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21840" windowHeight="13740" tabRatio="500" activeTab="1"/>
  </bookViews>
  <sheets>
    <sheet name="Contents" sheetId="9" r:id="rId1"/>
    <sheet name="Supplemental Table 2" sheetId="11" r:id="rId2"/>
    <sheet name="Up-DBR1" sheetId="2" r:id="rId3"/>
    <sheet name="GO Analysis UP Genes" sheetId="4" r:id="rId4"/>
    <sheet name="Down-DBR1" sheetId="3" r:id="rId5"/>
    <sheet name="GO Analysis DOWN" sheetId="5" r:id="rId6"/>
    <sheet name="Compromised Introns SE" sheetId="7" r:id="rId7"/>
    <sheet name="Improved Introns SE" sheetId="8" r:id="rId8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12219" i="11"/>
  <c r="T12200"/>
  <c r="T12154"/>
  <c r="T12105"/>
  <c r="T11955"/>
  <c r="T11887"/>
  <c r="T11866"/>
  <c r="T11428"/>
  <c r="T11345"/>
  <c r="T11169"/>
  <c r="T11084"/>
  <c r="T10998"/>
  <c r="T10924"/>
  <c r="T10923"/>
  <c r="T10832"/>
  <c r="T10570"/>
  <c r="T10523"/>
  <c r="T10440"/>
  <c r="T10415"/>
  <c r="T10413"/>
  <c r="T10405"/>
  <c r="T10300"/>
  <c r="T10220"/>
  <c r="T10202"/>
  <c r="T10109"/>
  <c r="T10071"/>
  <c r="T10054"/>
  <c r="T10042"/>
  <c r="T9870"/>
  <c r="T9673"/>
  <c r="T9422"/>
  <c r="T9366"/>
  <c r="T9185"/>
  <c r="T9164"/>
  <c r="T8833"/>
  <c r="T8577"/>
  <c r="T8576"/>
  <c r="T8575"/>
  <c r="T8564"/>
  <c r="T8540"/>
  <c r="T8394"/>
  <c r="T8161"/>
  <c r="T8044"/>
  <c r="T8026"/>
  <c r="T7980"/>
  <c r="T7968"/>
  <c r="T7888"/>
  <c r="T7684"/>
  <c r="T7656"/>
  <c r="T7504"/>
  <c r="T7463"/>
  <c r="T7441"/>
  <c r="T7408"/>
  <c r="T7385"/>
  <c r="T7163"/>
  <c r="T7097"/>
  <c r="T6953"/>
  <c r="T6636"/>
  <c r="T6548"/>
  <c r="T6411"/>
  <c r="T6271"/>
  <c r="T5992"/>
  <c r="T5947"/>
  <c r="T5709"/>
  <c r="T5701"/>
  <c r="T5698"/>
  <c r="T5144"/>
  <c r="T4913"/>
  <c r="T4556"/>
  <c r="T4489"/>
  <c r="T4428"/>
  <c r="T4297"/>
  <c r="T4102"/>
  <c r="T3858"/>
  <c r="T3801"/>
  <c r="T3635"/>
  <c r="T3511"/>
  <c r="T3155"/>
  <c r="T3146"/>
  <c r="T3128"/>
  <c r="T3065"/>
  <c r="T2773"/>
  <c r="T2350"/>
  <c r="T2030"/>
  <c r="T2019"/>
  <c r="T1594"/>
  <c r="T1584"/>
  <c r="T1138"/>
  <c r="T906"/>
  <c r="T901"/>
  <c r="T800"/>
  <c r="T320"/>
  <c r="T94"/>
  <c r="T20"/>
</calcChain>
</file>

<file path=xl/sharedStrings.xml><?xml version="1.0" encoding="utf-8"?>
<sst xmlns="http://schemas.openxmlformats.org/spreadsheetml/2006/main" count="72607" uniqueCount="24148">
  <si>
    <t>start</t>
  </si>
  <si>
    <t>end</t>
  </si>
  <si>
    <t>width</t>
  </si>
  <si>
    <t>strand</t>
  </si>
  <si>
    <t>id</t>
  </si>
  <si>
    <t>dbr1_1_reads</t>
  </si>
  <si>
    <t>dbr1_2_reads</t>
  </si>
  <si>
    <t>wt_1_reads</t>
  </si>
  <si>
    <t>wt_2_reads</t>
  </si>
  <si>
    <t>dbr1_1_exp</t>
  </si>
  <si>
    <t>dbr1_2_exp</t>
  </si>
  <si>
    <t>wt_1_exp</t>
  </si>
  <si>
    <t>wt_2_exp</t>
  </si>
  <si>
    <t>WT_DBR1_COMPARISON_DESeq_FC</t>
  </si>
  <si>
    <t>Intron_embedded_in</t>
  </si>
  <si>
    <t>Intron_surrounded_by</t>
  </si>
  <si>
    <t>exon_intron_reads_dbr1_1</t>
  </si>
  <si>
    <t>exon_intron_reads_dbr1_2</t>
  </si>
  <si>
    <t>exon_intron_reads_wt_1</t>
  </si>
  <si>
    <t>exon_intron_reads_wt_2</t>
  </si>
  <si>
    <t>log2_Splicing_Efficiency_dbr1_1</t>
  </si>
  <si>
    <t>log2_Splicing_Efficiency_dbr1_2</t>
  </si>
  <si>
    <t>log2_Splicing_Efficiency_wt_1</t>
  </si>
  <si>
    <t>log2_Splicing_Efficiency_wt_2</t>
  </si>
  <si>
    <t>log2_Fold_Change_WT/DBR1_Splicing_Efficiency_rep1</t>
  </si>
  <si>
    <t>log2_Fold_Change_WT/DBR1_Splicing_Efficiency_rep2</t>
  </si>
  <si>
    <t>qvalue_Splicing_Efficiency</t>
  </si>
  <si>
    <t>I</t>
  </si>
  <si>
    <t>SPAC212.09c</t>
  </si>
  <si>
    <t>Inf</t>
  </si>
  <si>
    <t>NA</t>
  </si>
  <si>
    <t>SPAC212.08c</t>
  </si>
  <si>
    <t>SPAC212.07c</t>
  </si>
  <si>
    <t>SPAC212.12</t>
  </si>
  <si>
    <t>SPAC212.06c</t>
  </si>
  <si>
    <t>SPAC212.05c</t>
  </si>
  <si>
    <t>SPAC212.04c</t>
  </si>
  <si>
    <t>SPAC212.01c</t>
  </si>
  <si>
    <t>SPAC977.01</t>
  </si>
  <si>
    <t>SPAC977.02</t>
  </si>
  <si>
    <t>SPAC977.18</t>
  </si>
  <si>
    <t>SPAC977.03</t>
  </si>
  <si>
    <t>SPAC977.04</t>
  </si>
  <si>
    <t>SPAC977.06</t>
  </si>
  <si>
    <t>SPNCRNA.136</t>
  </si>
  <si>
    <t>SPNCRNA.601</t>
  </si>
  <si>
    <t>SPAC977.08</t>
  </si>
  <si>
    <t>SPAC977.10</t>
  </si>
  <si>
    <t>SPNCRNA.602</t>
  </si>
  <si>
    <t>SPNCRNA.19</t>
  </si>
  <si>
    <t>SPAC977.11</t>
  </si>
  <si>
    <t>SPAC977.12</t>
  </si>
  <si>
    <t>SPAC977.15</t>
  </si>
  <si>
    <t>SPAC977.17</t>
  </si>
  <si>
    <t>SPAC977.16c</t>
  </si>
  <si>
    <t>SPNCRNA.137</t>
  </si>
  <si>
    <t>SPNCRNA.83</t>
  </si>
  <si>
    <t>SPNCRNA.37</t>
  </si>
  <si>
    <t>SPNCRNA.138</t>
  </si>
  <si>
    <t>SPNCRNA.76</t>
  </si>
  <si>
    <t>SPAC1F8.01</t>
  </si>
  <si>
    <t>SPNCRNA.139</t>
  </si>
  <si>
    <t>SPNCRNA.604</t>
  </si>
  <si>
    <t>SPNCRNA.605</t>
  </si>
  <si>
    <t>SPAC1F8.05</t>
  </si>
  <si>
    <t>SPNCRNA.606</t>
  </si>
  <si>
    <t>SPAC1F8.06</t>
  </si>
  <si>
    <t>SPNCRNA.607</t>
  </si>
  <si>
    <t>SPAC1F8.08</t>
  </si>
  <si>
    <t>SPAC11D3.19</t>
  </si>
  <si>
    <t>SPNCRNA.608</t>
  </si>
  <si>
    <t>SPAC11D3.05</t>
  </si>
  <si>
    <t>SPAC11D3.04c</t>
  </si>
  <si>
    <t>SPAC11D3.06</t>
  </si>
  <si>
    <t>SPAC11D3.07c</t>
  </si>
  <si>
    <t>SPAC11D3.09</t>
  </si>
  <si>
    <t>SPAC11D3.08c</t>
  </si>
  <si>
    <t>SPAC11D3.10</t>
  </si>
  <si>
    <t>SPAC11D3.11c</t>
  </si>
  <si>
    <t>SPAC11D3.13</t>
  </si>
  <si>
    <t>SPAC11D3.14c</t>
  </si>
  <si>
    <t>SPNCRNA.609</t>
  </si>
  <si>
    <t>SPNCRNA.147</t>
  </si>
  <si>
    <t>SPAC11D3.15</t>
  </si>
  <si>
    <t>SPNCRNA.610</t>
  </si>
  <si>
    <t>SPAC11D3.17</t>
  </si>
  <si>
    <t>SPAC11D3.16c</t>
  </si>
  <si>
    <t>SPNCRNA.611</t>
  </si>
  <si>
    <t>SPAC11D3.18c</t>
  </si>
  <si>
    <t>SPAC5H10.01</t>
  </si>
  <si>
    <t>SPNCRNA.613</t>
  </si>
  <si>
    <t>SPAC5H10.02c</t>
  </si>
  <si>
    <t>SPAC5H10.03</t>
  </si>
  <si>
    <t>SPRRNA.10</t>
  </si>
  <si>
    <t>SPAC5H10.04</t>
  </si>
  <si>
    <t>SPAC5H10.05c</t>
  </si>
  <si>
    <t>SPAC5H10.07</t>
  </si>
  <si>
    <t>SPNCRNA.614</t>
  </si>
  <si>
    <t>SPAC5H10.10</t>
  </si>
  <si>
    <t>SPNCRNA.615</t>
  </si>
  <si>
    <t>SPAC5H10.11</t>
  </si>
  <si>
    <t>SPAC5H10.12c</t>
  </si>
  <si>
    <t>SPNCRNA.616</t>
  </si>
  <si>
    <t>SPNCRNA.617</t>
  </si>
  <si>
    <t>SPAC13G6.01c</t>
  </si>
  <si>
    <t>SPSNORNA.49</t>
  </si>
  <si>
    <t>SPAC13G6.03</t>
  </si>
  <si>
    <t>SPNCRNA.141</t>
  </si>
  <si>
    <t>SPAC13G6.02c</t>
  </si>
  <si>
    <t>SPAC13G6.04</t>
  </si>
  <si>
    <t>SPAC13G6.05c</t>
  </si>
  <si>
    <t>SPAC13G6.08</t>
  </si>
  <si>
    <t>SPNCRNA.619</t>
  </si>
  <si>
    <t>SPAC13G6.09</t>
  </si>
  <si>
    <t>SPAC13G6.13</t>
  </si>
  <si>
    <t>SPAC13G6.12c</t>
  </si>
  <si>
    <t>SPAC13G6.14</t>
  </si>
  <si>
    <t>SPNCRNA.620</t>
  </si>
  <si>
    <t>SPAC24B11.05</t>
  </si>
  <si>
    <t>SPNCRNA.622</t>
  </si>
  <si>
    <t>SPNCRNA.142</t>
  </si>
  <si>
    <t>SPNCRNA.623</t>
  </si>
  <si>
    <t>SPAC24B11.09</t>
  </si>
  <si>
    <t>SPAC24B11.14</t>
  </si>
  <si>
    <t>SPNCRNA.624</t>
  </si>
  <si>
    <t>SPAC24B11.13</t>
  </si>
  <si>
    <t>SPAC806.02c</t>
  </si>
  <si>
    <t>SPNCRNA.625</t>
  </si>
  <si>
    <t>SPNCRNA.143</t>
  </si>
  <si>
    <t>SPNCRNA.627</t>
  </si>
  <si>
    <t>SPNCRNA.626</t>
  </si>
  <si>
    <t>SPNCRNA.144</t>
  </si>
  <si>
    <t>SPNCRNA.628</t>
  </si>
  <si>
    <t>SPNCRNA.145</t>
  </si>
  <si>
    <t>SPAC806.05</t>
  </si>
  <si>
    <t>SPAC806.06c</t>
  </si>
  <si>
    <t>SPAC806.07</t>
  </si>
  <si>
    <t>SPNCRNA.629</t>
  </si>
  <si>
    <t>SPNCRNA.630</t>
  </si>
  <si>
    <t>SPNCRNA.631</t>
  </si>
  <si>
    <t>SPAC1639.02c</t>
  </si>
  <si>
    <t>SPAC1F5.11c</t>
  </si>
  <si>
    <t>SPNCRNA.633</t>
  </si>
  <si>
    <t>SPAC1F5.10</t>
  </si>
  <si>
    <t>SPAC1F5.09c</t>
  </si>
  <si>
    <t>SPNCRNA.634</t>
  </si>
  <si>
    <t>SPAC1F5.08c</t>
  </si>
  <si>
    <t>SPAC1F5.06</t>
  </si>
  <si>
    <t>SPAC1F5.07c</t>
  </si>
  <si>
    <t>SPAC1F5.05c</t>
  </si>
  <si>
    <t>SPAC1F5.04c</t>
  </si>
  <si>
    <t>SPAC1F5.03c</t>
  </si>
  <si>
    <t>SPNCRNA.148</t>
  </si>
  <si>
    <t>SPNCRNA.27</t>
  </si>
  <si>
    <t>SPAC18B11.10</t>
  </si>
  <si>
    <t>SPNCRNA.635</t>
  </si>
  <si>
    <t>SPAC18B11.09c</t>
  </si>
  <si>
    <t>SPAC18B11.08c</t>
  </si>
  <si>
    <t>SPAC18B11.07c</t>
  </si>
  <si>
    <t>SPAC18B11.03c</t>
  </si>
  <si>
    <t>SPNCRNA.636</t>
  </si>
  <si>
    <t>SPAC18B11.02c</t>
  </si>
  <si>
    <t>SPAC12G12.16c</t>
  </si>
  <si>
    <t>SPNCRNA.637</t>
  </si>
  <si>
    <t>SPAC12G12.15</t>
  </si>
  <si>
    <t>SPAC12G12.14c</t>
  </si>
  <si>
    <t>SPNCRNA.638</t>
  </si>
  <si>
    <t>SPAC12G12.13c</t>
  </si>
  <si>
    <t>SPAC12G12.11c</t>
  </si>
  <si>
    <t>SPAC12G12.17</t>
  </si>
  <si>
    <t>SPAC12G12.08</t>
  </si>
  <si>
    <t>SPAC12G12.07c</t>
  </si>
  <si>
    <t>SPAC12G12.06c</t>
  </si>
  <si>
    <t>SPAC12G12.05c</t>
  </si>
  <si>
    <t>SPSNORNA.29</t>
  </si>
  <si>
    <t>SPNCRNA.639</t>
  </si>
  <si>
    <t>SPAC12G12.04</t>
  </si>
  <si>
    <t>SPNCRNA.640</t>
  </si>
  <si>
    <t>SPAC12G12.02</t>
  </si>
  <si>
    <t>SPAC12G12.01c</t>
  </si>
  <si>
    <t>SPAC630.03</t>
  </si>
  <si>
    <t>SPAC630.04c</t>
  </si>
  <si>
    <t>SPAC630.05</t>
  </si>
  <si>
    <t>SPAC630.06c</t>
  </si>
  <si>
    <t>SPNCRNA.641</t>
  </si>
  <si>
    <t>SPAC630.07c</t>
  </si>
  <si>
    <t>SPAC630.15</t>
  </si>
  <si>
    <t>SPATRNAPRO.01</t>
  </si>
  <si>
    <t>SPAC630.10</t>
  </si>
  <si>
    <t>SPAC630.11</t>
  </si>
  <si>
    <t>SPAC630.12</t>
  </si>
  <si>
    <t>SPAC630.13c</t>
  </si>
  <si>
    <t>SPAC1751.04</t>
  </si>
  <si>
    <t>SPAC1751.03</t>
  </si>
  <si>
    <t>SPAC31A2.02</t>
  </si>
  <si>
    <t>SPNCRNA.643</t>
  </si>
  <si>
    <t>SPAC31A2.03</t>
  </si>
  <si>
    <t>SPAC31A2.04c</t>
  </si>
  <si>
    <t>SPAC31A2.06</t>
  </si>
  <si>
    <t>SPAC31A2.07c</t>
  </si>
  <si>
    <t>SPAC31A2.08</t>
  </si>
  <si>
    <t>SPAC31A2.09c</t>
  </si>
  <si>
    <t>SPAC31A2.10</t>
  </si>
  <si>
    <t>SPAC31A2.12</t>
  </si>
  <si>
    <t>SPAC31A2.13c</t>
  </si>
  <si>
    <t>SPAC31A2.14</t>
  </si>
  <si>
    <t>SPAC31A2.15c</t>
  </si>
  <si>
    <t>SPAC31A2.16</t>
  </si>
  <si>
    <t>SPAC13C5.02</t>
  </si>
  <si>
    <t>SPAC13C5.03</t>
  </si>
  <si>
    <t>SPAC13C5.04</t>
  </si>
  <si>
    <t>SPNCRNA.645</t>
  </si>
  <si>
    <t>SPSNORNA.01</t>
  </si>
  <si>
    <t>SPNCRNA.05</t>
  </si>
  <si>
    <t>SPAC13C5.06c</t>
  </si>
  <si>
    <t>SPAC13C5.07</t>
  </si>
  <si>
    <t>SPAC23E2.01</t>
  </si>
  <si>
    <t>SPATRNAVAL.01</t>
  </si>
  <si>
    <t>SPAC23E2.02</t>
  </si>
  <si>
    <t>SPNCRNA.649</t>
  </si>
  <si>
    <t>SPNCRNA.650</t>
  </si>
  <si>
    <t>SPRRNA.11</t>
  </si>
  <si>
    <t>SPNCRNA.651</t>
  </si>
  <si>
    <t>SPAC24H6.13</t>
  </si>
  <si>
    <t>SPAC24H6.12c</t>
  </si>
  <si>
    <t>SPAC24H6.11c</t>
  </si>
  <si>
    <t>SPNCRNA.652</t>
  </si>
  <si>
    <t>SPAC24H6.10c</t>
  </si>
  <si>
    <t>SPNCRNA.653</t>
  </si>
  <si>
    <t>SPAC24H6.03</t>
  </si>
  <si>
    <t>SPNCRNA.551</t>
  </si>
  <si>
    <t>SPAC24H6.02c</t>
  </si>
  <si>
    <t>SPAC24H6.01c</t>
  </si>
  <si>
    <t>SPNCRNA.47</t>
  </si>
  <si>
    <t>SPAPB21F2.02</t>
  </si>
  <si>
    <t>SPAPB21F2.03</t>
  </si>
  <si>
    <t>SPAC227.01c</t>
  </si>
  <si>
    <t>SPNCRNA.655</t>
  </si>
  <si>
    <t>SPNCRNA.656</t>
  </si>
  <si>
    <t>SPAC227.03c</t>
  </si>
  <si>
    <t>SPAC227.04</t>
  </si>
  <si>
    <t>SPAC227.05</t>
  </si>
  <si>
    <t>SPAC227.06</t>
  </si>
  <si>
    <t>SPAC227.07c</t>
  </si>
  <si>
    <t>SPNCRNA.657</t>
  </si>
  <si>
    <t>SPAC227.08c</t>
  </si>
  <si>
    <t>SPAC227.09</t>
  </si>
  <si>
    <t>SPAC227.10</t>
  </si>
  <si>
    <t>SPAC227.11c</t>
  </si>
  <si>
    <t>SPAC227.12</t>
  </si>
  <si>
    <t>SPNCRNA.658</t>
  </si>
  <si>
    <t>SPAC227.14</t>
  </si>
  <si>
    <t>SPAC227.15</t>
  </si>
  <si>
    <t>SPNCRNA.659</t>
  </si>
  <si>
    <t>SPAC227.16c</t>
  </si>
  <si>
    <t>SPSNORNA.02</t>
  </si>
  <si>
    <t>SPSNORNA.03</t>
  </si>
  <si>
    <t>SPSNORNA.04</t>
  </si>
  <si>
    <t>SPSNORNA.05</t>
  </si>
  <si>
    <t>SPSNORNA.06</t>
  </si>
  <si>
    <t>SPAC227.18</t>
  </si>
  <si>
    <t>SPAC2F7.04</t>
  </si>
  <si>
    <t>SPAC2F7.05c</t>
  </si>
  <si>
    <t>SPNCRNA.552</t>
  </si>
  <si>
    <t>SPAC2F7.06c</t>
  </si>
  <si>
    <t>SPNCRNA.660</t>
  </si>
  <si>
    <t>SPNCRNA.661</t>
  </si>
  <si>
    <t>SPAC2F7.09c</t>
  </si>
  <si>
    <t>SPAC2F7.10</t>
  </si>
  <si>
    <t>SPAC2F7.11</t>
  </si>
  <si>
    <t>SPAC2F7.13c</t>
  </si>
  <si>
    <t>SPNCRNA.154</t>
  </si>
  <si>
    <t>SPAC2F7.15</t>
  </si>
  <si>
    <t>SPAC2F7.16c</t>
  </si>
  <si>
    <t>SPAC2F7.17</t>
  </si>
  <si>
    <t>SPAC13A11.01c</t>
  </si>
  <si>
    <t>SPNCRNA.155</t>
  </si>
  <si>
    <t>SPAC13A11.03</t>
  </si>
  <si>
    <t>SPAC13A11.04c</t>
  </si>
  <si>
    <t>SPAC13A11.05</t>
  </si>
  <si>
    <t>SPAC13A11.06</t>
  </si>
  <si>
    <t>SPAC3H8.02</t>
  </si>
  <si>
    <t>SPAC3H8.03</t>
  </si>
  <si>
    <t>SPNCRNA.663</t>
  </si>
  <si>
    <t>SPAC3H8.04</t>
  </si>
  <si>
    <t>SPNCRNA.156</t>
  </si>
  <si>
    <t>SPAC3H8.06</t>
  </si>
  <si>
    <t>SPNCRNA.665</t>
  </si>
  <si>
    <t>SPNCRNA.666</t>
  </si>
  <si>
    <t>SPAC3H8.09c</t>
  </si>
  <si>
    <t>SPAC3H8.10</t>
  </si>
  <si>
    <t>SPAC1F3.01</t>
  </si>
  <si>
    <t>SPAC1F3.03</t>
  </si>
  <si>
    <t>SPAC1F3.04c</t>
  </si>
  <si>
    <t>SPAC1F3.05</t>
  </si>
  <si>
    <t>SPAC1F3.06c</t>
  </si>
  <si>
    <t>SPNCRNA.668</t>
  </si>
  <si>
    <t>SPAC1F3.09</t>
  </si>
  <si>
    <t>SPAC1D4.01</t>
  </si>
  <si>
    <t>SPAC1D4.04</t>
  </si>
  <si>
    <t>SPAC1D4.08</t>
  </si>
  <si>
    <t>SPAC1D4.10</t>
  </si>
  <si>
    <t>SPAC1D4.11c</t>
  </si>
  <si>
    <t>SPNCRNA.671</t>
  </si>
  <si>
    <t>SPAC1D4.12</t>
  </si>
  <si>
    <t>SPNCRNA.673</t>
  </si>
  <si>
    <t>SPAC1D4.13</t>
  </si>
  <si>
    <t>SPNCRNA.674</t>
  </si>
  <si>
    <t>SPAC1D4.14</t>
  </si>
  <si>
    <t>SPAC22F3.13</t>
  </si>
  <si>
    <t>SPNCRNA.158</t>
  </si>
  <si>
    <t>SPNCRNA.675</t>
  </si>
  <si>
    <t>SPAC22F3.12c</t>
  </si>
  <si>
    <t>SPAC22F3.11c</t>
  </si>
  <si>
    <t>SPAC22F3.10c</t>
  </si>
  <si>
    <t>SPAC22F3.09c</t>
  </si>
  <si>
    <t>SPAC22F3.08c</t>
  </si>
  <si>
    <t>SPAC22F3.07c</t>
  </si>
  <si>
    <t>SPAC22F3.15</t>
  </si>
  <si>
    <t>SPAC22F3.06c</t>
  </si>
  <si>
    <t>SPAC22F3.05c</t>
  </si>
  <si>
    <t>SPAC22F3.03c</t>
  </si>
  <si>
    <t>SPAC1296.02</t>
  </si>
  <si>
    <t>SPAC1296.03c</t>
  </si>
  <si>
    <t>SPAC1296.04</t>
  </si>
  <si>
    <t>SPAC1296.05c</t>
  </si>
  <si>
    <t>SPAC1296.06</t>
  </si>
  <si>
    <t>SPAPJ696.01c</t>
  </si>
  <si>
    <t>SPAPJ696.02</t>
  </si>
  <si>
    <t>SPAC22G7.01c</t>
  </si>
  <si>
    <t>SPAC22G7.02</t>
  </si>
  <si>
    <t>SPNCRNA.677</t>
  </si>
  <si>
    <t>SPAC22G7.03</t>
  </si>
  <si>
    <t>SPAC22G7.04</t>
  </si>
  <si>
    <t>SPNCRNA.678</t>
  </si>
  <si>
    <t>SPAC22G7.05</t>
  </si>
  <si>
    <t>SPAC22G7.08</t>
  </si>
  <si>
    <t>SPAC22G7.09c</t>
  </si>
  <si>
    <t>SPAC22G7.10</t>
  </si>
  <si>
    <t>SPAC22G7.11c</t>
  </si>
  <si>
    <t>SPNCRNA.679</t>
  </si>
  <si>
    <t>SPNCRNA.680</t>
  </si>
  <si>
    <t>SPAC4G8.04</t>
  </si>
  <si>
    <t>SPAC4G8.05</t>
  </si>
  <si>
    <t>SPAC4G8.06c</t>
  </si>
  <si>
    <t>SPNCRNA.681</t>
  </si>
  <si>
    <t>SPNCRNA.159</t>
  </si>
  <si>
    <t>SPAC4G8.08</t>
  </si>
  <si>
    <t>SPNCRNA.682</t>
  </si>
  <si>
    <t>SPAC4G8.09</t>
  </si>
  <si>
    <t>SPNCRNA.683</t>
  </si>
  <si>
    <t>SPAC4G8.10</t>
  </si>
  <si>
    <t>SPAC4G8.11c</t>
  </si>
  <si>
    <t>SPNCRNA.684</t>
  </si>
  <si>
    <t>SPNCRNA.685</t>
  </si>
  <si>
    <t>SPAC16C9.01c</t>
  </si>
  <si>
    <t>SPNCRNA.686</t>
  </si>
  <si>
    <t>SPAC16C9.02c</t>
  </si>
  <si>
    <t>SPAC16C9.03</t>
  </si>
  <si>
    <t>SPAC16C9.05</t>
  </si>
  <si>
    <t>SPNCRNA.687</t>
  </si>
  <si>
    <t>SPAC16C9.07</t>
  </si>
  <si>
    <t>SPAC2G11.02</t>
  </si>
  <si>
    <t>SPAC2G11.03c</t>
  </si>
  <si>
    <t>SPAC2G11.04</t>
  </si>
  <si>
    <t>SPAC2G11.06</t>
  </si>
  <si>
    <t>SPNCRNA.688</t>
  </si>
  <si>
    <t>SPAC2G11.09</t>
  </si>
  <si>
    <t>SPAC2G11.10c</t>
  </si>
  <si>
    <t>SPNCRNA.689</t>
  </si>
  <si>
    <t>SPNCRNA.690</t>
  </si>
  <si>
    <t>SPAC2G11.11c</t>
  </si>
  <si>
    <t>SPAC2G11.12</t>
  </si>
  <si>
    <t>SPAC2G11.13</t>
  </si>
  <si>
    <t>SPNCRNA.691</t>
  </si>
  <si>
    <t>SPAC2G11.14</t>
  </si>
  <si>
    <t>SPAC2G11.15c</t>
  </si>
  <si>
    <t>SPAC521.02</t>
  </si>
  <si>
    <t>SPNCRNA.692</t>
  </si>
  <si>
    <t>SPAC521.03</t>
  </si>
  <si>
    <t>SPAC521.04c</t>
  </si>
  <si>
    <t>SPNCRNA.693</t>
  </si>
  <si>
    <t>SPAC521.05</t>
  </si>
  <si>
    <t>SPAC23G3.01</t>
  </si>
  <si>
    <t>SPAC23G3.03</t>
  </si>
  <si>
    <t>SPNCRNA.694</t>
  </si>
  <si>
    <t>SPAC23G3.04</t>
  </si>
  <si>
    <t>SPAC23G3.06</t>
  </si>
  <si>
    <t>SPAC23G3.09</t>
  </si>
  <si>
    <t>SPAC23G3.10c</t>
  </si>
  <si>
    <t>SPAC23G3.11</t>
  </si>
  <si>
    <t>SPAC22H12.02</t>
  </si>
  <si>
    <t>SPAC22H12.01c</t>
  </si>
  <si>
    <t>SPAC22H12.03</t>
  </si>
  <si>
    <t>SPAC1687.01</t>
  </si>
  <si>
    <t>SPAC1687.02</t>
  </si>
  <si>
    <t>SPAC1687.03c</t>
  </si>
  <si>
    <t>SPAC1687.04</t>
  </si>
  <si>
    <t>SPNCRNA.695</t>
  </si>
  <si>
    <t>SPAC1687.05</t>
  </si>
  <si>
    <t>SPAC1687.06c</t>
  </si>
  <si>
    <t>SPAC1687.07</t>
  </si>
  <si>
    <t>SPAC1687.08</t>
  </si>
  <si>
    <t>SPAC1687.09</t>
  </si>
  <si>
    <t>SPAC1687.10</t>
  </si>
  <si>
    <t>SPNCRNA.696</t>
  </si>
  <si>
    <t>SPAC1687.11</t>
  </si>
  <si>
    <t>SPAC1687.12c</t>
  </si>
  <si>
    <t>SPAC1687.15</t>
  </si>
  <si>
    <t>SPNCRNA.160</t>
  </si>
  <si>
    <t>SPNCRNA.697</t>
  </si>
  <si>
    <t>SPAC1687.21</t>
  </si>
  <si>
    <t>SPNCRNA.699</t>
  </si>
  <si>
    <t>SPAC222.03c</t>
  </si>
  <si>
    <t>SPAC222.19</t>
  </si>
  <si>
    <t>SPNCRNA.700</t>
  </si>
  <si>
    <t>SPAC222.05c</t>
  </si>
  <si>
    <t>SPAC222.06</t>
  </si>
  <si>
    <t>SPAC222.07c</t>
  </si>
  <si>
    <t>SPATRNAGLU.02</t>
  </si>
  <si>
    <t>SPAC222.09</t>
  </si>
  <si>
    <t>SPAC222.11</t>
  </si>
  <si>
    <t>SPAC222.17</t>
  </si>
  <si>
    <t>SPNCRNA.701</t>
  </si>
  <si>
    <t>SPAC222.15</t>
  </si>
  <si>
    <t>SPAC222.18</t>
  </si>
  <si>
    <t>SPAC222.16c</t>
  </si>
  <si>
    <t>SPAC821.05</t>
  </si>
  <si>
    <t>SPSNRNA.03</t>
  </si>
  <si>
    <t>SPAC821.06</t>
  </si>
  <si>
    <t>SPNCRNA.703</t>
  </si>
  <si>
    <t>SPNCRNA.163</t>
  </si>
  <si>
    <t>SPAC821.09</t>
  </si>
  <si>
    <t>SPNCRNA.164</t>
  </si>
  <si>
    <t>SPAC821.11</t>
  </si>
  <si>
    <t>SPAC821.12</t>
  </si>
  <si>
    <t>SPNCRNA.220</t>
  </si>
  <si>
    <t>SPNCRNA.704</t>
  </si>
  <si>
    <t>SPAC139.03</t>
  </si>
  <si>
    <t>SPAC139.04c</t>
  </si>
  <si>
    <t>SPNCRNA.705</t>
  </si>
  <si>
    <t>SPAC139.05</t>
  </si>
  <si>
    <t>SPNCRNA.706</t>
  </si>
  <si>
    <t>SPAC139.06</t>
  </si>
  <si>
    <t>SPAC23C4.02</t>
  </si>
  <si>
    <t>SPNCRNA.707</t>
  </si>
  <si>
    <t>SPAC23C4.03</t>
  </si>
  <si>
    <t>SPAC23C4.04c</t>
  </si>
  <si>
    <t>SPAC23C4.07</t>
  </si>
  <si>
    <t>SPAC23C4.06c</t>
  </si>
  <si>
    <t>SPAC23C4.08</t>
  </si>
  <si>
    <t>SPAC23C4.10</t>
  </si>
  <si>
    <t>SPAC23C4.11</t>
  </si>
  <si>
    <t>SPNCRNA.708</t>
  </si>
  <si>
    <t>SPAC23C4.12</t>
  </si>
  <si>
    <t>SPAC23C4.13</t>
  </si>
  <si>
    <t>SPAC23C4.14</t>
  </si>
  <si>
    <t>SPAC23C4.15</t>
  </si>
  <si>
    <t>SPAC23C4.16c</t>
  </si>
  <si>
    <t>SPAC23C4.17</t>
  </si>
  <si>
    <t>SPNCRNA.166</t>
  </si>
  <si>
    <t>SPAC23C4.18c</t>
  </si>
  <si>
    <t>SPAC23C4.19</t>
  </si>
  <si>
    <t>SPAC1A6.01c</t>
  </si>
  <si>
    <t>SPAC1A6.02</t>
  </si>
  <si>
    <t>SPAC1A6.11</t>
  </si>
  <si>
    <t>SPNCRNA.710</t>
  </si>
  <si>
    <t>SPAC1A6.06c</t>
  </si>
  <si>
    <t>SPAC1A6.07</t>
  </si>
  <si>
    <t>SPAC1A6.08c</t>
  </si>
  <si>
    <t>SPAC1A6.10</t>
  </si>
  <si>
    <t>SPAC30D11.14c</t>
  </si>
  <si>
    <t>SPAC30D11.13</t>
  </si>
  <si>
    <t>SPATRNASER.01</t>
  </si>
  <si>
    <t>SPATRNAMET.01</t>
  </si>
  <si>
    <t>SPNCRNA.711</t>
  </si>
  <si>
    <t>SPAC30D11.10</t>
  </si>
  <si>
    <t>SPNCRNA.712</t>
  </si>
  <si>
    <t>SPAC30D11.09</t>
  </si>
  <si>
    <t>SPAC30D11.08c</t>
  </si>
  <si>
    <t>SPAC30D11.07</t>
  </si>
  <si>
    <t>SPAC30D11.06c</t>
  </si>
  <si>
    <t>SPAC30D11.05</t>
  </si>
  <si>
    <t>SPAC30D11.04c</t>
  </si>
  <si>
    <t>SPAC30D11.02c</t>
  </si>
  <si>
    <t>SPAC30D11.01c</t>
  </si>
  <si>
    <t>SPAC56F8.02</t>
  </si>
  <si>
    <t>SPNCRNA.713</t>
  </si>
  <si>
    <t>SPAC56F8.03</t>
  </si>
  <si>
    <t>SPNCRNA.714</t>
  </si>
  <si>
    <t>SPNCRNA.715</t>
  </si>
  <si>
    <t>SPAC56F8.05c</t>
  </si>
  <si>
    <t>SPAC56F8.07</t>
  </si>
  <si>
    <t>SPAC56F8.08</t>
  </si>
  <si>
    <t>SPAC56F8.09</t>
  </si>
  <si>
    <t>SPAC56F8.10</t>
  </si>
  <si>
    <t>SPAC56F8.11</t>
  </si>
  <si>
    <t>SPNCRNA.716</t>
  </si>
  <si>
    <t>SPAC56F8.12</t>
  </si>
  <si>
    <t>SPAC56F8.13</t>
  </si>
  <si>
    <t>SPAC56F8.14c</t>
  </si>
  <si>
    <t>SPAC56F8.15</t>
  </si>
  <si>
    <t>SPAC56F8.16</t>
  </si>
  <si>
    <t>SPAC22A12.01c</t>
  </si>
  <si>
    <t>SPAC22A12.05</t>
  </si>
  <si>
    <t>SPNCRNA.717</t>
  </si>
  <si>
    <t>SPAC22A12.07c</t>
  </si>
  <si>
    <t>SPAC22A12.10</t>
  </si>
  <si>
    <t>SPAC22A12.11</t>
  </si>
  <si>
    <t>SPAC22A12.12c</t>
  </si>
  <si>
    <t>SPAC22A12.13</t>
  </si>
  <si>
    <t>SPAC22A12.14c</t>
  </si>
  <si>
    <t>SPNCRNA.719</t>
  </si>
  <si>
    <t>SPAC22A12.16</t>
  </si>
  <si>
    <t>SPAC22A12.17c</t>
  </si>
  <si>
    <t>SPNCRNA.168</t>
  </si>
  <si>
    <t>SPNCRNA.720</t>
  </si>
  <si>
    <t>SPNCRNA.721</t>
  </si>
  <si>
    <t>SPAC4C5.01</t>
  </si>
  <si>
    <t>SPAC4C5.02c</t>
  </si>
  <si>
    <t>SPAC4C5.03</t>
  </si>
  <si>
    <t>SPNCRNA.722</t>
  </si>
  <si>
    <t>SPAC4C5.04</t>
  </si>
  <si>
    <t>SPNCRNA.723</t>
  </si>
  <si>
    <t>SPSNORNA.07</t>
  </si>
  <si>
    <t>SPSNORNA.08</t>
  </si>
  <si>
    <t>SPSNORNA.09</t>
  </si>
  <si>
    <t>SPNCRNA.724</t>
  </si>
  <si>
    <t>SPAC10F6.02c</t>
  </si>
  <si>
    <t>SPAC10F6.04</t>
  </si>
  <si>
    <t>SPAC10F6.06</t>
  </si>
  <si>
    <t>SPNCRNA.554</t>
  </si>
  <si>
    <t>SPAC10F6.08c</t>
  </si>
  <si>
    <t>SPNCRNA.725</t>
  </si>
  <si>
    <t>SPAC10F6.09c</t>
  </si>
  <si>
    <t>SPAC10F6.10</t>
  </si>
  <si>
    <t>SPAC10F6.11c</t>
  </si>
  <si>
    <t>SPNCRNA.726</t>
  </si>
  <si>
    <t>SPNCRNA.82</t>
  </si>
  <si>
    <t>SPNCRNA.727</t>
  </si>
  <si>
    <t>SPSNORNA.10</t>
  </si>
  <si>
    <t>SPAC10F6.15</t>
  </si>
  <si>
    <t>SPNCRNA.728</t>
  </si>
  <si>
    <t>SPNCRNA.729</t>
  </si>
  <si>
    <t>SPNCRNA.432</t>
  </si>
  <si>
    <t>SPAC10F6.16</t>
  </si>
  <si>
    <t>SPAC10F6.17c</t>
  </si>
  <si>
    <t>SPAC56E4.03</t>
  </si>
  <si>
    <t>SPAC56E4.04c</t>
  </si>
  <si>
    <t>SPAC56E4.05</t>
  </si>
  <si>
    <t>SPAC56E4.06c</t>
  </si>
  <si>
    <t>SPAC56E4.07</t>
  </si>
  <si>
    <t>SPNCRNA.730</t>
  </si>
  <si>
    <t>SPAC1420.02c</t>
  </si>
  <si>
    <t>SPAC1420.03</t>
  </si>
  <si>
    <t>SPNCRNA.731</t>
  </si>
  <si>
    <t>SPAC1420.04c</t>
  </si>
  <si>
    <t>SPAPB17E12.02</t>
  </si>
  <si>
    <t>SPAPB17E12.03</t>
  </si>
  <si>
    <t>SPAPB17E12.04c</t>
  </si>
  <si>
    <t>SPAPB17E12.05</t>
  </si>
  <si>
    <t>SPAPB17E12.06</t>
  </si>
  <si>
    <t>SPAPB17E12.07c</t>
  </si>
  <si>
    <t>SPAPB17E12.08</t>
  </si>
  <si>
    <t>SPAPB17E12.09</t>
  </si>
  <si>
    <t>SPAPB17E12.10c</t>
  </si>
  <si>
    <t>SPAPB17E12.11</t>
  </si>
  <si>
    <t>SPAPB17E12.12c</t>
  </si>
  <si>
    <t>SPAPB17E12.13</t>
  </si>
  <si>
    <t>SPAPB17E12.14c</t>
  </si>
  <si>
    <t>SPNCRNA.732</t>
  </si>
  <si>
    <t>SPAC1565.01</t>
  </si>
  <si>
    <t>SPAC1565.02c</t>
  </si>
  <si>
    <t>SPAC1565.03</t>
  </si>
  <si>
    <t>SPAC1565.05</t>
  </si>
  <si>
    <t>SPAC1565.06c</t>
  </si>
  <si>
    <t>SPNCRNA.169</t>
  </si>
  <si>
    <t>SPAC1565.07c</t>
  </si>
  <si>
    <t>SPAC1565.08</t>
  </si>
  <si>
    <t>SPAC6F12.02</t>
  </si>
  <si>
    <t>SPAC6F12.03c</t>
  </si>
  <si>
    <t>SPAC6F12.04</t>
  </si>
  <si>
    <t>SPSNORNA.53</t>
  </si>
  <si>
    <t>SPAC6F12.06</t>
  </si>
  <si>
    <t>SPAC6F12.05c</t>
  </si>
  <si>
    <t>SPAC6F12.07</t>
  </si>
  <si>
    <t>SPAC6F12.08c</t>
  </si>
  <si>
    <t>SPAC6F12.09</t>
  </si>
  <si>
    <t>SPNCRNA.734</t>
  </si>
  <si>
    <t>SPAC6F12.10c</t>
  </si>
  <si>
    <t>SPAC6F12.12</t>
  </si>
  <si>
    <t>SPAC6F12.14</t>
  </si>
  <si>
    <t>SPAC6F12.15c</t>
  </si>
  <si>
    <t>SPNCRNA.735</t>
  </si>
  <si>
    <t>SPAC6F12.17</t>
  </si>
  <si>
    <t>SPAC19E9.02</t>
  </si>
  <si>
    <t>SPNCRNA.736</t>
  </si>
  <si>
    <t>SPNCRNA.737</t>
  </si>
  <si>
    <t>SPAC19E9.03</t>
  </si>
  <si>
    <t>SPAC57A10.02</t>
  </si>
  <si>
    <t>SPAC57A10.03</t>
  </si>
  <si>
    <t>SPNCRNA.739</t>
  </si>
  <si>
    <t>SPAC57A10.04</t>
  </si>
  <si>
    <t>SPAC57A10.14</t>
  </si>
  <si>
    <t>SPAC57A10.06</t>
  </si>
  <si>
    <t>SPAC57A10.07</t>
  </si>
  <si>
    <t>SPAC57A10.08c</t>
  </si>
  <si>
    <t>SPAC20G8.01</t>
  </si>
  <si>
    <t>SPAC20G8.02</t>
  </si>
  <si>
    <t>SPAC20G8.03</t>
  </si>
  <si>
    <t>SPAC20G8.04c</t>
  </si>
  <si>
    <t>SPNCRNA.740</t>
  </si>
  <si>
    <t>SPAC20G8.05c</t>
  </si>
  <si>
    <t>SPAC20G8.06</t>
  </si>
  <si>
    <t>SPATRNACYS.01</t>
  </si>
  <si>
    <t>SPAC3A12.02</t>
  </si>
  <si>
    <t>SPAC3A12.07</t>
  </si>
  <si>
    <t>SPAC3A12.08</t>
  </si>
  <si>
    <t>SPAC3A12.09c</t>
  </si>
  <si>
    <t>SPAC3A12.10</t>
  </si>
  <si>
    <t>SPNCRNA.741</t>
  </si>
  <si>
    <t>SPAC3A12.12</t>
  </si>
  <si>
    <t>SPAC3A12.13c</t>
  </si>
  <si>
    <t>SPAC3A12.14</t>
  </si>
  <si>
    <t>SPAC3A12.15</t>
  </si>
  <si>
    <t>SPSNORNA.48</t>
  </si>
  <si>
    <t>SPAC3A12.16c</t>
  </si>
  <si>
    <t>SPAC3A12.18</t>
  </si>
  <si>
    <t>SPAC9.02c</t>
  </si>
  <si>
    <t>SPAC9.04</t>
  </si>
  <si>
    <t>SPAC9.05</t>
  </si>
  <si>
    <t>SPNCRNA.742</t>
  </si>
  <si>
    <t>SPAC9.08c</t>
  </si>
  <si>
    <t>SPAC9.09</t>
  </si>
  <si>
    <t>SPAC9.10</t>
  </si>
  <si>
    <t>SPNCRNA.743</t>
  </si>
  <si>
    <t>SPNCRNA.171</t>
  </si>
  <si>
    <t>SPAC9.11</t>
  </si>
  <si>
    <t>SPAC9.12c</t>
  </si>
  <si>
    <t>SPAC5D6.10c</t>
  </si>
  <si>
    <t>SPAC5D6.12</t>
  </si>
  <si>
    <t>SPAC5D6.09c</t>
  </si>
  <si>
    <t>SPAC5D6.08c</t>
  </si>
  <si>
    <t>SPAC5D6.07c</t>
  </si>
  <si>
    <t>SPAC5D6.06c</t>
  </si>
  <si>
    <t>SPAC5D6.02c</t>
  </si>
  <si>
    <t>SPAC5D6.01</t>
  </si>
  <si>
    <t>SPNCRNA.173</t>
  </si>
  <si>
    <t>SPAC57A7.10c</t>
  </si>
  <si>
    <t>SPAC57A7.09</t>
  </si>
  <si>
    <t>SPNCRNA.174</t>
  </si>
  <si>
    <t>SPAC57A7.07c</t>
  </si>
  <si>
    <t>SPNCRNA.744</t>
  </si>
  <si>
    <t>SPAC57A7.04c</t>
  </si>
  <si>
    <t>SPAC57A7.05</t>
  </si>
  <si>
    <t>SPAC167.07c</t>
  </si>
  <si>
    <t>SPAC167.05</t>
  </si>
  <si>
    <t>SPAC167.06c</t>
  </si>
  <si>
    <t>SPAC167.03c</t>
  </si>
  <si>
    <t>SPAC167.02</t>
  </si>
  <si>
    <t>SPAC167.09</t>
  </si>
  <si>
    <t>SPNCRNA.555</t>
  </si>
  <si>
    <t>SPAC167.01</t>
  </si>
  <si>
    <t>SPRRNA.53</t>
  </si>
  <si>
    <t>SPAC1705.02</t>
  </si>
  <si>
    <t>SPNCRNA.175</t>
  </si>
  <si>
    <t>SPAC23H4.18c</t>
  </si>
  <si>
    <t>SPAC23H4.17c</t>
  </si>
  <si>
    <t>SPAC23H4.16c</t>
  </si>
  <si>
    <t>SPAC23H4.13c</t>
  </si>
  <si>
    <t>SPAC23H4.11c</t>
  </si>
  <si>
    <t>SPAC23H4.12</t>
  </si>
  <si>
    <t>SPAC23H4.10c</t>
  </si>
  <si>
    <t>SPAC23H4.09</t>
  </si>
  <si>
    <t>SPAC23H4.07c</t>
  </si>
  <si>
    <t>SPAC23H4.05c</t>
  </si>
  <si>
    <t>SPNCRNA.746</t>
  </si>
  <si>
    <t>SPAC23H4.04</t>
  </si>
  <si>
    <t>SPAC23H4.03c</t>
  </si>
  <si>
    <t>SPAC23H4.02</t>
  </si>
  <si>
    <t>SPAC23H4.01c</t>
  </si>
  <si>
    <t>SPNCRNA.747</t>
  </si>
  <si>
    <t>SPAP27G11.02</t>
  </si>
  <si>
    <t>SPNCRNA.748</t>
  </si>
  <si>
    <t>SPAP27G11.03</t>
  </si>
  <si>
    <t>SPAP27G11.04c</t>
  </si>
  <si>
    <t>SPNCRNA.749</t>
  </si>
  <si>
    <t>SPAP27G11.16</t>
  </si>
  <si>
    <t>SPNCRNA.750</t>
  </si>
  <si>
    <t>SPAP27G11.12</t>
  </si>
  <si>
    <t>SPAP27G11.15</t>
  </si>
  <si>
    <t>SPAC343.02</t>
  </si>
  <si>
    <t>SPAC343.03</t>
  </si>
  <si>
    <t>SPAC343.04c</t>
  </si>
  <si>
    <t>SPAC343.05</t>
  </si>
  <si>
    <t>SPAC343.07</t>
  </si>
  <si>
    <t>SPAC343.08c</t>
  </si>
  <si>
    <t>SPAC343.09</t>
  </si>
  <si>
    <t>SPNCRNA.752</t>
  </si>
  <si>
    <t>SPAC343.10</t>
  </si>
  <si>
    <t>SPAC343.11c</t>
  </si>
  <si>
    <t>SPAC343.21</t>
  </si>
  <si>
    <t>SPAC343.12</t>
  </si>
  <si>
    <t>SPAC343.20</t>
  </si>
  <si>
    <t>SPAC343.13</t>
  </si>
  <si>
    <t>SPAC343.14c</t>
  </si>
  <si>
    <t>SPAC343.15</t>
  </si>
  <si>
    <t>SPAC343.17c</t>
  </si>
  <si>
    <t>SPAC343.16</t>
  </si>
  <si>
    <t>SPAC343.18</t>
  </si>
  <si>
    <t>SPAC343.19</t>
  </si>
  <si>
    <t>SPAC824.02</t>
  </si>
  <si>
    <t>SPAC824.04</t>
  </si>
  <si>
    <t>SPAC824.05</t>
  </si>
  <si>
    <t>SPAC824.06</t>
  </si>
  <si>
    <t>SPAC824.07</t>
  </si>
  <si>
    <t>SPAC824.08</t>
  </si>
  <si>
    <t>SPAC824.09c</t>
  </si>
  <si>
    <t>SPNCRNA.177</t>
  </si>
  <si>
    <t>SPATRNALYS.01</t>
  </si>
  <si>
    <t>SPAC664.03</t>
  </si>
  <si>
    <t>SPAC664.05</t>
  </si>
  <si>
    <t>SPAC664.06</t>
  </si>
  <si>
    <t>SPAC664.07c</t>
  </si>
  <si>
    <t>SPSNORNA.31</t>
  </si>
  <si>
    <t>SPAC664.09</t>
  </si>
  <si>
    <t>SPAC664.10</t>
  </si>
  <si>
    <t>SPAC664.11</t>
  </si>
  <si>
    <t>SPAC664.12c</t>
  </si>
  <si>
    <t>SPAC664.13</t>
  </si>
  <si>
    <t>SPAC664.14</t>
  </si>
  <si>
    <t>SPNCRNA.758</t>
  </si>
  <si>
    <t>SPAC664.15</t>
  </si>
  <si>
    <t>SPATRNATYR.01</t>
  </si>
  <si>
    <t>SPAC105.03c</t>
  </si>
  <si>
    <t>SPAC17A5.01</t>
  </si>
  <si>
    <t>SPAC17A5.18c</t>
  </si>
  <si>
    <t>SPNCRNA.759</t>
  </si>
  <si>
    <t>SPAC17A5.02c</t>
  </si>
  <si>
    <t>SPAC17A5.03</t>
  </si>
  <si>
    <t>SPNCRNA.556</t>
  </si>
  <si>
    <t>SPAC17A5.05c</t>
  </si>
  <si>
    <t>SPAC17A5.19</t>
  </si>
  <si>
    <t>SPAC17A5.06</t>
  </si>
  <si>
    <t>SPAC17A5.07c</t>
  </si>
  <si>
    <t>SPAC17A5.08</t>
  </si>
  <si>
    <t>SPAC17A5.10</t>
  </si>
  <si>
    <t>SPATRNAILE.01</t>
  </si>
  <si>
    <t>SPAC17A5.11</t>
  </si>
  <si>
    <t>SPNCRNA.760</t>
  </si>
  <si>
    <t>SPAC17A5.12</t>
  </si>
  <si>
    <t>SPNCRNA.761</t>
  </si>
  <si>
    <t>SPAC17A5.13</t>
  </si>
  <si>
    <t>SPAC17A5.14</t>
  </si>
  <si>
    <t>SPAC17A5.16</t>
  </si>
  <si>
    <t>SPAC1610.01</t>
  </si>
  <si>
    <t>SPNCRNA.762</t>
  </si>
  <si>
    <t>SPAC1610.04</t>
  </si>
  <si>
    <t>SPAC1002.01</t>
  </si>
  <si>
    <t>SPAC1002.02</t>
  </si>
  <si>
    <t>SPAC1002.03c</t>
  </si>
  <si>
    <t>SPNCRNA.763</t>
  </si>
  <si>
    <t>SPAC1002.11</t>
  </si>
  <si>
    <t>SPAC1002.12c</t>
  </si>
  <si>
    <t>SPAC1002.20</t>
  </si>
  <si>
    <t>SPAC1002.15c</t>
  </si>
  <si>
    <t>SPAC1002.14</t>
  </si>
  <si>
    <t>SPAC1002.18</t>
  </si>
  <si>
    <t>SPAC1002.19</t>
  </si>
  <si>
    <t>SPAC1399.05c</t>
  </si>
  <si>
    <t>SPNCRNA.764</t>
  </si>
  <si>
    <t>SPAC1399.04c</t>
  </si>
  <si>
    <t>SPNCRNA.178</t>
  </si>
  <si>
    <t>SPAC1399.01c</t>
  </si>
  <si>
    <t>SPAP11E10.01</t>
  </si>
  <si>
    <t>SPAP11E10.02c</t>
  </si>
  <si>
    <t>SPAPB1A10.02</t>
  </si>
  <si>
    <t>SPNCRNA.181</t>
  </si>
  <si>
    <t>SPAPB1A10.03</t>
  </si>
  <si>
    <t>SPAPB1A10.16</t>
  </si>
  <si>
    <t>SPAPB1A10.05</t>
  </si>
  <si>
    <t>SPNCRNA.766</t>
  </si>
  <si>
    <t>SPAPB1A10.08</t>
  </si>
  <si>
    <t>SPNCRNA.768</t>
  </si>
  <si>
    <t>SPAPB1A10.09</t>
  </si>
  <si>
    <t>SPAPB1A10.10c</t>
  </si>
  <si>
    <t>SPAPB1A10.13</t>
  </si>
  <si>
    <t>SPNCRNA.769</t>
  </si>
  <si>
    <t>SPAPB1A10.14</t>
  </si>
  <si>
    <t>SPAPB1A10.15</t>
  </si>
  <si>
    <t>SPAC140.01</t>
  </si>
  <si>
    <t>SPAC140.02</t>
  </si>
  <si>
    <t>SPNCRNA.770</t>
  </si>
  <si>
    <t>SPAC140.03</t>
  </si>
  <si>
    <t>SPNCRNA.771</t>
  </si>
  <si>
    <t>SPNCRNA.182</t>
  </si>
  <si>
    <t>SPAC140.04</t>
  </si>
  <si>
    <t>SPAC110.01</t>
  </si>
  <si>
    <t>SPAC110.05</t>
  </si>
  <si>
    <t>SPAC110.02</t>
  </si>
  <si>
    <t>SPNCRNA.773</t>
  </si>
  <si>
    <t>SPAC110.03</t>
  </si>
  <si>
    <t>SPNCRNA.774</t>
  </si>
  <si>
    <t>SPAP14E8.02</t>
  </si>
  <si>
    <t>SPAP14E8.03</t>
  </si>
  <si>
    <t>SPAP14E8.04</t>
  </si>
  <si>
    <t>SPAP14E8.05c</t>
  </si>
  <si>
    <t>SPAC3H1.03</t>
  </si>
  <si>
    <t>SPAC3H1.05</t>
  </si>
  <si>
    <t>SPNCRNA.775</t>
  </si>
  <si>
    <t>SPAC3H1.06c</t>
  </si>
  <si>
    <t>SPAC3H1.07</t>
  </si>
  <si>
    <t>SPNCRNA.776</t>
  </si>
  <si>
    <t>SPAC3H1.08c</t>
  </si>
  <si>
    <t>SPAC3H1.10</t>
  </si>
  <si>
    <t>SPNCRNA.778</t>
  </si>
  <si>
    <t>SPNCRNA.777</t>
  </si>
  <si>
    <t>SPNCRNA.779</t>
  </si>
  <si>
    <t>SPNCRNA.780</t>
  </si>
  <si>
    <t>SPNCRNA.781</t>
  </si>
  <si>
    <t>SPNCRNA.782</t>
  </si>
  <si>
    <t>SPNCRNA.784</t>
  </si>
  <si>
    <t>SPNCRNA.783</t>
  </si>
  <si>
    <t>SPAC3H1.11</t>
  </si>
  <si>
    <t>SPAC3H1.13</t>
  </si>
  <si>
    <t>SPAC3H1.12c</t>
  </si>
  <si>
    <t>SPAC3H1.14</t>
  </si>
  <si>
    <t>SPAC9G1.02</t>
  </si>
  <si>
    <t>SPAC9G1.04</t>
  </si>
  <si>
    <t>SPAC9G1.05</t>
  </si>
  <si>
    <t>SPAC9G1.06c</t>
  </si>
  <si>
    <t>SPAC9G1.07</t>
  </si>
  <si>
    <t>SPAC9G1.08c</t>
  </si>
  <si>
    <t>SPAC9G1.09</t>
  </si>
  <si>
    <t>SPAC9G1.12</t>
  </si>
  <si>
    <t>SPAC9G1.13c</t>
  </si>
  <si>
    <t>SPNCRNA.785</t>
  </si>
  <si>
    <t>SPAC17H9.01</t>
  </si>
  <si>
    <t>SPNCRNA.786</t>
  </si>
  <si>
    <t>SPAC17H9.02</t>
  </si>
  <si>
    <t>SPAC17H9.03c</t>
  </si>
  <si>
    <t>SPAC17H9.05</t>
  </si>
  <si>
    <t>SPAC17H9.07</t>
  </si>
  <si>
    <t>SPAC17H9.06c</t>
  </si>
  <si>
    <t>SPAC17H9.08</t>
  </si>
  <si>
    <t>SPAC17H9.09c</t>
  </si>
  <si>
    <t>SPAC17H9.11</t>
  </si>
  <si>
    <t>SPAC17H9.12c</t>
  </si>
  <si>
    <t>SPNCRNA.788</t>
  </si>
  <si>
    <t>SPNCRNA.184</t>
  </si>
  <si>
    <t>SPAC17H9.16</t>
  </si>
  <si>
    <t>SPAC17H9.17c</t>
  </si>
  <si>
    <t>SPAC17H9.20</t>
  </si>
  <si>
    <t>SPAC607.02c</t>
  </si>
  <si>
    <t>SPNCRNA.185</t>
  </si>
  <si>
    <t>SPAC607.04</t>
  </si>
  <si>
    <t>SPNCRNA.789</t>
  </si>
  <si>
    <t>SPAC607.05</t>
  </si>
  <si>
    <t>SPAC607.06c</t>
  </si>
  <si>
    <t>SPNCRNA.186</t>
  </si>
  <si>
    <t>SPAC607.10</t>
  </si>
  <si>
    <t>SPNCRNA.790</t>
  </si>
  <si>
    <t>SPAC732.01</t>
  </si>
  <si>
    <t>SPNCRNA.791</t>
  </si>
  <si>
    <t>SPAC3C7.03c</t>
  </si>
  <si>
    <t>SPAC3C7.04</t>
  </si>
  <si>
    <t>SPAC3C7.09</t>
  </si>
  <si>
    <t>SPAC3C7.10</t>
  </si>
  <si>
    <t>SPAC3C7.11c</t>
  </si>
  <si>
    <t>SPAC3C7.12</t>
  </si>
  <si>
    <t>SPAC3C7.13c</t>
  </si>
  <si>
    <t>SPNCRNA.793</t>
  </si>
  <si>
    <t>SPAC25A8.02</t>
  </si>
  <si>
    <t>SPAC631.01c</t>
  </si>
  <si>
    <t>SPAC631.02</t>
  </si>
  <si>
    <t>SPAC20H4.01</t>
  </si>
  <si>
    <t>SPNCRNA.795</t>
  </si>
  <si>
    <t>SPAC20H4.02</t>
  </si>
  <si>
    <t>SPAC20H4.04</t>
  </si>
  <si>
    <t>SPAC20H4.05c</t>
  </si>
  <si>
    <t>SPAC20H4.07</t>
  </si>
  <si>
    <t>SPNCRNA.796</t>
  </si>
  <si>
    <t>SPAC20H4.08</t>
  </si>
  <si>
    <t>SPAC20H4.09</t>
  </si>
  <si>
    <t>SPNCRNA.797</t>
  </si>
  <si>
    <t>SPAC20H4.10</t>
  </si>
  <si>
    <t>SPAC23C11.01</t>
  </si>
  <si>
    <t>SPAC23C11.02c</t>
  </si>
  <si>
    <t>SPAC23C11.03</t>
  </si>
  <si>
    <t>SPAC23C11.04c</t>
  </si>
  <si>
    <t>SPAC23C11.05</t>
  </si>
  <si>
    <t>SPAC23C11.06c</t>
  </si>
  <si>
    <t>SPNCRNA.798</t>
  </si>
  <si>
    <t>SPAC23C11.07</t>
  </si>
  <si>
    <t>SPAC23C11.08</t>
  </si>
  <si>
    <t>SPAC23C11.09</t>
  </si>
  <si>
    <t>SPNCRNA.799</t>
  </si>
  <si>
    <t>SPAC23C11.10</t>
  </si>
  <si>
    <t>SPAC23C11.11</t>
  </si>
  <si>
    <t>SPNCRNA.800</t>
  </si>
  <si>
    <t>SPAC23C11.12</t>
  </si>
  <si>
    <t>SPNCRNA.187</t>
  </si>
  <si>
    <t>SPAC23C11.14</t>
  </si>
  <si>
    <t>SPAC23C11.15</t>
  </si>
  <si>
    <t>SPAC23C11.16</t>
  </si>
  <si>
    <t>SPAC23C11.17</t>
  </si>
  <si>
    <t>SPNCRNA.801</t>
  </si>
  <si>
    <t>SPAC13F5.05</t>
  </si>
  <si>
    <t>SPNCRNA.802</t>
  </si>
  <si>
    <t>SPAC1783.01</t>
  </si>
  <si>
    <t>SPAC1783.02c</t>
  </si>
  <si>
    <t>SPAC1783.03</t>
  </si>
  <si>
    <t>SPAC1783.05</t>
  </si>
  <si>
    <t>SPNCRNA.804</t>
  </si>
  <si>
    <t>SPAC1783.06c</t>
  </si>
  <si>
    <t>SPAC18G6.03</t>
  </si>
  <si>
    <t>SPNCRNA.188</t>
  </si>
  <si>
    <t>SPAC18G6.06</t>
  </si>
  <si>
    <t>SPAC18G6.07c</t>
  </si>
  <si>
    <t>SPAC18G6.10</t>
  </si>
  <si>
    <t>SPAC18G6.11c</t>
  </si>
  <si>
    <t>SPAC18G6.13</t>
  </si>
  <si>
    <t>SPNCRNA.806</t>
  </si>
  <si>
    <t>SPAC18G6.15</t>
  </si>
  <si>
    <t>SPAC13D6.01</t>
  </si>
  <si>
    <t>SPNCRNA.807</t>
  </si>
  <si>
    <t>SPNCRNA.189</t>
  </si>
  <si>
    <t>SPAC13D6.05</t>
  </si>
  <si>
    <t>SPAC13D6.04c</t>
  </si>
  <si>
    <t>SPAC4G9.02</t>
  </si>
  <si>
    <t>SPAC4G9.04c</t>
  </si>
  <si>
    <t>SPAC4G9.03</t>
  </si>
  <si>
    <t>SPAC4G9.05</t>
  </si>
  <si>
    <t>SPAC4G9.06c</t>
  </si>
  <si>
    <t>SPAC4G9.07</t>
  </si>
  <si>
    <t>SPAC4G9.10</t>
  </si>
  <si>
    <t>SPAC4G9.11c</t>
  </si>
  <si>
    <t>SPAC4G9.12</t>
  </si>
  <si>
    <t>SPAC4G9.13c</t>
  </si>
  <si>
    <t>SPAC4G9.14</t>
  </si>
  <si>
    <t>SPAC4G9.15</t>
  </si>
  <si>
    <t>SPAC4G9.16c</t>
  </si>
  <si>
    <t>SPNCRNA.809</t>
  </si>
  <si>
    <t>SPAC4G9.17c</t>
  </si>
  <si>
    <t>SPAC4G9.19</t>
  </si>
  <si>
    <t>SPAC4G9.20c</t>
  </si>
  <si>
    <t>SPAC4G9.22</t>
  </si>
  <si>
    <t>SPAC13G7.01c</t>
  </si>
  <si>
    <t>SPNCRNA.811</t>
  </si>
  <si>
    <t>SPAC13G7.02c</t>
  </si>
  <si>
    <t>SPAC13G7.03</t>
  </si>
  <si>
    <t>SPNCRNA.190</t>
  </si>
  <si>
    <t>SPAC13G7.05</t>
  </si>
  <si>
    <t>SPAC13G7.06</t>
  </si>
  <si>
    <t>SPAC13G7.07</t>
  </si>
  <si>
    <t>SPAC13G7.08c</t>
  </si>
  <si>
    <t>SPAC13G7.10</t>
  </si>
  <si>
    <t>SPAC13G7.11</t>
  </si>
  <si>
    <t>SPAC13G7.12c</t>
  </si>
  <si>
    <t>SPNCRNA.812</t>
  </si>
  <si>
    <t>SPAC6C3.02c</t>
  </si>
  <si>
    <t>SPNCRNA.813</t>
  </si>
  <si>
    <t>SPAC6C3.04</t>
  </si>
  <si>
    <t>SPAC6C3.05</t>
  </si>
  <si>
    <t>SPAC6C3.06c</t>
  </si>
  <si>
    <t>SPAC6C3.07</t>
  </si>
  <si>
    <t>SPNCRNA.815</t>
  </si>
  <si>
    <t>SPAC6C3.08</t>
  </si>
  <si>
    <t>SPAC6C3.09</t>
  </si>
  <si>
    <t>SPAC17G8.01c</t>
  </si>
  <si>
    <t>SPAC17G8.02</t>
  </si>
  <si>
    <t>SPAC17G8.15</t>
  </si>
  <si>
    <t>SPAC17G8.04c</t>
  </si>
  <si>
    <t>SPAC17G8.05</t>
  </si>
  <si>
    <t>SPAC17G8.06c</t>
  </si>
  <si>
    <t>SPAC17G8.07</t>
  </si>
  <si>
    <t>SPAC17G8.09</t>
  </si>
  <si>
    <t>SPAC17G8.10c</t>
  </si>
  <si>
    <t>SPNCRNA.817</t>
  </si>
  <si>
    <t>SPNCRNA.77</t>
  </si>
  <si>
    <t>SPNCRNA.59</t>
  </si>
  <si>
    <t>SPNCRNA.78</t>
  </si>
  <si>
    <t>SPAC17G8.12</t>
  </si>
  <si>
    <t>SPAC17G8.13c</t>
  </si>
  <si>
    <t>SPNCRNA.818</t>
  </si>
  <si>
    <t>SPAC17G8.14c</t>
  </si>
  <si>
    <t>SPNCRNA.192</t>
  </si>
  <si>
    <t>SPNCRNA.819</t>
  </si>
  <si>
    <t>SPAC22H10.02</t>
  </si>
  <si>
    <t>SPNCRNA.820</t>
  </si>
  <si>
    <t>SPAC22H10.03c</t>
  </si>
  <si>
    <t>SPAC22H10.04</t>
  </si>
  <si>
    <t>SPAC22H10.05c</t>
  </si>
  <si>
    <t>SPAC22H10.13</t>
  </si>
  <si>
    <t>SPAC22H10.07</t>
  </si>
  <si>
    <t>SPAC22H10.08</t>
  </si>
  <si>
    <t>SPAC22H10.09</t>
  </si>
  <si>
    <t>SPAC22H10.10</t>
  </si>
  <si>
    <t>SPAC15F9.02</t>
  </si>
  <si>
    <t>SPNCRNA.823</t>
  </si>
  <si>
    <t>SPAC1B9.02c</t>
  </si>
  <si>
    <t>SPAC1B9.03c</t>
  </si>
  <si>
    <t>SPAC6B12.18</t>
  </si>
  <si>
    <t>SPAC6B12.04c</t>
  </si>
  <si>
    <t>SPNCRNA.824</t>
  </si>
  <si>
    <t>SPNCRNA.194</t>
  </si>
  <si>
    <t>SPNCRNA.825</t>
  </si>
  <si>
    <t>SPAC6B12.08</t>
  </si>
  <si>
    <t>SPAC6B12.09</t>
  </si>
  <si>
    <t>SPAC6B12.10c</t>
  </si>
  <si>
    <t>SPAC6B12.11</t>
  </si>
  <si>
    <t>SPNCRNA.43</t>
  </si>
  <si>
    <t>SPATRNATHR.02</t>
  </si>
  <si>
    <t>SPAC6B12.12</t>
  </si>
  <si>
    <t>SPAC6B12.14c</t>
  </si>
  <si>
    <t>SPAC6B12.13</t>
  </si>
  <si>
    <t>SPNCRNA.195</t>
  </si>
  <si>
    <t>SPAC6B12.15</t>
  </si>
  <si>
    <t>SPNCRNA.826</t>
  </si>
  <si>
    <t>SPSNORNA.11</t>
  </si>
  <si>
    <t>SPATRNALYS.03</t>
  </si>
  <si>
    <t>SPAC6B12.16</t>
  </si>
  <si>
    <t>SPNCRNA.827</t>
  </si>
  <si>
    <t>SPAC32A11.01</t>
  </si>
  <si>
    <t>SPNCRNA.828</t>
  </si>
  <si>
    <t>SPAC32A11.02c</t>
  </si>
  <si>
    <t>SPNCRNA.829</t>
  </si>
  <si>
    <t>SPAC19A8.11c</t>
  </si>
  <si>
    <t>SPNCRNA.286</t>
  </si>
  <si>
    <t>SPAC19A8.07c</t>
  </si>
  <si>
    <t>SPAC19A8.05c</t>
  </si>
  <si>
    <t>SPAC19A8.01c</t>
  </si>
  <si>
    <t>SPNCRNA.558</t>
  </si>
  <si>
    <t>SPAC23H3.03c</t>
  </si>
  <si>
    <t>SPAC23H3.04</t>
  </si>
  <si>
    <t>SPAC23H3.06</t>
  </si>
  <si>
    <t>SPAC23H3.07c</t>
  </si>
  <si>
    <t>SPATRNACYS.02</t>
  </si>
  <si>
    <t>SPAC23H3.10</t>
  </si>
  <si>
    <t>SPNCRNA.197</t>
  </si>
  <si>
    <t>SPAC23H3.13c</t>
  </si>
  <si>
    <t>SPNCRNA.831</t>
  </si>
  <si>
    <t>SPAC23H3.14</t>
  </si>
  <si>
    <t>SPAC23H3.15c</t>
  </si>
  <si>
    <t>SPNCRNA.832</t>
  </si>
  <si>
    <t>SPAC25H1.02</t>
  </si>
  <si>
    <t>SPAC25H1.03</t>
  </si>
  <si>
    <t>SPNCRNA.833</t>
  </si>
  <si>
    <t>SPAC25H1.04</t>
  </si>
  <si>
    <t>SPAC25H1.05</t>
  </si>
  <si>
    <t>SPAC25H1.06</t>
  </si>
  <si>
    <t>SPAC25H1.10c</t>
  </si>
  <si>
    <t>SPAC25H1.07</t>
  </si>
  <si>
    <t>SPAC25H1.08c</t>
  </si>
  <si>
    <t>SPAC25H1.09</t>
  </si>
  <si>
    <t>SPAC4A8.02c</t>
  </si>
  <si>
    <t>SPNCRNA.834</t>
  </si>
  <si>
    <t>SPAC4A8.03c</t>
  </si>
  <si>
    <t>SPAC4A8.04</t>
  </si>
  <si>
    <t>SPNCRNA.835</t>
  </si>
  <si>
    <t>SPAC4A8.05c</t>
  </si>
  <si>
    <t>SPNCRNA.836</t>
  </si>
  <si>
    <t>SPNCRNA.837</t>
  </si>
  <si>
    <t>SPAC4A8.06c</t>
  </si>
  <si>
    <t>SPNCRNA.838</t>
  </si>
  <si>
    <t>SPAC4A8.08c</t>
  </si>
  <si>
    <t>SPAC4A8.10</t>
  </si>
  <si>
    <t>SPAC4A8.14</t>
  </si>
  <si>
    <t>SPATRNAILE.02</t>
  </si>
  <si>
    <t>SPAC823.02</t>
  </si>
  <si>
    <t>SPNCRNA.840</t>
  </si>
  <si>
    <t>SPAC823.03</t>
  </si>
  <si>
    <t>SPAC823.04</t>
  </si>
  <si>
    <t>SPAC823.06</t>
  </si>
  <si>
    <t>SPAC823.07</t>
  </si>
  <si>
    <t>SPAC823.08c</t>
  </si>
  <si>
    <t>SPNCRNA.199</t>
  </si>
  <si>
    <t>SPAC823.10c</t>
  </si>
  <si>
    <t>SPAC823.11</t>
  </si>
  <si>
    <t>SPAC823.12</t>
  </si>
  <si>
    <t>SPAC823.13c</t>
  </si>
  <si>
    <t>SPAC823.14</t>
  </si>
  <si>
    <t>SPNCRNA.841</t>
  </si>
  <si>
    <t>SPAC823.15</t>
  </si>
  <si>
    <t>SPAC7D4.14c</t>
  </si>
  <si>
    <t>SPAC823.16c</t>
  </si>
  <si>
    <t>SPAC7D4.13c</t>
  </si>
  <si>
    <t>SPAC7D4.12c</t>
  </si>
  <si>
    <t>SPAC7D4.11c</t>
  </si>
  <si>
    <t>SPAC7D4.10</t>
  </si>
  <si>
    <t>SPNCRNA.842</t>
  </si>
  <si>
    <t>SPAC7D4.09c</t>
  </si>
  <si>
    <t>SPAC7D4.07c</t>
  </si>
  <si>
    <t>SPAC7D4.08</t>
  </si>
  <si>
    <t>SPAC7D4.06c</t>
  </si>
  <si>
    <t>SPSNORNA.12</t>
  </si>
  <si>
    <t>SPAC7D4.03c</t>
  </si>
  <si>
    <t>SPAC7D4.02c</t>
  </si>
  <si>
    <t>SPAC4F8.15</t>
  </si>
  <si>
    <t>SPAC4F8.14c</t>
  </si>
  <si>
    <t>SPNCRNA.843</t>
  </si>
  <si>
    <t>SPAC4F8.13c</t>
  </si>
  <si>
    <t>SPAC4F8.12c</t>
  </si>
  <si>
    <t>SPAC4F8.11</t>
  </si>
  <si>
    <t>SPNCRNA.326</t>
  </si>
  <si>
    <t>SPAC4F8.10c</t>
  </si>
  <si>
    <t>SPNCRNA.200</t>
  </si>
  <si>
    <t>SPAC4F8.08</t>
  </si>
  <si>
    <t>SPAC4F8.07c</t>
  </si>
  <si>
    <t>SPNCRNA.201</t>
  </si>
  <si>
    <t>SPAC4F8.05c</t>
  </si>
  <si>
    <t>SPAC4F8.04</t>
  </si>
  <si>
    <t>SPAC4F8.02c</t>
  </si>
  <si>
    <t>SPAC4F8.01</t>
  </si>
  <si>
    <t>SPAC644.04</t>
  </si>
  <si>
    <t>SPAC644.05c</t>
  </si>
  <si>
    <t>SPNCRNA.844</t>
  </si>
  <si>
    <t>SPAC644.07</t>
  </si>
  <si>
    <t>SPAC644.08</t>
  </si>
  <si>
    <t>SPAC644.09</t>
  </si>
  <si>
    <t>SPAC644.10</t>
  </si>
  <si>
    <t>SPAC644.11c</t>
  </si>
  <si>
    <t>SPNCRNA.202</t>
  </si>
  <si>
    <t>SPAC644.12</t>
  </si>
  <si>
    <t>SPAC644.13c</t>
  </si>
  <si>
    <t>SPAC644.15</t>
  </si>
  <si>
    <t>SPAC644.16</t>
  </si>
  <si>
    <t>SPAC644.17c</t>
  </si>
  <si>
    <t>SPNCRNA.198</t>
  </si>
  <si>
    <t>SPSNORNA.54</t>
  </si>
  <si>
    <t>SPAPB2B4.01c</t>
  </si>
  <si>
    <t>SPNCRNA.845</t>
  </si>
  <si>
    <t>SPAPB2B4.02</t>
  </si>
  <si>
    <t>SPAPB2B4.03</t>
  </si>
  <si>
    <t>SPAPB2B4.05</t>
  </si>
  <si>
    <t>SPAPB2B4.06</t>
  </si>
  <si>
    <t>SPAPB2B4.07</t>
  </si>
  <si>
    <t>SPAC6F6.01</t>
  </si>
  <si>
    <t>SPAC6F6.02c</t>
  </si>
  <si>
    <t>SPNCRNA.204</t>
  </si>
  <si>
    <t>SPNCRNA.847</t>
  </si>
  <si>
    <t>SPNCRNA.848</t>
  </si>
  <si>
    <t>SPAC6F6.04c</t>
  </si>
  <si>
    <t>SPNCRNA.205</t>
  </si>
  <si>
    <t>SPAC6F6.05</t>
  </si>
  <si>
    <t>SPAC6F6.06c</t>
  </si>
  <si>
    <t>SPAC6F6.09</t>
  </si>
  <si>
    <t>SPAC6F6.10c</t>
  </si>
  <si>
    <t>SPNCRNA.849</t>
  </si>
  <si>
    <t>SPAC6F6.11c</t>
  </si>
  <si>
    <t>SPAC6F6.12</t>
  </si>
  <si>
    <t>SPNCRNA.851</t>
  </si>
  <si>
    <t>SPAC6F6.15</t>
  </si>
  <si>
    <t>SPAC6F6.16c</t>
  </si>
  <si>
    <t>SPAC6F6.17</t>
  </si>
  <si>
    <t>SPAC1805.04</t>
  </si>
  <si>
    <t>SPAC1805.03c</t>
  </si>
  <si>
    <t>SPAC1805.05</t>
  </si>
  <si>
    <t>SPNCRNA.853</t>
  </si>
  <si>
    <t>SPAC1805.08</t>
  </si>
  <si>
    <t>SPNCRNA.854</t>
  </si>
  <si>
    <t>SPAC1805.18</t>
  </si>
  <si>
    <t>SPSNORNA.52</t>
  </si>
  <si>
    <t>SPAC1805.10</t>
  </si>
  <si>
    <t>SPAC1805.13</t>
  </si>
  <si>
    <t>SPAC1805.14</t>
  </si>
  <si>
    <t>SPAC1805.15c</t>
  </si>
  <si>
    <t>SPNCRNA.208</t>
  </si>
  <si>
    <t>SPAC1805.17</t>
  </si>
  <si>
    <t>SPAC1B2.06</t>
  </si>
  <si>
    <t>SPAC1B2.04</t>
  </si>
  <si>
    <t>SPAC1B2.05</t>
  </si>
  <si>
    <t>SPAC3F10.02c</t>
  </si>
  <si>
    <t>SPAC3F10.03</t>
  </si>
  <si>
    <t>SPAC3F10.04</t>
  </si>
  <si>
    <t>SPAC3F10.19</t>
  </si>
  <si>
    <t>SPAC3F10.08c</t>
  </si>
  <si>
    <t>SPAC3F10.09</t>
  </si>
  <si>
    <t>SPAC3F10.13</t>
  </si>
  <si>
    <t>SPAC3F10.15c</t>
  </si>
  <si>
    <t>SPAC3F10.17</t>
  </si>
  <si>
    <t>SPAC3F10.18c</t>
  </si>
  <si>
    <t>SPAC8F11.03</t>
  </si>
  <si>
    <t>SPAC8F11.04</t>
  </si>
  <si>
    <t>SPAC8F11.06</t>
  </si>
  <si>
    <t>SPAC8F11.07c</t>
  </si>
  <si>
    <t>SPNCRNA.857</t>
  </si>
  <si>
    <t>SPACUNK4.17</t>
  </si>
  <si>
    <t>SPACUNK4.19</t>
  </si>
  <si>
    <t>SPACUNK4.16c</t>
  </si>
  <si>
    <t>SPACUNK4.13c</t>
  </si>
  <si>
    <t>SPACUNK4.12c</t>
  </si>
  <si>
    <t>SPACUNK4.11c</t>
  </si>
  <si>
    <t>SPACUNK4.20</t>
  </si>
  <si>
    <t>SPNCRNA.559</t>
  </si>
  <si>
    <t>SPACUNK4.09</t>
  </si>
  <si>
    <t>SPNCRNA.858</t>
  </si>
  <si>
    <t>SPACUNK4.07c</t>
  </si>
  <si>
    <t>SPACUNK4.06c</t>
  </si>
  <si>
    <t>SPAPYUK71.03c</t>
  </si>
  <si>
    <t>SPNCRNA.209</t>
  </si>
  <si>
    <t>SPAC513.02</t>
  </si>
  <si>
    <t>SPAC513.04</t>
  </si>
  <si>
    <t>SPAC513.05</t>
  </si>
  <si>
    <t>SPAC513.06c</t>
  </si>
  <si>
    <t>SPAC513.07</t>
  </si>
  <si>
    <t>SPAC2E1P3.01</t>
  </si>
  <si>
    <t>SPAC2E1P3.02c</t>
  </si>
  <si>
    <t>SPNCRNA.859</t>
  </si>
  <si>
    <t>SPAC2E1P3.04</t>
  </si>
  <si>
    <t>SPNCRNA.862</t>
  </si>
  <si>
    <t>SPAPB2C8.01</t>
  </si>
  <si>
    <t>SPAPB24D3.01</t>
  </si>
  <si>
    <t>SPAPB24D3.02c</t>
  </si>
  <si>
    <t>SPAPB24D3.03</t>
  </si>
  <si>
    <t>SPNCRNA.864</t>
  </si>
  <si>
    <t>SPNCRNA.865</t>
  </si>
  <si>
    <t>SPNCRNA.210</t>
  </si>
  <si>
    <t>SPAPB24D3.07c</t>
  </si>
  <si>
    <t>SPNCRNA.867</t>
  </si>
  <si>
    <t>SPNCRNA.866</t>
  </si>
  <si>
    <t>SPNCRNA.31</t>
  </si>
  <si>
    <t>SPAPB1A11.01</t>
  </si>
  <si>
    <t>SPNCRNA.868</t>
  </si>
  <si>
    <t>SPRRNA.13</t>
  </si>
  <si>
    <t>SPAPB1A11.02</t>
  </si>
  <si>
    <t>SPNCRNA.869</t>
  </si>
  <si>
    <t>SPAPB1A11.03</t>
  </si>
  <si>
    <t>SPAPB1A11.04c</t>
  </si>
  <si>
    <t>SPAC31G5.01</t>
  </si>
  <si>
    <t>SPAC31G5.02</t>
  </si>
  <si>
    <t>SPAC31G5.03</t>
  </si>
  <si>
    <t>SPNCRNA.870</t>
  </si>
  <si>
    <t>SPAC31G5.04</t>
  </si>
  <si>
    <t>SPAC31G5.06</t>
  </si>
  <si>
    <t>SPNCRNA.871</t>
  </si>
  <si>
    <t>SPAC31G5.07</t>
  </si>
  <si>
    <t>SPAC31G5.08</t>
  </si>
  <si>
    <t>SPAC31G5.09c</t>
  </si>
  <si>
    <t>SPNCRNA.71</t>
  </si>
  <si>
    <t>SPAC31G5.10</t>
  </si>
  <si>
    <t>SPNCRNA.01</t>
  </si>
  <si>
    <t>SPAC31G5.11</t>
  </si>
  <si>
    <t>SPAC31G5.21</t>
  </si>
  <si>
    <t>SPNCRNA.874</t>
  </si>
  <si>
    <t>SPAC31G5.13</t>
  </si>
  <si>
    <t>SPAC31G5.14</t>
  </si>
  <si>
    <t>SPNCRNA.875</t>
  </si>
  <si>
    <t>SPAC31G5.15</t>
  </si>
  <si>
    <t>SPAC31G5.16c</t>
  </si>
  <si>
    <t>SPAC31G5.19</t>
  </si>
  <si>
    <t>SPAC1786.01c</t>
  </si>
  <si>
    <t>SPAC1786.02</t>
  </si>
  <si>
    <t>SPAC1786.04</t>
  </si>
  <si>
    <t>SPNCRNA.88</t>
  </si>
  <si>
    <t>SPAC1786.03</t>
  </si>
  <si>
    <t>SPAC24C9.03</t>
  </si>
  <si>
    <t>SPAC24C9.04</t>
  </si>
  <si>
    <t>SPAC24C9.05c</t>
  </si>
  <si>
    <t>SPNCRNA.879</t>
  </si>
  <si>
    <t>SPAC24C9.07c</t>
  </si>
  <si>
    <t>SPNCRNA.880</t>
  </si>
  <si>
    <t>SPNCRNA.212</t>
  </si>
  <si>
    <t>SPNCRNA.881</t>
  </si>
  <si>
    <t>SPNCRNA.882</t>
  </si>
  <si>
    <t>SPAC24C9.08</t>
  </si>
  <si>
    <t>SPAC24C9.09</t>
  </si>
  <si>
    <t>SPAC24C9.10c</t>
  </si>
  <si>
    <t>SPAC24C9.11</t>
  </si>
  <si>
    <t>SPAC24C9.14</t>
  </si>
  <si>
    <t>SPNCRNA.213</t>
  </si>
  <si>
    <t>SPAC16A10.01</t>
  </si>
  <si>
    <t>SPAC16A10.03c</t>
  </si>
  <si>
    <t>SPAC16A10.02</t>
  </si>
  <si>
    <t>SPATRNALYS.05</t>
  </si>
  <si>
    <t>SPNCRNA.215</t>
  </si>
  <si>
    <t>SPAC16A10.04</t>
  </si>
  <si>
    <t>SPNCRNA.885</t>
  </si>
  <si>
    <t>SPNCRNA.886</t>
  </si>
  <si>
    <t>SPAC589.04</t>
  </si>
  <si>
    <t>SPNCRNA.560</t>
  </si>
  <si>
    <t>SPAC589.07c</t>
  </si>
  <si>
    <t>SPAC589.09</t>
  </si>
  <si>
    <t>SPAC589.11</t>
  </si>
  <si>
    <t>SPAC589.12</t>
  </si>
  <si>
    <t>SPNCRNA.887</t>
  </si>
  <si>
    <t>SPAC688.08</t>
  </si>
  <si>
    <t>SPAC688.09</t>
  </si>
  <si>
    <t>SPAC688.10</t>
  </si>
  <si>
    <t>SPAC688.11</t>
  </si>
  <si>
    <t>SPNCRNA.888</t>
  </si>
  <si>
    <t>SPNCRNA.889</t>
  </si>
  <si>
    <t>SPAC688.13</t>
  </si>
  <si>
    <t>SPAC688.14</t>
  </si>
  <si>
    <t>SPNCRNA.890</t>
  </si>
  <si>
    <t>SPAC688.16</t>
  </si>
  <si>
    <t>SPAC3G9.16c</t>
  </si>
  <si>
    <t>SPNCRNA.891</t>
  </si>
  <si>
    <t>SPAC3G9.15c</t>
  </si>
  <si>
    <t>SPNCRNA.216</t>
  </si>
  <si>
    <t>SPAC3G9.14</t>
  </si>
  <si>
    <t>SPAC3G9.13c</t>
  </si>
  <si>
    <t>SPATRNAALA.03</t>
  </si>
  <si>
    <t>SPAC3G9.12</t>
  </si>
  <si>
    <t>SPNCRNA.217</t>
  </si>
  <si>
    <t>SPAC3G9.11c</t>
  </si>
  <si>
    <t>SPAC3G9.10c</t>
  </si>
  <si>
    <t>SPATRNATHR.04</t>
  </si>
  <si>
    <t>SPRRNA.14</t>
  </si>
  <si>
    <t>SPNCRNA.218</t>
  </si>
  <si>
    <t>SPAC3G9.09c</t>
  </si>
  <si>
    <t>SPNCRNA.892</t>
  </si>
  <si>
    <t>SPAC3G9.07c</t>
  </si>
  <si>
    <t>SPNCRNA.893</t>
  </si>
  <si>
    <t>SPNCRNA.87</t>
  </si>
  <si>
    <t>SPNCRNA.219</t>
  </si>
  <si>
    <t>SPAC1486.01</t>
  </si>
  <si>
    <t>SPAC1486.02c</t>
  </si>
  <si>
    <t>SPNCRNA.14</t>
  </si>
  <si>
    <t>SPAC1486.03c</t>
  </si>
  <si>
    <t>SPAC1486.05</t>
  </si>
  <si>
    <t>SPNCRNA.894</t>
  </si>
  <si>
    <t>SPAC1486.11</t>
  </si>
  <si>
    <t>SPAC1486.06</t>
  </si>
  <si>
    <t>SPAC1486.08</t>
  </si>
  <si>
    <t>SPNCRNA.895</t>
  </si>
  <si>
    <t>SPAC1486.09</t>
  </si>
  <si>
    <t>SPAC1486.10</t>
  </si>
  <si>
    <t>SPAC6G10.06</t>
  </si>
  <si>
    <t>SPNCRNA.896</t>
  </si>
  <si>
    <t>SPAC6G10.07</t>
  </si>
  <si>
    <t>SPAC6G10.08</t>
  </si>
  <si>
    <t>SPAC6G10.09</t>
  </si>
  <si>
    <t>SPAC6G10.10c</t>
  </si>
  <si>
    <t>SPNCRNA.897</t>
  </si>
  <si>
    <t>SPAC6G9.04</t>
  </si>
  <si>
    <t>SPAC6G9.05</t>
  </si>
  <si>
    <t>SPAC6G9.06c</t>
  </si>
  <si>
    <t>SPNCRNA.898</t>
  </si>
  <si>
    <t>SPAC6G9.08</t>
  </si>
  <si>
    <t>SPAC6G9.09c</t>
  </si>
  <si>
    <t>SPAC6G9.11</t>
  </si>
  <si>
    <t>SPAC6G9.10c</t>
  </si>
  <si>
    <t>SPAC6G9.12</t>
  </si>
  <si>
    <t>SPAC6G9.13c</t>
  </si>
  <si>
    <t>SPAC6G9.14</t>
  </si>
  <si>
    <t>SPAC652.01</t>
  </si>
  <si>
    <t>SPAPB1E7.03</t>
  </si>
  <si>
    <t>SPAPB1E7.05</t>
  </si>
  <si>
    <t>SPAPB1E7.06c</t>
  </si>
  <si>
    <t>SPAPB1E7.07</t>
  </si>
  <si>
    <t>SPAPB1E7.09</t>
  </si>
  <si>
    <t>SPAPB1E7.10</t>
  </si>
  <si>
    <t>SPAPB1E7.11c</t>
  </si>
  <si>
    <t>SPAPB1E7.12</t>
  </si>
  <si>
    <t>SPAPB1E7.14</t>
  </si>
  <si>
    <t>SPAC2E1P5.01c</t>
  </si>
  <si>
    <t>SPAC2E1P5.03</t>
  </si>
  <si>
    <t>SPAC2E1P5.04c</t>
  </si>
  <si>
    <t>SPAC2E1P5.05</t>
  </si>
  <si>
    <t>SPAC26A3.01</t>
  </si>
  <si>
    <t>SPAC26A3.02</t>
  </si>
  <si>
    <t>SPAC26A3.03c</t>
  </si>
  <si>
    <t>SPAC26A3.04</t>
  </si>
  <si>
    <t>SPAC26A3.05</t>
  </si>
  <si>
    <t>SPAC26A3.06</t>
  </si>
  <si>
    <t>SPAC26A3.08</t>
  </si>
  <si>
    <t>SPAC26A3.09c</t>
  </si>
  <si>
    <t>SPAC26A3.10</t>
  </si>
  <si>
    <t>SPAC26A3.11</t>
  </si>
  <si>
    <t>SPAC26A3.12c</t>
  </si>
  <si>
    <t>SPAC26A3.16</t>
  </si>
  <si>
    <t>SPNCRNA.902</t>
  </si>
  <si>
    <t>SPAC26A3.17c</t>
  </si>
  <si>
    <t>SPAC8E11.12</t>
  </si>
  <si>
    <t>SPAC8E11.08c</t>
  </si>
  <si>
    <t>SPNCRNA.903</t>
  </si>
  <si>
    <t>SPAC8E11.07c</t>
  </si>
  <si>
    <t>SPAC8E11.06</t>
  </si>
  <si>
    <t>SPAC8E11.05c</t>
  </si>
  <si>
    <t>SPAC8E11.04c</t>
  </si>
  <si>
    <t>SPAC8E11.03c</t>
  </si>
  <si>
    <t>SPNCRNA.904</t>
  </si>
  <si>
    <t>SPAC8E11.02c</t>
  </si>
  <si>
    <t>SPNCRNA.905</t>
  </si>
  <si>
    <t>SPAC8E11.01c</t>
  </si>
  <si>
    <t>SPAC959.02</t>
  </si>
  <si>
    <t>SPAC959.03c</t>
  </si>
  <si>
    <t>SPAC959.10</t>
  </si>
  <si>
    <t>SPSNORNA.20</t>
  </si>
  <si>
    <t>SPNCRNA.906</t>
  </si>
  <si>
    <t>SPAC959.05c</t>
  </si>
  <si>
    <t>SPAC959.07</t>
  </si>
  <si>
    <t>SPAC959.08</t>
  </si>
  <si>
    <t>SPAC959.09c</t>
  </si>
  <si>
    <t>SPAP32A8.02</t>
  </si>
  <si>
    <t>SPAP32A8.03c</t>
  </si>
  <si>
    <t>SPAC3H5.12c</t>
  </si>
  <si>
    <t>SPAC3H5.13</t>
  </si>
  <si>
    <t>SPAC3H5.11</t>
  </si>
  <si>
    <t>SPAC3H5.09c</t>
  </si>
  <si>
    <t>SPAC3H5.08c</t>
  </si>
  <si>
    <t>SPAC3H5.06c</t>
  </si>
  <si>
    <t>SPAC3H5.04</t>
  </si>
  <si>
    <t>SPAC3H5.05c</t>
  </si>
  <si>
    <t>SPAC3A11.14c</t>
  </si>
  <si>
    <t>SPATRNAARG.01</t>
  </si>
  <si>
    <t>SPAC3A11.12c</t>
  </si>
  <si>
    <t>SPNCRNA.908</t>
  </si>
  <si>
    <t>SPAC3A11.11c</t>
  </si>
  <si>
    <t>SPAC3A11.10c</t>
  </si>
  <si>
    <t>SPAC3A11.09</t>
  </si>
  <si>
    <t>SPAC3A11.08</t>
  </si>
  <si>
    <t>SPNCRNA.909</t>
  </si>
  <si>
    <t>SPNCRNA.910</t>
  </si>
  <si>
    <t>SPAC3A11.07</t>
  </si>
  <si>
    <t>SPAC3A11.05c</t>
  </si>
  <si>
    <t>SPAC3A11.04</t>
  </si>
  <si>
    <t>SPAC3A11.03</t>
  </si>
  <si>
    <t>SPAC3A11.02</t>
  </si>
  <si>
    <t>SPAC328.02</t>
  </si>
  <si>
    <t>SPAC328.03</t>
  </si>
  <si>
    <t>SPAC328.04</t>
  </si>
  <si>
    <t>SPAC328.05</t>
  </si>
  <si>
    <t>SPAC328.06</t>
  </si>
  <si>
    <t>SPAC328.07c</t>
  </si>
  <si>
    <t>SPAC328.09</t>
  </si>
  <si>
    <t>SPAC328.10c</t>
  </si>
  <si>
    <t>SPNCRNA.222</t>
  </si>
  <si>
    <t>SPNCRNA.912</t>
  </si>
  <si>
    <t>SPAC16E8.01</t>
  </si>
  <si>
    <t>SPNCRNA.913</t>
  </si>
  <si>
    <t>SPAC16E8.02</t>
  </si>
  <si>
    <t>SPAC16E8.04c</t>
  </si>
  <si>
    <t>SPAC16E8.03</t>
  </si>
  <si>
    <t>SPNCRNA.914</t>
  </si>
  <si>
    <t>SPAC16E8.05c</t>
  </si>
  <si>
    <t>SPNCRNA.562</t>
  </si>
  <si>
    <t>SPAC16E8.06c</t>
  </si>
  <si>
    <t>SPAC16E8.08</t>
  </si>
  <si>
    <t>SPAC16E8.09</t>
  </si>
  <si>
    <t>SPAC16E8.10c</t>
  </si>
  <si>
    <t>SPAC16E8.13</t>
  </si>
  <si>
    <t>SPAC16E8.14c</t>
  </si>
  <si>
    <t>SPAC16E8.15</t>
  </si>
  <si>
    <t>SPAC16E8.16</t>
  </si>
  <si>
    <t>SPAC1B1.01</t>
  </si>
  <si>
    <t>SPNCRNA.915</t>
  </si>
  <si>
    <t>SPAC1B1.04c</t>
  </si>
  <si>
    <t>SPAC17A2.01</t>
  </si>
  <si>
    <t>SPNCRNA.916</t>
  </si>
  <si>
    <t>SPNCRNA.124</t>
  </si>
  <si>
    <t>SPAC17A2.05</t>
  </si>
  <si>
    <t>SPNCRNA.917</t>
  </si>
  <si>
    <t>SPAC17A2.11</t>
  </si>
  <si>
    <t>SPNCRNA.918</t>
  </si>
  <si>
    <t>SPAC17A2.12</t>
  </si>
  <si>
    <t>SPNCRNA.920</t>
  </si>
  <si>
    <t>SPNCRNA.919</t>
  </si>
  <si>
    <t>SPAC17A2.14</t>
  </si>
  <si>
    <t>SPAC17G6.03</t>
  </si>
  <si>
    <t>SPATRNALEU.03</t>
  </si>
  <si>
    <t>SPNCRNA.226</t>
  </si>
  <si>
    <t>SPAC17G6.06</t>
  </si>
  <si>
    <t>SPAC17G6.08</t>
  </si>
  <si>
    <t>SPAC17G6.09</t>
  </si>
  <si>
    <t>SPAC17G6.10</t>
  </si>
  <si>
    <t>SPAC17G6.11c</t>
  </si>
  <si>
    <t>SPNCRNA.921</t>
  </si>
  <si>
    <t>SPNCRNA.227</t>
  </si>
  <si>
    <t>SPAC17G6.12</t>
  </si>
  <si>
    <t>SPAC17G6.13</t>
  </si>
  <si>
    <t>SPAC17G6.14c</t>
  </si>
  <si>
    <t>SPAC17G6.17</t>
  </si>
  <si>
    <t>SPAC17G6.16c</t>
  </si>
  <si>
    <t>SPAC1142.01</t>
  </si>
  <si>
    <t>SPNCRNA.922</t>
  </si>
  <si>
    <t>SPAC1142.04</t>
  </si>
  <si>
    <t>SPAC1142.03c</t>
  </si>
  <si>
    <t>SPRRNA.16</t>
  </si>
  <si>
    <t>SPAC1142.05</t>
  </si>
  <si>
    <t>SPNCRNA.923</t>
  </si>
  <si>
    <t>SPAC1142.06</t>
  </si>
  <si>
    <t>SPNCRNA.924</t>
  </si>
  <si>
    <t>SPAC1142.07c</t>
  </si>
  <si>
    <t>SPAC1142.08</t>
  </si>
  <si>
    <t>SPAC1142.09</t>
  </si>
  <si>
    <t>SPAC8C9.03</t>
  </si>
  <si>
    <t>SPAC8C9.04</t>
  </si>
  <si>
    <t>SPNCRNA.925</t>
  </si>
  <si>
    <t>SPAC8C9.05</t>
  </si>
  <si>
    <t>SPAC8C9.06c</t>
  </si>
  <si>
    <t>SPAC8C9.07</t>
  </si>
  <si>
    <t>SPAC8C9.08</t>
  </si>
  <si>
    <t>SPAC8C9.09c</t>
  </si>
  <si>
    <t>SPAC8C9.11</t>
  </si>
  <si>
    <t>SPAC8C9.10c</t>
  </si>
  <si>
    <t>SPNCRNA.228</t>
  </si>
  <si>
    <t>SPAC8C9.19</t>
  </si>
  <si>
    <t>SPAC8C9.14</t>
  </si>
  <si>
    <t>SPAC15A10.01</t>
  </si>
  <si>
    <t>SPAC8C9.17c</t>
  </si>
  <si>
    <t>SPAC15A10.02</t>
  </si>
  <si>
    <t>SPNCRNA.926</t>
  </si>
  <si>
    <t>SPAC15A10.05c</t>
  </si>
  <si>
    <t>SPAC15A10.17</t>
  </si>
  <si>
    <t>SPAC15A10.06</t>
  </si>
  <si>
    <t>SPAC15A10.07</t>
  </si>
  <si>
    <t>SPAC15A10.08</t>
  </si>
  <si>
    <t>SPAC15A10.10</t>
  </si>
  <si>
    <t>SPNCRNA.928</t>
  </si>
  <si>
    <t>SPATRNACYS.03</t>
  </si>
  <si>
    <t>SPATRNAPHE.01</t>
  </si>
  <si>
    <t>SPAC15A10.11</t>
  </si>
  <si>
    <t>SPAC15A10.12c</t>
  </si>
  <si>
    <t>SPAC15A10.13</t>
  </si>
  <si>
    <t>SPNCRNA.229</t>
  </si>
  <si>
    <t>SPNCRNA.929</t>
  </si>
  <si>
    <t>SPAC15A10.15</t>
  </si>
  <si>
    <t>SPNCRNA.930</t>
  </si>
  <si>
    <t>SPAC15A10.16</t>
  </si>
  <si>
    <t>SPAC15E1.03</t>
  </si>
  <si>
    <t>SPAC15E1.04</t>
  </si>
  <si>
    <t>SPAC15E1.05c</t>
  </si>
  <si>
    <t>SPAC15E1.06</t>
  </si>
  <si>
    <t>SPAC15E1.08</t>
  </si>
  <si>
    <t>SPAC15E1.09</t>
  </si>
  <si>
    <t>SPNCRNA.931</t>
  </si>
  <si>
    <t>SPAC15E1.10</t>
  </si>
  <si>
    <t>SPNCRNA.524</t>
  </si>
  <si>
    <t>SPATRNAARG.02</t>
  </si>
  <si>
    <t>SPAP7G5.03</t>
  </si>
  <si>
    <t>SPAP7G5.04c</t>
  </si>
  <si>
    <t>SPAP7G5.05</t>
  </si>
  <si>
    <t>SPNCRNA.933</t>
  </si>
  <si>
    <t>SPNCRNA.935</t>
  </si>
  <si>
    <t>SPNCRNA.934</t>
  </si>
  <si>
    <t>SPAP7G5.06</t>
  </si>
  <si>
    <t>SPNCRNA.230</t>
  </si>
  <si>
    <t>SPNCRNA.231</t>
  </si>
  <si>
    <t>SPNCRNA.232</t>
  </si>
  <si>
    <t>SPATRNAILE.03</t>
  </si>
  <si>
    <t>SPNCRNA.233</t>
  </si>
  <si>
    <t>SPNCRNA.333</t>
  </si>
  <si>
    <t>SPNCRNA.396</t>
  </si>
  <si>
    <t>SPATRNAGLU.04</t>
  </si>
  <si>
    <t>SPATRNAALA.05</t>
  </si>
  <si>
    <t>SPNCRNA.234</t>
  </si>
  <si>
    <t>SPNCRNA.95</t>
  </si>
  <si>
    <t>SPAP4C9.02</t>
  </si>
  <si>
    <t>SPAC1556.01c</t>
  </si>
  <si>
    <t>SPNCRNA.936</t>
  </si>
  <si>
    <t>SPAC1556.03</t>
  </si>
  <si>
    <t>SPAC1556.06</t>
  </si>
  <si>
    <t>SPAC1556.05c</t>
  </si>
  <si>
    <t>SPAC1556.07</t>
  </si>
  <si>
    <t>SPAC1F12.05</t>
  </si>
  <si>
    <t>SPAC1F12.06c</t>
  </si>
  <si>
    <t>SPAC1F12.07</t>
  </si>
  <si>
    <t>SPAC1F12.08</t>
  </si>
  <si>
    <t>SPNCRNA.937</t>
  </si>
  <si>
    <t>SPAC1F12.09</t>
  </si>
  <si>
    <t>SPAC4H3.01</t>
  </si>
  <si>
    <t>SPNCRNA.938</t>
  </si>
  <si>
    <t>SPAC4H3.02c</t>
  </si>
  <si>
    <t>SPRRNA.17</t>
  </si>
  <si>
    <t>SPAC4H3.05</t>
  </si>
  <si>
    <t>SPAC4H3.16</t>
  </si>
  <si>
    <t>SPNCRNA.939</t>
  </si>
  <si>
    <t>SPAC4H3.06</t>
  </si>
  <si>
    <t>SPAC4H3.07c</t>
  </si>
  <si>
    <t>SPAC4H3.08</t>
  </si>
  <si>
    <t>SPAC4H3.09</t>
  </si>
  <si>
    <t>SPNCRNA.941</t>
  </si>
  <si>
    <t>SPNCRNA.236</t>
  </si>
  <si>
    <t>SPNCRNA.510</t>
  </si>
  <si>
    <t>SPNCRNA.942</t>
  </si>
  <si>
    <t>SPAC4H3.13</t>
  </si>
  <si>
    <t>SPAC4H3.14c</t>
  </si>
  <si>
    <t>SPAC1071.02</t>
  </si>
  <si>
    <t>SPAC1071.03c</t>
  </si>
  <si>
    <t>SPNCRNA.237</t>
  </si>
  <si>
    <t>SPNCRNA.943</t>
  </si>
  <si>
    <t>SPAC1071.05</t>
  </si>
  <si>
    <t>SPAC1071.06</t>
  </si>
  <si>
    <t>SPAC1071.07c</t>
  </si>
  <si>
    <t>SPAC1071.08</t>
  </si>
  <si>
    <t>SPAC1071.09c</t>
  </si>
  <si>
    <t>SPNCRNA.92</t>
  </si>
  <si>
    <t>SPAC1071.10c</t>
  </si>
  <si>
    <t>SPNCRNA.93</t>
  </si>
  <si>
    <t>SPNCRNA.944</t>
  </si>
  <si>
    <t>SPAC1071.13</t>
  </si>
  <si>
    <t>SPNCRNA.945</t>
  </si>
  <si>
    <t>SPNCRNA.94</t>
  </si>
  <si>
    <t>SPAC1071.11</t>
  </si>
  <si>
    <t>SPAC1071.12c</t>
  </si>
  <si>
    <t>SPAC926.02</t>
  </si>
  <si>
    <t>SPAC926.03</t>
  </si>
  <si>
    <t>SPNCRNA.947</t>
  </si>
  <si>
    <t>SPAC926.05c</t>
  </si>
  <si>
    <t>SPAC323.04</t>
  </si>
  <si>
    <t>SPAC323.05c</t>
  </si>
  <si>
    <t>SPNCRNA.948</t>
  </si>
  <si>
    <t>SPAC323.08</t>
  </si>
  <si>
    <t>SPAC2F3.01</t>
  </si>
  <si>
    <t>SPAC2F3.02</t>
  </si>
  <si>
    <t>SPAC2F3.03c</t>
  </si>
  <si>
    <t>SPAC2F3.08</t>
  </si>
  <si>
    <t>SPNCRNA.950</t>
  </si>
  <si>
    <t>SPNCRNA.949</t>
  </si>
  <si>
    <t>SPAC2F3.09</t>
  </si>
  <si>
    <t>SPAC2F3.10</t>
  </si>
  <si>
    <t>SPAC2F3.11</t>
  </si>
  <si>
    <t>SPNCRNA.951</t>
  </si>
  <si>
    <t>SPNCRNA.239</t>
  </si>
  <si>
    <t>SPNCRNA.240</t>
  </si>
  <si>
    <t>SPAC2F3.15</t>
  </si>
  <si>
    <t>SPAC2F3.16</t>
  </si>
  <si>
    <t>SPAC11G7.01</t>
  </si>
  <si>
    <t>SPAC11G7.02</t>
  </si>
  <si>
    <t>SPAC11G7.03</t>
  </si>
  <si>
    <t>SPAC11G7.04</t>
  </si>
  <si>
    <t>SPAC11G7.05c</t>
  </si>
  <si>
    <t>SPAPB18E9.01</t>
  </si>
  <si>
    <t>SPNCRNA.953</t>
  </si>
  <si>
    <t>SPNCRNA.954</t>
  </si>
  <si>
    <t>SPAPB15E9.06</t>
  </si>
  <si>
    <t>SPAPB15E9.02c</t>
  </si>
  <si>
    <t>SPAC27E2.01</t>
  </si>
  <si>
    <t>SPAC27E2.02</t>
  </si>
  <si>
    <t>SPAC27E2.13</t>
  </si>
  <si>
    <t>SPAC27E2.12</t>
  </si>
  <si>
    <t>SPAC27E2.04c</t>
  </si>
  <si>
    <t>SPAC27E2.05</t>
  </si>
  <si>
    <t>SPAC27E2.06c</t>
  </si>
  <si>
    <t>SPAC27E2.07</t>
  </si>
  <si>
    <t>SPAC27E2.08</t>
  </si>
  <si>
    <t>SPAC27E2.09</t>
  </si>
  <si>
    <t>SPAC27E2.10c</t>
  </si>
  <si>
    <t>SPAC19G12.03</t>
  </si>
  <si>
    <t>SPAC19G12.02c</t>
  </si>
  <si>
    <t>SPAC19G12.04</t>
  </si>
  <si>
    <t>SPAC19G12.05</t>
  </si>
  <si>
    <t>SPAC19G12.08</t>
  </si>
  <si>
    <t>SPAC19G12.09</t>
  </si>
  <si>
    <t>SPAC19G12.11</t>
  </si>
  <si>
    <t>SPAC19G12.12</t>
  </si>
  <si>
    <t>SPAC19G12.13c</t>
  </si>
  <si>
    <t>SPAC19G12.14</t>
  </si>
  <si>
    <t>SPAC19G12.15c</t>
  </si>
  <si>
    <t>SPAC23A1.03</t>
  </si>
  <si>
    <t>SPAC23A1.04c</t>
  </si>
  <si>
    <t>SPAC23A1.05</t>
  </si>
  <si>
    <t>SPAC23A1.07</t>
  </si>
  <si>
    <t>SPAC23A1.06c</t>
  </si>
  <si>
    <t>SPAC23A1.09</t>
  </si>
  <si>
    <t>SPNCRNA.957</t>
  </si>
  <si>
    <t>SPAC23A1.10</t>
  </si>
  <si>
    <t>SPAC23A1.11</t>
  </si>
  <si>
    <t>SPNCRNA.341</t>
  </si>
  <si>
    <t>SPAC23A1.17</t>
  </si>
  <si>
    <t>SPAC23A1.18c</t>
  </si>
  <si>
    <t>SPAC26H5.03</t>
  </si>
  <si>
    <t>SPNCRNA.959</t>
  </si>
  <si>
    <t>SPAC26H5.04</t>
  </si>
  <si>
    <t>SPNCRNA.960</t>
  </si>
  <si>
    <t>SPAC26H5.05</t>
  </si>
  <si>
    <t>SPNCRNA.961</t>
  </si>
  <si>
    <t>SPAC26H5.06</t>
  </si>
  <si>
    <t>SPNCRNA.962</t>
  </si>
  <si>
    <t>SPNCRNA.306</t>
  </si>
  <si>
    <t>SPNCRNA.963</t>
  </si>
  <si>
    <t>SPAC26H5.11</t>
  </si>
  <si>
    <t>SPNCRNA.964</t>
  </si>
  <si>
    <t>SPAC26H5.12</t>
  </si>
  <si>
    <t>SPAC26H5.13c</t>
  </si>
  <si>
    <t>SPNCRNA.242</t>
  </si>
  <si>
    <t>SPNCRNA.965</t>
  </si>
  <si>
    <t>SPSNORNA.13</t>
  </si>
  <si>
    <t>SPAC25B8.01</t>
  </si>
  <si>
    <t>SPAC25B8.02</t>
  </si>
  <si>
    <t>SPAC25B8.03</t>
  </si>
  <si>
    <t>SPAC25B8.04c</t>
  </si>
  <si>
    <t>SPAC25B8.05</t>
  </si>
  <si>
    <t>SPAC25B8.20</t>
  </si>
  <si>
    <t>SPAC25B8.07c</t>
  </si>
  <si>
    <t>SPAC25B8.08</t>
  </si>
  <si>
    <t>SPNCRNA.966</t>
  </si>
  <si>
    <t>SPNCRNA.967</t>
  </si>
  <si>
    <t>SPAC25B8.09</t>
  </si>
  <si>
    <t>SPAC25B8.10</t>
  </si>
  <si>
    <t>SPAC25B8.11</t>
  </si>
  <si>
    <t>SPAC25B8.14</t>
  </si>
  <si>
    <t>SPAC25B8.15c</t>
  </si>
  <si>
    <t>SPAC25B8.16</t>
  </si>
  <si>
    <t>SPAC25B8.17</t>
  </si>
  <si>
    <t>SPAC25B8.18</t>
  </si>
  <si>
    <t>SPAC25B8.19c</t>
  </si>
  <si>
    <t>SPAC683.03</t>
  </si>
  <si>
    <t>SPNCRNA.969</t>
  </si>
  <si>
    <t>SPAC694.02</t>
  </si>
  <si>
    <t>SPNCRNA.971</t>
  </si>
  <si>
    <t>SPAC694.03</t>
  </si>
  <si>
    <t>SPNCRNA.972</t>
  </si>
  <si>
    <t>SPAC694.06c</t>
  </si>
  <si>
    <t>SPAC1F7.03</t>
  </si>
  <si>
    <t>SPAC1F7.14c</t>
  </si>
  <si>
    <t>SPAC1F7.04</t>
  </si>
  <si>
    <t>SPAC1F7.05</t>
  </si>
  <si>
    <t>SPAC1F7.06</t>
  </si>
  <si>
    <t>SPNCRNA.973</t>
  </si>
  <si>
    <t>SPNCRNA.243</t>
  </si>
  <si>
    <t>SPAC1F7.08</t>
  </si>
  <si>
    <t>SPSNORNA.14</t>
  </si>
  <si>
    <t>SPAC1F7.10</t>
  </si>
  <si>
    <t>SPAC1F7.12</t>
  </si>
  <si>
    <t>SPAC21E11.04</t>
  </si>
  <si>
    <t>SPAC21E11.05c</t>
  </si>
  <si>
    <t>SPAC21E11.06</t>
  </si>
  <si>
    <t>SPNCRNA.13</t>
  </si>
  <si>
    <t>SPAC21E11.07</t>
  </si>
  <si>
    <t>SPAC21E11.08</t>
  </si>
  <si>
    <t>SPAC2C4.03c</t>
  </si>
  <si>
    <t>SPATRNASER.03</t>
  </si>
  <si>
    <t>SPATRNAMET.03</t>
  </si>
  <si>
    <t>SPAC2C4.05</t>
  </si>
  <si>
    <t>SPNCRNA.98</t>
  </si>
  <si>
    <t>SPAC2C4.08</t>
  </si>
  <si>
    <t>SPAC2C4.09</t>
  </si>
  <si>
    <t>SPAC2C4.10c</t>
  </si>
  <si>
    <t>SPAC2C4.13</t>
  </si>
  <si>
    <t>SPNCRNA.974</t>
  </si>
  <si>
    <t>SPNCRNA.975</t>
  </si>
  <si>
    <t>SPNCRNA.976</t>
  </si>
  <si>
    <t>SPAC25G10.01</t>
  </si>
  <si>
    <t>SPAC25G10.02</t>
  </si>
  <si>
    <t>SPAC25G10.03</t>
  </si>
  <si>
    <t>SPAC25G10.04c</t>
  </si>
  <si>
    <t>SPAC25G10.06</t>
  </si>
  <si>
    <t>SPAC25G10.08</t>
  </si>
  <si>
    <t>SPNCRNA.977</t>
  </si>
  <si>
    <t>SPAC27F1.05c</t>
  </si>
  <si>
    <t>SPNCRNA.978</t>
  </si>
  <si>
    <t>SPAC27F1.10</t>
  </si>
  <si>
    <t>SPAC27F1.07</t>
  </si>
  <si>
    <t>SPAC27F1.08</t>
  </si>
  <si>
    <t>SPAC27F1.09c</t>
  </si>
  <si>
    <t>SPAC23D3.01</t>
  </si>
  <si>
    <t>SPAC23D3.02</t>
  </si>
  <si>
    <t>SPNCRNA.979</t>
  </si>
  <si>
    <t>SPAC23D3.07</t>
  </si>
  <si>
    <t>SPAC23D3.08</t>
  </si>
  <si>
    <t>SPAC23D3.09</t>
  </si>
  <si>
    <t>SPAC23D3.11</t>
  </si>
  <si>
    <t>SPNCRNA.244</t>
  </si>
  <si>
    <t>SPNCRNA.980</t>
  </si>
  <si>
    <t>SPAC23D3.12</t>
  </si>
  <si>
    <t>SPAC23D3.16</t>
  </si>
  <si>
    <t>SPAC23D3.17</t>
  </si>
  <si>
    <t>SPNCRNA.981</t>
  </si>
  <si>
    <t>SPNCRNA.982</t>
  </si>
  <si>
    <t>SPAC23D3.14c</t>
  </si>
  <si>
    <t>SPAC1527.01</t>
  </si>
  <si>
    <t>SPAC1527.02</t>
  </si>
  <si>
    <t>SPAC1527.03</t>
  </si>
  <si>
    <t>SPAC30.01c</t>
  </si>
  <si>
    <t>SPNCRNA.983</t>
  </si>
  <si>
    <t>SPAC30.03c</t>
  </si>
  <si>
    <t>SPNCRNA.246</t>
  </si>
  <si>
    <t>SPNCRNA.984</t>
  </si>
  <si>
    <t>SPNCRNA.985</t>
  </si>
  <si>
    <t>SPAC29E6.01</t>
  </si>
  <si>
    <t>SPAC29E6.02</t>
  </si>
  <si>
    <t>SPAC29E6.03c</t>
  </si>
  <si>
    <t>SPAC29E6.04</t>
  </si>
  <si>
    <t>SPAC29E6.05c</t>
  </si>
  <si>
    <t>SPAC29E6.07</t>
  </si>
  <si>
    <t>SPAC29E6.08</t>
  </si>
  <si>
    <t>SPAC29E6.09</t>
  </si>
  <si>
    <t>SPAC16.01</t>
  </si>
  <si>
    <t>SPNCRNA.986</t>
  </si>
  <si>
    <t>SPAC16.02c</t>
  </si>
  <si>
    <t>SPNCRNA.247</t>
  </si>
  <si>
    <t>SPAC16.04</t>
  </si>
  <si>
    <t>SPAC9E9.01</t>
  </si>
  <si>
    <t>SPAC9E9.02</t>
  </si>
  <si>
    <t>SPNCRNA.987</t>
  </si>
  <si>
    <t>SPAC9E9.17c</t>
  </si>
  <si>
    <t>SPNCRNA.12</t>
  </si>
  <si>
    <t>SPAC9E9.03</t>
  </si>
  <si>
    <t>SPAC9E9.04</t>
  </si>
  <si>
    <t>SPAC9E9.05</t>
  </si>
  <si>
    <t>SPAC9E9.06c</t>
  </si>
  <si>
    <t>SPAC9E9.08</t>
  </si>
  <si>
    <t>SPAC9E9.09c</t>
  </si>
  <si>
    <t>SPNCRNA.989</t>
  </si>
  <si>
    <t>SPNCRNA.990</t>
  </si>
  <si>
    <t>SPAC9E9.10c</t>
  </si>
  <si>
    <t>SPAC9E9.11</t>
  </si>
  <si>
    <t>SPAC9E9.14</t>
  </si>
  <si>
    <t>SPAC9E9.15</t>
  </si>
  <si>
    <t>SPNCRNA.311</t>
  </si>
  <si>
    <t>SPAC17C9.16c</t>
  </si>
  <si>
    <t>SPNCRNA.991</t>
  </si>
  <si>
    <t>SPAC17C9.15c</t>
  </si>
  <si>
    <t>SPAC17C9.14</t>
  </si>
  <si>
    <t>SPAC17C9.13c</t>
  </si>
  <si>
    <t>SPAC17C9.12</t>
  </si>
  <si>
    <t>SPAC17C9.11c</t>
  </si>
  <si>
    <t>SPAC17C9.10</t>
  </si>
  <si>
    <t>SPAC17C9.09c</t>
  </si>
  <si>
    <t>SPAC17C9.05c</t>
  </si>
  <si>
    <t>SPAC17C9.06</t>
  </si>
  <si>
    <t>SPAC17C9.02c</t>
  </si>
  <si>
    <t>SPAC17C9.01c</t>
  </si>
  <si>
    <t>SPAC1851.02</t>
  </si>
  <si>
    <t>SPAC1851.03</t>
  </si>
  <si>
    <t>SPAC1851.04c</t>
  </si>
  <si>
    <t>SPNCRNA.992</t>
  </si>
  <si>
    <t>SPNCRNA.993</t>
  </si>
  <si>
    <t>SPNCRNA.994</t>
  </si>
  <si>
    <t>SPNCRNA.130</t>
  </si>
  <si>
    <t>SPAC27D7.04</t>
  </si>
  <si>
    <t>SPAC27D7.05c</t>
  </si>
  <si>
    <t>SPAC27D7.06</t>
  </si>
  <si>
    <t>SPNCRNA.248</t>
  </si>
  <si>
    <t>SPNCRNA.995</t>
  </si>
  <si>
    <t>SPNCRNA.996</t>
  </si>
  <si>
    <t>SPATRNAASP.01</t>
  </si>
  <si>
    <t>SPAC637.03</t>
  </si>
  <si>
    <t>SPAC637.04</t>
  </si>
  <si>
    <t>SPAC637.06</t>
  </si>
  <si>
    <t>SPAC637.07</t>
  </si>
  <si>
    <t>SPAC637.08</t>
  </si>
  <si>
    <t>SPAC637.09</t>
  </si>
  <si>
    <t>SPNCRNA.998</t>
  </si>
  <si>
    <t>SPNCRNA.999</t>
  </si>
  <si>
    <t>SPAC637.11</t>
  </si>
  <si>
    <t>SPAC637.12c</t>
  </si>
  <si>
    <t>SPNCRNA.249</t>
  </si>
  <si>
    <t>SPAC31F12.01</t>
  </si>
  <si>
    <t>SPAC12B10.01c</t>
  </si>
  <si>
    <t>SPAC12B10.03</t>
  </si>
  <si>
    <t>SPNCRNA.1001</t>
  </si>
  <si>
    <t>SPAC12B10.04</t>
  </si>
  <si>
    <t>SPAC12B10.05</t>
  </si>
  <si>
    <t>SPAC12B10.06c</t>
  </si>
  <si>
    <t>SPAC12B10.07</t>
  </si>
  <si>
    <t>SPAC12B10.09</t>
  </si>
  <si>
    <t>SPAC12B10.08c</t>
  </si>
  <si>
    <t>SPAC12B10.10</t>
  </si>
  <si>
    <t>SPAC12B10.11</t>
  </si>
  <si>
    <t>SPNCRNA.1002</t>
  </si>
  <si>
    <t>SPAC12B10.13</t>
  </si>
  <si>
    <t>SPNCRNA.1003</t>
  </si>
  <si>
    <t>SPAC12B10.15c</t>
  </si>
  <si>
    <t>SPNCRNA.1004</t>
  </si>
  <si>
    <t>SPAC1093.07</t>
  </si>
  <si>
    <t>SPAC1093.01</t>
  </si>
  <si>
    <t>SPAC1093.02</t>
  </si>
  <si>
    <t>SPAC1093.03</t>
  </si>
  <si>
    <t>SPAC1093.04c</t>
  </si>
  <si>
    <t>SPAC1093.05</t>
  </si>
  <si>
    <t>SPNCRNA.1006</t>
  </si>
  <si>
    <t>SPAC1093.06c</t>
  </si>
  <si>
    <t>SPAC30C2.02</t>
  </si>
  <si>
    <t>SPAC30C2.03</t>
  </si>
  <si>
    <t>SPNCRNA.1007</t>
  </si>
  <si>
    <t>SPAC30C2.04</t>
  </si>
  <si>
    <t>SPAC30C2.05</t>
  </si>
  <si>
    <t>SPAC30C2.06c</t>
  </si>
  <si>
    <t>SPAC30C2.07</t>
  </si>
  <si>
    <t>SPAC30C2.08</t>
  </si>
  <si>
    <t>SPNCRNA.1008</t>
  </si>
  <si>
    <t>SPAC1635.01</t>
  </si>
  <si>
    <t>SPNCRNA.1009</t>
  </si>
  <si>
    <t>SPAC144.01</t>
  </si>
  <si>
    <t>SPAC144.02</t>
  </si>
  <si>
    <t>SPNCRNA.1010</t>
  </si>
  <si>
    <t>SPAC144.03</t>
  </si>
  <si>
    <t>SPNCRNA.1011</t>
  </si>
  <si>
    <t>SPAC144.05</t>
  </si>
  <si>
    <t>SPAC144.06</t>
  </si>
  <si>
    <t>SPAC144.08</t>
  </si>
  <si>
    <t>SPNCRNA.1014</t>
  </si>
  <si>
    <t>SPNCRNA.1013</t>
  </si>
  <si>
    <t>SPAC144.11</t>
  </si>
  <si>
    <t>SPNCRNA.1015</t>
  </si>
  <si>
    <t>SPAC144.12</t>
  </si>
  <si>
    <t>SPAC144.14</t>
  </si>
  <si>
    <t>SPAC144.15c</t>
  </si>
  <si>
    <t>SPAC144.16</t>
  </si>
  <si>
    <t>SPAC144.17c</t>
  </si>
  <si>
    <t>SPAC144.18</t>
  </si>
  <si>
    <t>SPAC1834.01</t>
  </si>
  <si>
    <t>SPNCRNA.1017</t>
  </si>
  <si>
    <t>SPAC1834.02</t>
  </si>
  <si>
    <t>SPAC1834.04</t>
  </si>
  <si>
    <t>SPAC1834.05</t>
  </si>
  <si>
    <t>SPAC1834.06c</t>
  </si>
  <si>
    <t>SPAC1834.07</t>
  </si>
  <si>
    <t>SPAC1834.08</t>
  </si>
  <si>
    <t>SPATRNATHR.05</t>
  </si>
  <si>
    <t>SPNCRNA.252</t>
  </si>
  <si>
    <t>SPAC1834.09</t>
  </si>
  <si>
    <t>SPAC1834.10c</t>
  </si>
  <si>
    <t>SPNCRNA.1018</t>
  </si>
  <si>
    <t>SPAC17D4.01</t>
  </si>
  <si>
    <t>SPAC17D4.02</t>
  </si>
  <si>
    <t>SPAC17D4.03c</t>
  </si>
  <si>
    <t>SPAC17D4.04</t>
  </si>
  <si>
    <t>SPAC458.02c</t>
  </si>
  <si>
    <t>SPNCRNA.1019</t>
  </si>
  <si>
    <t>SPAC458.03</t>
  </si>
  <si>
    <t>SPAC458.04c</t>
  </si>
  <si>
    <t>SPAC458.05</t>
  </si>
  <si>
    <t>SPNCRNA.1020</t>
  </si>
  <si>
    <t>SPAC458.06</t>
  </si>
  <si>
    <t>SPAC458.07</t>
  </si>
  <si>
    <t>SPAPYUG7.02c</t>
  </si>
  <si>
    <t>SPNCRNA.1021</t>
  </si>
  <si>
    <t>SPAPYUG7.05</t>
  </si>
  <si>
    <t>SPNCRNA.1022</t>
  </si>
  <si>
    <t>SPAPYUG7.06</t>
  </si>
  <si>
    <t>SPAC1782.01</t>
  </si>
  <si>
    <t>SPAC1782.02c</t>
  </si>
  <si>
    <t>SPAC1782.03</t>
  </si>
  <si>
    <t>SPAC1782.04</t>
  </si>
  <si>
    <t>SPAC1782.05</t>
  </si>
  <si>
    <t>SPAC1782.06c</t>
  </si>
  <si>
    <t>SPAC1782.07</t>
  </si>
  <si>
    <t>SPAC1782.08c</t>
  </si>
  <si>
    <t>SPNCRNA.1023</t>
  </si>
  <si>
    <t>SPAC1782.11</t>
  </si>
  <si>
    <t>SPAC1782.12c</t>
  </si>
  <si>
    <t>SPAC11H11.01</t>
  </si>
  <si>
    <t>SPAC11H11.02c</t>
  </si>
  <si>
    <t>SPAC11H11.04</t>
  </si>
  <si>
    <t>SPAC11H11.03c</t>
  </si>
  <si>
    <t>SPAC11H11.06</t>
  </si>
  <si>
    <t>SPAC22F8.04</t>
  </si>
  <si>
    <t>SPNCRNA.1024</t>
  </si>
  <si>
    <t>SPAC22F8.05</t>
  </si>
  <si>
    <t>SPAC22F8.06</t>
  </si>
  <si>
    <t>SPATRNAALA.06</t>
  </si>
  <si>
    <t>SPAC22F8.08</t>
  </si>
  <si>
    <t>SPAC22F8.09</t>
  </si>
  <si>
    <t>SPAC22F8.10c</t>
  </si>
  <si>
    <t>SPAC22F8.11</t>
  </si>
  <si>
    <t>SPAC20G4.01</t>
  </si>
  <si>
    <t>SPAC20G4.02c</t>
  </si>
  <si>
    <t>SPNCRNA.1026</t>
  </si>
  <si>
    <t>SPNCRNA.54</t>
  </si>
  <si>
    <t>SPAC20G4.04c</t>
  </si>
  <si>
    <t>SPNCRNA.1027</t>
  </si>
  <si>
    <t>SPAC20G4.09</t>
  </si>
  <si>
    <t>SPAC20G4.08</t>
  </si>
  <si>
    <t>SPAC4F10.02</t>
  </si>
  <si>
    <t>SPAC4F10.04</t>
  </si>
  <si>
    <t>SPNCRNA.1028</t>
  </si>
  <si>
    <t>SPAC4F10.05c</t>
  </si>
  <si>
    <t>SPAC4F10.06</t>
  </si>
  <si>
    <t>SPAC4F10.07c</t>
  </si>
  <si>
    <t>SPAC4F10.08</t>
  </si>
  <si>
    <t>SPNCRNA.1029</t>
  </si>
  <si>
    <t>SPAC4F10.11</t>
  </si>
  <si>
    <t>SPAC4F10.12</t>
  </si>
  <si>
    <t>SPNCRNA.1030</t>
  </si>
  <si>
    <t>SPNCRNA.1031</t>
  </si>
  <si>
    <t>SPAC4F10.17</t>
  </si>
  <si>
    <t>SPAC4F10.16c</t>
  </si>
  <si>
    <t>SPNCRNA.254</t>
  </si>
  <si>
    <t>SPNCRNA.1032</t>
  </si>
  <si>
    <t>SPAC4F10.18</t>
  </si>
  <si>
    <t>SPAC4F10.19c</t>
  </si>
  <si>
    <t>SPAC4F10.20</t>
  </si>
  <si>
    <t>SPAC19B12.01</t>
  </si>
  <si>
    <t>SPNCRNA.1033</t>
  </si>
  <si>
    <t>SPAC4F10.22</t>
  </si>
  <si>
    <t>SPNCRNA.255</t>
  </si>
  <si>
    <t>SPAC19B12.03</t>
  </si>
  <si>
    <t>SPNCRNA.1034</t>
  </si>
  <si>
    <t>SPAC19B12.04</t>
  </si>
  <si>
    <t>SPAC19B12.08</t>
  </si>
  <si>
    <t>SPAC19B12.09</t>
  </si>
  <si>
    <t>SPAC19B12.10</t>
  </si>
  <si>
    <t>SPAC19B12.13</t>
  </si>
  <si>
    <t>SPNCRNA.1035</t>
  </si>
  <si>
    <t>SPAPB8E5.02c</t>
  </si>
  <si>
    <t>SPAPB8E5.03</t>
  </si>
  <si>
    <t>SPAPB8E5.04c</t>
  </si>
  <si>
    <t>SPAPB8E5.05</t>
  </si>
  <si>
    <t>SPAPB8E5.08</t>
  </si>
  <si>
    <t>SPAPB8E5.09</t>
  </si>
  <si>
    <t>SPAC1B3.01c</t>
  </si>
  <si>
    <t>SPAPB8E5.10</t>
  </si>
  <si>
    <t>SPNCRNA.1036</t>
  </si>
  <si>
    <t>SPNCRNA.564</t>
  </si>
  <si>
    <t>SPNCRNA.1037</t>
  </si>
  <si>
    <t>SPAC1B3.04c</t>
  </si>
  <si>
    <t>SPAC1B3.05</t>
  </si>
  <si>
    <t>SPNCRNA.1038</t>
  </si>
  <si>
    <t>SPAC1B3.08</t>
  </si>
  <si>
    <t>SPAC1B3.09c</t>
  </si>
  <si>
    <t>SPAC1B3.21</t>
  </si>
  <si>
    <t>SPAC1B3.20</t>
  </si>
  <si>
    <t>SPAC1B3.11c</t>
  </si>
  <si>
    <t>SPAC1B3.13</t>
  </si>
  <si>
    <t>SPAC1B3.12c</t>
  </si>
  <si>
    <t>SPAC1B3.14</t>
  </si>
  <si>
    <t>SPAC1B3.15c</t>
  </si>
  <si>
    <t>SPNCRNA.1039</t>
  </si>
  <si>
    <t>SPNCRNA.256</t>
  </si>
  <si>
    <t>SPAC1B3.17</t>
  </si>
  <si>
    <t>SPAC1952.01</t>
  </si>
  <si>
    <t>SPAC1B3.18c</t>
  </si>
  <si>
    <t>SPAC1952.02</t>
  </si>
  <si>
    <t>SPAC1952.03</t>
  </si>
  <si>
    <t>SPAC1952.05</t>
  </si>
  <si>
    <t>SPAC1952.06c</t>
  </si>
  <si>
    <t>SPAC1952.07</t>
  </si>
  <si>
    <t>SPAC1952.08c</t>
  </si>
  <si>
    <t>SPNCRNA.1040</t>
  </si>
  <si>
    <t>SPNCRNA.1041</t>
  </si>
  <si>
    <t>SPAC1952.13</t>
  </si>
  <si>
    <t>SPAC1952.14c</t>
  </si>
  <si>
    <t>SPNCRNA.257</t>
  </si>
  <si>
    <t>SPAC1952.15c</t>
  </si>
  <si>
    <t>SPAC1952.16</t>
  </si>
  <si>
    <t>SPAC890.03</t>
  </si>
  <si>
    <t>SPAC890.04c</t>
  </si>
  <si>
    <t>SPAC890.05</t>
  </si>
  <si>
    <t>SPAC890.06</t>
  </si>
  <si>
    <t>SPAC890.07c</t>
  </si>
  <si>
    <t>SPAC890.08</t>
  </si>
  <si>
    <t>SPNCRNA.258</t>
  </si>
  <si>
    <t>SPAC22E12.01</t>
  </si>
  <si>
    <t>SPAC22E12.02</t>
  </si>
  <si>
    <t>SPAC22E12.03c</t>
  </si>
  <si>
    <t>SPNCRNA.52</t>
  </si>
  <si>
    <t>SPAC22E12.04</t>
  </si>
  <si>
    <t>SPAC22E12.05c</t>
  </si>
  <si>
    <t>SPNCRNA.1043</t>
  </si>
  <si>
    <t>SPAC22E12.06c</t>
  </si>
  <si>
    <t>SPAC22E12.07</t>
  </si>
  <si>
    <t>SPAC22E12.08</t>
  </si>
  <si>
    <t>SPAC22E12.09c</t>
  </si>
  <si>
    <t>SPAC22E12.18</t>
  </si>
  <si>
    <t>SPAC22E12.19</t>
  </si>
  <si>
    <t>SPNCRNA.91</t>
  </si>
  <si>
    <t>SPAC2E12.02</t>
  </si>
  <si>
    <t>SPAC2E12.03c</t>
  </si>
  <si>
    <t>SPAC2E12.05</t>
  </si>
  <si>
    <t>SPAC1006.01</t>
  </si>
  <si>
    <t>SPAC1006.02</t>
  </si>
  <si>
    <t>SPAC1006.03c</t>
  </si>
  <si>
    <t>SPNCRNA.1044</t>
  </si>
  <si>
    <t>SPAC1006.04c</t>
  </si>
  <si>
    <t>SPAC1006.06</t>
  </si>
  <si>
    <t>SPAC1006.07</t>
  </si>
  <si>
    <t>SPAC1006.08</t>
  </si>
  <si>
    <t>SPAC1006.09</t>
  </si>
  <si>
    <t>SPAC1250.04c</t>
  </si>
  <si>
    <t>SPNCRNA.1045</t>
  </si>
  <si>
    <t>SPNCRNA.1046</t>
  </si>
  <si>
    <t>SPAC29A4.19c</t>
  </si>
  <si>
    <t>SPAC29A4.18</t>
  </si>
  <si>
    <t>SPAC29A4.17c</t>
  </si>
  <si>
    <t>SPAC29A4.16</t>
  </si>
  <si>
    <t>SPAC29A4.14c</t>
  </si>
  <si>
    <t>SPAC29A4.22</t>
  </si>
  <si>
    <t>SPAC29A4.11</t>
  </si>
  <si>
    <t>SPAC29A4.12c</t>
  </si>
  <si>
    <t>SPNCRNA.1049</t>
  </si>
  <si>
    <t>SPAC29A4.08c</t>
  </si>
  <si>
    <t>SPAC29A4.07</t>
  </si>
  <si>
    <t>SPAC29A4.06c</t>
  </si>
  <si>
    <t>SPAC29A4.04c</t>
  </si>
  <si>
    <t>SPNCRNA.1051</t>
  </si>
  <si>
    <t>SPAC29A4.03c</t>
  </si>
  <si>
    <t>SPAC29A4.02c</t>
  </si>
  <si>
    <t>SPSNORNA.15</t>
  </si>
  <si>
    <t>SPAC26F1.14c</t>
  </si>
  <si>
    <t>SPAC26F1.13c</t>
  </si>
  <si>
    <t>SPNCRNA.1052</t>
  </si>
  <si>
    <t>SPNCRNA.1053</t>
  </si>
  <si>
    <t>SPAC26F1.12c</t>
  </si>
  <si>
    <t>SPAC26F1.10c</t>
  </si>
  <si>
    <t>SPAC26F1.08c</t>
  </si>
  <si>
    <t>SPNCRNA.90</t>
  </si>
  <si>
    <t>SPNCRNA.1055</t>
  </si>
  <si>
    <t>SPNCRNA.1056</t>
  </si>
  <si>
    <t>SPAC26F1.05</t>
  </si>
  <si>
    <t>SPAC26F1.04c</t>
  </si>
  <si>
    <t>SPNCRNA.260</t>
  </si>
  <si>
    <t>SPNCRNA.1057</t>
  </si>
  <si>
    <t>SPAPJ691.02</t>
  </si>
  <si>
    <t>SPAPJ691.03</t>
  </si>
  <si>
    <t>SPNCRNA.1059</t>
  </si>
  <si>
    <t>SPNCRNA.1058</t>
  </si>
  <si>
    <t>SPAC19D5.01</t>
  </si>
  <si>
    <t>SPAC19D5.02c</t>
  </si>
  <si>
    <t>SPAC19D5.03</t>
  </si>
  <si>
    <t>SPAC19D5.04</t>
  </si>
  <si>
    <t>SPNCRNA.1060</t>
  </si>
  <si>
    <t>SPAC19D5.07</t>
  </si>
  <si>
    <t>SPAC14C4.01c</t>
  </si>
  <si>
    <t>SPNCRNA.1061</t>
  </si>
  <si>
    <t>SPAC14C4.16</t>
  </si>
  <si>
    <t>SPAC14C4.03</t>
  </si>
  <si>
    <t>SPAC14C4.04</t>
  </si>
  <si>
    <t>SPAC14C4.05c</t>
  </si>
  <si>
    <t>SPAC14C4.07</t>
  </si>
  <si>
    <t>SPAC14C4.06c</t>
  </si>
  <si>
    <t>SPAC14C4.08</t>
  </si>
  <si>
    <t>SPAC14C4.09</t>
  </si>
  <si>
    <t>SPAC14C4.10c</t>
  </si>
  <si>
    <t>SPAC14C4.11</t>
  </si>
  <si>
    <t>SPAC14C4.12c</t>
  </si>
  <si>
    <t>SPNCRNA.261</t>
  </si>
  <si>
    <t>SPAC14C4.13</t>
  </si>
  <si>
    <t>SPAC14C4.14</t>
  </si>
  <si>
    <t>SPNCRNA.1064</t>
  </si>
  <si>
    <t>SPNCRNA.1063</t>
  </si>
  <si>
    <t>SPAC2H10.04</t>
  </si>
  <si>
    <t>SPAC2H10.01</t>
  </si>
  <si>
    <t>SPNCRNA.1066</t>
  </si>
  <si>
    <t>SPAC2H10.02c</t>
  </si>
  <si>
    <t>SPAC11E3.03</t>
  </si>
  <si>
    <t>SPAC11E3.04c</t>
  </si>
  <si>
    <t>SPAC11E3.05</t>
  </si>
  <si>
    <t>SPNCRNA.1067</t>
  </si>
  <si>
    <t>SPAC11E3.06</t>
  </si>
  <si>
    <t>SPAC11E3.07</t>
  </si>
  <si>
    <t>SPAC11E3.08c</t>
  </si>
  <si>
    <t>SPAC11E3.09</t>
  </si>
  <si>
    <t>SPAC11E3.10</t>
  </si>
  <si>
    <t>SPAC11E3.12</t>
  </si>
  <si>
    <t>SPNCRNA.1069</t>
  </si>
  <si>
    <t>SPNCRNA.1068</t>
  </si>
  <si>
    <t>SPAC11E3.14</t>
  </si>
  <si>
    <t>SPAC11E3.15</t>
  </si>
  <si>
    <t>SPNCRNA.1070</t>
  </si>
  <si>
    <t>SPAP8A3.02c</t>
  </si>
  <si>
    <t>SPNCRNA.263</t>
  </si>
  <si>
    <t>SPAP8A3.03</t>
  </si>
  <si>
    <t>SPAP8A3.05</t>
  </si>
  <si>
    <t>SPNCRNA.1071</t>
  </si>
  <si>
    <t>SPAP8A3.06</t>
  </si>
  <si>
    <t>SPAP8A3.07c</t>
  </si>
  <si>
    <t>SPNCRNA.1072</t>
  </si>
  <si>
    <t>SPNCRNA.525</t>
  </si>
  <si>
    <t>SPAP8A3.08</t>
  </si>
  <si>
    <t>SPAP8A3.09c</t>
  </si>
  <si>
    <t>SPAP8A3.10</t>
  </si>
  <si>
    <t>SPNCRNA.1074</t>
  </si>
  <si>
    <t>SPNCRNA.1075</t>
  </si>
  <si>
    <t>SPAC4D7.15</t>
  </si>
  <si>
    <t>SPAC4D7.03</t>
  </si>
  <si>
    <t>SPAC4D7.04c</t>
  </si>
  <si>
    <t>SPAC4D7.05</t>
  </si>
  <si>
    <t>SPNCRNA.1077</t>
  </si>
  <si>
    <t>SPNCRNA.264</t>
  </si>
  <si>
    <t>SPAC4D7.09</t>
  </si>
  <si>
    <t>SPNCRNA.1078</t>
  </si>
  <si>
    <t>SPAC4D7.10c</t>
  </si>
  <si>
    <t>SPAC4D7.11</t>
  </si>
  <si>
    <t>SPAC4D7.14</t>
  </si>
  <si>
    <t>SPAC4D7.13</t>
  </si>
  <si>
    <t>SPAC3G6.01</t>
  </si>
  <si>
    <t>SPAC3G6.02</t>
  </si>
  <si>
    <t>SPAC3G6.03c</t>
  </si>
  <si>
    <t>SPAC3G6.04</t>
  </si>
  <si>
    <t>SPSNORNA.19</t>
  </si>
  <si>
    <t>SPAC3G6.05</t>
  </si>
  <si>
    <t>SPAC3G6.06c</t>
  </si>
  <si>
    <t>SPNCRNA.265</t>
  </si>
  <si>
    <t>SPNCRNA.1079</t>
  </si>
  <si>
    <t>SPAC3G6.07</t>
  </si>
  <si>
    <t>SPAC3G6.08</t>
  </si>
  <si>
    <t>SPAC3G6.09c</t>
  </si>
  <si>
    <t>SPNCRNA.266</t>
  </si>
  <si>
    <t>SPAC3G6.11</t>
  </si>
  <si>
    <t>SPAC3G6.13c</t>
  </si>
  <si>
    <t>SPNCRNA.267</t>
  </si>
  <si>
    <t>SPAC29B12.01</t>
  </si>
  <si>
    <t>SPAC29B12.02c</t>
  </si>
  <si>
    <t>SPNCRNA.268</t>
  </si>
  <si>
    <t>SPAC29B12.03</t>
  </si>
  <si>
    <t>SPNCRNA.269</t>
  </si>
  <si>
    <t>SPNCRNA.1080</t>
  </si>
  <si>
    <t>SPAC29B12.04</t>
  </si>
  <si>
    <t>SPNCRNA.1081</t>
  </si>
  <si>
    <t>SPAC29B12.07</t>
  </si>
  <si>
    <t>SPNCRNA.1082</t>
  </si>
  <si>
    <t>SPNCRNA.270</t>
  </si>
  <si>
    <t>SPAC29B12.08</t>
  </si>
  <si>
    <t>SPNCRNA.1083</t>
  </si>
  <si>
    <t>SPATRNASER.04</t>
  </si>
  <si>
    <t>SPAC29B12.12</t>
  </si>
  <si>
    <t>SPAC29B12.13</t>
  </si>
  <si>
    <t>SPNCRNA.271</t>
  </si>
  <si>
    <t>SPAC29B12.14c</t>
  </si>
  <si>
    <t>SPNCRNA.272</t>
  </si>
  <si>
    <t>SPNCRNA.273</t>
  </si>
  <si>
    <t>SPAC1039.01</t>
  </si>
  <si>
    <t>SPAC1039.02</t>
  </si>
  <si>
    <t>SPAC1039.03</t>
  </si>
  <si>
    <t>SPAC1039.04</t>
  </si>
  <si>
    <t>SPNCRNA.1084</t>
  </si>
  <si>
    <t>SPAC1039.05c</t>
  </si>
  <si>
    <t>SPNCRNA.274</t>
  </si>
  <si>
    <t>SPAC1039.06</t>
  </si>
  <si>
    <t>SPAC1039.07c</t>
  </si>
  <si>
    <t>SPNCRNA.1085</t>
  </si>
  <si>
    <t>SPAC1039.08</t>
  </si>
  <si>
    <t>SPNCRNA.275</t>
  </si>
  <si>
    <t>SPNCRNA.1086</t>
  </si>
  <si>
    <t>SPAC1039.09</t>
  </si>
  <si>
    <t>SPAC1039.10</t>
  </si>
  <si>
    <t>SPAC1039.11c</t>
  </si>
  <si>
    <t>SPNCRNA.1087</t>
  </si>
  <si>
    <t>SPNCRNA.30</t>
  </si>
  <si>
    <t>SPAC922.03</t>
  </si>
  <si>
    <t>SPNCRNA.1089</t>
  </si>
  <si>
    <t>SPNCRNA.1088</t>
  </si>
  <si>
    <t>SPNCRNA.277</t>
  </si>
  <si>
    <t>SPAC922.04</t>
  </si>
  <si>
    <t>SPNCRNA.278</t>
  </si>
  <si>
    <t>SPAC922.09</t>
  </si>
  <si>
    <t>SPAC922.06</t>
  </si>
  <si>
    <t>SPAC922.05c</t>
  </si>
  <si>
    <t>SPNCRNA.1090</t>
  </si>
  <si>
    <t>SPAC922.07c</t>
  </si>
  <si>
    <t>SPAC869.10c</t>
  </si>
  <si>
    <t>SPNCRNA.1091</t>
  </si>
  <si>
    <t>SPNCRNA.1092</t>
  </si>
  <si>
    <t>SPNCRNA.1093</t>
  </si>
  <si>
    <t>SPAC869.09</t>
  </si>
  <si>
    <t>SPAC869.07c</t>
  </si>
  <si>
    <t>SPAC869.06c</t>
  </si>
  <si>
    <t>SPNCRNA.279</t>
  </si>
  <si>
    <t>SPAC869.05c</t>
  </si>
  <si>
    <t>SPAC869.03c</t>
  </si>
  <si>
    <t>SPNCRNA.280</t>
  </si>
  <si>
    <t>SPNCRNA.281</t>
  </si>
  <si>
    <t>SPNCRNA.282</t>
  </si>
  <si>
    <t>SPAC869.02c</t>
  </si>
  <si>
    <t>SPNCRNA.284</t>
  </si>
  <si>
    <t>SPAC186.01</t>
  </si>
  <si>
    <t>SPNCRNA.96</t>
  </si>
  <si>
    <t>SPAC186.03</t>
  </si>
  <si>
    <t>SPAC186.06</t>
  </si>
  <si>
    <t>SPNCRNA.310</t>
  </si>
  <si>
    <t>SPNCRNA.61</t>
  </si>
  <si>
    <t>SPAC186.07c</t>
  </si>
  <si>
    <t>SPAC186.09</t>
  </si>
  <si>
    <t>SPAC750.01</t>
  </si>
  <si>
    <t>SPAC212.11</t>
  </si>
  <si>
    <t>SPAC212.10</t>
  </si>
  <si>
    <t>SPNCRNA.70</t>
  </si>
  <si>
    <t>SPAC212.03</t>
  </si>
  <si>
    <t>SPAC212.02</t>
  </si>
  <si>
    <t>SPAC977.05c</t>
  </si>
  <si>
    <t>SPAC977.07c</t>
  </si>
  <si>
    <t>SPAC977.09c</t>
  </si>
  <si>
    <t>SPAC977.13c</t>
  </si>
  <si>
    <t>SPAC977.14c</t>
  </si>
  <si>
    <t>SPAPJ695.02</t>
  </si>
  <si>
    <t>SPAPJ695.01c</t>
  </si>
  <si>
    <t>SPNCRNA.603</t>
  </si>
  <si>
    <t>SPAC1F8.02c</t>
  </si>
  <si>
    <t>SPAC1F8.03c</t>
  </si>
  <si>
    <t>SPAC1F8.04c</t>
  </si>
  <si>
    <t>SPAC1F8.07c</t>
  </si>
  <si>
    <t>SPAC11D3.01c</t>
  </si>
  <si>
    <t>SPAC11D3.02c</t>
  </si>
  <si>
    <t>SPAC11D3.03c</t>
  </si>
  <si>
    <t>SPNCRNA.612</t>
  </si>
  <si>
    <t>SPAC5H10.06c</t>
  </si>
  <si>
    <t>SPAC5H10.08c</t>
  </si>
  <si>
    <t>SPAC5H10.09c</t>
  </si>
  <si>
    <t>SPAC5H10.13c</t>
  </si>
  <si>
    <t>SPNCRNA.618</t>
  </si>
  <si>
    <t>SPAC13G6.06c</t>
  </si>
  <si>
    <t>SPAC13G6.07c</t>
  </si>
  <si>
    <t>SPAC13G6.10c</t>
  </si>
  <si>
    <t>SPAC13G6.11c</t>
  </si>
  <si>
    <t>SPAC13G6.15c</t>
  </si>
  <si>
    <t>SPNCRNA.621</t>
  </si>
  <si>
    <t>SPAC24B11.06c</t>
  </si>
  <si>
    <t>SPAC24B11.07c</t>
  </si>
  <si>
    <t>SPAC24B11.08c</t>
  </si>
  <si>
    <t>SPAC24B11.10c</t>
  </si>
  <si>
    <t>SPAC24B11.11c</t>
  </si>
  <si>
    <t>SPAC24B11.12c</t>
  </si>
  <si>
    <t>SPAC806.03c</t>
  </si>
  <si>
    <t>SPAC806.11</t>
  </si>
  <si>
    <t>SPNCRNA.03</t>
  </si>
  <si>
    <t>SPAC806.04c</t>
  </si>
  <si>
    <t>SPAC806.08c</t>
  </si>
  <si>
    <t>SPAC1639.01c</t>
  </si>
  <si>
    <t>SPNCRNA.632</t>
  </si>
  <si>
    <t>SPAC1F5.02</t>
  </si>
  <si>
    <t>SPAC18B11.11</t>
  </si>
  <si>
    <t>SPAC18B11.06</t>
  </si>
  <si>
    <t>SPAC18B11.05</t>
  </si>
  <si>
    <t>SPAC18B11.04</t>
  </si>
  <si>
    <t>SPAC12G12.12</t>
  </si>
  <si>
    <t>SPAC12G12.10</t>
  </si>
  <si>
    <t>SPAC12G12.09</t>
  </si>
  <si>
    <t>SPAC12G12.03</t>
  </si>
  <si>
    <t>SPAC630.08c</t>
  </si>
  <si>
    <t>SPNCRNA.642</t>
  </si>
  <si>
    <t>SPAC630.09c</t>
  </si>
  <si>
    <t>SPAC630.14c</t>
  </si>
  <si>
    <t>SPAC1751.01c</t>
  </si>
  <si>
    <t>SPAC1751.02c</t>
  </si>
  <si>
    <t>SPAC31A2.05c</t>
  </si>
  <si>
    <t>SPAC31A2.11c</t>
  </si>
  <si>
    <t>SPAC13C5.01c</t>
  </si>
  <si>
    <t>SPNCRNA.644</t>
  </si>
  <si>
    <t>SPAC13C5.05c</t>
  </si>
  <si>
    <t>SPNCRNA.646</t>
  </si>
  <si>
    <t>SPNCRNA.647</t>
  </si>
  <si>
    <t>SPNCRNA.648</t>
  </si>
  <si>
    <t>SPAC23E2.03c</t>
  </si>
  <si>
    <t>SPAC24H6.09</t>
  </si>
  <si>
    <t>SPAC24H6.08</t>
  </si>
  <si>
    <t>SPAC24H6.07</t>
  </si>
  <si>
    <t>SPAC24H6.06</t>
  </si>
  <si>
    <t>SPAC24H6.05</t>
  </si>
  <si>
    <t>SPAC24H6.04</t>
  </si>
  <si>
    <t>SPNCRNA.654</t>
  </si>
  <si>
    <t>SPAC227.19c</t>
  </si>
  <si>
    <t>SPAC227.02c</t>
  </si>
  <si>
    <t>SPAC227.13c</t>
  </si>
  <si>
    <t>SPAC227.17c</t>
  </si>
  <si>
    <t>SPAC2F7.02c</t>
  </si>
  <si>
    <t>SPAC2F7.03c</t>
  </si>
  <si>
    <t>SPAC2F7.07c</t>
  </si>
  <si>
    <t>SPAC2F7.08c</t>
  </si>
  <si>
    <t>SPAC2F7.14c</t>
  </si>
  <si>
    <t>SPAC13A11.02c</t>
  </si>
  <si>
    <t>SPNCRNA.662</t>
  </si>
  <si>
    <t>SPNCRNA.553</t>
  </si>
  <si>
    <t>SPAC3H8.05c</t>
  </si>
  <si>
    <t>SPNCRNA.664</t>
  </si>
  <si>
    <t>SPAC3H8.07c</t>
  </si>
  <si>
    <t>SPAC3H8.08c</t>
  </si>
  <si>
    <t>SPNCRNA.667</t>
  </si>
  <si>
    <t>SPAC1F3.02c</t>
  </si>
  <si>
    <t>SPAC1F3.07c</t>
  </si>
  <si>
    <t>SPAC1F3.08c</t>
  </si>
  <si>
    <t>SPNCRNA.669</t>
  </si>
  <si>
    <t>SPAC1F3.10c</t>
  </si>
  <si>
    <t>SPAC1D4.02c</t>
  </si>
  <si>
    <t>SPAC1D4.03c</t>
  </si>
  <si>
    <t>SPNCRNA.670</t>
  </si>
  <si>
    <t>SPAC1D4.05c</t>
  </si>
  <si>
    <t>SPAC1D4.06c</t>
  </si>
  <si>
    <t>SPAC1D4.07c</t>
  </si>
  <si>
    <t>SPAC1D4.09c</t>
  </si>
  <si>
    <t>SPNCRNA.672</t>
  </si>
  <si>
    <t>SPNCRNA.79</t>
  </si>
  <si>
    <t>SPNCRNA.676</t>
  </si>
  <si>
    <t>SPAC22F3.04</t>
  </si>
  <si>
    <t>SPATRNAVAL.02</t>
  </si>
  <si>
    <t>SPAC22F3.02</t>
  </si>
  <si>
    <t>SPAC1296.01c</t>
  </si>
  <si>
    <t>SPATRNAGLU.01</t>
  </si>
  <si>
    <t>SPAC22G7.06c</t>
  </si>
  <si>
    <t>SPAC22G7.07c</t>
  </si>
  <si>
    <t>SPAC4G8.02c</t>
  </si>
  <si>
    <t>SPAC4G8.03c</t>
  </si>
  <si>
    <t>SPAC4G8.07c</t>
  </si>
  <si>
    <t>SPAC4G8.12c</t>
  </si>
  <si>
    <t>SPAC4G8.13c</t>
  </si>
  <si>
    <t>SPAC16C9.04c</t>
  </si>
  <si>
    <t>SPAC16C9.06c</t>
  </si>
  <si>
    <t>SPAC2G11.05c</t>
  </si>
  <si>
    <t>SPAC2G11.07c</t>
  </si>
  <si>
    <t>SPAC2G11.08c</t>
  </si>
  <si>
    <t>SPAC23G3.02c</t>
  </si>
  <si>
    <t>SPAC23G3.05c</t>
  </si>
  <si>
    <t>SPAC23G3.07c</t>
  </si>
  <si>
    <t>SPAC23G3.08c</t>
  </si>
  <si>
    <t>SPAC23G3.12c</t>
  </si>
  <si>
    <t>SPAC22H12.04c</t>
  </si>
  <si>
    <t>SPAC22H12.05c</t>
  </si>
  <si>
    <t>SPRRNA.12</t>
  </si>
  <si>
    <t>SPAC1687.13c</t>
  </si>
  <si>
    <t>SPAC1687.14c</t>
  </si>
  <si>
    <t>SPAC1687.23c</t>
  </si>
  <si>
    <t>SPAC1687.16c</t>
  </si>
  <si>
    <t>SPATRNAALA.01</t>
  </si>
  <si>
    <t>SPAC1687.17c</t>
  </si>
  <si>
    <t>SPAC1687.18c</t>
  </si>
  <si>
    <t>SPAC1687.19c</t>
  </si>
  <si>
    <t>SPAC1687.20c</t>
  </si>
  <si>
    <t>SPAC1687.22c</t>
  </si>
  <si>
    <t>SPNCRNA.698</t>
  </si>
  <si>
    <t>SPAC222.04c</t>
  </si>
  <si>
    <t>SPAC222.08c</t>
  </si>
  <si>
    <t>SPSNRNA.02</t>
  </si>
  <si>
    <t>SPAC222.10c</t>
  </si>
  <si>
    <t>SPAC222.12c</t>
  </si>
  <si>
    <t>SPAC222.13c</t>
  </si>
  <si>
    <t>SPAC222.14c</t>
  </si>
  <si>
    <t>SPNCRNA.50</t>
  </si>
  <si>
    <t>SPAC821.03c</t>
  </si>
  <si>
    <t>SPAC821.04c</t>
  </si>
  <si>
    <t>SPNCRNA.702</t>
  </si>
  <si>
    <t>SPAC821.07c</t>
  </si>
  <si>
    <t>SPAC821.08c</t>
  </si>
  <si>
    <t>SPAC821.10c</t>
  </si>
  <si>
    <t>SPAC821.13c</t>
  </si>
  <si>
    <t>SPAC139.01c</t>
  </si>
  <si>
    <t>SPAC139.02c</t>
  </si>
  <si>
    <t>SPAC23C4.05c</t>
  </si>
  <si>
    <t>SPAC23C4.09c</t>
  </si>
  <si>
    <t>SPNCRNA.709</t>
  </si>
  <si>
    <t>SPAC1A6.03c</t>
  </si>
  <si>
    <t>SPAC1A6.04c</t>
  </si>
  <si>
    <t>SPAC1A6.05c</t>
  </si>
  <si>
    <t>SPAC1A6.09c</t>
  </si>
  <si>
    <t>SPAC30D11.12</t>
  </si>
  <si>
    <t>SPAC30D11.11</t>
  </si>
  <si>
    <t>SPAC30D11.03</t>
  </si>
  <si>
    <t>SPAC56F8.04c</t>
  </si>
  <si>
    <t>SPAC56F8.06c</t>
  </si>
  <si>
    <t>SPAC22A12.02c</t>
  </si>
  <si>
    <t>SPAC22A12.03c</t>
  </si>
  <si>
    <t>SPAC22A12.04c</t>
  </si>
  <si>
    <t>SPAC22A12.06c</t>
  </si>
  <si>
    <t>SPAC22A12.08c</t>
  </si>
  <si>
    <t>SPAC22A12.09c</t>
  </si>
  <si>
    <t>SPNCRNA.718</t>
  </si>
  <si>
    <t>SPAC22A12.15c</t>
  </si>
  <si>
    <t>SPATRNAALA.02</t>
  </si>
  <si>
    <t>SPAC10F6.01c</t>
  </si>
  <si>
    <t>SPAC10F6.03c</t>
  </si>
  <si>
    <t>SPAC10F6.05c</t>
  </si>
  <si>
    <t>SPAC10F6.07c</t>
  </si>
  <si>
    <t>SPAC10F6.12c</t>
  </si>
  <si>
    <t>SPAC10F6.13c</t>
  </si>
  <si>
    <t>SPAC10F6.14c</t>
  </si>
  <si>
    <t>SPAC56E4.02c</t>
  </si>
  <si>
    <t>SPAC1420.01c</t>
  </si>
  <si>
    <t>SPNCRNA.733</t>
  </si>
  <si>
    <t>SPAC1565.04c</t>
  </si>
  <si>
    <t>SPATRNAPRO.02</t>
  </si>
  <si>
    <t>SPAC6F12.11c</t>
  </si>
  <si>
    <t>SPAC6F12.13c</t>
  </si>
  <si>
    <t>SPAC6F12.16c</t>
  </si>
  <si>
    <t>SPAC19E9.01c</t>
  </si>
  <si>
    <t>SPNCRNA.86</t>
  </si>
  <si>
    <t>SPNCRNA.738</t>
  </si>
  <si>
    <t>SPAC57A10.05c</t>
  </si>
  <si>
    <t>SPAC57A10.09c</t>
  </si>
  <si>
    <t>SPAC57A10.10c</t>
  </si>
  <si>
    <t>SPAC57A10.11c</t>
  </si>
  <si>
    <t>SPAC57A10.12c</t>
  </si>
  <si>
    <t>SPNCRNA.58</t>
  </si>
  <si>
    <t>SPAC20G8.07c</t>
  </si>
  <si>
    <t>SPAC20G8.08c</t>
  </si>
  <si>
    <t>SPAC20G8.09c</t>
  </si>
  <si>
    <t>SPAC20G8.10c</t>
  </si>
  <si>
    <t>SPAC3A12.03c</t>
  </si>
  <si>
    <t>SPAC3A12.04c</t>
  </si>
  <si>
    <t>SPAC3A12.05c</t>
  </si>
  <si>
    <t>SPAC3A12.06c</t>
  </si>
  <si>
    <t>SPAC3A12.19</t>
  </si>
  <si>
    <t>SPAC3A12.11c</t>
  </si>
  <si>
    <t>SPATRNAPRO.03</t>
  </si>
  <si>
    <t>SPAC3A12.17c</t>
  </si>
  <si>
    <t>SPAC9.03c</t>
  </si>
  <si>
    <t>SPAC9.06c</t>
  </si>
  <si>
    <t>SPAC9.07c</t>
  </si>
  <si>
    <t>SPATRNAMET.02</t>
  </si>
  <si>
    <t>SPAC9.13c</t>
  </si>
  <si>
    <t>SPAC5D6.13</t>
  </si>
  <si>
    <t>SPAC5D6.05</t>
  </si>
  <si>
    <t>SPAC5D6.04</t>
  </si>
  <si>
    <t>SPAC57A7.13</t>
  </si>
  <si>
    <t>SPAC57A7.12</t>
  </si>
  <si>
    <t>SPAC57A7.11</t>
  </si>
  <si>
    <t>SPATRNALEU.01</t>
  </si>
  <si>
    <t>SPAC57A7.08</t>
  </si>
  <si>
    <t>SPAC57A7.06</t>
  </si>
  <si>
    <t>SPAC57A7.15c</t>
  </si>
  <si>
    <t>SPAC167.04</t>
  </si>
  <si>
    <t>SPAC167.08</t>
  </si>
  <si>
    <t>SPAC1705.03c</t>
  </si>
  <si>
    <t>SPNCRNA.80</t>
  </si>
  <si>
    <t>SPNCRNA.745</t>
  </si>
  <si>
    <t>SPNCRNA.81</t>
  </si>
  <si>
    <t>SPAC23H4.15</t>
  </si>
  <si>
    <t>SPAC23H4.14</t>
  </si>
  <si>
    <t>SPAC23H4.21</t>
  </si>
  <si>
    <t>SPAC23H4.08</t>
  </si>
  <si>
    <t>SPAC23H4.06</t>
  </si>
  <si>
    <t>SPATRNATHR.01</t>
  </si>
  <si>
    <t>SPAP27G11.05c</t>
  </si>
  <si>
    <t>SPAP27G11.06c</t>
  </si>
  <si>
    <t>SPAP27G11.07c</t>
  </si>
  <si>
    <t>SPAP27G11.08c</t>
  </si>
  <si>
    <t>SPAP27G11.09c</t>
  </si>
  <si>
    <t>SPAP27G11.10c</t>
  </si>
  <si>
    <t>SPAP27G11.11c</t>
  </si>
  <si>
    <t>SPAP27G11.13c</t>
  </si>
  <si>
    <t>SPAP27G11.14c</t>
  </si>
  <si>
    <t>SPAC343.01c</t>
  </si>
  <si>
    <t>SPATRNAGLY.01</t>
  </si>
  <si>
    <t>SPNCRNA.751</t>
  </si>
  <si>
    <t>SPAC343.06c</t>
  </si>
  <si>
    <t>SPNCRNA.753</t>
  </si>
  <si>
    <t>SPNCRNA.754</t>
  </si>
  <si>
    <t>SPAC824.03c</t>
  </si>
  <si>
    <t>SPNCRNA.755</t>
  </si>
  <si>
    <t>SPAC664.01c</t>
  </si>
  <si>
    <t>SPAC664.02c</t>
  </si>
  <si>
    <t>SPAC664.04c</t>
  </si>
  <si>
    <t>SPNCRNA.756</t>
  </si>
  <si>
    <t>SPAC664.08c</t>
  </si>
  <si>
    <t>SPNCRNA.757</t>
  </si>
  <si>
    <t>SPATRNALYS.02</t>
  </si>
  <si>
    <t>SPACUNK12.02c</t>
  </si>
  <si>
    <t>SPAC105.01c</t>
  </si>
  <si>
    <t>SPAC105.02c</t>
  </si>
  <si>
    <t>SPAC17A5.04c</t>
  </si>
  <si>
    <t>SPAC17A5.09c</t>
  </si>
  <si>
    <t>SPAC17A5.15c</t>
  </si>
  <si>
    <t>SPAC1610.02c</t>
  </si>
  <si>
    <t>SPAC1610.03c</t>
  </si>
  <si>
    <t>SPAC1002.04c</t>
  </si>
  <si>
    <t>SPAC1002.05c</t>
  </si>
  <si>
    <t>SPAC1002.06c</t>
  </si>
  <si>
    <t>SPAC1002.07c</t>
  </si>
  <si>
    <t>SPAC1002.08c</t>
  </si>
  <si>
    <t>SPAC1002.09c</t>
  </si>
  <si>
    <t>SPAC1002.10c</t>
  </si>
  <si>
    <t>SPAC1002.13c</t>
  </si>
  <si>
    <t>SPAC1002.16c</t>
  </si>
  <si>
    <t>SPAC1002.17c</t>
  </si>
  <si>
    <t>SPAC1399.03</t>
  </si>
  <si>
    <t>SPAC1399.02</t>
  </si>
  <si>
    <t>SPAC1399.06</t>
  </si>
  <si>
    <t>SPAPB1A10.04c</t>
  </si>
  <si>
    <t>SPNCRNA.765</t>
  </si>
  <si>
    <t>SPAPB1A10.06c</t>
  </si>
  <si>
    <t>SPAPB1A10.07c</t>
  </si>
  <si>
    <t>SPNCRNA.767</t>
  </si>
  <si>
    <t>SPAPB1A10.11c</t>
  </si>
  <si>
    <t>SPAPB1A10.12c</t>
  </si>
  <si>
    <t>SPNCRNA.772</t>
  </si>
  <si>
    <t>SPNCRNA.557</t>
  </si>
  <si>
    <t>SPAC110.04c</t>
  </si>
  <si>
    <t>SPAC3H1.01c</t>
  </si>
  <si>
    <t>SPAC3H1.02c</t>
  </si>
  <si>
    <t>SPAC3H1.04c</t>
  </si>
  <si>
    <t>SPAC3H1.09c</t>
  </si>
  <si>
    <t>SPNCRNA.530</t>
  </si>
  <si>
    <t>SPAC9G1.14</t>
  </si>
  <si>
    <t>SPAC9G1.03c</t>
  </si>
  <si>
    <t>SPAC9G1.15c</t>
  </si>
  <si>
    <t>SPAC9G1.10c</t>
  </si>
  <si>
    <t>SPAC9G1.11c</t>
  </si>
  <si>
    <t>SPAC767.01c</t>
  </si>
  <si>
    <t>SPAC17H9.04c</t>
  </si>
  <si>
    <t>SPNCRNA.787</t>
  </si>
  <si>
    <t>SPAC17H9.10c</t>
  </si>
  <si>
    <t>SPAC17H9.13c</t>
  </si>
  <si>
    <t>SPAC17H9.14c</t>
  </si>
  <si>
    <t>SPAC17H9.18c</t>
  </si>
  <si>
    <t>SPAC17H9.19c</t>
  </si>
  <si>
    <t>SPAC607.03c</t>
  </si>
  <si>
    <t>SPAC607.07c</t>
  </si>
  <si>
    <t>SPAC607.08c</t>
  </si>
  <si>
    <t>SPAC607.09c</t>
  </si>
  <si>
    <t>SPAC732.02c</t>
  </si>
  <si>
    <t>SPAC3C7.01c</t>
  </si>
  <si>
    <t>SPAC3C7.02c</t>
  </si>
  <si>
    <t>SPAC3C7.05c</t>
  </si>
  <si>
    <t>SPAC3C7.06c</t>
  </si>
  <si>
    <t>SPAC3C7.07c</t>
  </si>
  <si>
    <t>SPAC3C7.08c</t>
  </si>
  <si>
    <t>SPNCRNA.792</t>
  </si>
  <si>
    <t>SPAC3C7.14c</t>
  </si>
  <si>
    <t>SPNCRNA.794</t>
  </si>
  <si>
    <t>SPAC25A8.03c</t>
  </si>
  <si>
    <t>SPAC25A8.01c</t>
  </si>
  <si>
    <t>SPAC20H4.03c</t>
  </si>
  <si>
    <t>SPAC20H4.06c</t>
  </si>
  <si>
    <t>SPAC20H4.11c</t>
  </si>
  <si>
    <t>SPAC23C11.13c</t>
  </si>
  <si>
    <t>SPAC13F5.01c</t>
  </si>
  <si>
    <t>SPAC13F5.02c</t>
  </si>
  <si>
    <t>SPAC13F5.03c</t>
  </si>
  <si>
    <t>SPAC13F5.04c</t>
  </si>
  <si>
    <t>SPAC13F5.06c</t>
  </si>
  <si>
    <t>SPAC13F5.07c</t>
  </si>
  <si>
    <t>SPAC1783.04c</t>
  </si>
  <si>
    <t>SPNCRNA.803</t>
  </si>
  <si>
    <t>SPAC1783.07c</t>
  </si>
  <si>
    <t>SPAC1783.08c</t>
  </si>
  <si>
    <t>SPAC1327.01c</t>
  </si>
  <si>
    <t>SPAC18G6.01c</t>
  </si>
  <si>
    <t>SPAC18G6.02c</t>
  </si>
  <si>
    <t>SPATRNAVAL.03</t>
  </si>
  <si>
    <t>SPNCRNA.805</t>
  </si>
  <si>
    <t>SPAC18G6.04c</t>
  </si>
  <si>
    <t>SPAC18G6.05c</t>
  </si>
  <si>
    <t>SPAC18G6.09c</t>
  </si>
  <si>
    <t>SPAC18G6.12c</t>
  </si>
  <si>
    <t>SPAC18G6.14c</t>
  </si>
  <si>
    <t>SPAC13D6.02c</t>
  </si>
  <si>
    <t>SPATRNAGLY.02</t>
  </si>
  <si>
    <t>SPAC13D6.03c</t>
  </si>
  <si>
    <t>SPNCRNA.808</t>
  </si>
  <si>
    <t>SPNCRNA.507</t>
  </si>
  <si>
    <t>SPAC4G9.08c</t>
  </si>
  <si>
    <t>SPAC4G9.09c</t>
  </si>
  <si>
    <t>SPNCRNA.810</t>
  </si>
  <si>
    <t>SPAC13G7.04c</t>
  </si>
  <si>
    <t>SPAC13G7.09c</t>
  </si>
  <si>
    <t>SPAC13G7.13c</t>
  </si>
  <si>
    <t>SPAC6C3.03c</t>
  </si>
  <si>
    <t>SPNCRNA.57</t>
  </si>
  <si>
    <t>SPNCRNA.814</t>
  </si>
  <si>
    <t>SPSNORNA.50</t>
  </si>
  <si>
    <t>SPNCRNA.816</t>
  </si>
  <si>
    <t>SPAC17G8.03c</t>
  </si>
  <si>
    <t>SPAC17G8.08c</t>
  </si>
  <si>
    <t>SPAC17G8.11c</t>
  </si>
  <si>
    <t>SPNCRNA.821</t>
  </si>
  <si>
    <t>SPAC22H10.06c</t>
  </si>
  <si>
    <t>SPAC22H10.11c</t>
  </si>
  <si>
    <t>SPAC22H10.12c</t>
  </si>
  <si>
    <t>SPAC15F9.01c</t>
  </si>
  <si>
    <t>SPNCRNA.822</t>
  </si>
  <si>
    <t>SPAC15F9.03c</t>
  </si>
  <si>
    <t>SPAC6B12.02c</t>
  </si>
  <si>
    <t>SPAC6B12.03c</t>
  </si>
  <si>
    <t>SPAC6B12.05c</t>
  </si>
  <si>
    <t>SPAC6B12.06c</t>
  </si>
  <si>
    <t>SPAC6B12.07c</t>
  </si>
  <si>
    <t>SPAC6B12.19</t>
  </si>
  <si>
    <t>SPAC32A11.04c</t>
  </si>
  <si>
    <t>SPAC32A11.03c</t>
  </si>
  <si>
    <t>SPAC19A8.15</t>
  </si>
  <si>
    <t>SPAC19A8.14</t>
  </si>
  <si>
    <t>SPAC19A8.13</t>
  </si>
  <si>
    <t>SPAC19A8.12</t>
  </si>
  <si>
    <t>SPAC19A8.10</t>
  </si>
  <si>
    <t>SPAC19A8.09</t>
  </si>
  <si>
    <t>SPAC19A8.08</t>
  </si>
  <si>
    <t>SPAC19A8.16</t>
  </si>
  <si>
    <t>SPAC19A8.06</t>
  </si>
  <si>
    <t>SPAC19A8.04</t>
  </si>
  <si>
    <t>SPAC19A8.03</t>
  </si>
  <si>
    <t>SPAC19A8.02</t>
  </si>
  <si>
    <t>SPAC23H3.02c</t>
  </si>
  <si>
    <t>SPNCRNA.830</t>
  </si>
  <si>
    <t>SPAC23H3.05c</t>
  </si>
  <si>
    <t>SPAC23H3.08c</t>
  </si>
  <si>
    <t>SPAC23H3.09c</t>
  </si>
  <si>
    <t>SPAC23H3.11c</t>
  </si>
  <si>
    <t>SPAC23H3.12c</t>
  </si>
  <si>
    <t>SPAC4A8.07c</t>
  </si>
  <si>
    <t>SPSNRNA.06</t>
  </si>
  <si>
    <t>SPAC4A8.09c</t>
  </si>
  <si>
    <t>SPNCRNA.839</t>
  </si>
  <si>
    <t>SPAC4A8.11c</t>
  </si>
  <si>
    <t>SPAC4A8.12c</t>
  </si>
  <si>
    <t>SPAC4A8.13c</t>
  </si>
  <si>
    <t>SPAC4A8.15c</t>
  </si>
  <si>
    <t>SPAC4A8.16c</t>
  </si>
  <si>
    <t>SPAC823.05c</t>
  </si>
  <si>
    <t>SPAC823.09c</t>
  </si>
  <si>
    <t>SPAC7D4.15c</t>
  </si>
  <si>
    <t>SPAC7D4.05</t>
  </si>
  <si>
    <t>SPAC7D4.04</t>
  </si>
  <si>
    <t>SPAC4F8.06</t>
  </si>
  <si>
    <t>SPAC4F8.03</t>
  </si>
  <si>
    <t>SPAC644.06c</t>
  </si>
  <si>
    <t>SPATRNALYS.04</t>
  </si>
  <si>
    <t>SPAC644.14c</t>
  </si>
  <si>
    <t>SPAC644.18c</t>
  </si>
  <si>
    <t>SPNCRNA.846</t>
  </si>
  <si>
    <t>SPAPB2B4.04c</t>
  </si>
  <si>
    <t>SPAC6F6.03c</t>
  </si>
  <si>
    <t>SPNCRNA.499</t>
  </si>
  <si>
    <t>SPAC6F6.07c</t>
  </si>
  <si>
    <t>SPAC6F6.08c</t>
  </si>
  <si>
    <t>SPNCRNA.850</t>
  </si>
  <si>
    <t>SPAC6F6.13c</t>
  </si>
  <si>
    <t>SPAC6F6.19</t>
  </si>
  <si>
    <t>SPNCRNA.852</t>
  </si>
  <si>
    <t>SPAC1805.01c</t>
  </si>
  <si>
    <t>SPAC1805.02c</t>
  </si>
  <si>
    <t>SPAC1805.06c</t>
  </si>
  <si>
    <t>SPAC1805.07c</t>
  </si>
  <si>
    <t>SPAC1805.09c</t>
  </si>
  <si>
    <t>SPAC1805.11c</t>
  </si>
  <si>
    <t>SPAC1805.12c</t>
  </si>
  <si>
    <t>SPAC1805.16c</t>
  </si>
  <si>
    <t>SPATRNALEU.02</t>
  </si>
  <si>
    <t>SPAC1B2.02c</t>
  </si>
  <si>
    <t>SPAC1B2.03c</t>
  </si>
  <si>
    <t>SPAC3F10.05c</t>
  </si>
  <si>
    <t>SPAC3F10.06c</t>
  </si>
  <si>
    <t>SPAC3F10.07c</t>
  </si>
  <si>
    <t>SPNCRNA.855</t>
  </si>
  <si>
    <t>SPAC3F10.10c</t>
  </si>
  <si>
    <t>SPAC3F10.11c</t>
  </si>
  <si>
    <t>SPAC3F10.12c</t>
  </si>
  <si>
    <t>SPATRNATHR.03</t>
  </si>
  <si>
    <t>SPAC3F10.16c</t>
  </si>
  <si>
    <t>SPAC8F11.02c</t>
  </si>
  <si>
    <t>SPNCRNA.856</t>
  </si>
  <si>
    <t>SPAC8F11.05c</t>
  </si>
  <si>
    <t>SPAC8F11.08c</t>
  </si>
  <si>
    <t>SPAC8F11.09c</t>
  </si>
  <si>
    <t>SPAC8F11.10c</t>
  </si>
  <si>
    <t>SPACUNK4.15</t>
  </si>
  <si>
    <t>SPACUNK4.14</t>
  </si>
  <si>
    <t>SPNCRNA.56</t>
  </si>
  <si>
    <t>SPACUNK4.10</t>
  </si>
  <si>
    <t>SPACUNK4.08</t>
  </si>
  <si>
    <t>SPAC513.01c</t>
  </si>
  <si>
    <t>SPAC513.03</t>
  </si>
  <si>
    <t>SPAC2E1P3.03c</t>
  </si>
  <si>
    <t>SPNCRNA.860</t>
  </si>
  <si>
    <t>SPNCRNA.528</t>
  </si>
  <si>
    <t>SPAC2E1P3.05c</t>
  </si>
  <si>
    <t>SPNCRNA.861</t>
  </si>
  <si>
    <t>SPNCRNA.863</t>
  </si>
  <si>
    <t>SPAPB24D3.04c</t>
  </si>
  <si>
    <t>SPAPB24D3.05c</t>
  </si>
  <si>
    <t>SPAPB24D3.06c</t>
  </si>
  <si>
    <t>SPAPB24D3.08c</t>
  </si>
  <si>
    <t>SPAPB24D3.09c</t>
  </si>
  <si>
    <t>SPAPB24D3.10c</t>
  </si>
  <si>
    <t>SPAC31G5.05c</t>
  </si>
  <si>
    <t>SPNCRNA.872</t>
  </si>
  <si>
    <t>SPNCRNA.72</t>
  </si>
  <si>
    <t>SPNCRNA.73</t>
  </si>
  <si>
    <t>SPNCRNA.74</t>
  </si>
  <si>
    <t>SPNCRNA.873</t>
  </si>
  <si>
    <t>SPAC31G5.12c</t>
  </si>
  <si>
    <t>SPAC31G5.17c</t>
  </si>
  <si>
    <t>SPAC31G5.18c</t>
  </si>
  <si>
    <t>SPNCRNA.876</t>
  </si>
  <si>
    <t>SPNCRNA.877</t>
  </si>
  <si>
    <t>SPAC24C9.02c</t>
  </si>
  <si>
    <t>SPNCRNA.878</t>
  </si>
  <si>
    <t>SPAC24C9.16c</t>
  </si>
  <si>
    <t>SPATRNASER.02</t>
  </si>
  <si>
    <t>SPAC24C9.06c</t>
  </si>
  <si>
    <t>SPAC24C9.12c</t>
  </si>
  <si>
    <t>SPAC24C9.13c</t>
  </si>
  <si>
    <t>SPNCRNA.883</t>
  </si>
  <si>
    <t>SPAC24C9.15c</t>
  </si>
  <si>
    <t>SPNCRNA.214</t>
  </si>
  <si>
    <t>SPAC16A10.05c</t>
  </si>
  <si>
    <t>SPAC16A10.06c</t>
  </si>
  <si>
    <t>SPAC16A10.07c</t>
  </si>
  <si>
    <t>SPAC16A10.08c</t>
  </si>
  <si>
    <t>SPAC589.02c</t>
  </si>
  <si>
    <t>SPAC589.03c</t>
  </si>
  <si>
    <t>SPAC589.05c</t>
  </si>
  <si>
    <t>SPAC589.06c</t>
  </si>
  <si>
    <t>SPAC589.08c</t>
  </si>
  <si>
    <t>SPAC589.10c</t>
  </si>
  <si>
    <t>SPAC688.02c</t>
  </si>
  <si>
    <t>SPAC688.03c</t>
  </si>
  <si>
    <t>SPAC688.04c</t>
  </si>
  <si>
    <t>SPAC688.06c</t>
  </si>
  <si>
    <t>SPAC688.07c</t>
  </si>
  <si>
    <t>SPAC688.12c</t>
  </si>
  <si>
    <t>SPAC3G9.17</t>
  </si>
  <si>
    <t>SPAC3G9.08</t>
  </si>
  <si>
    <t>SPAC3G9.06</t>
  </si>
  <si>
    <t>SPAC3G9.05</t>
  </si>
  <si>
    <t>SPAC3G9.04</t>
  </si>
  <si>
    <t>SPAC3G9.03</t>
  </si>
  <si>
    <t>SPAC3G9.02</t>
  </si>
  <si>
    <t>SPAC3G9.01</t>
  </si>
  <si>
    <t>SPAC1486.04c</t>
  </si>
  <si>
    <t>SPAC1486.07c</t>
  </si>
  <si>
    <t>SPAC6G10.02c</t>
  </si>
  <si>
    <t>SPAC6G10.03c</t>
  </si>
  <si>
    <t>SPAC6G10.04c</t>
  </si>
  <si>
    <t>SPAC6G10.05c</t>
  </si>
  <si>
    <t>SPAC6G10.11c</t>
  </si>
  <si>
    <t>SPAC6G10.12c</t>
  </si>
  <si>
    <t>SPAC6G9.01c</t>
  </si>
  <si>
    <t>SPAC6G9.02c</t>
  </si>
  <si>
    <t>SPAC6G9.03c</t>
  </si>
  <si>
    <t>SPAC6G9.07c</t>
  </si>
  <si>
    <t>SPNCRNA.899</t>
  </si>
  <si>
    <t>SPAC6G9.15c</t>
  </si>
  <si>
    <t>SPAC6G9.16c</t>
  </si>
  <si>
    <t>SPAPB1E7.01c</t>
  </si>
  <si>
    <t>SPAPB1E7.02c</t>
  </si>
  <si>
    <t>SPAPB1E7.04c</t>
  </si>
  <si>
    <t>SPNCRNA.900</t>
  </si>
  <si>
    <t>SPAPB1E7.08c</t>
  </si>
  <si>
    <t>SPNCRNA.901</t>
  </si>
  <si>
    <t>SPSNORNA.43</t>
  </si>
  <si>
    <t>SPAC2E1P5.02c</t>
  </si>
  <si>
    <t>SPAC26A3.07c</t>
  </si>
  <si>
    <t>SPAC26A3.13c</t>
  </si>
  <si>
    <t>SPAC26A3.14c</t>
  </si>
  <si>
    <t>SPAC26A3.15c</t>
  </si>
  <si>
    <t>SPAC8E11.10</t>
  </si>
  <si>
    <t>SPAC959.11</t>
  </si>
  <si>
    <t>SPAC959.04c</t>
  </si>
  <si>
    <t>SPAC959.06c</t>
  </si>
  <si>
    <t>SPNCRNA.907</t>
  </si>
  <si>
    <t>SPAC3H5.10</t>
  </si>
  <si>
    <t>SPAC3H5.07</t>
  </si>
  <si>
    <t>SPNCRNA.561</t>
  </si>
  <si>
    <t>SPAC3A11.13</t>
  </si>
  <si>
    <t>SPAC3A11.06</t>
  </si>
  <si>
    <t>SPAC328.01c</t>
  </si>
  <si>
    <t>SPNCRNA.911</t>
  </si>
  <si>
    <t>SPNCRNA.529</t>
  </si>
  <si>
    <t>SPAC328.08c</t>
  </si>
  <si>
    <t>SPAC16E8.07c</t>
  </si>
  <si>
    <t>SPAC16E8.11c</t>
  </si>
  <si>
    <t>SPAC16E8.18</t>
  </si>
  <si>
    <t>SPAC16E8.12c</t>
  </si>
  <si>
    <t>SPAC16E8.17c</t>
  </si>
  <si>
    <t>SPAC16E8.18c</t>
  </si>
  <si>
    <t>SPAC1B1.02c</t>
  </si>
  <si>
    <t>SPAC1B1.03c</t>
  </si>
  <si>
    <t>SPRRNA.15</t>
  </si>
  <si>
    <t>SPAC17A2.02c</t>
  </si>
  <si>
    <t>SPAC17A2.03c</t>
  </si>
  <si>
    <t>SPAC17A2.04c</t>
  </si>
  <si>
    <t>SPATRNATRP.01</t>
  </si>
  <si>
    <t>SPAC17A2.06c</t>
  </si>
  <si>
    <t>SPAC17A2.07c</t>
  </si>
  <si>
    <t>SPAC17A2.08c</t>
  </si>
  <si>
    <t>SPAC17A2.09c</t>
  </si>
  <si>
    <t>SPAC17A2.10c</t>
  </si>
  <si>
    <t>SPAC17A2.13c</t>
  </si>
  <si>
    <t>SPNCRNA.600</t>
  </si>
  <si>
    <t>SPAC17G6.02c</t>
  </si>
  <si>
    <t>SPAC17G6.04c</t>
  </si>
  <si>
    <t>SPAC17G6.05c</t>
  </si>
  <si>
    <t>SPAC17G6.07c</t>
  </si>
  <si>
    <t>SPAC17G6.15c</t>
  </si>
  <si>
    <t>SPAC1142.02c</t>
  </si>
  <si>
    <t>SPAC8C9.12c</t>
  </si>
  <si>
    <t>SPAC8C9.15c</t>
  </si>
  <si>
    <t>SPAC8C9.16c</t>
  </si>
  <si>
    <t>SPAC15A10.03c</t>
  </si>
  <si>
    <t>SPAC15A10.04c</t>
  </si>
  <si>
    <t>SPNCRNA.927</t>
  </si>
  <si>
    <t>SPAC15A10.09c</t>
  </si>
  <si>
    <t>SPATRNAVAL.04</t>
  </si>
  <si>
    <t>SPAC15E1.02c</t>
  </si>
  <si>
    <t>SPAC15E1.07c</t>
  </si>
  <si>
    <t>SPNCRNA.932</t>
  </si>
  <si>
    <t>SPAP7G5.02c</t>
  </si>
  <si>
    <t>SPATRNAPHE.02</t>
  </si>
  <si>
    <t>SPNCRNA.84</t>
  </si>
  <si>
    <t>SPATRNAALA.04</t>
  </si>
  <si>
    <t>SPATRNAGLU.03</t>
  </si>
  <si>
    <t>SPATRNAILE.04</t>
  </si>
  <si>
    <t>SPAC1556.02c</t>
  </si>
  <si>
    <t>SPAC1556.04c</t>
  </si>
  <si>
    <t>SPAC1556.08c</t>
  </si>
  <si>
    <t>SPAC1F12.02c</t>
  </si>
  <si>
    <t>SPAC1F12.03c</t>
  </si>
  <si>
    <t>SPAC1F12.04c</t>
  </si>
  <si>
    <t>SPAC1F12.10c</t>
  </si>
  <si>
    <t>SPAC4H3.17</t>
  </si>
  <si>
    <t>SPAC4H3.03c</t>
  </si>
  <si>
    <t>SPAC4H3.04c</t>
  </si>
  <si>
    <t>SPNCRNA.940</t>
  </si>
  <si>
    <t>SPAC4H3.10c</t>
  </si>
  <si>
    <t>SPAC4H3.11c</t>
  </si>
  <si>
    <t>SPAC4H3.12c</t>
  </si>
  <si>
    <t>SPSNORNA.30</t>
  </si>
  <si>
    <t>SPAC1071.01c</t>
  </si>
  <si>
    <t>SPAC1071.04c</t>
  </si>
  <si>
    <t>SPNCRNA.946</t>
  </si>
  <si>
    <t>SPAC926.10</t>
  </si>
  <si>
    <t>SPAC926.04c</t>
  </si>
  <si>
    <t>SPRRNA.18</t>
  </si>
  <si>
    <t>SPAC926.06c</t>
  </si>
  <si>
    <t>SPAC926.07c</t>
  </si>
  <si>
    <t>SPAC926.08c</t>
  </si>
  <si>
    <t>SPAC926.09c</t>
  </si>
  <si>
    <t>SPAC323.01c</t>
  </si>
  <si>
    <t>SPAC323.02c</t>
  </si>
  <si>
    <t>SPAC323.03c</t>
  </si>
  <si>
    <t>SPAC323.06c</t>
  </si>
  <si>
    <t>SPAC323.07c</t>
  </si>
  <si>
    <t>SPAC2F3.17c</t>
  </si>
  <si>
    <t>SPAC2F3.04c</t>
  </si>
  <si>
    <t>SPAC2F3.05c</t>
  </si>
  <si>
    <t>SPAC2F3.06c</t>
  </si>
  <si>
    <t>SPAC2F3.07c</t>
  </si>
  <si>
    <t>SPAC2F3.18c</t>
  </si>
  <si>
    <t>SPAC2F3.13c</t>
  </si>
  <si>
    <t>SPAC2F3.12c</t>
  </si>
  <si>
    <t>SPAC2F3.14c</t>
  </si>
  <si>
    <t>SPAC11G7.06c</t>
  </si>
  <si>
    <t>SPNCRNA.952</t>
  </si>
  <si>
    <t>SPAPB18E9.02c</t>
  </si>
  <si>
    <t>SPAPB18E9.04c</t>
  </si>
  <si>
    <t>SPAPB18E9.05c</t>
  </si>
  <si>
    <t>SPAPB15E9.01c</t>
  </si>
  <si>
    <t>SPAPB15E9.03c</t>
  </si>
  <si>
    <t>SPNCRNA.955</t>
  </si>
  <si>
    <t>SPAC27E2.03c</t>
  </si>
  <si>
    <t>SPNCRNA.53</t>
  </si>
  <si>
    <t>SPAC27E2.11c</t>
  </si>
  <si>
    <t>SPAC27E2.14</t>
  </si>
  <si>
    <t>SPAPJ698.02c</t>
  </si>
  <si>
    <t>SPAPJ698.03c</t>
  </si>
  <si>
    <t>SPAC19G12.01c</t>
  </si>
  <si>
    <t>SPNCRNA.956</t>
  </si>
  <si>
    <t>SPAC19G12.06c</t>
  </si>
  <si>
    <t>SPAC19G12.07c</t>
  </si>
  <si>
    <t>SPATRNALEU.04</t>
  </si>
  <si>
    <t>SPAC19G12.10c</t>
  </si>
  <si>
    <t>SPAC19G12.17</t>
  </si>
  <si>
    <t>SPAC19G12.16c</t>
  </si>
  <si>
    <t>SPAC23A1.02c</t>
  </si>
  <si>
    <t>SPAC23A1.08c</t>
  </si>
  <si>
    <t>SPAC23A1.12c</t>
  </si>
  <si>
    <t>SPAC23A1.20</t>
  </si>
  <si>
    <t>SPAC23A1.14c</t>
  </si>
  <si>
    <t>SPAC23A1.15c</t>
  </si>
  <si>
    <t>SPAC23A1.16c</t>
  </si>
  <si>
    <t>SPAC23A1.19c</t>
  </si>
  <si>
    <t>SPAC26H5.02c</t>
  </si>
  <si>
    <t>SPAC26H5.07c</t>
  </si>
  <si>
    <t>SPAC26H5.08c</t>
  </si>
  <si>
    <t>SPAC26H5.09c</t>
  </si>
  <si>
    <t>SPAC26H5.10c</t>
  </si>
  <si>
    <t>SPAC25B8.06c</t>
  </si>
  <si>
    <t>SPAC25B8.12c</t>
  </si>
  <si>
    <t>SPNCRNA.968</t>
  </si>
  <si>
    <t>SPAC25B8.13c</t>
  </si>
  <si>
    <t>SPRRNA.19</t>
  </si>
  <si>
    <t>SPAC683.02c</t>
  </si>
  <si>
    <t>SPNCRNA.970</t>
  </si>
  <si>
    <t>SPAC694.04c</t>
  </si>
  <si>
    <t>SPAC694.05c</t>
  </si>
  <si>
    <t>SPAC1F7.01c</t>
  </si>
  <si>
    <t>SPAC1F7.02c</t>
  </si>
  <si>
    <t>SPAC1F7.07c</t>
  </si>
  <si>
    <t>SPRRNA.20</t>
  </si>
  <si>
    <t>SPAC1F7.09c</t>
  </si>
  <si>
    <t>SPAC1F7.11c</t>
  </si>
  <si>
    <t>SPAC1F7.13c</t>
  </si>
  <si>
    <t>SPAC21E11.03c</t>
  </si>
  <si>
    <t>SPAC2C4.04c</t>
  </si>
  <si>
    <t>SPAC2C4.06c</t>
  </si>
  <si>
    <t>SPAC2C4.07c</t>
  </si>
  <si>
    <t>SPAC2C4.11c</t>
  </si>
  <si>
    <t>SPAC2C4.12c</t>
  </si>
  <si>
    <t>SPAC2C4.14c</t>
  </si>
  <si>
    <t>SPAC2C4.15c</t>
  </si>
  <si>
    <t>SPAC2C4.16c</t>
  </si>
  <si>
    <t>SPAC2C4.17c</t>
  </si>
  <si>
    <t>SPAC25G10.05c</t>
  </si>
  <si>
    <t>SPAC25G10.07c</t>
  </si>
  <si>
    <t>SPAC25G10.09c</t>
  </si>
  <si>
    <t>SPAC27F1.02c</t>
  </si>
  <si>
    <t>SPAC27F1.03c</t>
  </si>
  <si>
    <t>SPAC27F1.04c</t>
  </si>
  <si>
    <t>SPAC27F1.06c</t>
  </si>
  <si>
    <t>SPAC23D3.03c</t>
  </si>
  <si>
    <t>SPAC23D3.04c</t>
  </si>
  <si>
    <t>SPAC23D3.05c</t>
  </si>
  <si>
    <t>SPAC23D3.06c</t>
  </si>
  <si>
    <t>SPAC23D3.10c</t>
  </si>
  <si>
    <t>SPAC23D3.13c</t>
  </si>
  <si>
    <t>SPAC30.02c</t>
  </si>
  <si>
    <t>SPAC30.04c</t>
  </si>
  <si>
    <t>SPAC29E6.06c</t>
  </si>
  <si>
    <t>SPAC29E6.10c</t>
  </si>
  <si>
    <t>SPAC16.03c</t>
  </si>
  <si>
    <t>SPAC16.05c</t>
  </si>
  <si>
    <t>SPNCRNA.99</t>
  </si>
  <si>
    <t>SPNCRNA.988</t>
  </si>
  <si>
    <t>SPAC9E9.07c</t>
  </si>
  <si>
    <t>SPAC9E9.12c</t>
  </si>
  <si>
    <t>SPAC9E9.13</t>
  </si>
  <si>
    <t>SPAC17C9.08</t>
  </si>
  <si>
    <t>SPAC17C9.07</t>
  </si>
  <si>
    <t>SPAC17C9.03</t>
  </si>
  <si>
    <t>SPAC27D7.02c</t>
  </si>
  <si>
    <t>SPAC27D7.03c</t>
  </si>
  <si>
    <t>SPAC27D7.07c</t>
  </si>
  <si>
    <t>SPAC27D7.08c</t>
  </si>
  <si>
    <t>SPAC27D7.09c</t>
  </si>
  <si>
    <t>SPAC27D7.11c</t>
  </si>
  <si>
    <t>SPAC27D7.12c</t>
  </si>
  <si>
    <t>SPAC27D7.13c</t>
  </si>
  <si>
    <t>SPAC27D7.14c</t>
  </si>
  <si>
    <t>SPNCRNA.997</t>
  </si>
  <si>
    <t>SPAC637.05c</t>
  </si>
  <si>
    <t>SPNCRNA.563</t>
  </si>
  <si>
    <t>SPAC637.10c</t>
  </si>
  <si>
    <t>SPNCRNA.1000</t>
  </si>
  <si>
    <t>SPAC637.13c</t>
  </si>
  <si>
    <t>SPAC12B10.02c</t>
  </si>
  <si>
    <t>SPAC12B10.12c</t>
  </si>
  <si>
    <t>SPAC12B10.14c</t>
  </si>
  <si>
    <t>SPAC12B10.16c</t>
  </si>
  <si>
    <t>SPNCRNA.1005</t>
  </si>
  <si>
    <t>SPNCRNA.46</t>
  </si>
  <si>
    <t>SPAC144.04c</t>
  </si>
  <si>
    <t>SPNCRNA.1012</t>
  </si>
  <si>
    <t>SPAC144.07c</t>
  </si>
  <si>
    <t>SPAC144.09c</t>
  </si>
  <si>
    <t>SPAC144.10c</t>
  </si>
  <si>
    <t>SPAC144.13c</t>
  </si>
  <si>
    <t>SPNCRNA.1016</t>
  </si>
  <si>
    <t>SPAC1834.03c</t>
  </si>
  <si>
    <t>SPAC1834.11c</t>
  </si>
  <si>
    <t>SPAC1834.13</t>
  </si>
  <si>
    <t>SPAPYUG7.03c</t>
  </si>
  <si>
    <t>SPAPYUG7.04c</t>
  </si>
  <si>
    <t>SPAC1782.09c</t>
  </si>
  <si>
    <t>SPAC1782.10c</t>
  </si>
  <si>
    <t>SPAC11H11.05c</t>
  </si>
  <si>
    <t>SPAC22F8.02c</t>
  </si>
  <si>
    <t>SPNCRNA.253</t>
  </si>
  <si>
    <t>SPAC22F8.03c</t>
  </si>
  <si>
    <t>SPAC22F8.07c</t>
  </si>
  <si>
    <t>SPNCRNA.1025</t>
  </si>
  <si>
    <t>SPAC22F8.12c</t>
  </si>
  <si>
    <t>SPAC20G4.03c</t>
  </si>
  <si>
    <t>SPAC20G4.05c</t>
  </si>
  <si>
    <t>SPAC20G4.06c</t>
  </si>
  <si>
    <t>SPAC20G4.07c</t>
  </si>
  <si>
    <t>SPAC4F10.03c</t>
  </si>
  <si>
    <t>SPAC4F10.09c</t>
  </si>
  <si>
    <t>SPAC4F10.10c</t>
  </si>
  <si>
    <t>SPAC4F10.13c</t>
  </si>
  <si>
    <t>SPAC4F10.14c</t>
  </si>
  <si>
    <t>SPAC4F10.15c</t>
  </si>
  <si>
    <t>SPAC19B12.02c</t>
  </si>
  <si>
    <t>SPAC19B12.05c</t>
  </si>
  <si>
    <t>SPAC19B12.06c</t>
  </si>
  <si>
    <t>SPAC19B12.07c</t>
  </si>
  <si>
    <t>SPAC19B12.11c</t>
  </si>
  <si>
    <t>SPAC19B12.12c</t>
  </si>
  <si>
    <t>SPAPB8E5.06c</t>
  </si>
  <si>
    <t>SPAPB8E5.07c</t>
  </si>
  <si>
    <t>SPAC1B3.02c</t>
  </si>
  <si>
    <t>SPAC1B3.03c</t>
  </si>
  <si>
    <t>SPSNORNA.42</t>
  </si>
  <si>
    <t>SPAC1B3.06c</t>
  </si>
  <si>
    <t>SPAC1B3.07c</t>
  </si>
  <si>
    <t>SPAC1B3.10c</t>
  </si>
  <si>
    <t>SPAC1B3.16c</t>
  </si>
  <si>
    <t>SPAC1952.04c</t>
  </si>
  <si>
    <t>SPAC1952.09c</t>
  </si>
  <si>
    <t>SPAC1952.10c</t>
  </si>
  <si>
    <t>SPAC1952.11c</t>
  </si>
  <si>
    <t>SPAC1952.12c</t>
  </si>
  <si>
    <t>SPAC1952.17c</t>
  </si>
  <si>
    <t>SPAC890.02c</t>
  </si>
  <si>
    <t>SPNCRNA.1042</t>
  </si>
  <si>
    <t>SPAC22E12.10c</t>
  </si>
  <si>
    <t>SPAC22E12.11c</t>
  </si>
  <si>
    <t>SPAC22E12.13c</t>
  </si>
  <si>
    <t>SPATRNAARG.03</t>
  </si>
  <si>
    <t>SPAC22E12.14c</t>
  </si>
  <si>
    <t>SPAC22E12.16c</t>
  </si>
  <si>
    <t>SPAC22E12.17c</t>
  </si>
  <si>
    <t>SPAC1006.05c</t>
  </si>
  <si>
    <t>SPAC1250.05</t>
  </si>
  <si>
    <t>SPAC1250.03</t>
  </si>
  <si>
    <t>SPAC1250.07</t>
  </si>
  <si>
    <t>SPAC1250.02</t>
  </si>
  <si>
    <t>SPAC1250.01</t>
  </si>
  <si>
    <t>SPAC29A4.20</t>
  </si>
  <si>
    <t>SPAC29A4.15</t>
  </si>
  <si>
    <t>SPNCRNA.1047</t>
  </si>
  <si>
    <t>SPAC29A4.13</t>
  </si>
  <si>
    <t>SPNCRNA.1048</t>
  </si>
  <si>
    <t>SPAC29A4.10</t>
  </si>
  <si>
    <t>SPAC29A4.09</t>
  </si>
  <si>
    <t>SPNCRNA.1050</t>
  </si>
  <si>
    <t>SPAC29A4.05</t>
  </si>
  <si>
    <t>SPSNORNA.16</t>
  </si>
  <si>
    <t>SPNCRNA.1054</t>
  </si>
  <si>
    <t>SPAC26F1.11</t>
  </si>
  <si>
    <t>SPAC26F1.09</t>
  </si>
  <si>
    <t>SPAC26F1.07</t>
  </si>
  <si>
    <t>SPAC26F1.06</t>
  </si>
  <si>
    <t>SPAC26F1.03</t>
  </si>
  <si>
    <t>SPAC26F1.02</t>
  </si>
  <si>
    <t>SPAC26F1.01</t>
  </si>
  <si>
    <t>SPAC13D1.01c</t>
  </si>
  <si>
    <t>SPAC19D5.09c</t>
  </si>
  <si>
    <t>SPAC19D5.05c</t>
  </si>
  <si>
    <t>SPAC19D5.11c</t>
  </si>
  <si>
    <t>SPAC19D5.06c</t>
  </si>
  <si>
    <t>SPAC19D5.10c</t>
  </si>
  <si>
    <t>SPAC14C4.02c</t>
  </si>
  <si>
    <t>SPNCRNA.1062</t>
  </si>
  <si>
    <t>SPATRNAASP.02</t>
  </si>
  <si>
    <t>SPAC14C4.15c</t>
  </si>
  <si>
    <t>SPAPJ760.02c</t>
  </si>
  <si>
    <t>SPAPJ760.03c</t>
  </si>
  <si>
    <t>SPNCRNA.1065</t>
  </si>
  <si>
    <t>SPAC11E3.01c</t>
  </si>
  <si>
    <t>SPAC11E3.02c</t>
  </si>
  <si>
    <t>SPAC11E3.11c</t>
  </si>
  <si>
    <t>SPAC11E3.13c</t>
  </si>
  <si>
    <t>SPAP8A3.04c</t>
  </si>
  <si>
    <t>SPNCRNA.1073</t>
  </si>
  <si>
    <t>SPAP8A3.11c</t>
  </si>
  <si>
    <t>SPAP8A3.12c</t>
  </si>
  <si>
    <t>SPAP8A3.13c</t>
  </si>
  <si>
    <t>SPAP8A3.14c</t>
  </si>
  <si>
    <t>SPAC4D7.01c</t>
  </si>
  <si>
    <t>SPAC4D7.02c</t>
  </si>
  <si>
    <t>SPNCRNA.1076</t>
  </si>
  <si>
    <t>SPAC4D7.06c</t>
  </si>
  <si>
    <t>SPAC4D7.07c</t>
  </si>
  <si>
    <t>SPAC4D7.08c</t>
  </si>
  <si>
    <t>SPSNORNA.17</t>
  </si>
  <si>
    <t>SPSNORNA.18</t>
  </si>
  <si>
    <t>SPAC4D7.12c</t>
  </si>
  <si>
    <t>SPAC3G6.10c</t>
  </si>
  <si>
    <t>SPAC29B12.05c</t>
  </si>
  <si>
    <t>SPAC29B12.06c</t>
  </si>
  <si>
    <t>SPAC29B12.10c</t>
  </si>
  <si>
    <t>SPAC29B12.11c</t>
  </si>
  <si>
    <t>SPNCRNA.28</t>
  </si>
  <si>
    <t>SPNCRNA.21</t>
  </si>
  <si>
    <t>SPNCRNA.276</t>
  </si>
  <si>
    <t>SPAC869.11</t>
  </si>
  <si>
    <t>SPAC869.08</t>
  </si>
  <si>
    <t>SPAC869.04</t>
  </si>
  <si>
    <t>SPAC869.01</t>
  </si>
  <si>
    <t>SPNCRNA.283</t>
  </si>
  <si>
    <t>SPAC186.02c</t>
  </si>
  <si>
    <t>SPAC186.04c</t>
  </si>
  <si>
    <t>SPAC186.05c</t>
  </si>
  <si>
    <t>SPAC186.08c</t>
  </si>
  <si>
    <t>SPAC750.02c</t>
  </si>
  <si>
    <t>SPAC750.03c</t>
  </si>
  <si>
    <t>SPAC750.04c</t>
  </si>
  <si>
    <t>SPAC750.05c</t>
  </si>
  <si>
    <t>SPAC750.06c</t>
  </si>
  <si>
    <t>SPAC750.07c</t>
  </si>
  <si>
    <t>SPAC750.08c</t>
  </si>
  <si>
    <t>II</t>
  </si>
  <si>
    <t>SPBC1348.01</t>
  </si>
  <si>
    <t>SPBC1348.02</t>
  </si>
  <si>
    <t>SPBC1348.03</t>
  </si>
  <si>
    <t>SPBC1348.04</t>
  </si>
  <si>
    <t>SPBC1348.05</t>
  </si>
  <si>
    <t>SPBC1348.07</t>
  </si>
  <si>
    <t>SPNCRNA.287</t>
  </si>
  <si>
    <t>SPNCRNA.1300</t>
  </si>
  <si>
    <t>SPBC1348.09</t>
  </si>
  <si>
    <t>SPNCRNA.11</t>
  </si>
  <si>
    <t>SPBC1348.11</t>
  </si>
  <si>
    <t>SPBC1348.12</t>
  </si>
  <si>
    <t>SPBPB8B6.03</t>
  </si>
  <si>
    <t>SPBPB8B6.04c</t>
  </si>
  <si>
    <t>SPNCRNA.1301</t>
  </si>
  <si>
    <t>SPNCRNA.1302</t>
  </si>
  <si>
    <t>SPBPB21E7.01c</t>
  </si>
  <si>
    <t>SPBPB21E7.10</t>
  </si>
  <si>
    <t>SPBPB21E7.11</t>
  </si>
  <si>
    <t>SPNCRNA.1303</t>
  </si>
  <si>
    <t>SPNCRNA.289</t>
  </si>
  <si>
    <t>SPNCRNA.1304</t>
  </si>
  <si>
    <t>SPBPB21E7.04c</t>
  </si>
  <si>
    <t>SPBPB21E7.05</t>
  </si>
  <si>
    <t>SPBPB21E7.06</t>
  </si>
  <si>
    <t>SPBPB21E7.07</t>
  </si>
  <si>
    <t>SPBPB21E7.08</t>
  </si>
  <si>
    <t>SPNCRNA.1305</t>
  </si>
  <si>
    <t>SPBPB21E7.09</t>
  </si>
  <si>
    <t>SPBPB10D8.01</t>
  </si>
  <si>
    <t>SPBPB10D8.02c</t>
  </si>
  <si>
    <t>SPNCRNA.1307</t>
  </si>
  <si>
    <t>SPBPB10D8.03</t>
  </si>
  <si>
    <t>SPNCRNA.290</t>
  </si>
  <si>
    <t>SPNCRNA.291</t>
  </si>
  <si>
    <t>SPNCRNA.1308</t>
  </si>
  <si>
    <t>SPBC359.01</t>
  </si>
  <si>
    <t>SPBC359.02</t>
  </si>
  <si>
    <t>SPNCRNA.1309</t>
  </si>
  <si>
    <t>SPNCRNA.292</t>
  </si>
  <si>
    <t>SPNCRNA.1311</t>
  </si>
  <si>
    <t>SPBC359.04c</t>
  </si>
  <si>
    <t>SPNCRNA.293</t>
  </si>
  <si>
    <t>SPBC359.05</t>
  </si>
  <si>
    <t>SPNCRNA.294</t>
  </si>
  <si>
    <t>SPNCRNA.1313</t>
  </si>
  <si>
    <t>SPNCRNA.1314</t>
  </si>
  <si>
    <t>SPBC359.06</t>
  </si>
  <si>
    <t>SPBC1683.01</t>
  </si>
  <si>
    <t>SPBC1683.02</t>
  </si>
  <si>
    <t>SPBC1683.03c</t>
  </si>
  <si>
    <t>SPNCRNA.296</t>
  </si>
  <si>
    <t>SPNCRNA.297</t>
  </si>
  <si>
    <t>SPNCRNA.1315</t>
  </si>
  <si>
    <t>SPBC1683.04</t>
  </si>
  <si>
    <t>SPBC1683.05</t>
  </si>
  <si>
    <t>SPNCRNA.1316</t>
  </si>
  <si>
    <t>SPBC1683.07</t>
  </si>
  <si>
    <t>SPBC1683.08</t>
  </si>
  <si>
    <t>SPNCRNA.298</t>
  </si>
  <si>
    <t>SPNCRNA.1318</t>
  </si>
  <si>
    <t>SPNCRNA.100</t>
  </si>
  <si>
    <t>SPBC1683.10c</t>
  </si>
  <si>
    <t>SPBC1683.12</t>
  </si>
  <si>
    <t>SPBC1683.11c</t>
  </si>
  <si>
    <t>SPBC1198.01</t>
  </si>
  <si>
    <t>SPNCRNA.1320</t>
  </si>
  <si>
    <t>SPBC1198.02</t>
  </si>
  <si>
    <t>SPBC1198.03c</t>
  </si>
  <si>
    <t>SPNCRNA.1321</t>
  </si>
  <si>
    <t>SPBC1198.04c</t>
  </si>
  <si>
    <t>SPBC1198.05</t>
  </si>
  <si>
    <t>SPNCRNA.1323</t>
  </si>
  <si>
    <t>SPBC1198.07c</t>
  </si>
  <si>
    <t>SPBC1198.08</t>
  </si>
  <si>
    <t>SPBC1198.10c</t>
  </si>
  <si>
    <t>SPBC1198.09</t>
  </si>
  <si>
    <t>SPBC1198.12</t>
  </si>
  <si>
    <t>SPBC1198.13c</t>
  </si>
  <si>
    <t>SPNCRNA.1324</t>
  </si>
  <si>
    <t>SPBC660.05</t>
  </si>
  <si>
    <t>SPBC660.06</t>
  </si>
  <si>
    <t>SPNCRNA.1327</t>
  </si>
  <si>
    <t>SPBC660.07</t>
  </si>
  <si>
    <t>SPBC660.08</t>
  </si>
  <si>
    <t>SPNCRNA.1328</t>
  </si>
  <si>
    <t>SPBC660.09</t>
  </si>
  <si>
    <t>SPBC660.10</t>
  </si>
  <si>
    <t>SPBC660.11</t>
  </si>
  <si>
    <t>SPBC660.12c</t>
  </si>
  <si>
    <t>SPNCRNA.1329</t>
  </si>
  <si>
    <t>SPBC660.14</t>
  </si>
  <si>
    <t>SPBC660.15</t>
  </si>
  <si>
    <t>SPNCRNA.1330</t>
  </si>
  <si>
    <t>SPNCRNA.62</t>
  </si>
  <si>
    <t>SPNCRNA.101</t>
  </si>
  <si>
    <t>SPNCRNA.102</t>
  </si>
  <si>
    <t>SPBC660.16</t>
  </si>
  <si>
    <t>SPBC31E1.04</t>
  </si>
  <si>
    <t>SPBC31E1.05</t>
  </si>
  <si>
    <t>SPBC31E1.06</t>
  </si>
  <si>
    <t>SPBC800.02</t>
  </si>
  <si>
    <t>SPBC800.03</t>
  </si>
  <si>
    <t>SPNCRNA.1331</t>
  </si>
  <si>
    <t>SPBTRNAGLN.01</t>
  </si>
  <si>
    <t>SPBC800.06</t>
  </si>
  <si>
    <t>SPNCRNA.1332</t>
  </si>
  <si>
    <t>SPBC800.08</t>
  </si>
  <si>
    <t>SPBC800.07c</t>
  </si>
  <si>
    <t>SPBC800.09</t>
  </si>
  <si>
    <t>SPNCRNA.1333</t>
  </si>
  <si>
    <t>SPNCRNA.1334</t>
  </si>
  <si>
    <t>SPNCRNA.299</t>
  </si>
  <si>
    <t>SPBC800.11</t>
  </si>
  <si>
    <t>SPNCRNA.1335</t>
  </si>
  <si>
    <t>SPBC800.12c</t>
  </si>
  <si>
    <t>SPBC800.13</t>
  </si>
  <si>
    <t>SPBC1773.01</t>
  </si>
  <si>
    <t>SPBC1773.02c</t>
  </si>
  <si>
    <t>SPBTRNAALA.07</t>
  </si>
  <si>
    <t>SPBC1773.04</t>
  </si>
  <si>
    <t>SPBC1773.05c</t>
  </si>
  <si>
    <t>SPNCRNA.1336</t>
  </si>
  <si>
    <t>SPBC1773.07c</t>
  </si>
  <si>
    <t>SPNCRNA.1337</t>
  </si>
  <si>
    <t>SPBC1773.08c</t>
  </si>
  <si>
    <t>SPBC1773.12</t>
  </si>
  <si>
    <t>SPNCRNA.1338</t>
  </si>
  <si>
    <t>SPBC1773.13</t>
  </si>
  <si>
    <t>SPBC1773.14</t>
  </si>
  <si>
    <t>SPBC1773.15</t>
  </si>
  <si>
    <t>SPNCRNA.301</t>
  </si>
  <si>
    <t>SPBC1773.16c</t>
  </si>
  <si>
    <t>SPBTRNAGLY.05</t>
  </si>
  <si>
    <t>SPNCRNA.1339</t>
  </si>
  <si>
    <t>SPBP26C9.03c</t>
  </si>
  <si>
    <t>SPNCRNA.1340</t>
  </si>
  <si>
    <t>SPBC1271.15c</t>
  </si>
  <si>
    <t>SPBC1271.14</t>
  </si>
  <si>
    <t>SPNCRNA.1342</t>
  </si>
  <si>
    <t>SPBC1271.13</t>
  </si>
  <si>
    <t>SPBC1271.10c</t>
  </si>
  <si>
    <t>SPNCRNA.1343</t>
  </si>
  <si>
    <t>SPBTRNAGLN.04</t>
  </si>
  <si>
    <t>SPBC1271.08c</t>
  </si>
  <si>
    <t>SPNCRNA.1344</t>
  </si>
  <si>
    <t>SPBC1271.07c</t>
  </si>
  <si>
    <t>SPBC1271.06c</t>
  </si>
  <si>
    <t>SPNCRNA.1348</t>
  </si>
  <si>
    <t>SPBC1271.05c</t>
  </si>
  <si>
    <t>SPBC1271.04c</t>
  </si>
  <si>
    <t>SPBC1271.03c</t>
  </si>
  <si>
    <t>SPBC1271.02</t>
  </si>
  <si>
    <t>SPNCRNA.1349</t>
  </si>
  <si>
    <t>SPBC1271.01c</t>
  </si>
  <si>
    <t>SPBC106.01</t>
  </si>
  <si>
    <t>SPBC106.02c</t>
  </si>
  <si>
    <t>SPNCRNA.305</t>
  </si>
  <si>
    <t>SPNCRNA.1350</t>
  </si>
  <si>
    <t>SPBC106.03</t>
  </si>
  <si>
    <t>SPBC106.04</t>
  </si>
  <si>
    <t>SPBC106.05c</t>
  </si>
  <si>
    <t>SPBC106.06</t>
  </si>
  <si>
    <t>SPBC106.07c</t>
  </si>
  <si>
    <t>SPNCRNA.1351</t>
  </si>
  <si>
    <t>SPBC106.08c</t>
  </si>
  <si>
    <t>SPNCRNA.1352</t>
  </si>
  <si>
    <t>SPBC106.09</t>
  </si>
  <si>
    <t>SPBC106.10</t>
  </si>
  <si>
    <t>SPNCRNA.1353</t>
  </si>
  <si>
    <t>SPBC106.13</t>
  </si>
  <si>
    <t>SPNCRNA.1354</t>
  </si>
  <si>
    <t>SPBC106.14c</t>
  </si>
  <si>
    <t>SPBC106.15</t>
  </si>
  <si>
    <t>SPBC106.16</t>
  </si>
  <si>
    <t>SPBC106.17c</t>
  </si>
  <si>
    <t>SPBC106.18</t>
  </si>
  <si>
    <t>SPBC106.19</t>
  </si>
  <si>
    <t>SPBC106.20</t>
  </si>
  <si>
    <t>SPBC582.03</t>
  </si>
  <si>
    <t>SPBC582.04c</t>
  </si>
  <si>
    <t>SPNCRNA.1356</t>
  </si>
  <si>
    <t>SPBC582.08</t>
  </si>
  <si>
    <t>SPBC582.09</t>
  </si>
  <si>
    <t>SPBC582.10c</t>
  </si>
  <si>
    <t>SPNCRNA.1357</t>
  </si>
  <si>
    <t>SPNCRNA.1358</t>
  </si>
  <si>
    <t>SPBC428.04</t>
  </si>
  <si>
    <t>SPNCRNA.1360</t>
  </si>
  <si>
    <t>SPBC428.07</t>
  </si>
  <si>
    <t>SPBC428.08c</t>
  </si>
  <si>
    <t>SPNCRNA.1361</t>
  </si>
  <si>
    <t>SPBC428.10</t>
  </si>
  <si>
    <t>SPNCRNA.1362</t>
  </si>
  <si>
    <t>SPBTRNAHIS.01</t>
  </si>
  <si>
    <t>SPRRNA.28</t>
  </si>
  <si>
    <t>SPBC428.11</t>
  </si>
  <si>
    <t>SPSNRNA.04</t>
  </si>
  <si>
    <t>SPBC428.14</t>
  </si>
  <si>
    <t>SPBC428.15</t>
  </si>
  <si>
    <t>SPBC428.18</t>
  </si>
  <si>
    <t>SPNCRNA.307</t>
  </si>
  <si>
    <t>SPBC902.03</t>
  </si>
  <si>
    <t>SPBC902.04</t>
  </si>
  <si>
    <t>SPBC902.05c</t>
  </si>
  <si>
    <t>SPBC902.06</t>
  </si>
  <si>
    <t>SPBC1685.01</t>
  </si>
  <si>
    <t>SPBC1685.03</t>
  </si>
  <si>
    <t>SPBC1685.16</t>
  </si>
  <si>
    <t>SPBC1685.04</t>
  </si>
  <si>
    <t>SPNCRNA.1364</t>
  </si>
  <si>
    <t>SPBC1685.05</t>
  </si>
  <si>
    <t>SPBC1685.06</t>
  </si>
  <si>
    <t>SPBC1685.07c</t>
  </si>
  <si>
    <t>SPBC1685.08</t>
  </si>
  <si>
    <t>SPNCRNA.1365</t>
  </si>
  <si>
    <t>SPBC1685.09</t>
  </si>
  <si>
    <t>SPBC1685.10</t>
  </si>
  <si>
    <t>SPBC1685.11</t>
  </si>
  <si>
    <t>SPRRNA.29</t>
  </si>
  <si>
    <t>SPNCRNA.1366</t>
  </si>
  <si>
    <t>SPBC1685.17</t>
  </si>
  <si>
    <t>SPNCRNA.1367</t>
  </si>
  <si>
    <t>SPBC1685.12c</t>
  </si>
  <si>
    <t>SPBC1685.13</t>
  </si>
  <si>
    <t>SPNCRNA.133</t>
  </si>
  <si>
    <t>SPNCRNA.134</t>
  </si>
  <si>
    <t>SPBC649.02</t>
  </si>
  <si>
    <t>SPBC649.03</t>
  </si>
  <si>
    <t>SPNCRNA.1368</t>
  </si>
  <si>
    <t>SPBC649.04</t>
  </si>
  <si>
    <t>SPBC649.05</t>
  </si>
  <si>
    <t>SPBC354.01</t>
  </si>
  <si>
    <t>SPBC354.02c</t>
  </si>
  <si>
    <t>SPNCRNA.66</t>
  </si>
  <si>
    <t>SPNCRNA.1369</t>
  </si>
  <si>
    <t>SPNCRNA.104</t>
  </si>
  <si>
    <t>SPBC354.03</t>
  </si>
  <si>
    <t>SPBC354.04</t>
  </si>
  <si>
    <t>SPBC354.05c</t>
  </si>
  <si>
    <t>SPBC354.06</t>
  </si>
  <si>
    <t>SPNCRNA.1370</t>
  </si>
  <si>
    <t>SPNCRNA.1371</t>
  </si>
  <si>
    <t>SPBC354.08c</t>
  </si>
  <si>
    <t>SPRRNA.30</t>
  </si>
  <si>
    <t>SPBTRNAGLY.06</t>
  </si>
  <si>
    <t>SPBC354.10</t>
  </si>
  <si>
    <t>SPNCRNA.312</t>
  </si>
  <si>
    <t>SPBC354.11c</t>
  </si>
  <si>
    <t>SPNCRNA.313</t>
  </si>
  <si>
    <t>SPBC354.12</t>
  </si>
  <si>
    <t>SPNCRNA.315</t>
  </si>
  <si>
    <t>SPBC354.13</t>
  </si>
  <si>
    <t>SPBC354.14c</t>
  </si>
  <si>
    <t>SPBC354.15</t>
  </si>
  <si>
    <t>SPBC1706.01</t>
  </si>
  <si>
    <t>SPNCRNA.316</t>
  </si>
  <si>
    <t>SPNCRNA.1372</t>
  </si>
  <si>
    <t>SPBC1706.03</t>
  </si>
  <si>
    <t>SPBC839.02</t>
  </si>
  <si>
    <t>SPBC839.03c</t>
  </si>
  <si>
    <t>SPNCRNA.1373</t>
  </si>
  <si>
    <t>SPBC839.04</t>
  </si>
  <si>
    <t>SPNCRNA.317</t>
  </si>
  <si>
    <t>SPBC839.05c</t>
  </si>
  <si>
    <t>SPBC839.20</t>
  </si>
  <si>
    <t>SPNCRNA.318</t>
  </si>
  <si>
    <t>SPNCRNA.319</t>
  </si>
  <si>
    <t>SPBC839.06</t>
  </si>
  <si>
    <t>SPNCRNA.1374</t>
  </si>
  <si>
    <t>SPBC839.07</t>
  </si>
  <si>
    <t>SPBC839.10</t>
  </si>
  <si>
    <t>SPBC839.11c</t>
  </si>
  <si>
    <t>SPBC839.12</t>
  </si>
  <si>
    <t>SPNCRNA.1376</t>
  </si>
  <si>
    <t>SPBC839.15c</t>
  </si>
  <si>
    <t>SPBC839.16</t>
  </si>
  <si>
    <t>SPBC839.17c</t>
  </si>
  <si>
    <t>SPBC115.02c</t>
  </si>
  <si>
    <t>SPNCRNA.1377</t>
  </si>
  <si>
    <t>SPBC115.01c</t>
  </si>
  <si>
    <t>SPBC947.15c</t>
  </si>
  <si>
    <t>SPNCRNA.1378</t>
  </si>
  <si>
    <t>SPBC947.14c</t>
  </si>
  <si>
    <t>SPBC947.11c</t>
  </si>
  <si>
    <t>SPBC947.10</t>
  </si>
  <si>
    <t>SPBTRNAMET.04</t>
  </si>
  <si>
    <t>SPBC947.08c</t>
  </si>
  <si>
    <t>SPBC947.06c</t>
  </si>
  <si>
    <t>SPBC947.05c</t>
  </si>
  <si>
    <t>SPNCRNA.1379</t>
  </si>
  <si>
    <t>SPBC947.04</t>
  </si>
  <si>
    <t>SPNCRNA.321</t>
  </si>
  <si>
    <t>SPNCRNA.1380</t>
  </si>
  <si>
    <t>SPNCRNA.322</t>
  </si>
  <si>
    <t>SPBC947.03c</t>
  </si>
  <si>
    <t>SPBC947.02</t>
  </si>
  <si>
    <t>SPNCRNA.323</t>
  </si>
  <si>
    <t>SPBPJ4664.01</t>
  </si>
  <si>
    <t>SPBPJ4664.02</t>
  </si>
  <si>
    <t>SPBPJ4664.03</t>
  </si>
  <si>
    <t>SPNCRNA.1381</t>
  </si>
  <si>
    <t>SPBPJ4664.04</t>
  </si>
  <si>
    <t>SPBPJ4664.05</t>
  </si>
  <si>
    <t>SPBPJ4664.06</t>
  </si>
  <si>
    <t>SPBC119.01</t>
  </si>
  <si>
    <t>SPBC119.02</t>
  </si>
  <si>
    <t>SPNCRNA.1382</t>
  </si>
  <si>
    <t>SPBTRNATRP.02</t>
  </si>
  <si>
    <t>SPBC119.03</t>
  </si>
  <si>
    <t>SPNCRNA.324</t>
  </si>
  <si>
    <t>SPBC119.04</t>
  </si>
  <si>
    <t>SPNCRNA.325</t>
  </si>
  <si>
    <t>SPBC119.06</t>
  </si>
  <si>
    <t>SPBC119.07</t>
  </si>
  <si>
    <t>SPBC119.08</t>
  </si>
  <si>
    <t>SPBC119.10</t>
  </si>
  <si>
    <t>SPBC119.12</t>
  </si>
  <si>
    <t>SPBC119.18</t>
  </si>
  <si>
    <t>SPBC119.13c</t>
  </si>
  <si>
    <t>SPBC119.14</t>
  </si>
  <si>
    <t>SPBC119.16c</t>
  </si>
  <si>
    <t>SPBC119.15</t>
  </si>
  <si>
    <t>SPBC119.17</t>
  </si>
  <si>
    <t>SPBC577.02</t>
  </si>
  <si>
    <t>SPBC577.03c</t>
  </si>
  <si>
    <t>SPBC577.04</t>
  </si>
  <si>
    <t>SPBC577.07</t>
  </si>
  <si>
    <t>SPBC577.09</t>
  </si>
  <si>
    <t>SPBC577.10</t>
  </si>
  <si>
    <t>SPBC577.11</t>
  </si>
  <si>
    <t>SPBC577.12</t>
  </si>
  <si>
    <t>SPBC577.13</t>
  </si>
  <si>
    <t>SPNCRNA.327</t>
  </si>
  <si>
    <t>SPRRNA.31</t>
  </si>
  <si>
    <t>SPBC530.01</t>
  </si>
  <si>
    <t>SPBC530.02</t>
  </si>
  <si>
    <t>SPNCRNA.1384</t>
  </si>
  <si>
    <t>SPBC530.03c</t>
  </si>
  <si>
    <t>SPBC530.04</t>
  </si>
  <si>
    <t>SPBC530.05</t>
  </si>
  <si>
    <t>SPBC530.08</t>
  </si>
  <si>
    <t>SPBC530.09c</t>
  </si>
  <si>
    <t>SPNCRNA.328</t>
  </si>
  <si>
    <t>SPNCRNA.1385</t>
  </si>
  <si>
    <t>SPBTRNAGLU.05</t>
  </si>
  <si>
    <t>SPNCRNA.1386</t>
  </si>
  <si>
    <t>SPBC530.12c</t>
  </si>
  <si>
    <t>SPBC530.13</t>
  </si>
  <si>
    <t>SPBC530.14c</t>
  </si>
  <si>
    <t>SPNCRNA.1387</t>
  </si>
  <si>
    <t>SPBC530.15c</t>
  </si>
  <si>
    <t>SPNCRNA.329</t>
  </si>
  <si>
    <t>SPNCRNA.1388</t>
  </si>
  <si>
    <t>SPBC36.01c</t>
  </si>
  <si>
    <t>SPNCRNA.34</t>
  </si>
  <si>
    <t>SPNCRNA.1389</t>
  </si>
  <si>
    <t>SPNCRNA.1391</t>
  </si>
  <si>
    <t>SPBC36.04</t>
  </si>
  <si>
    <t>SPBC36.05c</t>
  </si>
  <si>
    <t>SPBC36.07</t>
  </si>
  <si>
    <t>SPBC36.09</t>
  </si>
  <si>
    <t>SPBC36.08c</t>
  </si>
  <si>
    <t>SPBC36.10</t>
  </si>
  <si>
    <t>SPBC36.11</t>
  </si>
  <si>
    <t>SPBC36.12c</t>
  </si>
  <si>
    <t>SPNCRNA.1392</t>
  </si>
  <si>
    <t>SPNCRNA.1393</t>
  </si>
  <si>
    <t>SPBC713.03</t>
  </si>
  <si>
    <t>SPBC713.05</t>
  </si>
  <si>
    <t>SPBC713.04c</t>
  </si>
  <si>
    <t>SPBC713.06</t>
  </si>
  <si>
    <t>SPBC713.07c</t>
  </si>
  <si>
    <t>SPBC713.08</t>
  </si>
  <si>
    <t>SPBC713.09</t>
  </si>
  <si>
    <t>SPBC713.10</t>
  </si>
  <si>
    <t>SPBC713.11c</t>
  </si>
  <si>
    <t>SPNCRNA.1395</t>
  </si>
  <si>
    <t>SPBC713.13</t>
  </si>
  <si>
    <t>SPNCRNA.332</t>
  </si>
  <si>
    <t>SPBC713.12</t>
  </si>
  <si>
    <t>SPNCRNA.1396</t>
  </si>
  <si>
    <t>SPBC216.01c</t>
  </si>
  <si>
    <t>SPBC216.02</t>
  </si>
  <si>
    <t>SPBC216.03</t>
  </si>
  <si>
    <t>SPBC216.04c</t>
  </si>
  <si>
    <t>SPBC216.05</t>
  </si>
  <si>
    <t>SPBC646.02</t>
  </si>
  <si>
    <t>SPBC216.07c</t>
  </si>
  <si>
    <t>SPBC646.03</t>
  </si>
  <si>
    <t>SPNCRNA.1398</t>
  </si>
  <si>
    <t>SPBC646.04</t>
  </si>
  <si>
    <t>SPBC646.11</t>
  </si>
  <si>
    <t>SPBC646.12c</t>
  </si>
  <si>
    <t>SPNCRNA.1399</t>
  </si>
  <si>
    <t>SPNCRNA.334</t>
  </si>
  <si>
    <t>SPNCRNA.335</t>
  </si>
  <si>
    <t>SPBC646.13</t>
  </si>
  <si>
    <t>SPBC646.16</t>
  </si>
  <si>
    <t>SPBTRNAHIS.02</t>
  </si>
  <si>
    <t>SPNCRNA.1400</t>
  </si>
  <si>
    <t>SPBP35G2.16c</t>
  </si>
  <si>
    <t>SPBP35G2.02</t>
  </si>
  <si>
    <t>SPBP35G2.07</t>
  </si>
  <si>
    <t>SPBP35G2.08c</t>
  </si>
  <si>
    <t>SPBP35G2.09</t>
  </si>
  <si>
    <t>SPBP35G2.10</t>
  </si>
  <si>
    <t>SPBP35G2.12</t>
  </si>
  <si>
    <t>SPBP35G2.13c</t>
  </si>
  <si>
    <t>SPNCRNA.1402</t>
  </si>
  <si>
    <t>SPBP35G2.14</t>
  </si>
  <si>
    <t>SPBC146.01</t>
  </si>
  <si>
    <t>SPBC146.02</t>
  </si>
  <si>
    <t>SPNCRNA.1403</t>
  </si>
  <si>
    <t>SPBC146.04</t>
  </si>
  <si>
    <t>SPBC146.05c</t>
  </si>
  <si>
    <t>SPNCRNA.1404</t>
  </si>
  <si>
    <t>SPBC146.06c</t>
  </si>
  <si>
    <t>SPBC146.07</t>
  </si>
  <si>
    <t>SPBC146.10</t>
  </si>
  <si>
    <t>SPBC146.11c</t>
  </si>
  <si>
    <t>SPBC146.12</t>
  </si>
  <si>
    <t>SPBC146.13c</t>
  </si>
  <si>
    <t>SPNCRNA.42</t>
  </si>
  <si>
    <t>SPBC337.02c</t>
  </si>
  <si>
    <t>SPBC337.03</t>
  </si>
  <si>
    <t>SPNCRNA.1406</t>
  </si>
  <si>
    <t>SPBC337.04</t>
  </si>
  <si>
    <t>SPBC337.09</t>
  </si>
  <si>
    <t>SPBC337.10c</t>
  </si>
  <si>
    <t>SPNCRNA.1407</t>
  </si>
  <si>
    <t>SPBC337.11</t>
  </si>
  <si>
    <t>SPBC337.12</t>
  </si>
  <si>
    <t>SPBC337.14</t>
  </si>
  <si>
    <t>SPBC337.15c</t>
  </si>
  <si>
    <t>SPBC337.16</t>
  </si>
  <si>
    <t>SPBC1734.03</t>
  </si>
  <si>
    <t>SPNCRNA.1408</t>
  </si>
  <si>
    <t>SPBC1734.04</t>
  </si>
  <si>
    <t>SPBC1734.05c</t>
  </si>
  <si>
    <t>SPBC1734.06</t>
  </si>
  <si>
    <t>SPBC1734.08</t>
  </si>
  <si>
    <t>SPBC1734.09</t>
  </si>
  <si>
    <t>SPNCRNA.337</t>
  </si>
  <si>
    <t>SPNCRNA.1409</t>
  </si>
  <si>
    <t>SPBC1734.11</t>
  </si>
  <si>
    <t>SPBC1734.13</t>
  </si>
  <si>
    <t>SPNCRNA.567</t>
  </si>
  <si>
    <t>SPBC1734.15</t>
  </si>
  <si>
    <t>SPBC1734.16c</t>
  </si>
  <si>
    <t>SPBC1709.01</t>
  </si>
  <si>
    <t>SPBC1709.03</t>
  </si>
  <si>
    <t>SPBC1709.04c</t>
  </si>
  <si>
    <t>SPNCRNA.1411</t>
  </si>
  <si>
    <t>SPNCRNA.338</t>
  </si>
  <si>
    <t>SPBC1709.05</t>
  </si>
  <si>
    <t>SPBC1709.06</t>
  </si>
  <si>
    <t>SPBC1709.07</t>
  </si>
  <si>
    <t>SPNCRNA.1412</t>
  </si>
  <si>
    <t>SPBC1709.20</t>
  </si>
  <si>
    <t>SPBC1709.08</t>
  </si>
  <si>
    <t>SPBC1709.09</t>
  </si>
  <si>
    <t>SPBC1709.10c</t>
  </si>
  <si>
    <t>SPBC1709.12</t>
  </si>
  <si>
    <t>SPBC1709.13c</t>
  </si>
  <si>
    <t>SPBC1709.14</t>
  </si>
  <si>
    <t>SPBC1709.15c</t>
  </si>
  <si>
    <t>SPNCRNA.1413</t>
  </si>
  <si>
    <t>SPBC1709.17</t>
  </si>
  <si>
    <t>SPBC1709.16c</t>
  </si>
  <si>
    <t>SPBC1709.18</t>
  </si>
  <si>
    <t>SPNCRNA.1414</t>
  </si>
  <si>
    <t>SPBC409.03</t>
  </si>
  <si>
    <t>SPBC409.04c</t>
  </si>
  <si>
    <t>SPBC409.05</t>
  </si>
  <si>
    <t>SPBC409.06</t>
  </si>
  <si>
    <t>SPBC409.08</t>
  </si>
  <si>
    <t>SPNCRNA.1416</t>
  </si>
  <si>
    <t>SPBC409.09c</t>
  </si>
  <si>
    <t>SPBC409.10</t>
  </si>
  <si>
    <t>SPNCRNA.568</t>
  </si>
  <si>
    <t>SPBC409.11</t>
  </si>
  <si>
    <t>SPNCRNA.1417</t>
  </si>
  <si>
    <t>SPBC409.23</t>
  </si>
  <si>
    <t>SPBC409.13</t>
  </si>
  <si>
    <t>SPBC409.14c</t>
  </si>
  <si>
    <t>SPNCRNA.1418</t>
  </si>
  <si>
    <t>SPBC409.15</t>
  </si>
  <si>
    <t>SPBC409.16c</t>
  </si>
  <si>
    <t>SPNCRNA.1419</t>
  </si>
  <si>
    <t>SPBC409.18</t>
  </si>
  <si>
    <t>SPBC409.19c</t>
  </si>
  <si>
    <t>SPBC409.21</t>
  </si>
  <si>
    <t>SPBC1306.01c</t>
  </si>
  <si>
    <t>SPBC1306.02</t>
  </si>
  <si>
    <t>SPNCRNA.569</t>
  </si>
  <si>
    <t>SPBC4.01</t>
  </si>
  <si>
    <t>SPBC4.05</t>
  </si>
  <si>
    <t>SPBC4.06</t>
  </si>
  <si>
    <t>SPRRNA.27</t>
  </si>
  <si>
    <t>SPBC725.01</t>
  </si>
  <si>
    <t>SPNCRNA.1420</t>
  </si>
  <si>
    <t>SPBC725.02</t>
  </si>
  <si>
    <t>SPBC725.03</t>
  </si>
  <si>
    <t>SPBC725.04</t>
  </si>
  <si>
    <t>SPBC725.05c</t>
  </si>
  <si>
    <t>SPNCRNA.1421</t>
  </si>
  <si>
    <t>SPBC725.06c</t>
  </si>
  <si>
    <t>SPBC725.07</t>
  </si>
  <si>
    <t>SPBC725.08</t>
  </si>
  <si>
    <t>SPBC725.10</t>
  </si>
  <si>
    <t>SPBC725.11c</t>
  </si>
  <si>
    <t>SPNCRNA.342</t>
  </si>
  <si>
    <t>SPBC725.12</t>
  </si>
  <si>
    <t>SPBC725.13c</t>
  </si>
  <si>
    <t>SPBC725.14</t>
  </si>
  <si>
    <t>SPBC725.15</t>
  </si>
  <si>
    <t>SPBC725.16</t>
  </si>
  <si>
    <t>SPBC725.17c</t>
  </si>
  <si>
    <t>SPBC651.02</t>
  </si>
  <si>
    <t>SPBC651.04</t>
  </si>
  <si>
    <t>SPBC651.05c</t>
  </si>
  <si>
    <t>SPBC651.06</t>
  </si>
  <si>
    <t>SPBC651.07</t>
  </si>
  <si>
    <t>SPBC651.08c</t>
  </si>
  <si>
    <t>SPBC651.10</t>
  </si>
  <si>
    <t>SPBC651.11c</t>
  </si>
  <si>
    <t>SPBC31A8.02</t>
  </si>
  <si>
    <t>SPBC3D6.02</t>
  </si>
  <si>
    <t>SPBC3D6.15</t>
  </si>
  <si>
    <t>SPBC3D6.05</t>
  </si>
  <si>
    <t>SPBC3D6.06c</t>
  </si>
  <si>
    <t>SPBC3D6.07</t>
  </si>
  <si>
    <t>SPBC3D6.09</t>
  </si>
  <si>
    <t>SPBC3D6.10</t>
  </si>
  <si>
    <t>SPBC3D6.11c</t>
  </si>
  <si>
    <t>SPBC3D6.12</t>
  </si>
  <si>
    <t>SPBC3D6.13c</t>
  </si>
  <si>
    <t>SPBC3D6.16</t>
  </si>
  <si>
    <t>SPNCRNA.1427</t>
  </si>
  <si>
    <t>SPBC30B4.01c</t>
  </si>
  <si>
    <t>SPNCRNA.1428</t>
  </si>
  <si>
    <t>SPBC30B4.02c</t>
  </si>
  <si>
    <t>SPSNORNA.21</t>
  </si>
  <si>
    <t>SPNCRNA.346</t>
  </si>
  <si>
    <t>SPBC30B4.05</t>
  </si>
  <si>
    <t>SPBC30B4.06c</t>
  </si>
  <si>
    <t>SPNCRNA.1429</t>
  </si>
  <si>
    <t>SPBC30B4.08</t>
  </si>
  <si>
    <t>SPBC27B12.02</t>
  </si>
  <si>
    <t>SPBC27B12.03c</t>
  </si>
  <si>
    <t>SPBC27B12.05</t>
  </si>
  <si>
    <t>SPBC27B12.06</t>
  </si>
  <si>
    <t>SPNCRNA.1430</t>
  </si>
  <si>
    <t>SPBC27B12.07</t>
  </si>
  <si>
    <t>SPBC27B12.08</t>
  </si>
  <si>
    <t>SPBC27B12.14</t>
  </si>
  <si>
    <t>SPNCRNA.1431</t>
  </si>
  <si>
    <t>SPBC27B12.13</t>
  </si>
  <si>
    <t>SPBC8D2.01</t>
  </si>
  <si>
    <t>SPBC8D2.02c</t>
  </si>
  <si>
    <t>SPBC8D2.04</t>
  </si>
  <si>
    <t>SPBC8D2.03c</t>
  </si>
  <si>
    <t>SPBC8D2.06</t>
  </si>
  <si>
    <t>SPBC8D2.07c</t>
  </si>
  <si>
    <t>SPBC8D2.11</t>
  </si>
  <si>
    <t>SPBC8D2.23</t>
  </si>
  <si>
    <t>SPBC8D2.10c</t>
  </si>
  <si>
    <t>SPBC8D2.13</t>
  </si>
  <si>
    <t>SPBC8D2.14c</t>
  </si>
  <si>
    <t>SPBC8D2.15</t>
  </si>
  <si>
    <t>SPBC8D2.16c</t>
  </si>
  <si>
    <t>SPBC8D2.17</t>
  </si>
  <si>
    <t>SPBC8D2.18c</t>
  </si>
  <si>
    <t>SPBC8D2.19</t>
  </si>
  <si>
    <t>SPBC8D2.20c</t>
  </si>
  <si>
    <t>SPBC17A3.02</t>
  </si>
  <si>
    <t>SPBC17A3.03c</t>
  </si>
  <si>
    <t>SPRRNA.32</t>
  </si>
  <si>
    <t>SPBC17A3.06</t>
  </si>
  <si>
    <t>SPBC17A3.07</t>
  </si>
  <si>
    <t>SPBC17A3.08</t>
  </si>
  <si>
    <t>SPBC17A3.09c</t>
  </si>
  <si>
    <t>SPBC17A3.10</t>
  </si>
  <si>
    <t>SPBC691.01</t>
  </si>
  <si>
    <t>SPBC691.02c</t>
  </si>
  <si>
    <t>SPNCRNA.348</t>
  </si>
  <si>
    <t>SPBC691.04</t>
  </si>
  <si>
    <t>SPBC691.05c</t>
  </si>
  <si>
    <t>SPBP22H7.03</t>
  </si>
  <si>
    <t>SPNCRNA.1433</t>
  </si>
  <si>
    <t>SPBP22H7.04</t>
  </si>
  <si>
    <t>SPBP22H7.05c</t>
  </si>
  <si>
    <t>SPBP22H7.06</t>
  </si>
  <si>
    <t>SPBP22H7.07</t>
  </si>
  <si>
    <t>SPBP22H7.08</t>
  </si>
  <si>
    <t>SPNCRNA.1434</t>
  </si>
  <si>
    <t>SPBC32H8.15</t>
  </si>
  <si>
    <t>SPBC32H8.03</t>
  </si>
  <si>
    <t>SPBC32H8.04c</t>
  </si>
  <si>
    <t>SPBC32H8.05</t>
  </si>
  <si>
    <t>SPBC32H8.06</t>
  </si>
  <si>
    <t>SPNCRNA.1435</t>
  </si>
  <si>
    <t>SPBC32H8.07</t>
  </si>
  <si>
    <t>SPBC32H8.09</t>
  </si>
  <si>
    <t>SPBC32H8.10</t>
  </si>
  <si>
    <t>SPBC32H8.11</t>
  </si>
  <si>
    <t>SPBC11B10.01</t>
  </si>
  <si>
    <t>SPNCRNA.1437</t>
  </si>
  <si>
    <t>SPBC11B10.03</t>
  </si>
  <si>
    <t>SPBC11B10.04c</t>
  </si>
  <si>
    <t>SPBC11B10.06</t>
  </si>
  <si>
    <t>SPBC11B10.08</t>
  </si>
  <si>
    <t>SPNCRNA.1438</t>
  </si>
  <si>
    <t>SPBC11B10.09</t>
  </si>
  <si>
    <t>SPBTRNATHR.06</t>
  </si>
  <si>
    <t>SPRRNA.33</t>
  </si>
  <si>
    <t>SPBC1215.01</t>
  </si>
  <si>
    <t>SPBC1215.02c</t>
  </si>
  <si>
    <t>SPNCRNA.351</t>
  </si>
  <si>
    <t>SPBC83.01</t>
  </si>
  <si>
    <t>SPBC83.02c</t>
  </si>
  <si>
    <t>SPBC83.04</t>
  </si>
  <si>
    <t>SPBC83.05</t>
  </si>
  <si>
    <t>SPBC83.06c</t>
  </si>
  <si>
    <t>SPBC83.07</t>
  </si>
  <si>
    <t>SPBC83.08</t>
  </si>
  <si>
    <t>SPBC83.09c</t>
  </si>
  <si>
    <t>SPNCRNA.1439</t>
  </si>
  <si>
    <t>SPBC83.10</t>
  </si>
  <si>
    <t>SPBC83.11</t>
  </si>
  <si>
    <t>SPBC83.12</t>
  </si>
  <si>
    <t>SPNCRNA.1440</t>
  </si>
  <si>
    <t>SPBC83.13</t>
  </si>
  <si>
    <t>SPBC83.14c</t>
  </si>
  <si>
    <t>SPBC83.15</t>
  </si>
  <si>
    <t>SPNCRNA.352</t>
  </si>
  <si>
    <t>SPBC83.17</t>
  </si>
  <si>
    <t>SPNCRNA.1441</t>
  </si>
  <si>
    <t>SPBC29B5.01</t>
  </si>
  <si>
    <t>SPNCRNA.1442</t>
  </si>
  <si>
    <t>SPNCRNA.1443</t>
  </si>
  <si>
    <t>SPNCRNA.1445</t>
  </si>
  <si>
    <t>SPBC27.01c</t>
  </si>
  <si>
    <t>SPBC27.03</t>
  </si>
  <si>
    <t>SPBC27.04</t>
  </si>
  <si>
    <t>SPNCRNA.1447</t>
  </si>
  <si>
    <t>SPBC27.05</t>
  </si>
  <si>
    <t>SPNCRNA.1448</t>
  </si>
  <si>
    <t>SPBC27.08c</t>
  </si>
  <si>
    <t>SPNCRNA.358</t>
  </si>
  <si>
    <t>SPBC28F2.02</t>
  </si>
  <si>
    <t>SPBC28F2.03</t>
  </si>
  <si>
    <t>SPNCRNA.1449</t>
  </si>
  <si>
    <t>SPBC28F2.07</t>
  </si>
  <si>
    <t>SPBC28F2.09</t>
  </si>
  <si>
    <t>SPBC28F2.10c</t>
  </si>
  <si>
    <t>SPNCRNA.1450</t>
  </si>
  <si>
    <t>SPBC28F2.11</t>
  </si>
  <si>
    <t>SPBC28F2.12</t>
  </si>
  <si>
    <t>SPBTRNATYR.02</t>
  </si>
  <si>
    <t>SPBTRNALYS.07</t>
  </si>
  <si>
    <t>SPBTRNAILE.05</t>
  </si>
  <si>
    <t>SPBTRNAARG.06</t>
  </si>
  <si>
    <t>SPBTRNAASP.05</t>
  </si>
  <si>
    <t>SPNCRNA.359</t>
  </si>
  <si>
    <t>SPNCRNA.360</t>
  </si>
  <si>
    <t>SPNCRNA.361</t>
  </si>
  <si>
    <t>SPNCRNA.362</t>
  </si>
  <si>
    <t>SPNCRNA.363</t>
  </si>
  <si>
    <t>SPNCRNA.364</t>
  </si>
  <si>
    <t>SPNCRNA.365</t>
  </si>
  <si>
    <t>SPNCRNA.366</t>
  </si>
  <si>
    <t>SPBTRNAILE.06</t>
  </si>
  <si>
    <t>SPNCRNA.367</t>
  </si>
  <si>
    <t>SPNCRNA.368</t>
  </si>
  <si>
    <t>SPNCRNA.369</t>
  </si>
  <si>
    <t>SPNCRNA.370</t>
  </si>
  <si>
    <t>SPBTRNAVAL.07</t>
  </si>
  <si>
    <t>SPBTRNAALA.10</t>
  </si>
  <si>
    <t>SPNCRNA.371</t>
  </si>
  <si>
    <t>SPNCRNA.372</t>
  </si>
  <si>
    <t>SPNCRNA.373</t>
  </si>
  <si>
    <t>SPBTRNATYR.03</t>
  </si>
  <si>
    <t>SPBTRNALYS.08</t>
  </si>
  <si>
    <t>SPBTRNAILE.08</t>
  </si>
  <si>
    <t>SPNCRNA.374</t>
  </si>
  <si>
    <t>SPBC21B10.13c</t>
  </si>
  <si>
    <t>SPBC21B10.14</t>
  </si>
  <si>
    <t>SPBC21B10.09</t>
  </si>
  <si>
    <t>SPBC21B10.08c</t>
  </si>
  <si>
    <t>SPBC21B10.06c</t>
  </si>
  <si>
    <t>SPBC21B10.05c</t>
  </si>
  <si>
    <t>SPBC21B10.04c</t>
  </si>
  <si>
    <t>SPBC21B10.03c</t>
  </si>
  <si>
    <t>SPBC21B10.02</t>
  </si>
  <si>
    <t>SPBC19C2.01</t>
  </si>
  <si>
    <t>SPNCRNA.1451</t>
  </si>
  <si>
    <t>SPBC19C2.02</t>
  </si>
  <si>
    <t>SPBC19C2.03</t>
  </si>
  <si>
    <t>SPBC19C2.05</t>
  </si>
  <si>
    <t>SPNCRNA.108</t>
  </si>
  <si>
    <t>SPNCRNA.1452</t>
  </si>
  <si>
    <t>SPBC19C2.06c</t>
  </si>
  <si>
    <t>SPNCRNA.1453</t>
  </si>
  <si>
    <t>SPBC19C2.07</t>
  </si>
  <si>
    <t>SPBC19C2.08</t>
  </si>
  <si>
    <t>SPBC19C2.09</t>
  </si>
  <si>
    <t>SPBC19C2.10</t>
  </si>
  <si>
    <t>SPNCRNA.1454</t>
  </si>
  <si>
    <t>SPBC19C2.12</t>
  </si>
  <si>
    <t>SPBC19C2.13c</t>
  </si>
  <si>
    <t>SPBC19C2.14</t>
  </si>
  <si>
    <t>SPBC2F12.15c</t>
  </si>
  <si>
    <t>SPBC2F12.14c</t>
  </si>
  <si>
    <t>SPSNORNA.22</t>
  </si>
  <si>
    <t>SPNCRNA.1455</t>
  </si>
  <si>
    <t>SPBC2F12.12c</t>
  </si>
  <si>
    <t>SPNCRNA.1456</t>
  </si>
  <si>
    <t>SPBC2F12.11c</t>
  </si>
  <si>
    <t>SPBC2F12.10</t>
  </si>
  <si>
    <t>SPNCRNA.376</t>
  </si>
  <si>
    <t>SPNCRNA.1457</t>
  </si>
  <si>
    <t>SPBC2F12.09c</t>
  </si>
  <si>
    <t>SPBC2F12.08c</t>
  </si>
  <si>
    <t>SPBC2F12.07c</t>
  </si>
  <si>
    <t>SPBC2F12.05c</t>
  </si>
  <si>
    <t>SPBC2F12.04</t>
  </si>
  <si>
    <t>SPBC2F12.03c</t>
  </si>
  <si>
    <t>SPNCRNA.1458</t>
  </si>
  <si>
    <t>SPBC2F12.02c</t>
  </si>
  <si>
    <t>SPNCRNA.116</t>
  </si>
  <si>
    <t>SPBC1D7.02c</t>
  </si>
  <si>
    <t>SPNCRNA.1461</t>
  </si>
  <si>
    <t>SPBC1D7.01</t>
  </si>
  <si>
    <t>SPBC11G11.01</t>
  </si>
  <si>
    <t>SPBC11G11.02c</t>
  </si>
  <si>
    <t>SPBC11G11.03</t>
  </si>
  <si>
    <t>SPBC11G11.04</t>
  </si>
  <si>
    <t>SPBC11G11.05</t>
  </si>
  <si>
    <t>SPBC11G11.06c</t>
  </si>
  <si>
    <t>SPBC11G11.07</t>
  </si>
  <si>
    <t>SPBC18H10.02</t>
  </si>
  <si>
    <t>SPNCRNA.1462</t>
  </si>
  <si>
    <t>SPBC18H10.03</t>
  </si>
  <si>
    <t>SPBTRNATRP.03</t>
  </si>
  <si>
    <t>SPBC18H10.05</t>
  </si>
  <si>
    <t>SPBC18H10.06c</t>
  </si>
  <si>
    <t>SPBC18H10.07</t>
  </si>
  <si>
    <t>SPBC18H10.09</t>
  </si>
  <si>
    <t>SPBC18H10.13</t>
  </si>
  <si>
    <t>SPNCRNA.1464</t>
  </si>
  <si>
    <t>SPBC18H10.14</t>
  </si>
  <si>
    <t>SPNCRNA.1465</t>
  </si>
  <si>
    <t>SPBC18H10.15</t>
  </si>
  <si>
    <t>SPBC18H10.16</t>
  </si>
  <si>
    <t>SPBC18H10.17c</t>
  </si>
  <si>
    <t>SPNCRNA.377</t>
  </si>
  <si>
    <t>SPBC18H10.19</t>
  </si>
  <si>
    <t>SPBC18H10.20c</t>
  </si>
  <si>
    <t>SPBC9B6.03</t>
  </si>
  <si>
    <t>SPBC9B6.04c</t>
  </si>
  <si>
    <t>SPBC9B6.06</t>
  </si>
  <si>
    <t>SPBC9B6.07</t>
  </si>
  <si>
    <t>SPBC9B6.08</t>
  </si>
  <si>
    <t>SPNCRNA.1467</t>
  </si>
  <si>
    <t>SPBC9B6.09c</t>
  </si>
  <si>
    <t>SPBC9B6.10</t>
  </si>
  <si>
    <t>SPBC9B6.11c</t>
  </si>
  <si>
    <t>SPNCRNA.1468</t>
  </si>
  <si>
    <t>SPBC28E12.02</t>
  </si>
  <si>
    <t>SPNCRNA.1469</t>
  </si>
  <si>
    <t>SPBC28E12.03</t>
  </si>
  <si>
    <t>SPBC28E12.04</t>
  </si>
  <si>
    <t>SPBC28E12.05</t>
  </si>
  <si>
    <t>SPBC28E12.06c</t>
  </si>
  <si>
    <t>SPBC3H7.18</t>
  </si>
  <si>
    <t>SPBC3H7.08c</t>
  </si>
  <si>
    <t>SPNCRNA.1470</t>
  </si>
  <si>
    <t>SPBC3H7.07c</t>
  </si>
  <si>
    <t>SPBC3H7.06c</t>
  </si>
  <si>
    <t>SPNCRNA.1471</t>
  </si>
  <si>
    <t>SPBC3H7.05c</t>
  </si>
  <si>
    <t>SPBTRNAPRO.05</t>
  </si>
  <si>
    <t>SPNCRNA.1472</t>
  </si>
  <si>
    <t>SPBC3H7.03c</t>
  </si>
  <si>
    <t>SPBC3H7.02</t>
  </si>
  <si>
    <t>SPNCRNA.1473</t>
  </si>
  <si>
    <t>SPBC3H7.01</t>
  </si>
  <si>
    <t>SPNCRNA.1474</t>
  </si>
  <si>
    <t>SPNCRNA.379</t>
  </si>
  <si>
    <t>SPBP16F5.02</t>
  </si>
  <si>
    <t>SPBP16F5.03c</t>
  </si>
  <si>
    <t>SPNCRNA.1475</t>
  </si>
  <si>
    <t>SPBP16F5.04</t>
  </si>
  <si>
    <t>SPBP16F5.05c</t>
  </si>
  <si>
    <t>SPBP16F5.06</t>
  </si>
  <si>
    <t>SPBP16F5.07</t>
  </si>
  <si>
    <t>SPNCRNA.380</t>
  </si>
  <si>
    <t>SPBP16F5.08c</t>
  </si>
  <si>
    <t>SPSNORNA.40</t>
  </si>
  <si>
    <t>SPBC16E9.19</t>
  </si>
  <si>
    <t>SPBC16E9.05</t>
  </si>
  <si>
    <t>SPBC16E9.06c</t>
  </si>
  <si>
    <t>SPBC16E9.07</t>
  </si>
  <si>
    <t>SPBC16E9.08</t>
  </si>
  <si>
    <t>SPNCRNA.1476</t>
  </si>
  <si>
    <t>SPNCRNA.1477</t>
  </si>
  <si>
    <t>SPNCRNA.1478</t>
  </si>
  <si>
    <t>SPBC16E9.13</t>
  </si>
  <si>
    <t>SPBC16E9.15</t>
  </si>
  <si>
    <t>SPBC16E9.20</t>
  </si>
  <si>
    <t>SPNCRNA.1480</t>
  </si>
  <si>
    <t>SPNCRNA.1481</t>
  </si>
  <si>
    <t>SPBC16E9.17c</t>
  </si>
  <si>
    <t>SPNCRNA.571</t>
  </si>
  <si>
    <t>SPBC16E9.18</t>
  </si>
  <si>
    <t>SPSNORNA.39</t>
  </si>
  <si>
    <t>SPBC1E8.02</t>
  </si>
  <si>
    <t>SPBC1E8.03c</t>
  </si>
  <si>
    <t>SPNCRNA.382</t>
  </si>
  <si>
    <t>SPBC1E8.04</t>
  </si>
  <si>
    <t>SPNCRNA.383</t>
  </si>
  <si>
    <t>SPBC1E8.05</t>
  </si>
  <si>
    <t>SPBC1A4.01</t>
  </si>
  <si>
    <t>SPNCRNA.384</t>
  </si>
  <si>
    <t>SPBC1A4.03c</t>
  </si>
  <si>
    <t>SPBC1A4.04</t>
  </si>
  <si>
    <t>SPBC1A4.05</t>
  </si>
  <si>
    <t>SPBC1A4.09</t>
  </si>
  <si>
    <t>SPBC1A4.10c</t>
  </si>
  <si>
    <t>SPBP23A10.02</t>
  </si>
  <si>
    <t>SPBP23A10.03c</t>
  </si>
  <si>
    <t>SPBP23A10.04</t>
  </si>
  <si>
    <t>SPBP23A10.05</t>
  </si>
  <si>
    <t>SPBP23A10.17</t>
  </si>
  <si>
    <t>SPBP23A10.06</t>
  </si>
  <si>
    <t>SPBP23A10.07</t>
  </si>
  <si>
    <t>SPBP23A10.08</t>
  </si>
  <si>
    <t>SPBP23A10.09</t>
  </si>
  <si>
    <t>SPBP23A10.10</t>
  </si>
  <si>
    <t>SPBP23A10.11c</t>
  </si>
  <si>
    <t>SPNCRNA.1482</t>
  </si>
  <si>
    <t>SPNCRNA.385</t>
  </si>
  <si>
    <t>SPBP23A10.12</t>
  </si>
  <si>
    <t>SPBP23A10.13</t>
  </si>
  <si>
    <t>SPBP23A10.14c</t>
  </si>
  <si>
    <t>SPBTRNAASN.02</t>
  </si>
  <si>
    <t>SPRRNA.39</t>
  </si>
  <si>
    <t>SPBP23A10.16</t>
  </si>
  <si>
    <t>SPBC29A3.21</t>
  </si>
  <si>
    <t>SPBC29A3.01</t>
  </si>
  <si>
    <t>SPNCRNA.1483</t>
  </si>
  <si>
    <t>SPSNORNA.25</t>
  </si>
  <si>
    <t>SPBC29A3.04</t>
  </si>
  <si>
    <t>SPBC29A3.05</t>
  </si>
  <si>
    <t>SPBC29A3.06</t>
  </si>
  <si>
    <t>SPBC29A3.07c</t>
  </si>
  <si>
    <t>SPNCRNA.386</t>
  </si>
  <si>
    <t>SPBC29A3.08</t>
  </si>
  <si>
    <t>SPBC29A3.12</t>
  </si>
  <si>
    <t>SPBC29A3.13</t>
  </si>
  <si>
    <t>SPNCRNA.1484</t>
  </si>
  <si>
    <t>SPBC29A3.16</t>
  </si>
  <si>
    <t>SPBTRNAGLY.09</t>
  </si>
  <si>
    <t>SPBC29A3.17</t>
  </si>
  <si>
    <t>SPBC29A3.18</t>
  </si>
  <si>
    <t>SPBC18E5.01</t>
  </si>
  <si>
    <t>SPBC18E5.02c</t>
  </si>
  <si>
    <t>SPBC18E5.04</t>
  </si>
  <si>
    <t>SPBC18E5.06</t>
  </si>
  <si>
    <t>SPNCRNA.110</t>
  </si>
  <si>
    <t>SPBC18E5.07</t>
  </si>
  <si>
    <t>SPBC18E5.08</t>
  </si>
  <si>
    <t>SPBC18E5.15</t>
  </si>
  <si>
    <t>SPNCRNA.1485</t>
  </si>
  <si>
    <t>SPBC18E5.10</t>
  </si>
  <si>
    <t>SPBC18E5.11c</t>
  </si>
  <si>
    <t>SPNCRNA.536</t>
  </si>
  <si>
    <t>SPBC18E5.12c</t>
  </si>
  <si>
    <t>SPBC18E5.13</t>
  </si>
  <si>
    <t>SPBC23G7.16</t>
  </si>
  <si>
    <t>SPNCRNA.387</t>
  </si>
  <si>
    <t>SPBC23G7.05</t>
  </si>
  <si>
    <t>SPBC23G7.09</t>
  </si>
  <si>
    <t>SPNCRNA.388</t>
  </si>
  <si>
    <t>SPBC23G7.11</t>
  </si>
  <si>
    <t>SPNCRNA.1487</t>
  </si>
  <si>
    <t>SPSNORNA.44</t>
  </si>
  <si>
    <t>SPNCRNA.1488</t>
  </si>
  <si>
    <t>SPBC23G7.13c</t>
  </si>
  <si>
    <t>SPBC23G7.14</t>
  </si>
  <si>
    <t>SPBC23G7.15c</t>
  </si>
  <si>
    <t>SPNCRNA.389</t>
  </si>
  <si>
    <t>SPBC1711.02</t>
  </si>
  <si>
    <t>SPNCRNA.390</t>
  </si>
  <si>
    <t>SPNCRNA.391</t>
  </si>
  <si>
    <t>SPBC1711.03</t>
  </si>
  <si>
    <t>SPNCRNA.1489</t>
  </si>
  <si>
    <t>SPBC1711.04</t>
  </si>
  <si>
    <t>SPBC1711.05</t>
  </si>
  <si>
    <t>SPBC1711.06</t>
  </si>
  <si>
    <t>SPBC1711.18</t>
  </si>
  <si>
    <t>SPBC1711.07</t>
  </si>
  <si>
    <t>SPBC1711.08</t>
  </si>
  <si>
    <t>SPBC1711.09c</t>
  </si>
  <si>
    <t>SPBC1711.11</t>
  </si>
  <si>
    <t>SPBC1711.12</t>
  </si>
  <si>
    <t>SPBC1711.13</t>
  </si>
  <si>
    <t>SPBC1711.14</t>
  </si>
  <si>
    <t>SPBC1711.15c</t>
  </si>
  <si>
    <t>SPNCRNA.392</t>
  </si>
  <si>
    <t>SPBC1711.16</t>
  </si>
  <si>
    <t>SPNCRNA.1491</t>
  </si>
  <si>
    <t>SPBC1711.17</t>
  </si>
  <si>
    <t>SPBC17G9.05</t>
  </si>
  <si>
    <t>SPBC17G9.07</t>
  </si>
  <si>
    <t>SPBC17G9.09</t>
  </si>
  <si>
    <t>SPBC17G9.10</t>
  </si>
  <si>
    <t>SPNCRNA.393</t>
  </si>
  <si>
    <t>SPBC17G9.13c</t>
  </si>
  <si>
    <t>SPNCRNA.394</t>
  </si>
  <si>
    <t>SPBC1815.01</t>
  </si>
  <si>
    <t>SPBC14C8.02</t>
  </si>
  <si>
    <t>SPBC14C8.03</t>
  </si>
  <si>
    <t>SPBC14C8.04</t>
  </si>
  <si>
    <t>SPBC14C8.05c</t>
  </si>
  <si>
    <t>SPNCRNA.1494</t>
  </si>
  <si>
    <t>SPBC14C8.06</t>
  </si>
  <si>
    <t>SPNCRNA.1495</t>
  </si>
  <si>
    <t>SPBC14C8.07c</t>
  </si>
  <si>
    <t>SPBC14C8.10</t>
  </si>
  <si>
    <t>SPBC14C8.12</t>
  </si>
  <si>
    <t>SPBC14C8.13</t>
  </si>
  <si>
    <t>SPBC14C8.14c</t>
  </si>
  <si>
    <t>SPBC14C8.15</t>
  </si>
  <si>
    <t>SPBC15C4.02</t>
  </si>
  <si>
    <t>SPBC15C4.03</t>
  </si>
  <si>
    <t>SPBC15C4.04c</t>
  </si>
  <si>
    <t>SPNCRNA.1498</t>
  </si>
  <si>
    <t>SPBC15C4.05</t>
  </si>
  <si>
    <t>SPBC21H7.02</t>
  </si>
  <si>
    <t>SPBC21H7.04</t>
  </si>
  <si>
    <t>SPBC21H7.05</t>
  </si>
  <si>
    <t>SPNCRNA.1499</t>
  </si>
  <si>
    <t>SPSNORNA.36</t>
  </si>
  <si>
    <t>SPNCRNA.1500</t>
  </si>
  <si>
    <t>SPBC21H7.07c</t>
  </si>
  <si>
    <t>SPBC16H5.14c</t>
  </si>
  <si>
    <t>SPBC16H5.13</t>
  </si>
  <si>
    <t>SPBC16H5.12c</t>
  </si>
  <si>
    <t>SPBC16H5.11c</t>
  </si>
  <si>
    <t>SPBC16H5.10c</t>
  </si>
  <si>
    <t>SPBC16H5.09c</t>
  </si>
  <si>
    <t>SPBC16H5.08c</t>
  </si>
  <si>
    <t>SPBC16H5.07c</t>
  </si>
  <si>
    <t>SPBC16H5.06</t>
  </si>
  <si>
    <t>SPBC16H5.05c</t>
  </si>
  <si>
    <t>SPBC16H5.03c</t>
  </si>
  <si>
    <t>SPBC16H5.02</t>
  </si>
  <si>
    <t>SPNCRNA.1501</t>
  </si>
  <si>
    <t>SPNCRNA.538</t>
  </si>
  <si>
    <t>SPBC12D12.01</t>
  </si>
  <si>
    <t>SPBC12D12.02c</t>
  </si>
  <si>
    <t>SPBC12D12.03</t>
  </si>
  <si>
    <t>SPBC12D12.04c</t>
  </si>
  <si>
    <t>SPBC12D12.09</t>
  </si>
  <si>
    <t>SPBC12D12.06</t>
  </si>
  <si>
    <t>SPBC12D12.07c</t>
  </si>
  <si>
    <t>SPBTRNAPRO.06</t>
  </si>
  <si>
    <t>SPNCRNA.1502</t>
  </si>
  <si>
    <t>SPBC24C6.02</t>
  </si>
  <si>
    <t>SPRRNA.35</t>
  </si>
  <si>
    <t>SPBC24C6.03</t>
  </si>
  <si>
    <t>SPBC24C6.04</t>
  </si>
  <si>
    <t>SPBC24C6.05</t>
  </si>
  <si>
    <t>SPNCRNA.1503</t>
  </si>
  <si>
    <t>SPNCRNA.1504</t>
  </si>
  <si>
    <t>SPBC24C6.06</t>
  </si>
  <si>
    <t>SPBC24C6.07</t>
  </si>
  <si>
    <t>SPBC24C6.08c</t>
  </si>
  <si>
    <t>SPNCRNA.1505</t>
  </si>
  <si>
    <t>SPBC24C6.09c</t>
  </si>
  <si>
    <t>SPNCRNA.1506</t>
  </si>
  <si>
    <t>SPBC24C6.13</t>
  </si>
  <si>
    <t>SPBC24C6.11</t>
  </si>
  <si>
    <t>SPBC19G7.01c</t>
  </si>
  <si>
    <t>SPBC19G7.02</t>
  </si>
  <si>
    <t>SPBC19G7.03c</t>
  </si>
  <si>
    <t>SPBC19G7.04</t>
  </si>
  <si>
    <t>SPBC19G7.06</t>
  </si>
  <si>
    <t>SPBC19G7.07c</t>
  </si>
  <si>
    <t>SPBC19G7.09</t>
  </si>
  <si>
    <t>SPBC19G7.13</t>
  </si>
  <si>
    <t>SPBC19G7.14c</t>
  </si>
  <si>
    <t>SPBC19G7.15</t>
  </si>
  <si>
    <t>SPBC19G7.19</t>
  </si>
  <si>
    <t>SPBC19G7.16</t>
  </si>
  <si>
    <t>SPNCRNA.1508</t>
  </si>
  <si>
    <t>SPBC19G7.17</t>
  </si>
  <si>
    <t>SPBC36B7.02</t>
  </si>
  <si>
    <t>SPBC36B7.03</t>
  </si>
  <si>
    <t>SPBC36B7.04</t>
  </si>
  <si>
    <t>SPBC36B7.05c</t>
  </si>
  <si>
    <t>SPBC36B7.07</t>
  </si>
  <si>
    <t>SPBC36B7.08c</t>
  </si>
  <si>
    <t>SPBC36B7.09</t>
  </si>
  <si>
    <t>SPNCRNA.1509</t>
  </si>
  <si>
    <t>SPBP18G5.02</t>
  </si>
  <si>
    <t>SPBP18G5.03</t>
  </si>
  <si>
    <t>SPBC1921.01c</t>
  </si>
  <si>
    <t>SPBC1921.02</t>
  </si>
  <si>
    <t>SPBC1921.03c</t>
  </si>
  <si>
    <t>SPSNORNA.34</t>
  </si>
  <si>
    <t>SPBC1921.04c</t>
  </si>
  <si>
    <t>SPBC1921.05</t>
  </si>
  <si>
    <t>SPNCRNA.1512</t>
  </si>
  <si>
    <t>SPBC1921.06c</t>
  </si>
  <si>
    <t>SPBC21D10.11c</t>
  </si>
  <si>
    <t>SPBC21D10.10</t>
  </si>
  <si>
    <t>SPBC21D10.09c</t>
  </si>
  <si>
    <t>SPNCRNA.572</t>
  </si>
  <si>
    <t>SPBC21D10.08c</t>
  </si>
  <si>
    <t>SPBC21D10.06c</t>
  </si>
  <si>
    <t>SPBC21D10.05c</t>
  </si>
  <si>
    <t>SPNCRNA.1513</t>
  </si>
  <si>
    <t>SPBC12C2.13c</t>
  </si>
  <si>
    <t>SPNCRNA.1514</t>
  </si>
  <si>
    <t>SPBC12C2.12c</t>
  </si>
  <si>
    <t>SPNCRNA.1515</t>
  </si>
  <si>
    <t>SPBC12C2.11</t>
  </si>
  <si>
    <t>SPBC12C2.10c</t>
  </si>
  <si>
    <t>SPBC12C2.09c</t>
  </si>
  <si>
    <t>SPBC12C2.08</t>
  </si>
  <si>
    <t>SPNCRNA.1516</t>
  </si>
  <si>
    <t>SPNCRNA.1517</t>
  </si>
  <si>
    <t>SPBC12C2.07c</t>
  </si>
  <si>
    <t>SPBC12C2.05c</t>
  </si>
  <si>
    <t>SPNCRNA.397</t>
  </si>
  <si>
    <t>SPBC12C2.03c</t>
  </si>
  <si>
    <t>SPBC12C2.02c</t>
  </si>
  <si>
    <t>SPBC12C2.01c</t>
  </si>
  <si>
    <t>SPBC17F3.01c</t>
  </si>
  <si>
    <t>SPNCRNA.1520</t>
  </si>
  <si>
    <t>SPNCRNA.398</t>
  </si>
  <si>
    <t>SPNCRNA.1521</t>
  </si>
  <si>
    <t>SPBC557.04</t>
  </si>
  <si>
    <t>SPBC557.05</t>
  </si>
  <si>
    <t>SPBC365.20c</t>
  </si>
  <si>
    <t>SPBC365.01</t>
  </si>
  <si>
    <t>SPBC365.06</t>
  </si>
  <si>
    <t>SPBC365.10</t>
  </si>
  <si>
    <t>SPNCRNA.1523</t>
  </si>
  <si>
    <t>SPBC365.11</t>
  </si>
  <si>
    <t>SPBC365.15</t>
  </si>
  <si>
    <t>SPNCRNA.1524</t>
  </si>
  <si>
    <t>SPNCRNA.399</t>
  </si>
  <si>
    <t>SPNCRNA.400</t>
  </si>
  <si>
    <t>SPBC365.16</t>
  </si>
  <si>
    <t>SPNCRNA.135</t>
  </si>
  <si>
    <t>SPBC29A10.01</t>
  </si>
  <si>
    <t>SPBC29A10.02</t>
  </si>
  <si>
    <t>SPBC29A10.03c</t>
  </si>
  <si>
    <t>SPBC29A10.04</t>
  </si>
  <si>
    <t>SPBC29A10.05</t>
  </si>
  <si>
    <t>SPBC29A10.07</t>
  </si>
  <si>
    <t>SPBC29A10.06c</t>
  </si>
  <si>
    <t>SPNCRNA.1527</t>
  </si>
  <si>
    <t>SPBC29A10.08</t>
  </si>
  <si>
    <t>SPBC29A10.09c</t>
  </si>
  <si>
    <t>SPNCRNA.1528</t>
  </si>
  <si>
    <t>SPBC29A10.12</t>
  </si>
  <si>
    <t>SPBC29A10.13</t>
  </si>
  <si>
    <t>SPNCRNA.25</t>
  </si>
  <si>
    <t>SPBC29A10.14</t>
  </si>
  <si>
    <t>SPBC29A10.15</t>
  </si>
  <si>
    <t>SPNCRNA.1529</t>
  </si>
  <si>
    <t>SPBC29A10.17</t>
  </si>
  <si>
    <t>SPBC29A10.16c</t>
  </si>
  <si>
    <t>SPBC2G5.01</t>
  </si>
  <si>
    <t>SPBC2G5.02c</t>
  </si>
  <si>
    <t>SPNCRNA.401</t>
  </si>
  <si>
    <t>SPNCRNA.1530</t>
  </si>
  <si>
    <t>SPBC2G5.03</t>
  </si>
  <si>
    <t>SPBC2G5.04c</t>
  </si>
  <si>
    <t>SPNCRNA.1531</t>
  </si>
  <si>
    <t>SPNCRNA.402</t>
  </si>
  <si>
    <t>SPNCRNA.1532</t>
  </si>
  <si>
    <t>SPBC2G5.05</t>
  </si>
  <si>
    <t>SPBC25B2.01</t>
  </si>
  <si>
    <t>SPBC25B2.02c</t>
  </si>
  <si>
    <t>SPNCRNA.1534</t>
  </si>
  <si>
    <t>SPBC25B2.03</t>
  </si>
  <si>
    <t>SPNCRNA.1535</t>
  </si>
  <si>
    <t>SPBC25B2.04c</t>
  </si>
  <si>
    <t>SPBC25B2.05</t>
  </si>
  <si>
    <t>SPBC25B2.08</t>
  </si>
  <si>
    <t>SPBC25B2.09c</t>
  </si>
  <si>
    <t>SPBC25B2.10</t>
  </si>
  <si>
    <t>SPBC25B2.11</t>
  </si>
  <si>
    <t>SPBC6B1.02</t>
  </si>
  <si>
    <t>SPBC6B1.03c</t>
  </si>
  <si>
    <t>SPNCRNA.1537</t>
  </si>
  <si>
    <t>SPBC6B1.04</t>
  </si>
  <si>
    <t>SPBC6B1.05c</t>
  </si>
  <si>
    <t>SPNCRNA.1538</t>
  </si>
  <si>
    <t>SPBC6B1.06c</t>
  </si>
  <si>
    <t>SPNCRNA.403</t>
  </si>
  <si>
    <t>SPNCRNA.1539</t>
  </si>
  <si>
    <t>SPBC6B1.07</t>
  </si>
  <si>
    <t>SPBC6B1.10</t>
  </si>
  <si>
    <t>SPBC3E7.01</t>
  </si>
  <si>
    <t>SPNCRNA.1541</t>
  </si>
  <si>
    <t>SPBC3E7.04c</t>
  </si>
  <si>
    <t>SPNCRNA.540</t>
  </si>
  <si>
    <t>SPBC3E7.17</t>
  </si>
  <si>
    <t>SPNCRNA.1542</t>
  </si>
  <si>
    <t>SPBC3E7.09</t>
  </si>
  <si>
    <t>SPBC3E7.10</t>
  </si>
  <si>
    <t>SPNCRNA.1544</t>
  </si>
  <si>
    <t>SPBC3E7.14</t>
  </si>
  <si>
    <t>SPBC3E7.15c</t>
  </si>
  <si>
    <t>SPBC4F6.04</t>
  </si>
  <si>
    <t>SPBC3E7.16c</t>
  </si>
  <si>
    <t>SPBC4F6.06</t>
  </si>
  <si>
    <t>SPBC4F6.09</t>
  </si>
  <si>
    <t>SPNCRNA.106</t>
  </si>
  <si>
    <t>SPBC4F6.10</t>
  </si>
  <si>
    <t>SPBC4F6.11c</t>
  </si>
  <si>
    <t>SPBC4F6.12</t>
  </si>
  <si>
    <t>SPBC4F6.14</t>
  </si>
  <si>
    <t>SPBC4F6.15c</t>
  </si>
  <si>
    <t>SPNCRNA.1545</t>
  </si>
  <si>
    <t>SPNCRNA.405</t>
  </si>
  <si>
    <t>SPBC18A7.01</t>
  </si>
  <si>
    <t>SPBC18A7.02c</t>
  </si>
  <si>
    <t>SPBC336.01</t>
  </si>
  <si>
    <t>SPBC336.02</t>
  </si>
  <si>
    <t>SPNCRNA.406</t>
  </si>
  <si>
    <t>SPBC336.03</t>
  </si>
  <si>
    <t>SPBC336.04</t>
  </si>
  <si>
    <t>SPBC336.07</t>
  </si>
  <si>
    <t>SPNCRNA.1546</t>
  </si>
  <si>
    <t>SPBC336.08</t>
  </si>
  <si>
    <t>SPBC336.11</t>
  </si>
  <si>
    <t>SPBC336.12c</t>
  </si>
  <si>
    <t>SPNCRNA.1547</t>
  </si>
  <si>
    <t>SPBC336.13c</t>
  </si>
  <si>
    <t>SPNCRNA.1548</t>
  </si>
  <si>
    <t>SPBC336.15</t>
  </si>
  <si>
    <t>SPBC685.02</t>
  </si>
  <si>
    <t>SPBC685.03</t>
  </si>
  <si>
    <t>SPBC685.05</t>
  </si>
  <si>
    <t>SPBC685.06</t>
  </si>
  <si>
    <t>SPBC685.08</t>
  </si>
  <si>
    <t>SPBC685.09</t>
  </si>
  <si>
    <t>SPBC32F12.02</t>
  </si>
  <si>
    <t>SPBC32F12.16</t>
  </si>
  <si>
    <t>SPBC32F12.03c</t>
  </si>
  <si>
    <t>SPNCRNA.1549</t>
  </si>
  <si>
    <t>SPBC32F12.04</t>
  </si>
  <si>
    <t>SPBC32F12.05c</t>
  </si>
  <si>
    <t>SPBC32F12.06</t>
  </si>
  <si>
    <t>SPBC32F12.07c</t>
  </si>
  <si>
    <t>SPBC32F12.09</t>
  </si>
  <si>
    <t>SPBC32F12.10</t>
  </si>
  <si>
    <t>SPNCRNA.1550</t>
  </si>
  <si>
    <t>SPBC32F12.17</t>
  </si>
  <si>
    <t>SPBC32F12.11</t>
  </si>
  <si>
    <t>SPNCRNA.1551</t>
  </si>
  <si>
    <t>SPNCRNA.1552</t>
  </si>
  <si>
    <t>SPBC32F12.15</t>
  </si>
  <si>
    <t>SPBC19C7.02</t>
  </si>
  <si>
    <t>SPBC19C7.01</t>
  </si>
  <si>
    <t>SPNCRNA.408</t>
  </si>
  <si>
    <t>SPBC19C7.03</t>
  </si>
  <si>
    <t>SPNCRNA.1553</t>
  </si>
  <si>
    <t>SPNCRNA.26</t>
  </si>
  <si>
    <t>SPNCRNA.1554</t>
  </si>
  <si>
    <t>SPBC19C7.05</t>
  </si>
  <si>
    <t>SPBC19C7.06</t>
  </si>
  <si>
    <t>SPBC19C7.07c</t>
  </si>
  <si>
    <t>SPBC19C7.10</t>
  </si>
  <si>
    <t>SPBC19C7.11</t>
  </si>
  <si>
    <t>SPBC19C7.12c</t>
  </si>
  <si>
    <t>SPBP19A11.01</t>
  </si>
  <si>
    <t>SPNCRNA.1555</t>
  </si>
  <si>
    <t>SPBP19A11.06</t>
  </si>
  <si>
    <t>SPNCRNA.1557</t>
  </si>
  <si>
    <t>SPBP4H10.03</t>
  </si>
  <si>
    <t>SPBP4H10.04</t>
  </si>
  <si>
    <t>SPBP4H10.05c</t>
  </si>
  <si>
    <t>SPBP4H10.07</t>
  </si>
  <si>
    <t>SPBP4H10.08</t>
  </si>
  <si>
    <t>SPNCRNA.1558</t>
  </si>
  <si>
    <t>SPNCRNA.1559</t>
  </si>
  <si>
    <t>SPNCRNA.410</t>
  </si>
  <si>
    <t>SPBP4H10.09</t>
  </si>
  <si>
    <t>SPNCRNA.1560</t>
  </si>
  <si>
    <t>SPBP4H10.10</t>
  </si>
  <si>
    <t>SPBP4H10.12</t>
  </si>
  <si>
    <t>SPBP4H10.13</t>
  </si>
  <si>
    <t>SPNCRNA.1561</t>
  </si>
  <si>
    <t>SPNCRNA.1562</t>
  </si>
  <si>
    <t>SPNCRNA.411</t>
  </si>
  <si>
    <t>SPBP4H10.15</t>
  </si>
  <si>
    <t>SPBP4H10.16c</t>
  </si>
  <si>
    <t>SPBP4H10.20</t>
  </si>
  <si>
    <t>SPBP4H10.21c</t>
  </si>
  <si>
    <t>SPBC1703.02</t>
  </si>
  <si>
    <t>SPBC1703.03c</t>
  </si>
  <si>
    <t>SPBC1703.04</t>
  </si>
  <si>
    <t>SPBC1703.05</t>
  </si>
  <si>
    <t>SPBC1703.06</t>
  </si>
  <si>
    <t>SPNCRNA.1563</t>
  </si>
  <si>
    <t>SPBC1703.07</t>
  </si>
  <si>
    <t>SPBC1703.08c</t>
  </si>
  <si>
    <t>SPBC1703.09</t>
  </si>
  <si>
    <t>SPBC1703.10</t>
  </si>
  <si>
    <t>SPBC1703.11</t>
  </si>
  <si>
    <t>SPNCRNA.1564</t>
  </si>
  <si>
    <t>SPBC1703.12</t>
  </si>
  <si>
    <t>SPBTRNAPRO.07</t>
  </si>
  <si>
    <t>SPBC2A9.02</t>
  </si>
  <si>
    <t>SPBC2A9.03</t>
  </si>
  <si>
    <t>SPNCRNA.1566</t>
  </si>
  <si>
    <t>SPNCRNA.1567</t>
  </si>
  <si>
    <t>SPBC2A9.13</t>
  </si>
  <si>
    <t>SPBC2A9.14</t>
  </si>
  <si>
    <t>SPBC2A9.09</t>
  </si>
  <si>
    <t>SPBC2A9.10</t>
  </si>
  <si>
    <t>SPBC2A9.11c</t>
  </si>
  <si>
    <t>SPBC2A9.12</t>
  </si>
  <si>
    <t>SPBC2D10.04</t>
  </si>
  <si>
    <t>SPBC2D10.05</t>
  </si>
  <si>
    <t>SPNCRNA.573</t>
  </si>
  <si>
    <t>SPBC2D10.06</t>
  </si>
  <si>
    <t>SPBC2D10.07c</t>
  </si>
  <si>
    <t>SPNCRNA.1568</t>
  </si>
  <si>
    <t>SPBC2D10.08c</t>
  </si>
  <si>
    <t>SPBC2D10.09</t>
  </si>
  <si>
    <t>SPBC2D10.10c</t>
  </si>
  <si>
    <t>SPNCRNA.118</t>
  </si>
  <si>
    <t>SPBC2D10.12</t>
  </si>
  <si>
    <t>SPBC2D10.13</t>
  </si>
  <si>
    <t>SPBC2D10.14c</t>
  </si>
  <si>
    <t>SPBC2D10.16</t>
  </si>
  <si>
    <t>SPBC2D10.17</t>
  </si>
  <si>
    <t>SPBC2D10.18</t>
  </si>
  <si>
    <t>SPNCRNA.1570</t>
  </si>
  <si>
    <t>SPBC2D10.20</t>
  </si>
  <si>
    <t>SPNCRNA.1572</t>
  </si>
  <si>
    <t>SPNCRNA.1571</t>
  </si>
  <si>
    <t>SPBC15D4.02</t>
  </si>
  <si>
    <t>SPBC15D4.03</t>
  </si>
  <si>
    <t>SPBC15D4.04</t>
  </si>
  <si>
    <t>SPSNRNA.01</t>
  </si>
  <si>
    <t>SPBC15D4.05</t>
  </si>
  <si>
    <t>SPNCRNA.1573</t>
  </si>
  <si>
    <t>SPBC15D4.06</t>
  </si>
  <si>
    <t>SPNCRNA.1574</t>
  </si>
  <si>
    <t>SPBC15D4.09c</t>
  </si>
  <si>
    <t>SPNCRNA.1575</t>
  </si>
  <si>
    <t>SPBC15D4.10c</t>
  </si>
  <si>
    <t>SPNCRNA.1576</t>
  </si>
  <si>
    <t>SPBC15D4.14</t>
  </si>
  <si>
    <t>SPNCRNA.1577</t>
  </si>
  <si>
    <t>SPBC15D4.15</t>
  </si>
  <si>
    <t>SPBC13E7.01</t>
  </si>
  <si>
    <t>SPBC13E7.02</t>
  </si>
  <si>
    <t>SPBC13E7.03c</t>
  </si>
  <si>
    <t>SPBC13E7.04</t>
  </si>
  <si>
    <t>SPBC13E7.05</t>
  </si>
  <si>
    <t>SPBC13E7.06</t>
  </si>
  <si>
    <t>SPBC13E7.07</t>
  </si>
  <si>
    <t>SPBC13E7.08c</t>
  </si>
  <si>
    <t>SPBC13E7.09</t>
  </si>
  <si>
    <t>SPBC13E7.10c</t>
  </si>
  <si>
    <t>SPBC13E7.11</t>
  </si>
  <si>
    <t>SPBC30D10.18c</t>
  </si>
  <si>
    <t>SPNCRNA.1578</t>
  </si>
  <si>
    <t>SPBC30D10.17c</t>
  </si>
  <si>
    <t>SPBC30D10.13c</t>
  </si>
  <si>
    <t>SPBC30D10.12c</t>
  </si>
  <si>
    <t>SPBC30D10.11</t>
  </si>
  <si>
    <t>SPBC30D10.10c</t>
  </si>
  <si>
    <t>SPBC30D10.09c</t>
  </si>
  <si>
    <t>SPBC30D10.08</t>
  </si>
  <si>
    <t>SPBC30D10.07c</t>
  </si>
  <si>
    <t>SPBC30D10.06</t>
  </si>
  <si>
    <t>SPBC30D10.21</t>
  </si>
  <si>
    <t>SPBC30D10.05c</t>
  </si>
  <si>
    <t>SPBC30D10.04</t>
  </si>
  <si>
    <t>SPNCRNA.1579</t>
  </si>
  <si>
    <t>SPBC30D10.03c</t>
  </si>
  <si>
    <t>SPBC30D10.02</t>
  </si>
  <si>
    <t>SPBC1778.02</t>
  </si>
  <si>
    <t>SPBC1778.03c</t>
  </si>
  <si>
    <t>SPBC1778.04</t>
  </si>
  <si>
    <t>SPBC1778.05c</t>
  </si>
  <si>
    <t>SPBC1778.07</t>
  </si>
  <si>
    <t>SPBC1778.08c</t>
  </si>
  <si>
    <t>SPBC1778.09</t>
  </si>
  <si>
    <t>SPBC1778.10c</t>
  </si>
  <si>
    <t>SPBC4C3.10c</t>
  </si>
  <si>
    <t>SPBC4C3.09</t>
  </si>
  <si>
    <t>SPNCRNA.1580</t>
  </si>
  <si>
    <t>SPBC4C3.08</t>
  </si>
  <si>
    <t>SPNCRNA.23</t>
  </si>
  <si>
    <t>SPNCRNA.412</t>
  </si>
  <si>
    <t>SPNCRNA.1581</t>
  </si>
  <si>
    <t>SPBC4C3.05c</t>
  </si>
  <si>
    <t>SPBC4C3.04c</t>
  </si>
  <si>
    <t>SPBC405.01</t>
  </si>
  <si>
    <t>SPBC405.02c</t>
  </si>
  <si>
    <t>SPBC405.05</t>
  </si>
  <si>
    <t>SPNCRNA.413</t>
  </si>
  <si>
    <t>SPBC405.06</t>
  </si>
  <si>
    <t>SPNCRNA.414</t>
  </si>
  <si>
    <t>SPBC405.07</t>
  </si>
  <si>
    <t>SPNCRNA.415</t>
  </si>
  <si>
    <t>SPNCRNA.1583</t>
  </si>
  <si>
    <t>SPBC609.01</t>
  </si>
  <si>
    <t>SPBC609.02</t>
  </si>
  <si>
    <t>SPNCRNA.1584</t>
  </si>
  <si>
    <t>SPBC609.03</t>
  </si>
  <si>
    <t>SPBC609.04</t>
  </si>
  <si>
    <t>SPNCRNA.1585</t>
  </si>
  <si>
    <t>SPBC609.05</t>
  </si>
  <si>
    <t>SPBC776.01</t>
  </si>
  <si>
    <t>SPSNORNA.45</t>
  </si>
  <si>
    <t>SPBC776.03</t>
  </si>
  <si>
    <t>SPBC776.04</t>
  </si>
  <si>
    <t>SPNCRNA.1586</t>
  </si>
  <si>
    <t>SPBC776.05</t>
  </si>
  <si>
    <t>SPBC776.07</t>
  </si>
  <si>
    <t>SPBC776.09</t>
  </si>
  <si>
    <t>SPBC776.10c</t>
  </si>
  <si>
    <t>SPBC776.11</t>
  </si>
  <si>
    <t>SPBC776.13</t>
  </si>
  <si>
    <t>SPBC776.14</t>
  </si>
  <si>
    <t>SPBC776.15c</t>
  </si>
  <si>
    <t>SPBC776.16</t>
  </si>
  <si>
    <t>SPBC776.17</t>
  </si>
  <si>
    <t>SPBC776.18c</t>
  </si>
  <si>
    <t>SPBC21.01</t>
  </si>
  <si>
    <t>SPBC21.03c</t>
  </si>
  <si>
    <t>SPBC21.02</t>
  </si>
  <si>
    <t>SPBC21.04</t>
  </si>
  <si>
    <t>SPNCRNA.1587</t>
  </si>
  <si>
    <t>SPBC21.06c</t>
  </si>
  <si>
    <t>SPNCRNA.1588</t>
  </si>
  <si>
    <t>SPBC19F8.01c</t>
  </si>
  <si>
    <t>SPBC19F8.02</t>
  </si>
  <si>
    <t>SPNCRNA.1589</t>
  </si>
  <si>
    <t>SPSNRNA.05</t>
  </si>
  <si>
    <t>SPBC19F8.05</t>
  </si>
  <si>
    <t>SPBC19F8.06c</t>
  </si>
  <si>
    <t>SPNCRNA.417</t>
  </si>
  <si>
    <t>SPBC19F8.07</t>
  </si>
  <si>
    <t>SPBC19F8.08</t>
  </si>
  <si>
    <t>SPBC25H2.16c</t>
  </si>
  <si>
    <t>SPBC25H2.13c</t>
  </si>
  <si>
    <t>SPBC25H2.12c</t>
  </si>
  <si>
    <t>SPBC25H2.11c</t>
  </si>
  <si>
    <t>SPBC25H2.10c</t>
  </si>
  <si>
    <t>SPBC25H2.08c</t>
  </si>
  <si>
    <t>SPBC25H2.06c</t>
  </si>
  <si>
    <t>SPBC25H2.05</t>
  </si>
  <si>
    <t>SPBC25H2.04c</t>
  </si>
  <si>
    <t>SPBC25H2.03</t>
  </si>
  <si>
    <t>SPBC20F10.01</t>
  </si>
  <si>
    <t>SPBC20F10.03</t>
  </si>
  <si>
    <t>SPBC20F10.04c</t>
  </si>
  <si>
    <t>SPBC20F10.05</t>
  </si>
  <si>
    <t>SPBC20F10.06</t>
  </si>
  <si>
    <t>SPNCRNA.04</t>
  </si>
  <si>
    <t>SPBC20F10.07</t>
  </si>
  <si>
    <t>SPBC20F10.09</t>
  </si>
  <si>
    <t>SPBC20F10.10</t>
  </si>
  <si>
    <t>SPBC17D11.01</t>
  </si>
  <si>
    <t>SPBC17D11.02c</t>
  </si>
  <si>
    <t>SPNCRNA.1591</t>
  </si>
  <si>
    <t>SPNCRNA.36</t>
  </si>
  <si>
    <t>SPBC17D11.05</t>
  </si>
  <si>
    <t>SPBC17D11.06</t>
  </si>
  <si>
    <t>SPBC17D11.08</t>
  </si>
  <si>
    <t>SPBC17D1.01</t>
  </si>
  <si>
    <t>SPNCRNA.1592</t>
  </si>
  <si>
    <t>SPBC17D1.02</t>
  </si>
  <si>
    <t>SPBC17D1.04</t>
  </si>
  <si>
    <t>SPNCRNA.1593</t>
  </si>
  <si>
    <t>SPBC17D1.05</t>
  </si>
  <si>
    <t>SPNCRNA.112</t>
  </si>
  <si>
    <t>SPBC17D1.06</t>
  </si>
  <si>
    <t>SPBC17D1.07c</t>
  </si>
  <si>
    <t>SPBC11C11.01</t>
  </si>
  <si>
    <t>SPBC11C11.02</t>
  </si>
  <si>
    <t>SPBTRNASER.06</t>
  </si>
  <si>
    <t>SPBC11C11.03</t>
  </si>
  <si>
    <t>SPBC11C11.05</t>
  </si>
  <si>
    <t>SPBC11C11.07</t>
  </si>
  <si>
    <t>SPNCRNA.1594</t>
  </si>
  <si>
    <t>SPBC11C11.08</t>
  </si>
  <si>
    <t>SPBC11C11.10</t>
  </si>
  <si>
    <t>SPBC3B8.10c</t>
  </si>
  <si>
    <t>SPBC3B8.09</t>
  </si>
  <si>
    <t>SPNCRNA.115</t>
  </si>
  <si>
    <t>SPNCRNA.1595</t>
  </si>
  <si>
    <t>SPBC3B8.07c</t>
  </si>
  <si>
    <t>SPNCRNA.1596</t>
  </si>
  <si>
    <t>SPBC3B8.04c</t>
  </si>
  <si>
    <t>SPNCRNA.1597</t>
  </si>
  <si>
    <t>SPBC3B8.03</t>
  </si>
  <si>
    <t>SPSNORNA.33</t>
  </si>
  <si>
    <t>SPBC3B8.01c</t>
  </si>
  <si>
    <t>SPBC13A2.01c</t>
  </si>
  <si>
    <t>SPBC13A2.02</t>
  </si>
  <si>
    <t>SPBC13A2.03</t>
  </si>
  <si>
    <t>SPBC13A2.04c</t>
  </si>
  <si>
    <t>SPNCRNA.419</t>
  </si>
  <si>
    <t>SPNCRNA.1598</t>
  </si>
  <si>
    <t>SPNCRNA.1599</t>
  </si>
  <si>
    <t>SPBC4B4.01c</t>
  </si>
  <si>
    <t>SPBC4B4.03</t>
  </si>
  <si>
    <t>SPBC4B4.04</t>
  </si>
  <si>
    <t>SPBC4B4.05</t>
  </si>
  <si>
    <t>SPBC4B4.06</t>
  </si>
  <si>
    <t>SPBC4B4.07c</t>
  </si>
  <si>
    <t>SPBC4B4.08</t>
  </si>
  <si>
    <t>SPBC4B4.09</t>
  </si>
  <si>
    <t>SPBC4B4.10c</t>
  </si>
  <si>
    <t>SPBC4B4.11</t>
  </si>
  <si>
    <t>SPBC2G2.02</t>
  </si>
  <si>
    <t>SPBC2G2.05</t>
  </si>
  <si>
    <t>SPBC2G2.06c</t>
  </si>
  <si>
    <t>SPBC2G2.08</t>
  </si>
  <si>
    <t>SPBC2G2.09c</t>
  </si>
  <si>
    <t>SPBC2G2.11</t>
  </si>
  <si>
    <t>SPBC2G2.13c</t>
  </si>
  <si>
    <t>SPBC2G2.12</t>
  </si>
  <si>
    <t>SPBC2G2.14</t>
  </si>
  <si>
    <t>SPBC2G2.15c</t>
  </si>
  <si>
    <t>SPBC2G2.16</t>
  </si>
  <si>
    <t>SPBC2G2.17c</t>
  </si>
  <si>
    <t>SPNCRNA.1601</t>
  </si>
  <si>
    <t>SPBC1718.01</t>
  </si>
  <si>
    <t>SPBC1718.02</t>
  </si>
  <si>
    <t>SPNCRNA.1602</t>
  </si>
  <si>
    <t>SPBC1718.03</t>
  </si>
  <si>
    <t>SPBC1718.04</t>
  </si>
  <si>
    <t>SPBC1718.05</t>
  </si>
  <si>
    <t>SPNCRNA.1603</t>
  </si>
  <si>
    <t>SPBC1718.06</t>
  </si>
  <si>
    <t>SPNCRNA.1605</t>
  </si>
  <si>
    <t>SPNCRNA.1604</t>
  </si>
  <si>
    <t>SPBPB7E8.01</t>
  </si>
  <si>
    <t>SPNCRNA.1606</t>
  </si>
  <si>
    <t>SPBPB7E8.02</t>
  </si>
  <si>
    <t>SPNCRNA.1607</t>
  </si>
  <si>
    <t>SPBC1105.01</t>
  </si>
  <si>
    <t>SPNCRNA.574</t>
  </si>
  <si>
    <t>SPBC1105.04c</t>
  </si>
  <si>
    <t>SPNCRNA.1608</t>
  </si>
  <si>
    <t>SPNCRNA.421</t>
  </si>
  <si>
    <t>SPNCRNA.1609</t>
  </si>
  <si>
    <t>SPBC1105.05</t>
  </si>
  <si>
    <t>SPBC1105.06</t>
  </si>
  <si>
    <t>SPBC1105.07c</t>
  </si>
  <si>
    <t>SPBC1105.08</t>
  </si>
  <si>
    <t>SPBC1105.09</t>
  </si>
  <si>
    <t>SPBC1105.10</t>
  </si>
  <si>
    <t>SPBC1105.12</t>
  </si>
  <si>
    <t>SPBC1105.14</t>
  </si>
  <si>
    <t>SPBC887.22</t>
  </si>
  <si>
    <t>SPBC1105.16c</t>
  </si>
  <si>
    <t>SPBC1105.17</t>
  </si>
  <si>
    <t>SPBC1105.18c</t>
  </si>
  <si>
    <t>SPBC887.01</t>
  </si>
  <si>
    <t>SPBC887.02</t>
  </si>
  <si>
    <t>SPNCRNA.1614</t>
  </si>
  <si>
    <t>SPBC887.06c</t>
  </si>
  <si>
    <t>SPBC887.07</t>
  </si>
  <si>
    <t>SPBC887.08</t>
  </si>
  <si>
    <t>SPBC887.09c</t>
  </si>
  <si>
    <t>SPNCRNA.423</t>
  </si>
  <si>
    <t>SPBC887.10</t>
  </si>
  <si>
    <t>SPBC887.11</t>
  </si>
  <si>
    <t>SPNCRNA.1615</t>
  </si>
  <si>
    <t>SPBC887.12</t>
  </si>
  <si>
    <t>SPBC887.13c</t>
  </si>
  <si>
    <t>SPNCRNA.1616</t>
  </si>
  <si>
    <t>SPBC887.15c</t>
  </si>
  <si>
    <t>SPBC887.16</t>
  </si>
  <si>
    <t>SPNCRNA.1617</t>
  </si>
  <si>
    <t>SPBC887.17</t>
  </si>
  <si>
    <t>SPBC887.18c</t>
  </si>
  <si>
    <t>SPBC887.19</t>
  </si>
  <si>
    <t>SPNCRNA.1619</t>
  </si>
  <si>
    <t>SPNCRNA.424</t>
  </si>
  <si>
    <t>SPBC418.02</t>
  </si>
  <si>
    <t>SPBC16D10.01c</t>
  </si>
  <si>
    <t>SPBC16D10.02</t>
  </si>
  <si>
    <t>SPBC16D10.03</t>
  </si>
  <si>
    <t>SPBC16D10.05</t>
  </si>
  <si>
    <t>SPNCRNA.1621</t>
  </si>
  <si>
    <t>SPNCRNA.425</t>
  </si>
  <si>
    <t>SPNCRNA.1622</t>
  </si>
  <si>
    <t>SPBC16D10.06</t>
  </si>
  <si>
    <t>SPBC16D10.09</t>
  </si>
  <si>
    <t>SPBC16D10.10</t>
  </si>
  <si>
    <t>SPNCRNA.1623</t>
  </si>
  <si>
    <t>SPNCRNA.1624</t>
  </si>
  <si>
    <t>SPNCRNA.426</t>
  </si>
  <si>
    <t>SPBC317.01</t>
  </si>
  <si>
    <t>SPBP8B7.32</t>
  </si>
  <si>
    <t>SPBP8B7.02</t>
  </si>
  <si>
    <t>SPNCRNA.1627</t>
  </si>
  <si>
    <t>SPBP8B7.04</t>
  </si>
  <si>
    <t>SPBP8B7.05c</t>
  </si>
  <si>
    <t>SPBP8B7.06</t>
  </si>
  <si>
    <t>SPNCRNA.1628</t>
  </si>
  <si>
    <t>SPNCRNA.575</t>
  </si>
  <si>
    <t>SPBP8B7.10c</t>
  </si>
  <si>
    <t>SPBP8B7.11</t>
  </si>
  <si>
    <t>SPBP8B7.12c</t>
  </si>
  <si>
    <t>SPBP8B7.13</t>
  </si>
  <si>
    <t>SPBP8B7.14c</t>
  </si>
  <si>
    <t>SPNCRNA.1629</t>
  </si>
  <si>
    <t>SPNCRNA.427</t>
  </si>
  <si>
    <t>SPBP8B7.19</t>
  </si>
  <si>
    <t>SPBP8B7.20c</t>
  </si>
  <si>
    <t>SPBP8B7.21</t>
  </si>
  <si>
    <t>SPBP8B7.22</t>
  </si>
  <si>
    <t>SPBP8B7.23</t>
  </si>
  <si>
    <t>SPBP8B7.24c</t>
  </si>
  <si>
    <t>SPBP8B7.25</t>
  </si>
  <si>
    <t>SPBP8B7.26</t>
  </si>
  <si>
    <t>SPNCRNA.1630</t>
  </si>
  <si>
    <t>SPBP8B7.27</t>
  </si>
  <si>
    <t>SPBP8B7.29</t>
  </si>
  <si>
    <t>SPBP8B7.31</t>
  </si>
  <si>
    <t>SPBC19F5.01c</t>
  </si>
  <si>
    <t>SPNCRNA.428</t>
  </si>
  <si>
    <t>SPNCRNA.1631</t>
  </si>
  <si>
    <t>SPNCRNA.1632</t>
  </si>
  <si>
    <t>SPBC19F5.02c</t>
  </si>
  <si>
    <t>SPBC19F5.03</t>
  </si>
  <si>
    <t>SPBC19F5.04</t>
  </si>
  <si>
    <t>SPBC19F5.05c</t>
  </si>
  <si>
    <t>SPBC25D12.04</t>
  </si>
  <si>
    <t>SPBC25D12.05</t>
  </si>
  <si>
    <t>SPBC25D12.06</t>
  </si>
  <si>
    <t>SPBC13G1.02</t>
  </si>
  <si>
    <t>SPBC13G1.03c</t>
  </si>
  <si>
    <t>SPNCRNA.1633</t>
  </si>
  <si>
    <t>SPBC13G1.05</t>
  </si>
  <si>
    <t>SPBC13G1.07</t>
  </si>
  <si>
    <t>SPBC13G1.08c</t>
  </si>
  <si>
    <t>SPBC13G1.09</t>
  </si>
  <si>
    <t>SPBC13G1.10c</t>
  </si>
  <si>
    <t>SPBC13G1.11</t>
  </si>
  <si>
    <t>SPBC13G1.16</t>
  </si>
  <si>
    <t>SPBC13G1.12</t>
  </si>
  <si>
    <t>SPNCRNA.1635</t>
  </si>
  <si>
    <t>SPBC13G1.13</t>
  </si>
  <si>
    <t>SPNCRNA.1636</t>
  </si>
  <si>
    <t>SPBC31F10.02</t>
  </si>
  <si>
    <t>SPBC31F10.03</t>
  </si>
  <si>
    <t>SPBC31F10.04c</t>
  </si>
  <si>
    <t>SPBC31F10.05</t>
  </si>
  <si>
    <t>SPBC31F10.06c</t>
  </si>
  <si>
    <t>SPBC31F10.07</t>
  </si>
  <si>
    <t>SPBC31F10.08</t>
  </si>
  <si>
    <t>SPBC31F10.09c</t>
  </si>
  <si>
    <t>SPNCRNA.1637</t>
  </si>
  <si>
    <t>SPBC31F10.11c</t>
  </si>
  <si>
    <t>SPBC31F10.12</t>
  </si>
  <si>
    <t>SPBC31F10.13c</t>
  </si>
  <si>
    <t>SPNCRNA.1638</t>
  </si>
  <si>
    <t>SPNCRNA.1639</t>
  </si>
  <si>
    <t>SPBC31F10.14c</t>
  </si>
  <si>
    <t>SPBC31F10.16</t>
  </si>
  <si>
    <t>SPBC31F10.17c</t>
  </si>
  <si>
    <t>SPNCRNA.1640</t>
  </si>
  <si>
    <t>SPBC21C3.01c</t>
  </si>
  <si>
    <t>SPNCRNA.1641</t>
  </si>
  <si>
    <t>SPBC21C3.03</t>
  </si>
  <si>
    <t>SPBC21C3.04c</t>
  </si>
  <si>
    <t>SPBC21C3.05</t>
  </si>
  <si>
    <t>SPBC21C3.06</t>
  </si>
  <si>
    <t>SPBC21C3.07c</t>
  </si>
  <si>
    <t>SPNCRNA.1642</t>
  </si>
  <si>
    <t>SPNCRNA.1643</t>
  </si>
  <si>
    <t>SPBTRNALYS.09</t>
  </si>
  <si>
    <t>SPBTRNATYR.04</t>
  </si>
  <si>
    <t>SPBC21C3.11</t>
  </si>
  <si>
    <t>SPBC21C3.12c</t>
  </si>
  <si>
    <t>SPBC21C3.13</t>
  </si>
  <si>
    <t>SPBC21C3.18</t>
  </si>
  <si>
    <t>SPNCRNA.1644</t>
  </si>
  <si>
    <t>SPBC21C3.19</t>
  </si>
  <si>
    <t>SPBC23E6.02</t>
  </si>
  <si>
    <t>SPBC23E6.05</t>
  </si>
  <si>
    <t>SPBC23E6.06c</t>
  </si>
  <si>
    <t>SPBC23E6.08</t>
  </si>
  <si>
    <t>SPNCRNA.1645</t>
  </si>
  <si>
    <t>SPBC23E6.09</t>
  </si>
  <si>
    <t>SPBC211.01</t>
  </si>
  <si>
    <t>SPBC211.02c</t>
  </si>
  <si>
    <t>SPBC211.05</t>
  </si>
  <si>
    <t>SPBC211.06</t>
  </si>
  <si>
    <t>SPBC211.07c</t>
  </si>
  <si>
    <t>SPBC1604.21c</t>
  </si>
  <si>
    <t>SPBC1604.25</t>
  </si>
  <si>
    <t>SPNCRNA.1646</t>
  </si>
  <si>
    <t>SPBC1604.20c</t>
  </si>
  <si>
    <t>SPBC1604.19c</t>
  </si>
  <si>
    <t>SPBC1604.18c</t>
  </si>
  <si>
    <t>SPBC1604.17c</t>
  </si>
  <si>
    <t>SPBC1604.15</t>
  </si>
  <si>
    <t>SPBC1604.16c</t>
  </si>
  <si>
    <t>SPBC1604.14c</t>
  </si>
  <si>
    <t>SPBC1604.13c</t>
  </si>
  <si>
    <t>SPBC1604.12</t>
  </si>
  <si>
    <t>SPBTRNALEU.10</t>
  </si>
  <si>
    <t>SPBC1604.09c</t>
  </si>
  <si>
    <t>SPNCRNA.1647</t>
  </si>
  <si>
    <t>SPBC1604.08c</t>
  </si>
  <si>
    <t>SPBC1604.07</t>
  </si>
  <si>
    <t>SPBC1604.06c</t>
  </si>
  <si>
    <t>SPNCRNA.1648</t>
  </si>
  <si>
    <t>SPBC1604.03c</t>
  </si>
  <si>
    <t>SPBC1604.02c</t>
  </si>
  <si>
    <t>SPBC1604.01</t>
  </si>
  <si>
    <t>SPNCRNA.545</t>
  </si>
  <si>
    <t>SPBC1677.02</t>
  </si>
  <si>
    <t>SPRRNA.36</t>
  </si>
  <si>
    <t>SPBTRNAASP.04</t>
  </si>
  <si>
    <t>SPBC26H8.01</t>
  </si>
  <si>
    <t>SPNCRNA.1650</t>
  </si>
  <si>
    <t>SPBC26H8.02c</t>
  </si>
  <si>
    <t>SPSNORNA.28</t>
  </si>
  <si>
    <t>SPBC26H8.03</t>
  </si>
  <si>
    <t>SPBC26H8.04c</t>
  </si>
  <si>
    <t>SPNCRNA.431</t>
  </si>
  <si>
    <t>SPBC26H8.06</t>
  </si>
  <si>
    <t>SPNCRNA.89</t>
  </si>
  <si>
    <t>SPBC26H8.13c</t>
  </si>
  <si>
    <t>SPNCRNA.515</t>
  </si>
  <si>
    <t>SPNCRNA.1651</t>
  </si>
  <si>
    <t>SPBC26H8.16</t>
  </si>
  <si>
    <t>SPBC26H8.10</t>
  </si>
  <si>
    <t>SPBC26H8.11c</t>
  </si>
  <si>
    <t>SPBC26H8.12</t>
  </si>
  <si>
    <t>SPNCRNA.111</t>
  </si>
  <si>
    <t>SPBC32C12.02</t>
  </si>
  <si>
    <t>SPBC3B9.01</t>
  </si>
  <si>
    <t>SPBC3B9.02c</t>
  </si>
  <si>
    <t>SPNCRNA.1653</t>
  </si>
  <si>
    <t>SPBC3B9.03</t>
  </si>
  <si>
    <t>SPNCRNA.1654</t>
  </si>
  <si>
    <t>SPBC3B9.04</t>
  </si>
  <si>
    <t>SPBC3B9.21</t>
  </si>
  <si>
    <t>SPBC3B9.05</t>
  </si>
  <si>
    <t>SPBC3B9.06c</t>
  </si>
  <si>
    <t>SPNCRNA.1655</t>
  </si>
  <si>
    <t>SPBC3B9.09</t>
  </si>
  <si>
    <t>SPBC3B9.08c</t>
  </si>
  <si>
    <t>SPBC3B9.10</t>
  </si>
  <si>
    <t>SPBC3B9.22c</t>
  </si>
  <si>
    <t>SPBC3B9.12</t>
  </si>
  <si>
    <t>SPBC3B9.13c</t>
  </si>
  <si>
    <t>SPNCRNA.1656</t>
  </si>
  <si>
    <t>SPBC3B9.17</t>
  </si>
  <si>
    <t>SPBC3B9.19</t>
  </si>
  <si>
    <t>SPBC215.01</t>
  </si>
  <si>
    <t>SPBC215.02</t>
  </si>
  <si>
    <t>SPBC215.03c</t>
  </si>
  <si>
    <t>SPBC215.04</t>
  </si>
  <si>
    <t>SPBTRNAASN.03</t>
  </si>
  <si>
    <t>SPNCRNA.435</t>
  </si>
  <si>
    <t>SPNCRNA.436</t>
  </si>
  <si>
    <t>SPNCRNA.1657</t>
  </si>
  <si>
    <t>SPBC215.05</t>
  </si>
  <si>
    <t>SPNCRNA.1658</t>
  </si>
  <si>
    <t>SPNCRNA.1659</t>
  </si>
  <si>
    <t>SPBC215.10</t>
  </si>
  <si>
    <t>SPNCRNA.1660</t>
  </si>
  <si>
    <t>SPBC215.12</t>
  </si>
  <si>
    <t>SPNCRNA.1661</t>
  </si>
  <si>
    <t>SPBC215.13</t>
  </si>
  <si>
    <t>SPBC215.14c</t>
  </si>
  <si>
    <t>SPNCRNA.437</t>
  </si>
  <si>
    <t>SPBC215.15</t>
  </si>
  <si>
    <t>SPNCRNA.1662</t>
  </si>
  <si>
    <t>SPBC1347.01c</t>
  </si>
  <si>
    <t>SPBC1347.02</t>
  </si>
  <si>
    <t>SPBC1347.03</t>
  </si>
  <si>
    <t>SPNCRNA.1663</t>
  </si>
  <si>
    <t>SPBC1347.04</t>
  </si>
  <si>
    <t>SPNCRNA.105</t>
  </si>
  <si>
    <t>SPBC1347.07</t>
  </si>
  <si>
    <t>SPBC1347.08c</t>
  </si>
  <si>
    <t>SPBC1347.09</t>
  </si>
  <si>
    <t>SPBC1347.10</t>
  </si>
  <si>
    <t>SPNCRNA.1665</t>
  </si>
  <si>
    <t>SPBC1347.11</t>
  </si>
  <si>
    <t>SPBC1347.12</t>
  </si>
  <si>
    <t>SPBC1347.13c</t>
  </si>
  <si>
    <t>SPNCRNA.1666</t>
  </si>
  <si>
    <t>SPBC56F2.12</t>
  </si>
  <si>
    <t>SPBC56F2.10c</t>
  </si>
  <si>
    <t>SPBC56F2.09c</t>
  </si>
  <si>
    <t>SPBC56F2.08c</t>
  </si>
  <si>
    <t>SPNCRNA.1667</t>
  </si>
  <si>
    <t>SPBC56F2.07c</t>
  </si>
  <si>
    <t>SPNCRNA.1668</t>
  </si>
  <si>
    <t>SPBC56F2.06</t>
  </si>
  <si>
    <t>SPBTRNAGLU.08</t>
  </si>
  <si>
    <t>SPNCRNA.1669</t>
  </si>
  <si>
    <t>SPNCRNA.1670</t>
  </si>
  <si>
    <t>SPBC56F2.05c</t>
  </si>
  <si>
    <t>SPNCRNA.1671</t>
  </si>
  <si>
    <t>SPBC56F2.03</t>
  </si>
  <si>
    <t>SPBC56F2.14</t>
  </si>
  <si>
    <t>SPNCRNA.1672</t>
  </si>
  <si>
    <t>SPNCRNA.1674</t>
  </si>
  <si>
    <t>SPNCRNA.1673</t>
  </si>
  <si>
    <t>SPNCRNA.113</t>
  </si>
  <si>
    <t>SPBC1861.02</t>
  </si>
  <si>
    <t>SPBC1861.03</t>
  </si>
  <si>
    <t>SPBC1861.04c</t>
  </si>
  <si>
    <t>SPBC1861.05</t>
  </si>
  <si>
    <t>SPBC1861.07</t>
  </si>
  <si>
    <t>SPNCRNA.1676</t>
  </si>
  <si>
    <t>SPBC1861.09</t>
  </si>
  <si>
    <t>SPBC14F5.01</t>
  </si>
  <si>
    <t>SPBC14F5.02</t>
  </si>
  <si>
    <t>SPBC14F5.03c</t>
  </si>
  <si>
    <t>SPBC14F5.06</t>
  </si>
  <si>
    <t>SPBC14F5.07</t>
  </si>
  <si>
    <t>SPNCRNA.1677</t>
  </si>
  <si>
    <t>SPBC14F5.08</t>
  </si>
  <si>
    <t>SPBC3F6.03</t>
  </si>
  <si>
    <t>SPNCRNA.1678</t>
  </si>
  <si>
    <t>SPBC3F6.05</t>
  </si>
  <si>
    <t>SPBC342.02</t>
  </si>
  <si>
    <t>SPNCRNA.576</t>
  </si>
  <si>
    <t>SPBC342.03</t>
  </si>
  <si>
    <t>SPBC342.04</t>
  </si>
  <si>
    <t>SPBC342.05</t>
  </si>
  <si>
    <t>SPBC342.06c</t>
  </si>
  <si>
    <t>SPNCRNA.1680</t>
  </si>
  <si>
    <t>SPBC16G5.01</t>
  </si>
  <si>
    <t>SPBC16G5.02c</t>
  </si>
  <si>
    <t>SPBC16G5.03</t>
  </si>
  <si>
    <t>SPBC16G5.04</t>
  </si>
  <si>
    <t>SPBC16G5.05c</t>
  </si>
  <si>
    <t>SPBC16G5.06</t>
  </si>
  <si>
    <t>SPBC16G5.07c</t>
  </si>
  <si>
    <t>SPBC16G5.08</t>
  </si>
  <si>
    <t>SPNCRNA.1681</t>
  </si>
  <si>
    <t>SPBC16G5.09</t>
  </si>
  <si>
    <t>SPBC16G5.10</t>
  </si>
  <si>
    <t>SPNCRNA.1682</t>
  </si>
  <si>
    <t>SPBC16G5.12c</t>
  </si>
  <si>
    <t>SPBC16G5.13</t>
  </si>
  <si>
    <t>SPNCRNA.439</t>
  </si>
  <si>
    <t>SPBC16G5.15c</t>
  </si>
  <si>
    <t>SPBC16G5.16</t>
  </si>
  <si>
    <t>SPBC16G5.17</t>
  </si>
  <si>
    <t>SPBC16G5.18</t>
  </si>
  <si>
    <t>SPBC16G5.19</t>
  </si>
  <si>
    <t>SPBC1652.01</t>
  </si>
  <si>
    <t>SPBC1652.02</t>
  </si>
  <si>
    <t>SPNCRNA.577</t>
  </si>
  <si>
    <t>SPNCRNA.114</t>
  </si>
  <si>
    <t>SPBC16A3.18</t>
  </si>
  <si>
    <t>SPNCRNA.440</t>
  </si>
  <si>
    <t>SPNCRNA.1684</t>
  </si>
  <si>
    <t>SPBC16A3.17c</t>
  </si>
  <si>
    <t>SPBC16A3.15c</t>
  </si>
  <si>
    <t>SPNCRNA.1685</t>
  </si>
  <si>
    <t>SPBC16A3.12c</t>
  </si>
  <si>
    <t>SPBC16A3.11</t>
  </si>
  <si>
    <t>SPBC16A3.09c</t>
  </si>
  <si>
    <t>SPNCRNA.1686</t>
  </si>
  <si>
    <t>SPBC16A3.08c</t>
  </si>
  <si>
    <t>SPBC16A3.07c</t>
  </si>
  <si>
    <t>SPBC16A3.06</t>
  </si>
  <si>
    <t>SPBC16A3.05c</t>
  </si>
  <si>
    <t>SPBC16A3.03c</t>
  </si>
  <si>
    <t>SPBC16A3.02c</t>
  </si>
  <si>
    <t>SPBC16A3.01</t>
  </si>
  <si>
    <t>SPBC543.04</t>
  </si>
  <si>
    <t>SPBC543.07</t>
  </si>
  <si>
    <t>SPBC543.08</t>
  </si>
  <si>
    <t>SPBC543.09</t>
  </si>
  <si>
    <t>SPBC543.10</t>
  </si>
  <si>
    <t>SPBC16C6.01c</t>
  </si>
  <si>
    <t>SPBC16C6.04</t>
  </si>
  <si>
    <t>SPBC16C6.05</t>
  </si>
  <si>
    <t>SPBC16C6.06</t>
  </si>
  <si>
    <t>SPNCRNA.1687</t>
  </si>
  <si>
    <t>SPBC16C6.09</t>
  </si>
  <si>
    <t>SPBC16C6.10</t>
  </si>
  <si>
    <t>SPBC16C6.11</t>
  </si>
  <si>
    <t>SPNCRNA.441</t>
  </si>
  <si>
    <t>SPBC244.02c</t>
  </si>
  <si>
    <t>SPBC244.01c</t>
  </si>
  <si>
    <t>SPBC1539.01c</t>
  </si>
  <si>
    <t>SPBC1539.02</t>
  </si>
  <si>
    <t>SPNCRNA.442</t>
  </si>
  <si>
    <t>SPNCRNA.1688</t>
  </si>
  <si>
    <t>SPBC1539.04</t>
  </si>
  <si>
    <t>SPBC1539.05</t>
  </si>
  <si>
    <t>SPBC1539.06</t>
  </si>
  <si>
    <t>SPBC1539.08</t>
  </si>
  <si>
    <t>SPBC1539.10</t>
  </si>
  <si>
    <t>SPNCRNA.1689</t>
  </si>
  <si>
    <t>SPBC1289.05c</t>
  </si>
  <si>
    <t>SPBC1289.08</t>
  </si>
  <si>
    <t>SPBC1289.09</t>
  </si>
  <si>
    <t>SPBC1289.10c</t>
  </si>
  <si>
    <t>SPBC1289.11</t>
  </si>
  <si>
    <t>SPBC1289.12</t>
  </si>
  <si>
    <t>SPBC1289.13c</t>
  </si>
  <si>
    <t>SPBC1289.14</t>
  </si>
  <si>
    <t>SPBC1289.17</t>
  </si>
  <si>
    <t>SPBC1289.15</t>
  </si>
  <si>
    <t>SPNCRNA.1690</t>
  </si>
  <si>
    <t>SPBC1289.16c</t>
  </si>
  <si>
    <t>SPNCRNA.1691</t>
  </si>
  <si>
    <t>SPBC8E4.05c</t>
  </si>
  <si>
    <t>SPNCRNA.1692</t>
  </si>
  <si>
    <t>SPBC8E4.04</t>
  </si>
  <si>
    <t>SPNCRNA.1693</t>
  </si>
  <si>
    <t>SPNCRNA.444</t>
  </si>
  <si>
    <t>SPNCRNA.1694</t>
  </si>
  <si>
    <t>SPNCRNA.117</t>
  </si>
  <si>
    <t>SPBC8E4.02c</t>
  </si>
  <si>
    <t>SPBC8E4.01c</t>
  </si>
  <si>
    <t>SPBP4G3.02</t>
  </si>
  <si>
    <t>SPNCRNA.446</t>
  </si>
  <si>
    <t>SPBP4G3.03</t>
  </si>
  <si>
    <t>SPNCRNA.1695</t>
  </si>
  <si>
    <t>SPBPB2B2.01</t>
  </si>
  <si>
    <t>SPBPB2B2.02</t>
  </si>
  <si>
    <t>SPBPB2B2.05</t>
  </si>
  <si>
    <t>SPBPB2B2.08</t>
  </si>
  <si>
    <t>SPBPB2B2.11</t>
  </si>
  <si>
    <t>SPBPB2B2.13</t>
  </si>
  <si>
    <t>SPNCRNA.1697</t>
  </si>
  <si>
    <t>SPBPB2B2.15</t>
  </si>
  <si>
    <t>SPNCRNA.448</t>
  </si>
  <si>
    <t>SPBPB2B2.18</t>
  </si>
  <si>
    <t>SPBPB2B2.19c</t>
  </si>
  <si>
    <t>SPBCPT2R1.02</t>
  </si>
  <si>
    <t>SPBCPT2R1.03</t>
  </si>
  <si>
    <t>SPBCPT2R1.10</t>
  </si>
  <si>
    <t>SPBCPT2R1.08c</t>
  </si>
  <si>
    <t>SPBC1348.15</t>
  </si>
  <si>
    <t>SPBC1348.06c</t>
  </si>
  <si>
    <t>SPBC1348.08c</t>
  </si>
  <si>
    <t>SPBC1348.10c</t>
  </si>
  <si>
    <t>SPBC1348.14c</t>
  </si>
  <si>
    <t>SPBPB8B6.02c</t>
  </si>
  <si>
    <t>SPBPB8B6.05c</t>
  </si>
  <si>
    <t>SPBPB8B6.06c</t>
  </si>
  <si>
    <t>SPBPB21E7.02c</t>
  </si>
  <si>
    <t>SPNCRNA.1306</t>
  </si>
  <si>
    <t>SPBPB10D8.04c</t>
  </si>
  <si>
    <t>SPBPB10D8.05c</t>
  </si>
  <si>
    <t>SPBPB10D8.06c</t>
  </si>
  <si>
    <t>SPBPB10D8.07c</t>
  </si>
  <si>
    <t>SPNCRNA.1310</t>
  </si>
  <si>
    <t>SPBC359.03c</t>
  </si>
  <si>
    <t>SPNCRNA.1312</t>
  </si>
  <si>
    <t>SPBC1683.06c</t>
  </si>
  <si>
    <t>SPNCRNA.1317</t>
  </si>
  <si>
    <t>SPNCRNA.1319</t>
  </si>
  <si>
    <t>SPBC1683.09c</t>
  </si>
  <si>
    <t>SPBC1683.13c</t>
  </si>
  <si>
    <t>SPBTRNAGLY.03</t>
  </si>
  <si>
    <t>SPNCRNA.1322</t>
  </si>
  <si>
    <t>SPBC1198.06c</t>
  </si>
  <si>
    <t>SPBC1198.11c</t>
  </si>
  <si>
    <t>SPBC1198.14c</t>
  </si>
  <si>
    <t>SPNCRNA.1325</t>
  </si>
  <si>
    <t>SPNCRNA.1326</t>
  </si>
  <si>
    <t>SPBC660.13c</t>
  </si>
  <si>
    <t>SPBC660.17c</t>
  </si>
  <si>
    <t>SPBC31E1.01c</t>
  </si>
  <si>
    <t>SPBC31E1.02c</t>
  </si>
  <si>
    <t>SPBC31E1.03</t>
  </si>
  <si>
    <t>SPBTRNAGLN.02</t>
  </si>
  <si>
    <t>SPBTRNAGLN.03</t>
  </si>
  <si>
    <t>SPBC800.04c</t>
  </si>
  <si>
    <t>SPBC800.05c</t>
  </si>
  <si>
    <t>SPBC800.14c</t>
  </si>
  <si>
    <t>SPBC800.10c</t>
  </si>
  <si>
    <t>SPBTRNAGLY.04</t>
  </si>
  <si>
    <t>SPBC1773.03c</t>
  </si>
  <si>
    <t>SPNCRNA.300</t>
  </si>
  <si>
    <t>SPBC1773.06c</t>
  </si>
  <si>
    <t>SPBC1773.09c</t>
  </si>
  <si>
    <t>SPBC1773.10c</t>
  </si>
  <si>
    <t>SPBC1773.11c</t>
  </si>
  <si>
    <t>SPBC1773.17c</t>
  </si>
  <si>
    <t>SPBP26C9.02c</t>
  </si>
  <si>
    <t>SPBTRNAARG.04</t>
  </si>
  <si>
    <t>SPNCRNA.103</t>
  </si>
  <si>
    <t>SPBC1271.12</t>
  </si>
  <si>
    <t>SPBC1271.11</t>
  </si>
  <si>
    <t>SPBC1271.09</t>
  </si>
  <si>
    <t>SPNCRNA.1345</t>
  </si>
  <si>
    <t>SPNCRNA.1346</t>
  </si>
  <si>
    <t>SPNCRNA.304</t>
  </si>
  <si>
    <t>SPNCRNA.1347</t>
  </si>
  <si>
    <t>SPBC106.11c</t>
  </si>
  <si>
    <t>SPBC106.12c</t>
  </si>
  <si>
    <t>SPNCRNA.1355</t>
  </si>
  <si>
    <t>SPBC582.05c</t>
  </si>
  <si>
    <t>SPBC582.06c</t>
  </si>
  <si>
    <t>SPBC582.07c</t>
  </si>
  <si>
    <t>SPBC428.01c</t>
  </si>
  <si>
    <t>SPBC428.02c</t>
  </si>
  <si>
    <t>SPNCRNA.1359</t>
  </si>
  <si>
    <t>SPBC428.03c</t>
  </si>
  <si>
    <t>SPBC428.05c</t>
  </si>
  <si>
    <t>SPBC428.06c</t>
  </si>
  <si>
    <t>SPNCRNA.534</t>
  </si>
  <si>
    <t>SPBC428.12c</t>
  </si>
  <si>
    <t>SPBC428.13c</t>
  </si>
  <si>
    <t>SPNCRNA.1363</t>
  </si>
  <si>
    <t>SPBC428.16c</t>
  </si>
  <si>
    <t>SPBC428.17c</t>
  </si>
  <si>
    <t>SPBC428.19c</t>
  </si>
  <si>
    <t>SPBC428.20c</t>
  </si>
  <si>
    <t>SPBC902.02c</t>
  </si>
  <si>
    <t>SPNCRNA.565</t>
  </si>
  <si>
    <t>SPBC1685.02c</t>
  </si>
  <si>
    <t>SPBC1685.14c</t>
  </si>
  <si>
    <t>SPBC1685.15c</t>
  </si>
  <si>
    <t>SPBC354.07c</t>
  </si>
  <si>
    <t>SPBC354.09c</t>
  </si>
  <si>
    <t>SPBC1706.02c</t>
  </si>
  <si>
    <t>SPBTRNALYS.06</t>
  </si>
  <si>
    <t>SPBC839.19</t>
  </si>
  <si>
    <t>SPBC839.08c</t>
  </si>
  <si>
    <t>SPBC839.09c</t>
  </si>
  <si>
    <t>SPBC839.13c</t>
  </si>
  <si>
    <t>SPBC839.14c</t>
  </si>
  <si>
    <t>SPNCRNA.1375</t>
  </si>
  <si>
    <t>SPBC115.03</t>
  </si>
  <si>
    <t>SPBC947.13</t>
  </si>
  <si>
    <t>SPBC947.12</t>
  </si>
  <si>
    <t>SPBC947.09</t>
  </si>
  <si>
    <t>SPBC947.07</t>
  </si>
  <si>
    <t>SPBC947.01</t>
  </si>
  <si>
    <t>SPBC119.05c</t>
  </si>
  <si>
    <t>SPBC119.09c</t>
  </si>
  <si>
    <t>SPBC119.11c</t>
  </si>
  <si>
    <t>SPNCRNA.1383</t>
  </si>
  <si>
    <t>SPBTRNASER.05</t>
  </si>
  <si>
    <t>SPBC577.05c</t>
  </si>
  <si>
    <t>SPBC577.06c</t>
  </si>
  <si>
    <t>SPBC577.08c</t>
  </si>
  <si>
    <t>SPBC577.14c</t>
  </si>
  <si>
    <t>SPBC577.15c</t>
  </si>
  <si>
    <t>SPBC530.16</t>
  </si>
  <si>
    <t>SPBC530.06c</t>
  </si>
  <si>
    <t>SPBC530.07c</t>
  </si>
  <si>
    <t>SPBC530.10c</t>
  </si>
  <si>
    <t>SPBC530.11c</t>
  </si>
  <si>
    <t>SPBC36.02c</t>
  </si>
  <si>
    <t>SPNCRNA.1390</t>
  </si>
  <si>
    <t>SPBC36.03c</t>
  </si>
  <si>
    <t>SPBC36.13</t>
  </si>
  <si>
    <t>SPBC36.06c</t>
  </si>
  <si>
    <t>SPBC713.02c</t>
  </si>
  <si>
    <t>SPNCRNA.1394</t>
  </si>
  <si>
    <t>SPSNORNA.35</t>
  </si>
  <si>
    <t>SPNCRNA.1397</t>
  </si>
  <si>
    <t>SPNCRNA.566</t>
  </si>
  <si>
    <t>SPBC216.06c</t>
  </si>
  <si>
    <t>SPBC646.05c</t>
  </si>
  <si>
    <t>SPBC646.06c</t>
  </si>
  <si>
    <t>SPBC646.07c</t>
  </si>
  <si>
    <t>SPBC646.08c</t>
  </si>
  <si>
    <t>SPBC646.09c</t>
  </si>
  <si>
    <t>SPBC646.10c</t>
  </si>
  <si>
    <t>SPBC646.14c</t>
  </si>
  <si>
    <t>SPBC646.15c</t>
  </si>
  <si>
    <t>SPBC646.17c</t>
  </si>
  <si>
    <t>SPBP35G2.17</t>
  </si>
  <si>
    <t>SPBP35G2.03c</t>
  </si>
  <si>
    <t>SPBP35G2.04c</t>
  </si>
  <si>
    <t>SPBP35G2.05c</t>
  </si>
  <si>
    <t>SPBP35G2.06c</t>
  </si>
  <si>
    <t>SPNCRNA.1401</t>
  </si>
  <si>
    <t>SPBP35G2.11c</t>
  </si>
  <si>
    <t>SPBC146.03c</t>
  </si>
  <si>
    <t>SPNCRNA.1405</t>
  </si>
  <si>
    <t>SPBC146.08c</t>
  </si>
  <si>
    <t>SPBC146.09c</t>
  </si>
  <si>
    <t>SPBC146.14c</t>
  </si>
  <si>
    <t>SPBC337.05c</t>
  </si>
  <si>
    <t>SPBC337.06c</t>
  </si>
  <si>
    <t>SPBC337.07c</t>
  </si>
  <si>
    <t>SPBC337.08c</t>
  </si>
  <si>
    <t>SPBC337.13c</t>
  </si>
  <si>
    <t>SPBC1734.01c</t>
  </si>
  <si>
    <t>SPBC1734.02c</t>
  </si>
  <si>
    <t>SPBC1734.07c</t>
  </si>
  <si>
    <t>SPBC1734.10c</t>
  </si>
  <si>
    <t>SPNCRNA.498</t>
  </si>
  <si>
    <t>SPBC1734.12c</t>
  </si>
  <si>
    <t>SPBC1734.14c</t>
  </si>
  <si>
    <t>SPNCRNA.1410</t>
  </si>
  <si>
    <t>SPBC1709.02c</t>
  </si>
  <si>
    <t>SPBC1709.11c</t>
  </si>
  <si>
    <t>SPBC1709.19c</t>
  </si>
  <si>
    <t>SPBC409.07c</t>
  </si>
  <si>
    <t>SPNCRNA.1415</t>
  </si>
  <si>
    <t>SPBTRNAARG.05</t>
  </si>
  <si>
    <t>SPBC409.12c</t>
  </si>
  <si>
    <t>SPBC409.17c</t>
  </si>
  <si>
    <t>SPBC409.20c</t>
  </si>
  <si>
    <t>SPBC4.02c</t>
  </si>
  <si>
    <t>SPBC4.03c</t>
  </si>
  <si>
    <t>SPBC4.04c</t>
  </si>
  <si>
    <t>SPBC4.07c</t>
  </si>
  <si>
    <t>SPBC725.09c</t>
  </si>
  <si>
    <t>SPBC651.01c</t>
  </si>
  <si>
    <t>SPNCRNA.1422</t>
  </si>
  <si>
    <t>SPBC651.03c</t>
  </si>
  <si>
    <t>SPBC651.09c</t>
  </si>
  <si>
    <t>SPBC651.12c</t>
  </si>
  <si>
    <t>SPBC31A8.01c</t>
  </si>
  <si>
    <t>SPNCRNA.1423</t>
  </si>
  <si>
    <t>SPNCRNA.1424</t>
  </si>
  <si>
    <t>SPNCRNA.1425</t>
  </si>
  <si>
    <t>SPBC3D6.03c</t>
  </si>
  <si>
    <t>SPBC3D6.04c</t>
  </si>
  <si>
    <t>SPNCRNA.1426</t>
  </si>
  <si>
    <t>SPBC3D6.08c</t>
  </si>
  <si>
    <t>SPBC30B4.09</t>
  </si>
  <si>
    <t>SPNCRNA.570</t>
  </si>
  <si>
    <t>SPBC30B4.03c</t>
  </si>
  <si>
    <t>SPBC30B4.04c</t>
  </si>
  <si>
    <t>SPBC30B4.07c</t>
  </si>
  <si>
    <t>SPBC27B12.01c</t>
  </si>
  <si>
    <t>SPBC27B12.04c</t>
  </si>
  <si>
    <t>SPNCRNA.15</t>
  </si>
  <si>
    <t>SPBC27B12.09c</t>
  </si>
  <si>
    <t>SPBC27B12.10c</t>
  </si>
  <si>
    <t>SPBC27B12.11c</t>
  </si>
  <si>
    <t>SPBC27B12.12c</t>
  </si>
  <si>
    <t>SPNCRNA.1432</t>
  </si>
  <si>
    <t>SPBC8D2.05c</t>
  </si>
  <si>
    <t>SPBC8D2.09c</t>
  </si>
  <si>
    <t>SPBC8D2.12c</t>
  </si>
  <si>
    <t>SPBC17A3.01c</t>
  </si>
  <si>
    <t>SPBTRNALEU.05</t>
  </si>
  <si>
    <t>SPBC17A3.04c</t>
  </si>
  <si>
    <t>SPBC17A3.05c</t>
  </si>
  <si>
    <t>SPBC691.03c</t>
  </si>
  <si>
    <t>SPBP22H7.02c</t>
  </si>
  <si>
    <t>SPBP22H7.09c</t>
  </si>
  <si>
    <t>SPBC32H8.01c</t>
  </si>
  <si>
    <t>SPBC32H8.02c</t>
  </si>
  <si>
    <t>SPBC32H8.08c</t>
  </si>
  <si>
    <t>SPNCRNA.1436</t>
  </si>
  <si>
    <t>SPSNORNA.47</t>
  </si>
  <si>
    <t>SPBC32H8.12c</t>
  </si>
  <si>
    <t>SPBC32H8.13c</t>
  </si>
  <si>
    <t>SPBC11B10.02c</t>
  </si>
  <si>
    <t>SPBC11B10.05c</t>
  </si>
  <si>
    <t>SPBC11B10.07c</t>
  </si>
  <si>
    <t>SPNCRNA.24</t>
  </si>
  <si>
    <t>SPBC11B10.10c</t>
  </si>
  <si>
    <t>SPBC83.03c</t>
  </si>
  <si>
    <t>SPBC83.16c</t>
  </si>
  <si>
    <t>SPBC83.19c</t>
  </si>
  <si>
    <t>SPBC83.18c</t>
  </si>
  <si>
    <t>SPBC29B5.02c</t>
  </si>
  <si>
    <t>SPNCRNA.1444</t>
  </si>
  <si>
    <t>SPBC29B5.03c</t>
  </si>
  <si>
    <t>SPBC29B5.04c</t>
  </si>
  <si>
    <t>SPBC27.02c</t>
  </si>
  <si>
    <t>SPNCRNA.1446</t>
  </si>
  <si>
    <t>SPBC27.06c</t>
  </si>
  <si>
    <t>SPBC28F2.04c</t>
  </si>
  <si>
    <t>SPBC28F2.05c</t>
  </si>
  <si>
    <t>SPBC28F2.06c</t>
  </si>
  <si>
    <t>SPBC28F2.08c</t>
  </si>
  <si>
    <t>SPBTRNAASN.01</t>
  </si>
  <si>
    <t>SPBTRNAMET.05</t>
  </si>
  <si>
    <t>SPBTRNALEU.06</t>
  </si>
  <si>
    <t>SPBTRNAGLY.07</t>
  </si>
  <si>
    <t>SPBTRNAALA.08</t>
  </si>
  <si>
    <t>SPBTRNAVAL.05</t>
  </si>
  <si>
    <t>SPBTRNAGLU.06</t>
  </si>
  <si>
    <t>SPBTRNAALA.09</t>
  </si>
  <si>
    <t>SPBTRNAVAL.06</t>
  </si>
  <si>
    <t>SPBTRNAILE.07</t>
  </si>
  <si>
    <t>SPBTRNALEU.07</t>
  </si>
  <si>
    <t>SPBTRNAGLY.08</t>
  </si>
  <si>
    <t>SPBTRNAALA.11</t>
  </si>
  <si>
    <t>SPBTRNAVAL.08</t>
  </si>
  <si>
    <t>SPBTRNAGLU.07</t>
  </si>
  <si>
    <t>SPBTRNAARG.07</t>
  </si>
  <si>
    <t>SPBC21B10.12</t>
  </si>
  <si>
    <t>SPBC21B10.11</t>
  </si>
  <si>
    <t>SPBC21B10.10</t>
  </si>
  <si>
    <t>SPBC21B10.07</t>
  </si>
  <si>
    <t>SPBC21B10.15</t>
  </si>
  <si>
    <t>SPBC19C2.04c</t>
  </si>
  <si>
    <t>SPBC19C2.11c</t>
  </si>
  <si>
    <t>SPBC19C2.15c</t>
  </si>
  <si>
    <t>SPBC2F12.13</t>
  </si>
  <si>
    <t>SPBC2F12.17</t>
  </si>
  <si>
    <t>SPBC1D7.05</t>
  </si>
  <si>
    <t>SPNCRNA.1459</t>
  </si>
  <si>
    <t>SPBC1D7.04</t>
  </si>
  <si>
    <t>SPBC1D7.03</t>
  </si>
  <si>
    <t>SPNCRNA.1460</t>
  </si>
  <si>
    <t>SPSNORNA.23</t>
  </si>
  <si>
    <t>SPBC18H10.04c</t>
  </si>
  <si>
    <t>SPNCRNA.1463</t>
  </si>
  <si>
    <t>SPNCRNA.17</t>
  </si>
  <si>
    <t>SPBC18H10.08c</t>
  </si>
  <si>
    <t>SPBC18H10.10c</t>
  </si>
  <si>
    <t>SPBC18H10.11c</t>
  </si>
  <si>
    <t>SPBC18H10.12c</t>
  </si>
  <si>
    <t>SPSNORNA.24</t>
  </si>
  <si>
    <t>SPBC18H10.18c</t>
  </si>
  <si>
    <t>SPNCRNA.1466</t>
  </si>
  <si>
    <t>SPBC9B6.02c</t>
  </si>
  <si>
    <t>SPBC9B6.05c</t>
  </si>
  <si>
    <t>SPBTRNAPRO.04</t>
  </si>
  <si>
    <t>SPBC28E12.01c</t>
  </si>
  <si>
    <t>SPBC3H7.15</t>
  </si>
  <si>
    <t>SPBC3H7.14</t>
  </si>
  <si>
    <t>SPBC3H7.13</t>
  </si>
  <si>
    <t>SPBC3H7.12</t>
  </si>
  <si>
    <t>SPBC3H7.11</t>
  </si>
  <si>
    <t>SPBC3H7.10</t>
  </si>
  <si>
    <t>SPBC3H7.09</t>
  </si>
  <si>
    <t>SPBC3H7.04</t>
  </si>
  <si>
    <t>SPBC16E9.01c</t>
  </si>
  <si>
    <t>SPBC16E9.02c</t>
  </si>
  <si>
    <t>SPBC16E9.03c</t>
  </si>
  <si>
    <t>SPBC16E9.09c</t>
  </si>
  <si>
    <t>SPBC16E9.10c</t>
  </si>
  <si>
    <t>SPBC16E9.11c</t>
  </si>
  <si>
    <t>SPBC16E9.12c</t>
  </si>
  <si>
    <t>SPNCRNA.1479</t>
  </si>
  <si>
    <t>SPBC16E9.14c</t>
  </si>
  <si>
    <t>SPBC16E9.16c</t>
  </si>
  <si>
    <t>SPBC1A4.02c</t>
  </si>
  <si>
    <t>SPBC1A4.06c</t>
  </si>
  <si>
    <t>SPBC1A4.07c</t>
  </si>
  <si>
    <t>SPBC1A4.08c</t>
  </si>
  <si>
    <t>SPBC1A4.11c</t>
  </si>
  <si>
    <t>SPBP23A10.15c</t>
  </si>
  <si>
    <t>SPBC29A3.02c</t>
  </si>
  <si>
    <t>SPBC29A3.03c</t>
  </si>
  <si>
    <t>SPBC29A3.09c</t>
  </si>
  <si>
    <t>SPBC29A3.10c</t>
  </si>
  <si>
    <t>SPBC29A3.11c</t>
  </si>
  <si>
    <t>SPBC29A3.14c</t>
  </si>
  <si>
    <t>SPBC29A3.15c</t>
  </si>
  <si>
    <t>SPBC18E5.03c</t>
  </si>
  <si>
    <t>SPBC18E5.05c</t>
  </si>
  <si>
    <t>SPBC18E5.14c</t>
  </si>
  <si>
    <t>SPBC18E5.09c</t>
  </si>
  <si>
    <t>SPBC23G7.04c</t>
  </si>
  <si>
    <t>SPBC23G7.06c</t>
  </si>
  <si>
    <t>SPBC23G7.07c</t>
  </si>
  <si>
    <t>SPBC23G7.08c</t>
  </si>
  <si>
    <t>SPBC23G7.17c</t>
  </si>
  <si>
    <t>SPBC23G7.10c</t>
  </si>
  <si>
    <t>SPBC23G7.12c</t>
  </si>
  <si>
    <t>SPBC1711.01c</t>
  </si>
  <si>
    <t>SPNCRNA.1490</t>
  </si>
  <si>
    <t>SPNCRNA.514</t>
  </si>
  <si>
    <t>SPBC1711.10c</t>
  </si>
  <si>
    <t>SPBC17G9.02c</t>
  </si>
  <si>
    <t>SPBC17G9.03c</t>
  </si>
  <si>
    <t>SPBC17G9.04c</t>
  </si>
  <si>
    <t>SPNCRNA.1492</t>
  </si>
  <si>
    <t>SPBC17G9.06c</t>
  </si>
  <si>
    <t>SPBC17G9.08c</t>
  </si>
  <si>
    <t>SPNCRNA.38</t>
  </si>
  <si>
    <t>SPNCRNA.1493</t>
  </si>
  <si>
    <t>SPBC17G9.11c</t>
  </si>
  <si>
    <t>SPBC17G9.12c</t>
  </si>
  <si>
    <t>SPBC14C8.01c</t>
  </si>
  <si>
    <t>SPNCRNA.68</t>
  </si>
  <si>
    <t>SPBC14C8.19</t>
  </si>
  <si>
    <t>SPBC14C8.09c</t>
  </si>
  <si>
    <t>SPBC14C8.11c</t>
  </si>
  <si>
    <t>SPNCRNA.1496</t>
  </si>
  <si>
    <t>SPNCRNA.1497</t>
  </si>
  <si>
    <t>SPBC14C8.16c</t>
  </si>
  <si>
    <t>SPBC14C8.17c</t>
  </si>
  <si>
    <t>SPBC15C4.01c</t>
  </si>
  <si>
    <t>SPBC15C4.06c</t>
  </si>
  <si>
    <t>SPBC21H7.03c</t>
  </si>
  <si>
    <t>SPRRNA.34</t>
  </si>
  <si>
    <t>SPBC21H7.06c</t>
  </si>
  <si>
    <t>SPBC16H5.15</t>
  </si>
  <si>
    <t>SPBC16H5.04</t>
  </si>
  <si>
    <t>SPBC12D12.05c</t>
  </si>
  <si>
    <t>SPBC12D12.08c</t>
  </si>
  <si>
    <t>SPBC24C6.10c</t>
  </si>
  <si>
    <t>SPBC19G7.05c</t>
  </si>
  <si>
    <t>SPBC19G7.08c</t>
  </si>
  <si>
    <t>SPNCRNA.1507</t>
  </si>
  <si>
    <t>SPBC19G7.10c</t>
  </si>
  <si>
    <t>SPBC19G7.18c</t>
  </si>
  <si>
    <t>SPBC36B7.06c</t>
  </si>
  <si>
    <t>SPNCRNA.1510</t>
  </si>
  <si>
    <t>SPNCRNA.1511</t>
  </si>
  <si>
    <t>SPBC1921.07c</t>
  </si>
  <si>
    <t>SPBC21D10.12</t>
  </si>
  <si>
    <t>SPBC21D10.07</t>
  </si>
  <si>
    <t>SPNCRNA.107</t>
  </si>
  <si>
    <t>SPBTRNAMET.06</t>
  </si>
  <si>
    <t>SPRRNA.40</t>
  </si>
  <si>
    <t>SPSNORNA.38</t>
  </si>
  <si>
    <t>SPBC12C2.06</t>
  </si>
  <si>
    <t>SPNCRNA.1518</t>
  </si>
  <si>
    <t>SPBC12C2.04</t>
  </si>
  <si>
    <t>SPBC12C2.14c</t>
  </si>
  <si>
    <t>SPBC17F3.02</t>
  </si>
  <si>
    <t>SPNCRNA.1519</t>
  </si>
  <si>
    <t>SPNCRNA.08</t>
  </si>
  <si>
    <t>SPNCRNA.09</t>
  </si>
  <si>
    <t>SPBC557.02c</t>
  </si>
  <si>
    <t>SPBC557.03c</t>
  </si>
  <si>
    <t>SPNCRNA.1522</t>
  </si>
  <si>
    <t>SPBC365.02c</t>
  </si>
  <si>
    <t>SPBC365.03c</t>
  </si>
  <si>
    <t>SPBC365.04c</t>
  </si>
  <si>
    <t>SPBC365.05c</t>
  </si>
  <si>
    <t>SPBC365.07c</t>
  </si>
  <si>
    <t>SPBC365.08c</t>
  </si>
  <si>
    <t>SPBC365.09c</t>
  </si>
  <si>
    <t>SPBC365.12c</t>
  </si>
  <si>
    <t>SPBC365.13c</t>
  </si>
  <si>
    <t>SPBC365.14c</t>
  </si>
  <si>
    <t>SPNCRNA.1525</t>
  </si>
  <si>
    <t>SPNCRNA.1526</t>
  </si>
  <si>
    <t>SPBC29A10.10c</t>
  </si>
  <si>
    <t>SPBC29A10.11c</t>
  </si>
  <si>
    <t>SPBTRNAPHE.03</t>
  </si>
  <si>
    <t>SPBC2G5.06c</t>
  </si>
  <si>
    <t>SPBC2G5.07c</t>
  </si>
  <si>
    <t>SPNCRNA.1533</t>
  </si>
  <si>
    <t>SPNCRNA.539</t>
  </si>
  <si>
    <t>SPBC25B2.06c</t>
  </si>
  <si>
    <t>SPBC25B2.07c</t>
  </si>
  <si>
    <t>SPNCRNA.1536</t>
  </si>
  <si>
    <t>SPBC1826.01c</t>
  </si>
  <si>
    <t>SPBC6B1.08c</t>
  </si>
  <si>
    <t>SPBC6B1.12c</t>
  </si>
  <si>
    <t>SPBC6B1.09c</t>
  </si>
  <si>
    <t>SPNCRNA.1540</t>
  </si>
  <si>
    <t>SPBC3E7.02c</t>
  </si>
  <si>
    <t>SPBC3E7.05c</t>
  </si>
  <si>
    <t>SPBC3E7.06c</t>
  </si>
  <si>
    <t>SPBC3E7.07c</t>
  </si>
  <si>
    <t>SPBC3E7.08c</t>
  </si>
  <si>
    <t>SPNCRNA.1543</t>
  </si>
  <si>
    <t>SPBC3E7.11c</t>
  </si>
  <si>
    <t>SPBC3E7.12c</t>
  </si>
  <si>
    <t>SPBC3E7.13c</t>
  </si>
  <si>
    <t>SPBC4F6.05c</t>
  </si>
  <si>
    <t>SPBC4F6.07c</t>
  </si>
  <si>
    <t>SPBC4F6.08c</t>
  </si>
  <si>
    <t>SPBC4F6.13c</t>
  </si>
  <si>
    <t>SPBC4F6.16c</t>
  </si>
  <si>
    <t>SPSNORNA.26</t>
  </si>
  <si>
    <t>SPBC4F6.17c</t>
  </si>
  <si>
    <t>SPBC4F6.18c</t>
  </si>
  <si>
    <t>SPBC336.16</t>
  </si>
  <si>
    <t>SPBC336.05c</t>
  </si>
  <si>
    <t>SPBC336.06c</t>
  </si>
  <si>
    <t>SPBC336.09c</t>
  </si>
  <si>
    <t>SPBC336.10c</t>
  </si>
  <si>
    <t>SPBC336.14c</t>
  </si>
  <si>
    <t>SPBTRNALEU.08</t>
  </si>
  <si>
    <t>SPBC685.04c</t>
  </si>
  <si>
    <t>SPBC685.07c</t>
  </si>
  <si>
    <t>SPBC32F12.01c</t>
  </si>
  <si>
    <t>SPBTRNATHR.07</t>
  </si>
  <si>
    <t>SPBC32F12.08c</t>
  </si>
  <si>
    <t>SPNCRNA.39</t>
  </si>
  <si>
    <t>SPBC32F12.12c</t>
  </si>
  <si>
    <t>SPBC19C7.04c</t>
  </si>
  <si>
    <t>SPBC19C7.08c</t>
  </si>
  <si>
    <t>SPBC19C7.09c</t>
  </si>
  <si>
    <t>SPBP19A11.02c</t>
  </si>
  <si>
    <t>SPBP19A11.03c</t>
  </si>
  <si>
    <t>SPBP19A11.04c</t>
  </si>
  <si>
    <t>SPAP19A11.05c</t>
  </si>
  <si>
    <t>SPNCRNA.1556</t>
  </si>
  <si>
    <t>SPBP19A11.07c</t>
  </si>
  <si>
    <t>SPBP4H10.06c</t>
  </si>
  <si>
    <t>SPBP4H10.11c</t>
  </si>
  <si>
    <t>SPBP4H10.14c</t>
  </si>
  <si>
    <t>SPBP4H10.17c</t>
  </si>
  <si>
    <t>SPBP4H10.18c</t>
  </si>
  <si>
    <t>SPBP4H10.19c</t>
  </si>
  <si>
    <t>SPBC1703.01c</t>
  </si>
  <si>
    <t>SPBC1703.13c</t>
  </si>
  <si>
    <t>SPBC1703.14c</t>
  </si>
  <si>
    <t>SPBC1703.15c</t>
  </si>
  <si>
    <t>SPNCRNA.1565</t>
  </si>
  <si>
    <t>SPBC2A9.04c</t>
  </si>
  <si>
    <t>SPBC2A9.05c</t>
  </si>
  <si>
    <t>SPBC2A9.06c</t>
  </si>
  <si>
    <t>SPBC2A9.07c</t>
  </si>
  <si>
    <t>SPBC2A9.08c</t>
  </si>
  <si>
    <t>SPBC2D10.03c</t>
  </si>
  <si>
    <t>SPBC2D10.11c</t>
  </si>
  <si>
    <t>SPBC2D10.15c</t>
  </si>
  <si>
    <t>SPNCRNA.1569</t>
  </si>
  <si>
    <t>SPBC2D10.19c</t>
  </si>
  <si>
    <t>SPBC15D4.01c</t>
  </si>
  <si>
    <t>SPBC15D4.07c</t>
  </si>
  <si>
    <t>SPBC15D4.08c</t>
  </si>
  <si>
    <t>SPBC15D4.11c</t>
  </si>
  <si>
    <t>SPBC15D4.12c</t>
  </si>
  <si>
    <t>SPBC15D4.13c</t>
  </si>
  <si>
    <t>SPBC30D10.16</t>
  </si>
  <si>
    <t>SPBC30D10.15</t>
  </si>
  <si>
    <t>SPBC30D10.14</t>
  </si>
  <si>
    <t>SPBC1778.01c</t>
  </si>
  <si>
    <t>SPRRNA.54</t>
  </si>
  <si>
    <t>SPBC1778.06c</t>
  </si>
  <si>
    <t>SPBC4C3.07</t>
  </si>
  <si>
    <t>SPBC4C3.06</t>
  </si>
  <si>
    <t>SPBC4C3.12</t>
  </si>
  <si>
    <t>SPBC4C3.03</t>
  </si>
  <si>
    <t>SPBC405.03c</t>
  </si>
  <si>
    <t>SPBC405.04c</t>
  </si>
  <si>
    <t>SPNCRNA.1582</t>
  </si>
  <si>
    <t>SPNCRNA.541</t>
  </si>
  <si>
    <t>SPRRNA.41</t>
  </si>
  <si>
    <t>SPBC776.02c</t>
  </si>
  <si>
    <t>SPBC776.06c</t>
  </si>
  <si>
    <t>SPBC776.08c</t>
  </si>
  <si>
    <t>SPBC776.12c</t>
  </si>
  <si>
    <t>SPBTRNALEU.09</t>
  </si>
  <si>
    <t>SPBC21.05c</t>
  </si>
  <si>
    <t>SPBC21.07c</t>
  </si>
  <si>
    <t>SPBC19F8.03c</t>
  </si>
  <si>
    <t>SPBC19F8.04c</t>
  </si>
  <si>
    <t>SPBC25H2.15</t>
  </si>
  <si>
    <t>SPBC25H2.14</t>
  </si>
  <si>
    <t>SPBC25H2.18</t>
  </si>
  <si>
    <t>SPBC25H2.09</t>
  </si>
  <si>
    <t>SPBC25H2.07</t>
  </si>
  <si>
    <t>SPBC25H2.02</t>
  </si>
  <si>
    <t>SPNCRNA.1590</t>
  </si>
  <si>
    <t>SPBC20F10.02c</t>
  </si>
  <si>
    <t>SPBC20F10.08c</t>
  </si>
  <si>
    <t>SPBC17D11.03c</t>
  </si>
  <si>
    <t>SPBC17D11.04c</t>
  </si>
  <si>
    <t>SPBC17D11.07c</t>
  </si>
  <si>
    <t>SPBC17D1.03c</t>
  </si>
  <si>
    <t>SPBC17D1.17</t>
  </si>
  <si>
    <t>SPBC11C11.04c</t>
  </si>
  <si>
    <t>SPBC11C11.06c</t>
  </si>
  <si>
    <t>SPBTRNAPRO.08</t>
  </si>
  <si>
    <t>SPBC11C11.09c</t>
  </si>
  <si>
    <t>SPBC11C11.11c</t>
  </si>
  <si>
    <t>SPBC3B8.11</t>
  </si>
  <si>
    <t>SPBC3B8.08</t>
  </si>
  <si>
    <t>SPBC3B8.06</t>
  </si>
  <si>
    <t>SPBC3B8.05</t>
  </si>
  <si>
    <t>SPBC3B8.02</t>
  </si>
  <si>
    <t>SPBC4B4.02c</t>
  </si>
  <si>
    <t>SPBC4B4.12c</t>
  </si>
  <si>
    <t>SPBC2G2.01c</t>
  </si>
  <si>
    <t>SPBC2G2.03c</t>
  </si>
  <si>
    <t>SPBC2G2.04c</t>
  </si>
  <si>
    <t>SPBC2G2.07c</t>
  </si>
  <si>
    <t>SPBC2G2.10c</t>
  </si>
  <si>
    <t>SPNCRNA.1600</t>
  </si>
  <si>
    <t>SPBC1718.07c</t>
  </si>
  <si>
    <t>SPBC1105.02c</t>
  </si>
  <si>
    <t>SPBC1105.03c</t>
  </si>
  <si>
    <t>SPBC1105.19</t>
  </si>
  <si>
    <t>SPNCRNA.1610</t>
  </si>
  <si>
    <t>SPBC1105.11c</t>
  </si>
  <si>
    <t>SPNCRNA.1611</t>
  </si>
  <si>
    <t>SPBC1105.13c</t>
  </si>
  <si>
    <t>SPBC1105.15c</t>
  </si>
  <si>
    <t>SPNCRNA.1613</t>
  </si>
  <si>
    <t>SPBC887.03c</t>
  </si>
  <si>
    <t>SPBC887.04c</t>
  </si>
  <si>
    <t>SPBC887.05c</t>
  </si>
  <si>
    <t>SPBC887.14c</t>
  </si>
  <si>
    <t>SPNCRNA.1618</t>
  </si>
  <si>
    <t>SPBC418.01c</t>
  </si>
  <si>
    <t>SPNCRNA.1620</t>
  </si>
  <si>
    <t>SPBC16D10.04c</t>
  </si>
  <si>
    <t>SPBC16D10.07c</t>
  </si>
  <si>
    <t>SPBC16D10.08c</t>
  </si>
  <si>
    <t>SPBC16D10.11c</t>
  </si>
  <si>
    <t>SPNCRNA.1625</t>
  </si>
  <si>
    <t>SPNCRNA.1626</t>
  </si>
  <si>
    <t>SPBP8B7.01c</t>
  </si>
  <si>
    <t>SPBP8B7.03c</t>
  </si>
  <si>
    <t>SPBP8B7.07c</t>
  </si>
  <si>
    <t>SPBP8B7.08c</t>
  </si>
  <si>
    <t>SPBP8B7.09c</t>
  </si>
  <si>
    <t>SPSNORNA.27</t>
  </si>
  <si>
    <t>SPBP8B7.15c</t>
  </si>
  <si>
    <t>SPBP8B7.16c</t>
  </si>
  <si>
    <t>SPBP8B7.17c</t>
  </si>
  <si>
    <t>SPBP8B7.18c</t>
  </si>
  <si>
    <t>SPBP8B7.28c</t>
  </si>
  <si>
    <t>SPBP8B7.30c</t>
  </si>
  <si>
    <t>SPBC25D12.02c</t>
  </si>
  <si>
    <t>SPBC25D12.03c</t>
  </si>
  <si>
    <t>SPBC13G1.14c</t>
  </si>
  <si>
    <t>SPBC13G1.01c</t>
  </si>
  <si>
    <t>SPBC13G1.04c</t>
  </si>
  <si>
    <t>SPNCRNA.1634</t>
  </si>
  <si>
    <t>SPBC13G1.06c</t>
  </si>
  <si>
    <t>SPBC13G1.15c</t>
  </si>
  <si>
    <t>SPNCRNA.543</t>
  </si>
  <si>
    <t>SPBC31F10.10c</t>
  </si>
  <si>
    <t>SPBC31F10.15c</t>
  </si>
  <si>
    <t>SPBC21C3.02c</t>
  </si>
  <si>
    <t>SPBC21C3.08c</t>
  </si>
  <si>
    <t>SPBC21C3.09c</t>
  </si>
  <si>
    <t>SPBC21C3.10c</t>
  </si>
  <si>
    <t>SPBC21C3.14c</t>
  </si>
  <si>
    <t>SPBC21C3.15c</t>
  </si>
  <si>
    <t>SPBC21C3.16c</t>
  </si>
  <si>
    <t>SPBC21C3.17c</t>
  </si>
  <si>
    <t>SPBC21C3.20c</t>
  </si>
  <si>
    <t>SPBC23E6.01c</t>
  </si>
  <si>
    <t>SPBC23E6.03c</t>
  </si>
  <si>
    <t>SPBC23E6.04c</t>
  </si>
  <si>
    <t>SPBC23E6.07c</t>
  </si>
  <si>
    <t>SPBC23E6.10c</t>
  </si>
  <si>
    <t>SPNCRNA.445</t>
  </si>
  <si>
    <t>SPBC211.03c</t>
  </si>
  <si>
    <t>SPBC211.04c</t>
  </si>
  <si>
    <t>SPBC211.08c</t>
  </si>
  <si>
    <t>SPBC1604.11</t>
  </si>
  <si>
    <t>SPBC1604.10</t>
  </si>
  <si>
    <t>SPBC1604.05</t>
  </si>
  <si>
    <t>SPBC1604.04</t>
  </si>
  <si>
    <t>SPNCRNA.1649</t>
  </si>
  <si>
    <t>SPNCRNA.20</t>
  </si>
  <si>
    <t>SPBC1677.03c</t>
  </si>
  <si>
    <t>SPBC26H8.05c</t>
  </si>
  <si>
    <t>SPSNRNA.07</t>
  </si>
  <si>
    <t>SPBC26H8.14c</t>
  </si>
  <si>
    <t>SPBC26H8.07c</t>
  </si>
  <si>
    <t>SPBC26H8.08c</t>
  </si>
  <si>
    <t>SPBC26H8.09c</t>
  </si>
  <si>
    <t>SPBC32C12.03c</t>
  </si>
  <si>
    <t>SPBC3B9.07c</t>
  </si>
  <si>
    <t>SPBC3B9.11c</t>
  </si>
  <si>
    <t>SPBC3B9.14c</t>
  </si>
  <si>
    <t>SPBC3B9.15c</t>
  </si>
  <si>
    <t>SPBC3B9.16c</t>
  </si>
  <si>
    <t>SPBC3B9.18c</t>
  </si>
  <si>
    <t>SPBC215.06c</t>
  </si>
  <si>
    <t>SPBC215.07c</t>
  </si>
  <si>
    <t>SPBC215.08c</t>
  </si>
  <si>
    <t>SPBC215.09c</t>
  </si>
  <si>
    <t>SPBC215.11c</t>
  </si>
  <si>
    <t>SPNCRNA.1664</t>
  </si>
  <si>
    <t>SPBC1347.05c</t>
  </si>
  <si>
    <t>SPBC1347.06c</t>
  </si>
  <si>
    <t>SPBC1347.14c</t>
  </si>
  <si>
    <t>SPBC56F2.11</t>
  </si>
  <si>
    <t>SPBC56F2.15</t>
  </si>
  <si>
    <t>SPBC56F2.04</t>
  </si>
  <si>
    <t>SPBC56F2.02</t>
  </si>
  <si>
    <t>SPBC56F2.01</t>
  </si>
  <si>
    <t>SPBC1861.01c</t>
  </si>
  <si>
    <t>SPNCRNA.1675</t>
  </si>
  <si>
    <t>SPBC1861.06c</t>
  </si>
  <si>
    <t>SPBC1861.08c</t>
  </si>
  <si>
    <t>SPBC14F5.04c</t>
  </si>
  <si>
    <t>SPRRNA.37</t>
  </si>
  <si>
    <t>SPBC14F5.05c</t>
  </si>
  <si>
    <t>SPBC14F5.09c</t>
  </si>
  <si>
    <t>SPBC14F5.10c</t>
  </si>
  <si>
    <t>SPBC14F5.11c</t>
  </si>
  <si>
    <t>SPBC14F5.12c</t>
  </si>
  <si>
    <t>SPBC14F5.13c</t>
  </si>
  <si>
    <t>SPBC3F6.01c</t>
  </si>
  <si>
    <t>SPBC3F6.02c</t>
  </si>
  <si>
    <t>SPBC3F6.04c</t>
  </si>
  <si>
    <t>SPNCRNA.438</t>
  </si>
  <si>
    <t>SPNCRNA.1679</t>
  </si>
  <si>
    <t>SPBC342.01c</t>
  </si>
  <si>
    <t>SPBTRNAASN.04</t>
  </si>
  <si>
    <t>SPRRNA.38</t>
  </si>
  <si>
    <t>SPBC16G5.11c</t>
  </si>
  <si>
    <t>SPNCRNA.1683</t>
  </si>
  <si>
    <t>SPBC16G5.14c</t>
  </si>
  <si>
    <t>SPNCRNA.497</t>
  </si>
  <si>
    <t>SPBC16A3.19</t>
  </si>
  <si>
    <t>SPBC16A3.16</t>
  </si>
  <si>
    <t>SPBC16A3.14</t>
  </si>
  <si>
    <t>SPBC16A3.13</t>
  </si>
  <si>
    <t>SPBC16A3.10</t>
  </si>
  <si>
    <t>SPBC16A3.04</t>
  </si>
  <si>
    <t>SPBC543.02c</t>
  </si>
  <si>
    <t>SPBC543.03c</t>
  </si>
  <si>
    <t>SPBC543.05c</t>
  </si>
  <si>
    <t>SPBC543.06c</t>
  </si>
  <si>
    <t>SPBC16C6.14</t>
  </si>
  <si>
    <t>SPBC16C6.02c</t>
  </si>
  <si>
    <t>SPBC16C6.03c</t>
  </si>
  <si>
    <t>SPBC16C6.07c</t>
  </si>
  <si>
    <t>SPBC16C6.08c</t>
  </si>
  <si>
    <t>SPBC16C6.12c</t>
  </si>
  <si>
    <t>SPBC16C6.13c</t>
  </si>
  <si>
    <t>SPBC1539.03c</t>
  </si>
  <si>
    <t>SPBC1539.07c</t>
  </si>
  <si>
    <t>SPBC1539.09c</t>
  </si>
  <si>
    <t>SPBC1289.01c</t>
  </si>
  <si>
    <t>SPBC1289.02c</t>
  </si>
  <si>
    <t>SPBC1289.03c</t>
  </si>
  <si>
    <t>SPBC1289.04c</t>
  </si>
  <si>
    <t>SPNCRNA.443</t>
  </si>
  <si>
    <t>SPBC1289.06c</t>
  </si>
  <si>
    <t>SPBC1289.07c</t>
  </si>
  <si>
    <t>SPBC8E4.03</t>
  </si>
  <si>
    <t>SPBC8E4.12c</t>
  </si>
  <si>
    <t>SPNCRNA.1696</t>
  </si>
  <si>
    <t>SPNCRNA.532</t>
  </si>
  <si>
    <t>SPBPB2B2.06c</t>
  </si>
  <si>
    <t>SPBPB2B2.07c</t>
  </si>
  <si>
    <t>SPBPB2B2.09c</t>
  </si>
  <si>
    <t>SPBPB2B2.10c</t>
  </si>
  <si>
    <t>SPBPB2B2.12c</t>
  </si>
  <si>
    <t>SPBPB2B2.14c</t>
  </si>
  <si>
    <t>SPBPB2B2.16c</t>
  </si>
  <si>
    <t>SPBPB2B2.17c</t>
  </si>
  <si>
    <t>SPBCPT2R1.01c</t>
  </si>
  <si>
    <t>SPBCPT2R1.04c</t>
  </si>
  <si>
    <t>SPBCPT2R1.05c</t>
  </si>
  <si>
    <t>SPBCPT2R1.06c</t>
  </si>
  <si>
    <t>SPBCPT2R1.07c</t>
  </si>
  <si>
    <t>III</t>
  </si>
  <si>
    <t>SPNCRNA.449</t>
  </si>
  <si>
    <t>SPCP20C8.03</t>
  </si>
  <si>
    <t>SPCP20C8.04</t>
  </si>
  <si>
    <t>SPCC1884.01</t>
  </si>
  <si>
    <t>SPNCRNA.1096</t>
  </si>
  <si>
    <t>SPCC1884.02</t>
  </si>
  <si>
    <t>SPCC757.02c</t>
  </si>
  <si>
    <t>SPNCRNA.1099</t>
  </si>
  <si>
    <t>SPCC757.03c</t>
  </si>
  <si>
    <t>SPNCRNA.1100</t>
  </si>
  <si>
    <t>SPNCRNA.450</t>
  </si>
  <si>
    <t>SPNCRNA.451</t>
  </si>
  <si>
    <t>SPCC757.04</t>
  </si>
  <si>
    <t>SPCC757.05c</t>
  </si>
  <si>
    <t>SPNCRNA.452</t>
  </si>
  <si>
    <t>SPCC757.06</t>
  </si>
  <si>
    <t>SPNCRNA.453</t>
  </si>
  <si>
    <t>SPCC757.15</t>
  </si>
  <si>
    <t>SPCC757.08</t>
  </si>
  <si>
    <t>SPCC757.09c</t>
  </si>
  <si>
    <t>SPCC757.10</t>
  </si>
  <si>
    <t>SPCC757.11c</t>
  </si>
  <si>
    <t>SPCTRNAHIS.03</t>
  </si>
  <si>
    <t>SPCC757.12</t>
  </si>
  <si>
    <t>SPNCRNA.454</t>
  </si>
  <si>
    <t>SPNCRNA.1101</t>
  </si>
  <si>
    <t>SPCC757.13</t>
  </si>
  <si>
    <t>SPCC613.01</t>
  </si>
  <si>
    <t>SPNCRNA.1102</t>
  </si>
  <si>
    <t>SPCC613.02</t>
  </si>
  <si>
    <t>SPNCRNA.22</t>
  </si>
  <si>
    <t>SPCC613.03</t>
  </si>
  <si>
    <t>SPCC613.04c</t>
  </si>
  <si>
    <t>SPCC613.06</t>
  </si>
  <si>
    <t>SPNCRNA.1103</t>
  </si>
  <si>
    <t>SPCC613.07</t>
  </si>
  <si>
    <t>SPCC613.08</t>
  </si>
  <si>
    <t>SPNCRNA.1104</t>
  </si>
  <si>
    <t>SPCC613.09</t>
  </si>
  <si>
    <t>SPCC613.10</t>
  </si>
  <si>
    <t>SPNCRNA.1105</t>
  </si>
  <si>
    <t>SPCC330.02</t>
  </si>
  <si>
    <t>SPCC330.01c</t>
  </si>
  <si>
    <t>SPNCRNA.1106</t>
  </si>
  <si>
    <t>SPCC330.19c</t>
  </si>
  <si>
    <t>SPNCRNA.1107</t>
  </si>
  <si>
    <t>SPNCRNA.1108</t>
  </si>
  <si>
    <t>SPCC330.04c</t>
  </si>
  <si>
    <t>SPNCRNA.1109</t>
  </si>
  <si>
    <t>SPCC330.20</t>
  </si>
  <si>
    <t>SPNCRNA.1111</t>
  </si>
  <si>
    <t>SPNCRNA.1110</t>
  </si>
  <si>
    <t>SPNCRNA.455</t>
  </si>
  <si>
    <t>SPCC330.08</t>
  </si>
  <si>
    <t>SPCC330.09</t>
  </si>
  <si>
    <t>SPCC330.10</t>
  </si>
  <si>
    <t>SPCC330.11</t>
  </si>
  <si>
    <t>SPCC330.13</t>
  </si>
  <si>
    <t>SPNCRNA.1112</t>
  </si>
  <si>
    <t>SPCTRNAGLU.09</t>
  </si>
  <si>
    <t>SPNCRNA.456</t>
  </si>
  <si>
    <t>SPCC320.13c</t>
  </si>
  <si>
    <t>SPCC320.11c</t>
  </si>
  <si>
    <t>SPNCRNA.1113</t>
  </si>
  <si>
    <t>SPNCRNA.1114</t>
  </si>
  <si>
    <t>SPCC320.06</t>
  </si>
  <si>
    <t>SPCC320.07c</t>
  </si>
  <si>
    <t>SPCC320.04c</t>
  </si>
  <si>
    <t>SPCC320.03</t>
  </si>
  <si>
    <t>SPNCRNA.1115</t>
  </si>
  <si>
    <t>SPNCRNA.458</t>
  </si>
  <si>
    <t>SPCC1235.01</t>
  </si>
  <si>
    <t>SPCC1235.02</t>
  </si>
  <si>
    <t>SPCC1235.03</t>
  </si>
  <si>
    <t>SPCC1235.04c</t>
  </si>
  <si>
    <t>SPNCRNA.1117</t>
  </si>
  <si>
    <t>SPCC1235.05c</t>
  </si>
  <si>
    <t>SPCC1235.16</t>
  </si>
  <si>
    <t>SPCC1235.06</t>
  </si>
  <si>
    <t>SPCC1235.07</t>
  </si>
  <si>
    <t>SPCC1235.08c</t>
  </si>
  <si>
    <t>SPCC1235.09</t>
  </si>
  <si>
    <t>SPCC1235.11</t>
  </si>
  <si>
    <t>SPCC1235.12c</t>
  </si>
  <si>
    <t>SPCC1235.13</t>
  </si>
  <si>
    <t>SPNCRNA.1118</t>
  </si>
  <si>
    <t>SPCC1235.18</t>
  </si>
  <si>
    <t>SPCC1235.17</t>
  </si>
  <si>
    <t>SPCC1235.14</t>
  </si>
  <si>
    <t>SPCC1235.15</t>
  </si>
  <si>
    <t>SPCC548.04</t>
  </si>
  <si>
    <t>SPCC548.05c</t>
  </si>
  <si>
    <t>SPNCRNA.460</t>
  </si>
  <si>
    <t>SPNCRNA.1120</t>
  </si>
  <si>
    <t>SPNCRNA.1121</t>
  </si>
  <si>
    <t>SPCC548.07c</t>
  </si>
  <si>
    <t>SPCC1529.01</t>
  </si>
  <si>
    <t>SPCC794.02</t>
  </si>
  <si>
    <t>SPCC794.01c</t>
  </si>
  <si>
    <t>SPCC794.03</t>
  </si>
  <si>
    <t>SPCC794.16</t>
  </si>
  <si>
    <t>SPNCRNA.1122</t>
  </si>
  <si>
    <t>SPCC794.06</t>
  </si>
  <si>
    <t>SPCC794.07</t>
  </si>
  <si>
    <t>SPNCRNA.1123</t>
  </si>
  <si>
    <t>SPCC794.08</t>
  </si>
  <si>
    <t>SPCC794.09c</t>
  </si>
  <si>
    <t>SPCC794.10</t>
  </si>
  <si>
    <t>SPCC794.11c</t>
  </si>
  <si>
    <t>SPCC794.15</t>
  </si>
  <si>
    <t>SPCC553.12c</t>
  </si>
  <si>
    <t>SPCC553.11c</t>
  </si>
  <si>
    <t>SPCC553.10</t>
  </si>
  <si>
    <t>SPNCRNA.1125</t>
  </si>
  <si>
    <t>SPNCRNA.1124</t>
  </si>
  <si>
    <t>SPCC553.09c</t>
  </si>
  <si>
    <t>SPCC553.08c</t>
  </si>
  <si>
    <t>SPNCRNA.1126</t>
  </si>
  <si>
    <t>SPCC553.07c</t>
  </si>
  <si>
    <t>SPNCRNA.1128</t>
  </si>
  <si>
    <t>SPNCRNA.1129</t>
  </si>
  <si>
    <t>SPCC553.01c</t>
  </si>
  <si>
    <t>SPCC736.02</t>
  </si>
  <si>
    <t>SPCC736.03c</t>
  </si>
  <si>
    <t>SPCC736.05</t>
  </si>
  <si>
    <t>SPNCRNA.462</t>
  </si>
  <si>
    <t>SPCC736.06</t>
  </si>
  <si>
    <t>SPCC736.07c</t>
  </si>
  <si>
    <t>SPCC736.08</t>
  </si>
  <si>
    <t>SPNCRNA.1131</t>
  </si>
  <si>
    <t>SPCC736.10c</t>
  </si>
  <si>
    <t>SPNCRNA.463</t>
  </si>
  <si>
    <t>SPNCRNA.464</t>
  </si>
  <si>
    <t>SPCC736.11</t>
  </si>
  <si>
    <t>SPCC736.14</t>
  </si>
  <si>
    <t>SPCC736.15</t>
  </si>
  <si>
    <t>SPCC594.01</t>
  </si>
  <si>
    <t>SPNCRNA.1133</t>
  </si>
  <si>
    <t>SPCC594.03</t>
  </si>
  <si>
    <t>SPCC1682.01</t>
  </si>
  <si>
    <t>SPCC1682.02c</t>
  </si>
  <si>
    <t>SPCC1682.04</t>
  </si>
  <si>
    <t>SPCC1682.05c</t>
  </si>
  <si>
    <t>SPCC1682.06</t>
  </si>
  <si>
    <t>SPCC1682.07</t>
  </si>
  <si>
    <t>SPNCRNA.579</t>
  </si>
  <si>
    <t>SPCC1682.09c</t>
  </si>
  <si>
    <t>SPNCRNA.1136</t>
  </si>
  <si>
    <t>SPCC1682.10</t>
  </si>
  <si>
    <t>SPCC1682.11c</t>
  </si>
  <si>
    <t>SPNCRNA.02</t>
  </si>
  <si>
    <t>SPNCRNA.1137</t>
  </si>
  <si>
    <t>SPCC1682.12c</t>
  </si>
  <si>
    <t>SPCC1682.13</t>
  </si>
  <si>
    <t>SPCC1682.14</t>
  </si>
  <si>
    <t>SPCC1682.15</t>
  </si>
  <si>
    <t>SPCC1682.16</t>
  </si>
  <si>
    <t>SPCC306.10</t>
  </si>
  <si>
    <t>SPCC306.11</t>
  </si>
  <si>
    <t>SPCC4G3.19</t>
  </si>
  <si>
    <t>SPNCRNA.1138</t>
  </si>
  <si>
    <t>SPCC4G3.15c</t>
  </si>
  <si>
    <t>SPCC4G3.16</t>
  </si>
  <si>
    <t>SPCC4G3.13c</t>
  </si>
  <si>
    <t>SPCC4G3.14</t>
  </si>
  <si>
    <t>SPCC4G3.12c</t>
  </si>
  <si>
    <t>SPCC4G3.10c</t>
  </si>
  <si>
    <t>SPCC4G3.09c</t>
  </si>
  <si>
    <t>SPCC4G3.08</t>
  </si>
  <si>
    <t>SPCC4G3.07c</t>
  </si>
  <si>
    <t>SPNCRNA.1139</t>
  </si>
  <si>
    <t>SPCC4G3.06c</t>
  </si>
  <si>
    <t>SPCC4G3.05c</t>
  </si>
  <si>
    <t>SPCC4G3.04c</t>
  </si>
  <si>
    <t>SPCC4G3.03</t>
  </si>
  <si>
    <t>SPNCRNA.1140</t>
  </si>
  <si>
    <t>SPCC364.04c</t>
  </si>
  <si>
    <t>SPCC364.03</t>
  </si>
  <si>
    <t>SPCC364.02c</t>
  </si>
  <si>
    <t>SPCC364.01</t>
  </si>
  <si>
    <t>SPCC970.11c</t>
  </si>
  <si>
    <t>SPCC970.10c</t>
  </si>
  <si>
    <t>SPCC970.09</t>
  </si>
  <si>
    <t>SPCC970.07c</t>
  </si>
  <si>
    <t>SPCC970.04c</t>
  </si>
  <si>
    <t>SPCC970.03</t>
  </si>
  <si>
    <t>SPNCRNA.1142</t>
  </si>
  <si>
    <t>SPCC10H11.01</t>
  </si>
  <si>
    <t>SPRRNA.24</t>
  </si>
  <si>
    <t>SPCC10H11.02</t>
  </si>
  <si>
    <t>SPCP31B10.02</t>
  </si>
  <si>
    <t>SPCP31B10.04</t>
  </si>
  <si>
    <t>SPCP31B10.05</t>
  </si>
  <si>
    <t>SPNCRNA.580</t>
  </si>
  <si>
    <t>SPCP31B10.06</t>
  </si>
  <si>
    <t>SPCP31B10.07</t>
  </si>
  <si>
    <t>SPCC962.01</t>
  </si>
  <si>
    <t>SPCC962.02c</t>
  </si>
  <si>
    <t>SPCC962.04</t>
  </si>
  <si>
    <t>SPCC962.05</t>
  </si>
  <si>
    <t>SPCC962.06c</t>
  </si>
  <si>
    <t>SPCC1672.01</t>
  </si>
  <si>
    <t>SPNCRNA.466</t>
  </si>
  <si>
    <t>SPCC1672.14</t>
  </si>
  <si>
    <t>SPNCRNA.1143</t>
  </si>
  <si>
    <t>SPNCRNA.1144</t>
  </si>
  <si>
    <t>SPCC1672.06c</t>
  </si>
  <si>
    <t>SPCC1672.07</t>
  </si>
  <si>
    <t>SPCTRNAARG.08</t>
  </si>
  <si>
    <t>SPCC1672.09</t>
  </si>
  <si>
    <t>SPNCRNA.467</t>
  </si>
  <si>
    <t>SPSNORNA.32</t>
  </si>
  <si>
    <t>SPCC1672.10</t>
  </si>
  <si>
    <t>SPCC1672.11c</t>
  </si>
  <si>
    <t>SPCC1183.01</t>
  </si>
  <si>
    <t>SPNCRNA.1145</t>
  </si>
  <si>
    <t>SPCC1183.02</t>
  </si>
  <si>
    <t>SPCC1183.06</t>
  </si>
  <si>
    <t>SPCC1183.07</t>
  </si>
  <si>
    <t>SPCC1183.10</t>
  </si>
  <si>
    <t>SPNCRNA.1146</t>
  </si>
  <si>
    <t>SPNCRNA.1147</t>
  </si>
  <si>
    <t>SPCC1183.11</t>
  </si>
  <si>
    <t>SPCC31H12.06</t>
  </si>
  <si>
    <t>SPCC31H12.07</t>
  </si>
  <si>
    <t>SPNCRNA.1148</t>
  </si>
  <si>
    <t>SPCC5E4.04</t>
  </si>
  <si>
    <t>SPCC5E4.05c</t>
  </si>
  <si>
    <t>SPNCRNA.1149</t>
  </si>
  <si>
    <t>SPCC5E4.06</t>
  </si>
  <si>
    <t>SPCC5E4.07</t>
  </si>
  <si>
    <t>SPCC16C4.19</t>
  </si>
  <si>
    <t>SPNCRNA.1151</t>
  </si>
  <si>
    <t>SPCC16C4.01</t>
  </si>
  <si>
    <t>SPCC16C4.03</t>
  </si>
  <si>
    <t>SPCC16C4.04</t>
  </si>
  <si>
    <t>SPCC16C4.05</t>
  </si>
  <si>
    <t>SPCC16C4.06c</t>
  </si>
  <si>
    <t>SPCC16C4.21</t>
  </si>
  <si>
    <t>SPCC16C4.07</t>
  </si>
  <si>
    <t>SPNCRNA.469</t>
  </si>
  <si>
    <t>SPCC16C4.09</t>
  </si>
  <si>
    <t>SPCC16C4.22</t>
  </si>
  <si>
    <t>SPCC16C4.10</t>
  </si>
  <si>
    <t>SPCC16C4.11</t>
  </si>
  <si>
    <t>SPCC16C4.12</t>
  </si>
  <si>
    <t>SPNCRNA.471</t>
  </si>
  <si>
    <t>SPCC16C4.15</t>
  </si>
  <si>
    <t>SPCC16C4.16c</t>
  </si>
  <si>
    <t>SPCC16C4.17</t>
  </si>
  <si>
    <t>SPCC16C4.18c</t>
  </si>
  <si>
    <t>SPCPJ732.01</t>
  </si>
  <si>
    <t>SPCPJ732.03</t>
  </si>
  <si>
    <t>SPNCRNA.472</t>
  </si>
  <si>
    <t>SPNCRNA.1153</t>
  </si>
  <si>
    <t>SPCC18B5.02c</t>
  </si>
  <si>
    <t>SPCC18B5.03</t>
  </si>
  <si>
    <t>SPCC18B5.04</t>
  </si>
  <si>
    <t>SPCC18B5.06</t>
  </si>
  <si>
    <t>SPNCRNA.1155</t>
  </si>
  <si>
    <t>SPCC18B5.11c</t>
  </si>
  <si>
    <t>SPCC14G10.01</t>
  </si>
  <si>
    <t>SPCC14G10.02</t>
  </si>
  <si>
    <t>SPCC14G10.03c</t>
  </si>
  <si>
    <t>SPCC14G10.04</t>
  </si>
  <si>
    <t>SPCC1020.13c</t>
  </si>
  <si>
    <t>SPCC1020.12c</t>
  </si>
  <si>
    <t>SPNCRNA.473</t>
  </si>
  <si>
    <t>SPCC1020.11c</t>
  </si>
  <si>
    <t>SPCC1020.10</t>
  </si>
  <si>
    <t>SPNCRNA.1157</t>
  </si>
  <si>
    <t>SPNCRNA.1158</t>
  </si>
  <si>
    <t>SPCC1020.09</t>
  </si>
  <si>
    <t>SPCC1020.06c</t>
  </si>
  <si>
    <t>SPCC1020.04c</t>
  </si>
  <si>
    <t>SPCC1020.01c</t>
  </si>
  <si>
    <t>SPCC1393.02c</t>
  </si>
  <si>
    <t>SPCC1393.03</t>
  </si>
  <si>
    <t>SPCC1393.04</t>
  </si>
  <si>
    <t>SPCC1393.05</t>
  </si>
  <si>
    <t>SPCC1393.06c</t>
  </si>
  <si>
    <t>SPCC1393.08</t>
  </si>
  <si>
    <t>SPNCRNA.1160</t>
  </si>
  <si>
    <t>SPCC1393.09c</t>
  </si>
  <si>
    <t>SPCTRNAILE.09</t>
  </si>
  <si>
    <t>SPCC1393.10</t>
  </si>
  <si>
    <t>SPCC1393.11</t>
  </si>
  <si>
    <t>SPCC1393.12</t>
  </si>
  <si>
    <t>SPCC1393.13</t>
  </si>
  <si>
    <t>SPCC2H8.02</t>
  </si>
  <si>
    <t>SPCC2H8.04</t>
  </si>
  <si>
    <t>SPCC2H8.05c</t>
  </si>
  <si>
    <t>SPCC63.03</t>
  </si>
  <si>
    <t>SPNCRNA.581</t>
  </si>
  <si>
    <t>SPCC63.04</t>
  </si>
  <si>
    <t>SPCC63.05</t>
  </si>
  <si>
    <t>SPCC63.06</t>
  </si>
  <si>
    <t>SPCTRNASER.08</t>
  </si>
  <si>
    <t>SPCC63.07</t>
  </si>
  <si>
    <t>SPCC63.08c</t>
  </si>
  <si>
    <t>SPCC63.11</t>
  </si>
  <si>
    <t>SPCC63.12c</t>
  </si>
  <si>
    <t>SPCC63.13</t>
  </si>
  <si>
    <t>SPCC63.14</t>
  </si>
  <si>
    <t>SPCC16A11.01</t>
  </si>
  <si>
    <t>SPCC16A11.02</t>
  </si>
  <si>
    <t>SPCC16A11.03c</t>
  </si>
  <si>
    <t>SPCC16A11.04</t>
  </si>
  <si>
    <t>SPCC16A11.07</t>
  </si>
  <si>
    <t>SPCC16A11.08</t>
  </si>
  <si>
    <t>SPCC16A11.09c</t>
  </si>
  <si>
    <t>SPCC16A11.11</t>
  </si>
  <si>
    <t>SPCC16A11.12c</t>
  </si>
  <si>
    <t>SPCC16A11.13</t>
  </si>
  <si>
    <t>SPCC16A11.14</t>
  </si>
  <si>
    <t>SPNCRNA.127</t>
  </si>
  <si>
    <t>SPCC16A11.17</t>
  </si>
  <si>
    <t>SPCC24B10.02c</t>
  </si>
  <si>
    <t>SPCC24B10.03</t>
  </si>
  <si>
    <t>SPCC24B10.04</t>
  </si>
  <si>
    <t>SPCC24B10.05</t>
  </si>
  <si>
    <t>SPCC24B10.06</t>
  </si>
  <si>
    <t>SPCC24B10.07</t>
  </si>
  <si>
    <t>SPCC24B10.08c</t>
  </si>
  <si>
    <t>SPNCRNA.1161</t>
  </si>
  <si>
    <t>SPCC24B10.09</t>
  </si>
  <si>
    <t>SPCC24B10.12</t>
  </si>
  <si>
    <t>SPCC24B10.11c</t>
  </si>
  <si>
    <t>SPCC24B10.13</t>
  </si>
  <si>
    <t>SPSNORNA.46</t>
  </si>
  <si>
    <t>SPCTRNAARG.09</t>
  </si>
  <si>
    <t>SPRRNA.26</t>
  </si>
  <si>
    <t>SPNCRNA.475</t>
  </si>
  <si>
    <t>SPNCRNA.526</t>
  </si>
  <si>
    <t>SPCC24B10.15</t>
  </si>
  <si>
    <t>SPCC24B10.16c</t>
  </si>
  <si>
    <t>SPCC24B10.17</t>
  </si>
  <si>
    <t>SPCC24B10.18</t>
  </si>
  <si>
    <t>SPCC24B10.19c</t>
  </si>
  <si>
    <t>SPCC24B10.20</t>
  </si>
  <si>
    <t>SPCC24B10.21</t>
  </si>
  <si>
    <t>SPCC24B10.22</t>
  </si>
  <si>
    <t>SPCPB16A4.02c</t>
  </si>
  <si>
    <t>SPCTRNAASN.05</t>
  </si>
  <si>
    <t>SPNCRNA.477</t>
  </si>
  <si>
    <t>SPCPB16A4.04c</t>
  </si>
  <si>
    <t>SPNCRNA.33</t>
  </si>
  <si>
    <t>SPCPB16A4.05c</t>
  </si>
  <si>
    <t>SPCPB16A4.07</t>
  </si>
  <si>
    <t>SPNCRNA.1163</t>
  </si>
  <si>
    <t>SPNCRNA.1162</t>
  </si>
  <si>
    <t>SPNCRNA.478</t>
  </si>
  <si>
    <t>SPNCRNA.1164</t>
  </si>
  <si>
    <t>SPCC1795.12c</t>
  </si>
  <si>
    <t>SPCC1795.10c</t>
  </si>
  <si>
    <t>SPCC1795.09</t>
  </si>
  <si>
    <t>SPCC1795.08c</t>
  </si>
  <si>
    <t>SPCC1795.05c</t>
  </si>
  <si>
    <t>SPCC1795.06</t>
  </si>
  <si>
    <t>SPCC1795.04c</t>
  </si>
  <si>
    <t>SPNCRNA.128</t>
  </si>
  <si>
    <t>SPSNORNA.37</t>
  </si>
  <si>
    <t>SPCC1795.02c</t>
  </si>
  <si>
    <t>SPCC1795.01c</t>
  </si>
  <si>
    <t>SPCC895.03c</t>
  </si>
  <si>
    <t>SPCC895.05</t>
  </si>
  <si>
    <t>SPCC895.06</t>
  </si>
  <si>
    <t>SPCC895.07</t>
  </si>
  <si>
    <t>SPCC895.08c</t>
  </si>
  <si>
    <t>SPNCRNA.1167</t>
  </si>
  <si>
    <t>SPCC895.09c</t>
  </si>
  <si>
    <t>SPCC825.01</t>
  </si>
  <si>
    <t>SPCC825.02</t>
  </si>
  <si>
    <t>SPCC825.03c</t>
  </si>
  <si>
    <t>SPNCRNA.1168</t>
  </si>
  <si>
    <t>SPNCRNA.1169</t>
  </si>
  <si>
    <t>SPCC1259.02c</t>
  </si>
  <si>
    <t>SPCC1259.03</t>
  </si>
  <si>
    <t>SPCC1259.04</t>
  </si>
  <si>
    <t>SPCC1259.06</t>
  </si>
  <si>
    <t>SPCC1259.16</t>
  </si>
  <si>
    <t>SPCC1259.07</t>
  </si>
  <si>
    <t>SPNCRNA.1170</t>
  </si>
  <si>
    <t>SPCC1259.08</t>
  </si>
  <si>
    <t>SPCC1259.09c</t>
  </si>
  <si>
    <t>SPCC1259.10</t>
  </si>
  <si>
    <t>SPNCRNA.1171</t>
  </si>
  <si>
    <t>SPCC1259.13</t>
  </si>
  <si>
    <t>SPNCRNA.480</t>
  </si>
  <si>
    <t>SPCTRNASER.09</t>
  </si>
  <si>
    <t>SPCTRNAASP.05</t>
  </si>
  <si>
    <t>SPNCRNA.481</t>
  </si>
  <si>
    <t>SPNCRNA.1172</t>
  </si>
  <si>
    <t>SPCTRNALEU.11</t>
  </si>
  <si>
    <t>SPCTRNALYS.10</t>
  </si>
  <si>
    <t>SPNCRNA.482</t>
  </si>
  <si>
    <t>SPCTRNAASP.06</t>
  </si>
  <si>
    <t>SPCTRNAVAL.09</t>
  </si>
  <si>
    <t>SPNCRNA.483</t>
  </si>
  <si>
    <t>SPCTRNALEU.13</t>
  </si>
  <si>
    <t>SPNCRNA.484</t>
  </si>
  <si>
    <t>SPCTRNATHR.09</t>
  </si>
  <si>
    <t>SPCTRNAARG.13</t>
  </si>
  <si>
    <t>SPNCRNA.485</t>
  </si>
  <si>
    <t>SPNCRNA.1173</t>
  </si>
  <si>
    <t>SPCC4B3.18</t>
  </si>
  <si>
    <t>SPCC4B3.20</t>
  </si>
  <si>
    <t>SPNCRNA.1174</t>
  </si>
  <si>
    <t>SPCC4B3.11c</t>
  </si>
  <si>
    <t>SPCC4B3.12</t>
  </si>
  <si>
    <t>SPCC4B3.10c</t>
  </si>
  <si>
    <t>SPCC4B3.09c</t>
  </si>
  <si>
    <t>SPCC4B3.08</t>
  </si>
  <si>
    <t>SPCC4B3.06c</t>
  </si>
  <si>
    <t>SPNCRNA.486</t>
  </si>
  <si>
    <t>SPNCRNA.1176</t>
  </si>
  <si>
    <t>SPCC4B3.05c</t>
  </si>
  <si>
    <t>SPCC4B3.04c</t>
  </si>
  <si>
    <t>SPNCRNA.1177</t>
  </si>
  <si>
    <t>SPCC4B3.03c</t>
  </si>
  <si>
    <t>SPCC4B3.02c</t>
  </si>
  <si>
    <t>SPCC4B3.01</t>
  </si>
  <si>
    <t>SPCP25A2.03</t>
  </si>
  <si>
    <t>SPNCRNA.1178</t>
  </si>
  <si>
    <t>SPCC550.03c</t>
  </si>
  <si>
    <t>SPCC550.05</t>
  </si>
  <si>
    <t>SPCC550.06c</t>
  </si>
  <si>
    <t>SPCC550.07</t>
  </si>
  <si>
    <t>SPCC550.08</t>
  </si>
  <si>
    <t>SPCC550.09</t>
  </si>
  <si>
    <t>SPCC550.10</t>
  </si>
  <si>
    <t>SPNCRNA.1179</t>
  </si>
  <si>
    <t>SPNCRNA.487</t>
  </si>
  <si>
    <t>SPCC550.11</t>
  </si>
  <si>
    <t>SPCC550.12</t>
  </si>
  <si>
    <t>SPCC550.13</t>
  </si>
  <si>
    <t>SPCC550.14</t>
  </si>
  <si>
    <t>SPCC550.15c</t>
  </si>
  <si>
    <t>SPNCRNA.1180</t>
  </si>
  <si>
    <t>SPCC4E9.01c</t>
  </si>
  <si>
    <t>SPCC4E9.02</t>
  </si>
  <si>
    <t>SPCC645.02</t>
  </si>
  <si>
    <t>SPCC645.04</t>
  </si>
  <si>
    <t>SPCC645.05c</t>
  </si>
  <si>
    <t>SPNCRNA.1181</t>
  </si>
  <si>
    <t>SPCC645.06c</t>
  </si>
  <si>
    <t>SPCC645.07</t>
  </si>
  <si>
    <t>SPCTRNASER.10</t>
  </si>
  <si>
    <t>SPCC645.09</t>
  </si>
  <si>
    <t>SPCC645.10</t>
  </si>
  <si>
    <t>SPCC645.11c</t>
  </si>
  <si>
    <t>SPCC645.13</t>
  </si>
  <si>
    <t>SPNCRNA.1182</t>
  </si>
  <si>
    <t>SPCC23B6.01c</t>
  </si>
  <si>
    <t>SPNCRNA.1183</t>
  </si>
  <si>
    <t>SPCC23B6.02c</t>
  </si>
  <si>
    <t>SPCC1322.01</t>
  </si>
  <si>
    <t>SPNCRNA.1184</t>
  </si>
  <si>
    <t>SPCC1322.02</t>
  </si>
  <si>
    <t>SPCC1322.03</t>
  </si>
  <si>
    <t>SPNCRNA.122</t>
  </si>
  <si>
    <t>SPCC1322.04</t>
  </si>
  <si>
    <t>SPCC1322.05c</t>
  </si>
  <si>
    <t>SPCC1322.06</t>
  </si>
  <si>
    <t>SPCC1322.07c</t>
  </si>
  <si>
    <t>SPCC1322.08</t>
  </si>
  <si>
    <t>SPCC1322.09</t>
  </si>
  <si>
    <t>SPNCRNA.1185</t>
  </si>
  <si>
    <t>SPNCRNA.1186</t>
  </si>
  <si>
    <t>SPCC1322.10</t>
  </si>
  <si>
    <t>SPCC1322.11</t>
  </si>
  <si>
    <t>SPCC1322.13</t>
  </si>
  <si>
    <t>SPCC1322.15</t>
  </si>
  <si>
    <t>SPCC1322.16</t>
  </si>
  <si>
    <t>SPCC132.01c</t>
  </si>
  <si>
    <t>SPCC132.02</t>
  </si>
  <si>
    <t>SPCC132.03</t>
  </si>
  <si>
    <t>SPCC132.04c</t>
  </si>
  <si>
    <t>SPNCRNA.488</t>
  </si>
  <si>
    <t>SPNCRNA.1187</t>
  </si>
  <si>
    <t>SPCC338.17c</t>
  </si>
  <si>
    <t>SPCC338.16</t>
  </si>
  <si>
    <t>SPNCRNA.490</t>
  </si>
  <si>
    <t>SPCC338.11c</t>
  </si>
  <si>
    <t>SPNCRNA.1188</t>
  </si>
  <si>
    <t>SPCC338.10c</t>
  </si>
  <si>
    <t>SPNCRNA.1189</t>
  </si>
  <si>
    <t>SPCC338.08</t>
  </si>
  <si>
    <t>SPNCRNA.491</t>
  </si>
  <si>
    <t>SPCC338.07c</t>
  </si>
  <si>
    <t>SPCC338.06c</t>
  </si>
  <si>
    <t>SPCC338.05c</t>
  </si>
  <si>
    <t>SPCC338.03c</t>
  </si>
  <si>
    <t>SPNCRNA.1190</t>
  </si>
  <si>
    <t>SPCC1281.01</t>
  </si>
  <si>
    <t>SPCC1281.04</t>
  </si>
  <si>
    <t>SPNCRNA.1191</t>
  </si>
  <si>
    <t>SPCC1281.05</t>
  </si>
  <si>
    <t>SPCC1281.08</t>
  </si>
  <si>
    <t>SPCC622.21</t>
  </si>
  <si>
    <t>SPCC622.02</t>
  </si>
  <si>
    <t>SPCC622.04</t>
  </si>
  <si>
    <t>SPCC622.05</t>
  </si>
  <si>
    <t>SPCC622.07</t>
  </si>
  <si>
    <t>SPCC622.06c</t>
  </si>
  <si>
    <t>SPNCRNA.1194</t>
  </si>
  <si>
    <t>SPCC622.08c</t>
  </si>
  <si>
    <t>SPCC622.09</t>
  </si>
  <si>
    <t>SPCC622.10c</t>
  </si>
  <si>
    <t>SPCC622.11</t>
  </si>
  <si>
    <t>SPCC622.12c</t>
  </si>
  <si>
    <t>SPNCRNA.1195</t>
  </si>
  <si>
    <t>SPCC622.13c</t>
  </si>
  <si>
    <t>SPNCRNA.493</t>
  </si>
  <si>
    <t>SPCC622.14</t>
  </si>
  <si>
    <t>SPCC622.15c</t>
  </si>
  <si>
    <t>SPNCRNA.67</t>
  </si>
  <si>
    <t>SPCC622.16c</t>
  </si>
  <si>
    <t>SPCC622.17</t>
  </si>
  <si>
    <t>SPCC61.01c</t>
  </si>
  <si>
    <t>SPCC622.18</t>
  </si>
  <si>
    <t>SPCC622.19</t>
  </si>
  <si>
    <t>SPCC61.02</t>
  </si>
  <si>
    <t>SPCC61.03</t>
  </si>
  <si>
    <t>SPCC61.05</t>
  </si>
  <si>
    <t>SPNCRNA.1197</t>
  </si>
  <si>
    <t>SPCC11E10.01</t>
  </si>
  <si>
    <t>SPCC11E10.03</t>
  </si>
  <si>
    <t>SPNCRNA.1198</t>
  </si>
  <si>
    <t>SPCC11E10.04</t>
  </si>
  <si>
    <t>SPNCRNA.1199</t>
  </si>
  <si>
    <t>SPCC11E10.05c</t>
  </si>
  <si>
    <t>SPCC11E10.08</t>
  </si>
  <si>
    <t>SPCTRNALYS.12</t>
  </si>
  <si>
    <t>SPCC188.02</t>
  </si>
  <si>
    <t>SPCC188.04c</t>
  </si>
  <si>
    <t>SPCC188.03</t>
  </si>
  <si>
    <t>SPCC188.05</t>
  </si>
  <si>
    <t>SPCC188.07</t>
  </si>
  <si>
    <t>SPCC188.08c</t>
  </si>
  <si>
    <t>SPNCRNA.1201</t>
  </si>
  <si>
    <t>SPCC188.09c</t>
  </si>
  <si>
    <t>SPCC188.11</t>
  </si>
  <si>
    <t>SPCC188.12</t>
  </si>
  <si>
    <t>SPCC188.13c</t>
  </si>
  <si>
    <t>SPNCRNA.51</t>
  </si>
  <si>
    <t>SPCC584.12</t>
  </si>
  <si>
    <t>SPCC584.13</t>
  </si>
  <si>
    <t>SPCC584.14</t>
  </si>
  <si>
    <t>SPCC584.15c</t>
  </si>
  <si>
    <t>SPNCRNA.1202</t>
  </si>
  <si>
    <t>SPCC584.01c</t>
  </si>
  <si>
    <t>SPCC584.02</t>
  </si>
  <si>
    <t>SPCC584.03c</t>
  </si>
  <si>
    <t>SPCC584.04</t>
  </si>
  <si>
    <t>SPCC584.05</t>
  </si>
  <si>
    <t>SPCC1753.01c</t>
  </si>
  <si>
    <t>SPNCRNA.1203</t>
  </si>
  <si>
    <t>SPNCRNA.132</t>
  </si>
  <si>
    <t>SPCC1753.03c</t>
  </si>
  <si>
    <t>SPNCRNA.69</t>
  </si>
  <si>
    <t>SPNCRNA.131</t>
  </si>
  <si>
    <t>SPCC1753.04</t>
  </si>
  <si>
    <t>SPNCRNA.1204</t>
  </si>
  <si>
    <t>SPCC1753.05</t>
  </si>
  <si>
    <t>SPCC162.11c</t>
  </si>
  <si>
    <t>SPCC162.10</t>
  </si>
  <si>
    <t>SPNCRNA.1205</t>
  </si>
  <si>
    <t>SPNCRNA.495</t>
  </si>
  <si>
    <t>SPCC162.09c</t>
  </si>
  <si>
    <t>SPCC162.08c</t>
  </si>
  <si>
    <t>SPNCRNA.1206</t>
  </si>
  <si>
    <t>SPCC162.06c</t>
  </si>
  <si>
    <t>SPCC162.05</t>
  </si>
  <si>
    <t>SPCC162.02c</t>
  </si>
  <si>
    <t>SPCC162.03</t>
  </si>
  <si>
    <t>SPCC162.01c</t>
  </si>
  <si>
    <t>SPCC13B11.01</t>
  </si>
  <si>
    <t>SPNCRNA.1209</t>
  </si>
  <si>
    <t>SPCC13B11.03c</t>
  </si>
  <si>
    <t>SPCC777.02</t>
  </si>
  <si>
    <t>SPCC777.03c</t>
  </si>
  <si>
    <t>SPNCRNA.1210</t>
  </si>
  <si>
    <t>SPCC777.04</t>
  </si>
  <si>
    <t>SPCC777.05</t>
  </si>
  <si>
    <t>SPCC777.06c</t>
  </si>
  <si>
    <t>SPNCRNA.1211</t>
  </si>
  <si>
    <t>SPCC777.07</t>
  </si>
  <si>
    <t>SPCC777.08c</t>
  </si>
  <si>
    <t>SPCC777.11</t>
  </si>
  <si>
    <t>SPCC777.13</t>
  </si>
  <si>
    <t>SPCC777.14</t>
  </si>
  <si>
    <t>SPNCRNA.1212</t>
  </si>
  <si>
    <t>SPCC777.15</t>
  </si>
  <si>
    <t>SPCC663.02</t>
  </si>
  <si>
    <t>SPCC663.17</t>
  </si>
  <si>
    <t>SPCC663.03</t>
  </si>
  <si>
    <t>SPCC663.04</t>
  </si>
  <si>
    <t>SPNCRNA.1213</t>
  </si>
  <si>
    <t>SPCC663.10</t>
  </si>
  <si>
    <t>SPCC663.11</t>
  </si>
  <si>
    <t>SPCC663.12</t>
  </si>
  <si>
    <t>SPCC417.03</t>
  </si>
  <si>
    <t>SPNCRNA.1215</t>
  </si>
  <si>
    <t>SPCC417.04</t>
  </si>
  <si>
    <t>SPNCRNA.1216</t>
  </si>
  <si>
    <t>SPCC417.05c</t>
  </si>
  <si>
    <t>SPNCRNA.583</t>
  </si>
  <si>
    <t>SPNCRNA.1217</t>
  </si>
  <si>
    <t>SPCC417.08</t>
  </si>
  <si>
    <t>SPCTRNASER.11</t>
  </si>
  <si>
    <t>SPCTRNAMET.07</t>
  </si>
  <si>
    <t>SPRRNA.05</t>
  </si>
  <si>
    <t>SPCC417.10</t>
  </si>
  <si>
    <t>SPCC417.09c</t>
  </si>
  <si>
    <t>SPCC417.12</t>
  </si>
  <si>
    <t>SPCC417.11c</t>
  </si>
  <si>
    <t>SPCTRNAASN.06</t>
  </si>
  <si>
    <t>SPRRNA.06</t>
  </si>
  <si>
    <t>SPNCRNA.1218</t>
  </si>
  <si>
    <t>SPNCRNA.1219</t>
  </si>
  <si>
    <t>SPCC191.01</t>
  </si>
  <si>
    <t>SPCC191.06</t>
  </si>
  <si>
    <t>SPCC191.07</t>
  </si>
  <si>
    <t>SPCC191.08</t>
  </si>
  <si>
    <t>SPSNORNA.41</t>
  </si>
  <si>
    <t>SPNCRNA.1222</t>
  </si>
  <si>
    <t>SPCC191.09c</t>
  </si>
  <si>
    <t>SPCC191.10</t>
  </si>
  <si>
    <t>SPNCRNA.1223</t>
  </si>
  <si>
    <t>SPCC191.11</t>
  </si>
  <si>
    <t>SPNCRNA.1224</t>
  </si>
  <si>
    <t>SPCC1450.01c</t>
  </si>
  <si>
    <t>SPNCRNA.500</t>
  </si>
  <si>
    <t>SPCC1450.02</t>
  </si>
  <si>
    <t>SPCC1450.03</t>
  </si>
  <si>
    <t>SPCC1450.04</t>
  </si>
  <si>
    <t>SPNCRNA.1225</t>
  </si>
  <si>
    <t>SPNCRNA.1226</t>
  </si>
  <si>
    <t>SPCC1450.09c</t>
  </si>
  <si>
    <t>SPNCRNA.501</t>
  </si>
  <si>
    <t>SPCC1450.12</t>
  </si>
  <si>
    <t>SPCC1450.13c</t>
  </si>
  <si>
    <t>SPCC1450.15</t>
  </si>
  <si>
    <t>SPCC1442.01</t>
  </si>
  <si>
    <t>SPNCRNA.1227</t>
  </si>
  <si>
    <t>SPCC1442.02</t>
  </si>
  <si>
    <t>SPCC1442.03</t>
  </si>
  <si>
    <t>SPCC1442.04c</t>
  </si>
  <si>
    <t>SPCC1442.06</t>
  </si>
  <si>
    <t>SPCC1442.07c</t>
  </si>
  <si>
    <t>SPNCRNA.1228</t>
  </si>
  <si>
    <t>SPCC1442.09</t>
  </si>
  <si>
    <t>SPCC1442.10c</t>
  </si>
  <si>
    <t>SPCC1442.19</t>
  </si>
  <si>
    <t>SPCC1442.11c</t>
  </si>
  <si>
    <t>SPNCRNA.503</t>
  </si>
  <si>
    <t>SPCTRNAPRO.09</t>
  </si>
  <si>
    <t>SPCC1442.12</t>
  </si>
  <si>
    <t>SPCC1442.13c</t>
  </si>
  <si>
    <t>SPNCRNA.1229</t>
  </si>
  <si>
    <t>SPNCRNA.1230</t>
  </si>
  <si>
    <t>SPCC285.03</t>
  </si>
  <si>
    <t>SPNCRNA.1231</t>
  </si>
  <si>
    <t>SPCC285.04</t>
  </si>
  <si>
    <t>SPCC285.05</t>
  </si>
  <si>
    <t>SPNCRNA.1232</t>
  </si>
  <si>
    <t>SPCC285.08</t>
  </si>
  <si>
    <t>SPCC285.09c</t>
  </si>
  <si>
    <t>SPCC285.11</t>
  </si>
  <si>
    <t>SPCC285.12</t>
  </si>
  <si>
    <t>SPCC285.14</t>
  </si>
  <si>
    <t>SPCC285.17</t>
  </si>
  <si>
    <t>SPNCRNA.1233</t>
  </si>
  <si>
    <t>SPCC1223.01</t>
  </si>
  <si>
    <t>SPCC1223.02</t>
  </si>
  <si>
    <t>SPNCRNA.1234</t>
  </si>
  <si>
    <t>SPNCRNA.504</t>
  </si>
  <si>
    <t>SPNCRNA.1235</t>
  </si>
  <si>
    <t>SPCTRNAHIS.04</t>
  </si>
  <si>
    <t>SPCC1223.06</t>
  </si>
  <si>
    <t>SPCC1223.08c</t>
  </si>
  <si>
    <t>SPNCRNA.1236</t>
  </si>
  <si>
    <t>SPCC1223.10c</t>
  </si>
  <si>
    <t>SPCTRNAGLN.05</t>
  </si>
  <si>
    <t>SPCC1223.11</t>
  </si>
  <si>
    <t>SPNCRNA.586</t>
  </si>
  <si>
    <t>SPNCRNA.1237</t>
  </si>
  <si>
    <t>SPCC1223.12c</t>
  </si>
  <si>
    <t>SPNCRNA.1238</t>
  </si>
  <si>
    <t>SPCC1223.13</t>
  </si>
  <si>
    <t>SPCC1223.14</t>
  </si>
  <si>
    <t>SPCC297.03</t>
  </si>
  <si>
    <t>SPCC297.05</t>
  </si>
  <si>
    <t>SPCC297.06c</t>
  </si>
  <si>
    <t>SPCC737.04</t>
  </si>
  <si>
    <t>SPNCRNA.1242</t>
  </si>
  <si>
    <t>SPNCRNA.1241</t>
  </si>
  <si>
    <t>SPCC737.05</t>
  </si>
  <si>
    <t>SPCC737.08</t>
  </si>
  <si>
    <t>SPCC737.09c</t>
  </si>
  <si>
    <t>SPNCRNA.505</t>
  </si>
  <si>
    <t>SPCC74.09</t>
  </si>
  <si>
    <t>SPCC74.01</t>
  </si>
  <si>
    <t>SPCC74.02c</t>
  </si>
  <si>
    <t>SPNCRNA.506</t>
  </si>
  <si>
    <t>SPNCRNA.1243</t>
  </si>
  <si>
    <t>SPCC74.04</t>
  </si>
  <si>
    <t>SPNCRNA.1244</t>
  </si>
  <si>
    <t>SPNCRNA.508</t>
  </si>
  <si>
    <t>SPNCRNA.1245</t>
  </si>
  <si>
    <t>SPCC74.05</t>
  </si>
  <si>
    <t>SPCC74.06</t>
  </si>
  <si>
    <t>SPNCRNA.1246</t>
  </si>
  <si>
    <t>SPCC18.01c</t>
  </si>
  <si>
    <t>SPCC18.02</t>
  </si>
  <si>
    <t>SPNCRNA.1247</t>
  </si>
  <si>
    <t>SPCC18.03</t>
  </si>
  <si>
    <t>SPCC18.04</t>
  </si>
  <si>
    <t>SPCC18.05c</t>
  </si>
  <si>
    <t>SPNCRNA.1249</t>
  </si>
  <si>
    <t>SPNCRNA.1248</t>
  </si>
  <si>
    <t>SPCC18.07</t>
  </si>
  <si>
    <t>SPCC18.08</t>
  </si>
  <si>
    <t>SPCC18.09c</t>
  </si>
  <si>
    <t>SPCC18.10</t>
  </si>
  <si>
    <t>SPCC18.11c</t>
  </si>
  <si>
    <t>SPNCRNA.1250</t>
  </si>
  <si>
    <t>SPCC18.12c</t>
  </si>
  <si>
    <t>SPCC18.13</t>
  </si>
  <si>
    <t>SPCC18.20</t>
  </si>
  <si>
    <t>SPCC18.14c</t>
  </si>
  <si>
    <t>SPCC18.15</t>
  </si>
  <si>
    <t>SPNCRNA.1251</t>
  </si>
  <si>
    <t>SPCC290.02</t>
  </si>
  <si>
    <t>SPCC290.04</t>
  </si>
  <si>
    <t>SPNCRNA.1252</t>
  </si>
  <si>
    <t>SPCC4F11.02</t>
  </si>
  <si>
    <t>SPNCRNA.1253</t>
  </si>
  <si>
    <t>SPCC4F11.05</t>
  </si>
  <si>
    <t>SPNCRNA.511</t>
  </si>
  <si>
    <t>SPCC1906.01</t>
  </si>
  <si>
    <t>SPCC1906.03</t>
  </si>
  <si>
    <t>SPCC1906.04</t>
  </si>
  <si>
    <t>SPCC1739.01</t>
  </si>
  <si>
    <t>SPCC1739.02c</t>
  </si>
  <si>
    <t>SPCC1739.03</t>
  </si>
  <si>
    <t>SPCC1739.04c</t>
  </si>
  <si>
    <t>SPCC1739.05</t>
  </si>
  <si>
    <t>SPCTRNAGLY.12</t>
  </si>
  <si>
    <t>SPCC1739.07</t>
  </si>
  <si>
    <t>SPCC1739.08c</t>
  </si>
  <si>
    <t>SPNCRNA.549</t>
  </si>
  <si>
    <t>SPNCRNA.1256</t>
  </si>
  <si>
    <t>SPCC1739.10</t>
  </si>
  <si>
    <t>SPCC1739.11c</t>
  </si>
  <si>
    <t>SPCC1739.12</t>
  </si>
  <si>
    <t>SPCC1739.13</t>
  </si>
  <si>
    <t>SPCC1739.14</t>
  </si>
  <si>
    <t>SPCC1739.15</t>
  </si>
  <si>
    <t>SPNCRNA.1257</t>
  </si>
  <si>
    <t>SPCPB1C11.01</t>
  </si>
  <si>
    <t>SPCTRNASER.13</t>
  </si>
  <si>
    <t>SPCPB1C11.02</t>
  </si>
  <si>
    <t>SPCPB1C11.03</t>
  </si>
  <si>
    <t>SPCC576.02</t>
  </si>
  <si>
    <t>SPCC576.19c</t>
  </si>
  <si>
    <t>SPNCRNA.1260</t>
  </si>
  <si>
    <t>SPNCRNA.1259</t>
  </si>
  <si>
    <t>SPCC576.04</t>
  </si>
  <si>
    <t>SPCC576.05</t>
  </si>
  <si>
    <t>SPCC576.07</t>
  </si>
  <si>
    <t>SPCC576.06c</t>
  </si>
  <si>
    <t>SPCC576.09</t>
  </si>
  <si>
    <t>SPNCRNA.1261</t>
  </si>
  <si>
    <t>SPNCRNA.119</t>
  </si>
  <si>
    <t>SPCC576.10c</t>
  </si>
  <si>
    <t>SPCC576.11</t>
  </si>
  <si>
    <t>SPCC576.13</t>
  </si>
  <si>
    <t>SPCC576.12c</t>
  </si>
  <si>
    <t>SPCC576.14</t>
  </si>
  <si>
    <t>SPNCRNA.512</t>
  </si>
  <si>
    <t>SPNCRNA.1262</t>
  </si>
  <si>
    <t>SPNCRNA.1263</t>
  </si>
  <si>
    <t>SPNCRNA.1264</t>
  </si>
  <si>
    <t>SPCC126.02c</t>
  </si>
  <si>
    <t>SPCC126.03</t>
  </si>
  <si>
    <t>SPCC126.04c</t>
  </si>
  <si>
    <t>SPNCRNA.1265</t>
  </si>
  <si>
    <t>SPCC126.06</t>
  </si>
  <si>
    <t>SPCC126.09</t>
  </si>
  <si>
    <t>SPCC126.10</t>
  </si>
  <si>
    <t>SPCC126.11c</t>
  </si>
  <si>
    <t>SPCC126.12</t>
  </si>
  <si>
    <t>SPCC126.14</t>
  </si>
  <si>
    <t>SPCC1620.02</t>
  </si>
  <si>
    <t>SPCC1620.03</t>
  </si>
  <si>
    <t>SPCC1620.04c</t>
  </si>
  <si>
    <t>SPCC1620.05</t>
  </si>
  <si>
    <t>SPCC1620.08</t>
  </si>
  <si>
    <t>SPCC1620.09c</t>
  </si>
  <si>
    <t>SPCC1620.10</t>
  </si>
  <si>
    <t>SPCC1620.11</t>
  </si>
  <si>
    <t>SPCC1620.12c</t>
  </si>
  <si>
    <t>SPNCRNA.1267</t>
  </si>
  <si>
    <t>SPCC1620.13</t>
  </si>
  <si>
    <t>SPNCRNA.1269</t>
  </si>
  <si>
    <t>SPCC1620.14c</t>
  </si>
  <si>
    <t>SPNCRNA.123</t>
  </si>
  <si>
    <t>SPCC830.02</t>
  </si>
  <si>
    <t>SPCC830.03</t>
  </si>
  <si>
    <t>SPCC830.04c</t>
  </si>
  <si>
    <t>SPNCRNA.1270</t>
  </si>
  <si>
    <t>SPCC830.05c</t>
  </si>
  <si>
    <t>SPCC830.06</t>
  </si>
  <si>
    <t>SPCC830.10</t>
  </si>
  <si>
    <t>SPCC830.11c</t>
  </si>
  <si>
    <t>SPCC1919.01</t>
  </si>
  <si>
    <t>SPCC1919.02</t>
  </si>
  <si>
    <t>SPCC1919.03c</t>
  </si>
  <si>
    <t>SPCC1919.04</t>
  </si>
  <si>
    <t>SPNCRNA.1272</t>
  </si>
  <si>
    <t>SPCC1919.05</t>
  </si>
  <si>
    <t>SPCC1919.07</t>
  </si>
  <si>
    <t>SPCC1919.08c</t>
  </si>
  <si>
    <t>SPCC1919.09</t>
  </si>
  <si>
    <t>SPNCRNA.513</t>
  </si>
  <si>
    <t>SPCC1919.11</t>
  </si>
  <si>
    <t>SPCC1919.12c</t>
  </si>
  <si>
    <t>SPNCRNA.1275</t>
  </si>
  <si>
    <t>SPCC1919.15</t>
  </si>
  <si>
    <t>SPNCRNA.1276</t>
  </si>
  <si>
    <t>SPCC790.02</t>
  </si>
  <si>
    <t>SPNCRNA.1277</t>
  </si>
  <si>
    <t>SPCC790.03</t>
  </si>
  <si>
    <t>SPNCRNA.1278</t>
  </si>
  <si>
    <t>SPCC1840.03</t>
  </si>
  <si>
    <t>SPCC1840.04</t>
  </si>
  <si>
    <t>SPCC1840.05c</t>
  </si>
  <si>
    <t>SPNCRNA.516</t>
  </si>
  <si>
    <t>SPCC1840.10</t>
  </si>
  <si>
    <t>SPCC1840.11</t>
  </si>
  <si>
    <t>SPCC1840.12</t>
  </si>
  <si>
    <t>SPNCRNA.1279</t>
  </si>
  <si>
    <t>SPCC965.03</t>
  </si>
  <si>
    <t>SPCC965.04c</t>
  </si>
  <si>
    <t>SPNCRNA.1280</t>
  </si>
  <si>
    <t>SPNCRNA.517</t>
  </si>
  <si>
    <t>SPNCRNA.1281</t>
  </si>
  <si>
    <t>SPNCRNA.1282</t>
  </si>
  <si>
    <t>SPCC965.05c</t>
  </si>
  <si>
    <t>SPCC965.06</t>
  </si>
  <si>
    <t>SPNCRNA.1283</t>
  </si>
  <si>
    <t>SPCC965.08c</t>
  </si>
  <si>
    <t>SPCC965.09</t>
  </si>
  <si>
    <t>SPNCRNA.1284</t>
  </si>
  <si>
    <t>SPCC965.10</t>
  </si>
  <si>
    <t>SPCC965.11c</t>
  </si>
  <si>
    <t>SPCC965.12</t>
  </si>
  <si>
    <t>SPNCRNA.121</t>
  </si>
  <si>
    <t>SPNCRNA.1285</t>
  </si>
  <si>
    <t>SPNCRNA.550</t>
  </si>
  <si>
    <t>SPCC965.13</t>
  </si>
  <si>
    <t>SPNCRNA.35</t>
  </si>
  <si>
    <t>SPCC965.14c</t>
  </si>
  <si>
    <t>SPNCRNA.1286</t>
  </si>
  <si>
    <t>SPCC1494.01</t>
  </si>
  <si>
    <t>SPCC1494.03</t>
  </si>
  <si>
    <t>SPNCRNA.1289</t>
  </si>
  <si>
    <t>SPCC1494.07</t>
  </si>
  <si>
    <t>SPCC1494.10</t>
  </si>
  <si>
    <t>SPNCRNA.1290</t>
  </si>
  <si>
    <t>SPNCRNA.519</t>
  </si>
  <si>
    <t>SPCC70.05c</t>
  </si>
  <si>
    <t>SPNCRNA.520</t>
  </si>
  <si>
    <t>SPCC70.06</t>
  </si>
  <si>
    <t>SPCC70.07c</t>
  </si>
  <si>
    <t>SPNCRNA.521</t>
  </si>
  <si>
    <t>SPNCRNA.1292</t>
  </si>
  <si>
    <t>SPCC70.10</t>
  </si>
  <si>
    <t>SPCC1827.08c</t>
  </si>
  <si>
    <t>SPCC1827.04</t>
  </si>
  <si>
    <t>SPCC1827.05c</t>
  </si>
  <si>
    <t>SPNCRNA.1294</t>
  </si>
  <si>
    <t>SPCC1827.07c</t>
  </si>
  <si>
    <t>SPNCRNA.40</t>
  </si>
  <si>
    <t>SPCP1E11.02</t>
  </si>
  <si>
    <t>SPCP1E11.03</t>
  </si>
  <si>
    <t>SPCP1E11.04c</t>
  </si>
  <si>
    <t>SPCP1E11.06</t>
  </si>
  <si>
    <t>SPCP1E11.07c</t>
  </si>
  <si>
    <t>SPCP1E11.08</t>
  </si>
  <si>
    <t>SPCP1E11.10</t>
  </si>
  <si>
    <t>SPCP1E11.11</t>
  </si>
  <si>
    <t>SPCC569.08c</t>
  </si>
  <si>
    <t>SPCC569.09</t>
  </si>
  <si>
    <t>SPNCRNA.29</t>
  </si>
  <si>
    <t>SPNCRNA.1297</t>
  </si>
  <si>
    <t>SPNCRNA.1296</t>
  </si>
  <si>
    <t>SPCC569.05c</t>
  </si>
  <si>
    <t>SPCC569.04</t>
  </si>
  <si>
    <t>SPCC569.02c</t>
  </si>
  <si>
    <t>SPNCRNA.1298</t>
  </si>
  <si>
    <t>SPCC569.01c</t>
  </si>
  <si>
    <t>SPRRNA.46</t>
  </si>
  <si>
    <t>SPRRNA.52</t>
  </si>
  <si>
    <t>SPRRNA.49</t>
  </si>
  <si>
    <t>SPNCRNA.1299</t>
  </si>
  <si>
    <t>SPRRNA.45</t>
  </si>
  <si>
    <t>SPRRNA.42</t>
  </si>
  <si>
    <t>SPRRNA.47</t>
  </si>
  <si>
    <t>SPRRNA.50</t>
  </si>
  <si>
    <t>SPRRNA.43</t>
  </si>
  <si>
    <t>SPRRNA.48</t>
  </si>
  <si>
    <t>SPRRNA.51</t>
  </si>
  <si>
    <t>SPRRNA.44</t>
  </si>
  <si>
    <t>SPNCRNA.1094</t>
  </si>
  <si>
    <t>SPNCRNA.1095</t>
  </si>
  <si>
    <t>SPCP20C8.01c</t>
  </si>
  <si>
    <t>SPCP20C8.02c</t>
  </si>
  <si>
    <t>SPNCRNA.1097</t>
  </si>
  <si>
    <t>SPNCRNA.07</t>
  </si>
  <si>
    <t>SPCC757.07c</t>
  </si>
  <si>
    <t>SPCC613.05c</t>
  </si>
  <si>
    <t>SPCC613.11c</t>
  </si>
  <si>
    <t>SPCC613.12c</t>
  </si>
  <si>
    <t>SPCC330.03c</t>
  </si>
  <si>
    <t>SPCTRNAGLY.10</t>
  </si>
  <si>
    <t>SPNCRNA.129</t>
  </si>
  <si>
    <t>SPCC330.05c</t>
  </si>
  <si>
    <t>SPCC330.21</t>
  </si>
  <si>
    <t>SPCC330.06c</t>
  </si>
  <si>
    <t>SPCC330.07c</t>
  </si>
  <si>
    <t>SPCC330.12c</t>
  </si>
  <si>
    <t>SPCC330.14c</t>
  </si>
  <si>
    <t>SPCC320.14</t>
  </si>
  <si>
    <t>SPNCRNA.457</t>
  </si>
  <si>
    <t>SPCC320.12</t>
  </si>
  <si>
    <t>SPCC320.10</t>
  </si>
  <si>
    <t>SPCC320.09</t>
  </si>
  <si>
    <t>SPCC320.08</t>
  </si>
  <si>
    <t>SPCC320.05</t>
  </si>
  <si>
    <t>SPNCRNA.1116</t>
  </si>
  <si>
    <t>SPCC1235.10c</t>
  </si>
  <si>
    <t>SPNCRNA.1119</t>
  </si>
  <si>
    <t>SPCC548.02c</t>
  </si>
  <si>
    <t>SPCC548.03c</t>
  </si>
  <si>
    <t>SPCC548.06c</t>
  </si>
  <si>
    <t>SPCC794.04c</t>
  </si>
  <si>
    <t>SPCC794.12c</t>
  </si>
  <si>
    <t>SPNCRNA.1127</t>
  </si>
  <si>
    <t>SPCC553.06</t>
  </si>
  <si>
    <t>SPCC553.05c</t>
  </si>
  <si>
    <t>SPCC553.04</t>
  </si>
  <si>
    <t>SPCC553.03</t>
  </si>
  <si>
    <t>SPCC553.02</t>
  </si>
  <si>
    <t>SPCC736.04c</t>
  </si>
  <si>
    <t>SPNCRNA.1130</t>
  </si>
  <si>
    <t>SPCC736.09c</t>
  </si>
  <si>
    <t>SPCTRNAPHE.04</t>
  </si>
  <si>
    <t>SPCC736.12c</t>
  </si>
  <si>
    <t>SPCC736.13</t>
  </si>
  <si>
    <t>SPNCRNA.1132</t>
  </si>
  <si>
    <t>SPNCRNA.578</t>
  </si>
  <si>
    <t>SPCC594.02c</t>
  </si>
  <si>
    <t>SPNCRNA.1134</t>
  </si>
  <si>
    <t>SPCC594.04c</t>
  </si>
  <si>
    <t>SPCC594.05c</t>
  </si>
  <si>
    <t>SPCC594.06c</t>
  </si>
  <si>
    <t>SPCC594.07c</t>
  </si>
  <si>
    <t>SPCC1682.03c</t>
  </si>
  <si>
    <t>SPNCRNA.1135</t>
  </si>
  <si>
    <t>SPCC1682.08c</t>
  </si>
  <si>
    <t>SPCC306.02c</t>
  </si>
  <si>
    <t>SPCC306.03c</t>
  </si>
  <si>
    <t>SPCC306.04c</t>
  </si>
  <si>
    <t>SPCC306.05c</t>
  </si>
  <si>
    <t>SPCC306.06c</t>
  </si>
  <si>
    <t>SPCC306.07c</t>
  </si>
  <si>
    <t>SPCC306.08c</t>
  </si>
  <si>
    <t>SPCC306.09c</t>
  </si>
  <si>
    <t>SPCC4G3.18</t>
  </si>
  <si>
    <t>SPCC4G3.17</t>
  </si>
  <si>
    <t>SPCC4G3.11</t>
  </si>
  <si>
    <t>SPCC4G3.02</t>
  </si>
  <si>
    <t>SPCC364.07</t>
  </si>
  <si>
    <t>SPCTRNASER.07</t>
  </si>
  <si>
    <t>SPCC364.06</t>
  </si>
  <si>
    <t>SPCC364.05</t>
  </si>
  <si>
    <t>SPCC970.08</t>
  </si>
  <si>
    <t>SPCC970.06</t>
  </si>
  <si>
    <t>SPNCRNA.1141</t>
  </si>
  <si>
    <t>SPCC970.05</t>
  </si>
  <si>
    <t>SPCC970.02</t>
  </si>
  <si>
    <t>SPCC970.12</t>
  </si>
  <si>
    <t>SPCC970.01</t>
  </si>
  <si>
    <t>SPCP31B10.03c</t>
  </si>
  <si>
    <t>SPCP31B10.08c</t>
  </si>
  <si>
    <t>SPCC962.03c</t>
  </si>
  <si>
    <t>SPCC1672.02c</t>
  </si>
  <si>
    <t>SPCC1672.03c</t>
  </si>
  <si>
    <t>SPCC1672.04c</t>
  </si>
  <si>
    <t>SPCC1672.05c</t>
  </si>
  <si>
    <t>SPCC1672.08c</t>
  </si>
  <si>
    <t>SPCC1672.12c</t>
  </si>
  <si>
    <t>SPCC1183.03c</t>
  </si>
  <si>
    <t>SPCC1183.04c</t>
  </si>
  <si>
    <t>SPCC1183.05c</t>
  </si>
  <si>
    <t>SPCC1183.12</t>
  </si>
  <si>
    <t>SPCC1183.08c</t>
  </si>
  <si>
    <t>SPCC1183.09c</t>
  </si>
  <si>
    <t>SPCC31H12.02c</t>
  </si>
  <si>
    <t>SPCC31H12.03c</t>
  </si>
  <si>
    <t>SPCC31H12.04c</t>
  </si>
  <si>
    <t>SPCC31H12.05c</t>
  </si>
  <si>
    <t>SPCC31H12.08c</t>
  </si>
  <si>
    <t>SPCC5E4.03c</t>
  </si>
  <si>
    <t>SPCC5E4.10c</t>
  </si>
  <si>
    <t>SPNCRNA.1150</t>
  </si>
  <si>
    <t>SPCC16C4.20c</t>
  </si>
  <si>
    <t>SPCC16C4.02c</t>
  </si>
  <si>
    <t>SPCC16C4.08c</t>
  </si>
  <si>
    <t>SPCC16C4.13c</t>
  </si>
  <si>
    <t>SPCC16C4.14c</t>
  </si>
  <si>
    <t>SPNCRNA.1152</t>
  </si>
  <si>
    <t>SPCPJ732.02c</t>
  </si>
  <si>
    <t>SPCC18B5.01c</t>
  </si>
  <si>
    <t>SPNCRNA.1154</t>
  </si>
  <si>
    <t>SPCC18B5.05c</t>
  </si>
  <si>
    <t>SPCC18B5.07c</t>
  </si>
  <si>
    <t>SPCC18B5.08c</t>
  </si>
  <si>
    <t>SPCC18B5.09c</t>
  </si>
  <si>
    <t>SPCC18B5.10c</t>
  </si>
  <si>
    <t>SPNCRNA.1156</t>
  </si>
  <si>
    <t>SPCC1020.08</t>
  </si>
  <si>
    <t>SPCC1020.07</t>
  </si>
  <si>
    <t>SPNCRNA.1159</t>
  </si>
  <si>
    <t>SPCC1020.05</t>
  </si>
  <si>
    <t>SPCC1020.14</t>
  </si>
  <si>
    <t>SPCC1020.03</t>
  </si>
  <si>
    <t>SPCC1020.02</t>
  </si>
  <si>
    <t>SPCC1393.07c</t>
  </si>
  <si>
    <t>SPCC1393.14</t>
  </si>
  <si>
    <t>SPCTRNAGLY.11</t>
  </si>
  <si>
    <t>SPCC63.02c</t>
  </si>
  <si>
    <t>SPRRNA.55</t>
  </si>
  <si>
    <t>SPCC63.10c</t>
  </si>
  <si>
    <t>SPCC16A11.05c</t>
  </si>
  <si>
    <t>SPCC16A11.06c</t>
  </si>
  <si>
    <t>SPNCRNA.16</t>
  </si>
  <si>
    <t>SPCC16A11.10c</t>
  </si>
  <si>
    <t>SPCC16A11.15c</t>
  </si>
  <si>
    <t>SPNCRNA.126</t>
  </si>
  <si>
    <t>SPCC16A11.16c</t>
  </si>
  <si>
    <t>SPCC24B10.10c</t>
  </si>
  <si>
    <t>SPCC24B10.14c</t>
  </si>
  <si>
    <t>SPCPB16A4.03c</t>
  </si>
  <si>
    <t>SPCPB16A4.06c</t>
  </si>
  <si>
    <t>SPCC1742.01</t>
  </si>
  <si>
    <t>SPNCRNA.1165</t>
  </si>
  <si>
    <t>SPNCRNA.1166</t>
  </si>
  <si>
    <t>SPNCRNA.06</t>
  </si>
  <si>
    <t>SPCC1795.11</t>
  </si>
  <si>
    <t>SPCC1795.07</t>
  </si>
  <si>
    <t>SPCC1795.03</t>
  </si>
  <si>
    <t>SPCC895.04c</t>
  </si>
  <si>
    <t>SPCC825.04c</t>
  </si>
  <si>
    <t>SPCC825.05c</t>
  </si>
  <si>
    <t>SPCC1259.01c</t>
  </si>
  <si>
    <t>SPCC1259.05c</t>
  </si>
  <si>
    <t>SPCC1259.11c</t>
  </si>
  <si>
    <t>SPCC1259.12c</t>
  </si>
  <si>
    <t>SPCC1259.15c</t>
  </si>
  <si>
    <t>SPCC1259.14c</t>
  </si>
  <si>
    <t>SPCTRNAALA.12</t>
  </si>
  <si>
    <t>SPCTRNAVAL.12</t>
  </si>
  <si>
    <t>SPCTRNAARG.10</t>
  </si>
  <si>
    <t>SPCTRNAARG.11</t>
  </si>
  <si>
    <t>SPCTRNAARG.12</t>
  </si>
  <si>
    <t>SPCTRNATHR.08</t>
  </si>
  <si>
    <t>SPCTRNALEU.12</t>
  </si>
  <si>
    <t>SPCTRNAGLU.10</t>
  </si>
  <si>
    <t>SPCTRNAVAL.10</t>
  </si>
  <si>
    <t>SPCTRNAASP.07</t>
  </si>
  <si>
    <t>SPCTRNALYS.11</t>
  </si>
  <si>
    <t>SPCTRNAPHE.05</t>
  </si>
  <si>
    <t>SPCC4B3.17</t>
  </si>
  <si>
    <t>SPCC4B3.16</t>
  </si>
  <si>
    <t>SPCC4B3.15</t>
  </si>
  <si>
    <t>SPCC4B3.14</t>
  </si>
  <si>
    <t>SPCC4B3.13</t>
  </si>
  <si>
    <t>SPNCRNA.1175</t>
  </si>
  <si>
    <t>SPCC4B3.07</t>
  </si>
  <si>
    <t>SPNCRNA.120</t>
  </si>
  <si>
    <t>SPCP25A2.02c</t>
  </si>
  <si>
    <t>SPCC550.01c</t>
  </si>
  <si>
    <t>SPCC550.02c</t>
  </si>
  <si>
    <t>SPCC550.04c</t>
  </si>
  <si>
    <t>SPCTRNAVAL.11</t>
  </si>
  <si>
    <t>SPCC645.03c</t>
  </si>
  <si>
    <t>SPCC645.08c</t>
  </si>
  <si>
    <t>SPCC645.12c</t>
  </si>
  <si>
    <t>SPCC645.14c</t>
  </si>
  <si>
    <t>SPCC23B6.03c</t>
  </si>
  <si>
    <t>SPCC23B6.04c</t>
  </si>
  <si>
    <t>SPCC23B6.05c</t>
  </si>
  <si>
    <t>SPCC1322.12c</t>
  </si>
  <si>
    <t>SPCC1322.14c</t>
  </si>
  <si>
    <t>SPCC132.05c</t>
  </si>
  <si>
    <t>SPCC338.18</t>
  </si>
  <si>
    <t>SPCC338.15</t>
  </si>
  <si>
    <t>SPCC338.14</t>
  </si>
  <si>
    <t>SPCC338.13</t>
  </si>
  <si>
    <t>SPCC338.12</t>
  </si>
  <si>
    <t>SPCTRNATHR.10</t>
  </si>
  <si>
    <t>SPCC338.04</t>
  </si>
  <si>
    <t>SPCC338.02</t>
  </si>
  <si>
    <t>SPRRNA.03</t>
  </si>
  <si>
    <t>SPCC1281.02c</t>
  </si>
  <si>
    <t>SPCC1281.03c</t>
  </si>
  <si>
    <t>SPCC1281.06c</t>
  </si>
  <si>
    <t>SPCC1281.07c</t>
  </si>
  <si>
    <t>SPNCRNA.1192</t>
  </si>
  <si>
    <t>SPCC622.01c</t>
  </si>
  <si>
    <t>SPCC622.03c</t>
  </si>
  <si>
    <t>SPNCRNA.1193</t>
  </si>
  <si>
    <t>SPCC61.04c</t>
  </si>
  <si>
    <t>SPCC11E10.02c</t>
  </si>
  <si>
    <t>SPCC11E10.06c</t>
  </si>
  <si>
    <t>SPCC11E10.07c</t>
  </si>
  <si>
    <t>SPNCRNA.1200</t>
  </si>
  <si>
    <t>SPCC11E10.09c</t>
  </si>
  <si>
    <t>SPRRNA.04</t>
  </si>
  <si>
    <t>SPCC188.06c</t>
  </si>
  <si>
    <t>SPCC188.10c</t>
  </si>
  <si>
    <t>SPCC188.14</t>
  </si>
  <si>
    <t>SPCC584.11c</t>
  </si>
  <si>
    <t>SPCC584.16c</t>
  </si>
  <si>
    <t>SPCC1753.02c</t>
  </si>
  <si>
    <t>SPCC162.12</t>
  </si>
  <si>
    <t>SPCC162.07</t>
  </si>
  <si>
    <t>SPCC162.04c</t>
  </si>
  <si>
    <t>SPNCRNA.1207</t>
  </si>
  <si>
    <t>SPNCRNA.1208</t>
  </si>
  <si>
    <t>SPCC13B11.02c</t>
  </si>
  <si>
    <t>SPCC13B11.04c</t>
  </si>
  <si>
    <t>SPCC777.09c</t>
  </si>
  <si>
    <t>SPCC777.10c</t>
  </si>
  <si>
    <t>SPCC777.12c</t>
  </si>
  <si>
    <t>SPCC777.17c</t>
  </si>
  <si>
    <t>SPCC663.01c</t>
  </si>
  <si>
    <t>SPCC663.18</t>
  </si>
  <si>
    <t>SPCC663.05c</t>
  </si>
  <si>
    <t>SPCC663.06c</t>
  </si>
  <si>
    <t>SPCC663.07c</t>
  </si>
  <si>
    <t>SPCC663.08c</t>
  </si>
  <si>
    <t>SPCC663.09c</t>
  </si>
  <si>
    <t>SPNCRNA.1214</t>
  </si>
  <si>
    <t>SPCC663.13c</t>
  </si>
  <si>
    <t>SPCC663.14c</t>
  </si>
  <si>
    <t>SPCC663.15c</t>
  </si>
  <si>
    <t>SPCC1902.02</t>
  </si>
  <si>
    <t>SPCC1902.01</t>
  </si>
  <si>
    <t>SPCC417.02</t>
  </si>
  <si>
    <t>SPCC417.06c</t>
  </si>
  <si>
    <t>SPCC417.07c</t>
  </si>
  <si>
    <t>SPCC417.15</t>
  </si>
  <si>
    <t>SPNCRNA.32</t>
  </si>
  <si>
    <t>SPCC417.16</t>
  </si>
  <si>
    <t>SPCC191.02c</t>
  </si>
  <si>
    <t>SPCC191.03c</t>
  </si>
  <si>
    <t>SPCC191.04c</t>
  </si>
  <si>
    <t>SPCC191.05c</t>
  </si>
  <si>
    <t>SPNCRNA.1220</t>
  </si>
  <si>
    <t>SPNCRNA.1221</t>
  </si>
  <si>
    <t>SPCC1450.05c</t>
  </si>
  <si>
    <t>SPCC1450.06c</t>
  </si>
  <si>
    <t>SPCC1450.07c</t>
  </si>
  <si>
    <t>SPCC1450.08c</t>
  </si>
  <si>
    <t>SPCC1450.10c</t>
  </si>
  <si>
    <t>SPCC1450.11c</t>
  </si>
  <si>
    <t>SPCC1450.14c</t>
  </si>
  <si>
    <t>SPCC1450.16c</t>
  </si>
  <si>
    <t>SPCTRNASER.12</t>
  </si>
  <si>
    <t>SPCC1442.05c</t>
  </si>
  <si>
    <t>SPCC1442.08c</t>
  </si>
  <si>
    <t>SPCC1442.14c</t>
  </si>
  <si>
    <t>SPCC1442.15c</t>
  </si>
  <si>
    <t>SPCC1442.16c</t>
  </si>
  <si>
    <t>SPCC1442.17c</t>
  </si>
  <si>
    <t>SPCC285.06c</t>
  </si>
  <si>
    <t>SPCC285.07c</t>
  </si>
  <si>
    <t>SPCC285.10c</t>
  </si>
  <si>
    <t>SPCC285.13c</t>
  </si>
  <si>
    <t>SPCC285.15c</t>
  </si>
  <si>
    <t>SPCC285.16c</t>
  </si>
  <si>
    <t>SPCC1223.03c</t>
  </si>
  <si>
    <t>SPCC1223.04c</t>
  </si>
  <si>
    <t>SPCC1223.15c</t>
  </si>
  <si>
    <t>SPCC1223.05c</t>
  </si>
  <si>
    <t>SPCC1223.07c</t>
  </si>
  <si>
    <t>SPCC1223.09</t>
  </si>
  <si>
    <t>SPNCRNA.1239</t>
  </si>
  <si>
    <t>SPNCRNA.1240</t>
  </si>
  <si>
    <t>SPCC297.04c</t>
  </si>
  <si>
    <t>SPCC737.02c</t>
  </si>
  <si>
    <t>SPCC737.03c</t>
  </si>
  <si>
    <t>SPCC737.06c</t>
  </si>
  <si>
    <t>SPCC737.07c</t>
  </si>
  <si>
    <t>SPCC74.03c</t>
  </si>
  <si>
    <t>SPCC18.06c</t>
  </si>
  <si>
    <t>SPCC18.19c</t>
  </si>
  <si>
    <t>SPCC18.16c</t>
  </si>
  <si>
    <t>SPCC18.17c</t>
  </si>
  <si>
    <t>SPCC18.18c</t>
  </si>
  <si>
    <t>SPCC290.03c</t>
  </si>
  <si>
    <t>SPCC4F11.03c</t>
  </si>
  <si>
    <t>SPCC4F11.04c</t>
  </si>
  <si>
    <t>SPNCRNA.587</t>
  </si>
  <si>
    <t>SPNCRNA.585</t>
  </si>
  <si>
    <t>SPCC1906.02c</t>
  </si>
  <si>
    <t>SPNCRNA.1255</t>
  </si>
  <si>
    <t>SPCC1739.06c</t>
  </si>
  <si>
    <t>SPCC1739.09c</t>
  </si>
  <si>
    <t>SPCTRNAGLN.06</t>
  </si>
  <si>
    <t>SPCC576.01c</t>
  </si>
  <si>
    <t>SPNCRNA.1258</t>
  </si>
  <si>
    <t>SPCC576.03c</t>
  </si>
  <si>
    <t>SPCC576.08c</t>
  </si>
  <si>
    <t>SPCC576.15c</t>
  </si>
  <si>
    <t>SPCC576.16c</t>
  </si>
  <si>
    <t>SPCC576.17c</t>
  </si>
  <si>
    <t>SPCC126.01c</t>
  </si>
  <si>
    <t>SPCC126.05c</t>
  </si>
  <si>
    <t>SPCC126.07c</t>
  </si>
  <si>
    <t>SPCC126.08c</t>
  </si>
  <si>
    <t>SPCTRNAASP.08</t>
  </si>
  <si>
    <t>SPCC126.13c</t>
  </si>
  <si>
    <t>SPCC126.15c</t>
  </si>
  <si>
    <t>SPCC1620.01c</t>
  </si>
  <si>
    <t>SPNCRNA.1266</t>
  </si>
  <si>
    <t>SPCC1620.06c</t>
  </si>
  <si>
    <t>SPCC1620.07c</t>
  </si>
  <si>
    <t>SPNCRNA.1268</t>
  </si>
  <si>
    <t>SPCC830.07c</t>
  </si>
  <si>
    <t>SPCC830.08c</t>
  </si>
  <si>
    <t>SPCC830.09c</t>
  </si>
  <si>
    <t>SPNCRNA.1271</t>
  </si>
  <si>
    <t>SPNCRNA.1273</t>
  </si>
  <si>
    <t>SPNCRNA.1274</t>
  </si>
  <si>
    <t>SPNCRNA.584</t>
  </si>
  <si>
    <t>SPCC1919.06c</t>
  </si>
  <si>
    <t>SPCC1919.10c</t>
  </si>
  <si>
    <t>SPCC1919.13c</t>
  </si>
  <si>
    <t>SPCC1919.14c</t>
  </si>
  <si>
    <t>SPCC1840.01c</t>
  </si>
  <si>
    <t>SPCC1840.02c</t>
  </si>
  <si>
    <t>SPCC1840.06</t>
  </si>
  <si>
    <t>SPCC1840.07c</t>
  </si>
  <si>
    <t>SPCC1840.08c</t>
  </si>
  <si>
    <t>SPCC1840.09</t>
  </si>
  <si>
    <t>SPCC965.07c</t>
  </si>
  <si>
    <t>SPNCRNA.45</t>
  </si>
  <si>
    <t>SPRRNA.07</t>
  </si>
  <si>
    <t>SPCC1494.02c</t>
  </si>
  <si>
    <t>SPNCRNA.1287</t>
  </si>
  <si>
    <t>SPCC1494.11c</t>
  </si>
  <si>
    <t>SPNCRNA.1288</t>
  </si>
  <si>
    <t>SPCC1494.04c</t>
  </si>
  <si>
    <t>SPCC1494.05c</t>
  </si>
  <si>
    <t>SPCC1494.06c</t>
  </si>
  <si>
    <t>SPCC1494.08c</t>
  </si>
  <si>
    <t>SPCC1494.09c</t>
  </si>
  <si>
    <t>SPCC70.02c</t>
  </si>
  <si>
    <t>SPCC70.03c</t>
  </si>
  <si>
    <t>SPCC70.04c</t>
  </si>
  <si>
    <t>SPCC70.12c</t>
  </si>
  <si>
    <t>SPCC70.08c</t>
  </si>
  <si>
    <t>SPCC70.09c</t>
  </si>
  <si>
    <t>SPCC1827.01c</t>
  </si>
  <si>
    <t>SPCC1827.02c</t>
  </si>
  <si>
    <t>SPCC1827.03c</t>
  </si>
  <si>
    <t>SPNCRNA.1293</t>
  </si>
  <si>
    <t>SPNCRNA.523</t>
  </si>
  <si>
    <t>SPCC1827.06c</t>
  </si>
  <si>
    <t>SPCP1E11.05c</t>
  </si>
  <si>
    <t>SPCP1E11.09c</t>
  </si>
  <si>
    <t>SPCC569.07</t>
  </si>
  <si>
    <t>SPCC569.06</t>
  </si>
  <si>
    <t>SPCC569.03</t>
  </si>
  <si>
    <t>MT</t>
  </si>
  <si>
    <t>SPRRNA.01</t>
  </si>
  <si>
    <t>SPMITTRNALYS.01</t>
  </si>
  <si>
    <t>SPMITTRNASER.01</t>
  </si>
  <si>
    <t>SPMITTRNAASN.01</t>
  </si>
  <si>
    <t>SPRRNA.02</t>
  </si>
  <si>
    <t>SPMITTRNAMET.01</t>
  </si>
  <si>
    <t>SPMIT.01</t>
  </si>
  <si>
    <t>SPMIT.02</t>
  </si>
  <si>
    <t>SPMIT.03</t>
  </si>
  <si>
    <t>SPMIT.04</t>
  </si>
  <si>
    <t>SPMITTRNAARG.01</t>
  </si>
  <si>
    <t>SPMITTRNATHR.01</t>
  </si>
  <si>
    <t>SPMIT.05</t>
  </si>
  <si>
    <t>SPMIT.06</t>
  </si>
  <si>
    <t>SPMITTRNAMET.02</t>
  </si>
  <si>
    <t>SPMITTRNAPHE.01</t>
  </si>
  <si>
    <t>SPMITTRNAASP.01</t>
  </si>
  <si>
    <t>SPMITTRNAGLY.01</t>
  </si>
  <si>
    <t>SPMITTRNALEU.01</t>
  </si>
  <si>
    <t>SPMITTRNATRP.01</t>
  </si>
  <si>
    <t>SPMITTRNALEU.02</t>
  </si>
  <si>
    <t>SPMIT.07</t>
  </si>
  <si>
    <t>SPMITTRNAHIS.01</t>
  </si>
  <si>
    <t>SPMITTRNAPRO.01</t>
  </si>
  <si>
    <t>SPMITTRNAGLN.01</t>
  </si>
  <si>
    <t>SPMIT.08</t>
  </si>
  <si>
    <t>SPMITTRNAILE.01</t>
  </si>
  <si>
    <t>SPMIT.09</t>
  </si>
  <si>
    <t>SPMITTRNACYS.01</t>
  </si>
  <si>
    <t>SPMITTRNAVAL.01</t>
  </si>
  <si>
    <t>SPMITTRNATYR.01</t>
  </si>
  <si>
    <t>SPMITTRNAARG.02</t>
  </si>
  <si>
    <t>SPMITTRNAILE.02</t>
  </si>
  <si>
    <t>SPMITTRNASER.02</t>
  </si>
  <si>
    <t>SPMIT.10</t>
  </si>
  <si>
    <t>SPMITTRNAALA.01</t>
  </si>
  <si>
    <t>SPMITTRNAGLU.01</t>
  </si>
  <si>
    <t>SPMIT.11</t>
  </si>
  <si>
    <t>int_1</t>
  </si>
  <si>
    <t>SPAC212.06c.1:exon:1-SPAC212.06c.1:exon:2</t>
  </si>
  <si>
    <t>int_2</t>
  </si>
  <si>
    <t>SPAC212.04c.1:exon:1-SPAC212.04c.1:exon:2</t>
  </si>
  <si>
    <t>int_3</t>
  </si>
  <si>
    <t>SPAC212.01c.1:exon:1-SPAC212.01c.1:exon:2</t>
  </si>
  <si>
    <t>int_4</t>
  </si>
  <si>
    <t>SPAC977.06.1:exon:1-SPAC977.06.1:exon:2</t>
  </si>
  <si>
    <t>int_5</t>
  </si>
  <si>
    <t>SPAC977.10.1:exon:1-SPAC977.10.1:exon:2</t>
  </si>
  <si>
    <t>int_6</t>
  </si>
  <si>
    <t>SPAC11D3.17.1:five_prime_UTR:1-SPAC11D3.17.1:exon:1</t>
  </si>
  <si>
    <t>int_7</t>
  </si>
  <si>
    <t>SPAC13G6.04.1:exon:1-SPAC13G6.04.1:exon:2</t>
  </si>
  <si>
    <t>int_8</t>
  </si>
  <si>
    <t>SPAC13G6.04.1:exon:2-SPAC13G6.04.1:exon:3</t>
  </si>
  <si>
    <t>int_9</t>
  </si>
  <si>
    <t>SPAC13G6.09.1:exon:1-SPAC13G6.09.1:exon:2</t>
  </si>
  <si>
    <t>int_10</t>
  </si>
  <si>
    <t>SPAC24B11.14.1:exon:1-SPAC24B11.14.1:exon:2</t>
  </si>
  <si>
    <t>int_11</t>
  </si>
  <si>
    <t>SPAC24B11.14.1:exon:2-SPAC24B11.14.1:exon:3</t>
  </si>
  <si>
    <t>int_12</t>
  </si>
  <si>
    <t>SPAC806.05.1:exon:1-SPAC806.05.1:three_prime_UTR:2</t>
  </si>
  <si>
    <t>int_13</t>
  </si>
  <si>
    <t>SPAC1F5.11c.1:exon:1-SPAC1F5.11c.1:exon:2</t>
  </si>
  <si>
    <t>int_14</t>
  </si>
  <si>
    <t>SPAC1F5.03c.1:exon:1-SPAC1F5.03c.1:exon:2</t>
  </si>
  <si>
    <t>int_15</t>
  </si>
  <si>
    <t>SPAC18B11.09c.1:exon:1-SPAC18B11.09c.1:exon:2</t>
  </si>
  <si>
    <t>int_16</t>
  </si>
  <si>
    <t>SPAC18B11.09c.1:exon:2-SPAC18B11.09c.1:exon:3</t>
  </si>
  <si>
    <t>int_17</t>
  </si>
  <si>
    <t>SPAC18B11.09c.1:exon:3-SPAC18B11.09c.1:exon:4</t>
  </si>
  <si>
    <t>int_18</t>
  </si>
  <si>
    <t>SPAC18B11.08c.1:exon:1-SPAC18B11.08c.1:exon:2</t>
  </si>
  <si>
    <t>int_19</t>
  </si>
  <si>
    <t>SPAC18B11.08c.1:exon:2-SPAC18B11.08c.1:exon:3</t>
  </si>
  <si>
    <t>int_20</t>
  </si>
  <si>
    <t>SPAC18B11.08c.1:exon:3-SPAC18B11.08c.1:exon:4</t>
  </si>
  <si>
    <t>int_21</t>
  </si>
  <si>
    <t>SPAC18B11.08c.1:exon:4-SPAC18B11.08c.1:exon:5</t>
  </si>
  <si>
    <t>int_22</t>
  </si>
  <si>
    <t>SPAC18B11.07c.1:exon:1-SPAC18B11.07c.1:exon:2</t>
  </si>
  <si>
    <t>int_23</t>
  </si>
  <si>
    <t>SPAC18B11.07c.1:exon:2-SPAC18B11.07c.1:exon:3</t>
  </si>
  <si>
    <t>int_24</t>
  </si>
  <si>
    <t>SPAC18B11.07c.1:exon:3-SPAC18B11.07c.1:exon:4</t>
  </si>
  <si>
    <t>int_25</t>
  </si>
  <si>
    <t>SPAC18B11.07c.1:exon:4-SPAC18B11.07c.1:exon:5</t>
  </si>
  <si>
    <t>int_26</t>
  </si>
  <si>
    <t>SPAC18B11.03c.1:exon:1-SPAC18B11.03c.1:exon:2</t>
  </si>
  <si>
    <t>int_27</t>
  </si>
  <si>
    <t>SPAC12G12.11c.1:exon:1-SPAC12G12.11c.1:exon:2</t>
  </si>
  <si>
    <t>int_28</t>
  </si>
  <si>
    <t>SPAC12G12.11c.1:exon:2-SPAC12G12.11c.1:exon:3</t>
  </si>
  <si>
    <t>int_29</t>
  </si>
  <si>
    <t>SPAC12G12.17.1:exon:1-SPAC12G12.17.1:exon:2</t>
  </si>
  <si>
    <t>int_30</t>
  </si>
  <si>
    <t>SPAC12G12.07c.1:exon:1-SPAC12G12.07c.1:exon:2</t>
  </si>
  <si>
    <t>int_31</t>
  </si>
  <si>
    <t>SPAC630.03.1:exon:1-SPAC630.03.1:exon:2</t>
  </si>
  <si>
    <t>int_32</t>
  </si>
  <si>
    <t>SPAC630.03.1:exon:2-SPAC630.03.1:exon:3</t>
  </si>
  <si>
    <t>int_33</t>
  </si>
  <si>
    <t>SPAC630.03.1:exon:3-SPAC630.03.1:exon:4</t>
  </si>
  <si>
    <t>int_34</t>
  </si>
  <si>
    <t>SPAC630.03.1:exon:4-SPAC630.03.1:exon:5</t>
  </si>
  <si>
    <t>int_35</t>
  </si>
  <si>
    <t>SPAC630.11.1:exon:1-SPAC630.11.1:exon:2</t>
  </si>
  <si>
    <t>int_36</t>
  </si>
  <si>
    <t>SPAC630.11.1:exon:2-SPAC630.11.1:exon:3</t>
  </si>
  <si>
    <t>int_37</t>
  </si>
  <si>
    <t>SPAC630.11.1:exon:3-SPAC630.11.1:exon:4</t>
  </si>
  <si>
    <t>int_38</t>
  </si>
  <si>
    <t>SPAC630.11.1:exon:4-SPAC630.11.1:exon:5</t>
  </si>
  <si>
    <t>int_39</t>
  </si>
  <si>
    <t>SPAC630.11.1:exon:5-SPAC630.11.1:exon:6</t>
  </si>
  <si>
    <t>int_40</t>
  </si>
  <si>
    <t>SPAC1751.04.1:exon:1-SPAC1751.04.1:exon:2</t>
  </si>
  <si>
    <t>int_41</t>
  </si>
  <si>
    <t>SPAC1751.04.1:exon:2-SPAC1751.04.1:exon:3</t>
  </si>
  <si>
    <t>int_42</t>
  </si>
  <si>
    <t>SPAC1751.04.1:exon:3-SPAC1751.04.1:exon:4</t>
  </si>
  <si>
    <t>int_43</t>
  </si>
  <si>
    <t>SPAC1751.03.1:exon:1-SPAC1751.03.1:exon:2</t>
  </si>
  <si>
    <t>int_44</t>
  </si>
  <si>
    <t>SPAC1751.03.1:exon:2-SPAC1751.03.1:exon:3</t>
  </si>
  <si>
    <t>int_45</t>
  </si>
  <si>
    <t>SPAC31A2.02.1:exon:1-SPAC31A2.02.1:exon:2</t>
  </si>
  <si>
    <t>int_46</t>
  </si>
  <si>
    <t>SPAC31A2.02.1:exon:2-SPAC31A2.02.1:exon:3</t>
  </si>
  <si>
    <t>int_47</t>
  </si>
  <si>
    <t>SPAC31A2.02.1:exon:3-SPAC31A2.02.1:exon:4</t>
  </si>
  <si>
    <t>int_48</t>
  </si>
  <si>
    <t>SPAC31A2.03.1:exon:1-SPAC31A2.03.1:exon:2</t>
  </si>
  <si>
    <t>int_49</t>
  </si>
  <si>
    <t>SPAC31A2.10.1:exon:1-SPAC31A2.10.1:exon:2</t>
  </si>
  <si>
    <t>int_50</t>
  </si>
  <si>
    <t>SPAC31A2.10.1:exon:2-SPAC31A2.10.1:exon:3</t>
  </si>
  <si>
    <t>int_51</t>
  </si>
  <si>
    <t>SPAC31A2.10.1:exon:3-SPAC31A2.10.1:exon:4</t>
  </si>
  <si>
    <t>int_52</t>
  </si>
  <si>
    <t>SPAC31A2.10.1:exon:4-SPAC31A2.10.1:exon:5</t>
  </si>
  <si>
    <t>int_53</t>
  </si>
  <si>
    <t>SPAC31A2.14.1:exon:1-SPAC31A2.14.1:exon:2</t>
  </si>
  <si>
    <t>int_54</t>
  </si>
  <si>
    <t>SPAC31A2.16.1:exon:1-SPAC31A2.16.1:exon:2</t>
  </si>
  <si>
    <t>int_55</t>
  </si>
  <si>
    <t>SPAC31A2.16.1:exon:2-SPAC31A2.16.1:exon:3</t>
  </si>
  <si>
    <t>int_56</t>
  </si>
  <si>
    <t>SPAC31A2.16.1:exon:3-SPAC31A2.16.1:exon:4</t>
  </si>
  <si>
    <t>int_57</t>
  </si>
  <si>
    <t>SPAC13C5.02.1:exon:1-SPAC13C5.02.1:exon:2</t>
  </si>
  <si>
    <t>int_58</t>
  </si>
  <si>
    <t>SPAC13C5.02.1:exon:2-SPAC13C5.02.1:exon:3</t>
  </si>
  <si>
    <t>int_59</t>
  </si>
  <si>
    <t>SPAC13C5.03.1:exon:1-SPAC13C5.03.1:exon:2</t>
  </si>
  <si>
    <t>int_60</t>
  </si>
  <si>
    <t>SPAC13C5.03.1:exon:2-SPAC13C5.03.1:exon:3</t>
  </si>
  <si>
    <t>int_61</t>
  </si>
  <si>
    <t>SPNCRNA.05.1:exon:1-SPNCRNA.05.1:exon:2</t>
  </si>
  <si>
    <t>int_62</t>
  </si>
  <si>
    <t>SPAC13C5.07.1:exon:1-SPAC13C5.07.1:exon:2</t>
  </si>
  <si>
    <t>int_63</t>
  </si>
  <si>
    <t>SPAC13C5.07.1:exon:2-SPAC13C5.07.1:exon:3</t>
  </si>
  <si>
    <t>int_64</t>
  </si>
  <si>
    <t>SPAC13C5.07.1:exon:3-SPAC13C5.07.1:exon:4</t>
  </si>
  <si>
    <t>int_65</t>
  </si>
  <si>
    <t>SPAC13C5.07.1:exon:4-SPAC13C5.07.1:exon:5</t>
  </si>
  <si>
    <t>int_66</t>
  </si>
  <si>
    <t>SPAC23E2.02.1:exon:1-SPAC23E2.02.1:exon:2</t>
  </si>
  <si>
    <t>int_67</t>
  </si>
  <si>
    <t>SPAC23E2.02.1:exon:2-SPAC23E2.02.1:exon:3</t>
  </si>
  <si>
    <t>int_68</t>
  </si>
  <si>
    <t>SPAC24H6.02c.1:exon:1-SPAC24H6.02c.1:exon:2</t>
  </si>
  <si>
    <t>int_69</t>
  </si>
  <si>
    <t>SPAC24H6.01c.1:exon:1-SPAC24H6.01c.1:exon:2</t>
  </si>
  <si>
    <t>int_70</t>
  </si>
  <si>
    <t>SPAC24H6.01c.1:exon:2-SPAC24H6.01c.1:exon:3</t>
  </si>
  <si>
    <t>int_71</t>
  </si>
  <si>
    <t>SPAC24H6.01c.1:exon:3-SPAC24H6.01c.1:exon:4</t>
  </si>
  <si>
    <t>int_72</t>
  </si>
  <si>
    <t>SPAC24H6.01c.1:exon:4-SPAC24H6.01c.1:exon:5</t>
  </si>
  <si>
    <t>int_73</t>
  </si>
  <si>
    <t>SPAC24H6.01c.1:exon:5-SPAC24H6.01c.1:exon:6</t>
  </si>
  <si>
    <t>int_74</t>
  </si>
  <si>
    <t>SPAPB21F2.02.1:exon:1-SPAPB21F2.02.1:exon:2</t>
  </si>
  <si>
    <t>int_75</t>
  </si>
  <si>
    <t>SPAPB21F2.02.1:exon:2-SPAPB21F2.02.1:exon:3</t>
  </si>
  <si>
    <t>int_76</t>
  </si>
  <si>
    <t>SPAPB21F2.02.1:exon:3-SPAPB21F2.02.1:exon:4</t>
  </si>
  <si>
    <t>int_77</t>
  </si>
  <si>
    <t>SPAPB21F2.02.1:exon:4-SPAPB21F2.02.1:exon:5</t>
  </si>
  <si>
    <t>int_78</t>
  </si>
  <si>
    <t>SPAPB21F2.03.1:exon:1-SPAPB21F2.03.1:exon:2</t>
  </si>
  <si>
    <t>int_79</t>
  </si>
  <si>
    <t>SPAC227.09.1:five_prime_UTR:1-SPAC227.09.1:exon:1</t>
  </si>
  <si>
    <t>int_80</t>
  </si>
  <si>
    <t>SPAC227.10.1:exon:1-SPAC227.10.1:exon:2</t>
  </si>
  <si>
    <t>int_81</t>
  </si>
  <si>
    <t>SPAC227.10.1:exon:2-SPAC227.10.1:exon:3</t>
  </si>
  <si>
    <t>int_82</t>
  </si>
  <si>
    <t>SPAC227.10.1:exon:3-SPAC227.10.1:exon:4</t>
  </si>
  <si>
    <t>int_83</t>
  </si>
  <si>
    <t>SPAC227.12.1:exon:1-SPAC227.12.1:exon:2</t>
  </si>
  <si>
    <t>int_84</t>
  </si>
  <si>
    <t>SPAC227.14.1:five_prime_UTR:1-SPAC227.14.1:exon:1</t>
  </si>
  <si>
    <t>int_85</t>
  </si>
  <si>
    <t>SPAC227.14.1:exon:1-SPAC227.14.1:exon:2</t>
  </si>
  <si>
    <t>int_86</t>
  </si>
  <si>
    <t>SPAC2F7.04.1:exon:1-SPAC2F7.04.1:exon:2</t>
  </si>
  <si>
    <t>int_87</t>
  </si>
  <si>
    <t>SPAC2F7.04.1:exon:2-SPAC2F7.04.1:exon:3</t>
  </si>
  <si>
    <t>int_88</t>
  </si>
  <si>
    <t>SPAC2F7.15.1:exon:1-SPAC2F7.15.1:exon:2</t>
  </si>
  <si>
    <t>int_89</t>
  </si>
  <si>
    <t>SPAC2F7.17.1:exon:1-SPAC2F7.17.1:exon:2</t>
  </si>
  <si>
    <t>int_90</t>
  </si>
  <si>
    <t>SPAC2F7.17.1:exon:2-SPAC2F7.17.1:exon:3</t>
  </si>
  <si>
    <t>int_91</t>
  </si>
  <si>
    <t>SPAC13A11.03.1:exon:1-SPAC13A11.03.1:exon:2</t>
  </si>
  <si>
    <t>int_92</t>
  </si>
  <si>
    <t>SPAC3H8.03.1:exon:1-SPAC3H8.03.1:exon:2</t>
  </si>
  <si>
    <t>int_93</t>
  </si>
  <si>
    <t>SPAC3H8.10.1:exon:1-SPAC3H8.10.1:exon:2</t>
  </si>
  <si>
    <t>int_94</t>
  </si>
  <si>
    <t>SPAC3H8.10.1:exon:2-SPAC3H8.10.1:exon:3</t>
  </si>
  <si>
    <t>int_95</t>
  </si>
  <si>
    <t>SPAC3H8.10.1:exon:3-SPAC3H8.10.1:exon:4</t>
  </si>
  <si>
    <t>int_96</t>
  </si>
  <si>
    <t>SPAC1F3.01.1:exon:1-SPAC1F3.01.1:exon:2</t>
  </si>
  <si>
    <t>int_97</t>
  </si>
  <si>
    <t>SPAC1F3.03.1:exon:1-SPAC1F3.03.1:exon:2</t>
  </si>
  <si>
    <t>int_98</t>
  </si>
  <si>
    <t>SPAC1F3.03.1:exon:2-SPAC1F3.03.1:exon:3</t>
  </si>
  <si>
    <t>int_99</t>
  </si>
  <si>
    <t>SPAC1F3.03.1:exon:3-SPAC1F3.03.1:exon:4</t>
  </si>
  <si>
    <t>int_100</t>
  </si>
  <si>
    <t>SPAC1F3.05.1:exon:1-SPAC1F3.05.1:exon:2</t>
  </si>
  <si>
    <t>int_101</t>
  </si>
  <si>
    <t>SPAC1F3.05.1:exon:2-SPAC1F3.05.1:exon:3</t>
  </si>
  <si>
    <t>int_102</t>
  </si>
  <si>
    <t>SPAC1F3.05.1:exon:3-SPAC1F3.05.1:exon:4</t>
  </si>
  <si>
    <t>int_103</t>
  </si>
  <si>
    <t>SPAC1F3.09.1:exon:1-SPAC1F3.09.1:exon:2</t>
  </si>
  <si>
    <t>int_104</t>
  </si>
  <si>
    <t>SPAC1F3.09.1:exon:2-SPAC1F3.09.1:exon:3</t>
  </si>
  <si>
    <t>int_105</t>
  </si>
  <si>
    <t>SPAC1F3.09.1:exon:3-SPAC1F3.09.1:exon:4</t>
  </si>
  <si>
    <t>int_106</t>
  </si>
  <si>
    <t>SPAC1F3.09.1:exon:4-SPAC1F3.09.1:exon:5</t>
  </si>
  <si>
    <t>int_107</t>
  </si>
  <si>
    <t>SPAC1D4.04.1:exon:1-SPAC1D4.04.1:exon:2</t>
  </si>
  <si>
    <t>int_108</t>
  </si>
  <si>
    <t>SPAC1D4.04.1:exon:2-SPAC1D4.04.1:exon:3</t>
  </si>
  <si>
    <t>int_109</t>
  </si>
  <si>
    <t>SPAC1D4.08.1:exon:1-SPAC1D4.08.1:exon:2</t>
  </si>
  <si>
    <t>int_110</t>
  </si>
  <si>
    <t>SPAC1D4.10.1:exon:1-SPAC1D4.10.1:exon:2</t>
  </si>
  <si>
    <t>int_111</t>
  </si>
  <si>
    <t>SPAC1D4.14.1:exon:1-SPAC1D4.14.1:exon:2</t>
  </si>
  <si>
    <t>int_112</t>
  </si>
  <si>
    <t>SPAC22F3.11c.1:exon:1-SPAC22F3.11c.1:exon:2</t>
  </si>
  <si>
    <t>int_113</t>
  </si>
  <si>
    <t>SPAC22F3.11c.1:exon:2-SPAC22F3.11c.1:exon:3</t>
  </si>
  <si>
    <t>int_114</t>
  </si>
  <si>
    <t>SPAC22F3.10c.1:exon:1-SPAC22F3.10c.1:exon:2</t>
  </si>
  <si>
    <t>int_115</t>
  </si>
  <si>
    <t>SPAC22F3.09c.1:exon:1-SPAC22F3.09c.1:exon:2</t>
  </si>
  <si>
    <t>int_116</t>
  </si>
  <si>
    <t>SPAC22F3.07c.1:exon:1-SPAC22F3.07c.1:exon:2</t>
  </si>
  <si>
    <t>int_117</t>
  </si>
  <si>
    <t>SPAC22F3.07c.1:exon:2-SPAC22F3.07c.1:exon:3</t>
  </si>
  <si>
    <t>int_118</t>
  </si>
  <si>
    <t>SPAC22F3.15.1:exon:1-SPAC22F3.15.1:exon:2</t>
  </si>
  <si>
    <t>int_119</t>
  </si>
  <si>
    <t>SPAC22F3.05c.1:exon:1-SPAC22F3.05c.1:exon:2</t>
  </si>
  <si>
    <t>int_120</t>
  </si>
  <si>
    <t>SPAC22F3.05c.1:exon:2-SPAC22F3.05c.1:exon:3</t>
  </si>
  <si>
    <t>int_121</t>
  </si>
  <si>
    <t>SPAC22F3.05c.1:exon:3-SPAC22F3.05c.1:exon:4</t>
  </si>
  <si>
    <t>int_122</t>
  </si>
  <si>
    <t>SPAC22F3.05c.1:exon:4-SPAC22F3.05c.1:exon:5</t>
  </si>
  <si>
    <t>int_123</t>
  </si>
  <si>
    <t>SPAC22F3.05c.1:exon:5-SPAC22F3.05c.1:exon:6</t>
  </si>
  <si>
    <t>int_124</t>
  </si>
  <si>
    <t>SPAC22F3.05c.1:exon:6-SPAC22F3.05c.1:three_prime_UTR:2</t>
  </si>
  <si>
    <t>int_125</t>
  </si>
  <si>
    <t>SPAC22F3.03c.1:exon:1-SPAC22F3.03c.1:exon:2</t>
  </si>
  <si>
    <t>int_126</t>
  </si>
  <si>
    <t>SPAC22F3.03c.1:exon:2-SPAC22F3.03c.1:exon:3</t>
  </si>
  <si>
    <t>int_127</t>
  </si>
  <si>
    <t>SPAC22F3.03c.1:exon:3-SPAC22F3.03c.1:exon:4</t>
  </si>
  <si>
    <t>int_128</t>
  </si>
  <si>
    <t>SPAC22F3.03c.1:exon:4-SPAC22F3.03c.1:exon:5</t>
  </si>
  <si>
    <t>int_129</t>
  </si>
  <si>
    <t>SPAC22F3.03c.1:exon:5-SPAC22F3.03c.1:exon:6</t>
  </si>
  <si>
    <t>int_130</t>
  </si>
  <si>
    <t>SPAC22F3.03c.1:exon:6-SPAC22F3.03c.1:exon:7</t>
  </si>
  <si>
    <t>int_131</t>
  </si>
  <si>
    <t>SPAC22F3.03c.1:exon:7-SPAC22F3.03c.1:exon:8</t>
  </si>
  <si>
    <t>int_132</t>
  </si>
  <si>
    <t>SPAC22F3.03c.1:exon:8-SPAC22F3.03c.1:exon:9</t>
  </si>
  <si>
    <t>int_133</t>
  </si>
  <si>
    <t>SPAC22F3.03c.1:exon:9-SPAC22F3.03c.1:exon:10</t>
  </si>
  <si>
    <t>int_134</t>
  </si>
  <si>
    <t>SPAC22F3.03c.1:exon:10-SPAC22F3.03c.1:exon:11</t>
  </si>
  <si>
    <t>int_135</t>
  </si>
  <si>
    <t>SPAC22F3.03c.1:exon:11-SPAC22F3.03c.1:exon:12</t>
  </si>
  <si>
    <t>int_136</t>
  </si>
  <si>
    <t>SPAC22F3.03c.1:exon:12-SPAC22F3.03c.1:exon:13</t>
  </si>
  <si>
    <t>int_137</t>
  </si>
  <si>
    <t>SPAC22F3.03c.1:exon:13-SPAC22F3.03c.1:exon:14</t>
  </si>
  <si>
    <t>int_138</t>
  </si>
  <si>
    <t>SPAC22F3.03c.1:exon:14-SPAC22F3.03c.1:exon:15</t>
  </si>
  <si>
    <t>int_139</t>
  </si>
  <si>
    <t>SPAC1296.02.1:exon:1-SPAC1296.02.1:exon:2</t>
  </si>
  <si>
    <t>int_140</t>
  </si>
  <si>
    <t>SPAC1296.04.1:exon:1-SPAC1296.04.1:exon:2</t>
  </si>
  <si>
    <t>int_141</t>
  </si>
  <si>
    <t>SPAC1296.04.1:exon:2-SPAC1296.04.1:exon:3</t>
  </si>
  <si>
    <t>int_142</t>
  </si>
  <si>
    <t>SPAC1296.04.1:exon:3-SPAC1296.04.1:exon:4</t>
  </si>
  <si>
    <t>int_143</t>
  </si>
  <si>
    <t>SPAC1296.06.1:exon:1-SPAC1296.06.1:exon:2</t>
  </si>
  <si>
    <t>int_144</t>
  </si>
  <si>
    <t>SPAC1296.06.1:exon:2-SPAC1296.06.1:exon:3</t>
  </si>
  <si>
    <t>int_145</t>
  </si>
  <si>
    <t>SPAC1296.06.1:exon:3-SPAC1296.06.1:exon:4</t>
  </si>
  <si>
    <t>int_146</t>
  </si>
  <si>
    <t>SPAC1296.06.1:exon:4-SPAC1296.06.1:exon:5</t>
  </si>
  <si>
    <t>int_147</t>
  </si>
  <si>
    <t>SPAPJ696.02.1:exon:1-SPAPJ696.02.1:exon:2</t>
  </si>
  <si>
    <t>int_148</t>
  </si>
  <si>
    <t>SPAPJ696.02.1:exon:2-SPAPJ696.02.1:exon:3</t>
  </si>
  <si>
    <t>int_149</t>
  </si>
  <si>
    <t>SPAC22G7.02.1:exon:1-SPAC22G7.02.1:exon:2</t>
  </si>
  <si>
    <t>int_150</t>
  </si>
  <si>
    <t>SPAC22G7.02.1:exon:2-SPAC22G7.02.1:exon:3</t>
  </si>
  <si>
    <t>int_151</t>
  </si>
  <si>
    <t>SPAC22G7.02.1:exon:3-SPAC22G7.02.1:exon:4</t>
  </si>
  <si>
    <t>int_152</t>
  </si>
  <si>
    <t>SPAC22G7.02.1:exon:4-SPAC22G7.02.1:exon:5</t>
  </si>
  <si>
    <t>int_153</t>
  </si>
  <si>
    <t>SPAC22G7.02.1:exon:5-SPAC22G7.02.1:exon:6</t>
  </si>
  <si>
    <t>int_154</t>
  </si>
  <si>
    <t>SPAC22G7.02.1:exon:6-SPAC22G7.02.1:exon:7</t>
  </si>
  <si>
    <t>int_155</t>
  </si>
  <si>
    <t>SPAC22G7.02.1:exon:7-SPAC22G7.02.1:exon:8</t>
  </si>
  <si>
    <t>int_156</t>
  </si>
  <si>
    <t>SPAC22G7.04.1:exon:1-SPAC22G7.04.1:exon:2</t>
  </si>
  <si>
    <t>int_157</t>
  </si>
  <si>
    <t>SPAC22G7.04.1:exon:2-SPAC22G7.04.1:exon:3</t>
  </si>
  <si>
    <t>int_158</t>
  </si>
  <si>
    <t>SPAC22G7.04.1:exon:3-SPAC22G7.04.1:exon:4</t>
  </si>
  <si>
    <t>int_159</t>
  </si>
  <si>
    <t>SPAC22G7.04.1:exon:4-SPAC22G7.04.1:exon:5</t>
  </si>
  <si>
    <t>int_160</t>
  </si>
  <si>
    <t>SPAC22G7.04.1:exon:5-SPAC22G7.04.1:exon:6</t>
  </si>
  <si>
    <t>int_161</t>
  </si>
  <si>
    <t>SPAC22G7.04.1:exon:6-SPAC22G7.04.1:exon:7</t>
  </si>
  <si>
    <t>int_162</t>
  </si>
  <si>
    <t>SPAC22G7.05.1:exon:1-SPAC22G7.05.1:exon:2</t>
  </si>
  <si>
    <t>int_163</t>
  </si>
  <si>
    <t>SPAC22G7.08.1:exon:1-SPAC22G7.08.1:exon:2</t>
  </si>
  <si>
    <t>int_164</t>
  </si>
  <si>
    <t>SPAC22G7.10.1:exon:1-SPAC22G7.10.1:exon:2</t>
  </si>
  <si>
    <t>int_165</t>
  </si>
  <si>
    <t>SPAC22G7.10.1:exon:2-SPAC22G7.10.1:exon:3</t>
  </si>
  <si>
    <t>int_166</t>
  </si>
  <si>
    <t>SPAC4G8.04.1:exon:1-SPAC4G8.04.1:exon:2</t>
  </si>
  <si>
    <t>int_167</t>
  </si>
  <si>
    <t>SPNCRNA.159.1:exon:1-SPNCRNA.159.1:exon:2</t>
  </si>
  <si>
    <t>int_168</t>
  </si>
  <si>
    <t>SPNCRNA.159.1:exon:2-SPNCRNA.159.1:exon:3</t>
  </si>
  <si>
    <t>int_169</t>
  </si>
  <si>
    <t>SPAC4G8.08.1:exon:1-SPAC4G8.08.1:exon:2</t>
  </si>
  <si>
    <t>int_170</t>
  </si>
  <si>
    <t>SPAC4G8.08.1:exon:2-SPAC4G8.08.1:exon:3</t>
  </si>
  <si>
    <t>int_171</t>
  </si>
  <si>
    <t>SPAC2G11.02.1:exon:1-SPAC2G11.02.1:exon:2</t>
  </si>
  <si>
    <t>int_172</t>
  </si>
  <si>
    <t>SPAC2G11.06.1:exon:1-SPAC2G11.06.1:exon:2</t>
  </si>
  <si>
    <t>int_173</t>
  </si>
  <si>
    <t>SPAC2G11.06.1:exon:2-SPAC2G11.06.1:exon:3</t>
  </si>
  <si>
    <t>int_174</t>
  </si>
  <si>
    <t>SPAC2G11.06.1:exon:3-SPAC2G11.06.1:exon:4</t>
  </si>
  <si>
    <t>int_175</t>
  </si>
  <si>
    <t>SPAC2G11.09.1:exon:1-SPAC2G11.09.1:exon:2</t>
  </si>
  <si>
    <t>int_176</t>
  </si>
  <si>
    <t>SPAC2G11.14.1:exon:1-SPAC2G11.14.1:exon:2</t>
  </si>
  <si>
    <t>int_177</t>
  </si>
  <si>
    <t>SPAC2G11.14.1:exon:2-SPAC2G11.14.1:exon:3</t>
  </si>
  <si>
    <t>int_178</t>
  </si>
  <si>
    <t>SPAC2G11.14.1:exon:3-SPAC2G11.14.1:exon:4</t>
  </si>
  <si>
    <t>int_179</t>
  </si>
  <si>
    <t>SPAC23G3.01.1:exon:1-SPAC23G3.01.1:exon:2</t>
  </si>
  <si>
    <t>int_180</t>
  </si>
  <si>
    <t>SPAC23G3.03.1:five_prime_UTR:1-SPAC23G3.03.1:exon:1</t>
  </si>
  <si>
    <t>int_181</t>
  </si>
  <si>
    <t>SPAC23G3.06.1:exon:1-SPAC23G3.06.1:exon:2</t>
  </si>
  <si>
    <t>int_182</t>
  </si>
  <si>
    <t>SPAC23G3.06.1:exon:2-SPAC23G3.06.1:exon:3</t>
  </si>
  <si>
    <t>int_183</t>
  </si>
  <si>
    <t>SPAC23G3.11.1:exon:1-SPAC23G3.11.1:exon:2</t>
  </si>
  <si>
    <t>int_184</t>
  </si>
  <si>
    <t>SPAC23G3.11.1:exon:2-SPAC23G3.11.1:exon:3</t>
  </si>
  <si>
    <t>int_185</t>
  </si>
  <si>
    <t>SPAC22H12.02.1:exon:1-SPAC22H12.02.1:exon:2</t>
  </si>
  <si>
    <t>int_186</t>
  </si>
  <si>
    <t>SPAC22H12.02.1:exon:2-SPAC22H12.02.1:exon:3</t>
  </si>
  <si>
    <t>int_187</t>
  </si>
  <si>
    <t>SPAC22H12.02.1:exon:3-SPAC22H12.02.1:exon:4</t>
  </si>
  <si>
    <t>int_188</t>
  </si>
  <si>
    <t>SPAC22H12.03.1:exon:1-SPAC22H12.03.1:exon:2</t>
  </si>
  <si>
    <t>int_189</t>
  </si>
  <si>
    <t>SPAC22H12.03.1:exon:2-SPAC22H12.03.1:three_prime_UTR:2</t>
  </si>
  <si>
    <t>int_190</t>
  </si>
  <si>
    <t>SPAC1687.01.1:exon:1-SPAC1687.01.1:exon:2</t>
  </si>
  <si>
    <t>int_191</t>
  </si>
  <si>
    <t>SPAC1687.01.1:exon:2-SPAC1687.01.1:exon:3</t>
  </si>
  <si>
    <t>int_192</t>
  </si>
  <si>
    <t>SPAC1687.01.1:exon:3-SPAC1687.01.1:exon:4</t>
  </si>
  <si>
    <t>int_193</t>
  </si>
  <si>
    <t>SPAC1687.02.1:exon:1-SPAC1687.02.1:exon:2</t>
  </si>
  <si>
    <t>int_194</t>
  </si>
  <si>
    <t>SPAC1687.04.1:exon:1-SPAC1687.04.1:exon:2</t>
  </si>
  <si>
    <t>int_195</t>
  </si>
  <si>
    <t>SPAC1687.05.1:exon:1-SPAC1687.05.1:exon:2</t>
  </si>
  <si>
    <t>int_196</t>
  </si>
  <si>
    <t>SPAC1687.10.1:exon:1-SPAC1687.10.1:exon:2</t>
  </si>
  <si>
    <t>int_197</t>
  </si>
  <si>
    <t>SPAC1687.11.1:exon:1-SPAC1687.11.1:exon:2</t>
  </si>
  <si>
    <t>int_198</t>
  </si>
  <si>
    <t>SPAC1687.11.1:exon:2-SPAC1687.11.1:exon:3</t>
  </si>
  <si>
    <t>int_199</t>
  </si>
  <si>
    <t>SPAC1687.11.1:exon:3-SPAC1687.11.1:exon:4</t>
  </si>
  <si>
    <t>int_200</t>
  </si>
  <si>
    <t>SPAC1687.15.1:exon:1-SPAC1687.15.1:exon:2</t>
  </si>
  <si>
    <t>int_201</t>
  </si>
  <si>
    <t>SPAC1687.15.1:exon:2-SPAC1687.15.1:exon:3</t>
  </si>
  <si>
    <t>int_202</t>
  </si>
  <si>
    <t>SPAC1687.21.1:five_prime_UTR:1-SPAC1687.21.1:exon:1</t>
  </si>
  <si>
    <t>int_203</t>
  </si>
  <si>
    <t>SPAC1687.21.1:exon:1-SPAC1687.21.1:exon:2</t>
  </si>
  <si>
    <t>int_204</t>
  </si>
  <si>
    <t>SPAC1687.21.1:exon:2-SPAC1687.21.1:exon:3</t>
  </si>
  <si>
    <t>int_205</t>
  </si>
  <si>
    <t>SPAC1687.21.1:exon:3-SPAC1687.21.1:exon:4</t>
  </si>
  <si>
    <t>int_206</t>
  </si>
  <si>
    <t>SPAC1687.21.1:exon:4-SPAC1687.21.1:exon:5</t>
  </si>
  <si>
    <t>int_207</t>
  </si>
  <si>
    <t>SPAC222.19.1:exon:1-SPAC222.19.1:exon:2</t>
  </si>
  <si>
    <t>int_208</t>
  </si>
  <si>
    <t>SPAC222.06.1:exon:1-SPAC222.06.1:exon:2</t>
  </si>
  <si>
    <t>int_209</t>
  </si>
  <si>
    <t>SPAC222.09.1:exon:1-SPAC222.09.1:exon:2</t>
  </si>
  <si>
    <t>int_210</t>
  </si>
  <si>
    <t>SPAC222.15.1:exon:1-SPAC222.15.1:exon:2</t>
  </si>
  <si>
    <t>int_211</t>
  </si>
  <si>
    <t>SPAC222.15.1:exon:2-SPAC222.15.1:exon:3</t>
  </si>
  <si>
    <t>int_212</t>
  </si>
  <si>
    <t>SPAC222.15.1:exon:3-SPAC222.15.1:exon:4</t>
  </si>
  <si>
    <t>int_213</t>
  </si>
  <si>
    <t>SPAC222.15.1:exon:4-SPAC222.15.1:exon:5</t>
  </si>
  <si>
    <t>int_214</t>
  </si>
  <si>
    <t>SPAC222.18.1:exon:1-SPAC222.18.1:exon:2</t>
  </si>
  <si>
    <t>int_215</t>
  </si>
  <si>
    <t>SPAC222.18.1:exon:2-SPAC222.18.1:exon:3</t>
  </si>
  <si>
    <t>int_216</t>
  </si>
  <si>
    <t>SPAC821.05.1:exon:1-SPAC821.05.1:exon:2</t>
  </si>
  <si>
    <t>int_217</t>
  </si>
  <si>
    <t>SPAC821.05.1:exon:2-SPAC821.05.1:exon:3</t>
  </si>
  <si>
    <t>int_218</t>
  </si>
  <si>
    <t>SPAC821.06.1:exon:1-SPAC821.06.1:exon:2</t>
  </si>
  <si>
    <t>int_219</t>
  </si>
  <si>
    <t>SPAC821.06.1:exon:2-SPAC821.06.1:exon:3</t>
  </si>
  <si>
    <t>int_220</t>
  </si>
  <si>
    <t>SPAC821.06.1:exon:3-SPAC821.06.1:exon:4</t>
  </si>
  <si>
    <t>int_221</t>
  </si>
  <si>
    <t>SPAC821.06.1:exon:4-SPAC821.06.1:exon:5</t>
  </si>
  <si>
    <t>int_222</t>
  </si>
  <si>
    <t>SPAC821.12.1:exon:1-SPAC821.12.1:exon:2</t>
  </si>
  <si>
    <t>int_223</t>
  </si>
  <si>
    <t>SPAC821.12.1:exon:2-SPAC821.12.1:exon:3</t>
  </si>
  <si>
    <t>int_224</t>
  </si>
  <si>
    <t>SPAC139.03.1:exon:1-SPAC139.03.1:exon:2</t>
  </si>
  <si>
    <t>int_225</t>
  </si>
  <si>
    <t>SPAC139.03.1:exon:2-SPAC139.03.1:exon:3</t>
  </si>
  <si>
    <t>int_226</t>
  </si>
  <si>
    <t>SPAC139.06.1:exon:1-SPAC139.06.1:exon:2</t>
  </si>
  <si>
    <t>int_227</t>
  </si>
  <si>
    <t>SPAC139.06.1:exon:2-SPAC139.06.1:exon:3</t>
  </si>
  <si>
    <t>int_228</t>
  </si>
  <si>
    <t>SPAC139.06.1:exon:3-SPAC139.06.1:exon:4</t>
  </si>
  <si>
    <t>int_229</t>
  </si>
  <si>
    <t>SPAC139.06.1:exon:4-SPAC139.06.1:exon:5</t>
  </si>
  <si>
    <t>int_230</t>
  </si>
  <si>
    <t>SPAC139.06.1:exon:5-SPAC139.06.1:exon:6</t>
  </si>
  <si>
    <t>int_231</t>
  </si>
  <si>
    <t>SPAC23C4.02.1:exon:1-SPAC23C4.02.1:exon:2</t>
  </si>
  <si>
    <t>int_232</t>
  </si>
  <si>
    <t>SPAC23C4.02.1:exon:2-SPAC23C4.02.1:exon:3</t>
  </si>
  <si>
    <t>int_233</t>
  </si>
  <si>
    <t>SPAC23C4.02.1:exon:3-SPAC23C4.02.1:exon:4</t>
  </si>
  <si>
    <t>int_234</t>
  </si>
  <si>
    <t>SPAC23C4.02.1:exon:4-SPAC23C4.02.1:exon:5</t>
  </si>
  <si>
    <t>int_235</t>
  </si>
  <si>
    <t>SPAC23C4.04c.1:exon:1-SPAC23C4.04c.1:exon:2</t>
  </si>
  <si>
    <t>int_236</t>
  </si>
  <si>
    <t>SPAC23C4.08.1:exon:1-SPAC23C4.08.1:exon:2</t>
  </si>
  <si>
    <t>int_237</t>
  </si>
  <si>
    <t>SPAC23C4.08.1:exon:2-SPAC23C4.08.1:exon:3</t>
  </si>
  <si>
    <t>int_238</t>
  </si>
  <si>
    <t>SPAC23C4.11.1:exon:1-SPAC23C4.11.1:exon:2</t>
  </si>
  <si>
    <t>int_239</t>
  </si>
  <si>
    <t>SPAC23C4.11.1:exon:2-SPAC23C4.11.1:exon:3</t>
  </si>
  <si>
    <t>int_240</t>
  </si>
  <si>
    <t>SPAC23C4.12.1:exon:1-SPAC23C4.12.1:exon:2</t>
  </si>
  <si>
    <t>int_241</t>
  </si>
  <si>
    <t>SPAC23C4.12.1:exon:2-SPAC23C4.12.1:exon:3</t>
  </si>
  <si>
    <t>int_242</t>
  </si>
  <si>
    <t>SPAC23C4.13.1:exon:1-SPAC23C4.13.1:exon:2</t>
  </si>
  <si>
    <t>int_243</t>
  </si>
  <si>
    <t>SPAC23C4.13.1:exon:2-SPAC23C4.13.1:exon:3</t>
  </si>
  <si>
    <t>int_244</t>
  </si>
  <si>
    <t>SPAC23C4.14.1:exon:1-SPAC23C4.14.1:exon:2</t>
  </si>
  <si>
    <t>int_245</t>
  </si>
  <si>
    <t>SPAC23C4.14.1:exon:2-SPAC23C4.14.1:exon:3</t>
  </si>
  <si>
    <t>int_246</t>
  </si>
  <si>
    <t>SPAC23C4.14.1:exon:3-SPAC23C4.14.1:exon:4</t>
  </si>
  <si>
    <t>int_247</t>
  </si>
  <si>
    <t>SPAC23C4.15.1:exon:1-SPAC23C4.15.1:exon:2</t>
  </si>
  <si>
    <t>int_248</t>
  </si>
  <si>
    <t>SPAC23C4.15.1:exon:2-SPAC23C4.15.1:exon:3</t>
  </si>
  <si>
    <t>int_249</t>
  </si>
  <si>
    <t>SPAC23C4.17.1:exon:1-SPAC23C4.17.1:exon:2</t>
  </si>
  <si>
    <t>int_250</t>
  </si>
  <si>
    <t>SPAC23C4.17.1:exon:2-SPAC23C4.17.1:exon:3</t>
  </si>
  <si>
    <t>int_251</t>
  </si>
  <si>
    <t>SPAC23C4.17.1:exon:3-SPAC23C4.17.1:exon:4</t>
  </si>
  <si>
    <t>int_252</t>
  </si>
  <si>
    <t>SPAC23C4.17.1:exon:4-SPAC23C4.17.1:exon:5</t>
  </si>
  <si>
    <t>int_253</t>
  </si>
  <si>
    <t>SPAC23C4.17.1:exon:5-SPAC23C4.17.1:exon:6</t>
  </si>
  <si>
    <t>int_254</t>
  </si>
  <si>
    <t>SPAC30D11.08c.1:exon:1-SPAC30D11.08c.1:exon:2</t>
  </si>
  <si>
    <t>int_255</t>
  </si>
  <si>
    <t>SPAC30D11.06c.1:exon:1-SPAC30D11.06c.1:exon:2</t>
  </si>
  <si>
    <t>int_256</t>
  </si>
  <si>
    <t>SPAC30D11.06c.1:exon:2-SPAC30D11.06c.1:exon:3</t>
  </si>
  <si>
    <t>int_257</t>
  </si>
  <si>
    <t>SPAC30D11.04c.1:exon:1-SPAC30D11.04c.1:exon:2</t>
  </si>
  <si>
    <t>int_258</t>
  </si>
  <si>
    <t>SPAC30D11.02c.1:exon:1-SPAC30D11.02c.1:exon:2</t>
  </si>
  <si>
    <t>int_259</t>
  </si>
  <si>
    <t>SPAC56F8.08.1:exon:1-SPAC56F8.08.1:exon:2</t>
  </si>
  <si>
    <t>int_260</t>
  </si>
  <si>
    <t>SPAC56F8.11.1:exon:1-SPAC56F8.11.1:exon:2</t>
  </si>
  <si>
    <t>int_261</t>
  </si>
  <si>
    <t>SPAC56F8.11.1:exon:2-SPAC56F8.11.1:exon:3</t>
  </si>
  <si>
    <t>int_262</t>
  </si>
  <si>
    <t>SPAC22A12.10.1:exon:1-SPAC22A12.10.1:exon:2</t>
  </si>
  <si>
    <t>int_263</t>
  </si>
  <si>
    <t>SPAC22A12.16.1:exon:1-SPAC22A12.16.1:exon:2</t>
  </si>
  <si>
    <t>int_264</t>
  </si>
  <si>
    <t>SPAC4C5.01.1:exon:1-SPAC4C5.01.1:exon:2</t>
  </si>
  <si>
    <t>int_265</t>
  </si>
  <si>
    <t>SPAC4C5.01.1:exon:2-SPAC4C5.01.1:exon:3</t>
  </si>
  <si>
    <t>int_266</t>
  </si>
  <si>
    <t>SPAC4C5.01.1:exon:3-SPAC4C5.01.1:exon:4</t>
  </si>
  <si>
    <t>int_267</t>
  </si>
  <si>
    <t>SPAC4C5.01.1:exon:4-SPAC4C5.01.1:exon:5</t>
  </si>
  <si>
    <t>int_268</t>
  </si>
  <si>
    <t>SPAC4C5.01.1:exon:5-SPAC4C5.01.1:exon:6</t>
  </si>
  <si>
    <t>int_269</t>
  </si>
  <si>
    <t>SPAC4C5.04.1:exon:1-SPAC4C5.04.1:exon:2</t>
  </si>
  <si>
    <t>int_270</t>
  </si>
  <si>
    <t>SPAC4C5.04.1:exon:2-SPAC4C5.04.1:exon:3</t>
  </si>
  <si>
    <t>int_271</t>
  </si>
  <si>
    <t>SPAC4C5.04.1:exon:3-SPAC4C5.04.1:exon:4</t>
  </si>
  <si>
    <t>int_272</t>
  </si>
  <si>
    <t>SPAC4C5.04.1:exon:4-SPAC4C5.04.1:exon:5</t>
  </si>
  <si>
    <t>int_273</t>
  </si>
  <si>
    <t>SPAC10F6.04.1:five_prime_UTR:1-SPAC10F6.04.1:exon:1</t>
  </si>
  <si>
    <t>int_274</t>
  </si>
  <si>
    <t>SPAC10F6.10.1:exon:1-SPAC10F6.10.1:exon:2</t>
  </si>
  <si>
    <t>int_275</t>
  </si>
  <si>
    <t>SPAC10F6.10.1:exon:2-SPAC10F6.10.1:exon:3</t>
  </si>
  <si>
    <t>int_276</t>
  </si>
  <si>
    <t>SPAC10F6.16.1:exon:1-SPAC10F6.16.1:exon:2</t>
  </si>
  <si>
    <t>int_277</t>
  </si>
  <si>
    <t>SPAC10F6.16.1:exon:2-SPAC10F6.16.1:exon:3</t>
  </si>
  <si>
    <t>int_278</t>
  </si>
  <si>
    <t>SPAC56E4.05.1:exon:1-SPAC56E4.05.1:exon:2</t>
  </si>
  <si>
    <t>int_279</t>
  </si>
  <si>
    <t>SPAC1420.03.1:exon:1-SPAC1420.03.1:exon:2</t>
  </si>
  <si>
    <t>int_280</t>
  </si>
  <si>
    <t>SPAPB17E12.02.1:exon:1-SPAPB17E12.02.1:exon:2</t>
  </si>
  <si>
    <t>int_281</t>
  </si>
  <si>
    <t>SPAPB17E12.02.1:exon:2-SPAPB17E12.02.1:exon:3</t>
  </si>
  <si>
    <t>int_282</t>
  </si>
  <si>
    <t>SPAPB17E12.03.1:five_prime_UTR:1-SPAPB17E12.03.1:exon:1</t>
  </si>
  <si>
    <t>int_283</t>
  </si>
  <si>
    <t>SPAPB17E12.03.1:exon:1-SPAPB17E12.03.1:exon:2</t>
  </si>
  <si>
    <t>int_284</t>
  </si>
  <si>
    <t>SPAPB17E12.05.1:exon:1-SPAPB17E12.05.1:exon:2</t>
  </si>
  <si>
    <t>int_285</t>
  </si>
  <si>
    <t>SPAPB17E12.06.1:exon:1-SPAPB17E12.06.1:exon:2</t>
  </si>
  <si>
    <t>int_286</t>
  </si>
  <si>
    <t>SPAPB17E12.06.1:exon:2-SPAPB17E12.06.1:exon:3</t>
  </si>
  <si>
    <t>int_287</t>
  </si>
  <si>
    <t>SPAPB17E12.06.1:exon:3-SPAPB17E12.06.1:exon:4</t>
  </si>
  <si>
    <t>int_288</t>
  </si>
  <si>
    <t>SPAPB17E12.06.1:exon:4-SPAPB17E12.06.1:exon:5</t>
  </si>
  <si>
    <t>int_289</t>
  </si>
  <si>
    <t>SPAPB17E12.06.1:exon:5-SPAPB17E12.06.1:exon:6</t>
  </si>
  <si>
    <t>int_290</t>
  </si>
  <si>
    <t>SPAPB17E12.08.1:exon:1-SPAPB17E12.08.1:exon:2</t>
  </si>
  <si>
    <t>int_291</t>
  </si>
  <si>
    <t>SPAPB17E12.08.1:exon:2-SPAPB17E12.08.1:exon:3</t>
  </si>
  <si>
    <t>int_292</t>
  </si>
  <si>
    <t>SPAPB17E12.09.1:exon:1-SPAPB17E12.09.1:exon:2</t>
  </si>
  <si>
    <t>int_293</t>
  </si>
  <si>
    <t>SPAPB17E12.11.1:exon:1-SPAPB17E12.11.1:exon:2</t>
  </si>
  <si>
    <t>int_294</t>
  </si>
  <si>
    <t>SPAPB17E12.11.1:exon:2-SPAPB17E12.11.1:exon:3</t>
  </si>
  <si>
    <t>int_295</t>
  </si>
  <si>
    <t>SPAPB17E12.11.1:exon:3-SPAPB17E12.11.1:exon:4</t>
  </si>
  <si>
    <t>int_296</t>
  </si>
  <si>
    <t>SPAPB17E12.11.1:exon:4-SPAPB17E12.11.1:exon:5</t>
  </si>
  <si>
    <t>int_297</t>
  </si>
  <si>
    <t>SPAPB17E12.13.1:exon:1-SPAPB17E12.13.1:exon:2</t>
  </si>
  <si>
    <t>int_298</t>
  </si>
  <si>
    <t>SPAC1565.08.1:exon:1-SPAC1565.08.1:exon:2</t>
  </si>
  <si>
    <t>int_299</t>
  </si>
  <si>
    <t>SPAC6F12.07.1:exon:1-SPAC6F12.07.1:exon:2</t>
  </si>
  <si>
    <t>int_300</t>
  </si>
  <si>
    <t>SPAC6F12.07.1:exon:2-SPAC6F12.07.1:exon:3</t>
  </si>
  <si>
    <t>int_301</t>
  </si>
  <si>
    <t>SPAC6F12.07.1:exon:3-SPAC6F12.07.1:exon:4</t>
  </si>
  <si>
    <t>int_302</t>
  </si>
  <si>
    <t>SPAC6F12.09.1:five_prime_UTR:1-SPAC6F12.09.1:exon:1</t>
  </si>
  <si>
    <t>int_303</t>
  </si>
  <si>
    <t>SPAC6F12.12.1:exon:1-SPAC6F12.12.1:exon:2</t>
  </si>
  <si>
    <t>int_304</t>
  </si>
  <si>
    <t>SPAC6F12.12.1:exon:2-SPAC6F12.12.1:exon:3</t>
  </si>
  <si>
    <t>int_305</t>
  </si>
  <si>
    <t>SPAC6F12.12.1:exon:3-SPAC6F12.12.1:exon:4</t>
  </si>
  <si>
    <t>int_306</t>
  </si>
  <si>
    <t>SPAC6F12.12.1:exon:4-SPAC6F12.12.1:exon:5</t>
  </si>
  <si>
    <t>int_307</t>
  </si>
  <si>
    <t>SPAC6F12.14.1:exon:1-SPAC6F12.14.1:exon:2</t>
  </si>
  <si>
    <t>int_308</t>
  </si>
  <si>
    <t>SPAC6F12.14.1:exon:2-SPAC6F12.14.1:exon:3</t>
  </si>
  <si>
    <t>int_309</t>
  </si>
  <si>
    <t>SPAC6F12.17.1:exon:1-SPAC6F12.17.1:exon:2</t>
  </si>
  <si>
    <t>int_310</t>
  </si>
  <si>
    <t>SPAC19E9.02.1:exon:1-SPAC19E9.02.1:exon:2</t>
  </si>
  <si>
    <t>int_311</t>
  </si>
  <si>
    <t>SPAC19E9.02.1:exon:2-SPAC19E9.02.1:exon:3</t>
  </si>
  <si>
    <t>int_312</t>
  </si>
  <si>
    <t>SPAC57A10.03.1:exon:1-SPAC57A10.03.1:exon:2</t>
  </si>
  <si>
    <t>int_313</t>
  </si>
  <si>
    <t>SPAC57A10.03.1:exon:2-SPAC57A10.03.1:exon:3</t>
  </si>
  <si>
    <t>int_314</t>
  </si>
  <si>
    <t>SPAC57A10.03.1:exon:3-SPAC57A10.03.1:exon:4</t>
  </si>
  <si>
    <t>int_315</t>
  </si>
  <si>
    <t>SPAC57A10.03.1:exon:4-SPAC57A10.03.1:exon:5</t>
  </si>
  <si>
    <t>int_316</t>
  </si>
  <si>
    <t>SPAC57A10.03.1:exon:5-SPAC57A10.03.1:exon:6</t>
  </si>
  <si>
    <t>int_317</t>
  </si>
  <si>
    <t>SPAC57A10.04.1:exon:1-SPAC57A10.04.1:exon:2</t>
  </si>
  <si>
    <t>int_318</t>
  </si>
  <si>
    <t>SPAC57A10.06.1:exon:1-SPAC57A10.06.1:exon:2</t>
  </si>
  <si>
    <t>int_319</t>
  </si>
  <si>
    <t>SPAC20G8.01.1:exon:1-SPAC20G8.01.1:exon:2</t>
  </si>
  <si>
    <t>int_320</t>
  </si>
  <si>
    <t>SPAC20G8.01.1:exon:2-SPAC20G8.01.1:exon:3</t>
  </si>
  <si>
    <t>int_321</t>
  </si>
  <si>
    <t>SPAC3A12.02.1:exon:1-SPAC3A12.02.1:exon:2</t>
  </si>
  <si>
    <t>int_322</t>
  </si>
  <si>
    <t>SPAC3A12.02.1:exon:2-SPAC3A12.02.1:exon:3</t>
  </si>
  <si>
    <t>int_323</t>
  </si>
  <si>
    <t>SPAC3A12.07.1:exon:1-SPAC3A12.07.1:exon:2</t>
  </si>
  <si>
    <t>int_324</t>
  </si>
  <si>
    <t>SPAC3A12.07.1:exon:2-SPAC3A12.07.1:exon:3</t>
  </si>
  <si>
    <t>int_325</t>
  </si>
  <si>
    <t>SPAC3A12.14.1:exon:1-SPAC3A12.14.1:exon:2</t>
  </si>
  <si>
    <t>int_326</t>
  </si>
  <si>
    <t>SPAC3A12.18.1:exon:1-SPAC3A12.18.1:exon:2</t>
  </si>
  <si>
    <t>int_327</t>
  </si>
  <si>
    <t>SPAC9.05.1:exon:1-SPAC9.05.1:exon:2</t>
  </si>
  <si>
    <t>int_328</t>
  </si>
  <si>
    <t>SPAC9.05.1:exon:2-SPAC9.05.1:exon:3</t>
  </si>
  <si>
    <t>int_329</t>
  </si>
  <si>
    <t>SPAC9.11.1:exon:1-SPAC9.11.1:exon:2</t>
  </si>
  <si>
    <t>int_330</t>
  </si>
  <si>
    <t>SPAC5D6.08c.1:exon:1-SPAC5D6.08c.1:exon:2</t>
  </si>
  <si>
    <t>int_331</t>
  </si>
  <si>
    <t>SPAC5D6.06c.1:exon:1-SPAC5D6.06c.1:exon:2</t>
  </si>
  <si>
    <t>int_332</t>
  </si>
  <si>
    <t>SPAC57A7.10c.1:exon:1-SPAC57A7.10c.1:exon:2</t>
  </si>
  <si>
    <t>int_333</t>
  </si>
  <si>
    <t>SPAC57A7.10c.1:exon:2-SPAC57A7.10c.1:exon:3</t>
  </si>
  <si>
    <t>int_334</t>
  </si>
  <si>
    <t>SPAC167.07c.1:exon:1-SPAC167.07c.1:exon:2</t>
  </si>
  <si>
    <t>int_335</t>
  </si>
  <si>
    <t>SPAC167.07c.1:exon:2-SPAC167.07c.1:exon:3</t>
  </si>
  <si>
    <t>int_336</t>
  </si>
  <si>
    <t>SPAC167.09.1:exon:1-SPAC167.09.1:exon:2</t>
  </si>
  <si>
    <t>int_337</t>
  </si>
  <si>
    <t>SPAC167.09.1:exon:2-SPAC167.09.1:exon:3</t>
  </si>
  <si>
    <t>int_338</t>
  </si>
  <si>
    <t>SPAC1705.02.1:exon:1-SPAC1705.02.1:exon:2</t>
  </si>
  <si>
    <t>int_339</t>
  </si>
  <si>
    <t>SPAC1705.02.1:exon:2-SPAC1705.02.1:exon:3</t>
  </si>
  <si>
    <t>int_340</t>
  </si>
  <si>
    <t>SPAC23H4.18c.1:exon:1-SPAC23H4.18c.1:exon:2</t>
  </si>
  <si>
    <t>int_341</t>
  </si>
  <si>
    <t>SPAC23H4.18c.1:exon:2-SPAC23H4.18c.1:exon:3</t>
  </si>
  <si>
    <t>int_342</t>
  </si>
  <si>
    <t>SPAC23H4.18c.1:exon:3-SPAC23H4.18c.1:exon:4</t>
  </si>
  <si>
    <t>int_343</t>
  </si>
  <si>
    <t>SPAC23H4.17c.1:exon:1-SPAC23H4.17c.1:exon:2</t>
  </si>
  <si>
    <t>int_344</t>
  </si>
  <si>
    <t>SPAC23H4.16c.1:exon:1-SPAC23H4.16c.1:exon:2</t>
  </si>
  <si>
    <t>int_345</t>
  </si>
  <si>
    <t>SPAC23H4.16c.1:exon:2-SPAC23H4.16c.1:exon:3</t>
  </si>
  <si>
    <t>int_346</t>
  </si>
  <si>
    <t>SPAC23H4.16c.1:exon:3-SPAC23H4.16c.1:exon:4</t>
  </si>
  <si>
    <t>int_347</t>
  </si>
  <si>
    <t>SPAC23H4.13c.1:exon:1-SPAC23H4.13c.1:exon:2</t>
  </si>
  <si>
    <t>int_348</t>
  </si>
  <si>
    <t>SPAC23H4.11c.1:exon:1-SPAC23H4.11c.1:exon:2</t>
  </si>
  <si>
    <t>int_349</t>
  </si>
  <si>
    <t>SPAC23H4.07c.1:exon:1-SPAC23H4.07c.1:exon:2</t>
  </si>
  <si>
    <t>int_350</t>
  </si>
  <si>
    <t>SPAC23H4.03c.1:exon:1-SPAC23H4.03c.1:exon:2</t>
  </si>
  <si>
    <t>int_351</t>
  </si>
  <si>
    <t>SPAP27G11.03.1:exon:1-SPAP27G11.03.1:exon:2</t>
  </si>
  <si>
    <t>int_352</t>
  </si>
  <si>
    <t>SPAP27G11.12.1:exon:1-SPAP27G11.12.1:exon:2</t>
  </si>
  <si>
    <t>int_353</t>
  </si>
  <si>
    <t>SPAP27G11.12.1:exon:2-SPAP27G11.12.1:exon:3</t>
  </si>
  <si>
    <t>int_354</t>
  </si>
  <si>
    <t>SPAP27G11.12.1:exon:3-SPAP27G11.12.1:exon:4</t>
  </si>
  <si>
    <t>int_355</t>
  </si>
  <si>
    <t>SPAP27G11.15.1:exon:1-SPAP27G11.15.1:exon:2</t>
  </si>
  <si>
    <t>int_356</t>
  </si>
  <si>
    <t>SPAC343.03.1:exon:1-SPAC343.03.1:exon:2</t>
  </si>
  <si>
    <t>int_357</t>
  </si>
  <si>
    <t>SPAC343.03.1:exon:2-SPAC343.03.1:exon:3</t>
  </si>
  <si>
    <t>int_358</t>
  </si>
  <si>
    <t>SPAC343.05.1:exon:1-SPAC343.05.1:exon:2</t>
  </si>
  <si>
    <t>int_359</t>
  </si>
  <si>
    <t>SPAC343.05.1:exon:2-SPAC343.05.1:exon:3</t>
  </si>
  <si>
    <t>int_360</t>
  </si>
  <si>
    <t>SPAC343.07.1:exon:1-SPAC343.07.1:exon:2</t>
  </si>
  <si>
    <t>int_361</t>
  </si>
  <si>
    <t>SPAC343.07.1:exon:2-SPAC343.07.1:exon:3</t>
  </si>
  <si>
    <t>int_362</t>
  </si>
  <si>
    <t>SPAC343.07.1:exon:3-SPAC343.07.1:exon:4</t>
  </si>
  <si>
    <t>int_363</t>
  </si>
  <si>
    <t>SPAC343.13.1:exon:1-SPAC343.13.1:exon:2</t>
  </si>
  <si>
    <t>int_364</t>
  </si>
  <si>
    <t>SPAC343.13.1:exon:2-SPAC343.13.1:exon:3</t>
  </si>
  <si>
    <t>int_365</t>
  </si>
  <si>
    <t>SPAC343.18.1:exon:1-SPAC343.18.1:exon:2</t>
  </si>
  <si>
    <t>int_366</t>
  </si>
  <si>
    <t>SPAC824.05.1:exon:1-SPAC824.05.1:exon:2</t>
  </si>
  <si>
    <t>int_367</t>
  </si>
  <si>
    <t>SPAC824.05.1:exon:2-SPAC824.05.1:exon:3</t>
  </si>
  <si>
    <t>int_368</t>
  </si>
  <si>
    <t>SPAC824.05.1:exon:3-SPAC824.05.1:exon:4</t>
  </si>
  <si>
    <t>int_369</t>
  </si>
  <si>
    <t>SPAC824.05.1:exon:4-SPAC824.05.1:exon:5</t>
  </si>
  <si>
    <t>int_370</t>
  </si>
  <si>
    <t>SPAC824.06.1:exon:1-SPAC824.06.1:exon:2</t>
  </si>
  <si>
    <t>int_371</t>
  </si>
  <si>
    <t>SPAC824.06.1:exon:2-SPAC824.06.1:exon:3</t>
  </si>
  <si>
    <t>int_372</t>
  </si>
  <si>
    <t>SPAC824.07.1:exon:1-SPAC824.07.1:exon:2</t>
  </si>
  <si>
    <t>int_373</t>
  </si>
  <si>
    <t>SPAC664.03.1:exon:1-SPAC664.03.1:exon:2</t>
  </si>
  <si>
    <t>int_374</t>
  </si>
  <si>
    <t>SPAC664.06.1:exon:1-SPAC664.06.1:exon:2</t>
  </si>
  <si>
    <t>int_375</t>
  </si>
  <si>
    <t>SPAC664.10.1:exon:1-SPAC664.10.1:exon:2</t>
  </si>
  <si>
    <t>int_376</t>
  </si>
  <si>
    <t>SPAC17A5.01.1:exon:1-SPAC17A5.01.1:exon:2</t>
  </si>
  <si>
    <t>int_377</t>
  </si>
  <si>
    <t>SPAC17A5.19.1:exon:1-SPAC17A5.19.1:exon:2</t>
  </si>
  <si>
    <t>int_378</t>
  </si>
  <si>
    <t>SPAC17A5.08.1:five_prime_UTR:1-SPAC17A5.08.1:exon:1</t>
  </si>
  <si>
    <t>int_379</t>
  </si>
  <si>
    <t>SPAC17A5.11.1:exon:1-SPAC17A5.11.1:exon:2</t>
  </si>
  <si>
    <t>int_380</t>
  </si>
  <si>
    <t>SPAC17A5.11.1:exon:2-SPAC17A5.11.1:exon:3</t>
  </si>
  <si>
    <t>int_381</t>
  </si>
  <si>
    <t>SPAC17A5.11.1:exon:3-SPAC17A5.11.1:exon:4</t>
  </si>
  <si>
    <t>int_382</t>
  </si>
  <si>
    <t>SPAC17A5.11.1:exon:4-SPAC17A5.11.1:exon:5</t>
  </si>
  <si>
    <t>int_383</t>
  </si>
  <si>
    <t>SPAC17A5.13.1:exon:1-SPAC17A5.13.1:exon:2</t>
  </si>
  <si>
    <t>int_384</t>
  </si>
  <si>
    <t>SPAC17A5.13.1:exon:2-SPAC17A5.13.1:exon:3</t>
  </si>
  <si>
    <t>int_385</t>
  </si>
  <si>
    <t>SPAC17A5.14.1:exon:1-SPAC17A5.14.1:exon:2</t>
  </si>
  <si>
    <t>int_386</t>
  </si>
  <si>
    <t>SPAC17A5.14.1:exon:2-SPAC17A5.14.1:exon:3</t>
  </si>
  <si>
    <t>int_387</t>
  </si>
  <si>
    <t>SPAC17A5.16.1:exon:1-SPAC17A5.16.1:exon:2</t>
  </si>
  <si>
    <t>int_388</t>
  </si>
  <si>
    <t>SPAC17A5.16.1:exon:2-SPAC17A5.16.1:exon:3</t>
  </si>
  <si>
    <t>int_389</t>
  </si>
  <si>
    <t>SPAC17A5.16.1:exon:3-SPAC17A5.16.1:exon:4</t>
  </si>
  <si>
    <t>int_390</t>
  </si>
  <si>
    <t>SPAC17A5.16.1:exon:4-SPAC17A5.16.1:exon:5</t>
  </si>
  <si>
    <t>int_391</t>
  </si>
  <si>
    <t>SPAC17A5.16.1:exon:5-SPAC17A5.16.1:exon:6</t>
  </si>
  <si>
    <t>int_392</t>
  </si>
  <si>
    <t>SPAC17A5.16.1:exon:6-SPAC17A5.16.1:exon:7</t>
  </si>
  <si>
    <t>int_393</t>
  </si>
  <si>
    <t>SPAC17A5.16.1:exon:7-SPAC17A5.16.1:exon:8</t>
  </si>
  <si>
    <t>int_394</t>
  </si>
  <si>
    <t>SPAC1002.01.1:exon:1-SPAC1002.01.1:exon:2</t>
  </si>
  <si>
    <t>int_395</t>
  </si>
  <si>
    <t>SPAC1399.05c.1:exon:1-SPAC1399.05c.1:exon:2</t>
  </si>
  <si>
    <t>int_396</t>
  </si>
  <si>
    <t>SPAPB1A10.03.1:exon:1-SPAPB1A10.03.1:exon:2</t>
  </si>
  <si>
    <t>int_397</t>
  </si>
  <si>
    <t>SPAPB1A10.16.1:exon:1-SPAPB1A10.16.1:exon:2</t>
  </si>
  <si>
    <t>int_398</t>
  </si>
  <si>
    <t>SPAPB1A10.08.1:exon:1-SPAPB1A10.08.1:exon:2</t>
  </si>
  <si>
    <t>int_399</t>
  </si>
  <si>
    <t>SPAPB1A10.09.1:exon:1-SPAPB1A10.09.1:exon:2</t>
  </si>
  <si>
    <t>int_400</t>
  </si>
  <si>
    <t>SPAPB1A10.15.1:exon:1-SPAPB1A10.15.1:exon:2</t>
  </si>
  <si>
    <t>int_401</t>
  </si>
  <si>
    <t>SPAPB1A10.15.1:exon:2-SPAPB1A10.15.1:exon:3</t>
  </si>
  <si>
    <t>int_402</t>
  </si>
  <si>
    <t>SPAC140.03.1:exon:1-SPAC140.03.1:exon:2</t>
  </si>
  <si>
    <t>int_403</t>
  </si>
  <si>
    <t>SPAC140.03.1:exon:2-SPAC140.03.1:exon:3</t>
  </si>
  <si>
    <t>int_404</t>
  </si>
  <si>
    <t>SPAC140.03.1:exon:3-SPAC140.03.1:exon:4</t>
  </si>
  <si>
    <t>int_405</t>
  </si>
  <si>
    <t>SPAC140.03.1:exon:4-SPAC140.03.1:exon:5</t>
  </si>
  <si>
    <t>int_406</t>
  </si>
  <si>
    <t>SPAC110.03.1:exon:1-SPAC110.03.1:exon:2</t>
  </si>
  <si>
    <t>int_407</t>
  </si>
  <si>
    <t>SPAC110.03.1:exon:2-SPAC110.03.1:exon:3</t>
  </si>
  <si>
    <t>int_408</t>
  </si>
  <si>
    <t>SPAP14E8.02.1:exon:1-SPAP14E8.02.1:exon:2</t>
  </si>
  <si>
    <t>int_409</t>
  </si>
  <si>
    <t>SPAP14E8.03.1:exon:1-SPAP14E8.03.1:exon:2</t>
  </si>
  <si>
    <t>int_410</t>
  </si>
  <si>
    <t>SPAP14E8.03.1:exon:2-SPAP14E8.03.1:exon:3</t>
  </si>
  <si>
    <t>int_411</t>
  </si>
  <si>
    <t>SPAC3H1.05.1:exon:1-SPAC3H1.05.1:exon:2</t>
  </si>
  <si>
    <t>int_412</t>
  </si>
  <si>
    <t>SPAC3H1.13.1:exon:1-SPAC3H1.13.1:exon:2</t>
  </si>
  <si>
    <t>int_413</t>
  </si>
  <si>
    <t>SPAC3H1.13.1:exon:2-SPAC3H1.13.1:exon:3</t>
  </si>
  <si>
    <t>int_414</t>
  </si>
  <si>
    <t>SPAC3H1.13.1:exon:3-SPAC3H1.13.1:exon:4</t>
  </si>
  <si>
    <t>int_415</t>
  </si>
  <si>
    <t>SPAC9G1.04.1:exon:1-SPAC9G1.04.1:exon:2</t>
  </si>
  <si>
    <t>int_416</t>
  </si>
  <si>
    <t>SPAC9G1.04.1:exon:2-SPAC9G1.04.1:exon:3</t>
  </si>
  <si>
    <t>int_417</t>
  </si>
  <si>
    <t>SPAC9G1.05.1:exon:1-SPAC9G1.05.1:exon:2</t>
  </si>
  <si>
    <t>int_418</t>
  </si>
  <si>
    <t>SPAC9G1.05.1:exon:2-SPAC9G1.05.1:exon:3</t>
  </si>
  <si>
    <t>int_419</t>
  </si>
  <si>
    <t>SPAC9G1.05.1:exon:3-SPAC9G1.05.1:exon:4</t>
  </si>
  <si>
    <t>int_420</t>
  </si>
  <si>
    <t>SPAC9G1.05.1:exon:4-SPAC9G1.05.1:exon:5</t>
  </si>
  <si>
    <t>int_421</t>
  </si>
  <si>
    <t>SPAC9G1.05.1:exon:5-SPAC9G1.05.1:exon:6</t>
  </si>
  <si>
    <t>int_422</t>
  </si>
  <si>
    <t>SPAC9G1.05.1:exon:6-SPAC9G1.05.1:exon:7</t>
  </si>
  <si>
    <t>int_423</t>
  </si>
  <si>
    <t>SPAC9G1.09.1:exon:1-SPAC9G1.09.1:exon:2</t>
  </si>
  <si>
    <t>int_424</t>
  </si>
  <si>
    <t>SPAC17H9.07.1:exon:1-SPAC17H9.07.1:exon:2</t>
  </si>
  <si>
    <t>int_425</t>
  </si>
  <si>
    <t>SPAC17H9.07.1:exon:2-SPAC17H9.07.1:exon:3</t>
  </si>
  <si>
    <t>int_426</t>
  </si>
  <si>
    <t>SPAC17H9.07.1:exon:3-SPAC17H9.07.1:three_prime_UTR:2</t>
  </si>
  <si>
    <t>int_427</t>
  </si>
  <si>
    <t>SPAC17H9.16.1:exon:1-SPAC17H9.16.1:exon:2</t>
  </si>
  <si>
    <t>int_428</t>
  </si>
  <si>
    <t>SPAC17H9.20.1:exon:1-SPAC17H9.20.1:exon:2</t>
  </si>
  <si>
    <t>int_429</t>
  </si>
  <si>
    <t>SPAC17H9.20.1:exon:2-SPAC17H9.20.1:exon:3</t>
  </si>
  <si>
    <t>int_430</t>
  </si>
  <si>
    <t>SPAC17H9.20.1:exon:3-SPAC17H9.20.1:exon:4</t>
  </si>
  <si>
    <t>int_431</t>
  </si>
  <si>
    <t>SPAC17H9.20.1:exon:4-SPAC17H9.20.1:exon:5</t>
  </si>
  <si>
    <t>int_432</t>
  </si>
  <si>
    <t>SPAC17H9.20.1:exon:5-SPAC17H9.20.1:exon:6</t>
  </si>
  <si>
    <t>int_433</t>
  </si>
  <si>
    <t>SPAC607.05.1:exon:1-SPAC607.05.1:exon:2</t>
  </si>
  <si>
    <t>int_434</t>
  </si>
  <si>
    <t>SPAC732.01.1:exon:1-SPAC732.01.1:exon:2</t>
  </si>
  <si>
    <t>int_435</t>
  </si>
  <si>
    <t>SPAC732.01.1:exon:2-SPAC732.01.1:exon:3</t>
  </si>
  <si>
    <t>int_436</t>
  </si>
  <si>
    <t>SPAC732.01.1:exon:3-SPAC732.01.1:exon:4</t>
  </si>
  <si>
    <t>int_437</t>
  </si>
  <si>
    <t>SPAC732.01.1:exon:4-SPAC732.01.1:exon:5</t>
  </si>
  <si>
    <t>int_438</t>
  </si>
  <si>
    <t>SPAC732.01.1:exon:5-SPAC732.01.1:exon:6</t>
  </si>
  <si>
    <t>int_439</t>
  </si>
  <si>
    <t>SPAC631.02.1:five_prime_UTR:1-SPAC631.02.1:exon:1</t>
  </si>
  <si>
    <t>int_440</t>
  </si>
  <si>
    <t>SPAC20H4.04.1:exon:1-SPAC20H4.04.1:three_prime_UTR:2</t>
  </si>
  <si>
    <t>int_441</t>
  </si>
  <si>
    <t>SPAC20H4.07.1:exon:1-SPAC20H4.07.1:exon:2</t>
  </si>
  <si>
    <t>int_442</t>
  </si>
  <si>
    <t>SPAC20H4.09.1:exon:1-SPAC20H4.09.1:exon:2</t>
  </si>
  <si>
    <t>int_443</t>
  </si>
  <si>
    <t>SPAC20H4.09.1:exon:2-SPAC20H4.09.1:exon:3</t>
  </si>
  <si>
    <t>int_444</t>
  </si>
  <si>
    <t>SPAC20H4.09.1:exon:3-SPAC20H4.09.1:exon:4</t>
  </si>
  <si>
    <t>int_445</t>
  </si>
  <si>
    <t>SPAC20H4.09.1:exon:4-SPAC20H4.09.1:exon:5</t>
  </si>
  <si>
    <t>int_446</t>
  </si>
  <si>
    <t>SPAC20H4.09.1:exon:5-SPAC20H4.09.1:exon:6</t>
  </si>
  <si>
    <t>int_447</t>
  </si>
  <si>
    <t>SPAC20H4.09.1:exon:6-SPAC20H4.09.1:exon:7</t>
  </si>
  <si>
    <t>int_448</t>
  </si>
  <si>
    <t>SPAC20H4.09.1:exon:7-SPAC20H4.09.1:exon:8</t>
  </si>
  <si>
    <t>int_449</t>
  </si>
  <si>
    <t>SPAC20H4.09.1:exon:8-SPAC20H4.09.1:exon:9</t>
  </si>
  <si>
    <t>int_450</t>
  </si>
  <si>
    <t>SPAC20H4.10.1:exon:1-SPAC20H4.10.1:exon:2</t>
  </si>
  <si>
    <t>int_451</t>
  </si>
  <si>
    <t>SPAC20H4.10.1:exon:2-SPAC20H4.10.1:exon:3</t>
  </si>
  <si>
    <t>int_452</t>
  </si>
  <si>
    <t>SPAC20H4.10.1:exon:3-SPAC20H4.10.1:exon:4</t>
  </si>
  <si>
    <t>int_453</t>
  </si>
  <si>
    <t>SPAC23C11.01.1:exon:1-SPAC23C11.01.1:exon:2</t>
  </si>
  <si>
    <t>int_454</t>
  </si>
  <si>
    <t>SPAC23C11.01.1:exon:2-SPAC23C11.01.1:exon:3</t>
  </si>
  <si>
    <t>int_455</t>
  </si>
  <si>
    <t>SPAC23C11.01.1:exon:3-SPAC23C11.01.1:exon:4</t>
  </si>
  <si>
    <t>int_456</t>
  </si>
  <si>
    <t>SPAC23C11.01.1:exon:4-SPAC23C11.01.1:exon:5</t>
  </si>
  <si>
    <t>int_457</t>
  </si>
  <si>
    <t>SPAC23C11.08.1:exon:1-SPAC23C11.08.1:exon:2</t>
  </si>
  <si>
    <t>int_458</t>
  </si>
  <si>
    <t>SPAC23C11.08.1:exon:2-SPAC23C11.08.1:exon:3</t>
  </si>
  <si>
    <t>int_459</t>
  </si>
  <si>
    <t>SPAC23C11.08.1:exon:3-SPAC23C11.08.1:exon:4</t>
  </si>
  <si>
    <t>int_460</t>
  </si>
  <si>
    <t>SPAC23C11.10.1:exon:1-SPAC23C11.10.1:exon:2</t>
  </si>
  <si>
    <t>int_461</t>
  </si>
  <si>
    <t>SPAC23C11.10.1:exon:2-SPAC23C11.10.1:exon:3</t>
  </si>
  <si>
    <t>int_462</t>
  </si>
  <si>
    <t>SPAC23C11.10.1:exon:3-SPAC23C11.10.1:exon:4</t>
  </si>
  <si>
    <t>int_463</t>
  </si>
  <si>
    <t>SPAC23C11.10.1:exon:4-SPAC23C11.10.1:exon:5</t>
  </si>
  <si>
    <t>int_464</t>
  </si>
  <si>
    <t>SPAC23C11.11.1:exon:1-SPAC23C11.11.1:exon:2</t>
  </si>
  <si>
    <t>int_465</t>
  </si>
  <si>
    <t>SPAC23C11.11.1:exon:2-SPAC23C11.11.1:exon:3</t>
  </si>
  <si>
    <t>int_466</t>
  </si>
  <si>
    <t>SPAC23C11.11.1:exon:3-SPAC23C11.11.1:exon:4</t>
  </si>
  <si>
    <t>int_467</t>
  </si>
  <si>
    <t>SPAC23C11.11.1:exon:4-SPAC23C11.11.1:exon:5</t>
  </si>
  <si>
    <t>int_468</t>
  </si>
  <si>
    <t>SPAC23C11.15.1:exon:1-SPAC23C11.15.1:exon:2</t>
  </si>
  <si>
    <t>int_469</t>
  </si>
  <si>
    <t>SPAC23C11.15.1:exon:2-SPAC23C11.15.1:exon:3</t>
  </si>
  <si>
    <t>int_470</t>
  </si>
  <si>
    <t>SPAC23C11.17.1:exon:1-SPAC23C11.17.1:exon:2</t>
  </si>
  <si>
    <t>int_471</t>
  </si>
  <si>
    <t>SPAC18G6.03.1:five_prime_UTR:1-SPAC18G6.03.1:exon:1</t>
  </si>
  <si>
    <t>int_472</t>
  </si>
  <si>
    <t>SPAC18G6.03.1:exon:1-SPAC18G6.03.1:exon:2</t>
  </si>
  <si>
    <t>int_473</t>
  </si>
  <si>
    <t>SPAC18G6.03.1:exon:2-SPAC18G6.03.1:exon:3</t>
  </si>
  <si>
    <t>int_474</t>
  </si>
  <si>
    <t>SPAC18G6.15.1:exon:1-SPAC18G6.15.1:exon:2</t>
  </si>
  <si>
    <t>int_475</t>
  </si>
  <si>
    <t>SPAC4G9.05.1:five_prime_UTR:1-SPAC4G9.05.1:exon:1</t>
  </si>
  <si>
    <t>int_476</t>
  </si>
  <si>
    <t>SPAC4G9.05.1:exon:1-SPAC4G9.05.1:exon:2</t>
  </si>
  <si>
    <t>int_477</t>
  </si>
  <si>
    <t>SPAC4G9.05.1:exon:2-SPAC4G9.05.1:exon:3</t>
  </si>
  <si>
    <t>int_478</t>
  </si>
  <si>
    <t>SPAC4G9.12.1:five_prime_UTR:1-SPAC4G9.12.1:exon:1</t>
  </si>
  <si>
    <t>int_479</t>
  </si>
  <si>
    <t>SPAC4G9.14.1:exon:1-SPAC4G9.14.1:exon:2</t>
  </si>
  <si>
    <t>int_480</t>
  </si>
  <si>
    <t>SPAC4G9.14.1:exon:2-SPAC4G9.14.1:exon:3</t>
  </si>
  <si>
    <t>int_481</t>
  </si>
  <si>
    <t>SPAC4G9.14.1:exon:3-SPAC4G9.14.1:exon:4</t>
  </si>
  <si>
    <t>int_482</t>
  </si>
  <si>
    <t>SPAC4G9.14.1:exon:4-SPAC4G9.14.1:exon:5</t>
  </si>
  <si>
    <t>int_483</t>
  </si>
  <si>
    <t>SPAC4G9.14.1:exon:5-SPAC4G9.14.1:exon:6</t>
  </si>
  <si>
    <t>int_484</t>
  </si>
  <si>
    <t>SPAC4G9.15.1:exon:1-SPAC4G9.15.1:exon:2</t>
  </si>
  <si>
    <t>int_485</t>
  </si>
  <si>
    <t>SPAC4G9.15.1:exon:2-SPAC4G9.15.1:exon:3</t>
  </si>
  <si>
    <t>int_486</t>
  </si>
  <si>
    <t>SPAC13G7.03.1:exon:1-SPAC13G7.03.1:exon:2</t>
  </si>
  <si>
    <t>int_487</t>
  </si>
  <si>
    <t>SPAC13G7.03.1:exon:2-SPAC13G7.03.1:exon:3</t>
  </si>
  <si>
    <t>int_488</t>
  </si>
  <si>
    <t>SPAC13G7.07.1:exon:1-SPAC13G7.07.1:exon:2</t>
  </si>
  <si>
    <t>int_489</t>
  </si>
  <si>
    <t>SPAC13G7.07.1:exon:2-SPAC13G7.07.1:exon:3</t>
  </si>
  <si>
    <t>int_490</t>
  </si>
  <si>
    <t>SPAC13G7.07.1:exon:3-SPAC13G7.07.1:exon:4</t>
  </si>
  <si>
    <t>int_491</t>
  </si>
  <si>
    <t>SPAC13G7.07.1:exon:4-SPAC13G7.07.1:exon:5</t>
  </si>
  <si>
    <t>int_492</t>
  </si>
  <si>
    <t>SPAC13G7.07.1:exon:5-SPAC13G7.07.1:exon:6</t>
  </si>
  <si>
    <t>int_493</t>
  </si>
  <si>
    <t>SPAC13G7.10.1:exon:1-SPAC13G7.10.1:exon:2</t>
  </si>
  <si>
    <t>int_494</t>
  </si>
  <si>
    <t>SPAC13G7.10.1:exon:2-SPAC13G7.10.1:exon:3</t>
  </si>
  <si>
    <t>int_495</t>
  </si>
  <si>
    <t>SPAC13G7.11.1:exon:1-SPAC13G7.11.1:exon:2</t>
  </si>
  <si>
    <t>int_496</t>
  </si>
  <si>
    <t>SPAC13G7.11.1:exon:2-SPAC13G7.11.1:exon:3</t>
  </si>
  <si>
    <t>int_497</t>
  </si>
  <si>
    <t>SPAC6C3.04.1:exon:1-SPAC6C3.04.1:exon:2</t>
  </si>
  <si>
    <t>int_498</t>
  </si>
  <si>
    <t>SPAC6C3.08.1:exon:1-SPAC6C3.08.1:exon:2</t>
  </si>
  <si>
    <t>int_499</t>
  </si>
  <si>
    <t>SPAC6C3.09.1:exon:1-SPAC6C3.09.1:exon:2</t>
  </si>
  <si>
    <t>int_500</t>
  </si>
  <si>
    <t>SPAC6C3.09.1:exon:2-SPAC6C3.09.1:exon:3</t>
  </si>
  <si>
    <t>int_501</t>
  </si>
  <si>
    <t>SPAC6C3.09.1:exon:3-SPAC6C3.09.1:exon:4</t>
  </si>
  <si>
    <t>int_502</t>
  </si>
  <si>
    <t>SPAC6C3.09.1:exon:4-SPAC6C3.09.1:exon:5</t>
  </si>
  <si>
    <t>int_503</t>
  </si>
  <si>
    <t>SPAC17G8.15.1:exon:1-SPAC17G8.15.1:exon:2</t>
  </si>
  <si>
    <t>int_504</t>
  </si>
  <si>
    <t>SPAC17G8.15.1:exon:2-SPAC17G8.15.1:exon:3</t>
  </si>
  <si>
    <t>int_505</t>
  </si>
  <si>
    <t>SPAC17G8.05.1:exon:1-SPAC17G8.05.1:exon:2</t>
  </si>
  <si>
    <t>int_506</t>
  </si>
  <si>
    <t>SPAC17G8.05.1:exon:2-SPAC17G8.05.1:exon:3</t>
  </si>
  <si>
    <t>int_507</t>
  </si>
  <si>
    <t>SPAC17G8.09.1:exon:1-SPAC17G8.09.1:exon:2</t>
  </si>
  <si>
    <t>int_508</t>
  </si>
  <si>
    <t>SPAC17G8.09.1:exon:2-SPAC17G8.09.1:exon:3</t>
  </si>
  <si>
    <t>int_509</t>
  </si>
  <si>
    <t>SPAC22H10.02.1:exon:1-SPAC22H10.02.1:exon:2</t>
  </si>
  <si>
    <t>int_510</t>
  </si>
  <si>
    <t>SPAC22H10.02.1:exon:2-SPAC22H10.02.1:exon:3</t>
  </si>
  <si>
    <t>int_511</t>
  </si>
  <si>
    <t>SPAC22H10.04.1:exon:1-SPAC22H10.04.1:exon:2</t>
  </si>
  <si>
    <t>int_512</t>
  </si>
  <si>
    <t>SPAC22H10.04.1:exon:2-SPAC22H10.04.1:exon:3</t>
  </si>
  <si>
    <t>int_513</t>
  </si>
  <si>
    <t>SPAC22H10.07.1:exon:1-SPAC22H10.07.1:exon:2</t>
  </si>
  <si>
    <t>int_514</t>
  </si>
  <si>
    <t>SPAC22H10.08.1:exon:1-SPAC22H10.08.1:exon:2</t>
  </si>
  <si>
    <t>int_515</t>
  </si>
  <si>
    <t>SPAC22H10.10.1:exon:1-SPAC22H10.10.1:exon:2</t>
  </si>
  <si>
    <t>int_516</t>
  </si>
  <si>
    <t>SPAC22H10.10.1:exon:2-SPAC22H10.10.1:exon:3</t>
  </si>
  <si>
    <t>int_517</t>
  </si>
  <si>
    <t>SPAC22H10.10.1:exon:3-SPAC22H10.10.1:exon:4</t>
  </si>
  <si>
    <t>int_518</t>
  </si>
  <si>
    <t>SPAC22H10.10.1:exon:4-SPAC22H10.10.1:exon:5</t>
  </si>
  <si>
    <t>int_519</t>
  </si>
  <si>
    <t>SPAC15F9.02.1:exon:1-SPAC15F9.02.1:exon:2</t>
  </si>
  <si>
    <t>int_520</t>
  </si>
  <si>
    <t>SPAC15F9.02.1:exon:2-SPAC15F9.02.1:exon:3</t>
  </si>
  <si>
    <t>int_521</t>
  </si>
  <si>
    <t>SPAC1B9.03c.1:exon:1-SPAC1B9.03c.1:exon:2</t>
  </si>
  <si>
    <t>int_522</t>
  </si>
  <si>
    <t>SPAC1B9.03c.1:exon:2-SPAC1B9.03c.1:exon:3</t>
  </si>
  <si>
    <t>int_523</t>
  </si>
  <si>
    <t>SPAC6B12.08.1:exon:1-SPAC6B12.08.1:exon:2</t>
  </si>
  <si>
    <t>int_524</t>
  </si>
  <si>
    <t>SPAC6B12.11.1:exon:1-SPAC6B12.11.1:exon:2</t>
  </si>
  <si>
    <t>int_525</t>
  </si>
  <si>
    <t>SPAC6B12.11.1:exon:2-SPAC6B12.11.1:exon:3</t>
  </si>
  <si>
    <t>int_526</t>
  </si>
  <si>
    <t>SPAC6B12.13.1:exon:1-SPAC6B12.13.1:exon:2</t>
  </si>
  <si>
    <t>int_527</t>
  </si>
  <si>
    <t>SPAC6B12.15.1:exon:1-SPAC6B12.15.1:exon:2</t>
  </si>
  <si>
    <t>int_528</t>
  </si>
  <si>
    <t>SPAC6B12.15.1:exon:2-SPAC6B12.15.1:exon:3</t>
  </si>
  <si>
    <t>int_529</t>
  </si>
  <si>
    <t>SPAC6B12.16.1:exon:1-SPAC6B12.16.1:exon:2</t>
  </si>
  <si>
    <t>int_530</t>
  </si>
  <si>
    <t>SPAC32A11.01.1:exon:1-SPAC32A11.01.1:exon:2</t>
  </si>
  <si>
    <t>int_531</t>
  </si>
  <si>
    <t>SPAC32A11.01.1:exon:2-SPAC32A11.01.1:exon:3</t>
  </si>
  <si>
    <t>int_532</t>
  </si>
  <si>
    <t>SPAC19A8.11c.1:exon:1-SPAC19A8.11c.1:exon:2</t>
  </si>
  <si>
    <t>int_533</t>
  </si>
  <si>
    <t>SPAC19A8.11c.1:exon:2-SPAC19A8.11c.1:exon:3</t>
  </si>
  <si>
    <t>int_534</t>
  </si>
  <si>
    <t>SPAC19A8.11c.1:exon:3-SPAC19A8.11c.1:exon:4</t>
  </si>
  <si>
    <t>int_535</t>
  </si>
  <si>
    <t>SPAC23H3.04.1:exon:1-SPAC23H3.04.1:exon:2</t>
  </si>
  <si>
    <t>int_536</t>
  </si>
  <si>
    <t>SPAC23H3.04.1:exon:2-SPAC23H3.04.1:exon:3</t>
  </si>
  <si>
    <t>int_537</t>
  </si>
  <si>
    <t>SPAC23H3.04.1:exon:3-SPAC23H3.04.1:exon:4</t>
  </si>
  <si>
    <t>int_538</t>
  </si>
  <si>
    <t>SPAC23H3.06.1:exon:1-SPAC23H3.06.1:exon:2</t>
  </si>
  <si>
    <t>int_539</t>
  </si>
  <si>
    <t>SPAC23H3.14.1:exon:1-SPAC23H3.14.1:exon:2</t>
  </si>
  <si>
    <t>int_540</t>
  </si>
  <si>
    <t>SPAC23H3.14.1:exon:2-SPAC23H3.14.1:exon:3</t>
  </si>
  <si>
    <t>int_541</t>
  </si>
  <si>
    <t>SPAC25H1.03.1:exon:1-SPAC25H1.03.1:exon:2</t>
  </si>
  <si>
    <t>int_542</t>
  </si>
  <si>
    <t>SPAC4A8.10.1:five_prime_UTR:1-SPAC4A8.10.1:exon:1</t>
  </si>
  <si>
    <t>int_543</t>
  </si>
  <si>
    <t>SPAC4A8.10.1:exon:1-SPAC4A8.10.1:exon:2</t>
  </si>
  <si>
    <t>int_544</t>
  </si>
  <si>
    <t>SPAC4A8.14.1:exon:1-SPAC4A8.14.1:exon:2</t>
  </si>
  <si>
    <t>int_545</t>
  </si>
  <si>
    <t>SPAC823.02.1:exon:1-SPAC823.02.1:exon:2</t>
  </si>
  <si>
    <t>int_546</t>
  </si>
  <si>
    <t>SPAC823.03.1:exon:1-SPAC823.03.1:exon:2</t>
  </si>
  <si>
    <t>int_547</t>
  </si>
  <si>
    <t>SPAC823.04.1:exon:1-SPAC823.04.1:exon:2</t>
  </si>
  <si>
    <t>int_548</t>
  </si>
  <si>
    <t>SPAC823.04.1:exon:2-SPAC823.04.1:exon:3</t>
  </si>
  <si>
    <t>int_549</t>
  </si>
  <si>
    <t>SPAC823.04.1:exon:3-SPAC823.04.1:exon:4</t>
  </si>
  <si>
    <t>int_550</t>
  </si>
  <si>
    <t>SPAC823.11.1:exon:1-SPAC823.11.1:exon:2</t>
  </si>
  <si>
    <t>int_551</t>
  </si>
  <si>
    <t>SPAC823.11.1:exon:2-SPAC823.11.1:exon:3</t>
  </si>
  <si>
    <t>int_552</t>
  </si>
  <si>
    <t>SPAC823.14.1:exon:1-SPAC823.14.1:exon:2</t>
  </si>
  <si>
    <t>int_553</t>
  </si>
  <si>
    <t>SPAC823.14.1:exon:2-SPAC823.14.1:exon:3</t>
  </si>
  <si>
    <t>int_554</t>
  </si>
  <si>
    <t>SPAC823.14.1:exon:3-SPAC823.14.1:exon:4</t>
  </si>
  <si>
    <t>int_555</t>
  </si>
  <si>
    <t>SPAC823.15.1:five_prime_UTR:1-SPAC823.15.1:exon:1</t>
  </si>
  <si>
    <t>int_556</t>
  </si>
  <si>
    <t>SPAC7D4.13c.1:exon:1-SPAC7D4.13c.1:exon:2</t>
  </si>
  <si>
    <t>int_557</t>
  </si>
  <si>
    <t>SPAC7D4.09c.1:five_prime_UTR:1-SPAC7D4.09c.1:exon:1</t>
  </si>
  <si>
    <t>int_558</t>
  </si>
  <si>
    <t>SPAC7D4.02c.1:exon:1-SPAC7D4.02c.1:exon:2</t>
  </si>
  <si>
    <t>int_559</t>
  </si>
  <si>
    <t>SPAC7D4.02c.1:exon:2-SPAC7D4.02c.1:exon:3</t>
  </si>
  <si>
    <t>int_560</t>
  </si>
  <si>
    <t>SPAC7D4.02c.1:exon:3-SPAC7D4.02c.1:exon:4</t>
  </si>
  <si>
    <t>int_561</t>
  </si>
  <si>
    <t>SPAC4F8.14c.1:five_prime_UTR:1-SPAC4F8.14c.1:exon:1</t>
  </si>
  <si>
    <t>int_562</t>
  </si>
  <si>
    <t>SPAC4F8.14c.1:exon:1-SPAC4F8.14c.1:exon:2</t>
  </si>
  <si>
    <t>int_563</t>
  </si>
  <si>
    <t>SPAC644.04.1:exon:1-SPAC644.04.1:exon:2</t>
  </si>
  <si>
    <t>int_564</t>
  </si>
  <si>
    <t>SPAC644.08.1:exon:1-SPAC644.08.1:exon:2</t>
  </si>
  <si>
    <t>int_565</t>
  </si>
  <si>
    <t>SPAC644.09.1:exon:1-SPAC644.09.1:exon:2</t>
  </si>
  <si>
    <t>int_566</t>
  </si>
  <si>
    <t>SPAC644.09.1:exon:2-SPAC644.09.1:exon:3</t>
  </si>
  <si>
    <t>int_567</t>
  </si>
  <si>
    <t>SPAC644.09.1:exon:3-SPAC644.09.1:exon:4</t>
  </si>
  <si>
    <t>int_568</t>
  </si>
  <si>
    <t>SPAC644.10.1:exon:1-SPAC644.10.1:exon:2</t>
  </si>
  <si>
    <t>int_569</t>
  </si>
  <si>
    <t>SPAC644.12.1:exon:1-SPAC644.12.1:exon:2</t>
  </si>
  <si>
    <t>int_570</t>
  </si>
  <si>
    <t>SPAC644.12.1:exon:2-SPAC644.12.1:exon:3</t>
  </si>
  <si>
    <t>int_571</t>
  </si>
  <si>
    <t>SPAC644.12.1:exon:3-SPAC644.12.1:exon:4</t>
  </si>
  <si>
    <t>int_572</t>
  </si>
  <si>
    <t>SPAC644.12.1:exon:4-SPAC644.12.1:exon:5</t>
  </si>
  <si>
    <t>int_573</t>
  </si>
  <si>
    <t>SPAC644.12.1:exon:5-SPAC644.12.1:exon:6</t>
  </si>
  <si>
    <t>int_574</t>
  </si>
  <si>
    <t>SPAC644.15.1:exon:1-SPAC644.15.1:exon:2</t>
  </si>
  <si>
    <t>int_575</t>
  </si>
  <si>
    <t>SPAC644.16.1:exon:1-SPAC644.16.1:exon:2</t>
  </si>
  <si>
    <t>int_576</t>
  </si>
  <si>
    <t>SPAPB2B4.02.1:exon:1-SPAPB2B4.02.1:exon:2</t>
  </si>
  <si>
    <t>int_577</t>
  </si>
  <si>
    <t>SPAPB2B4.05.1:exon:1-SPAPB2B4.05.1:exon:2</t>
  </si>
  <si>
    <t>int_578</t>
  </si>
  <si>
    <t>SPAPB2B4.05.1:exon:2-SPAPB2B4.05.1:exon:3</t>
  </si>
  <si>
    <t>int_579</t>
  </si>
  <si>
    <t>SPAPB2B4.05.1:exon:3-SPAPB2B4.05.1:exon:4</t>
  </si>
  <si>
    <t>int_580</t>
  </si>
  <si>
    <t>SPAPB2B4.05.1:exon:4-SPAPB2B4.05.1:exon:5</t>
  </si>
  <si>
    <t>int_581</t>
  </si>
  <si>
    <t>SPAPB2B4.05.1:exon:5-SPAPB2B4.05.1:exon:6</t>
  </si>
  <si>
    <t>int_582</t>
  </si>
  <si>
    <t>SPAPB2B4.05.1:exon:6-SPAPB2B4.05.1:exon:7</t>
  </si>
  <si>
    <t>int_583</t>
  </si>
  <si>
    <t>SPAPB2B4.06.1:exon:1-SPAPB2B4.06.1:exon:2</t>
  </si>
  <si>
    <t>int_584</t>
  </si>
  <si>
    <t>SPAPB2B4.06.1:exon:2-SPAPB2B4.06.1:exon:3</t>
  </si>
  <si>
    <t>int_585</t>
  </si>
  <si>
    <t>SPAPB2B4.06.1:exon:3-SPAPB2B4.06.1:exon:4</t>
  </si>
  <si>
    <t>int_586</t>
  </si>
  <si>
    <t>SPAC6F6.05.1:exon:1-SPAC6F6.05.1:exon:2</t>
  </si>
  <si>
    <t>int_587</t>
  </si>
  <si>
    <t>SPAC6F6.09.1:exon:1-SPAC6F6.09.1:exon:2</t>
  </si>
  <si>
    <t>int_588</t>
  </si>
  <si>
    <t>SPAC6F6.12.1:exon:1-SPAC6F6.12.1:exon:2</t>
  </si>
  <si>
    <t>int_589</t>
  </si>
  <si>
    <t>SPAC6F6.12.1:exon:2-SPAC6F6.12.1:exon:3</t>
  </si>
  <si>
    <t>int_590</t>
  </si>
  <si>
    <t>SPAC6F6.15.1:five_prime_UTR:1-SPAC6F6.15.1:exon:1</t>
  </si>
  <si>
    <t>int_591</t>
  </si>
  <si>
    <t>SPAC6F6.15.1:exon:1-SPAC6F6.15.1:exon:2</t>
  </si>
  <si>
    <t>int_592</t>
  </si>
  <si>
    <t>SPAC6F6.15.1:exon:2-SPAC6F6.15.1:exon:3</t>
  </si>
  <si>
    <t>int_593</t>
  </si>
  <si>
    <t>SPAC6F6.15.1:exon:3-SPAC6F6.15.1:exon:4</t>
  </si>
  <si>
    <t>int_594</t>
  </si>
  <si>
    <t>SPAC6F6.15.1:exon:4-SPAC6F6.15.1:exon:5</t>
  </si>
  <si>
    <t>int_595</t>
  </si>
  <si>
    <t>SPAC6F6.15.1:exon:5-SPAC6F6.15.1:exon:6</t>
  </si>
  <si>
    <t>int_596</t>
  </si>
  <si>
    <t>SPAC6F6.15.1:exon:6-SPAC6F6.15.1:exon:7</t>
  </si>
  <si>
    <t>int_597</t>
  </si>
  <si>
    <t>SPAC6F6.15.1:exon:7-SPAC6F6.15.1:exon:8</t>
  </si>
  <si>
    <t>int_598</t>
  </si>
  <si>
    <t>SPAC1805.04.1:exon:1-SPAC1805.04.1:exon:2</t>
  </si>
  <si>
    <t>int_599</t>
  </si>
  <si>
    <t>SPAC1805.05.1:exon:1-SPAC1805.05.1:exon:2</t>
  </si>
  <si>
    <t>int_600</t>
  </si>
  <si>
    <t>SPAC1805.05.1:exon:2-SPAC1805.05.1:exon:3</t>
  </si>
  <si>
    <t>int_601</t>
  </si>
  <si>
    <t>SPAC1805.05.1:exon:3-SPAC1805.05.1:exon:4</t>
  </si>
  <si>
    <t>int_602</t>
  </si>
  <si>
    <t>SPAC1805.08.1:exon:1-SPAC1805.08.1:exon:2</t>
  </si>
  <si>
    <t>int_603</t>
  </si>
  <si>
    <t>SPAC1805.08.1:exon:2-SPAC1805.08.1:exon:3</t>
  </si>
  <si>
    <t>int_604</t>
  </si>
  <si>
    <t>SPAC1805.13.1:exon:1-SPAC1805.13.1:exon:2</t>
  </si>
  <si>
    <t>int_605</t>
  </si>
  <si>
    <t>SPAC1805.17.1:five_prime_UTR:1-SPAC1805.17.1:exon:1</t>
  </si>
  <si>
    <t>int_606</t>
  </si>
  <si>
    <t>1.49608897515699e-313</t>
  </si>
  <si>
    <t>SPAC1B2.04.1:exon:1-SPAC1B2.04.1:exon:2</t>
  </si>
  <si>
    <t>int_607</t>
  </si>
  <si>
    <t>SPAC1B2.05.1:exon:1-SPAC1B2.05.1:exon:2</t>
  </si>
  <si>
    <t>int_608</t>
  </si>
  <si>
    <t>SPAC1B2.05.1:exon:2-SPAC1B2.05.1:exon:3</t>
  </si>
  <si>
    <t>int_609</t>
  </si>
  <si>
    <t>SPAC3F10.04.1:exon:1-SPAC3F10.04.1:three_prime_UTR:2</t>
  </si>
  <si>
    <t>int_610</t>
  </si>
  <si>
    <t>SPAC3F10.19.1:exon:1-SPAC3F10.19.1:exon:2</t>
  </si>
  <si>
    <t>int_611</t>
  </si>
  <si>
    <t>SPAC3F10.19.1:exon:2-SPAC3F10.19.1:exon:3</t>
  </si>
  <si>
    <t>int_612</t>
  </si>
  <si>
    <t>SPAC3F10.09.1:exon:1-SPAC3F10.09.1:exon:2</t>
  </si>
  <si>
    <t>int_613</t>
  </si>
  <si>
    <t>SPAC3F10.09.1:exon:2-SPAC3F10.09.1:exon:3</t>
  </si>
  <si>
    <t>int_614</t>
  </si>
  <si>
    <t>SPAC3F10.09.1:exon:3-SPAC3F10.09.1:exon:4</t>
  </si>
  <si>
    <t>int_615</t>
  </si>
  <si>
    <t>SPAC3F10.17.1:exon:1-SPAC3F10.17.1:exon:2</t>
  </si>
  <si>
    <t>int_616</t>
  </si>
  <si>
    <t>SPAC8F11.03.1:exon:1-SPAC8F11.03.1:exon:2</t>
  </si>
  <si>
    <t>int_617</t>
  </si>
  <si>
    <t>SPAC8F11.04.1:exon:1-SPAC8F11.04.1:exon:2</t>
  </si>
  <si>
    <t>int_618</t>
  </si>
  <si>
    <t>SPAC8F11.04.1:exon:2-SPAC8F11.04.1:three_prime_UTR:2</t>
  </si>
  <si>
    <t>int_619</t>
  </si>
  <si>
    <t>SPACUNK4.13c.1:exon:1-SPACUNK4.13c.1:exon:2</t>
  </si>
  <si>
    <t>int_620</t>
  </si>
  <si>
    <t>SPACUNK4.13c.1:exon:2-SPACUNK4.13c.1:exon:3</t>
  </si>
  <si>
    <t>int_621</t>
  </si>
  <si>
    <t>SPACUNK4.11c.1:exon:1-SPACUNK4.11c.1:exon:2</t>
  </si>
  <si>
    <t>int_622</t>
  </si>
  <si>
    <t>SPACUNK4.06c.1:exon:1-SPACUNK4.06c.1:exon:2</t>
  </si>
  <si>
    <t>int_623</t>
  </si>
  <si>
    <t>SPAPB1A11.02.1:exon:1-SPAPB1A11.02.1:exon:2</t>
  </si>
  <si>
    <t>int_624</t>
  </si>
  <si>
    <t>SPAC31G5.01.1:exon:1-SPAC31G5.01.1:exon:2</t>
  </si>
  <si>
    <t>int_625</t>
  </si>
  <si>
    <t>SPAC31G5.02.1:exon:1-SPAC31G5.02.1:exon:2</t>
  </si>
  <si>
    <t>int_626</t>
  </si>
  <si>
    <t>SPAC31G5.02.1:exon:2-SPAC31G5.02.1:exon:3</t>
  </si>
  <si>
    <t>int_627</t>
  </si>
  <si>
    <t>SPAC31G5.06.1:exon:1-SPAC31G5.06.1:exon:2</t>
  </si>
  <si>
    <t>int_628</t>
  </si>
  <si>
    <t>SPAC31G5.15.1:exon:1-SPAC31G5.15.1:exon:2</t>
  </si>
  <si>
    <t>int_629</t>
  </si>
  <si>
    <t>SPAC31G5.15.1:exon:2-SPAC31G5.15.1:exon:3</t>
  </si>
  <si>
    <t>int_630</t>
  </si>
  <si>
    <t>SPAC31G5.15.1:exon:3-SPAC31G5.15.1:exon:4</t>
  </si>
  <si>
    <t>int_631</t>
  </si>
  <si>
    <t>SPAC31G5.15.1:exon:4-SPAC31G5.15.1:exon:5</t>
  </si>
  <si>
    <t>int_632</t>
  </si>
  <si>
    <t>SPAC31G5.15.1:exon:5-SPAC31G5.15.1:exon:6</t>
  </si>
  <si>
    <t>int_633</t>
  </si>
  <si>
    <t>SPAC31G5.15.1:exon:6-SPAC31G5.15.1:exon:7</t>
  </si>
  <si>
    <t>int_634</t>
  </si>
  <si>
    <t>SPAC31G5.15.1:exon:7-SPAC31G5.15.1:exon:8</t>
  </si>
  <si>
    <t>int_635</t>
  </si>
  <si>
    <t>SPAC31G5.19.1:five_prime_UTR:1-SPAC31G5.19.1:exon:1</t>
  </si>
  <si>
    <t>int_636</t>
  </si>
  <si>
    <t>SPAC1786.03.1:exon:1-SPAC1786.03.1:exon:2</t>
  </si>
  <si>
    <t>int_637</t>
  </si>
  <si>
    <t>SPAC24C9.08.1:five_prime_UTR:1-SPAC24C9.08.1:exon:1</t>
  </si>
  <si>
    <t>int_638</t>
  </si>
  <si>
    <t>SPAC24C9.11.1:exon:1-SPAC24C9.11.1:exon:2</t>
  </si>
  <si>
    <t>int_639</t>
  </si>
  <si>
    <t>SPAC24C9.11.1:exon:2-SPAC24C9.11.1:exon:3</t>
  </si>
  <si>
    <t>int_640</t>
  </si>
  <si>
    <t>SPAC24C9.11.1:exon:3-SPAC24C9.11.1:exon:4</t>
  </si>
  <si>
    <t>int_641</t>
  </si>
  <si>
    <t>SPAC16A10.02.1:exon:1-SPAC16A10.02.1:exon:2</t>
  </si>
  <si>
    <t>int_642</t>
  </si>
  <si>
    <t>SPAC16A10.04.1:exon:1-SPAC16A10.04.1:exon:2</t>
  </si>
  <si>
    <t>int_643</t>
  </si>
  <si>
    <t>SPAC16A10.04.1:exon:2-SPAC16A10.04.1:exon:3</t>
  </si>
  <si>
    <t>int_644</t>
  </si>
  <si>
    <t>SPAC16A10.04.1:exon:3-SPAC16A10.04.1:exon:4</t>
  </si>
  <si>
    <t>int_645</t>
  </si>
  <si>
    <t>SPAC16A10.04.1:exon:4-SPAC16A10.04.1:exon:5</t>
  </si>
  <si>
    <t>int_646</t>
  </si>
  <si>
    <t>SPAC16A10.04.1:exon:5-SPAC16A10.04.1:exon:6</t>
  </si>
  <si>
    <t>int_647</t>
  </si>
  <si>
    <t>SPAC589.04.1:exon:1-SPAC589.04.1:exon:2</t>
  </si>
  <si>
    <t>int_648</t>
  </si>
  <si>
    <t>SPAC589.11.1:exon:1-SPAC589.11.1:exon:2</t>
  </si>
  <si>
    <t>int_649</t>
  </si>
  <si>
    <t>SPAC589.12.1:exon:1-SPAC589.12.1:exon:2</t>
  </si>
  <si>
    <t>int_650</t>
  </si>
  <si>
    <t>SPAC688.08.1:exon:1-SPAC688.08.1:exon:2</t>
  </si>
  <si>
    <t>int_651</t>
  </si>
  <si>
    <t>SPAC688.08.1:exon:2-SPAC688.08.1:exon:3</t>
  </si>
  <si>
    <t>int_652</t>
  </si>
  <si>
    <t>SPAC688.09.1:exon:1-SPAC688.09.1:exon:2</t>
  </si>
  <si>
    <t>int_653</t>
  </si>
  <si>
    <t>SPAC688.14.1:exon:1-SPAC688.14.1:exon:2</t>
  </si>
  <si>
    <t>int_654</t>
  </si>
  <si>
    <t>SPAC688.14.1:exon:2-SPAC688.14.1:exon:3</t>
  </si>
  <si>
    <t>int_655</t>
  </si>
  <si>
    <t>SPAC688.14.1:exon:3-SPAC688.14.1:exon:4</t>
  </si>
  <si>
    <t>int_656</t>
  </si>
  <si>
    <t>SPAC688.16.1:exon:1-SPAC688.16.1:exon:2</t>
  </si>
  <si>
    <t>int_657</t>
  </si>
  <si>
    <t>SPAC3G9.16c.1:exon:1-SPAC3G9.16c.1:exon:2</t>
  </si>
  <si>
    <t>int_658</t>
  </si>
  <si>
    <t>SPAC3G9.13c.1:exon:1-SPAC3G9.13c.1:exon:2</t>
  </si>
  <si>
    <t>int_659</t>
  </si>
  <si>
    <t>SPAC3G9.13c.1:exon:2-SPAC3G9.13c.1:exon:3</t>
  </si>
  <si>
    <t>int_660</t>
  </si>
  <si>
    <t>SPAC3G9.13c.1:exon:3-SPAC3G9.13c.1:exon:4</t>
  </si>
  <si>
    <t>int_661</t>
  </si>
  <si>
    <t>SPAC3G9.13c.1:exon:4-SPAC3G9.13c.1:exon:5</t>
  </si>
  <si>
    <t>int_662</t>
  </si>
  <si>
    <t>SPAC3G9.10c.1:exon:1-SPAC3G9.10c.1:exon:2</t>
  </si>
  <si>
    <t>int_663</t>
  </si>
  <si>
    <t>SPAC3G9.10c.1:exon:2-SPAC3G9.10c.1:exon:3</t>
  </si>
  <si>
    <t>int_664</t>
  </si>
  <si>
    <t>SPAC3G9.09c.1:exon:1-SPAC3G9.09c.1:exon:2</t>
  </si>
  <si>
    <t>int_665</t>
  </si>
  <si>
    <t>SPAC3G9.09c.1:exon:2-SPAC3G9.09c.1:exon:3</t>
  </si>
  <si>
    <t>int_666</t>
  </si>
  <si>
    <t>SPAC1486.01.1:exon:1-SPAC1486.01.1:exon:2</t>
  </si>
  <si>
    <t>int_667</t>
  </si>
  <si>
    <t>SPAC1486.05.1:exon:1-SPAC1486.05.1:exon:2</t>
  </si>
  <si>
    <t>int_668</t>
  </si>
  <si>
    <t>SPAC1486.11.1:exon:1-SPAC1486.11.1:exon:2</t>
  </si>
  <si>
    <t>int_669</t>
  </si>
  <si>
    <t>SPAC1486.06.1:five_prime_UTR:1-SPAC1486.06.1:exon:1</t>
  </si>
  <si>
    <t>int_670</t>
  </si>
  <si>
    <t>SPAC1486.08.1:exon:1-SPAC1486.08.1:exon:2</t>
  </si>
  <si>
    <t>int_671</t>
  </si>
  <si>
    <t>SPAC1486.09.1:exon:1-SPAC1486.09.1:exon:2</t>
  </si>
  <si>
    <t>int_672</t>
  </si>
  <si>
    <t>SPAC6G10.06.1:exon:1-SPAC6G10.06.1:exon:2</t>
  </si>
  <si>
    <t>int_673</t>
  </si>
  <si>
    <t>SPAC6G10.06.1:exon:2-SPAC6G10.06.1:exon:3</t>
  </si>
  <si>
    <t>int_674</t>
  </si>
  <si>
    <t>SPAC6G10.07.1:exon:1-SPAC6G10.07.1:exon:2</t>
  </si>
  <si>
    <t>int_675</t>
  </si>
  <si>
    <t>SPAC6G10.09.1:exon:1-SPAC6G10.09.1:exon:2</t>
  </si>
  <si>
    <t>int_676</t>
  </si>
  <si>
    <t>SPAC6G9.05.1:five_prime_UTR:1-SPAC6G9.05.1:exon:1</t>
  </si>
  <si>
    <t>int_677</t>
  </si>
  <si>
    <t>SPAC6G9.11.1:exon:1-SPAC6G9.11.1:exon:2</t>
  </si>
  <si>
    <t>int_678</t>
  </si>
  <si>
    <t>SPAC6G9.14.1:exon:1-SPAC6G9.14.1:exon:2</t>
  </si>
  <si>
    <t>int_679</t>
  </si>
  <si>
    <t>SPAC652.01.1:exon:1-SPAC652.01.1:exon:2</t>
  </si>
  <si>
    <t>int_680</t>
  </si>
  <si>
    <t>SPAPB1E7.03.1:exon:1-SPAPB1E7.03.1:exon:2</t>
  </si>
  <si>
    <t>int_681</t>
  </si>
  <si>
    <t>SPAPB1E7.14.1:exon:1-SPAPB1E7.14.1:exon:2</t>
  </si>
  <si>
    <t>int_682</t>
  </si>
  <si>
    <t>SPAPB1E7.14.1:exon:2-SPAPB1E7.14.1:exon:3</t>
  </si>
  <si>
    <t>int_683</t>
  </si>
  <si>
    <t>SPAC26A3.02.1:exon:1-SPAC26A3.02.1:exon:2</t>
  </si>
  <si>
    <t>int_684</t>
  </si>
  <si>
    <t>SPAC26A3.02.1:exon:2-SPAC26A3.02.1:exon:3</t>
  </si>
  <si>
    <t>int_685</t>
  </si>
  <si>
    <t>SPAC26A3.05.1:exon:1-SPAC26A3.05.1:exon:2</t>
  </si>
  <si>
    <t>int_686</t>
  </si>
  <si>
    <t>SPAC26A3.05.1:exon:2-SPAC26A3.05.1:exon:3</t>
  </si>
  <si>
    <t>int_687</t>
  </si>
  <si>
    <t>SPAC26A3.06.1:exon:1-SPAC26A3.06.1:exon:2</t>
  </si>
  <si>
    <t>int_688</t>
  </si>
  <si>
    <t>SPAC26A3.06.1:exon:2-SPAC26A3.06.1:exon:3</t>
  </si>
  <si>
    <t>int_689</t>
  </si>
  <si>
    <t>SPAC26A3.08.1:exon:1-SPAC26A3.08.1:exon:2</t>
  </si>
  <si>
    <t>int_690</t>
  </si>
  <si>
    <t>SPAC26A3.10.1:exon:1-SPAC26A3.10.1:exon:2</t>
  </si>
  <si>
    <t>int_691</t>
  </si>
  <si>
    <t>SPAC26A3.10.1:exon:2-SPAC26A3.10.1:exon:3</t>
  </si>
  <si>
    <t>int_692</t>
  </si>
  <si>
    <t>SPAC26A3.11.1:exon:1-SPAC26A3.11.1:exon:2</t>
  </si>
  <si>
    <t>int_693</t>
  </si>
  <si>
    <t>SPAC8E11.07c.1:exon:1-SPAC8E11.07c.1:exon:2</t>
  </si>
  <si>
    <t>int_694</t>
  </si>
  <si>
    <t>SPAC8E11.07c.1:exon:2-SPAC8E11.07c.1:exon:3</t>
  </si>
  <si>
    <t>int_695</t>
  </si>
  <si>
    <t>SPAC8E11.04c.1:exon:1-SPAC8E11.04c.1:exon:2</t>
  </si>
  <si>
    <t>int_696</t>
  </si>
  <si>
    <t>SPAC8E11.04c.1:exon:2-SPAC8E11.04c.1:exon:3</t>
  </si>
  <si>
    <t>int_697</t>
  </si>
  <si>
    <t>SPAC8E11.04c.1:exon:3-SPAC8E11.04c.1:exon:4</t>
  </si>
  <si>
    <t>int_698</t>
  </si>
  <si>
    <t>SPAC8E11.04c.1:exon:4-SPAC8E11.04c.1:exon:5</t>
  </si>
  <si>
    <t>int_699</t>
  </si>
  <si>
    <t>SPAC8E11.03c.1:exon:1-SPAC8E11.03c.1:exon:2</t>
  </si>
  <si>
    <t>int_700</t>
  </si>
  <si>
    <t>SPAC8E11.02c.1:exon:1-SPAC8E11.02c.1:exon:2</t>
  </si>
  <si>
    <t>int_701</t>
  </si>
  <si>
    <t>SPAC959.02.1:exon:1-SPAC959.02.1:exon:2</t>
  </si>
  <si>
    <t>int_702</t>
  </si>
  <si>
    <t>SPAC959.02.1:exon:2-SPAC959.02.1:exon:3</t>
  </si>
  <si>
    <t>int_703</t>
  </si>
  <si>
    <t>SPAC959.02.1:exon:3-SPAC959.02.1:exon:4</t>
  </si>
  <si>
    <t>int_704</t>
  </si>
  <si>
    <t>SPAC3H5.13.1:exon:1-SPAC3H5.13.1:exon:2</t>
  </si>
  <si>
    <t>int_705</t>
  </si>
  <si>
    <t>SPAC3H5.13.1:exon:2-SPAC3H5.13.1:exon:3</t>
  </si>
  <si>
    <t>int_706</t>
  </si>
  <si>
    <t>SPAC3H5.08c.1:exon:1-SPAC3H5.08c.1:exon:2</t>
  </si>
  <si>
    <t>int_707</t>
  </si>
  <si>
    <t>SPAC3H5.08c.1:exon:2-SPAC3H5.08c.1:exon:3</t>
  </si>
  <si>
    <t>int_708</t>
  </si>
  <si>
    <t>SPAC3H5.06c.1:exon:1-SPAC3H5.06c.1:exon:2</t>
  </si>
  <si>
    <t>int_709</t>
  </si>
  <si>
    <t>SPAC3A11.14c.1:exon:1-SPAC3A11.14c.1:exon:2</t>
  </si>
  <si>
    <t>int_710</t>
  </si>
  <si>
    <t>SPAC3A11.14c.1:exon:2-SPAC3A11.14c.1:exon:3</t>
  </si>
  <si>
    <t>int_711</t>
  </si>
  <si>
    <t>SPAC3A11.14c.1:exon:3-SPAC3A11.14c.1:exon:4</t>
  </si>
  <si>
    <t>int_712</t>
  </si>
  <si>
    <t>SPAC3A11.12c.1:exon:1-SPAC3A11.12c.1:exon:2</t>
  </si>
  <si>
    <t>int_713</t>
  </si>
  <si>
    <t>SPAC3A11.05c.1:exon:1-SPAC3A11.05c.1:exon:2</t>
  </si>
  <si>
    <t>int_714</t>
  </si>
  <si>
    <t>SPAC3A11.05c.1:exon:2-SPAC3A11.05c.1:exon:3</t>
  </si>
  <si>
    <t>int_715</t>
  </si>
  <si>
    <t>SPAC3A11.03.1:exon:1-SPAC3A11.03.1:exon:2</t>
  </si>
  <si>
    <t>int_716</t>
  </si>
  <si>
    <t>SPAC3A11.03.1:exon:2-SPAC3A11.03.1:three_prime_UTR:2</t>
  </si>
  <si>
    <t>int_717</t>
  </si>
  <si>
    <t>SPAC328.05.1:exon:1-SPAC328.05.1:exon:2</t>
  </si>
  <si>
    <t>int_718</t>
  </si>
  <si>
    <t>SPAC328.05.1:exon:2-SPAC328.05.1:exon:3</t>
  </si>
  <si>
    <t>int_719</t>
  </si>
  <si>
    <t>SPAC328.05.1:exon:3-SPAC328.05.1:exon:4</t>
  </si>
  <si>
    <t>int_720</t>
  </si>
  <si>
    <t>SPAC328.05.1:exon:4-SPAC328.05.1:exon:5</t>
  </si>
  <si>
    <t>int_721</t>
  </si>
  <si>
    <t>SPAC328.05.1:exon:5-SPAC328.05.1:exon:6</t>
  </si>
  <si>
    <t>int_722</t>
  </si>
  <si>
    <t>SPAC328.06.1:exon:1-SPAC328.06.1:exon:2</t>
  </si>
  <si>
    <t>int_723</t>
  </si>
  <si>
    <t>SPAC328.09.1:exon:1-SPAC328.09.1:exon:2</t>
  </si>
  <si>
    <t>int_724</t>
  </si>
  <si>
    <t>SPAC16E8.01.1:exon:1-SPAC16E8.01.1:exon:2</t>
  </si>
  <si>
    <t>int_725</t>
  </si>
  <si>
    <t>SPAC16E8.02.1:exon:1-SPAC16E8.02.1:exon:2</t>
  </si>
  <si>
    <t>int_726</t>
  </si>
  <si>
    <t>SPAC16E8.02.1:exon:2-SPAC16E8.02.1:exon:3</t>
  </si>
  <si>
    <t>int_727</t>
  </si>
  <si>
    <t>SPAC16E8.02.1:exon:3-SPAC16E8.02.1:three_prime_UTR:1</t>
  </si>
  <si>
    <t>int_728</t>
  </si>
  <si>
    <t>SPAC16E8.03.1:exon:1-SPAC16E8.03.1:exon:2</t>
  </si>
  <si>
    <t>int_729</t>
  </si>
  <si>
    <t>SPAC16E8.08.1:exon:1-SPAC16E8.08.1:exon:2</t>
  </si>
  <si>
    <t>int_730</t>
  </si>
  <si>
    <t>SPAC16E8.09.1:exon:1-SPAC16E8.09.1:exon:2</t>
  </si>
  <si>
    <t>int_731</t>
  </si>
  <si>
    <t>SPAC16E8.15.1:exon:1-SPAC16E8.15.1:exon:2</t>
  </si>
  <si>
    <t>int_732</t>
  </si>
  <si>
    <t>SPAC16E8.15.1:exon:2-SPAC16E8.15.1:exon:3</t>
  </si>
  <si>
    <t>int_733</t>
  </si>
  <si>
    <t>SPAC16E8.16.1:exon:1-SPAC16E8.16.1:exon:2</t>
  </si>
  <si>
    <t>int_734</t>
  </si>
  <si>
    <t>SPAC1B1.01.1:exon:1-SPAC1B1.01.1:exon:2</t>
  </si>
  <si>
    <t>int_735</t>
  </si>
  <si>
    <t>3.77312416401007e-311</t>
  </si>
  <si>
    <t>SPAC17A2.05.1:exon:1-SPAC17A2.05.1:exon:2</t>
  </si>
  <si>
    <t>int_736</t>
  </si>
  <si>
    <t>SPAC17G6.06.1:exon:1-SPAC17G6.06.1:exon:2</t>
  </si>
  <si>
    <t>int_737</t>
  </si>
  <si>
    <t>SPAC17G6.12.1:exon:1-SPAC17G6.12.1:exon:2</t>
  </si>
  <si>
    <t>int_738</t>
  </si>
  <si>
    <t>SPAC17G6.12.1:exon:2-SPAC17G6.12.1:exon:3</t>
  </si>
  <si>
    <t>int_739</t>
  </si>
  <si>
    <t>SPAC17G6.12.1:exon:3-SPAC17G6.12.1:exon:4</t>
  </si>
  <si>
    <t>int_740</t>
  </si>
  <si>
    <t>SPAC17G6.12.1:exon:4-SPAC17G6.12.1:exon:5</t>
  </si>
  <si>
    <t>int_741</t>
  </si>
  <si>
    <t>SPAC1142.01.1:five_prime_UTR:1-SPAC1142.01.1:exon:1</t>
  </si>
  <si>
    <t>int_742</t>
  </si>
  <si>
    <t>SPAC8C9.03.1:exon:1-SPAC8C9.03.1:exon:2</t>
  </si>
  <si>
    <t>int_743</t>
  </si>
  <si>
    <t>SPAC8C9.05.1:exon:1-SPAC8C9.05.1:exon:2</t>
  </si>
  <si>
    <t>int_744</t>
  </si>
  <si>
    <t>SPAC8C9.05.1:exon:2-SPAC8C9.05.1:exon:3</t>
  </si>
  <si>
    <t>int_745</t>
  </si>
  <si>
    <t>SPAC8C9.05.1:exon:3-SPAC8C9.05.1:exon:4</t>
  </si>
  <si>
    <t>int_746</t>
  </si>
  <si>
    <t>SPAC8C9.05.1:exon:4-SPAC8C9.05.1:exon:5</t>
  </si>
  <si>
    <t>int_747</t>
  </si>
  <si>
    <t>SPAC8C9.05.1:exon:5-SPAC8C9.05.1:exon:6</t>
  </si>
  <si>
    <t>int_748</t>
  </si>
  <si>
    <t>SPAC8C9.05.1:exon:6-SPAC8C9.05.1:exon:7</t>
  </si>
  <si>
    <t>int_749</t>
  </si>
  <si>
    <t>SPAC8C9.08.1:exon:1-SPAC8C9.08.1:exon:2</t>
  </si>
  <si>
    <t>int_750</t>
  </si>
  <si>
    <t>SPAC8C9.11.1:exon:1-SPAC8C9.11.1:exon:2</t>
  </si>
  <si>
    <t>int_751</t>
  </si>
  <si>
    <t>SPAC8C9.11.1:exon:2-SPAC8C9.11.1:exon:3</t>
  </si>
  <si>
    <t>int_752</t>
  </si>
  <si>
    <t>SPAC8C9.19.1:exon:1-SPAC8C9.19.1:exon:2</t>
  </si>
  <si>
    <t>int_753</t>
  </si>
  <si>
    <t>SPAC8C9.19.1:exon:2-SPAC8C9.19.1:exon:3</t>
  </si>
  <si>
    <t>int_754</t>
  </si>
  <si>
    <t>SPAC8C9.14.1:exon:1-SPAC8C9.14.1:exon:2</t>
  </si>
  <si>
    <t>int_755</t>
  </si>
  <si>
    <t>SPAC8C9.14.1:exon:2-SPAC8C9.14.1:exon:3</t>
  </si>
  <si>
    <t>int_756</t>
  </si>
  <si>
    <t>SPAC8C9.14.1:exon:3-SPAC8C9.14.1:exon:4</t>
  </si>
  <si>
    <t>int_757</t>
  </si>
  <si>
    <t>SPAC8C9.14.1:exon:4-SPAC8C9.14.1:exon:5</t>
  </si>
  <si>
    <t>int_758</t>
  </si>
  <si>
    <t>SPAC15A10.06.1:exon:1-SPAC15A10.06.1:exon:2</t>
  </si>
  <si>
    <t>int_759</t>
  </si>
  <si>
    <t>SPAC15A10.06.1:exon:2-SPAC15A10.06.1:exon:3</t>
  </si>
  <si>
    <t>int_760</t>
  </si>
  <si>
    <t>SPAC15A10.06.1:exon:3-SPAC15A10.06.1:exon:4</t>
  </si>
  <si>
    <t>int_761</t>
  </si>
  <si>
    <t>SPAC15A10.08.1:exon:1-SPAC15A10.08.1:exon:2</t>
  </si>
  <si>
    <t>int_762</t>
  </si>
  <si>
    <t>SPAC15A10.08.1:exon:2-SPAC15A10.08.1:exon:3</t>
  </si>
  <si>
    <t>int_763</t>
  </si>
  <si>
    <t>SPAC15A10.10.1:exon:1-SPAC15A10.10.1:exon:2</t>
  </si>
  <si>
    <t>int_764</t>
  </si>
  <si>
    <t>SPAC15A10.10.1:exon:2-SPAC15A10.10.1:exon:3</t>
  </si>
  <si>
    <t>int_765</t>
  </si>
  <si>
    <t>SPAC15A10.10.1:exon:3-SPAC15A10.10.1:exon:4</t>
  </si>
  <si>
    <t>int_766</t>
  </si>
  <si>
    <t>SPAC15A10.10.1:exon:4-SPAC15A10.10.1:exon:5</t>
  </si>
  <si>
    <t>int_767</t>
  </si>
  <si>
    <t>SPAC15A10.10.1:exon:5-SPAC15A10.10.1:exon:6</t>
  </si>
  <si>
    <t>int_768</t>
  </si>
  <si>
    <t>SPAC15A10.13.1:exon:1-SPAC15A10.13.1:exon:2</t>
  </si>
  <si>
    <t>int_769</t>
  </si>
  <si>
    <t>SPAC15A10.13.1:exon:2-SPAC15A10.13.1:exon:3</t>
  </si>
  <si>
    <t>int_770</t>
  </si>
  <si>
    <t>SPAC15A10.13.1:exon:3-SPAC15A10.13.1:exon:4</t>
  </si>
  <si>
    <t>int_771</t>
  </si>
  <si>
    <t>SPAC15A10.13.1:exon:4-SPAC15A10.13.1:exon:5</t>
  </si>
  <si>
    <t>int_772</t>
  </si>
  <si>
    <t>SPAC15A10.13.1:exon:5-SPAC15A10.13.1:exon:6</t>
  </si>
  <si>
    <t>int_773</t>
  </si>
  <si>
    <t>SPAC15A10.13.1:exon:6-SPAC15A10.13.1:exon:7</t>
  </si>
  <si>
    <t>int_774</t>
  </si>
  <si>
    <t>SPAC15A10.15.1:exon:1-SPAC15A10.15.1:exon:2</t>
  </si>
  <si>
    <t>int_775</t>
  </si>
  <si>
    <t>SPAC15A10.15.1:exon:2-SPAC15A10.15.1:exon:3</t>
  </si>
  <si>
    <t>int_776</t>
  </si>
  <si>
    <t>SPAC15A10.15.1:exon:3-SPAC15A10.15.1:exon:4</t>
  </si>
  <si>
    <t>int_777</t>
  </si>
  <si>
    <t>SPAC15A10.15.1:exon:4-SPAC15A10.15.1:exon:5</t>
  </si>
  <si>
    <t>int_778</t>
  </si>
  <si>
    <t>SPAC15E1.03.1:exon:1-SPAC15E1.03.1:exon:2</t>
  </si>
  <si>
    <t>int_779</t>
  </si>
  <si>
    <t>SPAC15E1.06.1:exon:1-SPAC15E1.06.1:exon:2</t>
  </si>
  <si>
    <t>int_780</t>
  </si>
  <si>
    <t>SPAC15E1.08.1:exon:1-SPAC15E1.08.1:exon:2</t>
  </si>
  <si>
    <t>int_781</t>
  </si>
  <si>
    <t>SPAC15E1.08.1:exon:2-SPAC15E1.08.1:exon:3</t>
  </si>
  <si>
    <t>int_782</t>
  </si>
  <si>
    <t>SPAC15E1.08.1:exon:3-SPAC15E1.08.1:exon:4</t>
  </si>
  <si>
    <t>int_783</t>
  </si>
  <si>
    <t>SPAC15E1.08.1:exon:4-SPAC15E1.08.1:exon:5</t>
  </si>
  <si>
    <t>int_784</t>
  </si>
  <si>
    <t>SPAC15E1.09.1:exon:1-SPAC15E1.09.1:exon:2</t>
  </si>
  <si>
    <t>int_785</t>
  </si>
  <si>
    <t>SPAC15E1.09.1:exon:2-SPAC15E1.09.1:exon:3</t>
  </si>
  <si>
    <t>int_786</t>
  </si>
  <si>
    <t>SPAC15E1.09.1:exon:3-SPAC15E1.09.1:exon:4</t>
  </si>
  <si>
    <t>int_787</t>
  </si>
  <si>
    <t>SPAP7G5.03.1:exon:1-SPAP7G5.03.1:exon:2</t>
  </si>
  <si>
    <t>int_788</t>
  </si>
  <si>
    <t>SPAP4C9.02.1:exon:1-SPAP4C9.02.1:exon:2</t>
  </si>
  <si>
    <t>int_789</t>
  </si>
  <si>
    <t>SPAC1556.03.1:exon:1-SPAC1556.03.1:exon:2</t>
  </si>
  <si>
    <t>int_790</t>
  </si>
  <si>
    <t>SPAC1556.03.1:exon:2-SPAC1556.03.1:exon:3</t>
  </si>
  <si>
    <t>int_791</t>
  </si>
  <si>
    <t>SPAC1556.06.2:exon:2-SPAC1556.06.1:exon:1</t>
  </si>
  <si>
    <t>int_792</t>
  </si>
  <si>
    <t>SPAC1556.07.1:exon:1-SPAC1556.07.1:exon:2</t>
  </si>
  <si>
    <t>int_793</t>
  </si>
  <si>
    <t>SPAC1F12.08.1:five_prime_UTR:1-SPAC1F12.08.1:exon:1</t>
  </si>
  <si>
    <t>int_794</t>
  </si>
  <si>
    <t>SPAC1F12.08.1:exon:1-SPAC1F12.08.1:exon:2</t>
  </si>
  <si>
    <t>int_795</t>
  </si>
  <si>
    <t>SPAC1F12.08.1:exon:2-SPAC1F12.08.1:exon:3</t>
  </si>
  <si>
    <t>int_796</t>
  </si>
  <si>
    <t>SPAC1F12.08.1:exon:3-SPAC1F12.08.1:exon:4</t>
  </si>
  <si>
    <t>int_797</t>
  </si>
  <si>
    <t>SPAC1F12.09.1:exon:1-SPAC1F12.09.1:exon:2</t>
  </si>
  <si>
    <t>int_798</t>
  </si>
  <si>
    <t>SPAC1F12.09.1:exon:2-SPAC1F12.09.1:exon:3</t>
  </si>
  <si>
    <t>int_799</t>
  </si>
  <si>
    <t>SPAC4H3.01.1:exon:1-SPAC4H3.01.1:exon:2</t>
  </si>
  <si>
    <t>int_800</t>
  </si>
  <si>
    <t>SPAC4H3.01.1:exon:2-SPAC4H3.01.1:exon:3</t>
  </si>
  <si>
    <t>int_801</t>
  </si>
  <si>
    <t>SPAC4H3.01.1:exon:3-SPAC4H3.01.1:exon:4</t>
  </si>
  <si>
    <t>int_802</t>
  </si>
  <si>
    <t>SPAC4H3.05.1:exon:1-SPAC4H3.05.1:exon:2</t>
  </si>
  <si>
    <t>int_803</t>
  </si>
  <si>
    <t>SPAC4H3.05.1:exon:2-SPAC4H3.05.1:exon:3</t>
  </si>
  <si>
    <t>int_804</t>
  </si>
  <si>
    <t>SPAC4H3.05.1:exon:3-SPAC4H3.05.1:exon:4</t>
  </si>
  <si>
    <t>int_805</t>
  </si>
  <si>
    <t>SPAC4H3.06.1:exon:1-SPAC4H3.06.1:exon:2</t>
  </si>
  <si>
    <t>int_806</t>
  </si>
  <si>
    <t>SPAC4H3.06.1:exon:2-SPAC4H3.06.1:exon:3</t>
  </si>
  <si>
    <t>int_807</t>
  </si>
  <si>
    <t>SPAC4H3.06.1:exon:3-SPAC4H3.06.1:exon:4</t>
  </si>
  <si>
    <t>int_808</t>
  </si>
  <si>
    <t>SPAC4H3.09.1:exon:1-SPAC4H3.09.1:exon:2</t>
  </si>
  <si>
    <t>int_809</t>
  </si>
  <si>
    <t>SPAC4H3.09.1:exon:2-SPAC4H3.09.1:exon:3</t>
  </si>
  <si>
    <t>int_810</t>
  </si>
  <si>
    <t>SPAC4H3.13.1:exon:1-SPAC4H3.13.1:exon:2</t>
  </si>
  <si>
    <t>int_811</t>
  </si>
  <si>
    <t>SPAC1071.02.1:exon:1-SPAC1071.02.1:exon:2</t>
  </si>
  <si>
    <t>int_812</t>
  </si>
  <si>
    <t>SPAC1071.02.1:exon:2-SPAC1071.02.1:exon:3</t>
  </si>
  <si>
    <t>int_813</t>
  </si>
  <si>
    <t>SPAC1071.02.1:exon:3-SPAC1071.02.1:exon:4</t>
  </si>
  <si>
    <t>int_814</t>
  </si>
  <si>
    <t>SPAC1071.02.1:exon:4-SPAC1071.02.1:exon:5</t>
  </si>
  <si>
    <t>int_815</t>
  </si>
  <si>
    <t>SPAC1071.08.1:exon:1-SPAC1071.08.1:exon:2</t>
  </si>
  <si>
    <t>int_816</t>
  </si>
  <si>
    <t>SPAC926.02.1:exon:1-SPAC926.02.1:exon:2</t>
  </si>
  <si>
    <t>int_817</t>
  </si>
  <si>
    <t>SPAC323.04.1:exon:1-SPAC323.04.1:exon:2</t>
  </si>
  <si>
    <t>int_818</t>
  </si>
  <si>
    <t>SPAC323.04.1:exon:2-SPAC323.04.1:exon:3</t>
  </si>
  <si>
    <t>int_819</t>
  </si>
  <si>
    <t>SPAC323.04.1:exon:3-SPAC323.04.1:exon:4</t>
  </si>
  <si>
    <t>int_820</t>
  </si>
  <si>
    <t>SPAC2F3.08.1:five_prime_UTR:1-SPAC2F3.08.1:exon:1</t>
  </si>
  <si>
    <t>int_821</t>
  </si>
  <si>
    <t>SPAC2F3.08.1:exon:1-SPAC2F3.08.1:exon:2</t>
  </si>
  <si>
    <t>int_822</t>
  </si>
  <si>
    <t>SPAC2F3.11.1:exon:1-SPAC2F3.11.1:exon:2</t>
  </si>
  <si>
    <t>int_823</t>
  </si>
  <si>
    <t>SPAC2F3.15.1:exon:1-SPAC2F3.15.1:exon:2</t>
  </si>
  <si>
    <t>int_824</t>
  </si>
  <si>
    <t>SPAC2F3.15.1:exon:2-SPAC2F3.15.1:exon:3</t>
  </si>
  <si>
    <t>int_825</t>
  </si>
  <si>
    <t>SPAC2F3.15.1:exon:3-SPAC2F3.15.1:exon:4</t>
  </si>
  <si>
    <t>int_826</t>
  </si>
  <si>
    <t>SPAC2F3.16.1:exon:1-SPAC2F3.16.1:exon:2</t>
  </si>
  <si>
    <t>int_827</t>
  </si>
  <si>
    <t>SPAC2F3.16.1:exon:2-SPAC2F3.16.1:exon:3</t>
  </si>
  <si>
    <t>int_828</t>
  </si>
  <si>
    <t>SPAC2F3.16.1:exon:3-SPAC2F3.16.1:exon:4</t>
  </si>
  <si>
    <t>int_829</t>
  </si>
  <si>
    <t>SPAC11G7.02.1:exon:1-SPAC11G7.02.1:exon:2</t>
  </si>
  <si>
    <t>int_830</t>
  </si>
  <si>
    <t>SPAC11G7.02.1:exon:2-SPAC11G7.02.1:exon:3</t>
  </si>
  <si>
    <t>int_831</t>
  </si>
  <si>
    <t>SPAC11G7.02.1:exon:3-SPAC11G7.02.1:exon:4</t>
  </si>
  <si>
    <t>int_832</t>
  </si>
  <si>
    <t>SPAPB18E9.01.1:exon:1-SPAPB18E9.01.1:exon:2</t>
  </si>
  <si>
    <t>int_833</t>
  </si>
  <si>
    <t>SPAPB18E9.01.1:exon:2-SPAPB18E9.01.1:exon:3</t>
  </si>
  <si>
    <t>int_834</t>
  </si>
  <si>
    <t>SPAPB18E9.01.1:exon:3-SPAPB18E9.01.1:exon:4</t>
  </si>
  <si>
    <t>int_835</t>
  </si>
  <si>
    <t>SPAPB18E9.01.1:exon:4-SPAPB18E9.01.1:exon:5</t>
  </si>
  <si>
    <t>int_836</t>
  </si>
  <si>
    <t>SPAPB18E9.01.1:exon:5-SPAPB18E9.01.1:exon:6</t>
  </si>
  <si>
    <t>int_837</t>
  </si>
  <si>
    <t>SPAPB18E9.01.1:exon:6-SPAPB18E9.01.1:exon:7</t>
  </si>
  <si>
    <t>int_838</t>
  </si>
  <si>
    <t>SPAPB18E9.01.1:exon:7-SPAPB18E9.01.1:exon:8</t>
  </si>
  <si>
    <t>int_839</t>
  </si>
  <si>
    <t>SPAC27E2.01.1:exon:1-SPAC27E2.01.1:exon:2</t>
  </si>
  <si>
    <t>int_840</t>
  </si>
  <si>
    <t>SPAC27E2.01.1:exon:2-SPAC27E2.01.1:exon:3</t>
  </si>
  <si>
    <t>int_841</t>
  </si>
  <si>
    <t>SPAC27E2.02.1:exon:1-SPAC27E2.02.1:exon:2</t>
  </si>
  <si>
    <t>int_842</t>
  </si>
  <si>
    <t>SPAC27E2.02.1:exon:2-SPAC27E2.02.1:exon:3</t>
  </si>
  <si>
    <t>int_843</t>
  </si>
  <si>
    <t>SPAC27E2.12.1:exon:1-SPAC27E2.12.1:exon:2</t>
  </si>
  <si>
    <t>int_844</t>
  </si>
  <si>
    <t>SPAC27E2.05.1:exon:1-SPAC27E2.05.1:exon:2</t>
  </si>
  <si>
    <t>int_845</t>
  </si>
  <si>
    <t>SPAC19G12.03.1:five_prime_UTR:1-SPAC19G12.03.1:exon:1</t>
  </si>
  <si>
    <t>int_846</t>
  </si>
  <si>
    <t>SPAC19G12.08.1:exon:1-SPAC19G12.08.1:exon:2</t>
  </si>
  <si>
    <t>int_847</t>
  </si>
  <si>
    <t>SPAC19G12.14.1:exon:1-SPAC19G12.14.1:exon:2</t>
  </si>
  <si>
    <t>int_848</t>
  </si>
  <si>
    <t>SPAC19G12.14.1:exon:2-SPAC19G12.14.1:exon:3</t>
  </si>
  <si>
    <t>int_849</t>
  </si>
  <si>
    <t>SPAC23A1.03.1:exon:1-SPAC23A1.03.1:exon:2</t>
  </si>
  <si>
    <t>int_850</t>
  </si>
  <si>
    <t>SPAC23A1.11.1:exon:1-SPAC23A1.11.1:exon:2</t>
  </si>
  <si>
    <t>int_851</t>
  </si>
  <si>
    <t>SPAC26H5.03.1:exon:1-SPAC26H5.03.1:exon:2</t>
  </si>
  <si>
    <t>int_852</t>
  </si>
  <si>
    <t>SPAC26H5.03.1:exon:2-SPAC26H5.03.1:exon:3</t>
  </si>
  <si>
    <t>int_853</t>
  </si>
  <si>
    <t>SPAC26H5.03.1:exon:3-SPAC26H5.03.1:exon:4</t>
  </si>
  <si>
    <t>int_854</t>
  </si>
  <si>
    <t>SPAC26H5.06.1:exon:1-SPAC26H5.06.1:exon:2</t>
  </si>
  <si>
    <t>int_855</t>
  </si>
  <si>
    <t>SPAC26H5.06.1:exon:2-SPAC26H5.06.1:exon:3</t>
  </si>
  <si>
    <t>int_856</t>
  </si>
  <si>
    <t>SPAC26H5.11.1:exon:1-SPAC26H5.11.1:exon:2</t>
  </si>
  <si>
    <t>int_857</t>
  </si>
  <si>
    <t>SPAC25B8.20.1:exon:1-SPAC25B8.20.1:exon:2</t>
  </si>
  <si>
    <t>int_858</t>
  </si>
  <si>
    <t>SPAC25B8.11.1:exon:1-SPAC25B8.11.1:exon:2</t>
  </si>
  <si>
    <t>int_859</t>
  </si>
  <si>
    <t>SPAC694.03.1:exon:1-SPAC694.03.1:exon:2</t>
  </si>
  <si>
    <t>int_860</t>
  </si>
  <si>
    <t>SPAC1F7.04.1:exon:1-SPAC1F7.04.1:exon:2</t>
  </si>
  <si>
    <t>int_861</t>
  </si>
  <si>
    <t>SPAC1F7.05.1:exon:1-SPAC1F7.05.1:exon:2</t>
  </si>
  <si>
    <t>int_862</t>
  </si>
  <si>
    <t>SPAC21E11.07.1:exon:1-SPAC21E11.07.1:exon:2</t>
  </si>
  <si>
    <t>int_863</t>
  </si>
  <si>
    <t>SPAC2C4.05.1:exon:1-SPAC2C4.05.1:exon:2</t>
  </si>
  <si>
    <t>int_864</t>
  </si>
  <si>
    <t>SPAC2C4.09.1:exon:1-SPAC2C4.09.1:exon:2</t>
  </si>
  <si>
    <t>int_865</t>
  </si>
  <si>
    <t>SPAC2C4.09.1:exon:2-SPAC2C4.09.1:exon:3</t>
  </si>
  <si>
    <t>int_866</t>
  </si>
  <si>
    <t>SPAC25G10.03.1:five_prime_UTR:1-SPAC25G10.03.1:exon:1</t>
  </si>
  <si>
    <t>int_867</t>
  </si>
  <si>
    <t>SPAC25G10.06.1:exon:1-SPAC25G10.06.1:exon:2</t>
  </si>
  <si>
    <t>int_868</t>
  </si>
  <si>
    <t>SPAC23D3.02.1:exon:1-SPAC23D3.02.1:exon:2</t>
  </si>
  <si>
    <t>int_869</t>
  </si>
  <si>
    <t>SPAC23D3.07.1:exon:1-SPAC23D3.07.1:exon:2</t>
  </si>
  <si>
    <t>int_870</t>
  </si>
  <si>
    <t>SPAC23D3.07.1:exon:2-SPAC23D3.07.1:exon:3</t>
  </si>
  <si>
    <t>int_871</t>
  </si>
  <si>
    <t>SPAC23D3.08.1:exon:1-SPAC23D3.08.1:exon:2</t>
  </si>
  <si>
    <t>int_872</t>
  </si>
  <si>
    <t>SPAC23D3.16.1:exon:1-SPAC23D3.16.1:exon:2</t>
  </si>
  <si>
    <t>int_873</t>
  </si>
  <si>
    <t>SPAC23D3.16.1:exon:2-SPAC23D3.16.1:exon:3</t>
  </si>
  <si>
    <t>int_874</t>
  </si>
  <si>
    <t>SPAC1527.02.1:exon:1-SPAC1527.02.1:exon:2</t>
  </si>
  <si>
    <t>int_875</t>
  </si>
  <si>
    <t>SPAC1527.02.1:exon:2-SPAC1527.02.1:exon:3</t>
  </si>
  <si>
    <t>int_876</t>
  </si>
  <si>
    <t>SPAC29E6.01.1:exon:1-SPAC29E6.01.1:exon:2</t>
  </si>
  <si>
    <t>int_877</t>
  </si>
  <si>
    <t>SPAC29E6.01.1:exon:2-SPAC29E6.01.1:exon:3</t>
  </si>
  <si>
    <t>int_878</t>
  </si>
  <si>
    <t>SPAC29E6.02.1:exon:1-SPAC29E6.02.1:exon:2</t>
  </si>
  <si>
    <t>int_879</t>
  </si>
  <si>
    <t>SPAC29E6.02.1:exon:2-SPAC29E6.02.1:exon:3</t>
  </si>
  <si>
    <t>int_880</t>
  </si>
  <si>
    <t>SPAC29E6.02.1:exon:3-SPAC29E6.02.1:exon:4</t>
  </si>
  <si>
    <t>int_881</t>
  </si>
  <si>
    <t>SPAC29E6.02.1:exon:4-SPAC29E6.02.1:exon:5</t>
  </si>
  <si>
    <t>int_882</t>
  </si>
  <si>
    <t>SPAC29E6.04.1:exon:1-SPAC29E6.04.1:exon:2</t>
  </si>
  <si>
    <t>int_883</t>
  </si>
  <si>
    <t>SPAC29E6.08.1:exon:1-SPAC29E6.08.1:exon:2</t>
  </si>
  <si>
    <t>int_884</t>
  </si>
  <si>
    <t>SPAC29E6.08.1:exon:2-SPAC29E6.08.1:exon:3</t>
  </si>
  <si>
    <t>int_885</t>
  </si>
  <si>
    <t>SPAC29E6.08.1:exon:3-SPAC29E6.08.1:exon:4</t>
  </si>
  <si>
    <t>int_886</t>
  </si>
  <si>
    <t>SPAC16.01.1:exon:1-SPAC16.01.1:exon:2</t>
  </si>
  <si>
    <t>int_887</t>
  </si>
  <si>
    <t>SPAC16.01.1:exon:2-SPAC16.01.1:exon:3</t>
  </si>
  <si>
    <t>int_888</t>
  </si>
  <si>
    <t>SPAC16.01.1:exon:3-SPAC16.01.1:exon:4</t>
  </si>
  <si>
    <t>int_889</t>
  </si>
  <si>
    <t>SPAC16.01.1:exon:4-SPAC16.01.1:exon:5</t>
  </si>
  <si>
    <t>int_890</t>
  </si>
  <si>
    <t>SPAC16.01.1:exon:5-SPAC16.01.1:exon:6</t>
  </si>
  <si>
    <t>int_891</t>
  </si>
  <si>
    <t>SPAC16.01.1:exon:6-SPAC16.01.1:exon:7</t>
  </si>
  <si>
    <t>int_892</t>
  </si>
  <si>
    <t>SPAC16.01.1:exon:7-SPAC16.01.1:exon:8</t>
  </si>
  <si>
    <t>int_893</t>
  </si>
  <si>
    <t>SPAC16.01.1:exon:8-SPAC16.01.1:exon:9</t>
  </si>
  <si>
    <t>int_894</t>
  </si>
  <si>
    <t>SPAC16.04.1:exon:1-SPAC16.04.1:exon:2</t>
  </si>
  <si>
    <t>int_895</t>
  </si>
  <si>
    <t>SPAC9E9.01.1:exon:1-SPAC9E9.01.1:exon:2</t>
  </si>
  <si>
    <t>int_896</t>
  </si>
  <si>
    <t>SPAC9E9.04.1:exon:1-SPAC9E9.04.1:exon:2</t>
  </si>
  <si>
    <t>int_897</t>
  </si>
  <si>
    <t>SPAC9E9.08.1:five_prime_UTR:1-SPAC9E9.08.1:exon:1</t>
  </si>
  <si>
    <t>int_898</t>
  </si>
  <si>
    <t>SPAC9E9.08.1:exon:1-SPAC9E9.08.1:exon:2</t>
  </si>
  <si>
    <t>int_899</t>
  </si>
  <si>
    <t>SPAC9E9.08.1:exon:2-SPAC9E9.08.1:exon:3</t>
  </si>
  <si>
    <t>int_900</t>
  </si>
  <si>
    <t>SPAC17C9.16c.1:exon:1-SPAC17C9.16c.1:exon:2</t>
  </si>
  <si>
    <t>int_901</t>
  </si>
  <si>
    <t>SPAC17C9.11c.1:exon:1-SPAC17C9.11c.1:exon:2</t>
  </si>
  <si>
    <t>int_902</t>
  </si>
  <si>
    <t>SPAC17C9.11c.1:exon:2-SPAC17C9.11c.1:exon:3</t>
  </si>
  <si>
    <t>int_903</t>
  </si>
  <si>
    <t>SPAC17C9.09c.1:exon:1-SPAC17C9.09c.1:exon:2</t>
  </si>
  <si>
    <t>int_904</t>
  </si>
  <si>
    <t>SPAC17C9.09c.1:exon:2-SPAC17C9.09c.1:exon:3</t>
  </si>
  <si>
    <t>int_905</t>
  </si>
  <si>
    <t>SPAC17C9.05c.1:exon:1-SPAC17C9.05c.1:exon:2</t>
  </si>
  <si>
    <t>int_906</t>
  </si>
  <si>
    <t>SPAC17C9.05c.1:exon:2-SPAC17C9.05c.1:exon:3</t>
  </si>
  <si>
    <t>int_907</t>
  </si>
  <si>
    <t>SPAC17C9.05c.1:exon:3-SPAC17C9.05c.1:exon:4</t>
  </si>
  <si>
    <t>int_908</t>
  </si>
  <si>
    <t>SPAC17C9.05c.1:exon:4-SPAC17C9.05c.1:exon:5</t>
  </si>
  <si>
    <t>int_909</t>
  </si>
  <si>
    <t>SPAC17C9.02c.1:exon:1-SPAC17C9.02c.1:exon:2</t>
  </si>
  <si>
    <t>int_910</t>
  </si>
  <si>
    <t>SPAC17C9.01c.1:exon:1-SPAC17C9.01c.1:exon:2</t>
  </si>
  <si>
    <t>int_911</t>
  </si>
  <si>
    <t>SPAC17C9.01c.1:exon:2-SPAC17C9.01c.1:exon:3</t>
  </si>
  <si>
    <t>int_912</t>
  </si>
  <si>
    <t>SPAC1851.02.1:exon:1-SPAC1851.02.1:exon:2</t>
  </si>
  <si>
    <t>int_913</t>
  </si>
  <si>
    <t>SPAC1851.03.1:exon:1-SPAC1851.03.1:exon:2</t>
  </si>
  <si>
    <t>int_914</t>
  </si>
  <si>
    <t>SPAC1851.03.1:exon:2-SPAC1851.03.1:exon:3</t>
  </si>
  <si>
    <t>int_915</t>
  </si>
  <si>
    <t>SPAC1851.03.1:exon:3-SPAC1851.03.1:three_prime_UTR:2</t>
  </si>
  <si>
    <t>int_916</t>
  </si>
  <si>
    <t>SPAC637.04.1:exon:1-SPAC637.04.1:exon:2</t>
  </si>
  <si>
    <t>int_917</t>
  </si>
  <si>
    <t>SPAC637.04.1:exon:2-SPAC637.04.1:exon:3</t>
  </si>
  <si>
    <t>int_918</t>
  </si>
  <si>
    <t>SPAC12B10.04.1:exon:1-SPAC12B10.04.1:exon:2</t>
  </si>
  <si>
    <t>int_919</t>
  </si>
  <si>
    <t>SPAC12B10.04.1:exon:2-SPAC12B10.04.1:exon:3</t>
  </si>
  <si>
    <t>int_920</t>
  </si>
  <si>
    <t>SPAC12B10.05.1:exon:1-SPAC12B10.05.1:exon:2</t>
  </si>
  <si>
    <t>int_921</t>
  </si>
  <si>
    <t>SPAC12B10.05.1:exon:2-SPAC12B10.05.1:exon:3</t>
  </si>
  <si>
    <t>int_922</t>
  </si>
  <si>
    <t>SPAC12B10.05.1:exon:3-SPAC12B10.05.1:exon:4</t>
  </si>
  <si>
    <t>int_923</t>
  </si>
  <si>
    <t>SPAC12B10.05.1:exon:4-SPAC12B10.05.1:exon:5</t>
  </si>
  <si>
    <t>int_924</t>
  </si>
  <si>
    <t>SPAC12B10.05.1:exon:5-SPAC12B10.05.1:exon:6</t>
  </si>
  <si>
    <t>int_925</t>
  </si>
  <si>
    <t>SPAC12B10.05.1:exon:6-SPAC12B10.05.1:exon:7</t>
  </si>
  <si>
    <t>int_926</t>
  </si>
  <si>
    <t>SPAC12B10.05.1:exon:7-SPAC12B10.05.1:exon:8</t>
  </si>
  <si>
    <t>int_927</t>
  </si>
  <si>
    <t>SPAC12B10.05.1:exon:8-SPAC12B10.05.1:exon:9</t>
  </si>
  <si>
    <t>int_928</t>
  </si>
  <si>
    <t>SPAC12B10.05.1:exon:9-SPAC12B10.05.1:exon:10</t>
  </si>
  <si>
    <t>int_929</t>
  </si>
  <si>
    <t>SPAC12B10.05.1:exon:10-SPAC12B10.05.1:exon:11</t>
  </si>
  <si>
    <t>int_930</t>
  </si>
  <si>
    <t>SPAC12B10.05.1:exon:11-SPAC12B10.05.1:exon:12</t>
  </si>
  <si>
    <t>int_931</t>
  </si>
  <si>
    <t>SPAC12B10.07.1:exon:1-SPAC12B10.07.1:exon:2</t>
  </si>
  <si>
    <t>int_932</t>
  </si>
  <si>
    <t>SPAC12B10.07.1:exon:2-SPAC12B10.07.1:exon:3</t>
  </si>
  <si>
    <t>int_933</t>
  </si>
  <si>
    <t>SPAC12B10.09.1:exon:1-SPAC12B10.09.1:exon:2</t>
  </si>
  <si>
    <t>int_934</t>
  </si>
  <si>
    <t>SPAC12B10.09.1:exon:2-SPAC12B10.09.1:exon:3</t>
  </si>
  <si>
    <t>int_935</t>
  </si>
  <si>
    <t>SPAC12B10.09.1:exon:3-SPAC12B10.09.1:exon:4</t>
  </si>
  <si>
    <t>int_936</t>
  </si>
  <si>
    <t>SPAC12B10.13.1:exon:1-SPAC12B10.13.1:exon:2</t>
  </si>
  <si>
    <t>int_937</t>
  </si>
  <si>
    <t>SPAC12B10.13.1:exon:2-SPAC12B10.13.1:exon:3</t>
  </si>
  <si>
    <t>int_938</t>
  </si>
  <si>
    <t>SPAC1093.03.1:exon:1-SPAC1093.03.1:exon:2</t>
  </si>
  <si>
    <t>int_939</t>
  </si>
  <si>
    <t>SPAC1093.03.1:exon:2-SPAC1093.03.1:exon:3</t>
  </si>
  <si>
    <t>int_940</t>
  </si>
  <si>
    <t>SPAC1093.03.1:exon:3-SPAC1093.03.1:exon:4</t>
  </si>
  <si>
    <t>int_941</t>
  </si>
  <si>
    <t>SPAC1093.03.1:exon:4-SPAC1093.03.1:exon:5</t>
  </si>
  <si>
    <t>int_942</t>
  </si>
  <si>
    <t>SPAC30C2.05.1:exon:1-SPAC30C2.05.1:exon:2</t>
  </si>
  <si>
    <t>int_943</t>
  </si>
  <si>
    <t>SPAC30C2.05.1:exon:2-SPAC30C2.05.1:exon:3</t>
  </si>
  <si>
    <t>int_944</t>
  </si>
  <si>
    <t>SPAC30C2.05.1:exon:3-SPAC30C2.05.1:exon:4</t>
  </si>
  <si>
    <t>int_945</t>
  </si>
  <si>
    <t>SPAC30C2.08.1:exon:1-SPAC30C2.08.1:exon:2</t>
  </si>
  <si>
    <t>int_946</t>
  </si>
  <si>
    <t>SPAC30C2.08.1:exon:2-SPAC30C2.08.1:exon:3</t>
  </si>
  <si>
    <t>int_947</t>
  </si>
  <si>
    <t>SPAC30C2.08.1:exon:3-SPAC30C2.08.1:exon:4</t>
  </si>
  <si>
    <t>int_948</t>
  </si>
  <si>
    <t>SPAC1635.01.1:five_prime_UTR:1-SPAC1635.01.1:exon:1</t>
  </si>
  <si>
    <t>int_949</t>
  </si>
  <si>
    <t>SPAC144.03.1:exon:1-SPAC144.03.1:exon:2</t>
  </si>
  <si>
    <t>int_950</t>
  </si>
  <si>
    <t>SPAC144.03.1:exon:2-SPAC144.03.1:exon:3</t>
  </si>
  <si>
    <t>int_951</t>
  </si>
  <si>
    <t>SPAC144.05.1:five_prime_UTR:1-SPAC144.05.1:exon:1</t>
  </si>
  <si>
    <t>int_952</t>
  </si>
  <si>
    <t>SPAC144.05.1:exon:1-SPAC144.05.1:exon:2</t>
  </si>
  <si>
    <t>int_953</t>
  </si>
  <si>
    <t>SPAC144.05.1:exon:2-SPAC144.05.1:exon:3</t>
  </si>
  <si>
    <t>int_954</t>
  </si>
  <si>
    <t>SPAC144.05.1:exon:3-SPAC144.05.1:exon:4</t>
  </si>
  <si>
    <t>int_955</t>
  </si>
  <si>
    <t>SPAC144.05.1:exon:4-SPAC144.05.1:exon:5</t>
  </si>
  <si>
    <t>int_956</t>
  </si>
  <si>
    <t>SPAC144.06.1:exon:1-SPAC144.06.1:exon:2</t>
  </si>
  <si>
    <t>int_957</t>
  </si>
  <si>
    <t>SPAC144.06.1:exon:2-SPAC144.06.1:exon:3</t>
  </si>
  <si>
    <t>int_958</t>
  </si>
  <si>
    <t>SPAC144.06.1:exon:3-SPAC144.06.1:exon:4</t>
  </si>
  <si>
    <t>int_959</t>
  </si>
  <si>
    <t>SPAC144.06.1:exon:4-SPAC144.06.1:exon:5</t>
  </si>
  <si>
    <t>int_960</t>
  </si>
  <si>
    <t>SPAC144.08.1:exon:1-SPAC144.08.1:three_prime_UTR:2</t>
  </si>
  <si>
    <t>int_961</t>
  </si>
  <si>
    <t>SPAC144.14.1:exon:1-SPAC144.14.1:exon:2</t>
  </si>
  <si>
    <t>int_962</t>
  </si>
  <si>
    <t>SPAC1834.07.1:exon:1-SPAC1834.07.1:exon:2</t>
  </si>
  <si>
    <t>int_963</t>
  </si>
  <si>
    <t>SPAC1834.07.1:exon:2-SPAC1834.07.1:exon:3</t>
  </si>
  <si>
    <t>int_964</t>
  </si>
  <si>
    <t>SPAC1834.07.1:exon:3-SPAC1834.07.1:exon:4</t>
  </si>
  <si>
    <t>int_965</t>
  </si>
  <si>
    <t>SPAC1834.07.1:exon:4-SPAC1834.07.1:exon:5</t>
  </si>
  <si>
    <t>int_966</t>
  </si>
  <si>
    <t>SPAC1834.08.1:exon:1-SPAC1834.08.1:exon:2</t>
  </si>
  <si>
    <t>int_967</t>
  </si>
  <si>
    <t>SPAC17D4.01.1:exon:1-SPAC17D4.01.1:exon:2</t>
  </si>
  <si>
    <t>int_968</t>
  </si>
  <si>
    <t>SPAC17D4.01.1:exon:2-SPAC17D4.01.1:exon:3</t>
  </si>
  <si>
    <t>int_969</t>
  </si>
  <si>
    <t>SPAC17D4.02.1:exon:1-SPAC17D4.02.1:exon:2</t>
  </si>
  <si>
    <t>int_970</t>
  </si>
  <si>
    <t>SPAC17D4.04.1:exon:1-SPAC17D4.04.1:exon:2</t>
  </si>
  <si>
    <t>int_971</t>
  </si>
  <si>
    <t>SPAC17D4.04.1:exon:2-SPAC17D4.04.1:exon:3</t>
  </si>
  <si>
    <t>int_972</t>
  </si>
  <si>
    <t>SPAC17D4.04.1:exon:3-SPAC17D4.04.1:exon:4</t>
  </si>
  <si>
    <t>int_973</t>
  </si>
  <si>
    <t>SPAC17D4.04.1:exon:4-SPAC17D4.04.1:exon:5</t>
  </si>
  <si>
    <t>int_974</t>
  </si>
  <si>
    <t>SPAC458.06.1:exon:1-SPAC458.06.1:exon:2</t>
  </si>
  <si>
    <t>int_975</t>
  </si>
  <si>
    <t>SPAC458.06.1:exon:2-SPAC458.06.1:exon:3</t>
  </si>
  <si>
    <t>int_976</t>
  </si>
  <si>
    <t>SPAC458.06.1:exon:3-SPAC458.06.1:exon:4</t>
  </si>
  <si>
    <t>int_977</t>
  </si>
  <si>
    <t>SPAC458.06.1:exon:4-SPAC458.06.1:exon:5</t>
  </si>
  <si>
    <t>int_978</t>
  </si>
  <si>
    <t>SPAC458.07.1:exon:1-SPAC458.07.1:exon:2</t>
  </si>
  <si>
    <t>int_979</t>
  </si>
  <si>
    <t>SPAC458.07.1:exon:2-SPAC458.07.1:exon:3</t>
  </si>
  <si>
    <t>int_980</t>
  </si>
  <si>
    <t>SPAC458.07.1:exon:3-SPAC458.07.1:exon:4</t>
  </si>
  <si>
    <t>int_981</t>
  </si>
  <si>
    <t>SPAC1782.04.1:exon:1-SPAC1782.04.1:exon:2</t>
  </si>
  <si>
    <t>int_982</t>
  </si>
  <si>
    <t>SPAC1782.07.1:exon:1-SPAC1782.07.1:exon:2</t>
  </si>
  <si>
    <t>int_983</t>
  </si>
  <si>
    <t>SPAC1782.07.1:exon:2-SPAC1782.07.1:exon:3</t>
  </si>
  <si>
    <t>int_984</t>
  </si>
  <si>
    <t>SPAC1782.07.1:exon:3-SPAC1782.07.1:exon:4</t>
  </si>
  <si>
    <t>int_985</t>
  </si>
  <si>
    <t>SPAC1782.11.1:exon:1-SPAC1782.11.1:exon:2</t>
  </si>
  <si>
    <t>int_986</t>
  </si>
  <si>
    <t>SPAC11H11.01.1:exon:1-SPAC11H11.01.1:exon:2</t>
  </si>
  <si>
    <t>int_987</t>
  </si>
  <si>
    <t>SPAC11H11.06.1:exon:1-SPAC11H11.06.1:exon:2</t>
  </si>
  <si>
    <t>int_988</t>
  </si>
  <si>
    <t>SPAC22F8.09.1:exon:1-SPAC22F8.09.1:exon:2</t>
  </si>
  <si>
    <t>int_989</t>
  </si>
  <si>
    <t>SPAC20G4.01.1:exon:1-SPAC20G4.01.1:exon:2</t>
  </si>
  <si>
    <t>int_990</t>
  </si>
  <si>
    <t>SPAC20G4.01.1:exon:2-SPAC20G4.01.1:exon:3</t>
  </si>
  <si>
    <t>int_991</t>
  </si>
  <si>
    <t>SPAC20G4.09.1:exon:1-SPAC20G4.09.1:exon:2</t>
  </si>
  <si>
    <t>int_992</t>
  </si>
  <si>
    <t>SPAC20G4.08.1:exon:1-SPAC20G4.08.1:exon:2</t>
  </si>
  <si>
    <t>int_993</t>
  </si>
  <si>
    <t>SPAC20G4.08.1:exon:2-SPAC20G4.08.1:exon:3</t>
  </si>
  <si>
    <t>int_994</t>
  </si>
  <si>
    <t>SPAC4F10.02.1:exon:1-SPAC4F10.02.1:exon:2</t>
  </si>
  <si>
    <t>int_995</t>
  </si>
  <si>
    <t>SPAC4F10.04.1:exon:1-SPAC4F10.04.1:exon:2</t>
  </si>
  <si>
    <t>int_996</t>
  </si>
  <si>
    <t>SPAC4F10.08.1:five_prime_UTR:1-SPAC4F10.08.1:five_prime_UTR:2</t>
  </si>
  <si>
    <t>int_997</t>
  </si>
  <si>
    <t>SPAC4F10.08.1:five_prime_UTR:2-SPAC4F10.08.1:exon:1</t>
  </si>
  <si>
    <t>int_998</t>
  </si>
  <si>
    <t>SPAC4F10.08.1:exon:1-SPAC4F10.08.1:exon:2</t>
  </si>
  <si>
    <t>int_999</t>
  </si>
  <si>
    <t>SPAC4F10.08.1:exon:2-SPAC4F10.08.1:exon:3</t>
  </si>
  <si>
    <t>int_1000</t>
  </si>
  <si>
    <t>SPAC4F10.11.1:exon:1-SPAC4F10.11.1:exon:2</t>
  </si>
  <si>
    <t>int_1001</t>
  </si>
  <si>
    <t>SPAC4F10.11.1:exon:2-SPAC4F10.11.1:exon:3</t>
  </si>
  <si>
    <t>int_1002</t>
  </si>
  <si>
    <t>SPAC4F10.18.1:exon:1-SPAC4F10.18.1:exon:2</t>
  </si>
  <si>
    <t>int_1003</t>
  </si>
  <si>
    <t>SPAC4F10.18.1:exon:2-SPAC4F10.18.1:exon:3</t>
  </si>
  <si>
    <t>int_1004</t>
  </si>
  <si>
    <t>SPAC4F10.20.1:exon:1-SPAC4F10.20.1:exon:2</t>
  </si>
  <si>
    <t>int_1005</t>
  </si>
  <si>
    <t>SPAC4F10.20.1:exon:2-SPAC4F10.20.1:exon:3</t>
  </si>
  <si>
    <t>int_1006</t>
  </si>
  <si>
    <t>SPAC4F10.20.1:exon:3-SPAC4F10.20.1:exon:4</t>
  </si>
  <si>
    <t>int_1007</t>
  </si>
  <si>
    <t>SPAC19B12.04.1:exon:1-SPAC19B12.04.1:exon:2</t>
  </si>
  <si>
    <t>int_1008</t>
  </si>
  <si>
    <t>SPAC19B12.08.1:exon:1-SPAC19B12.08.1:exon:2</t>
  </si>
  <si>
    <t>int_1009</t>
  </si>
  <si>
    <t>SPAC19B12.09.1:exon:1-SPAC19B12.09.1:exon:2</t>
  </si>
  <si>
    <t>int_1010</t>
  </si>
  <si>
    <t>SPAC19B12.09.1:exon:2-SPAC19B12.09.1:exon:3</t>
  </si>
  <si>
    <t>int_1011</t>
  </si>
  <si>
    <t>SPAC19B12.10.1:exon:1-SPAC19B12.10.1:exon:2</t>
  </si>
  <si>
    <t>int_1012</t>
  </si>
  <si>
    <t>SPAC19B12.10.1:exon:2-SPAC19B12.10.1:exon:3</t>
  </si>
  <si>
    <t>int_1013</t>
  </si>
  <si>
    <t>SPAC19B12.10.1:exon:3-SPAC19B12.10.1:exon:4</t>
  </si>
  <si>
    <t>int_1014</t>
  </si>
  <si>
    <t>SPAC19B12.10.1:exon:4-SPAC19B12.10.1:three_prime_UTR:2</t>
  </si>
  <si>
    <t>int_1015</t>
  </si>
  <si>
    <t>SPAPB8E5.05.1:five_prime_UTR:1-SPAPB8E5.05.1:exon:1</t>
  </si>
  <si>
    <t>int_1016</t>
  </si>
  <si>
    <t>SPAPB8E5.05.1:exon:1-SPAPB8E5.05.1:exon:2</t>
  </si>
  <si>
    <t>int_1017</t>
  </si>
  <si>
    <t>SPAPB8E5.09.1:exon:1-SPAPB8E5.09.1:exon:2</t>
  </si>
  <si>
    <t>int_1018</t>
  </si>
  <si>
    <t>SPAPB8E5.10.1:exon:1-SPAPB8E5.10.1:exon:2</t>
  </si>
  <si>
    <t>int_1019</t>
  </si>
  <si>
    <t>SPAPB8E5.10.1:exon:2-SPAPB8E5.10.1:exon:3</t>
  </si>
  <si>
    <t>int_1020</t>
  </si>
  <si>
    <t>SPAC1B3.05.1:exon:1-SPAC1B3.05.1:exon:2</t>
  </si>
  <si>
    <t>int_1021</t>
  </si>
  <si>
    <t>SPAC1B3.05.1:exon:2-SPAC1B3.05.1:exon:3</t>
  </si>
  <si>
    <t>int_1022</t>
  </si>
  <si>
    <t>SPAC1B3.05.1:exon:3-SPAC1B3.05.1:exon:4</t>
  </si>
  <si>
    <t>int_1023</t>
  </si>
  <si>
    <t>SPAC1B3.20.1:exon:1-SPAC1B3.20.1:exon:2</t>
  </si>
  <si>
    <t>int_1024</t>
  </si>
  <si>
    <t>SPAC1B3.13.1:exon:1-SPAC1B3.13.1:exon:2</t>
  </si>
  <si>
    <t>int_1025</t>
  </si>
  <si>
    <t>SPAC1B3.14.1:exon:1-SPAC1B3.14.1:exon:2</t>
  </si>
  <si>
    <t>int_1026</t>
  </si>
  <si>
    <t>SPAC1B3.14.1:exon:2-SPAC1B3.14.1:exon:3</t>
  </si>
  <si>
    <t>int_1027</t>
  </si>
  <si>
    <t>SPAC1B3.14.1:exon:3-SPAC1B3.14.1:exon:4</t>
  </si>
  <si>
    <t>int_1028</t>
  </si>
  <si>
    <t>SPAC1B3.14.1:exon:4-SPAC1B3.14.1:exon:5</t>
  </si>
  <si>
    <t>int_1029</t>
  </si>
  <si>
    <t>SPAC1952.01.1:exon:1-SPAC1952.01.1:exon:2</t>
  </si>
  <si>
    <t>int_1030</t>
  </si>
  <si>
    <t>SPAC1952.02.1:exon:1-SPAC1952.02.1:exon:2</t>
  </si>
  <si>
    <t>int_1031</t>
  </si>
  <si>
    <t>SPAC1952.02.1:exon:2-SPAC1952.02.1:exon:3</t>
  </si>
  <si>
    <t>int_1032</t>
  </si>
  <si>
    <t>SPAC1952.03.1:exon:1-SPAC1952.03.1:exon:2</t>
  </si>
  <si>
    <t>int_1033</t>
  </si>
  <si>
    <t>SPAC1952.07.1:exon:1-SPAC1952.07.1:exon:2</t>
  </si>
  <si>
    <t>int_1034</t>
  </si>
  <si>
    <t>SPAC1952.07.1:exon:2-SPAC1952.07.1:exon:3</t>
  </si>
  <si>
    <t>int_1035</t>
  </si>
  <si>
    <t>SPAC1952.13.1:exon:1-SPAC1952.13.1:exon:2</t>
  </si>
  <si>
    <t>int_1036</t>
  </si>
  <si>
    <t>SPAC1952.13.1:exon:2-SPAC1952.13.1:exon:3</t>
  </si>
  <si>
    <t>int_1037</t>
  </si>
  <si>
    <t>SPAC1952.16.1:five_prime_UTR:1-SPAC1952.16.1:exon:1</t>
  </si>
  <si>
    <t>int_1038</t>
  </si>
  <si>
    <t>SPAC1952.16.1:exon:1-SPAC1952.16.1:exon:2</t>
  </si>
  <si>
    <t>int_1039</t>
  </si>
  <si>
    <t>SPAC1952.16.1:exon:2-SPAC1952.16.1:exon:3</t>
  </si>
  <si>
    <t>int_1040</t>
  </si>
  <si>
    <t>SPAC1952.16.1:exon:3-SPAC1952.16.1:exon:4</t>
  </si>
  <si>
    <t>int_1041</t>
  </si>
  <si>
    <t>SPAC1952.16.1:exon:4-SPAC1952.16.1:exon:5</t>
  </si>
  <si>
    <t>int_1042</t>
  </si>
  <si>
    <t>SPAC1952.16.1:exon:5-SPAC1952.16.1:exon:6</t>
  </si>
  <si>
    <t>int_1043</t>
  </si>
  <si>
    <t>SPAC1952.16.1:exon:6-SPAC1952.16.1:exon:7</t>
  </si>
  <si>
    <t>int_1044</t>
  </si>
  <si>
    <t>SPAC1952.16.1:exon:7-SPAC1952.16.1:exon:8</t>
  </si>
  <si>
    <t>int_1045</t>
  </si>
  <si>
    <t>SPAC890.03.1:exon:1-SPAC890.03.1:exon:2</t>
  </si>
  <si>
    <t>int_1046</t>
  </si>
  <si>
    <t>SPAC890.03.1:exon:2-SPAC890.03.1:exon:3</t>
  </si>
  <si>
    <t>int_1047</t>
  </si>
  <si>
    <t>SPAC890.03.1:exon:3-SPAC890.03.1:exon:4</t>
  </si>
  <si>
    <t>int_1048</t>
  </si>
  <si>
    <t>SPAC890.06.1:exon:1-SPAC890.06.1:exon:2</t>
  </si>
  <si>
    <t>int_1049</t>
  </si>
  <si>
    <t>SPAC890.06.1:exon:2-SPAC890.06.1:exon:3</t>
  </si>
  <si>
    <t>int_1050</t>
  </si>
  <si>
    <t>SPAC890.08.1:exon:1-SPAC890.08.1:exon:2</t>
  </si>
  <si>
    <t>int_1051</t>
  </si>
  <si>
    <t>SPAC22E12.01.1:exon:1-SPAC22E12.01.1:exon:2</t>
  </si>
  <si>
    <t>int_1052</t>
  </si>
  <si>
    <t>SPAC22E12.02.1:exon:1-SPAC22E12.02.1:exon:2</t>
  </si>
  <si>
    <t>int_1053</t>
  </si>
  <si>
    <t>SPAC22E12.04.1:exon:1-SPAC22E12.04.1:exon:2</t>
  </si>
  <si>
    <t>int_1054</t>
  </si>
  <si>
    <t>SPAC22E12.04.1:exon:2-SPAC22E12.04.1:exon:3</t>
  </si>
  <si>
    <t>int_1055</t>
  </si>
  <si>
    <t>SPAC22E12.04.1:exon:3-SPAC22E12.04.1:three_prime_UTR:2</t>
  </si>
  <si>
    <t>int_1056</t>
  </si>
  <si>
    <t>SPAC22E12.08.1:exon:1-SPAC22E12.08.1:exon:2</t>
  </si>
  <si>
    <t>int_1057</t>
  </si>
  <si>
    <t>SPAC22E12.18.1:exon:1-SPAC22E12.18.1:exon:2</t>
  </si>
  <si>
    <t>int_1058</t>
  </si>
  <si>
    <t>SPAC2E12.02.1:exon:1-SPAC2E12.02.1:exon:2</t>
  </si>
  <si>
    <t>int_1059</t>
  </si>
  <si>
    <t>SPAC1006.06.1:exon:1-SPAC1006.06.1:exon:2</t>
  </si>
  <si>
    <t>int_1060</t>
  </si>
  <si>
    <t>SPAC1006.06.1:exon:2-SPAC1006.06.1:exon:3</t>
  </si>
  <si>
    <t>int_1061</t>
  </si>
  <si>
    <t>SPAC1006.08.1:exon:1-SPAC1006.08.1:exon:2</t>
  </si>
  <si>
    <t>int_1062</t>
  </si>
  <si>
    <t>SPAC29A4.19c.1:exon:1-SPAC29A4.19c.1:exon:2</t>
  </si>
  <si>
    <t>int_1063</t>
  </si>
  <si>
    <t>SPAC29A4.19c.1:exon:2-SPAC29A4.19c.1:exon:3</t>
  </si>
  <si>
    <t>int_1064</t>
  </si>
  <si>
    <t>SPAC29A4.19c.1:exon:3-SPAC29A4.19c.1:exon:4</t>
  </si>
  <si>
    <t>int_1065</t>
  </si>
  <si>
    <t>SPAC29A4.17c.1:exon:1-SPAC29A4.17c.1:exon:2</t>
  </si>
  <si>
    <t>int_1066</t>
  </si>
  <si>
    <t>SPAC29A4.14c.1:exon:1-SPAC29A4.14c.1:exon:2</t>
  </si>
  <si>
    <t>int_1067</t>
  </si>
  <si>
    <t>SPAC29A4.14c.1:exon:2-SPAC29A4.14c.1:exon:3</t>
  </si>
  <si>
    <t>int_1068</t>
  </si>
  <si>
    <t>SPAC29A4.08c.1:exon:1-SPAC29A4.08c.1:exon:2</t>
  </si>
  <si>
    <t>int_1069</t>
  </si>
  <si>
    <t>SPAC29A4.08c.1:exon:2-SPAC29A4.08c.1:exon:3</t>
  </si>
  <si>
    <t>int_1070</t>
  </si>
  <si>
    <t>SPAC29A4.06c.1:exon:1-SPAC29A4.06c.1:exon:2</t>
  </si>
  <si>
    <t>int_1071</t>
  </si>
  <si>
    <t>SPAC29A4.03c.1:exon:1-SPAC29A4.03c.1:exon:2</t>
  </si>
  <si>
    <t>int_1072</t>
  </si>
  <si>
    <t>SPAC29A4.02c.1:exon:1-SPAC29A4.02c.1:exon:2</t>
  </si>
  <si>
    <t>int_1073</t>
  </si>
  <si>
    <t>SPAC26F1.12c.1:exon:1-SPAC26F1.12c.1:exon:2</t>
  </si>
  <si>
    <t>int_1074</t>
  </si>
  <si>
    <t>SPAC26F1.12c.1:exon:2-SPAC26F1.12c.1:exon:3</t>
  </si>
  <si>
    <t>int_1075</t>
  </si>
  <si>
    <t>SPAC26F1.08c.1:exon:1-SPAC26F1.08c.1:exon:2</t>
  </si>
  <si>
    <t>int_1076</t>
  </si>
  <si>
    <t>SPAPJ691.03.1:exon:1-SPAPJ691.03.1:exon:2</t>
  </si>
  <si>
    <t>int_1077</t>
  </si>
  <si>
    <t>SPAPJ691.03.1:exon:2-SPAPJ691.03.1:exon:3</t>
  </si>
  <si>
    <t>int_1078</t>
  </si>
  <si>
    <t>SPAC19D5.03.1:exon:1-SPAC19D5.03.1:exon:2</t>
  </si>
  <si>
    <t>int_1079</t>
  </si>
  <si>
    <t>SPAC19D5.03.1:exon:2-SPAC19D5.03.1:exon:3</t>
  </si>
  <si>
    <t>int_1080</t>
  </si>
  <si>
    <t>SPAC14C4.16.1:exon:1-SPAC14C4.16.1:exon:2</t>
  </si>
  <si>
    <t>int_1081</t>
  </si>
  <si>
    <t>SPAC14C4.03.1:exon:1-SPAC14C4.03.1:exon:2</t>
  </si>
  <si>
    <t>int_1082</t>
  </si>
  <si>
    <t>SPAC14C4.03.1:exon:2-SPAC14C4.03.1:exon:3</t>
  </si>
  <si>
    <t>int_1083</t>
  </si>
  <si>
    <t>SPAC14C4.11.1:exon:1-SPAC14C4.11.1:exon:2</t>
  </si>
  <si>
    <t>int_1084</t>
  </si>
  <si>
    <t>SPAC14C4.13.1:exon:1-SPAC14C4.13.1:exon:2</t>
  </si>
  <si>
    <t>int_1085</t>
  </si>
  <si>
    <t>SPAC14C4.13.1:exon:2-SPAC14C4.13.1:exon:3</t>
  </si>
  <si>
    <t>int_1086</t>
  </si>
  <si>
    <t>SPAC14C4.14.1:exon:1-SPAC14C4.14.1:exon:2</t>
  </si>
  <si>
    <t>int_1087</t>
  </si>
  <si>
    <t>SPAC14C4.14.1:exon:2-SPAC14C4.14.1:exon:3</t>
  </si>
  <si>
    <t>int_1088</t>
  </si>
  <si>
    <t>SPAC11E3.03.1:exon:1-SPAC11E3.03.1:exon:2</t>
  </si>
  <si>
    <t>int_1089</t>
  </si>
  <si>
    <t>SPAC11E3.03.1:exon:2-SPAC11E3.03.1:exon:3</t>
  </si>
  <si>
    <t>int_1090</t>
  </si>
  <si>
    <t>SPAC11E3.03.1:exon:3-SPAC11E3.03.1:exon:4</t>
  </si>
  <si>
    <t>int_1091</t>
  </si>
  <si>
    <t>SPAC11E3.06.1:exon:1-SPAC11E3.06.1:exon:2</t>
  </si>
  <si>
    <t>int_1092</t>
  </si>
  <si>
    <t>SPAC11E3.06.1:exon:2-SPAC11E3.06.1:exon:3</t>
  </si>
  <si>
    <t>int_1093</t>
  </si>
  <si>
    <t>SPAC11E3.09.1:exon:1-SPAC11E3.09.1:exon:2</t>
  </si>
  <si>
    <t>int_1094</t>
  </si>
  <si>
    <t>SPAC11E3.10.1:exon:1-SPAC11E3.10.1:exon:2</t>
  </si>
  <si>
    <t>int_1095</t>
  </si>
  <si>
    <t>SPAC11E3.10.1:exon:2-SPAC11E3.10.1:exon:3</t>
  </si>
  <si>
    <t>int_1096</t>
  </si>
  <si>
    <t>SPAC11E3.10.1:exon:3-SPAC11E3.10.1:exon:4</t>
  </si>
  <si>
    <t>int_1097</t>
  </si>
  <si>
    <t>SPAC11E3.10.1:exon:4-SPAC11E3.10.1:exon:5</t>
  </si>
  <si>
    <t>int_1098</t>
  </si>
  <si>
    <t>SPAC11E3.12.1:exon:1-SPAC11E3.12.1:exon:2</t>
  </si>
  <si>
    <t>int_1099</t>
  </si>
  <si>
    <t>SPAC11E3.12.1:exon:2-SPAC11E3.12.1:exon:3</t>
  </si>
  <si>
    <t>int_1100</t>
  </si>
  <si>
    <t>SPAC11E3.12.1:exon:3-SPAC11E3.12.1:three_prime_UTR:2</t>
  </si>
  <si>
    <t>int_1101</t>
  </si>
  <si>
    <t>SPAC11E3.15.1:exon:1-SPAC11E3.15.1:exon:2</t>
  </si>
  <si>
    <t>int_1102</t>
  </si>
  <si>
    <t>SPAC11E3.15.1:exon:2-SPAC11E3.15.1:exon:3</t>
  </si>
  <si>
    <t>int_1103</t>
  </si>
  <si>
    <t>SPAP8A3.05.1:exon:1-SPAP8A3.05.1:exon:2</t>
  </si>
  <si>
    <t>int_1104</t>
  </si>
  <si>
    <t>SPAP8A3.05.1:exon:2-SPAP8A3.05.1:exon:3</t>
  </si>
  <si>
    <t>int_1105</t>
  </si>
  <si>
    <t>SPAP8A3.05.1:exon:3-SPAP8A3.05.1:exon:4</t>
  </si>
  <si>
    <t>int_1106</t>
  </si>
  <si>
    <t>SPAP8A3.05.1:exon:4-SPAP8A3.05.1:exon:5</t>
  </si>
  <si>
    <t>int_1107</t>
  </si>
  <si>
    <t>SPAP8A3.08.1:exon:1-SPAP8A3.08.1:exon:2</t>
  </si>
  <si>
    <t>int_1108</t>
  </si>
  <si>
    <t>SPAP8A3.08.1:exon:2-SPAP8A3.08.1:exon:3</t>
  </si>
  <si>
    <t>int_1109</t>
  </si>
  <si>
    <t>SPAP8A3.08.1:exon:3-SPAP8A3.08.1:exon:4</t>
  </si>
  <si>
    <t>int_1110</t>
  </si>
  <si>
    <t>SPAP8A3.08.1:exon:4-SPAP8A3.08.1:exon:5</t>
  </si>
  <si>
    <t>int_1111</t>
  </si>
  <si>
    <t>SPAP8A3.10.1:exon:1-SPAP8A3.10.1:exon:2</t>
  </si>
  <si>
    <t>int_1112</t>
  </si>
  <si>
    <t>SPAC4D7.05.1:exon:1-SPAC4D7.05.1:exon:2</t>
  </si>
  <si>
    <t>int_1113</t>
  </si>
  <si>
    <t>SPAC4D7.05.1:exon:2-SPAC4D7.05.1:exon:3</t>
  </si>
  <si>
    <t>int_1114</t>
  </si>
  <si>
    <t>SPAC4D7.09.1:exon:1-SPAC4D7.09.1:exon:2</t>
  </si>
  <si>
    <t>int_1115</t>
  </si>
  <si>
    <t>SPAC4D7.09.1:exon:2-SPAC4D7.09.1:exon:3</t>
  </si>
  <si>
    <t>int_1116</t>
  </si>
  <si>
    <t>SPAC4D7.09.1:exon:3-SPAC4D7.09.1:exon:4</t>
  </si>
  <si>
    <t>int_1117</t>
  </si>
  <si>
    <t>SPAC4D7.09.1:exon:4-SPAC4D7.09.1:exon:5</t>
  </si>
  <si>
    <t>int_1118</t>
  </si>
  <si>
    <t>SPAC4D7.11.1:exon:1-SPAC4D7.11.1:exon:2</t>
  </si>
  <si>
    <t>int_1119</t>
  </si>
  <si>
    <t>SPAC4D7.11.1:exon:2-SPAC4D7.11.1:exon:3</t>
  </si>
  <si>
    <t>int_1120</t>
  </si>
  <si>
    <t>SPAC3G6.01.1:five_prime_UTR:1-SPAC3G6.01.1:exon:1</t>
  </si>
  <si>
    <t>int_1121</t>
  </si>
  <si>
    <t>SPAC3G6.01.1:exon:1-SPAC3G6.01.1:exon:2</t>
  </si>
  <si>
    <t>int_1122</t>
  </si>
  <si>
    <t>SPAC3G6.02.1:exon:1-SPAC3G6.02.1:exon:2</t>
  </si>
  <si>
    <t>int_1123</t>
  </si>
  <si>
    <t>SPAC3G6.02.1:exon:2-SPAC3G6.02.1:exon:3</t>
  </si>
  <si>
    <t>int_1124</t>
  </si>
  <si>
    <t>SPAC3G6.05.1:exon:1-SPAC3G6.05.1:exon:2</t>
  </si>
  <si>
    <t>int_1125</t>
  </si>
  <si>
    <t>SPAC3G6.05.1:exon:2-SPAC3G6.05.1:exon:3</t>
  </si>
  <si>
    <t>int_1126</t>
  </si>
  <si>
    <t>SPAC3G6.05.1:exon:3-SPAC3G6.05.1:exon:4</t>
  </si>
  <si>
    <t>int_1127</t>
  </si>
  <si>
    <t>SPAC3G6.11.1:exon:1-SPAC3G6.11.1:exon:2</t>
  </si>
  <si>
    <t>int_1128</t>
  </si>
  <si>
    <t>SPAC3G6.11.1:exon:2-SPAC3G6.11.1:exon:3</t>
  </si>
  <si>
    <t>int_1129</t>
  </si>
  <si>
    <t>SPAC29B12.08.1:exon:1-SPAC29B12.08.1:exon:2</t>
  </si>
  <si>
    <t>int_1130</t>
  </si>
  <si>
    <t>SPAC1039.01.1:five_prime_UTR:1-SPAC1039.01.1:five_prime_UTR:2</t>
  </si>
  <si>
    <t>int_1131</t>
  </si>
  <si>
    <t>SPAC1039.01.1:five_prime_UTR:2-SPAC1039.01.1:exon:1</t>
  </si>
  <si>
    <t>int_1132</t>
  </si>
  <si>
    <t>SPAC1039.10.1:five_prime_UTR:1-SPAC1039.10.1:exon:1</t>
  </si>
  <si>
    <t>int_1133</t>
  </si>
  <si>
    <t>SPAC1039.10.1:exon:1-SPAC1039.10.1:exon:2</t>
  </si>
  <si>
    <t>int_1134</t>
  </si>
  <si>
    <t>SPAC922.03.1:exon:1-SPAC922.03.1:exon:2</t>
  </si>
  <si>
    <t>int_1135</t>
  </si>
  <si>
    <t>SPAC977.18.1:exon:3-SPAC977.18.1:exon:2</t>
  </si>
  <si>
    <t>int_1136</t>
  </si>
  <si>
    <t>SPAC977.18.1:exon:2-SPAC977.18.1:exon:1</t>
  </si>
  <si>
    <t>int_1137</t>
  </si>
  <si>
    <t>SPAC977.09c.1:exon:2-SPAC977.09c.1:exon:1</t>
  </si>
  <si>
    <t>int_1138</t>
  </si>
  <si>
    <t>SPAC977.16c.1:five_prime_UTR:1-SPAC977.16c.1:exon:1</t>
  </si>
  <si>
    <t>int_1139</t>
  </si>
  <si>
    <t>SPAC1F8.07c.1:exon:2-SPAC1F8.07c.1:exon:1</t>
  </si>
  <si>
    <t>int_1140</t>
  </si>
  <si>
    <t>SPAC11D3.03c.1:five_prime_UTR:3-SPAC11D3.03c.1:five_prime_UTR:2</t>
  </si>
  <si>
    <t>int_1141</t>
  </si>
  <si>
    <t>SPAC11D3.03c.1:five_prime_UTR:2-SPAC11D3.03c.1:exon:1</t>
  </si>
  <si>
    <t>int_1142</t>
  </si>
  <si>
    <t>SPAC11D3.04c.1:five_prime_UTR:2-SPAC11D3.04c.1:exon:1</t>
  </si>
  <si>
    <t>int_1143</t>
  </si>
  <si>
    <t>SPAC11D3.11c.1:exon:3-SPAC11D3.11c.1:exon:2</t>
  </si>
  <si>
    <t>int_1144</t>
  </si>
  <si>
    <t>SPAC11D3.11c.1:exon:2-SPAC11D3.11c.1:exon:1</t>
  </si>
  <si>
    <t>int_1145</t>
  </si>
  <si>
    <t>SPAC11D3.18c.1:five_prime_UTR:2-SPAC11D3.18c.1:exon:1</t>
  </si>
  <si>
    <t>int_1146</t>
  </si>
  <si>
    <t>SPAC13G6.05c.1:exon:4-SPAC13G6.05c.1:exon:3</t>
  </si>
  <si>
    <t>int_1147</t>
  </si>
  <si>
    <t>SPAC13G6.05c.1:exon:3-SPAC13G6.05c.1:exon:2</t>
  </si>
  <si>
    <t>int_1148</t>
  </si>
  <si>
    <t>SPAC13G6.05c.1:exon:2-SPAC13G6.05c.1:exon:1</t>
  </si>
  <si>
    <t>int_1149</t>
  </si>
  <si>
    <t>SPAC13G6.11c.1:exon:2-SPAC13G6.11c.1:exon:1</t>
  </si>
  <si>
    <t>int_1150</t>
  </si>
  <si>
    <t>SPAC13G6.12c.1:exon:2-SPAC13G6.12c.1:exon:1</t>
  </si>
  <si>
    <t>int_1151</t>
  </si>
  <si>
    <t>SPAC24B11.12c.1:exon:2-SPAC24B11.12c.1:exon:1</t>
  </si>
  <si>
    <t>int_1152</t>
  </si>
  <si>
    <t>SPAC806.02c.1:exon:2-SPAC806.02c.1:exon:1</t>
  </si>
  <si>
    <t>int_1153</t>
  </si>
  <si>
    <t>SPAC806.04c.1:exon:4-SPAC806.04c.1:exon:3</t>
  </si>
  <si>
    <t>int_1154</t>
  </si>
  <si>
    <t>SPAC806.04c.1:exon:3-SPAC806.04c.1:exon:2</t>
  </si>
  <si>
    <t>int_1155</t>
  </si>
  <si>
    <t>SPAC806.04c.1:exon:2-SPAC806.04c.1:exon:1</t>
  </si>
  <si>
    <t>int_1156</t>
  </si>
  <si>
    <t>SPAC806.08c.1:exon:2-SPAC806.08c.1:exon:1</t>
  </si>
  <si>
    <t>int_1157</t>
  </si>
  <si>
    <t>SPAC1639.01c.1:exon:3-SPAC1639.01c.1:exon:2</t>
  </si>
  <si>
    <t>int_1158</t>
  </si>
  <si>
    <t>SPAC1639.01c.1:exon:2-SPAC1639.01c.1:exon:1</t>
  </si>
  <si>
    <t>int_1159</t>
  </si>
  <si>
    <t>SPAC1639.02c.1:exon:13-SPAC1639.02c.1:exon:12</t>
  </si>
  <si>
    <t>int_1160</t>
  </si>
  <si>
    <t>SPAC1639.02c.1:exon:12-SPAC1639.02c.1:exon:11</t>
  </si>
  <si>
    <t>int_1161</t>
  </si>
  <si>
    <t>SPAC1639.02c.1:exon:11-SPAC1639.02c.1:exon:10</t>
  </si>
  <si>
    <t>int_1162</t>
  </si>
  <si>
    <t>SPAC1639.02c.1:exon:10-SPAC1639.02c.1:exon:9</t>
  </si>
  <si>
    <t>int_1163</t>
  </si>
  <si>
    <t>SPAC1639.02c.1:exon:9-SPAC1639.02c.1:exon:8</t>
  </si>
  <si>
    <t>int_1164</t>
  </si>
  <si>
    <t>SPAC1639.02c.1:exon:8-SPAC1639.02c.1:exon:7</t>
  </si>
  <si>
    <t>int_1165</t>
  </si>
  <si>
    <t>SPAC1639.02c.1:exon:7-SPAC1639.02c.1:exon:6</t>
  </si>
  <si>
    <t>int_1166</t>
  </si>
  <si>
    <t>SPAC1639.02c.1:exon:6-SPAC1639.02c.1:exon:5</t>
  </si>
  <si>
    <t>int_1167</t>
  </si>
  <si>
    <t>SPAC1639.02c.1:exon:5-SPAC1639.02c.1:exon:4</t>
  </si>
  <si>
    <t>int_1168</t>
  </si>
  <si>
    <t>SPAC1639.02c.1:exon:4-SPAC1639.02c.1:exon:3</t>
  </si>
  <si>
    <t>int_1169</t>
  </si>
  <si>
    <t>SPAC1639.02c.1:exon:3-SPAC1639.02c.1:exon:2</t>
  </si>
  <si>
    <t>int_1170</t>
  </si>
  <si>
    <t>SPAC1639.02c.1:exon:2-SPAC1639.02c.1:exon:1</t>
  </si>
  <si>
    <t>int_1171</t>
  </si>
  <si>
    <t>SPAC1F5.10.1:exon:3-SPAC1F5.10.1:exon:2</t>
  </si>
  <si>
    <t>int_1172</t>
  </si>
  <si>
    <t>SPAC1F5.10.1:exon:2-SPAC1F5.10.1:exon:1</t>
  </si>
  <si>
    <t>int_1173</t>
  </si>
  <si>
    <t>SPAC18B11.10.1:exon:3-SPAC18B11.10.1:exon:2</t>
  </si>
  <si>
    <t>int_1174</t>
  </si>
  <si>
    <t>SPAC18B11.10.1:exon:2-SPAC18B11.10.1:exon:1</t>
  </si>
  <si>
    <t>int_1175</t>
  </si>
  <si>
    <t>SPAC18B11.05.1:five_prime_UTR:2-SPAC18B11.05.1:exon:2</t>
  </si>
  <si>
    <t>int_1176</t>
  </si>
  <si>
    <t>SPAC18B11.05.1:exon:2-SPAC18B11.05.1:exon:1</t>
  </si>
  <si>
    <t>int_1177</t>
  </si>
  <si>
    <t>SPAC18B11.04.1:exon:4-SPAC18B11.04.1:exon:3</t>
  </si>
  <si>
    <t>int_1178</t>
  </si>
  <si>
    <t>SPAC18B11.04.1:exon:3-SPAC18B11.04.1:exon:2</t>
  </si>
  <si>
    <t>int_1179</t>
  </si>
  <si>
    <t>SPAC18B11.04.1:exon:2-SPAC18B11.04.1:exon:1</t>
  </si>
  <si>
    <t>int_1180</t>
  </si>
  <si>
    <t>SPAC12G12.15.1:exon:3-SPAC12G12.15.1:exon:2</t>
  </si>
  <si>
    <t>int_1181</t>
  </si>
  <si>
    <t>SPAC12G12.15.1:exon:2-SPAC12G12.15.1:exon:1</t>
  </si>
  <si>
    <t>int_1182</t>
  </si>
  <si>
    <t>SPAC12G12.12.1:exon:3-SPAC12G12.12.1:exon:2</t>
  </si>
  <si>
    <t>int_1183</t>
  </si>
  <si>
    <t>SPAC12G12.12.1:exon:2-SPAC12G12.12.1:exon:1</t>
  </si>
  <si>
    <t>int_1184</t>
  </si>
  <si>
    <t>SPAC12G12.02.1:exon:4-SPAC12G12.02.1:exon:3</t>
  </si>
  <si>
    <t>int_1185</t>
  </si>
  <si>
    <t>SPAC12G12.02.1:exon:3-SPAC12G12.02.1:exon:2</t>
  </si>
  <si>
    <t>int_1186</t>
  </si>
  <si>
    <t>SPAC12G12.02.1:exon:2-SPAC12G12.02.1:exon:1</t>
  </si>
  <si>
    <t>int_1187</t>
  </si>
  <si>
    <t>SPAC630.06c.1:exon:4-SPAC630.06c.1:exon:3</t>
  </si>
  <si>
    <t>int_1188</t>
  </si>
  <si>
    <t>SPAC630.06c.1:exon:3-SPAC630.06c.1:exon:2</t>
  </si>
  <si>
    <t>int_1189</t>
  </si>
  <si>
    <t>SPAC630.06c.1:exon:2-SPAC630.06c.1:exon:1</t>
  </si>
  <si>
    <t>int_1190</t>
  </si>
  <si>
    <t>SPAC630.14c.1:exon:4-SPAC630.14c.1:exon:3</t>
  </si>
  <si>
    <t>int_1191</t>
  </si>
  <si>
    <t>SPAC630.14c.1:exon:3-SPAC630.14c.1:exon:2</t>
  </si>
  <si>
    <t>int_1192</t>
  </si>
  <si>
    <t>SPAC630.14c.1:exon:2-SPAC630.14c.1:exon:1</t>
  </si>
  <si>
    <t>int_1193</t>
  </si>
  <si>
    <t>SPAC1751.02c.1:exon:3-SPAC1751.02c.1:exon:2</t>
  </si>
  <si>
    <t>int_1194</t>
  </si>
  <si>
    <t>SPAC1751.02c.1:exon:2-SPAC1751.02c.1:exon:1</t>
  </si>
  <si>
    <t>int_1195</t>
  </si>
  <si>
    <t>SPAC31A2.05c.1:exon:8-SPAC31A2.05c.1:exon:7</t>
  </si>
  <si>
    <t>int_1196</t>
  </si>
  <si>
    <t>SPAC31A2.05c.1:exon:7-SPAC31A2.05c.1:exon:6</t>
  </si>
  <si>
    <t>int_1197</t>
  </si>
  <si>
    <t>SPAC31A2.05c.1:exon:6-SPAC31A2.05c.1:exon:5</t>
  </si>
  <si>
    <t>int_1198</t>
  </si>
  <si>
    <t>SPAC31A2.05c.1:exon:5-SPAC31A2.05c.1:exon:4</t>
  </si>
  <si>
    <t>int_1199</t>
  </si>
  <si>
    <t>SPAC31A2.05c.1:exon:4-SPAC31A2.05c.1:exon:3</t>
  </si>
  <si>
    <t>int_1200</t>
  </si>
  <si>
    <t>SPAC31A2.05c.1:exon:3-SPAC31A2.05c.1:exon:2</t>
  </si>
  <si>
    <t>int_1201</t>
  </si>
  <si>
    <t>SPAC31A2.05c.1:exon:2-SPAC31A2.05c.1:exon:1</t>
  </si>
  <si>
    <t>int_1202</t>
  </si>
  <si>
    <t>SPAC31A2.07c.1:exon:2-SPAC31A2.07c.1:exon:1</t>
  </si>
  <si>
    <t>int_1203</t>
  </si>
  <si>
    <t>SPAC31A2.09c.1:exon:3-SPAC31A2.09c.1:exon:2</t>
  </si>
  <si>
    <t>int_1204</t>
  </si>
  <si>
    <t>SPAC31A2.09c.1:exon:2-SPAC31A2.09c.1:exon:1</t>
  </si>
  <si>
    <t>int_1205</t>
  </si>
  <si>
    <t>SPAC31A2.13c.1:exon:2-SPAC31A2.13c.1:exon:1</t>
  </si>
  <si>
    <t>int_1206</t>
  </si>
  <si>
    <t>SPAC31A2.15c.1:exon:4-SPAC31A2.15c.1:exon:3</t>
  </si>
  <si>
    <t>int_1207</t>
  </si>
  <si>
    <t>SPAC31A2.15c.1:exon:3-SPAC31A2.15c.1:exon:2</t>
  </si>
  <si>
    <t>int_1208</t>
  </si>
  <si>
    <t>SPAC31A2.15c.1:exon:2-SPAC31A2.15c.1:exon:1</t>
  </si>
  <si>
    <t>int_1209</t>
  </si>
  <si>
    <t>SPAC13C5.05c.1:exon:3-SPAC13C5.05c.1:exon:2</t>
  </si>
  <si>
    <t>int_1210</t>
  </si>
  <si>
    <t>SPAC13C5.05c.1:exon:2-SPAC13C5.05c.1:exon:1</t>
  </si>
  <si>
    <t>int_1211</t>
  </si>
  <si>
    <t>SPAC13C5.06c.1:exon:2-SPAC13C5.06c.1:exon:1</t>
  </si>
  <si>
    <t>int_1212</t>
  </si>
  <si>
    <t>SPAC24H6.09.1:exon:2-SPAC24H6.09.1:exon:1</t>
  </si>
  <si>
    <t>int_1213</t>
  </si>
  <si>
    <t>SPAC24H6.07.1:exon:2-SPAC24H6.07.1:exon:1</t>
  </si>
  <si>
    <t>int_1214</t>
  </si>
  <si>
    <t>SPAC24H6.06.1:exon:2-SPAC24H6.06.1:exon:1</t>
  </si>
  <si>
    <t>int_1215</t>
  </si>
  <si>
    <t>SPAC24H6.05.1:five_prime_UTR:2-SPAC24H6.05.1:exon:1</t>
  </si>
  <si>
    <t>int_1216</t>
  </si>
  <si>
    <t>SPAC24H6.03.1:exon:7-SPAC24H6.03.1:exon:6</t>
  </si>
  <si>
    <t>int_1217</t>
  </si>
  <si>
    <t>SPAC24H6.03.1:exon:6-SPAC24H6.03.1:exon:5</t>
  </si>
  <si>
    <t>int_1218</t>
  </si>
  <si>
    <t>SPAC24H6.03.1:exon:5-SPAC24H6.03.1:exon:4</t>
  </si>
  <si>
    <t>int_1219</t>
  </si>
  <si>
    <t>SPAC24H6.03.1:exon:4-SPAC24H6.03.1:exon:3</t>
  </si>
  <si>
    <t>int_1220</t>
  </si>
  <si>
    <t>SPAC24H6.03.1:exon:3-SPAC24H6.03.1:exon:2</t>
  </si>
  <si>
    <t>int_1221</t>
  </si>
  <si>
    <t>SPAC24H6.03.1:exon:2-SPAC24H6.03.1:exon:1</t>
  </si>
  <si>
    <t>int_1222</t>
  </si>
  <si>
    <t>SPAC227.19c.1:exon:2-SPAC227.19c.1:exon:1</t>
  </si>
  <si>
    <t>int_1223</t>
  </si>
  <si>
    <t>SPAC227.07c.1:exon:4-SPAC227.07c.1:exon:3</t>
  </si>
  <si>
    <t>int_1224</t>
  </si>
  <si>
    <t>SPAC227.07c.1:exon:3-SPAC227.07c.1:exon:2</t>
  </si>
  <si>
    <t>int_1225</t>
  </si>
  <si>
    <t>SPAC227.07c.1:exon:2-SPAC227.07c.1:exon:1</t>
  </si>
  <si>
    <t>int_1226</t>
  </si>
  <si>
    <t>SPAC227.08c.1:exon:3-SPAC227.08c.1:exon:2</t>
  </si>
  <si>
    <t>int_1227</t>
  </si>
  <si>
    <t>SPAC227.08c.1:exon:2-SPAC227.08c.1:exon:1</t>
  </si>
  <si>
    <t>int_1228</t>
  </si>
  <si>
    <t>SPAC227.11c.1:exon:3-SPAC227.11c.1:exon:2</t>
  </si>
  <si>
    <t>int_1229</t>
  </si>
  <si>
    <t>SPAC227.11c.1:exon:2-SPAC227.11c.1:exon:1</t>
  </si>
  <si>
    <t>int_1230</t>
  </si>
  <si>
    <t>SPAC227.16c.1:exon:5-SPAC227.16c.1:exon:4</t>
  </si>
  <si>
    <t>int_1231</t>
  </si>
  <si>
    <t>SPAC227.16c.1:exon:4-SPAC227.16c.1:exon:3</t>
  </si>
  <si>
    <t>int_1232</t>
  </si>
  <si>
    <t>SPAC227.16c.1:exon:3-SPAC227.16c.1:exon:2</t>
  </si>
  <si>
    <t>int_1233</t>
  </si>
  <si>
    <t>SPAC227.16c.1:exon:2-SPAC227.16c.1:exon:1</t>
  </si>
  <si>
    <t>int_1234</t>
  </si>
  <si>
    <t>SPAC13A11.01c.1:exon:2-SPAC13A11.01c.1:exon:1</t>
  </si>
  <si>
    <t>int_1235</t>
  </si>
  <si>
    <t>SPAC13A11.04c.1:exon:6-SPAC13A11.04c.1:exon:5</t>
  </si>
  <si>
    <t>int_1236</t>
  </si>
  <si>
    <t>SPAC13A11.04c.1:exon:5-SPAC13A11.04c.1:exon:4</t>
  </si>
  <si>
    <t>int_1237</t>
  </si>
  <si>
    <t>SPAC13A11.04c.1:exon:4-SPAC13A11.04c.1:exon:3</t>
  </si>
  <si>
    <t>int_1238</t>
  </si>
  <si>
    <t>SPAC13A11.04c.1:exon:3-SPAC13A11.04c.1:exon:2</t>
  </si>
  <si>
    <t>int_1239</t>
  </si>
  <si>
    <t>SPAC13A11.04c.1:exon:2-SPAC13A11.04c.1:exon:1</t>
  </si>
  <si>
    <t>int_1240</t>
  </si>
  <si>
    <t>SPAC3H8.05c.1:exon:3-SPAC3H8.05c.1:exon:2</t>
  </si>
  <si>
    <t>int_1241</t>
  </si>
  <si>
    <t>SPAC3H8.05c.1:exon:2-SPAC3H8.05c.1:exon:1</t>
  </si>
  <si>
    <t>int_1242</t>
  </si>
  <si>
    <t>SPAC3H8.07c.1:exon:3-SPAC3H8.07c.1:exon:2</t>
  </si>
  <si>
    <t>int_1243</t>
  </si>
  <si>
    <t>SPAC3H8.07c.1:exon:2-SPAC3H8.07c.1:exon:1</t>
  </si>
  <si>
    <t>int_1244</t>
  </si>
  <si>
    <t>SPAC3H8.09c.1:exon:3-SPAC3H8.09c.1:exon:2</t>
  </si>
  <si>
    <t>int_1245</t>
  </si>
  <si>
    <t>SPAC3H8.09c.1:exon:2-SPAC3H8.09c.1:exon:1</t>
  </si>
  <si>
    <t>int_1246</t>
  </si>
  <si>
    <t>SPAC1F3.04c.1:exon:2-SPAC1F3.04c.1:exon:1</t>
  </si>
  <si>
    <t>int_1247</t>
  </si>
  <si>
    <t>SPAC1F3.07c.1:exon:2-SPAC1F3.07c.1:exon:1</t>
  </si>
  <si>
    <t>int_1248</t>
  </si>
  <si>
    <t>SPAC1D4.02c.1:exon:4-SPAC1D4.02c.1:exon:3</t>
  </si>
  <si>
    <t>int_1249</t>
  </si>
  <si>
    <t>SPAC1D4.02c.1:exon:3-SPAC1D4.02c.1:exon:2</t>
  </si>
  <si>
    <t>int_1250</t>
  </si>
  <si>
    <t>SPAC1D4.02c.1:exon:2-SPAC1D4.02c.1:exon:1</t>
  </si>
  <si>
    <t>int_1251</t>
  </si>
  <si>
    <t>SPAC1D4.03c.1:exon:2-SPAC1D4.03c.1:exon:1</t>
  </si>
  <si>
    <t>int_1252</t>
  </si>
  <si>
    <t>SPAC1D4.05c.1:exon:2-SPAC1D4.05c.1:exon:1</t>
  </si>
  <si>
    <t>int_1253</t>
  </si>
  <si>
    <t>SPAC1D4.06c.1:exon:3-SPAC1D4.06c.1:exon:2</t>
  </si>
  <si>
    <t>int_1254</t>
  </si>
  <si>
    <t>SPAC1D4.06c.1:exon:2-SPAC1D4.06c.1:exon:1</t>
  </si>
  <si>
    <t>int_1255</t>
  </si>
  <si>
    <t>SPAC1D4.09c.1:exon:4-SPAC1D4.09c.1:exon:3</t>
  </si>
  <si>
    <t>int_1256</t>
  </si>
  <si>
    <t>SPAC1D4.09c.1:exon:3-SPAC1D4.09c.1:exon:2</t>
  </si>
  <si>
    <t>int_1257</t>
  </si>
  <si>
    <t>SPAC1D4.09c.1:exon:2-SPAC1D4.09c.1:exon:1</t>
  </si>
  <si>
    <t>int_1258</t>
  </si>
  <si>
    <t>SPAC22F3.04.1:exon:6-SPAC22F3.04.1:exon:5</t>
  </si>
  <si>
    <t>int_1259</t>
  </si>
  <si>
    <t>SPAC22F3.04.1:exon:5-SPAC22F3.04.1:exon:4</t>
  </si>
  <si>
    <t>int_1260</t>
  </si>
  <si>
    <t>SPAC22F3.04.1:exon:4-SPAC22F3.04.1:exon:3</t>
  </si>
  <si>
    <t>int_1261</t>
  </si>
  <si>
    <t>SPAC22F3.04.1:exon:3-SPAC22F3.04.1:exon:2</t>
  </si>
  <si>
    <t>int_1262</t>
  </si>
  <si>
    <t>SPAC22F3.04.1:exon:2-SPAC22F3.04.1:exon:1</t>
  </si>
  <si>
    <t>int_1263</t>
  </si>
  <si>
    <t>SPAC1296.01c.1:five_prime_UTR:2-SPAC1296.01c.1:exon:6</t>
  </si>
  <si>
    <t>int_1264</t>
  </si>
  <si>
    <t>SPAC1296.01c.1:exon:6-SPAC1296.01c.1:exon:5</t>
  </si>
  <si>
    <t>int_1265</t>
  </si>
  <si>
    <t>SPAC1296.01c.1:exon:5-SPAC1296.01c.1:exon:4</t>
  </si>
  <si>
    <t>int_1266</t>
  </si>
  <si>
    <t>SPAC1296.01c.1:exon:4-SPAC1296.01c.1:exon:3</t>
  </si>
  <si>
    <t>int_1267</t>
  </si>
  <si>
    <t>SPAC1296.01c.1:exon:3-SPAC1296.01c.1:exon:2</t>
  </si>
  <si>
    <t>int_1268</t>
  </si>
  <si>
    <t>SPAC1296.01c.1:exon:2-SPAC1296.01c.1:exon:1</t>
  </si>
  <si>
    <t>int_1269</t>
  </si>
  <si>
    <t>SPAC1296.05c.1:exon:2-SPAC1296.05c.1:exon:1</t>
  </si>
  <si>
    <t>int_1270</t>
  </si>
  <si>
    <t>SPAPJ696.01c.1:exon:4-SPAPJ696.01c.1:exon:3</t>
  </si>
  <si>
    <t>int_1271</t>
  </si>
  <si>
    <t>SPAPJ696.01c.1:exon:3-SPAPJ696.01c.1:exon:2</t>
  </si>
  <si>
    <t>int_1272</t>
  </si>
  <si>
    <t>SPAPJ696.01c.1:exon:2-SPAPJ696.01c.1:exon:1</t>
  </si>
  <si>
    <t>int_1273</t>
  </si>
  <si>
    <t>SPAC22G7.01c.1:exon:3-SPAC22G7.01c.1:exon:2</t>
  </si>
  <si>
    <t>int_1274</t>
  </si>
  <si>
    <t>SPAC22G7.01c.1:exon:2-SPAC22G7.01c.1:exon:1</t>
  </si>
  <si>
    <t>int_1275</t>
  </si>
  <si>
    <t>SPAC22G7.09c.1:exon:6-SPAC22G7.09c.1:exon:5</t>
  </si>
  <si>
    <t>int_1276</t>
  </si>
  <si>
    <t>SPAC22G7.09c.1:exon:5-SPAC22G7.09c.1:exon:4</t>
  </si>
  <si>
    <t>int_1277</t>
  </si>
  <si>
    <t>SPAC22G7.09c.1:exon:4-SPAC22G7.09c.1:exon:3</t>
  </si>
  <si>
    <t>int_1278</t>
  </si>
  <si>
    <t>SPAC22G7.09c.1:exon:3-SPAC22G7.09c.1:exon:2</t>
  </si>
  <si>
    <t>int_1279</t>
  </si>
  <si>
    <t>SPAC22G7.09c.1:exon:2-SPAC22G7.09c.1:exon:1</t>
  </si>
  <si>
    <t>int_1280</t>
  </si>
  <si>
    <t>SPAC4G8.02c.1:exon:3-SPAC4G8.02c.1:exon:2</t>
  </si>
  <si>
    <t>int_1281</t>
  </si>
  <si>
    <t>SPAC4G8.02c.1:exon:2-SPAC4G8.02c.1:exon:1</t>
  </si>
  <si>
    <t>int_1282</t>
  </si>
  <si>
    <t>SPAC4G8.07c.1:exon:5-SPAC4G8.07c.1:exon:4</t>
  </si>
  <si>
    <t>int_1283</t>
  </si>
  <si>
    <t>SPAC4G8.07c.1:exon:4-SPAC4G8.07c.1:exon:3</t>
  </si>
  <si>
    <t>int_1284</t>
  </si>
  <si>
    <t>SPAC4G8.07c.1:exon:3-SPAC4G8.07c.1:exon:2</t>
  </si>
  <si>
    <t>int_1285</t>
  </si>
  <si>
    <t>SPAC4G8.07c.1:exon:2-SPAC4G8.07c.1:exon:1</t>
  </si>
  <si>
    <t>int_1286</t>
  </si>
  <si>
    <t>SPAC4G8.11c.1:exon:3-SPAC4G8.11c.1:exon:2</t>
  </si>
  <si>
    <t>int_1287</t>
  </si>
  <si>
    <t>SPAC4G8.11c.1:exon:2-SPAC4G8.11c.1:exon:1</t>
  </si>
  <si>
    <t>int_1288</t>
  </si>
  <si>
    <t>SPAC4G8.12c.1:exon:6-SPAC4G8.12c.1:exon:5</t>
  </si>
  <si>
    <t>int_1289</t>
  </si>
  <si>
    <t>SPAC4G8.12c.1:exon:5-SPAC4G8.12c.1:exon:4</t>
  </si>
  <si>
    <t>int_1290</t>
  </si>
  <si>
    <t>SPAC4G8.12c.1:exon:4-SPAC4G8.12c.1:exon:3</t>
  </si>
  <si>
    <t>int_1291</t>
  </si>
  <si>
    <t>SPAC4G8.12c.1:exon:3-SPAC4G8.12c.1:exon:2</t>
  </si>
  <si>
    <t>int_1292</t>
  </si>
  <si>
    <t>SPAC4G8.12c.1:exon:2-SPAC4G8.12c.1:exon:1</t>
  </si>
  <si>
    <t>int_1293</t>
  </si>
  <si>
    <t>SPAC16C9.01c.1:exon:3-SPAC16C9.01c.1:exon:2</t>
  </si>
  <si>
    <t>int_1294</t>
  </si>
  <si>
    <t>SPAC16C9.01c.1:exon:2-SPAC16C9.01c.1:exon:1</t>
  </si>
  <si>
    <t>int_1295</t>
  </si>
  <si>
    <t>SPAC16C9.02c.1:exon:3-SPAC16C9.02c.1:exon:2</t>
  </si>
  <si>
    <t>int_1296</t>
  </si>
  <si>
    <t>SPAC16C9.02c.1:exon:2-SPAC16C9.02c.1:exon:1</t>
  </si>
  <si>
    <t>int_1297</t>
  </si>
  <si>
    <t>SPAC16C9.04c.1:exon:3-SPAC16C9.04c.1:exon:2</t>
  </si>
  <si>
    <t>int_1298</t>
  </si>
  <si>
    <t>SPAC16C9.04c.1:exon:2-SPAC16C9.04c.1:exon:1</t>
  </si>
  <si>
    <t>int_1299</t>
  </si>
  <si>
    <t>SPAC2G11.03c.1:exon:4-SPAC2G11.03c.1:exon:3</t>
  </si>
  <si>
    <t>int_1300</t>
  </si>
  <si>
    <t>SPAC2G11.03c.1:exon:3-SPAC2G11.03c.1:exon:2</t>
  </si>
  <si>
    <t>int_1301</t>
  </si>
  <si>
    <t>SPAC2G11.03c.1:exon:2-SPAC2G11.03c.1:exon:1</t>
  </si>
  <si>
    <t>int_1302</t>
  </si>
  <si>
    <t>SPAC2G11.07c.1:exon:3-SPAC2G11.07c.1:exon:2</t>
  </si>
  <si>
    <t>int_1303</t>
  </si>
  <si>
    <t>SPAC2G11.07c.1:exon:2-SPAC2G11.07c.1:exon:1</t>
  </si>
  <si>
    <t>int_1304</t>
  </si>
  <si>
    <t>SPAC2G11.08c.1:exon:2-SPAC2G11.08c.1:exon:1</t>
  </si>
  <si>
    <t>int_1305</t>
  </si>
  <si>
    <t>SPAC2G11.10c.1:exon:3-SPAC2G11.10c.1:exon:2</t>
  </si>
  <si>
    <t>int_1306</t>
  </si>
  <si>
    <t>SPAC2G11.10c.1:exon:2-SPAC2G11.10c.1:exon:1</t>
  </si>
  <si>
    <t>int_1307</t>
  </si>
  <si>
    <t>SPAC2G11.11c.1:exon:3-SPAC2G11.11c.1:exon:2</t>
  </si>
  <si>
    <t>int_1308</t>
  </si>
  <si>
    <t>SPAC2G11.11c.1:exon:2-SPAC2G11.11c.1:exon:1</t>
  </si>
  <si>
    <t>int_1309</t>
  </si>
  <si>
    <t>SPAC2G11.15c.1:exon:4-SPAC2G11.15c.1:exon:3</t>
  </si>
  <si>
    <t>int_1310</t>
  </si>
  <si>
    <t>SPAC2G11.15c.1:exon:3-SPAC2G11.15c.1:exon:2</t>
  </si>
  <si>
    <t>int_1311</t>
  </si>
  <si>
    <t>SPAC2G11.15c.1:exon:2-SPAC2G11.15c.1:exon:1</t>
  </si>
  <si>
    <t>int_1312</t>
  </si>
  <si>
    <t>SPAC23G3.02c.1:exon:2-SPAC23G3.02c.1:exon:1</t>
  </si>
  <si>
    <t>int_1313</t>
  </si>
  <si>
    <t>SPAC23G3.07c.1:exon:2-SPAC23G3.07c.1:exon:1</t>
  </si>
  <si>
    <t>int_1314</t>
  </si>
  <si>
    <t>SPAC1687.03c.1:exon:3-SPAC1687.03c.1:exon:2</t>
  </si>
  <si>
    <t>int_1315</t>
  </si>
  <si>
    <t>SPAC1687.03c.1:exon:2-SPAC1687.03c.1:exon:1</t>
  </si>
  <si>
    <t>int_1316</t>
  </si>
  <si>
    <t>SPAC1687.12c.1:exon:4-SPAC1687.12c.1:exon:3</t>
  </si>
  <si>
    <t>int_1317</t>
  </si>
  <si>
    <t>SPAC1687.12c.1:exon:3-SPAC1687.12c.1:exon:2</t>
  </si>
  <si>
    <t>int_1318</t>
  </si>
  <si>
    <t>SPAC1687.12c.1:exon:2-SPAC1687.12c.1:exon:1</t>
  </si>
  <si>
    <t>int_1319</t>
  </si>
  <si>
    <t>SPAC1687.13c.1:exon:3-SPAC1687.13c.1:exon:2</t>
  </si>
  <si>
    <t>int_1320</t>
  </si>
  <si>
    <t>SPAC1687.13c.1:exon:2-SPAC1687.13c.1:exon:1</t>
  </si>
  <si>
    <t>int_1321</t>
  </si>
  <si>
    <t>SPAC1687.17c.1:exon:4-SPAC1687.17c.1:exon:3</t>
  </si>
  <si>
    <t>int_1322</t>
  </si>
  <si>
    <t>SPAC1687.17c.1:exon:3-SPAC1687.17c.1:exon:2</t>
  </si>
  <si>
    <t>int_1323</t>
  </si>
  <si>
    <t>SPAC1687.17c.1:exon:2-SPAC1687.17c.1:exon:1</t>
  </si>
  <si>
    <t>int_1324</t>
  </si>
  <si>
    <t>SPAC1687.18c.1:exon:4-SPAC1687.18c.1:exon:3</t>
  </si>
  <si>
    <t>int_1325</t>
  </si>
  <si>
    <t>SPAC1687.18c.1:exon:3-SPAC1687.18c.1:exon:2</t>
  </si>
  <si>
    <t>int_1326</t>
  </si>
  <si>
    <t>SPAC1687.18c.1:exon:2-SPAC1687.18c.1:exon:1</t>
  </si>
  <si>
    <t>int_1327</t>
  </si>
  <si>
    <t>SPAC1687.19c.1:exon:3-SPAC1687.19c.1:exon:2</t>
  </si>
  <si>
    <t>int_1328</t>
  </si>
  <si>
    <t>SPAC1687.19c.1:exon:2-SPAC1687.19c.1:exon:1</t>
  </si>
  <si>
    <t>int_1329</t>
  </si>
  <si>
    <t>SPAC1687.22c.1:exon:3-SPAC1687.22c.1:exon:2</t>
  </si>
  <si>
    <t>int_1330</t>
  </si>
  <si>
    <t>SPAC1687.22c.1:exon:2-SPAC1687.22c.1:exon:1</t>
  </si>
  <si>
    <t>int_1331</t>
  </si>
  <si>
    <t>SPAC222.03c.1:exon:2-SPAC222.03c.1:exon:1</t>
  </si>
  <si>
    <t>int_1332</t>
  </si>
  <si>
    <t>SPAC222.05c.1:exon:2-SPAC222.05c.1:exon:1</t>
  </si>
  <si>
    <t>int_1333</t>
  </si>
  <si>
    <t>SPAC222.07c.1:exon:4-SPAC222.07c.1:exon:3</t>
  </si>
  <si>
    <t>int_1334</t>
  </si>
  <si>
    <t>SPAC222.07c.1:exon:3-SPAC222.07c.1:exon:2</t>
  </si>
  <si>
    <t>int_1335</t>
  </si>
  <si>
    <t>SPAC222.07c.1:exon:2-SPAC222.07c.1:exon:1</t>
  </si>
  <si>
    <t>int_1336</t>
  </si>
  <si>
    <t>SPAC222.17.1:exon:2-SPAC222.17.1:exon:1</t>
  </si>
  <si>
    <t>int_1337</t>
  </si>
  <si>
    <t>SPAC222.13c.1:exon:4-SPAC222.13c.1:exon:3</t>
  </si>
  <si>
    <t>int_1338</t>
  </si>
  <si>
    <t>SPAC222.13c.1:exon:3-SPAC222.13c.1:exon:2</t>
  </si>
  <si>
    <t>int_1339</t>
  </si>
  <si>
    <t>SPAC222.13c.1:exon:2-SPAC222.13c.1:exon:1</t>
  </si>
  <si>
    <t>int_1340</t>
  </si>
  <si>
    <t>SPAC222.14c.1:exon:4-SPAC222.14c.1:exon:3</t>
  </si>
  <si>
    <t>int_1341</t>
  </si>
  <si>
    <t>SPAC222.14c.1:exon:3-SPAC222.14c.1:exon:2</t>
  </si>
  <si>
    <t>int_1342</t>
  </si>
  <si>
    <t>SPAC222.14c.1:exon:2-SPAC222.14c.1:exon:1</t>
  </si>
  <si>
    <t>int_1343</t>
  </si>
  <si>
    <t>SPAC222.16c.1:exon:7-SPAC222.16c.1:exon:6</t>
  </si>
  <si>
    <t>int_1344</t>
  </si>
  <si>
    <t>SPAC222.16c.1:exon:6-SPAC222.16c.1:exon:5</t>
  </si>
  <si>
    <t>int_1345</t>
  </si>
  <si>
    <t>SPAC222.16c.1:exon:5-SPAC222.16c.1:exon:4</t>
  </si>
  <si>
    <t>int_1346</t>
  </si>
  <si>
    <t>SPAC222.16c.1:exon:4-SPAC222.16c.1:exon:3</t>
  </si>
  <si>
    <t>int_1347</t>
  </si>
  <si>
    <t>SPAC222.16c.1:exon:3-SPAC222.16c.1:exon:2</t>
  </si>
  <si>
    <t>int_1348</t>
  </si>
  <si>
    <t>SPAC222.16c.1:exon:2-SPAC222.16c.1:exon:1</t>
  </si>
  <si>
    <t>int_1349</t>
  </si>
  <si>
    <t>SPAC139.01c.1:exon:3-SPAC139.01c.1:exon:2</t>
  </si>
  <si>
    <t>int_1350</t>
  </si>
  <si>
    <t>SPAC139.01c.1:exon:2-SPAC139.01c.1:exon:1</t>
  </si>
  <si>
    <t>int_1351</t>
  </si>
  <si>
    <t>SPAC23C4.05c.1:exon:2-SPAC23C4.05c.1:exon:1</t>
  </si>
  <si>
    <t>int_1352</t>
  </si>
  <si>
    <t>SPAC23C4.09c.1:exon:5-SPAC23C4.09c.1:exon:4</t>
  </si>
  <si>
    <t>int_1353</t>
  </si>
  <si>
    <t>SPAC23C4.09c.1:exon:4-SPAC23C4.09c.1:exon:3</t>
  </si>
  <si>
    <t>int_1354</t>
  </si>
  <si>
    <t>SPAC23C4.09c.1:exon:3-SPAC23C4.09c.1:exon:2</t>
  </si>
  <si>
    <t>int_1355</t>
  </si>
  <si>
    <t>SPAC23C4.09c.1:exon:2-SPAC23C4.09c.1:exon:1</t>
  </si>
  <si>
    <t>int_1356</t>
  </si>
  <si>
    <t>SPAC23C4.18c.1:exon:3-SPAC23C4.18c.1:exon:2</t>
  </si>
  <si>
    <t>int_1357</t>
  </si>
  <si>
    <t>SPAC23C4.18c.1:exon:2-SPAC23C4.18c.1:exon:1</t>
  </si>
  <si>
    <t>int_1358</t>
  </si>
  <si>
    <t>SPAC1A6.01c.1:exon:2-SPAC1A6.01c.1:exon:1</t>
  </si>
  <si>
    <t>int_1359</t>
  </si>
  <si>
    <t>SPAC1A6.03c.1:exon:2-SPAC1A6.03c.1:exon:1</t>
  </si>
  <si>
    <t>int_1360</t>
  </si>
  <si>
    <t>SPAC1A6.05c.1:exon:3-SPAC1A6.05c.1:exon:2</t>
  </si>
  <si>
    <t>int_1361</t>
  </si>
  <si>
    <t>SPAC1A6.05c.1:exon:2-SPAC1A6.05c.1:exon:1</t>
  </si>
  <si>
    <t>int_1362</t>
  </si>
  <si>
    <t>SPAC1A6.06c.1:exon:2-SPAC1A6.06c.1:exon:1</t>
  </si>
  <si>
    <t>int_1363</t>
  </si>
  <si>
    <t>SPAC1A6.09c.1:five_prime_UTR:2-SPAC1A6.09c.1:exon:1</t>
  </si>
  <si>
    <t>int_1364</t>
  </si>
  <si>
    <t>SPAC30D11.13.1:exon:6-SPAC30D11.13.1:exon:5</t>
  </si>
  <si>
    <t>int_1365</t>
  </si>
  <si>
    <t>SPAC30D11.13.1:exon:5-SPAC30D11.13.1:exon:4</t>
  </si>
  <si>
    <t>int_1366</t>
  </si>
  <si>
    <t>SPAC30D11.13.1:exon:4-SPAC30D11.13.1:exon:3</t>
  </si>
  <si>
    <t>int_1367</t>
  </si>
  <si>
    <t>SPAC30D11.13.1:exon:3-SPAC30D11.13.1:exon:2</t>
  </si>
  <si>
    <t>int_1368</t>
  </si>
  <si>
    <t>SPAC30D11.13.1:exon:2-SPAC30D11.13.1:exon:1</t>
  </si>
  <si>
    <t>int_1369</t>
  </si>
  <si>
    <t>SPAC30D11.12.1:exon:3-SPAC30D11.12.1:exon:2</t>
  </si>
  <si>
    <t>int_1370</t>
  </si>
  <si>
    <t>SPAC30D11.12.1:exon:2-SPAC30D11.12.1:exon:1</t>
  </si>
  <si>
    <t>int_1371</t>
  </si>
  <si>
    <t>SPAC30D11.09.1:exon:3-SPAC30D11.09.1:exon:2</t>
  </si>
  <si>
    <t>int_1372</t>
  </si>
  <si>
    <t>SPAC30D11.09.1:exon:2-SPAC30D11.09.1:exon:1</t>
  </si>
  <si>
    <t>int_1373</t>
  </si>
  <si>
    <t>SPAC30D11.05.1:exon:3-SPAC30D11.05.1:exon:2</t>
  </si>
  <si>
    <t>int_1374</t>
  </si>
  <si>
    <t>SPAC30D11.05.1:exon:2-SPAC30D11.05.1:exon:1</t>
  </si>
  <si>
    <t>int_1375</t>
  </si>
  <si>
    <t>SPAC30D11.03.1:exon:3-SPAC30D11.03.1:exon:2</t>
  </si>
  <si>
    <t>int_1376</t>
  </si>
  <si>
    <t>SPAC30D11.03.1:exon:2-SPAC30D11.03.1:exon:1</t>
  </si>
  <si>
    <t>int_1377</t>
  </si>
  <si>
    <t>SPAC56F8.04c.1:exon:2-SPAC56F8.04c.1:exon:1</t>
  </si>
  <si>
    <t>int_1378</t>
  </si>
  <si>
    <t>SPAC56F8.05c.1:exon:5-SPAC56F8.05c.1:exon:4</t>
  </si>
  <si>
    <t>int_1379</t>
  </si>
  <si>
    <t>SPAC56F8.05c.1:exon:4-SPAC56F8.05c.1:exon:3</t>
  </si>
  <si>
    <t>int_1380</t>
  </si>
  <si>
    <t>SPAC56F8.05c.1:exon:3-SPAC56F8.05c.1:exon:2</t>
  </si>
  <si>
    <t>int_1381</t>
  </si>
  <si>
    <t>SPAC56F8.05c.1:exon:2-SPAC56F8.05c.1:exon:1</t>
  </si>
  <si>
    <t>int_1382</t>
  </si>
  <si>
    <t>SPAC56F8.06c.1:exon:2-SPAC56F8.06c.1:exon:1</t>
  </si>
  <si>
    <t>int_1383</t>
  </si>
  <si>
    <t>SPAC22A12.08c.1:exon:5-SPAC22A12.08c.1:exon:4</t>
  </si>
  <si>
    <t>int_1384</t>
  </si>
  <si>
    <t>SPAC22A12.08c.1:exon:4-SPAC22A12.08c.1:exon:3</t>
  </si>
  <si>
    <t>int_1385</t>
  </si>
  <si>
    <t>SPAC22A12.08c.1:exon:3-SPAC22A12.08c.1:exon:2</t>
  </si>
  <si>
    <t>int_1386</t>
  </si>
  <si>
    <t>SPAC22A12.08c.1:exon:2-SPAC22A12.08c.1:exon:1</t>
  </si>
  <si>
    <t>int_1387</t>
  </si>
  <si>
    <t>SPAC22A12.09c.1:exon:5-SPAC22A12.09c.1:exon:4</t>
  </si>
  <si>
    <t>int_1388</t>
  </si>
  <si>
    <t>SPAC22A12.09c.1:exon:4-SPAC22A12.09c.1:exon:3</t>
  </si>
  <si>
    <t>int_1389</t>
  </si>
  <si>
    <t>SPAC22A12.09c.1:exon:3-SPAC22A12.09c.1:exon:2</t>
  </si>
  <si>
    <t>int_1390</t>
  </si>
  <si>
    <t>SPAC22A12.09c.1:exon:2-SPAC22A12.09c.1:exon:1</t>
  </si>
  <si>
    <t>int_1391</t>
  </si>
  <si>
    <t>SPAC22A12.14c.1:exon:3-SPAC22A12.14c.1:exon:2</t>
  </si>
  <si>
    <t>int_1392</t>
  </si>
  <si>
    <t>SPAC22A12.14c.1:exon:2-SPAC22A12.14c.1:exon:1</t>
  </si>
  <si>
    <t>int_1393</t>
  </si>
  <si>
    <t>SPAC4C5.02c.1:exon:4-SPAC4C5.02c.1:exon:3</t>
  </si>
  <si>
    <t>int_1394</t>
  </si>
  <si>
    <t>SPAC4C5.02c.1:exon:3-SPAC4C5.02c.1:exon:2</t>
  </si>
  <si>
    <t>int_1395</t>
  </si>
  <si>
    <t>SPAC4C5.02c.1:exon:2-SPAC4C5.02c.1:exon:1</t>
  </si>
  <si>
    <t>int_1396</t>
  </si>
  <si>
    <t>SPAC10F6.02c.1:exon:2-SPAC10F6.02c.1:exon:1</t>
  </si>
  <si>
    <t>int_1397</t>
  </si>
  <si>
    <t>SPAC10F6.03c.1:exon:2-SPAC10F6.03c.1:exon:1</t>
  </si>
  <si>
    <t>int_1398</t>
  </si>
  <si>
    <t>SPAC10F6.05c.1:exon:3-SPAC10F6.05c.1:exon:2</t>
  </si>
  <si>
    <t>int_1399</t>
  </si>
  <si>
    <t>SPAC10F6.05c.1:exon:2-SPAC10F6.05c.1:exon:1</t>
  </si>
  <si>
    <t>int_1400</t>
  </si>
  <si>
    <t>SPAC10F6.08c.1:exon:3-SPAC10F6.08c.1:exon:2</t>
  </si>
  <si>
    <t>int_1401</t>
  </si>
  <si>
    <t>SPAC10F6.08c.1:exon:2-SPAC10F6.08c.1:exon:1</t>
  </si>
  <si>
    <t>int_1402</t>
  </si>
  <si>
    <t>SPAC10F6.09c.1:exon:2-SPAC10F6.09c.1:exon:1</t>
  </si>
  <si>
    <t>int_1403</t>
  </si>
  <si>
    <t>SPAC56E4.04c.1:exon:2-SPAC56E4.04c.1:exon:1</t>
  </si>
  <si>
    <t>int_1404</t>
  </si>
  <si>
    <t>SPAC1420.01c.1:exon:2-SPAC1420.01c.1:exon:1</t>
  </si>
  <si>
    <t>int_1405</t>
  </si>
  <si>
    <t>SPAPB17E12.04c.1:exon:5-SPAPB17E12.04c.1:exon:4</t>
  </si>
  <si>
    <t>int_1406</t>
  </si>
  <si>
    <t>SPAPB17E12.04c.1:exon:4-SPAPB17E12.04c.1:exon:3</t>
  </si>
  <si>
    <t>int_1407</t>
  </si>
  <si>
    <t>SPAPB17E12.04c.1:exon:3-SPAPB17E12.04c.1:exon:2</t>
  </si>
  <si>
    <t>int_1408</t>
  </si>
  <si>
    <t>SPAPB17E12.04c.1:exon:2-SPAPB17E12.04c.1:exon:1</t>
  </si>
  <si>
    <t>int_1409</t>
  </si>
  <si>
    <t>SPAPB17E12.07c.1:exon:2-SPAPB17E12.07c.1:exon:1</t>
  </si>
  <si>
    <t>int_1410</t>
  </si>
  <si>
    <t>SPAPB17E12.10c.1:exon:3-SPAPB17E12.10c.1:exon:2</t>
  </si>
  <si>
    <t>int_1411</t>
  </si>
  <si>
    <t>SPAPB17E12.10c.1:exon:2-SPAPB17E12.10c.1:exon:1</t>
  </si>
  <si>
    <t>int_1412</t>
  </si>
  <si>
    <t>SPAC1565.02c.1:exon:2-SPAC1565.02c.1:exon:1</t>
  </si>
  <si>
    <t>int_1413</t>
  </si>
  <si>
    <t>SPAC1565.04c.1:exon:2-SPAC1565.04c.1:exon:1</t>
  </si>
  <si>
    <t>int_1414</t>
  </si>
  <si>
    <t>SPAC1565.06c.1:exon:5-SPAC1565.06c.1:exon:4</t>
  </si>
  <si>
    <t>int_1415</t>
  </si>
  <si>
    <t>SPAC1565.06c.1:exon:4-SPAC1565.06c.1:exon:3</t>
  </si>
  <si>
    <t>int_1416</t>
  </si>
  <si>
    <t>SPAC1565.06c.1:exon:3-SPAC1565.06c.1:exon:2</t>
  </si>
  <si>
    <t>int_1417</t>
  </si>
  <si>
    <t>SPAC1565.06c.1:exon:2-SPAC1565.06c.1:exon:1</t>
  </si>
  <si>
    <t>int_1418</t>
  </si>
  <si>
    <t>SPAC1565.07c.1:exon:2-SPAC1565.07c.1:exon:1</t>
  </si>
  <si>
    <t>int_1419</t>
  </si>
  <si>
    <t>SPAC6F12.08c.1:five_prime_UTR:2-SPAC6F12.08c.1:exon:4</t>
  </si>
  <si>
    <t>int_1420</t>
  </si>
  <si>
    <t>SPAC6F12.08c.1:exon:4-SPAC6F12.08c.1:exon:3</t>
  </si>
  <si>
    <t>int_1421</t>
  </si>
  <si>
    <t>SPAC6F12.08c.1:exon:3-SPAC6F12.08c.1:exon:2</t>
  </si>
  <si>
    <t>int_1422</t>
  </si>
  <si>
    <t>SPAC6F12.08c.1:exon:2-SPAC6F12.08c.1:exon:1</t>
  </si>
  <si>
    <t>int_1423</t>
  </si>
  <si>
    <t>SPAC6F12.11c.1:exon:2-SPAC6F12.11c.1:exon:1</t>
  </si>
  <si>
    <t>int_1424</t>
  </si>
  <si>
    <t>SPAC6F12.13c.1:five_prime_UTR:1-SPAC6F12.13c.1:exon:2</t>
  </si>
  <si>
    <t>int_1425</t>
  </si>
  <si>
    <t>SPAC6F12.13c.1:exon:2-SPAC6F12.13c.1:exon:1</t>
  </si>
  <si>
    <t>int_1426</t>
  </si>
  <si>
    <t>SPAC6F12.15c.1:exon:3-SPAC6F12.15c.1:exon:2</t>
  </si>
  <si>
    <t>int_1427</t>
  </si>
  <si>
    <t>SPAC6F12.15c.1:exon:2-SPAC6F12.15c.1:exon:1</t>
  </si>
  <si>
    <t>int_1428</t>
  </si>
  <si>
    <t>SPAC6F12.16c.1:five_prime_UTR:2-SPAC6F12.16c.1:exon:1</t>
  </si>
  <si>
    <t>int_1429</t>
  </si>
  <si>
    <t>SPAC19E9.01c.1:exon:2-SPAC19E9.01c.1:exon:1</t>
  </si>
  <si>
    <t>int_1430</t>
  </si>
  <si>
    <t>SPAC57A10.14.1:exon:2-SPAC57A10.14.1:exon:1</t>
  </si>
  <si>
    <t>int_1431</t>
  </si>
  <si>
    <t>SPAC57A10.14.1:exon:1-SPAC57A10.14.1:three_prime_UTR:1</t>
  </si>
  <si>
    <t>int_1432</t>
  </si>
  <si>
    <t>SPAC57A10.08c.1:exon:3-SPAC57A10.08c.1:exon:2</t>
  </si>
  <si>
    <t>int_1433</t>
  </si>
  <si>
    <t>SPAC57A10.08c.1:exon:2-SPAC57A10.08c.1:exon:1</t>
  </si>
  <si>
    <t>int_1434</t>
  </si>
  <si>
    <t>SPAC57A10.09c.1:exon:3-SPAC57A10.09c.1:exon:2</t>
  </si>
  <si>
    <t>int_1435</t>
  </si>
  <si>
    <t>SPAC57A10.09c.1:exon:2-SPAC57A10.09c.1:exon:1</t>
  </si>
  <si>
    <t>int_1436</t>
  </si>
  <si>
    <t>SPAC57A10.10c.1:exon:2-SPAC57A10.10c.1:exon:1</t>
  </si>
  <si>
    <t>int_1437</t>
  </si>
  <si>
    <t>SPAC57A10.11c.1:exon:2-SPAC57A10.11c.1:exon:1</t>
  </si>
  <si>
    <t>int_1438</t>
  </si>
  <si>
    <t>SPAC20G8.05c.1:exon:4-SPAC20G8.05c.1:exon:3</t>
  </si>
  <si>
    <t>int_1439</t>
  </si>
  <si>
    <t>SPAC20G8.05c.1:exon:3-SPAC20G8.05c.1:exon:2</t>
  </si>
  <si>
    <t>int_1440</t>
  </si>
  <si>
    <t>SPAC20G8.05c.1:exon:2-SPAC20G8.05c.1:exon:1</t>
  </si>
  <si>
    <t>int_1441</t>
  </si>
  <si>
    <t>SPAC20G8.08c.1:exon:5-SPAC20G8.08c.1:exon:4</t>
  </si>
  <si>
    <t>int_1442</t>
  </si>
  <si>
    <t>SPAC20G8.08c.1:exon:4-SPAC20G8.08c.1:exon:3</t>
  </si>
  <si>
    <t>int_1443</t>
  </si>
  <si>
    <t>SPAC20G8.08c.1:exon:3-SPAC20G8.08c.1:exon:2</t>
  </si>
  <si>
    <t>int_1444</t>
  </si>
  <si>
    <t>SPAC20G8.08c.1:exon:2-SPAC20G8.08c.1:exon:1</t>
  </si>
  <si>
    <t>int_1445</t>
  </si>
  <si>
    <t>SPAC20G8.09c.1:exon:3-SPAC20G8.09c.1:exon:2</t>
  </si>
  <si>
    <t>int_1446</t>
  </si>
  <si>
    <t>SPAC20G8.09c.1:exon:2-SPAC20G8.09c.1:exon:1</t>
  </si>
  <si>
    <t>int_1447</t>
  </si>
  <si>
    <t>SPAC3A12.04c.1:exon:4-SPAC3A12.04c.1:exon:3</t>
  </si>
  <si>
    <t>int_1448</t>
  </si>
  <si>
    <t>SPAC3A12.04c.1:exon:3-SPAC3A12.04c.1:exon:2</t>
  </si>
  <si>
    <t>int_1449</t>
  </si>
  <si>
    <t>SPAC3A12.04c.1:exon:2-SPAC3A12.04c.1:exon:1</t>
  </si>
  <si>
    <t>int_1450</t>
  </si>
  <si>
    <t>SPAC3A12.05c.1:exon:4-SPAC3A12.05c.1:exon:3</t>
  </si>
  <si>
    <t>int_1451</t>
  </si>
  <si>
    <t>SPAC3A12.05c.1:exon:3-SPAC3A12.05c.1:exon:2</t>
  </si>
  <si>
    <t>int_1452</t>
  </si>
  <si>
    <t>SPAC3A12.05c.1:exon:2-SPAC3A12.05c.1:exon:1</t>
  </si>
  <si>
    <t>int_1453</t>
  </si>
  <si>
    <t>SPAC3A12.19.1:exon:2-SPAC3A12.19.1:exon:1</t>
  </si>
  <si>
    <t>int_1454</t>
  </si>
  <si>
    <t>SPAC3A12.11c.1:exon:3-SPAC3A12.11c.1:exon:2</t>
  </si>
  <si>
    <t>int_1455</t>
  </si>
  <si>
    <t>SPAC3A12.11c.1:exon:2-SPAC3A12.11c.1:exon:1</t>
  </si>
  <si>
    <t>int_1456</t>
  </si>
  <si>
    <t>SPAC3A12.13c.1:exon:2-SPAC3A12.13c.1:exon:1</t>
  </si>
  <si>
    <t>int_1457</t>
  </si>
  <si>
    <t>SPAC3A12.16c.1:exon:2-SPAC3A12.16c.1:exon:1</t>
  </si>
  <si>
    <t>int_1458</t>
  </si>
  <si>
    <t>SPAC9.02c.1:exon:2-SPAC9.02c.1:exon:1</t>
  </si>
  <si>
    <t>int_1459</t>
  </si>
  <si>
    <t>SPAC9.06c.1:exon:6-SPAC9.06c.1:exon:5</t>
  </si>
  <si>
    <t>int_1460</t>
  </si>
  <si>
    <t>SPAC9.06c.1:exon:5-SPAC9.06c.1:exon:4</t>
  </si>
  <si>
    <t>int_1461</t>
  </si>
  <si>
    <t>SPAC9.06c.1:exon:4-SPAC9.06c.1:exon:3</t>
  </si>
  <si>
    <t>int_1462</t>
  </si>
  <si>
    <t>SPAC9.06c.1:exon:3-SPAC9.06c.1:exon:2</t>
  </si>
  <si>
    <t>int_1463</t>
  </si>
  <si>
    <t>SPAC9.06c.1:exon:2-SPAC9.06c.1:exon:1</t>
  </si>
  <si>
    <t>int_1464</t>
  </si>
  <si>
    <t>SPAC9.07c.1:exon:3-SPAC9.07c.1:exon:2</t>
  </si>
  <si>
    <t>int_1465</t>
  </si>
  <si>
    <t>SPAC9.07c.1:exon:2-SPAC9.07c.1:exon:1</t>
  </si>
  <si>
    <t>int_1466</t>
  </si>
  <si>
    <t>SPAC9.12c.1:exon:2-SPAC9.12c.1:exon:1</t>
  </si>
  <si>
    <t>int_1467</t>
  </si>
  <si>
    <t>SPAC5D6.05.1:exon:4-SPAC5D6.05.1:exon:3</t>
  </si>
  <si>
    <t>int_1468</t>
  </si>
  <si>
    <t>SPAC5D6.05.1:exon:3-SPAC5D6.05.1:exon:2</t>
  </si>
  <si>
    <t>int_1469</t>
  </si>
  <si>
    <t>SPAC5D6.05.1:exon:2-SPAC5D6.05.1:exon:1</t>
  </si>
  <si>
    <t>int_1470</t>
  </si>
  <si>
    <t>SPAC5D6.04.1:exon:4-SPAC5D6.04.1:exon:3</t>
  </si>
  <si>
    <t>int_1471</t>
  </si>
  <si>
    <t>SPAC5D6.04.1:exon:3-SPAC5D6.04.1:exon:2</t>
  </si>
  <si>
    <t>int_1472</t>
  </si>
  <si>
    <t>SPAC5D6.04.1:exon:2-SPAC5D6.04.1:exon:1</t>
  </si>
  <si>
    <t>int_1473</t>
  </si>
  <si>
    <t>SPAC5D6.01.1:five_prime_UTR:2-SPAC5D6.01.1:exon:1</t>
  </si>
  <si>
    <t>int_1474</t>
  </si>
  <si>
    <t>SPAC57A7.13.1:exon:4-SPAC57A7.13.1:exon:3</t>
  </si>
  <si>
    <t>int_1475</t>
  </si>
  <si>
    <t>SPAC57A7.13.1:exon:3-SPAC57A7.13.1:exon:2</t>
  </si>
  <si>
    <t>int_1476</t>
  </si>
  <si>
    <t>SPAC57A7.13.1:exon:2-SPAC57A7.13.1:exon:1</t>
  </si>
  <si>
    <t>int_1477</t>
  </si>
  <si>
    <t>SPAC57A7.12.1:exon:2-SPAC57A7.12.1:exon:1</t>
  </si>
  <si>
    <t>int_1478</t>
  </si>
  <si>
    <t>SPAC57A7.06.1:exon:2-SPAC57A7.06.1:exon:1</t>
  </si>
  <si>
    <t>int_1479</t>
  </si>
  <si>
    <t>SPAC57A7.15c.1:exon:2-SPAC57A7.15c.1:exon:1</t>
  </si>
  <si>
    <t>int_1480</t>
  </si>
  <si>
    <t>SPAC167.04.1:exon:4-SPAC167.04.1:exon:3</t>
  </si>
  <si>
    <t>int_1481</t>
  </si>
  <si>
    <t>SPAC167.04.1:exon:3-SPAC167.04.1:exon:2</t>
  </si>
  <si>
    <t>int_1482</t>
  </si>
  <si>
    <t>SPAC167.04.1:exon:2-SPAC167.04.1:exon:1</t>
  </si>
  <si>
    <t>int_1483</t>
  </si>
  <si>
    <t>SPAC167.02.1:exon:6-SPAC167.02.1:exon:5</t>
  </si>
  <si>
    <t>int_1484</t>
  </si>
  <si>
    <t>SPAC167.02.1:exon:5-SPAC167.02.1:exon:4</t>
  </si>
  <si>
    <t>int_1485</t>
  </si>
  <si>
    <t>SPAC167.02.1:exon:4-SPAC167.02.1:exon:3</t>
  </si>
  <si>
    <t>int_1486</t>
  </si>
  <si>
    <t>SPAC167.02.1:exon:3-SPAC167.02.1:exon:2</t>
  </si>
  <si>
    <t>int_1487</t>
  </si>
  <si>
    <t>SPAC167.02.1:exon:2-SPAC167.02.1:exon:1</t>
  </si>
  <si>
    <t>int_1488</t>
  </si>
  <si>
    <t>SPAC167.01.1:exon:2-SPAC167.01.1:exon:1</t>
  </si>
  <si>
    <t>int_1489</t>
  </si>
  <si>
    <t>SPAC23H4.14.1:exon:5-SPAC23H4.14.1:exon:4</t>
  </si>
  <si>
    <t>int_1490</t>
  </si>
  <si>
    <t>SPAC23H4.14.1:exon:4-SPAC23H4.14.1:exon:3</t>
  </si>
  <si>
    <t>int_1491</t>
  </si>
  <si>
    <t>SPAC23H4.14.1:exon:3-SPAC23H4.14.1:exon:2</t>
  </si>
  <si>
    <t>int_1492</t>
  </si>
  <si>
    <t>SPAC23H4.14.1:exon:2-SPAC23H4.14.1:exon:1</t>
  </si>
  <si>
    <t>int_1493</t>
  </si>
  <si>
    <t>SPAC23H4.21.1:exon:2-SPAC23H4.21.1:exon:1</t>
  </si>
  <si>
    <t>int_1494</t>
  </si>
  <si>
    <t>SPAC23H4.12.1:exon:2-SPAC23H4.12.1:exon:1</t>
  </si>
  <si>
    <t>int_1495</t>
  </si>
  <si>
    <t>SPAC23H4.08.1:exon:4-SPAC23H4.08.1:exon:3</t>
  </si>
  <si>
    <t>int_1496</t>
  </si>
  <si>
    <t>SPAC23H4.08.1:exon:3-SPAC23H4.08.1:exon:2</t>
  </si>
  <si>
    <t>int_1497</t>
  </si>
  <si>
    <t>SPAC23H4.08.1:exon:2-SPAC23H4.08.1:exon:1</t>
  </si>
  <si>
    <t>int_1498</t>
  </si>
  <si>
    <t>SPAC23H4.04.1:exon:3-SPAC23H4.04.1:exon:2</t>
  </si>
  <si>
    <t>int_1499</t>
  </si>
  <si>
    <t>SPAC23H4.04.1:exon:2-SPAC23H4.04.1:exon:1</t>
  </si>
  <si>
    <t>int_1500</t>
  </si>
  <si>
    <t>SPAC23H4.02.1:exon:2-SPAC23H4.02.1:exon:1</t>
  </si>
  <si>
    <t>int_1501</t>
  </si>
  <si>
    <t>SPAP27G11.04c.1:exon:2-SPAP27G11.04c.1:exon:1</t>
  </si>
  <si>
    <t>int_1502</t>
  </si>
  <si>
    <t>SPAP27G11.05c.1:exon:5-SPAP27G11.05c.1:exon:4</t>
  </si>
  <si>
    <t>int_1503</t>
  </si>
  <si>
    <t>SPAP27G11.05c.1:exon:4-SPAP27G11.05c.1:exon:3</t>
  </si>
  <si>
    <t>int_1504</t>
  </si>
  <si>
    <t>SPAP27G11.05c.1:exon:3-SPAP27G11.05c.1:exon:2</t>
  </si>
  <si>
    <t>int_1505</t>
  </si>
  <si>
    <t>SPAP27G11.05c.1:exon:2-SPAP27G11.05c.1:exon:1</t>
  </si>
  <si>
    <t>int_1506</t>
  </si>
  <si>
    <t>SPAP27G11.06c.1:exon:3-SPAP27G11.06c.1:exon:2</t>
  </si>
  <si>
    <t>int_1507</t>
  </si>
  <si>
    <t>SPAP27G11.06c.1:exon:2-SPAP27G11.06c.1:exon:1</t>
  </si>
  <si>
    <t>int_1508</t>
  </si>
  <si>
    <t>SPAP27G11.07c.1:exon:2-SPAP27G11.07c.1:exon:1</t>
  </si>
  <si>
    <t>int_1509</t>
  </si>
  <si>
    <t>SPAP27G11.08c.1:exon:2-SPAP27G11.08c.1:exon:1</t>
  </si>
  <si>
    <t>int_1510</t>
  </si>
  <si>
    <t>SPAP27G11.10c.1:exon:2-SPAP27G11.10c.1:exon:1</t>
  </si>
  <si>
    <t>int_1511</t>
  </si>
  <si>
    <t>SPAP27G11.11c.1:exon:2-SPAP27G11.11c.1:exon:1</t>
  </si>
  <si>
    <t>int_1512</t>
  </si>
  <si>
    <t>SPAP27G11.13c.1:exon:2-SPAP27G11.13c.1:exon:1</t>
  </si>
  <si>
    <t>int_1513</t>
  </si>
  <si>
    <t>SPAC343.01c.1:exon:2-SPAC343.01c.1:exon:1</t>
  </si>
  <si>
    <t>int_1514</t>
  </si>
  <si>
    <t>SPAC343.04c.1:exon:3-SPAC343.04c.1:exon:2</t>
  </si>
  <si>
    <t>int_1515</t>
  </si>
  <si>
    <t>SPAC343.04c.1:exon:2-SPAC343.04c.1:exon:1</t>
  </si>
  <si>
    <t>int_1516</t>
  </si>
  <si>
    <t>SPAC343.08c.1:exon:3-SPAC343.08c.1:exon:2</t>
  </si>
  <si>
    <t>int_1517</t>
  </si>
  <si>
    <t>SPAC343.08c.1:exon:2-SPAC343.08c.1:exon:1</t>
  </si>
  <si>
    <t>int_1518</t>
  </si>
  <si>
    <t>SPAC343.14c.1:exon:3-SPAC343.14c.1:exon:2</t>
  </si>
  <si>
    <t>int_1519</t>
  </si>
  <si>
    <t>SPAC343.14c.1:exon:2-SPAC343.14c.1:exon:1</t>
  </si>
  <si>
    <t>int_1520</t>
  </si>
  <si>
    <t>SPAC343.17c.1:exon:2-SPAC343.17c.1:exon:1</t>
  </si>
  <si>
    <t>int_1521</t>
  </si>
  <si>
    <t>SPAC824.09c.1:exon:5-SPAC824.09c.1:exon:4</t>
  </si>
  <si>
    <t>int_1522</t>
  </si>
  <si>
    <t>SPAC824.09c.1:exon:4-SPAC824.09c.1:exon:3</t>
  </si>
  <si>
    <t>int_1523</t>
  </si>
  <si>
    <t>SPAC824.09c.1:exon:3-SPAC824.09c.1:exon:2</t>
  </si>
  <si>
    <t>int_1524</t>
  </si>
  <si>
    <t>SPAC824.09c.1:exon:2-SPAC824.09c.1:exon:1</t>
  </si>
  <si>
    <t>int_1525</t>
  </si>
  <si>
    <t>SPAC664.02c.1:exon:5-SPAC664.02c.1:exon:4</t>
  </si>
  <si>
    <t>int_1526</t>
  </si>
  <si>
    <t>SPAC664.02c.1:exon:4-SPAC664.02c.1:exon:3</t>
  </si>
  <si>
    <t>int_1527</t>
  </si>
  <si>
    <t>SPAC664.02c.1:exon:3-SPAC664.02c.1:exon:2</t>
  </si>
  <si>
    <t>int_1528</t>
  </si>
  <si>
    <t>SPAC664.02c.1:exon:2-SPAC664.02c.1:exon:1</t>
  </si>
  <si>
    <t>int_1529</t>
  </si>
  <si>
    <t>SPAC664.04c.1:exon:2-SPAC664.04c.1:exon:1</t>
  </si>
  <si>
    <t>int_1530</t>
  </si>
  <si>
    <t>SPAC664.07c.1:exon:4-SPAC664.07c.1:exon:3</t>
  </si>
  <si>
    <t>int_1531</t>
  </si>
  <si>
    <t>SPAC664.07c.1:exon:3-SPAC664.07c.1:exon:2</t>
  </si>
  <si>
    <t>int_1532</t>
  </si>
  <si>
    <t>SPAC664.07c.1:exon:2-SPAC664.07c.1:exon:1</t>
  </si>
  <si>
    <t>int_1533</t>
  </si>
  <si>
    <t>SPAC664.08c.1:exon:4-SPAC664.08c.1:exon:3</t>
  </si>
  <si>
    <t>int_1534</t>
  </si>
  <si>
    <t>SPAC664.08c.1:exon:3-SPAC664.08c.1:exon:2</t>
  </si>
  <si>
    <t>int_1535</t>
  </si>
  <si>
    <t>SPAC664.08c.1:exon:2-SPAC664.08c.1:exon:1</t>
  </si>
  <si>
    <t>int_1536</t>
  </si>
  <si>
    <t>SPAC664.12c.1:exon:2-SPAC664.12c.1:exon:1</t>
  </si>
  <si>
    <t>int_1537</t>
  </si>
  <si>
    <t>SPACUNK12.02c.1:exon:5-SPACUNK12.02c.1:exon:4</t>
  </si>
  <si>
    <t>int_1538</t>
  </si>
  <si>
    <t>SPACUNK12.02c.1:exon:4-SPACUNK12.02c.1:exon:3</t>
  </si>
  <si>
    <t>int_1539</t>
  </si>
  <si>
    <t>SPACUNK12.02c.1:exon:3-SPACUNK12.02c.1:exon:2</t>
  </si>
  <si>
    <t>int_1540</t>
  </si>
  <si>
    <t>SPACUNK12.02c.1:exon:2-SPACUNK12.02c.1:exon:1</t>
  </si>
  <si>
    <t>int_1541</t>
  </si>
  <si>
    <t>SPAC105.01c.1:exon:3-SPAC105.01c.1:exon:2</t>
  </si>
  <si>
    <t>int_1542</t>
  </si>
  <si>
    <t>SPAC105.01c.1:exon:2-SPAC105.01c.1:exon:1</t>
  </si>
  <si>
    <t>int_1543</t>
  </si>
  <si>
    <t>SPAC105.02c.1:exon:3-SPAC105.02c.1:exon:2</t>
  </si>
  <si>
    <t>int_1544</t>
  </si>
  <si>
    <t>SPAC105.02c.1:exon:2-SPAC105.02c.1:exon:1</t>
  </si>
  <si>
    <t>int_1545</t>
  </si>
  <si>
    <t>SPAC17A5.02c.1:exon:5-SPAC17A5.02c.1:exon:4</t>
  </si>
  <si>
    <t>int_1546</t>
  </si>
  <si>
    <t>SPAC17A5.02c.1:exon:4-SPAC17A5.02c.1:exon:3</t>
  </si>
  <si>
    <t>int_1547</t>
  </si>
  <si>
    <t>SPAC17A5.02c.1:exon:3-SPAC17A5.02c.1:exon:2</t>
  </si>
  <si>
    <t>int_1548</t>
  </si>
  <si>
    <t>SPAC17A5.02c.1:exon:2-SPAC17A5.02c.1:exon:1</t>
  </si>
  <si>
    <t>int_1549</t>
  </si>
  <si>
    <t>SPAC17A5.04c.1:exon:2-SPAC17A5.04c.1:exon:1</t>
  </si>
  <si>
    <t>int_1550</t>
  </si>
  <si>
    <t>SPAC17A5.07c.1:exon:7-SPAC17A5.07c.1:exon:6</t>
  </si>
  <si>
    <t>int_1551</t>
  </si>
  <si>
    <t>SPAC17A5.07c.1:exon:6-SPAC17A5.07c.1:exon:5</t>
  </si>
  <si>
    <t>int_1552</t>
  </si>
  <si>
    <t>SPAC17A5.07c.1:exon:5-SPAC17A5.07c.1:exon:4</t>
  </si>
  <si>
    <t>int_1553</t>
  </si>
  <si>
    <t>SPAC17A5.07c.1:exon:4-SPAC17A5.07c.1:exon:3</t>
  </si>
  <si>
    <t>int_1554</t>
  </si>
  <si>
    <t>SPAC17A5.07c.1:exon:3-SPAC17A5.07c.1:exon:2</t>
  </si>
  <si>
    <t>int_1555</t>
  </si>
  <si>
    <t>SPAC17A5.07c.1:exon:2-SPAC17A5.07c.1:exon:1</t>
  </si>
  <si>
    <t>int_1556</t>
  </si>
  <si>
    <t>SPAC1610.03c.1:exon:4-SPAC1610.03c.1:exon:3</t>
  </si>
  <si>
    <t>int_1557</t>
  </si>
  <si>
    <t>SPAC1610.03c.1:exon:3-SPAC1610.03c.1:exon:2</t>
  </si>
  <si>
    <t>int_1558</t>
  </si>
  <si>
    <t>SPAC1610.03c.1:exon:2-SPAC1610.03c.1:exon:1</t>
  </si>
  <si>
    <t>int_1559</t>
  </si>
  <si>
    <t>SPAC1002.06c.1:exon:3-SPAC1002.06c.1:exon:2</t>
  </si>
  <si>
    <t>int_1560</t>
  </si>
  <si>
    <t>SPAC1002.06c.1:exon:2-SPAC1002.06c.1:exon:1</t>
  </si>
  <si>
    <t>int_1561</t>
  </si>
  <si>
    <t>SPAC1002.07c.1:exon:6-SPAC1002.07c.1:exon:5</t>
  </si>
  <si>
    <t>int_1562</t>
  </si>
  <si>
    <t>SPAC1002.07c.1:exon:5-SPAC1002.07c.1:exon:4</t>
  </si>
  <si>
    <t>int_1563</t>
  </si>
  <si>
    <t>SPAC1002.07c.1:exon:4-SPAC1002.07c.1:exon:3</t>
  </si>
  <si>
    <t>int_1564</t>
  </si>
  <si>
    <t>SPAC1002.07c.1:exon:3-SPAC1002.07c.1:exon:2</t>
  </si>
  <si>
    <t>int_1565</t>
  </si>
  <si>
    <t>SPAC1002.07c.1:exon:2-SPAC1002.07c.1:exon:1</t>
  </si>
  <si>
    <t>int_1566</t>
  </si>
  <si>
    <t>SPAC1002.15c.1:exon:4-SPAC1002.15c.1:exon:3</t>
  </si>
  <si>
    <t>int_1567</t>
  </si>
  <si>
    <t>SPAC1002.15c.1:exon:3-SPAC1002.15c.1:exon:2</t>
  </si>
  <si>
    <t>int_1568</t>
  </si>
  <si>
    <t>SPAC1002.15c.1:exon:2-SPAC1002.15c.1:exon:1</t>
  </si>
  <si>
    <t>int_1569</t>
  </si>
  <si>
    <t>SPAPB1A10.04c.1:exon:2-SPAPB1A10.04c.1:exon:1</t>
  </si>
  <si>
    <t>int_1570</t>
  </si>
  <si>
    <t>SPAPB1A10.06c.1:exon:2-SPAPB1A10.06c.1:exon:1</t>
  </si>
  <si>
    <t>int_1571</t>
  </si>
  <si>
    <t>SPAPB1A10.07c.1:exon:2-SPAPB1A10.07c.1:exon:1</t>
  </si>
  <si>
    <t>int_1572</t>
  </si>
  <si>
    <t>SPAPB1A10.10c.1:exon:3-SPAPB1A10.10c.1:exon:2</t>
  </si>
  <si>
    <t>int_1573</t>
  </si>
  <si>
    <t>SPAPB1A10.10c.1:exon:2-SPAPB1A10.10c.1:exon:1</t>
  </si>
  <si>
    <t>int_1574</t>
  </si>
  <si>
    <t>SPAPB1A10.12c.1:exon:2-SPAPB1A10.12c.1:exon:1</t>
  </si>
  <si>
    <t>int_1575</t>
  </si>
  <si>
    <t>SPAC110.05.1:exon:1-SPAC110.05.1:three_prime_UTR:1</t>
  </si>
  <si>
    <t>int_1576</t>
  </si>
  <si>
    <t>SPAC110.04c.1:five_prime_UTR:2-SPAC110.04c.1:exon:1</t>
  </si>
  <si>
    <t>int_1577</t>
  </si>
  <si>
    <t>SPAC3H1.01c.1:exon:2-SPAC3H1.01c.1:exon:1</t>
  </si>
  <si>
    <t>int_1578</t>
  </si>
  <si>
    <t>SPAC3H1.04c.1:exon:2-SPAC3H1.04c.1:exon:1</t>
  </si>
  <si>
    <t>int_1579</t>
  </si>
  <si>
    <t>SPAC3H1.08c.1:exon:2-SPAC3H1.08c.1:exon:1</t>
  </si>
  <si>
    <t>int_1580</t>
  </si>
  <si>
    <t>SPAC3H1.09c.1:exon:4-SPAC3H1.09c.1:exon:3</t>
  </si>
  <si>
    <t>int_1581</t>
  </si>
  <si>
    <t>SPAC3H1.09c.1:exon:3-SPAC3H1.09c.1:exon:2</t>
  </si>
  <si>
    <t>int_1582</t>
  </si>
  <si>
    <t>SPAC3H1.09c.1:exon:2-SPAC3H1.09c.1:exon:1</t>
  </si>
  <si>
    <t>int_1583</t>
  </si>
  <si>
    <t>SPAC9G1.03c.1:exon:2-SPAC9G1.03c.1:exon:1</t>
  </si>
  <si>
    <t>int_1584</t>
  </si>
  <si>
    <t>SPAC9G1.06c.1:exon:2-SPAC9G1.06c.1:exon:1</t>
  </si>
  <si>
    <t>int_1585</t>
  </si>
  <si>
    <t>SPAC9G1.10c.1:exon:2-SPAC9G1.10c.1:exon:1</t>
  </si>
  <si>
    <t>int_1586</t>
  </si>
  <si>
    <t>SPAC9G1.11c.1:five_prime_UTR:2-SPAC9G1.11c.1:exon:1</t>
  </si>
  <si>
    <t>int_1587</t>
  </si>
  <si>
    <t>SPAC9G1.13c.1:exon:4-SPAC9G1.13c.1:exon:3</t>
  </si>
  <si>
    <t>int_1588</t>
  </si>
  <si>
    <t>SPAC9G1.13c.1:exon:3-SPAC9G1.13c.1:exon:2</t>
  </si>
  <si>
    <t>int_1589</t>
  </si>
  <si>
    <t>SPAC9G1.13c.1:exon:2-SPAC9G1.13c.1:exon:1</t>
  </si>
  <si>
    <t>int_1590</t>
  </si>
  <si>
    <t>SPAC767.01c.1:exon:2-SPAC767.01c.1:exon:1</t>
  </si>
  <si>
    <t>int_1591</t>
  </si>
  <si>
    <t>SPAC17H9.06c.1:exon:4-SPAC17H9.06c.1:exon:3</t>
  </si>
  <si>
    <t>int_1592</t>
  </si>
  <si>
    <t>SPAC17H9.06c.1:exon:3-SPAC17H9.06c.1:exon:2</t>
  </si>
  <si>
    <t>int_1593</t>
  </si>
  <si>
    <t>SPAC17H9.06c.1:exon:2-SPAC17H9.06c.1:exon:1</t>
  </si>
  <si>
    <t>int_1594</t>
  </si>
  <si>
    <t>SPAC17H9.09c.1:exon:2-SPAC17H9.09c.1:exon:1</t>
  </si>
  <si>
    <t>int_1595</t>
  </si>
  <si>
    <t>SPAC17H9.13c.1:exon:3-SPAC17H9.13c.1:exon:2</t>
  </si>
  <si>
    <t>int_1596</t>
  </si>
  <si>
    <t>SPAC17H9.13c.1:exon:2-SPAC17H9.13c.1:exon:1</t>
  </si>
  <si>
    <t>int_1597</t>
  </si>
  <si>
    <t>SPAC17H9.17c.1:exon:3-SPAC17H9.17c.1:exon:2</t>
  </si>
  <si>
    <t>int_1598</t>
  </si>
  <si>
    <t>SPAC17H9.17c.1:exon:2-SPAC17H9.17c.1:exon:1</t>
  </si>
  <si>
    <t>int_1599</t>
  </si>
  <si>
    <t>SPAC607.02c.1:exon:3-SPAC607.02c.1:exon:2</t>
  </si>
  <si>
    <t>int_1600</t>
  </si>
  <si>
    <t>SPAC607.02c.1:exon:2-SPAC607.02c.1:exon:1</t>
  </si>
  <si>
    <t>int_1601</t>
  </si>
  <si>
    <t>SPAC607.03c.1:exon:2-SPAC607.03c.1:exon:1</t>
  </si>
  <si>
    <t>int_1602</t>
  </si>
  <si>
    <t>SPAC607.06c.1:exon:3-SPAC607.06c.1:exon:2</t>
  </si>
  <si>
    <t>int_1603</t>
  </si>
  <si>
    <t>SPAC607.06c.1:exon:2-SPAC607.06c.1:exon:1</t>
  </si>
  <si>
    <t>int_1604</t>
  </si>
  <si>
    <t>SPAC3C7.03c.1:exon:2-SPAC3C7.03c.1:exon:1</t>
  </si>
  <si>
    <t>int_1605</t>
  </si>
  <si>
    <t>SPAC3C7.07c.1:exon:7-SPAC3C7.07c.1:exon:6</t>
  </si>
  <si>
    <t>int_1606</t>
  </si>
  <si>
    <t>SPAC3C7.07c.1:exon:6-SPAC3C7.07c.1:exon:5</t>
  </si>
  <si>
    <t>int_1607</t>
  </si>
  <si>
    <t>SPAC3C7.07c.1:exon:5-SPAC3C7.07c.1:exon:4</t>
  </si>
  <si>
    <t>int_1608</t>
  </si>
  <si>
    <t>SPAC3C7.07c.1:exon:4-SPAC3C7.07c.1:exon:3</t>
  </si>
  <si>
    <t>int_1609</t>
  </si>
  <si>
    <t>SPAC3C7.07c.1:exon:3-SPAC3C7.07c.1:exon:2</t>
  </si>
  <si>
    <t>int_1610</t>
  </si>
  <si>
    <t>SPAC3C7.07c.1:exon:2-SPAC3C7.07c.1:exon:1</t>
  </si>
  <si>
    <t>int_1611</t>
  </si>
  <si>
    <t>SPAC3C7.11c.1:five_prime_UTR:2-SPAC3C7.11c.1:exon:1</t>
  </si>
  <si>
    <t>int_1612</t>
  </si>
  <si>
    <t>SPAC631.01c.1:exon:3-SPAC631.01c.1:exon:2</t>
  </si>
  <si>
    <t>int_1613</t>
  </si>
  <si>
    <t>SPAC631.01c.1:exon:2-SPAC631.01c.1:exon:1</t>
  </si>
  <si>
    <t>int_1614</t>
  </si>
  <si>
    <t>SPAC20H4.03c.1:exon:5-SPAC20H4.03c.1:exon:4</t>
  </si>
  <si>
    <t>int_1615</t>
  </si>
  <si>
    <t>SPAC20H4.03c.1:exon:4-SPAC20H4.03c.1:exon:3</t>
  </si>
  <si>
    <t>int_1616</t>
  </si>
  <si>
    <t>SPAC20H4.03c.1:exon:3-SPAC20H4.03c.1:exon:2</t>
  </si>
  <si>
    <t>int_1617</t>
  </si>
  <si>
    <t>SPAC20H4.03c.1:exon:2-SPAC20H4.03c.1:exon:1</t>
  </si>
  <si>
    <t>int_1618</t>
  </si>
  <si>
    <t>SPAC20H4.05c.1:exon:6-SPAC20H4.05c.1:exon:5</t>
  </si>
  <si>
    <t>int_1619</t>
  </si>
  <si>
    <t>SPAC20H4.05c.1:exon:5-SPAC20H4.05c.1:exon:4</t>
  </si>
  <si>
    <t>int_1620</t>
  </si>
  <si>
    <t>SPAC20H4.05c.1:exon:4-SPAC20H4.05c.1:exon:3</t>
  </si>
  <si>
    <t>int_1621</t>
  </si>
  <si>
    <t>SPAC20H4.05c.1:exon:3-SPAC20H4.05c.1:exon:2</t>
  </si>
  <si>
    <t>int_1622</t>
  </si>
  <si>
    <t>SPAC20H4.05c.1:exon:2-SPAC20H4.05c.1:exon:1</t>
  </si>
  <si>
    <t>int_1623</t>
  </si>
  <si>
    <t>SPAC20H4.11c.1:exon:2-SPAC20H4.11c.1:exon:1</t>
  </si>
  <si>
    <t>int_1624</t>
  </si>
  <si>
    <t>SPAC23C11.04c.1:exon:4-SPAC23C11.04c.1:exon:3</t>
  </si>
  <si>
    <t>int_1625</t>
  </si>
  <si>
    <t>SPAC23C11.04c.1:exon:3-SPAC23C11.04c.1:exon:2</t>
  </si>
  <si>
    <t>int_1626</t>
  </si>
  <si>
    <t>SPAC23C11.04c.1:exon:2-SPAC23C11.04c.1:exon:1</t>
  </si>
  <si>
    <t>int_1627</t>
  </si>
  <si>
    <t>SPAC23C11.13c.1:exon:2-SPAC23C11.13c.1:exon:1</t>
  </si>
  <si>
    <t>int_1628</t>
  </si>
  <si>
    <t>SPAC13F5.01c.1:exon:3-SPAC13F5.01c.1:exon:2</t>
  </si>
  <si>
    <t>int_1629</t>
  </si>
  <si>
    <t>SPAC13F5.01c.1:exon:2-SPAC13F5.01c.1:exon:1</t>
  </si>
  <si>
    <t>int_1630</t>
  </si>
  <si>
    <t>SPAC13F5.02c.1:exon:2-SPAC13F5.02c.1:exon:1</t>
  </si>
  <si>
    <t>int_1631</t>
  </si>
  <si>
    <t>SPAC13F5.04c.1:exon:4-SPAC13F5.04c.1:exon:3</t>
  </si>
  <si>
    <t>int_1632</t>
  </si>
  <si>
    <t>SPAC13F5.04c.1:exon:3-SPAC13F5.04c.1:exon:2</t>
  </si>
  <si>
    <t>int_1633</t>
  </si>
  <si>
    <t>SPAC13F5.04c.1:exon:2-SPAC13F5.04c.1:exon:1</t>
  </si>
  <si>
    <t>int_1634</t>
  </si>
  <si>
    <t>SPAC13F5.06c.1:exon:5-SPAC13F5.06c.1:exon:4</t>
  </si>
  <si>
    <t>int_1635</t>
  </si>
  <si>
    <t>SPAC13F5.06c.1:exon:4-SPAC13F5.06c.1:exon:3</t>
  </si>
  <si>
    <t>int_1636</t>
  </si>
  <si>
    <t>SPAC13F5.06c.1:exon:3-SPAC13F5.06c.1:exon:2</t>
  </si>
  <si>
    <t>int_1637</t>
  </si>
  <si>
    <t>SPAC13F5.06c.1:exon:2-SPAC13F5.06c.1:exon:1</t>
  </si>
  <si>
    <t>int_1638</t>
  </si>
  <si>
    <t>SPAC13F5.07c.1:exon:2-SPAC13F5.07c.1:exon:1</t>
  </si>
  <si>
    <t>int_1639</t>
  </si>
  <si>
    <t>SPAC1783.02c.1:exon:4-SPAC1783.02c.1:exon:3</t>
  </si>
  <si>
    <t>int_1640</t>
  </si>
  <si>
    <t>SPAC1783.02c.1:exon:3-SPAC1783.02c.1:exon:2</t>
  </si>
  <si>
    <t>int_1641</t>
  </si>
  <si>
    <t>SPAC1783.02c.1:exon:2-SPAC1783.02c.1:exon:1</t>
  </si>
  <si>
    <t>int_1642</t>
  </si>
  <si>
    <t>SPAC1783.04c.1:exon:2-SPAC1783.04c.1:exon:1</t>
  </si>
  <si>
    <t>int_1643</t>
  </si>
  <si>
    <t>SPAC1783.06c.1:exon:3-SPAC1783.06c.1:exon:2</t>
  </si>
  <si>
    <t>int_1644</t>
  </si>
  <si>
    <t>SPAC1783.06c.1:exon:2-SPAC1783.06c.1:exon:1</t>
  </si>
  <si>
    <t>int_1645</t>
  </si>
  <si>
    <t>SPAC18G6.04c.1:exon:2-SPAC18G6.04c.1:exon:1</t>
  </si>
  <si>
    <t>int_1646</t>
  </si>
  <si>
    <t>SPAC18G6.05c.1:exon:2-SPAC18G6.05c.1:exon:1</t>
  </si>
  <si>
    <t>int_1647</t>
  </si>
  <si>
    <t>SPAC18G6.11c.1:five_prime_UTR:2-SPAC18G6.11c.1:exon:1</t>
  </si>
  <si>
    <t>int_1648</t>
  </si>
  <si>
    <t>SPAC13D6.03c.1:exon:2-SPAC13D6.03c.1:exon:1</t>
  </si>
  <si>
    <t>int_1649</t>
  </si>
  <si>
    <t>SPAC13D6.04c.1:exon:3-SPAC13D6.04c.1:exon:2</t>
  </si>
  <si>
    <t>int_1650</t>
  </si>
  <si>
    <t>SPAC13D6.04c.1:exon:2-SPAC13D6.04c.1:exon:1</t>
  </si>
  <si>
    <t>int_1651</t>
  </si>
  <si>
    <t>SPAC4G9.04c.1:exon:2-SPAC4G9.04c.1:exon:1</t>
  </si>
  <si>
    <t>int_1652</t>
  </si>
  <si>
    <t>SPAC4G9.06c.1:exon:3-SPAC4G9.06c.1:exon:2</t>
  </si>
  <si>
    <t>int_1653</t>
  </si>
  <si>
    <t>SPAC4G9.06c.1:exon:2-SPAC4G9.06c.1:exon:1</t>
  </si>
  <si>
    <t>int_1654</t>
  </si>
  <si>
    <t>SPAC4G9.13c.1:exon:2-SPAC4G9.13c.1:exon:1</t>
  </si>
  <si>
    <t>int_1655</t>
  </si>
  <si>
    <t>SPAC4G9.17c.1:exon:2-SPAC4G9.17c.1:exon:1</t>
  </si>
  <si>
    <t>int_1656</t>
  </si>
  <si>
    <t>SPAC4G9.20c.1:exon:2-SPAC4G9.20c.1:exon:1</t>
  </si>
  <si>
    <t>int_1657</t>
  </si>
  <si>
    <t>SPAC13G7.01c.1:exon:4-SPAC13G7.01c.1:exon:3</t>
  </si>
  <si>
    <t>int_1658</t>
  </si>
  <si>
    <t>SPAC13G7.01c.1:exon:3-SPAC13G7.01c.1:exon:2</t>
  </si>
  <si>
    <t>int_1659</t>
  </si>
  <si>
    <t>SPAC13G7.01c.1:exon:2-SPAC13G7.01c.1:exon:1</t>
  </si>
  <si>
    <t>int_1660</t>
  </si>
  <si>
    <t>SPAC13G7.08c.1:exon:3-SPAC13G7.08c.1:exon:2</t>
  </si>
  <si>
    <t>int_1661</t>
  </si>
  <si>
    <t>SPAC13G7.08c.1:exon:2-SPAC13G7.08c.1:exon:1</t>
  </si>
  <si>
    <t>int_1662</t>
  </si>
  <si>
    <t>SPAC6C3.03c.1:five_prime_UTR:2-SPAC6C3.03c.1:exon:1</t>
  </si>
  <si>
    <t>int_1663</t>
  </si>
  <si>
    <t>SPNCRNA.57.1:exon:2-SPNCRNA.57.1:exon:1</t>
  </si>
  <si>
    <t>int_1664</t>
  </si>
  <si>
    <t>SPAC6C3.06c.1:exon:4-SPAC6C3.06c.1:exon:3</t>
  </si>
  <si>
    <t>int_1665</t>
  </si>
  <si>
    <t>SPAC6C3.06c.1:exon:3-SPAC6C3.06c.1:exon:2</t>
  </si>
  <si>
    <t>int_1666</t>
  </si>
  <si>
    <t>SPAC6C3.06c.1:exon:2-SPAC6C3.06c.1:exon:1</t>
  </si>
  <si>
    <t>int_1667</t>
  </si>
  <si>
    <t>SPAC17G8.01c.1:exon:2-SPAC17G8.01c.1:exon:1</t>
  </si>
  <si>
    <t>int_1668</t>
  </si>
  <si>
    <t>SPAC17G8.04c.1:exon:4-SPAC17G8.04c.1:exon:3</t>
  </si>
  <si>
    <t>int_1669</t>
  </si>
  <si>
    <t>SPAC17G8.04c.1:exon:3-SPAC17G8.04c.1:exon:2</t>
  </si>
  <si>
    <t>int_1670</t>
  </si>
  <si>
    <t>SPAC17G8.04c.1:exon:2-SPAC17G8.04c.1:exon:1</t>
  </si>
  <si>
    <t>int_1671</t>
  </si>
  <si>
    <t>SPAC17G8.08c.1:exon:2-SPAC17G8.08c.1:exon:1</t>
  </si>
  <si>
    <t>int_1672</t>
  </si>
  <si>
    <t>SPAC17G8.11c.1:five_prime_UTR:2-SPAC17G8.11c.1:exon:1</t>
  </si>
  <si>
    <t>int_1673</t>
  </si>
  <si>
    <t>SPAC17G8.13c.1:exon:3-SPAC17G8.13c.1:exon:2</t>
  </si>
  <si>
    <t>int_1674</t>
  </si>
  <si>
    <t>SPAC17G8.13c.1:exon:2-SPAC17G8.13c.1:exon:1</t>
  </si>
  <si>
    <t>int_1675</t>
  </si>
  <si>
    <t>SPAC17G8.14c.1:exon:5-SPAC17G8.14c.1:exon:4</t>
  </si>
  <si>
    <t>int_1676</t>
  </si>
  <si>
    <t>SPAC17G8.14c.1:exon:4-SPAC17G8.14c.1:exon:3</t>
  </si>
  <si>
    <t>int_1677</t>
  </si>
  <si>
    <t>SPAC17G8.14c.1:exon:3-SPAC17G8.14c.1:exon:2</t>
  </si>
  <si>
    <t>int_1678</t>
  </si>
  <si>
    <t>SPAC17G8.14c.1:exon:2-SPAC17G8.14c.1:exon:1</t>
  </si>
  <si>
    <t>int_1679</t>
  </si>
  <si>
    <t>SPAC22H10.03c.1:exon:7-SPAC22H10.03c.1:exon:6</t>
  </si>
  <si>
    <t>int_1680</t>
  </si>
  <si>
    <t>SPAC22H10.03c.1:exon:6-SPAC22H10.03c.1:exon:5</t>
  </si>
  <si>
    <t>int_1681</t>
  </si>
  <si>
    <t>SPAC22H10.03c.1:exon:5-SPAC22H10.03c.1:exon:4</t>
  </si>
  <si>
    <t>int_1682</t>
  </si>
  <si>
    <t>SPAC22H10.03c.1:exon:4-SPAC22H10.03c.1:exon:3</t>
  </si>
  <si>
    <t>int_1683</t>
  </si>
  <si>
    <t>SPAC22H10.03c.1:exon:3-SPAC22H10.03c.1:exon:2</t>
  </si>
  <si>
    <t>int_1684</t>
  </si>
  <si>
    <t>SPAC22H10.03c.1:exon:2-SPAC22H10.03c.1:exon:1</t>
  </si>
  <si>
    <t>int_1685</t>
  </si>
  <si>
    <t>SPAC22H10.05c.1:exon:2-SPAC22H10.05c.1:exon:1</t>
  </si>
  <si>
    <t>int_1686</t>
  </si>
  <si>
    <t>SPAC22H10.12c.1:exon:2-SPAC22H10.12c.1:exon:1</t>
  </si>
  <si>
    <t>int_1687</t>
  </si>
  <si>
    <t>SPAC15F9.01c.1:exon:2-SPAC15F9.01c.1:exon:1</t>
  </si>
  <si>
    <t>int_1688</t>
  </si>
  <si>
    <t>SPAC15F9.03c.1:exon:5-SPAC15F9.03c.1:exon:4</t>
  </si>
  <si>
    <t>int_1689</t>
  </si>
  <si>
    <t>SPAC15F9.03c.1:exon:4-SPAC15F9.03c.1:exon:3</t>
  </si>
  <si>
    <t>int_1690</t>
  </si>
  <si>
    <t>SPAC15F9.03c.1:exon:3-SPAC15F9.03c.1:exon:2</t>
  </si>
  <si>
    <t>int_1691</t>
  </si>
  <si>
    <t>SPAC15F9.03c.1:exon:2-SPAC15F9.03c.1:exon:1</t>
  </si>
  <si>
    <t>int_1692</t>
  </si>
  <si>
    <t>SPAC1B9.02c.1:exon:4-SPAC1B9.02c.1:exon:3</t>
  </si>
  <si>
    <t>int_1693</t>
  </si>
  <si>
    <t>SPAC1B9.02c.1:exon:3-SPAC1B9.02c.1:exon:2</t>
  </si>
  <si>
    <t>int_1694</t>
  </si>
  <si>
    <t>SPAC1B9.02c.1:exon:2-SPAC1B9.02c.1:exon:1</t>
  </si>
  <si>
    <t>int_1695</t>
  </si>
  <si>
    <t>SPAC6B12.10c.1:exon:2-SPAC6B12.10c.1:exon:1</t>
  </si>
  <si>
    <t>int_1696</t>
  </si>
  <si>
    <t>SPAC32A11.04c.1:exon:2-SPAC32A11.04c.1:exon:1</t>
  </si>
  <si>
    <t>int_1697</t>
  </si>
  <si>
    <t>SPAC19A8.09.1:exon:4-SPAC19A8.09.1:exon:3</t>
  </si>
  <si>
    <t>int_1698</t>
  </si>
  <si>
    <t>SPAC19A8.09.1:exon:3-SPAC19A8.09.1:exon:2</t>
  </si>
  <si>
    <t>int_1699</t>
  </si>
  <si>
    <t>SPAC19A8.09.1:exon:2-SPAC19A8.09.1:exon:1</t>
  </si>
  <si>
    <t>int_1700</t>
  </si>
  <si>
    <t>SPAC19A8.16.1:exon:2-SPAC19A8.16.1:exon:1</t>
  </si>
  <si>
    <t>int_1701</t>
  </si>
  <si>
    <t>SPAC19A8.04.1:exon:2-SPAC19A8.04.1:exon:1</t>
  </si>
  <si>
    <t>int_1702</t>
  </si>
  <si>
    <t>SPAC19A8.03.1:exon:3-SPAC19A8.03.1:exon:2</t>
  </si>
  <si>
    <t>int_1703</t>
  </si>
  <si>
    <t>SPAC19A8.03.1:exon:2-SPAC19A8.03.1:exon:1</t>
  </si>
  <si>
    <t>int_1704</t>
  </si>
  <si>
    <t>SPAC19A8.02.1:exon:2-SPAC19A8.02.1:exon:1</t>
  </si>
  <si>
    <t>int_1705</t>
  </si>
  <si>
    <t>SPAC23H3.02c.1:exon:4-SPAC23H3.02c.1:exon:3</t>
  </si>
  <si>
    <t>int_1706</t>
  </si>
  <si>
    <t>SPAC23H3.02c.1:exon:3-SPAC23H3.02c.1:exon:2</t>
  </si>
  <si>
    <t>int_1707</t>
  </si>
  <si>
    <t>SPAC23H3.02c.1:exon:2-SPAC23H3.02c.1:exon:1</t>
  </si>
  <si>
    <t>int_1708</t>
  </si>
  <si>
    <t>SPAC23H3.03c.1:exon:3-SPAC23H3.03c.1:exon:2</t>
  </si>
  <si>
    <t>int_1709</t>
  </si>
  <si>
    <t>SPAC23H3.03c.1:exon:2-SPAC23H3.03c.1:exon:1</t>
  </si>
  <si>
    <t>int_1710</t>
  </si>
  <si>
    <t>SPAC23H3.07c.1:exon:3-SPAC23H3.07c.1:exon:2</t>
  </si>
  <si>
    <t>int_1711</t>
  </si>
  <si>
    <t>SPAC23H3.07c.1:exon:2-SPAC23H3.07c.1:exon:1</t>
  </si>
  <si>
    <t>int_1712</t>
  </si>
  <si>
    <t>SPAC23H3.08c.1:exon:2-SPAC23H3.08c.1:exon:1</t>
  </si>
  <si>
    <t>int_1713</t>
  </si>
  <si>
    <t>SPAC23H3.13c.1:exon:2-SPAC23H3.13c.1:exon:1</t>
  </si>
  <si>
    <t>int_1714</t>
  </si>
  <si>
    <t>SPAC25H1.10c.1:exon:3-SPAC25H1.10c.1:exon:2</t>
  </si>
  <si>
    <t>int_1715</t>
  </si>
  <si>
    <t>SPAC25H1.10c.1:exon:2-SPAC25H1.10c.1:exon:1</t>
  </si>
  <si>
    <t>int_1716</t>
  </si>
  <si>
    <t>SPAC4A8.02c.1:exon:2-SPAC4A8.02c.1:exon:1</t>
  </si>
  <si>
    <t>int_1717</t>
  </si>
  <si>
    <t>SPAC4A8.07c.1:exon:3-SPAC4A8.07c.1:exon:2</t>
  </si>
  <si>
    <t>int_1718</t>
  </si>
  <si>
    <t>SPAC4A8.07c.1:exon:2-SPAC4A8.07c.1:exon:1</t>
  </si>
  <si>
    <t>int_1719</t>
  </si>
  <si>
    <t>SPAC4A8.08c.1:exon:7-SPAC4A8.08c.1:exon:6</t>
  </si>
  <si>
    <t>int_1720</t>
  </si>
  <si>
    <t>SPAC4A8.08c.1:exon:6-SPAC4A8.08c.1:exon:5</t>
  </si>
  <si>
    <t>int_1721</t>
  </si>
  <si>
    <t>SPAC4A8.08c.1:exon:5-SPAC4A8.08c.1:exon:4</t>
  </si>
  <si>
    <t>int_1722</t>
  </si>
  <si>
    <t>SPAC4A8.08c.1:exon:4-SPAC4A8.08c.1:exon:3</t>
  </si>
  <si>
    <t>int_1723</t>
  </si>
  <si>
    <t>SPAC4A8.08c.1:exon:3-SPAC4A8.08c.1:exon:2</t>
  </si>
  <si>
    <t>int_1724</t>
  </si>
  <si>
    <t>SPAC4A8.08c.1:exon:2-SPAC4A8.08c.1:exon:1</t>
  </si>
  <si>
    <t>int_1725</t>
  </si>
  <si>
    <t>SPSNRNA.06.1:exon:2-SPSNRNA.06.1:exon:1</t>
  </si>
  <si>
    <t>int_1726</t>
  </si>
  <si>
    <t>SPAC4A8.09c.1:exon:2-SPAC4A8.09c.1:exon:1</t>
  </si>
  <si>
    <t>int_1727</t>
  </si>
  <si>
    <t>SPAC4A8.12c.1:exon:2-SPAC4A8.12c.1:exon:1</t>
  </si>
  <si>
    <t>int_1728</t>
  </si>
  <si>
    <t>SPAC4A8.15c.1:exon:3-SPAC4A8.15c.1:exon:2</t>
  </si>
  <si>
    <t>int_1729</t>
  </si>
  <si>
    <t>SPAC4A8.15c.1:exon:2-SPAC4A8.15c.1:exon:1</t>
  </si>
  <si>
    <t>int_1730</t>
  </si>
  <si>
    <t>SPAC823.05c.1:exon:2-SPAC823.05c.1:exon:1</t>
  </si>
  <si>
    <t>int_1731</t>
  </si>
  <si>
    <t>SPAC823.09c.1:exon:4-SPAC823.09c.1:exon:3</t>
  </si>
  <si>
    <t>int_1732</t>
  </si>
  <si>
    <t>SPAC823.09c.1:exon:3-SPAC823.09c.1:exon:2</t>
  </si>
  <si>
    <t>int_1733</t>
  </si>
  <si>
    <t>SPAC823.09c.1:exon:2-SPAC823.09c.1:exon:1</t>
  </si>
  <si>
    <t>int_1734</t>
  </si>
  <si>
    <t>SPAC823.10c.1:exon:2-SPAC823.10c.1:exon:1</t>
  </si>
  <si>
    <t>int_1735</t>
  </si>
  <si>
    <t>SPAC823.16c.1:exon:5-SPAC823.16c.1:exon:4</t>
  </si>
  <si>
    <t>int_1736</t>
  </si>
  <si>
    <t>SPAC823.16c.1:exon:4-SPAC823.16c.1:exon:3</t>
  </si>
  <si>
    <t>int_1737</t>
  </si>
  <si>
    <t>SPAC823.16c.1:exon:3-SPAC823.16c.1:exon:2</t>
  </si>
  <si>
    <t>int_1738</t>
  </si>
  <si>
    <t>SPAC823.16c.1:exon:2-SPAC823.16c.1:exon:1</t>
  </si>
  <si>
    <t>int_1739</t>
  </si>
  <si>
    <t>SPAC7D4.10.1:exon:6-SPAC7D4.10.1:exon:5</t>
  </si>
  <si>
    <t>int_1740</t>
  </si>
  <si>
    <t>SPAC7D4.10.1:exon:5-SPAC7D4.10.1:exon:4</t>
  </si>
  <si>
    <t>int_1741</t>
  </si>
  <si>
    <t>SPAC7D4.10.1:exon:4-SPAC7D4.10.1:exon:3</t>
  </si>
  <si>
    <t>int_1742</t>
  </si>
  <si>
    <t>SPAC7D4.10.1:exon:3-SPAC7D4.10.1:exon:2</t>
  </si>
  <si>
    <t>int_1743</t>
  </si>
  <si>
    <t>SPAC7D4.10.1:exon:2-SPAC7D4.10.1:exon:1</t>
  </si>
  <si>
    <t>int_1744</t>
  </si>
  <si>
    <t>SPAC7D4.05.1:exon:3-SPAC7D4.05.1:exon:2</t>
  </si>
  <si>
    <t>int_1745</t>
  </si>
  <si>
    <t>SPAC7D4.05.1:exon:2-SPAC7D4.05.1:exon:1</t>
  </si>
  <si>
    <t>int_1746</t>
  </si>
  <si>
    <t>SPAC4F8.03.1:exon:2-SPAC4F8.03.1:exon:1</t>
  </si>
  <si>
    <t>int_1747</t>
  </si>
  <si>
    <t>SPAC4F8.01.1:exon:3-SPAC4F8.01.1:exon:2</t>
  </si>
  <si>
    <t>int_1748</t>
  </si>
  <si>
    <t>SPAC4F8.01.1:exon:2-SPAC4F8.01.1:exon:1</t>
  </si>
  <si>
    <t>int_1749</t>
  </si>
  <si>
    <t>SPATRNALYS.04.1:exon:2-SPATRNALYS.04.1:exon:1</t>
  </si>
  <si>
    <t>int_1750</t>
  </si>
  <si>
    <t>SPAC644.11c.1:exon:4-SPAC644.11c.1:exon:3</t>
  </si>
  <si>
    <t>int_1751</t>
  </si>
  <si>
    <t>SPAC644.11c.1:exon:3-SPAC644.11c.1:exon:2</t>
  </si>
  <si>
    <t>int_1752</t>
  </si>
  <si>
    <t>SPAC644.11c.1:exon:2-SPAC644.11c.1:exon:1</t>
  </si>
  <si>
    <t>int_1753</t>
  </si>
  <si>
    <t>SPAC644.18c.1:exon:4-SPAC644.18c.1:exon:3</t>
  </si>
  <si>
    <t>int_1754</t>
  </si>
  <si>
    <t>SPAC644.18c.1:exon:3-SPAC644.18c.1:exon:2</t>
  </si>
  <si>
    <t>int_1755</t>
  </si>
  <si>
    <t>SPAC644.18c.1:exon:2-SPAC644.18c.1:exon:1</t>
  </si>
  <si>
    <t>int_1756</t>
  </si>
  <si>
    <t>SPAPB2B4.01c.1:exon:4-SPAPB2B4.01c.1:exon:3</t>
  </si>
  <si>
    <t>int_1757</t>
  </si>
  <si>
    <t>SPAPB2B4.01c.1:exon:3-SPAPB2B4.01c.1:exon:2</t>
  </si>
  <si>
    <t>int_1758</t>
  </si>
  <si>
    <t>SPAPB2B4.01c.1:exon:2-SPAPB2B4.01c.1:exon:1</t>
  </si>
  <si>
    <t>int_1759</t>
  </si>
  <si>
    <t>SPAC6F6.03c.1:exon:2-SPAC6F6.03c.1:exon:1</t>
  </si>
  <si>
    <t>int_1760</t>
  </si>
  <si>
    <t>SPAC6F6.07c.1:exon:4-SPAC6F6.07c.1:exon:3</t>
  </si>
  <si>
    <t>int_1761</t>
  </si>
  <si>
    <t>SPAC6F6.07c.1:exon:3-SPAC6F6.07c.1:exon:2</t>
  </si>
  <si>
    <t>int_1762</t>
  </si>
  <si>
    <t>SPAC6F6.07c.1:exon:2-SPAC6F6.07c.1:exon:1</t>
  </si>
  <si>
    <t>int_1763</t>
  </si>
  <si>
    <t>SPAC6F6.08c.1:exon:4-SPAC6F6.08c.1:exon:3</t>
  </si>
  <si>
    <t>int_1764</t>
  </si>
  <si>
    <t>SPAC6F6.08c.1:exon:3-SPAC6F6.08c.1:exon:2</t>
  </si>
  <si>
    <t>int_1765</t>
  </si>
  <si>
    <t>SPAC6F6.08c.1:exon:2-SPAC6F6.08c.1:exon:1</t>
  </si>
  <si>
    <t>int_1766</t>
  </si>
  <si>
    <t>SPAC6F6.10c.1:exon:2-SPAC6F6.10c.1:exon:1</t>
  </si>
  <si>
    <t>int_1767</t>
  </si>
  <si>
    <t>SPAC6F6.11c.1:exon:5-SPAC6F6.11c.1:exon:4</t>
  </si>
  <si>
    <t>int_1768</t>
  </si>
  <si>
    <t>SPAC6F6.11c.1:exon:4-SPAC6F6.11c.1:exon:3</t>
  </si>
  <si>
    <t>int_1769</t>
  </si>
  <si>
    <t>SPAC6F6.11c.1:exon:3-SPAC6F6.11c.1:exon:2</t>
  </si>
  <si>
    <t>int_1770</t>
  </si>
  <si>
    <t>SPAC6F6.11c.1:exon:2-SPAC6F6.11c.1:exon:1</t>
  </si>
  <si>
    <t>int_1771</t>
  </si>
  <si>
    <t>SPAC6F6.19.1:exon:2-SPAC6F6.19.1:exon:1</t>
  </si>
  <si>
    <t>int_1772</t>
  </si>
  <si>
    <t>SPAC6F6.16c.1:five_prime_UTR:2-SPAC6F6.16c.1:exon:6</t>
  </si>
  <si>
    <t>int_1773</t>
  </si>
  <si>
    <t>SPAC6F6.16c.1:exon:6-SPAC6F6.16c.1:exon:5</t>
  </si>
  <si>
    <t>int_1774</t>
  </si>
  <si>
    <t>SPAC6F6.16c.1:exon:5-SPAC6F6.16c.1:exon:4</t>
  </si>
  <si>
    <t>int_1775</t>
  </si>
  <si>
    <t>SPAC6F6.16c.1:exon:4-SPAC6F6.16c.1:exon:3</t>
  </si>
  <si>
    <t>int_1776</t>
  </si>
  <si>
    <t>SPAC6F6.16c.1:exon:3-SPAC6F6.16c.1:exon:2</t>
  </si>
  <si>
    <t>int_1777</t>
  </si>
  <si>
    <t>SPAC6F6.16c.1:exon:2-SPAC6F6.16c.1:exon:1</t>
  </si>
  <si>
    <t>int_1778</t>
  </si>
  <si>
    <t>SPAC1805.01c.1:exon:4-SPAC1805.01c.1:exon:3</t>
  </si>
  <si>
    <t>int_1779</t>
  </si>
  <si>
    <t>SPAC1805.01c.1:exon:3-SPAC1805.01c.1:exon:2</t>
  </si>
  <si>
    <t>int_1780</t>
  </si>
  <si>
    <t>SPAC1805.01c.1:exon:2-SPAC1805.01c.1:exon:1</t>
  </si>
  <si>
    <t>int_1781</t>
  </si>
  <si>
    <t>SPAC1805.02c.1:exon:2-SPAC1805.02c.1:exon:1</t>
  </si>
  <si>
    <t>int_1782</t>
  </si>
  <si>
    <t>SPAC1805.03c.1:exon:3-SPAC1805.03c.1:exon:2</t>
  </si>
  <si>
    <t>int_1783</t>
  </si>
  <si>
    <t>SPAC1805.03c.1:exon:2-SPAC1805.03c.1:exon:1</t>
  </si>
  <si>
    <t>int_1784</t>
  </si>
  <si>
    <t>SPAC1805.07c.1:exon:2-SPAC1805.07c.1:exon:1</t>
  </si>
  <si>
    <t>int_1785</t>
  </si>
  <si>
    <t>SPAC1805.11c.1:exon:2-SPAC1805.11c.1:exon:1</t>
  </si>
  <si>
    <t>int_1786</t>
  </si>
  <si>
    <t>SPAC1805.15c.1:exon:4-SPAC1805.15c.1:exon:3</t>
  </si>
  <si>
    <t>int_1787</t>
  </si>
  <si>
    <t>SPAC1805.15c.1:exon:3-SPAC1805.15c.1:exon:2</t>
  </si>
  <si>
    <t>int_1788</t>
  </si>
  <si>
    <t>SPAC1805.15c.1:exon:2-SPAC1805.15c.1:exon:1</t>
  </si>
  <si>
    <t>int_1789</t>
  </si>
  <si>
    <t>SPAC1B2.03c.1:exon:2-SPAC1B2.03c.1:exon:1</t>
  </si>
  <si>
    <t>int_1790</t>
  </si>
  <si>
    <t>SPAC3F10.06c.1:exon:2-SPAC3F10.06c.1:exon:1</t>
  </si>
  <si>
    <t>int_1791</t>
  </si>
  <si>
    <t>SPAC3F10.10c.1:five_prime_UTR:2-SPAC3F10.10c.1:exon:1</t>
  </si>
  <si>
    <t>int_1792</t>
  </si>
  <si>
    <t>SPAC3F10.16c.1:exon:2-SPAC3F10.16c.1:exon:1</t>
  </si>
  <si>
    <t>int_1793</t>
  </si>
  <si>
    <t>SPAC3F10.18c.1:exon:2-SPAC3F10.18c.1:exon:1</t>
  </si>
  <si>
    <t>int_1794</t>
  </si>
  <si>
    <t>SPAC8F11.02c.1:exon:3-SPAC8F11.02c.1:exon:2</t>
  </si>
  <si>
    <t>int_1795</t>
  </si>
  <si>
    <t>SPAC8F11.02c.1:exon:2-SPAC8F11.02c.1:exon:1</t>
  </si>
  <si>
    <t>int_1796</t>
  </si>
  <si>
    <t>SPAC8F11.02c.1:exon:1-SPAC8F11.02c.1:three_prime_UTR:1</t>
  </si>
  <si>
    <t>int_1797</t>
  </si>
  <si>
    <t>SPAC8F11.05c.1:exon:2-SPAC8F11.05c.1:exon:1</t>
  </si>
  <si>
    <t>int_1798</t>
  </si>
  <si>
    <t>SPAC8F11.07c.1:exon:7-SPAC8F11.07c.1:exon:6</t>
  </si>
  <si>
    <t>int_1799</t>
  </si>
  <si>
    <t>SPAC8F11.07c.1:exon:6-SPAC8F11.07c.1:exon:5</t>
  </si>
  <si>
    <t>int_1800</t>
  </si>
  <si>
    <t>SPAC8F11.07c.1:exon:5-SPAC8F11.07c.1:exon:4</t>
  </si>
  <si>
    <t>int_1801</t>
  </si>
  <si>
    <t>SPAC8F11.07c.1:exon:4-SPAC8F11.07c.1:exon:3</t>
  </si>
  <si>
    <t>int_1802</t>
  </si>
  <si>
    <t>SPAC8F11.07c.1:exon:3-SPAC8F11.07c.1:exon:2</t>
  </si>
  <si>
    <t>int_1803</t>
  </si>
  <si>
    <t>SPAC8F11.07c.1:exon:2-SPAC8F11.07c.1:exon:1</t>
  </si>
  <si>
    <t>int_1804</t>
  </si>
  <si>
    <t>SPAC8F11.08c.1:five_prime_UTR:2-SPAC8F11.08c.1:exon:2</t>
  </si>
  <si>
    <t>int_1805</t>
  </si>
  <si>
    <t>SPAC8F11.08c.1:exon:2-SPAC8F11.08c.1:exon:1</t>
  </si>
  <si>
    <t>int_1806</t>
  </si>
  <si>
    <t>SPAC8F11.09c.1:exon:2-SPAC8F11.09c.1:exon:1</t>
  </si>
  <si>
    <t>int_1807</t>
  </si>
  <si>
    <t>SPAC8F11.10c.1:five_prime_UTR:2-SPAC8F11.10c.1:exon:1</t>
  </si>
  <si>
    <t>int_1808</t>
  </si>
  <si>
    <t>SPACUNK4.15.1:five_prime_UTR:2-SPACUNK4.15.1:exon:1</t>
  </si>
  <si>
    <t>int_1809</t>
  </si>
  <si>
    <t>SPACUNK4.14.1:exon:4-SPACUNK4.14.1:exon:3</t>
  </si>
  <si>
    <t>int_1810</t>
  </si>
  <si>
    <t>SPACUNK4.14.1:exon:3-SPACUNK4.14.1:exon:2</t>
  </si>
  <si>
    <t>int_1811</t>
  </si>
  <si>
    <t>SPACUNK4.14.1:exon:2-SPACUNK4.14.1:exon:1</t>
  </si>
  <si>
    <t>int_1812</t>
  </si>
  <si>
    <t>SPNCRNA.56.1:exon:2-SPNCRNA.56.1:exon:1</t>
  </si>
  <si>
    <t>int_1813</t>
  </si>
  <si>
    <t>SPACUNK4.10.1:exon:3-SPACUNK4.10.1:exon:2</t>
  </si>
  <si>
    <t>int_1814</t>
  </si>
  <si>
    <t>SPACUNK4.10.1:exon:2-SPACUNK4.10.1:exon:1</t>
  </si>
  <si>
    <t>int_1815</t>
  </si>
  <si>
    <t>SPAC513.03.1:exon:2-SPAC513.03.1:exon:1</t>
  </si>
  <si>
    <t>int_1816</t>
  </si>
  <si>
    <t>SPAPB24D3.05c.1:pseudogenic_exon:2-SPAPB24D3.05c.1:pseudogenic_exon:1</t>
  </si>
  <si>
    <t>int_1817</t>
  </si>
  <si>
    <t>SPAC31G5.05c.1:exon:2-SPAC31G5.05c.1:exon:1</t>
  </si>
  <si>
    <t>int_1818</t>
  </si>
  <si>
    <t>SPAC31G5.12c.1:exon:3-SPAC31G5.12c.1:exon:2</t>
  </si>
  <si>
    <t>int_1819</t>
  </si>
  <si>
    <t>SPAC31G5.12c.1:exon:2-SPAC31G5.12c.1:exon:1</t>
  </si>
  <si>
    <t>int_1820</t>
  </si>
  <si>
    <t>SPAC31G5.16c.1:exon:2-SPAC31G5.16c.1:exon:1</t>
  </si>
  <si>
    <t>int_1821</t>
  </si>
  <si>
    <t>SPAC31G5.17c.1:exon:2-SPAC31G5.17c.1:exon:1</t>
  </si>
  <si>
    <t>int_1822</t>
  </si>
  <si>
    <t>SPAC1786.01c.1:exon:4-SPAC1786.01c.1:exon:3</t>
  </si>
  <si>
    <t>int_1823</t>
  </si>
  <si>
    <t>SPAC1786.01c.1:exon:3-SPAC1786.01c.1:exon:2</t>
  </si>
  <si>
    <t>int_1824</t>
  </si>
  <si>
    <t>SPAC1786.01c.1:exon:2-SPAC1786.01c.1:exon:1</t>
  </si>
  <si>
    <t>int_1825</t>
  </si>
  <si>
    <t>SPAC24C9.02c.1:exon:2-SPAC24C9.02c.1:exon:1</t>
  </si>
  <si>
    <t>int_1826</t>
  </si>
  <si>
    <t>SPAC24C9.16c.1:exon:4-SPAC24C9.16c.1:exon:3</t>
  </si>
  <si>
    <t>int_1827</t>
  </si>
  <si>
    <t>SPAC24C9.16c.1:exon:3-SPAC24C9.16c.1:exon:2</t>
  </si>
  <si>
    <t>int_1828</t>
  </si>
  <si>
    <t>SPAC24C9.16c.1:exon:2-SPAC24C9.16c.1:exon:1</t>
  </si>
  <si>
    <t>int_1829</t>
  </si>
  <si>
    <t>SPAC24C9.06c.1:exon:2-SPAC24C9.06c.1:exon:1</t>
  </si>
  <si>
    <t>int_1830</t>
  </si>
  <si>
    <t>SPAC24C9.13c.1:exon:2-SPAC24C9.13c.1:exon:1</t>
  </si>
  <si>
    <t>int_1831</t>
  </si>
  <si>
    <t>SPAC24C9.15c.1:exon:3-SPAC24C9.15c.1:exon:2</t>
  </si>
  <si>
    <t>int_1832</t>
  </si>
  <si>
    <t>SPAC24C9.15c.1:exon:2-SPAC24C9.15c.1:exon:1</t>
  </si>
  <si>
    <t>int_1833</t>
  </si>
  <si>
    <t>SPAC16A10.03c.1:exon:4-SPAC16A10.03c.1:exon:3</t>
  </si>
  <si>
    <t>int_1834</t>
  </si>
  <si>
    <t>SPAC16A10.03c.1:exon:3-SPAC16A10.03c.1:exon:2</t>
  </si>
  <si>
    <t>int_1835</t>
  </si>
  <si>
    <t>SPAC16A10.03c.1:exon:2-SPAC16A10.03c.1:exon:1</t>
  </si>
  <si>
    <t>int_1836</t>
  </si>
  <si>
    <t>SPAC16A10.06c.1:exon:3-SPAC16A10.06c.1:exon:2</t>
  </si>
  <si>
    <t>int_1837</t>
  </si>
  <si>
    <t>SPAC16A10.06c.1:exon:2-SPAC16A10.06c.1:exon:1</t>
  </si>
  <si>
    <t>int_1838</t>
  </si>
  <si>
    <t>SPAC16A10.08c.1:exon:2-SPAC16A10.08c.1:exon:1</t>
  </si>
  <si>
    <t>int_1839</t>
  </si>
  <si>
    <t>SPAC589.02c.1:exon:3-SPAC589.02c.1:exon:2</t>
  </si>
  <si>
    <t>int_1840</t>
  </si>
  <si>
    <t>SPAC589.02c.1:exon:2-SPAC589.02c.1:exon:1</t>
  </si>
  <si>
    <t>int_1841</t>
  </si>
  <si>
    <t>SPAC589.03c.1:exon:2-SPAC589.03c.1:exon:1</t>
  </si>
  <si>
    <t>int_1842</t>
  </si>
  <si>
    <t>SPAC589.05c.1:exon:3-SPAC589.05c.1:exon:2</t>
  </si>
  <si>
    <t>int_1843</t>
  </si>
  <si>
    <t>SPAC589.05c.1:exon:2-SPAC589.05c.1:exon:1</t>
  </si>
  <si>
    <t>int_1844</t>
  </si>
  <si>
    <t>SPAC589.06c.1:exon:2-SPAC589.06c.1:exon:1</t>
  </si>
  <si>
    <t>int_1845</t>
  </si>
  <si>
    <t>SPAC589.07c.1:exon:6-SPAC589.07c.1:exon:5</t>
  </si>
  <si>
    <t>int_1846</t>
  </si>
  <si>
    <t>SPAC589.07c.1:exon:5-SPAC589.07c.1:exon:4</t>
  </si>
  <si>
    <t>int_1847</t>
  </si>
  <si>
    <t>SPAC589.07c.1:exon:4-SPAC589.07c.1:exon:3</t>
  </si>
  <si>
    <t>int_1848</t>
  </si>
  <si>
    <t>SPAC589.07c.1:exon:3-SPAC589.07c.1:exon:2</t>
  </si>
  <si>
    <t>int_1849</t>
  </si>
  <si>
    <t>SPAC589.07c.1:exon:2-SPAC589.07c.1:exon:1</t>
  </si>
  <si>
    <t>int_1850</t>
  </si>
  <si>
    <t>SPAC688.02c.1:exon:3-SPAC688.02c.1:exon:2</t>
  </si>
  <si>
    <t>int_1851</t>
  </si>
  <si>
    <t>SPAC688.02c.1:exon:2-SPAC688.02c.1:exon:1</t>
  </si>
  <si>
    <t>int_1852</t>
  </si>
  <si>
    <t>SPAC688.03c.1:exon:2-SPAC688.03c.1:exon:1</t>
  </si>
  <si>
    <t>int_1853</t>
  </si>
  <si>
    <t>SPAC688.06c.1:exon:2-SPAC688.06c.1:exon:1</t>
  </si>
  <si>
    <t>int_1854</t>
  </si>
  <si>
    <t>SPAC3G9.12.1:exon:3-SPAC3G9.12.1:exon:2</t>
  </si>
  <si>
    <t>int_1855</t>
  </si>
  <si>
    <t>SPAC3G9.12.1:exon:2-SPAC3G9.12.1:exon:1</t>
  </si>
  <si>
    <t>int_1856</t>
  </si>
  <si>
    <t>SPAC3G9.17.1:exon:3-SPAC3G9.17.1:exon:2</t>
  </si>
  <si>
    <t>int_1857</t>
  </si>
  <si>
    <t>SPAC3G9.17.1:exon:2-SPAC3G9.17.1:exon:1</t>
  </si>
  <si>
    <t>int_1858</t>
  </si>
  <si>
    <t>SPAC3G9.06.1:exon:3-SPAC3G9.06.1:exon:2</t>
  </si>
  <si>
    <t>int_1859</t>
  </si>
  <si>
    <t>SPAC3G9.06.1:exon:2-SPAC3G9.06.1:exon:1</t>
  </si>
  <si>
    <t>int_1860</t>
  </si>
  <si>
    <t>SPAC3G9.05.1:exon:3-SPAC3G9.05.1:exon:2</t>
  </si>
  <si>
    <t>int_1861</t>
  </si>
  <si>
    <t>SPAC3G9.05.1:exon:2-SPAC3G9.05.1:exon:1</t>
  </si>
  <si>
    <t>int_1862</t>
  </si>
  <si>
    <t>SPAC3G9.04.1:exon:2-SPAC3G9.04.1:exon:1</t>
  </si>
  <si>
    <t>int_1863</t>
  </si>
  <si>
    <t>SPAC3G9.03.1:exon:2-SPAC3G9.03.1:exon:1</t>
  </si>
  <si>
    <t>int_1864</t>
  </si>
  <si>
    <t>SPAC1486.02c.1:exon:3-SPAC1486.02c.1:exon:2</t>
  </si>
  <si>
    <t>int_1865</t>
  </si>
  <si>
    <t>SPAC1486.02c.1:exon:2-SPAC1486.02c.1:exon:1</t>
  </si>
  <si>
    <t>int_1866</t>
  </si>
  <si>
    <t>SPAC6G10.04c.1:exon:4-SPAC6G10.04c.1:exon:3</t>
  </si>
  <si>
    <t>int_1867</t>
  </si>
  <si>
    <t>SPAC6G10.04c.1:exon:3-SPAC6G10.04c.1:exon:2</t>
  </si>
  <si>
    <t>int_1868</t>
  </si>
  <si>
    <t>SPAC6G10.04c.1:exon:2-SPAC6G10.04c.1:exon:1</t>
  </si>
  <si>
    <t>int_1869</t>
  </si>
  <si>
    <t>SPAC6G10.05c.1:exon:3-SPAC6G10.05c.1:exon:2</t>
  </si>
  <si>
    <t>int_1870</t>
  </si>
  <si>
    <t>SPAC6G10.05c.1:exon:2-SPAC6G10.05c.1:exon:1</t>
  </si>
  <si>
    <t>int_1871</t>
  </si>
  <si>
    <t>SPAC6G9.01c.1:exon:3-SPAC6G9.01c.1:exon:2</t>
  </si>
  <si>
    <t>int_1872</t>
  </si>
  <si>
    <t>SPAC6G9.01c.1:exon:2-SPAC6G9.01c.1:exon:1</t>
  </si>
  <si>
    <t>int_1873</t>
  </si>
  <si>
    <t>SPAC6G9.03c.1:exon:3-SPAC6G9.03c.1:exon:2</t>
  </si>
  <si>
    <t>int_1874</t>
  </si>
  <si>
    <t>SPAC6G9.03c.1:exon:2-SPAC6G9.03c.1:exon:1</t>
  </si>
  <si>
    <t>int_1875</t>
  </si>
  <si>
    <t>SPAC6G9.07c.1:exon:4-SPAC6G9.07c.1:exon:3</t>
  </si>
  <si>
    <t>int_1876</t>
  </si>
  <si>
    <t>SPAC6G9.07c.1:exon:3-SPAC6G9.07c.1:exon:2</t>
  </si>
  <si>
    <t>int_1877</t>
  </si>
  <si>
    <t>SPAC6G9.07c.1:exon:2-SPAC6G9.07c.1:exon:1</t>
  </si>
  <si>
    <t>int_1878</t>
  </si>
  <si>
    <t>SPAC6G9.13c.1:exon:2-SPAC6G9.13c.1:exon:1</t>
  </si>
  <si>
    <t>int_1879</t>
  </si>
  <si>
    <t>SPAC6G9.16c.1:exon:4-SPAC6G9.16c.1:exon:3</t>
  </si>
  <si>
    <t>int_1880</t>
  </si>
  <si>
    <t>SPAC6G9.16c.1:exon:3-SPAC6G9.16c.1:exon:2</t>
  </si>
  <si>
    <t>int_1881</t>
  </si>
  <si>
    <t>SPAC6G9.16c.1:exon:2-SPAC6G9.16c.1:exon:1</t>
  </si>
  <si>
    <t>int_1882</t>
  </si>
  <si>
    <t>SPAPB1E7.02c.1:exon:3-SPAPB1E7.02c.1:exon:2</t>
  </si>
  <si>
    <t>int_1883</t>
  </si>
  <si>
    <t>SPAPB1E7.02c.1:exon:2-SPAPB1E7.02c.1:exon:1</t>
  </si>
  <si>
    <t>int_1884</t>
  </si>
  <si>
    <t>SPAPB1E7.06c.1:exon:3-SPAPB1E7.06c.1:exon:2</t>
  </si>
  <si>
    <t>int_1885</t>
  </si>
  <si>
    <t>SPAPB1E7.06c.1:exon:2-SPAPB1E7.06c.1:exon:1</t>
  </si>
  <si>
    <t>int_1886</t>
  </si>
  <si>
    <t>SPAPB1E7.11c.1:five_prime_UTR:2-SPAPB1E7.11c.1:exon:1</t>
  </si>
  <si>
    <t>int_1887</t>
  </si>
  <si>
    <t>SPAC26A3.14c.1:exon:3-SPAC26A3.14c.1:exon:2</t>
  </si>
  <si>
    <t>int_1888</t>
  </si>
  <si>
    <t>SPAC26A3.14c.1:exon:2-SPAC26A3.14c.1:exon:1</t>
  </si>
  <si>
    <t>int_1889</t>
  </si>
  <si>
    <t>SPAC26A3.15c.1:exon:2-SPAC26A3.15c.1:exon:1</t>
  </si>
  <si>
    <t>int_1890</t>
  </si>
  <si>
    <t>SPAC8E11.06.1:exon:3-SPAC8E11.06.1:exon:2</t>
  </si>
  <si>
    <t>int_1891</t>
  </si>
  <si>
    <t>SPAC8E11.06.1:exon:2-SPAC8E11.06.1:exon:1</t>
  </si>
  <si>
    <t>int_1892</t>
  </si>
  <si>
    <t>SPAC959.04c.1:exon:3-SPAC959.04c.1:exon:2</t>
  </si>
  <si>
    <t>int_1893</t>
  </si>
  <si>
    <t>SPAC959.04c.1:exon:2-SPAC959.04c.1:exon:1</t>
  </si>
  <si>
    <t>int_1894</t>
  </si>
  <si>
    <t>SPAC959.05c.1:exon:2-SPAC959.05c.1:exon:1</t>
  </si>
  <si>
    <t>int_1895</t>
  </si>
  <si>
    <t>SPAC959.09c.1:exon:10-SPAC959.09c.1:exon:9</t>
  </si>
  <si>
    <t>int_1896</t>
  </si>
  <si>
    <t>SPAC959.09c.1:exon:9-SPAC959.09c.1:exon:8</t>
  </si>
  <si>
    <t>int_1897</t>
  </si>
  <si>
    <t>SPAC959.09c.1:exon:8-SPAC959.09c.1:exon:7</t>
  </si>
  <si>
    <t>int_1898</t>
  </si>
  <si>
    <t>SPAC959.09c.1:exon:7-SPAC959.09c.1:exon:6</t>
  </si>
  <si>
    <t>int_1899</t>
  </si>
  <si>
    <t>SPAC959.09c.1:exon:6-SPAC959.09c.1:exon:5</t>
  </si>
  <si>
    <t>int_1900</t>
  </si>
  <si>
    <t>SPAC959.09c.1:exon:5-SPAC959.09c.1:exon:4</t>
  </si>
  <si>
    <t>int_1901</t>
  </si>
  <si>
    <t>SPAC959.09c.1:exon:4-SPAC959.09c.1:exon:3</t>
  </si>
  <si>
    <t>int_1902</t>
  </si>
  <si>
    <t>SPAC959.09c.1:exon:3-SPAC959.09c.1:exon:2</t>
  </si>
  <si>
    <t>int_1903</t>
  </si>
  <si>
    <t>SPAC959.09c.1:exon:2-SPAC959.09c.1:exon:1</t>
  </si>
  <si>
    <t>int_1904</t>
  </si>
  <si>
    <t>SPAP32A8.03c.1:exon:2-SPAP32A8.03c.1:exon:1</t>
  </si>
  <si>
    <t>int_1905</t>
  </si>
  <si>
    <t>SPAC3H5.11.1:exon:4-SPAC3H5.11.1:exon:3</t>
  </si>
  <si>
    <t>int_1906</t>
  </si>
  <si>
    <t>SPAC3H5.11.1:exon:3-SPAC3H5.11.1:exon:2</t>
  </si>
  <si>
    <t>int_1907</t>
  </si>
  <si>
    <t>SPAC3H5.11.1:exon:2-SPAC3H5.11.1:exon:1</t>
  </si>
  <si>
    <t>int_1908</t>
  </si>
  <si>
    <t>SPAC3H5.07.1:exon:2-SPAC3H5.07.1:exon:1</t>
  </si>
  <si>
    <t>int_1909</t>
  </si>
  <si>
    <t>SPAC3A11.13.1:exon:4-SPAC3A11.13.1:exon:3</t>
  </si>
  <si>
    <t>int_1910</t>
  </si>
  <si>
    <t>SPAC3A11.13.1:exon:3-SPAC3A11.13.1:exon:2</t>
  </si>
  <si>
    <t>int_1911</t>
  </si>
  <si>
    <t>SPAC3A11.13.1:exon:2-SPAC3A11.13.1:exon:1</t>
  </si>
  <si>
    <t>int_1912</t>
  </si>
  <si>
    <t>SPAC3A11.09.1:exon:2-SPAC3A11.09.1:exon:1</t>
  </si>
  <si>
    <t>int_1913</t>
  </si>
  <si>
    <t>SPAC3A11.06.1:exon:10-SPAC3A11.06.1:exon:9</t>
  </si>
  <si>
    <t>int_1914</t>
  </si>
  <si>
    <t>SPAC3A11.06.1:exon:9-SPAC3A11.06.1:exon:8</t>
  </si>
  <si>
    <t>int_1915</t>
  </si>
  <si>
    <t>SPAC3A11.06.1:exon:8-SPAC3A11.06.1:exon:7</t>
  </si>
  <si>
    <t>int_1916</t>
  </si>
  <si>
    <t>SPAC3A11.06.1:exon:7-SPAC3A11.06.1:exon:6</t>
  </si>
  <si>
    <t>int_1917</t>
  </si>
  <si>
    <t>SPAC3A11.06.1:exon:6-SPAC3A11.06.1:exon:5</t>
  </si>
  <si>
    <t>int_1918</t>
  </si>
  <si>
    <t>SPAC3A11.06.1:exon:5-SPAC3A11.06.1:exon:4</t>
  </si>
  <si>
    <t>int_1919</t>
  </si>
  <si>
    <t>SPAC3A11.06.1:exon:4-SPAC3A11.06.1:exon:3</t>
  </si>
  <si>
    <t>int_1920</t>
  </si>
  <si>
    <t>SPAC3A11.06.1:exon:3-SPAC3A11.06.1:exon:2</t>
  </si>
  <si>
    <t>int_1921</t>
  </si>
  <si>
    <t>SPAC3A11.06.1:exon:2-SPAC3A11.06.1:exon:1</t>
  </si>
  <si>
    <t>int_1922</t>
  </si>
  <si>
    <t>SPAC3A11.04.1:exon:3-SPAC3A11.04.1:exon:2</t>
  </si>
  <si>
    <t>int_1923</t>
  </si>
  <si>
    <t>SPAC3A11.04.1:exon:2-SPAC3A11.04.1:exon:1</t>
  </si>
  <si>
    <t>int_1924</t>
  </si>
  <si>
    <t>SPAC3A11.04.1:exon:1-SPAC3A11.04.1:three_prime_UTR:1</t>
  </si>
  <si>
    <t>int_1925</t>
  </si>
  <si>
    <t>SPAC3A11.02.1:exon:2-SPAC3A11.02.1:exon:1</t>
  </si>
  <si>
    <t>int_1926</t>
  </si>
  <si>
    <t>SPAC328.01c.1:exon:2-SPAC328.01c.1:exon:1</t>
  </si>
  <si>
    <t>int_1927</t>
  </si>
  <si>
    <t>SPAC328.07c.1:exon:2-SPAC328.07c.1:exon:1</t>
  </si>
  <si>
    <t>int_1928</t>
  </si>
  <si>
    <t>SPAC328.08c.1:exon:3-SPAC328.08c.1:exon:2</t>
  </si>
  <si>
    <t>int_1929</t>
  </si>
  <si>
    <t>SPAC328.08c.1:exon:2-SPAC328.08c.1:exon:1</t>
  </si>
  <si>
    <t>int_1930</t>
  </si>
  <si>
    <t>SPAC328.10c.1:exon:2-SPAC328.10c.1:exon:1</t>
  </si>
  <si>
    <t>int_1931</t>
  </si>
  <si>
    <t>SPAC16E8.04c.1:exon:2-SPAC16E8.04c.1:exon:1</t>
  </si>
  <si>
    <t>int_1932</t>
  </si>
  <si>
    <t>SPAC16E8.05c.1:exon:2-SPAC16E8.05c.1:exon:1</t>
  </si>
  <si>
    <t>int_1933</t>
  </si>
  <si>
    <t>SPAC16E8.06c.1:exon:2-SPAC16E8.06c.1:exon:1</t>
  </si>
  <si>
    <t>int_1934</t>
  </si>
  <si>
    <t>SPAC16E8.07c.1:exon:3-SPAC16E8.07c.1:exon:2</t>
  </si>
  <si>
    <t>int_1935</t>
  </si>
  <si>
    <t>SPAC16E8.07c.1:exon:2-SPAC16E8.07c.1:exon:1</t>
  </si>
  <si>
    <t>int_1936</t>
  </si>
  <si>
    <t>SPAC16E8.10c.1:exon:2-SPAC16E8.10c.1:exon:1</t>
  </si>
  <si>
    <t>int_1937</t>
  </si>
  <si>
    <t>SPAC16E8.11c.1:exon:6-SPAC16E8.11c.1:exon:5</t>
  </si>
  <si>
    <t>int_1938</t>
  </si>
  <si>
    <t>SPAC16E8.11c.1:exon:5-SPAC16E8.11c.1:exon:4</t>
  </si>
  <si>
    <t>int_1939</t>
  </si>
  <si>
    <t>SPAC16E8.11c.1:exon:4-SPAC16E8.11c.1:exon:3</t>
  </si>
  <si>
    <t>int_1940</t>
  </si>
  <si>
    <t>SPAC16E8.11c.1:exon:3-SPAC16E8.11c.1:exon:2</t>
  </si>
  <si>
    <t>int_1941</t>
  </si>
  <si>
    <t>SPAC16E8.11c.1:exon:2-SPAC16E8.11c.1:exon:1</t>
  </si>
  <si>
    <t>int_1942</t>
  </si>
  <si>
    <t>SPAC16E8.12c.1:five_prime_UTR:2-SPAC16E8.12c.1:exon:3</t>
  </si>
  <si>
    <t>int_1943</t>
  </si>
  <si>
    <t>SPAC16E8.12c.1:exon:3-SPAC16E8.12c.1:exon:2</t>
  </si>
  <si>
    <t>int_1944</t>
  </si>
  <si>
    <t>SPAC16E8.12c.1:exon:2-SPAC16E8.12c.1:exon:1</t>
  </si>
  <si>
    <t>int_1945</t>
  </si>
  <si>
    <t>SPAC16E8.14c.1:exon:5-SPAC16E8.14c.1:exon:4</t>
  </si>
  <si>
    <t>int_1946</t>
  </si>
  <si>
    <t>SPAC16E8.14c.1:exon:4-SPAC16E8.14c.1:exon:3</t>
  </si>
  <si>
    <t>int_1947</t>
  </si>
  <si>
    <t>SPAC16E8.14c.1:exon:3-SPAC16E8.14c.1:exon:2</t>
  </si>
  <si>
    <t>int_1948</t>
  </si>
  <si>
    <t>SPAC16E8.14c.1:exon:2-SPAC16E8.14c.1:exon:1</t>
  </si>
  <si>
    <t>int_1949</t>
  </si>
  <si>
    <t>SPAC16E8.18c.1:exon:2-SPAC16E8.18c.1:exon:1</t>
  </si>
  <si>
    <t>int_1950</t>
  </si>
  <si>
    <t>SPAC1B1.04c.1:exon:8-SPAC1B1.04c.1:exon:7</t>
  </si>
  <si>
    <t>int_1951</t>
  </si>
  <si>
    <t>SPAC1B1.04c.1:exon:7-SPAC1B1.04c.1:exon:6</t>
  </si>
  <si>
    <t>int_1952</t>
  </si>
  <si>
    <t>SPAC1B1.04c.1:exon:6-SPAC1B1.04c.1:exon:5</t>
  </si>
  <si>
    <t>int_1953</t>
  </si>
  <si>
    <t>SPAC1B1.04c.1:exon:5-SPAC1B1.04c.1:exon:4</t>
  </si>
  <si>
    <t>int_1954</t>
  </si>
  <si>
    <t>SPAC1B1.04c.1:exon:4-SPAC1B1.04c.1:exon:3</t>
  </si>
  <si>
    <t>int_1955</t>
  </si>
  <si>
    <t>SPAC1B1.04c.1:exon:3-SPAC1B1.04c.1:exon:2</t>
  </si>
  <si>
    <t>int_1956</t>
  </si>
  <si>
    <t>SPAC1B1.04c.1:exon:2-SPAC1B1.04c.1:exon:1</t>
  </si>
  <si>
    <t>int_1957</t>
  </si>
  <si>
    <t>SPAC17A2.03c.1:exon:2-SPAC17A2.03c.1:exon:1</t>
  </si>
  <si>
    <t>int_1958</t>
  </si>
  <si>
    <t>SPAC17A2.07c.1:exon:2-SPAC17A2.07c.1:exon:1</t>
  </si>
  <si>
    <t>int_1959</t>
  </si>
  <si>
    <t>SPAC17A2.08c.1:exon:4-SPAC17A2.08c.1:exon:3</t>
  </si>
  <si>
    <t>int_1960</t>
  </si>
  <si>
    <t>SPAC17A2.08c.1:exon:3-SPAC17A2.08c.1:exon:2</t>
  </si>
  <si>
    <t>int_1961</t>
  </si>
  <si>
    <t>SPAC17A2.08c.1:exon:2-SPAC17A2.08c.1:exon:1</t>
  </si>
  <si>
    <t>int_1962</t>
  </si>
  <si>
    <t>SPAC17A2.13c.1:exon:2-SPAC17A2.13c.1:exon:1</t>
  </si>
  <si>
    <t>int_1963</t>
  </si>
  <si>
    <t>SPAC17G6.15c.1:exon:6-SPAC17G6.15c.1:exon:5</t>
  </si>
  <si>
    <t>int_1964</t>
  </si>
  <si>
    <t>SPAC17G6.15c.1:exon:5-SPAC17G6.15c.1:exon:4</t>
  </si>
  <si>
    <t>int_1965</t>
  </si>
  <si>
    <t>SPAC17G6.15c.1:exon:4-SPAC17G6.15c.1:exon:3</t>
  </si>
  <si>
    <t>int_1966</t>
  </si>
  <si>
    <t>SPAC17G6.15c.1:exon:3-SPAC17G6.15c.1:exon:2</t>
  </si>
  <si>
    <t>int_1967</t>
  </si>
  <si>
    <t>SPAC17G6.15c.1:exon:2-SPAC17G6.15c.1:exon:1</t>
  </si>
  <si>
    <t>int_1968</t>
  </si>
  <si>
    <t>SPAC17G6.16c.1:exon:7-SPAC17G6.16c.1:exon:6</t>
  </si>
  <si>
    <t>int_1969</t>
  </si>
  <si>
    <t>SPAC17G6.16c.1:exon:6-SPAC17G6.16c.1:exon:5</t>
  </si>
  <si>
    <t>int_1970</t>
  </si>
  <si>
    <t>SPAC17G6.16c.1:exon:5-SPAC17G6.16c.1:exon:4</t>
  </si>
  <si>
    <t>int_1971</t>
  </si>
  <si>
    <t>SPAC17G6.16c.1:exon:4-SPAC17G6.16c.1:exon:3</t>
  </si>
  <si>
    <t>int_1972</t>
  </si>
  <si>
    <t>SPAC17G6.16c.1:exon:3-SPAC17G6.16c.1:exon:2</t>
  </si>
  <si>
    <t>int_1973</t>
  </si>
  <si>
    <t>SPAC17G6.16c.1:exon:2-SPAC17G6.16c.1:exon:1</t>
  </si>
  <si>
    <t>int_1974</t>
  </si>
  <si>
    <t>SPAC1142.02c.1:exon:3-SPAC1142.02c.1:exon:2</t>
  </si>
  <si>
    <t>int_1975</t>
  </si>
  <si>
    <t>SPAC1142.02c.1:exon:2-SPAC1142.02c.1:exon:1</t>
  </si>
  <si>
    <t>int_1976</t>
  </si>
  <si>
    <t>SPAC1142.07c.1:exon:2-SPAC1142.07c.1:exon:1</t>
  </si>
  <si>
    <t>int_1977</t>
  </si>
  <si>
    <t>SPAC8C9.10c.1:exon:3-SPAC8C9.10c.1:exon:2</t>
  </si>
  <si>
    <t>int_1978</t>
  </si>
  <si>
    <t>SPAC8C9.10c.1:exon:2-SPAC8C9.10c.1:exon:1</t>
  </si>
  <si>
    <t>int_1979</t>
  </si>
  <si>
    <t>SPAC8C9.15c.1:exon:4-SPAC8C9.15c.1:exon:3</t>
  </si>
  <si>
    <t>int_1980</t>
  </si>
  <si>
    <t>SPAC8C9.15c.1:exon:3-SPAC8C9.15c.1:exon:2</t>
  </si>
  <si>
    <t>int_1981</t>
  </si>
  <si>
    <t>SPAC8C9.15c.1:exon:2-SPAC8C9.15c.1:exon:1</t>
  </si>
  <si>
    <t>int_1982</t>
  </si>
  <si>
    <t>SPAC15A10.05c.1:exon:4-SPAC15A10.05c.1:exon:3</t>
  </si>
  <si>
    <t>int_1983</t>
  </si>
  <si>
    <t>SPAC15A10.05c.1:exon:3-SPAC15A10.05c.1:exon:2</t>
  </si>
  <si>
    <t>int_1984</t>
  </si>
  <si>
    <t>SPAC15A10.05c.1:exon:2-SPAC15A10.05c.1:exon:1</t>
  </si>
  <si>
    <t>int_1985</t>
  </si>
  <si>
    <t>SPAC15A10.12c.1:exon:2-SPAC15A10.12c.1:exon:1</t>
  </si>
  <si>
    <t>int_1986</t>
  </si>
  <si>
    <t>SPAC15E1.05c.1:five_prime_UTR:2-SPAC15E1.05c.1:exon:2</t>
  </si>
  <si>
    <t>int_1987</t>
  </si>
  <si>
    <t>SPAC15E1.05c.1:exon:2-SPAC15E1.05c.1:exon:1</t>
  </si>
  <si>
    <t>int_1988</t>
  </si>
  <si>
    <t>SPAP7G5.02c.1:exon:3-SPAP7G5.02c.1:exon:2</t>
  </si>
  <si>
    <t>int_1989</t>
  </si>
  <si>
    <t>SPAP7G5.02c.1:exon:2-SPAP7G5.02c.1:exon:1</t>
  </si>
  <si>
    <t>int_1990</t>
  </si>
  <si>
    <t>SPAC1556.01c.1:exon:5-SPAC1556.01c.1:exon:4</t>
  </si>
  <si>
    <t>int_1991</t>
  </si>
  <si>
    <t>SPAC1556.01c.1:exon:4-SPAC1556.01c.1:exon:3</t>
  </si>
  <si>
    <t>int_1992</t>
  </si>
  <si>
    <t>SPAC1556.01c.1:exon:3-SPAC1556.01c.1:exon:2</t>
  </si>
  <si>
    <t>int_1993</t>
  </si>
  <si>
    <t>SPAC1556.01c.1:exon:2-SPAC1556.01c.1:exon:1</t>
  </si>
  <si>
    <t>int_1994</t>
  </si>
  <si>
    <t>SPAC1556.02c.1:exon:2-SPAC1556.02c.1:exon:1</t>
  </si>
  <si>
    <t>int_1995</t>
  </si>
  <si>
    <t>SPAC1556.04c.1:exon:5-SPAC1556.04c.1:exon:4</t>
  </si>
  <si>
    <t>int_1996</t>
  </si>
  <si>
    <t>SPAC1556.04c.1:exon:4-SPAC1556.04c.1:exon:3</t>
  </si>
  <si>
    <t>int_1997</t>
  </si>
  <si>
    <t>SPAC1556.04c.1:exon:3-SPAC1556.04c.1:exon:2</t>
  </si>
  <si>
    <t>int_1998</t>
  </si>
  <si>
    <t>SPAC1556.04c.1:exon:2-SPAC1556.04c.1:exon:1</t>
  </si>
  <si>
    <t>int_1999</t>
  </si>
  <si>
    <t>SPAC1556.05c.1:exon:4-SPAC1556.05c.1:exon:3</t>
  </si>
  <si>
    <t>int_2000</t>
  </si>
  <si>
    <t>SPAC1556.05c.1:exon:3-SPAC1556.05c.1:exon:2</t>
  </si>
  <si>
    <t>int_2001</t>
  </si>
  <si>
    <t>SPAC1556.05c.1:exon:2-SPAC1556.05c.1:exon:1</t>
  </si>
  <si>
    <t>int_2002</t>
  </si>
  <si>
    <t>SPAC1556.08c.1:exon:5-SPAC1556.08c.1:exon:4</t>
  </si>
  <si>
    <t>int_2003</t>
  </si>
  <si>
    <t>SPAC1556.08c.1:exon:4-SPAC1556.08c.1:exon:3</t>
  </si>
  <si>
    <t>int_2004</t>
  </si>
  <si>
    <t>SPAC1556.08c.1:exon:3-SPAC1556.08c.1:exon:2</t>
  </si>
  <si>
    <t>int_2005</t>
  </si>
  <si>
    <t>SPAC1556.08c.1:exon:2-SPAC1556.08c.1:exon:1</t>
  </si>
  <si>
    <t>int_2006</t>
  </si>
  <si>
    <t>SPAC1F12.03c.1:exon:2-SPAC1F12.03c.1:exon:1</t>
  </si>
  <si>
    <t>int_2007</t>
  </si>
  <si>
    <t>SPAC1F12.06c.1:exon:2-SPAC1F12.06c.1:exon:1</t>
  </si>
  <si>
    <t>int_2008</t>
  </si>
  <si>
    <t>SPAC1F12.10c.1:exon:3-SPAC1F12.10c.1:exon:2</t>
  </si>
  <si>
    <t>int_2009</t>
  </si>
  <si>
    <t>SPAC1F12.10c.1:exon:2-SPAC1F12.10c.1:exon:1</t>
  </si>
  <si>
    <t>int_2010</t>
  </si>
  <si>
    <t>SPAC4H3.02c.1:exon:2-SPAC4H3.02c.1:exon:1</t>
  </si>
  <si>
    <t>int_2011</t>
  </si>
  <si>
    <t>SPAC4H3.04c.1:exon:3-SPAC4H3.04c.1:exon:2</t>
  </si>
  <si>
    <t>int_2012</t>
  </si>
  <si>
    <t>SPAC4H3.04c.1:exon:2-SPAC4H3.04c.1:exon:1</t>
  </si>
  <si>
    <t>int_2013</t>
  </si>
  <si>
    <t>SPAC4H3.16.1:exon:3-SPAC4H3.16.1:exon:2</t>
  </si>
  <si>
    <t>int_2014</t>
  </si>
  <si>
    <t>SPAC4H3.16.1:exon:2-SPAC4H3.16.1:exon:1</t>
  </si>
  <si>
    <t>int_2015</t>
  </si>
  <si>
    <t>SPAC4H3.07c.1:exon:4-SPAC4H3.07c.1:exon:3</t>
  </si>
  <si>
    <t>int_2016</t>
  </si>
  <si>
    <t>SPAC4H3.07c.1:exon:3-SPAC4H3.07c.1:exon:2</t>
  </si>
  <si>
    <t>int_2017</t>
  </si>
  <si>
    <t>SPAC4H3.07c.1:exon:2-SPAC4H3.07c.1:exon:1</t>
  </si>
  <si>
    <t>int_2018</t>
  </si>
  <si>
    <t>SPAC4H3.14c.1:exon:2-SPAC4H3.14c.1:exon:1</t>
  </si>
  <si>
    <t>int_2019</t>
  </si>
  <si>
    <t>SPAC926.05c.1:exon:2-SPAC926.05c.1:exon:1</t>
  </si>
  <si>
    <t>int_2020</t>
  </si>
  <si>
    <t>SPAC926.07c.1:exon:5-SPAC926.07c.1:exon:4</t>
  </si>
  <si>
    <t>int_2021</t>
  </si>
  <si>
    <t>SPAC926.07c.1:exon:4-SPAC926.07c.1:exon:3</t>
  </si>
  <si>
    <t>int_2022</t>
  </si>
  <si>
    <t>SPAC926.07c.1:exon:3-SPAC926.07c.1:exon:2</t>
  </si>
  <si>
    <t>int_2023</t>
  </si>
  <si>
    <t>SPAC926.07c.1:exon:2-SPAC926.07c.1:exon:1</t>
  </si>
  <si>
    <t>int_2024</t>
  </si>
  <si>
    <t>SPAC926.08c.1:exon:3-SPAC926.08c.1:exon:2</t>
  </si>
  <si>
    <t>int_2025</t>
  </si>
  <si>
    <t>SPAC926.08c.1:exon:2-SPAC926.08c.1:exon:1</t>
  </si>
  <si>
    <t>int_2026</t>
  </si>
  <si>
    <t>SPAC323.01c.1:exon:2-SPAC323.01c.1:exon:1</t>
  </si>
  <si>
    <t>int_2027</t>
  </si>
  <si>
    <t>SPAC323.02c.1:exon:4-SPAC323.02c.1:exon:3</t>
  </si>
  <si>
    <t>int_2028</t>
  </si>
  <si>
    <t>SPAC323.02c.1:exon:3-SPAC323.02c.1:exon:2</t>
  </si>
  <si>
    <t>int_2029</t>
  </si>
  <si>
    <t>SPAC323.02c.1:exon:2-SPAC323.02c.1:exon:1</t>
  </si>
  <si>
    <t>int_2030</t>
  </si>
  <si>
    <t>SPAC323.03c.1:exon:4-SPAC323.03c.1:exon:3</t>
  </si>
  <si>
    <t>int_2031</t>
  </si>
  <si>
    <t>SPAC323.03c.1:exon:3-SPAC323.03c.1:exon:2</t>
  </si>
  <si>
    <t>int_2032</t>
  </si>
  <si>
    <t>SPAC323.03c.1:exon:2-SPAC323.03c.1:exon:1</t>
  </si>
  <si>
    <t>int_2033</t>
  </si>
  <si>
    <t>SPAC323.05c.1:exon:5-SPAC323.05c.1:exon:4</t>
  </si>
  <si>
    <t>int_2034</t>
  </si>
  <si>
    <t>SPAC323.05c.1:exon:4-SPAC323.05c.1:exon:3</t>
  </si>
  <si>
    <t>int_2035</t>
  </si>
  <si>
    <t>SPAC323.05c.1:exon:3-SPAC323.05c.1:exon:2</t>
  </si>
  <si>
    <t>int_2036</t>
  </si>
  <si>
    <t>SPAC323.05c.1:exon:2-SPAC323.05c.1:exon:1</t>
  </si>
  <si>
    <t>int_2037</t>
  </si>
  <si>
    <t>SPAC323.06c.1:exon:10-SPAC323.06c.1:exon:9</t>
  </si>
  <si>
    <t>int_2038</t>
  </si>
  <si>
    <t>SPAC323.06c.1:exon:9-SPAC323.06c.1:exon:8</t>
  </si>
  <si>
    <t>int_2039</t>
  </si>
  <si>
    <t>SPAC323.06c.1:exon:8-SPAC323.06c.1:exon:7</t>
  </si>
  <si>
    <t>int_2040</t>
  </si>
  <si>
    <t>SPAC323.06c.1:exon:7-SPAC323.06c.1:exon:6</t>
  </si>
  <si>
    <t>int_2041</t>
  </si>
  <si>
    <t>SPAC323.06c.1:exon:6-SPAC323.06c.1:exon:5</t>
  </si>
  <si>
    <t>int_2042</t>
  </si>
  <si>
    <t>SPAC323.06c.1:exon:5-SPAC323.06c.1:exon:4</t>
  </si>
  <si>
    <t>int_2043</t>
  </si>
  <si>
    <t>SPAC323.06c.1:exon:4-SPAC323.06c.1:exon:3</t>
  </si>
  <si>
    <t>int_2044</t>
  </si>
  <si>
    <t>SPAC323.06c.1:exon:3-SPAC323.06c.1:exon:2</t>
  </si>
  <si>
    <t>int_2045</t>
  </si>
  <si>
    <t>SPAC323.06c.1:exon:2-SPAC323.06c.1:exon:1</t>
  </si>
  <si>
    <t>int_2046</t>
  </si>
  <si>
    <t>SPAC323.07c.1:exon:2-SPAC323.07c.1:exon:1</t>
  </si>
  <si>
    <t>int_2047</t>
  </si>
  <si>
    <t>SPAC2F3.17c.1:exon:3-SPAC2F3.17c.1:exon:2</t>
  </si>
  <si>
    <t>int_2048</t>
  </si>
  <si>
    <t>SPAC2F3.17c.1:exon:2-SPAC2F3.17c.1:exon:1</t>
  </si>
  <si>
    <t>int_2049</t>
  </si>
  <si>
    <t>SPAC2F3.04c.1:exon:2-SPAC2F3.04c.1:exon:1</t>
  </si>
  <si>
    <t>int_2050</t>
  </si>
  <si>
    <t>SPAC2F3.06c.1:exon:2-SPAC2F3.06c.1:exon:1</t>
  </si>
  <si>
    <t>int_2051</t>
  </si>
  <si>
    <t>SPAC2F3.18c.1:exon:3-SPAC2F3.18c.1:exon:2</t>
  </si>
  <si>
    <t>int_2052</t>
  </si>
  <si>
    <t>SPAC2F3.18c.1:exon:2-SPAC2F3.18c.1:exon:1</t>
  </si>
  <si>
    <t>int_2053</t>
  </si>
  <si>
    <t>SPAC2F3.13c.1:exon:7-SPAC2F3.13c.1:exon:6</t>
  </si>
  <si>
    <t>int_2054</t>
  </si>
  <si>
    <t>SPAC2F3.12c.1:exon:5-SPAC2F3.12c.1:exon:4</t>
  </si>
  <si>
    <t>int_2055</t>
  </si>
  <si>
    <t>SPAC2F3.13c.1:exon:6-SPAC2F3.13c.1:exon:5</t>
  </si>
  <si>
    <t>int_2056</t>
  </si>
  <si>
    <t>SPAC2F3.12c.1:exon:4-SPAC2F3.12c.1:exon:3</t>
  </si>
  <si>
    <t>int_2057</t>
  </si>
  <si>
    <t>SPAC2F3.13c.1:exon:5-SPAC2F3.13c.1:exon:4</t>
  </si>
  <si>
    <t>int_2058</t>
  </si>
  <si>
    <t>SPAC2F3.12c.1:exon:3-SPAC2F3.12c.1:exon:2</t>
  </si>
  <si>
    <t>int_2059</t>
  </si>
  <si>
    <t>SPAC2F3.13c.1:exon:4-SPAC2F3.13c.1:exon:3</t>
  </si>
  <si>
    <t>int_2060</t>
  </si>
  <si>
    <t>SPAC2F3.12c.1:exon:2-SPAC2F3.12c.1:exon:1</t>
  </si>
  <si>
    <t>int_2061</t>
  </si>
  <si>
    <t>SPAC2F3.13c.1:exon:3-SPAC2F3.13c.1:exon:2</t>
  </si>
  <si>
    <t>int_2062</t>
  </si>
  <si>
    <t>SPAC2F3.13c.1:exon:2-SPAC2F3.13c.1:exon:1</t>
  </si>
  <si>
    <t>int_2063</t>
  </si>
  <si>
    <t>SPAPB18E9.02c.1:exon:2-SPAPB18E9.02c.1:exon:1</t>
  </si>
  <si>
    <t>int_2064</t>
  </si>
  <si>
    <t>SPAC27E2.03c.1:five_prime_UTR:2-SPAC27E2.03c.1:exon:1</t>
  </si>
  <si>
    <t>int_2065</t>
  </si>
  <si>
    <t>SPAC27E2.14.1:exon:2-SPAC27E2.14.1:exon:1</t>
  </si>
  <si>
    <t>int_2066</t>
  </si>
  <si>
    <t>SPAC27E2.10c.1:exon:6-SPAC27E2.10c.1:exon:5</t>
  </si>
  <si>
    <t>int_2067</t>
  </si>
  <si>
    <t>SPAC27E2.10c.1:exon:5-SPAC27E2.10c.1:exon:4</t>
  </si>
  <si>
    <t>int_2068</t>
  </si>
  <si>
    <t>SPAC27E2.10c.1:exon:4-SPAC27E2.10c.1:exon:3</t>
  </si>
  <si>
    <t>int_2069</t>
  </si>
  <si>
    <t>SPAC27E2.10c.1:exon:3-SPAC27E2.10c.1:exon:2</t>
  </si>
  <si>
    <t>int_2070</t>
  </si>
  <si>
    <t>SPAC27E2.10c.1:exon:2-SPAC27E2.10c.1:exon:1</t>
  </si>
  <si>
    <t>int_2071</t>
  </si>
  <si>
    <t>SPAC19G12.01c.1:exon:5-SPAC19G12.01c.1:exon:4</t>
  </si>
  <si>
    <t>int_2072</t>
  </si>
  <si>
    <t>SPAC19G12.01c.1:exon:4-SPAC19G12.01c.1:exon:3</t>
  </si>
  <si>
    <t>int_2073</t>
  </si>
  <si>
    <t>SPAC19G12.01c.1:exon:3-SPAC19G12.01c.1:exon:2</t>
  </si>
  <si>
    <t>int_2074</t>
  </si>
  <si>
    <t>SPAC19G12.01c.1:exon:2-SPAC19G12.01c.1:exon:1</t>
  </si>
  <si>
    <t>int_2075</t>
  </si>
  <si>
    <t>SPAC19G12.02c.1:five_prime_UTR:2-SPAC19G12.02c.1:exon:4</t>
  </si>
  <si>
    <t>int_2076</t>
  </si>
  <si>
    <t>SPAC19G12.02c.1:exon:4-SPAC19G12.02c.1:exon:3</t>
  </si>
  <si>
    <t>int_2077</t>
  </si>
  <si>
    <t>SPAC19G12.02c.1:exon:3-SPAC19G12.02c.1:exon:2</t>
  </si>
  <si>
    <t>int_2078</t>
  </si>
  <si>
    <t>SPAC19G12.02c.1:exon:2-SPAC19G12.02c.1:exon:1</t>
  </si>
  <si>
    <t>int_2079</t>
  </si>
  <si>
    <t>SPAC19G12.07c.1:exon:7-SPAC19G12.07c.1:exon:6</t>
  </si>
  <si>
    <t>int_2080</t>
  </si>
  <si>
    <t>SPAC19G12.07c.1:exon:6-SPAC19G12.07c.1:exon:5</t>
  </si>
  <si>
    <t>int_2081</t>
  </si>
  <si>
    <t>SPAC19G12.07c.1:exon:5-SPAC19G12.07c.1:exon:4</t>
  </si>
  <si>
    <t>int_2082</t>
  </si>
  <si>
    <t>SPAC19G12.07c.1:exon:4-SPAC19G12.07c.1:exon:3</t>
  </si>
  <si>
    <t>int_2083</t>
  </si>
  <si>
    <t>SPAC19G12.07c.1:exon:3-SPAC19G12.07c.1:exon:2</t>
  </si>
  <si>
    <t>int_2084</t>
  </si>
  <si>
    <t>SPAC19G12.07c.1:exon:2-SPAC19G12.07c.1:exon:1</t>
  </si>
  <si>
    <t>int_2085</t>
  </si>
  <si>
    <t>SPAC19G12.17.1:exon:6-SPAC19G12.17.1:exon:5</t>
  </si>
  <si>
    <t>int_2086</t>
  </si>
  <si>
    <t>SPAC19G12.17.1:exon:5-SPAC19G12.17.1:exon:4</t>
  </si>
  <si>
    <t>int_2087</t>
  </si>
  <si>
    <t>SPAC19G12.17.1:exon:4-SPAC19G12.17.1:exon:3</t>
  </si>
  <si>
    <t>int_2088</t>
  </si>
  <si>
    <t>SPAC19G12.17.1:exon:3-SPAC19G12.17.1:exon:2</t>
  </si>
  <si>
    <t>int_2089</t>
  </si>
  <si>
    <t>SPAC19G12.17.1:exon:2-SPAC19G12.17.1:exon:1</t>
  </si>
  <si>
    <t>int_2090</t>
  </si>
  <si>
    <t>SPAC19G12.13c.1:exon:3-SPAC19G12.13c.1:exon:2</t>
  </si>
  <si>
    <t>int_2091</t>
  </si>
  <si>
    <t>SPAC19G12.13c.1:exon:2-SPAC19G12.13c.1:exon:1</t>
  </si>
  <si>
    <t>int_2092</t>
  </si>
  <si>
    <t>SPAC23A1.04c.1:exon:2-SPAC23A1.04c.1:exon:1</t>
  </si>
  <si>
    <t>int_2093</t>
  </si>
  <si>
    <t>SPAC23A1.06c.1:exon:4-SPAC23A1.06c.1:exon:3</t>
  </si>
  <si>
    <t>int_2094</t>
  </si>
  <si>
    <t>SPAC23A1.06c.1:exon:3-SPAC23A1.06c.1:exon:2</t>
  </si>
  <si>
    <t>int_2095</t>
  </si>
  <si>
    <t>SPAC23A1.06c.1:exon:2-SPAC23A1.06c.1:exon:1</t>
  </si>
  <si>
    <t>int_2096</t>
  </si>
  <si>
    <t>SPAC23A1.12c.1:exon:2-SPAC23A1.12c.1:exon:1</t>
  </si>
  <si>
    <t>int_2097</t>
  </si>
  <si>
    <t>SPAC23A1.20.1:exon:2-SPAC23A1.20.1:exon:1</t>
  </si>
  <si>
    <t>int_2098</t>
  </si>
  <si>
    <t>SPAC23A1.19c.1:exon:2-SPAC23A1.19c.1:exon:1</t>
  </si>
  <si>
    <t>int_2099</t>
  </si>
  <si>
    <t>SPAC26H5.02c.1:exon:5-SPAC26H5.02c.1:exon:4</t>
  </si>
  <si>
    <t>int_2100</t>
  </si>
  <si>
    <t>SPAC26H5.02c.1:exon:4-SPAC26H5.02c.1:exon:3</t>
  </si>
  <si>
    <t>int_2101</t>
  </si>
  <si>
    <t>SPAC26H5.02c.1:exon:3-SPAC26H5.02c.1:exon:2</t>
  </si>
  <si>
    <t>int_2102</t>
  </si>
  <si>
    <t>SPAC26H5.02c.1:exon:2-SPAC26H5.02c.1:exon:1</t>
  </si>
  <si>
    <t>int_2103</t>
  </si>
  <si>
    <t>SPAC26H5.07c.1:exon:3-SPAC26H5.07c.1:exon:2</t>
  </si>
  <si>
    <t>int_2104</t>
  </si>
  <si>
    <t>SPAC26H5.07c.1:exon:2-SPAC26H5.07c.1:exon:1</t>
  </si>
  <si>
    <t>int_2105</t>
  </si>
  <si>
    <t>SPAC26H5.09c.1:five_prime_UTR:2-SPAC26H5.09c.1:exon:1</t>
  </si>
  <si>
    <t>int_2106</t>
  </si>
  <si>
    <t>SPAC26H5.13c.1:exon:2-SPAC26H5.13c.1:exon:1</t>
  </si>
  <si>
    <t>int_2107</t>
  </si>
  <si>
    <t>SPAC25B8.06c.1:exon:2-SPAC25B8.06c.1:exon:1</t>
  </si>
  <si>
    <t>int_2108</t>
  </si>
  <si>
    <t>SPAC694.04c.1:exon:2-SPAC694.04c.1:exon:1</t>
  </si>
  <si>
    <t>int_2109</t>
  </si>
  <si>
    <t>SPAC694.05c.1:exon:3-SPAC694.05c.1:exon:2</t>
  </si>
  <si>
    <t>int_2110</t>
  </si>
  <si>
    <t>SPAC694.05c.1:exon:2-SPAC694.05c.1:exon:1</t>
  </si>
  <si>
    <t>int_2111</t>
  </si>
  <si>
    <t>SPAC1F7.11c.1:exon:3-SPAC1F7.11c.1:exon:2</t>
  </si>
  <si>
    <t>int_2112</t>
  </si>
  <si>
    <t>SPAC1F7.11c.1:exon:2-SPAC1F7.11c.1:exon:1</t>
  </si>
  <si>
    <t>int_2113</t>
  </si>
  <si>
    <t>SPAC21E11.05c.1:exon:3-SPAC21E11.05c.1:exon:2</t>
  </si>
  <si>
    <t>int_2114</t>
  </si>
  <si>
    <t>SPAC21E11.05c.1:exon:2-SPAC21E11.05c.1:exon:1</t>
  </si>
  <si>
    <t>int_2115</t>
  </si>
  <si>
    <t>SPAC2C4.03c.1:exon:4-SPAC2C4.03c.1:exon:3</t>
  </si>
  <si>
    <t>int_2116</t>
  </si>
  <si>
    <t>SPAC2C4.03c.1:exon:3-SPAC2C4.03c.1:exon:2</t>
  </si>
  <si>
    <t>int_2117</t>
  </si>
  <si>
    <t>SPAC2C4.03c.1:exon:2-SPAC2C4.03c.1:exon:1</t>
  </si>
  <si>
    <t>int_2118</t>
  </si>
  <si>
    <t>SPAC2C4.06c.1:exon:3-SPAC2C4.06c.1:exon:2</t>
  </si>
  <si>
    <t>int_2119</t>
  </si>
  <si>
    <t>SPAC2C4.06c.1:exon:2-SPAC2C4.06c.1:exon:1</t>
  </si>
  <si>
    <t>int_2120</t>
  </si>
  <si>
    <t>SPAC2C4.10c.1:exon:3-SPAC2C4.10c.1:exon:2</t>
  </si>
  <si>
    <t>int_2121</t>
  </si>
  <si>
    <t>SPAC2C4.10c.1:exon:2-SPAC2C4.10c.1:exon:1</t>
  </si>
  <si>
    <t>int_2122</t>
  </si>
  <si>
    <t>SPAC2C4.11c.1:exon:2-SPAC2C4.11c.1:exon:1</t>
  </si>
  <si>
    <t>int_2123</t>
  </si>
  <si>
    <t>SPAC25G10.05c.1:exon:2-SPAC25G10.05c.1:exon:1</t>
  </si>
  <si>
    <t>int_2124</t>
  </si>
  <si>
    <t>SPAC27F1.02c.1:exon:2-SPAC27F1.02c.1:exon:1</t>
  </si>
  <si>
    <t>int_2125</t>
  </si>
  <si>
    <t>SPAC27F1.09c.1:exon:3-SPAC27F1.09c.1:exon:2</t>
  </si>
  <si>
    <t>int_2126</t>
  </si>
  <si>
    <t>SPAC27F1.09c.1:exon:2-SPAC27F1.09c.1:exon:1</t>
  </si>
  <si>
    <t>int_2127</t>
  </si>
  <si>
    <t>SPAC23D3.06c.1:exon:2-SPAC23D3.06c.1:exon:1</t>
  </si>
  <si>
    <t>int_2128</t>
  </si>
  <si>
    <t>SPAC23D3.09.1:exon:2-SPAC23D3.09.1:exon:1</t>
  </si>
  <si>
    <t>int_2129</t>
  </si>
  <si>
    <t>SPAC23D3.17.1:exon:3-SPAC23D3.17.1:exon:2</t>
  </si>
  <si>
    <t>int_2130</t>
  </si>
  <si>
    <t>SPAC23D3.17.1:exon:2-SPAC23D3.17.1:exon:1</t>
  </si>
  <si>
    <t>int_2131</t>
  </si>
  <si>
    <t>SPAC23D3.13c.1:exon:4-SPAC23D3.13c.1:exon:3</t>
  </si>
  <si>
    <t>int_2132</t>
  </si>
  <si>
    <t>SPAC23D3.13c.1:exon:3-SPAC23D3.13c.1:exon:2</t>
  </si>
  <si>
    <t>int_2133</t>
  </si>
  <si>
    <t>SPAC23D3.13c.1:exon:2-SPAC23D3.13c.1:exon:1</t>
  </si>
  <si>
    <t>int_2134</t>
  </si>
  <si>
    <t>SPAC23D3.14c.1:exon:4-SPAC23D3.14c.1:exon:3</t>
  </si>
  <si>
    <t>int_2135</t>
  </si>
  <si>
    <t>SPAC23D3.14c.1:exon:3-SPAC23D3.14c.1:exon:2</t>
  </si>
  <si>
    <t>int_2136</t>
  </si>
  <si>
    <t>SPAC23D3.14c.1:exon:2-SPAC23D3.14c.1:exon:1</t>
  </si>
  <si>
    <t>int_2137</t>
  </si>
  <si>
    <t>SPAC30.02c.1:exon:2-SPAC30.02c.1:exon:1</t>
  </si>
  <si>
    <t>int_2138</t>
  </si>
  <si>
    <t>SPAC30.03c.1:exon:6-SPAC30.03c.1:exon:5</t>
  </si>
  <si>
    <t>int_2139</t>
  </si>
  <si>
    <t>SPAC30.03c.1:exon:5-SPAC30.03c.1:exon:4</t>
  </si>
  <si>
    <t>int_2140</t>
  </si>
  <si>
    <t>SPAC30.03c.1:exon:4-SPAC30.03c.1:exon:3</t>
  </si>
  <si>
    <t>int_2141</t>
  </si>
  <si>
    <t>SPAC30.03c.1:exon:3-SPAC30.03c.1:exon:2</t>
  </si>
  <si>
    <t>int_2142</t>
  </si>
  <si>
    <t>SPAC30.03c.1:exon:2-SPAC30.03c.1:exon:1</t>
  </si>
  <si>
    <t>int_2143</t>
  </si>
  <si>
    <t>SPAC29E6.03c.1:exon:3-SPAC29E6.03c.1:exon:2</t>
  </si>
  <si>
    <t>int_2144</t>
  </si>
  <si>
    <t>SPAC29E6.03c.1:exon:2-SPAC29E6.03c.1:exon:1</t>
  </si>
  <si>
    <t>int_2145</t>
  </si>
  <si>
    <t>SPAC29E6.05c.1:exon:2-SPAC29E6.05c.1:exon:1</t>
  </si>
  <si>
    <t>int_2146</t>
  </si>
  <si>
    <t>SPAC16.02c.1:exon:10-SPAC16.02c.1:exon:9</t>
  </si>
  <si>
    <t>int_2147</t>
  </si>
  <si>
    <t>SPAC16.02c.1:exon:9-SPAC16.02c.1:exon:8</t>
  </si>
  <si>
    <t>int_2148</t>
  </si>
  <si>
    <t>SPAC16.02c.1:exon:8-SPAC16.02c.1:exon:7</t>
  </si>
  <si>
    <t>int_2149</t>
  </si>
  <si>
    <t>SPAC16.02c.1:exon:7-SPAC16.02c.1:exon:6</t>
  </si>
  <si>
    <t>int_2150</t>
  </si>
  <si>
    <t>SPAC16.02c.1:exon:6-SPAC16.02c.1:exon:5</t>
  </si>
  <si>
    <t>int_2151</t>
  </si>
  <si>
    <t>SPAC16.02c.1:exon:5-SPAC16.02c.1:exon:4</t>
  </si>
  <si>
    <t>int_2152</t>
  </si>
  <si>
    <t>SPAC16.02c.1:exon:4-SPAC16.02c.1:exon:3</t>
  </si>
  <si>
    <t>int_2153</t>
  </si>
  <si>
    <t>SPAC16.02c.1:exon:3-SPAC16.02c.1:exon:2</t>
  </si>
  <si>
    <t>int_2154</t>
  </si>
  <si>
    <t>SPAC16.02c.1:exon:2-SPAC16.02c.1:exon:1</t>
  </si>
  <si>
    <t>int_2155</t>
  </si>
  <si>
    <t>SPAC16.03c.1:exon:2-SPAC16.03c.1:exon:1</t>
  </si>
  <si>
    <t>int_2156</t>
  </si>
  <si>
    <t>SPAC9E9.17c.1:exon:4-SPAC9E9.17c.1:exon:3</t>
  </si>
  <si>
    <t>int_2157</t>
  </si>
  <si>
    <t>SPAC9E9.17c.1:exon:3-SPAC9E9.17c.1:exon:2</t>
  </si>
  <si>
    <t>int_2158</t>
  </si>
  <si>
    <t>SPAC9E9.17c.1:exon:2-SPAC9E9.17c.1:exon:1</t>
  </si>
  <si>
    <t>int_2159</t>
  </si>
  <si>
    <t>SPAC9E9.06c.1:exon:2-SPAC9E9.06c.1:exon:1</t>
  </si>
  <si>
    <t>int_2160</t>
  </si>
  <si>
    <t>SPAC9E9.13.1:exon:2-SPAC9E9.13.1:exon:1</t>
  </si>
  <si>
    <t>int_2161</t>
  </si>
  <si>
    <t>SPAC17C9.14.1:exon:2-SPAC17C9.14.1:exon:1</t>
  </si>
  <si>
    <t>int_2162</t>
  </si>
  <si>
    <t>SPAC17C9.12.1:exon:3-SPAC17C9.12.1:exon:2</t>
  </si>
  <si>
    <t>int_2163</t>
  </si>
  <si>
    <t>SPAC17C9.12.1:exon:2-SPAC17C9.12.1:exon:1</t>
  </si>
  <si>
    <t>int_2164</t>
  </si>
  <si>
    <t>SPAC17C9.08.1:exon:3-SPAC17C9.08.1:exon:2</t>
  </si>
  <si>
    <t>int_2165</t>
  </si>
  <si>
    <t>SPAC17C9.08.1:exon:2-SPAC17C9.08.1:exon:1</t>
  </si>
  <si>
    <t>int_2166</t>
  </si>
  <si>
    <t>SPAC17C9.06.1:exon:2-SPAC17C9.06.1:exon:1</t>
  </si>
  <si>
    <t>int_2167</t>
  </si>
  <si>
    <t>SPAC27D7.07c.1:exon:3-SPAC27D7.07c.1:exon:2</t>
  </si>
  <si>
    <t>int_2168</t>
  </si>
  <si>
    <t>SPAC27D7.07c.1:exon:2-SPAC27D7.07c.1:exon:1</t>
  </si>
  <si>
    <t>int_2169</t>
  </si>
  <si>
    <t>SPAC27D7.08c.1:exon:7-SPAC27D7.08c.1:exon:6</t>
  </si>
  <si>
    <t>int_2170</t>
  </si>
  <si>
    <t>SPAC27D7.08c.1:exon:6-SPAC27D7.08c.1:exon:5</t>
  </si>
  <si>
    <t>int_2171</t>
  </si>
  <si>
    <t>SPAC27D7.08c.1:exon:5-SPAC27D7.08c.1:exon:4</t>
  </si>
  <si>
    <t>int_2172</t>
  </si>
  <si>
    <t>SPAC27D7.08c.1:exon:4-SPAC27D7.08c.1:exon:3</t>
  </si>
  <si>
    <t>int_2173</t>
  </si>
  <si>
    <t>SPAC27D7.08c.1:exon:3-SPAC27D7.08c.1:exon:2</t>
  </si>
  <si>
    <t>int_2174</t>
  </si>
  <si>
    <t>SPAC27D7.08c.1:exon:2-SPAC27D7.08c.1:exon:1</t>
  </si>
  <si>
    <t>int_2175</t>
  </si>
  <si>
    <t>SPAC637.05c.1:exon:5-SPAC637.05c.1:exon:4</t>
  </si>
  <si>
    <t>int_2176</t>
  </si>
  <si>
    <t>SPAC637.05c.1:exon:4-SPAC637.05c.1:exon:3</t>
  </si>
  <si>
    <t>int_2177</t>
  </si>
  <si>
    <t>SPAC637.05c.1:exon:3-SPAC637.05c.1:exon:2</t>
  </si>
  <si>
    <t>int_2178</t>
  </si>
  <si>
    <t>SPAC637.05c.1:exon:2-SPAC637.05c.1:exon:1</t>
  </si>
  <si>
    <t>int_2179</t>
  </si>
  <si>
    <t>SPAC637.10c.1:exon:4-SPAC637.10c.1:exon:3</t>
  </si>
  <si>
    <t>int_2180</t>
  </si>
  <si>
    <t>SPAC637.10c.1:exon:3-SPAC637.10c.1:exon:2</t>
  </si>
  <si>
    <t>int_2181</t>
  </si>
  <si>
    <t>SPAC637.10c.1:exon:2-SPAC637.10c.1:exon:1</t>
  </si>
  <si>
    <t>int_2182</t>
  </si>
  <si>
    <t>SPAC12B10.06c.1:exon:2-SPAC12B10.06c.1:exon:1</t>
  </si>
  <si>
    <t>int_2183</t>
  </si>
  <si>
    <t>SPAC12B10.08c.1:exon:3-SPAC12B10.08c.1:exon:2</t>
  </si>
  <si>
    <t>int_2184</t>
  </si>
  <si>
    <t>SPAC12B10.08c.1:exon:2-SPAC12B10.08c.1:exon:1</t>
  </si>
  <si>
    <t>int_2185</t>
  </si>
  <si>
    <t>SPAC12B10.14c.1:exon:2-SPAC12B10.14c.1:exon:1</t>
  </si>
  <si>
    <t>int_2186</t>
  </si>
  <si>
    <t>SPAC12B10.16c.1:exon:2-SPAC12B10.16c.1:exon:1</t>
  </si>
  <si>
    <t>int_2187</t>
  </si>
  <si>
    <t>SPAC1093.04c.1:five_prime_UTR:2-SPAC1093.04c.1:five_prime_UTR:1</t>
  </si>
  <si>
    <t>int_2188</t>
  </si>
  <si>
    <t>SPAC1093.04c.1:five_prime_UTR:1-SPAC1093.04c.1:exon:4</t>
  </si>
  <si>
    <t>int_2189</t>
  </si>
  <si>
    <t>SPAC1093.04c.1:exon:4-SPAC1093.04c.1:exon:3</t>
  </si>
  <si>
    <t>int_2190</t>
  </si>
  <si>
    <t>SPAC1093.04c.1:exon:3-SPAC1093.04c.1:exon:2</t>
  </si>
  <si>
    <t>int_2191</t>
  </si>
  <si>
    <t>SPAC1093.04c.1:exon:2-SPAC1093.04c.1:exon:1</t>
  </si>
  <si>
    <t>int_2192</t>
  </si>
  <si>
    <t>SPAC144.01.1:exon:2-SPAC144.01.1:exon:1</t>
  </si>
  <si>
    <t>int_2193</t>
  </si>
  <si>
    <t>SPAC144.09c.1:exon:2-SPAC144.09c.1:exon:1</t>
  </si>
  <si>
    <t>int_2194</t>
  </si>
  <si>
    <t>SPAC144.15c.1:five_prime_UTR:2-SPAC144.15c.1:exon:1</t>
  </si>
  <si>
    <t>int_2195</t>
  </si>
  <si>
    <t>SPAC144.17c.1:exon:3-SPAC144.17c.1:exon:2</t>
  </si>
  <si>
    <t>int_2196</t>
  </si>
  <si>
    <t>SPAC144.17c.1:exon:2-SPAC144.17c.1:exon:1</t>
  </si>
  <si>
    <t>int_2197</t>
  </si>
  <si>
    <t>SPAC1834.06c.1:exon:3-SPAC1834.06c.1:exon:2</t>
  </si>
  <si>
    <t>int_2198</t>
  </si>
  <si>
    <t>SPAC1834.06c.1:exon:2-SPAC1834.06c.1:exon:1</t>
  </si>
  <si>
    <t>int_2199</t>
  </si>
  <si>
    <t>SPAC1834.10c.1:exon:2-SPAC1834.10c.1:exon:1</t>
  </si>
  <si>
    <t>int_2200</t>
  </si>
  <si>
    <t>SPAC458.02c.1:exon:3-SPAC458.02c.1:exon:2</t>
  </si>
  <si>
    <t>int_2201</t>
  </si>
  <si>
    <t>SPAC458.02c.1:exon:2-SPAC458.02c.1:exon:1</t>
  </si>
  <si>
    <t>int_2202</t>
  </si>
  <si>
    <t>SPAC458.04c.1:exon:5-SPAC458.04c.1:exon:4</t>
  </si>
  <si>
    <t>int_2203</t>
  </si>
  <si>
    <t>SPAC458.04c.1:exon:4-SPAC458.04c.1:exon:3</t>
  </si>
  <si>
    <t>int_2204</t>
  </si>
  <si>
    <t>SPAC458.04c.1:exon:3-SPAC458.04c.1:exon:2</t>
  </si>
  <si>
    <t>int_2205</t>
  </si>
  <si>
    <t>SPAC458.04c.1:exon:2-SPAC458.04c.1:exon:1</t>
  </si>
  <si>
    <t>int_2206</t>
  </si>
  <si>
    <t>SPAPYUG7.02c.1:exon:3-SPAPYUG7.02c.1:exon:2</t>
  </si>
  <si>
    <t>int_2207</t>
  </si>
  <si>
    <t>SPAPYUG7.02c.1:exon:2-SPAPYUG7.02c.1:exon:1</t>
  </si>
  <si>
    <t>int_2208</t>
  </si>
  <si>
    <t>SPAPYUG7.04c.1:exon:5-SPAPYUG7.04c.1:exon:4</t>
  </si>
  <si>
    <t>int_2209</t>
  </si>
  <si>
    <t>SPAPYUG7.04c.1:exon:4-SPAPYUG7.04c.1:exon:3</t>
  </si>
  <si>
    <t>int_2210</t>
  </si>
  <si>
    <t>SPAPYUG7.04c.1:exon:3-SPAPYUG7.04c.1:exon:2</t>
  </si>
  <si>
    <t>int_2211</t>
  </si>
  <si>
    <t>SPAPYUG7.04c.1:exon:2-SPAPYUG7.04c.1:exon:1</t>
  </si>
  <si>
    <t>int_2212</t>
  </si>
  <si>
    <t>SPAC1782.02c.1:exon:2-SPAC1782.02c.1:exon:1</t>
  </si>
  <si>
    <t>int_2213</t>
  </si>
  <si>
    <t>SPAC1782.09c.1:exon:2-SPAC1782.09c.1:exon:1</t>
  </si>
  <si>
    <t>int_2214</t>
  </si>
  <si>
    <t>SPAC1782.12c.1:exon:3-SPAC1782.12c.1:exon:2</t>
  </si>
  <si>
    <t>int_2215</t>
  </si>
  <si>
    <t>SPAC1782.12c.1:exon:2-SPAC1782.12c.1:exon:1</t>
  </si>
  <si>
    <t>int_2216</t>
  </si>
  <si>
    <t>SPAC1782.12c.1:exon:1-SPAC1782.12c.1:three_prime_UTR:1</t>
  </si>
  <si>
    <t>int_2217</t>
  </si>
  <si>
    <t>SPAC11H11.02c.1:exon:4-SPAC11H11.02c.1:exon:3</t>
  </si>
  <si>
    <t>int_2218</t>
  </si>
  <si>
    <t>SPAC11H11.02c.1:exon:3-SPAC11H11.02c.1:exon:2</t>
  </si>
  <si>
    <t>int_2219</t>
  </si>
  <si>
    <t>SPAC11H11.02c.1:exon:2-SPAC11H11.02c.1:exon:1</t>
  </si>
  <si>
    <t>int_2220</t>
  </si>
  <si>
    <t>SPAC11H11.03c.1:exon:4-SPAC11H11.03c.1:exon:3</t>
  </si>
  <si>
    <t>int_2221</t>
  </si>
  <si>
    <t>SPAC11H11.03c.1:exon:3-SPAC11H11.03c.1:exon:2</t>
  </si>
  <si>
    <t>int_2222</t>
  </si>
  <si>
    <t>SPAC11H11.03c.1:exon:2-SPAC11H11.03c.1:exon:1</t>
  </si>
  <si>
    <t>int_2223</t>
  </si>
  <si>
    <t>SPAC11H11.05c.1:exon:2-SPAC11H11.05c.1:exon:1</t>
  </si>
  <si>
    <t>int_2224</t>
  </si>
  <si>
    <t>SPAC22F8.07c.1:exon:7-SPAC22F8.07c.1:exon:6</t>
  </si>
  <si>
    <t>int_2225</t>
  </si>
  <si>
    <t>SPAC22F8.07c.1:exon:6-SPAC22F8.07c.1:exon:5</t>
  </si>
  <si>
    <t>int_2226</t>
  </si>
  <si>
    <t>SPAC22F8.07c.1:exon:5-SPAC22F8.07c.1:exon:4</t>
  </si>
  <si>
    <t>int_2227</t>
  </si>
  <si>
    <t>SPAC22F8.07c.1:exon:4-SPAC22F8.07c.1:exon:3</t>
  </si>
  <si>
    <t>int_2228</t>
  </si>
  <si>
    <t>SPAC22F8.07c.1:exon:3-SPAC22F8.07c.1:exon:2</t>
  </si>
  <si>
    <t>int_2229</t>
  </si>
  <si>
    <t>SPAC22F8.07c.1:exon:2-SPAC22F8.07c.1:exon:1</t>
  </si>
  <si>
    <t>int_2230</t>
  </si>
  <si>
    <t>SPAC20G4.04c.1:exon:5-SPAC20G4.04c.1:exon:4</t>
  </si>
  <si>
    <t>int_2231</t>
  </si>
  <si>
    <t>SPAC20G4.04c.1:exon:4-SPAC20G4.04c.1:exon:3</t>
  </si>
  <si>
    <t>int_2232</t>
  </si>
  <si>
    <t>SPAC20G4.04c.1:exon:3-SPAC20G4.04c.1:exon:2</t>
  </si>
  <si>
    <t>int_2233</t>
  </si>
  <si>
    <t>SPAC20G4.04c.1:exon:2-SPAC20G4.04c.1:exon:1</t>
  </si>
  <si>
    <t>int_2234</t>
  </si>
  <si>
    <t>SPAC20G4.06c.1:exon:3-SPAC20G4.06c.1:exon:2</t>
  </si>
  <si>
    <t>int_2235</t>
  </si>
  <si>
    <t>SPAC20G4.06c.1:exon:2-SPAC20G4.06c.1:exon:1</t>
  </si>
  <si>
    <t>int_2236</t>
  </si>
  <si>
    <t>SPAC4F10.03c.1:exon:2-SPAC4F10.03c.1:exon:1</t>
  </si>
  <si>
    <t>int_2237</t>
  </si>
  <si>
    <t>SPAC4F10.07c.1:exon:3-SPAC4F10.07c.1:exon:2</t>
  </si>
  <si>
    <t>int_2238</t>
  </si>
  <si>
    <t>SPAC4F10.07c.1:exon:2-SPAC4F10.07c.1:exon:1</t>
  </si>
  <si>
    <t>int_2239</t>
  </si>
  <si>
    <t>SPAC4F10.13c.1:exon:2-SPAC4F10.13c.1:exon:1</t>
  </si>
  <si>
    <t>int_2240</t>
  </si>
  <si>
    <t>SPAC4F10.14c.1:exon:2-SPAC4F10.14c.1:exon:1</t>
  </si>
  <si>
    <t>int_2241</t>
  </si>
  <si>
    <t>SPAC4F10.15c.1:exon:4-SPAC4F10.15c.1:exon:3</t>
  </si>
  <si>
    <t>int_2242</t>
  </si>
  <si>
    <t>SPAC4F10.15c.1:exon:3-SPAC4F10.15c.1:exon:2</t>
  </si>
  <si>
    <t>int_2243</t>
  </si>
  <si>
    <t>SPAC4F10.15c.1:exon:2-SPAC4F10.15c.1:exon:1</t>
  </si>
  <si>
    <t>int_2244</t>
  </si>
  <si>
    <t>SPAC4F10.16c.1:exon:2-SPAC4F10.16c.1:exon:1</t>
  </si>
  <si>
    <t>int_2245</t>
  </si>
  <si>
    <t>SPAC4F10.19c.1:exon:2-SPAC4F10.19c.1:exon:1</t>
  </si>
  <si>
    <t>int_2246</t>
  </si>
  <si>
    <t>SPAC19B12.05c.1:exon:6-SPAC19B12.05c.1:exon:5</t>
  </si>
  <si>
    <t>int_2247</t>
  </si>
  <si>
    <t>SPAC19B12.05c.1:exon:5-SPAC19B12.05c.1:exon:4</t>
  </si>
  <si>
    <t>int_2248</t>
  </si>
  <si>
    <t>SPAC19B12.05c.1:exon:4-SPAC19B12.05c.1:exon:3</t>
  </si>
  <si>
    <t>int_2249</t>
  </si>
  <si>
    <t>SPAC19B12.05c.1:exon:3-SPAC19B12.05c.1:exon:2</t>
  </si>
  <si>
    <t>int_2250</t>
  </si>
  <si>
    <t>SPAC19B12.05c.1:exon:2-SPAC19B12.05c.1:exon:1</t>
  </si>
  <si>
    <t>int_2251</t>
  </si>
  <si>
    <t>SPAC19B12.06c.1:exon:4-SPAC19B12.06c.1:exon:3</t>
  </si>
  <si>
    <t>int_2252</t>
  </si>
  <si>
    <t>SPAC19B12.06c.1:exon:3-SPAC19B12.06c.1:exon:2</t>
  </si>
  <si>
    <t>int_2253</t>
  </si>
  <si>
    <t>SPAC19B12.06c.1:exon:2-SPAC19B12.06c.1:exon:1</t>
  </si>
  <si>
    <t>int_2254</t>
  </si>
  <si>
    <t>SPAC19B12.07c.1:exon:3-SPAC19B12.07c.1:exon:2</t>
  </si>
  <si>
    <t>int_2255</t>
  </si>
  <si>
    <t>SPAC19B12.07c.1:exon:2-SPAC19B12.07c.1:exon:1</t>
  </si>
  <si>
    <t>int_2256</t>
  </si>
  <si>
    <t>SPAC19B12.11c.1:exon:2-SPAC19B12.11c.1:exon:1</t>
  </si>
  <si>
    <t>int_2257</t>
  </si>
  <si>
    <t>SPAC19B12.12c.1:exon:3-SPAC19B12.12c.1:exon:2</t>
  </si>
  <si>
    <t>int_2258</t>
  </si>
  <si>
    <t>SPAC19B12.12c.1:exon:2-SPAC19B12.12c.1:exon:1</t>
  </si>
  <si>
    <t>int_2259</t>
  </si>
  <si>
    <t>SPAPB8E5.02c.1:exon:2-SPAPB8E5.02c.1:exon:1</t>
  </si>
  <si>
    <t>int_2260</t>
  </si>
  <si>
    <t>SPAC1B3.01c.1:exon:3-SPAC1B3.01c.1:exon:2</t>
  </si>
  <si>
    <t>int_2261</t>
  </si>
  <si>
    <t>SPAC1B3.01c.1:exon:2-SPAC1B3.01c.1:exon:1</t>
  </si>
  <si>
    <t>int_2262</t>
  </si>
  <si>
    <t>SPAC1B3.02c.1:exon:4-SPAC1B3.02c.1:exon:3</t>
  </si>
  <si>
    <t>int_2263</t>
  </si>
  <si>
    <t>SPAC1B3.02c.1:exon:3-SPAC1B3.02c.1:exon:2</t>
  </si>
  <si>
    <t>int_2264</t>
  </si>
  <si>
    <t>SPAC1B3.02c.1:exon:2-SPAC1B3.02c.1:exon:1</t>
  </si>
  <si>
    <t>int_2265</t>
  </si>
  <si>
    <t>SPAC1B3.04c.1:exon:3-SPAC1B3.04c.1:exon:2</t>
  </si>
  <si>
    <t>int_2266</t>
  </si>
  <si>
    <t>SPAC1B3.04c.1:exon:2-SPAC1B3.04c.1:exon:1</t>
  </si>
  <si>
    <t>int_2267</t>
  </si>
  <si>
    <t>SPAC1B3.11c.1:exon:2-SPAC1B3.11c.1:exon:1</t>
  </si>
  <si>
    <t>int_2268</t>
  </si>
  <si>
    <t>SPAC1B3.12c.1:exon:3-SPAC1B3.12c.1:exon:2</t>
  </si>
  <si>
    <t>int_2269</t>
  </si>
  <si>
    <t>SPAC1B3.12c.1:exon:2-SPAC1B3.12c.1:exon:1</t>
  </si>
  <si>
    <t>int_2270</t>
  </si>
  <si>
    <t>SPAC1952.04c.1:exon:4-SPAC1952.04c.1:exon:3</t>
  </si>
  <si>
    <t>int_2271</t>
  </si>
  <si>
    <t>SPAC1952.04c.1:exon:3-SPAC1952.04c.1:exon:2</t>
  </si>
  <si>
    <t>int_2272</t>
  </si>
  <si>
    <t>SPAC1952.04c.1:exon:2-SPAC1952.04c.1:exon:1</t>
  </si>
  <si>
    <t>int_2273</t>
  </si>
  <si>
    <t>SPAC1952.08c.1:exon:2-SPAC1952.08c.1:exon:1</t>
  </si>
  <si>
    <t>int_2274</t>
  </si>
  <si>
    <t>SPAC1952.10c.1:exon:2-SPAC1952.10c.1:exon:1</t>
  </si>
  <si>
    <t>int_2275</t>
  </si>
  <si>
    <t>SPAC1952.14c.1:exon:2-SPAC1952.14c.1:exon:1</t>
  </si>
  <si>
    <t>int_2276</t>
  </si>
  <si>
    <t>SPAC1952.15c.1:exon:2-SPAC1952.15c.1:exon:1</t>
  </si>
  <si>
    <t>int_2277</t>
  </si>
  <si>
    <t>SPAC1952.17c.1:exon:3-SPAC1952.17c.1:exon:2</t>
  </si>
  <si>
    <t>int_2278</t>
  </si>
  <si>
    <t>SPAC1952.17c.1:exon:2-SPAC1952.17c.1:exon:1</t>
  </si>
  <si>
    <t>int_2279</t>
  </si>
  <si>
    <t>SPAC890.04c.1:exon:2-SPAC890.04c.1:exon:1</t>
  </si>
  <si>
    <t>int_2280</t>
  </si>
  <si>
    <t>SPAC890.07c.1:exon:9-SPAC890.07c.1:exon:8</t>
  </si>
  <si>
    <t>int_2281</t>
  </si>
  <si>
    <t>SPAC890.07c.1:exon:8-SPAC890.07c.1:exon:7</t>
  </si>
  <si>
    <t>int_2282</t>
  </si>
  <si>
    <t>SPAC890.07c.1:exon:7-SPAC890.07c.1:exon:6</t>
  </si>
  <si>
    <t>int_2283</t>
  </si>
  <si>
    <t>SPAC890.07c.1:exon:6-SPAC890.07c.1:exon:5</t>
  </si>
  <si>
    <t>int_2284</t>
  </si>
  <si>
    <t>SPAC890.07c.1:exon:5-SPAC890.07c.1:exon:4</t>
  </si>
  <si>
    <t>int_2285</t>
  </si>
  <si>
    <t>SPAC890.07c.1:exon:4-SPAC890.07c.1:exon:3</t>
  </si>
  <si>
    <t>int_2286</t>
  </si>
  <si>
    <t>SPAC890.07c.1:exon:3-SPAC890.07c.1:exon:2</t>
  </si>
  <si>
    <t>int_2287</t>
  </si>
  <si>
    <t>SPAC890.07c.1:exon:2-SPAC890.07c.1:exon:1</t>
  </si>
  <si>
    <t>int_2288</t>
  </si>
  <si>
    <t>SPAC22E12.03c.1:exon:2-SPAC22E12.03c.1:exon:1</t>
  </si>
  <si>
    <t>int_2289</t>
  </si>
  <si>
    <t>SPAC22E12.05c.1:exon:2-SPAC22E12.05c.1:exon:1</t>
  </si>
  <si>
    <t>int_2290</t>
  </si>
  <si>
    <t>SPAC22E12.06c.1:exon:1-SPAC22E12.06c.1:three_prime_UTR:1</t>
  </si>
  <si>
    <t>int_2291</t>
  </si>
  <si>
    <t>SPAC22E12.10c.1:exon:2-SPAC22E12.10c.1:exon:1</t>
  </si>
  <si>
    <t>int_2292</t>
  </si>
  <si>
    <t>SPAC22E12.13c.1:exon:3-SPAC22E12.13c.1:exon:2</t>
  </si>
  <si>
    <t>int_2293</t>
  </si>
  <si>
    <t>SPAC22E12.13c.1:exon:2-SPAC22E12.13c.1:exon:1</t>
  </si>
  <si>
    <t>int_2294</t>
  </si>
  <si>
    <t>SPAC22E12.16c.1:exon:4-SPAC22E12.16c.1:exon:3</t>
  </si>
  <si>
    <t>int_2295</t>
  </si>
  <si>
    <t>SPAC22E12.16c.1:exon:3-SPAC22E12.16c.1:exon:2</t>
  </si>
  <si>
    <t>int_2296</t>
  </si>
  <si>
    <t>SPAC22E12.16c.1:exon:2-SPAC22E12.16c.1:exon:1</t>
  </si>
  <si>
    <t>int_2297</t>
  </si>
  <si>
    <t>SPAC22E12.17c.1:exon:3-SPAC22E12.17c.1:exon:2</t>
  </si>
  <si>
    <t>int_2298</t>
  </si>
  <si>
    <t>SPAC22E12.17c.1:exon:2-SPAC22E12.17c.1:exon:1</t>
  </si>
  <si>
    <t>int_2299</t>
  </si>
  <si>
    <t>SPAC1006.03c.1:exon:4-SPAC1006.03c.1:exon:3</t>
  </si>
  <si>
    <t>int_2300</t>
  </si>
  <si>
    <t>SPAC1006.03c.1:exon:3-SPAC1006.03c.1:exon:2</t>
  </si>
  <si>
    <t>int_2301</t>
  </si>
  <si>
    <t>SPAC1006.03c.1:exon:2-SPAC1006.03c.1:exon:1</t>
  </si>
  <si>
    <t>int_2302</t>
  </si>
  <si>
    <t>SPAC1250.05.1:exon:2-SPAC1250.05.1:exon:1</t>
  </si>
  <si>
    <t>int_2303</t>
  </si>
  <si>
    <t>SPAC1250.03.1:exon:3-SPAC1250.03.1:exon:2</t>
  </si>
  <si>
    <t>int_2304</t>
  </si>
  <si>
    <t>SPAC1250.03.1:exon:2-SPAC1250.03.1:exon:1</t>
  </si>
  <si>
    <t>int_2305</t>
  </si>
  <si>
    <t>SPAC1250.02.1:exon:2-SPAC1250.02.1:exon:1</t>
  </si>
  <si>
    <t>int_2306</t>
  </si>
  <si>
    <t>SPAC1250.01.1:exon:2-SPAC1250.01.1:exon:1</t>
  </si>
  <si>
    <t>int_2307</t>
  </si>
  <si>
    <t>SPAC29A4.20.1:exon:2-SPAC29A4.20.1:exon:1</t>
  </si>
  <si>
    <t>int_2308</t>
  </si>
  <si>
    <t>SPAC29A4.18.1:exon:3-SPAC29A4.18.1:exon:2</t>
  </si>
  <si>
    <t>int_2309</t>
  </si>
  <si>
    <t>SPAC29A4.18.1:exon:2-SPAC29A4.18.1:exon:1</t>
  </si>
  <si>
    <t>int_2310</t>
  </si>
  <si>
    <t>SPAC29A4.09.1:exon:3-SPAC29A4.09.1:exon:2</t>
  </si>
  <si>
    <t>int_2311</t>
  </si>
  <si>
    <t>SPAC29A4.09.1:exon:2-SPAC29A4.09.1:exon:1</t>
  </si>
  <si>
    <t>int_2312</t>
  </si>
  <si>
    <t>SPAC26F1.02.1:exon:3-SPAC26F1.02.1:exon:2</t>
  </si>
  <si>
    <t>int_2313</t>
  </si>
  <si>
    <t>SPAC26F1.02.1:exon:2-SPAC26F1.02.1:exon:1</t>
  </si>
  <si>
    <t>int_2314</t>
  </si>
  <si>
    <t>SPAC19D5.05c.1:exon:3-SPAC19D5.05c.1:exon:2</t>
  </si>
  <si>
    <t>int_2315</t>
  </si>
  <si>
    <t>SPAC19D5.05c.1:exon:2-SPAC19D5.05c.1:exon:1</t>
  </si>
  <si>
    <t>int_2316</t>
  </si>
  <si>
    <t>SPAC19D5.11c.1:exon:2-SPAC19D5.11c.1:exon:1</t>
  </si>
  <si>
    <t>int_2317</t>
  </si>
  <si>
    <t>SPAC19D5.10c.1:exon:2-SPAC19D5.10c.1:exon:1</t>
  </si>
  <si>
    <t>int_2318</t>
  </si>
  <si>
    <t>SPAC14C4.02c.1:exon:3-SPAC14C4.02c.1:exon:2</t>
  </si>
  <si>
    <t>int_2319</t>
  </si>
  <si>
    <t>SPAC14C4.02c.1:exon:2-SPAC14C4.02c.1:exon:1</t>
  </si>
  <si>
    <t>int_2320</t>
  </si>
  <si>
    <t>SPAC14C4.06c.1:exon:3-SPAC14C4.06c.1:exon:2</t>
  </si>
  <si>
    <t>int_2321</t>
  </si>
  <si>
    <t>SPAC14C4.06c.1:exon:2-SPAC14C4.06c.1:exon:1</t>
  </si>
  <si>
    <t>int_2322</t>
  </si>
  <si>
    <t>SPAC14C4.10c.1:exon:2-SPAC14C4.10c.1:exon:1</t>
  </si>
  <si>
    <t>int_2323</t>
  </si>
  <si>
    <t>SPAC14C4.15c.1:exon:2-SPAC14C4.15c.1:exon:1</t>
  </si>
  <si>
    <t>int_2324</t>
  </si>
  <si>
    <t>SPAPJ760.02c.1:exon:2-SPAPJ760.02c.1:exon:1</t>
  </si>
  <si>
    <t>int_2325</t>
  </si>
  <si>
    <t>SPAC2H10.02c.1:exon:2-SPAC2H10.02c.1:exon:1</t>
  </si>
  <si>
    <t>int_2326</t>
  </si>
  <si>
    <t>SPAC11E3.02c.1:exon:2-SPAC11E3.02c.1:exon:1</t>
  </si>
  <si>
    <t>int_2327</t>
  </si>
  <si>
    <t>SPAC11E3.04c.1:exon:4-SPAC11E3.04c.1:exon:3</t>
  </si>
  <si>
    <t>int_2328</t>
  </si>
  <si>
    <t>SPAC11E3.04c.1:exon:3-SPAC11E3.04c.1:exon:2</t>
  </si>
  <si>
    <t>int_2329</t>
  </si>
  <si>
    <t>SPAC11E3.04c.1:exon:2-SPAC11E3.04c.1:exon:1</t>
  </si>
  <si>
    <t>int_2330</t>
  </si>
  <si>
    <t>SPAP8A3.07c.1:exon:2-SPAP8A3.07c.1:exon:1</t>
  </si>
  <si>
    <t>int_2331</t>
  </si>
  <si>
    <t>SPAP8A3.09c.1:exon:7-SPAP8A3.09c.1:exon:6</t>
  </si>
  <si>
    <t>int_2332</t>
  </si>
  <si>
    <t>SPAP8A3.09c.1:exon:6-SPAP8A3.09c.1:exon:5</t>
  </si>
  <si>
    <t>int_2333</t>
  </si>
  <si>
    <t>SPAP8A3.09c.1:exon:5-SPAP8A3.09c.1:exon:4</t>
  </si>
  <si>
    <t>int_2334</t>
  </si>
  <si>
    <t>SPAP8A3.09c.1:exon:4-SPAP8A3.09c.1:exon:3</t>
  </si>
  <si>
    <t>int_2335</t>
  </si>
  <si>
    <t>SPAP8A3.09c.1:exon:3-SPAP8A3.09c.1:exon:2</t>
  </si>
  <si>
    <t>int_2336</t>
  </si>
  <si>
    <t>SPAP8A3.09c.1:exon:2-SPAP8A3.09c.1:exon:1</t>
  </si>
  <si>
    <t>int_2337</t>
  </si>
  <si>
    <t>SPAP8A3.11c.1:exon:2-SPAP8A3.11c.1:exon:1</t>
  </si>
  <si>
    <t>int_2338</t>
  </si>
  <si>
    <t>SPAC4D7.01c.1:exon:2-SPAC4D7.01c.1:exon:1</t>
  </si>
  <si>
    <t>int_2339</t>
  </si>
  <si>
    <t>SPAC4D7.02c.1:exon:2-SPAC4D7.02c.1:exon:1</t>
  </si>
  <si>
    <t>int_2340</t>
  </si>
  <si>
    <t>SPAC4D7.04c.1:exon:4-SPAC4D7.04c.1:exon:3</t>
  </si>
  <si>
    <t>int_2341</t>
  </si>
  <si>
    <t>SPAC4D7.04c.1:exon:3-SPAC4D7.04c.1:exon:2</t>
  </si>
  <si>
    <t>int_2342</t>
  </si>
  <si>
    <t>SPAC4D7.04c.1:exon:2-SPAC4D7.04c.1:exon:1</t>
  </si>
  <si>
    <t>int_2343</t>
  </si>
  <si>
    <t>SPAC4D7.06c.1:exon:2-SPAC4D7.06c.1:exon:1</t>
  </si>
  <si>
    <t>int_2344</t>
  </si>
  <si>
    <t>SPAC4D7.08c.1:five_prime_UTR:2-SPAC4D7.08c.1:exon:1</t>
  </si>
  <si>
    <t>int_2345</t>
  </si>
  <si>
    <t>SPAC4D7.10c.1:exon:3-SPAC4D7.10c.1:exon:2</t>
  </si>
  <si>
    <t>int_2346</t>
  </si>
  <si>
    <t>SPAC4D7.10c.1:exon:2-SPAC4D7.10c.1:exon:1</t>
  </si>
  <si>
    <t>int_2347</t>
  </si>
  <si>
    <t>SPAC4D7.10c.1:exon:1-SPAC4D7.10c.1:three_prime_UTR:2</t>
  </si>
  <si>
    <t>int_2348</t>
  </si>
  <si>
    <t>SPAC4D7.10c.1:three_prime_UTR:2-SPAC4D7.10c.1:three_prime_UTR:1</t>
  </si>
  <si>
    <t>int_2349</t>
  </si>
  <si>
    <t>SPAC4D7.14.1:exon:2-SPAC4D7.14.1:exon:1</t>
  </si>
  <si>
    <t>int_2350</t>
  </si>
  <si>
    <t>SPAC4D7.12c.1:exon:2-SPAC4D7.12c.1:exon:1</t>
  </si>
  <si>
    <t>int_2351</t>
  </si>
  <si>
    <t>SPAC3G6.03c.1:exon:4-SPAC3G6.03c.1:exon:3</t>
  </si>
  <si>
    <t>int_2352</t>
  </si>
  <si>
    <t>SPAC3G6.03c.1:exon:3-SPAC3G6.03c.1:exon:2</t>
  </si>
  <si>
    <t>int_2353</t>
  </si>
  <si>
    <t>SPAC3G6.03c.1:exon:2-SPAC3G6.03c.1:exon:1</t>
  </si>
  <si>
    <t>int_2354</t>
  </si>
  <si>
    <t>SPAC3G6.06c.1:exon:3-SPAC3G6.06c.1:exon:2</t>
  </si>
  <si>
    <t>int_2355</t>
  </si>
  <si>
    <t>SPAC3G6.06c.1:exon:2-SPAC3G6.06c.1:exon:1</t>
  </si>
  <si>
    <t>int_2356</t>
  </si>
  <si>
    <t>SPAC3G6.13c.1:exon:2-SPAC3G6.13c.1:exon:1</t>
  </si>
  <si>
    <t>int_2357</t>
  </si>
  <si>
    <t>SPAC1039.05c.1:exon:6-SPAC1039.05c.1:exon:5</t>
  </si>
  <si>
    <t>int_2358</t>
  </si>
  <si>
    <t>SPAC1039.05c.1:exon:5-SPAC1039.05c.1:exon:4</t>
  </si>
  <si>
    <t>int_2359</t>
  </si>
  <si>
    <t>SPAC1039.05c.1:exon:4-SPAC1039.05c.1:exon:3</t>
  </si>
  <si>
    <t>int_2360</t>
  </si>
  <si>
    <t>SPAC1039.05c.1:exon:3-SPAC1039.05c.1:exon:2</t>
  </si>
  <si>
    <t>int_2361</t>
  </si>
  <si>
    <t>SPAC1039.05c.1:exon:2-SPAC1039.05c.1:exon:1</t>
  </si>
  <si>
    <t>int_2362</t>
  </si>
  <si>
    <t>SPAC186.08c.1:exon:2-SPAC186.08c.1:exon:1</t>
  </si>
  <si>
    <t>int_2363</t>
  </si>
  <si>
    <t>SPAC750.06c.1:exon:2-SPAC750.06c.1:exon:1</t>
  </si>
  <si>
    <t>int_2364</t>
  </si>
  <si>
    <t>SPBC1348.01.1:exon:1-SPBC1348.01.1:exon:2</t>
  </si>
  <si>
    <t>int_2365</t>
  </si>
  <si>
    <t>SPBC1348.07.1:exon:1-SPBC1348.07.1:exon:2</t>
  </si>
  <si>
    <t>int_2366</t>
  </si>
  <si>
    <t>SPBC1348.11.1:pseudogenic_exon:1-SPBC1348.11.1:pseudogenic_exon:2</t>
  </si>
  <si>
    <t>int_2367</t>
  </si>
  <si>
    <t>SPBC1348.11.1:pseudogenic_exon:2-SPBC1348.11.1:pseudogenic_exon:3</t>
  </si>
  <si>
    <t>int_2368</t>
  </si>
  <si>
    <t>SPBC1348.12.1:exon:1-SPBC1348.12.1:exon:2</t>
  </si>
  <si>
    <t>int_2369</t>
  </si>
  <si>
    <t>SPBC1348.12.1:exon:2-SPBC1348.12.1:exon:3</t>
  </si>
  <si>
    <t>int_2370</t>
  </si>
  <si>
    <t>SPBC1348.12.1:exon:3-SPBC1348.12.1:exon:4</t>
  </si>
  <si>
    <t>int_2371</t>
  </si>
  <si>
    <t>SPBC1348.12.1:exon:4-SPBC1348.12.1:exon:5</t>
  </si>
  <si>
    <t>int_2372</t>
  </si>
  <si>
    <t>SPBPB21E7.10.1:exon:1-SPBPB21E7.10.1:exon:2</t>
  </si>
  <si>
    <t>int_2373</t>
  </si>
  <si>
    <t>SPBPB21E7.08.1:pseudogenic_exon:1-SPBPB21E7.08.1:pseudogenic_exon:2</t>
  </si>
  <si>
    <t>int_2374</t>
  </si>
  <si>
    <t>SPBPB21E7.08.1:pseudogenic_exon:2-SPBPB21E7.08.1:pseudogenic_exon:3</t>
  </si>
  <si>
    <t>int_2375</t>
  </si>
  <si>
    <t>SPBC1683.02.1:five_prime_UTR:1-SPBC1683.02.1:exon:1</t>
  </si>
  <si>
    <t>int_2376</t>
  </si>
  <si>
    <t>SPBC1198.08.1:exon:1-SPBC1198.08.1:exon:2</t>
  </si>
  <si>
    <t>int_2377</t>
  </si>
  <si>
    <t>SPBC1198.09.1:exon:1-SPBC1198.09.1:exon:2</t>
  </si>
  <si>
    <t>int_2378</t>
  </si>
  <si>
    <t>SPBC1198.12.1:exon:1-SPBC1198.12.1:exon:2</t>
  </si>
  <si>
    <t>int_2379</t>
  </si>
  <si>
    <t>SPBC660.08.1:exon:1-SPBC660.08.1:exon:2</t>
  </si>
  <si>
    <t>int_2380</t>
  </si>
  <si>
    <t>SPBC660.10.1:exon:1-SPBC660.10.1:exon:2</t>
  </si>
  <si>
    <t>int_2381</t>
  </si>
  <si>
    <t>SPBC660.11.1:exon:1-SPBC660.11.1:exon:2</t>
  </si>
  <si>
    <t>int_2382</t>
  </si>
  <si>
    <t>SPBC660.11.1:exon:2-SPBC660.11.1:exon:3</t>
  </si>
  <si>
    <t>int_2383</t>
  </si>
  <si>
    <t>SPBC660.14.1:exon:1-SPBC660.14.1:exon:2</t>
  </si>
  <si>
    <t>int_2384</t>
  </si>
  <si>
    <t>SPBC660.15.1:exon:1-SPBC660.15.1:exon:2</t>
  </si>
  <si>
    <t>int_2385</t>
  </si>
  <si>
    <t>SPBC660.15.1:exon:2-SPBC660.15.1:exon:3</t>
  </si>
  <si>
    <t>int_2386</t>
  </si>
  <si>
    <t>SPBC660.15.1:exon:3-SPBC660.15.1:exon:4</t>
  </si>
  <si>
    <t>int_2387</t>
  </si>
  <si>
    <t>SPBC660.15.1:exon:4-SPBC660.15.1:exon:5</t>
  </si>
  <si>
    <t>int_2388</t>
  </si>
  <si>
    <t>SPBC660.16.1:exon:1-SPBC660.16.1:exon:2</t>
  </si>
  <si>
    <t>int_2389</t>
  </si>
  <si>
    <t>SPBC660.16.1:exon:2-SPBC660.16.1:exon:3</t>
  </si>
  <si>
    <t>int_2390</t>
  </si>
  <si>
    <t>SPBC660.16.1:exon:3-SPBC660.16.1:exon:4</t>
  </si>
  <si>
    <t>int_2391</t>
  </si>
  <si>
    <t>SPBC660.16.1:exon:4-SPBC660.16.1:exon:5</t>
  </si>
  <si>
    <t>int_2392</t>
  </si>
  <si>
    <t>SPBC31E1.04.1:exon:1-SPBC31E1.04.1:exon:2</t>
  </si>
  <si>
    <t>int_2393</t>
  </si>
  <si>
    <t>SPBC31E1.05.1:exon:1-SPBC31E1.05.1:exon:2</t>
  </si>
  <si>
    <t>int_2394</t>
  </si>
  <si>
    <t>SPBC31E1.06.1:exon:1-SPBC31E1.06.1:exon:2</t>
  </si>
  <si>
    <t>int_2395</t>
  </si>
  <si>
    <t>SPBC800.02.1:exon:1-SPBC800.02.1:exon:2</t>
  </si>
  <si>
    <t>int_2396</t>
  </si>
  <si>
    <t>SPBC800.08.1:exon:1-SPBC800.08.1:exon:2</t>
  </si>
  <si>
    <t>int_2397</t>
  </si>
  <si>
    <t>SPBC800.09.1:exon:1-SPBC800.09.1:exon:2</t>
  </si>
  <si>
    <t>int_2398</t>
  </si>
  <si>
    <t>SPBC800.09.1:exon:2-SPBC800.09.1:exon:3</t>
  </si>
  <si>
    <t>int_2399</t>
  </si>
  <si>
    <t>SPBC800.09.1:exon:3-SPBC800.09.1:exon:4</t>
  </si>
  <si>
    <t>int_2400</t>
  </si>
  <si>
    <t>SPBC1773.01.1:exon:1-SPBC1773.01.1:exon:2</t>
  </si>
  <si>
    <t>int_2401</t>
  </si>
  <si>
    <t>SPBC1773.01.1:exon:2-SPBC1773.01.1:exon:3</t>
  </si>
  <si>
    <t>int_2402</t>
  </si>
  <si>
    <t>SPBC1271.04c.1:exon:1-SPBC1271.04c.1:exon:2</t>
  </si>
  <si>
    <t>int_2403</t>
  </si>
  <si>
    <t>SPBC1271.04c.1:exon:2-SPBC1271.04c.1:exon:3</t>
  </si>
  <si>
    <t>int_2404</t>
  </si>
  <si>
    <t>SPBC1271.03c.1:five_prime_UTR:1-SPBC1271.03c.1:exon:1</t>
  </si>
  <si>
    <t>int_2405</t>
  </si>
  <si>
    <t>SPBC106.04.1:exon:1-SPBC106.04.1:exon:2</t>
  </si>
  <si>
    <t>int_2406</t>
  </si>
  <si>
    <t>SPBC106.13.1:exon:1-SPBC106.13.1:exon:2</t>
  </si>
  <si>
    <t>int_2407</t>
  </si>
  <si>
    <t>SPBC106.13.1:exon:2-SPBC106.13.1:exon:3</t>
  </si>
  <si>
    <t>int_2408</t>
  </si>
  <si>
    <t>SPBC106.15.1:exon:1-SPBC106.15.1:exon:2</t>
  </si>
  <si>
    <t>int_2409</t>
  </si>
  <si>
    <t>SPBC106.15.1:exon:2-SPBC106.15.1:exon:3</t>
  </si>
  <si>
    <t>int_2410</t>
  </si>
  <si>
    <t>SPBC106.16.1:exon:1-SPBC106.16.1:exon:2</t>
  </si>
  <si>
    <t>int_2411</t>
  </si>
  <si>
    <t>SPBC106.16.1:exon:2-SPBC106.16.1:exon:3</t>
  </si>
  <si>
    <t>int_2412</t>
  </si>
  <si>
    <t>SPBC106.18.1:exon:1-SPBC106.18.1:exon:2</t>
  </si>
  <si>
    <t>int_2413</t>
  </si>
  <si>
    <t>SPBC106.20.1:exon:1-SPBC106.20.1:exon:2</t>
  </si>
  <si>
    <t>int_2414</t>
  </si>
  <si>
    <t>SPBC106.20.1:exon:2-SPBC106.20.1:exon:3</t>
  </si>
  <si>
    <t>int_2415</t>
  </si>
  <si>
    <t>SPBC106.20.1:exon:3-SPBC106.20.1:exon:4</t>
  </si>
  <si>
    <t>int_2416</t>
  </si>
  <si>
    <t>SPBC106.20.1:exon:4-SPBC106.20.1:exon:5</t>
  </si>
  <si>
    <t>int_2417</t>
  </si>
  <si>
    <t>SPBC106.20.1:exon:5-SPBC106.20.1:exon:6</t>
  </si>
  <si>
    <t>int_2418</t>
  </si>
  <si>
    <t>SPBC582.03.1:five_prime_UTR:1-SPBC582.03.1:exon:1</t>
  </si>
  <si>
    <t>int_2419</t>
  </si>
  <si>
    <t>SPBC582.08.1:exon:1-SPBC582.08.1:exon:2</t>
  </si>
  <si>
    <t>int_2420</t>
  </si>
  <si>
    <t>SPBC582.08.1:exon:2-SPBC582.08.1:exon:3</t>
  </si>
  <si>
    <t>int_2421</t>
  </si>
  <si>
    <t>SPBC582.09.1:exon:1-SPBC582.09.1:exon:2</t>
  </si>
  <si>
    <t>int_2422</t>
  </si>
  <si>
    <t>SPBC582.09.1:exon:2-SPBC582.09.1:exon:3</t>
  </si>
  <si>
    <t>int_2423</t>
  </si>
  <si>
    <t>SPBC582.09.1:exon:3-SPBC582.09.1:exon:4</t>
  </si>
  <si>
    <t>int_2424</t>
  </si>
  <si>
    <t>SPBC428.07.1:exon:1-SPBC428.07.1:exon:2</t>
  </si>
  <si>
    <t>int_2425</t>
  </si>
  <si>
    <t>SPBC428.07.1:exon:2-SPBC428.07.1:exon:3</t>
  </si>
  <si>
    <t>int_2426</t>
  </si>
  <si>
    <t>SPBC902.04.1:exon:1-SPBC902.04.1:exon:2</t>
  </si>
  <si>
    <t>int_2427</t>
  </si>
  <si>
    <t>SPBC902.04.1:exon:2-SPBC902.04.1:exon:3</t>
  </si>
  <si>
    <t>int_2428</t>
  </si>
  <si>
    <t>SPBC902.04.1:exon:3-SPBC902.04.1:exon:4</t>
  </si>
  <si>
    <t>int_2429</t>
  </si>
  <si>
    <t>SPBC902.06.1:exon:1-SPBC902.06.1:three_prime_UTR:2</t>
  </si>
  <si>
    <t>int_2430</t>
  </si>
  <si>
    <t>SPBC1685.03.1:exon:1-SPBC1685.03.1:exon:2</t>
  </si>
  <si>
    <t>int_2431</t>
  </si>
  <si>
    <t>SPBC1685.03.1:exon:2-SPBC1685.03.1:exon:3</t>
  </si>
  <si>
    <t>int_2432</t>
  </si>
  <si>
    <t>SPBC1685.16.1:exon:1-SPBC1685.16.1:exon:2</t>
  </si>
  <si>
    <t>int_2433</t>
  </si>
  <si>
    <t>SPBC1685.16.1:exon:2-SPBC1685.16.1:exon:3</t>
  </si>
  <si>
    <t>int_2434</t>
  </si>
  <si>
    <t>SPBC1685.16.1:exon:3-SPBC1685.16.1:three_prime_UTR:2</t>
  </si>
  <si>
    <t>int_2435</t>
  </si>
  <si>
    <t>SPBC1685.06.1:exon:1-SPBC1685.06.1:exon:2</t>
  </si>
  <si>
    <t>int_2436</t>
  </si>
  <si>
    <t>SPBC1685.08.1:exon:1-SPBC1685.08.1:exon:2</t>
  </si>
  <si>
    <t>int_2437</t>
  </si>
  <si>
    <t>SPBC1685.08.1:exon:2-SPBC1685.08.1:exon:3</t>
  </si>
  <si>
    <t>int_2438</t>
  </si>
  <si>
    <t>SPBC1685.09.1:exon:1-SPBC1685.09.1:exon:2</t>
  </si>
  <si>
    <t>int_2439</t>
  </si>
  <si>
    <t>SPBC1685.09.1:exon:2-SPBC1685.09.1:exon:3</t>
  </si>
  <si>
    <t>int_2440</t>
  </si>
  <si>
    <t>SPBC1685.10.1:exon:1-SPBC1685.10.1:exon:2</t>
  </si>
  <si>
    <t>int_2441</t>
  </si>
  <si>
    <t>SPBC1685.10.1:exon:2-SPBC1685.10.1:exon:3</t>
  </si>
  <si>
    <t>int_2442</t>
  </si>
  <si>
    <t>SPBC649.02.1:exon:1-SPBC649.02.1:exon:2</t>
  </si>
  <si>
    <t>int_2443</t>
  </si>
  <si>
    <t>SPBC649.04.1:exon:1-SPBC649.04.1:exon:2</t>
  </si>
  <si>
    <t>int_2444</t>
  </si>
  <si>
    <t>SPBC649.04.1:exon:2-SPBC649.04.1:exon:3</t>
  </si>
  <si>
    <t>int_2445</t>
  </si>
  <si>
    <t>SPBC649.05.1:exon:1-SPBC649.05.1:exon:2</t>
  </si>
  <si>
    <t>int_2446</t>
  </si>
  <si>
    <t>SPBC354.01.1:exon:1-SPBC354.01.1:exon:2</t>
  </si>
  <si>
    <t>int_2447</t>
  </si>
  <si>
    <t>SPBC354.01.1:exon:2-SPBC354.01.1:exon:3</t>
  </si>
  <si>
    <t>int_2448</t>
  </si>
  <si>
    <t>SPBC354.01.1:exon:3-SPBC354.01.1:exon:4</t>
  </si>
  <si>
    <t>int_2449</t>
  </si>
  <si>
    <t>SPBC354.06.1:exon:1-SPBC354.06.1:exon:2</t>
  </si>
  <si>
    <t>int_2450</t>
  </si>
  <si>
    <t>SPBC354.06.1:exon:2-SPBC354.06.1:exon:3</t>
  </si>
  <si>
    <t>int_2451</t>
  </si>
  <si>
    <t>SPBC354.12.1:five_prime_UTR:1-SPBC354.12.1:exon:1</t>
  </si>
  <si>
    <t>int_2452</t>
  </si>
  <si>
    <t>SPBC839.02.1:exon:1-SPBC839.02.1:exon:2</t>
  </si>
  <si>
    <t>int_2453</t>
  </si>
  <si>
    <t>SPBC839.10.1:exon:1-SPBC839.10.1:exon:2</t>
  </si>
  <si>
    <t>int_2454</t>
  </si>
  <si>
    <t>SPBC839.10.1:exon:2-SPBC839.10.1:exon:3</t>
  </si>
  <si>
    <t>int_2455</t>
  </si>
  <si>
    <t>SPBC839.16.1:exon:1-SPBC839.16.1:exon:2</t>
  </si>
  <si>
    <t>int_2456</t>
  </si>
  <si>
    <t>SPBC839.16.1:exon:2-SPBC839.16.1:exon:3</t>
  </si>
  <si>
    <t>int_2457</t>
  </si>
  <si>
    <t>SPBC115.01c.1:exon:1-SPBC115.01c.1:exon:2</t>
  </si>
  <si>
    <t>int_2458</t>
  </si>
  <si>
    <t>SPBC947.14c.1:exon:1-SPBC947.14c.1:exon:2</t>
  </si>
  <si>
    <t>int_2459</t>
  </si>
  <si>
    <t>SPBC947.11c.1:exon:1-SPBC947.11c.1:exon:2</t>
  </si>
  <si>
    <t>int_2460</t>
  </si>
  <si>
    <t>SPBC947.11c.1:exon:2-SPBC947.11c.1:exon:3</t>
  </si>
  <si>
    <t>int_2461</t>
  </si>
  <si>
    <t>SPBC947.03c.1:exon:1-SPBC947.03c.1:exon:2</t>
  </si>
  <si>
    <t>int_2462</t>
  </si>
  <si>
    <t>SPBPJ4664.01.1:exon:1-SPBPJ4664.01.1:exon:2</t>
  </si>
  <si>
    <t>int_2463</t>
  </si>
  <si>
    <t>SPBPJ4664.03.1:exon:1-SPBPJ4664.03.1:exon:2</t>
  </si>
  <si>
    <t>int_2464</t>
  </si>
  <si>
    <t>SPBPJ4664.05.1:exon:1-SPBPJ4664.05.1:exon:2</t>
  </si>
  <si>
    <t>int_2465</t>
  </si>
  <si>
    <t>SPBC119.01.1:exon:1-SPBC119.01.1:exon:2</t>
  </si>
  <si>
    <t>int_2466</t>
  </si>
  <si>
    <t>SPBC119.01.1:exon:2-SPBC119.01.1:exon:3</t>
  </si>
  <si>
    <t>int_2467</t>
  </si>
  <si>
    <t>SPBC119.02.1:exon:1-SPBC119.02.1:exon:2</t>
  </si>
  <si>
    <t>int_2468</t>
  </si>
  <si>
    <t>SPBC119.02.1:exon:2-SPBC119.02.1:exon:3</t>
  </si>
  <si>
    <t>int_2469</t>
  </si>
  <si>
    <t>SPBC119.07.1:exon:1-SPBC119.07.1:exon:2</t>
  </si>
  <si>
    <t>int_2470</t>
  </si>
  <si>
    <t>SPBC119.07.1:exon:2-SPBC119.07.1:exon:3</t>
  </si>
  <si>
    <t>int_2471</t>
  </si>
  <si>
    <t>SPBC119.07.1:exon:3-SPBC119.07.1:exon:4</t>
  </si>
  <si>
    <t>int_2472</t>
  </si>
  <si>
    <t>SPBC119.08.1:exon:1-SPBC119.08.1:exon:2</t>
  </si>
  <si>
    <t>int_2473</t>
  </si>
  <si>
    <t>SPBC119.08.1:exon:2-SPBC119.08.1:exon:3</t>
  </si>
  <si>
    <t>int_2474</t>
  </si>
  <si>
    <t>SPBC119.08.1:exon:3-SPBC119.08.1:exon:4</t>
  </si>
  <si>
    <t>int_2475</t>
  </si>
  <si>
    <t>SPBC119.10.1:five_prime_UTR:1-SPBC119.10.1:exon:1</t>
  </si>
  <si>
    <t>int_2476</t>
  </si>
  <si>
    <t>SPBC119.18.1:exon:1-SPBC119.18.1:exon:2</t>
  </si>
  <si>
    <t>int_2477</t>
  </si>
  <si>
    <t>SPBC119.14.1:exon:1-SPBC119.14.1:exon:2</t>
  </si>
  <si>
    <t>int_2478</t>
  </si>
  <si>
    <t>SPBC119.14.1:exon:2-SPBC119.14.1:exon:3</t>
  </si>
  <si>
    <t>int_2479</t>
  </si>
  <si>
    <t>SPBC119.14.1:exon:3-SPBC119.14.1:exon:4</t>
  </si>
  <si>
    <t>int_2480</t>
  </si>
  <si>
    <t>SPBC119.14.1:exon:4-SPBC119.14.1:exon:5</t>
  </si>
  <si>
    <t>int_2481</t>
  </si>
  <si>
    <t>SPBC119.14.1:exon:5-SPBC119.14.1:exon:6</t>
  </si>
  <si>
    <t>int_2482</t>
  </si>
  <si>
    <t>SPBC119.15.1:exon:1-SPBC119.15.1:exon:2</t>
  </si>
  <si>
    <t>int_2483</t>
  </si>
  <si>
    <t>SPBC119.15.1:exon:2-SPBC119.15.1:exon:3</t>
  </si>
  <si>
    <t>int_2484</t>
  </si>
  <si>
    <t>SPBC119.17.1:exon:1-SPBC119.17.1:exon:2</t>
  </si>
  <si>
    <t>int_2485</t>
  </si>
  <si>
    <t>SPBC577.02.1:exon:1-SPBC577.02.1:exon:2</t>
  </si>
  <si>
    <t>int_2486</t>
  </si>
  <si>
    <t>SPBC577.02.1:exon:2-SPBC577.02.1:exon:3</t>
  </si>
  <si>
    <t>int_2487</t>
  </si>
  <si>
    <t>SPBC577.04.1:exon:1-SPBC577.04.1:exon:2</t>
  </si>
  <si>
    <t>int_2488</t>
  </si>
  <si>
    <t>SPBC577.07.1:exon:1-SPBC577.07.1:exon:2</t>
  </si>
  <si>
    <t>int_2489</t>
  </si>
  <si>
    <t>SPBC577.07.1:exon:2-SPBC577.07.1:exon:3</t>
  </si>
  <si>
    <t>int_2490</t>
  </si>
  <si>
    <t>SPBC577.09.1:exon:1-SPBC577.09.1:exon:2</t>
  </si>
  <si>
    <t>int_2491</t>
  </si>
  <si>
    <t>SPBC577.09.1:exon:2-SPBC577.09.1:exon:3</t>
  </si>
  <si>
    <t>int_2492</t>
  </si>
  <si>
    <t>SPBC577.09.1:exon:3-SPBC577.09.1:exon:4</t>
  </si>
  <si>
    <t>int_2493</t>
  </si>
  <si>
    <t>SPBC577.09.1:exon:4-SPBC577.09.1:exon:5</t>
  </si>
  <si>
    <t>int_2494</t>
  </si>
  <si>
    <t>SPBC577.09.1:exon:5-SPBC577.09.1:exon:6</t>
  </si>
  <si>
    <t>int_2495</t>
  </si>
  <si>
    <t>SPBC577.11.1:exon:1-SPBC577.11.1:exon:2</t>
  </si>
  <si>
    <t>int_2496</t>
  </si>
  <si>
    <t>SPBC577.11.1:exon:2-SPBC577.11.1:exon:3</t>
  </si>
  <si>
    <t>int_2497</t>
  </si>
  <si>
    <t>SPBC577.12.1:exon:1-SPBC577.12.1:exon:2</t>
  </si>
  <si>
    <t>int_2498</t>
  </si>
  <si>
    <t>SPBC577.13.1:exon:1-SPBC577.13.1:exon:2</t>
  </si>
  <si>
    <t>int_2499</t>
  </si>
  <si>
    <t>SPBC577.13.1:exon:2-SPBC577.13.1:exon:3</t>
  </si>
  <si>
    <t>int_2500</t>
  </si>
  <si>
    <t>SPBC577.13.1:exon:3-SPBC577.13.1:exon:4</t>
  </si>
  <si>
    <t>int_2501</t>
  </si>
  <si>
    <t>SPBC530.04.1:exon:1-SPBC530.04.1:exon:2</t>
  </si>
  <si>
    <t>int_2502</t>
  </si>
  <si>
    <t>SPBC530.13.1:exon:1-SPBC530.13.1:exon:2</t>
  </si>
  <si>
    <t>int_2503</t>
  </si>
  <si>
    <t>SPBC530.13.1:exon:2-SPBC530.13.1:exon:3</t>
  </si>
  <si>
    <t>int_2504</t>
  </si>
  <si>
    <t>SPBC530.13.1:exon:3-SPBC530.13.1:exon:4</t>
  </si>
  <si>
    <t>int_2505</t>
  </si>
  <si>
    <t>SPBC530.13.1:exon:4-SPBC530.13.1:exon:5</t>
  </si>
  <si>
    <t>int_2506</t>
  </si>
  <si>
    <t>SPBC36.04.1:exon:1-SPBC36.04.1:exon:2</t>
  </si>
  <si>
    <t>int_2507</t>
  </si>
  <si>
    <t>SPBC36.09.1:exon:1-SPBC36.09.1:exon:2</t>
  </si>
  <si>
    <t>int_2508</t>
  </si>
  <si>
    <t>SPBC36.09.1:exon:2-SPBC36.09.1:exon:3</t>
  </si>
  <si>
    <t>int_2509</t>
  </si>
  <si>
    <t>SPBC36.11.1:five_prime_UTR:1-SPBC36.11.1:exon:1</t>
  </si>
  <si>
    <t>int_2510</t>
  </si>
  <si>
    <t>SPBC713.03.1:exon:1-SPBC713.03.1:exon:2</t>
  </si>
  <si>
    <t>int_2511</t>
  </si>
  <si>
    <t>SPBC713.05.1:exon:1-SPBC713.05.1:exon:2</t>
  </si>
  <si>
    <t>int_2512</t>
  </si>
  <si>
    <t>SPBC713.05.1:exon:2-SPBC713.05.1:exon:3</t>
  </si>
  <si>
    <t>int_2513</t>
  </si>
  <si>
    <t>SPBC713.05.1:exon:3-SPBC713.05.1:exon:4</t>
  </si>
  <si>
    <t>int_2514</t>
  </si>
  <si>
    <t>SPBC713.09.1:exon:1-SPBC713.09.1:exon:2</t>
  </si>
  <si>
    <t>int_2515</t>
  </si>
  <si>
    <t>SPBC713.10.1:exon:1-SPBC713.10.1:exon:2</t>
  </si>
  <si>
    <t>int_2516</t>
  </si>
  <si>
    <t>SPBC646.03.1:exon:1-SPBC646.03.1:exon:2</t>
  </si>
  <si>
    <t>int_2517</t>
  </si>
  <si>
    <t>SPBC646.03.1:exon:2-SPBC646.03.1:exon:3</t>
  </si>
  <si>
    <t>int_2518</t>
  </si>
  <si>
    <t>SPBC646.04.1:exon:1-SPBC646.04.1:exon:2</t>
  </si>
  <si>
    <t>int_2519</t>
  </si>
  <si>
    <t>SPBC646.04.1:exon:2-SPBC646.04.1:exon:3</t>
  </si>
  <si>
    <t>int_2520</t>
  </si>
  <si>
    <t>SPBC646.04.1:exon:3-SPBC646.04.1:exon:4</t>
  </si>
  <si>
    <t>int_2521</t>
  </si>
  <si>
    <t>SPBC646.11.1:exon:1-SPBC646.11.1:exon:2</t>
  </si>
  <si>
    <t>int_2522</t>
  </si>
  <si>
    <t>SPBC646.11.1:exon:2-SPBC646.11.1:exon:3</t>
  </si>
  <si>
    <t>int_2523</t>
  </si>
  <si>
    <t>SPBC646.11.1:exon:3-SPBC646.11.1:exon:4</t>
  </si>
  <si>
    <t>int_2524</t>
  </si>
  <si>
    <t>SPBC646.13.1:five_prime_UTR:1-SPBC646.13.1:exon:1</t>
  </si>
  <si>
    <t>int_2525</t>
  </si>
  <si>
    <t>SPBP35G2.02.1:exon:1-SPBP35G2.02.1:three_prime_UTR:2</t>
  </si>
  <si>
    <t>int_2526</t>
  </si>
  <si>
    <t>SPBP35G2.09.1:exon:1-SPBP35G2.09.1:exon:2</t>
  </si>
  <si>
    <t>int_2527</t>
  </si>
  <si>
    <t>SPBP35G2.09.1:exon:2-SPBP35G2.09.1:exon:3</t>
  </si>
  <si>
    <t>int_2528</t>
  </si>
  <si>
    <t>SPBC146.01.1:exon:1-SPBC146.01.1:exon:2</t>
  </si>
  <si>
    <t>int_2529</t>
  </si>
  <si>
    <t>SPBC337.03.1:exon:1-SPBC337.03.1:exon:2</t>
  </si>
  <si>
    <t>int_2530</t>
  </si>
  <si>
    <t>SPBC337.03.1:exon:2-SPBC337.03.1:exon:3</t>
  </si>
  <si>
    <t>int_2531</t>
  </si>
  <si>
    <t>SPBC337.03.1:exon:3-SPBC337.03.1:exon:4</t>
  </si>
  <si>
    <t>int_2532</t>
  </si>
  <si>
    <t>SPBC337.04.1:exon:1-SPBC337.04.1:exon:2</t>
  </si>
  <si>
    <t>int_2533</t>
  </si>
  <si>
    <t>SPBC337.09.1:exon:1-SPBC337.09.1:exon:2</t>
  </si>
  <si>
    <t>int_2534</t>
  </si>
  <si>
    <t>SPBC337.09.1:exon:2-SPBC337.09.1:exon:3</t>
  </si>
  <si>
    <t>int_2535</t>
  </si>
  <si>
    <t>SPBC337.12.1:exon:1-SPBC337.12.1:exon:2</t>
  </si>
  <si>
    <t>int_2536</t>
  </si>
  <si>
    <t>SPBC337.12.1:exon:2-SPBC337.12.1:exon:3</t>
  </si>
  <si>
    <t>int_2537</t>
  </si>
  <si>
    <t>SPBC337.14.1:exon:1-SPBC337.14.1:exon:2</t>
  </si>
  <si>
    <t>int_2538</t>
  </si>
  <si>
    <t>SPBC337.14.1:exon:2-SPBC337.14.1:exon:3</t>
  </si>
  <si>
    <t>int_2539</t>
  </si>
  <si>
    <t>SPBC337.14.1:exon:3-SPBC337.14.1:exon:4</t>
  </si>
  <si>
    <t>int_2540</t>
  </si>
  <si>
    <t>SPBC337.16.1:exon:1-SPBC337.16.1:exon:2</t>
  </si>
  <si>
    <t>int_2541</t>
  </si>
  <si>
    <t>SPBC1734.08.1:exon:1-SPBC1734.08.1:exon:2</t>
  </si>
  <si>
    <t>int_2542</t>
  </si>
  <si>
    <t>SPBC1734.08.1:exon:2-SPBC1734.08.1:exon:3</t>
  </si>
  <si>
    <t>int_2543</t>
  </si>
  <si>
    <t>SPBC1734.08.1:exon:3-SPBC1734.08.1:exon:4</t>
  </si>
  <si>
    <t>int_2544</t>
  </si>
  <si>
    <t>SPBC1734.13.1:exon:1-SPBC1734.13.1:exon:2</t>
  </si>
  <si>
    <t>int_2545</t>
  </si>
  <si>
    <t>SPBC1734.15.1:exon:1-SPBC1734.15.1:exon:2</t>
  </si>
  <si>
    <t>int_2546</t>
  </si>
  <si>
    <t>SPBC1734.15.1:exon:2-SPBC1734.15.1:exon:3</t>
  </si>
  <si>
    <t>int_2547</t>
  </si>
  <si>
    <t>SPBC1709.01.1:exon:1-SPBC1709.01.1:exon:2</t>
  </si>
  <si>
    <t>int_2548</t>
  </si>
  <si>
    <t>SPBC1709.03.1:exon:1-SPBC1709.03.1:exon:2</t>
  </si>
  <si>
    <t>int_2549</t>
  </si>
  <si>
    <t>SPBC1709.03.1:exon:2-SPBC1709.03.1:exon:3</t>
  </si>
  <si>
    <t>int_2550</t>
  </si>
  <si>
    <t>SPBC1709.06.1:exon:1-SPBC1709.06.1:exon:2</t>
  </si>
  <si>
    <t>int_2551</t>
  </si>
  <si>
    <t>SPBC1709.06.1:exon:2-SPBC1709.06.1:exon:3</t>
  </si>
  <si>
    <t>int_2552</t>
  </si>
  <si>
    <t>SPBC1709.07.1:exon:1-SPBC1709.07.1:exon:2</t>
  </si>
  <si>
    <t>int_2553</t>
  </si>
  <si>
    <t>SPBC1709.07.1:exon:2-SPBC1709.07.1:exon:3</t>
  </si>
  <si>
    <t>int_2554</t>
  </si>
  <si>
    <t>SPBC1709.20.1:exon:1-SPBC1709.20.1:exon:2</t>
  </si>
  <si>
    <t>int_2555</t>
  </si>
  <si>
    <t>SPBC1709.20.1:exon:2-SPBC1709.20.1:exon:3</t>
  </si>
  <si>
    <t>int_2556</t>
  </si>
  <si>
    <t>SPBC1709.12.1:exon:1-SPBC1709.12.1:exon:2</t>
  </si>
  <si>
    <t>int_2557</t>
  </si>
  <si>
    <t>SPBC1709.12.1:exon:2-SPBC1709.12.1:exon:3</t>
  </si>
  <si>
    <t>int_2558</t>
  </si>
  <si>
    <t>SPBC1709.12.1:exon:3-SPBC1709.12.1:exon:4</t>
  </si>
  <si>
    <t>int_2559</t>
  </si>
  <si>
    <t>SPBC1709.14.1:exon:1-SPBC1709.14.1:exon:2</t>
  </si>
  <si>
    <t>int_2560</t>
  </si>
  <si>
    <t>SPBC1709.14.1:exon:2-SPBC1709.14.1:exon:3</t>
  </si>
  <si>
    <t>int_2561</t>
  </si>
  <si>
    <t>SPBC1709.14.1:exon:3-SPBC1709.14.1:exon:4</t>
  </si>
  <si>
    <t>int_2562</t>
  </si>
  <si>
    <t>SPBC1709.14.1:exon:4-SPBC1709.14.1:exon:5</t>
  </si>
  <si>
    <t>int_2563</t>
  </si>
  <si>
    <t>SPBC1709.17.1:exon:1-SPBC1709.17.1:exon:2</t>
  </si>
  <si>
    <t>int_2564</t>
  </si>
  <si>
    <t>SPBC1709.17.1:exon:2-SPBC1709.17.1:exon:3</t>
  </si>
  <si>
    <t>int_2565</t>
  </si>
  <si>
    <t>SPBC1709.18.1:exon:1-SPBC1709.18.1:exon:2</t>
  </si>
  <si>
    <t>int_2566</t>
  </si>
  <si>
    <t>SPBC1709.18.1:exon:2-SPBC1709.18.1:exon:3</t>
  </si>
  <si>
    <t>int_2567</t>
  </si>
  <si>
    <t>SPBC409.03.1:exon:1-SPBC409.03.1:exon:2</t>
  </si>
  <si>
    <t>int_2568</t>
  </si>
  <si>
    <t>SPBC409.03.1:exon:2-SPBC409.03.1:exon:3</t>
  </si>
  <si>
    <t>int_2569</t>
  </si>
  <si>
    <t>SPBC409.05.1:exon:1-SPBC409.05.1:exon:2</t>
  </si>
  <si>
    <t>int_2570</t>
  </si>
  <si>
    <t>SPBC409.05.1:exon:2-SPBC409.05.1:exon:3</t>
  </si>
  <si>
    <t>int_2571</t>
  </si>
  <si>
    <t>SPBC409.05.1:exon:3-SPBC409.05.1:exon:4</t>
  </si>
  <si>
    <t>int_2572</t>
  </si>
  <si>
    <t>SPBC409.06.1:exon:1-SPBC409.06.1:exon:2</t>
  </si>
  <si>
    <t>int_2573</t>
  </si>
  <si>
    <t>SPBC409.08.1:exon:1-SPBC409.08.1:exon:2</t>
  </si>
  <si>
    <t>int_2574</t>
  </si>
  <si>
    <t>SPBC409.23.1:exon:1-SPBC409.23.1:exon:2</t>
  </si>
  <si>
    <t>int_2575</t>
  </si>
  <si>
    <t>SPBC409.13.1:exon:1-SPBC409.13.1:exon:2</t>
  </si>
  <si>
    <t>int_2576</t>
  </si>
  <si>
    <t>SPBC409.15.1:exon:1-SPBC409.15.1:exon:2</t>
  </si>
  <si>
    <t>int_2577</t>
  </si>
  <si>
    <t>SPBC409.18.1:exon:1-SPBC409.18.1:exon:2</t>
  </si>
  <si>
    <t>int_2578</t>
  </si>
  <si>
    <t>SPBC1306.02.1:exon:1-SPBC1306.02.1:exon:2</t>
  </si>
  <si>
    <t>int_2579</t>
  </si>
  <si>
    <t>SPBC1306.02.1:exon:2-SPBC1306.02.1:exon:3</t>
  </si>
  <si>
    <t>int_2580</t>
  </si>
  <si>
    <t>SPBC4.01.1:exon:1-SPBC4.01.1:exon:2</t>
  </si>
  <si>
    <t>int_2581</t>
  </si>
  <si>
    <t>SPBC725.04.1:exon:1-SPBC725.04.1:exon:2</t>
  </si>
  <si>
    <t>int_2582</t>
  </si>
  <si>
    <t>SPBC725.08.1:exon:1-SPBC725.08.1:exon:2</t>
  </si>
  <si>
    <t>int_2583</t>
  </si>
  <si>
    <t>SPBC725.08.1:exon:2-SPBC725.08.1:exon:3</t>
  </si>
  <si>
    <t>int_2584</t>
  </si>
  <si>
    <t>SPBC725.08.1:exon:3-SPBC725.08.1:exon:4</t>
  </si>
  <si>
    <t>int_2585</t>
  </si>
  <si>
    <t>SPBC725.10.1:five_prime_UTR:1-SPBC725.10.1:five_prime_UTR:2</t>
  </si>
  <si>
    <t>int_2586</t>
  </si>
  <si>
    <t>SPBC725.10.1:five_prime_UTR:2-SPBC725.10.1:exon:1</t>
  </si>
  <si>
    <t>int_2587</t>
  </si>
  <si>
    <t>SPBC725.10.1:exon:1-SPBC725.10.1:exon:2</t>
  </si>
  <si>
    <t>int_2588</t>
  </si>
  <si>
    <t>SPBC725.12.1:exon:1-SPBC725.12.1:exon:2</t>
  </si>
  <si>
    <t>int_2589</t>
  </si>
  <si>
    <t>SPBC725.12.1:exon:2-SPBC725.12.1:exon:3</t>
  </si>
  <si>
    <t>int_2590</t>
  </si>
  <si>
    <t>SPBC725.16.1:exon:1-SPBC725.16.1:exon:2</t>
  </si>
  <si>
    <t>int_2591</t>
  </si>
  <si>
    <t>SPBC651.02.1:exon:1-SPBC651.02.1:exon:2</t>
  </si>
  <si>
    <t>int_2592</t>
  </si>
  <si>
    <t>SPBC651.02.1:exon:2-SPBC651.02.1:exon:3</t>
  </si>
  <si>
    <t>int_2593</t>
  </si>
  <si>
    <t>SPBC651.02.1:exon:3-SPBC651.02.1:exon:4</t>
  </si>
  <si>
    <t>int_2594</t>
  </si>
  <si>
    <t>SPBC651.02.1:exon:4-SPBC651.02.1:exon:5</t>
  </si>
  <si>
    <t>int_2595</t>
  </si>
  <si>
    <t>SPBC651.07.1:exon:1-SPBC651.07.1:exon:2</t>
  </si>
  <si>
    <t>int_2596</t>
  </si>
  <si>
    <t>SPBC651.07.1:exon:2-SPBC651.07.1:exon:3</t>
  </si>
  <si>
    <t>int_2597</t>
  </si>
  <si>
    <t>SPBC651.07.1:exon:3-SPBC651.07.1:exon:4</t>
  </si>
  <si>
    <t>int_2598</t>
  </si>
  <si>
    <t>SPBC3D6.15.1:exon:1-SPBC3D6.15.1:exon:2</t>
  </si>
  <si>
    <t>int_2599</t>
  </si>
  <si>
    <t>SPBC3D6.15.1:exon:2-SPBC3D6.15.1:exon:3</t>
  </si>
  <si>
    <t>int_2600</t>
  </si>
  <si>
    <t>SPBC3D6.05.1:exon:1-SPBC3D6.05.1:exon:2</t>
  </si>
  <si>
    <t>int_2601</t>
  </si>
  <si>
    <t>SPBC3D6.05.1:exon:2-SPBC3D6.05.1:exon:3</t>
  </si>
  <si>
    <t>int_2602</t>
  </si>
  <si>
    <t>SPBC3D6.07.1:exon:1-SPBC3D6.07.1:exon:2</t>
  </si>
  <si>
    <t>int_2603</t>
  </si>
  <si>
    <t>SPBC3D6.07.1:exon:2-SPBC3D6.07.1:exon:3</t>
  </si>
  <si>
    <t>int_2604</t>
  </si>
  <si>
    <t>SPBC3D6.07.1:exon:3-SPBC3D6.07.1:exon:4</t>
  </si>
  <si>
    <t>int_2605</t>
  </si>
  <si>
    <t>SPBC3D6.07.1:exon:4-SPBC3D6.07.1:exon:5</t>
  </si>
  <si>
    <t>int_2606</t>
  </si>
  <si>
    <t>SPBC3D6.09.1:exon:1-SPBC3D6.09.1:exon:2</t>
  </si>
  <si>
    <t>int_2607</t>
  </si>
  <si>
    <t>SPBC3D6.09.1:exon:2-SPBC3D6.09.1:exon:3</t>
  </si>
  <si>
    <t>int_2608</t>
  </si>
  <si>
    <t>SPBC3D6.10.1:exon:1-SPBC3D6.10.1:exon:2</t>
  </si>
  <si>
    <t>int_2609</t>
  </si>
  <si>
    <t>SPBC3D6.16.1:exon:1-SPBC3D6.16.1:exon:2</t>
  </si>
  <si>
    <t>int_2610</t>
  </si>
  <si>
    <t>SPBC30B4.05.1:exon:1-SPBC30B4.05.1:exon:2</t>
  </si>
  <si>
    <t>int_2611</t>
  </si>
  <si>
    <t>SPBC30B4.08.1:exon:1-SPBC30B4.08.1:exon:2</t>
  </si>
  <si>
    <t>int_2612</t>
  </si>
  <si>
    <t>SPBC30B4.08.1:exon:2-SPBC30B4.08.1:exon:3</t>
  </si>
  <si>
    <t>int_2613</t>
  </si>
  <si>
    <t>SPBC30B4.08.1:exon:3-SPBC30B4.08.1:exon:4</t>
  </si>
  <si>
    <t>int_2614</t>
  </si>
  <si>
    <t>SPBC27B12.05.1:exon:1-SPBC27B12.05.1:exon:2</t>
  </si>
  <si>
    <t>int_2615</t>
  </si>
  <si>
    <t>SPBC27B12.05.1:exon:2-SPBC27B12.05.1:exon:3</t>
  </si>
  <si>
    <t>int_2616</t>
  </si>
  <si>
    <t>SPBC27B12.05.1:exon:3-SPBC27B12.05.1:exon:4</t>
  </si>
  <si>
    <t>int_2617</t>
  </si>
  <si>
    <t>SPBC27B12.05.1:exon:4-SPBC27B12.05.1:exon:5</t>
  </si>
  <si>
    <t>int_2618</t>
  </si>
  <si>
    <t>SPBC27B12.05.1:exon:5-SPBC27B12.05.1:exon:6</t>
  </si>
  <si>
    <t>int_2619</t>
  </si>
  <si>
    <t>SPBC27B12.05.1:exon:6-SPBC27B12.05.1:exon:7</t>
  </si>
  <si>
    <t>int_2620</t>
  </si>
  <si>
    <t>SPBC27B12.05.1:exon:7-SPBC27B12.05.1:exon:8</t>
  </si>
  <si>
    <t>int_2621</t>
  </si>
  <si>
    <t>SPBC27B12.07.1:exon:1-SPBC27B12.07.1:exon:2</t>
  </si>
  <si>
    <t>int_2622</t>
  </si>
  <si>
    <t>SPBC27B12.07.1:exon:2-SPBC27B12.07.1:exon:3</t>
  </si>
  <si>
    <t>int_2623</t>
  </si>
  <si>
    <t>SPBC27B12.08.1:exon:1-SPBC27B12.08.1:exon:2</t>
  </si>
  <si>
    <t>int_2624</t>
  </si>
  <si>
    <t>SPBC27B12.08.1:exon:2-SPBC27B12.08.1:exon:3</t>
  </si>
  <si>
    <t>int_2625</t>
  </si>
  <si>
    <t>SPBC27B12.08.1:exon:3-SPBC27B12.08.1:exon:4</t>
  </si>
  <si>
    <t>int_2626</t>
  </si>
  <si>
    <t>SPBC27B12.08.1:exon:4-SPBC27B12.08.1:exon:5</t>
  </si>
  <si>
    <t>int_2627</t>
  </si>
  <si>
    <t>SPBC27B12.08.1:exon:5-SPBC27B12.08.1:exon:6</t>
  </si>
  <si>
    <t>int_2628</t>
  </si>
  <si>
    <t>SPBC27B12.08.1:exon:6-SPBC27B12.08.1:exon:7</t>
  </si>
  <si>
    <t>int_2629</t>
  </si>
  <si>
    <t>SPBC27B12.08.1:exon:7-SPBC27B12.08.1:exon:8</t>
  </si>
  <si>
    <t>int_2630</t>
  </si>
  <si>
    <t>SPBC27B12.08.1:exon:8-SPBC27B12.08.1:exon:9</t>
  </si>
  <si>
    <t>int_2631</t>
  </si>
  <si>
    <t>SPBC27B12.08.1:exon:9-SPBC27B12.08.1:three_prime_UTR:2</t>
  </si>
  <si>
    <t>int_2632</t>
  </si>
  <si>
    <t>SPBC27B12.14.1:exon:1-SPBC27B12.14.1:exon:2</t>
  </si>
  <si>
    <t>int_2633</t>
  </si>
  <si>
    <t>SPBC27B12.14.1:exon:2-SPBC27B12.14.1:exon:3</t>
  </si>
  <si>
    <t>int_2634</t>
  </si>
  <si>
    <t>SPBC8D2.01.1:exon:1-SPBC8D2.01.1:exon:2</t>
  </si>
  <si>
    <t>int_2635</t>
  </si>
  <si>
    <t>SPBC8D2.01.1:exon:2-SPBC8D2.01.1:exon:3</t>
  </si>
  <si>
    <t>int_2636</t>
  </si>
  <si>
    <t>SPBC8D2.13.1:exon:1-SPBC8D2.13.1:exon:2</t>
  </si>
  <si>
    <t>int_2637</t>
  </si>
  <si>
    <t>SPBC8D2.13.1:exon:2-SPBC8D2.13.1:exon:3</t>
  </si>
  <si>
    <t>int_2638</t>
  </si>
  <si>
    <t>SPBC8D2.13.1:exon:3-SPBC8D2.13.1:exon:4</t>
  </si>
  <si>
    <t>int_2639</t>
  </si>
  <si>
    <t>SPBC8D2.13.1:exon:4-SPBC8D2.13.1:exon:5</t>
  </si>
  <si>
    <t>int_2640</t>
  </si>
  <si>
    <t>SPBC8D2.15.1:five_prime_UTR:1-SPBC8D2.15.1:exon:1</t>
  </si>
  <si>
    <t>int_2641</t>
  </si>
  <si>
    <t>SPBC8D2.15.1:exon:1-SPBC8D2.15.1:exon:2</t>
  </si>
  <si>
    <t>int_2642</t>
  </si>
  <si>
    <t>SPBC8D2.17.1:exon:1-SPBC8D2.17.1:exon:2</t>
  </si>
  <si>
    <t>int_2643</t>
  </si>
  <si>
    <t>SPBC8D2.19.1:exon:1-SPBC8D2.19.1:exon:2</t>
  </si>
  <si>
    <t>int_2644</t>
  </si>
  <si>
    <t>SPBC8D2.19.1:exon:2-SPBC8D2.19.1:exon:3</t>
  </si>
  <si>
    <t>int_2645</t>
  </si>
  <si>
    <t>SPBC17A3.02.1:exon:1-SPBC17A3.02.1:exon:2</t>
  </si>
  <si>
    <t>int_2646</t>
  </si>
  <si>
    <t>SPBC17A3.02.1:exon:2-SPBC17A3.02.1:exon:3</t>
  </si>
  <si>
    <t>int_2647</t>
  </si>
  <si>
    <t>SPBC17A3.02.1:exon:3-SPBC17A3.02.1:exon:4</t>
  </si>
  <si>
    <t>int_2648</t>
  </si>
  <si>
    <t>SPBC17A3.02.1:exon:4-SPBC17A3.02.1:exon:5</t>
  </si>
  <si>
    <t>int_2649</t>
  </si>
  <si>
    <t>SPBC17A3.07.1:exon:1-SPBC17A3.07.1:exon:2</t>
  </si>
  <si>
    <t>int_2650</t>
  </si>
  <si>
    <t>SPBC17A3.08.1:exon:1-SPBC17A3.08.1:exon:2</t>
  </si>
  <si>
    <t>int_2651</t>
  </si>
  <si>
    <t>SPBC17A3.08.1:exon:2-SPBC17A3.08.1:exon:3</t>
  </si>
  <si>
    <t>int_2652</t>
  </si>
  <si>
    <t>SPBC17A3.08.1:exon:3-SPBC17A3.08.1:exon:4</t>
  </si>
  <si>
    <t>int_2653</t>
  </si>
  <si>
    <t>SPBC17A3.08.1:exon:4-SPBC17A3.08.1:exon:5</t>
  </si>
  <si>
    <t>int_2654</t>
  </si>
  <si>
    <t>SPBC17A3.10.1:exon:1-SPBC17A3.10.1:exon:2</t>
  </si>
  <si>
    <t>int_2655</t>
  </si>
  <si>
    <t>SPBC691.01.1:exon:1-SPBC691.01.1:exon:2</t>
  </si>
  <si>
    <t>int_2656</t>
  </si>
  <si>
    <t>SPBC691.01.1:exon:2-SPBC691.01.1:exon:3</t>
  </si>
  <si>
    <t>int_2657</t>
  </si>
  <si>
    <t>SPBC691.01.1:exon:3-SPBC691.01.1:exon:4</t>
  </si>
  <si>
    <t>int_2658</t>
  </si>
  <si>
    <t>SPBC691.01.1:exon:4-SPBC691.01.1:exon:5</t>
  </si>
  <si>
    <t>int_2659</t>
  </si>
  <si>
    <t>SPBC691.01.1:exon:5-SPBC691.01.1:exon:6</t>
  </si>
  <si>
    <t>int_2660</t>
  </si>
  <si>
    <t>SPBP22H7.04.1:exon:1-SPBP22H7.04.1:three_prime_UTR:2</t>
  </si>
  <si>
    <t>int_2661</t>
  </si>
  <si>
    <t>SPBP22H7.06.1:exon:1-SPBP22H7.06.1:exon:2</t>
  </si>
  <si>
    <t>int_2662</t>
  </si>
  <si>
    <t>SPBP22H7.06.1:exon:2-SPBP22H7.06.1:exon:3</t>
  </si>
  <si>
    <t>int_2663</t>
  </si>
  <si>
    <t>SPBP22H7.06.1:exon:3-SPBP22H7.06.1:exon:4</t>
  </si>
  <si>
    <t>int_2664</t>
  </si>
  <si>
    <t>SPBP22H7.06.1:exon:4-SPBP22H7.06.1:exon:5</t>
  </si>
  <si>
    <t>int_2665</t>
  </si>
  <si>
    <t>SPBP22H7.08.1:exon:1-SPBP22H7.08.1:exon:2</t>
  </si>
  <si>
    <t>int_2666</t>
  </si>
  <si>
    <t>SPBC32H8.05.1:exon:1-SPBC32H8.05.1:exon:2</t>
  </si>
  <si>
    <t>int_2667</t>
  </si>
  <si>
    <t>SPBC32H8.06.1:exon:1-SPBC32H8.06.1:exon:2</t>
  </si>
  <si>
    <t>int_2668</t>
  </si>
  <si>
    <t>SPBC32H8.06.1:exon:2-SPBC32H8.06.1:exon:3</t>
  </si>
  <si>
    <t>int_2669</t>
  </si>
  <si>
    <t>SPBC32H8.09.1:exon:1-SPBC32H8.09.1:exon:2</t>
  </si>
  <si>
    <t>int_2670</t>
  </si>
  <si>
    <t>SPBC32H8.09.1:exon:2-SPBC32H8.09.1:exon:3</t>
  </si>
  <si>
    <t>int_2671</t>
  </si>
  <si>
    <t>SPBC32H8.10.1:exon:1-SPBC32H8.10.1:exon:2</t>
  </si>
  <si>
    <t>int_2672</t>
  </si>
  <si>
    <t>SPBC32H8.10.1:exon:2-SPBC32H8.10.1:exon:3</t>
  </si>
  <si>
    <t>int_2673</t>
  </si>
  <si>
    <t>SPBC11B10.01.1:exon:1-SPBC11B10.01.1:exon:2</t>
  </si>
  <si>
    <t>int_2674</t>
  </si>
  <si>
    <t>SPBC11B10.01.1:exon:2-SPBC11B10.01.1:exon:3</t>
  </si>
  <si>
    <t>int_2675</t>
  </si>
  <si>
    <t>SPBC11B10.01.1:exon:3-SPBC11B10.01.1:exon:4</t>
  </si>
  <si>
    <t>int_2676</t>
  </si>
  <si>
    <t>SPBC11B10.06.1:five_prime_UTR:1-SPBC11B10.06.1:exon:1</t>
  </si>
  <si>
    <t>int_2677</t>
  </si>
  <si>
    <t>SPBC11B10.09.1:five_prime_UTR:1-SPBC11B10.09.1:exon:1</t>
  </si>
  <si>
    <t>int_2678</t>
  </si>
  <si>
    <t>SPBC11B10.09.1:exon:1-SPBC11B10.09.1:exon:2</t>
  </si>
  <si>
    <t>int_2679</t>
  </si>
  <si>
    <t>SPBC11B10.09.1:exon:2-SPBC11B10.09.1:exon:3</t>
  </si>
  <si>
    <t>int_2680</t>
  </si>
  <si>
    <t>SPBC11B10.09.1:exon:3-SPBC11B10.09.1:exon:4</t>
  </si>
  <si>
    <t>int_2681</t>
  </si>
  <si>
    <t>SPBC11B10.09.1:exon:4-SPBC11B10.09.1:exon:5</t>
  </si>
  <si>
    <t>int_2682</t>
  </si>
  <si>
    <t>SPBC1215.01.1:exon:1-SPBC1215.01.1:exon:2</t>
  </si>
  <si>
    <t>int_2683</t>
  </si>
  <si>
    <t>SPBC83.01.1:exon:1-SPBC83.01.1:exon:2</t>
  </si>
  <si>
    <t>int_2684</t>
  </si>
  <si>
    <t>SPBC83.01.1:exon:2-SPBC83.01.1:exon:3</t>
  </si>
  <si>
    <t>int_2685</t>
  </si>
  <si>
    <t>SPBC83.01.1:exon:3-SPBC83.01.1:exon:4</t>
  </si>
  <si>
    <t>int_2686</t>
  </si>
  <si>
    <t>SPBC83.04.1:exon:1-SPBC83.04.1:exon:2</t>
  </si>
  <si>
    <t>int_2687</t>
  </si>
  <si>
    <t>SPBC83.07.1:exon:1-SPBC83.07.1:exon:2</t>
  </si>
  <si>
    <t>int_2688</t>
  </si>
  <si>
    <t>SPBC83.08.1:exon:1-SPBC83.08.1:exon:2</t>
  </si>
  <si>
    <t>int_2689</t>
  </si>
  <si>
    <t>SPBC83.11.1:exon:1-SPBC83.11.1:exon:2</t>
  </si>
  <si>
    <t>int_2690</t>
  </si>
  <si>
    <t>SPBC83.15.1:exon:1-SPBC83.15.1:exon:2</t>
  </si>
  <si>
    <t>int_2691</t>
  </si>
  <si>
    <t>SPBC83.15.1:exon:2-SPBC83.15.1:exon:3</t>
  </si>
  <si>
    <t>int_2692</t>
  </si>
  <si>
    <t>SPBC83.15.1:exon:3-SPBC83.15.1:exon:4</t>
  </si>
  <si>
    <t>int_2693</t>
  </si>
  <si>
    <t>SPBC83.15.1:exon:4-SPBC83.15.1:exon:5</t>
  </si>
  <si>
    <t>int_2694</t>
  </si>
  <si>
    <t>SPBC29B5.01.1:five_prime_UTR:1-SPBC29B5.01.1:exon:1</t>
  </si>
  <si>
    <t>int_2695</t>
  </si>
  <si>
    <t>SPBC28F2.09.1:exon:1-SPBC28F2.09.1:exon:2</t>
  </si>
  <si>
    <t>int_2696</t>
  </si>
  <si>
    <t>SPBC28F2.09.1:exon:2-SPBC28F2.09.1:exon:3</t>
  </si>
  <si>
    <t>int_2697</t>
  </si>
  <si>
    <t>SPBC28F2.11.1:exon:1-SPBC28F2.11.1:exon:2</t>
  </si>
  <si>
    <t>int_2698</t>
  </si>
  <si>
    <t>SPBC28F2.12.1:exon:1-SPBC28F2.12.1:exon:2</t>
  </si>
  <si>
    <t>int_2699</t>
  </si>
  <si>
    <t>SPBC28F2.12.1:exon:2-SPBC28F2.12.1:exon:3</t>
  </si>
  <si>
    <t>int_2700</t>
  </si>
  <si>
    <t>SPBC28F2.12.1:exon:3-SPBC28F2.12.1:exon:4</t>
  </si>
  <si>
    <t>int_2701</t>
  </si>
  <si>
    <t>SPBC28F2.12.1:exon:4-SPBC28F2.12.1:exon:5</t>
  </si>
  <si>
    <t>int_2702</t>
  </si>
  <si>
    <t>SPBC28F2.12.1:exon:5-SPBC28F2.12.1:exon:6</t>
  </si>
  <si>
    <t>int_2703</t>
  </si>
  <si>
    <t>SPBC28F2.12.1:exon:6-SPBC28F2.12.1:exon:7</t>
  </si>
  <si>
    <t>int_2704</t>
  </si>
  <si>
    <t>SPBTRNATYR.02.1:exon:1-SPBTRNATYR.02.1:exon:2</t>
  </si>
  <si>
    <t>int_2705</t>
  </si>
  <si>
    <t>SPBTRNALYS.07.1:exon:1-SPBTRNALYS.07.1:exon:2</t>
  </si>
  <si>
    <t>int_2706</t>
  </si>
  <si>
    <t>SPBTRNAVAL.07.1:exon:1-SPBTRNAVAL.07.1:exon:2</t>
  </si>
  <si>
    <t>int_2707</t>
  </si>
  <si>
    <t>SPBTRNATYR.03.1:exon:1-SPBTRNATYR.03.1:exon:2</t>
  </si>
  <si>
    <t>int_2708</t>
  </si>
  <si>
    <t>SPBTRNALYS.08.1:exon:1-SPBTRNALYS.08.1:exon:2</t>
  </si>
  <si>
    <t>int_2709</t>
  </si>
  <si>
    <t>SPBC21B10.14.1:exon:1-SPBC21B10.14.1:exon:2</t>
  </si>
  <si>
    <t>int_2710</t>
  </si>
  <si>
    <t>SPBC21B10.08c.1:exon:1-SPBC21B10.08c.1:exon:2</t>
  </si>
  <si>
    <t>int_2711</t>
  </si>
  <si>
    <t>SPBC21B10.06c.1:exon:1-SPBC21B10.06c.1:exon:2</t>
  </si>
  <si>
    <t>int_2712</t>
  </si>
  <si>
    <t>SPBC21B10.06c.1:exon:2-SPBC21B10.06c.1:exon:3</t>
  </si>
  <si>
    <t>int_2713</t>
  </si>
  <si>
    <t>SPBC19C2.02.1:exon:1-SPBC19C2.02.1:exon:2</t>
  </si>
  <si>
    <t>int_2714</t>
  </si>
  <si>
    <t>SPBC19C2.03.1:exon:1-SPBC19C2.03.1:exon:2</t>
  </si>
  <si>
    <t>int_2715</t>
  </si>
  <si>
    <t>SPBC19C2.08.1:exon:1-SPBC19C2.08.1:exon:2</t>
  </si>
  <si>
    <t>int_2716</t>
  </si>
  <si>
    <t>SPBC19C2.10.1:exon:1-SPBC19C2.10.1:exon:2</t>
  </si>
  <si>
    <t>int_2717</t>
  </si>
  <si>
    <t>SPBC19C2.12.1:exon:1-SPBC19C2.12.1:exon:2</t>
  </si>
  <si>
    <t>int_2718</t>
  </si>
  <si>
    <t>SPBC19C2.12.1:exon:2-SPBC19C2.12.1:exon:3</t>
  </si>
  <si>
    <t>int_2719</t>
  </si>
  <si>
    <t>SPBC19C2.14.1:exon:1-SPBC19C2.14.1:exon:2</t>
  </si>
  <si>
    <t>int_2720</t>
  </si>
  <si>
    <t>SPBC19C2.14.1:exon:2-SPBC19C2.14.1:exon:3</t>
  </si>
  <si>
    <t>int_2721</t>
  </si>
  <si>
    <t>SPBC19C2.14.1:exon:3-SPBC19C2.14.1:exon:4</t>
  </si>
  <si>
    <t>int_2722</t>
  </si>
  <si>
    <t>SPBC2F12.15c.1:exon:1-SPBC2F12.15c.1:exon:2</t>
  </si>
  <si>
    <t>int_2723</t>
  </si>
  <si>
    <t>SPBC2F12.14c.1:exon:1-SPBC2F12.14c.1:exon:2</t>
  </si>
  <si>
    <t>int_2724</t>
  </si>
  <si>
    <t>SPBC2F12.12c.1:exon:1-SPBC2F12.12c.1:exon:2</t>
  </si>
  <si>
    <t>int_2725</t>
  </si>
  <si>
    <t>SPBC2F12.12c.1:exon:2-SPBC2F12.12c.1:exon:3</t>
  </si>
  <si>
    <t>int_2726</t>
  </si>
  <si>
    <t>SPBC2F12.12c.1:exon:3-SPBC2F12.12c.1:exon:4</t>
  </si>
  <si>
    <t>int_2727</t>
  </si>
  <si>
    <t>SPBC2F12.12c.1:exon:4-SPBC2F12.12c.1:exon:5</t>
  </si>
  <si>
    <t>int_2728</t>
  </si>
  <si>
    <t>SPBC2F12.05c.1:exon:1-SPBC2F12.05c.1:exon:2</t>
  </si>
  <si>
    <t>int_2729</t>
  </si>
  <si>
    <t>SPBC2F12.05c.1:exon:2-SPBC2F12.05c.1:exon:3</t>
  </si>
  <si>
    <t>int_2730</t>
  </si>
  <si>
    <t>SPBC2F12.05c.1:exon:3-SPBC2F12.05c.1:exon:4</t>
  </si>
  <si>
    <t>int_2731</t>
  </si>
  <si>
    <t>SPBC11G11.01.1:exon:1-SPBC11G11.01.1:exon:2</t>
  </si>
  <si>
    <t>int_2732</t>
  </si>
  <si>
    <t>SPBC11G11.03.1:exon:1-SPBC11G11.03.1:exon:2</t>
  </si>
  <si>
    <t>int_2733</t>
  </si>
  <si>
    <t>SPBC11G11.04.1:exon:1-SPBC11G11.04.1:exon:2</t>
  </si>
  <si>
    <t>int_2734</t>
  </si>
  <si>
    <t>SPBC11G11.04.1:exon:2-SPBC11G11.04.1:exon:3</t>
  </si>
  <si>
    <t>int_2735</t>
  </si>
  <si>
    <t>SPBC11G11.04.1:exon:3-SPBC11G11.04.1:exon:4</t>
  </si>
  <si>
    <t>int_2736</t>
  </si>
  <si>
    <t>SPBC11G11.07.1:exon:1-SPBC11G11.07.1:exon:2</t>
  </si>
  <si>
    <t>int_2737</t>
  </si>
  <si>
    <t>SPBC18H10.02.1:exon:1-SPBC18H10.02.1:exon:2</t>
  </si>
  <si>
    <t>int_2738</t>
  </si>
  <si>
    <t>SPBC18H10.03.1:exon:1-SPBC18H10.03.1:exon:2</t>
  </si>
  <si>
    <t>int_2739</t>
  </si>
  <si>
    <t>SPBC18H10.07.1:exon:1-SPBC18H10.07.1:exon:2</t>
  </si>
  <si>
    <t>int_2740</t>
  </si>
  <si>
    <t>SPBC18H10.09.1:exon:1-SPBC18H10.09.1:exon:2</t>
  </si>
  <si>
    <t>int_2741</t>
  </si>
  <si>
    <t>SPBC18H10.09.1:exon:2-SPBC18H10.09.1:exon:3</t>
  </si>
  <si>
    <t>int_2742</t>
  </si>
  <si>
    <t>SPBC18H10.14.1:exon:1-SPBC18H10.14.1:exon:2</t>
  </si>
  <si>
    <t>int_2743</t>
  </si>
  <si>
    <t>SPBC18H10.15.1:exon:1-SPBC18H10.15.1:exon:2</t>
  </si>
  <si>
    <t>int_2744</t>
  </si>
  <si>
    <t>SPBC18H10.16.1:five_prime_UTR:1-SPBC18H10.16.1:exon:1</t>
  </si>
  <si>
    <t>int_2745</t>
  </si>
  <si>
    <t>SPBC18H10.16.1:exon:1-SPBC18H10.16.1:exon:2</t>
  </si>
  <si>
    <t>int_2746</t>
  </si>
  <si>
    <t>SPBC18H10.19.1:exon:1-SPBC18H10.19.1:exon:2</t>
  </si>
  <si>
    <t>int_2747</t>
  </si>
  <si>
    <t>SPBC18H10.19.1:exon:2-SPBC18H10.19.1:exon:3</t>
  </si>
  <si>
    <t>int_2748</t>
  </si>
  <si>
    <t>SPBC9B6.07.1:exon:1-SPBC9B6.07.1:exon:2</t>
  </si>
  <si>
    <t>int_2749</t>
  </si>
  <si>
    <t>SPBC9B6.07.1:exon:2-SPBC9B6.07.1:exon:3</t>
  </si>
  <si>
    <t>int_2750</t>
  </si>
  <si>
    <t>SPBC9B6.07.1:exon:3-SPBC9B6.07.1:exon:4</t>
  </si>
  <si>
    <t>int_2751</t>
  </si>
  <si>
    <t>SPBC9B6.10.1:exon:1-SPBC9B6.10.1:exon:2</t>
  </si>
  <si>
    <t>int_2752</t>
  </si>
  <si>
    <t>SPBC9B6.10.1:exon:2-SPBC9B6.10.1:exon:3</t>
  </si>
  <si>
    <t>int_2753</t>
  </si>
  <si>
    <t>SPBC9B6.10.1:exon:3-SPBC9B6.10.1:exon:4</t>
  </si>
  <si>
    <t>int_2754</t>
  </si>
  <si>
    <t>SPBC28E12.03.1:exon:1-SPBC28E12.03.1:exon:2</t>
  </si>
  <si>
    <t>int_2755</t>
  </si>
  <si>
    <t>SPBC28E12.03.1:exon:2-SPBC28E12.03.1:exon:3</t>
  </si>
  <si>
    <t>int_2756</t>
  </si>
  <si>
    <t>SPBC28E12.03.1:exon:3-SPBC28E12.03.1:exon:4</t>
  </si>
  <si>
    <t>int_2757</t>
  </si>
  <si>
    <t>SPBC3H7.08c.1:exon:1-SPBC3H7.08c.1:exon:2</t>
  </si>
  <si>
    <t>int_2758</t>
  </si>
  <si>
    <t>SPBC3H7.08c.1:exon:2-SPBC3H7.08c.1:exon:3</t>
  </si>
  <si>
    <t>int_2759</t>
  </si>
  <si>
    <t>SPBC3H7.07c.1:exon:1-SPBC3H7.07c.1:exon:2</t>
  </si>
  <si>
    <t>int_2760</t>
  </si>
  <si>
    <t>SPBC3H7.06c.1:exon:1-SPBC3H7.06c.1:exon:2</t>
  </si>
  <si>
    <t>int_2761</t>
  </si>
  <si>
    <t>SPBP16F5.02.1:exon:1-SPBP16F5.02.1:exon:2</t>
  </si>
  <si>
    <t>int_2762</t>
  </si>
  <si>
    <t>SPBP16F5.02.1:exon:2-SPBP16F5.02.1:exon:3</t>
  </si>
  <si>
    <t>int_2763</t>
  </si>
  <si>
    <t>SPBP16F5.04.1:exon:1-SPBP16F5.04.1:exon:2</t>
  </si>
  <si>
    <t>int_2764</t>
  </si>
  <si>
    <t>SPBP16F5.04.1:exon:2-SPBP16F5.04.1:exon:3</t>
  </si>
  <si>
    <t>int_2765</t>
  </si>
  <si>
    <t>SPBP16F5.07.1:exon:1-SPBP16F5.07.1:exon:2</t>
  </si>
  <si>
    <t>int_2766</t>
  </si>
  <si>
    <t>SPBP16F5.07.1:exon:2-SPBP16F5.07.1:exon:3</t>
  </si>
  <si>
    <t>int_2767</t>
  </si>
  <si>
    <t>SPBP16F5.07.1:exon:3-SPBP16F5.07.1:exon:4</t>
  </si>
  <si>
    <t>int_2768</t>
  </si>
  <si>
    <t>SPBC16E9.19.1:exon:1-SPBC16E9.19.1:exon:2</t>
  </si>
  <si>
    <t>int_2769</t>
  </si>
  <si>
    <t>SPBC16E9.19.1:exon:2-SPBC16E9.19.1:three_prime_UTR:2</t>
  </si>
  <si>
    <t>int_2770</t>
  </si>
  <si>
    <t>SPBC16E9.15.1:exon:1-SPBC16E9.15.1:exon:2</t>
  </si>
  <si>
    <t>int_2771</t>
  </si>
  <si>
    <t>SPBC16E9.15.1:exon:2-SPBC16E9.15.1:exon:3</t>
  </si>
  <si>
    <t>int_2772</t>
  </si>
  <si>
    <t>SPBC16E9.15.1:exon:3-SPBC16E9.15.1:exon:4</t>
  </si>
  <si>
    <t>int_2773</t>
  </si>
  <si>
    <t>SPBC1E8.02.1:exon:1-SPBC1E8.02.1:three_prime_UTR:2</t>
  </si>
  <si>
    <t>int_2774</t>
  </si>
  <si>
    <t>SPBC1A4.01.1:exon:1-SPBC1A4.01.1:exon:2</t>
  </si>
  <si>
    <t>int_2775</t>
  </si>
  <si>
    <t>SPBC1A4.01.1:exon:2-SPBC1A4.01.1:exon:3</t>
  </si>
  <si>
    <t>int_2776</t>
  </si>
  <si>
    <t>SPBC1A4.05.1:exon:1-SPBC1A4.05.1:exon:2</t>
  </si>
  <si>
    <t>int_2777</t>
  </si>
  <si>
    <t>SPBC1A4.05.1:exon:2-SPBC1A4.05.1:three_prime_UTR:2</t>
  </si>
  <si>
    <t>int_2778</t>
  </si>
  <si>
    <t>SPBP23A10.02.1:exon:1-SPBP23A10.02.1:exon:2</t>
  </si>
  <si>
    <t>int_2779</t>
  </si>
  <si>
    <t>SPBP23A10.04.1:exon:1-SPBP23A10.04.1:exon:2</t>
  </si>
  <si>
    <t>int_2780</t>
  </si>
  <si>
    <t>SPBP23A10.04.1:exon:2-SPBP23A10.04.1:exon:3</t>
  </si>
  <si>
    <t>int_2781</t>
  </si>
  <si>
    <t>SPBP23A10.05.1:exon:1-SPBP23A10.05.1:exon:2</t>
  </si>
  <si>
    <t>int_2782</t>
  </si>
  <si>
    <t>SPBP23A10.05.1:exon:2-SPBP23A10.05.1:exon:3</t>
  </si>
  <si>
    <t>int_2783</t>
  </si>
  <si>
    <t>SPBP23A10.10.1:exon:1-SPBP23A10.10.1:exon:2</t>
  </si>
  <si>
    <t>int_2784</t>
  </si>
  <si>
    <t>SPBP23A10.12.1:exon:1-SPBP23A10.12.1:exon:2</t>
  </si>
  <si>
    <t>int_2785</t>
  </si>
  <si>
    <t>SPBP23A10.12.1:exon:2-SPBP23A10.12.1:exon:3</t>
  </si>
  <si>
    <t>int_2786</t>
  </si>
  <si>
    <t>SPBP23A10.12.1:exon:3-SPBP23A10.12.1:exon:4</t>
  </si>
  <si>
    <t>int_2787</t>
  </si>
  <si>
    <t>SPBC29A3.04.1:exon:1-SPBC29A3.04.1:exon:2</t>
  </si>
  <si>
    <t>int_2788</t>
  </si>
  <si>
    <t>SPBC29A3.05.1:exon:1-SPBC29A3.05.1:exon:2</t>
  </si>
  <si>
    <t>int_2789</t>
  </si>
  <si>
    <t>SPBC29A3.05.1:exon:2-SPBC29A3.05.1:exon:3</t>
  </si>
  <si>
    <t>int_2790</t>
  </si>
  <si>
    <t>SPBC29A3.05.1:exon:3-SPBC29A3.05.1:exon:4</t>
  </si>
  <si>
    <t>int_2791</t>
  </si>
  <si>
    <t>SPBC29A3.06.1:exon:1-SPBC29A3.06.1:exon:2</t>
  </si>
  <si>
    <t>int_2792</t>
  </si>
  <si>
    <t>SPBC29A3.08.1:exon:1-SPBC29A3.08.1:exon:2</t>
  </si>
  <si>
    <t>int_2793</t>
  </si>
  <si>
    <t>SPBC29A3.08.1:exon:2-SPBC29A3.08.1:three_prime_UTR:1</t>
  </si>
  <si>
    <t>int_2794</t>
  </si>
  <si>
    <t>SPBC29A3.17.1:exon:1-SPBC29A3.17.1:exon:2</t>
  </si>
  <si>
    <t>int_2795</t>
  </si>
  <si>
    <t>SPBC29A3.18.1:exon:1-SPBC29A3.18.1:exon:2</t>
  </si>
  <si>
    <t>int_2796</t>
  </si>
  <si>
    <t>SPBC18E5.06.1:exon:1-SPBC18E5.06.1:exon:2</t>
  </si>
  <si>
    <t>int_2797</t>
  </si>
  <si>
    <t>SPBC18E5.15.1:pseudogenic_exon:1-SPBC18E5.15.1:pseudogenic_exon:2</t>
  </si>
  <si>
    <t>int_2798</t>
  </si>
  <si>
    <t>SPBC18E5.10.1:exon:1-SPBC18E5.10.1:exon:2</t>
  </si>
  <si>
    <t>int_2799</t>
  </si>
  <si>
    <t>SPBC23G7.16.1:exon:1-SPBC23G7.16.1:exon:2</t>
  </si>
  <si>
    <t>int_2800</t>
  </si>
  <si>
    <t>SPBC23G7.16.1:exon:2-SPBC23G7.16.1:exon:3</t>
  </si>
  <si>
    <t>int_2801</t>
  </si>
  <si>
    <t>SPBC23G7.16.1:exon:3-SPBC23G7.16.1:exon:4</t>
  </si>
  <si>
    <t>int_2802</t>
  </si>
  <si>
    <t>SPBC23G7.16.1:exon:4-SPBC23G7.16.1:exon:5</t>
  </si>
  <si>
    <t>int_2803</t>
  </si>
  <si>
    <t>SPBC23G7.05.1:exon:1-SPBC23G7.05.1:exon:2</t>
  </si>
  <si>
    <t>int_2804</t>
  </si>
  <si>
    <t>SPBC1711.03.1:exon:1-SPBC1711.03.1:exon:2</t>
  </si>
  <si>
    <t>int_2805</t>
  </si>
  <si>
    <t>SPBC1711.03.1:exon:2-SPBC1711.03.1:exon:3</t>
  </si>
  <si>
    <t>int_2806</t>
  </si>
  <si>
    <t>SPBC1711.03.1:exon:3-SPBC1711.03.1:exon:4</t>
  </si>
  <si>
    <t>int_2807</t>
  </si>
  <si>
    <t>SPBC1711.03.1:exon:4-SPBC1711.03.1:exon:5</t>
  </si>
  <si>
    <t>int_2808</t>
  </si>
  <si>
    <t>SPBC1711.04.1:exon:1-SPBC1711.04.1:exon:2</t>
  </si>
  <si>
    <t>int_2809</t>
  </si>
  <si>
    <t>SPBC1711.04.1:exon:2-SPBC1711.04.1:exon:3</t>
  </si>
  <si>
    <t>int_2810</t>
  </si>
  <si>
    <t>SPBC1711.08.1:exon:1-SPBC1711.08.1:exon:2</t>
  </si>
  <si>
    <t>int_2811</t>
  </si>
  <si>
    <t>SPBC1711.14.1:exon:1-SPBC1711.14.1:exon:2</t>
  </si>
  <si>
    <t>int_2812</t>
  </si>
  <si>
    <t>SPBC17G9.07.1:exon:1-SPBC17G9.07.1:exon:2</t>
  </si>
  <si>
    <t>int_2813</t>
  </si>
  <si>
    <t>SPBC14C8.04.1:exon:1-SPBC14C8.04.1:exon:2</t>
  </si>
  <si>
    <t>int_2814</t>
  </si>
  <si>
    <t>SPBC14C8.04.1:exon:2-SPBC14C8.04.1:exon:3</t>
  </si>
  <si>
    <t>int_2815</t>
  </si>
  <si>
    <t>SPBC14C8.04.1:exon:3-SPBC14C8.04.1:exon:4</t>
  </si>
  <si>
    <t>int_2816</t>
  </si>
  <si>
    <t>SPBC14C8.06.1:exon:1-SPBC14C8.06.1:exon:2</t>
  </si>
  <si>
    <t>int_2817</t>
  </si>
  <si>
    <t>SPBC14C8.10.1:five_prime_UTR:1-SPBC14C8.10.1:exon:1</t>
  </si>
  <si>
    <t>int_2818</t>
  </si>
  <si>
    <t>SPBC14C8.12.1:exon:1-SPBC14C8.12.1:exon:2</t>
  </si>
  <si>
    <t>int_2819</t>
  </si>
  <si>
    <t>SPBC14C8.12.1:exon:2-SPBC14C8.12.1:exon:3</t>
  </si>
  <si>
    <t>int_2820</t>
  </si>
  <si>
    <t>SPBC14C8.15.1:exon:1-SPBC14C8.15.1:exon:2</t>
  </si>
  <si>
    <t>int_2821</t>
  </si>
  <si>
    <t>SPBC14C8.15.1:exon:2-SPBC14C8.15.1:exon:3</t>
  </si>
  <si>
    <t>int_2822</t>
  </si>
  <si>
    <t>SPBC14C8.15.1:exon:3-SPBC14C8.15.1:exon:4</t>
  </si>
  <si>
    <t>int_2823</t>
  </si>
  <si>
    <t>SPBC15C4.02.1:exon:1-SPBC15C4.02.1:exon:2</t>
  </si>
  <si>
    <t>int_2824</t>
  </si>
  <si>
    <t>SPBC15C4.02.1:exon:2-SPBC15C4.02.1:exon:3</t>
  </si>
  <si>
    <t>int_2825</t>
  </si>
  <si>
    <t>SPBC15C4.03.1:exon:1-SPBC15C4.03.1:exon:2</t>
  </si>
  <si>
    <t>int_2826</t>
  </si>
  <si>
    <t>SPBC21H7.05.1:exon:1-SPBC21H7.05.1:exon:2</t>
  </si>
  <si>
    <t>int_2827</t>
  </si>
  <si>
    <t>SPBC21H7.05.1:exon:2-SPBC21H7.05.1:exon:3</t>
  </si>
  <si>
    <t>int_2828</t>
  </si>
  <si>
    <t>SPBC21H7.05.1:exon:3-SPBC21H7.05.1:exon:4</t>
  </si>
  <si>
    <t>int_2829</t>
  </si>
  <si>
    <t>SPBC16H5.14c.1:exon:1-SPBC16H5.14c.1:exon:2</t>
  </si>
  <si>
    <t>int_2830</t>
  </si>
  <si>
    <t>SPBC16H5.14c.1:exon:2-SPBC16H5.14c.1:exon:3</t>
  </si>
  <si>
    <t>int_2831</t>
  </si>
  <si>
    <t>SPBC16H5.12c.1:exon:1-SPBC16H5.12c.1:exon:2</t>
  </si>
  <si>
    <t>int_2832</t>
  </si>
  <si>
    <t>SPBC16H5.12c.1:exon:2-SPBC16H5.12c.1:exon:3</t>
  </si>
  <si>
    <t>int_2833</t>
  </si>
  <si>
    <t>SPBC16H5.12c.1:exon:3-SPBC16H5.12c.1:exon:4</t>
  </si>
  <si>
    <t>int_2834</t>
  </si>
  <si>
    <t>SPBC16H5.11c.1:exon:1-SPBC16H5.11c.1:exon:2</t>
  </si>
  <si>
    <t>int_2835</t>
  </si>
  <si>
    <t>SPBC16H5.11c.1:exon:2-SPBC16H5.11c.1:exon:3</t>
  </si>
  <si>
    <t>int_2836</t>
  </si>
  <si>
    <t>SPBC16H5.09c.1:exon:1-SPBC16H5.09c.1:exon:2</t>
  </si>
  <si>
    <t>int_2837</t>
  </si>
  <si>
    <t>SPBC16H5.09c.1:exon:2-SPBC16H5.09c.1:exon:3</t>
  </si>
  <si>
    <t>int_2838</t>
  </si>
  <si>
    <t>SPBC16H5.09c.1:exon:3-SPBC16H5.09c.1:exon:4</t>
  </si>
  <si>
    <t>int_2839</t>
  </si>
  <si>
    <t>SPBC16H5.08c.1:exon:1-SPBC16H5.08c.1:exon:2</t>
  </si>
  <si>
    <t>int_2840</t>
  </si>
  <si>
    <t>SPBC16H5.07c.1:exon:1-SPBC16H5.07c.1:exon:2</t>
  </si>
  <si>
    <t>int_2841</t>
  </si>
  <si>
    <t>SPBC16H5.05c.1:five_prime_UTR:1-SPBC16H5.05c.1:exon:1</t>
  </si>
  <si>
    <t>int_2842</t>
  </si>
  <si>
    <t>SPBC16H5.05c.1:exon:1-SPBC16H5.05c.1:exon:2</t>
  </si>
  <si>
    <t>int_2843</t>
  </si>
  <si>
    <t>SPBC16H5.05c.1:exon:2-SPBC16H5.05c.1:exon:3</t>
  </si>
  <si>
    <t>int_2844</t>
  </si>
  <si>
    <t>SPBC16H5.05c.1:exon:3-SPBC16H5.05c.1:exon:4</t>
  </si>
  <si>
    <t>int_2845</t>
  </si>
  <si>
    <t>SPBC16H5.03c.1:exon:1-SPBC16H5.03c.1:exon:2</t>
  </si>
  <si>
    <t>int_2846</t>
  </si>
  <si>
    <t>SPBC16H5.03c.1:exon:2-SPBC16H5.03c.1:exon:3</t>
  </si>
  <si>
    <t>int_2847</t>
  </si>
  <si>
    <t>SPBC16H5.03c.1:exon:3-SPBC16H5.03c.1:exon:4</t>
  </si>
  <si>
    <t>int_2848</t>
  </si>
  <si>
    <t>SPBC12D12.03.1:exon:1-SPBC12D12.03.1:exon:2</t>
  </si>
  <si>
    <t>int_2849</t>
  </si>
  <si>
    <t>SPBC12D12.03.1:exon:2-SPBC12D12.03.1:exon:3</t>
  </si>
  <si>
    <t>int_2850</t>
  </si>
  <si>
    <t>SPBC12D12.03.1:exon:3-SPBC12D12.03.1:exon:4</t>
  </si>
  <si>
    <t>int_2851</t>
  </si>
  <si>
    <t>SPBC12D12.09.1:exon:1-SPBC12D12.09.1:exon:2</t>
  </si>
  <si>
    <t>int_2852</t>
  </si>
  <si>
    <t>SPBC12D12.09.1:exon:2-SPBC12D12.09.1:exon:3</t>
  </si>
  <si>
    <t>int_2853</t>
  </si>
  <si>
    <t>SPBC12D12.09.1:exon:3-SPBC12D12.09.1:exon:4</t>
  </si>
  <si>
    <t>int_2854</t>
  </si>
  <si>
    <t>SPBC12D12.09.1:exon:4-SPBC12D12.09.1:exon:5</t>
  </si>
  <si>
    <t>int_2855</t>
  </si>
  <si>
    <t>SPBC12D12.09.1:exon:5-SPBC12D12.09.1:exon:6</t>
  </si>
  <si>
    <t>int_2856</t>
  </si>
  <si>
    <t>SPBC12D12.09.1:exon:6-SPBC12D12.09.1:exon:7</t>
  </si>
  <si>
    <t>int_2857</t>
  </si>
  <si>
    <t>SPBC12D12.06.1:exon:1-SPBC12D12.06.1:exon:2</t>
  </si>
  <si>
    <t>int_2858</t>
  </si>
  <si>
    <t>SPBC12D12.06.1:exon:2-SPBC12D12.06.1:exon:3</t>
  </si>
  <si>
    <t>int_2859</t>
  </si>
  <si>
    <t>SPBC12D12.06.1:exon:3-SPBC12D12.06.1:exon:4</t>
  </si>
  <si>
    <t>int_2860</t>
  </si>
  <si>
    <t>SPBC24C6.02.1:exon:1-SPBC24C6.02.1:exon:2</t>
  </si>
  <si>
    <t>int_2861</t>
  </si>
  <si>
    <t>SPBC24C6.04.1:five_prime_UTR:1-SPBC24C6.04.1:exon:1</t>
  </si>
  <si>
    <t>int_2862</t>
  </si>
  <si>
    <t>SPBC24C6.05.1:exon:1-SPBC24C6.05.1:exon:2</t>
  </si>
  <si>
    <t>int_2863</t>
  </si>
  <si>
    <t>SPBC24C6.13.1:exon:1-SPBC24C6.13.1:exon:2</t>
  </si>
  <si>
    <t>int_2864</t>
  </si>
  <si>
    <t>SPBC24C6.11.1:exon:1-SPBC24C6.11.1:exon:2</t>
  </si>
  <si>
    <t>int_2865</t>
  </si>
  <si>
    <t>SPBC24C6.11.1:exon:2-SPBC24C6.11.1:exon:3</t>
  </si>
  <si>
    <t>int_2866</t>
  </si>
  <si>
    <t>SPBC19G7.02.1:five_prime_UTR:1-SPBC19G7.02.1:exon:1</t>
  </si>
  <si>
    <t>int_2867</t>
  </si>
  <si>
    <t>SPBC19G7.02.1:exon:1-SPBC19G7.02.1:exon:2</t>
  </si>
  <si>
    <t>int_2868</t>
  </si>
  <si>
    <t>SPBC19G7.02.1:exon:2-SPBC19G7.02.1:exon:3</t>
  </si>
  <si>
    <t>int_2869</t>
  </si>
  <si>
    <t>SPBC19G7.04.1:exon:1-SPBC19G7.04.1:exon:2</t>
  </si>
  <si>
    <t>int_2870</t>
  </si>
  <si>
    <t>SPBC19G7.04.1:exon:2-SPBC19G7.04.1:exon:3</t>
  </si>
  <si>
    <t>int_2871</t>
  </si>
  <si>
    <t>SPBC19G7.06.1:five_prime_UTR:1-SPBC19G7.06.1:exon:1</t>
  </si>
  <si>
    <t>int_2872</t>
  </si>
  <si>
    <t>SPBC19G7.06.1:exon:1-SPBC19G7.06.1:exon:2</t>
  </si>
  <si>
    <t>int_2873</t>
  </si>
  <si>
    <t>SPBC19G7.06.1:exon:2-SPBC19G7.06.1:exon:3</t>
  </si>
  <si>
    <t>int_2874</t>
  </si>
  <si>
    <t>SPBC19G7.06.1:exon:3-SPBC19G7.06.1:exon:4</t>
  </si>
  <si>
    <t>int_2875</t>
  </si>
  <si>
    <t>SPBC19G7.15.1:exon:1-SPBC19G7.15.1:exon:2</t>
  </si>
  <si>
    <t>int_2876</t>
  </si>
  <si>
    <t>SPBC19G7.17.1:exon:1-SPBC19G7.17.1:exon:2</t>
  </si>
  <si>
    <t>int_2877</t>
  </si>
  <si>
    <t>SPBC19G7.17.1:exon:2-SPBC19G7.17.1:exon:3</t>
  </si>
  <si>
    <t>int_2878</t>
  </si>
  <si>
    <t>SPBC19G7.17.1:exon:3-SPBC19G7.17.1:exon:4</t>
  </si>
  <si>
    <t>int_2879</t>
  </si>
  <si>
    <t>SPBC19G7.17.1:exon:4-SPBC19G7.17.1:exon:5</t>
  </si>
  <si>
    <t>int_2880</t>
  </si>
  <si>
    <t>SPBC19G7.17.1:exon:5-SPBC19G7.17.1:exon:6</t>
  </si>
  <si>
    <t>int_2881</t>
  </si>
  <si>
    <t>SPBC36B7.03.1:exon:1-SPBC36B7.03.1:exon:2</t>
  </si>
  <si>
    <t>int_2882</t>
  </si>
  <si>
    <t>SPBC36B7.03.1:exon:2-SPBC36B7.03.1:exon:3</t>
  </si>
  <si>
    <t>int_2883</t>
  </si>
  <si>
    <t>SPBC36B7.07.1:exon:1-SPBC36B7.07.1:exon:2</t>
  </si>
  <si>
    <t>int_2884</t>
  </si>
  <si>
    <t>SPBC36B7.09.1:exon:1-SPBC36B7.09.1:exon:2</t>
  </si>
  <si>
    <t>int_2885</t>
  </si>
  <si>
    <t>SPBP18G5.02.1:exon:1-SPBP18G5.02.1:exon:2</t>
  </si>
  <si>
    <t>int_2886</t>
  </si>
  <si>
    <t>SPBP18G5.02.1:exon:2-SPBP18G5.02.1:exon:3</t>
  </si>
  <si>
    <t>int_2887</t>
  </si>
  <si>
    <t>SPBP18G5.03.1:exon:1-SPBP18G5.03.1:exon:2</t>
  </si>
  <si>
    <t>int_2888</t>
  </si>
  <si>
    <t>SPBC1921.02.1:exon:1-SPBC1921.02.1:exon:2</t>
  </si>
  <si>
    <t>int_2889</t>
  </si>
  <si>
    <t>SPBC21D10.09c.1:exon:1-SPBC21D10.09c.1:exon:2</t>
  </si>
  <si>
    <t>int_2890</t>
  </si>
  <si>
    <t>SPBC21D10.08c.1:exon:1-SPBC21D10.08c.1:exon:2</t>
  </si>
  <si>
    <t>int_2891</t>
  </si>
  <si>
    <t>SPBC21D10.05c.1:exon:1-SPBC21D10.05c.1:exon:2</t>
  </si>
  <si>
    <t>int_2892</t>
  </si>
  <si>
    <t>SPBC21D10.05c.1:exon:2-SPBC21D10.05c.1:exon:3</t>
  </si>
  <si>
    <t>int_2893</t>
  </si>
  <si>
    <t>SPBC21D10.05c.1:exon:3-SPBC21D10.05c.1:exon:4</t>
  </si>
  <si>
    <t>int_2894</t>
  </si>
  <si>
    <t>SPBC12C2.10c.1:exon:1-SPBC12C2.10c.1:exon:2</t>
  </si>
  <si>
    <t>int_2895</t>
  </si>
  <si>
    <t>SPBC12C2.05c.1:exon:1-SPBC12C2.05c.1:exon:2</t>
  </si>
  <si>
    <t>int_2896</t>
  </si>
  <si>
    <t>SPBC12C2.05c.1:exon:2-SPBC12C2.05c.1:exon:3</t>
  </si>
  <si>
    <t>int_2897</t>
  </si>
  <si>
    <t>SPBC12C2.05c.1:exon:3-SPBC12C2.05c.1:exon:4</t>
  </si>
  <si>
    <t>int_2898</t>
  </si>
  <si>
    <t>SPBC12C2.05c.1:exon:4-SPBC12C2.05c.1:exon:5</t>
  </si>
  <si>
    <t>int_2899</t>
  </si>
  <si>
    <t>SPBC12C2.05c.1:exon:5-SPBC12C2.05c.1:exon:6</t>
  </si>
  <si>
    <t>int_2900</t>
  </si>
  <si>
    <t>SPBC12C2.05c.1:exon:6-SPBC12C2.05c.1:exon:7</t>
  </si>
  <si>
    <t>int_2901</t>
  </si>
  <si>
    <t>SPBC12C2.05c.1:exon:7-SPBC12C2.05c.1:exon:8</t>
  </si>
  <si>
    <t>int_2902</t>
  </si>
  <si>
    <t>SPBC557.04.1:five_prime_UTR:1-SPBC557.04.1:exon:1</t>
  </si>
  <si>
    <t>int_2903</t>
  </si>
  <si>
    <t>SPBC557.04.1:exon:1-SPBC557.04.1:exon:2</t>
  </si>
  <si>
    <t>int_2904</t>
  </si>
  <si>
    <t>SPBC557.04.1:exon:2-SPBC557.04.1:exon:3</t>
  </si>
  <si>
    <t>int_2905</t>
  </si>
  <si>
    <t>SPBC557.05.1:exon:1-SPBC557.05.1:exon:2</t>
  </si>
  <si>
    <t>int_2906</t>
  </si>
  <si>
    <t>SPBC557.05.1:exon:2-SPBC557.05.1:exon:3</t>
  </si>
  <si>
    <t>int_2907</t>
  </si>
  <si>
    <t>SPBC365.06.1:exon:1-SPBC365.06.1:exon:2</t>
  </si>
  <si>
    <t>int_2908</t>
  </si>
  <si>
    <t>SPBC365.06.1:exon:2-SPBC365.06.1:exon:3</t>
  </si>
  <si>
    <t>int_2909</t>
  </si>
  <si>
    <t>SPBC365.06.1:exon:3-SPBC365.06.1:three_prime_UTR:2</t>
  </si>
  <si>
    <t>int_2910</t>
  </si>
  <si>
    <t>SPBC365.10.1:exon:1-SPBC365.10.1:exon:2</t>
  </si>
  <si>
    <t>int_2911</t>
  </si>
  <si>
    <t>SPBC29A10.02.1:exon:1-SPBC29A10.02.1:exon:2</t>
  </si>
  <si>
    <t>int_2912</t>
  </si>
  <si>
    <t>SPBC29A10.02.1:exon:2-SPBC29A10.02.1:exon:3</t>
  </si>
  <si>
    <t>int_2913</t>
  </si>
  <si>
    <t>SPBC29A10.04.1:exon:1-SPBC29A10.04.1:exon:2</t>
  </si>
  <si>
    <t>int_2914</t>
  </si>
  <si>
    <t>SPBC29A10.12.1:exon:1-SPBC29A10.12.1:exon:2</t>
  </si>
  <si>
    <t>int_2915</t>
  </si>
  <si>
    <t>SPBC29A10.14.1:exon:1-SPBC29A10.14.1:exon:2</t>
  </si>
  <si>
    <t>int_2916</t>
  </si>
  <si>
    <t>SPBC29A10.14.1:exon:2-SPBC29A10.14.1:exon:3</t>
  </si>
  <si>
    <t>int_2917</t>
  </si>
  <si>
    <t>SPBC29A10.14.1:exon:3-SPBC29A10.14.1:exon:4</t>
  </si>
  <si>
    <t>int_2918</t>
  </si>
  <si>
    <t>SPBC29A10.14.1:exon:4-SPBC29A10.14.1:exon:5</t>
  </si>
  <si>
    <t>int_2919</t>
  </si>
  <si>
    <t>SPBC29A10.15.1:exon:1-SPBC29A10.15.1:exon:2</t>
  </si>
  <si>
    <t>int_2920</t>
  </si>
  <si>
    <t>SPBC29A10.17.1:exon:1-SPBC29A10.17.1:exon:2</t>
  </si>
  <si>
    <t>int_2921</t>
  </si>
  <si>
    <t>SPBC29A10.17.1:exon:2-SPBC29A10.17.1:exon:3</t>
  </si>
  <si>
    <t>int_2922</t>
  </si>
  <si>
    <t>SPBC29A10.17.1:exon:3-SPBC29A10.17.1:exon:4</t>
  </si>
  <si>
    <t>int_2923</t>
  </si>
  <si>
    <t>SPBC29A10.17.1:exon:4-SPBC29A10.17.1:exon:5</t>
  </si>
  <si>
    <t>int_2924</t>
  </si>
  <si>
    <t>SPBC29A10.17.1:exon:5-SPBC29A10.17.1:three_prime_UTR:2</t>
  </si>
  <si>
    <t>int_2925</t>
  </si>
  <si>
    <t>SPBC25B2.01.1:exon:1-SPBC25B2.01.1:exon:2</t>
  </si>
  <si>
    <t>int_2926</t>
  </si>
  <si>
    <t>SPBC25B2.01.1:exon:2-SPBC25B2.01.1:exon:3</t>
  </si>
  <si>
    <t>int_2927</t>
  </si>
  <si>
    <t>SPBC25B2.03.1:exon:1-SPBC25B2.03.1:exon:2</t>
  </si>
  <si>
    <t>int_2928</t>
  </si>
  <si>
    <t>SPBC25B2.11.1:exon:1-SPBC25B2.11.1:exon:2</t>
  </si>
  <si>
    <t>int_2929</t>
  </si>
  <si>
    <t>SPBC25B2.11.1:exon:2-SPBC25B2.11.1:exon:3</t>
  </si>
  <si>
    <t>int_2930</t>
  </si>
  <si>
    <t>SPBC6B1.10.1:five_prime_UTR:1-SPBC6B1.10.1:exon:1</t>
  </si>
  <si>
    <t>int_2931</t>
  </si>
  <si>
    <t>SPBC6B1.10.1:exon:1-SPBC6B1.10.1:exon:2</t>
  </si>
  <si>
    <t>int_2932</t>
  </si>
  <si>
    <t>SPBC6B1.10.1:exon:2-SPBC6B1.10.1:exon:3</t>
  </si>
  <si>
    <t>int_2933</t>
  </si>
  <si>
    <t>SPBC6B1.10.1:exon:3-SPBC6B1.10.1:exon:4</t>
  </si>
  <si>
    <t>int_2934</t>
  </si>
  <si>
    <t>SPBC6B1.10.1:exon:4-SPBC6B1.10.1:exon:5</t>
  </si>
  <si>
    <t>int_2935</t>
  </si>
  <si>
    <t>SPBC3E7.10.1:exon:1-SPBC3E7.10.1:exon:2</t>
  </si>
  <si>
    <t>int_2936</t>
  </si>
  <si>
    <t>SPBC3E7.10.1:exon:2-SPBC3E7.10.1:exon:3</t>
  </si>
  <si>
    <t>int_2937</t>
  </si>
  <si>
    <t>SPBC3E7.10.1:exon:3-SPBC3E7.10.1:exon:4</t>
  </si>
  <si>
    <t>int_2938</t>
  </si>
  <si>
    <t>SPBC3E7.14.1:exon:1-SPBC3E7.14.1:exon:2</t>
  </si>
  <si>
    <t>int_2939</t>
  </si>
  <si>
    <t>SPBC4F6.04.1:exon:1-SPBC4F6.04.1:exon:2</t>
  </si>
  <si>
    <t>int_2940</t>
  </si>
  <si>
    <t>SPBC4F6.10.1:exon:1-SPBC4F6.10.1:exon:2</t>
  </si>
  <si>
    <t>int_2941</t>
  </si>
  <si>
    <t>SPBC4F6.12.1:exon:1-SPBC4F6.12.1:exon:2</t>
  </si>
  <si>
    <t>int_2942</t>
  </si>
  <si>
    <t>SPBC336.01.1:exon:1-SPBC336.01.1:exon:2</t>
  </si>
  <si>
    <t>int_2943</t>
  </si>
  <si>
    <t>SPBC336.02.1:exon:1-SPBC336.02.1:exon:2</t>
  </si>
  <si>
    <t>int_2944</t>
  </si>
  <si>
    <t>SPBC336.04.1:exon:1-SPBC336.04.1:exon:2</t>
  </si>
  <si>
    <t>int_2945</t>
  </si>
  <si>
    <t>SPBC336.08.1:exon:1-SPBC336.08.1:exon:2</t>
  </si>
  <si>
    <t>int_2946</t>
  </si>
  <si>
    <t>SPBC336.08.1:exon:2-SPBC336.08.1:exon:3</t>
  </si>
  <si>
    <t>int_2947</t>
  </si>
  <si>
    <t>SPBC336.15.1:exon:1-SPBC336.15.1:exon:2</t>
  </si>
  <si>
    <t>int_2948</t>
  </si>
  <si>
    <t>SPBC685.02.1:exon:1-SPBC685.02.1:exon:2</t>
  </si>
  <si>
    <t>int_2949</t>
  </si>
  <si>
    <t>SPBC685.02.1:exon:2-SPBC685.02.1:exon:3</t>
  </si>
  <si>
    <t>int_2950</t>
  </si>
  <si>
    <t>SPBC685.02.1:exon:3-SPBC685.02.1:exon:4</t>
  </si>
  <si>
    <t>int_2951</t>
  </si>
  <si>
    <t>SPBC685.05.1:exon:1-SPBC685.05.1:exon:2</t>
  </si>
  <si>
    <t>int_2952</t>
  </si>
  <si>
    <t>SPBC685.06.1:exon:1-SPBC685.06.1:exon:2</t>
  </si>
  <si>
    <t>int_2953</t>
  </si>
  <si>
    <t>SPBC685.08.1:exon:1-SPBC685.08.1:exon:2</t>
  </si>
  <si>
    <t>int_2954</t>
  </si>
  <si>
    <t>SPBC32F12.02.1:exon:1-SPBC32F12.02.1:exon:2</t>
  </si>
  <si>
    <t>int_2955</t>
  </si>
  <si>
    <t>SPBC32F12.04.1:exon:1-SPBC32F12.04.1:exon:2</t>
  </si>
  <si>
    <t>int_2956</t>
  </si>
  <si>
    <t>SPBC32F12.04.1:exon:2-SPBC32F12.04.1:exon:3</t>
  </si>
  <si>
    <t>int_2957</t>
  </si>
  <si>
    <t>SPBC32F12.04.1:exon:3-SPBC32F12.04.1:exon:4</t>
  </si>
  <si>
    <t>int_2958</t>
  </si>
  <si>
    <t>SPBC32F12.04.1:exon:4-SPBC32F12.04.1:exon:5</t>
  </si>
  <si>
    <t>int_2959</t>
  </si>
  <si>
    <t>SPBC32F12.04.1:exon:5-SPBC32F12.04.1:exon:6</t>
  </si>
  <si>
    <t>int_2960</t>
  </si>
  <si>
    <t>SPBC32F12.04.1:exon:6-SPBC32F12.04.1:exon:7</t>
  </si>
  <si>
    <t>int_2961</t>
  </si>
  <si>
    <t>SPBC32F12.06.1:five_prime_UTR:1-SPBC32F12.06.1:exon:1</t>
  </si>
  <si>
    <t>int_2962</t>
  </si>
  <si>
    <t>SPBC32F12.06.1:exon:1-SPBC32F12.06.1:exon:2</t>
  </si>
  <si>
    <t>int_2963</t>
  </si>
  <si>
    <t>SPBC32F12.06.1:exon:2-SPBC32F12.06.1:exon:3</t>
  </si>
  <si>
    <t>int_2964</t>
  </si>
  <si>
    <t>SPBC19C7.10.1:exon:1-SPBC19C7.10.1:exon:2</t>
  </si>
  <si>
    <t>int_2965</t>
  </si>
  <si>
    <t>SPBC19C7.10.1:exon:2-SPBC19C7.10.1:exon:3</t>
  </si>
  <si>
    <t>int_2966</t>
  </si>
  <si>
    <t>SPBC19C7.10.1:exon:3-SPBC19C7.10.1:exon:4</t>
  </si>
  <si>
    <t>int_2967</t>
  </si>
  <si>
    <t>SPBC19C7.10.1:exon:4-SPBC19C7.10.1:exon:5</t>
  </si>
  <si>
    <t>int_2968</t>
  </si>
  <si>
    <t>SPBC19C7.10.1:exon:5-SPBC19C7.10.1:exon:6</t>
  </si>
  <si>
    <t>int_2969</t>
  </si>
  <si>
    <t>SPBC19C7.11.1:exon:1-SPBC19C7.11.1:exon:2</t>
  </si>
  <si>
    <t>int_2970</t>
  </si>
  <si>
    <t>SPBC19C7.11.1:exon:2-SPBC19C7.11.1:exon:3</t>
  </si>
  <si>
    <t>int_2971</t>
  </si>
  <si>
    <t>SPBC19C7.11.1:exon:3-SPBC19C7.11.1:exon:4</t>
  </si>
  <si>
    <t>int_2972</t>
  </si>
  <si>
    <t>SPBP4H10.04.1:exon:1-SPBP4H10.04.1:exon:2</t>
  </si>
  <si>
    <t>int_2973</t>
  </si>
  <si>
    <t>SPBP4H10.04.1:exon:2-SPBP4H10.04.1:exon:3</t>
  </si>
  <si>
    <t>int_2974</t>
  </si>
  <si>
    <t>SPBP4H10.08.1:exon:1-SPBP4H10.08.1:exon:2</t>
  </si>
  <si>
    <t>int_2975</t>
  </si>
  <si>
    <t>SPBP4H10.08.1:exon:2-SPBP4H10.08.1:exon:3</t>
  </si>
  <si>
    <t>int_2976</t>
  </si>
  <si>
    <t>SPBP4H10.08.1:exon:3-SPBP4H10.08.1:exon:4</t>
  </si>
  <si>
    <t>int_2977</t>
  </si>
  <si>
    <t>SPBP4H10.08.1:exon:4-SPBP4H10.08.1:exon:5</t>
  </si>
  <si>
    <t>int_2978</t>
  </si>
  <si>
    <t>SPBP4H10.12.1:exon:1-SPBP4H10.12.1:exon:2</t>
  </si>
  <si>
    <t>int_2979</t>
  </si>
  <si>
    <t>SPBP4H10.12.1:exon:2-SPBP4H10.12.1:exon:3</t>
  </si>
  <si>
    <t>int_2980</t>
  </si>
  <si>
    <t>SPBP4H10.15.1:exon:1-SPBP4H10.15.1:exon:2</t>
  </si>
  <si>
    <t>int_2981</t>
  </si>
  <si>
    <t>SPBP4H10.20.1:exon:1-SPBP4H10.20.1:exon:2</t>
  </si>
  <si>
    <t>int_2982</t>
  </si>
  <si>
    <t>SPBP4H10.20.1:exon:2-SPBP4H10.20.1:exon:3</t>
  </si>
  <si>
    <t>int_2983</t>
  </si>
  <si>
    <t>SPBP4H10.20.1:exon:3-SPBP4H10.20.1:exon:4</t>
  </si>
  <si>
    <t>int_2984</t>
  </si>
  <si>
    <t>SPBC1703.02.1:exon:1-SPBC1703.02.1:exon:2</t>
  </si>
  <si>
    <t>int_2985</t>
  </si>
  <si>
    <t>SPBC1703.04.1:exon:1-SPBC1703.04.1:exon:2</t>
  </si>
  <si>
    <t>int_2986</t>
  </si>
  <si>
    <t>SPBC1703.04.1:exon:2-SPBC1703.04.1:exon:3</t>
  </si>
  <si>
    <t>int_2987</t>
  </si>
  <si>
    <t>SPBC1703.04.1:exon:3-SPBC1703.04.1:exon:4</t>
  </si>
  <si>
    <t>int_2988</t>
  </si>
  <si>
    <t>SPBC1703.05.1:exon:1-SPBC1703.05.1:exon:2</t>
  </si>
  <si>
    <t>int_2989</t>
  </si>
  <si>
    <t>SPBC1703.06.1:exon:1-SPBC1703.06.1:exon:2</t>
  </si>
  <si>
    <t>int_2990</t>
  </si>
  <si>
    <t>SPBC1703.07.1:exon:1-SPBC1703.07.1:exon:2</t>
  </si>
  <si>
    <t>int_2991</t>
  </si>
  <si>
    <t>SPBC1703.07.1:exon:2-SPBC1703.07.1:exon:3</t>
  </si>
  <si>
    <t>int_2992</t>
  </si>
  <si>
    <t>SPBC1703.09.1:exon:1-SPBC1703.09.1:exon:2</t>
  </si>
  <si>
    <t>int_2993</t>
  </si>
  <si>
    <t>SPBC1703.10.1:exon:1-SPBC1703.10.1:exon:2</t>
  </si>
  <si>
    <t>int_2994</t>
  </si>
  <si>
    <t>SPBC1703.10.1:exon:2-SPBC1703.10.1:exon:3</t>
  </si>
  <si>
    <t>int_2995</t>
  </si>
  <si>
    <t>SPBC1703.10.1:exon:3-SPBC1703.10.1:exon:4</t>
  </si>
  <si>
    <t>int_2996</t>
  </si>
  <si>
    <t>SPBC1703.10.1:exon:4-SPBC1703.10.1:exon:5</t>
  </si>
  <si>
    <t>int_2997</t>
  </si>
  <si>
    <t>SPBC1703.11.1:exon:1-SPBC1703.11.1:exon:2</t>
  </si>
  <si>
    <t>int_2998</t>
  </si>
  <si>
    <t>SPBC1703.11.1:exon:2-SPBC1703.11.1:exon:3</t>
  </si>
  <si>
    <t>int_2999</t>
  </si>
  <si>
    <t>SPBC1703.12.1:exon:1-SPBC1703.12.1:exon:2</t>
  </si>
  <si>
    <t>int_3000</t>
  </si>
  <si>
    <t>SPBC1703.12.1:exon:2-SPBC1703.12.1:exon:3</t>
  </si>
  <si>
    <t>int_3001</t>
  </si>
  <si>
    <t>SPBC1703.12.1:exon:3-SPBC1703.12.1:exon:4</t>
  </si>
  <si>
    <t>int_3002</t>
  </si>
  <si>
    <t>SPBC2A9.03.1:exon:1-SPBC2A9.03.1:exon:2</t>
  </si>
  <si>
    <t>int_3003</t>
  </si>
  <si>
    <t>SPBC2A9.13.1:exon:1-SPBC2A9.13.1:exon:2</t>
  </si>
  <si>
    <t>int_3004</t>
  </si>
  <si>
    <t>SPBC2A9.09.1:exon:1-SPBC2A9.09.1:exon:2</t>
  </si>
  <si>
    <t>int_3005</t>
  </si>
  <si>
    <t>SPBC2A9.09.1:exon:2-SPBC2A9.09.1:exon:3</t>
  </si>
  <si>
    <t>int_3006</t>
  </si>
  <si>
    <t>SPBC2A9.10.1:exon:1-SPBC2A9.10.1:exon:2</t>
  </si>
  <si>
    <t>int_3007</t>
  </si>
  <si>
    <t>SPBC2A9.12.1:exon:1-SPBC2A9.12.1:exon:2</t>
  </si>
  <si>
    <t>int_3008</t>
  </si>
  <si>
    <t>SPBC2D10.05.1:exon:1-SPBC2D10.05.1:exon:2</t>
  </si>
  <si>
    <t>int_3009</t>
  </si>
  <si>
    <t>SPBC2D10.12.1:exon:1-SPBC2D10.12.1:exon:2</t>
  </si>
  <si>
    <t>int_3010</t>
  </si>
  <si>
    <t>SPBC2D10.12.1:exon:2-SPBC2D10.12.1:exon:3</t>
  </si>
  <si>
    <t>int_3011</t>
  </si>
  <si>
    <t>SPBC2D10.12.1:exon:3-SPBC2D10.12.1:exon:4</t>
  </si>
  <si>
    <t>int_3012</t>
  </si>
  <si>
    <t>SPBC2D10.12.1:exon:4-SPBC2D10.12.1:exon:5</t>
  </si>
  <si>
    <t>int_3013</t>
  </si>
  <si>
    <t>SPBC2D10.13.1:exon:1-SPBC2D10.13.1:exon:2</t>
  </si>
  <si>
    <t>int_3014</t>
  </si>
  <si>
    <t>SPBC2D10.16.1:exon:1-SPBC2D10.16.1:exon:2</t>
  </si>
  <si>
    <t>int_3015</t>
  </si>
  <si>
    <t>SPBC2D10.16.1:exon:2-SPBC2D10.16.1:exon:3</t>
  </si>
  <si>
    <t>int_3016</t>
  </si>
  <si>
    <t>SPBC2D10.20.1:exon:1-SPBC2D10.20.1:exon:2</t>
  </si>
  <si>
    <t>int_3017</t>
  </si>
  <si>
    <t>SPBC2D10.20.1:exon:2-SPBC2D10.20.1:exon:3</t>
  </si>
  <si>
    <t>int_3018</t>
  </si>
  <si>
    <t>SPBC2D10.20.1:exon:3-SPBC2D10.20.1:exon:4</t>
  </si>
  <si>
    <t>int_3019</t>
  </si>
  <si>
    <t>SPBC2D10.20.1:exon:4-SPBC2D10.20.1:exon:5</t>
  </si>
  <si>
    <t>int_3020</t>
  </si>
  <si>
    <t>SPBC2D10.20.1:exon:5-SPBC2D10.20.1:exon:6</t>
  </si>
  <si>
    <t>int_3021</t>
  </si>
  <si>
    <t>SPBC15D4.06.1:exon:1-SPBC15D4.06.1:exon:2</t>
  </si>
  <si>
    <t>int_3022</t>
  </si>
  <si>
    <t>SPBC15D4.14.1:exon:1-SPBC15D4.14.1:exon:2</t>
  </si>
  <si>
    <t>int_3023</t>
  </si>
  <si>
    <t>SPBC15D4.15.1:exon:1-SPBC15D4.15.1:exon:2</t>
  </si>
  <si>
    <t>int_3024</t>
  </si>
  <si>
    <t>SPBC15D4.15.1:exon:2-SPBC15D4.15.1:exon:3</t>
  </si>
  <si>
    <t>int_3025</t>
  </si>
  <si>
    <t>SPBC13E7.01.1:exon:1-SPBC13E7.01.1:exon:2</t>
  </si>
  <si>
    <t>int_3026</t>
  </si>
  <si>
    <t>SPBC13E7.05.1:exon:1-SPBC13E7.05.1:exon:2</t>
  </si>
  <si>
    <t>int_3027</t>
  </si>
  <si>
    <t>SPBC13E7.09.1:exon:1-SPBC13E7.09.1:exon:2</t>
  </si>
  <si>
    <t>int_3028</t>
  </si>
  <si>
    <t>SPBC13E7.09.1:exon:2-SPBC13E7.09.1:three_prime_UTR:2</t>
  </si>
  <si>
    <t>int_3029</t>
  </si>
  <si>
    <t>SPBC13E7.09.1:three_prime_UTR:2-SPBC13E7.09.1:three_prime_UTR:3</t>
  </si>
  <si>
    <t>int_3030</t>
  </si>
  <si>
    <t>SPBC30D10.18c.1:exon:1-SPBC30D10.18c.1:exon:2</t>
  </si>
  <si>
    <t>int_3031</t>
  </si>
  <si>
    <t>SPBC30D10.12c.1:exon:1-SPBC30D10.12c.1:exon:2</t>
  </si>
  <si>
    <t>int_3032</t>
  </si>
  <si>
    <t>SPBC30D10.12c.1:exon:2-SPBC30D10.12c.1:exon:3</t>
  </si>
  <si>
    <t>int_3033</t>
  </si>
  <si>
    <t>SPBC30D10.09c.1:exon:1-SPBC30D10.09c.1:exon:2</t>
  </si>
  <si>
    <t>int_3034</t>
  </si>
  <si>
    <t>SPBC30D10.09c.1:exon:2-SPBC30D10.09c.1:exon:3</t>
  </si>
  <si>
    <t>int_3035</t>
  </si>
  <si>
    <t>SPBC30D10.21.1:exon:1-SPBC30D10.21.1:exon:2</t>
  </si>
  <si>
    <t>int_3036</t>
  </si>
  <si>
    <t>SPBC30D10.03c.1:exon:1-SPBC30D10.03c.1:exon:2</t>
  </si>
  <si>
    <t>int_3037</t>
  </si>
  <si>
    <t>SPBC30D10.03c.1:exon:2-SPBC30D10.03c.1:exon:3</t>
  </si>
  <si>
    <t>int_3038</t>
  </si>
  <si>
    <t>SPBC1778.02.1:exon:1-SPBC1778.02.1:exon:2</t>
  </si>
  <si>
    <t>int_3039</t>
  </si>
  <si>
    <t>SPBC1778.02.1:exon:2-SPBC1778.02.1:exon:3</t>
  </si>
  <si>
    <t>int_3040</t>
  </si>
  <si>
    <t>SPBC1778.04.1:exon:1-SPBC1778.04.1:exon:2</t>
  </si>
  <si>
    <t>int_3041</t>
  </si>
  <si>
    <t>SPBC1778.04.1:exon:2-SPBC1778.04.1:exon:3</t>
  </si>
  <si>
    <t>int_3042</t>
  </si>
  <si>
    <t>SPBC1778.04.1:exon:3-SPBC1778.04.1:exon:4</t>
  </si>
  <si>
    <t>int_3043</t>
  </si>
  <si>
    <t>SPBC1778.07.1:exon:1-SPBC1778.07.1:exon:2</t>
  </si>
  <si>
    <t>int_3044</t>
  </si>
  <si>
    <t>SPBC4C3.10c.1:exon:1-SPBC4C3.10c.1:exon:2</t>
  </si>
  <si>
    <t>int_3045</t>
  </si>
  <si>
    <t>SPBC4C3.10c.1:exon:2-SPBC4C3.10c.1:exon:3</t>
  </si>
  <si>
    <t>int_3046</t>
  </si>
  <si>
    <t>SPBC4C3.10c.1:exon:3-SPBC4C3.10c.1:exon:4</t>
  </si>
  <si>
    <t>int_3047</t>
  </si>
  <si>
    <t>SPBC405.01.1:five_prime_UTR:1-SPBC405.01.1:exon:1</t>
  </si>
  <si>
    <t>int_3048</t>
  </si>
  <si>
    <t>SPBC405.07.1:exon:1-SPBC405.07.1:exon:2</t>
  </si>
  <si>
    <t>int_3049</t>
  </si>
  <si>
    <t>SPBC609.01.1:exon:1-SPBC609.01.1:exon:2</t>
  </si>
  <si>
    <t>int_3050</t>
  </si>
  <si>
    <t>SPBC609.03.1:exon:1-SPBC609.03.1:exon:2</t>
  </si>
  <si>
    <t>int_3051</t>
  </si>
  <si>
    <t>SPBC609.03.1:exon:2-SPBC609.03.1:exon:3</t>
  </si>
  <si>
    <t>int_3052</t>
  </si>
  <si>
    <t>SPBC609.03.1:exon:3-SPBC609.03.1:exon:4</t>
  </si>
  <si>
    <t>int_3053</t>
  </si>
  <si>
    <t>SPBC609.03.1:exon:4-SPBC609.03.1:exon:5</t>
  </si>
  <si>
    <t>int_3054</t>
  </si>
  <si>
    <t>SPBC609.05.1:exon:1-SPBC609.05.1:exon:2</t>
  </si>
  <si>
    <t>int_3055</t>
  </si>
  <si>
    <t>SPBC776.01.1:exon:1-SPBC776.01.1:exon:2</t>
  </si>
  <si>
    <t>int_3056</t>
  </si>
  <si>
    <t>SPBC776.03.1:exon:1-SPBC776.03.1:exon:2</t>
  </si>
  <si>
    <t>int_3057</t>
  </si>
  <si>
    <t>SPBC776.04.1:exon:1-SPBC776.04.1:exon:2</t>
  </si>
  <si>
    <t>int_3058</t>
  </si>
  <si>
    <t>SPBC776.04.1:exon:2-SPBC776.04.1:exon:3</t>
  </si>
  <si>
    <t>int_3059</t>
  </si>
  <si>
    <t>SPBC776.04.1:exon:3-SPBC776.04.1:exon:4</t>
  </si>
  <si>
    <t>int_3060</t>
  </si>
  <si>
    <t>SPBC776.05.1:exon:1-SPBC776.05.1:exon:2</t>
  </si>
  <si>
    <t>int_3061</t>
  </si>
  <si>
    <t>SPBC776.05.1:exon:2-SPBC776.05.1:exon:3</t>
  </si>
  <si>
    <t>int_3062</t>
  </si>
  <si>
    <t>SPBC776.05.1:exon:3-SPBC776.05.1:exon:4</t>
  </si>
  <si>
    <t>int_3063</t>
  </si>
  <si>
    <t>SPBC776.05.1:exon:4-SPBC776.05.1:exon:5</t>
  </si>
  <si>
    <t>int_3064</t>
  </si>
  <si>
    <t>SPBC776.05.1:exon:5-SPBC776.05.1:exon:6</t>
  </si>
  <si>
    <t>int_3065</t>
  </si>
  <si>
    <t>SPBC776.05.1:exon:6-SPBC776.05.1:exon:7</t>
  </si>
  <si>
    <t>int_3066</t>
  </si>
  <si>
    <t>SPBC776.07.1:exon:1-SPBC776.07.1:exon:2</t>
  </si>
  <si>
    <t>int_3067</t>
  </si>
  <si>
    <t>SPBC776.09.1:exon:1-SPBC776.09.1:exon:2</t>
  </si>
  <si>
    <t>int_3068</t>
  </si>
  <si>
    <t>SPBC776.09.1:exon:2-SPBC776.09.1:exon:3</t>
  </si>
  <si>
    <t>int_3069</t>
  </si>
  <si>
    <t>SPBC776.13.1:exon:1-SPBC776.13.1:exon:2</t>
  </si>
  <si>
    <t>int_3070</t>
  </si>
  <si>
    <t>SPBC776.13.1:exon:2-SPBC776.13.1:exon:3</t>
  </si>
  <si>
    <t>int_3071</t>
  </si>
  <si>
    <t>SPBC776.14.1:exon:1-SPBC776.14.1:exon:2</t>
  </si>
  <si>
    <t>int_3072</t>
  </si>
  <si>
    <t>SPBC776.14.1:exon:2-SPBC776.14.1:exon:3</t>
  </si>
  <si>
    <t>int_3073</t>
  </si>
  <si>
    <t>SPBC776.14.1:exon:3-SPBC776.14.1:exon:4</t>
  </si>
  <si>
    <t>int_3074</t>
  </si>
  <si>
    <t>SPBC776.14.1:exon:4-SPBC776.14.1:exon:5</t>
  </si>
  <si>
    <t>int_3075</t>
  </si>
  <si>
    <t>SPBC776.14.1:exon:5-SPBC776.14.1:exon:6</t>
  </si>
  <si>
    <t>int_3076</t>
  </si>
  <si>
    <t>SPBC776.14.1:exon:6-SPBC776.14.1:exon:7</t>
  </si>
  <si>
    <t>int_3077</t>
  </si>
  <si>
    <t>SPBC776.14.1:exon:7-SPBC776.14.1:exon:8</t>
  </si>
  <si>
    <t>int_3078</t>
  </si>
  <si>
    <t>SPBC776.14.1:exon:8-SPBC776.14.1:exon:9</t>
  </si>
  <si>
    <t>int_3079</t>
  </si>
  <si>
    <t>SPBC776.14.1:exon:9-SPBC776.14.1:exon:10</t>
  </si>
  <si>
    <t>int_3080</t>
  </si>
  <si>
    <t>SPBC776.16.1:five_prime_UTR:1-SPBC776.16.1:exon:1</t>
  </si>
  <si>
    <t>int_3081</t>
  </si>
  <si>
    <t>SPBC776.17.1:exon:1-SPBC776.17.1:exon:2</t>
  </si>
  <si>
    <t>int_3082</t>
  </si>
  <si>
    <t>SPBC21.01.1:exon:1-SPBC21.01.1:exon:2</t>
  </si>
  <si>
    <t>int_3083</t>
  </si>
  <si>
    <t>SPBC21.01.1:exon:2-SPBC21.01.1:exon:3</t>
  </si>
  <si>
    <t>int_3084</t>
  </si>
  <si>
    <t>SPBC21.02.1:exon:1-SPBC21.02.1:exon:2</t>
  </si>
  <si>
    <t>int_3085</t>
  </si>
  <si>
    <t>SPBC21.02.1:exon:2-SPBC21.02.1:exon:3</t>
  </si>
  <si>
    <t>int_3086</t>
  </si>
  <si>
    <t>SPBC21.04.1:exon:1-SPBC21.04.1:exon:2</t>
  </si>
  <si>
    <t>int_3087</t>
  </si>
  <si>
    <t>SPBC25H2.16c.1:exon:1-SPBC25H2.16c.1:exon:2</t>
  </si>
  <si>
    <t>int_3088</t>
  </si>
  <si>
    <t>SPBC25H2.16c.1:exon:2-SPBC25H2.16c.1:exon:3</t>
  </si>
  <si>
    <t>int_3089</t>
  </si>
  <si>
    <t>SPBC25H2.16c.1:exon:3-SPBC25H2.16c.1:exon:4</t>
  </si>
  <si>
    <t>int_3090</t>
  </si>
  <si>
    <t>SPBC25H2.16c.1:exon:4-SPBC25H2.16c.1:exon:5</t>
  </si>
  <si>
    <t>int_3091</t>
  </si>
  <si>
    <t>SPBC25H2.16c.1:exon:5-SPBC25H2.16c.1:exon:6</t>
  </si>
  <si>
    <t>int_3092</t>
  </si>
  <si>
    <t>SPBC25H2.12c.1:exon:1-SPBC25H2.12c.1:exon:2</t>
  </si>
  <si>
    <t>int_3093</t>
  </si>
  <si>
    <t>SPBC25H2.12c.1:exon:2-SPBC25H2.12c.1:exon:3</t>
  </si>
  <si>
    <t>int_3094</t>
  </si>
  <si>
    <t>SPBC25H2.11c.1:exon:1-SPBC25H2.11c.1:exon:2</t>
  </si>
  <si>
    <t>int_3095</t>
  </si>
  <si>
    <t>SPBC25H2.11c.1:exon:2-SPBC25H2.11c.1:exon:3</t>
  </si>
  <si>
    <t>int_3096</t>
  </si>
  <si>
    <t>SPBC25H2.11c.1:exon:3-SPBC25H2.11c.1:exon:4</t>
  </si>
  <si>
    <t>int_3097</t>
  </si>
  <si>
    <t>SPBC25H2.11c.1:exon:4-SPBC25H2.11c.1:exon:5</t>
  </si>
  <si>
    <t>int_3098</t>
  </si>
  <si>
    <t>SPBC25H2.11c.1:exon:5-SPBC25H2.11c.1:exon:6</t>
  </si>
  <si>
    <t>int_3099</t>
  </si>
  <si>
    <t>SPBC25H2.11c.1:exon:6-SPBC25H2.11c.1:exon:7</t>
  </si>
  <si>
    <t>int_3100</t>
  </si>
  <si>
    <t>SPBC25H2.11c.1:exon:7-SPBC25H2.11c.1:exon:8</t>
  </si>
  <si>
    <t>int_3101</t>
  </si>
  <si>
    <t>SPBC25H2.11c.1:exon:8-SPBC25H2.11c.1:exon:9</t>
  </si>
  <si>
    <t>int_3102</t>
  </si>
  <si>
    <t>SPBC25H2.10c.1:exon:1-SPBC25H2.10c.1:exon:2</t>
  </si>
  <si>
    <t>int_3103</t>
  </si>
  <si>
    <t>SPBC25H2.10c.1:exon:2-SPBC25H2.10c.1:exon:3</t>
  </si>
  <si>
    <t>int_3104</t>
  </si>
  <si>
    <t>SPBC25H2.10c.1:exon:3-SPBC25H2.10c.1:exon:4</t>
  </si>
  <si>
    <t>int_3105</t>
  </si>
  <si>
    <t>SPBC25H2.10c.1:exon:4-SPBC25H2.10c.1:exon:5</t>
  </si>
  <si>
    <t>int_3106</t>
  </si>
  <si>
    <t>SPBC25H2.10c.1:exon:5-SPBC25H2.10c.1:exon:6</t>
  </si>
  <si>
    <t>int_3107</t>
  </si>
  <si>
    <t>SPBC20F10.01.1:exon:1-SPBC20F10.01.1:exon:2</t>
  </si>
  <si>
    <t>int_3108</t>
  </si>
  <si>
    <t>SPBC20F10.01.1:exon:2-SPBC20F10.01.1:exon:3</t>
  </si>
  <si>
    <t>int_3109</t>
  </si>
  <si>
    <t>SPBC20F10.05.1:exon:1-SPBC20F10.05.1:exon:2</t>
  </si>
  <si>
    <t>int_3110</t>
  </si>
  <si>
    <t>SPBC20F10.05.1:exon:2-SPBC20F10.05.1:exon:3</t>
  </si>
  <si>
    <t>int_3111</t>
  </si>
  <si>
    <t>SPBC20F10.06.1:exon:1-SPBC20F10.06.1:exon:2</t>
  </si>
  <si>
    <t>int_3112</t>
  </si>
  <si>
    <t>SPBC20F10.06.1:exon:2-SPBC20F10.06.1:exon:3</t>
  </si>
  <si>
    <t>int_3113</t>
  </si>
  <si>
    <t>SPBC20F10.09.1:exon:1-SPBC20F10.09.1:exon:2</t>
  </si>
  <si>
    <t>int_3114</t>
  </si>
  <si>
    <t>SPBC20F10.09.1:exon:2-SPBC20F10.09.1:exon:3</t>
  </si>
  <si>
    <t>int_3115</t>
  </si>
  <si>
    <t>SPBC20F10.09.1:exon:3-SPBC20F10.09.1:exon:4</t>
  </si>
  <si>
    <t>int_3116</t>
  </si>
  <si>
    <t>SPBC17D11.01.1:exon:1-SPBC17D11.01.1:exon:2</t>
  </si>
  <si>
    <t>int_3117</t>
  </si>
  <si>
    <t>SPBC17D11.01.1:exon:2-SPBC17D11.01.1:exon:3</t>
  </si>
  <si>
    <t>int_3118</t>
  </si>
  <si>
    <t>SPBC17D11.05.1:exon:1-SPBC17D11.05.1:exon:2</t>
  </si>
  <si>
    <t>int_3119</t>
  </si>
  <si>
    <t>SPBC17D11.06.1:exon:1-SPBC17D11.06.1:exon:2</t>
  </si>
  <si>
    <t>int_3120</t>
  </si>
  <si>
    <t>SPBC17D11.06.1:exon:2-SPBC17D11.06.1:exon:3</t>
  </si>
  <si>
    <t>int_3121</t>
  </si>
  <si>
    <t>SPBC17D11.06.1:exon:3-SPBC17D11.06.1:exon:4</t>
  </si>
  <si>
    <t>int_3122</t>
  </si>
  <si>
    <t>SPBC17D11.08.1:exon:1-SPBC17D11.08.1:exon:2</t>
  </si>
  <si>
    <t>int_3123</t>
  </si>
  <si>
    <t>SPBC17D11.08.1:exon:2-SPBC17D11.08.1:exon:3</t>
  </si>
  <si>
    <t>int_3124</t>
  </si>
  <si>
    <t>SPBC17D11.08.1:exon:3-SPBC17D11.08.1:exon:4</t>
  </si>
  <si>
    <t>int_3125</t>
  </si>
  <si>
    <t>SPBC17D11.08.1:exon:4-SPBC17D11.08.1:exon:5</t>
  </si>
  <si>
    <t>int_3126</t>
  </si>
  <si>
    <t>SPBC17D1.01.1:exon:1-SPBC17D1.01.1:exon:2</t>
  </si>
  <si>
    <t>int_3127</t>
  </si>
  <si>
    <t>SPBC17D1.01.1:exon:2-SPBC17D1.01.1:exon:3</t>
  </si>
  <si>
    <t>int_3128</t>
  </si>
  <si>
    <t>SPBC17D1.02.1:exon:1-SPBC17D1.02.1:exon:2</t>
  </si>
  <si>
    <t>int_3129</t>
  </si>
  <si>
    <t>SPBC17D1.02.1:exon:2-SPBC17D1.02.1:exon:3</t>
  </si>
  <si>
    <t>int_3130</t>
  </si>
  <si>
    <t>SPBC17D1.02.1:exon:3-SPBC17D1.02.1:exon:4</t>
  </si>
  <si>
    <t>int_3131</t>
  </si>
  <si>
    <t>SPBC11C11.01.1:exon:1-SPBC11C11.01.1:exon:2</t>
  </si>
  <si>
    <t>int_3132</t>
  </si>
  <si>
    <t>SPBC11C11.01.1:exon:2-SPBC11C11.01.1:exon:3</t>
  </si>
  <si>
    <t>int_3133</t>
  </si>
  <si>
    <t>SPBC11C11.01.1:exon:3-SPBC11C11.01.1:exon:4</t>
  </si>
  <si>
    <t>int_3134</t>
  </si>
  <si>
    <t>SPBC11C11.01.1:exon:4-SPBC11C11.01.1:exon:5</t>
  </si>
  <si>
    <t>int_3135</t>
  </si>
  <si>
    <t>SPBC11C11.01.1:exon:5-SPBC11C11.01.1:exon:6</t>
  </si>
  <si>
    <t>int_3136</t>
  </si>
  <si>
    <t>SPBC11C11.01.1:exon:6-SPBC11C11.01.1:exon:7</t>
  </si>
  <si>
    <t>int_3137</t>
  </si>
  <si>
    <t>SPBC11C11.02.1:exon:1-SPBC11C11.02.1:exon:2</t>
  </si>
  <si>
    <t>int_3138</t>
  </si>
  <si>
    <t>SPBC11C11.02.1:exon:2-SPBC11C11.02.1:exon:3</t>
  </si>
  <si>
    <t>int_3139</t>
  </si>
  <si>
    <t>SPBC11C11.02.1:exon:3-SPBC11C11.02.1:exon:4</t>
  </si>
  <si>
    <t>int_3140</t>
  </si>
  <si>
    <t>SPBC11C11.03.1:exon:1-SPBC11C11.03.1:exon:2</t>
  </si>
  <si>
    <t>int_3141</t>
  </si>
  <si>
    <t>SPBC11C11.03.1:exon:2-SPBC11C11.03.1:exon:3</t>
  </si>
  <si>
    <t>int_3142</t>
  </si>
  <si>
    <t>SPBC11C11.07.1:exon:1-SPBC11C11.07.1:exon:2</t>
  </si>
  <si>
    <t>int_3143</t>
  </si>
  <si>
    <t>SPBC11C11.08.1:exon:1-SPBC11C11.08.1:exon:2</t>
  </si>
  <si>
    <t>int_3144</t>
  </si>
  <si>
    <t>SPBC11C11.08.1:exon:2-SPBC11C11.08.1:exon:3</t>
  </si>
  <si>
    <t>int_3145</t>
  </si>
  <si>
    <t>SPBC11C11.10.1:exon:1-SPBC11C11.10.1:exon:2</t>
  </si>
  <si>
    <t>int_3146</t>
  </si>
  <si>
    <t>SPBC3B8.04c.1:exon:1-SPBC3B8.04c.1:exon:2</t>
  </si>
  <si>
    <t>int_3147</t>
  </si>
  <si>
    <t>SPBC3B8.04c.1:exon:2-SPBC3B8.04c.1:exon:3</t>
  </si>
  <si>
    <t>int_3148</t>
  </si>
  <si>
    <t>SPBC3B8.04c.1:exon:3-SPBC3B8.04c.1:exon:4</t>
  </si>
  <si>
    <t>int_3149</t>
  </si>
  <si>
    <t>SPBC3B8.01c.1:exon:1-SPBC3B8.01c.1:exon:2</t>
  </si>
  <si>
    <t>int_3150</t>
  </si>
  <si>
    <t>SPBC13A2.03.1:exon:1-SPBC13A2.03.1:exon:2</t>
  </si>
  <si>
    <t>int_3151</t>
  </si>
  <si>
    <t>SPBC13A2.03.1:exon:2-SPBC13A2.03.1:exon:3</t>
  </si>
  <si>
    <t>int_3152</t>
  </si>
  <si>
    <t>SPBC4B4.03.1:exon:1-SPBC4B4.03.1:exon:2</t>
  </si>
  <si>
    <t>int_3153</t>
  </si>
  <si>
    <t>SPBC4B4.03.1:exon:2-SPBC4B4.03.1:exon:3</t>
  </si>
  <si>
    <t>int_3154</t>
  </si>
  <si>
    <t>SPBC4B4.04.1:exon:1-SPBC4B4.04.1:exon:2</t>
  </si>
  <si>
    <t>int_3155</t>
  </si>
  <si>
    <t>SPBC4B4.05.1:exon:1-SPBC4B4.05.1:exon:2</t>
  </si>
  <si>
    <t>int_3156</t>
  </si>
  <si>
    <t>SPBC4B4.05.1:exon:2-SPBC4B4.05.1:exon:3</t>
  </si>
  <si>
    <t>int_3157</t>
  </si>
  <si>
    <t>SPBC4B4.05.1:exon:3-SPBC4B4.05.1:exon:4</t>
  </si>
  <si>
    <t>int_3158</t>
  </si>
  <si>
    <t>SPBC4B4.06.1:exon:1-SPBC4B4.06.1:exon:2</t>
  </si>
  <si>
    <t>int_3159</t>
  </si>
  <si>
    <t>SPBC4B4.06.1:exon:2-SPBC4B4.06.1:exon:3</t>
  </si>
  <si>
    <t>int_3160</t>
  </si>
  <si>
    <t>SPBC4B4.09.1:exon:1-SPBC4B4.09.1:exon:2</t>
  </si>
  <si>
    <t>int_3161</t>
  </si>
  <si>
    <t>SPBC4B4.09.1:exon:2-SPBC4B4.09.1:exon:3</t>
  </si>
  <si>
    <t>int_3162</t>
  </si>
  <si>
    <t>SPBC4B4.09.1:exon:3-SPBC4B4.09.1:exon:4</t>
  </si>
  <si>
    <t>int_3163</t>
  </si>
  <si>
    <t>SPBC4B4.09.1:exon:4-SPBC4B4.09.1:exon:5</t>
  </si>
  <si>
    <t>int_3164</t>
  </si>
  <si>
    <t>SPBC4B4.09.1:exon:5-SPBC4B4.09.1:exon:6</t>
  </si>
  <si>
    <t>int_3165</t>
  </si>
  <si>
    <t>SPBC4B4.09.1:exon:6-SPBC4B4.09.1:exon:7</t>
  </si>
  <si>
    <t>int_3166</t>
  </si>
  <si>
    <t>SPBC4B4.11.1:exon:1-SPBC4B4.11.1:exon:2</t>
  </si>
  <si>
    <t>int_3167</t>
  </si>
  <si>
    <t>SPBC2G2.05.1:exon:1-SPBC2G2.05.1:exon:2</t>
  </si>
  <si>
    <t>int_3168</t>
  </si>
  <si>
    <t>SPBC2G2.08.1:exon:1-SPBC2G2.08.1:exon:2</t>
  </si>
  <si>
    <t>int_3169</t>
  </si>
  <si>
    <t>SPBC2G2.11.1:exon:1-SPBC2G2.11.1:exon:2</t>
  </si>
  <si>
    <t>int_3170</t>
  </si>
  <si>
    <t>SPBC2G2.11.1:exon:2-SPBC2G2.11.1:exon:3</t>
  </si>
  <si>
    <t>int_3171</t>
  </si>
  <si>
    <t>SPBC2G2.11.1:exon:3-SPBC2G2.11.1:exon:4</t>
  </si>
  <si>
    <t>int_3172</t>
  </si>
  <si>
    <t>SPBC2G2.16.1:exon:1-SPBC2G2.16.1:exon:2</t>
  </si>
  <si>
    <t>int_3173</t>
  </si>
  <si>
    <t>SPBC1718.02.1:exon:1-SPBC1718.02.1:exon:2</t>
  </si>
  <si>
    <t>int_3174</t>
  </si>
  <si>
    <t>SPBC1718.02.1:exon:2-SPBC1718.02.1:exon:3</t>
  </si>
  <si>
    <t>int_3175</t>
  </si>
  <si>
    <t>SPBC1718.02.1:exon:3-SPBC1718.02.1:exon:4</t>
  </si>
  <si>
    <t>int_3176</t>
  </si>
  <si>
    <t>SPBC1718.02.1:exon:4-SPBC1718.02.1:exon:5</t>
  </si>
  <si>
    <t>int_3177</t>
  </si>
  <si>
    <t>SPBC1718.02.1:exon:5-SPBC1718.02.1:exon:6</t>
  </si>
  <si>
    <t>int_3178</t>
  </si>
  <si>
    <t>SPBC1718.02.1:exon:6-SPBC1718.02.1:exon:7</t>
  </si>
  <si>
    <t>int_3179</t>
  </si>
  <si>
    <t>SPBC1718.04.1:exon:1-SPBC1718.04.1:exon:2</t>
  </si>
  <si>
    <t>int_3180</t>
  </si>
  <si>
    <t>SPBC1718.05.1:exon:1-SPBC1718.05.1:exon:2</t>
  </si>
  <si>
    <t>int_3181</t>
  </si>
  <si>
    <t>SPBC1718.05.1:exon:2-SPBC1718.05.1:exon:3</t>
  </si>
  <si>
    <t>int_3182</t>
  </si>
  <si>
    <t>SPBC1718.05.1:exon:3-SPBC1718.05.1:exon:4</t>
  </si>
  <si>
    <t>int_3183</t>
  </si>
  <si>
    <t>SPBC1105.01.1:exon:1-SPBC1105.01.1:exon:2</t>
  </si>
  <si>
    <t>int_3184</t>
  </si>
  <si>
    <t>SPBC1105.01.1:exon:2-SPBC1105.01.1:exon:3</t>
  </si>
  <si>
    <t>int_3185</t>
  </si>
  <si>
    <t>SPBC1105.08.1:exon:1-SPBC1105.08.1:exon:2</t>
  </si>
  <si>
    <t>int_3186</t>
  </si>
  <si>
    <t>SPBC1105.09.1:exon:1-SPBC1105.09.1:exon:2</t>
  </si>
  <si>
    <t>int_3187</t>
  </si>
  <si>
    <t>SPBC1105.09.1:exon:2-SPBC1105.09.1:exon:3</t>
  </si>
  <si>
    <t>int_3188</t>
  </si>
  <si>
    <t>SPBC1105.09.1:exon:3-SPBC1105.09.1:exon:4</t>
  </si>
  <si>
    <t>int_3189</t>
  </si>
  <si>
    <t>SPBC1105.09.1:exon:4-SPBC1105.09.1:exon:5</t>
  </si>
  <si>
    <t>int_3190</t>
  </si>
  <si>
    <t>SPBC1105.10.1:exon:1-SPBC1105.10.1:exon:2</t>
  </si>
  <si>
    <t>int_3191</t>
  </si>
  <si>
    <t>SPBC1105.14.1:five_prime_UTR:1-SPBC1105.14.1:exon:1</t>
  </si>
  <si>
    <t>int_3192</t>
  </si>
  <si>
    <t>SPBC887.22.1:exon:1-SPBC887.22.1:exon:2</t>
  </si>
  <si>
    <t>int_3193</t>
  </si>
  <si>
    <t>SPBC887.22.1:exon:2-SPBC887.22.1:exon:3</t>
  </si>
  <si>
    <t>int_3194</t>
  </si>
  <si>
    <t>SPBC887.02.1:exon:1-SPBC887.02.1:exon:2</t>
  </si>
  <si>
    <t>int_3195</t>
  </si>
  <si>
    <t>SPBC887.02.1:exon:2-SPBC887.02.1:exon:3</t>
  </si>
  <si>
    <t>int_3196</t>
  </si>
  <si>
    <t>SPBC887.07.1:exon:1-SPBC887.07.1:exon:2</t>
  </si>
  <si>
    <t>int_3197</t>
  </si>
  <si>
    <t>SPBC887.07.1:exon:2-SPBC887.07.1:exon:3</t>
  </si>
  <si>
    <t>int_3198</t>
  </si>
  <si>
    <t>SPBC887.08.1:exon:1-SPBC887.08.1:exon:2</t>
  </si>
  <si>
    <t>int_3199</t>
  </si>
  <si>
    <t>SPBC887.11.1:exon:1-SPBC887.11.1:exon:2</t>
  </si>
  <si>
    <t>int_3200</t>
  </si>
  <si>
    <t>SPBC16D10.02.1:exon:1-SPBC16D10.02.1:exon:2</t>
  </si>
  <si>
    <t>int_3201</t>
  </si>
  <si>
    <t>SPBC16D10.02.1:exon:2-SPBC16D10.02.1:exon:3</t>
  </si>
  <si>
    <t>int_3202</t>
  </si>
  <si>
    <t>SPBC16D10.02.1:exon:3-SPBC16D10.02.1:exon:4</t>
  </si>
  <si>
    <t>int_3203</t>
  </si>
  <si>
    <t>SPBC16D10.02.1:exon:4-SPBC16D10.02.1:exon:5</t>
  </si>
  <si>
    <t>int_3204</t>
  </si>
  <si>
    <t>SPBC16D10.03.1:exon:1-SPBC16D10.03.1:exon:2</t>
  </si>
  <si>
    <t>int_3205</t>
  </si>
  <si>
    <t>SPBC16D10.05.1:exon:1-SPBC16D10.05.1:exon:2</t>
  </si>
  <si>
    <t>int_3206</t>
  </si>
  <si>
    <t>SPBC16D10.09.1:exon:1-SPBC16D10.09.1:exon:2</t>
  </si>
  <si>
    <t>int_3207</t>
  </si>
  <si>
    <t>SPBC16D10.10.1:exon:1-SPBC16D10.10.1:exon:2</t>
  </si>
  <si>
    <t>int_3208</t>
  </si>
  <si>
    <t>SPBC16D10.10.1:exon:2-SPBC16D10.10.1:exon:3</t>
  </si>
  <si>
    <t>int_3209</t>
  </si>
  <si>
    <t>SPBC16D10.10.1:exon:3-SPBC16D10.10.1:exon:4</t>
  </si>
  <si>
    <t>int_3210</t>
  </si>
  <si>
    <t>SPBC16D10.10.1:exon:4-SPBC16D10.10.1:exon:5</t>
  </si>
  <si>
    <t>int_3211</t>
  </si>
  <si>
    <t>SPBC16D10.10.1:exon:5-SPBC16D10.10.1:exon:6</t>
  </si>
  <si>
    <t>int_3212</t>
  </si>
  <si>
    <t>SPBC16D10.10.1:exon:6-SPBC16D10.10.1:exon:7</t>
  </si>
  <si>
    <t>int_3213</t>
  </si>
  <si>
    <t>SPBP8B7.32.1:five_prime_UTR:1-SPBP8B7.32.1:exon:1</t>
  </si>
  <si>
    <t>int_3214</t>
  </si>
  <si>
    <t>SPBP8B7.04.1:exon:1-SPBP8B7.04.1:exon:2</t>
  </si>
  <si>
    <t>int_3215</t>
  </si>
  <si>
    <t>SPBP8B7.06.1:exon:1-SPBP8B7.06.1:exon:2</t>
  </si>
  <si>
    <t>int_3216</t>
  </si>
  <si>
    <t>SPBP8B7.11.1:exon:1-SPBP8B7.11.1:exon:2</t>
  </si>
  <si>
    <t>int_3217</t>
  </si>
  <si>
    <t>SPBP8B7.11.1:exon:2-SPBP8B7.11.1:exon:3</t>
  </si>
  <si>
    <t>int_3218</t>
  </si>
  <si>
    <t>SPBP8B7.13.1:exon:1-SPBP8B7.13.1:exon:2</t>
  </si>
  <si>
    <t>int_3219</t>
  </si>
  <si>
    <t>SPBP8B7.21.1:exon:1-SPBP8B7.21.1:exon:2</t>
  </si>
  <si>
    <t>int_3220</t>
  </si>
  <si>
    <t>SPBP8B7.22.1:exon:1-SPBP8B7.22.1:exon:2</t>
  </si>
  <si>
    <t>int_3221</t>
  </si>
  <si>
    <t>SPBP8B7.22.1:exon:2-SPBP8B7.22.1:exon:3</t>
  </si>
  <si>
    <t>int_3222</t>
  </si>
  <si>
    <t>SPBP8B7.25.1:exon:1-SPBP8B7.25.1:exon:2</t>
  </si>
  <si>
    <t>int_3223</t>
  </si>
  <si>
    <t>SPBP8B7.26.1:exon:1-SPBP8B7.26.1:exon:2</t>
  </si>
  <si>
    <t>int_3224</t>
  </si>
  <si>
    <t>SPBP8B7.27.1:exon:1-SPBP8B7.27.1:exon:2</t>
  </si>
  <si>
    <t>int_3225</t>
  </si>
  <si>
    <t>SPBP8B7.31.1:exon:1-SPBP8B7.31.1:exon:2</t>
  </si>
  <si>
    <t>int_3226</t>
  </si>
  <si>
    <t>SPBP8B7.31.1:exon:2-SPBP8B7.31.1:exon:3</t>
  </si>
  <si>
    <t>int_3227</t>
  </si>
  <si>
    <t>SPBP8B7.31.1:exon:3-SPBP8B7.31.1:exon:4</t>
  </si>
  <si>
    <t>int_3228</t>
  </si>
  <si>
    <t>SPBC19F5.04.1:exon:1-SPBC19F5.04.1:exon:2</t>
  </si>
  <si>
    <t>int_3229</t>
  </si>
  <si>
    <t>SPBC13G1.02.1:exon:1-SPBC13G1.02.1:exon:2</t>
  </si>
  <si>
    <t>int_3230</t>
  </si>
  <si>
    <t>SPBC13G1.02.1:exon:2-SPBC13G1.02.1:exon:3</t>
  </si>
  <si>
    <t>int_3231</t>
  </si>
  <si>
    <t>SPBC13G1.05.1:exon:1-SPBC13G1.05.1:exon:2</t>
  </si>
  <si>
    <t>int_3232</t>
  </si>
  <si>
    <t>SPBC13G1.05.1:exon:2-SPBC13G1.05.1:exon:3</t>
  </si>
  <si>
    <t>int_3233</t>
  </si>
  <si>
    <t>SPBC13G1.05.1:exon:3-SPBC13G1.05.1:exon:4</t>
  </si>
  <si>
    <t>int_3234</t>
  </si>
  <si>
    <t>SPBC13G1.09.1:exon:1-SPBC13G1.09.1:exon:2</t>
  </si>
  <si>
    <t>int_3235</t>
  </si>
  <si>
    <t>SPBC13G1.11.1:exon:1-SPBC13G1.11.1:exon:2</t>
  </si>
  <si>
    <t>int_3236</t>
  </si>
  <si>
    <t>SPBC13G1.12.1:exon:1-SPBC13G1.12.1:exon:2</t>
  </si>
  <si>
    <t>int_3237</t>
  </si>
  <si>
    <t>SPBC13G1.12.1:exon:2-SPBC13G1.12.1:exon:3</t>
  </si>
  <si>
    <t>int_3238</t>
  </si>
  <si>
    <t>SPBC13G1.12.1:exon:3-SPBC13G1.12.1:exon:4</t>
  </si>
  <si>
    <t>int_3239</t>
  </si>
  <si>
    <t>SPBC13G1.12.1:exon:4-SPBC13G1.12.1:exon:5</t>
  </si>
  <si>
    <t>int_3240</t>
  </si>
  <si>
    <t>SPBC13G1.12.1:exon:5-SPBC13G1.12.1:exon:6</t>
  </si>
  <si>
    <t>int_3241</t>
  </si>
  <si>
    <t>SPBC13G1.12.1:exon:6-SPBC13G1.12.1:exon:7</t>
  </si>
  <si>
    <t>int_3242</t>
  </si>
  <si>
    <t>SPBC13G1.13.1:exon:1-SPBC13G1.13.1:exon:2</t>
  </si>
  <si>
    <t>int_3243</t>
  </si>
  <si>
    <t>SPBC31F10.05.1:exon:1-SPBC31F10.05.1:exon:2</t>
  </si>
  <si>
    <t>int_3244</t>
  </si>
  <si>
    <t>SPBC31F10.08.1:exon:1-SPBC31F10.08.1:exon:2</t>
  </si>
  <si>
    <t>int_3245</t>
  </si>
  <si>
    <t>SPBC31F10.12.1:exon:1-SPBC31F10.12.1:exon:2</t>
  </si>
  <si>
    <t>int_3246</t>
  </si>
  <si>
    <t>SPBC31F10.12.1:exon:2-SPBC31F10.12.1:exon:3</t>
  </si>
  <si>
    <t>int_3247</t>
  </si>
  <si>
    <t>SPBC31F10.12.1:exon:3-SPBC31F10.12.1:exon:4</t>
  </si>
  <si>
    <t>int_3248</t>
  </si>
  <si>
    <t>SPBC31F10.12.1:exon:4-SPBC31F10.12.1:exon:5</t>
  </si>
  <si>
    <t>int_3249</t>
  </si>
  <si>
    <t>SPBC31F10.12.1:exon:5-SPBC31F10.12.1:exon:6</t>
  </si>
  <si>
    <t>int_3250</t>
  </si>
  <si>
    <t>SPBC31F10.16.1:exon:1-SPBC31F10.16.1:exon:2</t>
  </si>
  <si>
    <t>int_3251</t>
  </si>
  <si>
    <t>SPBC31F10.16.1:exon:2-SPBC31F10.16.1:exon:3</t>
  </si>
  <si>
    <t>int_3252</t>
  </si>
  <si>
    <t>SPBC31F10.16.1:exon:3-SPBC31F10.16.1:exon:4</t>
  </si>
  <si>
    <t>int_3253</t>
  </si>
  <si>
    <t>SPBC21C3.03.1:exon:1-SPBC21C3.03.1:exon:2</t>
  </si>
  <si>
    <t>int_3254</t>
  </si>
  <si>
    <t>SPBC21C3.05.1:exon:1-SPBC21C3.05.1:exon:2</t>
  </si>
  <si>
    <t>int_3255</t>
  </si>
  <si>
    <t>SPBC21C3.05.1:exon:2-SPBC21C3.05.1:exon:3</t>
  </si>
  <si>
    <t>int_3256</t>
  </si>
  <si>
    <t>SPBTRNALYS.09.1:exon:1-SPBTRNALYS.09.1:exon:2</t>
  </si>
  <si>
    <t>int_3257</t>
  </si>
  <si>
    <t>SPBTRNATYR.04.1:exon:1-SPBTRNATYR.04.1:exon:2</t>
  </si>
  <si>
    <t>int_3258</t>
  </si>
  <si>
    <t>SPBC21C3.13.1:exon:1-SPBC21C3.13.1:exon:2</t>
  </si>
  <si>
    <t>int_3259</t>
  </si>
  <si>
    <t>SPBC21C3.18.1:exon:1-SPBC21C3.18.1:exon:2</t>
  </si>
  <si>
    <t>int_3260</t>
  </si>
  <si>
    <t>SPBC21C3.18.1:exon:2-SPBC21C3.18.1:exon:3</t>
  </si>
  <si>
    <t>int_3261</t>
  </si>
  <si>
    <t>SPBC23E6.05.1:exon:1-SPBC23E6.05.1:exon:2</t>
  </si>
  <si>
    <t>int_3262</t>
  </si>
  <si>
    <t>SPBC23E6.05.1:exon:2-SPBC23E6.05.1:exon:3</t>
  </si>
  <si>
    <t>int_3263</t>
  </si>
  <si>
    <t>SPBC23E6.08.1:exon:1-SPBC23E6.08.1:exon:2</t>
  </si>
  <si>
    <t>int_3264</t>
  </si>
  <si>
    <t>SPBC211.01.1:exon:1-SPBC211.01.1:exon:2</t>
  </si>
  <si>
    <t>int_3265</t>
  </si>
  <si>
    <t>SPBC211.05.1:exon:1-SPBC211.05.1:exon:2</t>
  </si>
  <si>
    <t>int_3266</t>
  </si>
  <si>
    <t>SPBC211.05.1:exon:2-SPBC211.05.1:exon:3</t>
  </si>
  <si>
    <t>int_3267</t>
  </si>
  <si>
    <t>SPBC1604.21c.1:exon:1-SPBC1604.21c.1:exon:2</t>
  </si>
  <si>
    <t>int_3268</t>
  </si>
  <si>
    <t>SPBC1604.21c.1:exon:2-SPBC1604.21c.1:exon:3</t>
  </si>
  <si>
    <t>int_3269</t>
  </si>
  <si>
    <t>SPBC1604.25.1:exon:1-SPBC1604.25.1:exon:2</t>
  </si>
  <si>
    <t>int_3270</t>
  </si>
  <si>
    <t>SPBC1604.18c.1:exon:1-SPBC1604.18c.1:exon:2</t>
  </si>
  <si>
    <t>int_3271</t>
  </si>
  <si>
    <t>SPBC1604.18c.1:exon:2-SPBC1604.18c.1:exon:3</t>
  </si>
  <si>
    <t>int_3272</t>
  </si>
  <si>
    <t>SPBC1604.17c.1:exon:1-SPBC1604.17c.1:exon:2</t>
  </si>
  <si>
    <t>int_3273</t>
  </si>
  <si>
    <t>SPBC1604.17c.1:exon:2-SPBC1604.17c.1:exon:3</t>
  </si>
  <si>
    <t>int_3274</t>
  </si>
  <si>
    <t>SPBC1604.09c.1:exon:1-SPBC1604.09c.1:exon:2</t>
  </si>
  <si>
    <t>int_3275</t>
  </si>
  <si>
    <t>SPBC1677.02.1:exon:1-SPBC1677.02.1:exon:2</t>
  </si>
  <si>
    <t>int_3276</t>
  </si>
  <si>
    <t>SPBC26H8.10.1:exon:1-SPBC26H8.10.1:exon:2</t>
  </si>
  <si>
    <t>int_3277</t>
  </si>
  <si>
    <t>SPBC3B9.03.1:exon:1-SPBC3B9.03.1:exon:2</t>
  </si>
  <si>
    <t>int_3278</t>
  </si>
  <si>
    <t>SPBC3B9.03.1:exon:2-SPBC3B9.03.1:exon:3</t>
  </si>
  <si>
    <t>int_3279</t>
  </si>
  <si>
    <t>SPBC3B9.21.1:exon:1-SPBC3B9.21.1:exon:2</t>
  </si>
  <si>
    <t>int_3280</t>
  </si>
  <si>
    <t>SPBC3B9.05.1:exon:1-SPBC3B9.05.1:exon:2</t>
  </si>
  <si>
    <t>int_3281</t>
  </si>
  <si>
    <t>SPBC3B9.05.1:exon:2-SPBC3B9.05.1:exon:3</t>
  </si>
  <si>
    <t>int_3282</t>
  </si>
  <si>
    <t>SPBC3B9.10.1:exon:1-SPBC3B9.10.1:exon:2</t>
  </si>
  <si>
    <t>int_3283</t>
  </si>
  <si>
    <t>SPBC3B9.10.1:exon:2-SPBC3B9.10.1:exon:3</t>
  </si>
  <si>
    <t>int_3284</t>
  </si>
  <si>
    <t>SPBC3B9.10.1:exon:3-SPBC3B9.10.1:exon:4</t>
  </si>
  <si>
    <t>int_3285</t>
  </si>
  <si>
    <t>SPBC3B9.10.1:exon:4-SPBC3B9.10.1:exon:5</t>
  </si>
  <si>
    <t>int_3286</t>
  </si>
  <si>
    <t>SPBC3B9.10.1:exon:5-SPBC3B9.10.1:exon:6</t>
  </si>
  <si>
    <t>int_3287</t>
  </si>
  <si>
    <t>SPBC3B9.12.1:exon:1-SPBC3B9.12.1:exon:2</t>
  </si>
  <si>
    <t>int_3288</t>
  </si>
  <si>
    <t>SPBC3B9.17.1:exon:1-SPBC3B9.17.1:exon:2</t>
  </si>
  <si>
    <t>int_3289</t>
  </si>
  <si>
    <t>SPBC215.02.1:exon:1-SPBC215.02.1:exon:2</t>
  </si>
  <si>
    <t>int_3290</t>
  </si>
  <si>
    <t>SPBC215.02.1:exon:2-SPBC215.02.1:exon:3</t>
  </si>
  <si>
    <t>int_3291</t>
  </si>
  <si>
    <t>SPBC215.02.1:exon:3-SPBC215.02.1:exon:4</t>
  </si>
  <si>
    <t>int_3292</t>
  </si>
  <si>
    <t>SPBC215.04.1:exon:1-SPBC215.04.1:exon:2</t>
  </si>
  <si>
    <t>int_3293</t>
  </si>
  <si>
    <t>SPBC215.12.1:exon:1-SPBC215.12.1:exon:2</t>
  </si>
  <si>
    <t>int_3294</t>
  </si>
  <si>
    <t>SPBC215.12.1:exon:2-SPBC215.12.1:exon:3</t>
  </si>
  <si>
    <t>int_3295</t>
  </si>
  <si>
    <t>SPBC215.12.1:exon:3-SPBC215.12.1:exon:4</t>
  </si>
  <si>
    <t>int_3296</t>
  </si>
  <si>
    <t>SPBC215.15.1:exon:1-SPBC215.15.1:exon:2</t>
  </si>
  <si>
    <t>int_3297</t>
  </si>
  <si>
    <t>SPBC1347.03.1:exon:1-SPBC1347.03.1:exon:2</t>
  </si>
  <si>
    <t>int_3298</t>
  </si>
  <si>
    <t>SPBC1347.07.1:exon:1-SPBC1347.07.1:exon:2</t>
  </si>
  <si>
    <t>int_3299</t>
  </si>
  <si>
    <t>SPBC1347.07.1:exon:2-SPBC1347.07.1:exon:3</t>
  </si>
  <si>
    <t>int_3300</t>
  </si>
  <si>
    <t>SPBC1347.07.1:exon:3-SPBC1347.07.1:exon:4</t>
  </si>
  <si>
    <t>int_3301</t>
  </si>
  <si>
    <t>SPBC1347.07.1:exon:4-SPBC1347.07.1:exon:5</t>
  </si>
  <si>
    <t>int_3302</t>
  </si>
  <si>
    <t>SPBC1347.12.1:exon:1-SPBC1347.12.1:exon:2</t>
  </si>
  <si>
    <t>int_3303</t>
  </si>
  <si>
    <t>SPBC1347.12.1:exon:2-SPBC1347.12.1:exon:3</t>
  </si>
  <si>
    <t>int_3304</t>
  </si>
  <si>
    <t>SPBC1347.12.1:exon:3-SPBC1347.12.1:exon:4</t>
  </si>
  <si>
    <t>int_3305</t>
  </si>
  <si>
    <t>SPBC56F2.10c.1:exon:1-SPBC56F2.10c.1:exon:2</t>
  </si>
  <si>
    <t>int_3306</t>
  </si>
  <si>
    <t>SPBC56F2.14.1:exon:1-SPBC56F2.14.1:exon:2</t>
  </si>
  <si>
    <t>int_3307</t>
  </si>
  <si>
    <t>SPBC1861.03.1:exon:1-SPBC1861.03.1:exon:2</t>
  </si>
  <si>
    <t>int_3308</t>
  </si>
  <si>
    <t>SPBC1861.07.1:exon:1-SPBC1861.07.1:exon:2</t>
  </si>
  <si>
    <t>int_3309</t>
  </si>
  <si>
    <t>SPBC1861.07.1:exon:2-SPBC1861.07.1:exon:3</t>
  </si>
  <si>
    <t>int_3310</t>
  </si>
  <si>
    <t>SPBC1861.07.1:exon:3-SPBC1861.07.1:exon:4</t>
  </si>
  <si>
    <t>int_3311</t>
  </si>
  <si>
    <t>SPBC14F5.02.1:exon:1-SPBC14F5.02.1:exon:2</t>
  </si>
  <si>
    <t>int_3312</t>
  </si>
  <si>
    <t>SPBC14F5.02.1:exon:2-SPBC14F5.02.1:exon:3</t>
  </si>
  <si>
    <t>int_3313</t>
  </si>
  <si>
    <t>SPBC14F5.06.1:exon:1-SPBC14F5.06.1:exon:2</t>
  </si>
  <si>
    <t>int_3314</t>
  </si>
  <si>
    <t>SPBC14F5.07.1:exon:1-SPBC14F5.07.1:exon:2</t>
  </si>
  <si>
    <t>int_3315</t>
  </si>
  <si>
    <t>SPBC14F5.07.1:exon:2-SPBC14F5.07.1:exon:3</t>
  </si>
  <si>
    <t>int_3316</t>
  </si>
  <si>
    <t>SPBC14F5.07.1:exon:3-SPBC14F5.07.1:exon:4</t>
  </si>
  <si>
    <t>int_3317</t>
  </si>
  <si>
    <t>SPBC14F5.08.1:exon:1-SPBC14F5.08.1:exon:2</t>
  </si>
  <si>
    <t>int_3318</t>
  </si>
  <si>
    <t>SPBC3F6.03.1:exon:1-SPBC3F6.03.1:exon:2</t>
  </si>
  <si>
    <t>int_3319</t>
  </si>
  <si>
    <t>SPBC342.04.1:exon:1-SPBC342.04.1:exon:2</t>
  </si>
  <si>
    <t>int_3320</t>
  </si>
  <si>
    <t>SPBC342.04.1:exon:2-SPBC342.04.1:exon:3</t>
  </si>
  <si>
    <t>int_3321</t>
  </si>
  <si>
    <t>SPBC16G5.01.1:exon:1-SPBC16G5.01.1:exon:2</t>
  </si>
  <si>
    <t>int_3322</t>
  </si>
  <si>
    <t>SPBC16G5.04.1:exon:1-SPBC16G5.04.1:exon:2</t>
  </si>
  <si>
    <t>int_3323</t>
  </si>
  <si>
    <t>SPBC16G5.09.1:exon:1-SPBC16G5.09.1:exon:2</t>
  </si>
  <si>
    <t>int_3324</t>
  </si>
  <si>
    <t>SPBC16G5.09.1:exon:2-SPBC16G5.09.1:exon:3</t>
  </si>
  <si>
    <t>int_3325</t>
  </si>
  <si>
    <t>SPBC16G5.10.1:exon:1-SPBC16G5.10.1:exon:2</t>
  </si>
  <si>
    <t>int_3326</t>
  </si>
  <si>
    <t>SPBC16G5.16.1:exon:1-SPBC16G5.16.1:exon:2</t>
  </si>
  <si>
    <t>int_3327</t>
  </si>
  <si>
    <t>SPBC16G5.16.1:exon:2-SPBC16G5.16.1:exon:3</t>
  </si>
  <si>
    <t>int_3328</t>
  </si>
  <si>
    <t>SPBC16A3.15c.1:exon:1-SPBC16A3.15c.1:exon:2</t>
  </si>
  <si>
    <t>int_3329</t>
  </si>
  <si>
    <t>SPBC16A3.12c.1:exon:1-SPBC16A3.12c.1:exon:2</t>
  </si>
  <si>
    <t>int_3330</t>
  </si>
  <si>
    <t>SPBC16A3.12c.1:exon:2-SPBC16A3.12c.1:exon:3</t>
  </si>
  <si>
    <t>int_3331</t>
  </si>
  <si>
    <t>SPBC16A3.12c.1:exon:3-SPBC16A3.12c.1:exon:4</t>
  </si>
  <si>
    <t>int_3332</t>
  </si>
  <si>
    <t>SPBC16A3.12c.1:exon:4-SPBC16A3.12c.1:exon:5</t>
  </si>
  <si>
    <t>int_3333</t>
  </si>
  <si>
    <t>SPBC16A3.09c.1:exon:1-SPBC16A3.09c.1:exon:2</t>
  </si>
  <si>
    <t>int_3334</t>
  </si>
  <si>
    <t>SPBC16A3.09c.1:exon:2-SPBC16A3.09c.1:exon:3</t>
  </si>
  <si>
    <t>int_3335</t>
  </si>
  <si>
    <t>SPBC16A3.09c.1:exon:3-SPBC16A3.09c.1:exon:4</t>
  </si>
  <si>
    <t>int_3336</t>
  </si>
  <si>
    <t>SPBC16A3.09c.1:exon:4-SPBC16A3.09c.1:exon:5</t>
  </si>
  <si>
    <t>int_3337</t>
  </si>
  <si>
    <t>SPBC16A3.08c.1:exon:1-SPBC16A3.08c.1:exon:2</t>
  </si>
  <si>
    <t>int_3338</t>
  </si>
  <si>
    <t>SPBC16A3.08c.1:exon:2-SPBC16A3.08c.1:exon:3</t>
  </si>
  <si>
    <t>int_3339</t>
  </si>
  <si>
    <t>SPBC16A3.05c.1:exon:1-SPBC16A3.05c.1:exon:2</t>
  </si>
  <si>
    <t>int_3340</t>
  </si>
  <si>
    <t>SPBC16A3.05c.1:exon:2-SPBC16A3.05c.1:exon:3</t>
  </si>
  <si>
    <t>int_3341</t>
  </si>
  <si>
    <t>SPBC543.04.1:five_prime_UTR:1-SPBC543.04.1:exon:1</t>
  </si>
  <si>
    <t>int_3342</t>
  </si>
  <si>
    <t>SPBC543.04.1:exon:1-SPBC543.04.1:exon:2</t>
  </si>
  <si>
    <t>int_3343</t>
  </si>
  <si>
    <t>SPBC543.10.1:exon:1-SPBC543.10.1:exon:2</t>
  </si>
  <si>
    <t>int_3344</t>
  </si>
  <si>
    <t>SPBC543.10.1:exon:2-SPBC543.10.1:exon:3</t>
  </si>
  <si>
    <t>int_3345</t>
  </si>
  <si>
    <t>SPBC16C6.05.1:exon:1-SPBC16C6.05.1:exon:2</t>
  </si>
  <si>
    <t>int_3346</t>
  </si>
  <si>
    <t>SPBC16C6.06.1:exon:1-SPBC16C6.06.1:exon:2</t>
  </si>
  <si>
    <t>int_3347</t>
  </si>
  <si>
    <t>SPBC16C6.10.1:exon:1-SPBC16C6.10.1:exon:2</t>
  </si>
  <si>
    <t>int_3348</t>
  </si>
  <si>
    <t>SPBC244.01c.1:exon:1-SPBC244.01c.1:exon:2</t>
  </si>
  <si>
    <t>int_3349</t>
  </si>
  <si>
    <t>SPBC1539.04.1:exon:1-SPBC1539.04.1:exon:2</t>
  </si>
  <si>
    <t>int_3350</t>
  </si>
  <si>
    <t>SPBC1539.05.1:exon:1-SPBC1539.05.1:exon:2</t>
  </si>
  <si>
    <t>int_3351</t>
  </si>
  <si>
    <t>SPBC1539.05.1:exon:2-SPBC1539.05.1:exon:3</t>
  </si>
  <si>
    <t>int_3352</t>
  </si>
  <si>
    <t>SPBC1539.05.1:exon:3-SPBC1539.05.1:exon:4</t>
  </si>
  <si>
    <t>int_3353</t>
  </si>
  <si>
    <t>SPBC1539.05.1:exon:4-SPBC1539.05.1:exon:5</t>
  </si>
  <si>
    <t>int_3354</t>
  </si>
  <si>
    <t>SPBC1539.05.1:exon:5-SPBC1539.05.1:exon:6</t>
  </si>
  <si>
    <t>int_3355</t>
  </si>
  <si>
    <t>SPBC1539.05.1:exon:6-SPBC1539.05.1:exon:7</t>
  </si>
  <si>
    <t>int_3356</t>
  </si>
  <si>
    <t>SPBC1539.06.1:exon:1-SPBC1539.06.1:exon:2</t>
  </si>
  <si>
    <t>int_3357</t>
  </si>
  <si>
    <t>SPBC1539.08.1:exon:1-SPBC1539.08.1:exon:2</t>
  </si>
  <si>
    <t>int_3358</t>
  </si>
  <si>
    <t>SPBC1539.08.1:exon:2-SPBC1539.08.1:exon:3</t>
  </si>
  <si>
    <t>int_3359</t>
  </si>
  <si>
    <t>SPBC1539.08.1:exon:3-SPBC1539.08.1:exon:4</t>
  </si>
  <si>
    <t>int_3360</t>
  </si>
  <si>
    <t>SPBC1539.08.1:exon:4-SPBC1539.08.1:exon:5</t>
  </si>
  <si>
    <t>int_3361</t>
  </si>
  <si>
    <t>SPBC1539.10.1:exon:1-SPBC1539.10.1:exon:2</t>
  </si>
  <si>
    <t>int_3362</t>
  </si>
  <si>
    <t>SPBC1289.11.1:exon:1-SPBC1289.11.1:exon:2</t>
  </si>
  <si>
    <t>int_3363</t>
  </si>
  <si>
    <t>SPBC1289.11.1:exon:2-SPBC1289.11.1:exon:3</t>
  </si>
  <si>
    <t>int_3364</t>
  </si>
  <si>
    <t>SPBC1289.11.1:exon:3-SPBC1289.11.1:exon:4</t>
  </si>
  <si>
    <t>int_3365</t>
  </si>
  <si>
    <t>SPBC1289.11.1:exon:4-SPBC1289.11.1:exon:5</t>
  </si>
  <si>
    <t>int_3366</t>
  </si>
  <si>
    <t>SPBC1289.11.1:exon:5-SPBC1289.11.1:exon:6</t>
  </si>
  <si>
    <t>int_3367</t>
  </si>
  <si>
    <t>SPBC1289.12.1:exon:1-SPBC1289.12.1:exon:2</t>
  </si>
  <si>
    <t>int_3368</t>
  </si>
  <si>
    <t>SPBPB2B2.18.1:exon:1-SPBPB2B2.18.1:exon:2</t>
  </si>
  <si>
    <t>int_3369</t>
  </si>
  <si>
    <t>SPBPB2B2.18.1:exon:2-SPBPB2B2.18.1:exon:3</t>
  </si>
  <si>
    <t>int_3370</t>
  </si>
  <si>
    <t>SPBPB2B2.18.1:exon:3-SPBPB2B2.18.1:exon:4</t>
  </si>
  <si>
    <t>int_3371</t>
  </si>
  <si>
    <t>SPBC1348.10c.1:exon:2-SPBC1348.10c.1:exon:1</t>
  </si>
  <si>
    <t>int_3372</t>
  </si>
  <si>
    <t>SPBPB8B6.04c.1:exon:3-SPBPB8B6.04c.1:exon:2</t>
  </si>
  <si>
    <t>int_3373</t>
  </si>
  <si>
    <t>SPBPB8B6.04c.1:exon:2-SPBPB8B6.04c.1:exon:1</t>
  </si>
  <si>
    <t>int_3374</t>
  </si>
  <si>
    <t>SPBPB21E7.02c.1:exon:2-SPBPB21E7.02c.1:exon:1</t>
  </si>
  <si>
    <t>int_3375</t>
  </si>
  <si>
    <t>SPBPB21E7.11.1:exon:3-SPBPB21E7.11.1:exon:2</t>
  </si>
  <si>
    <t>int_3376</t>
  </si>
  <si>
    <t>SPBPB21E7.11.1:exon:2-SPBPB21E7.11.1:exon:1</t>
  </si>
  <si>
    <t>int_3377</t>
  </si>
  <si>
    <t>SPBC359.04c.1:five_prime_UTR:3-SPBC359.04c.1:five_prime_UTR:2</t>
  </si>
  <si>
    <t>int_3378</t>
  </si>
  <si>
    <t>SPBC359.04c.1:five_prime_UTR:2-SPBC359.04c.1:exon:1</t>
  </si>
  <si>
    <t>int_3379</t>
  </si>
  <si>
    <t>SPBC1683.13c.1:exon:4-SPBC1683.13c.1:exon:3</t>
  </si>
  <si>
    <t>int_3380</t>
  </si>
  <si>
    <t>SPBC1683.13c.1:exon:3-SPBC1683.13c.1:exon:2</t>
  </si>
  <si>
    <t>int_3381</t>
  </si>
  <si>
    <t>SPBC1683.13c.1:exon:2-SPBC1683.13c.1:exon:1</t>
  </si>
  <si>
    <t>int_3382</t>
  </si>
  <si>
    <t>SPBC1198.04c.1:exon:9-SPBC1198.04c.1:exon:8</t>
  </si>
  <si>
    <t>int_3383</t>
  </si>
  <si>
    <t>SPBC1198.04c.1:exon:8-SPBC1198.04c.1:exon:7</t>
  </si>
  <si>
    <t>int_3384</t>
  </si>
  <si>
    <t>SPBC1198.04c.1:exon:7-SPBC1198.04c.1:exon:6</t>
  </si>
  <si>
    <t>int_3385</t>
  </si>
  <si>
    <t>SPBC1198.04c.1:exon:6-SPBC1198.04c.1:exon:5</t>
  </si>
  <si>
    <t>int_3386</t>
  </si>
  <si>
    <t>SPBC1198.04c.1:exon:5-SPBC1198.04c.1:exon:4</t>
  </si>
  <si>
    <t>int_3387</t>
  </si>
  <si>
    <t>SPBC1198.04c.1:exon:4-SPBC1198.04c.1:exon:3</t>
  </si>
  <si>
    <t>int_3388</t>
  </si>
  <si>
    <t>SPBC1198.04c.1:exon:3-SPBC1198.04c.1:exon:2</t>
  </si>
  <si>
    <t>int_3389</t>
  </si>
  <si>
    <t>SPBC1198.04c.1:exon:2-SPBC1198.04c.1:exon:1</t>
  </si>
  <si>
    <t>int_3390</t>
  </si>
  <si>
    <t>SPBC1198.07c.1:exon:2-SPBC1198.07c.1:exon:1</t>
  </si>
  <si>
    <t>int_3391</t>
  </si>
  <si>
    <t>SPBC1198.10c.1:exon:3-SPBC1198.10c.1:exon:2</t>
  </si>
  <si>
    <t>int_3392</t>
  </si>
  <si>
    <t>SPBC1198.10c.1:exon:2-SPBC1198.10c.1:exon:1</t>
  </si>
  <si>
    <t>int_3393</t>
  </si>
  <si>
    <t>SPBC1198.11c.1:five_prime_UTR:2-SPBC1198.11c.1:exon:3</t>
  </si>
  <si>
    <t>int_3394</t>
  </si>
  <si>
    <t>SPBC1198.11c.1:exon:3-SPBC1198.11c.1:exon:2</t>
  </si>
  <si>
    <t>int_3395</t>
  </si>
  <si>
    <t>SPBC1198.11c.1:exon:2-SPBC1198.11c.1:exon:1</t>
  </si>
  <si>
    <t>int_3396</t>
  </si>
  <si>
    <t>SPBC1198.13c.1:exon:3-SPBC1198.13c.1:exon:2</t>
  </si>
  <si>
    <t>int_3397</t>
  </si>
  <si>
    <t>SPBC1198.13c.1:exon:2-SPBC1198.13c.1:exon:1</t>
  </si>
  <si>
    <t>int_3398</t>
  </si>
  <si>
    <t>SPBC660.13c.1:exon:2-SPBC660.13c.1:exon:1</t>
  </si>
  <si>
    <t>int_3399</t>
  </si>
  <si>
    <t>SPBC660.17c.1:exon:2-SPBC660.17c.1:exon:1</t>
  </si>
  <si>
    <t>int_3400</t>
  </si>
  <si>
    <t>SPBC31E1.01c.1:exon:2-SPBC31E1.01c.1:exon:1</t>
  </si>
  <si>
    <t>int_3401</t>
  </si>
  <si>
    <t>SPBC31E1.03.1:exon:3-SPBC31E1.03.1:exon:2</t>
  </si>
  <si>
    <t>int_3402</t>
  </si>
  <si>
    <t>SPBC31E1.03.1:exon:2-SPBC31E1.03.1:exon:1</t>
  </si>
  <si>
    <t>int_3403</t>
  </si>
  <si>
    <t>SPBC800.04c.1:exon:2-SPBC800.04c.1:exon:1</t>
  </si>
  <si>
    <t>int_3404</t>
  </si>
  <si>
    <t>SPBC800.12c.1:five_prime_UTR:2-SPBC800.12c.1:exon:3</t>
  </si>
  <si>
    <t>int_3405</t>
  </si>
  <si>
    <t>SPBC800.12c.1:exon:3-SPBC800.12c.1:exon:2</t>
  </si>
  <si>
    <t>int_3406</t>
  </si>
  <si>
    <t>SPBC800.12c.1:exon:2-SPBC800.12c.1:exon:1</t>
  </si>
  <si>
    <t>int_3407</t>
  </si>
  <si>
    <t>SPBC1773.07c.1:exon:3-SPBC1773.07c.1:exon:2</t>
  </si>
  <si>
    <t>int_3408</t>
  </si>
  <si>
    <t>SPBC1773.07c.1:exon:2-SPBC1773.07c.1:exon:1</t>
  </si>
  <si>
    <t>int_3409</t>
  </si>
  <si>
    <t>SPBC1773.09c.1:exon:3-SPBC1773.09c.1:exon:2</t>
  </si>
  <si>
    <t>int_3410</t>
  </si>
  <si>
    <t>SPBC1773.09c.1:exon:2-SPBC1773.09c.1:exon:1</t>
  </si>
  <si>
    <t>int_3411</t>
  </si>
  <si>
    <t>SPBC1773.16c.1:five_prime_UTR:2-SPBC1773.16c.1:exon:1</t>
  </si>
  <si>
    <t>int_3412</t>
  </si>
  <si>
    <t>SPBC1271.13.1:exon:2-SPBC1271.13.1:exon:1</t>
  </si>
  <si>
    <t>int_3413</t>
  </si>
  <si>
    <t>SPBC1271.12.1:exon:7-SPBC1271.12.1:exon:6</t>
  </si>
  <si>
    <t>int_3414</t>
  </si>
  <si>
    <t>SPBC1271.12.1:exon:6-SPBC1271.12.1:exon:5</t>
  </si>
  <si>
    <t>int_3415</t>
  </si>
  <si>
    <t>SPBC1271.12.1:exon:5-SPBC1271.12.1:exon:4</t>
  </si>
  <si>
    <t>int_3416</t>
  </si>
  <si>
    <t>SPBC1271.12.1:exon:4-SPBC1271.12.1:exon:3</t>
  </si>
  <si>
    <t>int_3417</t>
  </si>
  <si>
    <t>SPBC1271.12.1:exon:3-SPBC1271.12.1:exon:2</t>
  </si>
  <si>
    <t>int_3418</t>
  </si>
  <si>
    <t>SPBC1271.12.1:exon:2-SPBC1271.12.1:exon:1</t>
  </si>
  <si>
    <t>int_3419</t>
  </si>
  <si>
    <t>SPBC1271.12.1:exon:1-SPBC1271.12.1:three_prime_UTR:1</t>
  </si>
  <si>
    <t>int_3420</t>
  </si>
  <si>
    <t>SPBC1271.11.1:exon:5-SPBC1271.11.1:exon:4</t>
  </si>
  <si>
    <t>int_3421</t>
  </si>
  <si>
    <t>SPBC1271.11.1:exon:4-SPBC1271.11.1:exon:3</t>
  </si>
  <si>
    <t>int_3422</t>
  </si>
  <si>
    <t>SPBC1271.11.1:exon:3-SPBC1271.11.1:exon:2</t>
  </si>
  <si>
    <t>int_3423</t>
  </si>
  <si>
    <t>SPBC1271.11.1:exon:2-SPBC1271.11.1:exon:1</t>
  </si>
  <si>
    <t>int_3424</t>
  </si>
  <si>
    <t>SPBC1271.09.1:exon:2-SPBC1271.09.1:exon:1</t>
  </si>
  <si>
    <t>int_3425</t>
  </si>
  <si>
    <t>SPBC1271.02.1:exon:2-SPBC1271.02.1:exon:1</t>
  </si>
  <si>
    <t>int_3426</t>
  </si>
  <si>
    <t>SPBC106.05c.1:exon:3-SPBC106.05c.1:exon:2</t>
  </si>
  <si>
    <t>int_3427</t>
  </si>
  <si>
    <t>SPBC106.05c.1:exon:2-SPBC106.05c.1:exon:1</t>
  </si>
  <si>
    <t>int_3428</t>
  </si>
  <si>
    <t>SPBC106.12c.1:exon:5-SPBC106.12c.1:exon:4</t>
  </si>
  <si>
    <t>int_3429</t>
  </si>
  <si>
    <t>SPBC106.12c.1:exon:4-SPBC106.12c.1:exon:3</t>
  </si>
  <si>
    <t>int_3430</t>
  </si>
  <si>
    <t>SPBC106.12c.1:exon:3-SPBC106.12c.1:exon:2</t>
  </si>
  <si>
    <t>int_3431</t>
  </si>
  <si>
    <t>SPBC106.12c.1:exon:2-SPBC106.12c.1:exon:1</t>
  </si>
  <si>
    <t>int_3432</t>
  </si>
  <si>
    <t>SPBC582.04c.1:exon:9-SPBC582.04c.1:exon:8</t>
  </si>
  <si>
    <t>int_3433</t>
  </si>
  <si>
    <t>SPBC582.04c.1:exon:8-SPBC582.04c.1:exon:7</t>
  </si>
  <si>
    <t>int_3434</t>
  </si>
  <si>
    <t>SPBC582.04c.1:exon:7-SPBC582.04c.1:exon:6</t>
  </si>
  <si>
    <t>int_3435</t>
  </si>
  <si>
    <t>SPBC582.04c.1:exon:6-SPBC582.04c.1:exon:5</t>
  </si>
  <si>
    <t>int_3436</t>
  </si>
  <si>
    <t>SPBC582.04c.1:exon:5-SPBC582.04c.1:exon:4</t>
  </si>
  <si>
    <t>int_3437</t>
  </si>
  <si>
    <t>SPBC582.04c.1:exon:4-SPBC582.04c.1:exon:3</t>
  </si>
  <si>
    <t>int_3438</t>
  </si>
  <si>
    <t>SPBC582.04c.1:exon:3-SPBC582.04c.1:exon:2</t>
  </si>
  <si>
    <t>int_3439</t>
  </si>
  <si>
    <t>SPBC582.04c.1:exon:2-SPBC582.04c.1:exon:1</t>
  </si>
  <si>
    <t>int_3440</t>
  </si>
  <si>
    <t>SPBC582.05c.1:exon:3-SPBC582.05c.1:exon:2</t>
  </si>
  <si>
    <t>int_3441</t>
  </si>
  <si>
    <t>SPBC582.05c.1:exon:2-SPBC582.05c.1:exon:1</t>
  </si>
  <si>
    <t>int_3442</t>
  </si>
  <si>
    <t>SPBC582.10c.1:exon:2-SPBC582.10c.1:exon:1</t>
  </si>
  <si>
    <t>int_3443</t>
  </si>
  <si>
    <t>SPBC428.01c.1:exon:7-SPBC428.01c.1:exon:6</t>
  </si>
  <si>
    <t>int_3444</t>
  </si>
  <si>
    <t>SPBC428.01c.1:exon:6-SPBC428.01c.1:exon:5</t>
  </si>
  <si>
    <t>int_3445</t>
  </si>
  <si>
    <t>SPBC428.01c.1:exon:5-SPBC428.01c.1:exon:4</t>
  </si>
  <si>
    <t>int_3446</t>
  </si>
  <si>
    <t>SPBC428.01c.1:exon:4-SPBC428.01c.1:exon:3</t>
  </si>
  <si>
    <t>int_3447</t>
  </si>
  <si>
    <t>SPBC428.01c.1:exon:3-SPBC428.01c.1:exon:2</t>
  </si>
  <si>
    <t>int_3448</t>
  </si>
  <si>
    <t>SPBC428.01c.1:exon:2-SPBC428.01c.1:exon:1</t>
  </si>
  <si>
    <t>int_3449</t>
  </si>
  <si>
    <t>SPBC428.06c.1:exon:5-SPBC428.06c.1:exon:4</t>
  </si>
  <si>
    <t>int_3450</t>
  </si>
  <si>
    <t>SPBC428.06c.1:exon:4-SPBC428.06c.1:exon:3</t>
  </si>
  <si>
    <t>int_3451</t>
  </si>
  <si>
    <t>SPBC428.06c.1:exon:3-SPBC428.06c.1:exon:2</t>
  </si>
  <si>
    <t>int_3452</t>
  </si>
  <si>
    <t>SPBC428.06c.1:exon:2-SPBC428.06c.1:exon:1</t>
  </si>
  <si>
    <t>int_3453</t>
  </si>
  <si>
    <t>SPBC428.12c.1:exon:4-SPBC428.12c.1:exon:3</t>
  </si>
  <si>
    <t>int_3454</t>
  </si>
  <si>
    <t>SPBC428.12c.1:exon:3-SPBC428.12c.1:exon:2</t>
  </si>
  <si>
    <t>int_3455</t>
  </si>
  <si>
    <t>SPBC428.12c.1:exon:2-SPBC428.12c.1:exon:1</t>
  </si>
  <si>
    <t>int_3456</t>
  </si>
  <si>
    <t>SPBC428.13c.1:exon:3-SPBC428.13c.1:exon:2</t>
  </si>
  <si>
    <t>int_3457</t>
  </si>
  <si>
    <t>SPBC428.13c.1:exon:2-SPBC428.13c.1:exon:1</t>
  </si>
  <si>
    <t>int_3458</t>
  </si>
  <si>
    <t>SPBC428.16c.1:exon:3-SPBC428.16c.1:exon:2</t>
  </si>
  <si>
    <t>int_3459</t>
  </si>
  <si>
    <t>SPBC428.16c.1:exon:2-SPBC428.16c.1:exon:1</t>
  </si>
  <si>
    <t>int_3460</t>
  </si>
  <si>
    <t>SPBC428.17c.1:exon:3-SPBC428.17c.1:exon:2</t>
  </si>
  <si>
    <t>int_3461</t>
  </si>
  <si>
    <t>SPBC428.17c.1:exon:2-SPBC428.17c.1:exon:1</t>
  </si>
  <si>
    <t>int_3462</t>
  </si>
  <si>
    <t>SPBC428.19c.1:exon:2-SPBC428.19c.1:exon:1</t>
  </si>
  <si>
    <t>int_3463</t>
  </si>
  <si>
    <t>SPBC428.20c.1:exon:4-SPBC428.20c.1:exon:3</t>
  </si>
  <si>
    <t>int_3464</t>
  </si>
  <si>
    <t>SPBC428.20c.1:exon:3-SPBC428.20c.1:exon:2</t>
  </si>
  <si>
    <t>int_3465</t>
  </si>
  <si>
    <t>SPBC428.20c.1:exon:2-SPBC428.20c.1:exon:1</t>
  </si>
  <si>
    <t>int_3466</t>
  </si>
  <si>
    <t>SPBC902.02c.1:exon:3-SPBC902.02c.1:exon:2</t>
  </si>
  <si>
    <t>int_3467</t>
  </si>
  <si>
    <t>SPBC902.02c.1:exon:2-SPBC902.02c.1:exon:1</t>
  </si>
  <si>
    <t>int_3468</t>
  </si>
  <si>
    <t>SPBC902.05c.1:exon:5-SPBC902.05c.1:exon:4</t>
  </si>
  <si>
    <t>int_3469</t>
  </si>
  <si>
    <t>SPBC902.05c.1:exon:4-SPBC902.05c.1:exon:3</t>
  </si>
  <si>
    <t>int_3470</t>
  </si>
  <si>
    <t>SPBC902.05c.1:exon:3-SPBC902.05c.1:exon:2</t>
  </si>
  <si>
    <t>int_3471</t>
  </si>
  <si>
    <t>SPBC902.05c.1:exon:2-SPBC902.05c.1:exon:1</t>
  </si>
  <si>
    <t>int_3472</t>
  </si>
  <si>
    <t>SPBC1685.02c.1:exon:2-SPBC1685.02c.1:exon:1</t>
  </si>
  <si>
    <t>int_3473</t>
  </si>
  <si>
    <t>SPBC1685.12c.1:five_prime_UTR:2-SPBC1685.12c.1:exon:1</t>
  </si>
  <si>
    <t>int_3474</t>
  </si>
  <si>
    <t>SPBC1685.14c.1:exon:3-SPBC1685.14c.1:exon:2</t>
  </si>
  <si>
    <t>int_3475</t>
  </si>
  <si>
    <t>SPBC1685.14c.1:exon:2-SPBC1685.14c.1:exon:1</t>
  </si>
  <si>
    <t>int_3476</t>
  </si>
  <si>
    <t>SPBC1685.15c.1:exon:2-SPBC1685.15c.1:exon:1</t>
  </si>
  <si>
    <t>int_3477</t>
  </si>
  <si>
    <t>SPBC354.02c.1:exon:6-SPBC354.02c.1:exon:5</t>
  </si>
  <si>
    <t>int_3478</t>
  </si>
  <si>
    <t>SPBC354.02c.1:exon:5-SPBC354.02c.1:exon:4</t>
  </si>
  <si>
    <t>int_3479</t>
  </si>
  <si>
    <t>SPBC354.02c.1:exon:4-SPBC354.02c.1:exon:3</t>
  </si>
  <si>
    <t>int_3480</t>
  </si>
  <si>
    <t>SPBC354.02c.1:exon:3-SPBC354.02c.1:exon:2</t>
  </si>
  <si>
    <t>int_3481</t>
  </si>
  <si>
    <t>SPBC354.02c.1:exon:2-SPBC354.02c.1:exon:1</t>
  </si>
  <si>
    <t>int_3482</t>
  </si>
  <si>
    <t>SPBC354.07c.1:exon:5-SPBC354.07c.1:exon:4</t>
  </si>
  <si>
    <t>int_3483</t>
  </si>
  <si>
    <t>SPBC354.07c.1:exon:4-SPBC354.07c.1:exon:3</t>
  </si>
  <si>
    <t>int_3484</t>
  </si>
  <si>
    <t>SPBC354.07c.1:exon:3-SPBC354.07c.1:exon:2</t>
  </si>
  <si>
    <t>int_3485</t>
  </si>
  <si>
    <t>SPBC354.07c.1:exon:2-SPBC354.07c.1:exon:1</t>
  </si>
  <si>
    <t>int_3486</t>
  </si>
  <si>
    <t>SPBC354.08c.1:exon:2-SPBC354.08c.1:exon:1</t>
  </si>
  <si>
    <t>int_3487</t>
  </si>
  <si>
    <t>SPBC354.14c.1:exon:6-SPBC354.14c.1:exon:5</t>
  </si>
  <si>
    <t>int_3488</t>
  </si>
  <si>
    <t>SPBC354.14c.1:exon:5-SPBC354.14c.1:exon:4</t>
  </si>
  <si>
    <t>int_3489</t>
  </si>
  <si>
    <t>SPBC354.14c.1:exon:4-SPBC354.14c.1:exon:3</t>
  </si>
  <si>
    <t>int_3490</t>
  </si>
  <si>
    <t>SPBC354.14c.1:exon:3-SPBC354.14c.1:exon:2</t>
  </si>
  <si>
    <t>int_3491</t>
  </si>
  <si>
    <t>SPBC354.14c.1:exon:2-SPBC354.14c.1:exon:1</t>
  </si>
  <si>
    <t>int_3492</t>
  </si>
  <si>
    <t>SPBC1706.02c.1:pseudogenic_exon:3-SPBC1706.02c.1:pseudogenic_exon:2</t>
  </si>
  <si>
    <t>int_3493</t>
  </si>
  <si>
    <t>SPBC1706.02c.1:pseudogenic_exon:2-SPBC1706.02c.1:pseudogenic_exon:1</t>
  </si>
  <si>
    <t>int_3494</t>
  </si>
  <si>
    <t>SPBC839.03c.1:five_prime_UTR:2-SPBC839.03c.1:exon:1</t>
  </si>
  <si>
    <t>int_3495</t>
  </si>
  <si>
    <t>SPBC839.05c.1:exon:2-SPBC839.05c.1:exon:1</t>
  </si>
  <si>
    <t>int_3496</t>
  </si>
  <si>
    <t>SPBC839.19.1:exon:2-SPBC839.19.1:exon:1</t>
  </si>
  <si>
    <t>int_3497</t>
  </si>
  <si>
    <t>SPBC839.08c.1:exon:2-SPBC839.08c.1:exon:1</t>
  </si>
  <si>
    <t>int_3498</t>
  </si>
  <si>
    <t>SPBC839.09c.1:exon:2-SPBC839.09c.1:exon:1</t>
  </si>
  <si>
    <t>int_3499</t>
  </si>
  <si>
    <t>SPBC839.13c.1:exon:2-SPBC839.13c.1:exon:1</t>
  </si>
  <si>
    <t>int_3500</t>
  </si>
  <si>
    <t>SPBC839.14c.1:exon:2-SPBC839.14c.1:exon:1</t>
  </si>
  <si>
    <t>int_3501</t>
  </si>
  <si>
    <t>SPBC839.17c.1:exon:5-SPBC839.17c.1:exon:4</t>
  </si>
  <si>
    <t>int_3502</t>
  </si>
  <si>
    <t>SPBC839.17c.1:exon:4-SPBC839.17c.1:exon:3</t>
  </si>
  <si>
    <t>int_3503</t>
  </si>
  <si>
    <t>SPBC839.17c.1:exon:3-SPBC839.17c.1:exon:2</t>
  </si>
  <si>
    <t>int_3504</t>
  </si>
  <si>
    <t>SPBC839.17c.1:exon:2-SPBC839.17c.1:exon:1</t>
  </si>
  <si>
    <t>int_3505</t>
  </si>
  <si>
    <t>SPBC115.03.1:five_prime_UTR:2-SPBC115.03.1:exon:1</t>
  </si>
  <si>
    <t>int_3506</t>
  </si>
  <si>
    <t>SPBC947.12.1:exon:3-SPBC947.12.1:exon:2</t>
  </si>
  <si>
    <t>int_3507</t>
  </si>
  <si>
    <t>SPBC947.12.1:exon:2-SPBC947.12.1:exon:1</t>
  </si>
  <si>
    <t>int_3508</t>
  </si>
  <si>
    <t>SPBC947.10.1:exon:2-SPBC947.10.1:exon:1</t>
  </si>
  <si>
    <t>int_3509</t>
  </si>
  <si>
    <t>SPBC947.01.1:exon:3-SPBC947.01.1:exon:2</t>
  </si>
  <si>
    <t>int_3510</t>
  </si>
  <si>
    <t>SPBC947.01.1:exon:2-SPBC947.01.1:exon:1</t>
  </si>
  <si>
    <t>int_3511</t>
  </si>
  <si>
    <t>SPBC577.03c.1:exon:2-SPBC577.03c.1:exon:1</t>
  </si>
  <si>
    <t>int_3512</t>
  </si>
  <si>
    <t>SPBC577.05c.1:exon:3-SPBC577.05c.1:exon:2</t>
  </si>
  <si>
    <t>int_3513</t>
  </si>
  <si>
    <t>SPBC577.05c.1:exon:2-SPBC577.05c.1:exon:1</t>
  </si>
  <si>
    <t>int_3514</t>
  </si>
  <si>
    <t>SPBC577.06c.1:exon:5-SPBC577.06c.1:exon:4</t>
  </si>
  <si>
    <t>int_3515</t>
  </si>
  <si>
    <t>SPBC577.06c.1:exon:4-SPBC577.06c.1:exon:3</t>
  </si>
  <si>
    <t>int_3516</t>
  </si>
  <si>
    <t>SPBC577.06c.1:exon:3-SPBC577.06c.1:exon:2</t>
  </si>
  <si>
    <t>int_3517</t>
  </si>
  <si>
    <t>SPBC577.06c.1:exon:2-SPBC577.06c.1:exon:1</t>
  </si>
  <si>
    <t>int_3518</t>
  </si>
  <si>
    <t>SPBC577.08c.1:exon:2-SPBC577.08c.1:exon:1</t>
  </si>
  <si>
    <t>int_3519</t>
  </si>
  <si>
    <t>SPBC577.14c.1:exon:2-SPBC577.14c.1:exon:1</t>
  </si>
  <si>
    <t>int_3520</t>
  </si>
  <si>
    <t>SPBC530.16.1:exon:4-SPBC530.16.1:exon:3</t>
  </si>
  <si>
    <t>int_3521</t>
  </si>
  <si>
    <t>SPBC530.16.1:exon:3-SPBC530.16.1:exon:2</t>
  </si>
  <si>
    <t>int_3522</t>
  </si>
  <si>
    <t>SPBC530.16.1:exon:2-SPBC530.16.1:exon:1</t>
  </si>
  <si>
    <t>int_3523</t>
  </si>
  <si>
    <t>SPBC530.06c.1:exon:3-SPBC530.06c.1:exon:2</t>
  </si>
  <si>
    <t>int_3524</t>
  </si>
  <si>
    <t>SPBC530.06c.1:exon:2-SPBC530.06c.1:exon:1</t>
  </si>
  <si>
    <t>int_3525</t>
  </si>
  <si>
    <t>SPBC530.09c.1:exon:2-SPBC530.09c.1:exon:1</t>
  </si>
  <si>
    <t>int_3526</t>
  </si>
  <si>
    <t>SPBC530.11c.1:exon:3-SPBC530.11c.1:exon:2</t>
  </si>
  <si>
    <t>int_3527</t>
  </si>
  <si>
    <t>SPBC530.11c.1:exon:2-SPBC530.11c.1:exon:1</t>
  </si>
  <si>
    <t>int_3528</t>
  </si>
  <si>
    <t>SPBC36.05c.1:exon:14-SPBC36.05c.1:exon:13</t>
  </si>
  <si>
    <t>int_3529</t>
  </si>
  <si>
    <t>SPBC36.05c.1:exon:13-SPBC36.05c.1:exon:12</t>
  </si>
  <si>
    <t>int_3530</t>
  </si>
  <si>
    <t>SPBC36.05c.1:exon:12-SPBC36.05c.1:exon:11</t>
  </si>
  <si>
    <t>int_3531</t>
  </si>
  <si>
    <t>SPBC36.05c.1:exon:11-SPBC36.05c.1:exon:10</t>
  </si>
  <si>
    <t>int_3532</t>
  </si>
  <si>
    <t>SPBC36.05c.1:exon:10-SPBC36.05c.1:exon:9</t>
  </si>
  <si>
    <t>int_3533</t>
  </si>
  <si>
    <t>SPBC36.05c.1:exon:9-SPBC36.05c.1:exon:8</t>
  </si>
  <si>
    <t>int_3534</t>
  </si>
  <si>
    <t>SPBC36.05c.1:exon:8-SPBC36.05c.1:exon:7</t>
  </si>
  <si>
    <t>int_3535</t>
  </si>
  <si>
    <t>SPBC36.05c.1:exon:7-SPBC36.05c.1:exon:6</t>
  </si>
  <si>
    <t>int_3536</t>
  </si>
  <si>
    <t>SPBC36.05c.1:exon:6-SPBC36.05c.1:exon:5</t>
  </si>
  <si>
    <t>int_3537</t>
  </si>
  <si>
    <t>SPBC36.05c.1:exon:5-SPBC36.05c.1:exon:4</t>
  </si>
  <si>
    <t>int_3538</t>
  </si>
  <si>
    <t>SPBC36.05c.1:exon:4-SPBC36.05c.1:exon:3</t>
  </si>
  <si>
    <t>int_3539</t>
  </si>
  <si>
    <t>SPBC36.05c.1:exon:3-SPBC36.05c.1:exon:2</t>
  </si>
  <si>
    <t>int_3540</t>
  </si>
  <si>
    <t>SPBC36.05c.1:exon:2-SPBC36.05c.1:exon:1</t>
  </si>
  <si>
    <t>int_3541</t>
  </si>
  <si>
    <t>SPBC36.06c.1:exon:4-SPBC36.06c.1:exon:3</t>
  </si>
  <si>
    <t>int_3542</t>
  </si>
  <si>
    <t>SPBC36.06c.1:exon:3-SPBC36.06c.1:exon:2</t>
  </si>
  <si>
    <t>int_3543</t>
  </si>
  <si>
    <t>SPBC36.06c.1:exon:2-SPBC36.06c.1:exon:1</t>
  </si>
  <si>
    <t>int_3544</t>
  </si>
  <si>
    <t>SPBC36.08c.1:exon:3-SPBC36.08c.1:exon:2</t>
  </si>
  <si>
    <t>int_3545</t>
  </si>
  <si>
    <t>SPBC36.08c.1:exon:2-SPBC36.08c.1:exon:1</t>
  </si>
  <si>
    <t>int_3546</t>
  </si>
  <si>
    <t>SPBC36.12c.1:exon:3-SPBC36.12c.1:exon:2</t>
  </si>
  <si>
    <t>int_3547</t>
  </si>
  <si>
    <t>SPBC36.12c.1:exon:2-SPBC36.12c.1:exon:1</t>
  </si>
  <si>
    <t>int_3548</t>
  </si>
  <si>
    <t>SPBC713.02c.1:exon:3-SPBC713.02c.1:exon:2</t>
  </si>
  <si>
    <t>int_3549</t>
  </si>
  <si>
    <t>SPBC713.02c.1:exon:2-SPBC713.02c.1:exon:1</t>
  </si>
  <si>
    <t>int_3550</t>
  </si>
  <si>
    <t>SPBC713.11c.1:exon:2-SPBC713.11c.1:exon:1</t>
  </si>
  <si>
    <t>int_3551</t>
  </si>
  <si>
    <t>SPBC216.01c.1:exon:2-SPBC216.01c.1:exon:1</t>
  </si>
  <si>
    <t>int_3552</t>
  </si>
  <si>
    <t>SPBC216.06c.1:exon:2-SPBC216.06c.1:exon:1</t>
  </si>
  <si>
    <t>int_3553</t>
  </si>
  <si>
    <t>SPBC646.09c.1:exon:2-SPBC646.09c.1:exon:1</t>
  </si>
  <si>
    <t>int_3554</t>
  </si>
  <si>
    <t>SPBC646.12c.1:exon:1-SPBC646.12c.1:three_prime_UTR:1</t>
  </si>
  <si>
    <t>int_3555</t>
  </si>
  <si>
    <t>SPBC646.14c.1:exon:3-SPBC646.14c.1:exon:2</t>
  </si>
  <si>
    <t>int_3556</t>
  </si>
  <si>
    <t>SPBC646.14c.1:exon:2-SPBC646.14c.1:exon:1</t>
  </si>
  <si>
    <t>int_3557</t>
  </si>
  <si>
    <t>SPBC646.15c.1:exon:5-SPBC646.15c.1:exon:4</t>
  </si>
  <si>
    <t>int_3558</t>
  </si>
  <si>
    <t>SPBC646.15c.1:exon:4-SPBC646.15c.1:exon:3</t>
  </si>
  <si>
    <t>int_3559</t>
  </si>
  <si>
    <t>SPBC646.15c.1:exon:3-SPBC646.15c.1:exon:2</t>
  </si>
  <si>
    <t>int_3560</t>
  </si>
  <si>
    <t>SPBC646.15c.1:exon:2-SPBC646.15c.1:exon:1</t>
  </si>
  <si>
    <t>int_3561</t>
  </si>
  <si>
    <t>SPBC646.17c.1:exon:3-SPBC646.17c.1:exon:2</t>
  </si>
  <si>
    <t>int_3562</t>
  </si>
  <si>
    <t>SPBC646.17c.1:exon:2-SPBC646.17c.1:exon:1</t>
  </si>
  <si>
    <t>int_3563</t>
  </si>
  <si>
    <t>SPBP35G2.03c.1:exon:2-SPBP35G2.03c.1:exon:1</t>
  </si>
  <si>
    <t>int_3564</t>
  </si>
  <si>
    <t>SPBP35G2.04c.1:exon:3-SPBP35G2.04c.1:exon:2</t>
  </si>
  <si>
    <t>int_3565</t>
  </si>
  <si>
    <t>SPBP35G2.04c.1:exon:2-SPBP35G2.04c.1:exon:1</t>
  </si>
  <si>
    <t>int_3566</t>
  </si>
  <si>
    <t>SPBP35G2.05c.1:exon:4-SPBP35G2.05c.1:exon:3</t>
  </si>
  <si>
    <t>int_3567</t>
  </si>
  <si>
    <t>SPBP35G2.05c.1:exon:3-SPBP35G2.05c.1:exon:2</t>
  </si>
  <si>
    <t>int_3568</t>
  </si>
  <si>
    <t>SPBP35G2.05c.1:exon:2-SPBP35G2.05c.1:exon:1</t>
  </si>
  <si>
    <t>int_3569</t>
  </si>
  <si>
    <t>SPBP35G2.06c.1:exon:5-SPBP35G2.06c.1:exon:4</t>
  </si>
  <si>
    <t>int_3570</t>
  </si>
  <si>
    <t>SPBP35G2.06c.1:exon:4-SPBP35G2.06c.1:exon:3</t>
  </si>
  <si>
    <t>int_3571</t>
  </si>
  <si>
    <t>SPBP35G2.06c.1:exon:3-SPBP35G2.06c.1:exon:2</t>
  </si>
  <si>
    <t>int_3572</t>
  </si>
  <si>
    <t>SPBP35G2.06c.1:exon:2-SPBP35G2.06c.1:exon:1</t>
  </si>
  <si>
    <t>int_3573</t>
  </si>
  <si>
    <t>SPBP35G2.08c.1:exon:3-SPBP35G2.08c.1:exon:2</t>
  </si>
  <si>
    <t>int_3574</t>
  </si>
  <si>
    <t>SPBP35G2.08c.1:exon:2-SPBP35G2.08c.1:exon:1</t>
  </si>
  <si>
    <t>int_3575</t>
  </si>
  <si>
    <t>SPBP35G2.11c.1:five_prime_UTR:2-SPBP35G2.11c.1:exon:1</t>
  </si>
  <si>
    <t>int_3576</t>
  </si>
  <si>
    <t>SPBC146.05c.1:exon:2-SPBC146.05c.1:exon:1</t>
  </si>
  <si>
    <t>int_3577</t>
  </si>
  <si>
    <t>SPBC146.08c.1:exon:2-SPBC146.08c.1:exon:1</t>
  </si>
  <si>
    <t>int_3578</t>
  </si>
  <si>
    <t>SPBC146.13c.1:exon:2-SPBC146.13c.1:exon:1</t>
  </si>
  <si>
    <t>int_3579</t>
  </si>
  <si>
    <t>SPBC337.02c.1:exon:2-SPBC337.02c.1:exon:1</t>
  </si>
  <si>
    <t>int_3580</t>
  </si>
  <si>
    <t>SPBC337.05c.1:exon:4-SPBC337.05c.1:exon:3</t>
  </si>
  <si>
    <t>int_3581</t>
  </si>
  <si>
    <t>SPBC337.05c.1:exon:3-SPBC337.05c.1:exon:2</t>
  </si>
  <si>
    <t>int_3582</t>
  </si>
  <si>
    <t>SPBC337.05c.1:exon:2-SPBC337.05c.1:exon:1</t>
  </si>
  <si>
    <t>int_3583</t>
  </si>
  <si>
    <t>SPBC337.06c.1:exon:2-SPBC337.06c.1:exon:1</t>
  </si>
  <si>
    <t>int_3584</t>
  </si>
  <si>
    <t>SPBC337.07c.1:exon:5-SPBC337.07c.1:exon:4</t>
  </si>
  <si>
    <t>int_3585</t>
  </si>
  <si>
    <t>SPBC337.07c.1:exon:4-SPBC337.07c.1:exon:3</t>
  </si>
  <si>
    <t>int_3586</t>
  </si>
  <si>
    <t>SPBC337.07c.1:exon:3-SPBC337.07c.1:exon:2</t>
  </si>
  <si>
    <t>int_3587</t>
  </si>
  <si>
    <t>SPBC337.07c.1:exon:2-SPBC337.07c.1:exon:1</t>
  </si>
  <si>
    <t>int_3588</t>
  </si>
  <si>
    <t>SPBC1734.02c.1:exon:6-SPBC1734.02c.1:exon:5</t>
  </si>
  <si>
    <t>int_3589</t>
  </si>
  <si>
    <t>SPBC1734.02c.1:exon:5-SPBC1734.02c.1:exon:4</t>
  </si>
  <si>
    <t>int_3590</t>
  </si>
  <si>
    <t>SPBC1734.02c.1:exon:4-SPBC1734.02c.1:exon:3</t>
  </si>
  <si>
    <t>int_3591</t>
  </si>
  <si>
    <t>SPBC1734.02c.1:exon:3-SPBC1734.02c.1:exon:2</t>
  </si>
  <si>
    <t>int_3592</t>
  </si>
  <si>
    <t>SPBC1734.02c.1:exon:2-SPBC1734.02c.1:exon:1</t>
  </si>
  <si>
    <t>int_3593</t>
  </si>
  <si>
    <t>SPBC1734.05c.1:exon:2-SPBC1734.05c.1:exon:1</t>
  </si>
  <si>
    <t>int_3594</t>
  </si>
  <si>
    <t>SPBC1734.07c.1:exon:1-SPBC1734.07c.1:three_prime_UTR:1</t>
  </si>
  <si>
    <t>int_3595</t>
  </si>
  <si>
    <t>SPBC1734.10c.1:exon:2-SPBC1734.10c.1:exon:1</t>
  </si>
  <si>
    <t>int_3596</t>
  </si>
  <si>
    <t>SPBC1734.12c.1:exon:3-SPBC1734.12c.1:exon:2</t>
  </si>
  <si>
    <t>int_3597</t>
  </si>
  <si>
    <t>SPBC1734.12c.1:exon:2-SPBC1734.12c.1:exon:1</t>
  </si>
  <si>
    <t>int_3598</t>
  </si>
  <si>
    <t>SPBC1734.14c.1:exon:3-SPBC1734.14c.1:exon:2</t>
  </si>
  <si>
    <t>int_3599</t>
  </si>
  <si>
    <t>SPBC1734.14c.1:exon:2-SPBC1734.14c.1:exon:1</t>
  </si>
  <si>
    <t>int_3600</t>
  </si>
  <si>
    <t>SPBC1734.16c.1:exon:2-SPBC1734.16c.1:exon:1</t>
  </si>
  <si>
    <t>int_3601</t>
  </si>
  <si>
    <t>SPBC1709.02c.1:exon:4-SPBC1709.02c.1:exon:3</t>
  </si>
  <si>
    <t>int_3602</t>
  </si>
  <si>
    <t>SPBC1709.02c.1:exon:3-SPBC1709.02c.1:exon:2</t>
  </si>
  <si>
    <t>int_3603</t>
  </si>
  <si>
    <t>SPBC1709.02c.1:exon:2-SPBC1709.02c.1:exon:1</t>
  </si>
  <si>
    <t>int_3604</t>
  </si>
  <si>
    <t>SPBC1709.04c.1:exon:6-SPBC1709.04c.1:exon:5</t>
  </si>
  <si>
    <t>int_3605</t>
  </si>
  <si>
    <t>SPBC1709.04c.1:exon:5-SPBC1709.04c.1:exon:4</t>
  </si>
  <si>
    <t>int_3606</t>
  </si>
  <si>
    <t>SPBC1709.04c.1:exon:4-SPBC1709.04c.1:exon:3</t>
  </si>
  <si>
    <t>int_3607</t>
  </si>
  <si>
    <t>SPBC1709.04c.1:exon:3-SPBC1709.04c.1:exon:2</t>
  </si>
  <si>
    <t>int_3608</t>
  </si>
  <si>
    <t>SPBC1709.04c.1:exon:2-SPBC1709.04c.1:exon:1</t>
  </si>
  <si>
    <t>int_3609</t>
  </si>
  <si>
    <t>SPBC1709.10c.1:exon:2-SPBC1709.10c.1:exon:1</t>
  </si>
  <si>
    <t>int_3610</t>
  </si>
  <si>
    <t>SPBC1709.11c.1:exon:3-SPBC1709.11c.1:exon:2</t>
  </si>
  <si>
    <t>int_3611</t>
  </si>
  <si>
    <t>SPBC1709.11c.1:exon:2-SPBC1709.11c.1:exon:1</t>
  </si>
  <si>
    <t>int_3612</t>
  </si>
  <si>
    <t>SPBC1709.11c.1:exon:1-SPBC1709.11c.1:three_prime_UTR:1</t>
  </si>
  <si>
    <t>int_3613</t>
  </si>
  <si>
    <t>SPBC1709.15c.1:exon:2-SPBC1709.15c.1:exon:1</t>
  </si>
  <si>
    <t>int_3614</t>
  </si>
  <si>
    <t>SPBC1709.16c.1:exon:4-SPBC1709.16c.1:exon:3</t>
  </si>
  <si>
    <t>int_3615</t>
  </si>
  <si>
    <t>SPBC1709.16c.1:exon:3-SPBC1709.16c.1:exon:2</t>
  </si>
  <si>
    <t>int_3616</t>
  </si>
  <si>
    <t>SPBC1709.16c.1:exon:2-SPBC1709.16c.1:exon:1</t>
  </si>
  <si>
    <t>int_3617</t>
  </si>
  <si>
    <t>SPBTRNAARG.05.1:exon:2-SPBTRNAARG.05.1:exon:1</t>
  </si>
  <si>
    <t>int_3618</t>
  </si>
  <si>
    <t>SPBC409.12c.1:exon:3-SPBC409.12c.1:exon:2</t>
  </si>
  <si>
    <t>int_3619</t>
  </si>
  <si>
    <t>SPBC409.12c.1:exon:2-SPBC409.12c.1:exon:1</t>
  </si>
  <si>
    <t>int_3620</t>
  </si>
  <si>
    <t>SPBC409.19c.1:five_prime_UTR:2-SPBC409.19c.1:exon:1</t>
  </si>
  <si>
    <t>int_3621</t>
  </si>
  <si>
    <t>SPBC409.20c.1:exon:2-SPBC409.20c.1:exon:1</t>
  </si>
  <si>
    <t>int_3622</t>
  </si>
  <si>
    <t>SPBC4.02c.1:exon:4-SPBC4.02c.1:exon:3</t>
  </si>
  <si>
    <t>int_3623</t>
  </si>
  <si>
    <t>SPBC4.02c.1:exon:3-SPBC4.02c.1:exon:2</t>
  </si>
  <si>
    <t>int_3624</t>
  </si>
  <si>
    <t>SPBC4.02c.1:exon:2-SPBC4.02c.1:exon:1</t>
  </si>
  <si>
    <t>int_3625</t>
  </si>
  <si>
    <t>SPBC4.04c.1:exon:2-SPBC4.04c.1:exon:1</t>
  </si>
  <si>
    <t>int_3626</t>
  </si>
  <si>
    <t>SPBC4.07c.1:exon:2-SPBC4.07c.1:exon:1</t>
  </si>
  <si>
    <t>int_3627</t>
  </si>
  <si>
    <t>SPBC725.09c.1:exon:2-SPBC725.09c.1:exon:1</t>
  </si>
  <si>
    <t>int_3628</t>
  </si>
  <si>
    <t>SPBC725.17c.1:exon:2-SPBC725.17c.1:exon:1</t>
  </si>
  <si>
    <t>int_3629</t>
  </si>
  <si>
    <t>SPBC651.01c.1:exon:4-SPBC651.01c.1:exon:3</t>
  </si>
  <si>
    <t>int_3630</t>
  </si>
  <si>
    <t>SPBC651.01c.1:exon:3-SPBC651.01c.1:exon:2</t>
  </si>
  <si>
    <t>int_3631</t>
  </si>
  <si>
    <t>SPBC651.01c.1:exon:2-SPBC651.01c.1:exon:1</t>
  </si>
  <si>
    <t>int_3632</t>
  </si>
  <si>
    <t>SPBC651.05c.1:exon:2-SPBC651.05c.1:exon:1</t>
  </si>
  <si>
    <t>int_3633</t>
  </si>
  <si>
    <t>SPBC651.08c.1:exon:2-SPBC651.08c.1:exon:1</t>
  </si>
  <si>
    <t>int_3634</t>
  </si>
  <si>
    <t>SPBC651.09c.1:exon:3-SPBC651.09c.1:exon:2</t>
  </si>
  <si>
    <t>int_3635</t>
  </si>
  <si>
    <t>SPBC651.09c.1:exon:2-SPBC651.09c.1:exon:1</t>
  </si>
  <si>
    <t>int_3636</t>
  </si>
  <si>
    <t>SPBC651.11c.1:exon:3-SPBC651.11c.1:exon:2</t>
  </si>
  <si>
    <t>int_3637</t>
  </si>
  <si>
    <t>SPBC651.11c.1:exon:2-SPBC651.11c.1:exon:1</t>
  </si>
  <si>
    <t>int_3638</t>
  </si>
  <si>
    <t>SPBC3D6.04c.1:exon:2-SPBC3D6.04c.1:exon:1</t>
  </si>
  <si>
    <t>int_3639</t>
  </si>
  <si>
    <t>SPBC3D6.06c.1:exon:2-SPBC3D6.06c.1:exon:1</t>
  </si>
  <si>
    <t>int_3640</t>
  </si>
  <si>
    <t>SPBC3D6.08c.1:exon:4-SPBC3D6.08c.1:exon:3</t>
  </si>
  <si>
    <t>int_3641</t>
  </si>
  <si>
    <t>SPBC3D6.08c.1:exon:3-SPBC3D6.08c.1:exon:2</t>
  </si>
  <si>
    <t>int_3642</t>
  </si>
  <si>
    <t>SPBC3D6.08c.1:exon:2-SPBC3D6.08c.1:exon:1</t>
  </si>
  <si>
    <t>int_3643</t>
  </si>
  <si>
    <t>SPBC30B4.07c.1:exon:2-SPBC30B4.07c.1:exon:1</t>
  </si>
  <si>
    <t>int_3644</t>
  </si>
  <si>
    <t>SPBC27B12.01c.1:exon:3-SPBC27B12.01c.1:exon:2</t>
  </si>
  <si>
    <t>int_3645</t>
  </si>
  <si>
    <t>SPBC27B12.01c.1:exon:2-SPBC27B12.01c.1:exon:1</t>
  </si>
  <si>
    <t>int_3646</t>
  </si>
  <si>
    <t>SPBC27B12.10c.1:exon:2-SPBC27B12.10c.1:exon:1</t>
  </si>
  <si>
    <t>int_3647</t>
  </si>
  <si>
    <t>SPBC8D2.02c.1:five_prime_UTR:2-SPBC8D2.02c.1:exon:3</t>
  </si>
  <si>
    <t>int_3648</t>
  </si>
  <si>
    <t>SPBC8D2.02c.1:exon:3-SPBC8D2.02c.1:exon:2</t>
  </si>
  <si>
    <t>int_3649</t>
  </si>
  <si>
    <t>SPBC8D2.02c.1:exon:2-SPBC8D2.02c.1:exon:1</t>
  </si>
  <si>
    <t>int_3650</t>
  </si>
  <si>
    <t>SPBC8D2.05c.1:exon:2-SPBC8D2.05c.1:exon:1</t>
  </si>
  <si>
    <t>int_3651</t>
  </si>
  <si>
    <t>SPBC8D2.07c.1:exon:4-SPBC8D2.07c.1:exon:3</t>
  </si>
  <si>
    <t>int_3652</t>
  </si>
  <si>
    <t>SPBC8D2.07c.1:exon:3-SPBC8D2.07c.1:exon:2</t>
  </si>
  <si>
    <t>int_3653</t>
  </si>
  <si>
    <t>SPBC8D2.07c.1:exon:2-SPBC8D2.07c.1:exon:1</t>
  </si>
  <si>
    <t>int_3654</t>
  </si>
  <si>
    <t>SPBC8D2.09c.1:exon:2-SPBC8D2.09c.1:exon:1</t>
  </si>
  <si>
    <t>int_3655</t>
  </si>
  <si>
    <t>SPBC8D2.10c.1:exon:3-SPBC8D2.10c.1:exon:2</t>
  </si>
  <si>
    <t>int_3656</t>
  </si>
  <si>
    <t>SPBC8D2.10c.1:exon:2-SPBC8D2.10c.1:exon:1</t>
  </si>
  <si>
    <t>int_3657</t>
  </si>
  <si>
    <t>SPBC8D2.12c.1:exon:3-SPBC8D2.12c.1:exon:2</t>
  </si>
  <si>
    <t>int_3658</t>
  </si>
  <si>
    <t>SPBC8D2.12c.1:exon:2-SPBC8D2.12c.1:exon:1</t>
  </si>
  <si>
    <t>int_3659</t>
  </si>
  <si>
    <t>SPBC8D2.14c.1:exon:2-SPBC8D2.14c.1:exon:1</t>
  </si>
  <si>
    <t>int_3660</t>
  </si>
  <si>
    <t>SPBC8D2.16c.1:exon:2-SPBC8D2.16c.1:exon:1</t>
  </si>
  <si>
    <t>int_3661</t>
  </si>
  <si>
    <t>SPBTRNALEU.05.1:exon:2-SPBTRNALEU.05.1:exon:1</t>
  </si>
  <si>
    <t>int_3662</t>
  </si>
  <si>
    <t>SPBC17A3.03c.1:exon:4-SPBC17A3.03c.1:exon:3</t>
  </si>
  <si>
    <t>int_3663</t>
  </si>
  <si>
    <t>SPBC17A3.03c.1:exon:3-SPBC17A3.03c.1:exon:2</t>
  </si>
  <si>
    <t>int_3664</t>
  </si>
  <si>
    <t>SPBC17A3.03c.1:exon:2-SPBC17A3.03c.1:exon:1</t>
  </si>
  <si>
    <t>int_3665</t>
  </si>
  <si>
    <t>SPBC17A3.04c.1:exon:3-SPBC17A3.04c.1:exon:2</t>
  </si>
  <si>
    <t>int_3666</t>
  </si>
  <si>
    <t>SPBC17A3.04c.1:exon:2-SPBC17A3.04c.1:exon:1</t>
  </si>
  <si>
    <t>int_3667</t>
  </si>
  <si>
    <t>SPBC17A3.05c.1:exon:3-SPBC17A3.05c.1:exon:2</t>
  </si>
  <si>
    <t>int_3668</t>
  </si>
  <si>
    <t>SPBC17A3.05c.1:exon:2-SPBC17A3.05c.1:exon:1</t>
  </si>
  <si>
    <t>int_3669</t>
  </si>
  <si>
    <t>SPBC691.05c.1:exon:2-SPBC691.05c.1:exon:1</t>
  </si>
  <si>
    <t>int_3670</t>
  </si>
  <si>
    <t>SPBP22H7.09c.1:exon:3-SPBP22H7.09c.1:exon:2</t>
  </si>
  <si>
    <t>int_3671</t>
  </si>
  <si>
    <t>SPBP22H7.09c.1:exon:2-SPBP22H7.09c.1:exon:1</t>
  </si>
  <si>
    <t>int_3672</t>
  </si>
  <si>
    <t>SPBC32H8.01c.1:exon:3-SPBC32H8.01c.1:exon:2</t>
  </si>
  <si>
    <t>int_3673</t>
  </si>
  <si>
    <t>SPBC32H8.01c.1:exon:2-SPBC32H8.01c.1:exon:1</t>
  </si>
  <si>
    <t>int_3674</t>
  </si>
  <si>
    <t>SPBC32H8.04c.1:exon:2-SPBC32H8.04c.1:exon:1</t>
  </si>
  <si>
    <t>int_3675</t>
  </si>
  <si>
    <t>SPBC32H8.04c.1:exon:1-SPBC32H8.04c.1:three_prime_UTR:1</t>
  </si>
  <si>
    <t>int_3676</t>
  </si>
  <si>
    <t>SPBC32H8.08c.1:exon:3-SPBC32H8.08c.1:exon:2</t>
  </si>
  <si>
    <t>int_3677</t>
  </si>
  <si>
    <t>SPBC32H8.08c.1:exon:2-SPBC32H8.08c.1:exon:1</t>
  </si>
  <si>
    <t>int_3678</t>
  </si>
  <si>
    <t>SPBC11B10.02c.1:exon:4-SPBC11B10.02c.1:exon:3</t>
  </si>
  <si>
    <t>int_3679</t>
  </si>
  <si>
    <t>SPBC11B10.02c.1:exon:3-SPBC11B10.02c.1:exon:2</t>
  </si>
  <si>
    <t>int_3680</t>
  </si>
  <si>
    <t>SPBC11B10.02c.1:exon:2-SPBC11B10.02c.1:exon:1</t>
  </si>
  <si>
    <t>int_3681</t>
  </si>
  <si>
    <t>SPBC11B10.07c.1:exon:3-SPBC11B10.07c.1:exon:2</t>
  </si>
  <si>
    <t>int_3682</t>
  </si>
  <si>
    <t>SPBC11B10.07c.1:exon:2-SPBC11B10.07c.1:exon:1</t>
  </si>
  <si>
    <t>int_3683</t>
  </si>
  <si>
    <t>SPBC1215.02c.1:exon:8-SPBC1215.02c.1:exon:7</t>
  </si>
  <si>
    <t>int_3684</t>
  </si>
  <si>
    <t>SPBC1215.02c.1:exon:7-SPBC1215.02c.1:exon:6</t>
  </si>
  <si>
    <t>int_3685</t>
  </si>
  <si>
    <t>SPBC1215.02c.1:exon:6-SPBC1215.02c.1:exon:5</t>
  </si>
  <si>
    <t>int_3686</t>
  </si>
  <si>
    <t>SPBC1215.02c.1:exon:5-SPBC1215.02c.1:exon:4</t>
  </si>
  <si>
    <t>int_3687</t>
  </si>
  <si>
    <t>SPBC1215.02c.1:exon:4-SPBC1215.02c.1:exon:3</t>
  </si>
  <si>
    <t>int_3688</t>
  </si>
  <si>
    <t>SPBC1215.02c.1:exon:3-SPBC1215.02c.1:exon:2</t>
  </si>
  <si>
    <t>int_3689</t>
  </si>
  <si>
    <t>SPBC1215.02c.1:exon:2-SPBC1215.02c.1:exon:1</t>
  </si>
  <si>
    <t>int_3690</t>
  </si>
  <si>
    <t>SPBC83.02c.1:exon:2-SPBC83.02c.1:exon:1</t>
  </si>
  <si>
    <t>int_3691</t>
  </si>
  <si>
    <t>SPBC83.09c.1:exon:2-SPBC83.09c.1:exon:1</t>
  </si>
  <si>
    <t>int_3692</t>
  </si>
  <si>
    <t>SPBC83.14c.1:exon:3-SPBC83.14c.1:exon:2</t>
  </si>
  <si>
    <t>int_3693</t>
  </si>
  <si>
    <t>SPBC83.14c.1:exon:2-SPBC83.14c.1:exon:1</t>
  </si>
  <si>
    <t>int_3694</t>
  </si>
  <si>
    <t>SPBC83.18c.1:exon:2-SPBC83.18c.1:exon:1</t>
  </si>
  <si>
    <t>int_3695</t>
  </si>
  <si>
    <t>SPBC27.02c.1:exon:3-SPBC27.02c.1:exon:2</t>
  </si>
  <si>
    <t>int_3696</t>
  </si>
  <si>
    <t>SPBC27.02c.1:exon:2-SPBC27.02c.1:exon:1</t>
  </si>
  <si>
    <t>int_3697</t>
  </si>
  <si>
    <t>SPBC27.06c.1:exon:2-SPBC27.06c.1:exon:1</t>
  </si>
  <si>
    <t>int_3698</t>
  </si>
  <si>
    <t>SPBC28F2.04c.1:exon:2-SPBC28F2.04c.1:exon:1</t>
  </si>
  <si>
    <t>int_3699</t>
  </si>
  <si>
    <t>SPBTRNAMET.05.1:exon:2-SPBTRNAMET.05.1:exon:1</t>
  </si>
  <si>
    <t>int_3700</t>
  </si>
  <si>
    <t>SPBTRNALEU.06.1:exon:2-SPBTRNALEU.06.1:exon:1</t>
  </si>
  <si>
    <t>int_3701</t>
  </si>
  <si>
    <t>SPBTRNAVAL.05.1:exon:2-SPBTRNAVAL.05.1:exon:1</t>
  </si>
  <si>
    <t>int_3702</t>
  </si>
  <si>
    <t>SPBTRNALEU.07.1:exon:2-SPBTRNALEU.07.1:exon:1</t>
  </si>
  <si>
    <t>int_3703</t>
  </si>
  <si>
    <t>SPBTRNAVAL.08.1:exon:2-SPBTRNAVAL.08.1:exon:1</t>
  </si>
  <si>
    <t>int_3704</t>
  </si>
  <si>
    <t>SPBC21B10.12.1:exon:2-SPBC21B10.12.1:exon:1</t>
  </si>
  <si>
    <t>int_3705</t>
  </si>
  <si>
    <t>SPBC21B10.11.1:exon:2-SPBC21B10.11.1:exon:1</t>
  </si>
  <si>
    <t>int_3706</t>
  </si>
  <si>
    <t>SPBC21B10.09.1:exon:4-SPBC21B10.09.1:exon:3</t>
  </si>
  <si>
    <t>int_3707</t>
  </si>
  <si>
    <t>SPBC21B10.09.1:exon:3-SPBC21B10.09.1:exon:2</t>
  </si>
  <si>
    <t>int_3708</t>
  </si>
  <si>
    <t>SPBC21B10.09.1:exon:2-SPBC21B10.09.1:exon:1</t>
  </si>
  <si>
    <t>int_3709</t>
  </si>
  <si>
    <t>SPBC21B10.15.1:exon:2-SPBC21B10.15.1:exon:1</t>
  </si>
  <si>
    <t>int_3710</t>
  </si>
  <si>
    <t>SPBC19C2.15c.1:exon:3-SPBC19C2.15c.1:exon:2</t>
  </si>
  <si>
    <t>int_3711</t>
  </si>
  <si>
    <t>SPBC19C2.15c.1:exon:2-SPBC19C2.15c.1:exon:1</t>
  </si>
  <si>
    <t>int_3712</t>
  </si>
  <si>
    <t>SPBC2F12.13.1:exon:2-SPBC2F12.13.1:exon:1</t>
  </si>
  <si>
    <t>int_3713</t>
  </si>
  <si>
    <t>SPBC2F12.17.1:exon:3-SPBC2F12.17.1:exon:2</t>
  </si>
  <si>
    <t>int_3714</t>
  </si>
  <si>
    <t>SPBC2F12.17.1:exon:2-SPBC2F12.17.1:exon:1</t>
  </si>
  <si>
    <t>int_3715</t>
  </si>
  <si>
    <t>SPBC2F12.10.1:five_prime_UTR:2-SPBC2F12.10.1:exon:1</t>
  </si>
  <si>
    <t>int_3716</t>
  </si>
  <si>
    <t>SPBC1D7.01.1:exon:3-SPBC1D7.01.1:exon:2</t>
  </si>
  <si>
    <t>int_3717</t>
  </si>
  <si>
    <t>SPBC1D7.01.1:exon:2-SPBC1D7.01.1:exon:1</t>
  </si>
  <si>
    <t>int_3718</t>
  </si>
  <si>
    <t>SPBC1D7.01.1:exon:1-SPBC1D7.01.1:three_prime_UTR:1</t>
  </si>
  <si>
    <t>int_3719</t>
  </si>
  <si>
    <t>SPBC11G11.02c.1:exon:3-SPBC11G11.02c.1:exon:2</t>
  </si>
  <si>
    <t>int_3720</t>
  </si>
  <si>
    <t>SPBC11G11.02c.1:exon:2-SPBC11G11.02c.1:exon:1</t>
  </si>
  <si>
    <t>int_3721</t>
  </si>
  <si>
    <t>SPBC11G11.06c.1:exon:4-SPBC11G11.06c.1:exon:3</t>
  </si>
  <si>
    <t>int_3722</t>
  </si>
  <si>
    <t>SPBC11G11.06c.1:exon:3-SPBC11G11.06c.1:exon:2</t>
  </si>
  <si>
    <t>int_3723</t>
  </si>
  <si>
    <t>SPBC11G11.06c.1:exon:2-SPBC11G11.06c.1:exon:1</t>
  </si>
  <si>
    <t>int_3724</t>
  </si>
  <si>
    <t>SPBC18H10.04c.1:exon:4-SPBC18H10.04c.1:exon:3</t>
  </si>
  <si>
    <t>int_3725</t>
  </si>
  <si>
    <t>SPBC18H10.04c.1:exon:3-SPBC18H10.04c.1:exon:2</t>
  </si>
  <si>
    <t>int_3726</t>
  </si>
  <si>
    <t>SPBC18H10.04c.1:exon:2-SPBC18H10.04c.1:exon:1</t>
  </si>
  <si>
    <t>int_3727</t>
  </si>
  <si>
    <t>SPBC18H10.06c.1:exon:3-SPBC18H10.06c.1:exon:2</t>
  </si>
  <si>
    <t>int_3728</t>
  </si>
  <si>
    <t>SPBC18H10.06c.1:exon:2-SPBC18H10.06c.1:exon:1</t>
  </si>
  <si>
    <t>int_3729</t>
  </si>
  <si>
    <t>SPBC18H10.08c.1:five_prime_UTR:2-SPBC18H10.08c.1:exon:3</t>
  </si>
  <si>
    <t>int_3730</t>
  </si>
  <si>
    <t>SPBC18H10.08c.1:exon:3-SPBC18H10.08c.1:exon:2</t>
  </si>
  <si>
    <t>int_3731</t>
  </si>
  <si>
    <t>SPBC18H10.08c.1:exon:2-SPBC18H10.08c.1:exon:1</t>
  </si>
  <si>
    <t>int_3732</t>
  </si>
  <si>
    <t>SPBC18H10.10c.1:exon:3-SPBC18H10.10c.1:exon:2</t>
  </si>
  <si>
    <t>int_3733</t>
  </si>
  <si>
    <t>SPBC18H10.10c.1:exon:2-SPBC18H10.10c.1:exon:1</t>
  </si>
  <si>
    <t>int_3734</t>
  </si>
  <si>
    <t>SPBC18H10.12c.1:exon:2-SPBC18H10.12c.1:exon:1</t>
  </si>
  <si>
    <t>int_3735</t>
  </si>
  <si>
    <t>SPBC18H10.18c.1:exon:2-SPBC18H10.18c.1:exon:1</t>
  </si>
  <si>
    <t>int_3736</t>
  </si>
  <si>
    <t>SPBC9B6.04c.1:exon:2-SPBC9B6.04c.1:exon:1</t>
  </si>
  <si>
    <t>int_3737</t>
  </si>
  <si>
    <t>SPBC9B6.05c.1:exon:5-SPBC9B6.05c.1:exon:4</t>
  </si>
  <si>
    <t>int_3738</t>
  </si>
  <si>
    <t>SPBC9B6.05c.1:exon:4-SPBC9B6.05c.1:exon:3</t>
  </si>
  <si>
    <t>int_3739</t>
  </si>
  <si>
    <t>SPBC9B6.05c.1:exon:3-SPBC9B6.05c.1:exon:2</t>
  </si>
  <si>
    <t>int_3740</t>
  </si>
  <si>
    <t>SPBC9B6.05c.1:exon:2-SPBC9B6.05c.1:exon:1</t>
  </si>
  <si>
    <t>int_3741</t>
  </si>
  <si>
    <t>SPBC9B6.11c.1:exon:2-SPBC9B6.11c.1:exon:1</t>
  </si>
  <si>
    <t>int_3742</t>
  </si>
  <si>
    <t>SPBC3H7.15.1:exon:2-SPBC3H7.15.1:exon:1</t>
  </si>
  <si>
    <t>int_3743</t>
  </si>
  <si>
    <t>SPBC3H7.11.1:exon:2-SPBC3H7.11.1:exon:1</t>
  </si>
  <si>
    <t>int_3744</t>
  </si>
  <si>
    <t>SPBC3H7.10.1:exon:2-SPBC3H7.10.1:exon:1</t>
  </si>
  <si>
    <t>int_3745</t>
  </si>
  <si>
    <t>SPBC3H7.01.1:five_prime_UTR:2-SPBC3H7.01.1:exon:5</t>
  </si>
  <si>
    <t>int_3746</t>
  </si>
  <si>
    <t>SPBC3H7.01.1:exon:5-SPBC3H7.01.1:exon:4</t>
  </si>
  <si>
    <t>int_3747</t>
  </si>
  <si>
    <t>SPBC3H7.01.1:exon:4-SPBC3H7.01.1:exon:3</t>
  </si>
  <si>
    <t>int_3748</t>
  </si>
  <si>
    <t>SPBC3H7.01.1:exon:3-SPBC3H7.01.1:exon:2</t>
  </si>
  <si>
    <t>int_3749</t>
  </si>
  <si>
    <t>SPBC3H7.01.1:exon:2-SPBC3H7.01.1:exon:1</t>
  </si>
  <si>
    <t>int_3750</t>
  </si>
  <si>
    <t>SPBC16E9.02c.1:exon:3-SPBC16E9.02c.1:exon:2</t>
  </si>
  <si>
    <t>int_3751</t>
  </si>
  <si>
    <t>SPBC16E9.02c.1:exon:2-SPBC16E9.02c.1:exon:1</t>
  </si>
  <si>
    <t>int_3752</t>
  </si>
  <si>
    <t>SPBC16E9.09c.1:exon:4-SPBC16E9.09c.1:exon:3</t>
  </si>
  <si>
    <t>int_3753</t>
  </si>
  <si>
    <t>SPBC16E9.09c.1:exon:3-SPBC16E9.09c.1:exon:2</t>
  </si>
  <si>
    <t>int_3754</t>
  </si>
  <si>
    <t>SPBC16E9.09c.1:exon:2-SPBC16E9.09c.1:exon:1</t>
  </si>
  <si>
    <t>int_3755</t>
  </si>
  <si>
    <t>SPBC16E9.10c.1:exon:4-SPBC16E9.10c.1:exon:3</t>
  </si>
  <si>
    <t>int_3756</t>
  </si>
  <si>
    <t>SPBC16E9.10c.1:exon:3-SPBC16E9.10c.1:exon:2</t>
  </si>
  <si>
    <t>int_3757</t>
  </si>
  <si>
    <t>SPBC16E9.10c.1:exon:2-SPBC16E9.10c.1:exon:1</t>
  </si>
  <si>
    <t>int_3758</t>
  </si>
  <si>
    <t>SPBC16E9.11c.1:exon:2-SPBC16E9.11c.1:exon:1</t>
  </si>
  <si>
    <t>int_3759</t>
  </si>
  <si>
    <t>SPBC16E9.12c.1:exon:4-SPBC16E9.12c.1:exon:3</t>
  </si>
  <si>
    <t>int_3760</t>
  </si>
  <si>
    <t>SPBC16E9.12c.1:exon:3-SPBC16E9.12c.1:exon:2</t>
  </si>
  <si>
    <t>int_3761</t>
  </si>
  <si>
    <t>SPBC16E9.12c.1:exon:2-SPBC16E9.12c.1:exon:1</t>
  </si>
  <si>
    <t>int_3762</t>
  </si>
  <si>
    <t>SPBC16E9.16c.1:exon:3-SPBC16E9.16c.1:exon:2</t>
  </si>
  <si>
    <t>int_3763</t>
  </si>
  <si>
    <t>SPBC16E9.16c.1:exon:2-SPBC16E9.16c.1:exon:1</t>
  </si>
  <si>
    <t>int_3764</t>
  </si>
  <si>
    <t>SPBC16E9.17c.1:exon:2-SPBC16E9.17c.1:exon:1</t>
  </si>
  <si>
    <t>int_3765</t>
  </si>
  <si>
    <t>SPBC1A4.03c.1:exon:2-SPBC1A4.03c.1:exon:1</t>
  </si>
  <si>
    <t>int_3766</t>
  </si>
  <si>
    <t>SPBC1A4.06c.1:exon:4-SPBC1A4.06c.1:exon:3</t>
  </si>
  <si>
    <t>int_3767</t>
  </si>
  <si>
    <t>SPBC1A4.06c.1:exon:3-SPBC1A4.06c.1:exon:2</t>
  </si>
  <si>
    <t>int_3768</t>
  </si>
  <si>
    <t>SPBC1A4.06c.1:exon:2-SPBC1A4.06c.1:exon:1</t>
  </si>
  <si>
    <t>int_3769</t>
  </si>
  <si>
    <t>SPBC1A4.07c.1:exon:2-SPBC1A4.07c.1:exon:1</t>
  </si>
  <si>
    <t>int_3770</t>
  </si>
  <si>
    <t>SPBC1A4.08c.1:exon:3-SPBC1A4.08c.1:exon:2</t>
  </si>
  <si>
    <t>int_3771</t>
  </si>
  <si>
    <t>SPBC1A4.08c.1:exon:2-SPBC1A4.08c.1:exon:1</t>
  </si>
  <si>
    <t>int_3772</t>
  </si>
  <si>
    <t>SPBP23A10.03c.1:exon:2-SPBP23A10.03c.1:exon:1</t>
  </si>
  <si>
    <t>int_3773</t>
  </si>
  <si>
    <t>SPBP23A10.17.1:exon:2-SPBP23A10.17.1:exon:1</t>
  </si>
  <si>
    <t>int_3774</t>
  </si>
  <si>
    <t>SPBP23A10.14c.1:exon:3-SPBP23A10.14c.1:exon:2</t>
  </si>
  <si>
    <t>int_3775</t>
  </si>
  <si>
    <t>SPBP23A10.14c.1:exon:2-SPBP23A10.14c.1:exon:1</t>
  </si>
  <si>
    <t>int_3776</t>
  </si>
  <si>
    <t>SPBC29A3.03c.1:exon:2-SPBC29A3.03c.1:exon:1</t>
  </si>
  <si>
    <t>int_3777</t>
  </si>
  <si>
    <t>SPBC29A3.07c.1:exon:2-SPBC29A3.07c.1:exon:1</t>
  </si>
  <si>
    <t>int_3778</t>
  </si>
  <si>
    <t>SPBC29A3.10c.1:exon:5-SPBC29A3.10c.1:exon:4</t>
  </si>
  <si>
    <t>int_3779</t>
  </si>
  <si>
    <t>SPBC29A3.10c.1:exon:4-SPBC29A3.10c.1:exon:3</t>
  </si>
  <si>
    <t>int_3780</t>
  </si>
  <si>
    <t>SPBC29A3.10c.1:exon:3-SPBC29A3.10c.1:exon:2</t>
  </si>
  <si>
    <t>int_3781</t>
  </si>
  <si>
    <t>SPBC29A3.10c.1:exon:2-SPBC29A3.10c.1:exon:1</t>
  </si>
  <si>
    <t>int_3782</t>
  </si>
  <si>
    <t>SPBC29A3.14c.1:exon:16-SPBC29A3.14c.1:exon:15</t>
  </si>
  <si>
    <t>int_3783</t>
  </si>
  <si>
    <t>SPBC29A3.14c.1:exon:15-SPBC29A3.14c.1:exon:14</t>
  </si>
  <si>
    <t>int_3784</t>
  </si>
  <si>
    <t>SPBC29A3.14c.1:exon:14-SPBC29A3.14c.1:exon:13</t>
  </si>
  <si>
    <t>int_3785</t>
  </si>
  <si>
    <t>SPBC29A3.14c.1:exon:13-SPBC29A3.14c.1:exon:12</t>
  </si>
  <si>
    <t>int_3786</t>
  </si>
  <si>
    <t>SPBC29A3.14c.1:exon:12-SPBC29A3.14c.1:exon:11</t>
  </si>
  <si>
    <t>int_3787</t>
  </si>
  <si>
    <t>SPBC29A3.14c.1:exon:11-SPBC29A3.14c.1:exon:10</t>
  </si>
  <si>
    <t>int_3788</t>
  </si>
  <si>
    <t>SPBC29A3.14c.1:exon:10-SPBC29A3.14c.1:exon:9</t>
  </si>
  <si>
    <t>int_3789</t>
  </si>
  <si>
    <t>SPBC29A3.14c.1:exon:9-SPBC29A3.14c.1:exon:8</t>
  </si>
  <si>
    <t>int_3790</t>
  </si>
  <si>
    <t>SPBC29A3.14c.1:exon:8-SPBC29A3.14c.1:exon:7</t>
  </si>
  <si>
    <t>int_3791</t>
  </si>
  <si>
    <t>SPBC29A3.14c.1:exon:7-SPBC29A3.14c.1:exon:6</t>
  </si>
  <si>
    <t>int_3792</t>
  </si>
  <si>
    <t>SPBC29A3.14c.1:exon:6-SPBC29A3.14c.1:exon:5</t>
  </si>
  <si>
    <t>int_3793</t>
  </si>
  <si>
    <t>SPBC29A3.14c.1:exon:5-SPBC29A3.14c.1:exon:4</t>
  </si>
  <si>
    <t>int_3794</t>
  </si>
  <si>
    <t>SPBC29A3.14c.1:exon:4-SPBC29A3.14c.1:exon:3</t>
  </si>
  <si>
    <t>int_3795</t>
  </si>
  <si>
    <t>SPBC29A3.14c.1:exon:3-SPBC29A3.14c.1:exon:2</t>
  </si>
  <si>
    <t>int_3796</t>
  </si>
  <si>
    <t>SPBC29A3.14c.1:exon:2-SPBC29A3.14c.1:exon:1</t>
  </si>
  <si>
    <t>int_3797</t>
  </si>
  <si>
    <t>SPBC18E5.02c.1:exon:4-SPBC18E5.02c.1:exon:3</t>
  </si>
  <si>
    <t>int_3798</t>
  </si>
  <si>
    <t>SPBC18E5.02c.1:exon:3-SPBC18E5.02c.1:exon:2</t>
  </si>
  <si>
    <t>int_3799</t>
  </si>
  <si>
    <t>SPBC18E5.02c.1:exon:2-SPBC18E5.02c.1:exon:1</t>
  </si>
  <si>
    <t>int_3800</t>
  </si>
  <si>
    <t>SPBC18E5.03c.1:exon:2-SPBC18E5.03c.1:exon:1</t>
  </si>
  <si>
    <t>int_3801</t>
  </si>
  <si>
    <t>SPBC18E5.05c.1:exon:2-SPBC18E5.05c.1:exon:1</t>
  </si>
  <si>
    <t>int_3802</t>
  </si>
  <si>
    <t>SPBC18E5.11c.1:exon:2-SPBC18E5.11c.1:exon:1</t>
  </si>
  <si>
    <t>int_3803</t>
  </si>
  <si>
    <t>SPBC23G7.06c.1:exon:2-SPBC23G7.06c.1:exon:1</t>
  </si>
  <si>
    <t>int_3804</t>
  </si>
  <si>
    <t>SPBC23G7.07c.1:exon:3-SPBC23G7.07c.1:exon:2</t>
  </si>
  <si>
    <t>int_3805</t>
  </si>
  <si>
    <t>SPBC23G7.07c.1:exon:2-SPBC23G7.07c.1:exon:1</t>
  </si>
  <si>
    <t>int_3806</t>
  </si>
  <si>
    <t>SPBC23G7.12c.1:exon:2-SPBC23G7.12c.1:exon:1</t>
  </si>
  <si>
    <t>int_3807</t>
  </si>
  <si>
    <t>SPBC23G7.15c.1:exon:2-SPBC23G7.15c.1:exon:1</t>
  </si>
  <si>
    <t>int_3808</t>
  </si>
  <si>
    <t>SPBC1711.09c.1:exon:2-SPBC1711.09c.1:exon:1</t>
  </si>
  <si>
    <t>int_3809</t>
  </si>
  <si>
    <t>SPBC1711.10c.1:exon:4-SPBC1711.10c.1:exon:3</t>
  </si>
  <si>
    <t>int_3810</t>
  </si>
  <si>
    <t>SPBC1711.10c.1:exon:3-SPBC1711.10c.1:exon:2</t>
  </si>
  <si>
    <t>int_3811</t>
  </si>
  <si>
    <t>SPBC1711.10c.1:exon:2-SPBC1711.10c.1:exon:1</t>
  </si>
  <si>
    <t>int_3812</t>
  </si>
  <si>
    <t>SPBC1711.15c.1:five_prime_UTR:2-SPBC1711.15c.1:exon:1</t>
  </si>
  <si>
    <t>int_3813</t>
  </si>
  <si>
    <t>SPBC17G9.02c.1:exon:4-SPBC17G9.02c.1:exon:3</t>
  </si>
  <si>
    <t>int_3814</t>
  </si>
  <si>
    <t>SPBC17G9.02c.1:exon:3-SPBC17G9.02c.1:exon:2</t>
  </si>
  <si>
    <t>int_3815</t>
  </si>
  <si>
    <t>SPBC17G9.02c.1:exon:2-SPBC17G9.02c.1:exon:1</t>
  </si>
  <si>
    <t>int_3816</t>
  </si>
  <si>
    <t>SPBC17G9.08c.1:exon:6-SPBC17G9.08c.1:exon:5</t>
  </si>
  <si>
    <t>int_3817</t>
  </si>
  <si>
    <t>SPBC17G9.08c.1:exon:5-SPBC17G9.08c.1:exon:4</t>
  </si>
  <si>
    <t>int_3818</t>
  </si>
  <si>
    <t>SPBC17G9.08c.1:exon:4-SPBC17G9.08c.1:exon:3</t>
  </si>
  <si>
    <t>int_3819</t>
  </si>
  <si>
    <t>SPBC17G9.08c.1:exon:3-SPBC17G9.08c.1:exon:2</t>
  </si>
  <si>
    <t>int_3820</t>
  </si>
  <si>
    <t>SPBC17G9.08c.1:exon:2-SPBC17G9.08c.1:exon:1</t>
  </si>
  <si>
    <t>int_3821</t>
  </si>
  <si>
    <t>SPBC14C8.19.1:exon:4-SPBC14C8.19.1:exon:3</t>
  </si>
  <si>
    <t>int_3822</t>
  </si>
  <si>
    <t>SPBC14C8.19.1:exon:3-SPBC14C8.19.1:exon:2</t>
  </si>
  <si>
    <t>int_3823</t>
  </si>
  <si>
    <t>SPBC14C8.19.1:exon:2-SPBC14C8.19.1:exon:1</t>
  </si>
  <si>
    <t>int_3824</t>
  </si>
  <si>
    <t>SPBC14C8.09c.1:exon:2-SPBC14C8.09c.1:exon:1</t>
  </si>
  <si>
    <t>int_3825</t>
  </si>
  <si>
    <t>SPBC14C8.14c.1:exon:2-SPBC14C8.14c.1:exon:1</t>
  </si>
  <si>
    <t>int_3826</t>
  </si>
  <si>
    <t>SPBC14C8.17c.1:exon:2-SPBC14C8.17c.1:exon:1</t>
  </si>
  <si>
    <t>int_3827</t>
  </si>
  <si>
    <t>SPBC15C4.01c.1:exon:5-SPBC15C4.01c.1:exon:4</t>
  </si>
  <si>
    <t>int_3828</t>
  </si>
  <si>
    <t>SPBC15C4.01c.1:exon:4-SPBC15C4.01c.1:exon:3</t>
  </si>
  <si>
    <t>int_3829</t>
  </si>
  <si>
    <t>SPBC15C4.01c.1:exon:3-SPBC15C4.01c.1:exon:2</t>
  </si>
  <si>
    <t>int_3830</t>
  </si>
  <si>
    <t>SPBC15C4.01c.1:exon:2-SPBC15C4.01c.1:exon:1</t>
  </si>
  <si>
    <t>int_3831</t>
  </si>
  <si>
    <t>SPBC21H7.06c.1:exon:2-SPBC21H7.06c.1:exon:1</t>
  </si>
  <si>
    <t>int_3832</t>
  </si>
  <si>
    <t>SPBC16H5.13.1:five_prime_UTR:2-SPBC16H5.13.1:exon:3</t>
  </si>
  <si>
    <t>int_3833</t>
  </si>
  <si>
    <t>SPBC16H5.13.1:exon:3-SPBC16H5.13.1:exon:2</t>
  </si>
  <si>
    <t>int_3834</t>
  </si>
  <si>
    <t>SPBC16H5.13.1:exon:2-SPBC16H5.13.1:exon:1</t>
  </si>
  <si>
    <t>int_3835</t>
  </si>
  <si>
    <t>SPBC16H5.04.1:exon:3-SPBC16H5.04.1:exon:2</t>
  </si>
  <si>
    <t>int_3836</t>
  </si>
  <si>
    <t>SPBC16H5.04.1:exon:2-SPBC16H5.04.1:exon:1</t>
  </si>
  <si>
    <t>int_3837</t>
  </si>
  <si>
    <t>SPBC12D12.05c.1:exon:2-SPBC12D12.05c.1:exon:1</t>
  </si>
  <si>
    <t>int_3838</t>
  </si>
  <si>
    <t>SPBC12D12.07c.1:exon:2-SPBC12D12.07c.1:exon:1</t>
  </si>
  <si>
    <t>int_3839</t>
  </si>
  <si>
    <t>SPBC12D12.08c.1:exon:4-SPBC12D12.08c.1:exon:3</t>
  </si>
  <si>
    <t>int_3840</t>
  </si>
  <si>
    <t>SPBC12D12.08c.1:exon:3-SPBC12D12.08c.1:exon:2</t>
  </si>
  <si>
    <t>int_3841</t>
  </si>
  <si>
    <t>SPBC12D12.08c.1:exon:2-SPBC12D12.08c.1:exon:1</t>
  </si>
  <si>
    <t>int_3842</t>
  </si>
  <si>
    <t>SPBC24C6.10c.1:five_prime_UTR:2-SPBC24C6.10c.1:exon:3</t>
  </si>
  <si>
    <t>int_3843</t>
  </si>
  <si>
    <t>SPBC24C6.10c.1:exon:3-SPBC24C6.10c.1:exon:2</t>
  </si>
  <si>
    <t>int_3844</t>
  </si>
  <si>
    <t>SPBC24C6.10c.1:exon:2-SPBC24C6.10c.1:exon:1</t>
  </si>
  <si>
    <t>int_3845</t>
  </si>
  <si>
    <t>SPBC19G7.01c.1:exon:3-SPBC19G7.01c.1:exon:2</t>
  </si>
  <si>
    <t>int_3846</t>
  </si>
  <si>
    <t>SPBC19G7.01c.1:exon:2-SPBC19G7.01c.1:exon:1</t>
  </si>
  <si>
    <t>int_3847</t>
  </si>
  <si>
    <t>SPBC19G7.03c.1:exon:3-SPBC19G7.03c.1:exon:2</t>
  </si>
  <si>
    <t>int_3848</t>
  </si>
  <si>
    <t>SPBC19G7.03c.1:exon:2-SPBC19G7.03c.1:exon:1</t>
  </si>
  <si>
    <t>int_3849</t>
  </si>
  <si>
    <t>SPBC19G7.07c.1:exon:2-SPBC19G7.07c.1:exon:1</t>
  </si>
  <si>
    <t>int_3850</t>
  </si>
  <si>
    <t>SPBC19G7.10c.1:exon:5-SPBC19G7.10c.1:exon:4</t>
  </si>
  <si>
    <t>int_3851</t>
  </si>
  <si>
    <t>SPBC19G7.10c.1:exon:4-SPBC19G7.10c.1:exon:3</t>
  </si>
  <si>
    <t>int_3852</t>
  </si>
  <si>
    <t>SPBC19G7.10c.1:exon:3-SPBC19G7.10c.1:exon:2</t>
  </si>
  <si>
    <t>int_3853</t>
  </si>
  <si>
    <t>SPBC19G7.10c.1:exon:2-SPBC19G7.10c.1:exon:1</t>
  </si>
  <si>
    <t>int_3854</t>
  </si>
  <si>
    <t>SPBC19G7.18c.1:exon:3-SPBC19G7.18c.1:exon:2</t>
  </si>
  <si>
    <t>int_3855</t>
  </si>
  <si>
    <t>SPBC19G7.18c.1:exon:2-SPBC19G7.18c.1:exon:1</t>
  </si>
  <si>
    <t>int_3856</t>
  </si>
  <si>
    <t>SPBC19G7.14c.1:exon:3-SPBC19G7.14c.1:exon:2</t>
  </si>
  <si>
    <t>int_3857</t>
  </si>
  <si>
    <t>SPBC19G7.14c.1:exon:2-SPBC19G7.14c.1:exon:1</t>
  </si>
  <si>
    <t>int_3858</t>
  </si>
  <si>
    <t>SPBC19G7.19.1:exon:3-SPBC19G7.19.1:exon:2</t>
  </si>
  <si>
    <t>int_3859</t>
  </si>
  <si>
    <t>SPBC19G7.19.1:exon:2-SPBC19G7.19.1:exon:1</t>
  </si>
  <si>
    <t>int_3860</t>
  </si>
  <si>
    <t>SPBC36B7.06c.1:exon:3-SPBC36B7.06c.1:exon:2</t>
  </si>
  <si>
    <t>int_3861</t>
  </si>
  <si>
    <t>SPBC36B7.06c.1:exon:2-SPBC36B7.06c.1:exon:1</t>
  </si>
  <si>
    <t>int_3862</t>
  </si>
  <si>
    <t>SPBC36B7.08c.1:exon:4-SPBC36B7.08c.1:exon:3</t>
  </si>
  <si>
    <t>int_3863</t>
  </si>
  <si>
    <t>SPBC36B7.08c.1:exon:3-SPBC36B7.08c.1:exon:2</t>
  </si>
  <si>
    <t>int_3864</t>
  </si>
  <si>
    <t>SPBC36B7.08c.1:exon:2-SPBC36B7.08c.1:exon:1</t>
  </si>
  <si>
    <t>int_3865</t>
  </si>
  <si>
    <t>SPBC36B7.08c.1:exon:1-SPBC36B7.08c.1:three_prime_UTR:1</t>
  </si>
  <si>
    <t>int_3866</t>
  </si>
  <si>
    <t>SPBC1921.01c.1:exon:2-SPBC1921.01c.1:exon:1</t>
  </si>
  <si>
    <t>int_3867</t>
  </si>
  <si>
    <t>SPBC1921.07c.1:exon:2-SPBC1921.07c.1:exon:1</t>
  </si>
  <si>
    <t>int_3868</t>
  </si>
  <si>
    <t>SPBC21D10.12.1:exon:2-SPBC21D10.12.1:exon:1</t>
  </si>
  <si>
    <t>int_3869</t>
  </si>
  <si>
    <t>SPBC21D10.07.1:exon:2-SPBC21D10.07.1:exon:1</t>
  </si>
  <si>
    <t>int_3870</t>
  </si>
  <si>
    <t>SPBC12C2.11.1:exon:3-SPBC12C2.11.1:exon:2</t>
  </si>
  <si>
    <t>int_3871</t>
  </si>
  <si>
    <t>SPBC12C2.11.1:exon:2-SPBC12C2.11.1:exon:1</t>
  </si>
  <si>
    <t>int_3872</t>
  </si>
  <si>
    <t>SPBC12C2.08.1:exon:2-SPBC12C2.08.1:exon:1</t>
  </si>
  <si>
    <t>int_3873</t>
  </si>
  <si>
    <t>SPBC17F3.02.1:exon:3-SPBC17F3.02.1:exon:2</t>
  </si>
  <si>
    <t>int_3874</t>
  </si>
  <si>
    <t>SPBC17F3.02.1:exon:2-SPBC17F3.02.1:exon:1</t>
  </si>
  <si>
    <t>int_3875</t>
  </si>
  <si>
    <t>SPBC557.03c.1:five_prime_UTR:2-SPBC557.03c.1:exon:2</t>
  </si>
  <si>
    <t>int_3876</t>
  </si>
  <si>
    <t>SPBC557.03c.1:exon:2-SPBC557.03c.1:exon:1</t>
  </si>
  <si>
    <t>int_3877</t>
  </si>
  <si>
    <t>SPBC365.08c.1:exon:3-SPBC365.08c.1:exon:2</t>
  </si>
  <si>
    <t>int_3878</t>
  </si>
  <si>
    <t>SPBC365.08c.1:exon:2-SPBC365.08c.1:exon:1</t>
  </si>
  <si>
    <t>int_3879</t>
  </si>
  <si>
    <t>SPBC365.13c.1:five_prime_UTR:2-SPBC365.13c.1:exon:1</t>
  </si>
  <si>
    <t>int_3880</t>
  </si>
  <si>
    <t>SPBC365.14c.1:exon:3-SPBC365.14c.1:exon:2</t>
  </si>
  <si>
    <t>int_3881</t>
  </si>
  <si>
    <t>SPBC365.14c.1:exon:2-SPBC365.14c.1:exon:1</t>
  </si>
  <si>
    <t>int_3882</t>
  </si>
  <si>
    <t>SPBC29A10.06c.1:exon:3-SPBC29A10.06c.1:exon:2</t>
  </si>
  <si>
    <t>int_3883</t>
  </si>
  <si>
    <t>SPBC29A10.06c.1:exon:2-SPBC29A10.06c.1:exon:1</t>
  </si>
  <si>
    <t>int_3884</t>
  </si>
  <si>
    <t>SPBC29A10.11c.1:five_prime_UTR:2-SPBC29A10.11c.1:exon:2</t>
  </si>
  <si>
    <t>int_3885</t>
  </si>
  <si>
    <t>SPBC29A10.11c.1:exon:2-SPBC29A10.11c.1:exon:1</t>
  </si>
  <si>
    <t>int_3886</t>
  </si>
  <si>
    <t>SPBC29A10.16c.1:exon:3-SPBC29A10.16c.1:exon:2</t>
  </si>
  <si>
    <t>int_3887</t>
  </si>
  <si>
    <t>SPBC29A10.16c.1:exon:2-SPBC29A10.16c.1:exon:1</t>
  </si>
  <si>
    <t>int_3888</t>
  </si>
  <si>
    <t>SPBC2G5.07c.1:exon:4-SPBC2G5.07c.1:exon:3</t>
  </si>
  <si>
    <t>int_3889</t>
  </si>
  <si>
    <t>SPBC2G5.07c.1:exon:3-SPBC2G5.07c.1:exon:2</t>
  </si>
  <si>
    <t>int_3890</t>
  </si>
  <si>
    <t>SPBC2G5.07c.1:exon:2-SPBC2G5.07c.1:exon:1</t>
  </si>
  <si>
    <t>int_3891</t>
  </si>
  <si>
    <t>SPBC2G5.07c.1:exon:1-SPBC2G5.07c.1:three_prime_UTR:1</t>
  </si>
  <si>
    <t>int_3892</t>
  </si>
  <si>
    <t>SPBC25B2.04c.1:exon:2-SPBC25B2.04c.1:exon:1</t>
  </si>
  <si>
    <t>int_3893</t>
  </si>
  <si>
    <t>SPBC25B2.06c.1:exon:2-SPBC25B2.06c.1:exon:1</t>
  </si>
  <si>
    <t>int_3894</t>
  </si>
  <si>
    <t>SPBC6B1.03c.1:exon:3-SPBC6B1.03c.1:exon:2</t>
  </si>
  <si>
    <t>int_3895</t>
  </si>
  <si>
    <t>SPBC6B1.03c.1:exon:2-SPBC6B1.03c.1:exon:1</t>
  </si>
  <si>
    <t>int_3896</t>
  </si>
  <si>
    <t>SPBC6B1.05c.1:exon:7-SPBC6B1.05c.1:exon:6</t>
  </si>
  <si>
    <t>int_3897</t>
  </si>
  <si>
    <t>SPBC6B1.05c.1:exon:6-SPBC6B1.05c.1:exon:5</t>
  </si>
  <si>
    <t>int_3898</t>
  </si>
  <si>
    <t>SPBC6B1.05c.1:exon:5-SPBC6B1.05c.1:exon:4</t>
  </si>
  <si>
    <t>int_3899</t>
  </si>
  <si>
    <t>SPBC6B1.05c.1:exon:4-SPBC6B1.05c.1:exon:3</t>
  </si>
  <si>
    <t>int_3900</t>
  </si>
  <si>
    <t>SPBC6B1.05c.1:exon:3-SPBC6B1.05c.1:exon:2</t>
  </si>
  <si>
    <t>int_3901</t>
  </si>
  <si>
    <t>SPBC6B1.05c.1:exon:2-SPBC6B1.05c.1:exon:1</t>
  </si>
  <si>
    <t>int_3902</t>
  </si>
  <si>
    <t>SPBC6B1.06c.1:exon:2-SPBC6B1.06c.1:exon:1</t>
  </si>
  <si>
    <t>int_3903</t>
  </si>
  <si>
    <t>SPBC6B1.12c.1:exon:2-SPBC6B1.12c.1:exon:1</t>
  </si>
  <si>
    <t>int_3904</t>
  </si>
  <si>
    <t>SPBC6B1.09c.1:exon:7-SPBC6B1.09c.1:exon:6</t>
  </si>
  <si>
    <t>int_3905</t>
  </si>
  <si>
    <t>SPBC6B1.09c.1:exon:6-SPBC6B1.09c.1:exon:5</t>
  </si>
  <si>
    <t>int_3906</t>
  </si>
  <si>
    <t>SPBC6B1.09c.1:exon:5-SPBC6B1.09c.1:exon:4</t>
  </si>
  <si>
    <t>int_3907</t>
  </si>
  <si>
    <t>SPBC6B1.09c.1:exon:4-SPBC6B1.09c.1:exon:3</t>
  </si>
  <si>
    <t>int_3908</t>
  </si>
  <si>
    <t>SPBC6B1.09c.1:exon:3-SPBC6B1.09c.1:exon:2</t>
  </si>
  <si>
    <t>int_3909</t>
  </si>
  <si>
    <t>SPBC6B1.09c.1:exon:2-SPBC6B1.09c.1:exon:1</t>
  </si>
  <si>
    <t>int_3910</t>
  </si>
  <si>
    <t>SPBC3E7.04c.1:exon:7-SPBC3E7.04c.1:exon:6</t>
  </si>
  <si>
    <t>int_3911</t>
  </si>
  <si>
    <t>SPBC3E7.04c.1:exon:6-SPBC3E7.04c.1:exon:5</t>
  </si>
  <si>
    <t>int_3912</t>
  </si>
  <si>
    <t>SPBC3E7.04c.1:exon:5-SPBC3E7.04c.1:exon:4</t>
  </si>
  <si>
    <t>int_3913</t>
  </si>
  <si>
    <t>SPBC3E7.04c.1:exon:4-SPBC3E7.04c.1:exon:3</t>
  </si>
  <si>
    <t>int_3914</t>
  </si>
  <si>
    <t>SPBC3E7.04c.1:exon:3-SPBC3E7.04c.1:exon:2</t>
  </si>
  <si>
    <t>int_3915</t>
  </si>
  <si>
    <t>SPBC3E7.04c.1:exon:2-SPBC3E7.04c.1:exon:1</t>
  </si>
  <si>
    <t>int_3916</t>
  </si>
  <si>
    <t>SPBC3E7.05c.1:exon:3-SPBC3E7.05c.1:exon:2</t>
  </si>
  <si>
    <t>int_3917</t>
  </si>
  <si>
    <t>SPBC3E7.05c.1:exon:2-SPBC3E7.05c.1:exon:1</t>
  </si>
  <si>
    <t>int_3918</t>
  </si>
  <si>
    <t>SPBC3E7.07c.1:exon:6-SPBC3E7.07c.1:exon:5</t>
  </si>
  <si>
    <t>int_3919</t>
  </si>
  <si>
    <t>SPBC3E7.07c.1:exon:5-SPBC3E7.07c.1:exon:4</t>
  </si>
  <si>
    <t>int_3920</t>
  </si>
  <si>
    <t>SPBC3E7.07c.1:exon:4-SPBC3E7.07c.1:exon:3</t>
  </si>
  <si>
    <t>int_3921</t>
  </si>
  <si>
    <t>SPBC3E7.07c.1:exon:3-SPBC3E7.07c.1:exon:2</t>
  </si>
  <si>
    <t>int_3922</t>
  </si>
  <si>
    <t>SPBC3E7.07c.1:exon:2-SPBC3E7.07c.1:exon:1</t>
  </si>
  <si>
    <t>int_3923</t>
  </si>
  <si>
    <t>SPBC3E7.11c.1:exon:3-SPBC3E7.11c.1:exon:2</t>
  </si>
  <si>
    <t>int_3924</t>
  </si>
  <si>
    <t>SPBC3E7.11c.1:exon:2-SPBC3E7.11c.1:exon:1</t>
  </si>
  <si>
    <t>int_3925</t>
  </si>
  <si>
    <t>SPBC3E7.13c.1:exon:2-SPBC3E7.13c.1:exon:1</t>
  </si>
  <si>
    <t>int_3926</t>
  </si>
  <si>
    <t>SPBC3E7.15c.1:exon:2-SPBC3E7.15c.1:exon:1</t>
  </si>
  <si>
    <t>int_3927</t>
  </si>
  <si>
    <t>SPBC4F6.07c.1:exon:4-SPBC4F6.07c.1:exon:3</t>
  </si>
  <si>
    <t>int_3928</t>
  </si>
  <si>
    <t>SPBC4F6.07c.1:exon:3-SPBC4F6.07c.1:exon:2</t>
  </si>
  <si>
    <t>int_3929</t>
  </si>
  <si>
    <t>SPBC4F6.07c.1:exon:2-SPBC4F6.07c.1:exon:1</t>
  </si>
  <si>
    <t>int_3930</t>
  </si>
  <si>
    <t>SPBC4F6.08c.1:exon:3-SPBC4F6.08c.1:exon:2</t>
  </si>
  <si>
    <t>int_3931</t>
  </si>
  <si>
    <t>SPBC4F6.08c.1:exon:2-SPBC4F6.08c.1:exon:1</t>
  </si>
  <si>
    <t>int_3932</t>
  </si>
  <si>
    <t>SPBC4F6.15c.1:exon:4-SPBC4F6.15c.1:exon:3</t>
  </si>
  <si>
    <t>int_3933</t>
  </si>
  <si>
    <t>SPBC4F6.15c.1:exon:3-SPBC4F6.15c.1:exon:2</t>
  </si>
  <si>
    <t>int_3934</t>
  </si>
  <si>
    <t>SPBC4F6.15c.1:exon:2-SPBC4F6.15c.1:exon:1</t>
  </si>
  <si>
    <t>int_3935</t>
  </si>
  <si>
    <t>SPBC4F6.16c.1:exon:1-SPBC4F6.16c.1:three_prime_UTR:1</t>
  </si>
  <si>
    <t>int_3936</t>
  </si>
  <si>
    <t>SPBC4F6.18c.1:exon:2-SPBC4F6.18c.1:exon:1</t>
  </si>
  <si>
    <t>int_3937</t>
  </si>
  <si>
    <t>SPBC18A7.02c.1:exon:3-SPBC18A7.02c.1:exon:2</t>
  </si>
  <si>
    <t>int_3938</t>
  </si>
  <si>
    <t>SPBC18A7.02c.1:exon:2-SPBC18A7.02c.1:exon:1</t>
  </si>
  <si>
    <t>int_3939</t>
  </si>
  <si>
    <t>SPBC336.06c.1:exon:2-SPBC336.06c.1:exon:1</t>
  </si>
  <si>
    <t>int_3940</t>
  </si>
  <si>
    <t>SPBC336.09c.1:exon:2-SPBC336.09c.1:exon:1</t>
  </si>
  <si>
    <t>int_3941</t>
  </si>
  <si>
    <t>SPBC336.13c.1:exon:3-SPBC336.13c.1:exon:2</t>
  </si>
  <si>
    <t>int_3942</t>
  </si>
  <si>
    <t>SPBC336.13c.1:exon:2-SPBC336.13c.1:exon:1</t>
  </si>
  <si>
    <t>int_3943</t>
  </si>
  <si>
    <t>SPBC336.14c.1:exon:12-SPBC336.14c.1:exon:11</t>
  </si>
  <si>
    <t>int_3944</t>
  </si>
  <si>
    <t>SPBC336.14c.1:exon:11-SPBC336.14c.1:exon:10</t>
  </si>
  <si>
    <t>int_3945</t>
  </si>
  <si>
    <t>SPBC336.14c.1:exon:10-SPBC336.14c.1:exon:9</t>
  </si>
  <si>
    <t>int_3946</t>
  </si>
  <si>
    <t>SPBC336.14c.1:exon:9-SPBC336.14c.1:exon:8</t>
  </si>
  <si>
    <t>int_3947</t>
  </si>
  <si>
    <t>SPBC336.14c.1:exon:8-SPBC336.14c.1:exon:7</t>
  </si>
  <si>
    <t>int_3948</t>
  </si>
  <si>
    <t>SPBC336.14c.1:exon:7-SPBC336.14c.1:exon:6</t>
  </si>
  <si>
    <t>int_3949</t>
  </si>
  <si>
    <t>SPBC336.14c.1:exon:6-SPBC336.14c.1:exon:5</t>
  </si>
  <si>
    <t>int_3950</t>
  </si>
  <si>
    <t>SPBC336.14c.1:exon:5-SPBC336.14c.1:exon:4</t>
  </si>
  <si>
    <t>int_3951</t>
  </si>
  <si>
    <t>SPBC336.14c.1:exon:4-SPBC336.14c.1:exon:3</t>
  </si>
  <si>
    <t>int_3952</t>
  </si>
  <si>
    <t>SPBC336.14c.1:exon:3-SPBC336.14c.1:exon:2</t>
  </si>
  <si>
    <t>int_3953</t>
  </si>
  <si>
    <t>SPBC336.14c.1:exon:2-SPBC336.14c.1:exon:1</t>
  </si>
  <si>
    <t>int_3954</t>
  </si>
  <si>
    <t>SPBC685.07c.1:exon:2-SPBC685.07c.1:exon:1</t>
  </si>
  <si>
    <t>int_3955</t>
  </si>
  <si>
    <t>SPBC32F12.01c.1:five_prime_UTR:2-SPBC32F12.01c.1:exon:1</t>
  </si>
  <si>
    <t>int_3956</t>
  </si>
  <si>
    <t>SPBC32F12.05c.1:exon:3-SPBC32F12.05c.1:exon:2</t>
  </si>
  <si>
    <t>int_3957</t>
  </si>
  <si>
    <t>SPBC32F12.05c.1:exon:2-SPBC32F12.05c.1:exon:1</t>
  </si>
  <si>
    <t>int_3958</t>
  </si>
  <si>
    <t>SPBC32F12.12c.1:exon:4-SPBC32F12.12c.1:exon:3</t>
  </si>
  <si>
    <t>int_3959</t>
  </si>
  <si>
    <t>SPBC32F12.12c.1:exon:3-SPBC32F12.12c.1:exon:2</t>
  </si>
  <si>
    <t>int_3960</t>
  </si>
  <si>
    <t>SPBC32F12.12c.1:exon:2-SPBC32F12.12c.1:exon:1</t>
  </si>
  <si>
    <t>int_3961</t>
  </si>
  <si>
    <t>SPBC19C7.01.1:exon:2-SPBC19C7.01.1:exon:1</t>
  </si>
  <si>
    <t>int_3962</t>
  </si>
  <si>
    <t>SPBP19A11.03c.1:exon:2-SPBP19A11.03c.1:exon:1</t>
  </si>
  <si>
    <t>int_3963</t>
  </si>
  <si>
    <t>SPBP19A11.07c.1:exon:9-SPBP19A11.07c.1:exon:8</t>
  </si>
  <si>
    <t>int_3964</t>
  </si>
  <si>
    <t>SPBP19A11.07c.1:exon:8-SPBP19A11.07c.1:exon:7</t>
  </si>
  <si>
    <t>int_3965</t>
  </si>
  <si>
    <t>SPBP19A11.07c.1:exon:7-SPBP19A11.07c.1:exon:6</t>
  </si>
  <si>
    <t>int_3966</t>
  </si>
  <si>
    <t>SPBP19A11.07c.1:exon:6-SPBP19A11.07c.1:exon:5</t>
  </si>
  <si>
    <t>int_3967</t>
  </si>
  <si>
    <t>SPBP19A11.07c.1:exon:5-SPBP19A11.07c.1:exon:4</t>
  </si>
  <si>
    <t>int_3968</t>
  </si>
  <si>
    <t>SPBP19A11.07c.1:exon:4-SPBP19A11.07c.1:exon:3</t>
  </si>
  <si>
    <t>int_3969</t>
  </si>
  <si>
    <t>SPBP19A11.07c.1:exon:3-SPBP19A11.07c.1:exon:2</t>
  </si>
  <si>
    <t>int_3970</t>
  </si>
  <si>
    <t>SPBP19A11.07c.1:exon:2-SPBP19A11.07c.1:exon:1</t>
  </si>
  <si>
    <t>int_3971</t>
  </si>
  <si>
    <t>SPBP4H10.19c.1:exon:2-SPBP4H10.19c.1:exon:1</t>
  </si>
  <si>
    <t>int_3972</t>
  </si>
  <si>
    <t>SPBC1703.01c.1:exon:2-SPBC1703.01c.1:exon:1</t>
  </si>
  <si>
    <t>int_3973</t>
  </si>
  <si>
    <t>SPBC1703.03c.1:exon:2-SPBC1703.03c.1:exon:1</t>
  </si>
  <si>
    <t>int_3974</t>
  </si>
  <si>
    <t>SPBC1703.08c.1:exon:5-SPBC1703.08c.1:exon:4</t>
  </si>
  <si>
    <t>int_3975</t>
  </si>
  <si>
    <t>SPBC1703.08c.1:exon:4-SPBC1703.08c.1:exon:3</t>
  </si>
  <si>
    <t>int_3976</t>
  </si>
  <si>
    <t>SPBC1703.08c.1:exon:3-SPBC1703.08c.1:exon:2</t>
  </si>
  <si>
    <t>int_3977</t>
  </si>
  <si>
    <t>SPBC1703.08c.1:exon:2-SPBC1703.08c.1:exon:1</t>
  </si>
  <si>
    <t>int_3978</t>
  </si>
  <si>
    <t>SPBC1703.14c.1:exon:3-SPBC1703.14c.1:exon:2</t>
  </si>
  <si>
    <t>int_3979</t>
  </si>
  <si>
    <t>SPBC1703.14c.1:exon:2-SPBC1703.14c.1:exon:1</t>
  </si>
  <si>
    <t>int_3980</t>
  </si>
  <si>
    <t>SPBC1703.15c.1:exon:4-SPBC1703.15c.1:exon:3</t>
  </si>
  <si>
    <t>int_3981</t>
  </si>
  <si>
    <t>SPBC1703.15c.1:exon:3-SPBC1703.15c.1:exon:2</t>
  </si>
  <si>
    <t>int_3982</t>
  </si>
  <si>
    <t>SPBC1703.15c.1:exon:2-SPBC1703.15c.1:exon:1</t>
  </si>
  <si>
    <t>int_3983</t>
  </si>
  <si>
    <t>SPBC2A9.05c.1:exon:2-SPBC2A9.05c.1:exon:1</t>
  </si>
  <si>
    <t>int_3984</t>
  </si>
  <si>
    <t>SPBC2A9.06c.1:exon:2-SPBC2A9.06c.1:exon:1</t>
  </si>
  <si>
    <t>int_3985</t>
  </si>
  <si>
    <t>SPBC2A9.07c.1:exon:4-SPBC2A9.07c.1:exon:3</t>
  </si>
  <si>
    <t>int_3986</t>
  </si>
  <si>
    <t>SPBC2A9.07c.1:exon:3-SPBC2A9.07c.1:exon:2</t>
  </si>
  <si>
    <t>int_3987</t>
  </si>
  <si>
    <t>SPBC2A9.07c.1:exon:2-SPBC2A9.07c.1:exon:1</t>
  </si>
  <si>
    <t>int_3988</t>
  </si>
  <si>
    <t>SPBC2A9.14.1:exon:2-SPBC2A9.14.1:exon:1</t>
  </si>
  <si>
    <t>int_3989</t>
  </si>
  <si>
    <t>SPBC2A9.08c.1:exon:4-SPBC2A9.08c.1:exon:3</t>
  </si>
  <si>
    <t>int_3990</t>
  </si>
  <si>
    <t>SPBC2A9.08c.1:exon:3-SPBC2A9.08c.1:exon:2</t>
  </si>
  <si>
    <t>int_3991</t>
  </si>
  <si>
    <t>SPBC2A9.08c.1:exon:2-SPBC2A9.08c.1:exon:1</t>
  </si>
  <si>
    <t>int_3992</t>
  </si>
  <si>
    <t>SPBC2A9.11c.1:exon:3-SPBC2A9.11c.1:exon:2</t>
  </si>
  <si>
    <t>int_3993</t>
  </si>
  <si>
    <t>SPBC2A9.11c.1:exon:2-SPBC2A9.11c.1:exon:1</t>
  </si>
  <si>
    <t>int_3994</t>
  </si>
  <si>
    <t>SPBC2D10.07c.1:exon:3-SPBC2D10.07c.1:exon:2</t>
  </si>
  <si>
    <t>int_3995</t>
  </si>
  <si>
    <t>SPBC2D10.07c.1:exon:2-SPBC2D10.07c.1:exon:1</t>
  </si>
  <si>
    <t>int_3996</t>
  </si>
  <si>
    <t>SPBC2D10.14c.1:exon:3-SPBC2D10.14c.1:exon:2</t>
  </si>
  <si>
    <t>int_3997</t>
  </si>
  <si>
    <t>SPBC2D10.14c.1:exon:2-SPBC2D10.14c.1:exon:1</t>
  </si>
  <si>
    <t>int_3998</t>
  </si>
  <si>
    <t>SPBC2D10.15c.1:exon:4-SPBC2D10.15c.1:exon:3</t>
  </si>
  <si>
    <t>int_3999</t>
  </si>
  <si>
    <t>SPBC2D10.15c.1:exon:3-SPBC2D10.15c.1:exon:2</t>
  </si>
  <si>
    <t>int_4000</t>
  </si>
  <si>
    <t>SPBC2D10.15c.1:exon:2-SPBC2D10.15c.1:exon:1</t>
  </si>
  <si>
    <t>int_4001</t>
  </si>
  <si>
    <t>SPBC2D10.19c.1:exon:3-SPBC2D10.19c.1:exon:2</t>
  </si>
  <si>
    <t>int_4002</t>
  </si>
  <si>
    <t>SPBC2D10.19c.1:exon:2-SPBC2D10.19c.1:exon:1</t>
  </si>
  <si>
    <t>int_4003</t>
  </si>
  <si>
    <t>SPBC15D4.01c.1:exon:3-SPBC15D4.01c.1:exon:2</t>
  </si>
  <si>
    <t>int_4004</t>
  </si>
  <si>
    <t>SPBC15D4.01c.1:exon:2-SPBC15D4.01c.1:exon:1</t>
  </si>
  <si>
    <t>int_4005</t>
  </si>
  <si>
    <t>SPBC15D4.10c.1:exon:2-SPBC15D4.10c.1:exon:1</t>
  </si>
  <si>
    <t>int_4006</t>
  </si>
  <si>
    <t>SPBC15D4.11c.1:exon:3-SPBC15D4.11c.1:exon:2</t>
  </si>
  <si>
    <t>int_4007</t>
  </si>
  <si>
    <t>SPBC15D4.11c.1:exon:2-SPBC15D4.11c.1:exon:1</t>
  </si>
  <si>
    <t>int_4008</t>
  </si>
  <si>
    <t>SPBC15D4.12c.1:exon:2-SPBC15D4.12c.1:exon:1</t>
  </si>
  <si>
    <t>int_4009</t>
  </si>
  <si>
    <t>SPBC15D4.13c.1:exon:3-SPBC15D4.13c.1:exon:2</t>
  </si>
  <si>
    <t>int_4010</t>
  </si>
  <si>
    <t>SPBC15D4.13c.1:exon:2-SPBC15D4.13c.1:exon:1</t>
  </si>
  <si>
    <t>int_4011</t>
  </si>
  <si>
    <t>SPBC13E7.08c.1:exon:2-SPBC13E7.08c.1:exon:1</t>
  </si>
  <si>
    <t>int_4012</t>
  </si>
  <si>
    <t>SPBC13E7.10c.1:exon:3-SPBC13E7.10c.1:exon:2</t>
  </si>
  <si>
    <t>int_4013</t>
  </si>
  <si>
    <t>SPBC13E7.10c.1:exon:2-SPBC13E7.10c.1:exon:1</t>
  </si>
  <si>
    <t>int_4014</t>
  </si>
  <si>
    <t>SPBC13E7.10c.1:exon:1-SPBC13E7.10c.1:three_prime_UTR:1</t>
  </si>
  <si>
    <t>int_4015</t>
  </si>
  <si>
    <t>SPBC30D10.16.1:exon:2-SPBC30D10.16.1:exon:1</t>
  </si>
  <si>
    <t>int_4016</t>
  </si>
  <si>
    <t>SPBC30D10.06.1:exon:3-SPBC30D10.06.1:exon:2</t>
  </si>
  <si>
    <t>int_4017</t>
  </si>
  <si>
    <t>SPBC30D10.06.1:exon:2-SPBC30D10.06.1:exon:1</t>
  </si>
  <si>
    <t>int_4018</t>
  </si>
  <si>
    <t>SPBC30D10.06.1:exon:1-SPBC30D10.06.1:three_prime_UTR:1</t>
  </si>
  <si>
    <t>int_4019</t>
  </si>
  <si>
    <t>SPBC30D10.04.1:exon:2-SPBC30D10.04.1:exon:1</t>
  </si>
  <si>
    <t>int_4020</t>
  </si>
  <si>
    <t>SPBC30D10.02.1:exon:2-SPBC30D10.02.1:exon:1</t>
  </si>
  <si>
    <t>int_4021</t>
  </si>
  <si>
    <t>SPBC1778.03c.1:exon:2-SPBC1778.03c.1:exon:1</t>
  </si>
  <si>
    <t>int_4022</t>
  </si>
  <si>
    <t>SPBC1778.05c.1:exon:2-SPBC1778.05c.1:exon:1</t>
  </si>
  <si>
    <t>int_4023</t>
  </si>
  <si>
    <t>SPBC1778.06c.1:exon:3-SPBC1778.06c.1:exon:2</t>
  </si>
  <si>
    <t>int_4024</t>
  </si>
  <si>
    <t>SPBC1778.06c.1:exon:2-SPBC1778.06c.1:exon:1</t>
  </si>
  <si>
    <t>int_4025</t>
  </si>
  <si>
    <t>SPBC1778.08c.1:exon:4-SPBC1778.08c.1:exon:3</t>
  </si>
  <si>
    <t>int_4026</t>
  </si>
  <si>
    <t>SPBC1778.08c.1:exon:3-SPBC1778.08c.1:exon:2</t>
  </si>
  <si>
    <t>int_4027</t>
  </si>
  <si>
    <t>SPBC1778.08c.1:exon:2-SPBC1778.08c.1:exon:1</t>
  </si>
  <si>
    <t>int_4028</t>
  </si>
  <si>
    <t>SPBC1778.10c.1:exon:5-SPBC1778.10c.1:exon:4</t>
  </si>
  <si>
    <t>int_4029</t>
  </si>
  <si>
    <t>SPBC1778.10c.1:exon:4-SPBC1778.10c.1:exon:3</t>
  </si>
  <si>
    <t>int_4030</t>
  </si>
  <si>
    <t>SPBC1778.10c.1:exon:3-SPBC1778.10c.1:exon:2</t>
  </si>
  <si>
    <t>int_4031</t>
  </si>
  <si>
    <t>SPBC1778.10c.1:exon:2-SPBC1778.10c.1:exon:1</t>
  </si>
  <si>
    <t>int_4032</t>
  </si>
  <si>
    <t>SPBC4C3.06.1:exon:2-SPBC4C3.06.1:exon:1</t>
  </si>
  <si>
    <t>int_4033</t>
  </si>
  <si>
    <t>SPBC405.04c.1:exon:3-SPBC405.04c.1:exon:2</t>
  </si>
  <si>
    <t>int_4034</t>
  </si>
  <si>
    <t>SPBC405.04c.1:exon:2-SPBC405.04c.1:exon:1</t>
  </si>
  <si>
    <t>int_4035</t>
  </si>
  <si>
    <t>SPBC776.02c.1:exon:2-SPBC776.02c.1:exon:1</t>
  </si>
  <si>
    <t>int_4036</t>
  </si>
  <si>
    <t>SPBC776.06c.1:exon:2-SPBC776.06c.1:exon:1</t>
  </si>
  <si>
    <t>int_4037</t>
  </si>
  <si>
    <t>SPBC776.08c.1:exon:2-SPBC776.08c.1:exon:1</t>
  </si>
  <si>
    <t>int_4038</t>
  </si>
  <si>
    <t>SPBC776.10c.1:exon:3-SPBC776.10c.1:exon:2</t>
  </si>
  <si>
    <t>int_4039</t>
  </si>
  <si>
    <t>SPBC776.10c.1:exon:2-SPBC776.10c.1:exon:1</t>
  </si>
  <si>
    <t>int_4040</t>
  </si>
  <si>
    <t>SPBC776.12c.1:exon:3-SPBC776.12c.1:exon:2</t>
  </si>
  <si>
    <t>int_4041</t>
  </si>
  <si>
    <t>SPBC776.12c.1:exon:2-SPBC776.12c.1:exon:1</t>
  </si>
  <si>
    <t>int_4042</t>
  </si>
  <si>
    <t>SPBC776.15c.1:exon:3-SPBC776.15c.1:exon:2</t>
  </si>
  <si>
    <t>int_4043</t>
  </si>
  <si>
    <t>SPBC776.15c.1:exon:2-SPBC776.15c.1:exon:1</t>
  </si>
  <si>
    <t>int_4044</t>
  </si>
  <si>
    <t>SPBC776.18c.1:exon:6-SPBC776.18c.1:exon:5</t>
  </si>
  <si>
    <t>int_4045</t>
  </si>
  <si>
    <t>SPBC776.18c.1:exon:5-SPBC776.18c.1:exon:4</t>
  </si>
  <si>
    <t>int_4046</t>
  </si>
  <si>
    <t>SPBC776.18c.1:exon:4-SPBC776.18c.1:exon:3</t>
  </si>
  <si>
    <t>int_4047</t>
  </si>
  <si>
    <t>SPBC776.18c.1:exon:3-SPBC776.18c.1:exon:2</t>
  </si>
  <si>
    <t>int_4048</t>
  </si>
  <si>
    <t>SPBC776.18c.1:exon:2-SPBC776.18c.1:exon:1</t>
  </si>
  <si>
    <t>int_4049</t>
  </si>
  <si>
    <t>SPBC21.03c.1:five_prime_UTR:3-SPBC21.03c.1:five_prime_UTR:2</t>
  </si>
  <si>
    <t>int_4050</t>
  </si>
  <si>
    <t>SPBC21.03c.1:five_prime_UTR:2-SPBC21.03c.1:exon:4</t>
  </si>
  <si>
    <t>int_4051</t>
  </si>
  <si>
    <t>SPBC21.03c.1:exon:4-SPBC21.03c.1:exon:3</t>
  </si>
  <si>
    <t>int_4052</t>
  </si>
  <si>
    <t>SPBC21.03c.1:exon:3-SPBC21.03c.1:exon:2</t>
  </si>
  <si>
    <t>int_4053</t>
  </si>
  <si>
    <t>SPBC21.03c.1:exon:2-SPBC21.03c.1:exon:1</t>
  </si>
  <si>
    <t>int_4054</t>
  </si>
  <si>
    <t>SPBC21.06c.1:exon:11-SPBC21.06c.1:exon:10</t>
  </si>
  <si>
    <t>int_4055</t>
  </si>
  <si>
    <t>SPBC21.06c.1:exon:10-SPBC21.06c.1:exon:9</t>
  </si>
  <si>
    <t>int_4056</t>
  </si>
  <si>
    <t>SPBC21.06c.1:exon:9-SPBC21.06c.1:exon:8</t>
  </si>
  <si>
    <t>int_4057</t>
  </si>
  <si>
    <t>SPBC21.06c.1:exon:8-SPBC21.06c.1:exon:7</t>
  </si>
  <si>
    <t>int_4058</t>
  </si>
  <si>
    <t>SPBC21.06c.1:exon:7-SPBC21.06c.1:exon:6</t>
  </si>
  <si>
    <t>int_4059</t>
  </si>
  <si>
    <t>SPBC21.06c.1:exon:6-SPBC21.06c.1:exon:5</t>
  </si>
  <si>
    <t>int_4060</t>
  </si>
  <si>
    <t>SPBC21.06c.1:exon:5-SPBC21.06c.1:exon:4</t>
  </si>
  <si>
    <t>int_4061</t>
  </si>
  <si>
    <t>SPBC21.06c.1:exon:4-SPBC21.06c.1:exon:3</t>
  </si>
  <si>
    <t>int_4062</t>
  </si>
  <si>
    <t>SPBC21.06c.1:exon:3-SPBC21.06c.1:exon:2</t>
  </si>
  <si>
    <t>int_4063</t>
  </si>
  <si>
    <t>SPBC21.06c.1:exon:2-SPBC21.06c.1:exon:1</t>
  </si>
  <si>
    <t>int_4064</t>
  </si>
  <si>
    <t>SPBC21.07c.1:exon:2-SPBC21.07c.1:exon:1</t>
  </si>
  <si>
    <t>int_4065</t>
  </si>
  <si>
    <t>SPBC19F8.01c.1:exon:6-SPBC19F8.01c.1:exon:5</t>
  </si>
  <si>
    <t>int_4066</t>
  </si>
  <si>
    <t>SPBC19F8.01c.1:exon:5-SPBC19F8.01c.1:exon:4</t>
  </si>
  <si>
    <t>int_4067</t>
  </si>
  <si>
    <t>SPBC19F8.01c.1:exon:4-SPBC19F8.01c.1:exon:3</t>
  </si>
  <si>
    <t>int_4068</t>
  </si>
  <si>
    <t>SPBC19F8.01c.1:exon:3-SPBC19F8.01c.1:exon:2</t>
  </si>
  <si>
    <t>int_4069</t>
  </si>
  <si>
    <t>SPBC19F8.01c.1:exon:2-SPBC19F8.01c.1:exon:1</t>
  </si>
  <si>
    <t>int_4070</t>
  </si>
  <si>
    <t>SPBC19F8.03c.1:exon:2-SPBC19F8.03c.1:exon:1</t>
  </si>
  <si>
    <t>int_4071</t>
  </si>
  <si>
    <t>SPBC25H2.14.1:exon:6-SPBC25H2.14.1:exon:5</t>
  </si>
  <si>
    <t>int_4072</t>
  </si>
  <si>
    <t>SPBC25H2.14.1:exon:5-SPBC25H2.14.1:exon:4</t>
  </si>
  <si>
    <t>int_4073</t>
  </si>
  <si>
    <t>SPBC25H2.14.1:exon:4-SPBC25H2.14.1:exon:3</t>
  </si>
  <si>
    <t>int_4074</t>
  </si>
  <si>
    <t>SPBC25H2.14.1:exon:3-SPBC25H2.14.1:exon:2</t>
  </si>
  <si>
    <t>int_4075</t>
  </si>
  <si>
    <t>SPBC25H2.14.1:exon:2-SPBC25H2.14.1:exon:1</t>
  </si>
  <si>
    <t>int_4076</t>
  </si>
  <si>
    <t>SPBC25H2.18.1:exon:3-SPBC25H2.18.1:exon:2</t>
  </si>
  <si>
    <t>int_4077</t>
  </si>
  <si>
    <t>SPBC25H2.18.1:exon:2-SPBC25H2.18.1:exon:1</t>
  </si>
  <si>
    <t>int_4078</t>
  </si>
  <si>
    <t>SPBC25H2.03.1:exon:8-SPBC25H2.03.1:exon:7</t>
  </si>
  <si>
    <t>int_4079</t>
  </si>
  <si>
    <t>SPBC25H2.03.1:exon:7-SPBC25H2.03.1:exon:6</t>
  </si>
  <si>
    <t>int_4080</t>
  </si>
  <si>
    <t>SPBC25H2.03.1:exon:6-SPBC25H2.03.1:exon:5</t>
  </si>
  <si>
    <t>int_4081</t>
  </si>
  <si>
    <t>SPBC25H2.03.1:exon:5-SPBC25H2.03.1:exon:4</t>
  </si>
  <si>
    <t>int_4082</t>
  </si>
  <si>
    <t>SPBC25H2.03.1:exon:4-SPBC25H2.03.1:exon:3</t>
  </si>
  <si>
    <t>int_4083</t>
  </si>
  <si>
    <t>SPBC25H2.03.1:exon:3-SPBC25H2.03.1:exon:2</t>
  </si>
  <si>
    <t>int_4084</t>
  </si>
  <si>
    <t>SPBC25H2.03.1:exon:2-SPBC25H2.03.1:exon:1</t>
  </si>
  <si>
    <t>int_4085</t>
  </si>
  <si>
    <t>SPBC25H2.02.1:five_prime_UTR:2-SPBC25H2.02.1:exon:1</t>
  </si>
  <si>
    <t>int_4086</t>
  </si>
  <si>
    <t>SPBC20F10.04c.1:exon:7-SPBC20F10.04c.1:exon:6</t>
  </si>
  <si>
    <t>int_4087</t>
  </si>
  <si>
    <t>SPBC20F10.04c.1:exon:6-SPBC20F10.04c.1:exon:5</t>
  </si>
  <si>
    <t>int_4088</t>
  </si>
  <si>
    <t>SPBC20F10.04c.1:exon:5-SPBC20F10.04c.1:exon:4</t>
  </si>
  <si>
    <t>int_4089</t>
  </si>
  <si>
    <t>SPBC20F10.04c.1:exon:4-SPBC20F10.04c.1:exon:3</t>
  </si>
  <si>
    <t>int_4090</t>
  </si>
  <si>
    <t>SPBC20F10.04c.1:exon:3-SPBC20F10.04c.1:exon:2</t>
  </si>
  <si>
    <t>int_4091</t>
  </si>
  <si>
    <t>SPBC20F10.04c.1:exon:2-SPBC20F10.04c.1:exon:1</t>
  </si>
  <si>
    <t>int_4092</t>
  </si>
  <si>
    <t>SPBC17D11.02c.1:exon:2-SPBC17D11.02c.1:exon:1</t>
  </si>
  <si>
    <t>int_4093</t>
  </si>
  <si>
    <t>SPBC17D11.03c.1:exon:3-SPBC17D11.03c.1:exon:2</t>
  </si>
  <si>
    <t>int_4094</t>
  </si>
  <si>
    <t>SPBC17D11.03c.1:exon:2-SPBC17D11.03c.1:exon:1</t>
  </si>
  <si>
    <t>int_4095</t>
  </si>
  <si>
    <t>SPBC17D11.07c.1:exon:2-SPBC17D11.07c.1:exon:1</t>
  </si>
  <si>
    <t>int_4096</t>
  </si>
  <si>
    <t>SPBC17D1.03c.1:exon:3-SPBC17D1.03c.1:exon:2</t>
  </si>
  <si>
    <t>int_4097</t>
  </si>
  <si>
    <t>SPBC17D1.03c.1:exon:2-SPBC17D1.03c.1:exon:1</t>
  </si>
  <si>
    <t>int_4098</t>
  </si>
  <si>
    <t>SPBC17D1.07c.1:exon:8-SPBC17D1.07c.1:exon:7</t>
  </si>
  <si>
    <t>int_4099</t>
  </si>
  <si>
    <t>SPBC17D1.07c.1:exon:7-SPBC17D1.07c.1:exon:6</t>
  </si>
  <si>
    <t>int_4100</t>
  </si>
  <si>
    <t>SPBC17D1.07c.1:exon:6-SPBC17D1.07c.1:exon:5</t>
  </si>
  <si>
    <t>int_4101</t>
  </si>
  <si>
    <t>SPBC17D1.07c.1:exon:5-SPBC17D1.07c.1:exon:4</t>
  </si>
  <si>
    <t>int_4102</t>
  </si>
  <si>
    <t>SPBC17D1.07c.1:exon:4-SPBC17D1.07c.1:exon:3</t>
  </si>
  <si>
    <t>int_4103</t>
  </si>
  <si>
    <t>SPBC17D1.07c.1:exon:3-SPBC17D1.07c.1:exon:2</t>
  </si>
  <si>
    <t>int_4104</t>
  </si>
  <si>
    <t>SPBC17D1.07c.1:exon:2-SPBC17D1.07c.1:exon:1</t>
  </si>
  <si>
    <t>int_4105</t>
  </si>
  <si>
    <t>SPBC11C11.04c.1:exon:7-SPBC11C11.04c.1:exon:6</t>
  </si>
  <si>
    <t>int_4106</t>
  </si>
  <si>
    <t>SPBC11C11.04c.1:exon:6-SPBC11C11.04c.1:exon:5</t>
  </si>
  <si>
    <t>int_4107</t>
  </si>
  <si>
    <t>SPBC11C11.04c.1:exon:5-SPBC11C11.04c.1:exon:4</t>
  </si>
  <si>
    <t>int_4108</t>
  </si>
  <si>
    <t>SPBC11C11.04c.1:exon:4-SPBC11C11.04c.1:exon:3</t>
  </si>
  <si>
    <t>int_4109</t>
  </si>
  <si>
    <t>SPBC11C11.04c.1:exon:3-SPBC11C11.04c.1:exon:2</t>
  </si>
  <si>
    <t>int_4110</t>
  </si>
  <si>
    <t>SPBC11C11.04c.1:exon:2-SPBC11C11.04c.1:exon:1</t>
  </si>
  <si>
    <t>int_4111</t>
  </si>
  <si>
    <t>SPBC11C11.11c.1:exon:6-SPBC11C11.11c.1:exon:5</t>
  </si>
  <si>
    <t>int_4112</t>
  </si>
  <si>
    <t>SPBC11C11.11c.1:exon:5-SPBC11C11.11c.1:exon:4</t>
  </si>
  <si>
    <t>int_4113</t>
  </si>
  <si>
    <t>SPBC11C11.11c.1:exon:4-SPBC11C11.11c.1:exon:3</t>
  </si>
  <si>
    <t>int_4114</t>
  </si>
  <si>
    <t>SPBC11C11.11c.1:exon:3-SPBC11C11.11c.1:exon:2</t>
  </si>
  <si>
    <t>int_4115</t>
  </si>
  <si>
    <t>SPBC11C11.11c.1:exon:2-SPBC11C11.11c.1:exon:1</t>
  </si>
  <si>
    <t>int_4116</t>
  </si>
  <si>
    <t>SPBC3B8.08.1:exon:2-SPBC3B8.08.1:exon:1</t>
  </si>
  <si>
    <t>int_4117</t>
  </si>
  <si>
    <t>SPBC3B8.06.1:five_prime_UTR:2-SPBC3B8.06.1:exon:1</t>
  </si>
  <si>
    <t>int_4118</t>
  </si>
  <si>
    <t>SPBC3B8.05.1:exon:2-SPBC3B8.05.1:exon:1</t>
  </si>
  <si>
    <t>int_4119</t>
  </si>
  <si>
    <t>SPBC3B8.02.1:exon:3-SPBC3B8.02.1:exon:2</t>
  </si>
  <si>
    <t>int_4120</t>
  </si>
  <si>
    <t>SPBC3B8.02.1:exon:2-SPBC3B8.02.1:exon:1</t>
  </si>
  <si>
    <t>int_4121</t>
  </si>
  <si>
    <t>SPBC13A2.01c.1:exon:3-SPBC13A2.01c.1:exon:2</t>
  </si>
  <si>
    <t>int_4122</t>
  </si>
  <si>
    <t>SPBC13A2.01c.1:exon:2-SPBC13A2.01c.1:exon:1</t>
  </si>
  <si>
    <t>int_4123</t>
  </si>
  <si>
    <t>SPBC4B4.01c.1:exon:3-SPBC4B4.01c.1:exon:2</t>
  </si>
  <si>
    <t>int_4124</t>
  </si>
  <si>
    <t>SPBC4B4.01c.1:exon:2-SPBC4B4.01c.1:exon:1</t>
  </si>
  <si>
    <t>int_4125</t>
  </si>
  <si>
    <t>SPBC4B4.07c.1:exon:3-SPBC4B4.07c.1:exon:2</t>
  </si>
  <si>
    <t>int_4126</t>
  </si>
  <si>
    <t>SPBC4B4.07c.1:exon:2-SPBC4B4.07c.1:exon:1</t>
  </si>
  <si>
    <t>int_4127</t>
  </si>
  <si>
    <t>SPBC4B4.10c.1:exon:4-SPBC4B4.10c.1:exon:3</t>
  </si>
  <si>
    <t>int_4128</t>
  </si>
  <si>
    <t>SPBC4B4.10c.1:exon:3-SPBC4B4.10c.1:exon:2</t>
  </si>
  <si>
    <t>int_4129</t>
  </si>
  <si>
    <t>SPBC4B4.10c.1:exon:2-SPBC4B4.10c.1:exon:1</t>
  </si>
  <si>
    <t>int_4130</t>
  </si>
  <si>
    <t>SPBC2G2.01c.1:five_prime_UTR:2-SPBC2G2.01c.1:exon:1</t>
  </si>
  <si>
    <t>int_4131</t>
  </si>
  <si>
    <t>SPBC2G2.03c.1:exon:4-SPBC2G2.03c.1:exon:3</t>
  </si>
  <si>
    <t>int_4132</t>
  </si>
  <si>
    <t>SPBC2G2.03c.1:exon:3-SPBC2G2.03c.1:exon:2</t>
  </si>
  <si>
    <t>int_4133</t>
  </si>
  <si>
    <t>SPBC2G2.03c.1:exon:2-SPBC2G2.03c.1:exon:1</t>
  </si>
  <si>
    <t>int_4134</t>
  </si>
  <si>
    <t>SPBC2G2.06c.1:exon:6-SPBC2G2.06c.1:exon:5</t>
  </si>
  <si>
    <t>int_4135</t>
  </si>
  <si>
    <t>SPBC2G2.06c.1:exon:5-SPBC2G2.06c.1:exon:4</t>
  </si>
  <si>
    <t>int_4136</t>
  </si>
  <si>
    <t>SPBC2G2.06c.1:exon:4-SPBC2G2.06c.1:exon:3</t>
  </si>
  <si>
    <t>int_4137</t>
  </si>
  <si>
    <t>SPBC2G2.06c.1:exon:3-SPBC2G2.06c.1:exon:2</t>
  </si>
  <si>
    <t>int_4138</t>
  </si>
  <si>
    <t>SPBC2G2.06c.1:exon:2-SPBC2G2.06c.1:exon:1</t>
  </si>
  <si>
    <t>int_4139</t>
  </si>
  <si>
    <t>SPBC2G2.09c.1:exon:5-SPBC2G2.09c.1:exon:4</t>
  </si>
  <si>
    <t>int_4140</t>
  </si>
  <si>
    <t>SPBC2G2.09c.1:exon:4-SPBC2G2.09c.1:exon:3</t>
  </si>
  <si>
    <t>int_4141</t>
  </si>
  <si>
    <t>SPBC2G2.09c.1:exon:3-SPBC2G2.09c.1:exon:2</t>
  </si>
  <si>
    <t>int_4142</t>
  </si>
  <si>
    <t>SPBC2G2.09c.1:exon:2-SPBC2G2.09c.1:exon:1</t>
  </si>
  <si>
    <t>int_4143</t>
  </si>
  <si>
    <t>SPBC2G2.10c.1:exon:2-SPBC2G2.10c.1:exon:1</t>
  </si>
  <si>
    <t>int_4144</t>
  </si>
  <si>
    <t>SPBC2G2.13c.1:exon:4-SPBC2G2.13c.1:exon:3</t>
  </si>
  <si>
    <t>int_4145</t>
  </si>
  <si>
    <t>SPBC2G2.13c.1:exon:3-SPBC2G2.13c.1:exon:2</t>
  </si>
  <si>
    <t>int_4146</t>
  </si>
  <si>
    <t>SPBC2G2.13c.1:exon:2-SPBC2G2.13c.1:exon:1</t>
  </si>
  <si>
    <t>int_4147</t>
  </si>
  <si>
    <t>SPBC2G2.15c.1:exon:5-SPBC2G2.15c.1:exon:4</t>
  </si>
  <si>
    <t>int_4148</t>
  </si>
  <si>
    <t>SPBC2G2.15c.1:exon:4-SPBC2G2.15c.1:exon:3</t>
  </si>
  <si>
    <t>int_4149</t>
  </si>
  <si>
    <t>SPBC2G2.15c.1:exon:3-SPBC2G2.15c.1:exon:2</t>
  </si>
  <si>
    <t>int_4150</t>
  </si>
  <si>
    <t>SPBC2G2.15c.1:exon:2-SPBC2G2.15c.1:exon:1</t>
  </si>
  <si>
    <t>int_4151</t>
  </si>
  <si>
    <t>SPBC1105.07c.1:exon:5-SPBC1105.07c.1:exon:4</t>
  </si>
  <si>
    <t>int_4152</t>
  </si>
  <si>
    <t>SPBC1105.07c.1:exon:4-SPBC1105.07c.1:exon:3</t>
  </si>
  <si>
    <t>int_4153</t>
  </si>
  <si>
    <t>SPBC1105.07c.1:exon:3-SPBC1105.07c.1:exon:2</t>
  </si>
  <si>
    <t>int_4154</t>
  </si>
  <si>
    <t>SPBC1105.07c.1:exon:2-SPBC1105.07c.1:exon:1</t>
  </si>
  <si>
    <t>int_4155</t>
  </si>
  <si>
    <t>SPBC1105.15c.1:five_prime_UTR:2-SPBC1105.15c.1:exon:1</t>
  </si>
  <si>
    <t>int_4156</t>
  </si>
  <si>
    <t>SPBC887.03c.1:exon:2-SPBC887.03c.1:exon:1</t>
  </si>
  <si>
    <t>int_4157</t>
  </si>
  <si>
    <t>SPBC887.04c.1:exon:3-SPBC887.04c.1:exon:2</t>
  </si>
  <si>
    <t>int_4158</t>
  </si>
  <si>
    <t>SPBC887.04c.1:exon:2-SPBC887.04c.1:exon:1</t>
  </si>
  <si>
    <t>int_4159</t>
  </si>
  <si>
    <t>SPBC887.05c.1:exon:2-SPBC887.05c.1:exon:1</t>
  </si>
  <si>
    <t>int_4160</t>
  </si>
  <si>
    <t>SPBC887.06c.1:exon:4-SPBC887.06c.1:exon:3</t>
  </si>
  <si>
    <t>int_4161</t>
  </si>
  <si>
    <t>SPBC887.06c.1:exon:3-SPBC887.06c.1:exon:2</t>
  </si>
  <si>
    <t>int_4162</t>
  </si>
  <si>
    <t>SPBC887.06c.1:exon:2-SPBC887.06c.1:exon:1</t>
  </si>
  <si>
    <t>int_4163</t>
  </si>
  <si>
    <t>SPBC887.13c.1:exon:3-SPBC887.13c.1:exon:2</t>
  </si>
  <si>
    <t>int_4164</t>
  </si>
  <si>
    <t>SPBC887.13c.1:exon:2-SPBC887.13c.1:exon:1</t>
  </si>
  <si>
    <t>int_4165</t>
  </si>
  <si>
    <t>SPBC887.14c.1:exon:2-SPBC887.14c.1:exon:1</t>
  </si>
  <si>
    <t>int_4166</t>
  </si>
  <si>
    <t>SPBC887.18c.1:exon:4-SPBC887.18c.1:exon:3</t>
  </si>
  <si>
    <t>int_4167</t>
  </si>
  <si>
    <t>SPBC887.18c.1:exon:3-SPBC887.18c.1:exon:2</t>
  </si>
  <si>
    <t>int_4168</t>
  </si>
  <si>
    <t>SPBC887.18c.1:exon:2-SPBC887.18c.1:exon:1</t>
  </si>
  <si>
    <t>int_4169</t>
  </si>
  <si>
    <t>SPBC418.01c.1:exon:2-SPBC418.01c.1:exon:1</t>
  </si>
  <si>
    <t>int_4170</t>
  </si>
  <si>
    <t>SPBC16D10.04c.1:exon:4-SPBC16D10.04c.1:exon:3</t>
  </si>
  <si>
    <t>int_4171</t>
  </si>
  <si>
    <t>SPBC16D10.04c.1:exon:3-SPBC16D10.04c.1:exon:2</t>
  </si>
  <si>
    <t>int_4172</t>
  </si>
  <si>
    <t>SPBC16D10.04c.1:exon:2-SPBC16D10.04c.1:exon:1</t>
  </si>
  <si>
    <t>int_4173</t>
  </si>
  <si>
    <t>SPBC16D10.07c.1:exon:6-SPBC16D10.07c.1:exon:5</t>
  </si>
  <si>
    <t>int_4174</t>
  </si>
  <si>
    <t>SPBC16D10.07c.1:exon:5-SPBC16D10.07c.1:exon:4</t>
  </si>
  <si>
    <t>int_4175</t>
  </si>
  <si>
    <t>SPBC16D10.07c.1:exon:4-SPBC16D10.07c.1:exon:3</t>
  </si>
  <si>
    <t>int_4176</t>
  </si>
  <si>
    <t>SPBC16D10.07c.1:exon:3-SPBC16D10.07c.1:exon:2</t>
  </si>
  <si>
    <t>int_4177</t>
  </si>
  <si>
    <t>SPBC16D10.07c.1:exon:2-SPBC16D10.07c.1:exon:1</t>
  </si>
  <si>
    <t>int_4178</t>
  </si>
  <si>
    <t>SPBC16D10.11c.1:exon:2-SPBC16D10.11c.1:exon:1</t>
  </si>
  <si>
    <t>int_4179</t>
  </si>
  <si>
    <t>SPBP8B7.01c.1:exon:3-SPBP8B7.01c.1:exon:2</t>
  </si>
  <si>
    <t>int_4180</t>
  </si>
  <si>
    <t>SPBP8B7.01c.1:exon:2-SPBP8B7.01c.1:exon:1</t>
  </si>
  <si>
    <t>int_4181</t>
  </si>
  <si>
    <t>SPBP8B7.07c.1:exon:3-SPBP8B7.07c.1:exon:2</t>
  </si>
  <si>
    <t>int_4182</t>
  </si>
  <si>
    <t>SPBP8B7.07c.1:exon:2-SPBP8B7.07c.1:exon:1</t>
  </si>
  <si>
    <t>int_4183</t>
  </si>
  <si>
    <t>SPBP8B7.08c.1:exon:4-SPBP8B7.08c.1:exon:3</t>
  </si>
  <si>
    <t>int_4184</t>
  </si>
  <si>
    <t>SPBP8B7.08c.1:exon:3-SPBP8B7.08c.1:exon:2</t>
  </si>
  <si>
    <t>int_4185</t>
  </si>
  <si>
    <t>SPBP8B7.08c.1:exon:2-SPBP8B7.08c.1:exon:1</t>
  </si>
  <si>
    <t>int_4186</t>
  </si>
  <si>
    <t>SPBP8B7.10c.1:exon:3-SPBP8B7.10c.1:exon:2</t>
  </si>
  <si>
    <t>int_4187</t>
  </si>
  <si>
    <t>SPBP8B7.10c.1:exon:2-SPBP8B7.10c.1:exon:1</t>
  </si>
  <si>
    <t>int_4188</t>
  </si>
  <si>
    <t>SPBP8B7.12c.1:exon:1-SPBP8B7.12c.1:three_prime_UTR:1</t>
  </si>
  <si>
    <t>int_4189</t>
  </si>
  <si>
    <t>SPBP8B7.14c.1:exon:3-SPBP8B7.14c.1:exon:2</t>
  </si>
  <si>
    <t>int_4190</t>
  </si>
  <si>
    <t>SPBP8B7.14c.1:exon:2-SPBP8B7.14c.1:exon:1</t>
  </si>
  <si>
    <t>int_4191</t>
  </si>
  <si>
    <t>SPBP8B7.15c.1:five_prime_UTR:2-SPBP8B7.15c.1:exon:1</t>
  </si>
  <si>
    <t>int_4192</t>
  </si>
  <si>
    <t>SPBP8B7.16c.1:exon:3-SPBP8B7.16c.1:exon:2</t>
  </si>
  <si>
    <t>int_4193</t>
  </si>
  <si>
    <t>SPBP8B7.16c.1:exon:2-SPBP8B7.16c.1:exon:1</t>
  </si>
  <si>
    <t>int_4194</t>
  </si>
  <si>
    <t>SPBP8B7.24c.1:exon:3-SPBP8B7.24c.1:exon:2</t>
  </si>
  <si>
    <t>int_4195</t>
  </si>
  <si>
    <t>SPBP8B7.24c.1:exon:2-SPBP8B7.24c.1:exon:1</t>
  </si>
  <si>
    <t>int_4196</t>
  </si>
  <si>
    <t>SPBC19F5.01c.1:five_prime_UTR:2-SPBC19F5.01c.1:exon:1</t>
  </si>
  <si>
    <t>int_4197</t>
  </si>
  <si>
    <t>SPBC19F5.05c.1:exon:3-SPBC19F5.05c.1:exon:2</t>
  </si>
  <si>
    <t>int_4198</t>
  </si>
  <si>
    <t>SPBC19F5.05c.1:exon:2-SPBC19F5.05c.1:exon:1</t>
  </si>
  <si>
    <t>int_4199</t>
  </si>
  <si>
    <t>SPBC25D12.02c.1:exon:2-SPBC25D12.02c.1:exon:1</t>
  </si>
  <si>
    <t>int_4200</t>
  </si>
  <si>
    <t>SPBC13G1.14c.1:exon:3-SPBC13G1.14c.1:exon:2</t>
  </si>
  <si>
    <t>int_4201</t>
  </si>
  <si>
    <t>SPBC13G1.14c.1:exon:2-SPBC13G1.14c.1:exon:1</t>
  </si>
  <si>
    <t>int_4202</t>
  </si>
  <si>
    <t>SPBC13G1.01c.1:exon:2-SPBC13G1.01c.1:exon:1</t>
  </si>
  <si>
    <t>int_4203</t>
  </si>
  <si>
    <t>SPBC13G1.03c.1:exon:2-SPBC13G1.03c.1:exon:1</t>
  </si>
  <si>
    <t>int_4204</t>
  </si>
  <si>
    <t>SPBC13G1.04c.1:exon:2-SPBC13G1.04c.1:exon:1</t>
  </si>
  <si>
    <t>int_4205</t>
  </si>
  <si>
    <t>SPBC13G1.06c.1:exon:2-SPBC13G1.06c.1:exon:1</t>
  </si>
  <si>
    <t>int_4206</t>
  </si>
  <si>
    <t>SPBC31F10.04c.1:exon:3-SPBC31F10.04c.1:exon:2</t>
  </si>
  <si>
    <t>int_4207</t>
  </si>
  <si>
    <t>SPBC31F10.04c.1:exon:2-SPBC31F10.04c.1:exon:1</t>
  </si>
  <si>
    <t>int_4208</t>
  </si>
  <si>
    <t>SPBC31F10.06c.1:exon:3-SPBC31F10.06c.1:exon:2</t>
  </si>
  <si>
    <t>int_4209</t>
  </si>
  <si>
    <t>SPBC31F10.06c.1:exon:2-SPBC31F10.06c.1:exon:1</t>
  </si>
  <si>
    <t>int_4210</t>
  </si>
  <si>
    <t>SPBC31F10.13c.1:exon:5-SPBC31F10.13c.1:exon:4</t>
  </si>
  <si>
    <t>int_4211</t>
  </si>
  <si>
    <t>SPBC31F10.13c.1:exon:4-SPBC31F10.13c.1:exon:3</t>
  </si>
  <si>
    <t>int_4212</t>
  </si>
  <si>
    <t>SPBC31F10.13c.1:exon:3-SPBC31F10.13c.1:exon:2</t>
  </si>
  <si>
    <t>int_4213</t>
  </si>
  <si>
    <t>SPBC31F10.13c.1:exon:2-SPBC31F10.13c.1:exon:1</t>
  </si>
  <si>
    <t>int_4214</t>
  </si>
  <si>
    <t>SPBC31F10.15c.1:exon:2-SPBC31F10.15c.1:exon:1</t>
  </si>
  <si>
    <t>int_4215</t>
  </si>
  <si>
    <t>SPBC31F10.17c.1:exon:2-SPBC31F10.17c.1:exon:1</t>
  </si>
  <si>
    <t>int_4216</t>
  </si>
  <si>
    <t>SPBC21C3.01c.1:exon:3-SPBC21C3.01c.1:exon:2</t>
  </si>
  <si>
    <t>int_4217</t>
  </si>
  <si>
    <t>SPBC21C3.01c.1:exon:2-SPBC21C3.01c.1:exon:1</t>
  </si>
  <si>
    <t>int_4218</t>
  </si>
  <si>
    <t>SPBC21C3.07c.1:exon:4-SPBC21C3.07c.1:exon:3</t>
  </si>
  <si>
    <t>int_4219</t>
  </si>
  <si>
    <t>SPBC21C3.07c.1:exon:3-SPBC21C3.07c.1:exon:2</t>
  </si>
  <si>
    <t>int_4220</t>
  </si>
  <si>
    <t>SPBC21C3.07c.1:exon:2-SPBC21C3.07c.1:exon:1</t>
  </si>
  <si>
    <t>int_4221</t>
  </si>
  <si>
    <t>SPBC21C3.09c.1:exon:2-SPBC21C3.09c.1:exon:1</t>
  </si>
  <si>
    <t>int_4222</t>
  </si>
  <si>
    <t>SPBC21C3.10c.1:five_prime_UTR:2-SPBC21C3.10c.1:exon:1</t>
  </si>
  <si>
    <t>int_4223</t>
  </si>
  <si>
    <t>SPBC21C3.17c.1:exon:2-SPBC21C3.17c.1:exon:1</t>
  </si>
  <si>
    <t>int_4224</t>
  </si>
  <si>
    <t>SPBC23E6.03c.1:exon:2-SPBC23E6.03c.1:exon:1</t>
  </si>
  <si>
    <t>int_4225</t>
  </si>
  <si>
    <t>SPBC23E6.06c.1:exon:3-SPBC23E6.06c.1:exon:2</t>
  </si>
  <si>
    <t>int_4226</t>
  </si>
  <si>
    <t>SPBC23E6.06c.1:exon:2-SPBC23E6.06c.1:exon:1</t>
  </si>
  <si>
    <t>int_4227</t>
  </si>
  <si>
    <t>SPBC23E6.07c.1:exon:4-SPBC23E6.07c.1:exon:3</t>
  </si>
  <si>
    <t>int_4228</t>
  </si>
  <si>
    <t>SPBC23E6.07c.1:exon:3-SPBC23E6.07c.1:exon:2</t>
  </si>
  <si>
    <t>int_4229</t>
  </si>
  <si>
    <t>SPBC23E6.07c.1:exon:2-SPBC23E6.07c.1:exon:1</t>
  </si>
  <si>
    <t>int_4230</t>
  </si>
  <si>
    <t>SPBC211.02c.1:exon:2-SPBC211.02c.1:exon:1</t>
  </si>
  <si>
    <t>int_4231</t>
  </si>
  <si>
    <t>SPNCRNA.445.1:exon:2-SPNCRNA.445.1:exon:1</t>
  </si>
  <si>
    <t>int_4232</t>
  </si>
  <si>
    <t>SPBC211.08c.1:exon:2-SPBC211.08c.1:exon:1</t>
  </si>
  <si>
    <t>int_4233</t>
  </si>
  <si>
    <t>SPBC1604.11.1:exon:2-SPBC1604.11.1:exon:1</t>
  </si>
  <si>
    <t>int_4234</t>
  </si>
  <si>
    <t>SPBC1604.10.1:exon:4-SPBC1604.10.1:exon:3</t>
  </si>
  <si>
    <t>int_4235</t>
  </si>
  <si>
    <t>SPBC1604.10.1:exon:3-SPBC1604.10.1:exon:2</t>
  </si>
  <si>
    <t>int_4236</t>
  </si>
  <si>
    <t>SPBC1604.10.1:exon:2-SPBC1604.10.1:exon:1</t>
  </si>
  <si>
    <t>int_4237</t>
  </si>
  <si>
    <t>SPBC1604.07.1:exon:2-SPBC1604.07.1:exon:1</t>
  </si>
  <si>
    <t>int_4238</t>
  </si>
  <si>
    <t>SPBC1604.04.1:exon:3-SPBC1604.04.1:exon:2</t>
  </si>
  <si>
    <t>int_4239</t>
  </si>
  <si>
    <t>SPBC1604.04.1:exon:2-SPBC1604.04.1:exon:1</t>
  </si>
  <si>
    <t>int_4240</t>
  </si>
  <si>
    <t>SPBC26H8.05c.1:exon:3-SPBC26H8.05c.1:exon:2</t>
  </si>
  <si>
    <t>int_4241</t>
  </si>
  <si>
    <t>SPBC26H8.05c.1:exon:2-SPBC26H8.05c.1:exon:1</t>
  </si>
  <si>
    <t>int_4242</t>
  </si>
  <si>
    <t>SPBC26H8.13c.1:exon:2-SPBC26H8.13c.1:exon:1</t>
  </si>
  <si>
    <t>int_4243</t>
  </si>
  <si>
    <t>SPBC26H8.14c.1:exon:3-SPBC26H8.14c.1:exon:2</t>
  </si>
  <si>
    <t>int_4244</t>
  </si>
  <si>
    <t>SPBC26H8.14c.1:exon:2-SPBC26H8.14c.1:exon:1</t>
  </si>
  <si>
    <t>int_4245</t>
  </si>
  <si>
    <t>SPBC26H8.16.1:exon:2-SPBC26H8.16.1:exon:1</t>
  </si>
  <si>
    <t>int_4246</t>
  </si>
  <si>
    <t>SPBC26H8.07c.1:exon:6-SPBC26H8.07c.1:exon:5</t>
  </si>
  <si>
    <t>int_4247</t>
  </si>
  <si>
    <t>SPBC26H8.07c.1:exon:5-SPBC26H8.07c.1:exon:4</t>
  </si>
  <si>
    <t>int_4248</t>
  </si>
  <si>
    <t>SPBC26H8.07c.1:exon:4-SPBC26H8.07c.1:exon:3</t>
  </si>
  <si>
    <t>int_4249</t>
  </si>
  <si>
    <t>SPBC26H8.07c.1:exon:3-SPBC26H8.07c.1:exon:2</t>
  </si>
  <si>
    <t>int_4250</t>
  </si>
  <si>
    <t>SPBC26H8.07c.1:exon:2-SPBC26H8.07c.1:exon:1</t>
  </si>
  <si>
    <t>int_4251</t>
  </si>
  <si>
    <t>SPBC26H8.08c.1:exon:2-SPBC26H8.08c.1:exon:1</t>
  </si>
  <si>
    <t>int_4252</t>
  </si>
  <si>
    <t>SPBC3B9.06c.1:exon:3-SPBC3B9.06c.1:exon:2</t>
  </si>
  <si>
    <t>int_4253</t>
  </si>
  <si>
    <t>SPBC3B9.06c.1:exon:2-SPBC3B9.06c.1:exon:1</t>
  </si>
  <si>
    <t>int_4254</t>
  </si>
  <si>
    <t>SPBC3B9.07c.1:exon:3-SPBC3B9.07c.1:exon:2</t>
  </si>
  <si>
    <t>int_4255</t>
  </si>
  <si>
    <t>SPBC3B9.07c.1:exon:2-SPBC3B9.07c.1:exon:1</t>
  </si>
  <si>
    <t>int_4256</t>
  </si>
  <si>
    <t>SPBC3B9.08c.1:exon:7-SPBC3B9.08c.1:exon:6</t>
  </si>
  <si>
    <t>int_4257</t>
  </si>
  <si>
    <t>SPBC3B9.08c.1:exon:6-SPBC3B9.08c.1:exon:5</t>
  </si>
  <si>
    <t>int_4258</t>
  </si>
  <si>
    <t>SPBC3B9.08c.1:exon:5-SPBC3B9.08c.1:exon:4</t>
  </si>
  <si>
    <t>int_4259</t>
  </si>
  <si>
    <t>SPBC3B9.08c.1:exon:4-SPBC3B9.08c.1:exon:3</t>
  </si>
  <si>
    <t>int_4260</t>
  </si>
  <si>
    <t>SPBC3B9.08c.1:exon:3-SPBC3B9.08c.1:exon:2</t>
  </si>
  <si>
    <t>int_4261</t>
  </si>
  <si>
    <t>SPBC3B9.08c.1:exon:2-SPBC3B9.08c.1:exon:1</t>
  </si>
  <si>
    <t>int_4262</t>
  </si>
  <si>
    <t>SPBC3B9.22c.1:exon:2-SPBC3B9.22c.1:exon:1</t>
  </si>
  <si>
    <t>int_4263</t>
  </si>
  <si>
    <t>SPBC3B9.11c.1:exon:3-SPBC3B9.11c.1:exon:2</t>
  </si>
  <si>
    <t>int_4264</t>
  </si>
  <si>
    <t>SPBC3B9.11c.1:exon:2-SPBC3B9.11c.1:exon:1</t>
  </si>
  <si>
    <t>int_4265</t>
  </si>
  <si>
    <t>SPBC3B9.13c.1:exon:3-SPBC3B9.13c.1:exon:2</t>
  </si>
  <si>
    <t>int_4266</t>
  </si>
  <si>
    <t>SPBC3B9.13c.1:exon:2-SPBC3B9.13c.1:exon:1</t>
  </si>
  <si>
    <t>int_4267</t>
  </si>
  <si>
    <t>SPBC3B9.14c.1:exon:3-SPBC3B9.14c.1:exon:2</t>
  </si>
  <si>
    <t>int_4268</t>
  </si>
  <si>
    <t>SPBC3B9.14c.1:exon:2-SPBC3B9.14c.1:exon:1</t>
  </si>
  <si>
    <t>int_4269</t>
  </si>
  <si>
    <t>SPBC3B9.15c.1:exon:2-SPBC3B9.15c.1:exon:1</t>
  </si>
  <si>
    <t>int_4270</t>
  </si>
  <si>
    <t>SPBC3B9.18c.1:exon:2-SPBC3B9.18c.1:exon:1</t>
  </si>
  <si>
    <t>int_4271</t>
  </si>
  <si>
    <t>SPBC215.03c.1:exon:4-SPBC215.03c.1:exon:3</t>
  </si>
  <si>
    <t>int_4272</t>
  </si>
  <si>
    <t>SPBC215.03c.1:exon:3-SPBC215.03c.1:exon:2</t>
  </si>
  <si>
    <t>int_4273</t>
  </si>
  <si>
    <t>SPBC215.03c.1:exon:2-SPBC215.03c.1:exon:1</t>
  </si>
  <si>
    <t>int_4274</t>
  </si>
  <si>
    <t>SPBC215.06c.1:exon:2-SPBC215.06c.1:exon:1</t>
  </si>
  <si>
    <t>int_4275</t>
  </si>
  <si>
    <t>SPBC215.09c.1:exon:2-SPBC215.09c.1:exon:1</t>
  </si>
  <si>
    <t>int_4276</t>
  </si>
  <si>
    <t>SPBC1347.05c.1:exon:4-SPBC1347.05c.1:exon:3</t>
  </si>
  <si>
    <t>int_4277</t>
  </si>
  <si>
    <t>SPBC1347.05c.1:exon:3-SPBC1347.05c.1:exon:2</t>
  </si>
  <si>
    <t>int_4278</t>
  </si>
  <si>
    <t>SPBC1347.05c.1:exon:2-SPBC1347.05c.1:exon:1</t>
  </si>
  <si>
    <t>int_4279</t>
  </si>
  <si>
    <t>SPBC1347.06c.1:five_prime_UTR:2-SPBC1347.06c.1:exon:2</t>
  </si>
  <si>
    <t>int_4280</t>
  </si>
  <si>
    <t>SPBC1347.06c.1:exon:2-SPBC1347.06c.1:exon:1</t>
  </si>
  <si>
    <t>int_4281</t>
  </si>
  <si>
    <t>SPBC1347.08c.1:five_prime_UTR:2-SPBC1347.08c.1:exon:1</t>
  </si>
  <si>
    <t>int_4282</t>
  </si>
  <si>
    <t>SPBC1347.13c.1:exon:4-SPBC1347.13c.1:exon:3</t>
  </si>
  <si>
    <t>int_4283</t>
  </si>
  <si>
    <t>SPBC1347.13c.1:exon:3-SPBC1347.13c.1:exon:2</t>
  </si>
  <si>
    <t>int_4284</t>
  </si>
  <si>
    <t>SPBC1347.13c.1:exon:2-SPBC1347.13c.1:exon:1</t>
  </si>
  <si>
    <t>int_4285</t>
  </si>
  <si>
    <t>SPBC56F2.11.1:exon:2-SPBC56F2.11.1:exon:1</t>
  </si>
  <si>
    <t>int_4286</t>
  </si>
  <si>
    <t>SPBC56F2.04.1:exon:3-SPBC56F2.04.1:exon:2</t>
  </si>
  <si>
    <t>int_4287</t>
  </si>
  <si>
    <t>SPBC56F2.04.1:exon:2-SPBC56F2.04.1:exon:1</t>
  </si>
  <si>
    <t>int_4288</t>
  </si>
  <si>
    <t>SPBC56F2.01.1:exon:2-SPBC56F2.01.1:exon:1</t>
  </si>
  <si>
    <t>int_4289</t>
  </si>
  <si>
    <t>SPBC1861.01c.1:exon:4-SPBC1861.01c.1:exon:3</t>
  </si>
  <si>
    <t>int_4290</t>
  </si>
  <si>
    <t>SPBC1861.01c.1:exon:3-SPBC1861.01c.1:exon:2</t>
  </si>
  <si>
    <t>int_4291</t>
  </si>
  <si>
    <t>SPBC1861.01c.1:exon:2-SPBC1861.01c.1:exon:1</t>
  </si>
  <si>
    <t>int_4292</t>
  </si>
  <si>
    <t>SPBC1861.04c.1:exon:3-SPBC1861.04c.1:exon:2</t>
  </si>
  <si>
    <t>int_4293</t>
  </si>
  <si>
    <t>SPBC1861.04c.1:exon:2-SPBC1861.04c.1:exon:1</t>
  </si>
  <si>
    <t>int_4294</t>
  </si>
  <si>
    <t>SPBC1861.08c.1:five_prime_UTR:1-SPBC1861.08c.1:exon:2</t>
  </si>
  <si>
    <t>int_4295</t>
  </si>
  <si>
    <t>SPBC1861.08c.1:exon:2-SPBC1861.08c.1:exon:1</t>
  </si>
  <si>
    <t>int_4296</t>
  </si>
  <si>
    <t>SPBC14F5.11c.1:exon:2-SPBC14F5.11c.1:exon:1</t>
  </si>
  <si>
    <t>int_4297</t>
  </si>
  <si>
    <t>SPBC14F5.13c.1:exon:2-SPBC14F5.13c.1:exon:1</t>
  </si>
  <si>
    <t>int_4298</t>
  </si>
  <si>
    <t>SPBC3F6.04c.1:exon:2-SPBC3F6.04c.1:exon:1</t>
  </si>
  <si>
    <t>int_4299</t>
  </si>
  <si>
    <t>SPBC342.01c.1:exon:3-SPBC342.01c.1:exon:2</t>
  </si>
  <si>
    <t>int_4300</t>
  </si>
  <si>
    <t>SPBC342.01c.1:exon:2-SPBC342.01c.1:exon:1</t>
  </si>
  <si>
    <t>int_4301</t>
  </si>
  <si>
    <t>SPBC16G5.05c.1:five_prime_UTR:2-SPBC16G5.05c.1:exon:2</t>
  </si>
  <si>
    <t>int_4302</t>
  </si>
  <si>
    <t>SPBC16G5.05c.1:exon:2-SPBC16G5.05c.1:exon:1</t>
  </si>
  <si>
    <t>int_4303</t>
  </si>
  <si>
    <t>SPBC16G5.07c.1:exon:3-SPBC16G5.07c.1:exon:2</t>
  </si>
  <si>
    <t>int_4304</t>
  </si>
  <si>
    <t>SPBC16G5.07c.1:exon:2-SPBC16G5.07c.1:exon:1</t>
  </si>
  <si>
    <t>int_4305</t>
  </si>
  <si>
    <t>SPBC16G5.12c.1:exon:6-SPBC16G5.12c.1:exon:5</t>
  </si>
  <si>
    <t>int_4306</t>
  </si>
  <si>
    <t>SPBC16G5.12c.1:exon:5-SPBC16G5.12c.1:exon:4</t>
  </si>
  <si>
    <t>int_4307</t>
  </si>
  <si>
    <t>SPBC16G5.12c.1:exon:4-SPBC16G5.12c.1:exon:3</t>
  </si>
  <si>
    <t>int_4308</t>
  </si>
  <si>
    <t>SPBC16G5.12c.1:exon:3-SPBC16G5.12c.1:exon:2</t>
  </si>
  <si>
    <t>int_4309</t>
  </si>
  <si>
    <t>SPBC16G5.12c.1:exon:2-SPBC16G5.12c.1:exon:1</t>
  </si>
  <si>
    <t>int_4310</t>
  </si>
  <si>
    <t>SPBC16G5.14c.1:exon:2-SPBC16G5.14c.1:exon:1</t>
  </si>
  <si>
    <t>int_4311</t>
  </si>
  <si>
    <t>SPBC16G5.15c.1:exon:2-SPBC16G5.15c.1:exon:1</t>
  </si>
  <si>
    <t>int_4312</t>
  </si>
  <si>
    <t>SPBC16A3.19.1:exon:3-SPBC16A3.19.1:exon:2</t>
  </si>
  <si>
    <t>int_4313</t>
  </si>
  <si>
    <t>SPBC16A3.19.1:exon:2-SPBC16A3.19.1:exon:1</t>
  </si>
  <si>
    <t>int_4314</t>
  </si>
  <si>
    <t>SPBC16A3.16.1:five_prime_UTR:2-SPBC16A3.16.1:exon:2</t>
  </si>
  <si>
    <t>int_4315</t>
  </si>
  <si>
    <t>SPBC16A3.16.1:exon:2-SPBC16A3.16.1:exon:1</t>
  </si>
  <si>
    <t>int_4316</t>
  </si>
  <si>
    <t>SPBC16A3.06.1:exon:4-SPBC16A3.06.1:exon:3</t>
  </si>
  <si>
    <t>int_4317</t>
  </si>
  <si>
    <t>SPBC16A3.06.1:exon:3-SPBC16A3.06.1:exon:2</t>
  </si>
  <si>
    <t>int_4318</t>
  </si>
  <si>
    <t>SPBC16A3.06.1:exon:2-SPBC16A3.06.1:exon:1</t>
  </si>
  <si>
    <t>int_4319</t>
  </si>
  <si>
    <t>SPBC16A3.01.1:exon:3-SPBC16A3.01.1:exon:2</t>
  </si>
  <si>
    <t>int_4320</t>
  </si>
  <si>
    <t>SPBC16A3.01.1:exon:2-SPBC16A3.01.1:exon:1</t>
  </si>
  <si>
    <t>int_4321</t>
  </si>
  <si>
    <t>SPBC543.03c.1:exon:4-SPBC543.03c.1:exon:3</t>
  </si>
  <si>
    <t>int_4322</t>
  </si>
  <si>
    <t>SPBC543.03c.1:exon:3-SPBC543.03c.1:exon:2</t>
  </si>
  <si>
    <t>int_4323</t>
  </si>
  <si>
    <t>SPBC543.03c.1:exon:2-SPBC543.03c.1:exon:1</t>
  </si>
  <si>
    <t>int_4324</t>
  </si>
  <si>
    <t>SPBC543.05c.1:exon:5-SPBC543.05c.1:exon:4</t>
  </si>
  <si>
    <t>int_4325</t>
  </si>
  <si>
    <t>SPBC543.05c.1:exon:4-SPBC543.05c.1:exon:3</t>
  </si>
  <si>
    <t>int_4326</t>
  </si>
  <si>
    <t>SPBC543.05c.1:exon:3-SPBC543.05c.1:exon:2</t>
  </si>
  <si>
    <t>int_4327</t>
  </si>
  <si>
    <t>SPBC543.05c.1:exon:2-SPBC543.05c.1:exon:1</t>
  </si>
  <si>
    <t>int_4328</t>
  </si>
  <si>
    <t>SPBC543.06c.1:exon:3-SPBC543.06c.1:exon:2</t>
  </si>
  <si>
    <t>int_4329</t>
  </si>
  <si>
    <t>SPBC543.06c.1:exon:2-SPBC543.06c.1:exon:1</t>
  </si>
  <si>
    <t>int_4330</t>
  </si>
  <si>
    <t>SPBC16C6.01c.1:exon:1-SPBC16C6.01c.1:three_prime_UTR:1</t>
  </si>
  <si>
    <t>int_4331</t>
  </si>
  <si>
    <t>SPBC16C6.02c.1:exon:4-SPBC16C6.02c.1:exon:3</t>
  </si>
  <si>
    <t>int_4332</t>
  </si>
  <si>
    <t>SPBC16C6.02c.1:exon:3-SPBC16C6.02c.1:exon:2</t>
  </si>
  <si>
    <t>int_4333</t>
  </si>
  <si>
    <t>SPBC16C6.02c.1:exon:2-SPBC16C6.02c.1:exon:1</t>
  </si>
  <si>
    <t>int_4334</t>
  </si>
  <si>
    <t>SPBC16C6.03c.1:exon:3-SPBC16C6.03c.1:exon:2</t>
  </si>
  <si>
    <t>int_4335</t>
  </si>
  <si>
    <t>SPBC16C6.03c.1:exon:2-SPBC16C6.03c.1:exon:1</t>
  </si>
  <si>
    <t>int_4336</t>
  </si>
  <si>
    <t>SPBC16C6.07c.1:exon:3-SPBC16C6.07c.1:exon:2</t>
  </si>
  <si>
    <t>int_4337</t>
  </si>
  <si>
    <t>SPBC16C6.07c.1:exon:2-SPBC16C6.07c.1:exon:1</t>
  </si>
  <si>
    <t>int_4338</t>
  </si>
  <si>
    <t>SPBC16C6.08c.1:five_prime_UTR:2-SPBC16C6.08c.1:exon:4</t>
  </si>
  <si>
    <t>int_4339</t>
  </si>
  <si>
    <t>SPBC16C6.08c.1:exon:4-SPBC16C6.08c.1:exon:3</t>
  </si>
  <si>
    <t>int_4340</t>
  </si>
  <si>
    <t>SPBC16C6.08c.1:exon:3-SPBC16C6.08c.1:exon:2</t>
  </si>
  <si>
    <t>int_4341</t>
  </si>
  <si>
    <t>SPBC16C6.08c.1:exon:2-SPBC16C6.08c.1:exon:1</t>
  </si>
  <si>
    <t>int_4342</t>
  </si>
  <si>
    <t>SPBC16C6.13c.1:exon:2-SPBC16C6.13c.1:exon:1</t>
  </si>
  <si>
    <t>int_4343</t>
  </si>
  <si>
    <t>SPBC1539.07c.1:exon:3-SPBC1539.07c.1:exon:2</t>
  </si>
  <si>
    <t>int_4344</t>
  </si>
  <si>
    <t>SPBC1539.07c.1:exon:2-SPBC1539.07c.1:exon:1</t>
  </si>
  <si>
    <t>int_4345</t>
  </si>
  <si>
    <t>SPBC1289.02c.1:exon:3-SPBC1289.02c.1:exon:2</t>
  </si>
  <si>
    <t>int_4346</t>
  </si>
  <si>
    <t>SPBC1289.02c.1:exon:2-SPBC1289.02c.1:exon:1</t>
  </si>
  <si>
    <t>int_4347</t>
  </si>
  <si>
    <t>SPBC1289.03c.1:exon:3-SPBC1289.03c.1:exon:2</t>
  </si>
  <si>
    <t>int_4348</t>
  </si>
  <si>
    <t>SPBC1289.03c.1:exon:2-SPBC1289.03c.1:exon:1</t>
  </si>
  <si>
    <t>int_4349</t>
  </si>
  <si>
    <t>SPBC1289.04c.1:exon:2-SPBC1289.04c.1:exon:1</t>
  </si>
  <si>
    <t>int_4350</t>
  </si>
  <si>
    <t>SPBC1289.05c.1:exon:5-SPBC1289.05c.1:exon:4</t>
  </si>
  <si>
    <t>int_4351</t>
  </si>
  <si>
    <t>SPBC1289.05c.1:exon:4-SPBC1289.05c.1:exon:3</t>
  </si>
  <si>
    <t>int_4352</t>
  </si>
  <si>
    <t>SPBC1289.05c.1:exon:3-SPBC1289.05c.1:exon:2</t>
  </si>
  <si>
    <t>int_4353</t>
  </si>
  <si>
    <t>SPBC1289.05c.1:exon:2-SPBC1289.05c.1:exon:1</t>
  </si>
  <si>
    <t>int_4354</t>
  </si>
  <si>
    <t>SPBC1289.06c.1:exon:2-SPBC1289.06c.1:exon:1</t>
  </si>
  <si>
    <t>int_4355</t>
  </si>
  <si>
    <t>SPBPB2B2.07c.1:exon:2-SPBPB2B2.07c.1:exon:1</t>
  </si>
  <si>
    <t>int_4356</t>
  </si>
  <si>
    <t>SPBPB2B2.14c.1:exon:2-SPBPB2B2.14c.1:exon:1</t>
  </si>
  <si>
    <t>int_4357</t>
  </si>
  <si>
    <t>SPBCPT2R1.01c.1:exon:2-SPBCPT2R1.01c.1:exon:1</t>
  </si>
  <si>
    <t>int_4358</t>
  </si>
  <si>
    <t>SPBCPT2R1.04c.1:exon:2-SPBCPT2R1.04c.1:exon:1</t>
  </si>
  <si>
    <t>int_4359</t>
  </si>
  <si>
    <t>SPBCPT2R1.06c.1:pseudogenic_exon:2-SPBCPT2R1.06c.1:pseudogenic_exon:1</t>
  </si>
  <si>
    <t>int_4360</t>
  </si>
  <si>
    <t>SPCP20C8.03.1:pseudogenic_exon:1-SPCP20C8.03.1:pseudogenic_exon:2</t>
  </si>
  <si>
    <t>int_4361</t>
  </si>
  <si>
    <t>SPCC1884.01.1:exon:1-SPCC1884.01.1:exon:2</t>
  </si>
  <si>
    <t>int_4362</t>
  </si>
  <si>
    <t>SPCC1884.01.1:exon:2-SPCC1884.01.1:exon:3</t>
  </si>
  <si>
    <t>int_4363</t>
  </si>
  <si>
    <t>SPCC1884.01.1:exon:3-SPCC1884.01.1:exon:4</t>
  </si>
  <si>
    <t>int_4364</t>
  </si>
  <si>
    <t>SPCC757.04.1:exon:1-SPCC757.04.1:exon:2</t>
  </si>
  <si>
    <t>int_4365</t>
  </si>
  <si>
    <t>SPCC757.04.1:exon:2-SPCC757.04.1:exon:3</t>
  </si>
  <si>
    <t>int_4366</t>
  </si>
  <si>
    <t>SPCC757.06.1:exon:1-SPCC757.06.1:exon:2</t>
  </si>
  <si>
    <t>int_4367</t>
  </si>
  <si>
    <t>SPCC757.06.1:exon:2-SPCC757.06.1:exon:3</t>
  </si>
  <si>
    <t>int_4368</t>
  </si>
  <si>
    <t>SPCC757.08.1:five_prime_UTR:1-SPCC757.08.1:exon:1</t>
  </si>
  <si>
    <t>int_4369</t>
  </si>
  <si>
    <t>SPCC757.08.1:exon:1-SPCC757.08.1:exon:2</t>
  </si>
  <si>
    <t>int_4370</t>
  </si>
  <si>
    <t>SPCC757.08.1:exon:2-SPCC757.08.1:exon:3</t>
  </si>
  <si>
    <t>int_4371</t>
  </si>
  <si>
    <t>SPCC757.10.1:exon:1-SPCC757.10.1:exon:2</t>
  </si>
  <si>
    <t>int_4372</t>
  </si>
  <si>
    <t>SPCC613.08.1:exon:1-SPCC613.08.1:exon:2</t>
  </si>
  <si>
    <t>int_4373</t>
  </si>
  <si>
    <t>SPCC613.08.1:exon:2-SPCC613.08.1:exon:3</t>
  </si>
  <si>
    <t>int_4374</t>
  </si>
  <si>
    <t>SPCC613.09.1:exon:1-SPCC613.09.1:exon:2</t>
  </si>
  <si>
    <t>int_4375</t>
  </si>
  <si>
    <t>SPCC613.09.1:exon:2-SPCC613.09.1:exon:3</t>
  </si>
  <si>
    <t>int_4376</t>
  </si>
  <si>
    <t>SPCC330.02.1:exon:1-SPCC330.02.1:exon:2</t>
  </si>
  <si>
    <t>int_4377</t>
  </si>
  <si>
    <t>SPCC330.20.1:exon:1-SPCC330.20.1:exon:2</t>
  </si>
  <si>
    <t>int_4378</t>
  </si>
  <si>
    <t>SPCC330.20.1:exon:2-SPCC330.20.1:exon:3</t>
  </si>
  <si>
    <t>int_4379</t>
  </si>
  <si>
    <t>SPCC330.10.1:five_prime_UTR:1-SPCC330.10.1:exon:1</t>
  </si>
  <si>
    <t>int_4380</t>
  </si>
  <si>
    <t>SPCC320.11c.1:exon:1-SPCC320.11c.1:exon:2</t>
  </si>
  <si>
    <t>int_4381</t>
  </si>
  <si>
    <t>SPCC320.11c.1:exon:2-SPCC320.11c.1:exon:3</t>
  </si>
  <si>
    <t>int_4382</t>
  </si>
  <si>
    <t>SPCC320.04c.1:exon:1-SPCC320.04c.1:exon:2</t>
  </si>
  <si>
    <t>int_4383</t>
  </si>
  <si>
    <t>SPCC320.04c.1:exon:2-SPCC320.04c.1:exon:3</t>
  </si>
  <si>
    <t>int_4384</t>
  </si>
  <si>
    <t>SPCC320.04c.1:exon:3-SPCC320.04c.1:exon:4</t>
  </si>
  <si>
    <t>int_4385</t>
  </si>
  <si>
    <t>SPCC320.04c.1:exon:4-SPCC320.04c.1:exon:5</t>
  </si>
  <si>
    <t>int_4386</t>
  </si>
  <si>
    <t>SPCC320.04c.1:exon:5-SPCC320.04c.1:exon:6</t>
  </si>
  <si>
    <t>int_4387</t>
  </si>
  <si>
    <t>SPCC320.04c.1:exon:6-SPCC320.04c.1:exon:7</t>
  </si>
  <si>
    <t>int_4388</t>
  </si>
  <si>
    <t>SPCC320.04c.1:exon:7-SPCC320.04c.1:exon:8</t>
  </si>
  <si>
    <t>int_4389</t>
  </si>
  <si>
    <t>SPCC320.04c.1:exon:8-SPCC320.04c.1:exon:9</t>
  </si>
  <si>
    <t>int_4390</t>
  </si>
  <si>
    <t>SPCC320.04c.1:exon:9-SPCC320.04c.1:exon:10</t>
  </si>
  <si>
    <t>int_4391</t>
  </si>
  <si>
    <t>SPCC320.04c.1:exon:10-SPCC320.04c.1:exon:11</t>
  </si>
  <si>
    <t>int_4392</t>
  </si>
  <si>
    <t>SPCC320.04c.1:exon:11-SPCC320.04c.1:exon:12</t>
  </si>
  <si>
    <t>int_4393</t>
  </si>
  <si>
    <t>SPCC320.04c.1:exon:12-SPCC320.04c.1:exon:13</t>
  </si>
  <si>
    <t>int_4394</t>
  </si>
  <si>
    <t>SPCC1235.03.1:exon:1-SPCC1235.03.1:exon:2</t>
  </si>
  <si>
    <t>int_4395</t>
  </si>
  <si>
    <t>SPCC1235.16.1:exon:1-SPCC1235.16.1:exon:2</t>
  </si>
  <si>
    <t>int_4396</t>
  </si>
  <si>
    <t>SPCC1235.16.1:exon:2-SPCC1235.16.1:exon:3</t>
  </si>
  <si>
    <t>int_4397</t>
  </si>
  <si>
    <t>SPCC1235.06.1:exon:1-SPCC1235.06.1:exon:2</t>
  </si>
  <si>
    <t>int_4398</t>
  </si>
  <si>
    <t>SPCC1235.07.1:exon:1-SPCC1235.07.1:exon:2</t>
  </si>
  <si>
    <t>int_4399</t>
  </si>
  <si>
    <t>SPCC1235.07.1:exon:2-SPCC1235.07.1:exon:3</t>
  </si>
  <si>
    <t>int_4400</t>
  </si>
  <si>
    <t>SPCC1235.07.1:exon:3-SPCC1235.07.1:exon:4</t>
  </si>
  <si>
    <t>int_4401</t>
  </si>
  <si>
    <t>SPCC1235.09.1:exon:1-SPCC1235.09.1:exon:2</t>
  </si>
  <si>
    <t>int_4402</t>
  </si>
  <si>
    <t>SPCC1235.09.1:exon:2-SPCC1235.09.1:exon:3</t>
  </si>
  <si>
    <t>int_4403</t>
  </si>
  <si>
    <t>SPCC1235.09.1:exon:3-SPCC1235.09.1:exon:4</t>
  </si>
  <si>
    <t>int_4404</t>
  </si>
  <si>
    <t>SPCC1235.11.1:exon:1-SPCC1235.11.1:exon:2</t>
  </si>
  <si>
    <t>int_4405</t>
  </si>
  <si>
    <t>SPCC1235.11.1:exon:2-SPCC1235.11.1:exon:3</t>
  </si>
  <si>
    <t>int_4406</t>
  </si>
  <si>
    <t>SPCC1235.11.1:exon:3-SPCC1235.11.1:exon:4</t>
  </si>
  <si>
    <t>int_4407</t>
  </si>
  <si>
    <t>SPCC1235.11.1:exon:4-SPCC1235.11.1:exon:5</t>
  </si>
  <si>
    <t>int_4408</t>
  </si>
  <si>
    <t>SPCC1235.11.1:exon:5-SPCC1235.11.1:exon:6</t>
  </si>
  <si>
    <t>int_4409</t>
  </si>
  <si>
    <t>SPCC1235.15.1:exon:1-SPCC1235.15.1:exon:2</t>
  </si>
  <si>
    <t>int_4410</t>
  </si>
  <si>
    <t>SPCC1235.15.1:exon:2-SPCC1235.15.1:exon:3</t>
  </si>
  <si>
    <t>int_4411</t>
  </si>
  <si>
    <t>SPCC1235.15.1:exon:3-SPCC1235.15.1:exon:4</t>
  </si>
  <si>
    <t>int_4412</t>
  </si>
  <si>
    <t>SPCC548.04.1:exon:1-SPCC548.04.1:exon:2</t>
  </si>
  <si>
    <t>int_4413</t>
  </si>
  <si>
    <t>SPCC548.04.1:exon:2-SPCC548.04.1:exon:3</t>
  </si>
  <si>
    <t>int_4414</t>
  </si>
  <si>
    <t>SPCC548.04.1:exon:3-SPCC548.04.1:exon:4</t>
  </si>
  <si>
    <t>int_4415</t>
  </si>
  <si>
    <t>SPCC1529.01.1:exon:1-SPCC1529.01.1:exon:2</t>
  </si>
  <si>
    <t>int_4416</t>
  </si>
  <si>
    <t>SPCC1529.01.1:exon:2-SPCC1529.01.1:exon:3</t>
  </si>
  <si>
    <t>int_4417</t>
  </si>
  <si>
    <t>SPCC1529.01.1:exon:3-SPCC1529.01.1:exon:4</t>
  </si>
  <si>
    <t>int_4418</t>
  </si>
  <si>
    <t>SPCC1529.01.1:exon:4-SPCC1529.01.1:exon:5</t>
  </si>
  <si>
    <t>int_4419</t>
  </si>
  <si>
    <t>SPCC794.02.1:exon:1-SPCC794.02.1:exon:2</t>
  </si>
  <si>
    <t>int_4420</t>
  </si>
  <si>
    <t>SPCC794.02.1:exon:2-SPCC794.02.1:exon:3</t>
  </si>
  <si>
    <t>int_4421</t>
  </si>
  <si>
    <t>SPCC794.02.1:exon:3-SPCC794.02.1:exon:4</t>
  </si>
  <si>
    <t>int_4422</t>
  </si>
  <si>
    <t>SPCC794.02.1:exon:4-SPCC794.02.1:exon:5</t>
  </si>
  <si>
    <t>int_4423</t>
  </si>
  <si>
    <t>SPCC794.07.1:five_prime_UTR:1-SPCC794.07.1:exon:1</t>
  </si>
  <si>
    <t>int_4424</t>
  </si>
  <si>
    <t>SPCC794.07.1:exon:1-SPCC794.07.1:exon:2</t>
  </si>
  <si>
    <t>int_4425</t>
  </si>
  <si>
    <t>SPCC794.08.1:exon:1-SPCC794.08.1:exon:2</t>
  </si>
  <si>
    <t>int_4426</t>
  </si>
  <si>
    <t>SPCC794.15.1:five_prime_UTR:1-SPCC794.15.1:exon:1</t>
  </si>
  <si>
    <t>int_4427</t>
  </si>
  <si>
    <t>SPCC794.15.1:exon:1-SPCC794.15.1:exon:2</t>
  </si>
  <si>
    <t>int_4428</t>
  </si>
  <si>
    <t>SPCC553.11c.1:exon:1-SPCC553.11c.1:exon:2</t>
  </si>
  <si>
    <t>int_4429</t>
  </si>
  <si>
    <t>SPCC553.11c.1:exon:2-SPCC553.11c.1:exon:3</t>
  </si>
  <si>
    <t>int_4430</t>
  </si>
  <si>
    <t>SPCC553.11c.1:exon:3-SPCC553.11c.1:exon:4</t>
  </si>
  <si>
    <t>int_4431</t>
  </si>
  <si>
    <t>SPCC553.09c.1:exon:1-SPCC553.09c.1:exon:2</t>
  </si>
  <si>
    <t>int_4432</t>
  </si>
  <si>
    <t>SPCC553.09c.1:exon:2-SPCC553.09c.1:exon:3</t>
  </si>
  <si>
    <t>int_4433</t>
  </si>
  <si>
    <t>SPCC553.09c.1:exon:3-SPCC553.09c.1:exon:4</t>
  </si>
  <si>
    <t>int_4434</t>
  </si>
  <si>
    <t>SPCC553.08c.1:exon:1-SPCC553.08c.1:exon:2</t>
  </si>
  <si>
    <t>int_4435</t>
  </si>
  <si>
    <t>SPCC553.08c.1:exon:2-SPCC553.08c.1:exon:3</t>
  </si>
  <si>
    <t>int_4436</t>
  </si>
  <si>
    <t>SPCC553.07c.1:exon:1-SPCC553.07c.1:exon:2</t>
  </si>
  <si>
    <t>int_4437</t>
  </si>
  <si>
    <t>SPCC553.07c.1:exon:2-SPCC553.07c.1:exon:3</t>
  </si>
  <si>
    <t>int_4438</t>
  </si>
  <si>
    <t>SPCC553.07c.1:exon:3-SPCC553.07c.1:exon:4</t>
  </si>
  <si>
    <t>int_4439</t>
  </si>
  <si>
    <t>SPCC736.05.1:exon:1-SPCC736.05.1:exon:2</t>
  </si>
  <si>
    <t>int_4440</t>
  </si>
  <si>
    <t>SPCC736.05.1:exon:2-SPCC736.05.1:exon:3</t>
  </si>
  <si>
    <t>int_4441</t>
  </si>
  <si>
    <t>SPCC736.08.1:exon:1-SPCC736.08.1:exon:2</t>
  </si>
  <si>
    <t>int_4442</t>
  </si>
  <si>
    <t>SPCC736.11.1:exon:1-SPCC736.11.1:exon:2</t>
  </si>
  <si>
    <t>int_4443</t>
  </si>
  <si>
    <t>SPCC736.14.1:exon:1-SPCC736.14.1:exon:2</t>
  </si>
  <si>
    <t>int_4444</t>
  </si>
  <si>
    <t>SPCC594.01.1:five_prime_UTR:1-SPCC594.01.1:exon:1</t>
  </si>
  <si>
    <t>int_4445</t>
  </si>
  <si>
    <t>SPCC594.01.1:exon:1-SPCC594.01.1:exon:2</t>
  </si>
  <si>
    <t>int_4446</t>
  </si>
  <si>
    <t>SPCC594.01.1:exon:2-SPCC594.01.1:exon:3</t>
  </si>
  <si>
    <t>int_4447</t>
  </si>
  <si>
    <t>SPCC1682.01.1:exon:1-SPCC1682.01.1:exon:2</t>
  </si>
  <si>
    <t>int_4448</t>
  </si>
  <si>
    <t>SPCC1682.01.1:exon:2-SPCC1682.01.1:exon:3</t>
  </si>
  <si>
    <t>int_4449</t>
  </si>
  <si>
    <t>SPCC1682.01.1:exon:3-SPCC1682.01.1:exon:4</t>
  </si>
  <si>
    <t>int_4450</t>
  </si>
  <si>
    <t>SPCC1682.04.1:exon:1-SPCC1682.04.1:exon:2</t>
  </si>
  <si>
    <t>int_4451</t>
  </si>
  <si>
    <t>SPCC1682.06.1:exon:1-SPCC1682.06.1:exon:2</t>
  </si>
  <si>
    <t>int_4452</t>
  </si>
  <si>
    <t>SPCC1682.07.1:exon:1-SPCC1682.07.1:exon:2</t>
  </si>
  <si>
    <t>int_4453</t>
  </si>
  <si>
    <t>SPCC1682.10.1:exon:1-SPCC1682.10.1:exon:2</t>
  </si>
  <si>
    <t>int_4454</t>
  </si>
  <si>
    <t>SPCC1682.16.1:exon:1-SPCC1682.16.1:exon:2</t>
  </si>
  <si>
    <t>int_4455</t>
  </si>
  <si>
    <t>SPCC306.10.1:exon:1-SPCC306.10.1:exon:2</t>
  </si>
  <si>
    <t>int_4456</t>
  </si>
  <si>
    <t>SPCC306.10.1:exon:2-SPCC306.10.1:exon:3</t>
  </si>
  <si>
    <t>int_4457</t>
  </si>
  <si>
    <t>SPCC306.10.1:exon:3-SPCC306.10.1:exon:4</t>
  </si>
  <si>
    <t>int_4458</t>
  </si>
  <si>
    <t>SPCC306.10.1:exon:4-SPCC306.10.1:exon:5</t>
  </si>
  <si>
    <t>int_4459</t>
  </si>
  <si>
    <t>SPCC306.10.1:exon:5-SPCC306.10.1:exon:6</t>
  </si>
  <si>
    <t>int_4460</t>
  </si>
  <si>
    <t>SPCC4G3.15c.1:exon:1-SPCC4G3.15c.1:exon:2</t>
  </si>
  <si>
    <t>int_4461</t>
  </si>
  <si>
    <t>SPCC4G3.15c.1:exon:2-SPCC4G3.15c.1:exon:3</t>
  </si>
  <si>
    <t>int_4462</t>
  </si>
  <si>
    <t>SPCC4G3.15c.1:exon:3-SPCC4G3.15c.1:exon:4</t>
  </si>
  <si>
    <t>int_4463</t>
  </si>
  <si>
    <t>SPCC4G3.05c.1:exon:1-SPCC4G3.05c.1:exon:2</t>
  </si>
  <si>
    <t>int_4464</t>
  </si>
  <si>
    <t>SPCC4G3.04c.1:exon:1-SPCC4G3.04c.1:exon:2</t>
  </si>
  <si>
    <t>int_4465</t>
  </si>
  <si>
    <t>SPCC364.04c.1:exon:1-SPCC364.04c.1:exon:2</t>
  </si>
  <si>
    <t>int_4466</t>
  </si>
  <si>
    <t>SPCC364.04c.1:exon:2-SPCC364.04c.1:exon:3</t>
  </si>
  <si>
    <t>int_4467</t>
  </si>
  <si>
    <t>SPCC970.11c.1:exon:1-SPCC970.11c.1:exon:2</t>
  </si>
  <si>
    <t>int_4468</t>
  </si>
  <si>
    <t>SPCC970.11c.1:exon:2-SPCC970.11c.1:exon:3</t>
  </si>
  <si>
    <t>int_4469</t>
  </si>
  <si>
    <t>SPCC970.11c.1:exon:3-SPCC970.11c.1:exon:4</t>
  </si>
  <si>
    <t>int_4470</t>
  </si>
  <si>
    <t>SPCC970.11c.1:exon:4-SPCC970.11c.1:exon:5</t>
  </si>
  <si>
    <t>int_4471</t>
  </si>
  <si>
    <t>SPCC970.11c.1:exon:5-SPCC970.11c.1:exon:6</t>
  </si>
  <si>
    <t>int_4472</t>
  </si>
  <si>
    <t>SPCC970.10c.1:exon:1-SPCC970.10c.1:exon:2</t>
  </si>
  <si>
    <t>int_4473</t>
  </si>
  <si>
    <t>SPCC970.04c.1:exon:1-SPCC970.04c.1:exon:2</t>
  </si>
  <si>
    <t>int_4474</t>
  </si>
  <si>
    <t>SPCC970.04c.1:exon:2-SPCC970.04c.1:exon:3</t>
  </si>
  <si>
    <t>int_4475</t>
  </si>
  <si>
    <t>SPCP31B10.04.1:exon:1-SPCP31B10.04.1:exon:2</t>
  </si>
  <si>
    <t>int_4476</t>
  </si>
  <si>
    <t>SPCP31B10.04.1:exon:2-SPCP31B10.04.1:exon:3</t>
  </si>
  <si>
    <t>int_4477</t>
  </si>
  <si>
    <t>SPCC962.01.1:exon:1-SPCC962.01.1:exon:2</t>
  </si>
  <si>
    <t>int_4478</t>
  </si>
  <si>
    <t>SPCC962.04.1:exon:1-SPCC962.04.1:exon:2</t>
  </si>
  <si>
    <t>int_4479</t>
  </si>
  <si>
    <t>SPCC962.05.1:exon:1-SPCC962.05.1:exon:2</t>
  </si>
  <si>
    <t>int_4480</t>
  </si>
  <si>
    <t>SPCC1672.01.1:five_prime_UTR:1-SPCC1672.01.1:exon:1</t>
  </si>
  <si>
    <t>int_4481</t>
  </si>
  <si>
    <t>SPCC1672.01.1:exon:1-SPCC1672.01.1:exon:2</t>
  </si>
  <si>
    <t>int_4482</t>
  </si>
  <si>
    <t>SPCC1672.01.1:exon:2-SPCC1672.01.1:exon:3</t>
  </si>
  <si>
    <t>int_4483</t>
  </si>
  <si>
    <t>SPCC1672.07.1:exon:1-SPCC1672.07.1:exon:2</t>
  </si>
  <si>
    <t>int_4484</t>
  </si>
  <si>
    <t>SPCC1672.09.1:exon:1-SPCC1672.09.1:exon:2</t>
  </si>
  <si>
    <t>int_4485</t>
  </si>
  <si>
    <t>SPCC1672.09.1:exon:2-SPCC1672.09.1:exon:3</t>
  </si>
  <si>
    <t>int_4486</t>
  </si>
  <si>
    <t>SPCC1672.09.1:exon:3-SPCC1672.09.1:exon:4</t>
  </si>
  <si>
    <t>int_4487</t>
  </si>
  <si>
    <t>SPCC1672.10.1:exon:1-SPCC1672.10.1:exon:2</t>
  </si>
  <si>
    <t>int_4488</t>
  </si>
  <si>
    <t>SPCC1672.10.1:exon:2-SPCC1672.10.1:exon:3</t>
  </si>
  <si>
    <t>int_4489</t>
  </si>
  <si>
    <t>SPCC1183.01.1:exon:1-SPCC1183.01.1:exon:2</t>
  </si>
  <si>
    <t>int_4490</t>
  </si>
  <si>
    <t>SPCC1183.01.1:exon:2-SPCC1183.01.1:exon:3</t>
  </si>
  <si>
    <t>int_4491</t>
  </si>
  <si>
    <t>SPCC1183.01.1:exon:3-SPCC1183.01.1:exon:4</t>
  </si>
  <si>
    <t>int_4492</t>
  </si>
  <si>
    <t>SPCC1183.01.1:exon:4-SPCC1183.01.1:exon:5</t>
  </si>
  <si>
    <t>int_4493</t>
  </si>
  <si>
    <t>SPCC1183.01.1:exon:5-SPCC1183.01.1:exon:6</t>
  </si>
  <si>
    <t>int_4494</t>
  </si>
  <si>
    <t>SPCC1183.02.1:exon:1-SPCC1183.02.1:exon:2</t>
  </si>
  <si>
    <t>int_4495</t>
  </si>
  <si>
    <t>SPCC1183.06.1:exon:1-SPCC1183.06.1:exon:2</t>
  </si>
  <si>
    <t>int_4496</t>
  </si>
  <si>
    <t>SPCC1183.06.1:exon:2-SPCC1183.06.1:exon:3</t>
  </si>
  <si>
    <t>int_4497</t>
  </si>
  <si>
    <t>SPCC1183.10.1:exon:1-SPCC1183.10.1:exon:2</t>
  </si>
  <si>
    <t>int_4498</t>
  </si>
  <si>
    <t>SPCC1183.10.1:exon:2-SPCC1183.10.1:exon:3</t>
  </si>
  <si>
    <t>int_4499</t>
  </si>
  <si>
    <t>SPCC1183.10.1:exon:3-SPCC1183.10.1:exon:4</t>
  </si>
  <si>
    <t>int_4500</t>
  </si>
  <si>
    <t>SPCC1183.10.1:exon:4-SPCC1183.10.1:exon:5</t>
  </si>
  <si>
    <t>int_4501</t>
  </si>
  <si>
    <t>SPCC31H12.07.1:exon:1-SPCC31H12.07.1:exon:2</t>
  </si>
  <si>
    <t>int_4502</t>
  </si>
  <si>
    <t>SPCC31H12.07.1:exon:2-SPCC31H12.07.1:exon:3</t>
  </si>
  <si>
    <t>int_4503</t>
  </si>
  <si>
    <t>SPCC31H12.07.1:exon:3-SPCC31H12.07.1:exon:4</t>
  </si>
  <si>
    <t>int_4504</t>
  </si>
  <si>
    <t>SPCC5E4.04.1:exon:1-SPCC5E4.04.1:exon:2</t>
  </si>
  <si>
    <t>int_4505</t>
  </si>
  <si>
    <t>SPCC5E4.04.1:exon:2-SPCC5E4.04.1:exon:3</t>
  </si>
  <si>
    <t>int_4506</t>
  </si>
  <si>
    <t>SPCC5E4.04.1:exon:3-SPCC5E4.04.1:exon:4</t>
  </si>
  <si>
    <t>int_4507</t>
  </si>
  <si>
    <t>SPCC5E4.06.1:exon:1-SPCC5E4.06.1:exon:2</t>
  </si>
  <si>
    <t>int_4508</t>
  </si>
  <si>
    <t>SPCC16C4.01.1:exon:1-SPCC16C4.01.1:exon:2</t>
  </si>
  <si>
    <t>int_4509</t>
  </si>
  <si>
    <t>SPCC16C4.01.1:exon:2-SPCC16C4.01.1:exon:3</t>
  </si>
  <si>
    <t>int_4510</t>
  </si>
  <si>
    <t>SPCC16C4.01.1:exon:3-SPCC16C4.01.1:exon:4</t>
  </si>
  <si>
    <t>int_4511</t>
  </si>
  <si>
    <t>SPCC16C4.01.1:exon:4-SPCC16C4.01.1:exon:5</t>
  </si>
  <si>
    <t>int_4512</t>
  </si>
  <si>
    <t>SPCC16C4.03.1:exon:1-SPCC16C4.03.1:exon:2</t>
  </si>
  <si>
    <t>int_4513</t>
  </si>
  <si>
    <t>SPCC16C4.04.1:exon:1-SPCC16C4.04.1:exon:2</t>
  </si>
  <si>
    <t>int_4514</t>
  </si>
  <si>
    <t>SPCC16C4.04.1:exon:2-SPCC16C4.04.1:exon:3</t>
  </si>
  <si>
    <t>int_4515</t>
  </si>
  <si>
    <t>SPCC16C4.05.1:exon:1-SPCC16C4.05.1:exon:2</t>
  </si>
  <si>
    <t>int_4516</t>
  </si>
  <si>
    <t>SPCC16C4.05.1:exon:2-SPCC16C4.05.1:exon:3</t>
  </si>
  <si>
    <t>int_4517</t>
  </si>
  <si>
    <t>SPCC16C4.22.1:exon:1-SPCC16C4.22.1:exon:2</t>
  </si>
  <si>
    <t>int_4518</t>
  </si>
  <si>
    <t>SPCC16C4.10.1:exon:1-SPCC16C4.10.1:exon:2</t>
  </si>
  <si>
    <t>int_4519</t>
  </si>
  <si>
    <t>SPCC16C4.11.1:exon:1-SPCC16C4.11.1:exon:2</t>
  </si>
  <si>
    <t>int_4520</t>
  </si>
  <si>
    <t>SPCC16C4.12.1:exon:1-SPCC16C4.12.1:exon:2</t>
  </si>
  <si>
    <t>int_4521</t>
  </si>
  <si>
    <t>SPCC16C4.15.1:exon:1-SPCC16C4.15.1:exon:2</t>
  </si>
  <si>
    <t>int_4522</t>
  </si>
  <si>
    <t>SPCPJ732.03.1:five_prime_UTR:1-SPCPJ732.03.1:exon:1</t>
  </si>
  <si>
    <t>int_4523</t>
  </si>
  <si>
    <t>SPCPJ732.03.1:exon:1-SPCPJ732.03.1:exon:2</t>
  </si>
  <si>
    <t>int_4524</t>
  </si>
  <si>
    <t>SPCPJ732.03.1:exon:2-SPCPJ732.03.1:exon:3</t>
  </si>
  <si>
    <t>int_4525</t>
  </si>
  <si>
    <t>SPCC18B5.06.1:exon:1-SPCC18B5.06.1:exon:2</t>
  </si>
  <si>
    <t>int_4526</t>
  </si>
  <si>
    <t>SPCC18B5.06.1:exon:2-SPCC18B5.06.1:exon:3</t>
  </si>
  <si>
    <t>int_4527</t>
  </si>
  <si>
    <t>SPCC18B5.06.1:exon:3-SPCC18B5.06.1:exon:4</t>
  </si>
  <si>
    <t>int_4528</t>
  </si>
  <si>
    <t>SPCC18B5.06.1:exon:4-SPCC18B5.06.1:exon:5</t>
  </si>
  <si>
    <t>int_4529</t>
  </si>
  <si>
    <t>SPCC14G10.01.1:exon:1-SPCC14G10.01.1:exon:2</t>
  </si>
  <si>
    <t>int_4530</t>
  </si>
  <si>
    <t>SPCC14G10.02.1:exon:1-SPCC14G10.02.1:exon:2</t>
  </si>
  <si>
    <t>int_4531</t>
  </si>
  <si>
    <t>SPCC14G10.04.1:exon:1-SPCC14G10.04.1:exon:2</t>
  </si>
  <si>
    <t>int_4532</t>
  </si>
  <si>
    <t>SPCC14G10.04.1:exon:2-SPCC14G10.04.1:exon:3</t>
  </si>
  <si>
    <t>int_4533</t>
  </si>
  <si>
    <t>SPCC14G10.04.1:exon:3-SPCC14G10.04.1:exon:4</t>
  </si>
  <si>
    <t>int_4534</t>
  </si>
  <si>
    <t>SPCC1020.13c.1:exon:1-SPCC1020.13c.1:exon:2</t>
  </si>
  <si>
    <t>int_4535</t>
  </si>
  <si>
    <t>SPCC1020.13c.1:exon:2-SPCC1020.13c.1:exon:3</t>
  </si>
  <si>
    <t>int_4536</t>
  </si>
  <si>
    <t>SPCC1020.13c.1:exon:3-SPCC1020.13c.1:exon:4</t>
  </si>
  <si>
    <t>int_4537</t>
  </si>
  <si>
    <t>SPCC1020.12c.1:exon:1-SPCC1020.12c.1:exon:2</t>
  </si>
  <si>
    <t>int_4538</t>
  </si>
  <si>
    <t>SPCC1020.11c.1:exon:1-SPCC1020.11c.1:exon:2</t>
  </si>
  <si>
    <t>int_4539</t>
  </si>
  <si>
    <t>SPCC1020.11c.1:exon:2-SPCC1020.11c.1:exon:3</t>
  </si>
  <si>
    <t>int_4540</t>
  </si>
  <si>
    <t>SPCC1020.06c.1:five_prime_UTR:1-SPCC1020.06c.1:exon:1</t>
  </si>
  <si>
    <t>int_4541</t>
  </si>
  <si>
    <t>SPCC1020.04c.1:exon:1-SPCC1020.04c.1:exon:2</t>
  </si>
  <si>
    <t>int_4542</t>
  </si>
  <si>
    <t>SPCC1393.04.1:exon:1-SPCC1393.04.1:exon:2</t>
  </si>
  <si>
    <t>int_4543</t>
  </si>
  <si>
    <t>SPCC1393.05.1:exon:1-SPCC1393.05.1:exon:2</t>
  </si>
  <si>
    <t>int_4544</t>
  </si>
  <si>
    <t>SPCC1393.05.1:exon:2-SPCC1393.05.1:exon:3</t>
  </si>
  <si>
    <t>int_4545</t>
  </si>
  <si>
    <t>SPCC1393.05.1:exon:3-SPCC1393.05.1:exon:4</t>
  </si>
  <si>
    <t>int_4546</t>
  </si>
  <si>
    <t>SPCC1393.05.1:exon:4-SPCC1393.05.1:exon:5</t>
  </si>
  <si>
    <t>int_4547</t>
  </si>
  <si>
    <t>SPCC1393.05.1:exon:5-SPCC1393.05.1:exon:6</t>
  </si>
  <si>
    <t>int_4548</t>
  </si>
  <si>
    <t>SPCC1393.05.1:exon:6-SPCC1393.05.1:exon:7</t>
  </si>
  <si>
    <t>int_4549</t>
  </si>
  <si>
    <t>SPCC1393.05.1:exon:7-SPCC1393.05.1:exon:8</t>
  </si>
  <si>
    <t>int_4550</t>
  </si>
  <si>
    <t>SPCC1393.05.1:exon:8-SPCC1393.05.1:exon:9</t>
  </si>
  <si>
    <t>int_4551</t>
  </si>
  <si>
    <t>SPCC1393.05.1:exon:9-SPCC1393.05.1:exon:10</t>
  </si>
  <si>
    <t>int_4552</t>
  </si>
  <si>
    <t>SPCC1393.05.1:exon:10-SPCC1393.05.1:exon:11</t>
  </si>
  <si>
    <t>int_4553</t>
  </si>
  <si>
    <t>SPCC1393.13.1:exon:1-SPCC1393.13.1:exon:2</t>
  </si>
  <si>
    <t>int_4554</t>
  </si>
  <si>
    <t>SPCC2H8.04.1:exon:1-SPCC2H8.04.1:exon:2</t>
  </si>
  <si>
    <t>int_4555</t>
  </si>
  <si>
    <t>SPCC63.03.1:exon:1-SPCC63.03.1:exon:2</t>
  </si>
  <si>
    <t>int_4556</t>
  </si>
  <si>
    <t>SPCC63.03.1:exon:2-SPCC63.03.1:exon:3</t>
  </si>
  <si>
    <t>int_4557</t>
  </si>
  <si>
    <t>SPCC63.03.1:exon:3-SPCC63.03.1:exon:4</t>
  </si>
  <si>
    <t>int_4558</t>
  </si>
  <si>
    <t>SPCC63.03.1:exon:4-SPCC63.03.1:exon:5</t>
  </si>
  <si>
    <t>int_4559</t>
  </si>
  <si>
    <t>SPCC63.07.1:exon:1-SPCC63.07.1:exon:2</t>
  </si>
  <si>
    <t>int_4560</t>
  </si>
  <si>
    <t>SPCC63.07.1:exon:2-SPCC63.07.1:exon:3</t>
  </si>
  <si>
    <t>int_4561</t>
  </si>
  <si>
    <t>SPCC63.07.1:exon:3-SPCC63.07.1:exon:4</t>
  </si>
  <si>
    <t>int_4562</t>
  </si>
  <si>
    <t>SPCC16A11.02.1:exon:1-SPCC16A11.02.1:exon:2</t>
  </si>
  <si>
    <t>int_4563</t>
  </si>
  <si>
    <t>SPCC16A11.08.1:exon:1-SPCC16A11.08.1:exon:2</t>
  </si>
  <si>
    <t>int_4564</t>
  </si>
  <si>
    <t>SPCC16A11.08.1:exon:2-SPCC16A11.08.1:exon:3</t>
  </si>
  <si>
    <t>int_4565</t>
  </si>
  <si>
    <t>SPCC24B10.03.1:exon:1-SPCC24B10.03.1:exon:2</t>
  </si>
  <si>
    <t>int_4566</t>
  </si>
  <si>
    <t>SPCC24B10.05.1:exon:1-SPCC24B10.05.1:exon:2</t>
  </si>
  <si>
    <t>int_4567</t>
  </si>
  <si>
    <t>SPCC24B10.06.1:exon:1-SPCC24B10.06.1:exon:2</t>
  </si>
  <si>
    <t>int_4568</t>
  </si>
  <si>
    <t>SPCC24B10.06.1:exon:2-SPCC24B10.06.1:exon:3</t>
  </si>
  <si>
    <t>int_4569</t>
  </si>
  <si>
    <t>SPCC24B10.07.1:exon:1-SPCC24B10.07.1:exon:2</t>
  </si>
  <si>
    <t>int_4570</t>
  </si>
  <si>
    <t>SPCC24B10.09.1:exon:1-SPCC24B10.09.1:exon:2</t>
  </si>
  <si>
    <t>int_4571</t>
  </si>
  <si>
    <t>SPCC24B10.15.1:five_prime_UTR:1-SPCC24B10.15.1:exon:1</t>
  </si>
  <si>
    <t>int_4572</t>
  </si>
  <si>
    <t>SPCC24B10.17.1:exon:1-SPCC24B10.17.1:exon:2</t>
  </si>
  <si>
    <t>int_4573</t>
  </si>
  <si>
    <t>SPCC24B10.17.1:exon:2-SPCC24B10.17.1:exon:3</t>
  </si>
  <si>
    <t>int_4574</t>
  </si>
  <si>
    <t>SPCC24B10.18.1:exon:1-SPCC24B10.18.1:exon:2</t>
  </si>
  <si>
    <t>int_4575</t>
  </si>
  <si>
    <t>SPCC24B10.18.1:exon:2-SPCC24B10.18.1:exon:3</t>
  </si>
  <si>
    <t>int_4576</t>
  </si>
  <si>
    <t>SPCPB16A4.07.1:exon:1-SPCPB16A4.07.1:three_prime_UTR:2</t>
  </si>
  <si>
    <t>int_4577</t>
  </si>
  <si>
    <t>SPCC1795.08c.1:exon:1-SPCC1795.08c.1:exon:2</t>
  </si>
  <si>
    <t>int_4578</t>
  </si>
  <si>
    <t>SPCC1795.08c.1:exon:2-SPCC1795.08c.1:exon:3</t>
  </si>
  <si>
    <t>int_4579</t>
  </si>
  <si>
    <t>SPCC1795.05c.1:five_prime_UTR:1-SPCC1795.05c.1:exon:1</t>
  </si>
  <si>
    <t>int_4580</t>
  </si>
  <si>
    <t>SPCC1795.04c.1:exon:1-SPCC1795.04c.1:exon:2</t>
  </si>
  <si>
    <t>int_4581</t>
  </si>
  <si>
    <t>SPCC1795.04c.1:exon:2-SPCC1795.04c.1:exon:3</t>
  </si>
  <si>
    <t>int_4582</t>
  </si>
  <si>
    <t>SPCC1795.04c.1:exon:3-SPCC1795.04c.1:exon:4</t>
  </si>
  <si>
    <t>int_4583</t>
  </si>
  <si>
    <t>SPCC1795.02c.1:five_prime_UTR:1-SPCC1795.02c.1:exon:1</t>
  </si>
  <si>
    <t>int_4584</t>
  </si>
  <si>
    <t>SPCC1795.02c.1:exon:1-SPCC1795.02c.1:exon:2</t>
  </si>
  <si>
    <t>int_4585</t>
  </si>
  <si>
    <t>SPCC895.06.1:exon:1-SPCC895.06.1:exon:2</t>
  </si>
  <si>
    <t>int_4586</t>
  </si>
  <si>
    <t>SPCC895.06.1:exon:2-SPCC895.06.1:exon:3</t>
  </si>
  <si>
    <t>int_4587</t>
  </si>
  <si>
    <t>SPCC825.02.1:exon:1-SPCC825.02.1:exon:2</t>
  </si>
  <si>
    <t>int_4588</t>
  </si>
  <si>
    <t>SPCC825.02.1:exon:2-SPCC825.02.1:exon:3</t>
  </si>
  <si>
    <t>int_4589</t>
  </si>
  <si>
    <t>SPCC825.02.1:exon:3-SPCC825.02.1:exon:4</t>
  </si>
  <si>
    <t>int_4590</t>
  </si>
  <si>
    <t>SPCC825.02.1:exon:4-SPCC825.02.1:exon:5</t>
  </si>
  <si>
    <t>int_4591</t>
  </si>
  <si>
    <t>SPCC825.02.1:exon:5-SPCC825.02.1:exon:6</t>
  </si>
  <si>
    <t>int_4592</t>
  </si>
  <si>
    <t>SPCC825.02.1:exon:6-SPCC825.02.1:exon:7</t>
  </si>
  <si>
    <t>int_4593</t>
  </si>
  <si>
    <t>SPCC1259.03.1:exon:1-SPCC1259.03.1:exon:2</t>
  </si>
  <si>
    <t>int_4594</t>
  </si>
  <si>
    <t>SPCC1259.04.1:exon:1-SPCC1259.04.1:exon:2</t>
  </si>
  <si>
    <t>int_4595</t>
  </si>
  <si>
    <t>SPCC1259.06.1:exon:1-SPCC1259.06.1:exon:2</t>
  </si>
  <si>
    <t>int_4596</t>
  </si>
  <si>
    <t>SPCC1259.07.1:exon:1-SPCC1259.07.1:exon:2</t>
  </si>
  <si>
    <t>int_4597</t>
  </si>
  <si>
    <t>SPCC1259.10.1:exon:1-SPCC1259.10.1:exon:2</t>
  </si>
  <si>
    <t>int_4598</t>
  </si>
  <si>
    <t>SPCC1259.10.1:exon:2-SPCC1259.10.1:exon:3</t>
  </si>
  <si>
    <t>int_4599</t>
  </si>
  <si>
    <t>SPCC1259.13.1:exon:1-SPCC1259.13.1:exon:2</t>
  </si>
  <si>
    <t>int_4600</t>
  </si>
  <si>
    <t>SPCC1259.13.1:exon:2-SPCC1259.13.1:exon:3</t>
  </si>
  <si>
    <t>int_4601</t>
  </si>
  <si>
    <t>SPCC1259.13.1:exon:3-SPCC1259.13.1:exon:4</t>
  </si>
  <si>
    <t>int_4602</t>
  </si>
  <si>
    <t>SPCC1259.13.1:exon:4-SPCC1259.13.1:exon:5</t>
  </si>
  <si>
    <t>int_4603</t>
  </si>
  <si>
    <t>SPCC1259.13.1:exon:5-SPCC1259.13.1:exon:6</t>
  </si>
  <si>
    <t>int_4604</t>
  </si>
  <si>
    <t>SPCC1259.13.1:exon:6-SPCC1259.13.1:exon:7</t>
  </si>
  <si>
    <t>int_4605</t>
  </si>
  <si>
    <t>SPCC1259.13.1:exon:7-SPCC1259.13.1:three_prime_UTR:2</t>
  </si>
  <si>
    <t>int_4606</t>
  </si>
  <si>
    <t>SPCTRNAVAL.09.1:exon:1-SPCTRNAVAL.09.1:exon:2</t>
  </si>
  <si>
    <t>int_4607</t>
  </si>
  <si>
    <t>SPCTRNALEU.13.1:exon:1-SPCTRNALEU.13.1:exon:2</t>
  </si>
  <si>
    <t>int_4608</t>
  </si>
  <si>
    <t>SPCC4B3.20.1:exon:1-SPCC4B3.20.1:exon:2</t>
  </si>
  <si>
    <t>int_4609</t>
  </si>
  <si>
    <t>SPCC4B3.10c.1:exon:1-SPCC4B3.10c.1:exon:2</t>
  </si>
  <si>
    <t>int_4610</t>
  </si>
  <si>
    <t>SPCC4B3.09c.1:exon:1-SPCC4B3.09c.1:exon:2</t>
  </si>
  <si>
    <t>int_4611</t>
  </si>
  <si>
    <t>SPCC4B3.05c.1:exon:1-SPCC4B3.05c.1:exon:2</t>
  </si>
  <si>
    <t>int_4612</t>
  </si>
  <si>
    <t>SPCC4B3.05c.1:exon:2-SPCC4B3.05c.1:exon:3</t>
  </si>
  <si>
    <t>int_4613</t>
  </si>
  <si>
    <t>SPCC4B3.05c.1:exon:3-SPCC4B3.05c.1:exon:4</t>
  </si>
  <si>
    <t>int_4614</t>
  </si>
  <si>
    <t>SPCC4B3.05c.1:exon:4-SPCC4B3.05c.1:exon:5</t>
  </si>
  <si>
    <t>int_4615</t>
  </si>
  <si>
    <t>SPCC4B3.04c.1:exon:1-SPCC4B3.04c.1:exon:2</t>
  </si>
  <si>
    <t>int_4616</t>
  </si>
  <si>
    <t>SPCC4B3.04c.1:exon:2-SPCC4B3.04c.1:exon:3</t>
  </si>
  <si>
    <t>int_4617</t>
  </si>
  <si>
    <t>SPCC4B3.02c.1:exon:1-SPCC4B3.02c.1:exon:2</t>
  </si>
  <si>
    <t>int_4618</t>
  </si>
  <si>
    <t>SPCC4B3.02c.1:exon:2-SPCC4B3.02c.1:exon:3</t>
  </si>
  <si>
    <t>int_4619</t>
  </si>
  <si>
    <t>SPCC4B3.02c.1:exon:3-SPCC4B3.02c.1:exon:4</t>
  </si>
  <si>
    <t>int_4620</t>
  </si>
  <si>
    <t>SPCP25A2.03.1:exon:1-SPCP25A2.03.1:exon:2</t>
  </si>
  <si>
    <t>int_4621</t>
  </si>
  <si>
    <t>SPCP25A2.03.1:exon:2-SPCP25A2.03.1:exon:3</t>
  </si>
  <si>
    <t>int_4622</t>
  </si>
  <si>
    <t>SPCC550.05.1:exon:1-SPCC550.05.1:exon:2</t>
  </si>
  <si>
    <t>int_4623</t>
  </si>
  <si>
    <t>SPCC550.11.1:exon:1-SPCC550.11.1:exon:2</t>
  </si>
  <si>
    <t>int_4624</t>
  </si>
  <si>
    <t>SPCC550.12.1:exon:1-SPCC550.12.1:exon:2</t>
  </si>
  <si>
    <t>int_4625</t>
  </si>
  <si>
    <t>SPCC550.12.1:exon:2-SPCC550.12.1:exon:3</t>
  </si>
  <si>
    <t>int_4626</t>
  </si>
  <si>
    <t>SPCC645.02.1:exon:1-SPCC645.02.1:exon:2</t>
  </si>
  <si>
    <t>int_4627</t>
  </si>
  <si>
    <t>SPCC645.07.1:exon:1-SPCC645.07.1:exon:2</t>
  </si>
  <si>
    <t>int_4628</t>
  </si>
  <si>
    <t>SPCTRNASER.10.1:exon:1-SPCTRNASER.10.1:exon:2</t>
  </si>
  <si>
    <t>int_4629</t>
  </si>
  <si>
    <t>SPCC645.10.1:exon:1-SPCC645.10.1:exon:2</t>
  </si>
  <si>
    <t>int_4630</t>
  </si>
  <si>
    <t>SPCC645.13.1:five_prime_UTR:1-SPCC645.13.1:exon:1</t>
  </si>
  <si>
    <t>int_4631</t>
  </si>
  <si>
    <t>SPCC1322.06.1:exon:1-SPCC1322.06.1:exon:2</t>
  </si>
  <si>
    <t>int_4632</t>
  </si>
  <si>
    <t>SPCC1322.06.1:exon:2-SPCC1322.06.1:exon:3</t>
  </si>
  <si>
    <t>int_4633</t>
  </si>
  <si>
    <t>SPCC1322.06.1:exon:3-SPCC1322.06.1:exon:4</t>
  </si>
  <si>
    <t>int_4634</t>
  </si>
  <si>
    <t>SPCC1322.06.1:exon:4-SPCC1322.06.1:exon:5</t>
  </si>
  <si>
    <t>int_4635</t>
  </si>
  <si>
    <t>SPCC1322.08.1:exon:1-SPCC1322.08.1:exon:2</t>
  </si>
  <si>
    <t>int_4636</t>
  </si>
  <si>
    <t>SPCC1322.09.1:exon:1-SPCC1322.09.1:exon:2</t>
  </si>
  <si>
    <t>int_4637</t>
  </si>
  <si>
    <t>SPCC1322.09.1:exon:2-SPCC1322.09.1:exon:3</t>
  </si>
  <si>
    <t>int_4638</t>
  </si>
  <si>
    <t>SPCC1322.11.1:exon:1-SPCC1322.11.1:exon:2</t>
  </si>
  <si>
    <t>int_4639</t>
  </si>
  <si>
    <t>SPCC1322.16.1:exon:1-SPCC1322.16.1:exon:2</t>
  </si>
  <si>
    <t>int_4640</t>
  </si>
  <si>
    <t>SPCC1322.16.1:exon:2-SPCC1322.16.1:exon:3</t>
  </si>
  <si>
    <t>int_4641</t>
  </si>
  <si>
    <t>SPCC1322.16.1:exon:3-SPCC1322.16.1:exon:4</t>
  </si>
  <si>
    <t>int_4642</t>
  </si>
  <si>
    <t>SPCC132.02.1:exon:1-SPCC132.02.1:exon:2</t>
  </si>
  <si>
    <t>int_4643</t>
  </si>
  <si>
    <t>SPCC132.02.1:exon:2-SPCC132.02.1:exon:3</t>
  </si>
  <si>
    <t>int_4644</t>
  </si>
  <si>
    <t>SPCC132.03.1:five_prime_UTR:1-SPCC132.03.1:exon:1</t>
  </si>
  <si>
    <t>int_4645</t>
  </si>
  <si>
    <t>SPCC132.03.1:exon:1-SPCC132.03.1:exon:2</t>
  </si>
  <si>
    <t>int_4646</t>
  </si>
  <si>
    <t>SPCC132.03.1:exon:2-SPCC132.03.1:exon:3</t>
  </si>
  <si>
    <t>int_4647</t>
  </si>
  <si>
    <t>SPCC338.17c.1:exon:1-SPCC338.17c.1:exon:2</t>
  </si>
  <si>
    <t>int_4648</t>
  </si>
  <si>
    <t>SPCC338.07c.1:exon:1-SPCC338.07c.1:exon:2</t>
  </si>
  <si>
    <t>int_4649</t>
  </si>
  <si>
    <t>SPCC338.05c.1:exon:1-SPCC338.05c.1:exon:2</t>
  </si>
  <si>
    <t>int_4650</t>
  </si>
  <si>
    <t>SPCC338.05c.1:exon:2-SPCC338.05c.1:exon:3</t>
  </si>
  <si>
    <t>int_4651</t>
  </si>
  <si>
    <t>SPCC338.05c.1:exon:3-SPCC338.05c.1:exon:4</t>
  </si>
  <si>
    <t>int_4652</t>
  </si>
  <si>
    <t>SPCC338.05c.1:exon:4-SPCC338.05c.1:exon:5</t>
  </si>
  <si>
    <t>int_4653</t>
  </si>
  <si>
    <t>SPCC1281.08.1:exon:1-SPCC1281.08.1:exon:2</t>
  </si>
  <si>
    <t>int_4654</t>
  </si>
  <si>
    <t>SPCC1281.08.1:exon:2-SPCC1281.08.1:exon:3</t>
  </si>
  <si>
    <t>int_4655</t>
  </si>
  <si>
    <t>SPCC1281.08.1:exon:3-SPCC1281.08.1:exon:4</t>
  </si>
  <si>
    <t>int_4656</t>
  </si>
  <si>
    <t>SPCC1281.08.1:exon:4-SPCC1281.08.1:exon:5</t>
  </si>
  <si>
    <t>int_4657</t>
  </si>
  <si>
    <t>SPCC622.21.1:exon:1-SPCC622.21.1:exon:2</t>
  </si>
  <si>
    <t>int_4658</t>
  </si>
  <si>
    <t>SPCC622.21.1:exon:2-SPCC622.21.1:exon:3</t>
  </si>
  <si>
    <t>int_4659</t>
  </si>
  <si>
    <t>SPCC622.21.1:exon:3-SPCC622.21.1:exon:4</t>
  </si>
  <si>
    <t>int_4660</t>
  </si>
  <si>
    <t>SPCC622.11.1:exon:1-SPCC622.11.1:exon:2</t>
  </si>
  <si>
    <t>int_4661</t>
  </si>
  <si>
    <t>SPCC622.14.1:exon:1-SPCC622.14.1:exon:2</t>
  </si>
  <si>
    <t>int_4662</t>
  </si>
  <si>
    <t>SPCC622.14.1:exon:2-SPCC622.14.1:exon:3</t>
  </si>
  <si>
    <t>int_4663</t>
  </si>
  <si>
    <t>SPCC622.14.1:exon:3-SPCC622.14.1:exon:4</t>
  </si>
  <si>
    <t>int_4664</t>
  </si>
  <si>
    <t>SPCC622.17.1:pseudogenic_exon:1-SPCC622.17.1:pseudogenic_exon:2</t>
  </si>
  <si>
    <t>int_4665</t>
  </si>
  <si>
    <t>SPCC622.17.1:pseudogenic_exon:2-SPCC622.17.1:pseudogenic_exon:3</t>
  </si>
  <si>
    <t>int_4666</t>
  </si>
  <si>
    <t>SPCC622.19.1:exon:1-SPCC622.19.1:exon:2</t>
  </si>
  <si>
    <t>int_4667</t>
  </si>
  <si>
    <t>SPCTRNALYS.12.1:exon:1-SPCTRNALYS.12.1:exon:2</t>
  </si>
  <si>
    <t>int_4668</t>
  </si>
  <si>
    <t>SPCC188.02.1:exon:1-SPCC188.02.1:exon:2</t>
  </si>
  <si>
    <t>int_4669</t>
  </si>
  <si>
    <t>SPCC188.02.1:exon:2-SPCC188.02.1:exon:3</t>
  </si>
  <si>
    <t>int_4670</t>
  </si>
  <si>
    <t>SPCC188.02.1:exon:3-SPCC188.02.1:exon:4</t>
  </si>
  <si>
    <t>int_4671</t>
  </si>
  <si>
    <t>SPCC188.02.1:exon:4-SPCC188.02.1:exon:5</t>
  </si>
  <si>
    <t>int_4672</t>
  </si>
  <si>
    <t>SPCC188.02.1:exon:5-SPCC188.02.1:exon:6</t>
  </si>
  <si>
    <t>int_4673</t>
  </si>
  <si>
    <t>SPCC188.03.1:exon:1-SPCC188.03.1:exon:2</t>
  </si>
  <si>
    <t>int_4674</t>
  </si>
  <si>
    <t>SPCC188.03.1:exon:2-SPCC188.03.1:exon:3</t>
  </si>
  <si>
    <t>int_4675</t>
  </si>
  <si>
    <t>SPCC188.03.1:exon:3-SPCC188.03.1:exon:4</t>
  </si>
  <si>
    <t>int_4676</t>
  </si>
  <si>
    <t>SPCC188.03.1:exon:4-SPCC188.03.1:exon:5</t>
  </si>
  <si>
    <t>int_4677</t>
  </si>
  <si>
    <t>SPCC188.11.1:exon:1-SPCC188.11.1:exon:2</t>
  </si>
  <si>
    <t>int_4678</t>
  </si>
  <si>
    <t>SPCC188.11.1:exon:2-SPCC188.11.1:exon:3</t>
  </si>
  <si>
    <t>int_4679</t>
  </si>
  <si>
    <t>SPCC188.12.1:exon:1-SPCC188.12.1:exon:2</t>
  </si>
  <si>
    <t>int_4680</t>
  </si>
  <si>
    <t>SPCC584.02.1:exon:1-SPCC584.02.1:exon:2</t>
  </si>
  <si>
    <t>int_4681</t>
  </si>
  <si>
    <t>SPCC584.02.1:exon:2-SPCC584.02.1:exon:3</t>
  </si>
  <si>
    <t>int_4682</t>
  </si>
  <si>
    <t>SPCC584.04.1:exon:1-SPCC584.04.1:exon:2</t>
  </si>
  <si>
    <t>int_4683</t>
  </si>
  <si>
    <t>SPCC584.05.1:exon:1-SPCC584.05.1:exon:2</t>
  </si>
  <si>
    <t>int_4684</t>
  </si>
  <si>
    <t>SPCC584.05.1:exon:2-SPCC584.05.1:exon:3</t>
  </si>
  <si>
    <t>int_4685</t>
  </si>
  <si>
    <t>SPCC162.11c.1:five_prime_UTR:1-SPCC162.11c.1:exon:1</t>
  </si>
  <si>
    <t>int_4686</t>
  </si>
  <si>
    <t>SPCC162.06c.1:five_prime_UTR:1-SPCC162.06c.1:exon:1</t>
  </si>
  <si>
    <t>int_4687</t>
  </si>
  <si>
    <t>SPCC162.06c.1:exon:1-SPCC162.06c.1:exon:2</t>
  </si>
  <si>
    <t>int_4688</t>
  </si>
  <si>
    <t>SPCC162.06c.1:exon:2-SPCC162.06c.1:exon:3</t>
  </si>
  <si>
    <t>int_4689</t>
  </si>
  <si>
    <t>SPCC777.02.1:exon:1-SPCC777.02.1:exon:2</t>
  </si>
  <si>
    <t>int_4690</t>
  </si>
  <si>
    <t>SPCC777.02.1:exon:2-SPCC777.02.1:exon:3</t>
  </si>
  <si>
    <t>int_4691</t>
  </si>
  <si>
    <t>SPCC777.05.1:exon:1-SPCC777.05.1:exon:2</t>
  </si>
  <si>
    <t>int_4692</t>
  </si>
  <si>
    <t>SPCC777.07.1:five_prime_UTR:1-SPCC777.07.1:exon:1</t>
  </si>
  <si>
    <t>int_4693</t>
  </si>
  <si>
    <t>SPCC777.07.1:exon:1-SPCC777.07.1:exon:2</t>
  </si>
  <si>
    <t>int_4694</t>
  </si>
  <si>
    <t>SPCC777.13.1:exon:1-SPCC777.13.1:exon:2</t>
  </si>
  <si>
    <t>int_4695</t>
  </si>
  <si>
    <t>SPCC777.13.1:exon:2-SPCC777.13.1:exon:3</t>
  </si>
  <si>
    <t>int_4696</t>
  </si>
  <si>
    <t>SPCC777.13.1:exon:3-SPCC777.13.1:exon:4</t>
  </si>
  <si>
    <t>int_4697</t>
  </si>
  <si>
    <t>SPCC777.13.1:exon:4-SPCC777.13.1:exon:5</t>
  </si>
  <si>
    <t>int_4698</t>
  </si>
  <si>
    <t>SPCC777.13.1:exon:5-SPCC777.13.1:exon:6</t>
  </si>
  <si>
    <t>int_4699</t>
  </si>
  <si>
    <t>SPCC777.14.1:exon:1-SPCC777.14.1:exon:2</t>
  </si>
  <si>
    <t>int_4700</t>
  </si>
  <si>
    <t>SPCC663.02.1:exon:1-SPCC663.02.1:exon:2</t>
  </si>
  <si>
    <t>int_4701</t>
  </si>
  <si>
    <t>SPCC663.02.1:exon:2-SPCC663.02.1:exon:3</t>
  </si>
  <si>
    <t>int_4702</t>
  </si>
  <si>
    <t>SPCC663.02.1:exon:3-SPCC663.02.1:exon:4</t>
  </si>
  <si>
    <t>int_4703</t>
  </si>
  <si>
    <t>SPCC663.02.1:exon:4-SPCC663.02.1:exon:5</t>
  </si>
  <si>
    <t>int_4704</t>
  </si>
  <si>
    <t>SPCC663.17.1:exon:1-SPCC663.17.1:exon:2</t>
  </si>
  <si>
    <t>int_4705</t>
  </si>
  <si>
    <t>SPCC663.17.1:exon:2-SPCC663.17.1:exon:3</t>
  </si>
  <si>
    <t>int_4706</t>
  </si>
  <si>
    <t>SPCC663.17.1:exon:3-SPCC663.17.1:exon:4</t>
  </si>
  <si>
    <t>int_4707</t>
  </si>
  <si>
    <t>SPCC663.17.1:exon:4-SPCC663.17.1:exon:5</t>
  </si>
  <si>
    <t>int_4708</t>
  </si>
  <si>
    <t>SPCC663.03.1:five_prime_UTR:1-SPCC663.03.1:exon:1</t>
  </si>
  <si>
    <t>int_4709</t>
  </si>
  <si>
    <t>SPCC663.04.1:exon:1-SPCC663.04.1:three_prime_UTR:2</t>
  </si>
  <si>
    <t>int_4710</t>
  </si>
  <si>
    <t>SPCC663.11.1:five_prime_UTR:1-SPCC663.11.1:exon:1</t>
  </si>
  <si>
    <t>int_4711</t>
  </si>
  <si>
    <t>SPCC417.03.1:exon:1-SPCC417.03.1:exon:2</t>
  </si>
  <si>
    <t>int_4712</t>
  </si>
  <si>
    <t>SPCC191.06.1:five_prime_UTR:1-SPCC191.06.1:exon:1</t>
  </si>
  <si>
    <t>int_4713</t>
  </si>
  <si>
    <t>SPCC1450.04.1:exon:1-SPCC1450.04.1:exon:2</t>
  </si>
  <si>
    <t>int_4714</t>
  </si>
  <si>
    <t>SPCC1450.12.1:exon:1-SPCC1450.12.1:exon:2</t>
  </si>
  <si>
    <t>int_4715</t>
  </si>
  <si>
    <t>SPCC1450.12.1:exon:2-SPCC1450.12.1:exon:3</t>
  </si>
  <si>
    <t>int_4716</t>
  </si>
  <si>
    <t>SPCC1450.12.1:exon:3-SPCC1450.12.1:exon:4</t>
  </si>
  <si>
    <t>int_4717</t>
  </si>
  <si>
    <t>SPCC1450.12.1:exon:4-SPCC1450.12.1:exon:5</t>
  </si>
  <si>
    <t>int_4718</t>
  </si>
  <si>
    <t>SPCC1450.15.1:exon:1-SPCC1450.15.1:exon:2</t>
  </si>
  <si>
    <t>int_4719</t>
  </si>
  <si>
    <t>SPCC1442.02.1:exon:1-SPCC1442.02.1:exon:2</t>
  </si>
  <si>
    <t>int_4720</t>
  </si>
  <si>
    <t>SPCC1442.03.1:exon:1-SPCC1442.03.1:exon:2</t>
  </si>
  <si>
    <t>int_4721</t>
  </si>
  <si>
    <t>SPCC1442.06.1:exon:1-SPCC1442.06.1:exon:2</t>
  </si>
  <si>
    <t>int_4722</t>
  </si>
  <si>
    <t>SPCC1442.06.1:exon:2-SPCC1442.06.1:exon:3</t>
  </si>
  <si>
    <t>int_4723</t>
  </si>
  <si>
    <t>SPCC1442.06.1:exon:3-SPCC1442.06.1:exon:4</t>
  </si>
  <si>
    <t>int_4724</t>
  </si>
  <si>
    <t>SPCC1442.09.1:exon:1-SPCC1442.09.1:exon:2</t>
  </si>
  <si>
    <t>int_4725</t>
  </si>
  <si>
    <t>SPCC1442.19.1:exon:1-SPCC1442.19.1:exon:2</t>
  </si>
  <si>
    <t>int_4726</t>
  </si>
  <si>
    <t>SPCC1442.12.1:exon:1-SPCC1442.12.1:exon:2</t>
  </si>
  <si>
    <t>int_4727</t>
  </si>
  <si>
    <t>SPCC1442.12.1:exon:2-SPCC1442.12.1:exon:3</t>
  </si>
  <si>
    <t>int_4728</t>
  </si>
  <si>
    <t>SPCC1442.12.1:exon:3-SPCC1442.12.1:exon:4</t>
  </si>
  <si>
    <t>int_4729</t>
  </si>
  <si>
    <t>SPCC285.08.1:exon:1-SPCC285.08.1:exon:2</t>
  </si>
  <si>
    <t>int_4730</t>
  </si>
  <si>
    <t>SPCC285.08.1:exon:2-SPCC285.08.1:exon:3</t>
  </si>
  <si>
    <t>int_4731</t>
  </si>
  <si>
    <t>SPCC285.08.1:exon:3-SPCC285.08.1:exon:4</t>
  </si>
  <si>
    <t>int_4732</t>
  </si>
  <si>
    <t>SPCC285.11.1:exon:1-SPCC285.11.1:exon:2</t>
  </si>
  <si>
    <t>int_4733</t>
  </si>
  <si>
    <t>SPCC285.12.1:exon:1-SPCC285.12.1:exon:2</t>
  </si>
  <si>
    <t>int_4734</t>
  </si>
  <si>
    <t>SPCC285.14.1:exon:1-SPCC285.14.1:exon:2</t>
  </si>
  <si>
    <t>int_4735</t>
  </si>
  <si>
    <t>SPCC285.14.1:exon:2-SPCC285.14.1:exon:3</t>
  </si>
  <si>
    <t>int_4736</t>
  </si>
  <si>
    <t>SPCC285.14.1:exon:3-SPCC285.14.1:exon:4</t>
  </si>
  <si>
    <t>int_4737</t>
  </si>
  <si>
    <t>SPCC285.14.1:exon:4-SPCC285.14.1:exon:5</t>
  </si>
  <si>
    <t>int_4738</t>
  </si>
  <si>
    <t>SPCC285.17.1:exon:1-SPCC285.17.1:exon:2</t>
  </si>
  <si>
    <t>int_4739</t>
  </si>
  <si>
    <t>SPCC285.17.1:exon:2-SPCC285.17.1:exon:3</t>
  </si>
  <si>
    <t>int_4740</t>
  </si>
  <si>
    <t>SPCC285.17.1:exon:3-SPCC285.17.1:exon:4</t>
  </si>
  <si>
    <t>int_4741</t>
  </si>
  <si>
    <t>SPCC1223.01.1:exon:1-SPCC1223.01.1:exon:2</t>
  </si>
  <si>
    <t>int_4742</t>
  </si>
  <si>
    <t>SPCC1223.01.1:exon:2-SPCC1223.01.1:exon:3</t>
  </si>
  <si>
    <t>int_4743</t>
  </si>
  <si>
    <t>SPCC1223.08c.1:exon:1-SPCC1223.08c.1:exon:2</t>
  </si>
  <si>
    <t>int_4744</t>
  </si>
  <si>
    <t>SPCC74.01.1:exon:1-SPCC74.01.1:exon:2</t>
  </si>
  <si>
    <t>int_4745</t>
  </si>
  <si>
    <t>SPCC74.01.1:exon:2-SPCC74.01.1:exon:3</t>
  </si>
  <si>
    <t>int_4746</t>
  </si>
  <si>
    <t>SPCC74.01.1:exon:3-SPCC74.01.1:exon:4</t>
  </si>
  <si>
    <t>int_4747</t>
  </si>
  <si>
    <t>SPCC74.01.1:exon:4-SPCC74.01.1:exon:5</t>
  </si>
  <si>
    <t>int_4748</t>
  </si>
  <si>
    <t>SPCC74.05.1:exon:1-SPCC74.05.1:exon:2</t>
  </si>
  <si>
    <t>int_4749</t>
  </si>
  <si>
    <t>SPCC18.04.1:exon:1-SPCC18.04.1:exon:2</t>
  </si>
  <si>
    <t>int_4750</t>
  </si>
  <si>
    <t>SPCC18.10.1:exon:1-SPCC18.10.1:exon:2</t>
  </si>
  <si>
    <t>int_4751</t>
  </si>
  <si>
    <t>SPCC18.10.1:exon:2-SPCC18.10.1:exon:3</t>
  </si>
  <si>
    <t>int_4752</t>
  </si>
  <si>
    <t>SPCC18.10.1:exon:3-SPCC18.10.1:exon:4</t>
  </si>
  <si>
    <t>int_4753</t>
  </si>
  <si>
    <t>SPCC18.13.1:exon:1-SPCC18.13.1:exon:2</t>
  </si>
  <si>
    <t>int_4754</t>
  </si>
  <si>
    <t>SPCC18.15.1:exon:1-SPCC18.15.1:exon:2</t>
  </si>
  <si>
    <t>int_4755</t>
  </si>
  <si>
    <t>SPCC18.15.1:exon:2-SPCC18.15.1:exon:3</t>
  </si>
  <si>
    <t>int_4756</t>
  </si>
  <si>
    <t>SPCC290.02.1:exon:1-SPCC290.02.1:exon:2</t>
  </si>
  <si>
    <t>int_4757</t>
  </si>
  <si>
    <t>SPCC290.04.1:exon:1-SPCC290.04.1:exon:2</t>
  </si>
  <si>
    <t>int_4758</t>
  </si>
  <si>
    <t>SPCC4F11.05.1:exon:1-SPCC4F11.05.1:exon:2</t>
  </si>
  <si>
    <t>int_4759</t>
  </si>
  <si>
    <t>SPCC1906.01.1:five_prime_UTR:1-SPCC1906.01.1:exon:1</t>
  </si>
  <si>
    <t>int_4760</t>
  </si>
  <si>
    <t>SPCC1906.03.1:exon:1-SPCC1906.03.1:exon:2</t>
  </si>
  <si>
    <t>int_4761</t>
  </si>
  <si>
    <t>SPCC1906.03.1:exon:2-SPCC1906.03.1:exon:3</t>
  </si>
  <si>
    <t>int_4762</t>
  </si>
  <si>
    <t>SPCC1906.03.1:exon:3-SPCC1906.03.1:exon:4</t>
  </si>
  <si>
    <t>int_4763</t>
  </si>
  <si>
    <t>SPCC1906.03.1:exon:4-SPCC1906.03.1:exon:5</t>
  </si>
  <si>
    <t>int_4764</t>
  </si>
  <si>
    <t>SPCC1906.03.1:exon:5-SPCC1906.03.1:exon:6</t>
  </si>
  <si>
    <t>int_4765</t>
  </si>
  <si>
    <t>SPCC1906.04.1:exon:1-SPCC1906.04.1:exon:2</t>
  </si>
  <si>
    <t>int_4766</t>
  </si>
  <si>
    <t>SPCC1906.04.1:exon:2-SPCC1906.04.1:exon:3</t>
  </si>
  <si>
    <t>int_4767</t>
  </si>
  <si>
    <t>SPCC1906.04.1:exon:3-SPCC1906.04.1:exon:4</t>
  </si>
  <si>
    <t>int_4768</t>
  </si>
  <si>
    <t>SPCC1906.04.1:exon:4-SPCC1906.04.1:exon:5</t>
  </si>
  <si>
    <t>int_4769</t>
  </si>
  <si>
    <t>SPCC1739.01.1:exon:1-SPCC1739.01.1:exon:2</t>
  </si>
  <si>
    <t>int_4770</t>
  </si>
  <si>
    <t>SPCC1739.03.1:exon:1-SPCC1739.03.1:exon:2</t>
  </si>
  <si>
    <t>int_4771</t>
  </si>
  <si>
    <t>SPCC1739.03.1:exon:2-SPCC1739.03.1:exon:3</t>
  </si>
  <si>
    <t>int_4772</t>
  </si>
  <si>
    <t>SPCC1739.03.1:exon:3-SPCC1739.03.1:exon:4</t>
  </si>
  <si>
    <t>int_4773</t>
  </si>
  <si>
    <t>SPCC1739.14.1:exon:1-SPCC1739.14.1:exon:2</t>
  </si>
  <si>
    <t>int_4774</t>
  </si>
  <si>
    <t>SPCC1739.15.1:exon:1-SPCC1739.15.1:exon:2</t>
  </si>
  <si>
    <t>int_4775</t>
  </si>
  <si>
    <t>SPCC1739.15.1:exon:2-SPCC1739.15.1:exon:3</t>
  </si>
  <si>
    <t>int_4776</t>
  </si>
  <si>
    <t>SPCC1739.15.1:exon:3-SPCC1739.15.1:exon:4</t>
  </si>
  <si>
    <t>int_4777</t>
  </si>
  <si>
    <t>SPCC1739.15.1:exon:4-SPCC1739.15.1:exon:5</t>
  </si>
  <si>
    <t>int_4778</t>
  </si>
  <si>
    <t>SPCC1739.15.1:exon:5-SPCC1739.15.1:exon:6</t>
  </si>
  <si>
    <t>int_4779</t>
  </si>
  <si>
    <t>SPCTRNASER.13.1:exon:1-SPCTRNASER.13.1:exon:2</t>
  </si>
  <si>
    <t>int_4780</t>
  </si>
  <si>
    <t>SPCPB1C11.03.1:five_prime_UTR:1-SPCPB1C11.03.1:exon:1</t>
  </si>
  <si>
    <t>int_4781</t>
  </si>
  <si>
    <t>SPCC576.02.1:five_prime_UTR:1-SPCC576.02.1:exon:1</t>
  </si>
  <si>
    <t>int_4782</t>
  </si>
  <si>
    <t>SPCC576.05.1:exon:1-SPCC576.05.1:exon:2</t>
  </si>
  <si>
    <t>int_4783</t>
  </si>
  <si>
    <t>SPCC576.05.1:exon:2-SPCC576.05.1:exon:3</t>
  </si>
  <si>
    <t>int_4784</t>
  </si>
  <si>
    <t>SPCC576.05.1:exon:3-SPCC576.05.1:exon:4</t>
  </si>
  <si>
    <t>int_4785</t>
  </si>
  <si>
    <t>SPCC576.14.1:exon:1-SPCC576.14.1:exon:2</t>
  </si>
  <si>
    <t>int_4786</t>
  </si>
  <si>
    <t>SPCC576.14.1:exon:2-SPCC576.14.1:exon:3</t>
  </si>
  <si>
    <t>int_4787</t>
  </si>
  <si>
    <t>SPCC576.14.1:exon:3-SPCC576.14.1:exon:4</t>
  </si>
  <si>
    <t>int_4788</t>
  </si>
  <si>
    <t>SPCC126.03.1:exon:1-SPCC126.03.1:exon:2</t>
  </si>
  <si>
    <t>int_4789</t>
  </si>
  <si>
    <t>SPCC126.03.1:exon:2-SPCC126.03.1:exon:3</t>
  </si>
  <si>
    <t>int_4790</t>
  </si>
  <si>
    <t>SPCC126.06.1:exon:1-SPCC126.06.1:exon:2</t>
  </si>
  <si>
    <t>int_4791</t>
  </si>
  <si>
    <t>SPCC126.06.1:exon:2-SPCC126.06.1:exon:3</t>
  </si>
  <si>
    <t>int_4792</t>
  </si>
  <si>
    <t>SPCC126.06.1:exon:3-SPCC126.06.1:exon:4</t>
  </si>
  <si>
    <t>int_4793</t>
  </si>
  <si>
    <t>SPCC126.06.1:exon:4-SPCC126.06.1:exon:5</t>
  </si>
  <si>
    <t>int_4794</t>
  </si>
  <si>
    <t>SPCC126.06.1:exon:5-SPCC126.06.1:exon:6</t>
  </si>
  <si>
    <t>int_4795</t>
  </si>
  <si>
    <t>SPCC126.06.1:exon:6-SPCC126.06.1:exon:7</t>
  </si>
  <si>
    <t>int_4796</t>
  </si>
  <si>
    <t>SPCC126.09.1:exon:1-SPCC126.09.1:exon:2</t>
  </si>
  <si>
    <t>int_4797</t>
  </si>
  <si>
    <t>SPCC126.12.1:exon:1-SPCC126.12.1:exon:2</t>
  </si>
  <si>
    <t>int_4798</t>
  </si>
  <si>
    <t>SPCC126.12.1:exon:2-SPCC126.12.1:exon:3</t>
  </si>
  <si>
    <t>int_4799</t>
  </si>
  <si>
    <t>SPCC126.12.1:exon:3-SPCC126.12.1:exon:4</t>
  </si>
  <si>
    <t>int_4800</t>
  </si>
  <si>
    <t>SPCC126.14.1:exon:1-SPCC126.14.1:exon:2</t>
  </si>
  <si>
    <t>int_4801</t>
  </si>
  <si>
    <t>SPCC1620.02.1:exon:1-SPCC1620.02.1:exon:2</t>
  </si>
  <si>
    <t>int_4802</t>
  </si>
  <si>
    <t>SPCC1620.02.1:exon:2-SPCC1620.02.1:exon:3</t>
  </si>
  <si>
    <t>int_4803</t>
  </si>
  <si>
    <t>SPCC1620.02.1:exon:3-SPCC1620.02.1:exon:4</t>
  </si>
  <si>
    <t>int_4804</t>
  </si>
  <si>
    <t>SPCC1620.02.1:exon:4-SPCC1620.02.1:exon:5</t>
  </si>
  <si>
    <t>int_4805</t>
  </si>
  <si>
    <t>SPCC1620.02.1:exon:5-SPCC1620.02.1:exon:6</t>
  </si>
  <si>
    <t>int_4806</t>
  </si>
  <si>
    <t>SPCC1620.05.1:exon:1-SPCC1620.05.1:exon:2</t>
  </si>
  <si>
    <t>int_4807</t>
  </si>
  <si>
    <t>SPCC1620.05.1:exon:2-SPCC1620.05.1:exon:3</t>
  </si>
  <si>
    <t>int_4808</t>
  </si>
  <si>
    <t>SPCC1620.05.1:exon:3-SPCC1620.05.1:exon:4</t>
  </si>
  <si>
    <t>int_4809</t>
  </si>
  <si>
    <t>SPCC1620.05.1:exon:4-SPCC1620.05.1:exon:5</t>
  </si>
  <si>
    <t>int_4810</t>
  </si>
  <si>
    <t>SPCC1620.05.1:exon:5-SPCC1620.05.1:exon:6</t>
  </si>
  <si>
    <t>int_4811</t>
  </si>
  <si>
    <t>SPCC1620.05.1:exon:6-SPCC1620.05.1:exon:7</t>
  </si>
  <si>
    <t>int_4812</t>
  </si>
  <si>
    <t>SPCC1620.10.1:exon:1-SPCC1620.10.1:exon:2</t>
  </si>
  <si>
    <t>int_4813</t>
  </si>
  <si>
    <t>SPCC1620.11.1:exon:1-SPCC1620.11.1:exon:2</t>
  </si>
  <si>
    <t>int_4814</t>
  </si>
  <si>
    <t>SPCC830.02.1:pseudogenic_exon:1-SPCC830.02.1:pseudogenic_exon:2</t>
  </si>
  <si>
    <t>int_4815</t>
  </si>
  <si>
    <t>SPCC830.02.1:pseudogenic_exon:2-SPCC830.02.1:pseudogenic_exon:3</t>
  </si>
  <si>
    <t>int_4816</t>
  </si>
  <si>
    <t>SPCC830.02.1:pseudogenic_exon:3-SPCC830.02.1:pseudogenic_exon:4</t>
  </si>
  <si>
    <t>int_4817</t>
  </si>
  <si>
    <t>SPCC830.02.1:pseudogenic_exon:4-SPCC830.02.1:pseudogenic_exon:5</t>
  </si>
  <si>
    <t>int_4818</t>
  </si>
  <si>
    <t>SPCC830.03.1:exon:1-SPCC830.03.1:exon:2</t>
  </si>
  <si>
    <t>int_4819</t>
  </si>
  <si>
    <t>SPCC830.06.1:exon:1-SPCC830.06.1:exon:2</t>
  </si>
  <si>
    <t>int_4820</t>
  </si>
  <si>
    <t>SPCC830.06.1:exon:2-SPCC830.06.1:exon:3</t>
  </si>
  <si>
    <t>int_4821</t>
  </si>
  <si>
    <t>SPCC830.06.1:exon:3-SPCC830.06.1:exon:4</t>
  </si>
  <si>
    <t>int_4822</t>
  </si>
  <si>
    <t>SPCC830.10.1:exon:1-SPCC830.10.1:exon:2</t>
  </si>
  <si>
    <t>int_4823</t>
  </si>
  <si>
    <t>SPCC830.10.1:exon:2-SPCC830.10.1:exon:3</t>
  </si>
  <si>
    <t>int_4824</t>
  </si>
  <si>
    <t>SPCC830.10.1:exon:3-SPCC830.10.1:exon:4</t>
  </si>
  <si>
    <t>int_4825</t>
  </si>
  <si>
    <t>SPCC830.10.1:exon:4-SPCC830.10.1:exon:5</t>
  </si>
  <si>
    <t>int_4826</t>
  </si>
  <si>
    <t>SPCC830.10.1:exon:5-SPCC830.10.1:exon:6</t>
  </si>
  <si>
    <t>int_4827</t>
  </si>
  <si>
    <t>SPCC830.10.1:exon:6-SPCC830.10.1:exon:7</t>
  </si>
  <si>
    <t>int_4828</t>
  </si>
  <si>
    <t>SPCC1919.01.1:exon:1-SPCC1919.01.1:exon:2</t>
  </si>
  <si>
    <t>int_4829</t>
  </si>
  <si>
    <t>SPCC1919.01.1:exon:2-SPCC1919.01.1:exon:3</t>
  </si>
  <si>
    <t>int_4830</t>
  </si>
  <si>
    <t>SPCC1919.01.1:exon:3-SPCC1919.01.1:exon:4</t>
  </si>
  <si>
    <t>int_4831</t>
  </si>
  <si>
    <t>SPCC1919.01.1:exon:4-SPCC1919.01.1:exon:5</t>
  </si>
  <si>
    <t>int_4832</t>
  </si>
  <si>
    <t>SPCC1919.01.1:exon:5-SPCC1919.01.1:exon:6</t>
  </si>
  <si>
    <t>int_4833</t>
  </si>
  <si>
    <t>SPCC1919.02.1:exon:1-SPCC1919.02.1:exon:2</t>
  </si>
  <si>
    <t>int_4834</t>
  </si>
  <si>
    <t>SPCC1919.02.1:exon:2-SPCC1919.02.1:exon:3</t>
  </si>
  <si>
    <t>int_4835</t>
  </si>
  <si>
    <t>SPCC1919.09.1:exon:1-SPCC1919.09.1:exon:2</t>
  </si>
  <si>
    <t>int_4836</t>
  </si>
  <si>
    <t>SPCC1919.09.1:exon:2-SPCC1919.09.1:exon:3</t>
  </si>
  <si>
    <t>int_4837</t>
  </si>
  <si>
    <t>SPCC1919.11.1:exon:1-SPCC1919.11.1:exon:2</t>
  </si>
  <si>
    <t>int_4838</t>
  </si>
  <si>
    <t>SPCC1919.11.1:exon:2-SPCC1919.11.1:exon:3</t>
  </si>
  <si>
    <t>int_4839</t>
  </si>
  <si>
    <t>SPCC1919.11.1:exon:3-SPCC1919.11.1:exon:4</t>
  </si>
  <si>
    <t>int_4840</t>
  </si>
  <si>
    <t>SPCC1919.11.1:exon:4-SPCC1919.11.1:exon:5</t>
  </si>
  <si>
    <t>int_4841</t>
  </si>
  <si>
    <t>SPCC1919.11.1:exon:5-SPCC1919.11.1:exon:6</t>
  </si>
  <si>
    <t>int_4842</t>
  </si>
  <si>
    <t>SPCC1919.11.1:exon:6-SPCC1919.11.1:exon:7</t>
  </si>
  <si>
    <t>int_4843</t>
  </si>
  <si>
    <t>SPCC790.02.1:exon:1-SPCC790.02.1:exon:2</t>
  </si>
  <si>
    <t>int_4844</t>
  </si>
  <si>
    <t>SPCC790.02.1:exon:2-SPCC790.02.1:exon:3</t>
  </si>
  <si>
    <t>int_4845</t>
  </si>
  <si>
    <t>SPCC790.02.1:exon:3-SPCC790.02.1:exon:4</t>
  </si>
  <si>
    <t>int_4846</t>
  </si>
  <si>
    <t>SPCC790.03.1:exon:1-SPCC790.03.1:exon:2</t>
  </si>
  <si>
    <t>int_4847</t>
  </si>
  <si>
    <t>SPCC790.03.1:exon:2-SPCC790.03.1:exon:3</t>
  </si>
  <si>
    <t>int_4848</t>
  </si>
  <si>
    <t>SPCC1840.04.1:exon:1-SPCC1840.04.1:exon:2</t>
  </si>
  <si>
    <t>int_4849</t>
  </si>
  <si>
    <t>SPCC1840.04.1:exon:2-SPCC1840.04.1:exon:3</t>
  </si>
  <si>
    <t>int_4850</t>
  </si>
  <si>
    <t>SPCC1840.04.1:exon:3-SPCC1840.04.1:exon:4</t>
  </si>
  <si>
    <t>int_4851</t>
  </si>
  <si>
    <t>SPCC1840.04.1:exon:4-SPCC1840.04.1:exon:5</t>
  </si>
  <si>
    <t>int_4852</t>
  </si>
  <si>
    <t>SPCC1840.04.1:exon:5-SPCC1840.04.1:exon:6</t>
  </si>
  <si>
    <t>int_4853</t>
  </si>
  <si>
    <t>SPCC1840.10.1:exon:1-SPCC1840.10.1:exon:2</t>
  </si>
  <si>
    <t>int_4854</t>
  </si>
  <si>
    <t>SPCC1840.10.1:exon:2-SPCC1840.10.1:exon:3</t>
  </si>
  <si>
    <t>int_4855</t>
  </si>
  <si>
    <t>SPCC1840.12.1:exon:1-SPCC1840.12.1:exon:2</t>
  </si>
  <si>
    <t>int_4856</t>
  </si>
  <si>
    <t>SPCC965.03.1:exon:1-SPCC965.03.1:exon:2</t>
  </si>
  <si>
    <t>int_4857</t>
  </si>
  <si>
    <t>SPCC965.03.1:exon:2-SPCC965.03.1:exon:3</t>
  </si>
  <si>
    <t>int_4858</t>
  </si>
  <si>
    <t>SPCC965.12.1:five_prime_UTR:1-SPCC965.12.1:exon:1</t>
  </si>
  <si>
    <t>int_4859</t>
  </si>
  <si>
    <t>SPCC1494.01.1:exon:1-SPCC1494.01.1:exon:2</t>
  </si>
  <si>
    <t>int_4860</t>
  </si>
  <si>
    <t>SPCC70.06.1:exon:1-SPCC70.06.1:exon:2</t>
  </si>
  <si>
    <t>int_4861</t>
  </si>
  <si>
    <t>SPCC70.06.1:exon:2-SPCC70.06.1:exon:3</t>
  </si>
  <si>
    <t>int_4862</t>
  </si>
  <si>
    <t>SPCC1827.04.1:five_prime_UTR:1-SPCC1827.04.1:exon:1</t>
  </si>
  <si>
    <t>int_4863</t>
  </si>
  <si>
    <t>SPCP1E11.02.1:exon:1-SPCP1E11.02.1:exon:2</t>
  </si>
  <si>
    <t>int_4864</t>
  </si>
  <si>
    <t>SPCP1E11.02.1:exon:2-SPCP1E11.02.1:exon:3</t>
  </si>
  <si>
    <t>int_4865</t>
  </si>
  <si>
    <t>SPCP1E11.02.1:exon:3-SPCP1E11.02.1:exon:4</t>
  </si>
  <si>
    <t>int_4866</t>
  </si>
  <si>
    <t>SPCP1E11.03.1:exon:1-SPCP1E11.03.1:exon:2</t>
  </si>
  <si>
    <t>int_4867</t>
  </si>
  <si>
    <t>SPCP1E11.03.1:exon:2-SPCP1E11.03.1:exon:3</t>
  </si>
  <si>
    <t>int_4868</t>
  </si>
  <si>
    <t>SPCP1E11.03.1:exon:3-SPCP1E11.03.1:exon:4</t>
  </si>
  <si>
    <t>int_4869</t>
  </si>
  <si>
    <t>SPCP1E11.08.1:exon:1-SPCP1E11.08.1:exon:2</t>
  </si>
  <si>
    <t>int_4870</t>
  </si>
  <si>
    <t>SPCP1E11.08.1:exon:2-SPCP1E11.08.1:exon:3</t>
  </si>
  <si>
    <t>int_4871</t>
  </si>
  <si>
    <t>SPCP1E11.10.1:exon:1-SPCP1E11.10.1:exon:2</t>
  </si>
  <si>
    <t>int_4872</t>
  </si>
  <si>
    <t>SPCP1E11.10.1:exon:2-SPCP1E11.10.1:exon:3</t>
  </si>
  <si>
    <t>int_4873</t>
  </si>
  <si>
    <t>SPCC569.09.1:five_prime_UTR:1-SPCC569.09.1:exon:1</t>
  </si>
  <si>
    <t>int_4874</t>
  </si>
  <si>
    <t>SPCC757.15.1:five_prime_UTR:2-SPCC757.15.1:exon:2</t>
  </si>
  <si>
    <t>int_4875</t>
  </si>
  <si>
    <t>SPCC757.15.1:exon:2-SPCC757.15.1:exon:1</t>
  </si>
  <si>
    <t>int_4876</t>
  </si>
  <si>
    <t>SPCC613.05c.1:exon:2-SPCC613.05c.1:exon:1</t>
  </si>
  <si>
    <t>int_4877</t>
  </si>
  <si>
    <t>SPCC330.19c.1:exon:2-SPCC330.19c.1:exon:1</t>
  </si>
  <si>
    <t>int_4878</t>
  </si>
  <si>
    <t>SPCC330.03c.1:exon:3-SPCC330.03c.1:exon:2</t>
  </si>
  <si>
    <t>int_4879</t>
  </si>
  <si>
    <t>SPCC330.03c.1:exon:2-SPCC330.03c.1:exon:1</t>
  </si>
  <si>
    <t>int_4880</t>
  </si>
  <si>
    <t>SPCC320.12.1:exon:2-SPCC320.12.1:exon:1</t>
  </si>
  <si>
    <t>int_4881</t>
  </si>
  <si>
    <t>SPCC320.10.1:exon:4-SPCC320.10.1:exon:3</t>
  </si>
  <si>
    <t>int_4882</t>
  </si>
  <si>
    <t>SPCC320.10.1:exon:3-SPCC320.10.1:exon:2</t>
  </si>
  <si>
    <t>int_4883</t>
  </si>
  <si>
    <t>SPCC320.10.1:exon:2-SPCC320.10.1:exon:1</t>
  </si>
  <si>
    <t>int_4884</t>
  </si>
  <si>
    <t>SPCC320.09.1:exon:3-SPCC320.09.1:exon:2</t>
  </si>
  <si>
    <t>int_4885</t>
  </si>
  <si>
    <t>SPCC320.09.1:exon:2-SPCC320.09.1:exon:1</t>
  </si>
  <si>
    <t>int_4886</t>
  </si>
  <si>
    <t>SPCC320.06.1:exon:2-SPCC320.06.1:exon:1</t>
  </si>
  <si>
    <t>int_4887</t>
  </si>
  <si>
    <t>SPCC1235.04c.1:exon:3-SPCC1235.04c.1:exon:2</t>
  </si>
  <si>
    <t>int_4888</t>
  </si>
  <si>
    <t>SPCC1235.04c.1:exon:2-SPCC1235.04c.1:exon:1</t>
  </si>
  <si>
    <t>int_4889</t>
  </si>
  <si>
    <t>SPCC1235.10c.1:exon:5-SPCC1235.10c.1:exon:4</t>
  </si>
  <si>
    <t>int_4890</t>
  </si>
  <si>
    <t>SPCC1235.10c.1:exon:4-SPCC1235.10c.1:exon:3</t>
  </si>
  <si>
    <t>int_4891</t>
  </si>
  <si>
    <t>SPCC1235.10c.1:exon:3-SPCC1235.10c.1:exon:2</t>
  </si>
  <si>
    <t>int_4892</t>
  </si>
  <si>
    <t>SPCC1235.10c.1:exon:2-SPCC1235.10c.1:exon:1</t>
  </si>
  <si>
    <t>int_4893</t>
  </si>
  <si>
    <t>SPCC548.02c.1:pseudogenic_exon:5-SPCC548.02c.1:pseudogenic_exon:4</t>
  </si>
  <si>
    <t>int_4894</t>
  </si>
  <si>
    <t>SPCC548.02c.1:pseudogenic_exon:4-SPCC548.02c.1:pseudogenic_exon:3</t>
  </si>
  <si>
    <t>int_4895</t>
  </si>
  <si>
    <t>SPCC548.02c.1:pseudogenic_exon:3-SPCC548.02c.1:pseudogenic_exon:2</t>
  </si>
  <si>
    <t>int_4896</t>
  </si>
  <si>
    <t>SPCC548.02c.1:pseudogenic_exon:2-SPCC548.02c.1:pseudogenic_exon:1</t>
  </si>
  <si>
    <t>int_4897</t>
  </si>
  <si>
    <t>SPCC548.03c.1:exon:6-SPCC548.03c.1:exon:5</t>
  </si>
  <si>
    <t>int_4898</t>
  </si>
  <si>
    <t>SPCC548.03c.1:exon:5-SPCC548.03c.1:exon:4</t>
  </si>
  <si>
    <t>int_4899</t>
  </si>
  <si>
    <t>SPCC548.03c.1:exon:4-SPCC548.03c.1:exon:3</t>
  </si>
  <si>
    <t>int_4900</t>
  </si>
  <si>
    <t>SPCC548.03c.1:exon:3-SPCC548.03c.1:exon:2</t>
  </si>
  <si>
    <t>int_4901</t>
  </si>
  <si>
    <t>SPCC548.03c.1:exon:2-SPCC548.03c.1:exon:1</t>
  </si>
  <si>
    <t>int_4902</t>
  </si>
  <si>
    <t>SPCC548.05c.1:exon:2-SPCC548.05c.1:exon:1</t>
  </si>
  <si>
    <t>int_4903</t>
  </si>
  <si>
    <t>SPCC794.01c.1:five_prime_UTR:2-SPCC794.01c.1:exon:1</t>
  </si>
  <si>
    <t>int_4904</t>
  </si>
  <si>
    <t>SPCC553.06.1:exon:3-SPCC553.06.1:exon:2</t>
  </si>
  <si>
    <t>int_4905</t>
  </si>
  <si>
    <t>SPCC553.06.1:exon:2-SPCC553.06.1:exon:1</t>
  </si>
  <si>
    <t>int_4906</t>
  </si>
  <si>
    <t>SPCC553.05c.1:exon:3-SPCC553.05c.1:exon:2</t>
  </si>
  <si>
    <t>int_4907</t>
  </si>
  <si>
    <t>SPCC553.05c.1:exon:2-SPCC553.05c.1:exon:1</t>
  </si>
  <si>
    <t>int_4908</t>
  </si>
  <si>
    <t>SPCC553.05c.1:exon:1-SPCC553.05c.1:three_prime_UTR:2</t>
  </si>
  <si>
    <t>int_4909</t>
  </si>
  <si>
    <t>SPCC553.05c.1:three_prime_UTR:2-SPCC553.05c.1:three_prime_UTR:1</t>
  </si>
  <si>
    <t>int_4910</t>
  </si>
  <si>
    <t>SPCC553.04.1:exon:2-SPCC553.04.1:exon:1</t>
  </si>
  <si>
    <t>int_4911</t>
  </si>
  <si>
    <t>SPCC553.03.1:exon:2-SPCC553.03.1:exon:1</t>
  </si>
  <si>
    <t>int_4912</t>
  </si>
  <si>
    <t>SPCC553.02.1:exon:6-SPCC553.02.1:exon:5</t>
  </si>
  <si>
    <t>int_4913</t>
  </si>
  <si>
    <t>SPCC553.02.1:exon:5-SPCC553.02.1:exon:4</t>
  </si>
  <si>
    <t>int_4914</t>
  </si>
  <si>
    <t>SPCC553.02.1:exon:4-SPCC553.02.1:exon:3</t>
  </si>
  <si>
    <t>int_4915</t>
  </si>
  <si>
    <t>SPCC553.02.1:exon:3-SPCC553.02.1:exon:2</t>
  </si>
  <si>
    <t>int_4916</t>
  </si>
  <si>
    <t>SPCC553.02.1:exon:2-SPCC553.02.1:exon:1</t>
  </si>
  <si>
    <t>int_4917</t>
  </si>
  <si>
    <t>SPCC736.07c.1:exon:2-SPCC736.07c.1:exon:1</t>
  </si>
  <si>
    <t>int_4918</t>
  </si>
  <si>
    <t>SPCC736.12c.1:exon:5-SPCC736.12c.1:exon:4</t>
  </si>
  <si>
    <t>int_4919</t>
  </si>
  <si>
    <t>SPCC736.12c.1:exon:4-SPCC736.12c.1:exon:3</t>
  </si>
  <si>
    <t>int_4920</t>
  </si>
  <si>
    <t>SPCC736.12c.1:exon:3-SPCC736.12c.1:exon:2</t>
  </si>
  <si>
    <t>int_4921</t>
  </si>
  <si>
    <t>SPCC736.12c.1:exon:2-SPCC736.12c.1:exon:1</t>
  </si>
  <si>
    <t>int_4922</t>
  </si>
  <si>
    <t>SPCC594.06c.1:exon:2-SPCC594.06c.1:exon:1</t>
  </si>
  <si>
    <t>int_4923</t>
  </si>
  <si>
    <t>SPCC594.07c.1:exon:2-SPCC594.07c.1:exon:1</t>
  </si>
  <si>
    <t>int_4924</t>
  </si>
  <si>
    <t>SPCC1682.03c.1:five_prime_UTR:2-SPCC1682.03c.1:exon:2</t>
  </si>
  <si>
    <t>int_4925</t>
  </si>
  <si>
    <t>SPCC1682.03c.1:exon:2-SPCC1682.03c.1:exon:1</t>
  </si>
  <si>
    <t>int_4926</t>
  </si>
  <si>
    <t>SPCC1682.05c.1:exon:4-SPCC1682.05c.1:exon:3</t>
  </si>
  <si>
    <t>int_4927</t>
  </si>
  <si>
    <t>SPCC1682.05c.1:exon:3-SPCC1682.05c.1:exon:2</t>
  </si>
  <si>
    <t>int_4928</t>
  </si>
  <si>
    <t>SPCC1682.05c.1:exon:2-SPCC1682.05c.1:exon:1</t>
  </si>
  <si>
    <t>int_4929</t>
  </si>
  <si>
    <t>SPCC1682.05c.1:exon:1-SPCC1682.05c.1:three_prime_UTR:1</t>
  </si>
  <si>
    <t>int_4930</t>
  </si>
  <si>
    <t>SPCC1682.09c.1:exon:3-SPCC1682.09c.1:exon:2</t>
  </si>
  <si>
    <t>int_4931</t>
  </si>
  <si>
    <t>SPCC1682.09c.1:exon:2-SPCC1682.09c.1:exon:1</t>
  </si>
  <si>
    <t>int_4932</t>
  </si>
  <si>
    <t>SPCC1682.11c.1:exon:4-SPCC1682.11c.1:exon:3</t>
  </si>
  <si>
    <t>int_4933</t>
  </si>
  <si>
    <t>SPCC1682.11c.1:exon:3-SPCC1682.11c.1:exon:2</t>
  </si>
  <si>
    <t>int_4934</t>
  </si>
  <si>
    <t>SPCC1682.11c.1:exon:2-SPCC1682.11c.1:exon:1</t>
  </si>
  <si>
    <t>int_4935</t>
  </si>
  <si>
    <t>SPCC306.02c.1:exon:2-SPCC306.02c.1:exon:1</t>
  </si>
  <si>
    <t>int_4936</t>
  </si>
  <si>
    <t>SPCC306.05c.1:exon:3-SPCC306.05c.1:exon:2</t>
  </si>
  <si>
    <t>int_4937</t>
  </si>
  <si>
    <t>SPCC306.05c.1:exon:2-SPCC306.05c.1:exon:1</t>
  </si>
  <si>
    <t>int_4938</t>
  </si>
  <si>
    <t>SPCC306.06c.1:exon:2-SPCC306.06c.1:exon:1</t>
  </si>
  <si>
    <t>int_4939</t>
  </si>
  <si>
    <t>SPCC306.07c.1:exon:3-SPCC306.07c.1:exon:2</t>
  </si>
  <si>
    <t>int_4940</t>
  </si>
  <si>
    <t>SPCC306.07c.1:exon:2-SPCC306.07c.1:exon:1</t>
  </si>
  <si>
    <t>int_4941</t>
  </si>
  <si>
    <t>SPCC306.08c.1:five_prime_UTR:2-SPCC306.08c.1:exon:1</t>
  </si>
  <si>
    <t>int_4942</t>
  </si>
  <si>
    <t>SPCC306.09c.1:exon:2-SPCC306.09c.1:exon:1</t>
  </si>
  <si>
    <t>int_4943</t>
  </si>
  <si>
    <t>SPCC4G3.02.1:exon:4-SPCC4G3.02.1:exon:3</t>
  </si>
  <si>
    <t>int_4944</t>
  </si>
  <si>
    <t>SPCC4G3.02.1:exon:3-SPCC4G3.02.1:exon:2</t>
  </si>
  <si>
    <t>int_4945</t>
  </si>
  <si>
    <t>SPCC4G3.02.1:exon:2-SPCC4G3.02.1:exon:1</t>
  </si>
  <si>
    <t>int_4946</t>
  </si>
  <si>
    <t>SPCC364.05.1:exon:5-SPCC364.05.1:exon:4</t>
  </si>
  <si>
    <t>int_4947</t>
  </si>
  <si>
    <t>SPCC364.05.1:exon:4-SPCC364.05.1:exon:3</t>
  </si>
  <si>
    <t>int_4948</t>
  </si>
  <si>
    <t>SPCC364.05.1:exon:3-SPCC364.05.1:exon:2</t>
  </si>
  <si>
    <t>int_4949</t>
  </si>
  <si>
    <t>SPCC364.05.1:exon:2-SPCC364.05.1:exon:1</t>
  </si>
  <si>
    <t>int_4950</t>
  </si>
  <si>
    <t>SPCC364.01.1:exon:2-SPCC364.01.1:exon:1</t>
  </si>
  <si>
    <t>int_4951</t>
  </si>
  <si>
    <t>SPCC970.09.1:exon:8-SPCC970.09.1:exon:7</t>
  </si>
  <si>
    <t>int_4952</t>
  </si>
  <si>
    <t>SPCC970.09.1:exon:7-SPCC970.09.1:exon:6</t>
  </si>
  <si>
    <t>int_4953</t>
  </si>
  <si>
    <t>SPCC970.09.1:exon:6-SPCC970.09.1:exon:5</t>
  </si>
  <si>
    <t>int_4954</t>
  </si>
  <si>
    <t>SPCC970.09.1:exon:5-SPCC970.09.1:exon:4</t>
  </si>
  <si>
    <t>int_4955</t>
  </si>
  <si>
    <t>SPCC970.09.1:exon:4-SPCC970.09.1:exon:3</t>
  </si>
  <si>
    <t>int_4956</t>
  </si>
  <si>
    <t>SPCC970.09.1:exon:3-SPCC970.09.1:exon:2</t>
  </si>
  <si>
    <t>int_4957</t>
  </si>
  <si>
    <t>SPCC970.09.1:exon:2-SPCC970.09.1:exon:1</t>
  </si>
  <si>
    <t>int_4958</t>
  </si>
  <si>
    <t>SPCC970.09.1:exon:1-SPCC970.09.1:three_prime_UTR:1</t>
  </si>
  <si>
    <t>int_4959</t>
  </si>
  <si>
    <t>SPCC970.05.1:exon:2-SPCC970.05.1:exon:1</t>
  </si>
  <si>
    <t>int_4960</t>
  </si>
  <si>
    <t>SPCC970.02.1:exon:4-SPCC970.02.1:exon:3</t>
  </si>
  <si>
    <t>int_4961</t>
  </si>
  <si>
    <t>SPCC970.02.1:exon:3-SPCC970.02.1:exon:2</t>
  </si>
  <si>
    <t>int_4962</t>
  </si>
  <si>
    <t>SPCC970.02.1:exon:2-SPCC970.02.1:exon:1</t>
  </si>
  <si>
    <t>int_4963</t>
  </si>
  <si>
    <t>SPCC970.12.1:exon:6-SPCC970.12.1:exon:5</t>
  </si>
  <si>
    <t>int_4964</t>
  </si>
  <si>
    <t>SPCC970.12.1:exon:5-SPCC970.12.1:exon:4</t>
  </si>
  <si>
    <t>int_4965</t>
  </si>
  <si>
    <t>SPCC970.12.1:exon:4-SPCC970.12.1:exon:3</t>
  </si>
  <si>
    <t>int_4966</t>
  </si>
  <si>
    <t>SPCC970.12.1:exon:3-SPCC970.12.1:exon:2</t>
  </si>
  <si>
    <t>int_4967</t>
  </si>
  <si>
    <t>SPCC970.12.1:exon:2-SPCC970.12.1:exon:1</t>
  </si>
  <si>
    <t>int_4968</t>
  </si>
  <si>
    <t>SPCC970.01.1:exon:9-SPCC970.01.1:exon:8</t>
  </si>
  <si>
    <t>int_4969</t>
  </si>
  <si>
    <t>SPCC970.01.1:exon:8-SPCC970.01.1:exon:7</t>
  </si>
  <si>
    <t>int_4970</t>
  </si>
  <si>
    <t>SPCC970.01.1:exon:7-SPCC970.01.1:exon:6</t>
  </si>
  <si>
    <t>int_4971</t>
  </si>
  <si>
    <t>SPCC970.01.1:exon:6-SPCC970.01.1:exon:5</t>
  </si>
  <si>
    <t>int_4972</t>
  </si>
  <si>
    <t>SPCC970.01.1:exon:5-SPCC970.01.1:exon:4</t>
  </si>
  <si>
    <t>int_4973</t>
  </si>
  <si>
    <t>SPCC970.01.1:exon:4-SPCC970.01.1:exon:3</t>
  </si>
  <si>
    <t>int_4974</t>
  </si>
  <si>
    <t>SPCC970.01.1:exon:3-SPCC970.01.1:exon:2</t>
  </si>
  <si>
    <t>int_4975</t>
  </si>
  <si>
    <t>SPCC970.01.1:exon:2-SPCC970.01.1:exon:1</t>
  </si>
  <si>
    <t>int_4976</t>
  </si>
  <si>
    <t>SPCP31B10.08c.1:exon:2-SPCP31B10.08c.1:exon:1</t>
  </si>
  <si>
    <t>int_4977</t>
  </si>
  <si>
    <t>SPCC962.02c.1:exon:2-SPCC962.02c.1:exon:1</t>
  </si>
  <si>
    <t>int_4978</t>
  </si>
  <si>
    <t>SPCC962.06c.1:exon:2-SPCC962.06c.1:exon:1</t>
  </si>
  <si>
    <t>int_4979</t>
  </si>
  <si>
    <t>SPCC1672.04c.1:exon:3-SPCC1672.04c.1:exon:2</t>
  </si>
  <si>
    <t>int_4980</t>
  </si>
  <si>
    <t>SPCC1672.04c.1:exon:2-SPCC1672.04c.1:exon:1</t>
  </si>
  <si>
    <t>int_4981</t>
  </si>
  <si>
    <t>SPCC1672.12c.1:exon:7-SPCC1672.12c.1:exon:6</t>
  </si>
  <si>
    <t>int_4982</t>
  </si>
  <si>
    <t>SPCC1672.12c.1:exon:6-SPCC1672.12c.1:exon:5</t>
  </si>
  <si>
    <t>int_4983</t>
  </si>
  <si>
    <t>SPCC1672.12c.1:exon:5-SPCC1672.12c.1:exon:4</t>
  </si>
  <si>
    <t>int_4984</t>
  </si>
  <si>
    <t>SPCC1672.12c.1:exon:4-SPCC1672.12c.1:exon:3</t>
  </si>
  <si>
    <t>int_4985</t>
  </si>
  <si>
    <t>SPCC1672.12c.1:exon:3-SPCC1672.12c.1:exon:2</t>
  </si>
  <si>
    <t>int_4986</t>
  </si>
  <si>
    <t>SPCC1672.12c.1:exon:2-SPCC1672.12c.1:exon:1</t>
  </si>
  <si>
    <t>int_4987</t>
  </si>
  <si>
    <t>SPCC1183.03c.1:exon:3-SPCC1183.03c.1:exon:2</t>
  </si>
  <si>
    <t>int_4988</t>
  </si>
  <si>
    <t>SPCC1183.03c.1:exon:2-SPCC1183.03c.1:exon:1</t>
  </si>
  <si>
    <t>int_4989</t>
  </si>
  <si>
    <t>SPCC1183.04c.1:exon:2-SPCC1183.04c.1:exon:1</t>
  </si>
  <si>
    <t>int_4990</t>
  </si>
  <si>
    <t>SPCC1183.05c.1:exon:12-SPCC1183.05c.1:exon:11</t>
  </si>
  <si>
    <t>int_4991</t>
  </si>
  <si>
    <t>SPCC1183.05c.1:exon:11-SPCC1183.05c.1:exon:10</t>
  </si>
  <si>
    <t>int_4992</t>
  </si>
  <si>
    <t>SPCC1183.05c.1:exon:10-SPCC1183.05c.1:exon:9</t>
  </si>
  <si>
    <t>int_4993</t>
  </si>
  <si>
    <t>SPCC1183.05c.1:exon:9-SPCC1183.05c.1:exon:8</t>
  </si>
  <si>
    <t>int_4994</t>
  </si>
  <si>
    <t>SPCC1183.05c.1:exon:8-SPCC1183.05c.1:exon:7</t>
  </si>
  <si>
    <t>int_4995</t>
  </si>
  <si>
    <t>SPCC1183.05c.1:exon:7-SPCC1183.05c.1:exon:6</t>
  </si>
  <si>
    <t>int_4996</t>
  </si>
  <si>
    <t>SPCC1183.05c.1:exon:6-SPCC1183.05c.1:exon:5</t>
  </si>
  <si>
    <t>int_4997</t>
  </si>
  <si>
    <t>SPCC1183.05c.1:exon:5-SPCC1183.05c.1:exon:4</t>
  </si>
  <si>
    <t>int_4998</t>
  </si>
  <si>
    <t>SPCC1183.05c.1:exon:4-SPCC1183.05c.1:exon:3</t>
  </si>
  <si>
    <t>int_4999</t>
  </si>
  <si>
    <t>SPCC1183.05c.1:exon:3-SPCC1183.05c.1:exon:2</t>
  </si>
  <si>
    <t>int_5000</t>
  </si>
  <si>
    <t>SPCC1183.05c.1:exon:2-SPCC1183.05c.1:exon:1</t>
  </si>
  <si>
    <t>int_5001</t>
  </si>
  <si>
    <t>SPCC1183.12.1:exon:2-SPCC1183.12.1:exon:1</t>
  </si>
  <si>
    <t>int_5002</t>
  </si>
  <si>
    <t>SPCC1183.09c.1:exon:3-SPCC1183.09c.1:exon:2</t>
  </si>
  <si>
    <t>int_5003</t>
  </si>
  <si>
    <t>SPCC1183.09c.1:exon:2-SPCC1183.09c.1:exon:1</t>
  </si>
  <si>
    <t>int_5004</t>
  </si>
  <si>
    <t>SPCC31H12.04c.1:exon:2-SPCC31H12.04c.1:exon:1</t>
  </si>
  <si>
    <t>int_5005</t>
  </si>
  <si>
    <t>SPCC31H12.05c.1:five_prime_UTR:2-SPCC31H12.05c.1:exon:4</t>
  </si>
  <si>
    <t>int_5006</t>
  </si>
  <si>
    <t>SPCC31H12.05c.1:exon:4-SPCC31H12.05c.1:exon:3</t>
  </si>
  <si>
    <t>int_5007</t>
  </si>
  <si>
    <t>SPCC31H12.05c.1:exon:3-SPCC31H12.05c.1:exon:2</t>
  </si>
  <si>
    <t>int_5008</t>
  </si>
  <si>
    <t>SPCC31H12.05c.1:exon:2-SPCC31H12.05c.1:exon:1</t>
  </si>
  <si>
    <t>int_5009</t>
  </si>
  <si>
    <t>SPCC5E4.03c.1:exon:5-SPCC5E4.03c.1:exon:4</t>
  </si>
  <si>
    <t>int_5010</t>
  </si>
  <si>
    <t>SPCC5E4.03c.1:exon:4-SPCC5E4.03c.1:exon:3</t>
  </si>
  <si>
    <t>int_5011</t>
  </si>
  <si>
    <t>SPCC5E4.03c.1:exon:3-SPCC5E4.03c.1:exon:2</t>
  </si>
  <si>
    <t>int_5012</t>
  </si>
  <si>
    <t>SPCC5E4.03c.1:exon:2-SPCC5E4.03c.1:exon:1</t>
  </si>
  <si>
    <t>int_5013</t>
  </si>
  <si>
    <t>SPCC5E4.10c.1:exon:5-SPCC5E4.10c.1:exon:4</t>
  </si>
  <si>
    <t>int_5014</t>
  </si>
  <si>
    <t>SPCC5E4.10c.1:exon:4-SPCC5E4.10c.1:exon:3</t>
  </si>
  <si>
    <t>int_5015</t>
  </si>
  <si>
    <t>SPCC5E4.10c.1:exon:3-SPCC5E4.10c.1:exon:2</t>
  </si>
  <si>
    <t>int_5016</t>
  </si>
  <si>
    <t>SPCC5E4.10c.1:exon:2-SPCC5E4.10c.1:exon:1</t>
  </si>
  <si>
    <t>int_5017</t>
  </si>
  <si>
    <t>SPCC16C4.20c.1:exon:3-SPCC16C4.20c.1:exon:2</t>
  </si>
  <si>
    <t>int_5018</t>
  </si>
  <si>
    <t>SPCC16C4.20c.1:exon:2-SPCC16C4.20c.1:exon:1</t>
  </si>
  <si>
    <t>int_5019</t>
  </si>
  <si>
    <t>SPCC16C4.06c.1:five_prime_UTR:2-SPCC16C4.06c.1:exon:2</t>
  </si>
  <si>
    <t>int_5020</t>
  </si>
  <si>
    <t>SPCC16C4.06c.1:exon:2-SPCC16C4.06c.1:exon:1</t>
  </si>
  <si>
    <t>int_5021</t>
  </si>
  <si>
    <t>SPCC16C4.08c.1:exon:4-SPCC16C4.08c.1:exon:3</t>
  </si>
  <si>
    <t>int_5022</t>
  </si>
  <si>
    <t>SPCC16C4.08c.1:exon:3-SPCC16C4.08c.1:exon:2</t>
  </si>
  <si>
    <t>int_5023</t>
  </si>
  <si>
    <t>SPCC16C4.08c.1:exon:2-SPCC16C4.08c.1:exon:1</t>
  </si>
  <si>
    <t>int_5024</t>
  </si>
  <si>
    <t>SPCC16C4.16c.1:exon:3-SPCC16C4.16c.1:exon:2</t>
  </si>
  <si>
    <t>int_5025</t>
  </si>
  <si>
    <t>SPCC16C4.16c.1:exon:2-SPCC16C4.16c.1:exon:1</t>
  </si>
  <si>
    <t>int_5026</t>
  </si>
  <si>
    <t>SPCC16C4.18c.1:exon:2-SPCC16C4.18c.1:exon:1</t>
  </si>
  <si>
    <t>int_5027</t>
  </si>
  <si>
    <t>SPCPJ732.02c.1:five_prime_UTR:3-SPCPJ732.02c.1:five_prime_UTR:2</t>
  </si>
  <si>
    <t>int_5028</t>
  </si>
  <si>
    <t>SPCPJ732.02c.1:five_prime_UTR:2-SPCPJ732.02c.1:exon:3</t>
  </si>
  <si>
    <t>int_5029</t>
  </si>
  <si>
    <t>SPCPJ732.02c.1:exon:3-SPCPJ732.02c.1:exon:2</t>
  </si>
  <si>
    <t>int_5030</t>
  </si>
  <si>
    <t>SPCPJ732.02c.1:exon:2-SPCPJ732.02c.1:exon:1</t>
  </si>
  <si>
    <t>int_5031</t>
  </si>
  <si>
    <t>SPCC18B5.07c.1:exon:3-SPCC18B5.07c.1:exon:2</t>
  </si>
  <si>
    <t>int_5032</t>
  </si>
  <si>
    <t>SPCC18B5.07c.1:exon:2-SPCC18B5.07c.1:exon:1</t>
  </si>
  <si>
    <t>int_5033</t>
  </si>
  <si>
    <t>SPCC18B5.10c.1:exon:7-SPCC18B5.10c.1:exon:6</t>
  </si>
  <si>
    <t>int_5034</t>
  </si>
  <si>
    <t>SPCC18B5.10c.1:exon:6-SPCC18B5.10c.1:exon:5</t>
  </si>
  <si>
    <t>int_5035</t>
  </si>
  <si>
    <t>SPCC18B5.10c.1:exon:5-SPCC18B5.10c.1:exon:4</t>
  </si>
  <si>
    <t>int_5036</t>
  </si>
  <si>
    <t>SPCC18B5.10c.1:exon:4-SPCC18B5.10c.1:exon:3</t>
  </si>
  <si>
    <t>int_5037</t>
  </si>
  <si>
    <t>SPCC18B5.10c.1:exon:3-SPCC18B5.10c.1:exon:2</t>
  </si>
  <si>
    <t>int_5038</t>
  </si>
  <si>
    <t>SPCC18B5.10c.1:exon:2-SPCC18B5.10c.1:exon:1</t>
  </si>
  <si>
    <t>int_5039</t>
  </si>
  <si>
    <t>SPCC18B5.11c.1:exon:8-SPCC18B5.11c.1:exon:7</t>
  </si>
  <si>
    <t>int_5040</t>
  </si>
  <si>
    <t>SPCC18B5.11c.1:exon:7-SPCC18B5.11c.1:exon:6</t>
  </si>
  <si>
    <t>int_5041</t>
  </si>
  <si>
    <t>SPCC18B5.11c.1:exon:6-SPCC18B5.11c.1:exon:5</t>
  </si>
  <si>
    <t>int_5042</t>
  </si>
  <si>
    <t>SPCC18B5.11c.1:exon:5-SPCC18B5.11c.1:exon:4</t>
  </si>
  <si>
    <t>int_5043</t>
  </si>
  <si>
    <t>SPCC18B5.11c.1:exon:4-SPCC18B5.11c.1:exon:3</t>
  </si>
  <si>
    <t>int_5044</t>
  </si>
  <si>
    <t>SPCC18B5.11c.1:exon:3-SPCC18B5.11c.1:exon:2</t>
  </si>
  <si>
    <t>int_5045</t>
  </si>
  <si>
    <t>SPCC18B5.11c.1:exon:2-SPCC18B5.11c.1:exon:1</t>
  </si>
  <si>
    <t>int_5046</t>
  </si>
  <si>
    <t>SPCC14G10.03c.1:exon:2-SPCC14G10.03c.1:exon:1</t>
  </si>
  <si>
    <t>int_5047</t>
  </si>
  <si>
    <t>SPCC1020.07.1:exon:4-SPCC1020.07.1:exon:3</t>
  </si>
  <si>
    <t>int_5048</t>
  </si>
  <si>
    <t>SPCC1020.07.1:exon:3-SPCC1020.07.1:exon:2</t>
  </si>
  <si>
    <t>int_5049</t>
  </si>
  <si>
    <t>SPCC1020.07.1:exon:2-SPCC1020.07.1:exon:1</t>
  </si>
  <si>
    <t>int_5050</t>
  </si>
  <si>
    <t>SPCC1020.03.1:five_prime_UTR:2-SPCC1020.03.1:exon:3</t>
  </si>
  <si>
    <t>int_5051</t>
  </si>
  <si>
    <t>SPCC1020.03.1:exon:3-SPCC1020.03.1:exon:2</t>
  </si>
  <si>
    <t>int_5052</t>
  </si>
  <si>
    <t>SPCC1020.03.1:exon:2-SPCC1020.03.1:exon:1</t>
  </si>
  <si>
    <t>int_5053</t>
  </si>
  <si>
    <t>SPCC1393.06c.1:exon:4-SPCC1393.06c.1:exon:3</t>
  </si>
  <si>
    <t>int_5054</t>
  </si>
  <si>
    <t>SPCC1393.06c.1:exon:3-SPCC1393.06c.1:exon:2</t>
  </si>
  <si>
    <t>int_5055</t>
  </si>
  <si>
    <t>SPCC1393.06c.1:exon:2-SPCC1393.06c.1:exon:1</t>
  </si>
  <si>
    <t>int_5056</t>
  </si>
  <si>
    <t>SPCC1393.07c.1:exon:2-SPCC1393.07c.1:exon:1</t>
  </si>
  <si>
    <t>int_5057</t>
  </si>
  <si>
    <t>SPCC1393.09c.1:exon:4-SPCC1393.09c.1:exon:3</t>
  </si>
  <si>
    <t>int_5058</t>
  </si>
  <si>
    <t>SPCC1393.09c.1:exon:3-SPCC1393.09c.1:exon:2</t>
  </si>
  <si>
    <t>int_5059</t>
  </si>
  <si>
    <t>SPCC1393.09c.1:exon:2-SPCC1393.09c.1:exon:1</t>
  </si>
  <si>
    <t>int_5060</t>
  </si>
  <si>
    <t>SPCC63.08c.1:exon:2-SPCC63.08c.1:exon:1</t>
  </si>
  <si>
    <t>int_5061</t>
  </si>
  <si>
    <t>SPCC63.10c.1:exon:2-SPCC63.10c.1:exon:1</t>
  </si>
  <si>
    <t>int_5062</t>
  </si>
  <si>
    <t>SPCC16A11.03c.1:exon:2-SPCC16A11.03c.1:exon:1</t>
  </si>
  <si>
    <t>int_5063</t>
  </si>
  <si>
    <t>SPCC16A11.05c.1:exon:5-SPCC16A11.05c.1:exon:4</t>
  </si>
  <si>
    <t>int_5064</t>
  </si>
  <si>
    <t>SPCC16A11.05c.1:exon:4-SPCC16A11.05c.1:exon:3</t>
  </si>
  <si>
    <t>int_5065</t>
  </si>
  <si>
    <t>SPCC16A11.05c.1:exon:3-SPCC16A11.05c.1:exon:2</t>
  </si>
  <si>
    <t>int_5066</t>
  </si>
  <si>
    <t>SPCC16A11.05c.1:exon:2-SPCC16A11.05c.1:exon:1</t>
  </si>
  <si>
    <t>int_5067</t>
  </si>
  <si>
    <t>SPCC16A11.10c.1:exon:3-SPCC16A11.10c.1:exon:2</t>
  </si>
  <si>
    <t>int_5068</t>
  </si>
  <si>
    <t>SPCC16A11.10c.1:exon:2-SPCC16A11.10c.1:exon:1</t>
  </si>
  <si>
    <t>int_5069</t>
  </si>
  <si>
    <t>SPCC16A11.12c.1:exon:2-SPCC16A11.12c.1:exon:1</t>
  </si>
  <si>
    <t>int_5070</t>
  </si>
  <si>
    <t>SPCC16A11.16c.1:exon:3-SPCC16A11.16c.1:exon:2</t>
  </si>
  <si>
    <t>int_5071</t>
  </si>
  <si>
    <t>SPCC16A11.16c.1:exon:2-SPCC16A11.16c.1:exon:1</t>
  </si>
  <si>
    <t>int_5072</t>
  </si>
  <si>
    <t>SPCC24B10.11c.1:exon:4-SPCC24B10.11c.1:exon:3</t>
  </si>
  <si>
    <t>int_5073</t>
  </si>
  <si>
    <t>SPCC24B10.11c.1:exon:3-SPCC24B10.11c.1:exon:2</t>
  </si>
  <si>
    <t>int_5074</t>
  </si>
  <si>
    <t>SPCC24B10.11c.1:exon:2-SPCC24B10.11c.1:exon:1</t>
  </si>
  <si>
    <t>int_5075</t>
  </si>
  <si>
    <t>SPCC24B10.14c.1:five_prime_UTR:2-SPCC24B10.14c.1:exon:2</t>
  </si>
  <si>
    <t>int_5076</t>
  </si>
  <si>
    <t>SPCC24B10.14c.1:exon:2-SPCC24B10.14c.1:exon:1</t>
  </si>
  <si>
    <t>int_5077</t>
  </si>
  <si>
    <t>SPCC24B10.19c.1:exon:2-SPCC24B10.19c.1:exon:1</t>
  </si>
  <si>
    <t>int_5078</t>
  </si>
  <si>
    <t>SPCPB16A4.02c.1:exon:4-SPCPB16A4.02c.1:exon:3</t>
  </si>
  <si>
    <t>int_5079</t>
  </si>
  <si>
    <t>SPCPB16A4.02c.1:exon:3-SPCPB16A4.02c.1:exon:2</t>
  </si>
  <si>
    <t>int_5080</t>
  </si>
  <si>
    <t>SPCPB16A4.02c.1:exon:2-SPCPB16A4.02c.1:exon:1</t>
  </si>
  <si>
    <t>int_5081</t>
  </si>
  <si>
    <t>SPCPB16A4.04c.1:exon:3-SPCPB16A4.04c.1:exon:2</t>
  </si>
  <si>
    <t>int_5082</t>
  </si>
  <si>
    <t>SPCPB16A4.04c.1:exon:2-SPCPB16A4.04c.1:exon:1</t>
  </si>
  <si>
    <t>int_5083</t>
  </si>
  <si>
    <t>SPCPB16A4.06c.1:five_prime_UTR:2-SPCPB16A4.06c.1:exon:1</t>
  </si>
  <si>
    <t>int_5084</t>
  </si>
  <si>
    <t>SPCC1795.07.1:exon:2-SPCC1795.07.1:exon:1</t>
  </si>
  <si>
    <t>int_5085</t>
  </si>
  <si>
    <t>SPCC1795.03.1:exon:2-SPCC1795.03.1:exon:1</t>
  </si>
  <si>
    <t>int_5086</t>
  </si>
  <si>
    <t>SPCC895.04c.1:exon:3-SPCC895.04c.1:exon:2</t>
  </si>
  <si>
    <t>int_5087</t>
  </si>
  <si>
    <t>SPCC895.04c.1:exon:2-SPCC895.04c.1:exon:1</t>
  </si>
  <si>
    <t>int_5088</t>
  </si>
  <si>
    <t>SPCC895.09c.1:exon:5-SPCC895.09c.1:exon:4</t>
  </si>
  <si>
    <t>int_5089</t>
  </si>
  <si>
    <t>SPCC895.09c.1:exon:4-SPCC895.09c.1:exon:3</t>
  </si>
  <si>
    <t>int_5090</t>
  </si>
  <si>
    <t>SPCC895.09c.1:exon:3-SPCC895.09c.1:exon:2</t>
  </si>
  <si>
    <t>int_5091</t>
  </si>
  <si>
    <t>SPCC895.09c.1:exon:2-SPCC895.09c.1:exon:1</t>
  </si>
  <si>
    <t>int_5092</t>
  </si>
  <si>
    <t>SPCC825.05c.1:exon:4-SPCC825.05c.1:exon:3</t>
  </si>
  <si>
    <t>int_5093</t>
  </si>
  <si>
    <t>SPCC825.05c.1:exon:3-SPCC825.05c.1:exon:2</t>
  </si>
  <si>
    <t>int_5094</t>
  </si>
  <si>
    <t>SPCC825.05c.1:exon:2-SPCC825.05c.1:exon:1</t>
  </si>
  <si>
    <t>int_5095</t>
  </si>
  <si>
    <t>SPCC1259.01c.1:exon:2-SPCC1259.01c.1:exon:1</t>
  </si>
  <si>
    <t>int_5096</t>
  </si>
  <si>
    <t>SPCC1259.02c.1:five_prime_UTR:3-SPCC1259.02c.1:five_prime_UTR:2</t>
  </si>
  <si>
    <t>int_5097</t>
  </si>
  <si>
    <t>SPCC1259.02c.1:five_prime_UTR:2-SPCC1259.02c.1:exon:1</t>
  </si>
  <si>
    <t>int_5098</t>
  </si>
  <si>
    <t>SPCC1259.05c.1:exon:2-SPCC1259.05c.1:exon:1</t>
  </si>
  <si>
    <t>int_5099</t>
  </si>
  <si>
    <t>SPCC1259.16.1:exon:2-SPCC1259.16.1:exon:1</t>
  </si>
  <si>
    <t>int_5100</t>
  </si>
  <si>
    <t>SPCC1259.09c.1:exon:6-SPCC1259.09c.1:exon:5</t>
  </si>
  <si>
    <t>int_5101</t>
  </si>
  <si>
    <t>SPCC1259.09c.1:exon:5-SPCC1259.09c.1:exon:4</t>
  </si>
  <si>
    <t>int_5102</t>
  </si>
  <si>
    <t>SPCC1259.09c.1:exon:4-SPCC1259.09c.1:exon:3</t>
  </si>
  <si>
    <t>int_5103</t>
  </si>
  <si>
    <t>SPCC1259.09c.1:exon:3-SPCC1259.09c.1:exon:2</t>
  </si>
  <si>
    <t>int_5104</t>
  </si>
  <si>
    <t>SPCC1259.09c.1:exon:2-SPCC1259.09c.1:exon:1</t>
  </si>
  <si>
    <t>int_5105</t>
  </si>
  <si>
    <t>SPCC1259.12c.1:exon:4-SPCC1259.12c.1:exon:3</t>
  </si>
  <si>
    <t>int_5106</t>
  </si>
  <si>
    <t>SPCC1259.12c.1:exon:3-SPCC1259.12c.1:exon:2</t>
  </si>
  <si>
    <t>int_5107</t>
  </si>
  <si>
    <t>SPCC1259.12c.1:exon:2-SPCC1259.12c.1:exon:1</t>
  </si>
  <si>
    <t>int_5108</t>
  </si>
  <si>
    <t>SPCC1259.15c.1:exon:5-SPCC1259.15c.1:exon:4</t>
  </si>
  <si>
    <t>int_5109</t>
  </si>
  <si>
    <t>SPCC1259.15c.1:exon:4-SPCC1259.15c.1:exon:3</t>
  </si>
  <si>
    <t>int_5110</t>
  </si>
  <si>
    <t>SPCC1259.15c.1:exon:3-SPCC1259.15c.1:exon:2</t>
  </si>
  <si>
    <t>int_5111</t>
  </si>
  <si>
    <t>SPCC1259.15c.1:exon:2-SPCC1259.15c.1:exon:1</t>
  </si>
  <si>
    <t>int_5112</t>
  </si>
  <si>
    <t>SPCTRNAVAL.12.1:exon:2-SPCTRNAVAL.12.1:exon:1</t>
  </si>
  <si>
    <t>int_5113</t>
  </si>
  <si>
    <t>SPCTRNALEU.12.1:exon:2-SPCTRNALEU.12.1:exon:1</t>
  </si>
  <si>
    <t>int_5114</t>
  </si>
  <si>
    <t>SPCTRNAVAL.10.1:exon:2-SPCTRNAVAL.10.1:exon:1</t>
  </si>
  <si>
    <t>int_5115</t>
  </si>
  <si>
    <t>SPCTRNALYS.11.1:exon:2-SPCTRNALYS.11.1:exon:1</t>
  </si>
  <si>
    <t>int_5116</t>
  </si>
  <si>
    <t>SPCC4B3.01.1:exon:2-SPCC4B3.01.1:exon:1</t>
  </si>
  <si>
    <t>int_5117</t>
  </si>
  <si>
    <t>SPCC550.01c.1:exon:2-SPCC550.01c.1:exon:1</t>
  </si>
  <si>
    <t>int_5118</t>
  </si>
  <si>
    <t>SPCC550.02c.1:exon:3-SPCC550.02c.1:exon:2</t>
  </si>
  <si>
    <t>int_5119</t>
  </si>
  <si>
    <t>SPCC550.02c.1:exon:2-SPCC550.02c.1:exon:1</t>
  </si>
  <si>
    <t>int_5120</t>
  </si>
  <si>
    <t>SPCC550.04c.1:exon:4-SPCC550.04c.1:exon:3</t>
  </si>
  <si>
    <t>int_5121</t>
  </si>
  <si>
    <t>SPCC550.04c.1:exon:3-SPCC550.04c.1:exon:2</t>
  </si>
  <si>
    <t>int_5122</t>
  </si>
  <si>
    <t>SPCC550.04c.1:exon:2-SPCC550.04c.1:exon:1</t>
  </si>
  <si>
    <t>int_5123</t>
  </si>
  <si>
    <t>SPCC4E9.01c.1:exon:9-SPCC4E9.01c.1:exon:8</t>
  </si>
  <si>
    <t>int_5124</t>
  </si>
  <si>
    <t>SPCC4E9.01c.1:exon:8-SPCC4E9.01c.1:exon:7</t>
  </si>
  <si>
    <t>int_5125</t>
  </si>
  <si>
    <t>SPCC4E9.01c.1:exon:7-SPCC4E9.01c.1:exon:6</t>
  </si>
  <si>
    <t>int_5126</t>
  </si>
  <si>
    <t>SPCC4E9.01c.1:exon:6-SPCC4E9.01c.1:exon:5</t>
  </si>
  <si>
    <t>int_5127</t>
  </si>
  <si>
    <t>SPCC4E9.01c.1:exon:5-SPCC4E9.01c.1:exon:4</t>
  </si>
  <si>
    <t>int_5128</t>
  </si>
  <si>
    <t>SPCC4E9.01c.1:exon:4-SPCC4E9.01c.1:exon:3</t>
  </si>
  <si>
    <t>int_5129</t>
  </si>
  <si>
    <t>SPCC4E9.01c.1:exon:3-SPCC4E9.01c.1:exon:2</t>
  </si>
  <si>
    <t>int_5130</t>
  </si>
  <si>
    <t>SPCC4E9.01c.1:exon:2-SPCC4E9.01c.1:exon:1</t>
  </si>
  <si>
    <t>int_5131</t>
  </si>
  <si>
    <t>SPCC645.03c.1:exon:2-SPCC645.03c.1:exon:1</t>
  </si>
  <si>
    <t>int_5132</t>
  </si>
  <si>
    <t>SPCC23B6.01c.1:exon:5-SPCC23B6.01c.1:exon:4</t>
  </si>
  <si>
    <t>int_5133</t>
  </si>
  <si>
    <t>SPCC23B6.01c.1:exon:4-SPCC23B6.01c.1:exon:3</t>
  </si>
  <si>
    <t>int_5134</t>
  </si>
  <si>
    <t>SPCC23B6.01c.1:exon:3-SPCC23B6.01c.1:exon:2</t>
  </si>
  <si>
    <t>int_5135</t>
  </si>
  <si>
    <t>SPCC23B6.01c.1:exon:2-SPCC23B6.01c.1:exon:1</t>
  </si>
  <si>
    <t>int_5136</t>
  </si>
  <si>
    <t>SPCC23B6.02c.1:exon:2-SPCC23B6.02c.1:exon:1</t>
  </si>
  <si>
    <t>int_5137</t>
  </si>
  <si>
    <t>SPCC23B6.05c.1:exon:3-SPCC23B6.05c.1:exon:2</t>
  </si>
  <si>
    <t>int_5138</t>
  </si>
  <si>
    <t>SPCC23B6.05c.1:exon:2-SPCC23B6.05c.1:exon:1</t>
  </si>
  <si>
    <t>int_5139</t>
  </si>
  <si>
    <t>SPCC132.01c.1:exon:2-SPCC132.01c.1:exon:1</t>
  </si>
  <si>
    <t>int_5140</t>
  </si>
  <si>
    <t>SPCC338.15.1:exon:4-SPCC338.15.1:exon:3</t>
  </si>
  <si>
    <t>int_5141</t>
  </si>
  <si>
    <t>SPCC338.15.1:exon:3-SPCC338.15.1:exon:2</t>
  </si>
  <si>
    <t>int_5142</t>
  </si>
  <si>
    <t>SPCC338.15.1:exon:2-SPCC338.15.1:exon:1</t>
  </si>
  <si>
    <t>int_5143</t>
  </si>
  <si>
    <t>SPCC338.08.1:exon:2-SPCC338.08.1:exon:1</t>
  </si>
  <si>
    <t>int_5144</t>
  </si>
  <si>
    <t>SPCC338.04.1:exon:2-SPCC338.04.1:exon:1</t>
  </si>
  <si>
    <t>int_5145</t>
  </si>
  <si>
    <t>SPCC622.10c.1:exon:2-SPCC622.10c.1:exon:1</t>
  </si>
  <si>
    <t>int_5146</t>
  </si>
  <si>
    <t>SPCC61.01c.1:exon:2-SPCC61.01c.1:exon:1</t>
  </si>
  <si>
    <t>int_5147</t>
  </si>
  <si>
    <t>SPCC61.04c.1:exon:3-SPCC61.04c.1:exon:2</t>
  </si>
  <si>
    <t>int_5148</t>
  </si>
  <si>
    <t>SPCC61.04c.1:exon:2-SPCC61.04c.1:exon:1</t>
  </si>
  <si>
    <t>int_5149</t>
  </si>
  <si>
    <t>SPCC11E10.07c.1:exon:4-SPCC11E10.07c.1:exon:3</t>
  </si>
  <si>
    <t>int_5150</t>
  </si>
  <si>
    <t>SPCC11E10.07c.1:exon:3-SPCC11E10.07c.1:exon:2</t>
  </si>
  <si>
    <t>int_5151</t>
  </si>
  <si>
    <t>SPCC11E10.07c.1:exon:2-SPCC11E10.07c.1:exon:1</t>
  </si>
  <si>
    <t>int_5152</t>
  </si>
  <si>
    <t>SPCC11E10.09c.1:exon:3-SPCC11E10.09c.1:exon:2</t>
  </si>
  <si>
    <t>int_5153</t>
  </si>
  <si>
    <t>SPCC11E10.09c.1:exon:2-SPCC11E10.09c.1:exon:1</t>
  </si>
  <si>
    <t>int_5154</t>
  </si>
  <si>
    <t>SPCC11E10.09c.1:exon:1-SPCC11E10.09c.1:three_prime_UTR:1</t>
  </si>
  <si>
    <t>int_5155</t>
  </si>
  <si>
    <t>SPCC188.04c.1:exon:3-SPCC188.04c.1:exon:2</t>
  </si>
  <si>
    <t>int_5156</t>
  </si>
  <si>
    <t>SPCC188.04c.1:exon:2-SPCC188.04c.1:exon:1</t>
  </si>
  <si>
    <t>int_5157</t>
  </si>
  <si>
    <t>SPCC188.06c.1:exon:2-SPCC188.06c.1:exon:1</t>
  </si>
  <si>
    <t>int_5158</t>
  </si>
  <si>
    <t>SPCC188.08c.1:exon:3-SPCC188.08c.1:exon:2</t>
  </si>
  <si>
    <t>int_5159</t>
  </si>
  <si>
    <t>SPCC188.08c.1:exon:2-SPCC188.08c.1:exon:1</t>
  </si>
  <si>
    <t>int_5160</t>
  </si>
  <si>
    <t>SPCC584.11c.1:exon:2-SPCC584.11c.1:exon:1</t>
  </si>
  <si>
    <t>int_5161</t>
  </si>
  <si>
    <t>SPCC584.15c.1:exon:3-SPCC584.15c.1:exon:2</t>
  </si>
  <si>
    <t>int_5162</t>
  </si>
  <si>
    <t>SPCC584.15c.1:exon:2-SPCC584.15c.1:exon:1</t>
  </si>
  <si>
    <t>int_5163</t>
  </si>
  <si>
    <t>SPCC1753.01c.1:exon:2-SPCC1753.01c.1:exon:1</t>
  </si>
  <si>
    <t>int_5164</t>
  </si>
  <si>
    <t>SPCC1753.03c.1:exon:3-SPCC1753.03c.1:exon:2</t>
  </si>
  <si>
    <t>int_5165</t>
  </si>
  <si>
    <t>SPCC1753.03c.1:exon:2-SPCC1753.03c.1:exon:1</t>
  </si>
  <si>
    <t>int_5166</t>
  </si>
  <si>
    <t>SPCC162.12.1:exon:2-SPCC162.12.1:exon:1</t>
  </si>
  <si>
    <t>int_5167</t>
  </si>
  <si>
    <t>SPCC162.07.1:exon:2-SPCC162.07.1:exon:1</t>
  </si>
  <si>
    <t>int_5168</t>
  </si>
  <si>
    <t>SPCC162.04c.1:exon:4-SPCC162.04c.1:exon:3</t>
  </si>
  <si>
    <t>int_5169</t>
  </si>
  <si>
    <t>SPCC162.04c.1:exon:3-SPCC162.04c.1:exon:2</t>
  </si>
  <si>
    <t>int_5170</t>
  </si>
  <si>
    <t>SPCC162.04c.1:exon:2-SPCC162.04c.1:exon:1</t>
  </si>
  <si>
    <t>int_5171</t>
  </si>
  <si>
    <t>SPCC13B11.03c.1:exon:3-SPCC13B11.03c.1:exon:2</t>
  </si>
  <si>
    <t>int_5172</t>
  </si>
  <si>
    <t>SPCC13B11.03c.1:exon:2-SPCC13B11.03c.1:exon:1</t>
  </si>
  <si>
    <t>int_5173</t>
  </si>
  <si>
    <t>SPCC13B11.04c.1:exon:2-SPCC13B11.04c.1:exon:1</t>
  </si>
  <si>
    <t>int_5174</t>
  </si>
  <si>
    <t>SPCC777.06c.1:exon:2-SPCC777.06c.1:exon:1</t>
  </si>
  <si>
    <t>int_5175</t>
  </si>
  <si>
    <t>SPCC777.09c.1:exon:2-SPCC777.09c.1:exon:1</t>
  </si>
  <si>
    <t>int_5176</t>
  </si>
  <si>
    <t>SPCC777.10c.1:exon:5-SPCC777.10c.1:exon:4</t>
  </si>
  <si>
    <t>int_5177</t>
  </si>
  <si>
    <t>SPCC777.10c.1:exon:4-SPCC777.10c.1:exon:3</t>
  </si>
  <si>
    <t>int_5178</t>
  </si>
  <si>
    <t>SPCC777.10c.1:exon:3-SPCC777.10c.1:exon:2</t>
  </si>
  <si>
    <t>int_5179</t>
  </si>
  <si>
    <t>SPCC777.10c.1:exon:2-SPCC777.10c.1:exon:1</t>
  </si>
  <si>
    <t>int_5180</t>
  </si>
  <si>
    <t>SPCC777.12c.1:exon:2-SPCC777.12c.1:exon:1</t>
  </si>
  <si>
    <t>int_5181</t>
  </si>
  <si>
    <t>SPCC777.17c.1:exon:3-SPCC777.17c.1:exon:2</t>
  </si>
  <si>
    <t>int_5182</t>
  </si>
  <si>
    <t>SPCC777.17c.1:exon:2-SPCC777.17c.1:exon:1</t>
  </si>
  <si>
    <t>int_5183</t>
  </si>
  <si>
    <t>SPCC663.01c.1:exon:2-SPCC663.01c.1:exon:1</t>
  </si>
  <si>
    <t>int_5184</t>
  </si>
  <si>
    <t>SPCC663.18.1:exon:3-SPCC663.18.1:exon:2</t>
  </si>
  <si>
    <t>int_5185</t>
  </si>
  <si>
    <t>SPCC663.18.1:exon:2-SPCC663.18.1:exon:1</t>
  </si>
  <si>
    <t>int_5186</t>
  </si>
  <si>
    <t>SPCC663.14c.1:exon:2-SPCC663.14c.1:exon:1</t>
  </si>
  <si>
    <t>int_5187</t>
  </si>
  <si>
    <t>SPCC663.15c.1:exon:2-SPCC663.15c.1:exon:1</t>
  </si>
  <si>
    <t>int_5188</t>
  </si>
  <si>
    <t>SPCC1902.02.1:exon:3-SPCC1902.02.1:exon:2</t>
  </si>
  <si>
    <t>int_5189</t>
  </si>
  <si>
    <t>SPCC1902.02.1:exon:2-SPCC1902.02.1:exon:1</t>
  </si>
  <si>
    <t>int_5190</t>
  </si>
  <si>
    <t>SPCC417.06c.1:exon:3-SPCC417.06c.1:exon:2</t>
  </si>
  <si>
    <t>int_5191</t>
  </si>
  <si>
    <t>SPCC417.06c.1:exon:2-SPCC417.06c.1:exon:1</t>
  </si>
  <si>
    <t>int_5192</t>
  </si>
  <si>
    <t>SPCC417.09c.1:exon:4-SPCC417.09c.1:exon:3</t>
  </si>
  <si>
    <t>int_5193</t>
  </si>
  <si>
    <t>SPCC417.09c.1:exon:3-SPCC417.09c.1:exon:2</t>
  </si>
  <si>
    <t>int_5194</t>
  </si>
  <si>
    <t>SPCC417.09c.1:exon:2-SPCC417.09c.1:exon:1</t>
  </si>
  <si>
    <t>int_5195</t>
  </si>
  <si>
    <t>SPCC1450.07c.1:five_prime_UTR:2-SPCC1450.07c.1:exon:1</t>
  </si>
  <si>
    <t>int_5196</t>
  </si>
  <si>
    <t>SPCC1450.08c.1:exon:6-SPCC1450.08c.1:exon:5</t>
  </si>
  <si>
    <t>int_5197</t>
  </si>
  <si>
    <t>SPCC1450.08c.1:exon:5-SPCC1450.08c.1:exon:4</t>
  </si>
  <si>
    <t>int_5198</t>
  </si>
  <si>
    <t>SPCC1450.08c.1:exon:4-SPCC1450.08c.1:exon:3</t>
  </si>
  <si>
    <t>int_5199</t>
  </si>
  <si>
    <t>SPCC1450.08c.1:exon:3-SPCC1450.08c.1:exon:2</t>
  </si>
  <si>
    <t>int_5200</t>
  </si>
  <si>
    <t>SPCC1450.08c.1:exon:2-SPCC1450.08c.1:exon:1</t>
  </si>
  <si>
    <t>int_5201</t>
  </si>
  <si>
    <t>SPCC1450.09c.1:five_prime_UTR:2-SPCC1450.09c.1:exon:1</t>
  </si>
  <si>
    <t>int_5202</t>
  </si>
  <si>
    <t>SPCC1450.10c.1:exon:2-SPCC1450.10c.1:exon:1</t>
  </si>
  <si>
    <t>int_5203</t>
  </si>
  <si>
    <t>SPCC1450.16c.1:exon:2-SPCC1450.16c.1:exon:1</t>
  </si>
  <si>
    <t>int_5204</t>
  </si>
  <si>
    <t>SPCC1442.04c.1:exon:2-SPCC1442.04c.1:exon:1</t>
  </si>
  <si>
    <t>int_5205</t>
  </si>
  <si>
    <t>SPCC1442.08c.1:exon:5-SPCC1442.08c.1:exon:4</t>
  </si>
  <si>
    <t>int_5206</t>
  </si>
  <si>
    <t>SPCC1442.08c.1:exon:4-SPCC1442.08c.1:exon:3</t>
  </si>
  <si>
    <t>int_5207</t>
  </si>
  <si>
    <t>SPCC1442.08c.1:exon:3-SPCC1442.08c.1:exon:2</t>
  </si>
  <si>
    <t>int_5208</t>
  </si>
  <si>
    <t>SPCC1442.08c.1:exon:2-SPCC1442.08c.1:exon:1</t>
  </si>
  <si>
    <t>int_5209</t>
  </si>
  <si>
    <t>SPCC1442.10c.1:exon:3-SPCC1442.10c.1:exon:2</t>
  </si>
  <si>
    <t>int_5210</t>
  </si>
  <si>
    <t>SPCC1442.10c.1:exon:2-SPCC1442.10c.1:exon:1</t>
  </si>
  <si>
    <t>int_5211</t>
  </si>
  <si>
    <t>SPCC1442.17c.1:five_prime_UTR:2-SPCC1442.17c.1:exon:3</t>
  </si>
  <si>
    <t>int_5212</t>
  </si>
  <si>
    <t>SPCC1442.17c.1:exon:3-SPCC1442.17c.1:exon:2</t>
  </si>
  <si>
    <t>int_5213</t>
  </si>
  <si>
    <t>SPCC1442.17c.1:exon:2-SPCC1442.17c.1:exon:1</t>
  </si>
  <si>
    <t>int_5214</t>
  </si>
  <si>
    <t>SPCC285.06c.1:exon:6-SPCC285.06c.1:exon:5</t>
  </si>
  <si>
    <t>int_5215</t>
  </si>
  <si>
    <t>SPCC285.06c.1:exon:5-SPCC285.06c.1:exon:4</t>
  </si>
  <si>
    <t>int_5216</t>
  </si>
  <si>
    <t>SPCC285.06c.1:exon:4-SPCC285.06c.1:exon:3</t>
  </si>
  <si>
    <t>int_5217</t>
  </si>
  <si>
    <t>SPCC285.06c.1:exon:3-SPCC285.06c.1:exon:2</t>
  </si>
  <si>
    <t>int_5218</t>
  </si>
  <si>
    <t>SPCC285.06c.1:exon:2-SPCC285.06c.1:exon:1</t>
  </si>
  <si>
    <t>int_5219</t>
  </si>
  <si>
    <t>SPCC285.07c.1:exon:7-SPCC285.07c.1:exon:6</t>
  </si>
  <si>
    <t>int_5220</t>
  </si>
  <si>
    <t>SPCC285.07c.1:exon:6-SPCC285.07c.1:exon:5</t>
  </si>
  <si>
    <t>int_5221</t>
  </si>
  <si>
    <t>SPCC285.07c.1:exon:5-SPCC285.07c.1:exon:4</t>
  </si>
  <si>
    <t>int_5222</t>
  </si>
  <si>
    <t>SPCC285.07c.1:exon:4-SPCC285.07c.1:exon:3</t>
  </si>
  <si>
    <t>int_5223</t>
  </si>
  <si>
    <t>SPCC285.07c.1:exon:3-SPCC285.07c.1:exon:2</t>
  </si>
  <si>
    <t>int_5224</t>
  </si>
  <si>
    <t>SPCC285.07c.1:exon:2-SPCC285.07c.1:exon:1</t>
  </si>
  <si>
    <t>int_5225</t>
  </si>
  <si>
    <t>SPCC285.09c.1:exon:4-SPCC285.09c.1:exon:3</t>
  </si>
  <si>
    <t>int_5226</t>
  </si>
  <si>
    <t>SPCC285.09c.1:exon:3-SPCC285.09c.1:exon:2</t>
  </si>
  <si>
    <t>int_5227</t>
  </si>
  <si>
    <t>SPCC285.09c.1:exon:2-SPCC285.09c.1:exon:1</t>
  </si>
  <si>
    <t>int_5228</t>
  </si>
  <si>
    <t>SPCC285.15c.1:exon:2-SPCC285.15c.1:exon:1</t>
  </si>
  <si>
    <t>int_5229</t>
  </si>
  <si>
    <t>SPCC285.16c.1:exon:2-SPCC285.16c.1:exon:1</t>
  </si>
  <si>
    <t>int_5230</t>
  </si>
  <si>
    <t>SPCC1223.04c.1:exon:2-SPCC1223.04c.1:exon:1</t>
  </si>
  <si>
    <t>int_5231</t>
  </si>
  <si>
    <t>SPCC1223.15c.1:exon:3-SPCC1223.15c.1:exon:2</t>
  </si>
  <si>
    <t>int_5232</t>
  </si>
  <si>
    <t>SPCC1223.15c.1:exon:2-SPCC1223.15c.1:exon:1</t>
  </si>
  <si>
    <t>int_5233</t>
  </si>
  <si>
    <t>SPCC1223.05c.1:exon:2-SPCC1223.05c.1:exon:1</t>
  </si>
  <si>
    <t>int_5234</t>
  </si>
  <si>
    <t>SPCC1223.07c.1:exon:2-SPCC1223.07c.1:exon:1</t>
  </si>
  <si>
    <t>int_5235</t>
  </si>
  <si>
    <t>SPCC1223.10c.1:exon:4-SPCC1223.10c.1:exon:3</t>
  </si>
  <si>
    <t>int_5236</t>
  </si>
  <si>
    <t>SPCC1223.10c.1:exon:3-SPCC1223.10c.1:exon:2</t>
  </si>
  <si>
    <t>int_5237</t>
  </si>
  <si>
    <t>SPCC1223.10c.1:exon:2-SPCC1223.10c.1:exon:1</t>
  </si>
  <si>
    <t>int_5238</t>
  </si>
  <si>
    <t>SPCC1223.12c.1:exon:1-SPCC1223.12c.1:three_prime_UTR:1</t>
  </si>
  <si>
    <t>int_5239</t>
  </si>
  <si>
    <t>SPCC297.04c.1:exon:2-SPCC297.04c.1:exon:1</t>
  </si>
  <si>
    <t>int_5240</t>
  </si>
  <si>
    <t>SPCC737.06c.1:exon:4-SPCC737.06c.1:exon:3</t>
  </si>
  <si>
    <t>int_5241</t>
  </si>
  <si>
    <t>SPCC737.06c.1:exon:3-SPCC737.06c.1:exon:2</t>
  </si>
  <si>
    <t>int_5242</t>
  </si>
  <si>
    <t>SPCC737.06c.1:exon:2-SPCC737.06c.1:exon:1</t>
  </si>
  <si>
    <t>int_5243</t>
  </si>
  <si>
    <t>SPCC737.07c.1:exon:4-SPCC737.07c.1:exon:3</t>
  </si>
  <si>
    <t>int_5244</t>
  </si>
  <si>
    <t>SPCC737.07c.1:exon:3-SPCC737.07c.1:exon:2</t>
  </si>
  <si>
    <t>int_5245</t>
  </si>
  <si>
    <t>SPCC737.07c.1:exon:2-SPCC737.07c.1:exon:1</t>
  </si>
  <si>
    <t>int_5246</t>
  </si>
  <si>
    <t>SPCC737.09c.1:exon:2-SPCC737.09c.1:exon:1</t>
  </si>
  <si>
    <t>int_5247</t>
  </si>
  <si>
    <t>SPCC74.02c.1:exon:4-SPCC74.02c.1:exon:3</t>
  </si>
  <si>
    <t>int_5248</t>
  </si>
  <si>
    <t>SPCC74.02c.1:exon:3-SPCC74.02c.1:exon:2</t>
  </si>
  <si>
    <t>int_5249</t>
  </si>
  <si>
    <t>SPCC74.02c.1:exon:2-SPCC74.02c.1:exon:1</t>
  </si>
  <si>
    <t>int_5250</t>
  </si>
  <si>
    <t>SPCC74.03c.1:exon:4-SPCC74.03c.1:exon:3</t>
  </si>
  <si>
    <t>int_5251</t>
  </si>
  <si>
    <t>SPCC74.03c.1:exon:3-SPCC74.03c.1:exon:2</t>
  </si>
  <si>
    <t>int_5252</t>
  </si>
  <si>
    <t>SPCC74.03c.1:exon:2-SPCC74.03c.1:exon:1</t>
  </si>
  <si>
    <t>int_5253</t>
  </si>
  <si>
    <t>SPCC18.05c.1:exon:4-SPCC18.05c.1:exon:3</t>
  </si>
  <si>
    <t>int_5254</t>
  </si>
  <si>
    <t>SPCC18.05c.1:exon:3-SPCC18.05c.1:exon:2</t>
  </si>
  <si>
    <t>int_5255</t>
  </si>
  <si>
    <t>SPCC18.05c.1:exon:2-SPCC18.05c.1:exon:1</t>
  </si>
  <si>
    <t>int_5256</t>
  </si>
  <si>
    <t>SPCC18.19c.1:exon:3-SPCC18.19c.1:exon:2</t>
  </si>
  <si>
    <t>int_5257</t>
  </si>
  <si>
    <t>SPCC18.19c.1:exon:2-SPCC18.19c.1:exon:1</t>
  </si>
  <si>
    <t>int_5258</t>
  </si>
  <si>
    <t>SPCC18.09c.1:exon:2-SPCC18.09c.1:exon:1</t>
  </si>
  <si>
    <t>int_5259</t>
  </si>
  <si>
    <t>SPCC18.11c.1:exon:2-SPCC18.11c.1:exon:1</t>
  </si>
  <si>
    <t>int_5260</t>
  </si>
  <si>
    <t>SPCC18.12c.1:exon:3-SPCC18.12c.1:exon:2</t>
  </si>
  <si>
    <t>int_5261</t>
  </si>
  <si>
    <t>SPCC18.12c.1:exon:2-SPCC18.12c.1:exon:1</t>
  </si>
  <si>
    <t>int_5262</t>
  </si>
  <si>
    <t>SPCC18.14c.1:exon:2-SPCC18.14c.1:exon:1</t>
  </si>
  <si>
    <t>int_5263</t>
  </si>
  <si>
    <t>SPCC18.18c.1:exon:2-SPCC18.18c.1:exon:1</t>
  </si>
  <si>
    <t>int_5264</t>
  </si>
  <si>
    <t>SPCC290.03c.1:exon:2-SPCC290.03c.1:exon:1</t>
  </si>
  <si>
    <t>int_5265</t>
  </si>
  <si>
    <t>SPCC1739.04c.1:exon:4-SPCC1739.04c.1:exon:3</t>
  </si>
  <si>
    <t>int_5266</t>
  </si>
  <si>
    <t>SPCC1739.04c.1:exon:3-SPCC1739.04c.1:exon:2</t>
  </si>
  <si>
    <t>int_5267</t>
  </si>
  <si>
    <t>SPCC1739.04c.1:exon:2-SPCC1739.04c.1:exon:1</t>
  </si>
  <si>
    <t>int_5268</t>
  </si>
  <si>
    <t>SPCC1739.09c.1:exon:6-SPCC1739.09c.1:exon:5</t>
  </si>
  <si>
    <t>int_5269</t>
  </si>
  <si>
    <t>SPCC1739.09c.1:exon:5-SPCC1739.09c.1:exon:4</t>
  </si>
  <si>
    <t>int_5270</t>
  </si>
  <si>
    <t>SPCC1739.09c.1:exon:4-SPCC1739.09c.1:exon:3</t>
  </si>
  <si>
    <t>int_5271</t>
  </si>
  <si>
    <t>SPCC1739.09c.1:exon:3-SPCC1739.09c.1:exon:2</t>
  </si>
  <si>
    <t>int_5272</t>
  </si>
  <si>
    <t>SPCC1739.09c.1:exon:2-SPCC1739.09c.1:exon:1</t>
  </si>
  <si>
    <t>int_5273</t>
  </si>
  <si>
    <t>SPCC576.06c.1:exon:3-SPCC576.06c.1:exon:2</t>
  </si>
  <si>
    <t>int_5274</t>
  </si>
  <si>
    <t>SPCC576.06c.1:exon:2-SPCC576.06c.1:exon:1</t>
  </si>
  <si>
    <t>int_5275</t>
  </si>
  <si>
    <t>SPCC576.12c.1:exon:2-SPCC576.12c.1:exon:1</t>
  </si>
  <si>
    <t>int_5276</t>
  </si>
  <si>
    <t>SPCC576.15c.1:exon:2-SPCC576.15c.1:exon:1</t>
  </si>
  <si>
    <t>int_5277</t>
  </si>
  <si>
    <t>SPCC576.16c.1:pseudogenic_exon:5-SPCC576.16c.1:pseudogenic_exon:4</t>
  </si>
  <si>
    <t>int_5278</t>
  </si>
  <si>
    <t>SPCC576.16c.1:pseudogenic_exon:4-SPCC576.16c.1:pseudogenic_exon:3</t>
  </si>
  <si>
    <t>int_5279</t>
  </si>
  <si>
    <t>SPCC576.16c.1:pseudogenic_exon:3-SPCC576.16c.1:pseudogenic_exon:2</t>
  </si>
  <si>
    <t>int_5280</t>
  </si>
  <si>
    <t>SPCC576.16c.1:pseudogenic_exon:2-SPCC576.16c.1:pseudogenic_exon:1</t>
  </si>
  <si>
    <t>int_5281</t>
  </si>
  <si>
    <t>SPCC576.17c.1:exon:2-SPCC576.17c.1:exon:1</t>
  </si>
  <si>
    <t>int_5282</t>
  </si>
  <si>
    <t>SPCC126.02c.1:five_prime_UTR:2-SPCC126.02c.1:exon:6</t>
  </si>
  <si>
    <t>int_5283</t>
  </si>
  <si>
    <t>SPCC126.02c.1:exon:6-SPCC126.02c.1:exon:5</t>
  </si>
  <si>
    <t>int_5284</t>
  </si>
  <si>
    <t>SPCC126.02c.1:exon:5-SPCC126.02c.1:exon:4</t>
  </si>
  <si>
    <t>int_5285</t>
  </si>
  <si>
    <t>SPCC126.02c.1:exon:4-SPCC126.02c.1:exon:3</t>
  </si>
  <si>
    <t>int_5286</t>
  </si>
  <si>
    <t>SPCC126.02c.1:exon:3-SPCC126.02c.1:exon:2</t>
  </si>
  <si>
    <t>int_5287</t>
  </si>
  <si>
    <t>SPCC126.02c.1:exon:2-SPCC126.02c.1:exon:1</t>
  </si>
  <si>
    <t>int_5288</t>
  </si>
  <si>
    <t>SPCC126.04c.1:exon:2-SPCC126.04c.1:exon:1</t>
  </si>
  <si>
    <t>int_5289</t>
  </si>
  <si>
    <t>SPCC126.05c.1:exon:4-SPCC126.05c.1:exon:3</t>
  </si>
  <si>
    <t>int_5290</t>
  </si>
  <si>
    <t>SPCC126.05c.1:exon:3-SPCC126.05c.1:exon:2</t>
  </si>
  <si>
    <t>int_5291</t>
  </si>
  <si>
    <t>SPCC126.05c.1:exon:2-SPCC126.05c.1:exon:1</t>
  </si>
  <si>
    <t>int_5292</t>
  </si>
  <si>
    <t>SPCC126.11c.1:exon:3-SPCC126.11c.1:exon:2</t>
  </si>
  <si>
    <t>int_5293</t>
  </si>
  <si>
    <t>SPCC126.11c.1:exon:2-SPCC126.11c.1:exon:1</t>
  </si>
  <si>
    <t>int_5294</t>
  </si>
  <si>
    <t>SPCC126.13c.1:exon:2-SPCC126.13c.1:exon:1</t>
  </si>
  <si>
    <t>int_5295</t>
  </si>
  <si>
    <t>SPCC126.15c.1:exon:2-SPCC126.15c.1:exon:1</t>
  </si>
  <si>
    <t>int_5296</t>
  </si>
  <si>
    <t>SPCC1620.01c.1:exon:4-SPCC1620.01c.1:exon:3</t>
  </si>
  <si>
    <t>int_5297</t>
  </si>
  <si>
    <t>SPCC1620.01c.1:exon:3-SPCC1620.01c.1:exon:2</t>
  </si>
  <si>
    <t>int_5298</t>
  </si>
  <si>
    <t>SPCC1620.01c.1:exon:2-SPCC1620.01c.1:exon:1</t>
  </si>
  <si>
    <t>int_5299</t>
  </si>
  <si>
    <t>SPCC1620.06c.1:exon:3-SPCC1620.06c.1:exon:2</t>
  </si>
  <si>
    <t>int_5300</t>
  </si>
  <si>
    <t>SPCC1620.06c.1:exon:2-SPCC1620.06c.1:exon:1</t>
  </si>
  <si>
    <t>int_5301</t>
  </si>
  <si>
    <t>SPCC1620.07c.1:exon:3-SPCC1620.07c.1:exon:2</t>
  </si>
  <si>
    <t>int_5302</t>
  </si>
  <si>
    <t>SPCC1620.07c.1:exon:2-SPCC1620.07c.1:exon:1</t>
  </si>
  <si>
    <t>int_5303</t>
  </si>
  <si>
    <t>SPCC1620.09c.1:exon:4-SPCC1620.09c.1:exon:3</t>
  </si>
  <si>
    <t>int_5304</t>
  </si>
  <si>
    <t>SPCC1620.09c.1:exon:3-SPCC1620.09c.1:exon:2</t>
  </si>
  <si>
    <t>int_5305</t>
  </si>
  <si>
    <t>SPCC1620.09c.1:exon:2-SPCC1620.09c.1:exon:1</t>
  </si>
  <si>
    <t>int_5306</t>
  </si>
  <si>
    <t>SPCC1620.12c.1:exon:2-SPCC1620.12c.1:exon:1</t>
  </si>
  <si>
    <t>int_5307</t>
  </si>
  <si>
    <t>SPCC1620.12c.1:exon:1-SPCC1620.12c.1:three_prime_UTR:1</t>
  </si>
  <si>
    <t>int_5308</t>
  </si>
  <si>
    <t>SPCC830.05c.1:exon:2-SPCC830.05c.1:exon:1</t>
  </si>
  <si>
    <t>int_5309</t>
  </si>
  <si>
    <t>SPCC830.08c.1:exon:3-SPCC830.08c.1:exon:2</t>
  </si>
  <si>
    <t>int_5310</t>
  </si>
  <si>
    <t>SPCC830.08c.1:exon:2-SPCC830.08c.1:exon:1</t>
  </si>
  <si>
    <t>int_5311</t>
  </si>
  <si>
    <t>SPCC830.09c.1:exon:1-SPCC830.09c.1:three_prime_UTR:1</t>
  </si>
  <si>
    <t>int_5312</t>
  </si>
  <si>
    <t>SPCC830.11c.1:exon:2-SPCC830.11c.1:exon:1</t>
  </si>
  <si>
    <t>int_5313</t>
  </si>
  <si>
    <t>SPCC1919.03c.1:exon:5-SPCC1919.03c.1:exon:4</t>
  </si>
  <si>
    <t>int_5314</t>
  </si>
  <si>
    <t>SPCC1919.03c.1:exon:4-SPCC1919.03c.1:exon:3</t>
  </si>
  <si>
    <t>int_5315</t>
  </si>
  <si>
    <t>SPCC1919.03c.1:exon:3-SPCC1919.03c.1:exon:2</t>
  </si>
  <si>
    <t>int_5316</t>
  </si>
  <si>
    <t>SPCC1919.03c.1:exon:2-SPCC1919.03c.1:exon:1</t>
  </si>
  <si>
    <t>int_5317</t>
  </si>
  <si>
    <t>SPCC1919.06c.1:exon:5-SPCC1919.06c.1:exon:4</t>
  </si>
  <si>
    <t>int_5318</t>
  </si>
  <si>
    <t>SPCC1919.06c.1:exon:4-SPCC1919.06c.1:exon:3</t>
  </si>
  <si>
    <t>int_5319</t>
  </si>
  <si>
    <t>SPCC1919.06c.1:exon:3-SPCC1919.06c.1:exon:2</t>
  </si>
  <si>
    <t>int_5320</t>
  </si>
  <si>
    <t>SPCC1919.06c.1:exon:2-SPCC1919.06c.1:exon:1</t>
  </si>
  <si>
    <t>int_5321</t>
  </si>
  <si>
    <t>SPCC1919.08c.1:exon:2-SPCC1919.08c.1:exon:1</t>
  </si>
  <si>
    <t>int_5322</t>
  </si>
  <si>
    <t>SPCC1919.10c.1:exon:3-SPCC1919.10c.1:exon:2</t>
  </si>
  <si>
    <t>int_5323</t>
  </si>
  <si>
    <t>SPCC1919.10c.1:exon:2-SPCC1919.10c.1:exon:1</t>
  </si>
  <si>
    <t>int_5324</t>
  </si>
  <si>
    <t>SPCC1919.13c.1:exon:2-SPCC1919.13c.1:exon:1</t>
  </si>
  <si>
    <t>int_5325</t>
  </si>
  <si>
    <t>SPCC1919.14c.1:exon:5-SPCC1919.14c.1:exon:4</t>
  </si>
  <si>
    <t>int_5326</t>
  </si>
  <si>
    <t>SPCC1919.14c.1:exon:4-SPCC1919.14c.1:exon:3</t>
  </si>
  <si>
    <t>int_5327</t>
  </si>
  <si>
    <t>SPCC1919.14c.1:exon:3-SPCC1919.14c.1:exon:2</t>
  </si>
  <si>
    <t>int_5328</t>
  </si>
  <si>
    <t>SPCC1919.14c.1:exon:2-SPCC1919.14c.1:exon:1</t>
  </si>
  <si>
    <t>int_5329</t>
  </si>
  <si>
    <t>SPCC1840.05c.1:exon:3-SPCC1840.05c.1:exon:2</t>
  </si>
  <si>
    <t>int_5330</t>
  </si>
  <si>
    <t>SPCC1840.05c.1:exon:2-SPCC1840.05c.1:exon:1</t>
  </si>
  <si>
    <t>int_5331</t>
  </si>
  <si>
    <t>SPCC1840.06.1:exon:3-SPCC1840.06.1:exon:2</t>
  </si>
  <si>
    <t>int_5332</t>
  </si>
  <si>
    <t>SPCC1840.06.1:exon:2-SPCC1840.06.1:exon:1</t>
  </si>
  <si>
    <t>int_5333</t>
  </si>
  <si>
    <t>SPCC965.04c.1:exon:2-SPCC965.04c.1:exon:1</t>
  </si>
  <si>
    <t>int_5334</t>
  </si>
  <si>
    <t>SPCC1494.02c.1:exon:3-SPCC1494.02c.1:exon:2</t>
  </si>
  <si>
    <t>int_5335</t>
  </si>
  <si>
    <t>SPCC1494.02c.1:exon:2-SPCC1494.02c.1:exon:1</t>
  </si>
  <si>
    <t>int_5336</t>
  </si>
  <si>
    <t>SPCC1494.04c.1:exon:2-SPCC1494.04c.1:exon:1</t>
  </si>
  <si>
    <t>int_5337</t>
  </si>
  <si>
    <t>SPCC1494.09c.1:exon:2-SPCC1494.09c.1:exon:1</t>
  </si>
  <si>
    <t>int_5338</t>
  </si>
  <si>
    <t>SPCC70.04c.1:exon:3-SPCC70.04c.1:exon:2</t>
  </si>
  <si>
    <t>int_5339</t>
  </si>
  <si>
    <t>SPCC70.04c.1:exon:2-SPCC70.04c.1:exon:1</t>
  </si>
  <si>
    <t>int_5340</t>
  </si>
  <si>
    <t>SPCC70.07c.1:five_prime_UTR:2-SPCC70.07c.1:exon:3</t>
  </si>
  <si>
    <t>int_5341</t>
  </si>
  <si>
    <t>SPCC70.07c.1:exon:3-SPCC70.07c.1:exon:2</t>
  </si>
  <si>
    <t>int_5342</t>
  </si>
  <si>
    <t>SPCC70.07c.1:exon:2-SPCC70.07c.1:exon:1</t>
  </si>
  <si>
    <t>int_5343</t>
  </si>
  <si>
    <t>SPCC70.08c.1:exon:2-SPCC70.08c.1:exon:1</t>
  </si>
  <si>
    <t>int_5344</t>
  </si>
  <si>
    <t>SPCC70.09c.1:exon:2-SPCC70.09c.1:exon:1</t>
  </si>
  <si>
    <t>int_5345</t>
  </si>
  <si>
    <t>SPCC1827.03c.1:five_prime_UTR:2-SPCC1827.03c.1:exon:1</t>
  </si>
  <si>
    <t>int_5346</t>
  </si>
  <si>
    <t>SPCC1827.05c.1:exon:3-SPCC1827.05c.1:exon:2</t>
  </si>
  <si>
    <t>int_5347</t>
  </si>
  <si>
    <t>SPCC1827.05c.1:exon:2-SPCC1827.05c.1:exon:1</t>
  </si>
  <si>
    <t>int_5348</t>
  </si>
  <si>
    <t>SPCC1827.06c.1:exon:2-SPCC1827.06c.1:exon:1</t>
  </si>
  <si>
    <t>int_5349</t>
  </si>
  <si>
    <t>SPCC1827.07c.1:exon:8-SPCC1827.07c.1:exon:7</t>
  </si>
  <si>
    <t>int_5350</t>
  </si>
  <si>
    <t>SPCC1827.07c.1:exon:7-SPCC1827.07c.1:exon:6</t>
  </si>
  <si>
    <t>int_5351</t>
  </si>
  <si>
    <t>SPCC1827.07c.1:exon:6-SPCC1827.07c.1:exon:5</t>
  </si>
  <si>
    <t>int_5352</t>
  </si>
  <si>
    <t>SPCC1827.07c.1:exon:5-SPCC1827.07c.1:exon:4</t>
  </si>
  <si>
    <t>int_5353</t>
  </si>
  <si>
    <t>SPCC1827.07c.1:exon:4-SPCC1827.07c.1:exon:3</t>
  </si>
  <si>
    <t>int_5354</t>
  </si>
  <si>
    <t>SPCC1827.07c.1:exon:3-SPCC1827.07c.1:exon:2</t>
  </si>
  <si>
    <t>int_5355</t>
  </si>
  <si>
    <t>SPCC1827.07c.1:exon:2-SPCC1827.07c.1:exon:1</t>
  </si>
  <si>
    <t>int_5356</t>
  </si>
  <si>
    <t>SPCP1E11.04c.1:exon:2-SPCP1E11.04c.1:exon:1</t>
  </si>
  <si>
    <t>int_5357</t>
  </si>
  <si>
    <t>SPCP1E11.09c.1:exon:2-SPCP1E11.09c.1:exon:1</t>
  </si>
  <si>
    <t>int_5358</t>
  </si>
  <si>
    <t>SPCC569.03.1:exon:2-SPCC569.03.1:exon:1</t>
  </si>
  <si>
    <t>int_5359</t>
  </si>
  <si>
    <t>SPMIT.01.1:exon:1-SPMIT.01.1:exon:2</t>
  </si>
  <si>
    <t>int_5360</t>
  </si>
  <si>
    <t>SPMIT.01.1:exon:2-SPMIT.01.1:exon:3</t>
  </si>
  <si>
    <t>int_5361</t>
  </si>
  <si>
    <t>SPMIT.05.1:exon:1-SPMIT.05.1:exon:2</t>
  </si>
  <si>
    <t>No Fold-Change-Cutoff UP Genes</t>
  </si>
  <si>
    <t>No Fold-Change-Cutoff UP Introns</t>
  </si>
  <si>
    <t>With Fold-Change-Cutoff UP Genes</t>
  </si>
  <si>
    <t>With  Fold-Change-Cutoff UP Introns</t>
  </si>
  <si>
    <t>No Fold-Change-Cutoff DOWN Genes</t>
  </si>
  <si>
    <t>No Fold-Change-Cutoff DOWN Introns</t>
  </si>
  <si>
    <t>With Fold-Change-Cutoff DOWN Genes</t>
  </si>
  <si>
    <t>With  Fold-Change-Cutoff DOWN Introns</t>
  </si>
  <si>
    <t>GOID</t>
  </si>
  <si>
    <t>TERM</t>
  </si>
  <si>
    <t>CORRECTED P-VALUE</t>
  </si>
  <si>
    <t>UNCORRECTED P-VALUE</t>
  </si>
  <si>
    <t>FDR_RATE</t>
  </si>
  <si>
    <t>EXPECTED_FALSE_POSITIVES</t>
  </si>
  <si>
    <t>NUM_ANNOTATIONS</t>
  </si>
  <si>
    <t>GENEDB_ID</t>
  </si>
  <si>
    <t>GO:0008150</t>
  </si>
  <si>
    <t>biological_process</t>
  </si>
  <si>
    <t>53 of 146 in the list, vs 953 of 5456 in the genome</t>
  </si>
  <si>
    <t>SPBC56F2.15, SPAC19E9.03, SPCTRNAARG.10, SPAC31G5.21, SPCPB16A4.07, SPBC30B4.09, SPAC186.02c, SPBPB21E7.07, SPAC8F11.05c, SPAC343.07, SPMITTRNAVAL.01, SPMITTRNAILE.01, SPBTRNALYS.06, SPAP8A3.04c, SPCC417.04, SPAPB8E5.10, SPCC320.07c, SPAC22F3.02, SPBC660.05, SPBC106.02c, SPBC4B4.06, SPBC2F12.09c, SPBTRNALEU.05, SPCC757.02c, SPAC3C7.14c, SPBC3E7.02c, SPCC191.10, SPAC167.06c, SPMITTRNALEU.02, SPCC70.12c, SPBC354.12, SPBC409.11, SPAC458.04c, SPAC4H3.03c, SPAPJ695.02, SPCC1906.04, SPBC2G2.17c, SPAC6B12.03c, SPBC1773.17c, SPMIT.08, SPMITTRNAILE.02, SPCC70.06, SPMITTRNASER.01, SPBP23A10.12, SPAC5H10.11, SPBP4G3.03, SPMITTRNAPRO.01, SPAC56E4.03, SPAC3A11.10c, SPMITTRNATYR.01, SPAC4F10.17, SPCC70.08c, SPBPB10D8.04c, SPAC1002.19, SPAPB1A11.03, SPBC3E7.16c, SPBC56F2.06, SPCC1739.08c, SPCC965.07c, SPMIT.02, SPMITTRNASER.02, SPAC6B12.16, SPMITTRNALYS.01, SPAC5H10.04, SPCC4G3.03, SPAC23H4.05c, SPAC1002.17c, SPBP26C9.02c, SPBP4H10.10, SPBC1773.06c, SPCC1259.14c, SPSNORNA.04, SPAC3G6.07, SPCC1223.02, SPBC19C7.04c, SPAC11D3.09, SPBC1271.07c, SPAC4G9.07, SPMIT.09, SPBC947.04, SPCC417.06c, SPCC622.11, SPBC557.05, SPAC25H1.09, SPCPB16A4.06c, SPAC186.06, SPCC132.04c, SPBC24C6.09c, SPAC11H11.04, SPBC725.06c, SPATRNAALA.06, SPAC21E11.04, SPCC584.12, SPMITTRNAMET.02, SPAC29B12.12, SPATRNATHR.04, SPBC839.06, SPBC365.12c, SPCC663.06c, SPAC22F3.04, SPBC56F2.03, SPBC21C3.19, SPCC191.01, SPMITTRNAHIS.01, SPAPB1A11.01, SPCC576.17c, SPAC23H3.15c, SPAC1B3.16c, SPAC977.18, SPBC83.19c, SPBC19F8.01c, SPAC15E1.02c, SPMITTRNAPHE.01, SPCC1235.13, SPAC4H3.08, SPAPB1A11.02, SPCC70.04c, SPAC513.02, SPCC191.11, SPBP35G2.16c, SPAC27F1.05c, SPBC16E9.16c, SPCC737.04, SPAC2F7.06c, SPAC21E11.03c, SPAC57A10.06, SPAC29A4.12c, SPSNORNA.16, SPMIT.03, SPBC28E12.02, SPAC11D3.01c, SPAC13C5.07, SPBC725.03, SPAC1F8.05, SPAC139.05, SPBC23G7.13c, SPAC2E1P3.02c, SPBC1347.03, SPAPJ691.02, SPMITTRNAALA.01, SPAC1250.02, SPMITTRNALEU.01, SPAC13G7.02c, SPAC637.03, SPMITTRNAGLY.01, SPAC27D7.09c</t>
  </si>
  <si>
    <t>GO:0032543</t>
  </si>
  <si>
    <t>mitochondrial translation</t>
  </si>
  <si>
    <t>16 of 146 in the list, vs 143 of 5456 in the genome</t>
  </si>
  <si>
    <t>SPMITTRNAILE.02, SPMITTRNASER.01, SPMITTRNALEU.02, SPMITTRNAPHE.01, SPMITTRNASER.02, SPMITTRNAPRO.01, SPMITTRNALYS.01, SPMITTRNAMET.02, SPMITTRNATYR.01, SPMITTRNAVAL.01, SPMITTRNAILE.01, SPMITTRNAHIS.01, SPMITTRNAALA.01, SPMITTRNALEU.01, SPMIT.08, SPMITTRNAGLY.01</t>
  </si>
  <si>
    <t>GO:0006414</t>
  </si>
  <si>
    <t>translational elongation</t>
  </si>
  <si>
    <t>18 of 146 in the list, vs 221 of 5456 in the genome</t>
  </si>
  <si>
    <t>SPMITTRNASER.01, SPMITTRNALEU.02, SPMITTRNAPHE.01, SPATRNAALA.06, SPMITTRNASER.02, SPMITTRNAPRO.01, SPCTRNAARG.10, SPATRNATHR.04, SPMITTRNALYS.01, SPMITTRNATYR.01, SPMITTRNAVAL.01, SPBTRNALYS.06, SPMITTRNAILE.01, SPMITTRNAHIS.01, SPMITTRNAALA.01, SPMITTRNALEU.01, SPBTRNALEU.05, SPMITTRNAGLY.01</t>
  </si>
  <si>
    <t>GO:0042254</t>
  </si>
  <si>
    <t>ribosome biogenesis</t>
  </si>
  <si>
    <t>35 of 193 in the list, vs 331 of 5456 in the genome</t>
  </si>
  <si>
    <t>SPAC890.05, SPBC21H7.04, SPCC737.08, SPBC1604.09c, SPBC1703.05, SPBC9B6.07, SPAC1556.05c, SPBC4F6.14, SPAC227.02c, SPAC3G9.10c, SPAC1952.02, SPAC3H5.05c, SPSNORNA.02, SPSNORNA.06, SPBC29A3.12, SPCC16A11.02, SPBC31E1.06, SPAC222.06, SPCC1183.07, SPAC3F10.16c, SPBC3B8.09, SPBC23G7.07c, SPAC20G8.09c, SPAC823.04, SPAC26A3.06, SPAC57A7.06, SPAC4F8.04, SPBC11C11.09c, SPSNORNA.05, SPBP8B7.20c, SPBC409.15, SPAC22G7.05, SPAC1687.11, SPAC4F10.06, SPAC664.06</t>
  </si>
  <si>
    <t>GO:0006364</t>
  </si>
  <si>
    <t>rRNA processing</t>
  </si>
  <si>
    <t>25 of 193 in the list, vs 202 of 5456 in the genome</t>
  </si>
  <si>
    <t>SPAC890.05, SPAC823.04, SPAC26A3.06, SPBC21H7.04, SPCC737.08, SPBC1604.09c, SPBC1703.05, SPAC57A7.06, SPBC9B6.07, SPAC1556.05c, SPBC4F6.14, SPAC4F8.04, SPAC227.02c, SPAC3G9.10c, SPSNORNA.02, SPSNORNA.06, SPSNORNA.05, SPBP8B7.20c, SPCC16A11.02, SPBC31E1.06, SPBC409.15, SPCC1183.07, SPAC22G7.05, SPAC1687.11, SPBC3B8.09</t>
  </si>
  <si>
    <t>GO:0022613</t>
  </si>
  <si>
    <t>ribonucleoprotein complex biogenesis</t>
  </si>
  <si>
    <t>36 of 193 in the list, vs 382 of 5456 in the genome</t>
  </si>
  <si>
    <t>SPAC890.05, SPBC21H7.04, SPCC737.08, SPBC1604.09c, SPBC1703.05, SPBC9B6.07, SPAC1556.05c, SPBC4F6.14, SPAC227.02c, SPAC3G9.10c, SPAC1952.02, SPAC3H5.05c, SPSNORNA.02, SPSNORNA.06, SPBC29A3.12, SPCC16A11.02, SPBC31E1.06, SPAC222.06, SPCC1183.07, SPAC3F10.16c, SPBC3B8.09, SPBC23G7.07c, SPAC20G8.09c, SPAC823.04, SPAC26A3.06, SPAC57A7.06, SPBC365.05c, SPAC4F8.04, SPBC11C11.09c, SPSNORNA.05, SPBP8B7.20c, SPBC409.15, SPAC22G7.05, SPAC1687.11, SPAC4F10.06, SPAC664.06</t>
  </si>
  <si>
    <t>GO:0016072</t>
  </si>
  <si>
    <t>rRNA metabolic process</t>
  </si>
  <si>
    <t>25 of 193 in the list, vs 204 of 5456 in the genome</t>
  </si>
  <si>
    <t>GO:0034470</t>
  </si>
  <si>
    <t>ncRNA processing</t>
  </si>
  <si>
    <t>30 of 193 in the list, vs 292 of 5456 in the genome</t>
  </si>
  <si>
    <t>SPAC890.05, SPCC1494.07, SPAC823.04, SPAC26A3.06, SPAC31A2.02, SPBC21H7.04, SPCC737.08, SPBC1604.09c, SPBC1703.05, SPAC57A7.06, SPCC895.06, SPBC9B6.07, SPAC1556.05c, SPBC4F6.14, SPAC4F8.04, SPAC227.02c, SPAC3G9.10c, SPSNORNA.02, SPSNORNA.06, SPSNORNA.05, SPBP8B7.20c, SPCC16A11.02, SPAC17A5.02c, SPBC409.15, SPBC31E1.06, SPCC1183.07, SPBC25H2.10c, SPAC22G7.05, SPAC1687.11, SPBC3B8.09</t>
  </si>
  <si>
    <t>GO:0034660</t>
  </si>
  <si>
    <t>ncRNA metabolic process</t>
  </si>
  <si>
    <t>30 of 193 in the list, vs 332 of 5456 in the genome</t>
  </si>
  <si>
    <t>In Common with DESeq no Cutoff</t>
  </si>
  <si>
    <t>In Common with DESeq with Cutoff</t>
  </si>
  <si>
    <t>No Fold-Change-Cutoff  Compromised introns SE</t>
  </si>
  <si>
    <t>With Fold-Change-Cutoff  Compromised introns SE</t>
  </si>
  <si>
    <t>No Fold-Change-Cutoff  Improved introns SE</t>
  </si>
  <si>
    <t>With Fold-Change-Cutoff Improved introns SE</t>
  </si>
  <si>
    <t>N/A</t>
  </si>
  <si>
    <t>Table</t>
  </si>
  <si>
    <t>Title</t>
  </si>
  <si>
    <t>SPAC13G6.04_intron1</t>
  </si>
  <si>
    <t>SPAC13G6.04_intron2</t>
  </si>
  <si>
    <t>SPAC13G6.09_intron1</t>
  </si>
  <si>
    <t>SPAC1F5.03c_intron1</t>
  </si>
  <si>
    <t>SPAC18B11.09c_intron1</t>
  </si>
  <si>
    <t>SPAC18B11.08c_intron1</t>
  </si>
  <si>
    <t>SPAC18B11.07c_intron2</t>
  </si>
  <si>
    <t>SPAC18B11.07c_intron3</t>
  </si>
  <si>
    <t>SPAC12G12.11c_intron2</t>
  </si>
  <si>
    <t>SPAC630.03_intron3</t>
  </si>
  <si>
    <t>SPAC630.11_intron1</t>
  </si>
  <si>
    <t>SPAC630.11_intron3</t>
  </si>
  <si>
    <t>SPAC630.11_intron4</t>
  </si>
  <si>
    <t>SPAC1751.04_intron1</t>
  </si>
  <si>
    <t>SPAC1751.04_intron2</t>
  </si>
  <si>
    <t>SPAC1751.03_intron2</t>
  </si>
  <si>
    <t>SPAC31A2.02_intron2</t>
  </si>
  <si>
    <t>SPAC31A2.10_intron2</t>
  </si>
  <si>
    <t>SPAC31A2.10_intron3</t>
  </si>
  <si>
    <t>SPAC13C5.03_intron2</t>
  </si>
  <si>
    <t>SPAC227.09_intron1</t>
  </si>
  <si>
    <t>SPAC2F7.15_intron1</t>
  </si>
  <si>
    <t>SPAC2F7.17_intron1</t>
  </si>
  <si>
    <t>SPAC2F7.17_intron2</t>
  </si>
  <si>
    <t>SPAC13A11.03_intron1</t>
  </si>
  <si>
    <t>SPAC3H8.03_intron1</t>
  </si>
  <si>
    <t>SPAC3H8.10_intron2</t>
  </si>
  <si>
    <t>SPAC1F3.05_intron3</t>
  </si>
  <si>
    <t>SPAC1F3.09_intron2</t>
  </si>
  <si>
    <t>SPAC1F3.09_intron4</t>
  </si>
  <si>
    <t>SPAC1D4.08_intron1</t>
  </si>
  <si>
    <t>SPAC22F3.10c_intron1</t>
  </si>
  <si>
    <t>SPAC22F3.09c_intron1</t>
  </si>
  <si>
    <t>SPAC22F3.07c_intron1</t>
  </si>
  <si>
    <t>SPAC22F3.15_intron1</t>
  </si>
  <si>
    <t>SPAC22F3.05c_intron2</t>
  </si>
  <si>
    <t>SPAC22F3.05c_intron3</t>
  </si>
  <si>
    <t>SPAC1296.02_intron1</t>
  </si>
  <si>
    <t>SPAC1296.04_intron2</t>
  </si>
  <si>
    <t>SPAC22G7.04_intron3</t>
  </si>
  <si>
    <t>SPAC22G7.05_intron1</t>
  </si>
  <si>
    <t>SPNCRNA.159_intron2</t>
  </si>
  <si>
    <t>SPAC4G8.08_intron2</t>
  </si>
  <si>
    <t>SPAC2G11.06_intron2</t>
  </si>
  <si>
    <t>SPAC23G3.06_intron2</t>
  </si>
  <si>
    <t>SPAC23G3.11_intron1</t>
  </si>
  <si>
    <t>SPAC22H12.02_intron1</t>
  </si>
  <si>
    <t>SPAC1687.11_intron3</t>
  </si>
  <si>
    <t>SPAC1687.15_intron2</t>
  </si>
  <si>
    <t>SPAC1687.21_intron1</t>
  </si>
  <si>
    <t>SPAC1687.21_intron2</t>
  </si>
  <si>
    <t>SPAC1687.21_intron3</t>
  </si>
  <si>
    <t>SPAC222.09_intron1</t>
  </si>
  <si>
    <t>SPAC222.15_intron1</t>
  </si>
  <si>
    <t>SPAC222.18_intron1</t>
  </si>
  <si>
    <t>SPAC821.05_intron2</t>
  </si>
  <si>
    <t>SPAC821.06_intron3</t>
  </si>
  <si>
    <t>SPAC821.12_intron1</t>
  </si>
  <si>
    <t>SPAC139.06_intron3</t>
  </si>
  <si>
    <t>SPAC23C4.08_intron2</t>
  </si>
  <si>
    <t>SPAC23C4.11_intron2</t>
  </si>
  <si>
    <t>SPAC23C4.12_intron1</t>
  </si>
  <si>
    <t>SPAC23C4.12_intron2</t>
  </si>
  <si>
    <t>SPAC23C4.15_intron2</t>
  </si>
  <si>
    <t>SPAC23C4.17_intron2</t>
  </si>
  <si>
    <t>SPAC30D11.06c_intron2</t>
  </si>
  <si>
    <t>SPAC56F8.08_intron1</t>
  </si>
  <si>
    <t>SPAC56F8.11_intron1</t>
  </si>
  <si>
    <t>SPAC4C5.01_intron3</t>
  </si>
  <si>
    <t>SPAC10F6.10_intron1</t>
  </si>
  <si>
    <t>SPAC10F6.10_intron2</t>
  </si>
  <si>
    <t>SPAC10F6.16_intron2</t>
  </si>
  <si>
    <t>SPAPB17E12.11_intron3</t>
  </si>
  <si>
    <t>SPAPB17E12.13_intron1</t>
  </si>
  <si>
    <t>SPAC6F12.07_intron1</t>
  </si>
  <si>
    <t>SPAC6F12.07_intron3</t>
  </si>
  <si>
    <t>SPAC6F12.12_intron3</t>
  </si>
  <si>
    <t>SPAC6F12.14_intron1</t>
  </si>
  <si>
    <t>SPAC19E9.02_intron1</t>
  </si>
  <si>
    <t>SPAC57A10.03_intron3</t>
  </si>
  <si>
    <t>SPAC3A12.02_intron1</t>
  </si>
  <si>
    <t>SPAC3A12.14_intron1</t>
  </si>
  <si>
    <t>SPAC3A12.18_intron1</t>
  </si>
  <si>
    <t>SPAC1705.02_intron1</t>
  </si>
  <si>
    <t>SPAC1705.02_intron2</t>
  </si>
  <si>
    <t>SPAC23H4.18c_intron1</t>
  </si>
  <si>
    <t>SPAC23H4.18c_intron2</t>
  </si>
  <si>
    <t>SPAC23H4.16c_intron2</t>
  </si>
  <si>
    <t>SPAC23H4.13c_intron1</t>
  </si>
  <si>
    <t>SPAC23H4.03c_intron1</t>
  </si>
  <si>
    <t>SPAP27G11.12_intron1</t>
  </si>
  <si>
    <t>SPAP27G11.12_intron2</t>
  </si>
  <si>
    <t>SPAC343.03_intron2</t>
  </si>
  <si>
    <t>SPAC824.07_intron1</t>
  </si>
  <si>
    <t>SPAC17A5.08_intron1</t>
  </si>
  <si>
    <t>SPAC17A5.13_intron2</t>
  </si>
  <si>
    <t>SPAC17A5.16_intron6</t>
  </si>
  <si>
    <t>SPAC1002.01_intron1</t>
  </si>
  <si>
    <t>SPAC1399.05c_intron1</t>
  </si>
  <si>
    <t>SPAPB1A10.15_intron1</t>
  </si>
  <si>
    <t>SPAC110.03_intron1</t>
  </si>
  <si>
    <t>SPAC110.03_intron2</t>
  </si>
  <si>
    <t>SPAP14E8.02_intron1</t>
  </si>
  <si>
    <t>SPAC9G1.04_intron2</t>
  </si>
  <si>
    <t>SPAC9G1.05_intron4</t>
  </si>
  <si>
    <t>SPAC17H9.07_intron2</t>
  </si>
  <si>
    <t>SPAC607.05_intron1</t>
  </si>
  <si>
    <t>SPAC732.01_intron5</t>
  </si>
  <si>
    <t>SPAC631.02_intron1</t>
  </si>
  <si>
    <t>SPAC20H4.07_intron1</t>
  </si>
  <si>
    <t>SPAC23C11.01_intron4</t>
  </si>
  <si>
    <t>SPAC23C11.08_intron1</t>
  </si>
  <si>
    <t>SPAC23C11.08_intron2</t>
  </si>
  <si>
    <t>SPAC23C11.08_intron3</t>
  </si>
  <si>
    <t>SPAC23C11.10_intron2</t>
  </si>
  <si>
    <t>SPAC23C11.10_intron3</t>
  </si>
  <si>
    <t>SPAC23C11.11_intron2</t>
  </si>
  <si>
    <t>SPAC23C11.17_intron1</t>
  </si>
  <si>
    <t>SPAC18G6.03_intron2</t>
  </si>
  <si>
    <t>SPAC4G9.14_intron2</t>
  </si>
  <si>
    <t>SPAC4G9.14_intron3</t>
  </si>
  <si>
    <t>SPAC13G7.11_intron2</t>
  </si>
  <si>
    <t>SPAC6C3.04_intron1</t>
  </si>
  <si>
    <t>SPAC6C3.08_intron1</t>
  </si>
  <si>
    <t>SPAC6C3.09_intron3</t>
  </si>
  <si>
    <t>SPAC17G8.15_intron1</t>
  </si>
  <si>
    <t>SPAC17G8.15_intron2</t>
  </si>
  <si>
    <t>SPAC17G8.09_intron1</t>
  </si>
  <si>
    <t>SPAC22H10.02_intron2</t>
  </si>
  <si>
    <t>SPAC22H10.04_intron2</t>
  </si>
  <si>
    <t>SPAC6B12.08_intron1</t>
  </si>
  <si>
    <t>SPAC6B12.13_intron1</t>
  </si>
  <si>
    <t>SPAC6B12.15_intron1</t>
  </si>
  <si>
    <t>SPAC32A11.01_intron2</t>
  </si>
  <si>
    <t>SPAC23H3.14_intron2</t>
  </si>
  <si>
    <t>SPAC4A8.10_intron2</t>
  </si>
  <si>
    <t>SPAC4A8.14_intron1</t>
  </si>
  <si>
    <t>SPAC823.02_intron1</t>
  </si>
  <si>
    <t>SPAC823.03_intron1</t>
  </si>
  <si>
    <t>SPAC823.14_intron2</t>
  </si>
  <si>
    <t>SPAC823.15_intron1</t>
  </si>
  <si>
    <t>SPAC7D4.02c_intron1</t>
  </si>
  <si>
    <t>SPAC7D4.02c_intron2</t>
  </si>
  <si>
    <t>SPAC4F8.14c_intron2</t>
  </si>
  <si>
    <t>SPAC644.09_intron1</t>
  </si>
  <si>
    <t>SPAC644.09_intron2</t>
  </si>
  <si>
    <t>SPAC644.15_intron1</t>
  </si>
  <si>
    <t>SPAPB2B4.02_intron1</t>
  </si>
  <si>
    <t>SPAPB2B4.05_intron4</t>
  </si>
  <si>
    <t>SPAC6F6.12_intron2</t>
  </si>
  <si>
    <t>SPAC6F6.15_intron1</t>
  </si>
  <si>
    <t>SPAC6F6.15_intron4</t>
  </si>
  <si>
    <t>SPAC6F6.15_intron8</t>
  </si>
  <si>
    <t>SPAC1805.05_intron2</t>
  </si>
  <si>
    <t>SPAC1805.13_intron1</t>
  </si>
  <si>
    <t>SPAC1805.17_intron1</t>
  </si>
  <si>
    <t>SPAC1B2.04_intron1</t>
  </si>
  <si>
    <t>SPAC3F10.19_intron1</t>
  </si>
  <si>
    <t>SPAC3F10.19_intron2</t>
  </si>
  <si>
    <t>SPAC3F10.09_intron2</t>
  </si>
  <si>
    <t>SPAC3F10.17_intron1</t>
  </si>
  <si>
    <t>SPAC8F11.04_intron1</t>
  </si>
  <si>
    <t>SPAC31G5.02_intron2</t>
  </si>
  <si>
    <t>SPAC24C9.08_intron1</t>
  </si>
  <si>
    <t>SPAC16A10.04_intron3</t>
  </si>
  <si>
    <t>SPAC16A10.04_intron4</t>
  </si>
  <si>
    <t>SPAC589.04_intron1</t>
  </si>
  <si>
    <t>SPAC589.11_intron1</t>
  </si>
  <si>
    <t>SPAC589.12_intron1</t>
  </si>
  <si>
    <t>SPAC3G9.13c_intron1</t>
  </si>
  <si>
    <t>SPAC3G9.13c_intron2</t>
  </si>
  <si>
    <t>SPAC3G9.09c_intron2</t>
  </si>
  <si>
    <t>SPAC1486.01_intron1</t>
  </si>
  <si>
    <t>SPAC1486.06_intron1</t>
  </si>
  <si>
    <t>SPAC1486.09_intron1</t>
  </si>
  <si>
    <t>SPAC26A3.06_intron2</t>
  </si>
  <si>
    <t>SPAC26A3.10_intron2</t>
  </si>
  <si>
    <t>SPAC8E11.07c_intron1</t>
  </si>
  <si>
    <t>SPAC8E11.07c_intron2</t>
  </si>
  <si>
    <t>SPAC8E11.04c_intron2</t>
  </si>
  <si>
    <t>SPAC8E11.02c_intron1</t>
  </si>
  <si>
    <t>SPAC959.02_intron1</t>
  </si>
  <si>
    <t>SPAC959.02_intron3</t>
  </si>
  <si>
    <t>SPAC3H5.08c_intron1</t>
  </si>
  <si>
    <t>SPAC3A11.14c_intron3</t>
  </si>
  <si>
    <t>SPAC3A11.12c_intron1</t>
  </si>
  <si>
    <t>SPAC3A11.05c_intron1</t>
  </si>
  <si>
    <t>SPAC328.05_intron2</t>
  </si>
  <si>
    <t>SPAC328.05_intron4</t>
  </si>
  <si>
    <t>SPAC328.05_intron5</t>
  </si>
  <si>
    <t>SPAC328.09_intron1</t>
  </si>
  <si>
    <t>SPAC16E8.01_intron1</t>
  </si>
  <si>
    <t>SPAC16E8.03_intron1</t>
  </si>
  <si>
    <t>SPAC16E8.09_intron1</t>
  </si>
  <si>
    <t>SPAC16E8.15_intron2</t>
  </si>
  <si>
    <t>SPAC16E8.16_intron1</t>
  </si>
  <si>
    <t>SPAC1B1.01_intron1</t>
  </si>
  <si>
    <t>SPAC17A2.05_intron1</t>
  </si>
  <si>
    <t>SPAC17G6.12_intron3</t>
  </si>
  <si>
    <t>SPAC17G6.12_intron4</t>
  </si>
  <si>
    <t>SPAC8C9.03_intron1</t>
  </si>
  <si>
    <t>SPAC8C9.05_intron1</t>
  </si>
  <si>
    <t>SPAC8C9.05_intron3</t>
  </si>
  <si>
    <t>SPAC8C9.08_intron1</t>
  </si>
  <si>
    <t>SPAC8C9.11_intron2</t>
  </si>
  <si>
    <t>SPAC8C9.14_intron4</t>
  </si>
  <si>
    <t>SPAC15A10.06_intron1</t>
  </si>
  <si>
    <t>SPAC15A10.06_intron2</t>
  </si>
  <si>
    <t>SPAC15A10.08_intron2</t>
  </si>
  <si>
    <t>SPAC15E1.03_intron1</t>
  </si>
  <si>
    <t>SPAC15E1.08_intron1</t>
  </si>
  <si>
    <t>SPAC15E1.08_intron2</t>
  </si>
  <si>
    <t>SPAC15E1.08_intron4</t>
  </si>
  <si>
    <t>SPAC15E1.09_intron1</t>
  </si>
  <si>
    <t>SPAC15E1.09_intron3</t>
  </si>
  <si>
    <t>SPAC1556.07_intron1</t>
  </si>
  <si>
    <t>SPAC4H3.09_intron1</t>
  </si>
  <si>
    <t>SPAC4H3.09_intron2</t>
  </si>
  <si>
    <t>SPAC1071.08_intron1</t>
  </si>
  <si>
    <t>SPAC926.02_intron1</t>
  </si>
  <si>
    <t>SPAC323.04_intron1</t>
  </si>
  <si>
    <t>SPAC11G7.02_intron3</t>
  </si>
  <si>
    <t>SPAPB18E9.01_intron3</t>
  </si>
  <si>
    <t>SPAC27E2.02_intron1</t>
  </si>
  <si>
    <t>SPAC19G12.08_intron1</t>
  </si>
  <si>
    <t>SPAC23A1.03_intron1</t>
  </si>
  <si>
    <t>SPAC25B8.20_intron1</t>
  </si>
  <si>
    <t>SPAC1F7.04_intron1</t>
  </si>
  <si>
    <t>SPAC1F7.05_intron1</t>
  </si>
  <si>
    <t>SPAC2C4.05_intron1</t>
  </si>
  <si>
    <t>SPAC2C4.09_intron1</t>
  </si>
  <si>
    <t>SPAC25G10.06_intron1</t>
  </si>
  <si>
    <t>SPAC23D3.02_intron1</t>
  </si>
  <si>
    <t>SPAC23D3.16_intron2</t>
  </si>
  <si>
    <t>SPAC1527.02_intron2</t>
  </si>
  <si>
    <t>SPAC29E6.08_intron1</t>
  </si>
  <si>
    <t>SPAC29E6.08_intron2</t>
  </si>
  <si>
    <t>SPAC29E6.08_intron3</t>
  </si>
  <si>
    <t>SPAC16.01_intron1</t>
  </si>
  <si>
    <t>SPAC16.01_intron2</t>
  </si>
  <si>
    <t>SPAC16.01_intron4</t>
  </si>
  <si>
    <t>SPAC9E9.04_intron1</t>
  </si>
  <si>
    <t>SPAC17C9.11c_intron1</t>
  </si>
  <si>
    <t>SPAC17C9.11c_intron2</t>
  </si>
  <si>
    <t>SPAC17C9.09c_intron2</t>
  </si>
  <si>
    <t>SPAC17C9.05c_intron2</t>
  </si>
  <si>
    <t>SPAC17C9.01c_intron2</t>
  </si>
  <si>
    <t>SPAC1851.03_intron2</t>
  </si>
  <si>
    <t>SPAC12B10.09_intron2</t>
  </si>
  <si>
    <t>SPAC12B10.09_intron3</t>
  </si>
  <si>
    <t>SPAC12B10.13_intron2</t>
  </si>
  <si>
    <t>SPAC30C2.08_intron1</t>
  </si>
  <si>
    <t>SPAC144.03_intron2</t>
  </si>
  <si>
    <t>SPAC144.05_intron5</t>
  </si>
  <si>
    <t>SPAC1834.07_intron1</t>
  </si>
  <si>
    <t>SPAC1834.07_intron2</t>
  </si>
  <si>
    <t>SPAC1834.07_intron3</t>
  </si>
  <si>
    <t>SPAC17D4.01_intron1</t>
  </si>
  <si>
    <t>SPAC17D4.01_intron2</t>
  </si>
  <si>
    <t>SPAC458.06_intron2</t>
  </si>
  <si>
    <t>SPAC458.07_intron3</t>
  </si>
  <si>
    <t>SPAC1782.07_intron1</t>
  </si>
  <si>
    <t>SPAC1782.07_intron3</t>
  </si>
  <si>
    <t>SPAC1782.11_intron1</t>
  </si>
  <si>
    <t>SPAC4F10.02_intron1</t>
  </si>
  <si>
    <t>SPAC4F10.18_intron2</t>
  </si>
  <si>
    <t>SPAC4F10.20_intron1</t>
  </si>
  <si>
    <t>SPAC4F10.20_intron2</t>
  </si>
  <si>
    <t>SPAC4F10.20_intron3</t>
  </si>
  <si>
    <t>SPAC19B12.08_intron1</t>
  </si>
  <si>
    <t>SPAC19B12.09_intron2</t>
  </si>
  <si>
    <t>SPAC19B12.10_intron2</t>
  </si>
  <si>
    <t>SPAC1B3.20_intron1</t>
  </si>
  <si>
    <t>SPAC1B3.13_intron1</t>
  </si>
  <si>
    <t>SPAC1B3.14_intron3</t>
  </si>
  <si>
    <t>SPAC1952.01_intron1</t>
  </si>
  <si>
    <t>SPAC1952.07_intron1</t>
  </si>
  <si>
    <t>SPAC1952.13_intron2</t>
  </si>
  <si>
    <t>SPAC1952.16_intron1</t>
  </si>
  <si>
    <t>SPAC890.03_intron2</t>
  </si>
  <si>
    <t>SPAC890.03_intron3</t>
  </si>
  <si>
    <t>SPAC890.08_intron1</t>
  </si>
  <si>
    <t>SPAC22E12.02_intron1</t>
  </si>
  <si>
    <t>SPAC22E12.04_intron2</t>
  </si>
  <si>
    <t>SPAC2E12.02_intron1</t>
  </si>
  <si>
    <t>SPAC29A4.14c_intron2</t>
  </si>
  <si>
    <t>SPAC29A4.08c_intron2</t>
  </si>
  <si>
    <t>SPAPJ691.03_intron1</t>
  </si>
  <si>
    <t>SPAC19D5.03_intron1</t>
  </si>
  <si>
    <t>SPAC19D5.03_intron2</t>
  </si>
  <si>
    <t>SPAC14C4.11_intron1</t>
  </si>
  <si>
    <t>SPAC14C4.14_intron1</t>
  </si>
  <si>
    <t>SPAC14C4.14_intron2</t>
  </si>
  <si>
    <t>SPAC11E3.06_intron2</t>
  </si>
  <si>
    <t>SPAC11E3.10_intron1</t>
  </si>
  <si>
    <t>SPAC11E3.10_intron2</t>
  </si>
  <si>
    <t>SPAC11E3.10_intron4</t>
  </si>
  <si>
    <t>SPAC11E3.15_intron1</t>
  </si>
  <si>
    <t>SPAP8A3.08_intron1</t>
  </si>
  <si>
    <t>SPAP8A3.08_intron2</t>
  </si>
  <si>
    <t>SPAC4D7.05_intron2</t>
  </si>
  <si>
    <t>SPAC4D7.09_intron1</t>
  </si>
  <si>
    <t>SPAC4D7.09_intron2</t>
  </si>
  <si>
    <t>SPAC4D7.11_intron2</t>
  </si>
  <si>
    <t>SPAC3G6.01_intron1</t>
  </si>
  <si>
    <t>SPAC3G6.02_intron1</t>
  </si>
  <si>
    <t>SPAC3G6.05_intron2</t>
  </si>
  <si>
    <t>SPAC29B12.08_intron1</t>
  </si>
  <si>
    <t>SPAC1039.01_intron2</t>
  </si>
  <si>
    <t>SPAC13G6.05c_intron1</t>
  </si>
  <si>
    <t>SPAC13G6.11c_intron1</t>
  </si>
  <si>
    <t>SPAC1639.01c_intron1</t>
  </si>
  <si>
    <t>SPAC1639.02c_intron12</t>
  </si>
  <si>
    <t>SPAC1639.02c_intron10</t>
  </si>
  <si>
    <t>SPAC18B11.10_intron2</t>
  </si>
  <si>
    <t>SPAC18B11.04_intron3</t>
  </si>
  <si>
    <t>SPAC18B11.04_intron2</t>
  </si>
  <si>
    <t>SPAC18B11.04_intron1</t>
  </si>
  <si>
    <t>SPAC12G12.02_intron1</t>
  </si>
  <si>
    <t>SPAC630.14c_intron3</t>
  </si>
  <si>
    <t>SPAC630.14c_intron2</t>
  </si>
  <si>
    <t>SPAC31A2.15c_intron1</t>
  </si>
  <si>
    <t>SPAC24H6.05_intron1</t>
  </si>
  <si>
    <t>SPAC227.19c_intron1</t>
  </si>
  <si>
    <t>SPAC227.11c_intron2</t>
  </si>
  <si>
    <t>SPAC227.16c_intron2</t>
  </si>
  <si>
    <t>SPAC13A11.04c_intron2</t>
  </si>
  <si>
    <t>SPAC3H8.09c_intron1</t>
  </si>
  <si>
    <t>SPAC1F3.04c_intron1</t>
  </si>
  <si>
    <t>SPAC1D4.02c_intron3</t>
  </si>
  <si>
    <t>SPAC1D4.02c_intron2</t>
  </si>
  <si>
    <t>SPAC1D4.03c_intron1</t>
  </si>
  <si>
    <t>SPAC1D4.06c_intron2</t>
  </si>
  <si>
    <t>SPAC1296.01c_intron4</t>
  </si>
  <si>
    <t>SPAC22G7.01c_intron2</t>
  </si>
  <si>
    <t>SPAC22G7.01c_intron1</t>
  </si>
  <si>
    <t>SPAC4G8.02c_intron2</t>
  </si>
  <si>
    <t>SPAC4G8.02c_intron1</t>
  </si>
  <si>
    <t>SPAC4G8.07c_intron4</t>
  </si>
  <si>
    <t>SPAC4G8.07c_intron2</t>
  </si>
  <si>
    <t>SPAC4G8.07c_intron1</t>
  </si>
  <si>
    <t>SPAC4G8.11c_intron2</t>
  </si>
  <si>
    <t>SPAC4G8.12c_intron3</t>
  </si>
  <si>
    <t>SPAC16C9.01c_intron2</t>
  </si>
  <si>
    <t>SPAC16C9.04c_intron2</t>
  </si>
  <si>
    <t>SPAC2G11.07c_intron1</t>
  </si>
  <si>
    <t>SPAC2G11.10c_intron1</t>
  </si>
  <si>
    <t>SPAC2G11.15c_intron2</t>
  </si>
  <si>
    <t>SPAC23G3.07c_intron1</t>
  </si>
  <si>
    <t>SPAC1687.03c_intron1</t>
  </si>
  <si>
    <t>SPAC1687.12c_intron2</t>
  </si>
  <si>
    <t>SPAC1687.13c_intron1</t>
  </si>
  <si>
    <t>SPAC1687.18c_intron3</t>
  </si>
  <si>
    <t>SPAC222.03c_intron1</t>
  </si>
  <si>
    <t>SPAC222.07c_intron3</t>
  </si>
  <si>
    <t>SPAC222.07c_intron2</t>
  </si>
  <si>
    <t>SPAC222.07c_intron1</t>
  </si>
  <si>
    <t>SPAC222.13c_intron1</t>
  </si>
  <si>
    <t>SPAC222.14c_intron1</t>
  </si>
  <si>
    <t>SPAC222.16c_intron3</t>
  </si>
  <si>
    <t>SPAC23C4.09c_intron4</t>
  </si>
  <si>
    <t>SPAC23C4.09c_intron3</t>
  </si>
  <si>
    <t>SPAC23C4.09c_intron1</t>
  </si>
  <si>
    <t>SPAC1A6.09c_intron1</t>
  </si>
  <si>
    <t>SPAC30D11.13_intron2</t>
  </si>
  <si>
    <t>SPAC30D11.12_intron2</t>
  </si>
  <si>
    <t>SPAC30D11.05_intron2</t>
  </si>
  <si>
    <t>SPAC56F8.05c_intron4</t>
  </si>
  <si>
    <t>SPAC56F8.05c_intron3</t>
  </si>
  <si>
    <t>SPAC56F8.05c_intron1</t>
  </si>
  <si>
    <t>SPAC22A12.09c_intron3</t>
  </si>
  <si>
    <t>SPAC4C5.02c_intron3</t>
  </si>
  <si>
    <t>SPAC10F6.03c_intron1</t>
  </si>
  <si>
    <t>SPAC10F6.05c_intron2</t>
  </si>
  <si>
    <t>SPAC56E4.04c_intron1</t>
  </si>
  <si>
    <t>SPAPB17E12.10c_intron1</t>
  </si>
  <si>
    <t>SPAC1565.04c_intron1</t>
  </si>
  <si>
    <t>SPAC1565.06c_intron2</t>
  </si>
  <si>
    <t>SPAC6F12.08c_intron3</t>
  </si>
  <si>
    <t>SPAC6F12.11c_intron1</t>
  </si>
  <si>
    <t>SPAC6F12.13c_intron2</t>
  </si>
  <si>
    <t>SPAC6F12.13c_intron1</t>
  </si>
  <si>
    <t>SPAC19E9.01c_intron1</t>
  </si>
  <si>
    <t>SPAC57A10.14_intron1</t>
  </si>
  <si>
    <t>SPAC57A10.08c_intron1</t>
  </si>
  <si>
    <t>SPAC57A10.09c_intron2</t>
  </si>
  <si>
    <t>SPAC20G8.05c_intron2</t>
  </si>
  <si>
    <t>SPAC20G8.09c_intron2</t>
  </si>
  <si>
    <t>SPAC9.02c_intron1</t>
  </si>
  <si>
    <t>SPAC5D6.05_intron1</t>
  </si>
  <si>
    <t>SPAC5D6.04_intron2</t>
  </si>
  <si>
    <t>SPAC5D6.04_intron1</t>
  </si>
  <si>
    <t>SPAC5D6.01_intron1</t>
  </si>
  <si>
    <t>SPAC57A7.12_intron1</t>
  </si>
  <si>
    <t>SPAC167.04_intron1</t>
  </si>
  <si>
    <t>SPAC23H4.08_intron3</t>
  </si>
  <si>
    <t>SPAC23H4.08_intron2</t>
  </si>
  <si>
    <t>SPAC23H4.02_intron1</t>
  </si>
  <si>
    <t>SPAC343.04c_intron2</t>
  </si>
  <si>
    <t>SPAC343.08c_intron2</t>
  </si>
  <si>
    <t>SPAC343.08c_intron1</t>
  </si>
  <si>
    <t>SPAC343.14c_intron2</t>
  </si>
  <si>
    <t>SPAC824.09c_intron4</t>
  </si>
  <si>
    <t>SPAC664.02c_intron3</t>
  </si>
  <si>
    <t>SPAC664.04c_intron1</t>
  </si>
  <si>
    <t>SPAC105.01c_intron2</t>
  </si>
  <si>
    <t>SPAC105.02c_intron2</t>
  </si>
  <si>
    <t>SPAC17A5.02c_intron4</t>
  </si>
  <si>
    <t>SPAC17A5.07c_intron4</t>
  </si>
  <si>
    <t>SPAC17A5.07c_intron3</t>
  </si>
  <si>
    <t>SPAC1002.07c_intron1</t>
  </si>
  <si>
    <t>SPAC1002.15c_intron1</t>
  </si>
  <si>
    <t>SPAPB1A10.10c_intron1</t>
  </si>
  <si>
    <t>SPAPB1A10.12c_intron1</t>
  </si>
  <si>
    <t>SPAC110.04c_intron1</t>
  </si>
  <si>
    <t>SPAC9G1.06c_intron1</t>
  </si>
  <si>
    <t>SPAC17H9.13c_intron1</t>
  </si>
  <si>
    <t>SPAC607.03c_intron1</t>
  </si>
  <si>
    <t>SPAC631.01c_intron1</t>
  </si>
  <si>
    <t>SPAC20H4.03c_intron2</t>
  </si>
  <si>
    <t>SPAC23C11.04c_intron3</t>
  </si>
  <si>
    <t>SPAC23C11.04c_intron2</t>
  </si>
  <si>
    <t>SPAC23C11.04c_intron1</t>
  </si>
  <si>
    <t>SPAC23C11.13c_intron1</t>
  </si>
  <si>
    <t>SPAC13F5.04c_intron3</t>
  </si>
  <si>
    <t>SPAC13F5.04c_intron2</t>
  </si>
  <si>
    <t>SPAC13F5.04c_intron1</t>
  </si>
  <si>
    <t>SPAC13F5.06c_intron2</t>
  </si>
  <si>
    <t>SPAC13F5.07c_intron1</t>
  </si>
  <si>
    <t>SPAC1783.02c_intron1</t>
  </si>
  <si>
    <t>SPAC1783.04c_intron1</t>
  </si>
  <si>
    <t>SPAC18G6.04c_intron1</t>
  </si>
  <si>
    <t>SPAC18G6.11c_intron1</t>
  </si>
  <si>
    <t>SPAC4G9.04c_intron1</t>
  </si>
  <si>
    <t>SPAC4G9.13c_intron1</t>
  </si>
  <si>
    <t>SPAC4G9.17c_intron1</t>
  </si>
  <si>
    <t>SPAC4G9.20c_intron1</t>
  </si>
  <si>
    <t>SPAC13G7.08c_intron1</t>
  </si>
  <si>
    <t>SPAC17G8.04c_intron3</t>
  </si>
  <si>
    <t>SPAC17G8.04c_intron2</t>
  </si>
  <si>
    <t>SPAC17G8.04c_intron1</t>
  </si>
  <si>
    <t>SPAC17G8.08c_intron1</t>
  </si>
  <si>
    <t>SPAC17G8.13c_intron1</t>
  </si>
  <si>
    <t>SPAC22H10.12c_intron1</t>
  </si>
  <si>
    <t>SPAC15F9.03c_intron3</t>
  </si>
  <si>
    <t>SPAC15F9.03c_intron1</t>
  </si>
  <si>
    <t>SPAC1B9.02c_intron1</t>
  </si>
  <si>
    <t>SPAC6B12.10c_intron1</t>
  </si>
  <si>
    <t>SPAC19A8.09_intron2</t>
  </si>
  <si>
    <t>SPAC19A8.16_intron1</t>
  </si>
  <si>
    <t>SPAC19A8.04_intron1</t>
  </si>
  <si>
    <t>SPAC23H3.02c_intron3</t>
  </si>
  <si>
    <t>SPAC23H3.07c_intron1</t>
  </si>
  <si>
    <t>SPAC23H3.13c_intron1</t>
  </si>
  <si>
    <t>SPAC4A8.07c_intron2</t>
  </si>
  <si>
    <t>SPSNRNA.06_intron1</t>
  </si>
  <si>
    <t>SPAC4A8.12c_intron1</t>
  </si>
  <si>
    <t>SPAC4A8.15c_intron2</t>
  </si>
  <si>
    <t>SPAC823.05c_intron1</t>
  </si>
  <si>
    <t>SPAC823.09c_intron2</t>
  </si>
  <si>
    <t>SPAC823.16c_intron3</t>
  </si>
  <si>
    <t>SPAC823.16c_intron2</t>
  </si>
  <si>
    <t>SPAC7D4.10_intron4</t>
  </si>
  <si>
    <t>SPAC7D4.10_intron3</t>
  </si>
  <si>
    <t>SPAC7D4.10_intron1</t>
  </si>
  <si>
    <t>SPAC4F8.03_intron1</t>
  </si>
  <si>
    <t>SPAC4F8.01_intron2</t>
  </si>
  <si>
    <t>SPAC6F6.07c_intron1</t>
  </si>
  <si>
    <t>SPAC6F6.08c_intron3</t>
  </si>
  <si>
    <t>SPAC6F6.10c_intron1</t>
  </si>
  <si>
    <t>SPAC6F6.19_intron1</t>
  </si>
  <si>
    <t>SPAC6F6.16c_intron1</t>
  </si>
  <si>
    <t>SPAC1805.02c_intron1</t>
  </si>
  <si>
    <t>SPAC1805.07c_intron1</t>
  </si>
  <si>
    <t>SPAC1805.11c_intron1</t>
  </si>
  <si>
    <t>SPAC3F10.06c_intron1</t>
  </si>
  <si>
    <t>SPAC3F10.16c_intron1</t>
  </si>
  <si>
    <t>SPAC8F11.07c_intron2</t>
  </si>
  <si>
    <t>SPACUNK4.10_intron1</t>
  </si>
  <si>
    <t>SPAC31G5.12c_intron2</t>
  </si>
  <si>
    <t>SPAC31G5.12c_intron1</t>
  </si>
  <si>
    <t>SPAC31G5.16c_intron1</t>
  </si>
  <si>
    <t>SPAC31G5.17c_intron1</t>
  </si>
  <si>
    <t>SPAC24C9.02c_intron1</t>
  </si>
  <si>
    <t>SPAC24C9.16c_intron2</t>
  </si>
  <si>
    <t>SPAC24C9.06c_intron1</t>
  </si>
  <si>
    <t>SPAC16A10.06c_intron2</t>
  </si>
  <si>
    <t>SPAC16A10.06c_intron1</t>
  </si>
  <si>
    <t>SPAC16A10.08c_intron1</t>
  </si>
  <si>
    <t>SPAC589.05c_intron2</t>
  </si>
  <si>
    <t>SPAC589.06c_intron1</t>
  </si>
  <si>
    <t>SPAC688.03c_intron1</t>
  </si>
  <si>
    <t>SPAC3G9.06_intron1</t>
  </si>
  <si>
    <t>SPAC3G9.05_intron1</t>
  </si>
  <si>
    <t>SPAC3G9.03_intron1</t>
  </si>
  <si>
    <t>SPAC1486.02c_intron1</t>
  </si>
  <si>
    <t>SPAC6G10.04c_intron3</t>
  </si>
  <si>
    <t>SPAC6G10.04c_intron2</t>
  </si>
  <si>
    <t>SPAC6G9.01c_intron1</t>
  </si>
  <si>
    <t>SPAC6G9.07c_intron3</t>
  </si>
  <si>
    <t>SPAC6G9.07c_intron2</t>
  </si>
  <si>
    <t>SPAC6G9.16c_intron2</t>
  </si>
  <si>
    <t>SPAC26A3.14c_intron1</t>
  </si>
  <si>
    <t>SPAC959.04c_intron2</t>
  </si>
  <si>
    <t>SPAP32A8.03c_intron1</t>
  </si>
  <si>
    <t>SPAC3H5.07_intron1</t>
  </si>
  <si>
    <t>SPAC3A11.13_intron3</t>
  </si>
  <si>
    <t>SPAC3A11.13_intron1</t>
  </si>
  <si>
    <t>SPAC3A11.09_intron1</t>
  </si>
  <si>
    <t>SPAC3A11.06_intron1</t>
  </si>
  <si>
    <t>SPAC3A11.04_intron2</t>
  </si>
  <si>
    <t>SPAC3A11.04_intron1</t>
  </si>
  <si>
    <t>SPAC328.01c_intron1</t>
  </si>
  <si>
    <t>SPAC328.08c_intron2</t>
  </si>
  <si>
    <t>SPAC328.10c_intron1</t>
  </si>
  <si>
    <t>SPAC16E8.10c_intron1</t>
  </si>
  <si>
    <t>SPAC16E8.12c_intron3</t>
  </si>
  <si>
    <t>SPAC16E8.14c_intron2</t>
  </si>
  <si>
    <t>SPAC16E8.18c_intron1</t>
  </si>
  <si>
    <t>SPAC1B1.04c_intron1</t>
  </si>
  <si>
    <t>SPAC17A2.07c_intron1</t>
  </si>
  <si>
    <t>SPAC17A2.08c_intron1</t>
  </si>
  <si>
    <t>SPAC17A2.13c_intron1</t>
  </si>
  <si>
    <t>SPAC17G6.16c_intron3</t>
  </si>
  <si>
    <t>SPAC1142.07c_intron1</t>
  </si>
  <si>
    <t>SPAC8C9.15c_intron3</t>
  </si>
  <si>
    <t>SPAC15A10.05c_intron1</t>
  </si>
  <si>
    <t>SPAC15A10.12c_intron1</t>
  </si>
  <si>
    <t>SPAC15E1.05c_intron1</t>
  </si>
  <si>
    <t>SPAP7G5.02c_intron2</t>
  </si>
  <si>
    <t>SPAP7G5.02c_intron1</t>
  </si>
  <si>
    <t>SPAC1556.02c_intron1</t>
  </si>
  <si>
    <t>SPAC1556.08c_intron3</t>
  </si>
  <si>
    <t>SPAC1F12.06c_intron1</t>
  </si>
  <si>
    <t>SPAC1F12.10c_intron1</t>
  </si>
  <si>
    <t>SPAC4H3.07c_intron1</t>
  </si>
  <si>
    <t>SPAC323.02c_intron3</t>
  </si>
  <si>
    <t>SPAC323.02c_intron2</t>
  </si>
  <si>
    <t>SPAC323.05c_intron2</t>
  </si>
  <si>
    <t>SPAC2F3.17c_intron2</t>
  </si>
  <si>
    <t>SPAC2F3.17c_intron1</t>
  </si>
  <si>
    <t>SPAC2F3.04c_intron1</t>
  </si>
  <si>
    <t>SPAC2F3.06c_intron1</t>
  </si>
  <si>
    <t>SPAC2F3.18c_intron2</t>
  </si>
  <si>
    <t>SPAC2F3.18c_intron1</t>
  </si>
  <si>
    <t>SPAC2F3.13c_intron1</t>
  </si>
  <si>
    <t>SPAC2F3.12c_intron4</t>
  </si>
  <si>
    <t>SPAC2F3.12c_intron3</t>
  </si>
  <si>
    <t>SPAC2F3.12c_intron2</t>
  </si>
  <si>
    <t>SPAPB18E9.02c_intron1</t>
  </si>
  <si>
    <t>SPAC27E2.03c_intron1</t>
  </si>
  <si>
    <t>SPAC27E2.10c_intron4</t>
  </si>
  <si>
    <t>SPAC27E2.10c_intron1</t>
  </si>
  <si>
    <t>SPAC19G12.01c_intron3</t>
  </si>
  <si>
    <t>SPAC19G12.02c_intron2</t>
  </si>
  <si>
    <t>SPAC19G12.07c_intron1</t>
  </si>
  <si>
    <t>SPAC19G12.17_intron5</t>
  </si>
  <si>
    <t>SPAC19G12.17_intron4</t>
  </si>
  <si>
    <t>SPAC19G12.17_intron3</t>
  </si>
  <si>
    <t>SPAC19G12.17_intron2</t>
  </si>
  <si>
    <t>SPAC19G12.17_intron1</t>
  </si>
  <si>
    <t>SPAC19G12.13c_intron2</t>
  </si>
  <si>
    <t>SPAC23A1.06c_intron3</t>
  </si>
  <si>
    <t>SPAC23A1.19c_intron1</t>
  </si>
  <si>
    <t>SPAC26H5.07c_intron2</t>
  </si>
  <si>
    <t>SPAC26H5.09c_intron1</t>
  </si>
  <si>
    <t>SPAC26H5.13c_intron1</t>
  </si>
  <si>
    <t>SPAC694.04c_intron1</t>
  </si>
  <si>
    <t>SPAC694.05c_intron1</t>
  </si>
  <si>
    <t>SPAC21E11.05c_intron1</t>
  </si>
  <si>
    <t>SPAC25G10.05c_intron1</t>
  </si>
  <si>
    <t>SPAC27F1.09c_intron2</t>
  </si>
  <si>
    <t>SPAC30.02c_intron1</t>
  </si>
  <si>
    <t>SPAC30.03c_intron2</t>
  </si>
  <si>
    <t>SPAC16.02c_intron6</t>
  </si>
  <si>
    <t>SPAC9E9.06c_intron1</t>
  </si>
  <si>
    <t>SPAC9E9.13_intron1</t>
  </si>
  <si>
    <t>SPAC17C9.14_intron1</t>
  </si>
  <si>
    <t>SPAC17C9.12_intron1</t>
  </si>
  <si>
    <t>SPAC17C9.08_intron1</t>
  </si>
  <si>
    <t>SPAC27D7.08c_intron5</t>
  </si>
  <si>
    <t>SPAC637.05c_intron3</t>
  </si>
  <si>
    <t>SPAC12B10.06c_intron1</t>
  </si>
  <si>
    <t>SPAC12B10.16c_intron1</t>
  </si>
  <si>
    <t>SPAC1834.06c_intron2</t>
  </si>
  <si>
    <t>SPAC458.02c_intron2</t>
  </si>
  <si>
    <t>SPAC458.02c_intron1</t>
  </si>
  <si>
    <t>SPAC458.04c_intron3</t>
  </si>
  <si>
    <t>SPAPYUG7.04c_intron3</t>
  </si>
  <si>
    <t>SPAPYUG7.04c_intron2</t>
  </si>
  <si>
    <t>SPAC11H11.02c_intron2</t>
  </si>
  <si>
    <t>SPAC11H11.02c_intron1</t>
  </si>
  <si>
    <t>SPAC11H11.03c_intron2</t>
  </si>
  <si>
    <t>SPAC20G4.06c_intron2</t>
  </si>
  <si>
    <t>SPAC4F10.03c_intron1</t>
  </si>
  <si>
    <t>SPAC4F10.07c_intron2</t>
  </si>
  <si>
    <t>SPAC4F10.13c_intron1</t>
  </si>
  <si>
    <t>SPAC4F10.14c_intron1</t>
  </si>
  <si>
    <t>SPAC4F10.19c_intron1</t>
  </si>
  <si>
    <t>SPAC19B12.06c_intron2</t>
  </si>
  <si>
    <t>SPAC19B12.06c_intron1</t>
  </si>
  <si>
    <t>SPAC19B12.11c_intron1</t>
  </si>
  <si>
    <t>SPAC1B3.01c_intron1</t>
  </si>
  <si>
    <t>SPAC1B3.02c_intron3</t>
  </si>
  <si>
    <t>SPAC1B3.02c_intron2</t>
  </si>
  <si>
    <t>SPAC1B3.12c_intron1</t>
  </si>
  <si>
    <t>SPAC1952.04c_intron3</t>
  </si>
  <si>
    <t>SPAC1952.04c_intron1</t>
  </si>
  <si>
    <t>SPAC1952.10c_intron1</t>
  </si>
  <si>
    <t>SPAC1952.14c_intron1</t>
  </si>
  <si>
    <t>SPAC890.04c_intron1</t>
  </si>
  <si>
    <t>SPAC890.07c_intron6</t>
  </si>
  <si>
    <t>SPAC890.07c_intron3</t>
  </si>
  <si>
    <t>SPAC890.07c_intron2</t>
  </si>
  <si>
    <t>SPAC22E12.03c_intron1</t>
  </si>
  <si>
    <t>SPAC22E12.13c_intron2</t>
  </si>
  <si>
    <t>SPAC22E12.16c_intron3</t>
  </si>
  <si>
    <t>SPAC22E12.16c_intron1</t>
  </si>
  <si>
    <t>SPAC1006.03c_intron2</t>
  </si>
  <si>
    <t>SPAC1006.03c_intron1</t>
  </si>
  <si>
    <t>SPAC1250.05_intron1</t>
  </si>
  <si>
    <t>SPAC1250.03_intron2</t>
  </si>
  <si>
    <t>SPAC11E3.04c_intron2</t>
  </si>
  <si>
    <t>SPAP8A3.07c_intron1</t>
  </si>
  <si>
    <t>SPAP8A3.09c_intron3</t>
  </si>
  <si>
    <t>SPAC4D7.02c_intron1</t>
  </si>
  <si>
    <t>SPAC4D7.04c_intron1</t>
  </si>
  <si>
    <t>SPAC4D7.06c_intron1</t>
  </si>
  <si>
    <t>SPAC4D7.10c_intron2</t>
  </si>
  <si>
    <t>SPAC4D7.10c_intron1</t>
  </si>
  <si>
    <t>SPAC3G6.03c_intron3</t>
  </si>
  <si>
    <t>SPAC3G6.03c_intron1</t>
  </si>
  <si>
    <t>SPAC3G6.06c_intron2</t>
  </si>
  <si>
    <t>SPAC1039.05c_intron1</t>
  </si>
  <si>
    <t>SPBC1198.08_intron1</t>
  </si>
  <si>
    <t>SPBC660.08_intron1</t>
  </si>
  <si>
    <t>SPBC660.11_intron1</t>
  </si>
  <si>
    <t>SPBC660.15_intron3</t>
  </si>
  <si>
    <t>SPBC660.16_intron2</t>
  </si>
  <si>
    <t>SPBC660.16_intron3</t>
  </si>
  <si>
    <t>SPBC660.16_intron4</t>
  </si>
  <si>
    <t>SPBC31E1.04_intron1</t>
  </si>
  <si>
    <t>SPBC800.02_intron1</t>
  </si>
  <si>
    <t>SPBC800.08_intron1</t>
  </si>
  <si>
    <t>SPBC800.09_intron3</t>
  </si>
  <si>
    <t>SPBC1271.04c_intron1</t>
  </si>
  <si>
    <t>SPBC106.15_intron2</t>
  </si>
  <si>
    <t>SPBC106.16_intron1</t>
  </si>
  <si>
    <t>SPBC106.16_intron2</t>
  </si>
  <si>
    <t>SPBC106.18_intron1</t>
  </si>
  <si>
    <t>SPBC106.20_intron5</t>
  </si>
  <si>
    <t>SPBC582.03_intron1</t>
  </si>
  <si>
    <t>SPBC582.08_intron1</t>
  </si>
  <si>
    <t>SPBC582.08_intron2</t>
  </si>
  <si>
    <t>SPBC582.09_intron2</t>
  </si>
  <si>
    <t>SPBC1685.03_intron1</t>
  </si>
  <si>
    <t>SPBC1685.16_intron1</t>
  </si>
  <si>
    <t>SPBC1685.08_intron1</t>
  </si>
  <si>
    <t>SPBC1685.10_intron2</t>
  </si>
  <si>
    <t>SPBC649.02_intron1</t>
  </si>
  <si>
    <t>SPBC649.04_intron2</t>
  </si>
  <si>
    <t>SPBC354.06_intron1</t>
  </si>
  <si>
    <t>SPBC354.06_intron2</t>
  </si>
  <si>
    <t>SPBC354.12_intron1</t>
  </si>
  <si>
    <t>SPBC839.16_intron2</t>
  </si>
  <si>
    <t>SPBC947.14c_intron1</t>
  </si>
  <si>
    <t>SPBC947.03c_intron1</t>
  </si>
  <si>
    <t>SPBPJ4664.05_intron1</t>
  </si>
  <si>
    <t>SPBC119.02_intron1</t>
  </si>
  <si>
    <t>SPBC119.02_intron2</t>
  </si>
  <si>
    <t>SPBC119.08_intron1</t>
  </si>
  <si>
    <t>SPBC119.08_intron2</t>
  </si>
  <si>
    <t>SPBC119.08_intron3</t>
  </si>
  <si>
    <t>SPBC119.10_intron1</t>
  </si>
  <si>
    <t>SPBC119.18_intron1</t>
  </si>
  <si>
    <t>SPBC577.02_intron1</t>
  </si>
  <si>
    <t>SPBC577.02_intron2</t>
  </si>
  <si>
    <t>SPBC577.07_intron2</t>
  </si>
  <si>
    <t>SPBC577.11_intron1</t>
  </si>
  <si>
    <t>SPBC577.11_intron2</t>
  </si>
  <si>
    <t>SPBC577.12_intron1</t>
  </si>
  <si>
    <t>SPBC530.04_intron1</t>
  </si>
  <si>
    <t>SPBC530.13_intron2</t>
  </si>
  <si>
    <t>SPBC36.04_intron1</t>
  </si>
  <si>
    <t>SPBC646.11_intron3</t>
  </si>
  <si>
    <t>SPBC646.13_intron1</t>
  </si>
  <si>
    <t>SPBC337.03_intron3</t>
  </si>
  <si>
    <t>SPBC337.04_intron1</t>
  </si>
  <si>
    <t>SPBC337.09_intron1</t>
  </si>
  <si>
    <t>SPBC337.09_intron2</t>
  </si>
  <si>
    <t>SPBC337.12_intron1</t>
  </si>
  <si>
    <t>SPBC337.14_intron1</t>
  </si>
  <si>
    <t>SPBC337.14_intron3</t>
  </si>
  <si>
    <t>SPBC1734.08_intron2</t>
  </si>
  <si>
    <t>SPBC1709.06_intron1</t>
  </si>
  <si>
    <t>SPBC1709.20_intron2</t>
  </si>
  <si>
    <t>SPBC1709.12_intron1</t>
  </si>
  <si>
    <t>SPBC1709.17_intron2</t>
  </si>
  <si>
    <t>SPBC409.03_intron1</t>
  </si>
  <si>
    <t>SPBC409.03_intron2</t>
  </si>
  <si>
    <t>SPBC409.05_intron1</t>
  </si>
  <si>
    <t>SPBC409.06_intron1</t>
  </si>
  <si>
    <t>SPBC409.23_intron1</t>
  </si>
  <si>
    <t>SPBC409.13_intron1</t>
  </si>
  <si>
    <t>SPBC409.15_intron1</t>
  </si>
  <si>
    <t>SPBC725.08_intron3</t>
  </si>
  <si>
    <t>SPBC725.10_intron2</t>
  </si>
  <si>
    <t>SPBC725.10_intron3</t>
  </si>
  <si>
    <t>SPBC725.16_intron1</t>
  </si>
  <si>
    <t>SPBC651.07_intron1</t>
  </si>
  <si>
    <t>SPBC3D6.15_intron1</t>
  </si>
  <si>
    <t>SPBC3D6.15_intron2</t>
  </si>
  <si>
    <t>SPBC3D6.05_intron2</t>
  </si>
  <si>
    <t>SPBC3D6.09_intron1</t>
  </si>
  <si>
    <t>SPBC27B12.07_intron1</t>
  </si>
  <si>
    <t>SPBC27B12.14_intron1</t>
  </si>
  <si>
    <t>SPBC27B12.14_intron2</t>
  </si>
  <si>
    <t>SPBC8D2.01_intron2</t>
  </si>
  <si>
    <t>SPBC17A3.02_intron4</t>
  </si>
  <si>
    <t>SPBC17A3.08_intron2</t>
  </si>
  <si>
    <t>SPBP22H7.06_intron3</t>
  </si>
  <si>
    <t>SPBP22H7.06_intron4</t>
  </si>
  <si>
    <t>SPBP22H7.08_intron1</t>
  </si>
  <si>
    <t>SPBC32H8.05_intron1</t>
  </si>
  <si>
    <t>SPBC32H8.10_intron2</t>
  </si>
  <si>
    <t>SPBC11B10.09_intron1</t>
  </si>
  <si>
    <t>SPBC11B10.09_intron2</t>
  </si>
  <si>
    <t>SPBC11B10.09_intron4</t>
  </si>
  <si>
    <t>SPBC11B10.09_intron5</t>
  </si>
  <si>
    <t>SPBC83.01_intron1</t>
  </si>
  <si>
    <t>SPBC83.01_intron3</t>
  </si>
  <si>
    <t>SPBC83.08_intron1</t>
  </si>
  <si>
    <t>SPBC83.15_intron2</t>
  </si>
  <si>
    <t>SPBC83.15_intron4</t>
  </si>
  <si>
    <t>SPBC29B5.01_intron1</t>
  </si>
  <si>
    <t>SPBC28F2.11_intron1</t>
  </si>
  <si>
    <t>SPBC28F2.12_intron5</t>
  </si>
  <si>
    <t>SPBC21B10.08c_intron1</t>
  </si>
  <si>
    <t>SPBC19C2.03_intron1</t>
  </si>
  <si>
    <t>SPBC19C2.08_intron1</t>
  </si>
  <si>
    <t>SPBC19C2.10_intron1</t>
  </si>
  <si>
    <t>SPBC19C2.12_intron2</t>
  </si>
  <si>
    <t>SPBC2F12.14c_intron1</t>
  </si>
  <si>
    <t>SPBC2F12.05c_intron3</t>
  </si>
  <si>
    <t>SPBC11G11.01_intron1</t>
  </si>
  <si>
    <t>SPBC11G11.03_intron1</t>
  </si>
  <si>
    <t>SPBC11G11.04_intron2</t>
  </si>
  <si>
    <t>SPBC18H10.02_intron1</t>
  </si>
  <si>
    <t>SPBC18H10.14_intron1</t>
  </si>
  <si>
    <t>SPBC18H10.19_intron1</t>
  </si>
  <si>
    <t>SPBC9B6.07_intron3</t>
  </si>
  <si>
    <t>SPBC9B6.10_intron2</t>
  </si>
  <si>
    <t>SPBC28E12.03_intron1</t>
  </si>
  <si>
    <t>SPBC28E12.03_intron2</t>
  </si>
  <si>
    <t>SPBP16F5.02_intron1</t>
  </si>
  <si>
    <t>SPBP16F5.04_intron1</t>
  </si>
  <si>
    <t>SPBP16F5.04_intron2</t>
  </si>
  <si>
    <t>SPBP16F5.07_intron1</t>
  </si>
  <si>
    <t>SPBP16F5.07_intron3</t>
  </si>
  <si>
    <t>SPBC16E9.19_intron1</t>
  </si>
  <si>
    <t>SPBC16E9.19_intron2</t>
  </si>
  <si>
    <t>SPBP23A10.05_intron2</t>
  </si>
  <si>
    <t>SPBP23A10.10_intron1</t>
  </si>
  <si>
    <t>SPBP23A10.12_intron1</t>
  </si>
  <si>
    <t>SPBP23A10.12_intron2</t>
  </si>
  <si>
    <t>SPBC29A3.04_intron1</t>
  </si>
  <si>
    <t>SPBC29A3.18_intron1</t>
  </si>
  <si>
    <t>SPBC18E5.06_intron1</t>
  </si>
  <si>
    <t>SPBC23G7.16_intron2</t>
  </si>
  <si>
    <t>SPBC23G7.16_intron3</t>
  </si>
  <si>
    <t>SPBC23G7.05_intron1</t>
  </si>
  <si>
    <t>SPBC1711.03_intron2</t>
  </si>
  <si>
    <t>SPBC1711.03_intron3</t>
  </si>
  <si>
    <t>SPBC1711.08_intron1</t>
  </si>
  <si>
    <t>SPBC14C8.04_intron1</t>
  </si>
  <si>
    <t>SPBC14C8.04_intron2</t>
  </si>
  <si>
    <t>SPBC14C8.06_intron1</t>
  </si>
  <si>
    <t>SPBC15C4.02_intron1</t>
  </si>
  <si>
    <t>SPBC15C4.02_intron2</t>
  </si>
  <si>
    <t>SPBC16H5.12c_intron2</t>
  </si>
  <si>
    <t>SPBC16H5.08c_intron1</t>
  </si>
  <si>
    <t>SPBC16H5.07c_intron1</t>
  </si>
  <si>
    <t>SPBC16H5.05c_intron4</t>
  </si>
  <si>
    <t>SPBC16H5.03c_intron2</t>
  </si>
  <si>
    <t>SPBC12D12.03_intron3</t>
  </si>
  <si>
    <t>SPBC12D12.06_intron1</t>
  </si>
  <si>
    <t>SPBC24C6.02_intron1</t>
  </si>
  <si>
    <t>SPBC24C6.04_intron1</t>
  </si>
  <si>
    <t>SPBC24C6.13_intron1</t>
  </si>
  <si>
    <t>SPBC19G7.06_intron1</t>
  </si>
  <si>
    <t>SPBC19G7.06_intron3</t>
  </si>
  <si>
    <t>SPBC19G7.17_intron4</t>
  </si>
  <si>
    <t>SPBC36B7.07_intron1</t>
  </si>
  <si>
    <t>SPBP18G5.02_intron2</t>
  </si>
  <si>
    <t>SPBC21D10.09c_intron1</t>
  </si>
  <si>
    <t>SPBC21D10.05c_intron3</t>
  </si>
  <si>
    <t>SPBC12C2.10c_intron1</t>
  </si>
  <si>
    <t>SPBC12C2.05c_intron4</t>
  </si>
  <si>
    <t>SPBC365.06_intron1</t>
  </si>
  <si>
    <t>SPBC29A10.12_intron1</t>
  </si>
  <si>
    <t>SPBC25B2.03_intron1</t>
  </si>
  <si>
    <t>SPBC25B2.11_intron1</t>
  </si>
  <si>
    <t>SPBC4F6.04_intron1</t>
  </si>
  <si>
    <t>SPBC336.08_intron2</t>
  </si>
  <si>
    <t>SPBC685.02_intron2</t>
  </si>
  <si>
    <t>SPBC685.02_intron3</t>
  </si>
  <si>
    <t>SPBC685.05_intron1</t>
  </si>
  <si>
    <t>SPBC19C7.10_intron2</t>
  </si>
  <si>
    <t>SPBC19C7.10_intron4</t>
  </si>
  <si>
    <t>SPBP4H10.04_intron1</t>
  </si>
  <si>
    <t>SPBP4H10.04_intron2</t>
  </si>
  <si>
    <t>SPBP4H10.08_intron2</t>
  </si>
  <si>
    <t>SPBP4H10.12_intron1</t>
  </si>
  <si>
    <t>SPBP4H10.20_intron2</t>
  </si>
  <si>
    <t>SPBC1703.04_intron1</t>
  </si>
  <si>
    <t>SPBC1703.05_intron1</t>
  </si>
  <si>
    <t>SPBC1703.07_intron2</t>
  </si>
  <si>
    <t>SPBC1703.10_intron4</t>
  </si>
  <si>
    <t>SPBC1703.11_intron2</t>
  </si>
  <si>
    <t>SPBC1703.12_intron1</t>
  </si>
  <si>
    <t>SPBC2D10.20_intron3</t>
  </si>
  <si>
    <t>SPBC15D4.15_intron1</t>
  </si>
  <si>
    <t>SPBC13E7.09_intron2</t>
  </si>
  <si>
    <t>SPBC13E7.09_intron3</t>
  </si>
  <si>
    <t>SPBC30D10.18c_intron1</t>
  </si>
  <si>
    <t>SPBC30D10.09c_intron2</t>
  </si>
  <si>
    <t>SPBC1778.07_intron1</t>
  </si>
  <si>
    <t>SPBC4C3.10c_intron1</t>
  </si>
  <si>
    <t>SPBC4C3.10c_intron2</t>
  </si>
  <si>
    <t>SPBC4C3.10c_intron3</t>
  </si>
  <si>
    <t>SPBC609.01_intron1</t>
  </si>
  <si>
    <t>SPBC776.01_intron1</t>
  </si>
  <si>
    <t>SPBC776.04_intron3</t>
  </si>
  <si>
    <t>SPBC776.07_intron1</t>
  </si>
  <si>
    <t>SPBC776.09_intron2</t>
  </si>
  <si>
    <t>SPBC21.04_intron1</t>
  </si>
  <si>
    <t>SPBC25H2.16c_intron3</t>
  </si>
  <si>
    <t>SPBC25H2.12c_intron2</t>
  </si>
  <si>
    <t>SPBC20F10.09_intron1</t>
  </si>
  <si>
    <t>SPBC17D11.01_intron1</t>
  </si>
  <si>
    <t>SPBC17D11.01_intron2</t>
  </si>
  <si>
    <t>SPBC17D11.06_intron2</t>
  </si>
  <si>
    <t>SPBC17D11.08_intron1</t>
  </si>
  <si>
    <t>SPBC17D11.08_intron2</t>
  </si>
  <si>
    <t>SPBC17D1.01_intron2</t>
  </si>
  <si>
    <t>SPBC11C11.01_intron1</t>
  </si>
  <si>
    <t>SPBC11C11.02_intron1</t>
  </si>
  <si>
    <t>SPBC3B8.04c_intron3</t>
  </si>
  <si>
    <t>SPBC13A2.03_intron1</t>
  </si>
  <si>
    <t>SPBC4B4.09_intron4</t>
  </si>
  <si>
    <t>SPBC2G2.08_intron1</t>
  </si>
  <si>
    <t>SPBC1718.05_intron3</t>
  </si>
  <si>
    <t>SPBC1105.08_intron1</t>
  </si>
  <si>
    <t>SPBC1105.09_intron1</t>
  </si>
  <si>
    <t>SPBC1105.09_intron2</t>
  </si>
  <si>
    <t>SPBC1105.09_intron3</t>
  </si>
  <si>
    <t>SPBC1105.10_intron1</t>
  </si>
  <si>
    <t>SPBC887.02_intron1</t>
  </si>
  <si>
    <t>SPBC16D10.10_intron3</t>
  </si>
  <si>
    <t>SPBP8B7.32_intron1</t>
  </si>
  <si>
    <t>SPBP8B7.11_intron2</t>
  </si>
  <si>
    <t>SPBP8B7.25_intron1</t>
  </si>
  <si>
    <t>SPBC19F5.04_intron1</t>
  </si>
  <si>
    <t>SPBC13G1.02_intron1</t>
  </si>
  <si>
    <t>SPBC13G1.02_intron2</t>
  </si>
  <si>
    <t>SPBC13G1.12_intron3</t>
  </si>
  <si>
    <t>SPBC31F10.12_intron3</t>
  </si>
  <si>
    <t>SPBC31F10.16_intron2</t>
  </si>
  <si>
    <t>SPBC21C3.05_intron1</t>
  </si>
  <si>
    <t>SPBC21C3.13_intron1</t>
  </si>
  <si>
    <t>SPBC21C3.18_intron2</t>
  </si>
  <si>
    <t>SPBC23E6.05_intron1</t>
  </si>
  <si>
    <t>SPBC23E6.08_intron1</t>
  </si>
  <si>
    <t>SPBC1604.21c_intron1</t>
  </si>
  <si>
    <t>SPBC1604.21c_intron2</t>
  </si>
  <si>
    <t>SPBC26H8.10_intron1</t>
  </si>
  <si>
    <t>SPBC3B9.03_intron1</t>
  </si>
  <si>
    <t>SPBC3B9.03_intron2</t>
  </si>
  <si>
    <t>SPBC3B9.21_intron1</t>
  </si>
  <si>
    <t>SPBC3B9.05_intron1</t>
  </si>
  <si>
    <t>SPBC3B9.05_intron2</t>
  </si>
  <si>
    <t>SPBC3B9.10_intron3</t>
  </si>
  <si>
    <t>SPBC3B9.12_intron1</t>
  </si>
  <si>
    <t>SPBC215.02_intron2</t>
  </si>
  <si>
    <t>SPBC215.04_intron1</t>
  </si>
  <si>
    <t>SPBC1347.07_intron3</t>
  </si>
  <si>
    <t>SPBC56F2.10c_intron1</t>
  </si>
  <si>
    <t>SPBC14F5.06_intron1</t>
  </si>
  <si>
    <t>SPBC3F6.03_intron1</t>
  </si>
  <si>
    <t>SPBC16G5.01_intron1</t>
  </si>
  <si>
    <t>SPBC16G5.10_intron1</t>
  </si>
  <si>
    <t>SPBC16G5.16_intron1</t>
  </si>
  <si>
    <t>SPBC16G5.16_intron2</t>
  </si>
  <si>
    <t>SPBC16A3.12c_intron2</t>
  </si>
  <si>
    <t>SPBC16A3.09c_intron2</t>
  </si>
  <si>
    <t>SPBC16A3.08c_intron1</t>
  </si>
  <si>
    <t>SPBC16A3.05c_intron2</t>
  </si>
  <si>
    <t>SPBC543.10_intron2</t>
  </si>
  <si>
    <t>SPBC244.01c_intron1</t>
  </si>
  <si>
    <t>SPBC1539.04_intron1</t>
  </si>
  <si>
    <t>SPBC1539.06_intron1</t>
  </si>
  <si>
    <t>SPBC1539.08_intron1</t>
  </si>
  <si>
    <t>SPBC1539.08_intron2</t>
  </si>
  <si>
    <t>SPBC1539.10_intron1</t>
  </si>
  <si>
    <t>SPBC1198.10c_intron2</t>
  </si>
  <si>
    <t>SPBC1198.10c_intron1</t>
  </si>
  <si>
    <t>SPBC1198.13c_intron2</t>
  </si>
  <si>
    <t>SPBC660.17c_intron1</t>
  </si>
  <si>
    <t>SPBC800.04c_intron1</t>
  </si>
  <si>
    <t>SPBC1773.07c_intron2</t>
  </si>
  <si>
    <t>SPBC1773.07c_intron1</t>
  </si>
  <si>
    <t>SPBC1271.13_intron1</t>
  </si>
  <si>
    <t>SPBC1271.12_intron5</t>
  </si>
  <si>
    <t>SPBC1271.12_intron4</t>
  </si>
  <si>
    <t>SPBC1271.12_intron3</t>
  </si>
  <si>
    <t>SPBC106.05c_intron2</t>
  </si>
  <si>
    <t>SPBC106.05c_intron1</t>
  </si>
  <si>
    <t>SPBC106.12c_intron4</t>
  </si>
  <si>
    <t>SPBC106.12c_intron3</t>
  </si>
  <si>
    <t>SPBC582.05c_intron2</t>
  </si>
  <si>
    <t>SPBC428.01c_intron5</t>
  </si>
  <si>
    <t>SPBC428.01c_intron1</t>
  </si>
  <si>
    <t>SPBC428.06c_intron4</t>
  </si>
  <si>
    <t>SPBC428.06c_intron1</t>
  </si>
  <si>
    <t>SPBC428.12c_intron1</t>
  </si>
  <si>
    <t>SPBC428.19c_intron1</t>
  </si>
  <si>
    <t>SPBC902.05c_intron3</t>
  </si>
  <si>
    <t>SPBC902.05c_intron1</t>
  </si>
  <si>
    <t>SPBC354.02c_intron5</t>
  </si>
  <si>
    <t>SPBC354.02c_intron4</t>
  </si>
  <si>
    <t>SPBC354.07c_intron3</t>
  </si>
  <si>
    <t>SPBC354.07c_intron2</t>
  </si>
  <si>
    <t>SPBC354.14c_intron4</t>
  </si>
  <si>
    <t>SPBC354.14c_intron3</t>
  </si>
  <si>
    <t>SPBC839.05c_intron1</t>
  </si>
  <si>
    <t>SPBC839.19_intron1</t>
  </si>
  <si>
    <t>SPBC839.08c_intron1</t>
  </si>
  <si>
    <t>SPBC839.09c_intron1</t>
  </si>
  <si>
    <t>SPBC839.17c_intron3</t>
  </si>
  <si>
    <t>SPBC839.17c_intron2</t>
  </si>
  <si>
    <t>SPBC839.17c_intron1</t>
  </si>
  <si>
    <t>SPBC115.03_intron1</t>
  </si>
  <si>
    <t>SPBC530.16_intron2</t>
  </si>
  <si>
    <t>SPBC530.06c_intron1</t>
  </si>
  <si>
    <t>SPBC530.11c_intron1</t>
  </si>
  <si>
    <t>SPBC36.05c_intron6</t>
  </si>
  <si>
    <t>SPBC36.08c_intron1</t>
  </si>
  <si>
    <t>SPBC713.02c_intron2</t>
  </si>
  <si>
    <t>SPBC713.02c_intron1</t>
  </si>
  <si>
    <t>SPBC713.11c_intron1</t>
  </si>
  <si>
    <t>SPBP35G2.04c_intron2</t>
  </si>
  <si>
    <t>SPBP35G2.11c_intron1</t>
  </si>
  <si>
    <t>SPBC337.05c_intron3</t>
  </si>
  <si>
    <t>SPBC1734.05c_intron1</t>
  </si>
  <si>
    <t>SPBC1734.14c_intron1</t>
  </si>
  <si>
    <t>SPBC1709.02c_intron3</t>
  </si>
  <si>
    <t>SPBC1709.02c_intron1</t>
  </si>
  <si>
    <t>SPBC1709.16c_intron1</t>
  </si>
  <si>
    <t>SPBC409.12c_intron2</t>
  </si>
  <si>
    <t>SPBC409.20c_intron1</t>
  </si>
  <si>
    <t>SPBC4.02c_intron3</t>
  </si>
  <si>
    <t>SPBC4.02c_intron2</t>
  </si>
  <si>
    <t>SPBC4.02c_intron1</t>
  </si>
  <si>
    <t>SPBC4.04c_intron1</t>
  </si>
  <si>
    <t>SPBC4.07c_intron1</t>
  </si>
  <si>
    <t>SPBC725.09c_intron1</t>
  </si>
  <si>
    <t>SPBC725.17c_intron1</t>
  </si>
  <si>
    <t>SPBC651.01c_intron3</t>
  </si>
  <si>
    <t>SPBC651.01c_intron2</t>
  </si>
  <si>
    <t>SPBC651.09c_intron2</t>
  </si>
  <si>
    <t>SPBC3D6.04c_intron1</t>
  </si>
  <si>
    <t>SPBC3D6.06c_intron1</t>
  </si>
  <si>
    <t>SPBC27B12.01c_intron1</t>
  </si>
  <si>
    <t>SPBC8D2.02c_intron3</t>
  </si>
  <si>
    <t>SPBC8D2.02c_intron1</t>
  </si>
  <si>
    <t>SPBC8D2.07c_intron3</t>
  </si>
  <si>
    <t>SPBC8D2.10c_intron1</t>
  </si>
  <si>
    <t>SPBC8D2.12c_intron1</t>
  </si>
  <si>
    <t>SPBC8D2.14c_intron1</t>
  </si>
  <si>
    <t>SPBC17A3.03c_intron3</t>
  </si>
  <si>
    <t>SPBC17A3.03c_intron1</t>
  </si>
  <si>
    <t>SPBC17A3.05c_intron2</t>
  </si>
  <si>
    <t>SPBC691.05c_intron1</t>
  </si>
  <si>
    <t>SPBP22H7.09c_intron1</t>
  </si>
  <si>
    <t>SPBC32H8.08c_intron2</t>
  </si>
  <si>
    <t>SPBC11B10.02c_intron2</t>
  </si>
  <si>
    <t>SPBC11B10.07c_intron2</t>
  </si>
  <si>
    <t>SPBC1215.02c_intron2</t>
  </si>
  <si>
    <t>SPBC83.14c_intron2</t>
  </si>
  <si>
    <t>SPBC28F2.04c_intron1</t>
  </si>
  <si>
    <t>SPBC21B10.09_intron1</t>
  </si>
  <si>
    <t>SPBC1D7.01_intron2</t>
  </si>
  <si>
    <t>SPBC1D7.01_intron1</t>
  </si>
  <si>
    <t>SPBC11G11.02c_intron2</t>
  </si>
  <si>
    <t>SPBC11G11.06c_intron3</t>
  </si>
  <si>
    <t>SPBC18H10.04c_intron3</t>
  </si>
  <si>
    <t>SPBC18H10.08c_intron3</t>
  </si>
  <si>
    <t>SPBC9B6.05c_intron4</t>
  </si>
  <si>
    <t>SPBC9B6.11c_intron1</t>
  </si>
  <si>
    <t>SPBC3H7.15_intron1</t>
  </si>
  <si>
    <t>SPBC3H7.10_intron1</t>
  </si>
  <si>
    <t>SPBC3H7.01_intron4</t>
  </si>
  <si>
    <t>SPBC3H7.01_intron3</t>
  </si>
  <si>
    <t>SPBC3H7.01_intron2</t>
  </si>
  <si>
    <t>SPBC16E9.02c_intron2</t>
  </si>
  <si>
    <t>SPBC16E9.02c_intron1</t>
  </si>
  <si>
    <t>SPBC16E9.11c_intron1</t>
  </si>
  <si>
    <t>SPBP23A10.03c_intron1</t>
  </si>
  <si>
    <t>SPBP23A10.14c_intron2</t>
  </si>
  <si>
    <t>SPBC29A3.10c_intron3</t>
  </si>
  <si>
    <t>SPBC29A3.10c_intron2</t>
  </si>
  <si>
    <t>SPBC1711.10c_intron3</t>
  </si>
  <si>
    <t>SPBC1711.10c_intron2</t>
  </si>
  <si>
    <t>SPBC17G9.02c_intron3</t>
  </si>
  <si>
    <t>SPBC17G9.08c_intron3</t>
  </si>
  <si>
    <t>SPBC21H7.06c_intron1</t>
  </si>
  <si>
    <t>SPBC16H5.13_intron2</t>
  </si>
  <si>
    <t>SPBC16H5.13_intron1</t>
  </si>
  <si>
    <t>SPBC16H5.04_intron2</t>
  </si>
  <si>
    <t>SPBC16H5.04_intron1</t>
  </si>
  <si>
    <t>SPBC12D12.07c_intron1</t>
  </si>
  <si>
    <t>SPBC24C6.10c_intron3</t>
  </si>
  <si>
    <t>SPBC24C6.10c_intron2</t>
  </si>
  <si>
    <t>SPBC19G7.03c_intron2</t>
  </si>
  <si>
    <t>SPBC19G7.03c_intron1</t>
  </si>
  <si>
    <t>SPBC19G7.07c_intron1</t>
  </si>
  <si>
    <t>SPBC19G7.10c_intron2</t>
  </si>
  <si>
    <t>SPBC19G7.19_intron2</t>
  </si>
  <si>
    <t>SPBC19G7.19_intron1</t>
  </si>
  <si>
    <t>SPBC36B7.08c_intron3</t>
  </si>
  <si>
    <t>SPBC1921.01c_intron1</t>
  </si>
  <si>
    <t>SPBC1921.07c_intron1</t>
  </si>
  <si>
    <t>SPBC21D10.07_intron1</t>
  </si>
  <si>
    <t>SPBC12C2.11_intron2</t>
  </si>
  <si>
    <t>SPBC12C2.08_intron1</t>
  </si>
  <si>
    <t>SPBC557.03c_intron2</t>
  </si>
  <si>
    <t>SPBC557.03c_intron1</t>
  </si>
  <si>
    <t>SPBC365.14c_intron2</t>
  </si>
  <si>
    <t>SPBC29A10.11c_intron1</t>
  </si>
  <si>
    <t>SPBC29A10.16c_intron1</t>
  </si>
  <si>
    <t>SPBC2G5.07c_intron3</t>
  </si>
  <si>
    <t>SPBC2G5.07c_intron1</t>
  </si>
  <si>
    <t>SPBC25B2.06c_intron1</t>
  </si>
  <si>
    <t>SPBC3E7.04c_intron1</t>
  </si>
  <si>
    <t>SPBC3E7.07c_intron5</t>
  </si>
  <si>
    <t>SPBC3E7.07c_intron3</t>
  </si>
  <si>
    <t>SPBC3E7.07c_intron2</t>
  </si>
  <si>
    <t>SPBC3E7.11c_intron2</t>
  </si>
  <si>
    <t>SPBC3E7.15c_intron1</t>
  </si>
  <si>
    <t>SPBC336.06c_intron1</t>
  </si>
  <si>
    <t>SPBC336.14c_intron5</t>
  </si>
  <si>
    <t>SPBC32F12.01c_intron1</t>
  </si>
  <si>
    <t>SPBC32F12.05c_intron2</t>
  </si>
  <si>
    <t>SPBC32F12.12c_intron3</t>
  </si>
  <si>
    <t>SPBC32F12.12c_intron2</t>
  </si>
  <si>
    <t>SPBC1703.08c_intron4</t>
  </si>
  <si>
    <t>SPBC2A9.08c_intron1</t>
  </si>
  <si>
    <t>SPBC15D4.01c_intron2</t>
  </si>
  <si>
    <t>SPBC15D4.11c_intron1</t>
  </si>
  <si>
    <t>SPBC13E7.08c_intron1</t>
  </si>
  <si>
    <t>SPBC13E7.10c_intron2</t>
  </si>
  <si>
    <t>SPBC30D10.16_intron1</t>
  </si>
  <si>
    <t>SPBC1778.03c_intron1</t>
  </si>
  <si>
    <t>SPBC1778.05c_intron1</t>
  </si>
  <si>
    <t>SPBC1778.10c_intron1</t>
  </si>
  <si>
    <t>SPBC776.02c_intron1</t>
  </si>
  <si>
    <t>SPBC776.15c_intron1</t>
  </si>
  <si>
    <t>SPBC21.03c_intron4</t>
  </si>
  <si>
    <t>SPBC19F8.01c_intron3</t>
  </si>
  <si>
    <t>SPBC25H2.14_intron5</t>
  </si>
  <si>
    <t>SPBC25H2.18_intron2</t>
  </si>
  <si>
    <t>SPBC25H2.02_intron1</t>
  </si>
  <si>
    <t>SPBC20F10.04c_intron5</t>
  </si>
  <si>
    <t>SPBC17D11.07c_intron1</t>
  </si>
  <si>
    <t>SPBC17D1.03c_intron2</t>
  </si>
  <si>
    <t>SPBC17D1.03c_intron1</t>
  </si>
  <si>
    <t>SPBC11C11.04c_intron3</t>
  </si>
  <si>
    <t>SPBC3B8.08_intron1</t>
  </si>
  <si>
    <t>SPBC3B8.06_intron1</t>
  </si>
  <si>
    <t>SPBC3B8.05_intron1</t>
  </si>
  <si>
    <t>SPBC13A2.01c_intron2</t>
  </si>
  <si>
    <t>SPBC13A2.01c_intron1</t>
  </si>
  <si>
    <t>SPBC2G2.03c_intron1</t>
  </si>
  <si>
    <t>SPBC887.03c_intron1</t>
  </si>
  <si>
    <t>SPBC887.04c_intron2</t>
  </si>
  <si>
    <t>SPBC887.05c_intron1</t>
  </si>
  <si>
    <t>SPBC418.01c_intron1</t>
  </si>
  <si>
    <t>SPBC16D10.07c_intron3</t>
  </si>
  <si>
    <t>SPBC16D10.07c_intron1</t>
  </si>
  <si>
    <t>SPBC16D10.11c_intron1</t>
  </si>
  <si>
    <t>SPBP8B7.01c_intron2</t>
  </si>
  <si>
    <t>SPBP8B7.01c_intron1</t>
  </si>
  <si>
    <t>SPBP8B7.08c_intron3</t>
  </si>
  <si>
    <t>SPBP8B7.08c_intron2</t>
  </si>
  <si>
    <t>SPBP8B7.08c_intron1</t>
  </si>
  <si>
    <t>SPBP8B7.10c_intron2</t>
  </si>
  <si>
    <t>SPBP8B7.16c_intron2</t>
  </si>
  <si>
    <t>SPBP8B7.16c_intron1</t>
  </si>
  <si>
    <t>SPBP8B7.24c_intron2</t>
  </si>
  <si>
    <t>SPBP8B7.24c_intron1</t>
  </si>
  <si>
    <t>SPBC19F5.01c_intron1</t>
  </si>
  <si>
    <t>SPBC19F5.05c_intron2</t>
  </si>
  <si>
    <t>SPBC31F10.06c_intron2</t>
  </si>
  <si>
    <t>SPBC31F10.13c_intron2</t>
  </si>
  <si>
    <t>SPBC31F10.15c_intron1</t>
  </si>
  <si>
    <t>SPBC31F10.17c_intron1</t>
  </si>
  <si>
    <t>SPBC21C3.09c_intron1</t>
  </si>
  <si>
    <t>SPBC23E6.06c_intron2</t>
  </si>
  <si>
    <t>SPBC23E6.06c_intron1</t>
  </si>
  <si>
    <t>SPBC1604.11_intron1</t>
  </si>
  <si>
    <t>SPBC1604.10_intron1</t>
  </si>
  <si>
    <t>SPBC1604.04_intron2</t>
  </si>
  <si>
    <t>SPBC26H8.05c_intron1</t>
  </si>
  <si>
    <t>SPBC26H8.13c_intron1</t>
  </si>
  <si>
    <t>SPBC26H8.14c_intron2</t>
  </si>
  <si>
    <t>SPBC26H8.07c_intron5</t>
  </si>
  <si>
    <t>SPBC26H8.07c_intron4</t>
  </si>
  <si>
    <t>SPBC3B9.07c_intron1</t>
  </si>
  <si>
    <t>SPBC3B9.08c_intron1</t>
  </si>
  <si>
    <t>SPBC3B9.13c_intron2</t>
  </si>
  <si>
    <t>SPBC3B9.13c_intron1</t>
  </si>
  <si>
    <t>SPBC3B9.14c_intron2</t>
  </si>
  <si>
    <t>SPBC3B9.18c_intron1</t>
  </si>
  <si>
    <t>SPBC1347.13c_intron1</t>
  </si>
  <si>
    <t>SPBC56F2.11_intron1</t>
  </si>
  <si>
    <t>SPBC56F2.04_intron2</t>
  </si>
  <si>
    <t>SPBC1861.01c_intron2</t>
  </si>
  <si>
    <t>SPBC1861.01c_intron1</t>
  </si>
  <si>
    <t>SPBC1861.04c_intron1</t>
  </si>
  <si>
    <t>SPBC14F5.11c_intron1</t>
  </si>
  <si>
    <t>SPBC14F5.13c_intron1</t>
  </si>
  <si>
    <t>SPBC16G5.05c_intron2</t>
  </si>
  <si>
    <t>SPBC16G5.05c_intron1</t>
  </si>
  <si>
    <t>SPBC16G5.07c_intron1</t>
  </si>
  <si>
    <t>SPBC16G5.12c_intron5</t>
  </si>
  <si>
    <t>SPBC16G5.14c_intron1</t>
  </si>
  <si>
    <t>SPBC16G5.15c_intron1</t>
  </si>
  <si>
    <t>SPBC16A3.19_intron1</t>
  </si>
  <si>
    <t>SPBC16A3.16_intron1</t>
  </si>
  <si>
    <t>SPBC16A3.01_intron1</t>
  </si>
  <si>
    <t>SPBC543.03c_intron2</t>
  </si>
  <si>
    <t>SPBC543.05c_intron2</t>
  </si>
  <si>
    <t>SPBC16C6.02c_intron3</t>
  </si>
  <si>
    <t>SPBC16C6.07c_intron2</t>
  </si>
  <si>
    <t>SPBC16C6.08c_intron2</t>
  </si>
  <si>
    <t>SPBC1539.07c_intron1</t>
  </si>
  <si>
    <t>SPBC1289.02c_intron2</t>
  </si>
  <si>
    <t>SPBC1289.03c_intron2</t>
  </si>
  <si>
    <t>SPBC1289.03c_intron1</t>
  </si>
  <si>
    <t>SPBC1289.04c_intron1</t>
  </si>
  <si>
    <t>SPBC1289.05c_intron4</t>
  </si>
  <si>
    <t>SPBC1289.05c_intron3</t>
  </si>
  <si>
    <t>SPCC757.08_intron3</t>
  </si>
  <si>
    <t>SPCC613.08_intron2</t>
  </si>
  <si>
    <t>SPCC320.11c_intron1</t>
  </si>
  <si>
    <t>SPCC320.11c_intron2</t>
  </si>
  <si>
    <t>SPCC1235.16_intron1</t>
  </si>
  <si>
    <t>SPCC1235.07_intron1</t>
  </si>
  <si>
    <t>SPCC1235.07_intron3</t>
  </si>
  <si>
    <t>SPCC1235.11_intron1</t>
  </si>
  <si>
    <t>SPCC1235.11_intron2</t>
  </si>
  <si>
    <t>SPCC1235.11_intron3</t>
  </si>
  <si>
    <t>SPCC1235.11_intron5</t>
  </si>
  <si>
    <t>SPCC1235.15_intron1</t>
  </si>
  <si>
    <t>SPCC1235.15_intron2</t>
  </si>
  <si>
    <t>SPCC1235.15_intron3</t>
  </si>
  <si>
    <t>SPCC548.04_intron2</t>
  </si>
  <si>
    <t>SPCC794.07_intron2</t>
  </si>
  <si>
    <t>SPCC553.09c_intron2</t>
  </si>
  <si>
    <t>SPCC736.05_intron1</t>
  </si>
  <si>
    <t>SPCC736.11_intron1</t>
  </si>
  <si>
    <t>SPCC736.14_intron1</t>
  </si>
  <si>
    <t>SPCC594.01_intron2</t>
  </si>
  <si>
    <t>SPCC594.01_intron3</t>
  </si>
  <si>
    <t>SPCC1682.01_intron1</t>
  </si>
  <si>
    <t>SPCC1682.04_intron1</t>
  </si>
  <si>
    <t>SPCC1682.07_intron1</t>
  </si>
  <si>
    <t>SPCC1682.16_intron1</t>
  </si>
  <si>
    <t>SPCC306.10_intron1</t>
  </si>
  <si>
    <t>SPCC4G3.15c_intron2</t>
  </si>
  <si>
    <t>SPCC4G3.15c_intron3</t>
  </si>
  <si>
    <t>SPCC4G3.05c_intron1</t>
  </si>
  <si>
    <t>SPCC4G3.04c_intron1</t>
  </si>
  <si>
    <t>SPCC970.04c_intron1</t>
  </si>
  <si>
    <t>SPCP31B10.04_intron2</t>
  </si>
  <si>
    <t>SPCC962.01_intron1</t>
  </si>
  <si>
    <t>SPCC962.04_intron1</t>
  </si>
  <si>
    <t>SPCC962.05_intron1</t>
  </si>
  <si>
    <t>SPCC1672.01_intron2</t>
  </si>
  <si>
    <t>SPCC1672.01_intron3</t>
  </si>
  <si>
    <t>SPCC1672.09_intron2</t>
  </si>
  <si>
    <t>SPCC1183.02_intron1</t>
  </si>
  <si>
    <t>SPCC5E4.06_intron1</t>
  </si>
  <si>
    <t>SPCC16C4.03_intron1</t>
  </si>
  <si>
    <t>SPCC16C4.04_intron2</t>
  </si>
  <si>
    <t>SPCC16C4.10_intron1</t>
  </si>
  <si>
    <t>SPCC14G10.04_intron1</t>
  </si>
  <si>
    <t>SPCC14G10.04_intron2</t>
  </si>
  <si>
    <t>SPCC14G10.04_intron3</t>
  </si>
  <si>
    <t>SPCC1020.11c_intron1</t>
  </si>
  <si>
    <t>SPCC1020.11c_intron2</t>
  </si>
  <si>
    <t>SPCC1020.06c_intron1</t>
  </si>
  <si>
    <t>SPCC1020.04c_intron1</t>
  </si>
  <si>
    <t>SPCC1393.13_intron1</t>
  </si>
  <si>
    <t>SPCC24B10.03_intron1</t>
  </si>
  <si>
    <t>SPCC24B10.05_intron1</t>
  </si>
  <si>
    <t>SPCC24B10.06_intron1</t>
  </si>
  <si>
    <t>SPCC24B10.06_intron2</t>
  </si>
  <si>
    <t>SPCC24B10.07_intron1</t>
  </si>
  <si>
    <t>SPCC24B10.09_intron1</t>
  </si>
  <si>
    <t>SPCC24B10.17_intron2</t>
  </si>
  <si>
    <t>SPCC24B10.18_intron1</t>
  </si>
  <si>
    <t>SPCC1795.05c_intron1</t>
  </si>
  <si>
    <t>SPCC1795.02c_intron1</t>
  </si>
  <si>
    <t>SPCC825.02_intron1</t>
  </si>
  <si>
    <t>SPCC825.02_intron4</t>
  </si>
  <si>
    <t>SPCC1259.03_intron1</t>
  </si>
  <si>
    <t>SPCC1259.10_intron1</t>
  </si>
  <si>
    <t>SPCC4B3.02c_intron2</t>
  </si>
  <si>
    <t>SPCC4B3.02c_intron3</t>
  </si>
  <si>
    <t>SPCP25A2.03_intron2</t>
  </si>
  <si>
    <t>SPCC550.11_intron1</t>
  </si>
  <si>
    <t>SPCC1322.09_intron2</t>
  </si>
  <si>
    <t>SPCC1322.11_intron1</t>
  </si>
  <si>
    <t>SPCC1322.16_intron1</t>
  </si>
  <si>
    <t>SPCC1322.16_intron2</t>
  </si>
  <si>
    <t>SPCC132.03_intron2</t>
  </si>
  <si>
    <t>SPCC132.03_intron3</t>
  </si>
  <si>
    <t>SPCC338.05c_intron2</t>
  </si>
  <si>
    <t>SPCC338.05c_intron3</t>
  </si>
  <si>
    <t>SPCC1281.08_intron1</t>
  </si>
  <si>
    <t>SPCC622.21_intron1</t>
  </si>
  <si>
    <t>SPCC622.11_intron1</t>
  </si>
  <si>
    <t>SPCC622.14_intron1</t>
  </si>
  <si>
    <t>SPCC622.17_intron1</t>
  </si>
  <si>
    <t>SPCC188.02_intron3</t>
  </si>
  <si>
    <t>SPCC188.02_intron5</t>
  </si>
  <si>
    <t>SPCC584.05_intron2</t>
  </si>
  <si>
    <t>SPCC162.06c_intron1</t>
  </si>
  <si>
    <t>SPCC777.05_intron1</t>
  </si>
  <si>
    <t>SPCC777.07_intron1</t>
  </si>
  <si>
    <t>SPCC777.13_intron5</t>
  </si>
  <si>
    <t>SPCC777.14_intron1</t>
  </si>
  <si>
    <t>SPCC663.17_intron1</t>
  </si>
  <si>
    <t>SPCC663.03_intron1</t>
  </si>
  <si>
    <t>SPCC663.04_intron1</t>
  </si>
  <si>
    <t>SPCC663.11_intron1</t>
  </si>
  <si>
    <t>SPCC1450.04_intron1</t>
  </si>
  <si>
    <t>SPCC1450.15_intron1</t>
  </si>
  <si>
    <t>SPCC1442.03_intron1</t>
  </si>
  <si>
    <t>SPCC1442.06_intron1</t>
  </si>
  <si>
    <t>SPCC1442.06_intron2</t>
  </si>
  <si>
    <t>SPCC1442.06_intron3</t>
  </si>
  <si>
    <t>SPCC1442.09_intron1</t>
  </si>
  <si>
    <t>SPCC1442.19_intron1</t>
  </si>
  <si>
    <t>SPCC1442.12_intron1</t>
  </si>
  <si>
    <t>SPCC1442.12_intron2</t>
  </si>
  <si>
    <t>SPCC285.11_intron1</t>
  </si>
  <si>
    <t>SPCC285.14_intron2</t>
  </si>
  <si>
    <t>SPCC285.17_intron2</t>
  </si>
  <si>
    <t>SPCC285.17_intron3</t>
  </si>
  <si>
    <t>SPCC1223.08c_intron1</t>
  </si>
  <si>
    <t>SPCC74.01_intron2</t>
  </si>
  <si>
    <t>SPCC74.05_intron1</t>
  </si>
  <si>
    <t>SPCC18.10_intron2</t>
  </si>
  <si>
    <t>SPCC18.15_intron2</t>
  </si>
  <si>
    <t>SPCC290.02_intron1</t>
  </si>
  <si>
    <t>SPCC1906.01_intron1</t>
  </si>
  <si>
    <t>SPCC1906.03_intron1</t>
  </si>
  <si>
    <t>SPCC1739.14_intron1</t>
  </si>
  <si>
    <t>SPCC576.05_intron2</t>
  </si>
  <si>
    <t>SPCC576.14_intron1</t>
  </si>
  <si>
    <t>SPCC126.06_intron3</t>
  </si>
  <si>
    <t>SPCC126.09_intron1</t>
  </si>
  <si>
    <t>SPCC126.12_intron1</t>
  </si>
  <si>
    <t>SPCC1620.02_intron1</t>
  </si>
  <si>
    <t>SPCC1620.05_intron4</t>
  </si>
  <si>
    <t>SPCC830.06_intron1</t>
  </si>
  <si>
    <t>SPCC830.10_intron1</t>
  </si>
  <si>
    <t>SPCC830.10_intron3</t>
  </si>
  <si>
    <t>SPCC830.10_intron5</t>
  </si>
  <si>
    <t>SPCC830.10_intron6</t>
  </si>
  <si>
    <t>SPCC1919.01_intron1</t>
  </si>
  <si>
    <t>SPCC1919.01_intron2</t>
  </si>
  <si>
    <t>SPCC1919.09_intron2</t>
  </si>
  <si>
    <t>SPCC790.03_intron2</t>
  </si>
  <si>
    <t>SPCC965.03_intron1</t>
  </si>
  <si>
    <t>SPCC965.03_intron2</t>
  </si>
  <si>
    <t>SPCC1827.04_intron1</t>
  </si>
  <si>
    <t>SPCP1E11.08_intron2</t>
  </si>
  <si>
    <t>SPCC613.05c_intron1</t>
  </si>
  <si>
    <t>SPCC330.03c_intron1</t>
  </si>
  <si>
    <t>SPCC320.10_intron1</t>
  </si>
  <si>
    <t>SPCC320.09_intron2</t>
  </si>
  <si>
    <t>SPCC320.06_intron1</t>
  </si>
  <si>
    <t>SPCC548.05c_intron1</t>
  </si>
  <si>
    <t>SPCC553.06_intron2</t>
  </si>
  <si>
    <t>SPCC553.06_intron1</t>
  </si>
  <si>
    <t>SPCC553.02_intron2</t>
  </si>
  <si>
    <t>SPCC736.12c_intron1</t>
  </si>
  <si>
    <t>SPCC1682.09c_intron2</t>
  </si>
  <si>
    <t>SPCC1682.09c_intron1</t>
  </si>
  <si>
    <t>SPCC306.02c_intron1</t>
  </si>
  <si>
    <t>SPCC306.05c_intron2</t>
  </si>
  <si>
    <t>SPCC306.05c_intron1</t>
  </si>
  <si>
    <t>SPCC306.06c_intron1</t>
  </si>
  <si>
    <t>SPCC306.07c_intron2</t>
  </si>
  <si>
    <t>SPCC306.08c_intron1</t>
  </si>
  <si>
    <t>SPCC4G3.02_intron3</t>
  </si>
  <si>
    <t>SPCC4G3.02_intron1</t>
  </si>
  <si>
    <t>SPCC970.09_intron8</t>
  </si>
  <si>
    <t>SPCC970.05_intron1</t>
  </si>
  <si>
    <t>SPCP31B10.08c_intron1</t>
  </si>
  <si>
    <t>SPCC1672.04c_intron1</t>
  </si>
  <si>
    <t>SPCC1672.12c_intron4</t>
  </si>
  <si>
    <t>SPCC1183.03c_intron2</t>
  </si>
  <si>
    <t>SPCC1183.05c_intron11</t>
  </si>
  <si>
    <t>SPCC1183.05c_intron3</t>
  </si>
  <si>
    <t>SPCC1183.05c_intron2</t>
  </si>
  <si>
    <t>SPCC1183.09c_intron1</t>
  </si>
  <si>
    <t>SPCC31H12.04c_intron1</t>
  </si>
  <si>
    <t>SPCC31H12.05c_intron3</t>
  </si>
  <si>
    <t>SPCC5E4.03c_intron1</t>
  </si>
  <si>
    <t>SPCC16C4.06c_intron1</t>
  </si>
  <si>
    <t>SPCC16C4.16c_intron2</t>
  </si>
  <si>
    <t>SPCC16C4.18c_intron1</t>
  </si>
  <si>
    <t>SPCPJ732.02c_intron3</t>
  </si>
  <si>
    <t>SPCC18B5.11c_intron4</t>
  </si>
  <si>
    <t>SPCC18B5.11c_intron2</t>
  </si>
  <si>
    <t>SPCC18B5.11c_intron1</t>
  </si>
  <si>
    <t>SPCC14G10.03c_intron1</t>
  </si>
  <si>
    <t>SPCC1020.07_intron1</t>
  </si>
  <si>
    <t>SPCC1020.03_intron2</t>
  </si>
  <si>
    <t>SPCC1393.09c_intron3</t>
  </si>
  <si>
    <t>SPCC1393.09c_intron2</t>
  </si>
  <si>
    <t>SPCC1393.09c_intron1</t>
  </si>
  <si>
    <t>SPCC16A11.03c_intron1</t>
  </si>
  <si>
    <t>SPCC16A11.10c_intron2</t>
  </si>
  <si>
    <t>SPCC16A11.10c_intron1</t>
  </si>
  <si>
    <t>SPCC16A11.12c_intron1</t>
  </si>
  <si>
    <t>SPCC16A11.16c_intron1</t>
  </si>
  <si>
    <t>SPCC24B10.19c_intron1</t>
  </si>
  <si>
    <t>SPCPB16A4.02c_intron1</t>
  </si>
  <si>
    <t>SPCPB16A4.04c_intron2</t>
  </si>
  <si>
    <t>SPCPB16A4.06c_intron1</t>
  </si>
  <si>
    <t>SPCC1795.03_intron1</t>
  </si>
  <si>
    <t>SPCC895.04c_intron2</t>
  </si>
  <si>
    <t>SPCC895.04c_intron1</t>
  </si>
  <si>
    <t>SPCC825.05c_intron1</t>
  </si>
  <si>
    <t>SPCC1259.02c_intron2</t>
  </si>
  <si>
    <t>SPCC1259.02c_intron1</t>
  </si>
  <si>
    <t>SPCC1259.16_intron1</t>
  </si>
  <si>
    <t>SPCC1259.09c_intron3</t>
  </si>
  <si>
    <t>SPCC1259.15c_intron3</t>
  </si>
  <si>
    <t>SPCC645.03c_intron1</t>
  </si>
  <si>
    <t>SPCC23B6.01c_intron4</t>
  </si>
  <si>
    <t>SPCC23B6.01c_intron3</t>
  </si>
  <si>
    <t>SPCC23B6.01c_intron2</t>
  </si>
  <si>
    <t>SPCC23B6.01c_intron1</t>
  </si>
  <si>
    <t>SPCC23B6.05c_intron2</t>
  </si>
  <si>
    <t>SPCC338.15_intron3</t>
  </si>
  <si>
    <t>SPCC338.15_intron2</t>
  </si>
  <si>
    <t>SPCC61.01c_intron1</t>
  </si>
  <si>
    <t>SPCC61.04c_intron2</t>
  </si>
  <si>
    <t>SPCC61.04c_intron1</t>
  </si>
  <si>
    <t>SPCC11E10.07c_intron3</t>
  </si>
  <si>
    <t>SPCC11E10.07c_intron2</t>
  </si>
  <si>
    <t>SPCC188.06c_intron1</t>
  </si>
  <si>
    <t>SPCC188.08c_intron2</t>
  </si>
  <si>
    <t>SPCC584.11c_intron1</t>
  </si>
  <si>
    <t>SPCC584.15c_intron1</t>
  </si>
  <si>
    <t>SPCC1753.01c_intron1</t>
  </si>
  <si>
    <t>SPCC162.07_intron1</t>
  </si>
  <si>
    <t>SPCC777.06c_intron1</t>
  </si>
  <si>
    <t>SPCC777.09c_intron1</t>
  </si>
  <si>
    <t>SPCC777.10c_intron4</t>
  </si>
  <si>
    <t>SPCC777.10c_intron3</t>
  </si>
  <si>
    <t>SPCC777.10c_intron2</t>
  </si>
  <si>
    <t>SPCC777.12c_intron1</t>
  </si>
  <si>
    <t>SPCC777.17c_intron2</t>
  </si>
  <si>
    <t>SPCC663.18_intron1</t>
  </si>
  <si>
    <t>SPCC663.15c_intron1</t>
  </si>
  <si>
    <t>SPCC1902.02_intron1</t>
  </si>
  <si>
    <t>SPCC417.09c_intron3</t>
  </si>
  <si>
    <t>SPCC417.09c_intron2</t>
  </si>
  <si>
    <t>SPCC1450.07c_intron1</t>
  </si>
  <si>
    <t>SPCC1450.09c_intron1</t>
  </si>
  <si>
    <t>SPCC1450.10c_intron1</t>
  </si>
  <si>
    <t>SPCC285.09c_intron3</t>
  </si>
  <si>
    <t>SPCC285.15c_intron1</t>
  </si>
  <si>
    <t>SPCC285.16c_intron1</t>
  </si>
  <si>
    <t>SPCC1223.04c_intron1</t>
  </si>
  <si>
    <t>SPCC1223.10c_intron3</t>
  </si>
  <si>
    <t>SPCC1223.10c_intron2</t>
  </si>
  <si>
    <t>SPCC1223.10c_intron1</t>
  </si>
  <si>
    <t>SPCC297.04c_intron1</t>
  </si>
  <si>
    <t>SPCC737.06c_intron2</t>
  </si>
  <si>
    <t>SPCC737.06c_intron1</t>
  </si>
  <si>
    <t>SPCC74.02c_intron2</t>
  </si>
  <si>
    <t>SPCC74.02c_intron1</t>
  </si>
  <si>
    <t>SPCC74.03c_intron2</t>
  </si>
  <si>
    <t>SPCC18.09c_intron1</t>
  </si>
  <si>
    <t>SPCC18.11c_intron1</t>
  </si>
  <si>
    <t>SPCC18.12c_intron2</t>
  </si>
  <si>
    <t>SPCC18.18c_intron1</t>
  </si>
  <si>
    <t>SPCC1739.09c_intron5</t>
  </si>
  <si>
    <t>SPCC1739.09c_intron2</t>
  </si>
  <si>
    <t>SPCC576.15c_intron1</t>
  </si>
  <si>
    <t>SPCC576.16c_intron1</t>
  </si>
  <si>
    <t>SPCC576.17c_intron1</t>
  </si>
  <si>
    <t>SPCC126.05c_intron2</t>
  </si>
  <si>
    <t>SPCC126.13c_intron1</t>
  </si>
  <si>
    <t>SPCC1620.01c_intron2</t>
  </si>
  <si>
    <t>SPCC1620.06c_intron2</t>
  </si>
  <si>
    <t>SPCC1620.06c_intron1</t>
  </si>
  <si>
    <t>SPCC1620.07c_intron2</t>
  </si>
  <si>
    <t>SPCC830.05c_intron1</t>
  </si>
  <si>
    <t>SPCC830.08c_intron2</t>
  </si>
  <si>
    <t>SPCC830.08c_intron1</t>
  </si>
  <si>
    <t>SPCC1919.03c_intron3</t>
  </si>
  <si>
    <t>SPCC1919.03c_intron2</t>
  </si>
  <si>
    <t>SPCC1919.13c_intron1</t>
  </si>
  <si>
    <t>SPCC1840.05c_intron2</t>
  </si>
  <si>
    <t>SPCC1840.06_intron2</t>
  </si>
  <si>
    <t>SPCC1840.06_intron1</t>
  </si>
  <si>
    <t>SPCC965.04c_intron1</t>
  </si>
  <si>
    <t>SPCC1494.02c_intron1</t>
  </si>
  <si>
    <t>SPCC70.04c_intron2</t>
  </si>
  <si>
    <t>SPCC70.07c_intron3</t>
  </si>
  <si>
    <t>SPCC1827.06c_intron1</t>
  </si>
  <si>
    <t>SPCP1E11.04c_intron1</t>
  </si>
  <si>
    <t>SPCP1E11.09c_intron1</t>
  </si>
  <si>
    <t>SPMIT.01_intron1</t>
  </si>
  <si>
    <t>SPMIT.01_intron2</t>
  </si>
  <si>
    <t>SPMIT.05_intron1</t>
  </si>
  <si>
    <t>SPAC23G3.01_intron1</t>
  </si>
  <si>
    <t>SPAC23C4.02_intron1</t>
  </si>
  <si>
    <t>SPAC30D11.04c_intron1</t>
  </si>
  <si>
    <t>SPAC23H4.16c_intron1</t>
  </si>
  <si>
    <t>SPAC3H5.13_intron2</t>
  </si>
  <si>
    <t>SPAC29A4.02c_intron1</t>
  </si>
  <si>
    <t>SPAC11E3.15_intron2</t>
  </si>
  <si>
    <t>SPAC3G6.01_intron2</t>
  </si>
  <si>
    <t>SPAC2G11.07c_intron2</t>
  </si>
  <si>
    <t>SPAC30D11.12_intron1</t>
  </si>
  <si>
    <t>SPAC57A10.10c_intron1</t>
  </si>
  <si>
    <t>SPAC17A5.02c_intron2</t>
  </si>
  <si>
    <t>SPAC9G1.03c_intron1</t>
  </si>
  <si>
    <t>SPAC6F6.03c_intron1</t>
  </si>
  <si>
    <t>SPAC1805.01c_intron3</t>
  </si>
  <si>
    <t>SPAC1B2.03c_intron1</t>
  </si>
  <si>
    <t>SPAC2F3.12c_intron1</t>
  </si>
  <si>
    <t>SPAC1F7.11c_intron1</t>
  </si>
  <si>
    <t>SPAC4D7.08c_intron1</t>
  </si>
  <si>
    <t>SPAC4D7.10c_intron4</t>
  </si>
  <si>
    <t>SPAC4D7.10c_intron3</t>
  </si>
  <si>
    <t>SPBC1348.12_intron2</t>
  </si>
  <si>
    <t>SPBC1348.12_intron4</t>
  </si>
  <si>
    <t>SPBC1685.09_intron1</t>
  </si>
  <si>
    <t>SPBC14C8.12_intron2</t>
  </si>
  <si>
    <t>SPBC1703.10_intron2</t>
  </si>
  <si>
    <t>SPBC2A9.09_intron2</t>
  </si>
  <si>
    <t>SPBC17D1.01_intron1</t>
  </si>
  <si>
    <t>SPBC4B4.09_intron1</t>
  </si>
  <si>
    <t>SPBC4B4.09_intron6</t>
  </si>
  <si>
    <t>SPBC31F10.12_intron2</t>
  </si>
  <si>
    <t>SPBC31E1.03_intron2</t>
  </si>
  <si>
    <t>SPBC36.05c_intron5</t>
  </si>
  <si>
    <t>SPBC337.02c_intron1</t>
  </si>
  <si>
    <t>SPBC3D6.08c_intron1</t>
  </si>
  <si>
    <t>SPBC32H8.08c_intron1</t>
  </si>
  <si>
    <t>SPBC1215.02c_intron3</t>
  </si>
  <si>
    <t>SPBC1D7.01_intron3</t>
  </si>
  <si>
    <t>SPBC18H10.12c_intron1</t>
  </si>
  <si>
    <t>SPBC1711.15c_intron1</t>
  </si>
  <si>
    <t>SPBP8B7.12c_intron1</t>
  </si>
  <si>
    <t>SPNCRNA.445_intron1</t>
  </si>
  <si>
    <t>SPBC26H8.07c_intron3</t>
  </si>
  <si>
    <t>SPCC1884.01_intron2</t>
  </si>
  <si>
    <t>SPCTRNALYS.12_intron1</t>
  </si>
  <si>
    <t>SPCC584.04_intron1</t>
  </si>
  <si>
    <t>SPCC895.09c_intron4</t>
  </si>
  <si>
    <t>SPCC18.14c_intron1</t>
  </si>
  <si>
    <t>SPAC18B11.09c_intron3</t>
  </si>
  <si>
    <t>SPAC31A2.14_intron1</t>
  </si>
  <si>
    <t>SPAC31A2.16_intron3</t>
  </si>
  <si>
    <t>SPAC13C5.02_intron1</t>
  </si>
  <si>
    <t>SPAC227.10_intron2</t>
  </si>
  <si>
    <t>SPAC3H8.10_intron1</t>
  </si>
  <si>
    <t>SPAC1F3.05_intron2</t>
  </si>
  <si>
    <t>SPAC22F3.07c_intron2</t>
  </si>
  <si>
    <t>SPAC1296.04_intron3</t>
  </si>
  <si>
    <t>SPAPJ696.02_intron1</t>
  </si>
  <si>
    <t>SPAC22G7.02_intron7</t>
  </si>
  <si>
    <t>SPAC22G7.04_intron5</t>
  </si>
  <si>
    <t>SPAC2G11.09_intron1</t>
  </si>
  <si>
    <t>SPAC22A12.10_intron1</t>
  </si>
  <si>
    <t>SPAC4C5.01_intron5</t>
  </si>
  <si>
    <t>SPAC6F12.14_intron2</t>
  </si>
  <si>
    <t>SPAC57A10.03_intron5</t>
  </si>
  <si>
    <t>SPAC3A12.07_intron1</t>
  </si>
  <si>
    <t>SPAC57A7.10c_intron1</t>
  </si>
  <si>
    <t>SPAC23H4.18c_intron3</t>
  </si>
  <si>
    <t>SPAC343.05_intron2</t>
  </si>
  <si>
    <t>SPAC824.06_intron2</t>
  </si>
  <si>
    <t>SPAC664.06_intron1</t>
  </si>
  <si>
    <t>SPAC17A5.14_intron2</t>
  </si>
  <si>
    <t>SPAC9G1.05_intron6</t>
  </si>
  <si>
    <t>SPAC20H4.09_intron3</t>
  </si>
  <si>
    <t>SPAC23C11.11_intron4</t>
  </si>
  <si>
    <t>SPAC23C11.15_intron2</t>
  </si>
  <si>
    <t>SPAC18G6.03_intron1</t>
  </si>
  <si>
    <t>SPAC18G6.15_intron1</t>
  </si>
  <si>
    <t>SPAC4G9.15_intron1</t>
  </si>
  <si>
    <t>SPAC13G7.03_intron1</t>
  </si>
  <si>
    <t>SPAC13G7.07_intron4</t>
  </si>
  <si>
    <t>SPAC1B9.03c_intron2</t>
  </si>
  <si>
    <t>SPAC823.14_intron3</t>
  </si>
  <si>
    <t>SPAC4F8.14c_intron1</t>
  </si>
  <si>
    <t>SPAC3F10.09_intron3</t>
  </si>
  <si>
    <t>SPAC16A10.02_intron1</t>
  </si>
  <si>
    <t>SPAC16A10.04_intron2</t>
  </si>
  <si>
    <t>SPAC3G9.09c_intron1</t>
  </si>
  <si>
    <t>SPAC6G10.09_intron1</t>
  </si>
  <si>
    <t>SPAPB1E7.03_intron1</t>
  </si>
  <si>
    <t>SPAPB1E7.14_intron1</t>
  </si>
  <si>
    <t>SPAPB1E7.14_intron2</t>
  </si>
  <si>
    <t>SPAC3H5.13_intron1</t>
  </si>
  <si>
    <t>SPAC8C9.14_intron2</t>
  </si>
  <si>
    <t>SPAC15A10.15_intron1</t>
  </si>
  <si>
    <t>SPAC15A10.15_intron2</t>
  </si>
  <si>
    <t>SPAC1F12.08_intron2</t>
  </si>
  <si>
    <t>SPAC2F3.11_intron1</t>
  </si>
  <si>
    <t>SPAPB18E9.01_intron2</t>
  </si>
  <si>
    <t>SPAC26H5.06_intron1</t>
  </si>
  <si>
    <t>SPAC2C4.09_intron2</t>
  </si>
  <si>
    <t>SPAC16.01_intron8</t>
  </si>
  <si>
    <t>SPAC16.04_intron1</t>
  </si>
  <si>
    <t>SPAC12B10.04_intron2</t>
  </si>
  <si>
    <t>SPAC1635.01_intron1</t>
  </si>
  <si>
    <t>SPAC144.06_intron1</t>
  </si>
  <si>
    <t>SPAC17D4.02_intron1</t>
  </si>
  <si>
    <t>SPAC20G4.01_intron1</t>
  </si>
  <si>
    <t>SPAC1B3.05_intron2</t>
  </si>
  <si>
    <t>SPAC890.06_intron2</t>
  </si>
  <si>
    <t>SPAC11E3.12_intron2</t>
  </si>
  <si>
    <t>SPAP8A3.10_intron1</t>
  </si>
  <si>
    <t>SPAC1639.02c_intron1</t>
  </si>
  <si>
    <t>SPAC1751.02c_intron2</t>
  </si>
  <si>
    <t>SPAC24H6.09_intron1</t>
  </si>
  <si>
    <t>SPAC227.07c_intron1</t>
  </si>
  <si>
    <t>SPAC227.16c_intron4</t>
  </si>
  <si>
    <t>SPAC13A11.01c_intron1</t>
  </si>
  <si>
    <t>SPAC1D4.06c_intron1</t>
  </si>
  <si>
    <t>SPAC1296.01c_intron5</t>
  </si>
  <si>
    <t>SPAPJ696.01c_intron2</t>
  </si>
  <si>
    <t>SPAC22G7.09c_intron2</t>
  </si>
  <si>
    <t>SPAC16C9.04c_intron1</t>
  </si>
  <si>
    <t>SPAC2G11.15c_intron3</t>
  </si>
  <si>
    <t>SPAC1687.18c_intron2</t>
  </si>
  <si>
    <t>SPAC22A12.08c_intron3</t>
  </si>
  <si>
    <t>SPAC10F6.08c_intron2</t>
  </si>
  <si>
    <t>SPAC1420.01c_intron1</t>
  </si>
  <si>
    <t>SPAC9.07c_intron2</t>
  </si>
  <si>
    <t>SPAC9.07c_intron1</t>
  </si>
  <si>
    <t>SPAC57A7.13_intron3</t>
  </si>
  <si>
    <t>SPAC343.14c_intron1</t>
  </si>
  <si>
    <t>SPAC824.09c_intron3</t>
  </si>
  <si>
    <t>SPAC824.09c_intron1</t>
  </si>
  <si>
    <t>SPACUNK12.02c_intron2</t>
  </si>
  <si>
    <t>SPAC17A5.02c_intron3</t>
  </si>
  <si>
    <t>SPAC1002.07c_intron3</t>
  </si>
  <si>
    <t>SPAC9G1.13c_intron2</t>
  </si>
  <si>
    <t>SPAC17H9.17c_intron1</t>
  </si>
  <si>
    <t>SPAC22H10.05c_intron1</t>
  </si>
  <si>
    <t>SPAC15F9.03c_intron4</t>
  </si>
  <si>
    <t>SPAC32A11.04c_intron1</t>
  </si>
  <si>
    <t>SPAC25H1.10c_intron2</t>
  </si>
  <si>
    <t>SPAC644.18c_intron3</t>
  </si>
  <si>
    <t>SPAC644.18c_intron2</t>
  </si>
  <si>
    <t>SPAC644.18c_intron1</t>
  </si>
  <si>
    <t>SPAC6F6.07c_intron2</t>
  </si>
  <si>
    <t>SPAC6F6.16c_intron4</t>
  </si>
  <si>
    <t>SPAC6F6.16c_intron3</t>
  </si>
  <si>
    <t>SPAC8F11.07c_intron4</t>
  </si>
  <si>
    <t>SPACUNK4.14_intron2</t>
  </si>
  <si>
    <t>SPACUNK4.10_intron2</t>
  </si>
  <si>
    <t>SPAC24C9.16c_intron3</t>
  </si>
  <si>
    <t>SPAC3G9.06_intron2</t>
  </si>
  <si>
    <t>SPAC3G9.04_intron1</t>
  </si>
  <si>
    <t>SPAC959.04c_intron1</t>
  </si>
  <si>
    <t>SPAC3A11.02_intron1</t>
  </si>
  <si>
    <t>SPAC16E8.14c_intron4</t>
  </si>
  <si>
    <t>SPAC1B1.04c_intron2</t>
  </si>
  <si>
    <t>SPAC17G6.15c_intron5</t>
  </si>
  <si>
    <t>SPAC17G6.15c_intron4</t>
  </si>
  <si>
    <t>SPAC17G6.16c_intron6</t>
  </si>
  <si>
    <t>SPAC17G6.16c_intron4</t>
  </si>
  <si>
    <t>SPAC1142.02c_intron1</t>
  </si>
  <si>
    <t>SPAC8C9.15c_intron1</t>
  </si>
  <si>
    <t>SPAC1556.05c_intron2</t>
  </si>
  <si>
    <t>SPAC926.08c_intron2</t>
  </si>
  <si>
    <t>SPAC323.05c_intron4</t>
  </si>
  <si>
    <t>SPAC2F3.13c_intron6</t>
  </si>
  <si>
    <t>SPAC23A1.12c_intron1</t>
  </si>
  <si>
    <t>SPAC1F7.11c_intron2</t>
  </si>
  <si>
    <t>SPAC27F1.02c_intron1</t>
  </si>
  <si>
    <t>SPAC23D3.13c_intron3</t>
  </si>
  <si>
    <t>SPAC17C9.08_intron2</t>
  </si>
  <si>
    <t>SPAC27D7.08c_intron2</t>
  </si>
  <si>
    <t>SPAC27D7.08c_intron1</t>
  </si>
  <si>
    <t>SPAC144.15c_intron1</t>
  </si>
  <si>
    <t>SPAC1782.12c_intron3</t>
  </si>
  <si>
    <t>SPAC20G4.06c_intron1</t>
  </si>
  <si>
    <t>SPAC4F10.15c_intron3</t>
  </si>
  <si>
    <t>SPAC19B12.05c_intron4</t>
  </si>
  <si>
    <t>SPAC19B12.07c_intron1</t>
  </si>
  <si>
    <t>SPAC1B3.11c_intron1</t>
  </si>
  <si>
    <t>SPAC22E12.10c_intron1</t>
  </si>
  <si>
    <t>SPAC29A4.09_intron2</t>
  </si>
  <si>
    <t>SPAC2H10.02c_intron1</t>
  </si>
  <si>
    <t>SPAC11E3.04c_intron3</t>
  </si>
  <si>
    <t>SPAC11E3.04c_intron1</t>
  </si>
  <si>
    <t>SPAP8A3.09c_intron5</t>
  </si>
  <si>
    <t>SPAC4D7.01c_intron1</t>
  </si>
  <si>
    <t>SPAC3G6.13c_intron1</t>
  </si>
  <si>
    <t>SPBC1685.10_intron1</t>
  </si>
  <si>
    <t>SPBC115.01c_intron1</t>
  </si>
  <si>
    <t>SPBC713.10_intron1</t>
  </si>
  <si>
    <t>SPBC337.14_intron2</t>
  </si>
  <si>
    <t>SPBC1734.13_intron1</t>
  </si>
  <si>
    <t>SPBC1709.14_intron4</t>
  </si>
  <si>
    <t>SPBC725.08_intron1</t>
  </si>
  <si>
    <t>SPBC725.10_intron1</t>
  </si>
  <si>
    <t>SPBC651.07_intron2</t>
  </si>
  <si>
    <t>SPBC30B4.08_intron1</t>
  </si>
  <si>
    <t>SPBC27B12.05_intron4</t>
  </si>
  <si>
    <t>SPBC27B12.08_intron1</t>
  </si>
  <si>
    <t>SPBC83.07_intron1</t>
  </si>
  <si>
    <t>SPBC83.15_intron1</t>
  </si>
  <si>
    <t>SPBC28F2.09_intron1</t>
  </si>
  <si>
    <t>SPBC28F2.12_intron3</t>
  </si>
  <si>
    <t>SPBC28F2.12_intron4</t>
  </si>
  <si>
    <t>SPBC19C2.14_intron2</t>
  </si>
  <si>
    <t>SPBC2F12.05c_intron1</t>
  </si>
  <si>
    <t>SPBC9B6.07_intron1</t>
  </si>
  <si>
    <t>SPBC16E9.15_intron2</t>
  </si>
  <si>
    <t>SPBC16E9.15_intron3</t>
  </si>
  <si>
    <t>SPBC1711.04_intron1</t>
  </si>
  <si>
    <t>SPBC1711.04_intron2</t>
  </si>
  <si>
    <t>SPBC17G9.07_intron1</t>
  </si>
  <si>
    <t>SPBC15C4.03_intron1</t>
  </si>
  <si>
    <t>SPBC16H5.05c_intron2</t>
  </si>
  <si>
    <t>SPBC12D12.09_intron6</t>
  </si>
  <si>
    <t>SPBC19G7.06_intron4</t>
  </si>
  <si>
    <t>SPBC36B7.09_intron1</t>
  </si>
  <si>
    <t>SPBC29A10.17_intron2</t>
  </si>
  <si>
    <t>SPBC29A10.17_intron3</t>
  </si>
  <si>
    <t>SPBC3E7.10_intron2</t>
  </si>
  <si>
    <t>SPBC336.15_intron1</t>
  </si>
  <si>
    <t>SPBC685.06_intron1</t>
  </si>
  <si>
    <t>SPBC32F12.04_intron3</t>
  </si>
  <si>
    <t>SPBP4H10.20_intron1</t>
  </si>
  <si>
    <t>SPBC1703.10_intron3</t>
  </si>
  <si>
    <t>SPBC2A9.13_intron1</t>
  </si>
  <si>
    <t>SPBC2D10.05_intron1</t>
  </si>
  <si>
    <t>SPBC21.02_intron2</t>
  </si>
  <si>
    <t>SPBC11C11.01_intron2</t>
  </si>
  <si>
    <t>SPBC11C11.08_intron2</t>
  </si>
  <si>
    <t>SPBC4B4.04_intron1</t>
  </si>
  <si>
    <t>SPBC16D10.02_intron2</t>
  </si>
  <si>
    <t>SPBC16D10.10_intron6</t>
  </si>
  <si>
    <t>SPBP8B7.11_intron1</t>
  </si>
  <si>
    <t>SPBC13G1.11_intron1</t>
  </si>
  <si>
    <t>SPBC31F10.12_intron4</t>
  </si>
  <si>
    <t>SPBC1677.02_intron1</t>
  </si>
  <si>
    <t>SPBC3B9.10_intron5</t>
  </si>
  <si>
    <t>SPBC215.02_intron1</t>
  </si>
  <si>
    <t>SPBC215.15_intron1</t>
  </si>
  <si>
    <t>SPBC56F2.14_intron1</t>
  </si>
  <si>
    <t>SPBC342.04_intron2</t>
  </si>
  <si>
    <t>SPBC16C6.10_intron1</t>
  </si>
  <si>
    <t>SPBC1539.08_intron3</t>
  </si>
  <si>
    <t>SPBC31E1.03_intron1</t>
  </si>
  <si>
    <t>SPBC1271.12_intron2</t>
  </si>
  <si>
    <t>SPBC1685.02c_intron1</t>
  </si>
  <si>
    <t>SPBC354.07c_intron1</t>
  </si>
  <si>
    <t>SPBC839.14c_intron1</t>
  </si>
  <si>
    <t>SPBC530.06c_intron2</t>
  </si>
  <si>
    <t>SPBC36.05c_intron10</t>
  </si>
  <si>
    <t>SPBC36.05c_intron7</t>
  </si>
  <si>
    <t>SPBC36.05c_intron2</t>
  </si>
  <si>
    <t>SPBP35G2.08c_intron2</t>
  </si>
  <si>
    <t>SPBC1709.02c_intron2</t>
  </si>
  <si>
    <t>SPBC1709.04c_intron5</t>
  </si>
  <si>
    <t>SPBC651.01c_intron1</t>
  </si>
  <si>
    <t>SPBC3D6.08c_intron3</t>
  </si>
  <si>
    <t>SPBC8D2.07c_intron1</t>
  </si>
  <si>
    <t>SPBC8D2.10c_intron2</t>
  </si>
  <si>
    <t>SPBC8D2.16c_intron1</t>
  </si>
  <si>
    <t>SPBC1215.02c_intron1</t>
  </si>
  <si>
    <t>SPBC83.02c_intron1</t>
  </si>
  <si>
    <t>SPBC27.06c_intron1</t>
  </si>
  <si>
    <t>SPBC11G11.06c_intron1</t>
  </si>
  <si>
    <t>SPBC18H10.04c_intron2</t>
  </si>
  <si>
    <t>SPBC9B6.05c_intron2</t>
  </si>
  <si>
    <t>SPBC16E9.12c_intron1</t>
  </si>
  <si>
    <t>SPBC1A4.08c_intron1</t>
  </si>
  <si>
    <t>SPBC18E5.03c_intron1</t>
  </si>
  <si>
    <t>SPBC17G9.08c_intron4</t>
  </si>
  <si>
    <t>SPBC14C8.19_intron1</t>
  </si>
  <si>
    <t>SPBC36B7.08c_intron2</t>
  </si>
  <si>
    <t>SPBC365.14c_intron1</t>
  </si>
  <si>
    <t>SPBC3E7.05c_intron2</t>
  </si>
  <si>
    <t>SPBC4F6.08c_intron2</t>
  </si>
  <si>
    <t>SPBC18A7.02c_intron1</t>
  </si>
  <si>
    <t>SPBC336.14c_intron7</t>
  </si>
  <si>
    <t>SPBP19A11.07c_intron1</t>
  </si>
  <si>
    <t>SPBP4H10.19c_intron1</t>
  </si>
  <si>
    <t>SPBC1703.08c_intron2</t>
  </si>
  <si>
    <t>SPBC1703.15c_intron2</t>
  </si>
  <si>
    <t>SPBC2D10.07c_intron1</t>
  </si>
  <si>
    <t>SPBC1778.08c_intron1</t>
  </si>
  <si>
    <t>SPBC405.04c_intron1</t>
  </si>
  <si>
    <t>SPBC25H2.03_intron1</t>
  </si>
  <si>
    <t>SPBC20F10.04c_intron1</t>
  </si>
  <si>
    <t>SPBC3B8.02_intron2</t>
  </si>
  <si>
    <t>SPBC2G2.03c_intron3</t>
  </si>
  <si>
    <t>SPBC2G2.03c_intron2</t>
  </si>
  <si>
    <t>SPBC2G2.06c_intron1</t>
  </si>
  <si>
    <t>SPBC887.04c_intron1</t>
  </si>
  <si>
    <t>SPBP8B7.10c_intron1</t>
  </si>
  <si>
    <t>SPBC1604.07_intron1</t>
  </si>
  <si>
    <t>SPBC3B9.08c_intron6</t>
  </si>
  <si>
    <t>SPBC3B9.08c_intron3</t>
  </si>
  <si>
    <t>SPBC1347.05c_intron2</t>
  </si>
  <si>
    <t>SPBC56F2.04_intron1</t>
  </si>
  <si>
    <t>SPBC16C6.07c_intron1</t>
  </si>
  <si>
    <t>SPBC1289.05c_intron2</t>
  </si>
  <si>
    <t>SPBC1289.05c_intron1</t>
  </si>
  <si>
    <t>SPCC320.04c_intron2</t>
  </si>
  <si>
    <t>SPCC1529.01_intron4</t>
  </si>
  <si>
    <t>SPCC553.07c_intron2</t>
  </si>
  <si>
    <t>SPCC1682.01_intron3</t>
  </si>
  <si>
    <t>SPCC1672.10_intron2</t>
  </si>
  <si>
    <t>SPCC1183.01_intron4</t>
  </si>
  <si>
    <t>SPCC1020.13c_intron2</t>
  </si>
  <si>
    <t>SPCC1795.08c_intron2</t>
  </si>
  <si>
    <t>SPCC4B3.20_intron1</t>
  </si>
  <si>
    <t>SPCC4B3.05c_intron1</t>
  </si>
  <si>
    <t>SPCC4B3.02c_intron1</t>
  </si>
  <si>
    <t>SPCC550.05_intron1</t>
  </si>
  <si>
    <t>SPCC622.14_intron2</t>
  </si>
  <si>
    <t>SPCC584.05_intron1</t>
  </si>
  <si>
    <t>SPCC162.06c_intron2</t>
  </si>
  <si>
    <t>SPCC663.17_intron2</t>
  </si>
  <si>
    <t>SPCC1450.12_intron1</t>
  </si>
  <si>
    <t>SPCC285.08_intron2</t>
  </si>
  <si>
    <t>SPCC285.12_intron1</t>
  </si>
  <si>
    <t>SPCC576.05_intron3</t>
  </si>
  <si>
    <t>SPCC576.14_intron3</t>
  </si>
  <si>
    <t>SPCC1620.05_intron1</t>
  </si>
  <si>
    <t>SPCC830.10_intron2</t>
  </si>
  <si>
    <t>SPCP1E11.03_intron1</t>
  </si>
  <si>
    <t>SPCC736.12c_intron3</t>
  </si>
  <si>
    <t>SPCC4G3.02_intron2</t>
  </si>
  <si>
    <t>SPCC970.02_intron2</t>
  </si>
  <si>
    <t>SPCC1672.12c_intron2</t>
  </si>
  <si>
    <t>SPCC5E4.03c_intron3</t>
  </si>
  <si>
    <t>SPCC18B5.10c_intron3</t>
  </si>
  <si>
    <t>SPCC18B5.11c_intron5</t>
  </si>
  <si>
    <t>SPCPB16A4.02c_intron3</t>
  </si>
  <si>
    <t>SPCPB16A4.04c_intron1</t>
  </si>
  <si>
    <t>SPCC1795.07_intron1</t>
  </si>
  <si>
    <t>SPCC825.05c_intron2</t>
  </si>
  <si>
    <t>SPCC1259.01c_intron1</t>
  </si>
  <si>
    <t>SPCC1259.05c_intron1</t>
  </si>
  <si>
    <t>SPCC338.08_intron1</t>
  </si>
  <si>
    <t>SPCC663.18_intron2</t>
  </si>
  <si>
    <t>SPCC1450.16c_intron1</t>
  </si>
  <si>
    <t>SPCC18.12c_intron1</t>
  </si>
  <si>
    <t>SPCC1739.09c_intron4</t>
  </si>
  <si>
    <t>SPCC126.02c_intron5</t>
  </si>
  <si>
    <t>SPCC126.02c_intron4</t>
  </si>
  <si>
    <t>SPCC126.02c_intron1</t>
  </si>
  <si>
    <t>SPCC126.11c_intron2</t>
  </si>
  <si>
    <t>SPCC126.11c_intron1</t>
  </si>
  <si>
    <t>SPCC830.09c_intron1</t>
  </si>
  <si>
    <t>SPCC1919.10c_intron2</t>
  </si>
  <si>
    <t>SPCC1494.02c_intron2</t>
  </si>
  <si>
    <t>SPCC1827.03c_intron1</t>
  </si>
  <si>
    <t>SPBTRNAARG.05_intron1</t>
  </si>
  <si>
    <t>SPBTRNALEU.05_intron1</t>
  </si>
  <si>
    <t>SPBTRNAMET.05_intron1</t>
  </si>
  <si>
    <t>Supplemental Table 2</t>
  </si>
  <si>
    <t>space</t>
  </si>
  <si>
    <t>Antisense_To</t>
  </si>
  <si>
    <t>WT_DBR1_COMPARISON_DESeq_baseMean</t>
  </si>
  <si>
    <t>WT_DBR1_COMPARISON_DESeq_baseMeanA</t>
  </si>
  <si>
    <t>WT_DBR1_COMPARISON_DESeq_baseMeanB</t>
  </si>
  <si>
    <t>WT_DBR1_COMPARISON_DESeq_log2_FC</t>
  </si>
  <si>
    <t>WT_DBR1_COMPARISON_DESeq_pval</t>
  </si>
  <si>
    <t>WT_DBR1_COMPARISON_DESeq_Adjusted_Pvalue</t>
  </si>
  <si>
    <t>NULL</t>
  </si>
  <si>
    <t>c("SPNCRNA.604", "SPAC1F8.04c")</t>
  </si>
  <si>
    <t>c("SPAC11D3.02c", "SPAC11D3.03c")</t>
  </si>
  <si>
    <t>c("SPNCRNA.612", "SPAC5H10.02c")</t>
  </si>
  <si>
    <t>c("SPAC5H10.09c", "SPNCRNA.615")</t>
  </si>
  <si>
    <t>c("SPAC13G6.02c", "SPNCRNA.618")</t>
  </si>
  <si>
    <t>c("SPNCRNA.619", "SPAC13G6.10c")</t>
  </si>
  <si>
    <t>c("SPAC24B11.06c", "SPAC24B11.07c")</t>
  </si>
  <si>
    <t>c("SPAC806.03c", "SPAC806.11", "SPNCRNA.03")</t>
  </si>
  <si>
    <t>c("SPAC1639.01c", "SPAC1639.02c")</t>
  </si>
  <si>
    <t>c("SPNCRNA.632", "SPAC1F5.10")</t>
  </si>
  <si>
    <t>c("SPNCRNA.636", "SPAC12G12.15")</t>
  </si>
  <si>
    <t>c("SPNCRNA.638", "SPAC12G12.12")</t>
  </si>
  <si>
    <t>c("SPNCRNA.642", "SPAC630.09c")</t>
  </si>
  <si>
    <t>c("SPAC1751.01c", "SPAC1751.02c")</t>
  </si>
  <si>
    <t>c("SPAC31A2.15c", "SPAC13C5.01c")</t>
  </si>
  <si>
    <t>c("SPNCRNA.644", "SPNCRNA.645")</t>
  </si>
  <si>
    <t>c("SPAC13C5.06c", "SPNCRNA.646", "SPNCRNA.647", "SPNCRNA.648")</t>
  </si>
  <si>
    <t>c("SPAC24H6.03", "SPNCRNA.654")</t>
  </si>
  <si>
    <t>c("SPAC227.19c", "SPAC227.02c", "SPAC227.03c")</t>
  </si>
  <si>
    <t>c("SPAC227.11c", "SPAC227.13c")</t>
  </si>
  <si>
    <t>c("SPAC227.17c", "SPAC2F7.02c")</t>
  </si>
  <si>
    <t>c("SPNCRNA.662", "SPNCRNA.553")</t>
  </si>
  <si>
    <t>c("SPNCRNA.663", "SPAC3H8.05c")</t>
  </si>
  <si>
    <t>c("SPNCRNA.664", "SPNCRNA.665")</t>
  </si>
  <si>
    <t>c("SPAC1F3.07c", "SPAC1F3.08c")</t>
  </si>
  <si>
    <t>c("SPNCRNA.669", "SPAC1F3.10c")</t>
  </si>
  <si>
    <t>c("SPAC1F3.10c", "SPAC1D4.02c")</t>
  </si>
  <si>
    <t>c("SPNCRNA.670", "SPAC1D4.05c")</t>
  </si>
  <si>
    <t>c("SPAC1D4.11c", "SPNCRNA.672", "SPNCRNA.79")</t>
  </si>
  <si>
    <t>c("SPNCRNA.676", "SPAC22F3.04")</t>
  </si>
  <si>
    <t>c("SPAC22F3.02", "SPAC1296.01c")</t>
  </si>
  <si>
    <t>c("SPAC4G8.13c", "SPAC16C9.01c")</t>
  </si>
  <si>
    <t>c("SPAC2G11.03c", "SPAC2G11.05c")</t>
  </si>
  <si>
    <t>c("SPNCRNA.694", "SPAC23G3.05c")</t>
  </si>
  <si>
    <t>c("SPAC23G3.10c", "SPAC23G3.12c")</t>
  </si>
  <si>
    <t>c("SPAC1687.19c", "SPAC1687.20c")</t>
  </si>
  <si>
    <t>c("SPAC1687.20c", "SPAC1687.22c")</t>
  </si>
  <si>
    <t>c("SPAC222.13c", "SPAC222.14c")</t>
  </si>
  <si>
    <t>c("SPNCRNA.702", "SPAC821.07c")</t>
  </si>
  <si>
    <t>c("SPAC821.07c", "SPAC821.08c")</t>
  </si>
  <si>
    <t>c("SPAC139.01c", "SPAC139.02c")</t>
  </si>
  <si>
    <t>c("SPNCRNA.706", "SPNCRNA.707")</t>
  </si>
  <si>
    <t>c("SPAC23C4.06c", "SPAC23C4.09c")</t>
  </si>
  <si>
    <t>c("SPNCRNA.709", "SPAC23C4.18c")</t>
  </si>
  <si>
    <t>c("SPAC1A6.01c", "SPAC1A6.03c")</t>
  </si>
  <si>
    <t>c("SPAC22A12.09c", "SPNCRNA.718")</t>
  </si>
  <si>
    <t>c("SPAC10F6.03c", "SPAC10F6.05c")</t>
  </si>
  <si>
    <t>c("SPAC10F6.13c", "SPAC10F6.14c")</t>
  </si>
  <si>
    <t>c("SPAC56E4.06c", "SPAC1420.01c")</t>
  </si>
  <si>
    <t>c("SPNCRNA.733", "SPAC1565.04c")</t>
  </si>
  <si>
    <t>c("SPAC6F12.11c", "SPAC6F12.13c")</t>
  </si>
  <si>
    <t>c("SPAC6F12.15c", "SPAC6F12.16c")</t>
  </si>
  <si>
    <t>c("SPNCRNA.736", "SPNCRNA.86")</t>
  </si>
  <si>
    <t>c("SPAC9.06c", "SPAC9.07c")</t>
  </si>
  <si>
    <t>c("SPAC9.08c", "SPNCRNA.743")</t>
  </si>
  <si>
    <t>c("SPAC57A7.08", "SPAC57A7.06")</t>
  </si>
  <si>
    <t>c("SPAC57A7.06", "SPAC57A7.05")</t>
  </si>
  <si>
    <t>c("SPAC167.02", "SPAC167.01")</t>
  </si>
  <si>
    <t>c("SPAC23H4.21", "SPAC23H4.12")</t>
  </si>
  <si>
    <t>c("SPAP27G11.06c", "SPAP27G11.07c")</t>
  </si>
  <si>
    <t>c("SPAP27G11.14c", "SPAC343.01c")</t>
  </si>
  <si>
    <t>c("SPNCRNA.754", "SPAC824.03c")</t>
  </si>
  <si>
    <t>c("SPAC824.03c", "SPNCRNA.755")</t>
  </si>
  <si>
    <t>c("SPAC1610.02c", "SPAC1610.03c")</t>
  </si>
  <si>
    <t>c("SPAC1002.09c", "SPAC1002.10c")</t>
  </si>
  <si>
    <t>c("SPNCRNA.765", "SPAPB1A10.06c")</t>
  </si>
  <si>
    <t>c("SPNCRNA.767", "SPNCRNA.768")</t>
  </si>
  <si>
    <t>c("SPNCRNA.772", "SPNCRNA.557")</t>
  </si>
  <si>
    <t>c("SPAC3H1.04c", "SPAC3H1.06c")</t>
  </si>
  <si>
    <t>c("SPAC3H1.09c", "SPNCRNA.777")</t>
  </si>
  <si>
    <t>c("SPNCRNA.783", "SPAC3H1.12c")</t>
  </si>
  <si>
    <t>c("SPAC9G1.14", "SPAC9G1.03c")</t>
  </si>
  <si>
    <t>c("SPAC9G1.08c", "SPAC9G1.10c")</t>
  </si>
  <si>
    <t>c("SPAC767.01c", "SPNCRNA.786")</t>
  </si>
  <si>
    <t>c("SPNCRNA.787", "SPAC17H9.06c")</t>
  </si>
  <si>
    <t>c("SPNCRNA.792", "SPAC3C7.14c", "SPNCRNA.794")</t>
  </si>
  <si>
    <t>c("SPNCRNA.795", "SPAC20H4.03c")</t>
  </si>
  <si>
    <t>c("SPNCRNA.797", "SPAC20H4.11c")</t>
  </si>
  <si>
    <t>c("SPAC13F5.03c", "SPAC13F5.04c")</t>
  </si>
  <si>
    <t>c("SPAC13F5.04c", "SPAC13F5.06c")</t>
  </si>
  <si>
    <t>c("SPAC13F5.06c", "SPAC13F5.07c")</t>
  </si>
  <si>
    <t>c("SPAC1783.02c", "SPAC1783.04c")</t>
  </si>
  <si>
    <t>c("SPNCRNA.803", "SPAC1783.06c")</t>
  </si>
  <si>
    <t>c("SPNCRNA.805", "SPAC18G6.04c")</t>
  </si>
  <si>
    <t>c("SPAC6C3.03c", "SPNCRNA.57")</t>
  </si>
  <si>
    <t>c("SPAC6C3.03c", "SPNCRNA.814")</t>
  </si>
  <si>
    <t>c("SPNCRNA.816", "SPAC17G8.03c")</t>
  </si>
  <si>
    <t>c("SPNCRNA.822", "SPAC15F9.03c")</t>
  </si>
  <si>
    <t>c("SPNCRNA.825", "SPAC6B12.19")</t>
  </si>
  <si>
    <t>c("SPAC19A8.15", "SPAC19A8.14", "SPAC19A8.13")</t>
  </si>
  <si>
    <t>c("SPAC19A8.13", "SPAC19A8.12", "SPAC19A8.10")</t>
  </si>
  <si>
    <t>c("SPAC4A8.09c", "SPNCRNA.839", "SPAC4A8.11c")</t>
  </si>
  <si>
    <t>c("SPNCRNA.841", "SPAC823.16c")</t>
  </si>
  <si>
    <t>c("SPNCRNA.846", "SPAPB2B4.04c")</t>
  </si>
  <si>
    <t>c("SPAC6F6.03c", "SPNCRNA.499")</t>
  </si>
  <si>
    <t>c("SPNCRNA.850", "SPAC6F6.13c")</t>
  </si>
  <si>
    <t>c("SPAC6F6.13c", "SPAC6F6.19")</t>
  </si>
  <si>
    <t>c("SPNCRNA.852", "SPAC1805.01c")</t>
  </si>
  <si>
    <t>c("SPAC1805.06c", "SPAC1805.07c")</t>
  </si>
  <si>
    <t>c("SPAC1805.09c", "SPAC1805.11c", "SPAC1805.12c")</t>
  </si>
  <si>
    <t>c("SPAC3F10.05c", "SPAC3F10.06c")</t>
  </si>
  <si>
    <t>c("SPAC3F10.08c", "SPAC3F10.10c")</t>
  </si>
  <si>
    <t>c("SPAC8F11.02c", "SPNCRNA.856")</t>
  </si>
  <si>
    <t>c("SPNCRNA.856", "SPAC8F11.05c")</t>
  </si>
  <si>
    <t>c("SPACUNK4.14", "SPNCRNA.56")</t>
  </si>
  <si>
    <t>c("SPACUNK4.10", "SPACUNK4.09")</t>
  </si>
  <si>
    <t>c("SPACUNK4.09", "SPACUNK4.08")</t>
  </si>
  <si>
    <t>c("SPACUNK4.08", "SPAPYUK71.03c")</t>
  </si>
  <si>
    <t>c("SPNCRNA.860", "SPNCRNA.528")</t>
  </si>
  <si>
    <t>c("SPNCRNA.861", "SPNCRNA.863")</t>
  </si>
  <si>
    <t>c("SPAPB24D3.02c", "SPAPB24D3.04c")</t>
  </si>
  <si>
    <t>c("SPAPB24D3.04c", "SPAPB24D3.05c")</t>
  </si>
  <si>
    <t>c("SPAPB24D3.06c", "SPAPB24D3.07c")</t>
  </si>
  <si>
    <t>c("SPNCRNA.870", "SPAC31G5.05c")</t>
  </si>
  <si>
    <t>c("SPNCRNA.872", "SPNCRNA.72")</t>
  </si>
  <si>
    <t>c("SPNCRNA.872", "SPNCRNA.72", "SPNCRNA.73", "SPNCRNA.74")</t>
  </si>
  <si>
    <t>c("SPNCRNA.872", "SPNCRNA.873")</t>
  </si>
  <si>
    <t>c("SPNCRNA.878", "SPAC24C9.16c")</t>
  </si>
  <si>
    <t>c("SPNCRNA.883", "SPAC24C9.15c")</t>
  </si>
  <si>
    <t>c("SPAC16A10.07c", "SPAC16A10.08c")</t>
  </si>
  <si>
    <t>c("SPAC589.02c", "SPAC589.03c")</t>
  </si>
  <si>
    <t>c("SPAC589.03c", "SPAC589.05c")</t>
  </si>
  <si>
    <t>c("SPAC589.07c", "SPAC589.08c", "SPAC589.10c")</t>
  </si>
  <si>
    <t>c("SPAC688.06c", "SPAC688.07c")</t>
  </si>
  <si>
    <t>c("SPNCRNA.888", "SPAC688.12c")</t>
  </si>
  <si>
    <t>c("SPAC688.12c", "SPNCRNA.890")</t>
  </si>
  <si>
    <t>c("SPAC3G9.14", "SPAC3G9.12")</t>
  </si>
  <si>
    <t>c("SPAC6G10.12c", "SPAC6G9.01c")</t>
  </si>
  <si>
    <t>c("SPNCRNA.899", "SPAC6G9.15c")</t>
  </si>
  <si>
    <t>c("SPAPB1E7.01c", "SPAPB1E7.02c")</t>
  </si>
  <si>
    <t>c("SPAC26A3.09c", "SPAC26A3.12c")</t>
  </si>
  <si>
    <t>c("SPAC26A3.15c", "SPAC26A3.17c")</t>
  </si>
  <si>
    <t>c("SPAC8E11.10", "SPNCRNA.903")</t>
  </si>
  <si>
    <t>c("SPAC959.11", "SPAC959.04c")</t>
  </si>
  <si>
    <t>c("SPNCRNA.561", "SPAC3A11.13")</t>
  </si>
  <si>
    <t>c("SPNCRNA.911", "SPNCRNA.529")</t>
  </si>
  <si>
    <t>c("SPAC17A2.02c", "SPAC17A2.03c")</t>
  </si>
  <si>
    <t>c("SPNCRNA.600", "SPAC17G6.02c")</t>
  </si>
  <si>
    <t>c("SPNCRNA.600", "SPAC17G6.02c", "SPAC17G6.04c")</t>
  </si>
  <si>
    <t>c("SPNCRNA.927", "SPAC15A10.09c")</t>
  </si>
  <si>
    <t>c("SPATRNAVAL.04", "SPNCRNA.929", "SPNCRNA.930")</t>
  </si>
  <si>
    <t>c("SPNCRNA.931", "SPNCRNA.932")</t>
  </si>
  <si>
    <t>c("SPAC1556.04c", "SPAC1556.05c")</t>
  </si>
  <si>
    <t>c("SPAC4H3.17", "SPAC4H3.02c")</t>
  </si>
  <si>
    <t>c("SPNCRNA.946", "SPAC926.10")</t>
  </si>
  <si>
    <t>c("SPAC323.05c", "SPAC323.06c")</t>
  </si>
  <si>
    <t>c("SPAC2F3.07c", "SPNCRNA.949")</t>
  </si>
  <si>
    <t>c("SPNCRNA.949", "SPAC2F3.18c")</t>
  </si>
  <si>
    <t>c("SPAC2F3.13c", "SPAC2F3.12c")</t>
  </si>
  <si>
    <t>c("SPAC11G7.06c", "SPNCRNA.952", "SPAPB18E9.02c")</t>
  </si>
  <si>
    <t>c("SPAPB18E9.02c", "SPAPB18E9.04c")</t>
  </si>
  <si>
    <t>c("SPAPB15E9.01c", "SPAPB15E9.02c")</t>
  </si>
  <si>
    <t>c("SPNCRNA.955", "SPAC27E2.03c")</t>
  </si>
  <si>
    <t>c("SPNCRNA.53", "SPAC27E2.11c")</t>
  </si>
  <si>
    <t>c("SPAC19G12.02c", "SPNCRNA.956")</t>
  </si>
  <si>
    <t>c("SPNCRNA.961", "SPAC26H5.07c")</t>
  </si>
  <si>
    <t>c("SPAC25B8.04c", "SPAC25B8.06c")</t>
  </si>
  <si>
    <t>c("SPAC683.02c", "SPNCRNA.970")</t>
  </si>
  <si>
    <t>c("SPNCRNA.971", "SPAC694.04c")</t>
  </si>
  <si>
    <t>c("SPAC1F7.09c", "SPAC1F7.11c")</t>
  </si>
  <si>
    <t>c("SPAC2C4.12c", "SPAC2C4.14c")</t>
  </si>
  <si>
    <t>c("SPAC23D3.04c", "SPAC23D3.05c", "SPAC23D3.06c")</t>
  </si>
  <si>
    <t>c("SPAC23D3.06c", "SPAC23D3.09")</t>
  </si>
  <si>
    <t>c("SPAC23D3.10c", "SPNCRNA.980")</t>
  </si>
  <si>
    <t>c("SPAC1851.04c", "SPAC27D7.02c")</t>
  </si>
  <si>
    <t>c("SPNCRNA.997", "SPAC637.05c")</t>
  </si>
  <si>
    <t>c("SPNCRNA.998", "SPNCRNA.563")</t>
  </si>
  <si>
    <t>c("SPNCRNA.998", "SPAC637.10c")</t>
  </si>
  <si>
    <t>c("SPAC12B10.06c", "SPAC12B10.08c")</t>
  </si>
  <si>
    <t>c("SPNCRNA.1005", "SPAC1093.06c")</t>
  </si>
  <si>
    <t>c("SPNCRNA.1012", "SPAC144.07c")</t>
  </si>
  <si>
    <t>c("SPAC144.07c", "SPAC144.09c")</t>
  </si>
  <si>
    <t>c("SPNCRNA.1015", "SPAC144.13c")</t>
  </si>
  <si>
    <t>c("SPNCRNA.1016", "SPNCRNA.1017")</t>
  </si>
  <si>
    <t>c("SPAC1834.11c", "SPAC1834.13")</t>
  </si>
  <si>
    <t>c("SPAPYUG7.03c", "SPAPYUG7.04c")</t>
  </si>
  <si>
    <t>c("SPNCRNA.1025", "SPAC22F8.12c")</t>
  </si>
  <si>
    <t>c("SPAC20G4.04c", "SPAC20G4.05c")</t>
  </si>
  <si>
    <t>c("SPAC4F10.14c", "SPAC4F10.15c")</t>
  </si>
  <si>
    <t>c("SPAC4F10.15c", "SPAC4F10.16c")</t>
  </si>
  <si>
    <t>c("SPNCRNA.1034", "SPAC19B12.05c")</t>
  </si>
  <si>
    <t>c("SPAC19B12.11c", "SPAC19B12.12c")</t>
  </si>
  <si>
    <t>c("SPAC1B3.02c", "SPAC1B3.03c", "SPAC1B3.04c")</t>
  </si>
  <si>
    <t>c("SPAC1B3.03c", "SPAC1B3.04c")</t>
  </si>
  <si>
    <t>c("SPAC1952.11c", "SPAC1952.12c")</t>
  </si>
  <si>
    <t>c("SPAC1952.15c", "SPAC1952.17c")</t>
  </si>
  <si>
    <t>c("SPAC890.04c", "SPNCRNA.1042")</t>
  </si>
  <si>
    <t>c("SPAC1250.02", "SPAC1250.01")</t>
  </si>
  <si>
    <t>c("SPAC1250.01", "SPAC29A4.20")</t>
  </si>
  <si>
    <t>c("SPNCRNA.1047", "SPAC29A4.13")</t>
  </si>
  <si>
    <t>c("SPAC29A4.10", "SPAC29A4.09")</t>
  </si>
  <si>
    <t>c("SPNCRNA.1050", "SPAC29A4.05")</t>
  </si>
  <si>
    <t>c("SPNCRNA.1057", "SPAC26F1.03")</t>
  </si>
  <si>
    <t>c("SPAC19D5.05c", "SPAC19D5.11c")</t>
  </si>
  <si>
    <t>c("SPAC14C4.01c", "SPAC14C4.02c")</t>
  </si>
  <si>
    <t>c("SPAC14C4.02c", "SPNCRNA.1062")</t>
  </si>
  <si>
    <t>c("SPAC14C4.15c", "SPAPJ760.02c")</t>
  </si>
  <si>
    <t>c("SPAC11E3.11c", "SPAC11E3.13c")</t>
  </si>
  <si>
    <t>c("SPAP8A3.07c", "SPNCRNA.1073")</t>
  </si>
  <si>
    <t>c("SPAP8A3.12c", "SPAP8A3.13c")</t>
  </si>
  <si>
    <t>c("SPNCRNA.1076", "SPAC4D7.06c")</t>
  </si>
  <si>
    <t>c("SPAC4D7.06c", "SPAC4D7.07c")</t>
  </si>
  <si>
    <t>c("SPAC29B12.05c", "SPAC29B12.06c")</t>
  </si>
  <si>
    <t>c("SPNCRNA.1082", "SPNCRNA.1083")</t>
  </si>
  <si>
    <t>c("SPAC1039.07c", "SPNCRNA.1086")</t>
  </si>
  <si>
    <t>c("SPAC1039.11c", "SPNCRNA.276")</t>
  </si>
  <si>
    <t>c("SPAC977.10", "SPNCRNA.19")</t>
  </si>
  <si>
    <t>c("SPNCRNA.139", "SPNCRNA.605")</t>
  </si>
  <si>
    <t>c("SPAC11D3.13", "SPNCRNA.609", "SPNCRNA.147")</t>
  </si>
  <si>
    <t>c("SPAC5H10.01", "SPNCRNA.613", "SPAC5H10.03", "SPRRNA.10")</t>
  </si>
  <si>
    <t>c("SPNCRNA.614", "SPAC5H10.10")</t>
  </si>
  <si>
    <t>c("SPAC5H10.11", "SPNCRNA.616")</t>
  </si>
  <si>
    <t>c("SPNCRNA.617", "SPSNORNA.49")</t>
  </si>
  <si>
    <t>c("SPAC13G6.03", "SPNCRNA.141")</t>
  </si>
  <si>
    <t>c("SPAC13G6.08", "SPAC13G6.09")</t>
  </si>
  <si>
    <t>c("SPNCRNA.142", "SPAC24B11.09")</t>
  </si>
  <si>
    <t>c("SPNCRNA.627", "SPNCRNA.144", "SPNCRNA.628")</t>
  </si>
  <si>
    <t>c("SPNCRNA.630", "SPNCRNA.631")</t>
  </si>
  <si>
    <t>c("SPAC1F5.11c", "SPNCRNA.633")</t>
  </si>
  <si>
    <t>c("SPAC1F5.08c", "SPAC1F5.07c")</t>
  </si>
  <si>
    <t>c("SPNCRNA.27", "SPNCRNA.635")</t>
  </si>
  <si>
    <t>c("SPAC18B11.03c", "SPAC18B11.02c", "SPAC12G12.16c")</t>
  </si>
  <si>
    <t>c("SPAC12G12.16c", "SPNCRNA.637")</t>
  </si>
  <si>
    <t>c("SPAC12G12.14c", "SPAC12G12.13c")</t>
  </si>
  <si>
    <t>c("SPAC12G12.17", "SPAC12G12.07c")</t>
  </si>
  <si>
    <t>c("SPNCRNA.640", "SPAC12G12.01c")</t>
  </si>
  <si>
    <t>c("SPAC31A2.14", "SPAC31A2.16")</t>
  </si>
  <si>
    <t>c("SPAC13C5.03", "SPAC13C5.04")</t>
  </si>
  <si>
    <t>c("SPNCRNA.05", "SPAC13C5.07")</t>
  </si>
  <si>
    <t>c("SPNCRNA.653", "SPNCRNA.551", "SPAC24H6.02c")</t>
  </si>
  <si>
    <t>c("SPNCRNA.655", "SPNCRNA.656")</t>
  </si>
  <si>
    <t>c("SPNCRNA.657", "SPAC227.09")</t>
  </si>
  <si>
    <t>c("SPAC227.10", "SPAC227.12")</t>
  </si>
  <si>
    <t>c("SPNCRNA.552", "SPNCRNA.660")</t>
  </si>
  <si>
    <t>c("SPNCRNA.661", "SPAC2F7.10")</t>
  </si>
  <si>
    <t>c("SPAC3H8.03", "SPAC3H8.04")</t>
  </si>
  <si>
    <t>c("SPNCRNA.156", "SPAC3H8.06")</t>
  </si>
  <si>
    <t>c("SPAC1F3.09", "SPAC1D4.01")</t>
  </si>
  <si>
    <t>c("SPAC1D4.10", "SPNCRNA.671")</t>
  </si>
  <si>
    <t>c("SPNCRNA.158", "SPAC22F3.12c")</t>
  </si>
  <si>
    <t>c("SPAC22G7.02", "SPAC22G7.03")</t>
  </si>
  <si>
    <t>c("SPAC22G7.04", "SPAC22G7.05")</t>
  </si>
  <si>
    <t>c("SPNCRNA.684", "SPNCRNA.685")</t>
  </si>
  <si>
    <t>c("SPAC2G11.02", "SPAC2G11.04")</t>
  </si>
  <si>
    <t>c("SPAC2G11.09", "SPNCRNA.689")</t>
  </si>
  <si>
    <t>c("SPAC521.03", "SPNCRNA.693", "SPAC521.05")</t>
  </si>
  <si>
    <t>c("SPAC23G3.03", "SPAC23G3.04")</t>
  </si>
  <si>
    <t>c("SPAC23G3.09", "SPAC23G3.11")</t>
  </si>
  <si>
    <t>c("SPNCRNA.697", "SPAC1687.21")</t>
  </si>
  <si>
    <t>c("SPAC821.06", "SPNCRNA.703")</t>
  </si>
  <si>
    <t>c("SPAC139.03", "SPNCRNA.705")</t>
  </si>
  <si>
    <t>c("SPAC139.05", "SPAC139.06")</t>
  </si>
  <si>
    <t>c("SPAC139.06", "SPAC23C4.02")</t>
  </si>
  <si>
    <t>c("SPAC23C4.07", "SPAC23C4.08")</t>
  </si>
  <si>
    <t>c("SPAC23C4.17", "SPNCRNA.166")</t>
  </si>
  <si>
    <t>c("SPAC23C4.19", "SPAC1A6.02")</t>
  </si>
  <si>
    <t>c("SPAC56F8.11", "SPAC56F8.12")</t>
  </si>
  <si>
    <t>c("SPAC56F8.13", "SPAC56F8.15")</t>
  </si>
  <si>
    <t>c("SPAC22A12.13", "SPNCRNA.719")</t>
  </si>
  <si>
    <t>c("SPAC4C5.03", "SPAC4C5.04")</t>
  </si>
  <si>
    <t>c("SPAC10F6.15", "SPNCRNA.729", "SPNCRNA.432")</t>
  </si>
  <si>
    <t>c("SPAC56E4.05", "SPAC56E4.07")</t>
  </si>
  <si>
    <t>c("SPNCRNA.731", "SPAPB17E12.02")</t>
  </si>
  <si>
    <t>c("SPAC6F12.07", "SPAC6F12.09")</t>
  </si>
  <si>
    <t>c("SPAC6F12.14", "SPNCRNA.735")</t>
  </si>
  <si>
    <t>c("SPAC19E9.02", "SPNCRNA.737")</t>
  </si>
  <si>
    <t>c("SPNCRNA.742", "SPAC9.09")</t>
  </si>
  <si>
    <t>c("SPAC9.09", "SPAC9.10", "SPNCRNA.171")</t>
  </si>
  <si>
    <t>c("SPAC5D6.10c", "SPAC5D6.09c")</t>
  </si>
  <si>
    <t>c("SPAC57A7.07c", "SPNCRNA.744")</t>
  </si>
  <si>
    <t>c("SPNCRNA.744", "SPAC57A7.04c")</t>
  </si>
  <si>
    <t>c("SPAC167.07c", "SPAC167.06c")</t>
  </si>
  <si>
    <t>c("SPAC167.03c", "SPAC167.09")</t>
  </si>
  <si>
    <t>c("SPAC167.09", "SPNCRNA.555")</t>
  </si>
  <si>
    <t>c("SPAC23H4.13c", "SPAC23H4.11c")</t>
  </si>
  <si>
    <t>c("SPAP27G11.16", "SPAP27G11.12")</t>
  </si>
  <si>
    <t>c("SPAC343.15", "SPAC343.16")</t>
  </si>
  <si>
    <t>c("SPAC824.02", "SPAC824.04")</t>
  </si>
  <si>
    <t>c("SPAC664.11", "SPAC664.13")</t>
  </si>
  <si>
    <t>c("SPAC1002.20", "SPAC1002.14")</t>
  </si>
  <si>
    <t>c("SPAP11E10.01", "SPAPB1A10.02")</t>
  </si>
  <si>
    <t>c("SPNCRNA.766", "SPAPB1A10.08")</t>
  </si>
  <si>
    <t>c("SPAC140.03", "SPNCRNA.182")</t>
  </si>
  <si>
    <t>c("SPAC3H1.05", "SPNCRNA.775", "SPAC3H1.07")</t>
  </si>
  <si>
    <t>c("SPAC3H1.10", "SPNCRNA.778")</t>
  </si>
  <si>
    <t>c("SPNCRNA.784", "SPAC3H1.11")</t>
  </si>
  <si>
    <t>c("SPAC3H1.11", "SPAC3H1.13")</t>
  </si>
  <si>
    <t>c("SPAC9G1.07", "SPAC9G1.09")</t>
  </si>
  <si>
    <t>c("SPNCRNA.785", "SPAC17H9.01")</t>
  </si>
  <si>
    <t>c("SPAC17H9.05", "SPAC17H9.07")</t>
  </si>
  <si>
    <t>c("SPAC17H9.11", "SPNCRNA.788")</t>
  </si>
  <si>
    <t>c("SPAC25A8.02", "SPAC631.02")</t>
  </si>
  <si>
    <t>c("SPAC20H4.01", "SPAC20H4.02")</t>
  </si>
  <si>
    <t>c("SPAC20H4.07", "SPAC20H4.08")</t>
  </si>
  <si>
    <t>c("SPAC20H4.09", "SPAC20H4.10")</t>
  </si>
  <si>
    <t>c("SPAC23C11.05", "SPNCRNA.798")</t>
  </si>
  <si>
    <t>c("SPNCRNA.801", "SPAC13F5.05")</t>
  </si>
  <si>
    <t>c("SPAC13F5.05", "SPNCRNA.802")</t>
  </si>
  <si>
    <t>c("SPAC1783.01", "SPAC1783.03")</t>
  </si>
  <si>
    <t>c("SPAC1783.05", "SPNCRNA.804")</t>
  </si>
  <si>
    <t>c("SPAC4G9.02", "SPAC4G9.03")</t>
  </si>
  <si>
    <t>c("SPNCRNA.813", "SPAC6C3.04")</t>
  </si>
  <si>
    <t>c("SPAC6B12.18", "SPNCRNA.824")</t>
  </si>
  <si>
    <t>c("SPNCRNA.194", "SPAC6B12.08")</t>
  </si>
  <si>
    <t>c("SPAC6B12.12", "SPAC6B12.13")</t>
  </si>
  <si>
    <t>c("SPNCRNA.829", "SPAC19A8.11c")</t>
  </si>
  <si>
    <t>c("SPAC23H3.14", "SPNCRNA.832")</t>
  </si>
  <si>
    <t>c("SPAC25H1.03", "SPAC25H1.04")</t>
  </si>
  <si>
    <t>c("SPNCRNA.835", "SPNCRNA.836")</t>
  </si>
  <si>
    <t>c("SPAC823.14", "SPAC823.15")</t>
  </si>
  <si>
    <t>c("SPAC823.15", "SPAC7D4.14c")</t>
  </si>
  <si>
    <t>c("SPAC7D4.11c", "SPNCRNA.842")</t>
  </si>
  <si>
    <t>c("SPAC4F8.12c", "SPNCRNA.326")</t>
  </si>
  <si>
    <t>c("SPNCRNA.200", "SPAC4F8.07c")</t>
  </si>
  <si>
    <t>c("SPSNORNA.54", "SPNCRNA.845")</t>
  </si>
  <si>
    <t>c("SPNCRNA.848", "SPNCRNA.205")</t>
  </si>
  <si>
    <t>c("SPAC6F6.12", "SPNCRNA.851")</t>
  </si>
  <si>
    <t>c("SPAC3F10.19", "SPAC3F10.09")</t>
  </si>
  <si>
    <t>c("SPAC8F11.03", "SPAC8F11.04")</t>
  </si>
  <si>
    <t>c("SPACUNK4.20", "SPNCRNA.559", "SPNCRNA.858")</t>
  </si>
  <si>
    <t>c("SPNCRNA.858", "SPACUNK4.07c")</t>
  </si>
  <si>
    <t>c("SPACUNK4.07c", "SPACUNK4.06c")</t>
  </si>
  <si>
    <t>c("SPAC2E1P3.01", "SPNCRNA.859")</t>
  </si>
  <si>
    <t>c("SPAPB24D3.01", "SPAPB24D3.03")</t>
  </si>
  <si>
    <t>c("SPAPB24D3.03", "SPNCRNA.864")</t>
  </si>
  <si>
    <t>c("SPNCRNA.865", "SPNCRNA.210")</t>
  </si>
  <si>
    <t>c("SPNCRNA.867", "SPNCRNA.31")</t>
  </si>
  <si>
    <t>c("SPAC31G5.03", "SPAC31G5.04")</t>
  </si>
  <si>
    <t>c("SPAC31G5.06", "SPAC31G5.07")</t>
  </si>
  <si>
    <t>c("SPNCRNA.71", "SPAC31G5.10", "SPNCRNA.01")</t>
  </si>
  <si>
    <t>c("SPNCRNA.71", "SPAC31G5.10")</t>
  </si>
  <si>
    <t>c("SPAC1786.02", "SPNCRNA.88")</t>
  </si>
  <si>
    <t>c("SPNCRNA.879", "SPNCRNA.880")</t>
  </si>
  <si>
    <t>c("SPNCRNA.212", "SPNCRNA.882", "SPAC24C9.08")</t>
  </si>
  <si>
    <t>c("SPAC16A10.01", "SPAC16A10.02")</t>
  </si>
  <si>
    <t>c("SPNCRNA.886", "SPAC589.04")</t>
  </si>
  <si>
    <t>c("SPNCRNA.560", "SPAC589.09")</t>
  </si>
  <si>
    <t>c("SPAC688.11", "SPNCRNA.889")</t>
  </si>
  <si>
    <t>c("SPNCRNA.889", "SPAC688.13")</t>
  </si>
  <si>
    <t>c("SPAC688.13", "SPAC688.14")</t>
  </si>
  <si>
    <t>c("SPNCRNA.216", "SPAC3G9.13c")</t>
  </si>
  <si>
    <t>c("SPAC3G9.13c", "SPATRNAALA.03")</t>
  </si>
  <si>
    <t>c("SPAC1486.05", "SPAC1486.11")</t>
  </si>
  <si>
    <t>c("SPAC6G9.05", "SPNCRNA.898")</t>
  </si>
  <si>
    <t>c("SPAC26A3.02", "SPAC26A3.04")</t>
  </si>
  <si>
    <t>c("SPAC26A3.08", "SPAC26A3.10")</t>
  </si>
  <si>
    <t>c("SPAC26A3.10", "SPAC26A3.11")</t>
  </si>
  <si>
    <t>c("SPAC26A3.16", "SPNCRNA.902")</t>
  </si>
  <si>
    <t>c("SPAC8E11.12", "SPAC8E11.08c")</t>
  </si>
  <si>
    <t>c("SPAC8E11.02c", "SPAC8E11.01c")</t>
  </si>
  <si>
    <t>c("SPAC3H5.06c", "SPAC3H5.05c")</t>
  </si>
  <si>
    <t>c("SPAC3A11.12c", "SPAC3A11.11c")</t>
  </si>
  <si>
    <t>c("SPAC3A11.08", "SPNCRNA.910", "SPAC3A11.07")</t>
  </si>
  <si>
    <t>c("SPAC16E8.02", "SPAC16E8.03")</t>
  </si>
  <si>
    <t>c("SPAC16E8.13", "SPAC16E8.15")</t>
  </si>
  <si>
    <t>c("SPAC17A2.11", "SPAC17A2.12")</t>
  </si>
  <si>
    <t>c("SPAC17A2.14", "SPAC17G6.03")</t>
  </si>
  <si>
    <t>c("SPAC17G6.10", "SPNCRNA.921", "SPNCRNA.227")</t>
  </si>
  <si>
    <t>c("SPAC8C9.05", "SPAC8C9.07")</t>
  </si>
  <si>
    <t>c("SPAC15A10.13", "SPNCRNA.229")</t>
  </si>
  <si>
    <t>c("SPAC15A10.13", "SPAC15A10.15")</t>
  </si>
  <si>
    <t>c("SPAC15E1.04", "SPAC15E1.06")</t>
  </si>
  <si>
    <t>c("SPAC15E1.09", "SPAC15E1.10")</t>
  </si>
  <si>
    <t>c("SPAP4C9.02", "SPNCRNA.936")</t>
  </si>
  <si>
    <t>c("SPAC1556.03", "SPAC1556.06")</t>
  </si>
  <si>
    <t>c("SPAC1F12.05", "SPAC1F12.07")</t>
  </si>
  <si>
    <t>c("SPAC1F12.08", "SPAC1F12.09")</t>
  </si>
  <si>
    <t>c("SPAC4H3.01", "SPNCRNA.938")</t>
  </si>
  <si>
    <t>c("SPAC4H3.05", "SPNCRNA.939")</t>
  </si>
  <si>
    <t>c("SPNCRNA.237", "SPAC1071.05")</t>
  </si>
  <si>
    <t>c("SPAC1071.13", "SPNCRNA.94")</t>
  </si>
  <si>
    <t>c("SPAC323.04", "SPNCRNA.948")</t>
  </si>
  <si>
    <t>c("SPAC2F3.08", "SPNCRNA.950", "SPAC2F3.09")</t>
  </si>
  <si>
    <t>c("SPAPB18E9.01", "SPNCRNA.953")</t>
  </si>
  <si>
    <t>c("SPNCRNA.954", "SPAPB15E9.06")</t>
  </si>
  <si>
    <t>c("SPAC19G12.03", "SPAC19G12.04")</t>
  </si>
  <si>
    <t>c("SPAC23A1.09", "SPAC23A1.10")</t>
  </si>
  <si>
    <t>c("SPAC26H5.05", "SPAC26H5.06")</t>
  </si>
  <si>
    <t>c("SPAC25B8.03", "SPAC25B8.05")</t>
  </si>
  <si>
    <t>c("SPNCRNA.966", "SPAC25B8.09", "SPAC25B8.10")</t>
  </si>
  <si>
    <t>c("SPAC25B8.14", "SPAC25B8.16")</t>
  </si>
  <si>
    <t>c("SPAC694.02", "SPAC694.03")</t>
  </si>
  <si>
    <t>c("SPAC1F7.06", "SPNCRNA.243")</t>
  </si>
  <si>
    <t>c("SPNCRNA.979", "SPAC23D3.07")</t>
  </si>
  <si>
    <t>c("SPAC23D3.07", "SPAC23D3.08")</t>
  </si>
  <si>
    <t>c("SPAC23D3.11", "SPNCRNA.244")</t>
  </si>
  <si>
    <t>c("SPAC23D3.16", "SPNCRNA.981")</t>
  </si>
  <si>
    <t>c("SPNCRNA.246", "SPNCRNA.985", "SPAC29E6.01")</t>
  </si>
  <si>
    <t>c("SPAC17C9.11c", "SPAC17C9.09c")</t>
  </si>
  <si>
    <t>c("SPAC1851.03", "SPNCRNA.992")</t>
  </si>
  <si>
    <t>c("SPNCRNA.248", "SPNCRNA.996")</t>
  </si>
  <si>
    <t>c("SPAC637.08", "SPAC637.09", "SPNCRNA.999")</t>
  </si>
  <si>
    <t>c("SPAC12B10.03", "SPAC12B10.04")</t>
  </si>
  <si>
    <t>c("SPAC12B10.05", "SPAC12B10.07")</t>
  </si>
  <si>
    <t>c("SPAC12B10.07", "SPAC12B10.09")</t>
  </si>
  <si>
    <t>c("SPNCRNA.1004", "SPAC1093.01")</t>
  </si>
  <si>
    <t>c("SPAC1093.05", "SPNCRNA.1006")</t>
  </si>
  <si>
    <t>c("SPAC30C2.05", "SPAC30C2.07")</t>
  </si>
  <si>
    <t>c("SPAC30C2.08", "SPAC1635.01")</t>
  </si>
  <si>
    <t>c("SPAC144.06", "SPAC144.08")</t>
  </si>
  <si>
    <t>c("SPAC144.11", "SPAC144.12")</t>
  </si>
  <si>
    <t>c("SPAC144.18", "SPAC1834.01")</t>
  </si>
  <si>
    <t>c("SPAC17D4.04", "SPNCRNA.1019")</t>
  </si>
  <si>
    <t>c("SPAC458.05", "SPAC458.06")</t>
  </si>
  <si>
    <t>c("SPAPYUG7.05", "SPAPYUG7.06")</t>
  </si>
  <si>
    <t>c("SPAC1782.01", "SPAC1782.03")</t>
  </si>
  <si>
    <t>c("SPAC1782.07", "SPNCRNA.1023")</t>
  </si>
  <si>
    <t>c("SPAC20G4.01", "SPNCRNA.1026")</t>
  </si>
  <si>
    <t>c("SPNCRNA.54", "SPNCRNA.1027")</t>
  </si>
  <si>
    <t>c("SPNCRNA.1030", "SPNCRNA.1031")</t>
  </si>
  <si>
    <t>c("SPNCRNA.1031", "SPAC4F10.17", "SPNCRNA.254", "SPNCRNA.1032")</t>
  </si>
  <si>
    <t>c("SPAC19B12.03", "SPAC19B12.04")</t>
  </si>
  <si>
    <t>c("SPAPB8E5.09", "SPAPB8E5.10")</t>
  </si>
  <si>
    <t>c("SPNCRNA.1036", "SPNCRNA.564")</t>
  </si>
  <si>
    <t>c("SPNCRNA.1036", "SPNCRNA.564", "SPNCRNA.1037")</t>
  </si>
  <si>
    <t>c("SPAC1952.07", "SPNCRNA.1040")</t>
  </si>
  <si>
    <t>c("SPNCRNA.257", "SPAC1952.16")</t>
  </si>
  <si>
    <t>c("SPAC890.03", "SPAC890.05")</t>
  </si>
  <si>
    <t>c("SPNCRNA.1043", "SPAC22E12.07")</t>
  </si>
  <si>
    <t>c("SPAC2E12.02", "SPAC2E12.05")</t>
  </si>
  <si>
    <t>c("SPNCRNA.1045", "SPNCRNA.1046")</t>
  </si>
  <si>
    <t>c("SPAC29A4.22", "SPAC29A4.12c")</t>
  </si>
  <si>
    <t>c("SPAC26F1.13c", "SPNCRNA.1053", "SPAC26F1.12c")</t>
  </si>
  <si>
    <t>c("SPAC26F1.04c", "SPNCRNA.260")</t>
  </si>
  <si>
    <t>c("SPAC19D5.07", "SPNCRNA.1061")</t>
  </si>
  <si>
    <t>c("SPNCRNA.1061", "SPAC14C4.16")</t>
  </si>
  <si>
    <t>c("SPAC11E3.05", "SPAC11E3.06")</t>
  </si>
  <si>
    <t>c("SPNCRNA.1069", "SPAC11E3.14")</t>
  </si>
  <si>
    <t>c("SPAP8A3.06", "SPNCRNA.1072", "SPNCRNA.525")</t>
  </si>
  <si>
    <t>c("SPAC4D7.05", "SPNCRNA.1077")</t>
  </si>
  <si>
    <t>c("SPAC3G6.05", "SPNCRNA.1079")</t>
  </si>
  <si>
    <t>c("SPNCRNA.269", "SPAC29B12.04")</t>
  </si>
  <si>
    <t>c("SPAC29B12.07", "SPNCRNA.270")</t>
  </si>
  <si>
    <t>c("SPNCRNA.270", "SPAC29B12.08")</t>
  </si>
  <si>
    <t>c("SPNCRNA.1084", "SPNCRNA.274")</t>
  </si>
  <si>
    <t>c("SPAC1039.06", "SPNCRNA.1085", "SPAC1039.08")</t>
  </si>
  <si>
    <t>c("SPAC1039.08", "SPNCRNA.275", "SPAC1039.09")</t>
  </si>
  <si>
    <t>c("SPAC1039.10", "SPNCRNA.1087")</t>
  </si>
  <si>
    <t>c("SPNCRNA.1089", "SPNCRNA.277")</t>
  </si>
  <si>
    <t>c("SPNCRNA.1312", "SPNCRNA.1313")</t>
  </si>
  <si>
    <t>c("SPBC1683.06c", "SPNCRNA.1317", "SPNCRNA.1318")</t>
  </si>
  <si>
    <t>c("SPNCRNA.1318", "SPNCRNA.1319")</t>
  </si>
  <si>
    <t>c("SPNCRNA.1322", "SPBC1198.06c")</t>
  </si>
  <si>
    <t>c("SPBC1198.10c", "SPBC1198.11c")</t>
  </si>
  <si>
    <t>c("SPBC1198.14c", "SPNCRNA.1325")</t>
  </si>
  <si>
    <t>c("SPNCRNA.1345", "SPNCRNA.1346")</t>
  </si>
  <si>
    <t>c("SPNCRNA.304", "SPNCRNA.1347")</t>
  </si>
  <si>
    <t>c("SPBC106.11c", "SPBC106.12c")</t>
  </si>
  <si>
    <t>c("SPBC106.12c", "SPBC106.14c")</t>
  </si>
  <si>
    <t>c("SPBC582.05c", "SPBC582.06c")</t>
  </si>
  <si>
    <t>c("SPBC582.10c", "SPBC428.01c")</t>
  </si>
  <si>
    <t>c("SPBC428.02c", "SPNCRNA.1359", "SPBC428.03c")</t>
  </si>
  <si>
    <t>c("SPBC428.05c", "SPBC428.06c")</t>
  </si>
  <si>
    <t>c("SPNCRNA.1362", "SPNCRNA.534")</t>
  </si>
  <si>
    <t>c("SPBC428.13c", "SPNCRNA.1363")</t>
  </si>
  <si>
    <t>c("SPNCRNA.1363", "SPBC428.16c")</t>
  </si>
  <si>
    <t>c("SPNCRNA.565", "SPBC1685.02c")</t>
  </si>
  <si>
    <t>c("SPNCRNA.1366", "SPBC1685.12c")</t>
  </si>
  <si>
    <t>c("SPBC1685.12c", "SPNCRNA.134")</t>
  </si>
  <si>
    <t>c("SPNCRNA.1378", "SPBC947.13")</t>
  </si>
  <si>
    <t>c("SPNCRNA.1383", "SPBC119.13c")</t>
  </si>
  <si>
    <t>c("SPBC577.03c", "SPBC577.05c")</t>
  </si>
  <si>
    <t>c("SPBC577.06c", "SPBC577.08c")</t>
  </si>
  <si>
    <t>c("SPBC36.02c", "SPNCRNA.1390")</t>
  </si>
  <si>
    <t>c("SPBC36.03c", "SPBC36.13")</t>
  </si>
  <si>
    <t>c("SPBC36.06c", "SPBC36.08c")</t>
  </si>
  <si>
    <t>c("SPNCRNA.1393", "SPBC713.04c")</t>
  </si>
  <si>
    <t>c("SPNCRNA.1397", "SPNCRNA.566")</t>
  </si>
  <si>
    <t>c("SPBC216.04c", "SPBC216.06c")</t>
  </si>
  <si>
    <t>c("SPNCRNA.1398", "SPBC646.05c")</t>
  </si>
  <si>
    <t>c("SPBP35G2.17", "SPBP35G2.03c")</t>
  </si>
  <si>
    <t>c("SPNCRNA.1401", "SPBP35G2.11c")</t>
  </si>
  <si>
    <t>c("SPNCRNA.1405", "SPBC146.08c")</t>
  </si>
  <si>
    <t>c("SPBC1734.05c", "SPBC1734.07c")</t>
  </si>
  <si>
    <t>c("SPBC1734.10c", "SPNCRNA.498")</t>
  </si>
  <si>
    <t>c("SPNCRNA.1409", "SPBC1734.12c")</t>
  </si>
  <si>
    <t>c("SPNCRNA.1410", "SPBC1709.02c")</t>
  </si>
  <si>
    <t>c("SPBC1709.15c", "SPBC1709.16c")</t>
  </si>
  <si>
    <t>c("SPBC1709.19c", "SPBC409.04c")</t>
  </si>
  <si>
    <t>c("SPBC409.16c", "SPBC409.17c")</t>
  </si>
  <si>
    <t>c("SPNCRNA.1422", "SPBC651.03c")</t>
  </si>
  <si>
    <t>c("SPBC30B4.09", "SPNCRNA.570")</t>
  </si>
  <si>
    <t>c("SPBC30B4.07c", "SPBC27B12.01c")</t>
  </si>
  <si>
    <t>c("SPNCRNA.15", "SPNCRNA.1430")</t>
  </si>
  <si>
    <t>c("SPBC27B12.09c", "SPBC27B12.10c")</t>
  </si>
  <si>
    <t>c("SPBC8D2.10c", "SPBC8D2.12c")</t>
  </si>
  <si>
    <t>c("SPBP22H7.09c", "SPBC32H8.01c")</t>
  </si>
  <si>
    <t>c("SPBC32H8.13c", "SPBC11B10.02c")</t>
  </si>
  <si>
    <t>c("SPBC11B10.05c", "SPBC11B10.07c")</t>
  </si>
  <si>
    <t>c("SPNCRNA.1446", "SPNCRNA.1447")</t>
  </si>
  <si>
    <t>c("SPBC28F2.05c", "SPBC28F2.06c")</t>
  </si>
  <si>
    <t>c("SPBC28F2.06c", "SPBC28F2.08c")</t>
  </si>
  <si>
    <t>c("SPBC21B10.12", "SPBC21B10.11")</t>
  </si>
  <si>
    <t>c("SPNCRNA.1458", "SPBC1D7.05")</t>
  </si>
  <si>
    <t>c("SPBC18H10.06c", "SPBC18H10.08c")</t>
  </si>
  <si>
    <t>c("SPBC18H10.08c", "SPBC18H10.10c")</t>
  </si>
  <si>
    <t>c("SPBC9B6.11c", "SPBC28E12.01c")</t>
  </si>
  <si>
    <t>c("SPNCRNA.1470", "SPNCRNA.1471")</t>
  </si>
  <si>
    <t>c("SPNCRNA.1471", "SPBC3H7.04")</t>
  </si>
  <si>
    <t>c("SPBC16E9.03c", "SPBC16E9.06c")</t>
  </si>
  <si>
    <t>c("SPBC16E9.12c", "SPNCRNA.1479")</t>
  </si>
  <si>
    <t>c("SPBC1A4.06c", "SPBC1A4.07c")</t>
  </si>
  <si>
    <t>c("SPNCRNA.1490", "SPNCRNA.514")</t>
  </si>
  <si>
    <t>c("SPNCRNA.1491", "SPBC17G9.02c")</t>
  </si>
  <si>
    <t>c("SPNCRNA.1492", "SPBC17G9.06c")</t>
  </si>
  <si>
    <t>c("SPBC14C8.19", "SPBC14C8.09c", "SPBC14C8.11c")</t>
  </si>
  <si>
    <t>c("SPBC14C8.11c", "SPNCRNA.1496")</t>
  </si>
  <si>
    <t>c("SPNCRNA.1497", "SPBC14C8.16c")</t>
  </si>
  <si>
    <t>c("SPBC16H5.15", "SPBC16H5.04")</t>
  </si>
  <si>
    <t>c("SPBC12D12.04c", "SPBC12D12.05c")</t>
  </si>
  <si>
    <t>c("SPBC19G7.03c", "SPBC19G7.05c")</t>
  </si>
  <si>
    <t>c("SPNCRNA.1507", "SPBC19G7.10c")</t>
  </si>
  <si>
    <t>c("SPNCRNA.1510", "SPNCRNA.1511")</t>
  </si>
  <si>
    <t>c("SPBC21D10.07", "SPNCRNA.107")</t>
  </si>
  <si>
    <t>c("SPNCRNA.1517", "SPBC12C2.06")</t>
  </si>
  <si>
    <t>c("SPBC12C2.06", "SPNCRNA.1518")</t>
  </si>
  <si>
    <t>c("SPBC557.02c", "SPBC557.03c", "SPNCRNA.1521")</t>
  </si>
  <si>
    <t>c("SPNCRNA.1521", "SPBC365.20c")</t>
  </si>
  <si>
    <t>c("SPNCRNA.1522", "SPBC365.02c")</t>
  </si>
  <si>
    <t>c("SPBC365.07c", "SPBC365.08c")</t>
  </si>
  <si>
    <t>c("SPNCRNA.1523", "SPBC365.12c")</t>
  </si>
  <si>
    <t>c("SPNCRNA.1525", "SPNCRNA.1526")</t>
  </si>
  <si>
    <t>c("SPNCRNA.1526", "SPBC29A10.06c")</t>
  </si>
  <si>
    <t>c("SPBC2G5.04c", "SPNCRNA.1532")</t>
  </si>
  <si>
    <t>c("SPNCRNA.1533", "SPNCRNA.539")</t>
  </si>
  <si>
    <t>c("SPNCRNA.1533", "SPBC25B2.04c")</t>
  </si>
  <si>
    <t>c("SPNCRNA.1539", "SPBC6B1.08c")</t>
  </si>
  <si>
    <t>c("SPBC3E7.08c", "SPNCRNA.1543")</t>
  </si>
  <si>
    <t>c("SPNCRNA.1543", "SPBC3E7.11c")</t>
  </si>
  <si>
    <t>c("SPBC3E7.13c", "SPBC3E7.15c")</t>
  </si>
  <si>
    <t>c("SPBC4F6.15c", "SPBC4F6.16c")</t>
  </si>
  <si>
    <t>c("SPBC336.05c", "SPBC336.06c")</t>
  </si>
  <si>
    <t>c("SPBC336.09c", "SPBC336.10c")</t>
  </si>
  <si>
    <t>c("SPBC336.13c", "SPBC336.14c")</t>
  </si>
  <si>
    <t>c("SPNCRNA.39", "SPBC32F12.17")</t>
  </si>
  <si>
    <t>c("SPNCRNA.1552", "SPBC32F12.12c")</t>
  </si>
  <si>
    <t>c("SPBC19C7.04c", "SPNCRNA.1554")</t>
  </si>
  <si>
    <t>c("SPAP19A11.05c", "SPNCRNA.1556")</t>
  </si>
  <si>
    <t>c("SPNCRNA.1565", "SPNCRNA.1566")</t>
  </si>
  <si>
    <t>c("SPBC2A9.07c", "SPBC2A9.14")</t>
  </si>
  <si>
    <t>c("SPBC2D10.15c", "SPNCRNA.1569")</t>
  </si>
  <si>
    <t>c("SPNCRNA.1569", "SPNCRNA.1570")</t>
  </si>
  <si>
    <t>c("SPBC15D4.01c", "SPNCRNA.1571")</t>
  </si>
  <si>
    <t>c("SPBC15D4.12c", "SPBC15D4.13c")</t>
  </si>
  <si>
    <t>c("SPNCRNA.1582", "SPNCRNA.541")</t>
  </si>
  <si>
    <t>c("SPNCRNA.1586", "SPBC776.06c")</t>
  </si>
  <si>
    <t>c("SPBC21.03c", "SPBC21.05c")</t>
  </si>
  <si>
    <t>c("SPBC19F8.03c", "SPBC19F8.04c")</t>
  </si>
  <si>
    <t>c("SPNCRNA.1590", "SPBC20F10.02c")</t>
  </si>
  <si>
    <t>c("SPNCRNA.04", "SPBC20F10.08c")</t>
  </si>
  <si>
    <t>c("SPBC17D11.03c", "SPBC17D11.04c")</t>
  </si>
  <si>
    <t>c("SPNCRNA.1592", "SPBC17D1.03c")</t>
  </si>
  <si>
    <t>c("SPBC11C11.09c", "SPBC11C11.11c")</t>
  </si>
  <si>
    <t>c("SPBC3B8.06", "SPBC3B8.05")</t>
  </si>
  <si>
    <t>c("SPBC4B4.12c", "SPBC2G2.01c")</t>
  </si>
  <si>
    <t>c("SPNCRNA.1610", "SPBC1105.11c")</t>
  </si>
  <si>
    <t>c("SPBC1105.11c", "SPNCRNA.1611")</t>
  </si>
  <si>
    <t>c("SPNCRNA.1611", "SPBC1105.13c", "SPBC1105.15c")</t>
  </si>
  <si>
    <t>c("SPNCRNA.1613", "SPBC887.03c")</t>
  </si>
  <si>
    <t>c("SPNCRNA.1618", "SPBC418.01c")</t>
  </si>
  <si>
    <t>c("SPNCRNA.1620", "SPBC16D10.04c")</t>
  </si>
  <si>
    <t>c("SPNCRNA.1622", "SPBC16D10.07c")</t>
  </si>
  <si>
    <t>c("SPNCRNA.1625", "SPNCRNA.1626")</t>
  </si>
  <si>
    <t>c("SPNCRNA.1626", "SPBP8B7.01c")</t>
  </si>
  <si>
    <t>c("SPBP8B7.07c", "SPBP8B7.08c", "SPBP8B7.09c")</t>
  </si>
  <si>
    <t>c("SPBP8B7.17c", "SPBP8B7.18c")</t>
  </si>
  <si>
    <t>c("SPNCRNA.1630", "SPBP8B7.28c")</t>
  </si>
  <si>
    <t>c("SPBC13G1.14c", "SPBC13G1.01c")</t>
  </si>
  <si>
    <t>c("SPBC13G1.03c", "SPBC13G1.04c")</t>
  </si>
  <si>
    <t>c("SPNCRNA.1634", "SPBC13G1.06c")</t>
  </si>
  <si>
    <t>c("SPBC21C3.07c", "SPBC21C3.08c")</t>
  </si>
  <si>
    <t>c("SPBC21C3.09c", "SPBC21C3.10c")</t>
  </si>
  <si>
    <t>c("SPBC23E6.03c", "SPBC23E6.04c")</t>
  </si>
  <si>
    <t>c("SPBC1604.07", "SPBC1604.05")</t>
  </si>
  <si>
    <t>c("SPBC1604.05", "SPBC1604.04")</t>
  </si>
  <si>
    <t>c("SPNCRNA.1649", "SPNCRNA.20", "SPBC1677.03c")</t>
  </si>
  <si>
    <t>c("SPBC3B9.07c", "SPBC3B9.08c")</t>
  </si>
  <si>
    <t>c("SPBC3B9.15c", "SPBC3B9.16c")</t>
  </si>
  <si>
    <t>c("SPBC215.06c", "SPBC215.07c", "SPBC215.08c")</t>
  </si>
  <si>
    <t>c("SPBC215.08c", "SPBC215.09c")</t>
  </si>
  <si>
    <t>c("SPNCRNA.1663", "SPNCRNA.1664", "SPBC1347.05c")</t>
  </si>
  <si>
    <t>c("SPNCRNA.1665", "SPBC1347.14c")</t>
  </si>
  <si>
    <t>c("SPBC1861.01c", "SPNCRNA.1673")</t>
  </si>
  <si>
    <t>c("SPNCRNA.1675", "SPBC1861.06c")</t>
  </si>
  <si>
    <t>c("SPBC14F5.09c", "SPBC14F5.10c")</t>
  </si>
  <si>
    <t>c("SPNCRNA.1679", "SPBC342.01c")</t>
  </si>
  <si>
    <t>c("SPBC16G5.11c", "SPBC16G5.12c")</t>
  </si>
  <si>
    <t>c("SPNCRNA.1683", "SPBC16G5.14c")</t>
  </si>
  <si>
    <t>c("SPNCRNA.1684", "SPBC16A3.16")</t>
  </si>
  <si>
    <t>c("SPBC16A3.14", "SPBC16A3.13")</t>
  </si>
  <si>
    <t>c("SPBC16A3.06", "SPBC16A3.04")</t>
  </si>
  <si>
    <t>c("SPBC543.03c", "SPBC543.05c")</t>
  </si>
  <si>
    <t>c("SPBC1539.03c", "SPNCRNA.1688")</t>
  </si>
  <si>
    <t>c("SPBC8E4.03", "SPNCRNA.1694")</t>
  </si>
  <si>
    <t>c("SPBPB2B2.10c", "SPBPB2B2.12c")</t>
  </si>
  <si>
    <t>c("SPBPB8B6.03", "SPNCRNA.1301")</t>
  </si>
  <si>
    <t>c("SPBPB10D8.01", "SPNCRNA.1307")</t>
  </si>
  <si>
    <t>c("SPNCRNA.1311", "SPNCRNA.293")</t>
  </si>
  <si>
    <t>c("SPBC359.05", "SPNCRNA.294", "SPNCRNA.1314")</t>
  </si>
  <si>
    <t>c("SPBC1683.07", "SPBC1683.08", "SPNCRNA.298")</t>
  </si>
  <si>
    <t>c("SPBC1198.08", "SPBC1198.09")</t>
  </si>
  <si>
    <t>c("SPBC660.06", "SPBC660.07")</t>
  </si>
  <si>
    <t>c("SPBC660.11", "SPNCRNA.1329")</t>
  </si>
  <si>
    <t>c("SPBC660.15", "SPNCRNA.62", "SPNCRNA.101")</t>
  </si>
  <si>
    <t>c("SPNCRNA.1333", "SPNCRNA.299", "SPBC800.11")</t>
  </si>
  <si>
    <t>c("SPNCRNA.1348", "SPBC1271.05c")</t>
  </si>
  <si>
    <t>c("SPBC1271.03c", "SPNCRNA.1349")</t>
  </si>
  <si>
    <t>c("SPNCRNA.305", "SPBC106.03")</t>
  </si>
  <si>
    <t>c("SPNCRNA.1353", "SPBC106.13")</t>
  </si>
  <si>
    <t>c("SPBC106.13", "SPNCRNA.1354", "SPBC106.15")</t>
  </si>
  <si>
    <t>c("SPBC582.09", "SPNCRNA.1357")</t>
  </si>
  <si>
    <t>c("SPNCRNA.1361", "SPBC428.10")</t>
  </si>
  <si>
    <t>c("SPBC428.14", "SPBC428.15")</t>
  </si>
  <si>
    <t>c("SPBC1685.04", "SPBC1685.05")</t>
  </si>
  <si>
    <t>c("SPRRNA.29", "SPBC1685.17")</t>
  </si>
  <si>
    <t>c("SPBC1685.17", "SPNCRNA.1367", "SPBC1685.13")</t>
  </si>
  <si>
    <t>c("SPBC1685.13", "SPNCRNA.133")</t>
  </si>
  <si>
    <t>c("SPNCRNA.66", "SPNCRNA.104")</t>
  </si>
  <si>
    <t>c("SPBC354.04", "SPBC354.06")</t>
  </si>
  <si>
    <t>c("SPNCRNA.312", "SPNCRNA.313", "SPBC354.12")</t>
  </si>
  <si>
    <t>c("SPBC839.02", "SPNCRNA.1373")</t>
  </si>
  <si>
    <t>c("SPNCRNA.317", "SPBC839.20")</t>
  </si>
  <si>
    <t>c("SPBC115.02c", "SPBC115.01c")</t>
  </si>
  <si>
    <t>c("SPBC947.15c", "SPBC947.14c")</t>
  </si>
  <si>
    <t>c("SPNCRNA.1379", "SPNCRNA.321")</t>
  </si>
  <si>
    <t>c("SPBPJ4664.03", "SPBPJ4664.04")</t>
  </si>
  <si>
    <t>c("SPBC119.12", "SPBC119.18")</t>
  </si>
  <si>
    <t>c("SPBC119.14", "SPBC119.15", "SPBC119.17")</t>
  </si>
  <si>
    <t>c("SPBC577.02", "SPBC577.04")</t>
  </si>
  <si>
    <t>c("SPNCRNA.1387", "SPNCRNA.329")</t>
  </si>
  <si>
    <t>c("SPNCRNA.1388", "SPNCRNA.34")</t>
  </si>
  <si>
    <t>c("SPBC36.07", "SPBC36.09")</t>
  </si>
  <si>
    <t>c("SPNCRNA.1392", "SPBC713.03")</t>
  </si>
  <si>
    <t>c("SPBC713.03", "SPBC713.05")</t>
  </si>
  <si>
    <t>c("SPNCRNA.1395", "SPNCRNA.332")</t>
  </si>
  <si>
    <t>c("SPBC216.03", "SPBC216.05")</t>
  </si>
  <si>
    <t>c("SPBC646.03", "SPBC646.04")</t>
  </si>
  <si>
    <t>c("SPBP35G2.07", "SPBP35G2.09")</t>
  </si>
  <si>
    <t>c("SPBP35G2.12", "SPNCRNA.1402")</t>
  </si>
  <si>
    <t>c("SPBC337.09", "SPNCRNA.1407")</t>
  </si>
  <si>
    <t>c("SPBC1734.04", "SPBC1734.06")</t>
  </si>
  <si>
    <t>c("SPNCRNA.337", "SPBC1734.11")</t>
  </si>
  <si>
    <t>c("SPBC1709.03", "SPNCRNA.1411", "SPNCRNA.338")</t>
  </si>
  <si>
    <t>c("SPBC1709.14", "SPNCRNA.1413")</t>
  </si>
  <si>
    <t>c("SPNCRNA.1413", "SPBC1709.17")</t>
  </si>
  <si>
    <t>c("SPNCRNA.1414", "SPBC409.03")</t>
  </si>
  <si>
    <t>c("SPBC409.13", "SPNCRNA.1418")</t>
  </si>
  <si>
    <t>c("SPBC409.15", "SPNCRNA.1419")</t>
  </si>
  <si>
    <t>c("SPBC725.12", "SPBC725.14")</t>
  </si>
  <si>
    <t>c("SPBC30B4.05", "SPNCRNA.1429")</t>
  </si>
  <si>
    <t>c("SPBC27B12.05", "SPBC27B12.06")</t>
  </si>
  <si>
    <t>c("SPBC8D2.11", "SPBC8D2.23")</t>
  </si>
  <si>
    <t>c("SPBC17A3.08", "SPBC17A3.10")</t>
  </si>
  <si>
    <t>c("SPBC11B10.08", "SPBC11B10.09")</t>
  </si>
  <si>
    <t>c("SPBC83.08", "SPNCRNA.1439")</t>
  </si>
  <si>
    <t>c("SPBC27.03", "SPBC27.04")</t>
  </si>
  <si>
    <t>c("SPNCRNA.1449", "SPBC28F2.07")</t>
  </si>
  <si>
    <t>c("SPBC28F2.09", "SPNCRNA.1450")</t>
  </si>
  <si>
    <t>c("SPBC19C2.01", "SPBC19C2.02")</t>
  </si>
  <si>
    <t>c("SPNCRNA.1452", "SPNCRNA.1453")</t>
  </si>
  <si>
    <t>c("SPBC19C2.12", "SPBC19C2.14")</t>
  </si>
  <si>
    <t>c("SPNCRNA.376", "SPBC2F12.09c")</t>
  </si>
  <si>
    <t>c("SPBC2F12.03c", "SPBC2F12.02c")</t>
  </si>
  <si>
    <t>c("SPBC18H10.02", "SPBC18H10.03")</t>
  </si>
  <si>
    <t>c("SPBC18H10.05", "SPBC18H10.07")</t>
  </si>
  <si>
    <t>c("SPBC18H10.07", "SPBC18H10.09")</t>
  </si>
  <si>
    <t>c("SPBC18H10.14", "SPBC18H10.15")</t>
  </si>
  <si>
    <t>c("SPBC9B6.10", "SPNCRNA.1468")</t>
  </si>
  <si>
    <t>c("SPBC3H7.08c", "SPBC3H7.07c")</t>
  </si>
  <si>
    <t>c("SPBC3H7.07c", "SPBC3H7.06c", "SPBC3H7.05c")</t>
  </si>
  <si>
    <t>c("SPNCRNA.1473", "SPNCRNA.1474")</t>
  </si>
  <si>
    <t>c("SPBP16F5.02", "SPNCRNA.1475")</t>
  </si>
  <si>
    <t>c("SPBC16E9.19", "SPBC16E9.05")</t>
  </si>
  <si>
    <t>c("SPNCRNA.1481", "SPNCRNA.571")</t>
  </si>
  <si>
    <t>c("SPNCRNA.384", "SPBC1A4.04")</t>
  </si>
  <si>
    <t>c("SPBP23A10.05", "SPBP23A10.06")</t>
  </si>
  <si>
    <t>c("SPBP23A10.10", "SPNCRNA.1482")</t>
  </si>
  <si>
    <t>c("SPBC29A3.12", "SPNCRNA.1484")</t>
  </si>
  <si>
    <t>c("SPBC23G7.11", "SPSNORNA.44")</t>
  </si>
  <si>
    <t>c("SPBC1711.16", "SPBC1711.17")</t>
  </si>
  <si>
    <t>c("SPBC14C8.04", "SPNCRNA.1494")</t>
  </si>
  <si>
    <t>c("SPBC14C8.10", "SPBC14C8.12")</t>
  </si>
  <si>
    <t>c("SPBC15C4.03", "SPNCRNA.1498")</t>
  </si>
  <si>
    <t>c("SPBC12D12.03", "SPBC12D12.09")</t>
  </si>
  <si>
    <t>c("SPBC24C6.05", "SPNCRNA.1504", "SPBC24C6.06")</t>
  </si>
  <si>
    <t>c("SPBC19G7.02", "SPBC19G7.04")</t>
  </si>
  <si>
    <t>c("SPBC19G7.16", "SPBC19G7.17")</t>
  </si>
  <si>
    <t>c("SPNCRNA.1516", "SPBC12C2.07c")</t>
  </si>
  <si>
    <t>c("SPBC12C2.07c", "SPBC12C2.05c")</t>
  </si>
  <si>
    <t>c("SPNCRNA.1520", "SPNCRNA.398", "SPBC557.04")</t>
  </si>
  <si>
    <t>c("SPBC557.04", "SPBC557.05")</t>
  </si>
  <si>
    <t>c("SPBC365.10", "SPBC365.11")</t>
  </si>
  <si>
    <t>c("SPBC365.15", "SPNCRNA.399", "SPNCRNA.400")</t>
  </si>
  <si>
    <t>c("SPBC29A10.04", "SPBC29A10.05")</t>
  </si>
  <si>
    <t>c("SPBC29A10.05", "SPBC29A10.07")</t>
  </si>
  <si>
    <t>c("SPBC29A10.08", "SPNCRNA.1528")</t>
  </si>
  <si>
    <t>c("SPBC2G5.03", "SPNCRNA.1531")</t>
  </si>
  <si>
    <t>c("SPNCRNA.1531", "SPNCRNA.402")</t>
  </si>
  <si>
    <t>c("SPNCRNA.1534", "SPBC25B2.03")</t>
  </si>
  <si>
    <t>c("SPBC25B2.03", "SPNCRNA.1535")</t>
  </si>
  <si>
    <t>c("SPBC6B1.02", "SPNCRNA.1537")</t>
  </si>
  <si>
    <t>c("SPNCRNA.403", "SPBC6B1.07")</t>
  </si>
  <si>
    <t>c("SPNCRNA.1541", "SPNCRNA.1542")</t>
  </si>
  <si>
    <t>c("SPBC3E7.09", "SPBC3E7.10")</t>
  </si>
  <si>
    <t>c("SPNCRNA.1544", "SPBC3E7.14")</t>
  </si>
  <si>
    <t>c("SPBC4F6.14", "SPNCRNA.1545")</t>
  </si>
  <si>
    <t>c("SPNCRNA.1547", "SPNCRNA.1548")</t>
  </si>
  <si>
    <t>c("SPBC32F12.10", "SPNCRNA.1550", "SPBC32F12.11")</t>
  </si>
  <si>
    <t>c("SPNCRNA.1551", "SPBC32F12.15")</t>
  </si>
  <si>
    <t>c("SPNCRNA.1553", "SPNCRNA.26")</t>
  </si>
  <si>
    <t>c("SPBP4H10.08", "SPNCRNA.1559", "SPNCRNA.410")</t>
  </si>
  <si>
    <t>c("SPBP4H10.09", "SPBP4H10.10")</t>
  </si>
  <si>
    <t>c("SPNCRNA.1561", "SPNCRNA.411")</t>
  </si>
  <si>
    <t>c("SPBC2A9.02", "SPBC2A9.03")</t>
  </si>
  <si>
    <t>c("SPNCRNA.1567", "SPBC2A9.13")</t>
  </si>
  <si>
    <t>c("SPBC2D10.16", "SPBC2D10.17")</t>
  </si>
  <si>
    <t>c("SPBC2D10.17", "SPBC2D10.18")</t>
  </si>
  <si>
    <t>c("SPBC2D10.20", "SPNCRNA.1572")</t>
  </si>
  <si>
    <t>c("SPBC15D4.05", "SPBC15D4.06")</t>
  </si>
  <si>
    <t>c("SPBC30D10.05c", "SPNCRNA.1579")</t>
  </si>
  <si>
    <t>c("SPNCRNA.1580", "SPNCRNA.23")</t>
  </si>
  <si>
    <t>c("SPNCRNA.413", "SPBC405.06")</t>
  </si>
  <si>
    <t>c("SPNCRNA.415", "SPBC609.01")</t>
  </si>
  <si>
    <t>c("SPBC776.04", "SPBC776.05")</t>
  </si>
  <si>
    <t>c("SPBC21.01", "SPBC21.02", "SPBC21.04")</t>
  </si>
  <si>
    <t>c("SPNCRNA.1588", "SPBC19F8.02")</t>
  </si>
  <si>
    <t>c("SPBC19F8.05", "SPNCRNA.417")</t>
  </si>
  <si>
    <t>c("SPBC20F10.03", "SPBC20F10.05")</t>
  </si>
  <si>
    <t>c("SPBC20F10.06", "SPBC20F10.07")</t>
  </si>
  <si>
    <t>c("SPBC17D1.01", "SPBC17D1.02")</t>
  </si>
  <si>
    <t>c("SPBC17D1.06", "SPBC11C11.01")</t>
  </si>
  <si>
    <t>c("SPNCRNA.115", "SPBC3B8.07c")</t>
  </si>
  <si>
    <t>c("SPBC13A2.03", "SPNCRNA.419", "SPNCRNA.1598")</t>
  </si>
  <si>
    <t>c("SPBC2G2.11", "SPBC2G2.12")</t>
  </si>
  <si>
    <t>c("SPBC2G2.16", "SPNCRNA.1601")</t>
  </si>
  <si>
    <t>c("SPBC1718.05", "SPBC1718.06")</t>
  </si>
  <si>
    <t>c("SPNCRNA.574", "SPNCRNA.1608")</t>
  </si>
  <si>
    <t>c("SPBC1105.10", "SPBC1105.12")</t>
  </si>
  <si>
    <t>c("SPBC1105.12", "SPBC1105.14")</t>
  </si>
  <si>
    <t>c("SPNCRNA.425", "SPBC16D10.06")</t>
  </si>
  <si>
    <t>c("SPBC317.01", "SPBP8B7.32")</t>
  </si>
  <si>
    <t>c("SPBP8B7.26", "SPBP8B7.27")</t>
  </si>
  <si>
    <t>c("SPBP8B7.31", "SPNCRNA.428", "SPNCRNA.1631")</t>
  </si>
  <si>
    <t>c("SPBC13G1.02", "SPNCRNA.1633")</t>
  </si>
  <si>
    <t>c("SPBC13G1.13", "SPBC31F10.02")</t>
  </si>
  <si>
    <t>c("SPBC31F10.12", "SPNCRNA.1638")</t>
  </si>
  <si>
    <t>c("SPNCRNA.1640", "SPNCRNA.1641")</t>
  </si>
  <si>
    <t>c("SPBC21C3.06", "SPNCRNA.1642")</t>
  </si>
  <si>
    <t>c("SPBC1604.17c", "SPBC1604.16c")</t>
  </si>
  <si>
    <t>c("SPBC1604.08c", "SPBC1604.06c")</t>
  </si>
  <si>
    <t>c("SPBC1604.06c", "SPNCRNA.1648")</t>
  </si>
  <si>
    <t>c("SPBC3B9.01", "SPNCRNA.1653")</t>
  </si>
  <si>
    <t>c("SPBC3B9.03", "SPBC3B9.04")</t>
  </si>
  <si>
    <t>c("SPNCRNA.1655", "SPBC3B9.09")</t>
  </si>
  <si>
    <t>c("SPNCRNA.1658", "SPNCRNA.1659")</t>
  </si>
  <si>
    <t>c("SPBC1347.03", "SPBC1347.04")</t>
  </si>
  <si>
    <t>c("SPBC1347.10", "SPBC1347.11")</t>
  </si>
  <si>
    <t>c("SPBC56F2.08c", "SPBC56F2.07c")</t>
  </si>
  <si>
    <t>c("SPBTRNAGLU.08", "SPNCRNA.1670")</t>
  </si>
  <si>
    <t>c("SPNCRNA.1672", "SPNCRNA.1674", "SPNCRNA.113", "SPBC1861.02")</t>
  </si>
  <si>
    <t>c("SPBC342.05", "SPNCRNA.1680")</t>
  </si>
  <si>
    <t>c("SPBC16G5.10", "SPNCRNA.1682")</t>
  </si>
  <si>
    <t>c("SPNCRNA.440", "SPBC16A3.17c")</t>
  </si>
  <si>
    <t>c("SPBC16A3.07c", "SPBC16A3.05c")</t>
  </si>
  <si>
    <t>c("SPBC1539.02", "SPNCRNA.442", "SPBC1539.04")</t>
  </si>
  <si>
    <t>c("SPNCRNA.1690", "SPNCRNA.1691")</t>
  </si>
  <si>
    <t>c("SPNCRNA.1693", "SPNCRNA.444")</t>
  </si>
  <si>
    <t>c("SPNCRNA.1103", "SPNCRNA.1104")</t>
  </si>
  <si>
    <t>c("SPCC613.12c", "SPCC330.01c")</t>
  </si>
  <si>
    <t>c("SPNCRNA.457", "SPCC320.12")</t>
  </si>
  <si>
    <t>c("SPCC320.09", "SPCC320.08")</t>
  </si>
  <si>
    <t>c("SPCC320.03", "SPNCRNA.1116")</t>
  </si>
  <si>
    <t>c("SPCC1235.08c", "SPCC1235.10c")</t>
  </si>
  <si>
    <t>c("SPNCRNA.1127", "SPCC553.06")</t>
  </si>
  <si>
    <t>c("SPCC736.07c", "SPCC736.09c")</t>
  </si>
  <si>
    <t>c("SPNCRNA.1132", "SPNCRNA.578")</t>
  </si>
  <si>
    <t>c("SPNCRNA.1134", "SPCC594.04c")</t>
  </si>
  <si>
    <t>c("SPNCRNA.1135", "SPCC1682.08c")</t>
  </si>
  <si>
    <t>c("SPCC4G3.19", "SPCC4G3.18")</t>
  </si>
  <si>
    <t>c("SPCC4G3.02", "SPCC364.07")</t>
  </si>
  <si>
    <t>c("SPCC970.12", "SPCC970.01")</t>
  </si>
  <si>
    <t>c("SPCC1672.02c", "SPCC1672.14")</t>
  </si>
  <si>
    <t>c("SPCC1672.03c", "SPCC1672.04c")</t>
  </si>
  <si>
    <t>c("SPNCRNA.1145", "SPCC1183.03c")</t>
  </si>
  <si>
    <t>c("SPCC1183.05c", "SPCC1183.12")</t>
  </si>
  <si>
    <t>c("SPCC31H12.08c", "SPCC5E4.03c")</t>
  </si>
  <si>
    <t>c("SPCC5E4.05c", "SPCC5E4.10c")</t>
  </si>
  <si>
    <t>c("SPCC5E4.10c", "SPNCRNA.1150")</t>
  </si>
  <si>
    <t>c("SPNCRNA.1152", "SPCPJ732.02c")</t>
  </si>
  <si>
    <t>c("SPNCRNA.1159", "SPCC1020.05")</t>
  </si>
  <si>
    <t>c("SPCC16A11.06c", "SPNCRNA.16")</t>
  </si>
  <si>
    <t>c("SPCC16A11.15c", "SPNCRNA.126")</t>
  </si>
  <si>
    <t>c("SPNCRNA.1165", "SPNCRNA.1166", "SPNCRNA.06")</t>
  </si>
  <si>
    <t>c("SPCC1795.09", "SPCC1795.07")</t>
  </si>
  <si>
    <t>c("SPCC825.04c", "SPCC825.05c")</t>
  </si>
  <si>
    <t>c("SPCC1259.09c", "SPCC1259.11c")</t>
  </si>
  <si>
    <t>c("SPCC1259.12c", "SPCC1259.15c")</t>
  </si>
  <si>
    <t>c("SPCC1259.15c", "SPCC1259.14c")</t>
  </si>
  <si>
    <t>c("SPCC4B3.15", "SPCC4B3.14")</t>
  </si>
  <si>
    <t>c("SPCC4B3.07", "SPNCRNA.1176")</t>
  </si>
  <si>
    <t>c("SPCC338.04", "SPCC338.02")</t>
  </si>
  <si>
    <t>c("SPCC1281.07c", "SPNCRNA.1192")</t>
  </si>
  <si>
    <t>c("SPCC622.01c", "SPCC622.03c")</t>
  </si>
  <si>
    <t>c("SPCC622.03c", "SPNCRNA.1193")</t>
  </si>
  <si>
    <t>c("SPNCRNA.1193", "SPCC622.06c")</t>
  </si>
  <si>
    <t>c("SPNCRNA.1197", "SPCC11E10.02c")</t>
  </si>
  <si>
    <t>c("SPNCRNA.1200", "SPCC11E10.09c")</t>
  </si>
  <si>
    <t>c("SPCC1753.02c", "SPCC1753.03c")</t>
  </si>
  <si>
    <t>c("SPNCRNA.1204", "SPCC162.12")</t>
  </si>
  <si>
    <t>c("SPNCRNA.1207", "SPNCRNA.1208")</t>
  </si>
  <si>
    <t>c("SPNCRNA.1208", "SPCC13B11.02c")</t>
  </si>
  <si>
    <t>c("SPCC777.12c", "SPCC777.17c")</t>
  </si>
  <si>
    <t>c("SPNCRNA.1212", "SPCC663.01c")</t>
  </si>
  <si>
    <t>c("SPCC663.07c", "SPCC663.08c")</t>
  </si>
  <si>
    <t>c("SPCC663.09c", "SPNCRNA.1214")</t>
  </si>
  <si>
    <t>c("SPCC663.13c", "SPCC663.14c")</t>
  </si>
  <si>
    <t>c("SPCC417.05c", "SPCC417.06c")</t>
  </si>
  <si>
    <t>c("SPCC417.06c", "SPCC417.07c")</t>
  </si>
  <si>
    <t>c("SPCC191.05c", "SPNCRNA.1220", "SPNCRNA.1221")</t>
  </si>
  <si>
    <t>c("SPCC1450.05c", "SPCC1450.06c")</t>
  </si>
  <si>
    <t>c("SPCC1450.14c", "SPCC1450.16c")</t>
  </si>
  <si>
    <t>c("SPCC1442.08c", "SPCC1442.10c")</t>
  </si>
  <si>
    <t>c("SPCC1442.16c", "SPCC1442.17c")</t>
  </si>
  <si>
    <t>c("SPCC285.15c", "SPCC285.16c")</t>
  </si>
  <si>
    <t>c("SPNCRNA.1234", "SPCC1223.03c")</t>
  </si>
  <si>
    <t>c("SPNCRNA.1239", "SPNCRNA.1240", "SPCC297.04c")</t>
  </si>
  <si>
    <t>c("SPCC737.03c", "SPNCRNA.1241")</t>
  </si>
  <si>
    <t>c("SPCC737.06c", "SPCC737.07c")</t>
  </si>
  <si>
    <t>c("SPCC18.14c", "SPCC18.16c")</t>
  </si>
  <si>
    <t>c("SPCC4F11.03c", "SPCC4F11.04c", "SPNCRNA.587")</t>
  </si>
  <si>
    <t>c("SPCC4F11.04c", "SPNCRNA.585")</t>
  </si>
  <si>
    <t>c("SPCC576.17c", "SPCC126.01c")</t>
  </si>
  <si>
    <t>c("SPCC126.04c", "SPCC126.05c")</t>
  </si>
  <si>
    <t>c("SPCC126.05c", "SPCC126.07c")</t>
  </si>
  <si>
    <t>c("SPCC126.13c", "SPCC126.15c")</t>
  </si>
  <si>
    <t>c("SPNCRNA.1266", "SPCC1620.06c", "SPCC1620.07c")</t>
  </si>
  <si>
    <t>c("SPCC1620.09c", "SPCC1620.12c")</t>
  </si>
  <si>
    <t>c("SPCC1620.12c", "SPNCRNA.1268")</t>
  </si>
  <si>
    <t>c("SPNCRNA.1268", "SPCC1620.14c")</t>
  </si>
  <si>
    <t>c("SPCC830.11c", "SPNCRNA.1271")</t>
  </si>
  <si>
    <t>c("SPNCRNA.1273", "SPNCRNA.1274", "SPNCRNA.584", "SPCC1919.06c")</t>
  </si>
  <si>
    <t>c("SPCC1919.12c", "SPCC1919.13c", "SPCC1919.14c")</t>
  </si>
  <si>
    <t>c("SPCC965.04c", "SPNCRNA.1281")</t>
  </si>
  <si>
    <t>c("SPNCRNA.1285", "SPNCRNA.1286")</t>
  </si>
  <si>
    <t>c("SPNCRNA.1288", "SPCC1494.04c")</t>
  </si>
  <si>
    <t>c("SPCC1494.05c", "SPCC1494.06c")</t>
  </si>
  <si>
    <t>c("SPCC70.03c", "SPCC70.04c")</t>
  </si>
  <si>
    <t>c("SPCC70.07c", "SPCC70.08c")</t>
  </si>
  <si>
    <t>c("SPNCRNA.1099", "SPNCRNA.1100")</t>
  </si>
  <si>
    <t>c("SPNCRNA.454", "SPCC757.13")</t>
  </si>
  <si>
    <t>c("SPCC613.06", "SPCC613.07")</t>
  </si>
  <si>
    <t>c("SPCC613.07", "SPCC613.08")</t>
  </si>
  <si>
    <t>c("SPNCRNA.1105", "SPCC330.02")</t>
  </si>
  <si>
    <t>c("SPNCRNA.1108", "SPNCRNA.1109")</t>
  </si>
  <si>
    <t>c("SPNCRNA.1114", "SPCC320.07c")</t>
  </si>
  <si>
    <t>c("SPCC320.04c", "SPNCRNA.1115", "SPNCRNA.458")</t>
  </si>
  <si>
    <t>c("SPNCRNA.1115", "SPNCRNA.458")</t>
  </si>
  <si>
    <t>c("SPCC1235.07", "SPCC1235.09")</t>
  </si>
  <si>
    <t>c("SPCC736.06", "SPCC736.08")</t>
  </si>
  <si>
    <t>c("SPNCRNA.579", "SPNCRNA.1136")</t>
  </si>
  <si>
    <t>c("SPCC306.11", "SPNCRNA.1138")</t>
  </si>
  <si>
    <t>c("SPCC4G3.07c", "SPCC4G3.06c")</t>
  </si>
  <si>
    <t>c("SPCC1672.01", "SPNCRNA.466")</t>
  </si>
  <si>
    <t>c("SPCC1183.01", "SPCC1183.02")</t>
  </si>
  <si>
    <t>c("SPCC1183.10", "SPNCRNA.1147")</t>
  </si>
  <si>
    <t>c("SPCC5E4.04", "SPNCRNA.1149")</t>
  </si>
  <si>
    <t>c("SPNCRNA.1149", "SPCC5E4.06")</t>
  </si>
  <si>
    <t>c("SPCC16C4.19", "SPCC16C4.01")</t>
  </si>
  <si>
    <t>c("SPCC16C4.05", "SPCC16C4.21")</t>
  </si>
  <si>
    <t>c("SPCC16A11.02", "SPCC16A11.04")</t>
  </si>
  <si>
    <t>c("SPNCRNA.1163", "SPNCRNA.478")</t>
  </si>
  <si>
    <t>c("SPCC1795.10c", "SPCC1795.08c")</t>
  </si>
  <si>
    <t>c("SPCC1259.08", "SPCC1259.10")</t>
  </si>
  <si>
    <t>c("SPNCRNA.1171", "SPCC1259.13")</t>
  </si>
  <si>
    <t>c("SPNCRNA.1173", "SPCC4B3.20")</t>
  </si>
  <si>
    <t>c("SPCC4B3.06c", "SPNCRNA.486")</t>
  </si>
  <si>
    <t>c("SPCC4B3.04c", "SPCC4B3.03c")</t>
  </si>
  <si>
    <t>c("SPCC1322.01", "SPCC1322.02")</t>
  </si>
  <si>
    <t>c("SPCC1322.06", "SPCC1322.08")</t>
  </si>
  <si>
    <t>c("SPCC1322.09", "SPNCRNA.1186")</t>
  </si>
  <si>
    <t>c("SPCC622.02", "SPCC622.04")</t>
  </si>
  <si>
    <t>c("SPCC622.04", "SPCC622.05")</t>
  </si>
  <si>
    <t>c("SPCC622.05", "SPCC622.07")</t>
  </si>
  <si>
    <t>c("SPCC622.17", "SPCC622.18", "SPCC622.19")</t>
  </si>
  <si>
    <t>c("SPCC61.05", "SPCC11E10.01")</t>
  </si>
  <si>
    <t>c("SPCC188.02", "SPCC188.03", "SPCC188.05")</t>
  </si>
  <si>
    <t>c("SPNCRNA.1203", "SPNCRNA.132", "SPNCRNA.69", "SPNCRNA.131")</t>
  </si>
  <si>
    <t>c("SPCC1753.04", "SPCC1753.05")</t>
  </si>
  <si>
    <t>c("SPCC162.11c", "SPNCRNA.1205", "SPNCRNA.495", "SPCC162.09c")</t>
  </si>
  <si>
    <t>c("SPCC162.01c", "SPCC13B11.01")</t>
  </si>
  <si>
    <t>c("SPCC777.02", "SPNCRNA.1210", "SPCC777.04")</t>
  </si>
  <si>
    <t>c("SPCC777.05", "SPNCRNA.1211")</t>
  </si>
  <si>
    <t>c("SPCC777.14", "SPCC777.15")</t>
  </si>
  <si>
    <t>c("SPCC417.03", "SPCC417.04")</t>
  </si>
  <si>
    <t>c("SPNCRNA.1216", "SPNCRNA.583")</t>
  </si>
  <si>
    <t>c("SPNCRNA.583", "SPNCRNA.1217")</t>
  </si>
  <si>
    <t>c("SPNCRNA.1218", "SPCC191.01")</t>
  </si>
  <si>
    <t>c("SPNCRNA.1226", "SPNCRNA.501")</t>
  </si>
  <si>
    <t>c("SPCC1442.01", "SPCC1442.02")</t>
  </si>
  <si>
    <t>c("SPNCRNA.1228", "SPCC1442.09")</t>
  </si>
  <si>
    <t>c("SPCC1442.12", "SPNCRNA.1229")</t>
  </si>
  <si>
    <t>c("SPCC285.03", "SPCC285.04")</t>
  </si>
  <si>
    <t>c("SPCC1223.02", "SPNCRNA.504", "SPNCRNA.1235")</t>
  </si>
  <si>
    <t>c("SPNCRNA.1237", "SPNCRNA.1238", "SPCC1223.13")</t>
  </si>
  <si>
    <t>c("SPCC737.04", "SPNCRNA.1242")</t>
  </si>
  <si>
    <t>c("SPCC737.08", "SPNCRNA.505")</t>
  </si>
  <si>
    <t>c("SPNCRNA.508", "SPCC74.05")</t>
  </si>
  <si>
    <t>c("SPCC18.02", "SPCC18.03")</t>
  </si>
  <si>
    <t>c("SPNCRNA.1250", "SPCC18.13")</t>
  </si>
  <si>
    <t>c("SPCC18.20", "SPCC18.15")</t>
  </si>
  <si>
    <t>c("SPNCRNA.1253", "SPCC4F11.05")</t>
  </si>
  <si>
    <t>c("SPCC576.13", "SPCC576.14")</t>
  </si>
  <si>
    <t>c("SPCC126.03", "SPNCRNA.1265")</t>
  </si>
  <si>
    <t>c("SPNCRNA.1265", "SPCC126.06")</t>
  </si>
  <si>
    <t>c("SPCC1620.08", "SPCC1620.10")</t>
  </si>
  <si>
    <t>c("SPCC1620.10", "SPCC1620.11", "SPNCRNA.1267")</t>
  </si>
  <si>
    <t>c("SPNCRNA.1267", "SPCC1620.13")</t>
  </si>
  <si>
    <t>c("SPCC1620.13", "SPNCRNA.1269", "SPNCRNA.123")</t>
  </si>
  <si>
    <t>c("SPCC830.10", "SPCC1919.01")</t>
  </si>
  <si>
    <t>c("SPCC1919.11", "SPNCRNA.1275")</t>
  </si>
  <si>
    <t>c("SPCC965.03", "SPNCRNA.1280")</t>
  </si>
  <si>
    <t>c("SPNCRNA.1280", "SPNCRNA.517")</t>
  </si>
  <si>
    <t>c("SPCC965.10", "SPCC965.12")</t>
  </si>
  <si>
    <t>c("SPNCRNA.121", "SPNCRNA.550", "SPCC965.13", "SPNCRNA.35")</t>
  </si>
  <si>
    <t>c("SPCC965.13", "SPCC965.14c", "SPCC1494.01")</t>
  </si>
  <si>
    <t>c("SPNCRNA.519", "SPNCRNA.520")</t>
  </si>
  <si>
    <t>c("SPCC70.06", "SPNCRNA.1292")</t>
  </si>
  <si>
    <t>c("SPNCRNA.1294", "SPNCRNA.40")</t>
  </si>
  <si>
    <t>5.10993402049563e-316</t>
  </si>
  <si>
    <t>1.32015340626817e-313</t>
  </si>
  <si>
    <t>c("SPAC11G7.06c", "SPNCRNA.952")</t>
  </si>
  <si>
    <t>c("SPNCRNA.653", "SPNCRNA.551")</t>
  </si>
  <si>
    <t>c("SPNCRNA.564", "SPNCRNA.1037")</t>
  </si>
  <si>
    <t>c("SPNCRNA.1367", "SPBC1685.13")</t>
  </si>
  <si>
    <t>c("SPNCRNA.1203", "SPNCRNA.69", "SPNCRNA.131")</t>
  </si>
  <si>
    <t>Supplemental Table 2: Expression Table</t>
  </si>
  <si>
    <t>FC: Fold Change</t>
  </si>
  <si>
    <t>Exp: Log2 RPKM</t>
  </si>
  <si>
    <t>SPAC212.06c_intron1</t>
  </si>
  <si>
    <t>SPAC212.04c_intron1</t>
  </si>
  <si>
    <t>SPAC212.01c_intron1</t>
  </si>
  <si>
    <t>SPAC977.06_intron1</t>
  </si>
  <si>
    <t>SPAC977.10_intron1</t>
  </si>
  <si>
    <t>SPAC11D3.17_intron1</t>
  </si>
  <si>
    <t>SPAC24B11.14_intron1</t>
  </si>
  <si>
    <t>SPAC24B11.14_intron2</t>
  </si>
  <si>
    <t>SPAC806.05_intron1</t>
  </si>
  <si>
    <t>SPAC1F5.11c_intron1</t>
  </si>
  <si>
    <t>SPAC18B11.09c_intron2</t>
  </si>
  <si>
    <t>SPAC18B11.08c_intron2</t>
  </si>
  <si>
    <t>SPAC18B11.08c_intron3</t>
  </si>
  <si>
    <t>SPAC18B11.08c_intron4</t>
  </si>
  <si>
    <t>SPAC18B11.07c_intron1</t>
  </si>
  <si>
    <t>SPAC18B11.07c_intron4</t>
  </si>
  <si>
    <t>SPAC18B11.03c_intron1</t>
  </si>
  <si>
    <t>SPAC12G12.11c_intron1</t>
  </si>
  <si>
    <t>SPAC12G12.17_intron1</t>
  </si>
  <si>
    <t>SPAC12G12.07c_intron1</t>
  </si>
  <si>
    <t>SPAC630.03_intron1</t>
  </si>
  <si>
    <t>SPAC630.03_intron2</t>
  </si>
  <si>
    <t>SPAC630.03_intron4</t>
  </si>
  <si>
    <t>SPAC630.11_intron2</t>
  </si>
  <si>
    <t>SPAC630.11_intron5</t>
  </si>
  <si>
    <t>SPAC1751.04_intron3</t>
  </si>
  <si>
    <t>SPAC1751.03_intron1</t>
  </si>
  <si>
    <t>SPAC31A2.02_intron1</t>
  </si>
  <si>
    <t>SPAC31A2.02_intron3</t>
  </si>
  <si>
    <t>SPAC31A2.03_intron1</t>
  </si>
  <si>
    <t>SPAC31A2.10_intron1</t>
  </si>
  <si>
    <t>SPAC31A2.10_intron4</t>
  </si>
  <si>
    <t>SPAC31A2.16_intron1</t>
  </si>
  <si>
    <t>SPAC31A2.16_intron2</t>
  </si>
  <si>
    <t>SPAC13C5.02_intron2</t>
  </si>
  <si>
    <t>SPAC13C5.03_intron1</t>
  </si>
  <si>
    <t>SPNCRNA.05_intron1</t>
  </si>
  <si>
    <t>SPAC13C5.07_intron1</t>
  </si>
  <si>
    <t>SPAC13C5.07_intron2</t>
  </si>
  <si>
    <t>SPAC13C5.07_intron3</t>
  </si>
  <si>
    <t>SPAC13C5.07_intron4</t>
  </si>
  <si>
    <t>SPAC23E2.02_intron1</t>
  </si>
  <si>
    <t>SPAC23E2.02_intron2</t>
  </si>
  <si>
    <t>SPAC24H6.02c_intron1</t>
  </si>
  <si>
    <t>SPAC24H6.01c_intron1</t>
  </si>
  <si>
    <t>SPAC24H6.01c_intron2</t>
  </si>
  <si>
    <t>SPAC24H6.01c_intron3</t>
  </si>
  <si>
    <t>SPAC24H6.01c_intron4</t>
  </si>
  <si>
    <t>SPAC24H6.01c_intron5</t>
  </si>
  <si>
    <t>SPAPB21F2.02_intron1</t>
  </si>
  <si>
    <t>SPAPB21F2.02_intron2</t>
  </si>
  <si>
    <t>SPAPB21F2.02_intron3</t>
  </si>
  <si>
    <t>SPAPB21F2.02_intron4</t>
  </si>
  <si>
    <t>SPAPB21F2.03_intron1</t>
  </si>
  <si>
    <t>SPAC227.10_intron1</t>
  </si>
  <si>
    <t>SPAC227.10_intron3</t>
  </si>
  <si>
    <t>SPAC227.12_intron1</t>
  </si>
  <si>
    <t>SPAC227.14_intron1</t>
  </si>
  <si>
    <t>SPAC227.14_intron2</t>
  </si>
  <si>
    <t>SPAC2F7.04_intron1</t>
  </si>
  <si>
    <t>SPAC2F7.04_intron2</t>
  </si>
  <si>
    <t>SPAC3H8.10_intron3</t>
  </si>
  <si>
    <t>SPAC1F3.01_intron1</t>
  </si>
  <si>
    <t>SPAC1F3.03_intron1</t>
  </si>
  <si>
    <t>SPAC1F3.03_intron2</t>
  </si>
  <si>
    <t>SPAC1F3.03_intron3</t>
  </si>
  <si>
    <t>SPAC1F3.05_intron1</t>
  </si>
  <si>
    <t>SPAC1F3.09_intron1</t>
  </si>
  <si>
    <t>SPAC1F3.09_intron3</t>
  </si>
  <si>
    <t>SPAC1D4.04_intron1</t>
  </si>
  <si>
    <t>SPAC1D4.04_intron2</t>
  </si>
  <si>
    <t>SPAC1D4.10_intron1</t>
  </si>
  <si>
    <t>SPAC1D4.14_intron1</t>
  </si>
  <si>
    <t>SPAC22F3.11c_intron1</t>
  </si>
  <si>
    <t>SPAC22F3.11c_intron2</t>
  </si>
  <si>
    <t>SPAC22F3.05c_intron1</t>
  </si>
  <si>
    <t>SPAC22F3.05c_intron4</t>
  </si>
  <si>
    <t>SPAC22F3.05c_intron5</t>
  </si>
  <si>
    <t>SPAC22F3.05c_intron6</t>
  </si>
  <si>
    <t>SPAC22F3.03c_intron1</t>
  </si>
  <si>
    <t>SPAC22F3.03c_intron2</t>
  </si>
  <si>
    <t>SPAC22F3.03c_intron3</t>
  </si>
  <si>
    <t>SPAC22F3.03c_intron4</t>
  </si>
  <si>
    <t>SPAC22F3.03c_intron5</t>
  </si>
  <si>
    <t>SPAC22F3.03c_intron6</t>
  </si>
  <si>
    <t>SPAC22F3.03c_intron7</t>
  </si>
  <si>
    <t>SPAC22F3.03c_intron8</t>
  </si>
  <si>
    <t>SPAC22F3.03c_intron9</t>
  </si>
  <si>
    <t>SPAC22F3.03c_intron10</t>
  </si>
  <si>
    <t>SPAC22F3.03c_intron11</t>
  </si>
  <si>
    <t>SPAC22F3.03c_intron12</t>
  </si>
  <si>
    <t>SPAC22F3.03c_intron13</t>
  </si>
  <si>
    <t>SPAC22F3.03c_intron14</t>
  </si>
  <si>
    <t>SPAC1296.04_intron1</t>
  </si>
  <si>
    <t>SPAC1296.06_intron1</t>
  </si>
  <si>
    <t>SPAC1296.06_intron2</t>
  </si>
  <si>
    <t>SPAC1296.06_intron3</t>
  </si>
  <si>
    <t>SPAC1296.06_intron4</t>
  </si>
  <si>
    <t>SPAPJ696.02_intron2</t>
  </si>
  <si>
    <t>SPAC22G7.02_intron1</t>
  </si>
  <si>
    <t>SPAC22G7.02_intron2</t>
  </si>
  <si>
    <t>SPAC22G7.02_intron3</t>
  </si>
  <si>
    <t>SPAC22G7.02_intron4</t>
  </si>
  <si>
    <t>SPAC22G7.02_intron5</t>
  </si>
  <si>
    <t>SPAC22G7.02_intron6</t>
  </si>
  <si>
    <t>SPAC22G7.04_intron1</t>
  </si>
  <si>
    <t>SPAC22G7.04_intron2</t>
  </si>
  <si>
    <t>SPAC22G7.04_intron4</t>
  </si>
  <si>
    <t>SPAC22G7.04_intron6</t>
  </si>
  <si>
    <t>SPAC22G7.08_intron1</t>
  </si>
  <si>
    <t>SPAC22G7.10_intron1</t>
  </si>
  <si>
    <t>SPAC22G7.10_intron2</t>
  </si>
  <si>
    <t>SPAC4G8.04_intron1</t>
  </si>
  <si>
    <t>SPNCRNA.159_intron1</t>
  </si>
  <si>
    <t>SPAC4G8.08_intron1</t>
  </si>
  <si>
    <t>SPAC2G11.02_intron1</t>
  </si>
  <si>
    <t>SPAC2G11.06_intron1</t>
  </si>
  <si>
    <t>SPAC2G11.06_intron3</t>
  </si>
  <si>
    <t>SPAC2G11.14_intron1</t>
  </si>
  <si>
    <t>SPAC2G11.14_intron2</t>
  </si>
  <si>
    <t>SPAC2G11.14_intron3</t>
  </si>
  <si>
    <t>SPAC23G3.03_intron1</t>
  </si>
  <si>
    <t>SPAC23G3.06_intron1</t>
  </si>
  <si>
    <t>SPAC23G3.11_intron2</t>
  </si>
  <si>
    <t>SPAC22H12.02_intron2</t>
  </si>
  <si>
    <t>SPAC22H12.02_intron3</t>
  </si>
  <si>
    <t>SPAC22H12.03_intron1</t>
  </si>
  <si>
    <t>SPAC22H12.03_intron2</t>
  </si>
  <si>
    <t>SPAC1687.01_intron1</t>
  </si>
  <si>
    <t>SPAC1687.01_intron2</t>
  </si>
  <si>
    <t>SPAC1687.01_intron3</t>
  </si>
  <si>
    <t>SPAC1687.02_intron1</t>
  </si>
  <si>
    <t>SPAC1687.04_intron1</t>
  </si>
  <si>
    <t>SPAC1687.05_intron1</t>
  </si>
  <si>
    <t>SPAC1687.10_intron1</t>
  </si>
  <si>
    <t>SPAC1687.11_intron1</t>
  </si>
  <si>
    <t>SPAC1687.11_intron2</t>
  </si>
  <si>
    <t>SPAC1687.15_intron1</t>
  </si>
  <si>
    <t>SPAC1687.21_intron4</t>
  </si>
  <si>
    <t>SPAC1687.21_intron5</t>
  </si>
  <si>
    <t>SPAC222.19_intron1</t>
  </si>
  <si>
    <t>SPAC222.06_intron1</t>
  </si>
  <si>
    <t>SPAC222.15_intron2</t>
  </si>
  <si>
    <t>SPAC222.15_intron3</t>
  </si>
  <si>
    <t>SPAC222.15_intron4</t>
  </si>
  <si>
    <t>SPAC222.18_intron2</t>
  </si>
  <si>
    <t>SPAC821.05_intron1</t>
  </si>
  <si>
    <t>SPAC821.06_intron1</t>
  </si>
  <si>
    <t>SPAC821.06_intron2</t>
  </si>
  <si>
    <t>SPAC821.06_intron4</t>
  </si>
  <si>
    <t>SPAC821.12_intron2</t>
  </si>
  <si>
    <t>SPAC139.03_intron1</t>
  </si>
  <si>
    <t>SPAC139.03_intron2</t>
  </si>
  <si>
    <t>SPAC139.06_intron1</t>
  </si>
  <si>
    <t>SPAC139.06_intron2</t>
  </si>
  <si>
    <t>SPAC139.06_intron4</t>
  </si>
  <si>
    <t>SPAC139.06_intron5</t>
  </si>
  <si>
    <t>SPAC23C4.02_intron2</t>
  </si>
  <si>
    <t>SPAC23C4.02_intron3</t>
  </si>
  <si>
    <t>SPAC23C4.02_intron4</t>
  </si>
  <si>
    <t>SPAC23C4.04c_intron1</t>
  </si>
  <si>
    <t>SPAC23C4.08_intron1</t>
  </si>
  <si>
    <t>SPAC23C4.11_intron1</t>
  </si>
  <si>
    <t>SPAC23C4.13_intron1</t>
  </si>
  <si>
    <t>SPAC23C4.13_intron2</t>
  </si>
  <si>
    <t>SPAC23C4.14_intron1</t>
  </si>
  <si>
    <t>SPAC23C4.14_intron2</t>
  </si>
  <si>
    <t>SPAC23C4.14_intron3</t>
  </si>
  <si>
    <t>SPAC23C4.15_intron1</t>
  </si>
  <si>
    <t>SPAC23C4.17_intron1</t>
  </si>
  <si>
    <t>SPAC23C4.17_intron3</t>
  </si>
  <si>
    <t>SPAC23C4.17_intron4</t>
  </si>
  <si>
    <t>SPAC23C4.17_intron5</t>
  </si>
  <si>
    <t>SPAC30D11.08c_intron1</t>
  </si>
  <si>
    <t>SPAC30D11.06c_intron1</t>
  </si>
  <si>
    <t>SPAC30D11.02c_intron1</t>
  </si>
  <si>
    <t>SPAC56F8.11_intron2</t>
  </si>
  <si>
    <t>SPAC22A12.16_intron1</t>
  </si>
  <si>
    <t>SPAC4C5.01_intron1</t>
  </si>
  <si>
    <t>SPAC4C5.01_intron2</t>
  </si>
  <si>
    <t>SPAC4C5.01_intron4</t>
  </si>
  <si>
    <t>SPAC4C5.04_intron1</t>
  </si>
  <si>
    <t>SPAC4C5.04_intron2</t>
  </si>
  <si>
    <t>SPAC4C5.04_intron3</t>
  </si>
  <si>
    <t>SPAC4C5.04_intron4</t>
  </si>
  <si>
    <t>SPAC10F6.04_intron1</t>
  </si>
  <si>
    <t>SPAC10F6.16_intron1</t>
  </si>
  <si>
    <t>SPAC56E4.05_intron1</t>
  </si>
  <si>
    <t>SPAC1420.03_intron1</t>
  </si>
  <si>
    <t>SPAPB17E12.02_intron1</t>
  </si>
  <si>
    <t>SPAPB17E12.02_intron2</t>
  </si>
  <si>
    <t>SPAPB17E12.03_intron1</t>
  </si>
  <si>
    <t>SPAPB17E12.03_intron2</t>
  </si>
  <si>
    <t>SPAPB17E12.05_intron1</t>
  </si>
  <si>
    <t>SPAPB17E12.06_intron1</t>
  </si>
  <si>
    <t>SPAPB17E12.06_intron2</t>
  </si>
  <si>
    <t>SPAPB17E12.06_intron3</t>
  </si>
  <si>
    <t>SPAPB17E12.06_intron4</t>
  </si>
  <si>
    <t>SPAPB17E12.06_intron5</t>
  </si>
  <si>
    <t>SPAPB17E12.08_intron1</t>
  </si>
  <si>
    <t>SPAPB17E12.08_intron2</t>
  </si>
  <si>
    <t>SPAPB17E12.09_intron1</t>
  </si>
  <si>
    <t>SPAPB17E12.11_intron1</t>
  </si>
  <si>
    <t>SPAPB17E12.11_intron2</t>
  </si>
  <si>
    <t>SPAPB17E12.11_intron4</t>
  </si>
  <si>
    <t>SPAC1565.08_intron1</t>
  </si>
  <si>
    <t>SPAC6F12.07_intron2</t>
  </si>
  <si>
    <t>SPAC6F12.09_intron1</t>
  </si>
  <si>
    <t>SPAC6F12.12_intron1</t>
  </si>
  <si>
    <t>SPAC6F12.12_intron2</t>
  </si>
  <si>
    <t>SPAC6F12.12_intron4</t>
  </si>
  <si>
    <t>SPAC6F12.17_intron1</t>
  </si>
  <si>
    <t>SPAC19E9.02_intron2</t>
  </si>
  <si>
    <t>SPAC57A10.03_intron1</t>
  </si>
  <si>
    <t>SPAC57A10.03_intron2</t>
  </si>
  <si>
    <t>SPAC57A10.03_intron4</t>
  </si>
  <si>
    <t>SPAC57A10.04_intron1</t>
  </si>
  <si>
    <t>SPAC57A10.06_intron1</t>
  </si>
  <si>
    <t>SPAC20G8.01_intron1</t>
  </si>
  <si>
    <t>SPAC20G8.01_intron2</t>
  </si>
  <si>
    <t>SPAC3A12.02_intron2</t>
  </si>
  <si>
    <t>SPAC3A12.07_intron2</t>
  </si>
  <si>
    <t>SPAC9.05_intron1</t>
  </si>
  <si>
    <t>SPAC9.05_intron2</t>
  </si>
  <si>
    <t>SPAC9.11_intron1</t>
  </si>
  <si>
    <t>SPAC5D6.08c_intron1</t>
  </si>
  <si>
    <t>SPAC5D6.06c_intron1</t>
  </si>
  <si>
    <t>SPAC57A7.10c_intron2</t>
  </si>
  <si>
    <t>SPAC167.07c_intron1</t>
  </si>
  <si>
    <t>SPAC167.07c_intron2</t>
  </si>
  <si>
    <t>SPAC167.09_intron1</t>
  </si>
  <si>
    <t>SPAC167.09_intron2</t>
  </si>
  <si>
    <t>SPAC23H4.17c_intron1</t>
  </si>
  <si>
    <t>SPAC23H4.16c_intron3</t>
  </si>
  <si>
    <t>SPAC23H4.11c_intron1</t>
  </si>
  <si>
    <t>SPAC23H4.07c_intron1</t>
  </si>
  <si>
    <t>SPAP27G11.03_intron1</t>
  </si>
  <si>
    <t>SPAP27G11.12_intron3</t>
  </si>
  <si>
    <t>SPAP27G11.15_intron1</t>
  </si>
  <si>
    <t>SPAC343.03_intron1</t>
  </si>
  <si>
    <t>SPAC343.05_intron1</t>
  </si>
  <si>
    <t>SPAC343.07_intron1</t>
  </si>
  <si>
    <t>SPAC343.07_intron2</t>
  </si>
  <si>
    <t>SPAC343.07_intron3</t>
  </si>
  <si>
    <t>SPAC343.13_intron1</t>
  </si>
  <si>
    <t>SPAC343.13_intron2</t>
  </si>
  <si>
    <t>SPAC343.18_intron1</t>
  </si>
  <si>
    <t>SPAC824.05_intron1</t>
  </si>
  <si>
    <t>SPAC824.05_intron2</t>
  </si>
  <si>
    <t>SPAC824.05_intron3</t>
  </si>
  <si>
    <t>SPAC824.05_intron4</t>
  </si>
  <si>
    <t>SPAC824.06_intron1</t>
  </si>
  <si>
    <t>SPAC664.03_intron1</t>
  </si>
  <si>
    <t>SPAC664.10_intron1</t>
  </si>
  <si>
    <t>SPAC17A5.01_intron1</t>
  </si>
  <si>
    <t>SPAC17A5.19_intron1</t>
  </si>
  <si>
    <t>SPAC17A5.11_intron1</t>
  </si>
  <si>
    <t>SPAC17A5.11_intron2</t>
  </si>
  <si>
    <t>SPAC17A5.11_intron3</t>
  </si>
  <si>
    <t>SPAC17A5.11_intron4</t>
  </si>
  <si>
    <t>SPAC17A5.13_intron1</t>
  </si>
  <si>
    <t>SPAC17A5.14_intron1</t>
  </si>
  <si>
    <t>SPAC17A5.16_intron1</t>
  </si>
  <si>
    <t>SPAC17A5.16_intron2</t>
  </si>
  <si>
    <t>SPAC17A5.16_intron3</t>
  </si>
  <si>
    <t>SPAC17A5.16_intron4</t>
  </si>
  <si>
    <t>SPAC17A5.16_intron5</t>
  </si>
  <si>
    <t>SPAC17A5.16_intron7</t>
  </si>
  <si>
    <t>SPAPB1A10.03_intron1</t>
  </si>
  <si>
    <t>SPAPB1A10.16_intron1</t>
  </si>
  <si>
    <t>SPAPB1A10.08_intron1</t>
  </si>
  <si>
    <t>SPAPB1A10.09_intron1</t>
  </si>
  <si>
    <t>SPAPB1A10.15_intron2</t>
  </si>
  <si>
    <t>SPAC140.03_intron1</t>
  </si>
  <si>
    <t>SPAC140.03_intron2</t>
  </si>
  <si>
    <t>SPAC140.03_intron3</t>
  </si>
  <si>
    <t>SPAC140.03_intron4</t>
  </si>
  <si>
    <t>SPAP14E8.03_intron1</t>
  </si>
  <si>
    <t>SPAP14E8.03_intron2</t>
  </si>
  <si>
    <t>SPAC3H1.05_intron1</t>
  </si>
  <si>
    <t>SPAC3H1.13_intron1</t>
  </si>
  <si>
    <t>SPAC3H1.13_intron2</t>
  </si>
  <si>
    <t>SPAC3H1.13_intron3</t>
  </si>
  <si>
    <t>SPAC9G1.04_intron1</t>
  </si>
  <si>
    <t>SPAC9G1.05_intron1</t>
  </si>
  <si>
    <t>SPAC9G1.05_intron2</t>
  </si>
  <si>
    <t>SPAC9G1.05_intron3</t>
  </si>
  <si>
    <t>SPAC9G1.05_intron5</t>
  </si>
  <si>
    <t>SPAC9G1.09_intron1</t>
  </si>
  <si>
    <t>SPAC17H9.07_intron1</t>
  </si>
  <si>
    <t>SPAC17H9.07_intron3</t>
  </si>
  <si>
    <t>SPAC17H9.16_intron1</t>
  </si>
  <si>
    <t>SPAC17H9.20_intron1</t>
  </si>
  <si>
    <t>SPAC17H9.20_intron2</t>
  </si>
  <si>
    <t>SPAC17H9.20_intron3</t>
  </si>
  <si>
    <t>SPAC17H9.20_intron4</t>
  </si>
  <si>
    <t>SPAC17H9.20_intron5</t>
  </si>
  <si>
    <t>SPAC732.01_intron1</t>
  </si>
  <si>
    <t>SPAC732.01_intron2</t>
  </si>
  <si>
    <t>SPAC732.01_intron3</t>
  </si>
  <si>
    <t>SPAC732.01_intron4</t>
  </si>
  <si>
    <t>SPAC20H4.04_intron1</t>
  </si>
  <si>
    <t>SPAC20H4.09_intron1</t>
  </si>
  <si>
    <t>SPAC20H4.09_intron2</t>
  </si>
  <si>
    <t>SPAC20H4.09_intron4</t>
  </si>
  <si>
    <t>SPAC20H4.09_intron5</t>
  </si>
  <si>
    <t>SPAC20H4.09_intron6</t>
  </si>
  <si>
    <t>SPAC20H4.09_intron7</t>
  </si>
  <si>
    <t>SPAC20H4.09_intron8</t>
  </si>
  <si>
    <t>SPAC20H4.10_intron1</t>
  </si>
  <si>
    <t>SPAC20H4.10_intron2</t>
  </si>
  <si>
    <t>SPAC20H4.10_intron3</t>
  </si>
  <si>
    <t>SPAC23C11.01_intron1</t>
  </si>
  <si>
    <t>SPAC23C11.01_intron2</t>
  </si>
  <si>
    <t>SPAC23C11.01_intron3</t>
  </si>
  <si>
    <t>SPAC23C11.10_intron1</t>
  </si>
  <si>
    <t>SPAC23C11.10_intron4</t>
  </si>
  <si>
    <t>SPAC23C11.11_intron1</t>
  </si>
  <si>
    <t>SPAC23C11.11_intron3</t>
  </si>
  <si>
    <t>SPAC23C11.15_intron1</t>
  </si>
  <si>
    <t>SPAC18G6.03_intron3</t>
  </si>
  <si>
    <t>SPAC4G9.05_intron1</t>
  </si>
  <si>
    <t>SPAC4G9.05_intron2</t>
  </si>
  <si>
    <t>SPAC4G9.05_intron3</t>
  </si>
  <si>
    <t>SPAC4G9.12_intron1</t>
  </si>
  <si>
    <t>SPAC4G9.14_intron1</t>
  </si>
  <si>
    <t>SPAC4G9.14_intron4</t>
  </si>
  <si>
    <t>SPAC4G9.14_intron5</t>
  </si>
  <si>
    <t>SPAC4G9.15_intron2</t>
  </si>
  <si>
    <t>SPAC13G7.03_intron2</t>
  </si>
  <si>
    <t>SPAC13G7.07_intron1</t>
  </si>
  <si>
    <t>SPAC13G7.07_intron2</t>
  </si>
  <si>
    <t>SPAC13G7.07_intron3</t>
  </si>
  <si>
    <t>SPAC13G7.07_intron5</t>
  </si>
  <si>
    <t>SPAC13G7.10_intron1</t>
  </si>
  <si>
    <t>SPAC13G7.10_intron2</t>
  </si>
  <si>
    <t>SPAC13G7.11_intron1</t>
  </si>
  <si>
    <t>SPAC6C3.09_intron1</t>
  </si>
  <si>
    <t>SPAC6C3.09_intron2</t>
  </si>
  <si>
    <t>SPAC6C3.09_intron4</t>
  </si>
  <si>
    <t>SPAC17G8.05_intron1</t>
  </si>
  <si>
    <t>SPAC17G8.05_intron2</t>
  </si>
  <si>
    <t>SPAC17G8.09_intron2</t>
  </si>
  <si>
    <t>SPAC22H10.02_intron1</t>
  </si>
  <si>
    <t>SPAC22H10.04_intron1</t>
  </si>
  <si>
    <t>SPAC22H10.07_intron1</t>
  </si>
  <si>
    <t>SPAC22H10.08_intron1</t>
  </si>
  <si>
    <t>SPAC22H10.10_intron1</t>
  </si>
  <si>
    <t>SPAC22H10.10_intron2</t>
  </si>
  <si>
    <t>SPAC22H10.10_intron3</t>
  </si>
  <si>
    <t>SPAC22H10.10_intron4</t>
  </si>
  <si>
    <t>SPAC15F9.02_intron1</t>
  </si>
  <si>
    <t>SPAC15F9.02_intron2</t>
  </si>
  <si>
    <t>SPAC1B9.03c_intron1</t>
  </si>
  <si>
    <t>SPAC6B12.11_intron1</t>
  </si>
  <si>
    <t>SPAC6B12.11_intron2</t>
  </si>
  <si>
    <t>SPAC6B12.15_intron2</t>
  </si>
  <si>
    <t>SPAC6B12.16_intron1</t>
  </si>
  <si>
    <t>SPAC32A11.01_intron1</t>
  </si>
  <si>
    <t>SPAC19A8.11c_intron1</t>
  </si>
  <si>
    <t>SPAC19A8.11c_intron2</t>
  </si>
  <si>
    <t>SPAC19A8.11c_intron3</t>
  </si>
  <si>
    <t>SPAC23H3.04_intron1</t>
  </si>
  <si>
    <t>SPAC23H3.04_intron2</t>
  </si>
  <si>
    <t>SPAC23H3.04_intron3</t>
  </si>
  <si>
    <t>SPAC23H3.06_intron1</t>
  </si>
  <si>
    <t>SPAC23H3.14_intron1</t>
  </si>
  <si>
    <t>SPAC25H1.03_intron1</t>
  </si>
  <si>
    <t>SPAC4A8.10_intron1</t>
  </si>
  <si>
    <t>SPAC823.04_intron1</t>
  </si>
  <si>
    <t>SPAC823.04_intron2</t>
  </si>
  <si>
    <t>SPAC823.04_intron3</t>
  </si>
  <si>
    <t>SPAC823.11_intron1</t>
  </si>
  <si>
    <t>SPAC823.11_intron2</t>
  </si>
  <si>
    <t>SPAC823.14_intron1</t>
  </si>
  <si>
    <t>SPAC7D4.13c_intron1</t>
  </si>
  <si>
    <t>SPAC7D4.09c_intron1</t>
  </si>
  <si>
    <t>SPAC7D4.02c_intron3</t>
  </si>
  <si>
    <t>SPAC644.04_intron1</t>
  </si>
  <si>
    <t>SPAC644.08_intron1</t>
  </si>
  <si>
    <t>SPAC644.09_intron3</t>
  </si>
  <si>
    <t>SPAC644.10_intron1</t>
  </si>
  <si>
    <t>SPAC644.12_intron1</t>
  </si>
  <si>
    <t>SPAC644.12_intron2</t>
  </si>
  <si>
    <t>SPAC644.12_intron3</t>
  </si>
  <si>
    <t>SPAC644.12_intron4</t>
  </si>
  <si>
    <t>SPAC644.12_intron5</t>
  </si>
  <si>
    <t>SPAC644.16_intron1</t>
  </si>
  <si>
    <t>SPAPB2B4.05_intron1</t>
  </si>
  <si>
    <t>SPAPB2B4.05_intron2</t>
  </si>
  <si>
    <t>SPAPB2B4.05_intron3</t>
  </si>
  <si>
    <t>SPAPB2B4.05_intron5</t>
  </si>
  <si>
    <t>SPAPB2B4.05_intron6</t>
  </si>
  <si>
    <t>SPAPB2B4.06_intron1</t>
  </si>
  <si>
    <t>SPAPB2B4.06_intron2</t>
  </si>
  <si>
    <t>SPAPB2B4.06_intron3</t>
  </si>
  <si>
    <t>SPAC6F6.05_intron1</t>
  </si>
  <si>
    <t>SPAC6F6.09_intron1</t>
  </si>
  <si>
    <t>SPAC6F6.12_intron1</t>
  </si>
  <si>
    <t>SPAC6F6.15_intron2</t>
  </si>
  <si>
    <t>SPAC6F6.15_intron3</t>
  </si>
  <si>
    <t>SPAC6F6.15_intron5</t>
  </si>
  <si>
    <t>SPAC6F6.15_intron6</t>
  </si>
  <si>
    <t>SPAC6F6.15_intron7</t>
  </si>
  <si>
    <t>SPAC1805.04_intron1</t>
  </si>
  <si>
    <t>SPAC1805.05_intron1</t>
  </si>
  <si>
    <t>SPAC1805.05_intron3</t>
  </si>
  <si>
    <t>SPAC1805.08_intron1</t>
  </si>
  <si>
    <t>SPAC1805.08_intron2</t>
  </si>
  <si>
    <t>SPAC1B2.05_intron1</t>
  </si>
  <si>
    <t>SPAC1B2.05_intron2</t>
  </si>
  <si>
    <t>SPAC3F10.04_intron1</t>
  </si>
  <si>
    <t>SPAC3F10.09_intron1</t>
  </si>
  <si>
    <t>SPAC8F11.03_intron1</t>
  </si>
  <si>
    <t>SPAC8F11.04_intron2</t>
  </si>
  <si>
    <t>SPACUNK4.13c_intron1</t>
  </si>
  <si>
    <t>SPACUNK4.13c_intron2</t>
  </si>
  <si>
    <t>SPACUNK4.11c_intron1</t>
  </si>
  <si>
    <t>SPACUNK4.06c_intron1</t>
  </si>
  <si>
    <t>SPAPB1A11.02_intron1</t>
  </si>
  <si>
    <t>SPAC31G5.01_intron1</t>
  </si>
  <si>
    <t>SPAC31G5.02_intron1</t>
  </si>
  <si>
    <t>SPAC31G5.06_intron1</t>
  </si>
  <si>
    <t>SPAC31G5.15_intron1</t>
  </si>
  <si>
    <t>SPAC31G5.15_intron2</t>
  </si>
  <si>
    <t>SPAC31G5.15_intron3</t>
  </si>
  <si>
    <t>SPAC31G5.15_intron4</t>
  </si>
  <si>
    <t>SPAC31G5.15_intron5</t>
  </si>
  <si>
    <t>SPAC31G5.15_intron6</t>
  </si>
  <si>
    <t>SPAC31G5.15_intron7</t>
  </si>
  <si>
    <t>SPAC31G5.19_intron1</t>
  </si>
  <si>
    <t>SPAC1786.03_intron1</t>
  </si>
  <si>
    <t>SPAC24C9.11_intron1</t>
  </si>
  <si>
    <t>SPAC24C9.11_intron2</t>
  </si>
  <si>
    <t>SPAC24C9.11_intron3</t>
  </si>
  <si>
    <t>SPAC16A10.04_intron1</t>
  </si>
  <si>
    <t>SPAC16A10.04_intron5</t>
  </si>
  <si>
    <t>SPAC688.08_intron1</t>
  </si>
  <si>
    <t>SPAC688.08_intron2</t>
  </si>
  <si>
    <t>SPAC688.09_intron1</t>
  </si>
  <si>
    <t>SPAC688.14_intron1</t>
  </si>
  <si>
    <t>SPAC688.14_intron2</t>
  </si>
  <si>
    <t>SPAC688.14_intron3</t>
  </si>
  <si>
    <t>SPAC688.16_intron1</t>
  </si>
  <si>
    <t>SPAC3G9.16c_intron1</t>
  </si>
  <si>
    <t>SPAC3G9.13c_intron3</t>
  </si>
  <si>
    <t>SPAC3G9.13c_intron4</t>
  </si>
  <si>
    <t>SPAC3G9.10c_intron1</t>
  </si>
  <si>
    <t>SPAC3G9.10c_intron2</t>
  </si>
  <si>
    <t>SPAC1486.05_intron1</t>
  </si>
  <si>
    <t>SPAC1486.11_intron1</t>
  </si>
  <si>
    <t>SPAC1486.08_intron1</t>
  </si>
  <si>
    <t>SPAC6G10.06_intron1</t>
  </si>
  <si>
    <t>SPAC6G10.06_intron2</t>
  </si>
  <si>
    <t>SPAC6G10.07_intron1</t>
  </si>
  <si>
    <t>SPAC6G9.05_intron1</t>
  </si>
  <si>
    <t>SPAC6G9.11_intron1</t>
  </si>
  <si>
    <t>SPAC6G9.14_intron1</t>
  </si>
  <si>
    <t>SPAC652.01_intron1</t>
  </si>
  <si>
    <t>SPAC26A3.02_intron1</t>
  </si>
  <si>
    <t>SPAC26A3.02_intron2</t>
  </si>
  <si>
    <t>SPAC26A3.05_intron1</t>
  </si>
  <si>
    <t>SPAC26A3.05_intron2</t>
  </si>
  <si>
    <t>SPAC26A3.06_intron1</t>
  </si>
  <si>
    <t>SPAC26A3.08_intron1</t>
  </si>
  <si>
    <t>SPAC26A3.10_intron1</t>
  </si>
  <si>
    <t>SPAC26A3.11_intron1</t>
  </si>
  <si>
    <t>SPAC8E11.04c_intron1</t>
  </si>
  <si>
    <t>SPAC8E11.04c_intron3</t>
  </si>
  <si>
    <t>SPAC8E11.04c_intron4</t>
  </si>
  <si>
    <t>SPAC8E11.03c_intron1</t>
  </si>
  <si>
    <t>SPAC959.02_intron2</t>
  </si>
  <si>
    <t>SPAC3H5.08c_intron2</t>
  </si>
  <si>
    <t>SPAC3H5.06c_intron1</t>
  </si>
  <si>
    <t>SPAC3A11.14c_intron1</t>
  </si>
  <si>
    <t>SPAC3A11.14c_intron2</t>
  </si>
  <si>
    <t>SPAC3A11.05c_intron2</t>
  </si>
  <si>
    <t>SPAC3A11.03_intron1</t>
  </si>
  <si>
    <t>SPAC3A11.03_intron2</t>
  </si>
  <si>
    <t>SPAC328.05_intron1</t>
  </si>
  <si>
    <t>SPAC328.05_intron3</t>
  </si>
  <si>
    <t>SPAC328.06_intron1</t>
  </si>
  <si>
    <t>SPAC16E8.02_intron1</t>
  </si>
  <si>
    <t>SPAC16E8.02_intron2</t>
  </si>
  <si>
    <t>SPAC16E8.02_intron3</t>
  </si>
  <si>
    <t>SPAC16E8.08_intron1</t>
  </si>
  <si>
    <t>SPAC16E8.15_intron1</t>
  </si>
  <si>
    <t>SPAC17G6.06_intron1</t>
  </si>
  <si>
    <t>SPAC17G6.12_intron1</t>
  </si>
  <si>
    <t>SPAC17G6.12_intron2</t>
  </si>
  <si>
    <t>SPAC1142.01_intron1</t>
  </si>
  <si>
    <t>SPAC8C9.05_intron2</t>
  </si>
  <si>
    <t>SPAC8C9.05_intron4</t>
  </si>
  <si>
    <t>SPAC8C9.05_intron5</t>
  </si>
  <si>
    <t>SPAC8C9.05_intron6</t>
  </si>
  <si>
    <t>SPAC8C9.11_intron1</t>
  </si>
  <si>
    <t>SPAC8C9.19_intron1</t>
  </si>
  <si>
    <t>SPAC8C9.19_intron2</t>
  </si>
  <si>
    <t>SPAC8C9.14_intron1</t>
  </si>
  <si>
    <t>SPAC8C9.14_intron3</t>
  </si>
  <si>
    <t>SPAC15A10.06_intron3</t>
  </si>
  <si>
    <t>SPAC15A10.08_intron1</t>
  </si>
  <si>
    <t>SPAC15A10.10_intron1</t>
  </si>
  <si>
    <t>SPAC15A10.10_intron2</t>
  </si>
  <si>
    <t>SPAC15A10.10_intron3</t>
  </si>
  <si>
    <t>SPAC15A10.10_intron4</t>
  </si>
  <si>
    <t>SPAC15A10.10_intron5</t>
  </si>
  <si>
    <t>SPAC15A10.13_intron1</t>
  </si>
  <si>
    <t>SPAC15A10.13_intron2</t>
  </si>
  <si>
    <t>SPAC15A10.13_intron3</t>
  </si>
  <si>
    <t>SPAC15A10.13_intron4</t>
  </si>
  <si>
    <t>SPAC15A10.13_intron5</t>
  </si>
  <si>
    <t>SPAC15A10.13_intron6</t>
  </si>
  <si>
    <t>SPAC15A10.15_intron3</t>
  </si>
  <si>
    <t>SPAC15A10.15_intron4</t>
  </si>
  <si>
    <t>SPAC15E1.06_intron1</t>
  </si>
  <si>
    <t>SPAC15E1.08_intron3</t>
  </si>
  <si>
    <t>SPAC15E1.09_intron2</t>
  </si>
  <si>
    <t>SPAP7G5.03_intron1</t>
  </si>
  <si>
    <t>SPAP4C9.02_intron1</t>
  </si>
  <si>
    <t>SPAC1556.03_intron1</t>
  </si>
  <si>
    <t>SPAC1556.03_intron2</t>
  </si>
  <si>
    <t>SPAC1556.06_intron1</t>
  </si>
  <si>
    <t>SPAC1F12.08_intron1</t>
  </si>
  <si>
    <t>SPAC1F12.08_intron3</t>
  </si>
  <si>
    <t>SPAC1F12.08_intron4</t>
  </si>
  <si>
    <t>SPAC1F12.09_intron1</t>
  </si>
  <si>
    <t>SPAC1F12.09_intron2</t>
  </si>
  <si>
    <t>SPAC4H3.01_intron1</t>
  </si>
  <si>
    <t>SPAC4H3.01_intron2</t>
  </si>
  <si>
    <t>SPAC4H3.01_intron3</t>
  </si>
  <si>
    <t>SPAC4H3.05_intron1</t>
  </si>
  <si>
    <t>SPAC4H3.05_intron2</t>
  </si>
  <si>
    <t>SPAC4H3.05_intron3</t>
  </si>
  <si>
    <t>SPAC4H3.06_intron1</t>
  </si>
  <si>
    <t>SPAC4H3.06_intron2</t>
  </si>
  <si>
    <t>SPAC4H3.06_intron3</t>
  </si>
  <si>
    <t>SPAC4H3.13_intron1</t>
  </si>
  <si>
    <t>SPAC1071.02_intron1</t>
  </si>
  <si>
    <t>SPAC1071.02_intron2</t>
  </si>
  <si>
    <t>SPAC1071.02_intron3</t>
  </si>
  <si>
    <t>SPAC1071.02_intron4</t>
  </si>
  <si>
    <t>SPAC323.04_intron2</t>
  </si>
  <si>
    <t>SPAC323.04_intron3</t>
  </si>
  <si>
    <t>SPAC2F3.08_intron1</t>
  </si>
  <si>
    <t>SPAC2F3.08_intron2</t>
  </si>
  <si>
    <t>SPAC2F3.15_intron1</t>
  </si>
  <si>
    <t>SPAC2F3.15_intron2</t>
  </si>
  <si>
    <t>SPAC2F3.15_intron3</t>
  </si>
  <si>
    <t>SPAC2F3.16_intron1</t>
  </si>
  <si>
    <t>SPAC2F3.16_intron2</t>
  </si>
  <si>
    <t>SPAC2F3.16_intron3</t>
  </si>
  <si>
    <t>SPAC11G7.02_intron1</t>
  </si>
  <si>
    <t>SPAC11G7.02_intron2</t>
  </si>
  <si>
    <t>SPAPB18E9.01_intron1</t>
  </si>
  <si>
    <t>SPAPB18E9.01_intron4</t>
  </si>
  <si>
    <t>SPAPB18E9.01_intron5</t>
  </si>
  <si>
    <t>SPAPB18E9.01_intron6</t>
  </si>
  <si>
    <t>SPAPB18E9.01_intron7</t>
  </si>
  <si>
    <t>SPAC27E2.01_intron1</t>
  </si>
  <si>
    <t>SPAC27E2.01_intron2</t>
  </si>
  <si>
    <t>SPAC27E2.02_intron2</t>
  </si>
  <si>
    <t>SPAC27E2.12_intron1</t>
  </si>
  <si>
    <t>SPAC27E2.05_intron1</t>
  </si>
  <si>
    <t>SPAC19G12.03_intron1</t>
  </si>
  <si>
    <t>SPAC19G12.14_intron1</t>
  </si>
  <si>
    <t>SPAC19G12.14_intron2</t>
  </si>
  <si>
    <t>SPAC23A1.11_intron1</t>
  </si>
  <si>
    <t>SPAC26H5.03_intron1</t>
  </si>
  <si>
    <t>SPAC26H5.03_intron2</t>
  </si>
  <si>
    <t>SPAC26H5.03_intron3</t>
  </si>
  <si>
    <t>SPAC26H5.06_intron2</t>
  </si>
  <si>
    <t>SPAC26H5.11_intron1</t>
  </si>
  <si>
    <t>SPAC25B8.11_intron1</t>
  </si>
  <si>
    <t>SPAC694.03_intron1</t>
  </si>
  <si>
    <t>SPAC21E11.07_intron1</t>
  </si>
  <si>
    <t>SPAC25G10.03_intron1</t>
  </si>
  <si>
    <t>SPAC23D3.07_intron1</t>
  </si>
  <si>
    <t>SPAC23D3.07_intron2</t>
  </si>
  <si>
    <t>SPAC23D3.08_intron1</t>
  </si>
  <si>
    <t>SPAC23D3.16_intron1</t>
  </si>
  <si>
    <t>SPAC1527.02_intron1</t>
  </si>
  <si>
    <t>SPAC29E6.01_intron1</t>
  </si>
  <si>
    <t>SPAC29E6.01_intron2</t>
  </si>
  <si>
    <t>SPAC29E6.02_intron1</t>
  </si>
  <si>
    <t>SPAC29E6.02_intron2</t>
  </si>
  <si>
    <t>SPAC29E6.02_intron3</t>
  </si>
  <si>
    <t>SPAC29E6.02_intron4</t>
  </si>
  <si>
    <t>SPAC29E6.04_intron1</t>
  </si>
  <si>
    <t>SPAC16.01_intron3</t>
  </si>
  <si>
    <t>SPAC16.01_intron5</t>
  </si>
  <si>
    <t>SPAC16.01_intron6</t>
  </si>
  <si>
    <t>SPAC16.01_intron7</t>
  </si>
  <si>
    <t>SPAC9E9.01_intron1</t>
  </si>
  <si>
    <t>SPAC9E9.08_intron1</t>
  </si>
  <si>
    <t>SPAC9E9.08_intron2</t>
  </si>
  <si>
    <t>SPAC9E9.08_intron3</t>
  </si>
  <si>
    <t>SPAC17C9.16c_intron1</t>
  </si>
  <si>
    <t>SPAC17C9.09c_intron1</t>
  </si>
  <si>
    <t>SPAC17C9.05c_intron1</t>
  </si>
  <si>
    <t>SPAC17C9.05c_intron3</t>
  </si>
  <si>
    <t>SPAC17C9.05c_intron4</t>
  </si>
  <si>
    <t>SPAC17C9.02c_intron1</t>
  </si>
  <si>
    <t>SPAC17C9.01c_intron1</t>
  </si>
  <si>
    <t>SPAC1851.02_intron1</t>
  </si>
  <si>
    <t>SPAC1851.03_intron1</t>
  </si>
  <si>
    <t>SPAC1851.03_intron3</t>
  </si>
  <si>
    <t>SPAC637.04_intron1</t>
  </si>
  <si>
    <t>SPAC637.04_intron2</t>
  </si>
  <si>
    <t>SPAC12B10.04_intron1</t>
  </si>
  <si>
    <t>SPAC12B10.05_intron1</t>
  </si>
  <si>
    <t>SPAC12B10.05_intron2</t>
  </si>
  <si>
    <t>SPAC12B10.05_intron3</t>
  </si>
  <si>
    <t>SPAC12B10.05_intron4</t>
  </si>
  <si>
    <t>SPAC12B10.05_intron5</t>
  </si>
  <si>
    <t>SPAC12B10.05_intron6</t>
  </si>
  <si>
    <t>SPAC12B10.05_intron7</t>
  </si>
  <si>
    <t>SPAC12B10.05_intron8</t>
  </si>
  <si>
    <t>SPAC12B10.05_intron9</t>
  </si>
  <si>
    <t>SPAC12B10.05_intron10</t>
  </si>
  <si>
    <t>SPAC12B10.05_intron11</t>
  </si>
  <si>
    <t>SPAC12B10.07_intron1</t>
  </si>
  <si>
    <t>SPAC12B10.07_intron2</t>
  </si>
  <si>
    <t>SPAC12B10.09_intron1</t>
  </si>
  <si>
    <t>SPAC12B10.13_intron1</t>
  </si>
  <si>
    <t>SPAC1093.03_intron1</t>
  </si>
  <si>
    <t>SPAC1093.03_intron2</t>
  </si>
  <si>
    <t>SPAC1093.03_intron3</t>
  </si>
  <si>
    <t>SPAC1093.03_intron4</t>
  </si>
  <si>
    <t>SPAC30C2.05_intron1</t>
  </si>
  <si>
    <t>SPAC30C2.05_intron2</t>
  </si>
  <si>
    <t>SPAC30C2.05_intron3</t>
  </si>
  <si>
    <t>SPAC30C2.08_intron2</t>
  </si>
  <si>
    <t>SPAC30C2.08_intron3</t>
  </si>
  <si>
    <t>SPAC144.03_intron1</t>
  </si>
  <si>
    <t>SPAC144.05_intron1</t>
  </si>
  <si>
    <t>SPAC144.05_intron2</t>
  </si>
  <si>
    <t>SPAC144.05_intron3</t>
  </si>
  <si>
    <t>SPAC144.05_intron4</t>
  </si>
  <si>
    <t>SPAC144.06_intron2</t>
  </si>
  <si>
    <t>SPAC144.06_intron3</t>
  </si>
  <si>
    <t>SPAC144.06_intron4</t>
  </si>
  <si>
    <t>SPAC144.08_intron1</t>
  </si>
  <si>
    <t>SPAC144.14_intron1</t>
  </si>
  <si>
    <t>SPAC1834.07_intron4</t>
  </si>
  <si>
    <t>SPAC1834.08_intron1</t>
  </si>
  <si>
    <t>SPAC17D4.04_intron1</t>
  </si>
  <si>
    <t>SPAC17D4.04_intron2</t>
  </si>
  <si>
    <t>SPAC17D4.04_intron3</t>
  </si>
  <si>
    <t>SPAC17D4.04_intron4</t>
  </si>
  <si>
    <t>SPAC458.06_intron1</t>
  </si>
  <si>
    <t>SPAC458.06_intron3</t>
  </si>
  <si>
    <t>SPAC458.06_intron4</t>
  </si>
  <si>
    <t>SPAC458.07_intron1</t>
  </si>
  <si>
    <t>SPAC458.07_intron2</t>
  </si>
  <si>
    <t>SPAC1782.04_intron1</t>
  </si>
  <si>
    <t>SPAC1782.07_intron2</t>
  </si>
  <si>
    <t>SPAC11H11.01_intron1</t>
  </si>
  <si>
    <t>SPAC11H11.06_intron1</t>
  </si>
  <si>
    <t>SPAC22F8.09_intron1</t>
  </si>
  <si>
    <t>SPAC20G4.01_intron2</t>
  </si>
  <si>
    <t>SPAC20G4.09_intron1</t>
  </si>
  <si>
    <t>SPAC20G4.08_intron1</t>
  </si>
  <si>
    <t>SPAC20G4.08_intron2</t>
  </si>
  <si>
    <t>SPAC4F10.04_intron1</t>
  </si>
  <si>
    <t>SPAC4F10.08_intron1</t>
  </si>
  <si>
    <t>SPAC4F10.08_intron2</t>
  </si>
  <si>
    <t>SPAC4F10.08_intron3</t>
  </si>
  <si>
    <t>SPAC4F10.08_intron4</t>
  </si>
  <si>
    <t>SPAC4F10.11_intron1</t>
  </si>
  <si>
    <t>SPAC4F10.11_intron2</t>
  </si>
  <si>
    <t>SPAC4F10.18_intron1</t>
  </si>
  <si>
    <t>SPAC19B12.04_intron1</t>
  </si>
  <si>
    <t>SPAC19B12.09_intron1</t>
  </si>
  <si>
    <t>SPAC19B12.10_intron1</t>
  </si>
  <si>
    <t>SPAC19B12.10_intron3</t>
  </si>
  <si>
    <t>SPAC19B12.10_intron4</t>
  </si>
  <si>
    <t>SPAPB8E5.05_intron1</t>
  </si>
  <si>
    <t>SPAPB8E5.05_intron2</t>
  </si>
  <si>
    <t>SPAPB8E5.09_intron1</t>
  </si>
  <si>
    <t>SPAPB8E5.10_intron1</t>
  </si>
  <si>
    <t>SPAPB8E5.10_intron2</t>
  </si>
  <si>
    <t>SPAC1B3.05_intron1</t>
  </si>
  <si>
    <t>SPAC1B3.05_intron3</t>
  </si>
  <si>
    <t>SPAC1B3.14_intron1</t>
  </si>
  <si>
    <t>SPAC1B3.14_intron2</t>
  </si>
  <si>
    <t>SPAC1B3.14_intron4</t>
  </si>
  <si>
    <t>SPAC1952.02_intron1</t>
  </si>
  <si>
    <t>SPAC1952.02_intron2</t>
  </si>
  <si>
    <t>SPAC1952.03_intron1</t>
  </si>
  <si>
    <t>SPAC1952.07_intron2</t>
  </si>
  <si>
    <t>SPAC1952.13_intron1</t>
  </si>
  <si>
    <t>SPAC1952.16_intron2</t>
  </si>
  <si>
    <t>SPAC1952.16_intron3</t>
  </si>
  <si>
    <t>SPAC1952.16_intron4</t>
  </si>
  <si>
    <t>SPAC1952.16_intron5</t>
  </si>
  <si>
    <t>SPAC1952.16_intron6</t>
  </si>
  <si>
    <t>SPAC1952.16_intron7</t>
  </si>
  <si>
    <t>SPAC1952.16_intron8</t>
  </si>
  <si>
    <t>SPAC890.03_intron1</t>
  </si>
  <si>
    <t>SPAC890.06_intron1</t>
  </si>
  <si>
    <t>SPAC22E12.01_intron1</t>
  </si>
  <si>
    <t>SPAC22E12.04_intron1</t>
  </si>
  <si>
    <t>SPAC22E12.04_intron3</t>
  </si>
  <si>
    <t>SPAC22E12.08_intron1</t>
  </si>
  <si>
    <t>SPAC22E12.18_intron1</t>
  </si>
  <si>
    <t>SPAC1006.06_intron1</t>
  </si>
  <si>
    <t>SPAC1006.06_intron2</t>
  </si>
  <si>
    <t>SPAC1006.08_intron1</t>
  </si>
  <si>
    <t>SPAC29A4.19c_intron1</t>
  </si>
  <si>
    <t>SPAC29A4.19c_intron2</t>
  </si>
  <si>
    <t>SPAC29A4.19c_intron3</t>
  </si>
  <si>
    <t>SPAC29A4.17c_intron1</t>
  </si>
  <si>
    <t>SPAC29A4.14c_intron1</t>
  </si>
  <si>
    <t>SPAC29A4.08c_intron1</t>
  </si>
  <si>
    <t>SPAC29A4.06c_intron1</t>
  </si>
  <si>
    <t>SPAC29A4.03c_intron1</t>
  </si>
  <si>
    <t>SPAC26F1.12c_intron1</t>
  </si>
  <si>
    <t>SPAC26F1.12c_intron2</t>
  </si>
  <si>
    <t>SPAC26F1.08c_intron1</t>
  </si>
  <si>
    <t>SPAPJ691.03_intron2</t>
  </si>
  <si>
    <t>SPAC14C4.16_intron1</t>
  </si>
  <si>
    <t>SPAC14C4.03_intron1</t>
  </si>
  <si>
    <t>SPAC14C4.03_intron2</t>
  </si>
  <si>
    <t>SPAC14C4.13_intron1</t>
  </si>
  <si>
    <t>SPAC14C4.13_intron2</t>
  </si>
  <si>
    <t>SPAC11E3.03_intron1</t>
  </si>
  <si>
    <t>SPAC11E3.03_intron2</t>
  </si>
  <si>
    <t>SPAC11E3.03_intron3</t>
  </si>
  <si>
    <t>SPAC11E3.06_intron1</t>
  </si>
  <si>
    <t>SPAC11E3.09_intron1</t>
  </si>
  <si>
    <t>SPAC11E3.10_intron3</t>
  </si>
  <si>
    <t>SPAC11E3.12_intron1</t>
  </si>
  <si>
    <t>SPAC11E3.12_intron3</t>
  </si>
  <si>
    <t>SPAP8A3.05_intron1</t>
  </si>
  <si>
    <t>SPAP8A3.05_intron2</t>
  </si>
  <si>
    <t>SPAP8A3.05_intron3</t>
  </si>
  <si>
    <t>SPAP8A3.05_intron4</t>
  </si>
  <si>
    <t>SPAP8A3.08_intron3</t>
  </si>
  <si>
    <t>SPAP8A3.08_intron4</t>
  </si>
  <si>
    <t>SPAC4D7.05_intron1</t>
  </si>
  <si>
    <t>SPAC4D7.09_intron3</t>
  </si>
  <si>
    <t>SPAC4D7.09_intron4</t>
  </si>
  <si>
    <t>SPAC4D7.11_intron1</t>
  </si>
  <si>
    <t>SPAC3G6.02_intron2</t>
  </si>
  <si>
    <t>SPAC3G6.05_intron1</t>
  </si>
  <si>
    <t>SPAC3G6.05_intron3</t>
  </si>
  <si>
    <t>SPAC3G6.11_intron1</t>
  </si>
  <si>
    <t>SPAC3G6.11_intron2</t>
  </si>
  <si>
    <t>SPAC1039.01_intron1</t>
  </si>
  <si>
    <t>SPAC1039.10_intron1</t>
  </si>
  <si>
    <t>SPAC1039.10_intron2</t>
  </si>
  <si>
    <t>SPAC922.03_intron1</t>
  </si>
  <si>
    <t>SPAC977.18_intron2</t>
  </si>
  <si>
    <t>SPAC977.18_intron1</t>
  </si>
  <si>
    <t>SPAC977.09c_intron1</t>
  </si>
  <si>
    <t>SPAC977.16c_intron1</t>
  </si>
  <si>
    <t>SPAC1F8.07c_intron1</t>
  </si>
  <si>
    <t>SPAC11D3.03c_intron2</t>
  </si>
  <si>
    <t>SPAC11D3.03c_intron1</t>
  </si>
  <si>
    <t>SPAC11D3.04c_intron1</t>
  </si>
  <si>
    <t>SPAC11D3.11c_intron2</t>
  </si>
  <si>
    <t>SPAC11D3.11c_intron1</t>
  </si>
  <si>
    <t>SPAC11D3.18c_intron1</t>
  </si>
  <si>
    <t>SPAC13G6.05c_intron3</t>
  </si>
  <si>
    <t>SPAC13G6.05c_intron2</t>
  </si>
  <si>
    <t>SPAC13G6.12c_intron1</t>
  </si>
  <si>
    <t>SPAC24B11.12c_intron1</t>
  </si>
  <si>
    <t>SPAC806.02c_intron1</t>
  </si>
  <si>
    <t>SPAC806.04c_intron3</t>
  </si>
  <si>
    <t>SPAC806.04c_intron2</t>
  </si>
  <si>
    <t>SPAC806.04c_intron1</t>
  </si>
  <si>
    <t>SPAC806.08c_intron1</t>
  </si>
  <si>
    <t>SPAC1639.01c_intron2</t>
  </si>
  <si>
    <t>SPAC1639.02c_intron11</t>
  </si>
  <si>
    <t>SPAC1639.02c_intron9</t>
  </si>
  <si>
    <t>SPAC1639.02c_intron8</t>
  </si>
  <si>
    <t>SPAC1639.02c_intron7</t>
  </si>
  <si>
    <t>SPAC1639.02c_intron6</t>
  </si>
  <si>
    <t>SPAC1639.02c_intron5</t>
  </si>
  <si>
    <t>SPAC1639.02c_intron4</t>
  </si>
  <si>
    <t>SPAC1639.02c_intron3</t>
  </si>
  <si>
    <t>SPAC1639.02c_intron2</t>
  </si>
  <si>
    <t>SPAC1F5.10_intron2</t>
  </si>
  <si>
    <t>SPAC1F5.10_intron1</t>
  </si>
  <si>
    <t>SPAC18B11.10_intron1</t>
  </si>
  <si>
    <t>SPAC18B11.05_intron2</t>
  </si>
  <si>
    <t>SPAC18B11.05_intron1</t>
  </si>
  <si>
    <t>SPAC12G12.15_intron2</t>
  </si>
  <si>
    <t>SPAC12G12.15_intron1</t>
  </si>
  <si>
    <t>SPAC12G12.12_intron2</t>
  </si>
  <si>
    <t>SPAC12G12.12_intron1</t>
  </si>
  <si>
    <t>SPAC12G12.02_intron3</t>
  </si>
  <si>
    <t>SPAC12G12.02_intron2</t>
  </si>
  <si>
    <t>SPAC630.06c_intron3</t>
  </si>
  <si>
    <t>SPAC630.06c_intron2</t>
  </si>
  <si>
    <t>SPAC630.06c_intron1</t>
  </si>
  <si>
    <t>SPAC630.14c_intron1</t>
  </si>
  <si>
    <t>SPAC1751.02c_intron1</t>
  </si>
  <si>
    <t>SPAC31A2.05c_intron7</t>
  </si>
  <si>
    <t>SPAC31A2.05c_intron6</t>
  </si>
  <si>
    <t>SPAC31A2.05c_intron5</t>
  </si>
  <si>
    <t>SPAC31A2.05c_intron4</t>
  </si>
  <si>
    <t>SPAC31A2.05c_intron3</t>
  </si>
  <si>
    <t>SPAC31A2.05c_intron2</t>
  </si>
  <si>
    <t>SPAC31A2.05c_intron1</t>
  </si>
  <si>
    <t>SPAC31A2.07c_intron1</t>
  </si>
  <si>
    <t>SPAC31A2.09c_intron2</t>
  </si>
  <si>
    <t>SPAC31A2.09c_intron1</t>
  </si>
  <si>
    <t>SPAC31A2.13c_intron1</t>
  </si>
  <si>
    <t>SPAC31A2.15c_intron3</t>
  </si>
  <si>
    <t>SPAC31A2.15c_intron2</t>
  </si>
  <si>
    <t>SPAC13C5.05c_intron2</t>
  </si>
  <si>
    <t>SPAC13C5.05c_intron1</t>
  </si>
  <si>
    <t>SPAC13C5.06c_intron1</t>
  </si>
  <si>
    <t>SPAC24H6.07_intron1</t>
  </si>
  <si>
    <t>SPAC24H6.06_intron1</t>
  </si>
  <si>
    <t>SPAC24H6.03_intron6</t>
  </si>
  <si>
    <t>SPAC24H6.03_intron5</t>
  </si>
  <si>
    <t>SPAC24H6.03_intron4</t>
  </si>
  <si>
    <t>SPAC24H6.03_intron3</t>
  </si>
  <si>
    <t>SPAC24H6.03_intron2</t>
  </si>
  <si>
    <t>SPAC24H6.03_intron1</t>
  </si>
  <si>
    <t>SPAC227.07c_intron3</t>
  </si>
  <si>
    <t>SPAC227.07c_intron2</t>
  </si>
  <si>
    <t>SPAC227.08c_intron2</t>
  </si>
  <si>
    <t>SPAC227.08c_intron1</t>
  </si>
  <si>
    <t>SPAC227.11c_intron1</t>
  </si>
  <si>
    <t>SPAC227.16c_intron3</t>
  </si>
  <si>
    <t>SPAC227.16c_intron1</t>
  </si>
  <si>
    <t>SPAC13A11.04c_intron5</t>
  </si>
  <si>
    <t>SPAC13A11.04c_intron4</t>
  </si>
  <si>
    <t>SPAC13A11.04c_intron3</t>
  </si>
  <si>
    <t>SPAC13A11.04c_intron1</t>
  </si>
  <si>
    <t>SPAC3H8.05c_intron2</t>
  </si>
  <si>
    <t>SPAC3H8.05c_intron1</t>
  </si>
  <si>
    <t>SPAC3H8.07c_intron2</t>
  </si>
  <si>
    <t>SPAC3H8.07c_intron1</t>
  </si>
  <si>
    <t>SPAC3H8.09c_intron2</t>
  </si>
  <si>
    <t>SPAC1F3.07c_intron1</t>
  </si>
  <si>
    <t>SPAC1D4.02c_intron1</t>
  </si>
  <si>
    <t>SPAC1D4.05c_intron1</t>
  </si>
  <si>
    <t>SPAC1D4.09c_intron3</t>
  </si>
  <si>
    <t>SPAC1D4.09c_intron2</t>
  </si>
  <si>
    <t>SPAC1D4.09c_intron1</t>
  </si>
  <si>
    <t>SPAC22F3.04_intron5</t>
  </si>
  <si>
    <t>SPAC22F3.04_intron4</t>
  </si>
  <si>
    <t>SPAC22F3.04_intron3</t>
  </si>
  <si>
    <t>SPAC22F3.04_intron2</t>
  </si>
  <si>
    <t>SPAC22F3.04_intron1</t>
  </si>
  <si>
    <t>SPAC1296.01c_intron6</t>
  </si>
  <si>
    <t>SPAC1296.01c_intron3</t>
  </si>
  <si>
    <t>SPAC1296.01c_intron2</t>
  </si>
  <si>
    <t>SPAC1296.01c_intron1</t>
  </si>
  <si>
    <t>SPAC1296.05c_intron1</t>
  </si>
  <si>
    <t>SPAPJ696.01c_intron3</t>
  </si>
  <si>
    <t>SPAPJ696.01c_intron1</t>
  </si>
  <si>
    <t>SPAC22G7.09c_intron5</t>
  </si>
  <si>
    <t>SPAC22G7.09c_intron4</t>
  </si>
  <si>
    <t>SPAC22G7.09c_intron3</t>
  </si>
  <si>
    <t>SPAC22G7.09c_intron1</t>
  </si>
  <si>
    <t>SPAC4G8.07c_intron3</t>
  </si>
  <si>
    <t>SPAC4G8.11c_intron1</t>
  </si>
  <si>
    <t>SPAC4G8.12c_intron5</t>
  </si>
  <si>
    <t>SPAC4G8.12c_intron4</t>
  </si>
  <si>
    <t>SPAC4G8.12c_intron2</t>
  </si>
  <si>
    <t>SPAC4G8.12c_intron1</t>
  </si>
  <si>
    <t>SPAC16C9.01c_intron1</t>
  </si>
  <si>
    <t>SPAC16C9.02c_intron2</t>
  </si>
  <si>
    <t>SPAC16C9.02c_intron1</t>
  </si>
  <si>
    <t>SPAC2G11.03c_intron3</t>
  </si>
  <si>
    <t>SPAC2G11.03c_intron2</t>
  </si>
  <si>
    <t>SPAC2G11.03c_intron1</t>
  </si>
  <si>
    <t>SPAC2G11.08c_intron1</t>
  </si>
  <si>
    <t>SPAC2G11.10c_intron2</t>
  </si>
  <si>
    <t>SPAC2G11.11c_intron2</t>
  </si>
  <si>
    <t>SPAC2G11.11c_intron1</t>
  </si>
  <si>
    <t>SPAC2G11.15c_intron1</t>
  </si>
  <si>
    <t>SPAC23G3.02c_intron1</t>
  </si>
  <si>
    <t>SPAC1687.03c_intron2</t>
  </si>
  <si>
    <t>SPAC1687.12c_intron3</t>
  </si>
  <si>
    <t>SPAC1687.12c_intron1</t>
  </si>
  <si>
    <t>SPAC1687.13c_intron2</t>
  </si>
  <si>
    <t>SPAC1687.17c_intron3</t>
  </si>
  <si>
    <t>SPAC1687.17c_intron2</t>
  </si>
  <si>
    <t>SPAC1687.17c_intron1</t>
  </si>
  <si>
    <t>SPAC1687.18c_intron1</t>
  </si>
  <si>
    <t>SPAC1687.19c_intron2</t>
  </si>
  <si>
    <t>SPAC1687.19c_intron1</t>
  </si>
  <si>
    <t>SPAC1687.22c_intron2</t>
  </si>
  <si>
    <t>SPAC1687.22c_intron1</t>
  </si>
  <si>
    <t>SPAC222.05c_intron1</t>
  </si>
  <si>
    <t>SPAC222.17_intron1</t>
  </si>
  <si>
    <t>SPAC222.13c_intron3</t>
  </si>
  <si>
    <t>SPAC222.13c_intron2</t>
  </si>
  <si>
    <t>SPAC222.14c_intron3</t>
  </si>
  <si>
    <t>SPAC222.14c_intron2</t>
  </si>
  <si>
    <t>SPAC222.16c_intron6</t>
  </si>
  <si>
    <t>SPAC222.16c_intron5</t>
  </si>
  <si>
    <t>SPAC222.16c_intron4</t>
  </si>
  <si>
    <t>SPAC222.16c_intron2</t>
  </si>
  <si>
    <t>SPAC222.16c_intron1</t>
  </si>
  <si>
    <t>SPAC139.01c_intron2</t>
  </si>
  <si>
    <t>SPAC139.01c_intron1</t>
  </si>
  <si>
    <t>SPAC23C4.05c_intron1</t>
  </si>
  <si>
    <t>SPAC23C4.09c_intron2</t>
  </si>
  <si>
    <t>SPAC23C4.18c_intron2</t>
  </si>
  <si>
    <t>SPAC23C4.18c_intron1</t>
  </si>
  <si>
    <t>SPAC1A6.01c_intron1</t>
  </si>
  <si>
    <t>SPAC1A6.03c_intron1</t>
  </si>
  <si>
    <t>SPAC1A6.05c_intron2</t>
  </si>
  <si>
    <t>SPAC1A6.05c_intron1</t>
  </si>
  <si>
    <t>SPAC1A6.06c_intron1</t>
  </si>
  <si>
    <t>SPAC30D11.13_intron5</t>
  </si>
  <si>
    <t>SPAC30D11.13_intron4</t>
  </si>
  <si>
    <t>SPAC30D11.13_intron3</t>
  </si>
  <si>
    <t>SPAC30D11.13_intron1</t>
  </si>
  <si>
    <t>SPAC30D11.09_intron2</t>
  </si>
  <si>
    <t>SPAC30D11.09_intron1</t>
  </si>
  <si>
    <t>SPAC30D11.05_intron1</t>
  </si>
  <si>
    <t>SPAC30D11.03_intron2</t>
  </si>
  <si>
    <t>SPAC30D11.03_intron1</t>
  </si>
  <si>
    <t>SPAC56F8.04c_intron1</t>
  </si>
  <si>
    <t>SPAC56F8.05c_intron2</t>
  </si>
  <si>
    <t>SPAC56F8.06c_intron1</t>
  </si>
  <si>
    <t>SPAC22A12.08c_intron4</t>
  </si>
  <si>
    <t>SPAC22A12.08c_intron2</t>
  </si>
  <si>
    <t>SPAC22A12.08c_intron1</t>
  </si>
  <si>
    <t>SPAC22A12.09c_intron4</t>
  </si>
  <si>
    <t>SPAC22A12.09c_intron2</t>
  </si>
  <si>
    <t>SPAC22A12.09c_intron1</t>
  </si>
  <si>
    <t>SPAC22A12.14c_intron2</t>
  </si>
  <si>
    <t>SPAC22A12.14c_intron1</t>
  </si>
  <si>
    <t>SPAC4C5.02c_intron2</t>
  </si>
  <si>
    <t>SPAC4C5.02c_intron1</t>
  </si>
  <si>
    <t>SPAC10F6.02c_intron1</t>
  </si>
  <si>
    <t>SPAC10F6.05c_intron1</t>
  </si>
  <si>
    <t>SPAC10F6.08c_intron1</t>
  </si>
  <si>
    <t>SPAC10F6.09c_intron1</t>
  </si>
  <si>
    <t>SPAPB17E12.04c_intron4</t>
  </si>
  <si>
    <t>SPAPB17E12.04c_intron3</t>
  </si>
  <si>
    <t>SPAPB17E12.04c_intron2</t>
  </si>
  <si>
    <t>SPAPB17E12.04c_intron1</t>
  </si>
  <si>
    <t>SPAPB17E12.07c_intron1</t>
  </si>
  <si>
    <t>SPAPB17E12.10c_intron2</t>
  </si>
  <si>
    <t>SPAC1565.02c_intron1</t>
  </si>
  <si>
    <t>SPAC1565.06c_intron4</t>
  </si>
  <si>
    <t>SPAC1565.06c_intron3</t>
  </si>
  <si>
    <t>SPAC1565.06c_intron1</t>
  </si>
  <si>
    <t>SPAC1565.07c_intron1</t>
  </si>
  <si>
    <t>SPAC6F12.08c_intron4</t>
  </si>
  <si>
    <t>SPAC6F12.08c_intron2</t>
  </si>
  <si>
    <t>SPAC6F12.08c_intron1</t>
  </si>
  <si>
    <t>SPAC6F12.15c_intron2</t>
  </si>
  <si>
    <t>SPAC6F12.15c_intron1</t>
  </si>
  <si>
    <t>SPAC6F12.16c_intron1</t>
  </si>
  <si>
    <t>SPAC57A10.14_intron2</t>
  </si>
  <si>
    <t>SPAC57A10.08c_intron2</t>
  </si>
  <si>
    <t>SPAC57A10.09c_intron1</t>
  </si>
  <si>
    <t>SPAC57A10.11c_intron1</t>
  </si>
  <si>
    <t>SPAC20G8.05c_intron3</t>
  </si>
  <si>
    <t>SPAC20G8.05c_intron1</t>
  </si>
  <si>
    <t>SPAC20G8.08c_intron4</t>
  </si>
  <si>
    <t>SPAC20G8.08c_intron3</t>
  </si>
  <si>
    <t>SPAC20G8.08c_intron2</t>
  </si>
  <si>
    <t>SPAC20G8.08c_intron1</t>
  </si>
  <si>
    <t>SPAC20G8.09c_intron1</t>
  </si>
  <si>
    <t>SPAC3A12.04c_intron3</t>
  </si>
  <si>
    <t>SPAC3A12.04c_intron2</t>
  </si>
  <si>
    <t>SPAC3A12.04c_intron1</t>
  </si>
  <si>
    <t>SPAC3A12.05c_intron3</t>
  </si>
  <si>
    <t>SPAC3A12.05c_intron2</t>
  </si>
  <si>
    <t>SPAC3A12.05c_intron1</t>
  </si>
  <si>
    <t>SPAC3A12.19_intron1</t>
  </si>
  <si>
    <t>SPAC3A12.11c_intron2</t>
  </si>
  <si>
    <t>SPAC3A12.11c_intron1</t>
  </si>
  <si>
    <t>SPAC3A12.13c_intron1</t>
  </si>
  <si>
    <t>SPAC3A12.16c_intron1</t>
  </si>
  <si>
    <t>SPAC9.06c_intron5</t>
  </si>
  <si>
    <t>SPAC9.06c_intron4</t>
  </si>
  <si>
    <t>SPAC9.06c_intron3</t>
  </si>
  <si>
    <t>SPAC9.06c_intron2</t>
  </si>
  <si>
    <t>SPAC9.06c_intron1</t>
  </si>
  <si>
    <t>SPAC9.12c_intron1</t>
  </si>
  <si>
    <t>SPAC5D6.05_intron3</t>
  </si>
  <si>
    <t>SPAC5D6.05_intron2</t>
  </si>
  <si>
    <t>SPAC5D6.04_intron3</t>
  </si>
  <si>
    <t>SPAC57A7.13_intron2</t>
  </si>
  <si>
    <t>SPAC57A7.13_intron1</t>
  </si>
  <si>
    <t>SPAC57A7.06_intron1</t>
  </si>
  <si>
    <t>SPAC57A7.15c_intron1</t>
  </si>
  <si>
    <t>SPAC167.04_intron3</t>
  </si>
  <si>
    <t>SPAC167.04_intron2</t>
  </si>
  <si>
    <t>SPAC167.02_intron5</t>
  </si>
  <si>
    <t>SPAC167.02_intron4</t>
  </si>
  <si>
    <t>SPAC167.02_intron3</t>
  </si>
  <si>
    <t>SPAC167.02_intron2</t>
  </si>
  <si>
    <t>SPAC167.02_intron1</t>
  </si>
  <si>
    <t>SPAC167.01_intron1</t>
  </si>
  <si>
    <t>SPAC23H4.14_intron4</t>
  </si>
  <si>
    <t>SPAC23H4.14_intron3</t>
  </si>
  <si>
    <t>SPAC23H4.14_intron2</t>
  </si>
  <si>
    <t>SPAC23H4.14_intron1</t>
  </si>
  <si>
    <t>SPAC23H4.21_intron1</t>
  </si>
  <si>
    <t>SPAC23H4.12_intron1</t>
  </si>
  <si>
    <t>SPAC23H4.08_intron1</t>
  </si>
  <si>
    <t>SPAC23H4.04_intron2</t>
  </si>
  <si>
    <t>SPAC23H4.04_intron1</t>
  </si>
  <si>
    <t>SPAP27G11.04c_intron1</t>
  </si>
  <si>
    <t>SPAP27G11.05c_intron4</t>
  </si>
  <si>
    <t>SPAP27G11.05c_intron3</t>
  </si>
  <si>
    <t>SPAP27G11.05c_intron2</t>
  </si>
  <si>
    <t>SPAP27G11.05c_intron1</t>
  </si>
  <si>
    <t>SPAP27G11.06c_intron2</t>
  </si>
  <si>
    <t>SPAP27G11.06c_intron1</t>
  </si>
  <si>
    <t>SPAP27G11.07c_intron1</t>
  </si>
  <si>
    <t>SPAP27G11.08c_intron1</t>
  </si>
  <si>
    <t>SPAP27G11.10c_intron1</t>
  </si>
  <si>
    <t>SPAP27G11.11c_intron1</t>
  </si>
  <si>
    <t>SPAP27G11.13c_intron1</t>
  </si>
  <si>
    <t>SPAC343.01c_intron1</t>
  </si>
  <si>
    <t>SPAC343.04c_intron1</t>
  </si>
  <si>
    <t>SPAC343.17c_intron1</t>
  </si>
  <si>
    <t>SPAC824.09c_intron2</t>
  </si>
  <si>
    <t>SPAC664.02c_intron4</t>
  </si>
  <si>
    <t>SPAC664.02c_intron2</t>
  </si>
  <si>
    <t>SPAC664.02c_intron1</t>
  </si>
  <si>
    <t>SPAC664.07c_intron3</t>
  </si>
  <si>
    <t>SPAC664.07c_intron2</t>
  </si>
  <si>
    <t>SPAC664.07c_intron1</t>
  </si>
  <si>
    <t>SPAC664.08c_intron3</t>
  </si>
  <si>
    <t>SPAC664.08c_intron2</t>
  </si>
  <si>
    <t>SPAC664.08c_intron1</t>
  </si>
  <si>
    <t>SPAC664.12c_intron1</t>
  </si>
  <si>
    <t>SPACUNK12.02c_intron4</t>
  </si>
  <si>
    <t>SPACUNK12.02c_intron3</t>
  </si>
  <si>
    <t>SPACUNK12.02c_intron1</t>
  </si>
  <si>
    <t>SPAC105.01c_intron1</t>
  </si>
  <si>
    <t>SPAC105.02c_intron1</t>
  </si>
  <si>
    <t>SPAC17A5.02c_intron1</t>
  </si>
  <si>
    <t>SPAC17A5.04c_intron1</t>
  </si>
  <si>
    <t>SPAC17A5.07c_intron6</t>
  </si>
  <si>
    <t>SPAC17A5.07c_intron5</t>
  </si>
  <si>
    <t>SPAC17A5.07c_intron2</t>
  </si>
  <si>
    <t>SPAC17A5.07c_intron1</t>
  </si>
  <si>
    <t>SPAC1610.03c_intron3</t>
  </si>
  <si>
    <t>SPAC1610.03c_intron2</t>
  </si>
  <si>
    <t>SPAC1610.03c_intron1</t>
  </si>
  <si>
    <t>SPAC1002.06c_intron2</t>
  </si>
  <si>
    <t>SPAC1002.06c_intron1</t>
  </si>
  <si>
    <t>SPAC1002.07c_intron5</t>
  </si>
  <si>
    <t>SPAC1002.07c_intron4</t>
  </si>
  <si>
    <t>SPAC1002.07c_intron2</t>
  </si>
  <si>
    <t>SPAC1002.15c_intron3</t>
  </si>
  <si>
    <t>SPAC1002.15c_intron2</t>
  </si>
  <si>
    <t>SPAPB1A10.04c_intron1</t>
  </si>
  <si>
    <t>SPAPB1A10.06c_intron1</t>
  </si>
  <si>
    <t>SPAPB1A10.07c_intron1</t>
  </si>
  <si>
    <t>SPAPB1A10.10c_intron2</t>
  </si>
  <si>
    <t>SPAC110.05_intron1</t>
  </si>
  <si>
    <t>SPAC3H1.01c_intron1</t>
  </si>
  <si>
    <t>SPAC3H1.04c_intron1</t>
  </si>
  <si>
    <t>SPAC3H1.08c_intron1</t>
  </si>
  <si>
    <t>SPAC3H1.09c_intron3</t>
  </si>
  <si>
    <t>SPAC3H1.09c_intron2</t>
  </si>
  <si>
    <t>SPAC3H1.09c_intron1</t>
  </si>
  <si>
    <t>SPAC9G1.10c_intron1</t>
  </si>
  <si>
    <t>SPAC9G1.11c_intron1</t>
  </si>
  <si>
    <t>SPAC9G1.13c_intron3</t>
  </si>
  <si>
    <t>SPAC9G1.13c_intron1</t>
  </si>
  <si>
    <t>SPAC767.01c_intron1</t>
  </si>
  <si>
    <t>SPAC17H9.06c_intron3</t>
  </si>
  <si>
    <t>SPAC17H9.06c_intron2</t>
  </si>
  <si>
    <t>SPAC17H9.06c_intron1</t>
  </si>
  <si>
    <t>SPAC17H9.09c_intron1</t>
  </si>
  <si>
    <t>SPAC17H9.13c_intron2</t>
  </si>
  <si>
    <t>SPAC17H9.17c_intron2</t>
  </si>
  <si>
    <t>SPAC607.02c_intron2</t>
  </si>
  <si>
    <t>SPAC607.02c_intron1</t>
  </si>
  <si>
    <t>SPAC607.06c_intron2</t>
  </si>
  <si>
    <t>SPAC607.06c_intron1</t>
  </si>
  <si>
    <t>SPAC3C7.03c_intron1</t>
  </si>
  <si>
    <t>SPAC3C7.07c_intron6</t>
  </si>
  <si>
    <t>SPAC3C7.07c_intron5</t>
  </si>
  <si>
    <t>SPAC3C7.07c_intron4</t>
  </si>
  <si>
    <t>SPAC3C7.07c_intron3</t>
  </si>
  <si>
    <t>SPAC3C7.07c_intron2</t>
  </si>
  <si>
    <t>SPAC3C7.07c_intron1</t>
  </si>
  <si>
    <t>SPAC3C7.11c_intron1</t>
  </si>
  <si>
    <t>SPAC631.01c_intron2</t>
  </si>
  <si>
    <t>SPAC20H4.03c_intron4</t>
  </si>
  <si>
    <t>SPAC20H4.03c_intron3</t>
  </si>
  <si>
    <t>SPAC20H4.03c_intron1</t>
  </si>
  <si>
    <t>SPAC20H4.05c_intron5</t>
  </si>
  <si>
    <t>SPAC20H4.05c_intron4</t>
  </si>
  <si>
    <t>SPAC20H4.05c_intron3</t>
  </si>
  <si>
    <t>SPAC20H4.05c_intron2</t>
  </si>
  <si>
    <t>SPAC20H4.05c_intron1</t>
  </si>
  <si>
    <t>SPAC20H4.11c_intron1</t>
  </si>
  <si>
    <t>SPAC13F5.01c_intron2</t>
  </si>
  <si>
    <t>SPAC13F5.01c_intron1</t>
  </si>
  <si>
    <t>SPAC13F5.02c_intron1</t>
  </si>
  <si>
    <t>SPAC13F5.06c_intron4</t>
  </si>
  <si>
    <t>SPAC13F5.06c_intron3</t>
  </si>
  <si>
    <t>SPAC13F5.06c_intron1</t>
  </si>
  <si>
    <t>SPAC1783.02c_intron3</t>
  </si>
  <si>
    <t>SPAC1783.02c_intron2</t>
  </si>
  <si>
    <t>SPAC1783.06c_intron2</t>
  </si>
  <si>
    <t>SPAC1783.06c_intron1</t>
  </si>
  <si>
    <t>SPAC18G6.05c_intron1</t>
  </si>
  <si>
    <t>SPAC13D6.03c_intron1</t>
  </si>
  <si>
    <t>SPAC13D6.04c_intron2</t>
  </si>
  <si>
    <t>SPAC13D6.04c_intron1</t>
  </si>
  <si>
    <t>SPAC4G9.06c_intron2</t>
  </si>
  <si>
    <t>SPAC4G9.06c_intron1</t>
  </si>
  <si>
    <t>SPAC13G7.01c_intron3</t>
  </si>
  <si>
    <t>SPAC13G7.01c_intron2</t>
  </si>
  <si>
    <t>SPAC13G7.01c_intron1</t>
  </si>
  <si>
    <t>SPAC13G7.08c_intron2</t>
  </si>
  <si>
    <t>SPAC6C3.03c_intron1</t>
  </si>
  <si>
    <t>SPNCRNA.57_intron1</t>
  </si>
  <si>
    <t>SPAC6C3.06c_intron3</t>
  </si>
  <si>
    <t>SPAC6C3.06c_intron2</t>
  </si>
  <si>
    <t>SPAC6C3.06c_intron1</t>
  </si>
  <si>
    <t>SPAC17G8.01c_intron1</t>
  </si>
  <si>
    <t>SPAC17G8.11c_intron1</t>
  </si>
  <si>
    <t>SPAC17G8.13c_intron2</t>
  </si>
  <si>
    <t>SPAC17G8.14c_intron4</t>
  </si>
  <si>
    <t>SPAC17G8.14c_intron3</t>
  </si>
  <si>
    <t>SPAC17G8.14c_intron2</t>
  </si>
  <si>
    <t>SPAC17G8.14c_intron1</t>
  </si>
  <si>
    <t>SPAC22H10.03c_intron6</t>
  </si>
  <si>
    <t>SPAC22H10.03c_intron5</t>
  </si>
  <si>
    <t>SPAC22H10.03c_intron4</t>
  </si>
  <si>
    <t>SPAC22H10.03c_intron3</t>
  </si>
  <si>
    <t>SPAC22H10.03c_intron2</t>
  </si>
  <si>
    <t>SPAC22H10.03c_intron1</t>
  </si>
  <si>
    <t>SPAC15F9.01c_intron1</t>
  </si>
  <si>
    <t>SPAC15F9.03c_intron2</t>
  </si>
  <si>
    <t>SPAC1B9.02c_intron3</t>
  </si>
  <si>
    <t>SPAC1B9.02c_intron2</t>
  </si>
  <si>
    <t>SPAC19A8.09_intron3</t>
  </si>
  <si>
    <t>SPAC19A8.09_intron1</t>
  </si>
  <si>
    <t>SPAC19A8.03_intron2</t>
  </si>
  <si>
    <t>SPAC19A8.03_intron1</t>
  </si>
  <si>
    <t>SPAC19A8.02_intron1</t>
  </si>
  <si>
    <t>SPAC23H3.02c_intron2</t>
  </si>
  <si>
    <t>SPAC23H3.02c_intron1</t>
  </si>
  <si>
    <t>SPAC23H3.03c_intron2</t>
  </si>
  <si>
    <t>SPAC23H3.03c_intron1</t>
  </si>
  <si>
    <t>SPAC23H3.07c_intron2</t>
  </si>
  <si>
    <t>SPAC23H3.08c_intron1</t>
  </si>
  <si>
    <t>SPAC25H1.10c_intron1</t>
  </si>
  <si>
    <t>SPAC4A8.02c_intron1</t>
  </si>
  <si>
    <t>SPAC4A8.07c_intron1</t>
  </si>
  <si>
    <t>SPAC4A8.08c_intron6</t>
  </si>
  <si>
    <t>SPAC4A8.08c_intron5</t>
  </si>
  <si>
    <t>SPAC4A8.08c_intron4</t>
  </si>
  <si>
    <t>SPAC4A8.08c_intron3</t>
  </si>
  <si>
    <t>SPAC4A8.08c_intron2</t>
  </si>
  <si>
    <t>SPAC4A8.08c_intron1</t>
  </si>
  <si>
    <t>SPAC4A8.09c_intron1</t>
  </si>
  <si>
    <t>SPAC4A8.15c_intron1</t>
  </si>
  <si>
    <t>SPAC823.09c_intron3</t>
  </si>
  <si>
    <t>SPAC823.09c_intron1</t>
  </si>
  <si>
    <t>SPAC823.10c_intron1</t>
  </si>
  <si>
    <t>SPAC823.16c_intron4</t>
  </si>
  <si>
    <t>SPAC823.16c_intron1</t>
  </si>
  <si>
    <t>SPAC7D4.10_intron5</t>
  </si>
  <si>
    <t>SPAC7D4.10_intron2</t>
  </si>
  <si>
    <t>SPAC7D4.05_intron2</t>
  </si>
  <si>
    <t>SPAC7D4.05_intron1</t>
  </si>
  <si>
    <t>SPAC4F8.01_intron1</t>
  </si>
  <si>
    <t>SPATRNALYS.04_intron1</t>
  </si>
  <si>
    <t>SPAC644.11c_intron3</t>
  </si>
  <si>
    <t>SPAC644.11c_intron2</t>
  </si>
  <si>
    <t>SPAC644.11c_intron1</t>
  </si>
  <si>
    <t>SPAPB2B4.01c_intron3</t>
  </si>
  <si>
    <t>SPAPB2B4.01c_intron2</t>
  </si>
  <si>
    <t>SPAPB2B4.01c_intron1</t>
  </si>
  <si>
    <t>SPAC6F6.07c_intron3</t>
  </si>
  <si>
    <t>SPAC6F6.08c_intron2</t>
  </si>
  <si>
    <t>SPAC6F6.08c_intron1</t>
  </si>
  <si>
    <t>SPAC6F6.11c_intron4</t>
  </si>
  <si>
    <t>SPAC6F6.11c_intron3</t>
  </si>
  <si>
    <t>SPAC6F6.11c_intron2</t>
  </si>
  <si>
    <t>SPAC6F6.11c_intron1</t>
  </si>
  <si>
    <t>SPAC6F6.16c_intron6</t>
  </si>
  <si>
    <t>SPAC6F6.16c_intron5</t>
  </si>
  <si>
    <t>SPAC6F6.16c_intron2</t>
  </si>
  <si>
    <t>SPAC1805.01c_intron2</t>
  </si>
  <si>
    <t>SPAC1805.01c_intron1</t>
  </si>
  <si>
    <t>SPAC1805.03c_intron2</t>
  </si>
  <si>
    <t>SPAC1805.03c_intron1</t>
  </si>
  <si>
    <t>SPAC1805.15c_intron3</t>
  </si>
  <si>
    <t>SPAC1805.15c_intron2</t>
  </si>
  <si>
    <t>SPAC1805.15c_intron1</t>
  </si>
  <si>
    <t>SPAC3F10.10c_intron1</t>
  </si>
  <si>
    <t>SPAC3F10.18c_intron1</t>
  </si>
  <si>
    <t>SPAC8F11.02c_intron3</t>
  </si>
  <si>
    <t>SPAC8F11.02c_intron2</t>
  </si>
  <si>
    <t>SPAC8F11.02c_intron1</t>
  </si>
  <si>
    <t>SPAC8F11.05c_intron1</t>
  </si>
  <si>
    <t>SPAC8F11.07c_intron6</t>
  </si>
  <si>
    <t>SPAC8F11.07c_intron5</t>
  </si>
  <si>
    <t>SPAC8F11.07c_intron3</t>
  </si>
  <si>
    <t>SPAC8F11.07c_intron1</t>
  </si>
  <si>
    <t>SPAC8F11.08c_intron2</t>
  </si>
  <si>
    <t>SPAC8F11.08c_intron1</t>
  </si>
  <si>
    <t>SPAC8F11.09c_intron1</t>
  </si>
  <si>
    <t>SPAC8F11.10c_intron1</t>
  </si>
  <si>
    <t>SPACUNK4.15_intron1</t>
  </si>
  <si>
    <t>SPACUNK4.14_intron3</t>
  </si>
  <si>
    <t>SPACUNK4.14_intron1</t>
  </si>
  <si>
    <t>SPNCRNA.56_intron1</t>
  </si>
  <si>
    <t>SPAC513.03_intron1</t>
  </si>
  <si>
    <t>SPAPB24D3.05c_intron1</t>
  </si>
  <si>
    <t>SPAC31G5.05c_intron1</t>
  </si>
  <si>
    <t>SPAC1786.01c_intron3</t>
  </si>
  <si>
    <t>SPAC1786.01c_intron2</t>
  </si>
  <si>
    <t>SPAC1786.01c_intron1</t>
  </si>
  <si>
    <t>SPAC24C9.16c_intron1</t>
  </si>
  <si>
    <t>SPAC24C9.13c_intron1</t>
  </si>
  <si>
    <t>SPAC24C9.15c_intron2</t>
  </si>
  <si>
    <t>SPAC24C9.15c_intron1</t>
  </si>
  <si>
    <t>SPAC16A10.03c_intron3</t>
  </si>
  <si>
    <t>SPAC16A10.03c_intron2</t>
  </si>
  <si>
    <t>SPAC16A10.03c_intron1</t>
  </si>
  <si>
    <t>SPAC589.02c_intron2</t>
  </si>
  <si>
    <t>SPAC589.02c_intron1</t>
  </si>
  <si>
    <t>SPAC589.03c_intron1</t>
  </si>
  <si>
    <t>SPAC589.05c_intron1</t>
  </si>
  <si>
    <t>SPAC589.07c_intron5</t>
  </si>
  <si>
    <t>SPAC589.07c_intron4</t>
  </si>
  <si>
    <t>SPAC589.07c_intron3</t>
  </si>
  <si>
    <t>SPAC589.07c_intron2</t>
  </si>
  <si>
    <t>SPAC589.07c_intron1</t>
  </si>
  <si>
    <t>SPAC688.02c_intron2</t>
  </si>
  <si>
    <t>SPAC688.02c_intron1</t>
  </si>
  <si>
    <t>SPAC688.06c_intron1</t>
  </si>
  <si>
    <t>SPAC3G9.12_intron2</t>
  </si>
  <si>
    <t>SPAC3G9.12_intron1</t>
  </si>
  <si>
    <t>SPAC3G9.17_intron2</t>
  </si>
  <si>
    <t>SPAC3G9.17_intron1</t>
  </si>
  <si>
    <t>SPAC3G9.05_intron2</t>
  </si>
  <si>
    <t>SPAC1486.02c_intron2</t>
  </si>
  <si>
    <t>SPAC6G10.04c_intron1</t>
  </si>
  <si>
    <t>SPAC6G10.05c_intron2</t>
  </si>
  <si>
    <t>SPAC6G10.05c_intron1</t>
  </si>
  <si>
    <t>SPAC6G9.01c_intron2</t>
  </si>
  <si>
    <t>SPAC6G9.03c_intron2</t>
  </si>
  <si>
    <t>SPAC6G9.03c_intron1</t>
  </si>
  <si>
    <t>SPAC6G9.07c_intron1</t>
  </si>
  <si>
    <t>SPAC6G9.13c_intron1</t>
  </si>
  <si>
    <t>SPAC6G9.16c_intron3</t>
  </si>
  <si>
    <t>SPAC6G9.16c_intron1</t>
  </si>
  <si>
    <t>SPAPB1E7.02c_intron2</t>
  </si>
  <si>
    <t>SPAPB1E7.02c_intron1</t>
  </si>
  <si>
    <t>SPAPB1E7.06c_intron2</t>
  </si>
  <si>
    <t>SPAPB1E7.06c_intron1</t>
  </si>
  <si>
    <t>SPAPB1E7.11c_intron1</t>
  </si>
  <si>
    <t>SPAC26A3.14c_intron2</t>
  </si>
  <si>
    <t>SPAC26A3.15c_intron1</t>
  </si>
  <si>
    <t>SPAC8E11.06_intron2</t>
  </si>
  <si>
    <t>SPAC8E11.06_intron1</t>
  </si>
  <si>
    <t>SPAC959.05c_intron1</t>
  </si>
  <si>
    <t>SPAC959.09c_intron9</t>
  </si>
  <si>
    <t>SPAC959.09c_intron8</t>
  </si>
  <si>
    <t>SPAC959.09c_intron7</t>
  </si>
  <si>
    <t>SPAC959.09c_intron6</t>
  </si>
  <si>
    <t>SPAC959.09c_intron5</t>
  </si>
  <si>
    <t>SPAC959.09c_intron4</t>
  </si>
  <si>
    <t>SPAC959.09c_intron3</t>
  </si>
  <si>
    <t>SPAC959.09c_intron2</t>
  </si>
  <si>
    <t>SPAC959.09c_intron1</t>
  </si>
  <si>
    <t>SPAC3H5.11_intron3</t>
  </si>
  <si>
    <t>SPAC3H5.11_intron2</t>
  </si>
  <si>
    <t>SPAC3H5.11_intron1</t>
  </si>
  <si>
    <t>SPAC3A11.13_intron2</t>
  </si>
  <si>
    <t>SPAC3A11.06_intron9</t>
  </si>
  <si>
    <t>SPAC3A11.06_intron8</t>
  </si>
  <si>
    <t>SPAC3A11.06_intron7</t>
  </si>
  <si>
    <t>SPAC3A11.06_intron6</t>
  </si>
  <si>
    <t>SPAC3A11.06_intron5</t>
  </si>
  <si>
    <t>SPAC3A11.06_intron4</t>
  </si>
  <si>
    <t>SPAC3A11.06_intron3</t>
  </si>
  <si>
    <t>SPAC3A11.06_intron2</t>
  </si>
  <si>
    <t>SPAC3A11.04_intron3</t>
  </si>
  <si>
    <t>SPAC328.07c_intron1</t>
  </si>
  <si>
    <t>SPAC328.08c_intron1</t>
  </si>
  <si>
    <t>SPAC16E8.04c_intron1</t>
  </si>
  <si>
    <t>SPAC16E8.05c_intron1</t>
  </si>
  <si>
    <t>SPAC16E8.06c_intron1</t>
  </si>
  <si>
    <t>SPAC16E8.07c_intron2</t>
  </si>
  <si>
    <t>SPAC16E8.07c_intron1</t>
  </si>
  <si>
    <t>SPAC16E8.11c_intron5</t>
  </si>
  <si>
    <t>SPAC16E8.11c_intron4</t>
  </si>
  <si>
    <t>SPAC16E8.11c_intron3</t>
  </si>
  <si>
    <t>SPAC16E8.11c_intron2</t>
  </si>
  <si>
    <t>SPAC16E8.11c_intron1</t>
  </si>
  <si>
    <t>SPAC16E8.12c_intron2</t>
  </si>
  <si>
    <t>SPAC16E8.12c_intron1</t>
  </si>
  <si>
    <t>SPAC16E8.14c_intron3</t>
  </si>
  <si>
    <t>SPAC16E8.14c_intron1</t>
  </si>
  <si>
    <t>SPAC1B1.04c_intron7</t>
  </si>
  <si>
    <t>SPAC1B1.04c_intron6</t>
  </si>
  <si>
    <t>SPAC1B1.04c_intron5</t>
  </si>
  <si>
    <t>SPAC1B1.04c_intron4</t>
  </si>
  <si>
    <t>SPAC1B1.04c_intron3</t>
  </si>
  <si>
    <t>SPAC17A2.03c_intron1</t>
  </si>
  <si>
    <t>SPAC17A2.08c_intron3</t>
  </si>
  <si>
    <t>SPAC17A2.08c_intron2</t>
  </si>
  <si>
    <t>SPAC17G6.15c_intron3</t>
  </si>
  <si>
    <t>SPAC17G6.15c_intron2</t>
  </si>
  <si>
    <t>SPAC17G6.15c_intron1</t>
  </si>
  <si>
    <t>SPAC17G6.16c_intron5</t>
  </si>
  <si>
    <t>SPAC17G6.16c_intron2</t>
  </si>
  <si>
    <t>SPAC17G6.16c_intron1</t>
  </si>
  <si>
    <t>SPAC1142.02c_intron2</t>
  </si>
  <si>
    <t>SPAC8C9.10c_intron2</t>
  </si>
  <si>
    <t>SPAC8C9.10c_intron1</t>
  </si>
  <si>
    <t>SPAC8C9.15c_intron2</t>
  </si>
  <si>
    <t>SPAC15A10.05c_intron3</t>
  </si>
  <si>
    <t>SPAC15A10.05c_intron2</t>
  </si>
  <si>
    <t>SPAC15E1.05c_intron2</t>
  </si>
  <si>
    <t>SPAC1556.01c_intron4</t>
  </si>
  <si>
    <t>SPAC1556.01c_intron3</t>
  </si>
  <si>
    <t>SPAC1556.01c_intron2</t>
  </si>
  <si>
    <t>SPAC1556.01c_intron1</t>
  </si>
  <si>
    <t>SPAC1556.04c_intron4</t>
  </si>
  <si>
    <t>SPAC1556.04c_intron3</t>
  </si>
  <si>
    <t>SPAC1556.04c_intron2</t>
  </si>
  <si>
    <t>SPAC1556.04c_intron1</t>
  </si>
  <si>
    <t>SPAC1556.05c_intron3</t>
  </si>
  <si>
    <t>SPAC1556.05c_intron1</t>
  </si>
  <si>
    <t>SPAC1556.08c_intron4</t>
  </si>
  <si>
    <t>SPAC1556.08c_intron2</t>
  </si>
  <si>
    <t>SPAC1556.08c_intron1</t>
  </si>
  <si>
    <t>SPAC1F12.03c_intron1</t>
  </si>
  <si>
    <t>SPAC1F12.10c_intron2</t>
  </si>
  <si>
    <t>SPAC4H3.02c_intron1</t>
  </si>
  <si>
    <t>SPAC4H3.04c_intron2</t>
  </si>
  <si>
    <t>SPAC4H3.04c_intron1</t>
  </si>
  <si>
    <t>SPAC4H3.16_intron2</t>
  </si>
  <si>
    <t>SPAC4H3.16_intron1</t>
  </si>
  <si>
    <t>SPAC4H3.07c_intron3</t>
  </si>
  <si>
    <t>SPAC4H3.07c_intron2</t>
  </si>
  <si>
    <t>SPAC4H3.14c_intron1</t>
  </si>
  <si>
    <t>SPAC926.05c_intron1</t>
  </si>
  <si>
    <t>SPAC926.07c_intron4</t>
  </si>
  <si>
    <t>SPAC926.07c_intron3</t>
  </si>
  <si>
    <t>SPAC926.07c_intron2</t>
  </si>
  <si>
    <t>SPAC926.07c_intron1</t>
  </si>
  <si>
    <t>SPAC926.08c_intron1</t>
  </si>
  <si>
    <t>SPAC323.01c_intron1</t>
  </si>
  <si>
    <t>SPAC323.02c_intron1</t>
  </si>
  <si>
    <t>SPAC323.03c_intron3</t>
  </si>
  <si>
    <t>SPAC323.03c_intron2</t>
  </si>
  <si>
    <t>SPAC323.03c_intron1</t>
  </si>
  <si>
    <t>SPAC323.05c_intron3</t>
  </si>
  <si>
    <t>SPAC323.05c_intron1</t>
  </si>
  <si>
    <t>SPAC323.06c_intron9</t>
  </si>
  <si>
    <t>SPAC323.06c_intron8</t>
  </si>
  <si>
    <t>SPAC323.06c_intron7</t>
  </si>
  <si>
    <t>SPAC323.06c_intron6</t>
  </si>
  <si>
    <t>SPAC323.06c_intron5</t>
  </si>
  <si>
    <t>SPAC323.06c_intron4</t>
  </si>
  <si>
    <t>SPAC323.06c_intron3</t>
  </si>
  <si>
    <t>SPAC323.06c_intron2</t>
  </si>
  <si>
    <t>SPAC323.06c_intron1</t>
  </si>
  <si>
    <t>SPAC323.07c_intron1</t>
  </si>
  <si>
    <t>SPAC2F3.13c_intron5</t>
  </si>
  <si>
    <t>SPAC2F3.13c_intron4</t>
  </si>
  <si>
    <t>SPAC2F3.13c_intron3</t>
  </si>
  <si>
    <t>SPAC2F3.13c_intron2</t>
  </si>
  <si>
    <t>SPAC27E2.14_intron1</t>
  </si>
  <si>
    <t>SPAC27E2.10c_intron5</t>
  </si>
  <si>
    <t>SPAC27E2.10c_intron3</t>
  </si>
  <si>
    <t>SPAC27E2.10c_intron2</t>
  </si>
  <si>
    <t>SPAC19G12.01c_intron4</t>
  </si>
  <si>
    <t>SPAC19G12.01c_intron2</t>
  </si>
  <si>
    <t>SPAC19G12.01c_intron1</t>
  </si>
  <si>
    <t>SPAC19G12.02c_intron4</t>
  </si>
  <si>
    <t>SPAC19G12.02c_intron3</t>
  </si>
  <si>
    <t>SPAC19G12.02c_intron1</t>
  </si>
  <si>
    <t>SPAC19G12.07c_intron6</t>
  </si>
  <si>
    <t>SPAC19G12.07c_intron5</t>
  </si>
  <si>
    <t>SPAC19G12.07c_intron4</t>
  </si>
  <si>
    <t>SPAC19G12.07c_intron3</t>
  </si>
  <si>
    <t>SPAC19G12.07c_intron2</t>
  </si>
  <si>
    <t>SPAC19G12.13c_intron1</t>
  </si>
  <si>
    <t>SPAC23A1.04c_intron1</t>
  </si>
  <si>
    <t>SPAC23A1.06c_intron2</t>
  </si>
  <si>
    <t>SPAC23A1.06c_intron1</t>
  </si>
  <si>
    <t>SPAC23A1.20_intron1</t>
  </si>
  <si>
    <t>SPAC26H5.02c_intron4</t>
  </si>
  <si>
    <t>SPAC26H5.02c_intron3</t>
  </si>
  <si>
    <t>SPAC26H5.02c_intron2</t>
  </si>
  <si>
    <t>SPAC26H5.02c_intron1</t>
  </si>
  <si>
    <t>SPAC26H5.07c_intron1</t>
  </si>
  <si>
    <t>SPAC25B8.06c_intron1</t>
  </si>
  <si>
    <t>SPAC694.05c_intron2</t>
  </si>
  <si>
    <t>SPAC21E11.05c_intron2</t>
  </si>
  <si>
    <t>SPAC2C4.03c_intron3</t>
  </si>
  <si>
    <t>SPAC2C4.03c_intron2</t>
  </si>
  <si>
    <t>SPAC2C4.03c_intron1</t>
  </si>
  <si>
    <t>SPAC2C4.06c_intron2</t>
  </si>
  <si>
    <t>SPAC2C4.06c_intron1</t>
  </si>
  <si>
    <t>SPAC2C4.10c_intron2</t>
  </si>
  <si>
    <t>SPAC2C4.10c_intron1</t>
  </si>
  <si>
    <t>SPAC2C4.11c_intron1</t>
  </si>
  <si>
    <t>SPAC27F1.09c_intron1</t>
  </si>
  <si>
    <t>SPAC23D3.06c_intron1</t>
  </si>
  <si>
    <t>SPAC23D3.09_intron1</t>
  </si>
  <si>
    <t>SPAC23D3.17_intron2</t>
  </si>
  <si>
    <t>SPAC23D3.17_intron1</t>
  </si>
  <si>
    <t>SPAC23D3.13c_intron2</t>
  </si>
  <si>
    <t>SPAC23D3.13c_intron1</t>
  </si>
  <si>
    <t>SPAC23D3.14c_intron3</t>
  </si>
  <si>
    <t>SPAC23D3.14c_intron2</t>
  </si>
  <si>
    <t>SPAC23D3.14c_intron1</t>
  </si>
  <si>
    <t>SPAC30.03c_intron5</t>
  </si>
  <si>
    <t>SPAC30.03c_intron4</t>
  </si>
  <si>
    <t>SPAC30.03c_intron3</t>
  </si>
  <si>
    <t>SPAC30.03c_intron1</t>
  </si>
  <si>
    <t>SPAC29E6.03c_intron2</t>
  </si>
  <si>
    <t>SPAC29E6.03c_intron1</t>
  </si>
  <si>
    <t>SPAC29E6.05c_intron1</t>
  </si>
  <si>
    <t>SPAC16.02c_intron9</t>
  </si>
  <si>
    <t>SPAC16.02c_intron8</t>
  </si>
  <si>
    <t>SPAC16.02c_intron7</t>
  </si>
  <si>
    <t>SPAC16.02c_intron5</t>
  </si>
  <si>
    <t>SPAC16.02c_intron4</t>
  </si>
  <si>
    <t>SPAC16.02c_intron3</t>
  </si>
  <si>
    <t>SPAC16.02c_intron2</t>
  </si>
  <si>
    <t>SPAC16.02c_intron1</t>
  </si>
  <si>
    <t>SPAC16.03c_intron1</t>
  </si>
  <si>
    <t>SPAC9E9.17c_intron3</t>
  </si>
  <si>
    <t>SPAC9E9.17c_intron2</t>
  </si>
  <si>
    <t>SPAC9E9.17c_intron1</t>
  </si>
  <si>
    <t>SPAC17C9.12_intron2</t>
  </si>
  <si>
    <t>SPAC17C9.06_intron1</t>
  </si>
  <si>
    <t>SPAC27D7.07c_intron2</t>
  </si>
  <si>
    <t>SPAC27D7.07c_intron1</t>
  </si>
  <si>
    <t>SPAC27D7.08c_intron6</t>
  </si>
  <si>
    <t>SPAC27D7.08c_intron4</t>
  </si>
  <si>
    <t>SPAC27D7.08c_intron3</t>
  </si>
  <si>
    <t>SPAC637.05c_intron4</t>
  </si>
  <si>
    <t>SPAC637.05c_intron2</t>
  </si>
  <si>
    <t>SPAC637.05c_intron1</t>
  </si>
  <si>
    <t>SPAC637.10c_intron3</t>
  </si>
  <si>
    <t>SPAC637.10c_intron2</t>
  </si>
  <si>
    <t>SPAC637.10c_intron1</t>
  </si>
  <si>
    <t>SPAC12B10.08c_intron2</t>
  </si>
  <si>
    <t>SPAC12B10.08c_intron1</t>
  </si>
  <si>
    <t>SPAC12B10.14c_intron1</t>
  </si>
  <si>
    <t>SPAC1093.04c_intron5</t>
  </si>
  <si>
    <t>SPAC1093.04c_intron4</t>
  </si>
  <si>
    <t>SPAC1093.04c_intron3</t>
  </si>
  <si>
    <t>SPAC1093.04c_intron2</t>
  </si>
  <si>
    <t>SPAC1093.04c_intron1</t>
  </si>
  <si>
    <t>SPAC144.01_intron1</t>
  </si>
  <si>
    <t>SPAC144.09c_intron1</t>
  </si>
  <si>
    <t>SPAC144.17c_intron2</t>
  </si>
  <si>
    <t>SPAC144.17c_intron1</t>
  </si>
  <si>
    <t>SPAC1834.06c_intron1</t>
  </si>
  <si>
    <t>SPAC1834.10c_intron1</t>
  </si>
  <si>
    <t>SPAC458.04c_intron4</t>
  </si>
  <si>
    <t>SPAC458.04c_intron2</t>
  </si>
  <si>
    <t>SPAC458.04c_intron1</t>
  </si>
  <si>
    <t>SPAPYUG7.02c_intron2</t>
  </si>
  <si>
    <t>SPAPYUG7.02c_intron1</t>
  </si>
  <si>
    <t>SPAPYUG7.04c_intron4</t>
  </si>
  <si>
    <t>SPAPYUG7.04c_intron1</t>
  </si>
  <si>
    <t>SPAC1782.02c_intron1</t>
  </si>
  <si>
    <t>SPAC1782.09c_intron1</t>
  </si>
  <si>
    <t>SPAC1782.12c_intron2</t>
  </si>
  <si>
    <t>SPAC1782.12c_intron1</t>
  </si>
  <si>
    <t>SPAC11H11.02c_intron3</t>
  </si>
  <si>
    <t>SPAC11H11.03c_intron3</t>
  </si>
  <si>
    <t>SPAC11H11.03c_intron1</t>
  </si>
  <si>
    <t>SPAC11H11.05c_intron1</t>
  </si>
  <si>
    <t>SPAC22F8.07c_intron6</t>
  </si>
  <si>
    <t>SPAC22F8.07c_intron5</t>
  </si>
  <si>
    <t>SPAC22F8.07c_intron4</t>
  </si>
  <si>
    <t>SPAC22F8.07c_intron3</t>
  </si>
  <si>
    <t>SPAC22F8.07c_intron2</t>
  </si>
  <si>
    <t>SPAC22F8.07c_intron1</t>
  </si>
  <si>
    <t>SPAC20G4.04c_intron4</t>
  </si>
  <si>
    <t>SPAC20G4.04c_intron3</t>
  </si>
  <si>
    <t>SPAC20G4.04c_intron2</t>
  </si>
  <si>
    <t>SPAC20G4.04c_intron1</t>
  </si>
  <si>
    <t>SPAC4F10.07c_intron1</t>
  </si>
  <si>
    <t>SPAC4F10.15c_intron2</t>
  </si>
  <si>
    <t>SPAC4F10.15c_intron1</t>
  </si>
  <si>
    <t>SPAC4F10.16c_intron1</t>
  </si>
  <si>
    <t>SPAC19B12.05c_intron5</t>
  </si>
  <si>
    <t>SPAC19B12.05c_intron3</t>
  </si>
  <si>
    <t>SPAC19B12.05c_intron2</t>
  </si>
  <si>
    <t>SPAC19B12.05c_intron1</t>
  </si>
  <si>
    <t>SPAC19B12.06c_intron3</t>
  </si>
  <si>
    <t>SPAC19B12.07c_intron2</t>
  </si>
  <si>
    <t>SPAC19B12.12c_intron2</t>
  </si>
  <si>
    <t>SPAC19B12.12c_intron1</t>
  </si>
  <si>
    <t>SPAPB8E5.02c_intron1</t>
  </si>
  <si>
    <t>SPAC1B3.01c_intron2</t>
  </si>
  <si>
    <t>SPAC1B3.02c_intron1</t>
  </si>
  <si>
    <t>SPAC1B3.04c_intron2</t>
  </si>
  <si>
    <t>SPAC1B3.04c_intron1</t>
  </si>
  <si>
    <t>SPAC1B3.12c_intron2</t>
  </si>
  <si>
    <t>SPAC1952.04c_intron2</t>
  </si>
  <si>
    <t>SPAC1952.08c_intron1</t>
  </si>
  <si>
    <t>SPAC1952.15c_intron1</t>
  </si>
  <si>
    <t>SPAC1952.17c_intron2</t>
  </si>
  <si>
    <t>SPAC1952.17c_intron1</t>
  </si>
  <si>
    <t>SPAC890.07c_intron8</t>
  </si>
  <si>
    <t>SPAC890.07c_intron7</t>
  </si>
  <si>
    <t>SPAC890.07c_intron5</t>
  </si>
  <si>
    <t>SPAC890.07c_intron4</t>
  </si>
  <si>
    <t>SPAC890.07c_intron1</t>
  </si>
  <si>
    <t>SPAC22E12.05c_intron1</t>
  </si>
  <si>
    <t>SPAC22E12.06c_intron1</t>
  </si>
  <si>
    <t>SPAC22E12.13c_intron1</t>
  </si>
  <si>
    <t>SPAC22E12.16c_intron2</t>
  </si>
  <si>
    <t>SPAC22E12.17c_intron2</t>
  </si>
  <si>
    <t>SPAC22E12.17c_intron1</t>
  </si>
  <si>
    <t>SPAC1006.03c_intron3</t>
  </si>
  <si>
    <t>SPAC1250.03_intron1</t>
  </si>
  <si>
    <t>SPAC1250.02_intron1</t>
  </si>
  <si>
    <t>SPAC1250.01_intron1</t>
  </si>
  <si>
    <t>SPAC29A4.20_intron1</t>
  </si>
  <si>
    <t>SPAC29A4.18_intron2</t>
  </si>
  <si>
    <t>SPAC29A4.18_intron1</t>
  </si>
  <si>
    <t>SPAC29A4.09_intron1</t>
  </si>
  <si>
    <t>SPAC26F1.02_intron2</t>
  </si>
  <si>
    <t>SPAC26F1.02_intron1</t>
  </si>
  <si>
    <t>SPAC19D5.05c_intron2</t>
  </si>
  <si>
    <t>SPAC19D5.05c_intron1</t>
  </si>
  <si>
    <t>SPAC19D5.11c_intron1</t>
  </si>
  <si>
    <t>SPAC19D5.10c_intron1</t>
  </si>
  <si>
    <t>SPAC14C4.02c_intron2</t>
  </si>
  <si>
    <t>SPAC14C4.02c_intron1</t>
  </si>
  <si>
    <t>SPAC14C4.06c_intron2</t>
  </si>
  <si>
    <t>SPAC14C4.06c_intron1</t>
  </si>
  <si>
    <t>SPAC14C4.10c_intron1</t>
  </si>
  <si>
    <t>SPAC14C4.15c_intron1</t>
  </si>
  <si>
    <t>SPAPJ760.02c_intron1</t>
  </si>
  <si>
    <t>SPAC11E3.02c_intron1</t>
  </si>
  <si>
    <t>SPAP8A3.09c_intron6</t>
  </si>
  <si>
    <t>SPAP8A3.09c_intron4</t>
  </si>
  <si>
    <t>SPAP8A3.09c_intron2</t>
  </si>
  <si>
    <t>SPAP8A3.09c_intron1</t>
  </si>
  <si>
    <t>SPAP8A3.11c_intron1</t>
  </si>
  <si>
    <t>SPAC4D7.04c_intron3</t>
  </si>
  <si>
    <t>SPAC4D7.04c_intron2</t>
  </si>
  <si>
    <t>SPAC4D7.14_intron1</t>
  </si>
  <si>
    <t>SPAC4D7.12c_intron1</t>
  </si>
  <si>
    <t>SPAC3G6.03c_intron2</t>
  </si>
  <si>
    <t>SPAC3G6.06c_intron1</t>
  </si>
  <si>
    <t>SPAC1039.05c_intron5</t>
  </si>
  <si>
    <t>SPAC1039.05c_intron4</t>
  </si>
  <si>
    <t>SPAC1039.05c_intron3</t>
  </si>
  <si>
    <t>SPAC1039.05c_intron2</t>
  </si>
  <si>
    <t>SPAC186.08c_intron1</t>
  </si>
  <si>
    <t>SPAC750.06c_intron1</t>
  </si>
  <si>
    <t>SPBC1348.01_intron1</t>
  </si>
  <si>
    <t>SPBC1348.07_intron1</t>
  </si>
  <si>
    <t>SPBC1348.11_intron1</t>
  </si>
  <si>
    <t>SPBC1348.11_intron2</t>
  </si>
  <si>
    <t>SPBC1348.12_intron1</t>
  </si>
  <si>
    <t>SPBC1348.12_intron3</t>
  </si>
  <si>
    <t>SPBPB21E7.10_intron1</t>
  </si>
  <si>
    <t>SPBPB21E7.08_intron1</t>
  </si>
  <si>
    <t>SPBPB21E7.08_intron2</t>
  </si>
  <si>
    <t>SPBC1683.02_intron1</t>
  </si>
  <si>
    <t>SPBC1198.09_intron1</t>
  </si>
  <si>
    <t>SPBC1198.12_intron1</t>
  </si>
  <si>
    <t>SPBC660.10_intron1</t>
  </si>
  <si>
    <t>SPBC660.11_intron2</t>
  </si>
  <si>
    <t>SPBC660.14_intron1</t>
  </si>
  <si>
    <t>SPBC660.15_intron1</t>
  </si>
  <si>
    <t>SPBC660.15_intron2</t>
  </si>
  <si>
    <t>SPBC660.15_intron4</t>
  </si>
  <si>
    <t>SPBC660.16_intron1</t>
  </si>
  <si>
    <t>SPBC31E1.05_intron1</t>
  </si>
  <si>
    <t>SPBC31E1.06_intron1</t>
  </si>
  <si>
    <t>SPBC800.09_intron1</t>
  </si>
  <si>
    <t>SPBC800.09_intron2</t>
  </si>
  <si>
    <t>SPBC1773.01_intron1</t>
  </si>
  <si>
    <t>SPBC1773.01_intron2</t>
  </si>
  <si>
    <t>SPBC1271.04c_intron2</t>
  </si>
  <si>
    <t>SPBC1271.03c_intron1</t>
  </si>
  <si>
    <t>SPBC106.04_intron1</t>
  </si>
  <si>
    <t>SPBC106.13_intron1</t>
  </si>
  <si>
    <t>SPBC106.13_intron2</t>
  </si>
  <si>
    <t>SPBC106.15_intron1</t>
  </si>
  <si>
    <t>SPBC106.20_intron1</t>
  </si>
  <si>
    <t>SPBC106.20_intron2</t>
  </si>
  <si>
    <t>SPBC106.20_intron3</t>
  </si>
  <si>
    <t>SPBC106.20_intron4</t>
  </si>
  <si>
    <t>SPBC582.09_intron1</t>
  </si>
  <si>
    <t>SPBC582.09_intron3</t>
  </si>
  <si>
    <t>SPBC428.07_intron1</t>
  </si>
  <si>
    <t>SPBC428.07_intron2</t>
  </si>
  <si>
    <t>SPBC902.04_intron1</t>
  </si>
  <si>
    <t>SPBC902.04_intron2</t>
  </si>
  <si>
    <t>SPBC902.04_intron3</t>
  </si>
  <si>
    <t>SPBC902.06_intron1</t>
  </si>
  <si>
    <t>SPBC1685.03_intron2</t>
  </si>
  <si>
    <t>SPBC1685.16_intron2</t>
  </si>
  <si>
    <t>SPBC1685.16_intron3</t>
  </si>
  <si>
    <t>SPBC1685.06_intron1</t>
  </si>
  <si>
    <t>SPBC1685.08_intron2</t>
  </si>
  <si>
    <t>SPBC1685.09_intron2</t>
  </si>
  <si>
    <t>SPBC649.04_intron1</t>
  </si>
  <si>
    <t>SPBC649.05_intron1</t>
  </si>
  <si>
    <t>SPBC354.01_intron1</t>
  </si>
  <si>
    <t>SPBC354.01_intron2</t>
  </si>
  <si>
    <t>SPBC354.01_intron3</t>
  </si>
  <si>
    <t>SPBC839.02_intron1</t>
  </si>
  <si>
    <t>SPBC839.10_intron1</t>
  </si>
  <si>
    <t>SPBC839.10_intron2</t>
  </si>
  <si>
    <t>SPBC839.16_intron1</t>
  </si>
  <si>
    <t>SPBC947.11c_intron1</t>
  </si>
  <si>
    <t>SPBC947.11c_intron2</t>
  </si>
  <si>
    <t>SPBPJ4664.01_intron1</t>
  </si>
  <si>
    <t>SPBPJ4664.03_intron1</t>
  </si>
  <si>
    <t>SPBC119.01_intron1</t>
  </si>
  <si>
    <t>SPBC119.01_intron2</t>
  </si>
  <si>
    <t>SPBC119.07_intron1</t>
  </si>
  <si>
    <t>SPBC119.07_intron2</t>
  </si>
  <si>
    <t>SPBC119.07_intron3</t>
  </si>
  <si>
    <t>SPBC119.14_intron1</t>
  </si>
  <si>
    <t>SPBC119.14_intron2</t>
  </si>
  <si>
    <t>SPBC119.14_intron3</t>
  </si>
  <si>
    <t>SPBC119.14_intron4</t>
  </si>
  <si>
    <t>SPBC119.14_intron5</t>
  </si>
  <si>
    <t>SPBC119.15_intron1</t>
  </si>
  <si>
    <t>SPBC119.15_intron2</t>
  </si>
  <si>
    <t>SPBC119.17_intron1</t>
  </si>
  <si>
    <t>SPBC577.04_intron1</t>
  </si>
  <si>
    <t>SPBC577.07_intron1</t>
  </si>
  <si>
    <t>SPBC577.09_intron1</t>
  </si>
  <si>
    <t>SPBC577.09_intron2</t>
  </si>
  <si>
    <t>SPBC577.09_intron3</t>
  </si>
  <si>
    <t>SPBC577.09_intron4</t>
  </si>
  <si>
    <t>SPBC577.09_intron5</t>
  </si>
  <si>
    <t>SPBC577.13_intron1</t>
  </si>
  <si>
    <t>SPBC577.13_intron2</t>
  </si>
  <si>
    <t>SPBC577.13_intron3</t>
  </si>
  <si>
    <t>SPBC530.13_intron1</t>
  </si>
  <si>
    <t>SPBC530.13_intron3</t>
  </si>
  <si>
    <t>SPBC530.13_intron4</t>
  </si>
  <si>
    <t>SPBC36.09_intron1</t>
  </si>
  <si>
    <t>SPBC36.09_intron2</t>
  </si>
  <si>
    <t>SPBC36.11_intron1</t>
  </si>
  <si>
    <t>SPBC713.03_intron1</t>
  </si>
  <si>
    <t>SPBC713.05_intron1</t>
  </si>
  <si>
    <t>SPBC713.05_intron2</t>
  </si>
  <si>
    <t>SPBC713.05_intron3</t>
  </si>
  <si>
    <t>SPBC713.09_intron1</t>
  </si>
  <si>
    <t>SPBC646.03_intron1</t>
  </si>
  <si>
    <t>SPBC646.03_intron2</t>
  </si>
  <si>
    <t>SPBC646.04_intron1</t>
  </si>
  <si>
    <t>SPBC646.04_intron2</t>
  </si>
  <si>
    <t>SPBC646.04_intron3</t>
  </si>
  <si>
    <t>SPBC646.11_intron1</t>
  </si>
  <si>
    <t>SPBC646.11_intron2</t>
  </si>
  <si>
    <t>SPBP35G2.02_intron1</t>
  </si>
  <si>
    <t>SPBP35G2.09_intron1</t>
  </si>
  <si>
    <t>SPBP35G2.09_intron2</t>
  </si>
  <si>
    <t>SPBC146.01_intron1</t>
  </si>
  <si>
    <t>SPBC337.03_intron1</t>
  </si>
  <si>
    <t>SPBC337.03_intron2</t>
  </si>
  <si>
    <t>SPBC337.12_intron2</t>
  </si>
  <si>
    <t>SPBC337.16_intron1</t>
  </si>
  <si>
    <t>SPBC1734.08_intron1</t>
  </si>
  <si>
    <t>SPBC1734.08_intron3</t>
  </si>
  <si>
    <t>SPBC1734.15_intron1</t>
  </si>
  <si>
    <t>SPBC1734.15_intron2</t>
  </si>
  <si>
    <t>SPBC1709.01_intron1</t>
  </si>
  <si>
    <t>SPBC1709.03_intron1</t>
  </si>
  <si>
    <t>SPBC1709.03_intron2</t>
  </si>
  <si>
    <t>SPBC1709.06_intron2</t>
  </si>
  <si>
    <t>SPBC1709.07_intron1</t>
  </si>
  <si>
    <t>SPBC1709.07_intron2</t>
  </si>
  <si>
    <t>SPBC1709.20_intron1</t>
  </si>
  <si>
    <t>SPBC1709.12_intron2</t>
  </si>
  <si>
    <t>SPBC1709.12_intron3</t>
  </si>
  <si>
    <t>SPBC1709.14_intron1</t>
  </si>
  <si>
    <t>SPBC1709.14_intron2</t>
  </si>
  <si>
    <t>SPBC1709.14_intron3</t>
  </si>
  <si>
    <t>SPBC1709.17_intron1</t>
  </si>
  <si>
    <t>SPBC1709.18_intron1</t>
  </si>
  <si>
    <t>SPBC1709.18_intron2</t>
  </si>
  <si>
    <t>SPBC409.05_intron2</t>
  </si>
  <si>
    <t>SPBC409.05_intron3</t>
  </si>
  <si>
    <t>SPBC409.08_intron1</t>
  </si>
  <si>
    <t>SPBC409.18_intron1</t>
  </si>
  <si>
    <t>SPBC1306.02_intron1</t>
  </si>
  <si>
    <t>SPBC1306.02_intron2</t>
  </si>
  <si>
    <t>SPBC4.01_intron1</t>
  </si>
  <si>
    <t>SPBC725.04_intron1</t>
  </si>
  <si>
    <t>SPBC725.08_intron2</t>
  </si>
  <si>
    <t>SPBC725.12_intron1</t>
  </si>
  <si>
    <t>SPBC725.12_intron2</t>
  </si>
  <si>
    <t>SPBC651.02_intron1</t>
  </si>
  <si>
    <t>SPBC651.02_intron2</t>
  </si>
  <si>
    <t>SPBC651.02_intron3</t>
  </si>
  <si>
    <t>SPBC651.02_intron4</t>
  </si>
  <si>
    <t>SPBC651.07_intron3</t>
  </si>
  <si>
    <t>SPBC3D6.05_intron1</t>
  </si>
  <si>
    <t>SPBC3D6.07_intron1</t>
  </si>
  <si>
    <t>SPBC3D6.07_intron2</t>
  </si>
  <si>
    <t>SPBC3D6.07_intron3</t>
  </si>
  <si>
    <t>SPBC3D6.07_intron4</t>
  </si>
  <si>
    <t>SPBC3D6.09_intron2</t>
  </si>
  <si>
    <t>SPBC3D6.10_intron1</t>
  </si>
  <si>
    <t>SPBC3D6.16_intron1</t>
  </si>
  <si>
    <t>SPBC30B4.05_intron1</t>
  </si>
  <si>
    <t>SPBC30B4.08_intron2</t>
  </si>
  <si>
    <t>SPBC30B4.08_intron3</t>
  </si>
  <si>
    <t>SPBC27B12.05_intron1</t>
  </si>
  <si>
    <t>SPBC27B12.05_intron2</t>
  </si>
  <si>
    <t>SPBC27B12.05_intron3</t>
  </si>
  <si>
    <t>SPBC27B12.05_intron5</t>
  </si>
  <si>
    <t>SPBC27B12.05_intron6</t>
  </si>
  <si>
    <t>SPBC27B12.05_intron7</t>
  </si>
  <si>
    <t>SPBC27B12.07_intron2</t>
  </si>
  <si>
    <t>SPBC27B12.08_intron2</t>
  </si>
  <si>
    <t>SPBC27B12.08_intron3</t>
  </si>
  <si>
    <t>SPBC27B12.08_intron4</t>
  </si>
  <si>
    <t>SPBC27B12.08_intron5</t>
  </si>
  <si>
    <t>SPBC27B12.08_intron6</t>
  </si>
  <si>
    <t>SPBC27B12.08_intron7</t>
  </si>
  <si>
    <t>SPBC27B12.08_intron8</t>
  </si>
  <si>
    <t>SPBC27B12.08_intron9</t>
  </si>
  <si>
    <t>SPBC8D2.01_intron1</t>
  </si>
  <si>
    <t>SPBC8D2.13_intron1</t>
  </si>
  <si>
    <t>SPBC8D2.13_intron2</t>
  </si>
  <si>
    <t>SPBC8D2.13_intron3</t>
  </si>
  <si>
    <t>SPBC8D2.13_intron4</t>
  </si>
  <si>
    <t>SPBC8D2.15_intron1</t>
  </si>
  <si>
    <t>SPBC8D2.15_intron2</t>
  </si>
  <si>
    <t>SPBC8D2.17_intron1</t>
  </si>
  <si>
    <t>SPBC8D2.19_intron1</t>
  </si>
  <si>
    <t>SPBC8D2.19_intron2</t>
  </si>
  <si>
    <t>SPBC17A3.02_intron1</t>
  </si>
  <si>
    <t>SPBC17A3.02_intron2</t>
  </si>
  <si>
    <t>SPBC17A3.02_intron3</t>
  </si>
  <si>
    <t>SPBC17A3.07_intron1</t>
  </si>
  <si>
    <t>SPBC17A3.08_intron1</t>
  </si>
  <si>
    <t>SPBC17A3.08_intron3</t>
  </si>
  <si>
    <t>SPBC17A3.08_intron4</t>
  </si>
  <si>
    <t>SPBC17A3.10_intron1</t>
  </si>
  <si>
    <t>SPBC691.01_intron1</t>
  </si>
  <si>
    <t>SPBC691.01_intron2</t>
  </si>
  <si>
    <t>SPBC691.01_intron3</t>
  </si>
  <si>
    <t>SPBC691.01_intron4</t>
  </si>
  <si>
    <t>SPBC691.01_intron5</t>
  </si>
  <si>
    <t>SPBP22H7.04_intron1</t>
  </si>
  <si>
    <t>SPBP22H7.06_intron1</t>
  </si>
  <si>
    <t>SPBP22H7.06_intron2</t>
  </si>
  <si>
    <t>SPBC32H8.06_intron1</t>
  </si>
  <si>
    <t>SPBC32H8.06_intron2</t>
  </si>
  <si>
    <t>SPBC32H8.09_intron1</t>
  </si>
  <si>
    <t>SPBC32H8.09_intron2</t>
  </si>
  <si>
    <t>SPBC32H8.10_intron1</t>
  </si>
  <si>
    <t>SPBC11B10.01_intron1</t>
  </si>
  <si>
    <t>SPBC11B10.01_intron2</t>
  </si>
  <si>
    <t>SPBC11B10.01_intron3</t>
  </si>
  <si>
    <t>SPBC11B10.06_intron1</t>
  </si>
  <si>
    <t>SPBC11B10.09_intron3</t>
  </si>
  <si>
    <t>SPBC1215.01_intron1</t>
  </si>
  <si>
    <t>SPBC83.01_intron2</t>
  </si>
  <si>
    <t>SPBC83.04_intron1</t>
  </si>
  <si>
    <t>SPBC83.11_intron1</t>
  </si>
  <si>
    <t>SPBC83.15_intron3</t>
  </si>
  <si>
    <t>SPBC28F2.09_intron2</t>
  </si>
  <si>
    <t>SPBC28F2.12_intron1</t>
  </si>
  <si>
    <t>SPBC28F2.12_intron2</t>
  </si>
  <si>
    <t>SPBC28F2.12_intron6</t>
  </si>
  <si>
    <t>SPBTRNATYR.02_intron1</t>
  </si>
  <si>
    <t>SPBTRNALYS.07_intron1</t>
  </si>
  <si>
    <t>SPBTRNAVAL.07_intron1</t>
  </si>
  <si>
    <t>SPBTRNATYR.03_intron1</t>
  </si>
  <si>
    <t>SPBTRNALYS.08_intron1</t>
  </si>
  <si>
    <t>SPBC21B10.14_intron1</t>
  </si>
  <si>
    <t>SPBC21B10.06c_intron1</t>
  </si>
  <si>
    <t>SPBC21B10.06c_intron2</t>
  </si>
  <si>
    <t>SPBC19C2.02_intron1</t>
  </si>
  <si>
    <t>SPBC19C2.12_intron1</t>
  </si>
  <si>
    <t>SPBC19C2.14_intron1</t>
  </si>
  <si>
    <t>SPBC19C2.14_intron3</t>
  </si>
  <si>
    <t>SPBC2F12.15c_intron1</t>
  </si>
  <si>
    <t>SPBC2F12.12c_intron1</t>
  </si>
  <si>
    <t>SPBC2F12.12c_intron2</t>
  </si>
  <si>
    <t>SPBC2F12.12c_intron3</t>
  </si>
  <si>
    <t>SPBC2F12.12c_intron4</t>
  </si>
  <si>
    <t>SPBC2F12.05c_intron2</t>
  </si>
  <si>
    <t>SPBC11G11.04_intron1</t>
  </si>
  <si>
    <t>SPBC11G11.04_intron3</t>
  </si>
  <si>
    <t>SPBC11G11.07_intron1</t>
  </si>
  <si>
    <t>SPBC18H10.03_intron1</t>
  </si>
  <si>
    <t>SPBC18H10.07_intron1</t>
  </si>
  <si>
    <t>SPBC18H10.09_intron1</t>
  </si>
  <si>
    <t>SPBC18H10.09_intron2</t>
  </si>
  <si>
    <t>SPBC18H10.15_intron1</t>
  </si>
  <si>
    <t>SPBC18H10.16_intron1</t>
  </si>
  <si>
    <t>SPBC18H10.16_intron2</t>
  </si>
  <si>
    <t>SPBC18H10.19_intron2</t>
  </si>
  <si>
    <t>SPBC9B6.07_intron2</t>
  </si>
  <si>
    <t>SPBC9B6.10_intron1</t>
  </si>
  <si>
    <t>SPBC9B6.10_intron3</t>
  </si>
  <si>
    <t>SPBC28E12.03_intron3</t>
  </si>
  <si>
    <t>SPBC3H7.08c_intron1</t>
  </si>
  <si>
    <t>SPBC3H7.08c_intron2</t>
  </si>
  <si>
    <t>SPBC3H7.07c_intron1</t>
  </si>
  <si>
    <t>SPBC3H7.06c_intron1</t>
  </si>
  <si>
    <t>SPBP16F5.02_intron2</t>
  </si>
  <si>
    <t>SPBP16F5.07_intron2</t>
  </si>
  <si>
    <t>SPBC16E9.15_intron1</t>
  </si>
  <si>
    <t>SPBC1E8.02_intron1</t>
  </si>
  <si>
    <t>SPBC1A4.01_intron1</t>
  </si>
  <si>
    <t>SPBC1A4.01_intron2</t>
  </si>
  <si>
    <t>SPBC1A4.05_intron1</t>
  </si>
  <si>
    <t>SPBC1A4.05_intron2</t>
  </si>
  <si>
    <t>SPBP23A10.02_intron1</t>
  </si>
  <si>
    <t>SPBP23A10.04_intron1</t>
  </si>
  <si>
    <t>SPBP23A10.04_intron2</t>
  </si>
  <si>
    <t>SPBP23A10.05_intron1</t>
  </si>
  <si>
    <t>SPBP23A10.12_intron3</t>
  </si>
  <si>
    <t>SPBC29A3.05_intron1</t>
  </si>
  <si>
    <t>SPBC29A3.05_intron2</t>
  </si>
  <si>
    <t>SPBC29A3.05_intron3</t>
  </si>
  <si>
    <t>SPBC29A3.06_intron1</t>
  </si>
  <si>
    <t>SPBC29A3.08_intron1</t>
  </si>
  <si>
    <t>SPBC29A3.08_intron2</t>
  </si>
  <si>
    <t>SPBC29A3.17_intron1</t>
  </si>
  <si>
    <t>SPBC18E5.15_intron1</t>
  </si>
  <si>
    <t>SPBC18E5.10_intron1</t>
  </si>
  <si>
    <t>SPBC23G7.16_intron1</t>
  </si>
  <si>
    <t>SPBC23G7.16_intron4</t>
  </si>
  <si>
    <t>SPBC1711.03_intron1</t>
  </si>
  <si>
    <t>SPBC1711.03_intron4</t>
  </si>
  <si>
    <t>SPBC1711.14_intron1</t>
  </si>
  <si>
    <t>SPBC14C8.04_intron3</t>
  </si>
  <si>
    <t>SPBC14C8.10_intron1</t>
  </si>
  <si>
    <t>SPBC14C8.12_intron1</t>
  </si>
  <si>
    <t>SPBC14C8.15_intron1</t>
  </si>
  <si>
    <t>SPBC14C8.15_intron2</t>
  </si>
  <si>
    <t>SPBC14C8.15_intron3</t>
  </si>
  <si>
    <t>SPBC21H7.05_intron1</t>
  </si>
  <si>
    <t>SPBC21H7.05_intron2</t>
  </si>
  <si>
    <t>SPBC21H7.05_intron3</t>
  </si>
  <si>
    <t>SPBC16H5.14c_intron1</t>
  </si>
  <si>
    <t>SPBC16H5.14c_intron2</t>
  </si>
  <si>
    <t>SPBC16H5.12c_intron1</t>
  </si>
  <si>
    <t>SPBC16H5.12c_intron3</t>
  </si>
  <si>
    <t>SPBC16H5.11c_intron1</t>
  </si>
  <si>
    <t>SPBC16H5.11c_intron2</t>
  </si>
  <si>
    <t>SPBC16H5.09c_intron1</t>
  </si>
  <si>
    <t>SPBC16H5.09c_intron2</t>
  </si>
  <si>
    <t>SPBC16H5.09c_intron3</t>
  </si>
  <si>
    <t>SPBC16H5.05c_intron1</t>
  </si>
  <si>
    <t>SPBC16H5.05c_intron3</t>
  </si>
  <si>
    <t>SPBC16H5.03c_intron1</t>
  </si>
  <si>
    <t>SPBC16H5.03c_intron3</t>
  </si>
  <si>
    <t>SPBC12D12.03_intron1</t>
  </si>
  <si>
    <t>SPBC12D12.03_intron2</t>
  </si>
  <si>
    <t>SPBC12D12.09_intron1</t>
  </si>
  <si>
    <t>SPBC12D12.09_intron2</t>
  </si>
  <si>
    <t>SPBC12D12.09_intron3</t>
  </si>
  <si>
    <t>SPBC12D12.09_intron4</t>
  </si>
  <si>
    <t>SPBC12D12.09_intron5</t>
  </si>
  <si>
    <t>SPBC12D12.06_intron2</t>
  </si>
  <si>
    <t>SPBC12D12.06_intron3</t>
  </si>
  <si>
    <t>SPBC24C6.05_intron1</t>
  </si>
  <si>
    <t>SPBC24C6.11_intron1</t>
  </si>
  <si>
    <t>SPBC24C6.11_intron2</t>
  </si>
  <si>
    <t>SPBC19G7.02_intron1</t>
  </si>
  <si>
    <t>SPBC19G7.02_intron2</t>
  </si>
  <si>
    <t>SPBC19G7.02_intron3</t>
  </si>
  <si>
    <t>SPBC19G7.04_intron1</t>
  </si>
  <si>
    <t>SPBC19G7.04_intron2</t>
  </si>
  <si>
    <t>SPBC19G7.06_intron2</t>
  </si>
  <si>
    <t>SPBC19G7.15_intron1</t>
  </si>
  <si>
    <t>SPBC19G7.17_intron1</t>
  </si>
  <si>
    <t>SPBC19G7.17_intron2</t>
  </si>
  <si>
    <t>SPBC19G7.17_intron3</t>
  </si>
  <si>
    <t>SPBC19G7.17_intron5</t>
  </si>
  <si>
    <t>SPBC36B7.03_intron1</t>
  </si>
  <si>
    <t>SPBC36B7.03_intron2</t>
  </si>
  <si>
    <t>SPBP18G5.02_intron1</t>
  </si>
  <si>
    <t>SPBP18G5.03_intron1</t>
  </si>
  <si>
    <t>SPBC1921.02_intron1</t>
  </si>
  <si>
    <t>SPBC21D10.08c_intron1</t>
  </si>
  <si>
    <t>SPBC21D10.05c_intron1</t>
  </si>
  <si>
    <t>SPBC21D10.05c_intron2</t>
  </si>
  <si>
    <t>SPBC12C2.05c_intron1</t>
  </si>
  <si>
    <t>SPBC12C2.05c_intron2</t>
  </si>
  <si>
    <t>SPBC12C2.05c_intron3</t>
  </si>
  <si>
    <t>SPBC12C2.05c_intron5</t>
  </si>
  <si>
    <t>SPBC12C2.05c_intron6</t>
  </si>
  <si>
    <t>SPBC12C2.05c_intron7</t>
  </si>
  <si>
    <t>SPBC557.04_intron1</t>
  </si>
  <si>
    <t>SPBC557.04_intron2</t>
  </si>
  <si>
    <t>SPBC557.04_intron3</t>
  </si>
  <si>
    <t>SPBC557.05_intron1</t>
  </si>
  <si>
    <t>SPBC557.05_intron2</t>
  </si>
  <si>
    <t>SPBC365.06_intron2</t>
  </si>
  <si>
    <t>SPBC365.06_intron3</t>
  </si>
  <si>
    <t>SPBC365.10_intron1</t>
  </si>
  <si>
    <t>SPBC29A10.02_intron1</t>
  </si>
  <si>
    <t>SPBC29A10.02_intron2</t>
  </si>
  <si>
    <t>SPBC29A10.04_intron1</t>
  </si>
  <si>
    <t>SPBC29A10.14_intron1</t>
  </si>
  <si>
    <t>SPBC29A10.14_intron2</t>
  </si>
  <si>
    <t>SPBC29A10.14_intron3</t>
  </si>
  <si>
    <t>SPBC29A10.14_intron4</t>
  </si>
  <si>
    <t>SPBC29A10.15_intron1</t>
  </si>
  <si>
    <t>SPBC29A10.17_intron1</t>
  </si>
  <si>
    <t>SPBC29A10.17_intron4</t>
  </si>
  <si>
    <t>SPBC29A10.17_intron5</t>
  </si>
  <si>
    <t>SPBC25B2.01_intron1</t>
  </si>
  <si>
    <t>SPBC25B2.01_intron2</t>
  </si>
  <si>
    <t>SPBC25B2.11_intron2</t>
  </si>
  <si>
    <t>SPBC6B1.10_intron1</t>
  </si>
  <si>
    <t>SPBC6B1.10_intron2</t>
  </si>
  <si>
    <t>SPBC6B1.10_intron3</t>
  </si>
  <si>
    <t>SPBC6B1.10_intron4</t>
  </si>
  <si>
    <t>SPBC6B1.10_intron5</t>
  </si>
  <si>
    <t>SPBC3E7.10_intron1</t>
  </si>
  <si>
    <t>SPBC3E7.10_intron3</t>
  </si>
  <si>
    <t>SPBC3E7.14_intron1</t>
  </si>
  <si>
    <t>SPBC4F6.10_intron1</t>
  </si>
  <si>
    <t>SPBC4F6.12_intron1</t>
  </si>
  <si>
    <t>SPBC336.01_intron1</t>
  </si>
  <si>
    <t>SPBC336.02_intron1</t>
  </si>
  <si>
    <t>SPBC336.04_intron1</t>
  </si>
  <si>
    <t>SPBC336.08_intron1</t>
  </si>
  <si>
    <t>SPBC685.02_intron1</t>
  </si>
  <si>
    <t>SPBC685.08_intron1</t>
  </si>
  <si>
    <t>SPBC32F12.02_intron1</t>
  </si>
  <si>
    <t>SPBC32F12.04_intron1</t>
  </si>
  <si>
    <t>SPBC32F12.04_intron2</t>
  </si>
  <si>
    <t>SPBC32F12.04_intron4</t>
  </si>
  <si>
    <t>SPBC32F12.04_intron5</t>
  </si>
  <si>
    <t>SPBC32F12.04_intron6</t>
  </si>
  <si>
    <t>SPBC32F12.06_intron1</t>
  </si>
  <si>
    <t>SPBC32F12.06_intron2</t>
  </si>
  <si>
    <t>SPBC32F12.06_intron3</t>
  </si>
  <si>
    <t>SPBC19C7.10_intron1</t>
  </si>
  <si>
    <t>SPBC19C7.10_intron3</t>
  </si>
  <si>
    <t>SPBC19C7.10_intron5</t>
  </si>
  <si>
    <t>SPBC19C7.11_intron1</t>
  </si>
  <si>
    <t>SPBC19C7.11_intron2</t>
  </si>
  <si>
    <t>SPBC19C7.11_intron3</t>
  </si>
  <si>
    <t>SPBP4H10.08_intron1</t>
  </si>
  <si>
    <t>SPBP4H10.08_intron3</t>
  </si>
  <si>
    <t>SPBP4H10.08_intron4</t>
  </si>
  <si>
    <t>SPBP4H10.12_intron2</t>
  </si>
  <si>
    <t>SPBP4H10.15_intron1</t>
  </si>
  <si>
    <t>SPBP4H10.20_intron3</t>
  </si>
  <si>
    <t>SPBC1703.02_intron1</t>
  </si>
  <si>
    <t>SPBC1703.04_intron2</t>
  </si>
  <si>
    <t>SPBC1703.04_intron3</t>
  </si>
  <si>
    <t>SPBC1703.06_intron1</t>
  </si>
  <si>
    <t>SPBC1703.07_intron1</t>
  </si>
  <si>
    <t>SPBC1703.09_intron1</t>
  </si>
  <si>
    <t>SPBC1703.10_intron1</t>
  </si>
  <si>
    <t>SPBC1703.11_intron1</t>
  </si>
  <si>
    <t>SPBC1703.12_intron2</t>
  </si>
  <si>
    <t>SPBC1703.12_intron3</t>
  </si>
  <si>
    <t>SPBC2A9.03_intron1</t>
  </si>
  <si>
    <t>SPBC2A9.09_intron1</t>
  </si>
  <si>
    <t>SPBC2A9.10_intron1</t>
  </si>
  <si>
    <t>SPBC2A9.12_intron1</t>
  </si>
  <si>
    <t>SPBC2D10.12_intron1</t>
  </si>
  <si>
    <t>SPBC2D10.12_intron2</t>
  </si>
  <si>
    <t>SPBC2D10.12_intron3</t>
  </si>
  <si>
    <t>SPBC2D10.12_intron4</t>
  </si>
  <si>
    <t>SPBC2D10.13_intron1</t>
  </si>
  <si>
    <t>SPBC2D10.16_intron1</t>
  </si>
  <si>
    <t>SPBC2D10.16_intron2</t>
  </si>
  <si>
    <t>SPBC2D10.20_intron1</t>
  </si>
  <si>
    <t>SPBC2D10.20_intron2</t>
  </si>
  <si>
    <t>SPBC2D10.20_intron4</t>
  </si>
  <si>
    <t>SPBC2D10.20_intron5</t>
  </si>
  <si>
    <t>SPBC15D4.06_intron1</t>
  </si>
  <si>
    <t>SPBC15D4.14_intron1</t>
  </si>
  <si>
    <t>SPBC15D4.15_intron2</t>
  </si>
  <si>
    <t>SPBC13E7.01_intron1</t>
  </si>
  <si>
    <t>SPBC13E7.05_intron1</t>
  </si>
  <si>
    <t>SPBC13E7.09_intron1</t>
  </si>
  <si>
    <t>SPBC30D10.12c_intron1</t>
  </si>
  <si>
    <t>SPBC30D10.12c_intron2</t>
  </si>
  <si>
    <t>SPBC30D10.09c_intron1</t>
  </si>
  <si>
    <t>SPBC30D10.21_intron1</t>
  </si>
  <si>
    <t>SPBC30D10.03c_intron1</t>
  </si>
  <si>
    <t>SPBC30D10.03c_intron2</t>
  </si>
  <si>
    <t>SPBC1778.02_intron1</t>
  </si>
  <si>
    <t>SPBC1778.02_intron2</t>
  </si>
  <si>
    <t>SPBC1778.04_intron1</t>
  </si>
  <si>
    <t>SPBC1778.04_intron2</t>
  </si>
  <si>
    <t>SPBC1778.04_intron3</t>
  </si>
  <si>
    <t>SPBC405.01_intron1</t>
  </si>
  <si>
    <t>SPBC405.07_intron1</t>
  </si>
  <si>
    <t>SPBC609.03_intron1</t>
  </si>
  <si>
    <t>SPBC609.03_intron2</t>
  </si>
  <si>
    <t>SPBC609.03_intron3</t>
  </si>
  <si>
    <t>SPBC609.03_intron4</t>
  </si>
  <si>
    <t>SPBC609.05_intron1</t>
  </si>
  <si>
    <t>SPBC776.03_intron1</t>
  </si>
  <si>
    <t>SPBC776.04_intron1</t>
  </si>
  <si>
    <t>SPBC776.04_intron2</t>
  </si>
  <si>
    <t>SPBC776.05_intron1</t>
  </si>
  <si>
    <t>SPBC776.05_intron2</t>
  </si>
  <si>
    <t>SPBC776.05_intron3</t>
  </si>
  <si>
    <t>SPBC776.05_intron4</t>
  </si>
  <si>
    <t>SPBC776.05_intron5</t>
  </si>
  <si>
    <t>SPBC776.05_intron6</t>
  </si>
  <si>
    <t>SPBC776.09_intron1</t>
  </si>
  <si>
    <t>SPBC776.13_intron1</t>
  </si>
  <si>
    <t>SPBC776.13_intron2</t>
  </si>
  <si>
    <t>SPBC776.14_intron1</t>
  </si>
  <si>
    <t>SPBC776.14_intron2</t>
  </si>
  <si>
    <t>SPBC776.14_intron3</t>
  </si>
  <si>
    <t>SPBC776.14_intron4</t>
  </si>
  <si>
    <t>SPBC776.14_intron5</t>
  </si>
  <si>
    <t>SPBC776.14_intron6</t>
  </si>
  <si>
    <t>SPBC776.14_intron7</t>
  </si>
  <si>
    <t>SPBC776.14_intron8</t>
  </si>
  <si>
    <t>SPBC776.14_intron9</t>
  </si>
  <si>
    <t>SPBC776.16_intron1</t>
  </si>
  <si>
    <t>SPBC776.17_intron1</t>
  </si>
  <si>
    <t>SPBC21.01_intron1</t>
  </si>
  <si>
    <t>SPBC21.01_intron2</t>
  </si>
  <si>
    <t>SPBC21.02_intron1</t>
  </si>
  <si>
    <t>SPBC25H2.16c_intron1</t>
  </si>
  <si>
    <t>SPBC25H2.16c_intron2</t>
  </si>
  <si>
    <t>SPBC25H2.16c_intron4</t>
  </si>
  <si>
    <t>SPBC25H2.16c_intron5</t>
  </si>
  <si>
    <t>SPBC25H2.12c_intron1</t>
  </si>
  <si>
    <t>SPBC25H2.11c_intron1</t>
  </si>
  <si>
    <t>SPBC25H2.11c_intron2</t>
  </si>
  <si>
    <t>SPBC25H2.11c_intron3</t>
  </si>
  <si>
    <t>SPBC25H2.11c_intron4</t>
  </si>
  <si>
    <t>SPBC25H2.11c_intron5</t>
  </si>
  <si>
    <t>SPBC25H2.11c_intron6</t>
  </si>
  <si>
    <t>SPBC25H2.11c_intron7</t>
  </si>
  <si>
    <t>SPBC25H2.11c_intron8</t>
  </si>
  <si>
    <t>SPBC25H2.10c_intron1</t>
  </si>
  <si>
    <t>SPBC25H2.10c_intron2</t>
  </si>
  <si>
    <t>SPBC25H2.10c_intron3</t>
  </si>
  <si>
    <t>SPBC25H2.10c_intron4</t>
  </si>
  <si>
    <t>SPBC25H2.10c_intron5</t>
  </si>
  <si>
    <t>SPBC20F10.01_intron1</t>
  </si>
  <si>
    <t>SPBC20F10.01_intron2</t>
  </si>
  <si>
    <t>SPBC20F10.05_intron1</t>
  </si>
  <si>
    <t>SPBC20F10.05_intron2</t>
  </si>
  <si>
    <t>SPBC20F10.06_intron1</t>
  </si>
  <si>
    <t>SPBC20F10.06_intron2</t>
  </si>
  <si>
    <t>SPBC20F10.09_intron2</t>
  </si>
  <si>
    <t>SPBC20F10.09_intron3</t>
  </si>
  <si>
    <t>SPBC17D11.05_intron1</t>
  </si>
  <si>
    <t>SPBC17D11.06_intron1</t>
  </si>
  <si>
    <t>SPBC17D11.06_intron3</t>
  </si>
  <si>
    <t>SPBC17D11.08_intron3</t>
  </si>
  <si>
    <t>SPBC17D11.08_intron4</t>
  </si>
  <si>
    <t>SPBC17D1.02_intron1</t>
  </si>
  <si>
    <t>SPBC17D1.02_intron2</t>
  </si>
  <si>
    <t>SPBC17D1.02_intron3</t>
  </si>
  <si>
    <t>SPBC11C11.01_intron3</t>
  </si>
  <si>
    <t>SPBC11C11.01_intron4</t>
  </si>
  <si>
    <t>SPBC11C11.01_intron5</t>
  </si>
  <si>
    <t>SPBC11C11.01_intron6</t>
  </si>
  <si>
    <t>SPBC11C11.02_intron2</t>
  </si>
  <si>
    <t>SPBC11C11.02_intron3</t>
  </si>
  <si>
    <t>SPBC11C11.03_intron1</t>
  </si>
  <si>
    <t>SPBC11C11.03_intron2</t>
  </si>
  <si>
    <t>SPBC11C11.07_intron1</t>
  </si>
  <si>
    <t>SPBC11C11.08_intron1</t>
  </si>
  <si>
    <t>SPBC11C11.10_intron1</t>
  </si>
  <si>
    <t>SPBC3B8.04c_intron1</t>
  </si>
  <si>
    <t>SPBC3B8.04c_intron2</t>
  </si>
  <si>
    <t>SPBC3B8.01c_intron1</t>
  </si>
  <si>
    <t>SPBC13A2.03_intron2</t>
  </si>
  <si>
    <t>SPBC4B4.03_intron1</t>
  </si>
  <si>
    <t>SPBC4B4.03_intron2</t>
  </si>
  <si>
    <t>SPBC4B4.05_intron1</t>
  </si>
  <si>
    <t>SPBC4B4.05_intron2</t>
  </si>
  <si>
    <t>SPBC4B4.05_intron3</t>
  </si>
  <si>
    <t>SPBC4B4.06_intron1</t>
  </si>
  <si>
    <t>SPBC4B4.06_intron2</t>
  </si>
  <si>
    <t>SPBC4B4.09_intron2</t>
  </si>
  <si>
    <t>SPBC4B4.09_intron3</t>
  </si>
  <si>
    <t>SPBC4B4.09_intron5</t>
  </si>
  <si>
    <t>SPBC4B4.11_intron1</t>
  </si>
  <si>
    <t>SPBC2G2.05_intron1</t>
  </si>
  <si>
    <t>SPBC2G2.11_intron1</t>
  </si>
  <si>
    <t>SPBC2G2.11_intron2</t>
  </si>
  <si>
    <t>SPBC2G2.11_intron3</t>
  </si>
  <si>
    <t>SPBC2G2.16_intron1</t>
  </si>
  <si>
    <t>SPBC1718.02_intron1</t>
  </si>
  <si>
    <t>SPBC1718.02_intron2</t>
  </si>
  <si>
    <t>SPBC1718.02_intron3</t>
  </si>
  <si>
    <t>SPBC1718.02_intron4</t>
  </si>
  <si>
    <t>SPBC1718.02_intron5</t>
  </si>
  <si>
    <t>SPBC1718.02_intron6</t>
  </si>
  <si>
    <t>SPBC1718.04_intron1</t>
  </si>
  <si>
    <t>SPBC1718.05_intron1</t>
  </si>
  <si>
    <t>SPBC1718.05_intron2</t>
  </si>
  <si>
    <t>SPBC1105.01_intron1</t>
  </si>
  <si>
    <t>SPBC1105.01_intron2</t>
  </si>
  <si>
    <t>SPBC1105.09_intron4</t>
  </si>
  <si>
    <t>SPBC1105.14_intron1</t>
  </si>
  <si>
    <t>SPBC887.22_intron1</t>
  </si>
  <si>
    <t>SPBC887.22_intron2</t>
  </si>
  <si>
    <t>SPBC887.02_intron2</t>
  </si>
  <si>
    <t>SPBC887.07_intron1</t>
  </si>
  <si>
    <t>SPBC887.07_intron2</t>
  </si>
  <si>
    <t>SPBC887.08_intron1</t>
  </si>
  <si>
    <t>SPBC887.11_intron1</t>
  </si>
  <si>
    <t>SPBC16D10.02_intron1</t>
  </si>
  <si>
    <t>SPBC16D10.02_intron3</t>
  </si>
  <si>
    <t>SPBC16D10.02_intron4</t>
  </si>
  <si>
    <t>SPBC16D10.03_intron1</t>
  </si>
  <si>
    <t>SPBC16D10.05_intron1</t>
  </si>
  <si>
    <t>SPBC16D10.09_intron1</t>
  </si>
  <si>
    <t>SPBC16D10.10_intron1</t>
  </si>
  <si>
    <t>SPBC16D10.10_intron2</t>
  </si>
  <si>
    <t>SPBC16D10.10_intron4</t>
  </si>
  <si>
    <t>SPBC16D10.10_intron5</t>
  </si>
  <si>
    <t>SPBP8B7.04_intron1</t>
  </si>
  <si>
    <t>SPBP8B7.06_intron1</t>
  </si>
  <si>
    <t>SPBP8B7.13_intron1</t>
  </si>
  <si>
    <t>SPBP8B7.21_intron1</t>
  </si>
  <si>
    <t>SPBP8B7.22_intron1</t>
  </si>
  <si>
    <t>SPBP8B7.22_intron2</t>
  </si>
  <si>
    <t>SPBP8B7.26_intron1</t>
  </si>
  <si>
    <t>SPBP8B7.27_intron1</t>
  </si>
  <si>
    <t>SPBP8B7.31_intron1</t>
  </si>
  <si>
    <t>SPBP8B7.31_intron2</t>
  </si>
  <si>
    <t>SPBP8B7.31_intron3</t>
  </si>
  <si>
    <t>SPBC13G1.05_intron1</t>
  </si>
  <si>
    <t>SPBC13G1.05_intron2</t>
  </si>
  <si>
    <t>SPBC13G1.05_intron3</t>
  </si>
  <si>
    <t>SPBC13G1.09_intron1</t>
  </si>
  <si>
    <t>SPBC13G1.12_intron1</t>
  </si>
  <si>
    <t>SPBC13G1.12_intron2</t>
  </si>
  <si>
    <t>SPBC13G1.12_intron4</t>
  </si>
  <si>
    <t>SPBC13G1.12_intron5</t>
  </si>
  <si>
    <t>SPBC13G1.12_intron6</t>
  </si>
  <si>
    <t>SPBC13G1.13_intron1</t>
  </si>
  <si>
    <t>SPBC31F10.05_intron1</t>
  </si>
  <si>
    <t>SPBC31F10.08_intron1</t>
  </si>
  <si>
    <t>SPBC31F10.12_intron1</t>
  </si>
  <si>
    <t>SPBC31F10.12_intron5</t>
  </si>
  <si>
    <t>SPBC31F10.16_intron1</t>
  </si>
  <si>
    <t>SPBC31F10.16_intron3</t>
  </si>
  <si>
    <t>SPBC21C3.03_intron1</t>
  </si>
  <si>
    <t>SPBC21C3.05_intron2</t>
  </si>
  <si>
    <t>SPBTRNALYS.09_intron1</t>
  </si>
  <si>
    <t>SPBTRNATYR.04_intron1</t>
  </si>
  <si>
    <t>SPBC21C3.18_intron1</t>
  </si>
  <si>
    <t>SPBC23E6.05_intron2</t>
  </si>
  <si>
    <t>SPBC211.01_intron1</t>
  </si>
  <si>
    <t>SPBC211.05_intron1</t>
  </si>
  <si>
    <t>SPBC211.05_intron2</t>
  </si>
  <si>
    <t>SPBC1604.25_intron1</t>
  </si>
  <si>
    <t>SPBC1604.18c_intron1</t>
  </si>
  <si>
    <t>SPBC1604.18c_intron2</t>
  </si>
  <si>
    <t>SPBC1604.17c_intron1</t>
  </si>
  <si>
    <t>SPBC1604.17c_intron2</t>
  </si>
  <si>
    <t>SPBC1604.09c_intron1</t>
  </si>
  <si>
    <t>SPBC3B9.10_intron1</t>
  </si>
  <si>
    <t>SPBC3B9.10_intron2</t>
  </si>
  <si>
    <t>SPBC3B9.10_intron4</t>
  </si>
  <si>
    <t>SPBC3B9.17_intron1</t>
  </si>
  <si>
    <t>SPBC215.02_intron3</t>
  </si>
  <si>
    <t>SPBC215.12_intron1</t>
  </si>
  <si>
    <t>SPBC215.12_intron2</t>
  </si>
  <si>
    <t>SPBC215.12_intron3</t>
  </si>
  <si>
    <t>SPBC1347.03_intron1</t>
  </si>
  <si>
    <t>SPBC1347.07_intron1</t>
  </si>
  <si>
    <t>SPBC1347.07_intron2</t>
  </si>
  <si>
    <t>SPBC1347.07_intron4</t>
  </si>
  <si>
    <t>SPBC1347.12_intron1</t>
  </si>
  <si>
    <t>SPBC1347.12_intron2</t>
  </si>
  <si>
    <t>SPBC1347.12_intron3</t>
  </si>
  <si>
    <t>SPBC1861.03_intron1</t>
  </si>
  <si>
    <t>SPBC1861.07_intron1</t>
  </si>
  <si>
    <t>SPBC1861.07_intron2</t>
  </si>
  <si>
    <t>SPBC1861.07_intron3</t>
  </si>
  <si>
    <t>SPBC14F5.02_intron1</t>
  </si>
  <si>
    <t>SPBC14F5.02_intron2</t>
  </si>
  <si>
    <t>SPBC14F5.07_intron1</t>
  </si>
  <si>
    <t>SPBC14F5.07_intron2</t>
  </si>
  <si>
    <t>SPBC14F5.07_intron3</t>
  </si>
  <si>
    <t>SPBC14F5.08_intron1</t>
  </si>
  <si>
    <t>SPBC342.04_intron1</t>
  </si>
  <si>
    <t>SPBC16G5.04_intron1</t>
  </si>
  <si>
    <t>SPBC16G5.09_intron1</t>
  </si>
  <si>
    <t>SPBC16G5.09_intron2</t>
  </si>
  <si>
    <t>SPBC16A3.15c_intron1</t>
  </si>
  <si>
    <t>SPBC16A3.12c_intron1</t>
  </si>
  <si>
    <t>SPBC16A3.12c_intron3</t>
  </si>
  <si>
    <t>SPBC16A3.12c_intron4</t>
  </si>
  <si>
    <t>SPBC16A3.09c_intron1</t>
  </si>
  <si>
    <t>SPBC16A3.09c_intron3</t>
  </si>
  <si>
    <t>SPBC16A3.09c_intron4</t>
  </si>
  <si>
    <t>SPBC16A3.08c_intron2</t>
  </si>
  <si>
    <t>SPBC16A3.05c_intron1</t>
  </si>
  <si>
    <t>SPBC543.04_intron1</t>
  </si>
  <si>
    <t>SPBC543.04_intron2</t>
  </si>
  <si>
    <t>SPBC543.10_intron1</t>
  </si>
  <si>
    <t>SPBC16C6.05_intron1</t>
  </si>
  <si>
    <t>SPBC16C6.06_intron1</t>
  </si>
  <si>
    <t>SPBC1539.05_intron1</t>
  </si>
  <si>
    <t>SPBC1539.05_intron2</t>
  </si>
  <si>
    <t>SPBC1539.05_intron3</t>
  </si>
  <si>
    <t>SPBC1539.05_intron4</t>
  </si>
  <si>
    <t>SPBC1539.05_intron5</t>
  </si>
  <si>
    <t>SPBC1539.05_intron6</t>
  </si>
  <si>
    <t>SPBC1539.08_intron4</t>
  </si>
  <si>
    <t>SPBC1289.11_intron1</t>
  </si>
  <si>
    <t>SPBC1289.11_intron2</t>
  </si>
  <si>
    <t>SPBC1289.11_intron3</t>
  </si>
  <si>
    <t>SPBC1289.11_intron4</t>
  </si>
  <si>
    <t>SPBC1289.11_intron5</t>
  </si>
  <si>
    <t>SPBC1289.12_intron1</t>
  </si>
  <si>
    <t>SPBPB2B2.18_intron1</t>
  </si>
  <si>
    <t>SPBPB2B2.18_intron2</t>
  </si>
  <si>
    <t>SPBPB2B2.18_intron3</t>
  </si>
  <si>
    <t>SPBC1348.10c_intron1</t>
  </si>
  <si>
    <t>SPBPB8B6.04c_intron2</t>
  </si>
  <si>
    <t>SPBPB8B6.04c_intron1</t>
  </si>
  <si>
    <t>SPBPB21E7.02c_intron1</t>
  </si>
  <si>
    <t>SPBPB21E7.11_intron2</t>
  </si>
  <si>
    <t>SPBPB21E7.11_intron1</t>
  </si>
  <si>
    <t>SPBC359.04c_intron2</t>
  </si>
  <si>
    <t>SPBC359.04c_intron1</t>
  </si>
  <si>
    <t>SPBC1683.13c_intron3</t>
  </si>
  <si>
    <t>SPBC1683.13c_intron2</t>
  </si>
  <si>
    <t>SPBC1683.13c_intron1</t>
  </si>
  <si>
    <t>SPBC1198.04c_intron8</t>
  </si>
  <si>
    <t>SPBC1198.04c_intron7</t>
  </si>
  <si>
    <t>SPBC1198.04c_intron6</t>
  </si>
  <si>
    <t>SPBC1198.04c_intron5</t>
  </si>
  <si>
    <t>SPBC1198.04c_intron4</t>
  </si>
  <si>
    <t>SPBC1198.04c_intron3</t>
  </si>
  <si>
    <t>SPBC1198.04c_intron2</t>
  </si>
  <si>
    <t>SPBC1198.04c_intron1</t>
  </si>
  <si>
    <t>SPBC1198.07c_intron1</t>
  </si>
  <si>
    <t>SPBC1198.11c_intron3</t>
  </si>
  <si>
    <t>SPBC1198.11c_intron2</t>
  </si>
  <si>
    <t>SPBC1198.11c_intron1</t>
  </si>
  <si>
    <t>SPBC1198.13c_intron1</t>
  </si>
  <si>
    <t>SPBC660.13c_intron1</t>
  </si>
  <si>
    <t>SPBC31E1.01c_intron1</t>
  </si>
  <si>
    <t>SPBC800.12c_intron3</t>
  </si>
  <si>
    <t>SPBC800.12c_intron2</t>
  </si>
  <si>
    <t>SPBC800.12c_intron1</t>
  </si>
  <si>
    <t>SPBC1773.09c_intron2</t>
  </si>
  <si>
    <t>SPBC1773.09c_intron1</t>
  </si>
  <si>
    <t>SPBC1773.16c_intron1</t>
  </si>
  <si>
    <t>SPBC1271.12_intron7</t>
  </si>
  <si>
    <t>SPBC1271.12_intron6</t>
  </si>
  <si>
    <t>SPBC1271.12_intron1</t>
  </si>
  <si>
    <t>SPBC1271.11_intron4</t>
  </si>
  <si>
    <t>SPBC1271.11_intron3</t>
  </si>
  <si>
    <t>SPBC1271.11_intron2</t>
  </si>
  <si>
    <t>SPBC1271.11_intron1</t>
  </si>
  <si>
    <t>SPBC1271.09_intron1</t>
  </si>
  <si>
    <t>SPBC1271.02_intron1</t>
  </si>
  <si>
    <t>SPBC106.12c_intron2</t>
  </si>
  <si>
    <t>SPBC106.12c_intron1</t>
  </si>
  <si>
    <t>SPBC582.04c_intron8</t>
  </si>
  <si>
    <t>SPBC582.04c_intron7</t>
  </si>
  <si>
    <t>SPBC582.04c_intron6</t>
  </si>
  <si>
    <t>SPBC582.04c_intron5</t>
  </si>
  <si>
    <t>SPBC582.04c_intron4</t>
  </si>
  <si>
    <t>SPBC582.04c_intron3</t>
  </si>
  <si>
    <t>SPBC582.04c_intron2</t>
  </si>
  <si>
    <t>SPBC582.04c_intron1</t>
  </si>
  <si>
    <t>SPBC582.05c_intron1</t>
  </si>
  <si>
    <t>SPBC582.10c_intron1</t>
  </si>
  <si>
    <t>SPBC428.01c_intron6</t>
  </si>
  <si>
    <t>SPBC428.01c_intron4</t>
  </si>
  <si>
    <t>SPBC428.01c_intron3</t>
  </si>
  <si>
    <t>SPBC428.01c_intron2</t>
  </si>
  <si>
    <t>SPBC428.06c_intron3</t>
  </si>
  <si>
    <t>SPBC428.06c_intron2</t>
  </si>
  <si>
    <t>SPBC428.12c_intron3</t>
  </si>
  <si>
    <t>SPBC428.12c_intron2</t>
  </si>
  <si>
    <t>SPBC428.13c_intron2</t>
  </si>
  <si>
    <t>SPBC428.13c_intron1</t>
  </si>
  <si>
    <t>SPBC428.16c_intron2</t>
  </si>
  <si>
    <t>SPBC428.16c_intron1</t>
  </si>
  <si>
    <t>SPBC428.17c_intron2</t>
  </si>
  <si>
    <t>SPBC428.17c_intron1</t>
  </si>
  <si>
    <t>SPBC428.20c_intron3</t>
  </si>
  <si>
    <t>SPBC428.20c_intron2</t>
  </si>
  <si>
    <t>SPBC428.20c_intron1</t>
  </si>
  <si>
    <t>SPBC902.02c_intron2</t>
  </si>
  <si>
    <t>SPBC902.02c_intron1</t>
  </si>
  <si>
    <t>SPBC902.05c_intron4</t>
  </si>
  <si>
    <t>SPBC902.05c_intron2</t>
  </si>
  <si>
    <t>SPBC1685.12c_intron1</t>
  </si>
  <si>
    <t>SPBC1685.14c_intron2</t>
  </si>
  <si>
    <t>SPBC1685.14c_intron1</t>
  </si>
  <si>
    <t>SPBC1685.15c_intron1</t>
  </si>
  <si>
    <t>SPBC354.02c_intron3</t>
  </si>
  <si>
    <t>SPBC354.02c_intron2</t>
  </si>
  <si>
    <t>SPBC354.02c_intron1</t>
  </si>
  <si>
    <t>SPBC354.07c_intron4</t>
  </si>
  <si>
    <t>SPBC354.08c_intron1</t>
  </si>
  <si>
    <t>SPBC354.14c_intron5</t>
  </si>
  <si>
    <t>SPBC354.14c_intron2</t>
  </si>
  <si>
    <t>SPBC354.14c_intron1</t>
  </si>
  <si>
    <t>SPBC1706.02c_intron2</t>
  </si>
  <si>
    <t>SPBC1706.02c_intron1</t>
  </si>
  <si>
    <t>SPBC839.03c_intron1</t>
  </si>
  <si>
    <t>SPBC839.13c_intron1</t>
  </si>
  <si>
    <t>SPBC839.17c_intron4</t>
  </si>
  <si>
    <t>SPBC947.12_intron2</t>
  </si>
  <si>
    <t>SPBC947.12_intron1</t>
  </si>
  <si>
    <t>SPBC947.10_intron1</t>
  </si>
  <si>
    <t>SPBC947.01_intron2</t>
  </si>
  <si>
    <t>SPBC947.01_intron1</t>
  </si>
  <si>
    <t>SPBC577.03c_intron1</t>
  </si>
  <si>
    <t>SPBC577.05c_intron2</t>
  </si>
  <si>
    <t>SPBC577.05c_intron1</t>
  </si>
  <si>
    <t>SPBC577.06c_intron4</t>
  </si>
  <si>
    <t>SPBC577.06c_intron3</t>
  </si>
  <si>
    <t>SPBC577.06c_intron2</t>
  </si>
  <si>
    <t>SPBC577.06c_intron1</t>
  </si>
  <si>
    <t>SPBC577.08c_intron1</t>
  </si>
  <si>
    <t>SPBC577.14c_intron1</t>
  </si>
  <si>
    <t>SPBC530.16_intron3</t>
  </si>
  <si>
    <t>SPBC530.16_intron1</t>
  </si>
  <si>
    <t>SPBC530.09c_intron1</t>
  </si>
  <si>
    <t>SPBC530.11c_intron2</t>
  </si>
  <si>
    <t>SPBC36.05c_intron13</t>
  </si>
  <si>
    <t>SPBC36.05c_intron12</t>
  </si>
  <si>
    <t>SPBC36.05c_intron11</t>
  </si>
  <si>
    <t>SPBC36.05c_intron9</t>
  </si>
  <si>
    <t>SPBC36.05c_intron8</t>
  </si>
  <si>
    <t>SPBC36.05c_intron4</t>
  </si>
  <si>
    <t>SPBC36.05c_intron3</t>
  </si>
  <si>
    <t>SPBC36.05c_intron1</t>
  </si>
  <si>
    <t>SPBC36.06c_intron3</t>
  </si>
  <si>
    <t>SPBC36.06c_intron2</t>
  </si>
  <si>
    <t>SPBC36.06c_intron1</t>
  </si>
  <si>
    <t>SPBC36.08c_intron2</t>
  </si>
  <si>
    <t>SPBC36.12c_intron2</t>
  </si>
  <si>
    <t>SPBC36.12c_intron1</t>
  </si>
  <si>
    <t>SPBC216.01c_intron1</t>
  </si>
  <si>
    <t>SPBC216.06c_intron1</t>
  </si>
  <si>
    <t>SPBC646.09c_intron1</t>
  </si>
  <si>
    <t>SPBC646.12c_intron1</t>
  </si>
  <si>
    <t>SPBC646.14c_intron2</t>
  </si>
  <si>
    <t>SPBC646.14c_intron1</t>
  </si>
  <si>
    <t>SPBC646.15c_intron4</t>
  </si>
  <si>
    <t>SPBC646.15c_intron3</t>
  </si>
  <si>
    <t>SPBC646.15c_intron2</t>
  </si>
  <si>
    <t>SPBC646.15c_intron1</t>
  </si>
  <si>
    <t>SPBC646.17c_intron2</t>
  </si>
  <si>
    <t>SPBC646.17c_intron1</t>
  </si>
  <si>
    <t>SPBP35G2.03c_intron1</t>
  </si>
  <si>
    <t>SPBP35G2.04c_intron1</t>
  </si>
  <si>
    <t>SPBP35G2.05c_intron3</t>
  </si>
  <si>
    <t>SPBP35G2.05c_intron2</t>
  </si>
  <si>
    <t>SPBP35G2.05c_intron1</t>
  </si>
  <si>
    <t>SPBP35G2.06c_intron4</t>
  </si>
  <si>
    <t>SPBP35G2.06c_intron3</t>
  </si>
  <si>
    <t>SPBP35G2.06c_intron2</t>
  </si>
  <si>
    <t>SPBP35G2.06c_intron1</t>
  </si>
  <si>
    <t>SPBP35G2.08c_intron1</t>
  </si>
  <si>
    <t>SPBC146.05c_intron1</t>
  </si>
  <si>
    <t>SPBC146.08c_intron1</t>
  </si>
  <si>
    <t>SPBC146.13c_intron1</t>
  </si>
  <si>
    <t>SPBC337.05c_intron2</t>
  </si>
  <si>
    <t>SPBC337.05c_intron1</t>
  </si>
  <si>
    <t>SPBC337.06c_intron1</t>
  </si>
  <si>
    <t>SPBC337.07c_intron4</t>
  </si>
  <si>
    <t>SPBC337.07c_intron3</t>
  </si>
  <si>
    <t>SPBC337.07c_intron2</t>
  </si>
  <si>
    <t>SPBC337.07c_intron1</t>
  </si>
  <si>
    <t>SPBC1734.02c_intron5</t>
  </si>
  <si>
    <t>SPBC1734.02c_intron4</t>
  </si>
  <si>
    <t>SPBC1734.02c_intron3</t>
  </si>
  <si>
    <t>SPBC1734.02c_intron2</t>
  </si>
  <si>
    <t>SPBC1734.02c_intron1</t>
  </si>
  <si>
    <t>SPBC1734.07c_intron1</t>
  </si>
  <si>
    <t>SPBC1734.10c_intron1</t>
  </si>
  <si>
    <t>SPBC1734.12c_intron2</t>
  </si>
  <si>
    <t>SPBC1734.12c_intron1</t>
  </si>
  <si>
    <t>SPBC1734.14c_intron2</t>
  </si>
  <si>
    <t>SPBC1734.16c_intron1</t>
  </si>
  <si>
    <t>SPBC1709.04c_intron4</t>
  </si>
  <si>
    <t>SPBC1709.04c_intron3</t>
  </si>
  <si>
    <t>SPBC1709.04c_intron2</t>
  </si>
  <si>
    <t>SPBC1709.04c_intron1</t>
  </si>
  <si>
    <t>SPBC1709.10c_intron1</t>
  </si>
  <si>
    <t>SPBC1709.11c_intron3</t>
  </si>
  <si>
    <t>SPBC1709.11c_intron2</t>
  </si>
  <si>
    <t>SPBC1709.11c_intron1</t>
  </si>
  <si>
    <t>SPBC1709.15c_intron1</t>
  </si>
  <si>
    <t>SPBC1709.16c_intron3</t>
  </si>
  <si>
    <t>SPBC1709.16c_intron2</t>
  </si>
  <si>
    <t>SPBC409.12c_intron1</t>
  </si>
  <si>
    <t>SPBC409.19c_intron1</t>
  </si>
  <si>
    <t>SPBC651.05c_intron1</t>
  </si>
  <si>
    <t>SPBC651.08c_intron1</t>
  </si>
  <si>
    <t>SPBC651.09c_intron1</t>
  </si>
  <si>
    <t>SPBC651.11c_intron2</t>
  </si>
  <si>
    <t>SPBC651.11c_intron1</t>
  </si>
  <si>
    <t>SPBC3D6.08c_intron2</t>
  </si>
  <si>
    <t>SPBC30B4.07c_intron1</t>
  </si>
  <si>
    <t>SPBC27B12.01c_intron2</t>
  </si>
  <si>
    <t>SPBC27B12.10c_intron1</t>
  </si>
  <si>
    <t>SPBC8D2.02c_intron2</t>
  </si>
  <si>
    <t>SPBC8D2.05c_intron1</t>
  </si>
  <si>
    <t>SPBC8D2.07c_intron2</t>
  </si>
  <si>
    <t>SPBC8D2.09c_intron1</t>
  </si>
  <si>
    <t>SPBC8D2.12c_intron2</t>
  </si>
  <si>
    <t>SPBC17A3.03c_intron2</t>
  </si>
  <si>
    <t>SPBC17A3.04c_intron2</t>
  </si>
  <si>
    <t>SPBC17A3.04c_intron1</t>
  </si>
  <si>
    <t>SPBC17A3.05c_intron1</t>
  </si>
  <si>
    <t>SPBP22H7.09c_intron2</t>
  </si>
  <si>
    <t>SPBC32H8.01c_intron2</t>
  </si>
  <si>
    <t>SPBC32H8.01c_intron1</t>
  </si>
  <si>
    <t>SPBC32H8.04c_intron2</t>
  </si>
  <si>
    <t>SPBC32H8.04c_intron1</t>
  </si>
  <si>
    <t>SPBC11B10.02c_intron3</t>
  </si>
  <si>
    <t>SPBC11B10.02c_intron1</t>
  </si>
  <si>
    <t>SPBC11B10.07c_intron1</t>
  </si>
  <si>
    <t>SPBC1215.02c_intron7</t>
  </si>
  <si>
    <t>SPBC1215.02c_intron6</t>
  </si>
  <si>
    <t>SPBC1215.02c_intron5</t>
  </si>
  <si>
    <t>SPBC1215.02c_intron4</t>
  </si>
  <si>
    <t>SPBC83.09c_intron1</t>
  </si>
  <si>
    <t>SPBC83.14c_intron1</t>
  </si>
  <si>
    <t>SPBC83.18c_intron1</t>
  </si>
  <si>
    <t>SPBC27.02c_intron2</t>
  </si>
  <si>
    <t>SPBC27.02c_intron1</t>
  </si>
  <si>
    <t>SPBTRNALEU.06_intron1</t>
  </si>
  <si>
    <t>SPBTRNAVAL.05_intron1</t>
  </si>
  <si>
    <t>SPBTRNALEU.07_intron1</t>
  </si>
  <si>
    <t>SPBTRNAVAL.08_intron1</t>
  </si>
  <si>
    <t>SPBC21B10.12_intron1</t>
  </si>
  <si>
    <t>SPBC21B10.11_intron1</t>
  </si>
  <si>
    <t>SPBC21B10.09_intron3</t>
  </si>
  <si>
    <t>SPBC21B10.09_intron2</t>
  </si>
  <si>
    <t>SPBC21B10.15_intron1</t>
  </si>
  <si>
    <t>SPBC19C2.15c_intron2</t>
  </si>
  <si>
    <t>SPBC19C2.15c_intron1</t>
  </si>
  <si>
    <t>SPBC2F12.13_intron1</t>
  </si>
  <si>
    <t>SPBC2F12.17_intron2</t>
  </si>
  <si>
    <t>SPBC2F12.17_intron1</t>
  </si>
  <si>
    <t>SPBC2F12.10_intron1</t>
  </si>
  <si>
    <t>SPBC11G11.02c_intron1</t>
  </si>
  <si>
    <t>SPBC11G11.06c_intron2</t>
  </si>
  <si>
    <t>SPBC18H10.04c_intron1</t>
  </si>
  <si>
    <t>SPBC18H10.06c_intron2</t>
  </si>
  <si>
    <t>SPBC18H10.06c_intron1</t>
  </si>
  <si>
    <t>SPBC18H10.08c_intron2</t>
  </si>
  <si>
    <t>SPBC18H10.08c_intron1</t>
  </si>
  <si>
    <t>SPBC18H10.10c_intron2</t>
  </si>
  <si>
    <t>SPBC18H10.10c_intron1</t>
  </si>
  <si>
    <t>SPBC18H10.18c_intron1</t>
  </si>
  <si>
    <t>SPBC9B6.04c_intron1</t>
  </si>
  <si>
    <t>SPBC9B6.05c_intron3</t>
  </si>
  <si>
    <t>SPBC9B6.05c_intron1</t>
  </si>
  <si>
    <t>SPBC3H7.11_intron1</t>
  </si>
  <si>
    <t>SPBC3H7.01_intron5</t>
  </si>
  <si>
    <t>SPBC3H7.01_intron1</t>
  </si>
  <si>
    <t>SPBC16E9.09c_intron3</t>
  </si>
  <si>
    <t>SPBC16E9.09c_intron2</t>
  </si>
  <si>
    <t>SPBC16E9.09c_intron1</t>
  </si>
  <si>
    <t>SPBC16E9.10c_intron3</t>
  </si>
  <si>
    <t>SPBC16E9.10c_intron2</t>
  </si>
  <si>
    <t>SPBC16E9.10c_intron1</t>
  </si>
  <si>
    <t>SPBC16E9.12c_intron3</t>
  </si>
  <si>
    <t>SPBC16E9.12c_intron2</t>
  </si>
  <si>
    <t>SPBC16E9.16c_intron2</t>
  </si>
  <si>
    <t>SPBC16E9.16c_intron1</t>
  </si>
  <si>
    <t>SPBC16E9.17c_intron1</t>
  </si>
  <si>
    <t>SPBC1A4.03c_intron1</t>
  </si>
  <si>
    <t>SPBC1A4.06c_intron3</t>
  </si>
  <si>
    <t>SPBC1A4.06c_intron2</t>
  </si>
  <si>
    <t>SPBC1A4.06c_intron1</t>
  </si>
  <si>
    <t>SPBC1A4.07c_intron1</t>
  </si>
  <si>
    <t>SPBC1A4.08c_intron2</t>
  </si>
  <si>
    <t>SPBP23A10.17_intron1</t>
  </si>
  <si>
    <t>SPBP23A10.14c_intron1</t>
  </si>
  <si>
    <t>SPBC29A3.03c_intron1</t>
  </si>
  <si>
    <t>SPBC29A3.07c_intron1</t>
  </si>
  <si>
    <t>SPBC29A3.10c_intron4</t>
  </si>
  <si>
    <t>SPBC29A3.10c_intron1</t>
  </si>
  <si>
    <t>SPBC29A3.14c_intron15</t>
  </si>
  <si>
    <t>SPBC29A3.14c_intron14</t>
  </si>
  <si>
    <t>SPBC29A3.14c_intron13</t>
  </si>
  <si>
    <t>SPBC29A3.14c_intron12</t>
  </si>
  <si>
    <t>SPBC29A3.14c_intron11</t>
  </si>
  <si>
    <t>SPBC29A3.14c_intron10</t>
  </si>
  <si>
    <t>SPBC29A3.14c_intron9</t>
  </si>
  <si>
    <t>SPBC29A3.14c_intron8</t>
  </si>
  <si>
    <t>SPBC29A3.14c_intron7</t>
  </si>
  <si>
    <t>SPBC29A3.14c_intron6</t>
  </si>
  <si>
    <t>SPBC29A3.14c_intron5</t>
  </si>
  <si>
    <t>SPBC29A3.14c_intron4</t>
  </si>
  <si>
    <t>SPBC29A3.14c_intron3</t>
  </si>
  <si>
    <t>SPBC29A3.14c_intron2</t>
  </si>
  <si>
    <t>SPBC29A3.14c_intron1</t>
  </si>
  <si>
    <t>SPBC18E5.02c_intron3</t>
  </si>
  <si>
    <t>SPBC18E5.02c_intron2</t>
  </si>
  <si>
    <t>SPBC18E5.02c_intron1</t>
  </si>
  <si>
    <t>SPBC18E5.05c_intron1</t>
  </si>
  <si>
    <t>SPBC18E5.11c_intron1</t>
  </si>
  <si>
    <t>SPBC23G7.06c_intron1</t>
  </si>
  <si>
    <t>SPBC23G7.07c_intron2</t>
  </si>
  <si>
    <t>SPBC23G7.07c_intron1</t>
  </si>
  <si>
    <t>SPBC23G7.12c_intron1</t>
  </si>
  <si>
    <t>SPBC23G7.15c_intron1</t>
  </si>
  <si>
    <t>SPBC1711.09c_intron1</t>
  </si>
  <si>
    <t>SPBC1711.10c_intron1</t>
  </si>
  <si>
    <t>SPBC17G9.02c_intron2</t>
  </si>
  <si>
    <t>SPBC17G9.02c_intron1</t>
  </si>
  <si>
    <t>SPBC17G9.08c_intron5</t>
  </si>
  <si>
    <t>SPBC17G9.08c_intron2</t>
  </si>
  <si>
    <t>SPBC17G9.08c_intron1</t>
  </si>
  <si>
    <t>SPBC14C8.19_intron3</t>
  </si>
  <si>
    <t>SPBC14C8.19_intron2</t>
  </si>
  <si>
    <t>SPBC14C8.09c_intron1</t>
  </si>
  <si>
    <t>SPBC14C8.14c_intron1</t>
  </si>
  <si>
    <t>SPBC14C8.17c_intron1</t>
  </si>
  <si>
    <t>SPBC15C4.01c_intron4</t>
  </si>
  <si>
    <t>SPBC15C4.01c_intron3</t>
  </si>
  <si>
    <t>SPBC15C4.01c_intron2</t>
  </si>
  <si>
    <t>SPBC15C4.01c_intron1</t>
  </si>
  <si>
    <t>SPBC16H5.13_intron3</t>
  </si>
  <si>
    <t>SPBC12D12.05c_intron1</t>
  </si>
  <si>
    <t>SPBC12D12.08c_intron3</t>
  </si>
  <si>
    <t>SPBC12D12.08c_intron2</t>
  </si>
  <si>
    <t>SPBC12D12.08c_intron1</t>
  </si>
  <si>
    <t>SPBC24C6.10c_intron1</t>
  </si>
  <si>
    <t>SPBC19G7.01c_intron2</t>
  </si>
  <si>
    <t>SPBC19G7.01c_intron1</t>
  </si>
  <si>
    <t>SPBC19G7.10c_intron4</t>
  </si>
  <si>
    <t>SPBC19G7.10c_intron3</t>
  </si>
  <si>
    <t>SPBC19G7.10c_intron1</t>
  </si>
  <si>
    <t>SPBC19G7.18c_intron2</t>
  </si>
  <si>
    <t>SPBC19G7.18c_intron1</t>
  </si>
  <si>
    <t>SPBC19G7.14c_intron2</t>
  </si>
  <si>
    <t>SPBC19G7.14c_intron1</t>
  </si>
  <si>
    <t>SPBC36B7.06c_intron2</t>
  </si>
  <si>
    <t>SPBC36B7.06c_intron1</t>
  </si>
  <si>
    <t>SPBC36B7.08c_intron4</t>
  </si>
  <si>
    <t>SPBC36B7.08c_intron1</t>
  </si>
  <si>
    <t>SPBC21D10.12_intron1</t>
  </si>
  <si>
    <t>SPBC12C2.11_intron1</t>
  </si>
  <si>
    <t>SPBC17F3.02_intron2</t>
  </si>
  <si>
    <t>SPBC17F3.02_intron1</t>
  </si>
  <si>
    <t>SPBC365.08c_intron2</t>
  </si>
  <si>
    <t>SPBC365.08c_intron1</t>
  </si>
  <si>
    <t>SPBC365.13c_intron1</t>
  </si>
  <si>
    <t>SPBC29A10.06c_intron2</t>
  </si>
  <si>
    <t>SPBC29A10.06c_intron1</t>
  </si>
  <si>
    <t>SPBC29A10.11c_intron2</t>
  </si>
  <si>
    <t>SPBC29A10.16c_intron2</t>
  </si>
  <si>
    <t>SPBC2G5.07c_intron4</t>
  </si>
  <si>
    <t>SPBC2G5.07c_intron2</t>
  </si>
  <si>
    <t>SPBC25B2.04c_intron1</t>
  </si>
  <si>
    <t>SPBC6B1.03c_intron2</t>
  </si>
  <si>
    <t>SPBC6B1.03c_intron1</t>
  </si>
  <si>
    <t>SPBC6B1.05c_intron6</t>
  </si>
  <si>
    <t>SPBC6B1.05c_intron5</t>
  </si>
  <si>
    <t>SPBC6B1.05c_intron4</t>
  </si>
  <si>
    <t>SPBC6B1.05c_intron3</t>
  </si>
  <si>
    <t>SPBC6B1.05c_intron2</t>
  </si>
  <si>
    <t>SPBC6B1.05c_intron1</t>
  </si>
  <si>
    <t>SPBC6B1.06c_intron1</t>
  </si>
  <si>
    <t>SPBC6B1.12c_intron1</t>
  </si>
  <si>
    <t>SPBC6B1.09c_intron6</t>
  </si>
  <si>
    <t>SPBC6B1.09c_intron5</t>
  </si>
  <si>
    <t>SPBC6B1.09c_intron4</t>
  </si>
  <si>
    <t>SPBC6B1.09c_intron3</t>
  </si>
  <si>
    <t>SPBC6B1.09c_intron2</t>
  </si>
  <si>
    <t>SPBC6B1.09c_intron1</t>
  </si>
  <si>
    <t>SPBC3E7.04c_intron6</t>
  </si>
  <si>
    <t>SPBC3E7.04c_intron5</t>
  </si>
  <si>
    <t>SPBC3E7.04c_intron4</t>
  </si>
  <si>
    <t>SPBC3E7.04c_intron3</t>
  </si>
  <si>
    <t>SPBC3E7.04c_intron2</t>
  </si>
  <si>
    <t>SPBC3E7.05c_intron1</t>
  </si>
  <si>
    <t>SPBC3E7.07c_intron4</t>
  </si>
  <si>
    <t>SPBC3E7.07c_intron1</t>
  </si>
  <si>
    <t>SPBC3E7.11c_intron1</t>
  </si>
  <si>
    <t>SPBC3E7.13c_intron1</t>
  </si>
  <si>
    <t>SPBC4F6.07c_intron3</t>
  </si>
  <si>
    <t>SPBC4F6.07c_intron2</t>
  </si>
  <si>
    <t>SPBC4F6.07c_intron1</t>
  </si>
  <si>
    <t>SPBC4F6.08c_intron1</t>
  </si>
  <si>
    <t>SPBC4F6.15c_intron3</t>
  </si>
  <si>
    <t>SPBC4F6.15c_intron2</t>
  </si>
  <si>
    <t>SPBC4F6.15c_intron1</t>
  </si>
  <si>
    <t>SPBC4F6.16c_intron1</t>
  </si>
  <si>
    <t>SPBC4F6.18c_intron1</t>
  </si>
  <si>
    <t>SPBC18A7.02c_intron2</t>
  </si>
  <si>
    <t>SPBC336.09c_intron1</t>
  </si>
  <si>
    <t>SPBC336.13c_intron2</t>
  </si>
  <si>
    <t>SPBC336.13c_intron1</t>
  </si>
  <si>
    <t>SPBC336.14c_intron11</t>
  </si>
  <si>
    <t>SPBC336.14c_intron10</t>
  </si>
  <si>
    <t>SPBC336.14c_intron9</t>
  </si>
  <si>
    <t>SPBC336.14c_intron8</t>
  </si>
  <si>
    <t>SPBC336.14c_intron6</t>
  </si>
  <si>
    <t>SPBC336.14c_intron4</t>
  </si>
  <si>
    <t>SPBC336.14c_intron3</t>
  </si>
  <si>
    <t>SPBC336.14c_intron2</t>
  </si>
  <si>
    <t>SPBC336.14c_intron1</t>
  </si>
  <si>
    <t>SPBC685.07c_intron1</t>
  </si>
  <si>
    <t>SPBC32F12.05c_intron1</t>
  </si>
  <si>
    <t>SPBC32F12.12c_intron1</t>
  </si>
  <si>
    <t>SPBC19C7.01_intron1</t>
  </si>
  <si>
    <t>SPBP19A11.03c_intron1</t>
  </si>
  <si>
    <t>SPBP19A11.07c_intron8</t>
  </si>
  <si>
    <t>SPBP19A11.07c_intron7</t>
  </si>
  <si>
    <t>SPBP19A11.07c_intron6</t>
  </si>
  <si>
    <t>SPBP19A11.07c_intron5</t>
  </si>
  <si>
    <t>SPBP19A11.07c_intron4</t>
  </si>
  <si>
    <t>SPBP19A11.07c_intron3</t>
  </si>
  <si>
    <t>SPBP19A11.07c_intron2</t>
  </si>
  <si>
    <t>SPBC1703.01c_intron1</t>
  </si>
  <si>
    <t>SPBC1703.03c_intron1</t>
  </si>
  <si>
    <t>SPBC1703.08c_intron3</t>
  </si>
  <si>
    <t>SPBC1703.08c_intron1</t>
  </si>
  <si>
    <t>SPBC1703.14c_intron2</t>
  </si>
  <si>
    <t>SPBC1703.14c_intron1</t>
  </si>
  <si>
    <t>SPBC1703.15c_intron3</t>
  </si>
  <si>
    <t>SPBC1703.15c_intron1</t>
  </si>
  <si>
    <t>SPBC2A9.05c_intron1</t>
  </si>
  <si>
    <t>SPBC2A9.06c_intron1</t>
  </si>
  <si>
    <t>SPBC2A9.07c_intron3</t>
  </si>
  <si>
    <t>SPBC2A9.07c_intron2</t>
  </si>
  <si>
    <t>SPBC2A9.07c_intron1</t>
  </si>
  <si>
    <t>SPBC2A9.14_intron1</t>
  </si>
  <si>
    <t>SPBC2A9.08c_intron3</t>
  </si>
  <si>
    <t>SPBC2A9.08c_intron2</t>
  </si>
  <si>
    <t>SPBC2A9.11c_intron2</t>
  </si>
  <si>
    <t>SPBC2A9.11c_intron1</t>
  </si>
  <si>
    <t>SPBC2D10.07c_intron2</t>
  </si>
  <si>
    <t>SPBC2D10.14c_intron2</t>
  </si>
  <si>
    <t>SPBC2D10.14c_intron1</t>
  </si>
  <si>
    <t>SPBC2D10.15c_intron3</t>
  </si>
  <si>
    <t>SPBC2D10.15c_intron2</t>
  </si>
  <si>
    <t>SPBC2D10.15c_intron1</t>
  </si>
  <si>
    <t>SPBC2D10.19c_intron2</t>
  </si>
  <si>
    <t>SPBC2D10.19c_intron1</t>
  </si>
  <si>
    <t>SPBC15D4.01c_intron1</t>
  </si>
  <si>
    <t>SPBC15D4.10c_intron1</t>
  </si>
  <si>
    <t>SPBC15D4.11c_intron2</t>
  </si>
  <si>
    <t>SPBC15D4.12c_intron1</t>
  </si>
  <si>
    <t>SPBC15D4.13c_intron2</t>
  </si>
  <si>
    <t>SPBC15D4.13c_intron1</t>
  </si>
  <si>
    <t>SPBC13E7.10c_intron3</t>
  </si>
  <si>
    <t>SPBC13E7.10c_intron1</t>
  </si>
  <si>
    <t>SPBC30D10.06_intron3</t>
  </si>
  <si>
    <t>SPBC30D10.06_intron2</t>
  </si>
  <si>
    <t>SPBC30D10.06_intron1</t>
  </si>
  <si>
    <t>SPBC30D10.04_intron1</t>
  </si>
  <si>
    <t>SPBC30D10.02_intron1</t>
  </si>
  <si>
    <t>SPBC1778.06c_intron2</t>
  </si>
  <si>
    <t>SPBC1778.06c_intron1</t>
  </si>
  <si>
    <t>SPBC1778.08c_intron3</t>
  </si>
  <si>
    <t>SPBC1778.08c_intron2</t>
  </si>
  <si>
    <t>SPBC1778.10c_intron4</t>
  </si>
  <si>
    <t>SPBC1778.10c_intron3</t>
  </si>
  <si>
    <t>SPBC1778.10c_intron2</t>
  </si>
  <si>
    <t>SPBC4C3.06_intron1</t>
  </si>
  <si>
    <t>SPBC405.04c_intron2</t>
  </si>
  <si>
    <t>SPBC776.06c_intron1</t>
  </si>
  <si>
    <t>SPBC776.08c_intron1</t>
  </si>
  <si>
    <t>SPBC776.10c_intron2</t>
  </si>
  <si>
    <t>SPBC776.10c_intron1</t>
  </si>
  <si>
    <t>SPBC776.12c_intron2</t>
  </si>
  <si>
    <t>SPBC776.12c_intron1</t>
  </si>
  <si>
    <t>SPBC776.15c_intron2</t>
  </si>
  <si>
    <t>SPBC776.18c_intron5</t>
  </si>
  <si>
    <t>SPBC776.18c_intron4</t>
  </si>
  <si>
    <t>SPBC776.18c_intron3</t>
  </si>
  <si>
    <t>SPBC776.18c_intron2</t>
  </si>
  <si>
    <t>SPBC776.18c_intron1</t>
  </si>
  <si>
    <t>SPBC21.03c_intron5</t>
  </si>
  <si>
    <t>SPBC21.03c_intron3</t>
  </si>
  <si>
    <t>SPBC21.03c_intron2</t>
  </si>
  <si>
    <t>SPBC21.03c_intron1</t>
  </si>
  <si>
    <t>SPBC21.06c_intron10</t>
  </si>
  <si>
    <t>SPBC21.06c_intron9</t>
  </si>
  <si>
    <t>SPBC21.06c_intron8</t>
  </si>
  <si>
    <t>SPBC21.06c_intron7</t>
  </si>
  <si>
    <t>SPBC21.06c_intron6</t>
  </si>
  <si>
    <t>SPBC21.06c_intron5</t>
  </si>
  <si>
    <t>SPBC21.06c_intron4</t>
  </si>
  <si>
    <t>SPBC21.06c_intron3</t>
  </si>
  <si>
    <t>SPBC21.06c_intron2</t>
  </si>
  <si>
    <t>SPBC21.06c_intron1</t>
  </si>
  <si>
    <t>SPBC21.07c_intron1</t>
  </si>
  <si>
    <t>SPBC19F8.01c_intron5</t>
  </si>
  <si>
    <t>SPBC19F8.01c_intron4</t>
  </si>
  <si>
    <t>SPBC19F8.01c_intron2</t>
  </si>
  <si>
    <t>SPBC19F8.01c_intron1</t>
  </si>
  <si>
    <t>SPBC19F8.03c_intron1</t>
  </si>
  <si>
    <t>SPBC25H2.14_intron4</t>
  </si>
  <si>
    <t>SPBC25H2.14_intron3</t>
  </si>
  <si>
    <t>SPBC25H2.14_intron2</t>
  </si>
  <si>
    <t>SPBC25H2.14_intron1</t>
  </si>
  <si>
    <t>SPBC25H2.18_intron1</t>
  </si>
  <si>
    <t>SPBC25H2.03_intron7</t>
  </si>
  <si>
    <t>SPBC25H2.03_intron6</t>
  </si>
  <si>
    <t>SPBC25H2.03_intron5</t>
  </si>
  <si>
    <t>SPBC25H2.03_intron4</t>
  </si>
  <si>
    <t>SPBC25H2.03_intron3</t>
  </si>
  <si>
    <t>SPBC25H2.03_intron2</t>
  </si>
  <si>
    <t>SPBC20F10.04c_intron6</t>
  </si>
  <si>
    <t>SPBC20F10.04c_intron4</t>
  </si>
  <si>
    <t>SPBC20F10.04c_intron3</t>
  </si>
  <si>
    <t>SPBC20F10.04c_intron2</t>
  </si>
  <si>
    <t>SPBC17D11.02c_intron1</t>
  </si>
  <si>
    <t>SPBC17D11.03c_intron2</t>
  </si>
  <si>
    <t>SPBC17D11.03c_intron1</t>
  </si>
  <si>
    <t>SPBC17D1.07c_intron7</t>
  </si>
  <si>
    <t>SPBC17D1.07c_intron6</t>
  </si>
  <si>
    <t>SPBC17D1.07c_intron5</t>
  </si>
  <si>
    <t>SPBC17D1.07c_intron4</t>
  </si>
  <si>
    <t>SPBC17D1.07c_intron3</t>
  </si>
  <si>
    <t>SPBC17D1.07c_intron2</t>
  </si>
  <si>
    <t>SPBC17D1.07c_intron1</t>
  </si>
  <si>
    <t>SPBC11C11.04c_intron6</t>
  </si>
  <si>
    <t>SPBC11C11.04c_intron5</t>
  </si>
  <si>
    <t>SPBC11C11.04c_intron4</t>
  </si>
  <si>
    <t>SPBC11C11.04c_intron2</t>
  </si>
  <si>
    <t>SPBC11C11.04c_intron1</t>
  </si>
  <si>
    <t>SPBC11C11.11c_intron5</t>
  </si>
  <si>
    <t>SPBC11C11.11c_intron4</t>
  </si>
  <si>
    <t>SPBC11C11.11c_intron3</t>
  </si>
  <si>
    <t>SPBC11C11.11c_intron2</t>
  </si>
  <si>
    <t>SPBC11C11.11c_intron1</t>
  </si>
  <si>
    <t>SPBC3B8.02_intron1</t>
  </si>
  <si>
    <t>SPBC4B4.01c_intron2</t>
  </si>
  <si>
    <t>SPBC4B4.01c_intron1</t>
  </si>
  <si>
    <t>SPBC4B4.07c_intron2</t>
  </si>
  <si>
    <t>SPBC4B4.07c_intron1</t>
  </si>
  <si>
    <t>SPBC4B4.10c_intron3</t>
  </si>
  <si>
    <t>SPBC4B4.10c_intron2</t>
  </si>
  <si>
    <t>SPBC4B4.10c_intron1</t>
  </si>
  <si>
    <t>SPBC2G2.01c_intron1</t>
  </si>
  <si>
    <t>SPBC2G2.06c_intron5</t>
  </si>
  <si>
    <t>SPBC2G2.06c_intron4</t>
  </si>
  <si>
    <t>SPBC2G2.06c_intron3</t>
  </si>
  <si>
    <t>SPBC2G2.06c_intron2</t>
  </si>
  <si>
    <t>SPBC2G2.09c_intron4</t>
  </si>
  <si>
    <t>SPBC2G2.09c_intron3</t>
  </si>
  <si>
    <t>SPBC2G2.09c_intron2</t>
  </si>
  <si>
    <t>SPBC2G2.09c_intron1</t>
  </si>
  <si>
    <t>SPBC2G2.10c_intron1</t>
  </si>
  <si>
    <t>SPBC2G2.13c_intron3</t>
  </si>
  <si>
    <t>SPBC2G2.13c_intron2</t>
  </si>
  <si>
    <t>SPBC2G2.13c_intron1</t>
  </si>
  <si>
    <t>SPBC2G2.15c_intron4</t>
  </si>
  <si>
    <t>SPBC2G2.15c_intron3</t>
  </si>
  <si>
    <t>SPBC2G2.15c_intron2</t>
  </si>
  <si>
    <t>SPBC2G2.15c_intron1</t>
  </si>
  <si>
    <t>SPBC1105.07c_intron4</t>
  </si>
  <si>
    <t>SPBC1105.07c_intron3</t>
  </si>
  <si>
    <t>SPBC1105.07c_intron2</t>
  </si>
  <si>
    <t>SPBC1105.07c_intron1</t>
  </si>
  <si>
    <t>SPBC1105.15c_intron1</t>
  </si>
  <si>
    <t>SPBC887.06c_intron3</t>
  </si>
  <si>
    <t>SPBC887.06c_intron2</t>
  </si>
  <si>
    <t>SPBC887.06c_intron1</t>
  </si>
  <si>
    <t>SPBC887.13c_intron2</t>
  </si>
  <si>
    <t>SPBC887.13c_intron1</t>
  </si>
  <si>
    <t>SPBC887.14c_intron1</t>
  </si>
  <si>
    <t>SPBC887.18c_intron3</t>
  </si>
  <si>
    <t>SPBC887.18c_intron2</t>
  </si>
  <si>
    <t>SPBC887.18c_intron1</t>
  </si>
  <si>
    <t>SPBC16D10.04c_intron3</t>
  </si>
  <si>
    <t>SPBC16D10.04c_intron2</t>
  </si>
  <si>
    <t>SPBC16D10.04c_intron1</t>
  </si>
  <si>
    <t>SPBC16D10.07c_intron5</t>
  </si>
  <si>
    <t>SPBC16D10.07c_intron4</t>
  </si>
  <si>
    <t>SPBC16D10.07c_intron2</t>
  </si>
  <si>
    <t>SPBP8B7.07c_intron2</t>
  </si>
  <si>
    <t>SPBP8B7.07c_intron1</t>
  </si>
  <si>
    <t>SPBP8B7.14c_intron2</t>
  </si>
  <si>
    <t>SPBP8B7.14c_intron1</t>
  </si>
  <si>
    <t>SPBP8B7.15c_intron1</t>
  </si>
  <si>
    <t>SPBC19F5.05c_intron1</t>
  </si>
  <si>
    <t>SPBC25D12.02c_intron1</t>
  </si>
  <si>
    <t>SPBC13G1.14c_intron2</t>
  </si>
  <si>
    <t>SPBC13G1.14c_intron1</t>
  </si>
  <si>
    <t>SPBC13G1.01c_intron1</t>
  </si>
  <si>
    <t>SPBC13G1.03c_intron1</t>
  </si>
  <si>
    <t>SPBC13G1.04c_intron1</t>
  </si>
  <si>
    <t>SPBC13G1.06c_intron1</t>
  </si>
  <si>
    <t>SPBC31F10.04c_intron2</t>
  </si>
  <si>
    <t>SPBC31F10.04c_intron1</t>
  </si>
  <si>
    <t>SPBC31F10.06c_intron1</t>
  </si>
  <si>
    <t>SPBC31F10.13c_intron4</t>
  </si>
  <si>
    <t>SPBC31F10.13c_intron3</t>
  </si>
  <si>
    <t>SPBC31F10.13c_intron1</t>
  </si>
  <si>
    <t>SPBC21C3.01c_intron2</t>
  </si>
  <si>
    <t>SPBC21C3.01c_intron1</t>
  </si>
  <si>
    <t>SPBC21C3.07c_intron3</t>
  </si>
  <si>
    <t>SPBC21C3.07c_intron2</t>
  </si>
  <si>
    <t>SPBC21C3.07c_intron1</t>
  </si>
  <si>
    <t>SPBC21C3.10c_intron1</t>
  </si>
  <si>
    <t>SPBC21C3.17c_intron1</t>
  </si>
  <si>
    <t>SPBC23E6.03c_intron1</t>
  </si>
  <si>
    <t>SPBC23E6.07c_intron3</t>
  </si>
  <si>
    <t>SPBC23E6.07c_intron2</t>
  </si>
  <si>
    <t>SPBC23E6.07c_intron1</t>
  </si>
  <si>
    <t>SPBC211.02c_intron1</t>
  </si>
  <si>
    <t>SPBC211.08c_intron1</t>
  </si>
  <si>
    <t>SPBC1604.10_intron3</t>
  </si>
  <si>
    <t>SPBC1604.10_intron2</t>
  </si>
  <si>
    <t>SPBC1604.04_intron1</t>
  </si>
  <si>
    <t>SPBC26H8.05c_intron2</t>
  </si>
  <si>
    <t>SPBC26H8.14c_intron1</t>
  </si>
  <si>
    <t>SPBC26H8.16_intron1</t>
  </si>
  <si>
    <t>SPBC26H8.07c_intron2</t>
  </si>
  <si>
    <t>SPBC26H8.07c_intron1</t>
  </si>
  <si>
    <t>SPBC26H8.08c_intron1</t>
  </si>
  <si>
    <t>SPBC3B9.06c_intron2</t>
  </si>
  <si>
    <t>SPBC3B9.06c_intron1</t>
  </si>
  <si>
    <t>SPBC3B9.07c_intron2</t>
  </si>
  <si>
    <t>SPBC3B9.08c_intron5</t>
  </si>
  <si>
    <t>SPBC3B9.08c_intron4</t>
  </si>
  <si>
    <t>SPBC3B9.08c_intron2</t>
  </si>
  <si>
    <t>SPBC3B9.22c_intron1</t>
  </si>
  <si>
    <t>SPBC3B9.11c_intron2</t>
  </si>
  <si>
    <t>SPBC3B9.11c_intron1</t>
  </si>
  <si>
    <t>SPBC3B9.14c_intron1</t>
  </si>
  <si>
    <t>SPBC3B9.15c_intron1</t>
  </si>
  <si>
    <t>SPBC215.03c_intron3</t>
  </si>
  <si>
    <t>SPBC215.03c_intron2</t>
  </si>
  <si>
    <t>SPBC215.03c_intron1</t>
  </si>
  <si>
    <t>SPBC215.06c_intron1</t>
  </si>
  <si>
    <t>SPBC215.09c_intron1</t>
  </si>
  <si>
    <t>SPBC1347.05c_intron3</t>
  </si>
  <si>
    <t>SPBC1347.05c_intron1</t>
  </si>
  <si>
    <t>SPBC1347.06c_intron2</t>
  </si>
  <si>
    <t>SPBC1347.06c_intron1</t>
  </si>
  <si>
    <t>SPBC1347.08c_intron1</t>
  </si>
  <si>
    <t>SPBC1347.13c_intron3</t>
  </si>
  <si>
    <t>SPBC1347.13c_intron2</t>
  </si>
  <si>
    <t>SPBC56F2.01_intron1</t>
  </si>
  <si>
    <t>SPBC1861.01c_intron3</t>
  </si>
  <si>
    <t>SPBC1861.04c_intron2</t>
  </si>
  <si>
    <t>SPBC1861.08c_intron2</t>
  </si>
  <si>
    <t>SPBC1861.08c_intron1</t>
  </si>
  <si>
    <t>SPBC3F6.04c_intron1</t>
  </si>
  <si>
    <t>SPBC342.01c_intron2</t>
  </si>
  <si>
    <t>SPBC342.01c_intron1</t>
  </si>
  <si>
    <t>SPBC16G5.07c_intron2</t>
  </si>
  <si>
    <t>SPBC16G5.12c_intron4</t>
  </si>
  <si>
    <t>SPBC16G5.12c_intron3</t>
  </si>
  <si>
    <t>SPBC16G5.12c_intron2</t>
  </si>
  <si>
    <t>SPBC16G5.12c_intron1</t>
  </si>
  <si>
    <t>SPBC16A3.19_intron2</t>
  </si>
  <si>
    <t>SPBC16A3.16_intron2</t>
  </si>
  <si>
    <t>SPBC16A3.06_intron3</t>
  </si>
  <si>
    <t>SPBC16A3.06_intron2</t>
  </si>
  <si>
    <t>SPBC16A3.06_intron1</t>
  </si>
  <si>
    <t>SPBC16A3.01_intron2</t>
  </si>
  <si>
    <t>SPBC543.03c_intron3</t>
  </si>
  <si>
    <t>SPBC543.03c_intron1</t>
  </si>
  <si>
    <t>SPBC543.05c_intron4</t>
  </si>
  <si>
    <t>SPBC543.05c_intron3</t>
  </si>
  <si>
    <t>SPBC543.05c_intron1</t>
  </si>
  <si>
    <t>SPBC543.06c_intron2</t>
  </si>
  <si>
    <t>SPBC543.06c_intron1</t>
  </si>
  <si>
    <t>SPBC16C6.01c_intron1</t>
  </si>
  <si>
    <t>SPBC16C6.02c_intron2</t>
  </si>
  <si>
    <t>SPBC16C6.02c_intron1</t>
  </si>
  <si>
    <t>SPBC16C6.03c_intron2</t>
  </si>
  <si>
    <t>SPBC16C6.03c_intron1</t>
  </si>
  <si>
    <t>SPBC16C6.08c_intron4</t>
  </si>
  <si>
    <t>SPBC16C6.08c_intron3</t>
  </si>
  <si>
    <t>SPBC16C6.08c_intron1</t>
  </si>
  <si>
    <t>SPBC16C6.13c_intron1</t>
  </si>
  <si>
    <t>SPBC1539.07c_intron2</t>
  </si>
  <si>
    <t>SPBC1289.02c_intron1</t>
  </si>
  <si>
    <t>SPBC1289.06c_intron1</t>
  </si>
  <si>
    <t>SPBPB2B2.07c_intron1</t>
  </si>
  <si>
    <t>SPBPB2B2.14c_intron1</t>
  </si>
  <si>
    <t>SPBCPT2R1.01c_intron1</t>
  </si>
  <si>
    <t>SPBCPT2R1.04c_intron1</t>
  </si>
  <si>
    <t>SPBCPT2R1.06c_intron1</t>
  </si>
  <si>
    <t>SPCP20C8.03_intron1</t>
  </si>
  <si>
    <t>SPCC1884.01_intron1</t>
  </si>
  <si>
    <t>SPCC1884.01_intron3</t>
  </si>
  <si>
    <t>SPCC757.04_intron1</t>
  </si>
  <si>
    <t>SPCC757.04_intron2</t>
  </si>
  <si>
    <t>SPCC757.06_intron1</t>
  </si>
  <si>
    <t>SPCC757.06_intron2</t>
  </si>
  <si>
    <t>SPCC757.08_intron1</t>
  </si>
  <si>
    <t>SPCC757.08_intron2</t>
  </si>
  <si>
    <t>SPCC757.10_intron1</t>
  </si>
  <si>
    <t>SPCC613.08_intron1</t>
  </si>
  <si>
    <t>SPCC613.09_intron1</t>
  </si>
  <si>
    <t>SPCC613.09_intron2</t>
  </si>
  <si>
    <t>SPCC330.02_intron1</t>
  </si>
  <si>
    <t>SPCC330.20_intron1</t>
  </si>
  <si>
    <t>SPCC330.20_intron2</t>
  </si>
  <si>
    <t>SPCC330.10_intron1</t>
  </si>
  <si>
    <t>SPCC320.04c_intron1</t>
  </si>
  <si>
    <t>SPCC320.04c_intron3</t>
  </si>
  <si>
    <t>SPCC320.04c_intron4</t>
  </si>
  <si>
    <t>SPCC320.04c_intron5</t>
  </si>
  <si>
    <t>SPCC320.04c_intron6</t>
  </si>
  <si>
    <t>SPCC320.04c_intron7</t>
  </si>
  <si>
    <t>SPCC320.04c_intron8</t>
  </si>
  <si>
    <t>SPCC320.04c_intron9</t>
  </si>
  <si>
    <t>SPCC320.04c_intron10</t>
  </si>
  <si>
    <t>SPCC320.04c_intron11</t>
  </si>
  <si>
    <t>SPCC320.04c_intron12</t>
  </si>
  <si>
    <t>SPCC1235.03_intron1</t>
  </si>
  <si>
    <t>SPCC1235.16_intron2</t>
  </si>
  <si>
    <t>SPCC1235.06_intron1</t>
  </si>
  <si>
    <t>SPCC1235.07_intron2</t>
  </si>
  <si>
    <t>SPCC1235.09_intron1</t>
  </si>
  <si>
    <t>SPCC1235.09_intron2</t>
  </si>
  <si>
    <t>SPCC1235.09_intron3</t>
  </si>
  <si>
    <t>SPCC1235.11_intron4</t>
  </si>
  <si>
    <t>SPCC548.04_intron1</t>
  </si>
  <si>
    <t>SPCC548.04_intron3</t>
  </si>
  <si>
    <t>SPCC1529.01_intron1</t>
  </si>
  <si>
    <t>SPCC1529.01_intron2</t>
  </si>
  <si>
    <t>SPCC1529.01_intron3</t>
  </si>
  <si>
    <t>SPCC794.02_intron1</t>
  </si>
  <si>
    <t>SPCC794.02_intron2</t>
  </si>
  <si>
    <t>SPCC794.02_intron3</t>
  </si>
  <si>
    <t>SPCC794.02_intron4</t>
  </si>
  <si>
    <t>SPCC794.07_intron1</t>
  </si>
  <si>
    <t>SPCC794.08_intron1</t>
  </si>
  <si>
    <t>SPCC794.15_intron1</t>
  </si>
  <si>
    <t>SPCC794.15_intron2</t>
  </si>
  <si>
    <t>SPCC553.11c_intron1</t>
  </si>
  <si>
    <t>SPCC553.11c_intron2</t>
  </si>
  <si>
    <t>SPCC553.11c_intron3</t>
  </si>
  <si>
    <t>SPCC553.09c_intron1</t>
  </si>
  <si>
    <t>SPCC553.09c_intron3</t>
  </si>
  <si>
    <t>SPCC553.08c_intron1</t>
  </si>
  <si>
    <t>SPCC553.08c_intron2</t>
  </si>
  <si>
    <t>SPCC553.07c_intron1</t>
  </si>
  <si>
    <t>SPCC553.07c_intron3</t>
  </si>
  <si>
    <t>SPCC736.05_intron2</t>
  </si>
  <si>
    <t>SPCC736.08_intron1</t>
  </si>
  <si>
    <t>SPCC594.01_intron1</t>
  </si>
  <si>
    <t>SPCC1682.01_intron2</t>
  </si>
  <si>
    <t>SPCC1682.06_intron1</t>
  </si>
  <si>
    <t>SPCC1682.10_intron1</t>
  </si>
  <si>
    <t>SPCC306.10_intron2</t>
  </si>
  <si>
    <t>SPCC306.10_intron3</t>
  </si>
  <si>
    <t>SPCC306.10_intron4</t>
  </si>
  <si>
    <t>SPCC306.10_intron5</t>
  </si>
  <si>
    <t>SPCC4G3.15c_intron1</t>
  </si>
  <si>
    <t>SPCC364.04c_intron1</t>
  </si>
  <si>
    <t>SPCC364.04c_intron2</t>
  </si>
  <si>
    <t>SPCC970.11c_intron1</t>
  </si>
  <si>
    <t>SPCC970.11c_intron2</t>
  </si>
  <si>
    <t>SPCC970.11c_intron3</t>
  </si>
  <si>
    <t>SPCC970.11c_intron4</t>
  </si>
  <si>
    <t>SPCC970.11c_intron5</t>
  </si>
  <si>
    <t>SPCC970.10c_intron1</t>
  </si>
  <si>
    <t>SPCC970.04c_intron2</t>
  </si>
  <si>
    <t>SPCP31B10.04_intron1</t>
  </si>
  <si>
    <t>SPCC1672.01_intron1</t>
  </si>
  <si>
    <t>SPCC1672.07_intron1</t>
  </si>
  <si>
    <t>SPCC1672.09_intron1</t>
  </si>
  <si>
    <t>SPCC1672.09_intron3</t>
  </si>
  <si>
    <t>SPCC1672.10_intron1</t>
  </si>
  <si>
    <t>SPCC1183.01_intron1</t>
  </si>
  <si>
    <t>SPCC1183.01_intron2</t>
  </si>
  <si>
    <t>SPCC1183.01_intron3</t>
  </si>
  <si>
    <t>SPCC1183.01_intron5</t>
  </si>
  <si>
    <t>SPCC1183.06_intron1</t>
  </si>
  <si>
    <t>SPCC1183.06_intron2</t>
  </si>
  <si>
    <t>SPCC1183.10_intron1</t>
  </si>
  <si>
    <t>SPCC1183.10_intron2</t>
  </si>
  <si>
    <t>SPCC1183.10_intron3</t>
  </si>
  <si>
    <t>SPCC1183.10_intron4</t>
  </si>
  <si>
    <t>SPCC31H12.07_intron1</t>
  </si>
  <si>
    <t>SPCC31H12.07_intron2</t>
  </si>
  <si>
    <t>SPCC31H12.07_intron3</t>
  </si>
  <si>
    <t>SPCC5E4.04_intron1</t>
  </si>
  <si>
    <t>SPCC5E4.04_intron2</t>
  </si>
  <si>
    <t>SPCC5E4.04_intron3</t>
  </si>
  <si>
    <t>SPCC16C4.01_intron1</t>
  </si>
  <si>
    <t>SPCC16C4.01_intron2</t>
  </si>
  <si>
    <t>SPCC16C4.01_intron3</t>
  </si>
  <si>
    <t>SPCC16C4.01_intron4</t>
  </si>
  <si>
    <t>SPCC16C4.04_intron1</t>
  </si>
  <si>
    <t>SPCC16C4.05_intron1</t>
  </si>
  <si>
    <t>SPCC16C4.05_intron2</t>
  </si>
  <si>
    <t>SPCC16C4.22_intron1</t>
  </si>
  <si>
    <t>SPCC16C4.11_intron1</t>
  </si>
  <si>
    <t>SPCC16C4.12_intron1</t>
  </si>
  <si>
    <t>SPCC16C4.15_intron1</t>
  </si>
  <si>
    <t>SPCPJ732.03_intron1</t>
  </si>
  <si>
    <t>SPCPJ732.03_intron2</t>
  </si>
  <si>
    <t>SPCPJ732.03_intron3</t>
  </si>
  <si>
    <t>SPCC18B5.06_intron1</t>
  </si>
  <si>
    <t>SPCC18B5.06_intron2</t>
  </si>
  <si>
    <t>SPCC18B5.06_intron3</t>
  </si>
  <si>
    <t>SPCC18B5.06_intron4</t>
  </si>
  <si>
    <t>SPCC14G10.01_intron1</t>
  </si>
  <si>
    <t>SPCC14G10.02_intron1</t>
  </si>
  <si>
    <t>SPCC1020.13c_intron1</t>
  </si>
  <si>
    <t>SPCC1020.13c_intron3</t>
  </si>
  <si>
    <t>SPCC1020.12c_intron1</t>
  </si>
  <si>
    <t>SPCC1393.04_intron1</t>
  </si>
  <si>
    <t>SPCC1393.05_intron1</t>
  </si>
  <si>
    <t>SPCC1393.05_intron2</t>
  </si>
  <si>
    <t>SPCC1393.05_intron3</t>
  </si>
  <si>
    <t>SPCC1393.05_intron4</t>
  </si>
  <si>
    <t>SPCC1393.05_intron5</t>
  </si>
  <si>
    <t>SPCC1393.05_intron6</t>
  </si>
  <si>
    <t>SPCC1393.05_intron7</t>
  </si>
  <si>
    <t>SPCC1393.05_intron8</t>
  </si>
  <si>
    <t>SPCC1393.05_intron9</t>
  </si>
  <si>
    <t>SPCC1393.05_intron10</t>
  </si>
  <si>
    <t>SPCC2H8.04_intron1</t>
  </si>
  <si>
    <t>SPCC63.03_intron1</t>
  </si>
  <si>
    <t>SPCC63.03_intron2</t>
  </si>
  <si>
    <t>SPCC63.03_intron3</t>
  </si>
  <si>
    <t>SPCC63.03_intron4</t>
  </si>
  <si>
    <t>SPCC63.07_intron1</t>
  </si>
  <si>
    <t>SPCC63.07_intron2</t>
  </si>
  <si>
    <t>SPCC63.07_intron3</t>
  </si>
  <si>
    <t>SPCC16A11.02_intron1</t>
  </si>
  <si>
    <t>SPCC16A11.08_intron1</t>
  </si>
  <si>
    <t>SPCC16A11.08_intron2</t>
  </si>
  <si>
    <t>SPCC24B10.15_intron1</t>
  </si>
  <si>
    <t>SPCC24B10.17_intron1</t>
  </si>
  <si>
    <t>SPCC24B10.18_intron2</t>
  </si>
  <si>
    <t>SPCPB16A4.07_intron1</t>
  </si>
  <si>
    <t>SPCC1795.08c_intron1</t>
  </si>
  <si>
    <t>SPCC1795.04c_intron1</t>
  </si>
  <si>
    <t>SPCC1795.04c_intron2</t>
  </si>
  <si>
    <t>SPCC1795.04c_intron3</t>
  </si>
  <si>
    <t>SPCC1795.02c_intron2</t>
  </si>
  <si>
    <t>SPCC895.06_intron1</t>
  </si>
  <si>
    <t>SPCC895.06_intron2</t>
  </si>
  <si>
    <t>SPCC825.02_intron2</t>
  </si>
  <si>
    <t>SPCC825.02_intron3</t>
  </si>
  <si>
    <t>SPCC825.02_intron5</t>
  </si>
  <si>
    <t>SPCC825.02_intron6</t>
  </si>
  <si>
    <t>SPCC1259.04_intron1</t>
  </si>
  <si>
    <t>SPCC1259.06_intron1</t>
  </si>
  <si>
    <t>SPCC1259.07_intron1</t>
  </si>
  <si>
    <t>SPCC1259.10_intron2</t>
  </si>
  <si>
    <t>SPCC1259.13_intron1</t>
  </si>
  <si>
    <t>SPCC1259.13_intron2</t>
  </si>
  <si>
    <t>SPCC1259.13_intron3</t>
  </si>
  <si>
    <t>SPCC1259.13_intron4</t>
  </si>
  <si>
    <t>SPCC1259.13_intron5</t>
  </si>
  <si>
    <t>SPCC1259.13_intron6</t>
  </si>
  <si>
    <t>SPCC1259.13_intron7</t>
  </si>
  <si>
    <t>SPCTRNAVAL.09_intron1</t>
  </si>
  <si>
    <t>SPCTRNALEU.13_intron1</t>
  </si>
  <si>
    <t>SPCC4B3.10c_intron1</t>
  </si>
  <si>
    <t>SPCC4B3.09c_intron1</t>
  </si>
  <si>
    <t>SPCC4B3.05c_intron2</t>
  </si>
  <si>
    <t>SPCC4B3.05c_intron3</t>
  </si>
  <si>
    <t>SPCC4B3.05c_intron4</t>
  </si>
  <si>
    <t>SPCC4B3.04c_intron1</t>
  </si>
  <si>
    <t>SPCC4B3.04c_intron2</t>
  </si>
  <si>
    <t>SPCP25A2.03_intron1</t>
  </si>
  <si>
    <t>SPCC550.12_intron1</t>
  </si>
  <si>
    <t>SPCC550.12_intron2</t>
  </si>
  <si>
    <t>SPCC645.02_intron1</t>
  </si>
  <si>
    <t>SPCC645.07_intron1</t>
  </si>
  <si>
    <t>SPCTRNASER.10_intron1</t>
  </si>
  <si>
    <t>SPCC645.10_intron1</t>
  </si>
  <si>
    <t>SPCC645.13_intron1</t>
  </si>
  <si>
    <t>SPCC1322.06_intron1</t>
  </si>
  <si>
    <t>SPCC1322.06_intron2</t>
  </si>
  <si>
    <t>SPCC1322.06_intron3</t>
  </si>
  <si>
    <t>SPCC1322.06_intron4</t>
  </si>
  <si>
    <t>SPCC1322.08_intron1</t>
  </si>
  <si>
    <t>SPCC1322.09_intron1</t>
  </si>
  <si>
    <t>SPCC1322.16_intron3</t>
  </si>
  <si>
    <t>SPCC132.02_intron1</t>
  </si>
  <si>
    <t>SPCC132.02_intron2</t>
  </si>
  <si>
    <t>SPCC132.03_intron1</t>
  </si>
  <si>
    <t>SPCC338.17c_intron1</t>
  </si>
  <si>
    <t>SPCC338.07c_intron1</t>
  </si>
  <si>
    <t>SPCC338.05c_intron1</t>
  </si>
  <si>
    <t>SPCC338.05c_intron4</t>
  </si>
  <si>
    <t>SPCC1281.08_intron2</t>
  </si>
  <si>
    <t>SPCC1281.08_intron3</t>
  </si>
  <si>
    <t>SPCC1281.08_intron4</t>
  </si>
  <si>
    <t>SPCC622.21_intron2</t>
  </si>
  <si>
    <t>SPCC622.21_intron3</t>
  </si>
  <si>
    <t>SPCC622.14_intron3</t>
  </si>
  <si>
    <t>SPCC622.17_intron2</t>
  </si>
  <si>
    <t>SPCC622.19_intron1</t>
  </si>
  <si>
    <t>SPCC188.02_intron1</t>
  </si>
  <si>
    <t>SPCC188.02_intron2</t>
  </si>
  <si>
    <t>SPCC188.02_intron4</t>
  </si>
  <si>
    <t>SPCC188.03_intron1</t>
  </si>
  <si>
    <t>SPCC188.03_intron2</t>
  </si>
  <si>
    <t>SPCC188.03_intron3</t>
  </si>
  <si>
    <t>SPCC188.03_intron4</t>
  </si>
  <si>
    <t>SPCC188.11_intron1</t>
  </si>
  <si>
    <t>SPCC188.11_intron2</t>
  </si>
  <si>
    <t>SPCC188.12_intron1</t>
  </si>
  <si>
    <t>SPCC584.02_intron1</t>
  </si>
  <si>
    <t>SPCC584.02_intron2</t>
  </si>
  <si>
    <t>SPCC162.11c_intron1</t>
  </si>
  <si>
    <t>SPCC162.06c_intron3</t>
  </si>
  <si>
    <t>SPCC777.02_intron1</t>
  </si>
  <si>
    <t>SPCC777.02_intron2</t>
  </si>
  <si>
    <t>SPCC777.07_intron2</t>
  </si>
  <si>
    <t>SPCC777.13_intron1</t>
  </si>
  <si>
    <t>SPCC777.13_intron2</t>
  </si>
  <si>
    <t>SPCC777.13_intron3</t>
  </si>
  <si>
    <t>SPCC777.13_intron4</t>
  </si>
  <si>
    <t>SPCC663.02_intron1</t>
  </si>
  <si>
    <t>SPCC663.02_intron2</t>
  </si>
  <si>
    <t>SPCC663.02_intron3</t>
  </si>
  <si>
    <t>SPCC663.02_intron4</t>
  </si>
  <si>
    <t>SPCC663.17_intron3</t>
  </si>
  <si>
    <t>SPCC663.17_intron4</t>
  </si>
  <si>
    <t>SPCC417.03_intron1</t>
  </si>
  <si>
    <t>SPCC191.06_intron1</t>
  </si>
  <si>
    <t>SPCC1450.12_intron2</t>
  </si>
  <si>
    <t>SPCC1450.12_intron3</t>
  </si>
  <si>
    <t>SPCC1450.12_intron4</t>
  </si>
  <si>
    <t>SPCC1442.02_intron1</t>
  </si>
  <si>
    <t>SPCC1442.12_intron3</t>
  </si>
  <si>
    <t>SPCC285.08_intron1</t>
  </si>
  <si>
    <t>SPCC285.08_intron3</t>
  </si>
  <si>
    <t>SPCC285.14_intron1</t>
  </si>
  <si>
    <t>SPCC285.14_intron3</t>
  </si>
  <si>
    <t>SPCC285.14_intron4</t>
  </si>
  <si>
    <t>SPCC285.17_intron1</t>
  </si>
  <si>
    <t>SPCC1223.01_intron1</t>
  </si>
  <si>
    <t>SPCC1223.01_intron2</t>
  </si>
  <si>
    <t>SPCC74.01_intron1</t>
  </si>
  <si>
    <t>SPCC74.01_intron3</t>
  </si>
  <si>
    <t>SPCC74.01_intron4</t>
  </si>
  <si>
    <t>SPCC18.04_intron1</t>
  </si>
  <si>
    <t>SPCC18.10_intron1</t>
  </si>
  <si>
    <t>SPCC18.10_intron3</t>
  </si>
  <si>
    <t>SPCC18.13_intron1</t>
  </si>
  <si>
    <t>SPCC18.15_intron1</t>
  </si>
  <si>
    <t>SPCC290.04_intron1</t>
  </si>
  <si>
    <t>SPCC4F11.05_intron1</t>
  </si>
  <si>
    <t>SPCC1906.03_intron2</t>
  </si>
  <si>
    <t>SPCC1906.03_intron3</t>
  </si>
  <si>
    <t>SPCC1906.03_intron4</t>
  </si>
  <si>
    <t>SPCC1906.03_intron5</t>
  </si>
  <si>
    <t>SPCC1906.04_intron1</t>
  </si>
  <si>
    <t>SPCC1906.04_intron2</t>
  </si>
  <si>
    <t>SPCC1906.04_intron3</t>
  </si>
  <si>
    <t>SPCC1906.04_intron4</t>
  </si>
  <si>
    <t>SPCC1739.01_intron1</t>
  </si>
  <si>
    <t>SPCC1739.03_intron1</t>
  </si>
  <si>
    <t>SPCC1739.03_intron2</t>
  </si>
  <si>
    <t>SPCC1739.03_intron3</t>
  </si>
  <si>
    <t>SPCC1739.15_intron1</t>
  </si>
  <si>
    <t>SPCC1739.15_intron2</t>
  </si>
  <si>
    <t>SPCC1739.15_intron3</t>
  </si>
  <si>
    <t>SPCC1739.15_intron4</t>
  </si>
  <si>
    <t>SPCC1739.15_intron5</t>
  </si>
  <si>
    <t>SPCTRNASER.13_intron1</t>
  </si>
  <si>
    <t>SPCPB1C11.03_intron1</t>
  </si>
  <si>
    <t>SPCC576.02_intron1</t>
  </si>
  <si>
    <t>SPCC576.05_intron1</t>
  </si>
  <si>
    <t>SPCC576.14_intron2</t>
  </si>
  <si>
    <t>SPCC126.03_intron1</t>
  </si>
  <si>
    <t>SPCC126.03_intron2</t>
  </si>
  <si>
    <t>SPCC126.06_intron1</t>
  </si>
  <si>
    <t>SPCC126.06_intron2</t>
  </si>
  <si>
    <t>SPCC126.06_intron4</t>
  </si>
  <si>
    <t>SPCC126.06_intron5</t>
  </si>
  <si>
    <t>SPCC126.06_intron6</t>
  </si>
  <si>
    <t>SPCC126.12_intron2</t>
  </si>
  <si>
    <t>SPCC126.12_intron3</t>
  </si>
  <si>
    <t>SPCC126.14_intron1</t>
  </si>
  <si>
    <t>SPCC1620.02_intron2</t>
  </si>
  <si>
    <t>SPCC1620.02_intron3</t>
  </si>
  <si>
    <t>SPCC1620.02_intron4</t>
  </si>
  <si>
    <t>SPCC1620.02_intron5</t>
  </si>
  <si>
    <t>SPCC1620.05_intron2</t>
  </si>
  <si>
    <t>SPCC1620.05_intron3</t>
  </si>
  <si>
    <t>SPCC1620.05_intron5</t>
  </si>
  <si>
    <t>SPCC1620.05_intron6</t>
  </si>
  <si>
    <t>SPCC1620.10_intron1</t>
  </si>
  <si>
    <t>SPCC1620.11_intron1</t>
  </si>
  <si>
    <t>SPCC830.02_intron1</t>
  </si>
  <si>
    <t>SPCC830.02_intron2</t>
  </si>
  <si>
    <t>SPCC830.02_intron3</t>
  </si>
  <si>
    <t>SPCC830.02_intron4</t>
  </si>
  <si>
    <t>SPCC830.03_intron1</t>
  </si>
  <si>
    <t>SPCC830.06_intron2</t>
  </si>
  <si>
    <t>SPCC830.06_intron3</t>
  </si>
  <si>
    <t>SPCC830.10_intron4</t>
  </si>
  <si>
    <t>SPCC1919.01_intron3</t>
  </si>
  <si>
    <t>SPCC1919.01_intron4</t>
  </si>
  <si>
    <t>SPCC1919.01_intron5</t>
  </si>
  <si>
    <t>SPCC1919.02_intron1</t>
  </si>
  <si>
    <t>SPCC1919.02_intron2</t>
  </si>
  <si>
    <t>SPCC1919.09_intron1</t>
  </si>
  <si>
    <t>SPCC1919.11_intron1</t>
  </si>
  <si>
    <t>SPCC1919.11_intron2</t>
  </si>
  <si>
    <t>SPCC1919.11_intron3</t>
  </si>
  <si>
    <t>SPCC1919.11_intron4</t>
  </si>
  <si>
    <t>SPCC1919.11_intron5</t>
  </si>
  <si>
    <t>SPCC1919.11_intron6</t>
  </si>
  <si>
    <t>SPCC790.02_intron1</t>
  </si>
  <si>
    <t>SPCC790.02_intron2</t>
  </si>
  <si>
    <t>SPCC790.02_intron3</t>
  </si>
  <si>
    <t>SPCC790.03_intron1</t>
  </si>
  <si>
    <t>SPCC1840.04_intron1</t>
  </si>
  <si>
    <t>SPCC1840.04_intron2</t>
  </si>
  <si>
    <t>SPCC1840.04_intron3</t>
  </si>
  <si>
    <t>SPCC1840.04_intron4</t>
  </si>
  <si>
    <t>SPCC1840.04_intron5</t>
  </si>
  <si>
    <t>SPCC1840.10_intron1</t>
  </si>
  <si>
    <t>SPCC1840.10_intron2</t>
  </si>
  <si>
    <t>SPCC1840.12_intron1</t>
  </si>
  <si>
    <t>SPCC965.12_intron1</t>
  </si>
  <si>
    <t>SPCC1494.01_intron1</t>
  </si>
  <si>
    <t>SPCC70.06_intron1</t>
  </si>
  <si>
    <t>SPCC70.06_intron2</t>
  </si>
  <si>
    <t>SPCP1E11.02_intron1</t>
  </si>
  <si>
    <t>SPCP1E11.02_intron2</t>
  </si>
  <si>
    <t>SPCP1E11.02_intron3</t>
  </si>
  <si>
    <t>SPCP1E11.03_intron2</t>
  </si>
  <si>
    <t>SPCP1E11.03_intron3</t>
  </si>
  <si>
    <t>SPCP1E11.08_intron1</t>
  </si>
  <si>
    <t>SPCP1E11.10_intron1</t>
  </si>
  <si>
    <t>SPCP1E11.10_intron2</t>
  </si>
  <si>
    <t>SPCC569.09_intron1</t>
  </si>
  <si>
    <t>SPCC757.15_intron2</t>
  </si>
  <si>
    <t>SPCC757.15_intron1</t>
  </si>
  <si>
    <t>SPCC330.19c_intron1</t>
  </si>
  <si>
    <t>SPCC330.03c_intron2</t>
  </si>
  <si>
    <t>SPCC320.12_intron1</t>
  </si>
  <si>
    <t>SPCC320.10_intron3</t>
  </si>
  <si>
    <t>SPCC320.10_intron2</t>
  </si>
  <si>
    <t>SPCC320.09_intron1</t>
  </si>
  <si>
    <t>SPCC1235.04c_intron2</t>
  </si>
  <si>
    <t>SPCC1235.04c_intron1</t>
  </si>
  <si>
    <t>SPCC1235.10c_intron4</t>
  </si>
  <si>
    <t>SPCC1235.10c_intron3</t>
  </si>
  <si>
    <t>SPCC1235.10c_intron2</t>
  </si>
  <si>
    <t>SPCC1235.10c_intron1</t>
  </si>
  <si>
    <t>SPCC548.02c_intron4</t>
  </si>
  <si>
    <t>SPCC548.02c_intron3</t>
  </si>
  <si>
    <t>SPCC548.02c_intron2</t>
  </si>
  <si>
    <t>SPCC548.02c_intron1</t>
  </si>
  <si>
    <t>SPCC548.03c_intron5</t>
  </si>
  <si>
    <t>SPCC548.03c_intron4</t>
  </si>
  <si>
    <t>SPCC548.03c_intron3</t>
  </si>
  <si>
    <t>SPCC548.03c_intron2</t>
  </si>
  <si>
    <t>SPCC548.03c_intron1</t>
  </si>
  <si>
    <t>SPCC794.01c_intron1</t>
  </si>
  <si>
    <t>SPCC553.05c_intron4</t>
  </si>
  <si>
    <t>SPCC553.05c_intron3</t>
  </si>
  <si>
    <t>SPCC553.05c_intron2</t>
  </si>
  <si>
    <t>SPCC553.05c_intron1</t>
  </si>
  <si>
    <t>SPCC553.04_intron1</t>
  </si>
  <si>
    <t>SPCC553.03_intron1</t>
  </si>
  <si>
    <t>SPCC553.02_intron5</t>
  </si>
  <si>
    <t>SPCC553.02_intron4</t>
  </si>
  <si>
    <t>SPCC553.02_intron3</t>
  </si>
  <si>
    <t>SPCC553.02_intron1</t>
  </si>
  <si>
    <t>SPCC736.07c_intron1</t>
  </si>
  <si>
    <t>SPCC736.12c_intron4</t>
  </si>
  <si>
    <t>SPCC736.12c_intron2</t>
  </si>
  <si>
    <t>SPCC594.06c_intron1</t>
  </si>
  <si>
    <t>SPCC594.07c_intron1</t>
  </si>
  <si>
    <t>SPCC1682.03c_intron2</t>
  </si>
  <si>
    <t>SPCC1682.03c_intron1</t>
  </si>
  <si>
    <t>SPCC1682.05c_intron4</t>
  </si>
  <si>
    <t>SPCC1682.05c_intron3</t>
  </si>
  <si>
    <t>SPCC1682.05c_intron2</t>
  </si>
  <si>
    <t>SPCC1682.05c_intron1</t>
  </si>
  <si>
    <t>SPCC1682.11c_intron3</t>
  </si>
  <si>
    <t>SPCC1682.11c_intron2</t>
  </si>
  <si>
    <t>SPCC1682.11c_intron1</t>
  </si>
  <si>
    <t>SPCC306.07c_intron1</t>
  </si>
  <si>
    <t>SPCC306.09c_intron1</t>
  </si>
  <si>
    <t>SPCC364.05_intron4</t>
  </si>
  <si>
    <t>SPCC364.05_intron3</t>
  </si>
  <si>
    <t>SPCC364.05_intron2</t>
  </si>
  <si>
    <t>SPCC364.05_intron1</t>
  </si>
  <si>
    <t>SPCC364.01_intron1</t>
  </si>
  <si>
    <t>SPCC970.09_intron7</t>
  </si>
  <si>
    <t>SPCC970.09_intron6</t>
  </si>
  <si>
    <t>SPCC970.09_intron5</t>
  </si>
  <si>
    <t>SPCC970.09_intron4</t>
  </si>
  <si>
    <t>SPCC970.09_intron3</t>
  </si>
  <si>
    <t>SPCC970.09_intron2</t>
  </si>
  <si>
    <t>SPCC970.09_intron1</t>
  </si>
  <si>
    <t>SPCC970.02_intron3</t>
  </si>
  <si>
    <t>SPCC970.02_intron1</t>
  </si>
  <si>
    <t>SPCC970.12_intron5</t>
  </si>
  <si>
    <t>SPCC970.12_intron4</t>
  </si>
  <si>
    <t>SPCC970.12_intron3</t>
  </si>
  <si>
    <t>SPCC970.12_intron2</t>
  </si>
  <si>
    <t>SPCC970.12_intron1</t>
  </si>
  <si>
    <t>SPCC970.01_intron8</t>
  </si>
  <si>
    <t>SPCC970.01_intron7</t>
  </si>
  <si>
    <t>SPCC970.01_intron6</t>
  </si>
  <si>
    <t>SPCC970.01_intron5</t>
  </si>
  <si>
    <t>SPCC970.01_intron4</t>
  </si>
  <si>
    <t>SPCC970.01_intron3</t>
  </si>
  <si>
    <t>SPCC970.01_intron2</t>
  </si>
  <si>
    <t>SPCC970.01_intron1</t>
  </si>
  <si>
    <t>SPCC962.02c_intron1</t>
  </si>
  <si>
    <t>SPCC962.06c_intron1</t>
  </si>
  <si>
    <t>SPCC1672.04c_intron2</t>
  </si>
  <si>
    <t>SPCC1672.12c_intron6</t>
  </si>
  <si>
    <t>SPCC1672.12c_intron5</t>
  </si>
  <si>
    <t>SPCC1672.12c_intron3</t>
  </si>
  <si>
    <t>SPCC1672.12c_intron1</t>
  </si>
  <si>
    <t>SPCC1183.03c_intron1</t>
  </si>
  <si>
    <t>SPCC1183.04c_intron1</t>
  </si>
  <si>
    <t>SPCC1183.05c_intron10</t>
  </si>
  <si>
    <t>SPCC1183.05c_intron9</t>
  </si>
  <si>
    <t>SPCC1183.05c_intron8</t>
  </si>
  <si>
    <t>SPCC1183.05c_intron7</t>
  </si>
  <si>
    <t>SPCC1183.05c_intron6</t>
  </si>
  <si>
    <t>SPCC1183.05c_intron5</t>
  </si>
  <si>
    <t>SPCC1183.05c_intron4</t>
  </si>
  <si>
    <t>SPCC1183.05c_intron1</t>
  </si>
  <si>
    <t>SPCC1183.12_intron1</t>
  </si>
  <si>
    <t>SPCC1183.09c_intron2</t>
  </si>
  <si>
    <t>SPCC31H12.05c_intron4</t>
  </si>
  <si>
    <t>SPCC31H12.05c_intron2</t>
  </si>
  <si>
    <t>SPCC31H12.05c_intron1</t>
  </si>
  <si>
    <t>SPCC5E4.03c_intron4</t>
  </si>
  <si>
    <t>SPCC5E4.03c_intron2</t>
  </si>
  <si>
    <t>SPCC5E4.10c_intron4</t>
  </si>
  <si>
    <t>SPCC5E4.10c_intron3</t>
  </si>
  <si>
    <t>SPCC5E4.10c_intron2</t>
  </si>
  <si>
    <t>SPCC5E4.10c_intron1</t>
  </si>
  <si>
    <t>SPCC16C4.20c_intron2</t>
  </si>
  <si>
    <t>SPCC16C4.20c_intron1</t>
  </si>
  <si>
    <t>SPCC16C4.06c_intron2</t>
  </si>
  <si>
    <t>SPCC16C4.08c_intron3</t>
  </si>
  <si>
    <t>SPCC16C4.08c_intron2</t>
  </si>
  <si>
    <t>SPCC16C4.08c_intron1</t>
  </si>
  <si>
    <t>SPCC16C4.16c_intron1</t>
  </si>
  <si>
    <t>SPCPJ732.02c_intron4</t>
  </si>
  <si>
    <t>SPCPJ732.02c_intron2</t>
  </si>
  <si>
    <t>SPCPJ732.02c_intron1</t>
  </si>
  <si>
    <t>SPCC18B5.07c_intron2</t>
  </si>
  <si>
    <t>SPCC18B5.07c_intron1</t>
  </si>
  <si>
    <t>SPCC18B5.10c_intron6</t>
  </si>
  <si>
    <t>SPCC18B5.10c_intron5</t>
  </si>
  <si>
    <t>SPCC18B5.10c_intron4</t>
  </si>
  <si>
    <t>SPCC18B5.10c_intron2</t>
  </si>
  <si>
    <t>SPCC18B5.10c_intron1</t>
  </si>
  <si>
    <t>SPCC18B5.11c_intron7</t>
  </si>
  <si>
    <t>SPCC18B5.11c_intron6</t>
  </si>
  <si>
    <t>SPCC18B5.11c_intron3</t>
  </si>
  <si>
    <t>SPCC1020.07_intron3</t>
  </si>
  <si>
    <t>SPCC1020.07_intron2</t>
  </si>
  <si>
    <t>SPCC1020.03_intron3</t>
  </si>
  <si>
    <t>SPCC1020.03_intron1</t>
  </si>
  <si>
    <t>SPCC1393.06c_intron3</t>
  </si>
  <si>
    <t>SPCC1393.06c_intron2</t>
  </si>
  <si>
    <t>SPCC1393.06c_intron1</t>
  </si>
  <si>
    <t>SPCC1393.07c_intron1</t>
  </si>
  <si>
    <t>SPCC63.08c_intron1</t>
  </si>
  <si>
    <t>SPCC63.10c_intron1</t>
  </si>
  <si>
    <t>SPCC16A11.05c_intron4</t>
  </si>
  <si>
    <t>SPCC16A11.05c_intron3</t>
  </si>
  <si>
    <t>SPCC16A11.05c_intron2</t>
  </si>
  <si>
    <t>SPCC16A11.05c_intron1</t>
  </si>
  <si>
    <t>SPCC16A11.16c_intron2</t>
  </si>
  <si>
    <t>SPCC24B10.11c_intron3</t>
  </si>
  <si>
    <t>SPCC24B10.11c_intron2</t>
  </si>
  <si>
    <t>SPCC24B10.11c_intron1</t>
  </si>
  <si>
    <t>SPCC24B10.14c_intron2</t>
  </si>
  <si>
    <t>SPCC24B10.14c_intron1</t>
  </si>
  <si>
    <t>SPCPB16A4.02c_intron2</t>
  </si>
  <si>
    <t>SPCC895.09c_intron3</t>
  </si>
  <si>
    <t>SPCC895.09c_intron2</t>
  </si>
  <si>
    <t>SPCC895.09c_intron1</t>
  </si>
  <si>
    <t>SPCC825.05c_intron3</t>
  </si>
  <si>
    <t>SPCC1259.09c_intron5</t>
  </si>
  <si>
    <t>SPCC1259.09c_intron4</t>
  </si>
  <si>
    <t>SPCC1259.09c_intron2</t>
  </si>
  <si>
    <t>SPCC1259.09c_intron1</t>
  </si>
  <si>
    <t>SPCC1259.12c_intron3</t>
  </si>
  <si>
    <t>SPCC1259.12c_intron2</t>
  </si>
  <si>
    <t>SPCC1259.12c_intron1</t>
  </si>
  <si>
    <t>SPCC1259.15c_intron4</t>
  </si>
  <si>
    <t>SPCC1259.15c_intron2</t>
  </si>
  <si>
    <t>SPCC1259.15c_intron1</t>
  </si>
  <si>
    <t>SPCTRNAVAL.12_intron1</t>
  </si>
  <si>
    <t>SPCTRNALEU.12_intron1</t>
  </si>
  <si>
    <t>SPCTRNAVAL.10_intron1</t>
  </si>
  <si>
    <t>SPCTRNALYS.11_intron1</t>
  </si>
  <si>
    <t>SPCC4B3.01_intron1</t>
  </si>
  <si>
    <t>SPCC550.01c_intron1</t>
  </si>
  <si>
    <t>SPCC550.02c_intron2</t>
  </si>
  <si>
    <t>SPCC550.02c_intron1</t>
  </si>
  <si>
    <t>SPCC550.04c_intron3</t>
  </si>
  <si>
    <t>SPCC550.04c_intron2</t>
  </si>
  <si>
    <t>SPCC550.04c_intron1</t>
  </si>
  <si>
    <t>SPCC4E9.01c_intron8</t>
  </si>
  <si>
    <t>SPCC4E9.01c_intron7</t>
  </si>
  <si>
    <t>SPCC4E9.01c_intron6</t>
  </si>
  <si>
    <t>SPCC4E9.01c_intron5</t>
  </si>
  <si>
    <t>SPCC4E9.01c_intron4</t>
  </si>
  <si>
    <t>SPCC4E9.01c_intron3</t>
  </si>
  <si>
    <t>SPCC4E9.01c_intron2</t>
  </si>
  <si>
    <t>SPCC4E9.01c_intron1</t>
  </si>
  <si>
    <t>SPCC23B6.02c_intron1</t>
  </si>
  <si>
    <t>SPCC23B6.05c_intron1</t>
  </si>
  <si>
    <t>SPCC132.01c_intron1</t>
  </si>
  <si>
    <t>SPCC338.15_intron1</t>
  </si>
  <si>
    <t>SPCC338.04_intron1</t>
  </si>
  <si>
    <t>SPCC622.10c_intron1</t>
  </si>
  <si>
    <t>SPCC11E10.07c_intron1</t>
  </si>
  <si>
    <t>SPCC11E10.09c_intron3</t>
  </si>
  <si>
    <t>SPCC11E10.09c_intron2</t>
  </si>
  <si>
    <t>SPCC11E10.09c_intron1</t>
  </si>
  <si>
    <t>SPCC188.04c_intron2</t>
  </si>
  <si>
    <t>SPCC188.04c_intron1</t>
  </si>
  <si>
    <t>SPCC188.08c_intron1</t>
  </si>
  <si>
    <t>SPCC584.15c_intron2</t>
  </si>
  <si>
    <t>SPCC1753.03c_intron2</t>
  </si>
  <si>
    <t>SPCC1753.03c_intron1</t>
  </si>
  <si>
    <t>SPCC162.12_intron1</t>
  </si>
  <si>
    <t>SPCC162.04c_intron3</t>
  </si>
  <si>
    <t>SPCC162.04c_intron2</t>
  </si>
  <si>
    <t>SPCC162.04c_intron1</t>
  </si>
  <si>
    <t>SPCC13B11.03c_intron2</t>
  </si>
  <si>
    <t>SPCC13B11.03c_intron1</t>
  </si>
  <si>
    <t>SPCC13B11.04c_intron1</t>
  </si>
  <si>
    <t>SPCC777.10c_intron1</t>
  </si>
  <si>
    <t>SPCC777.17c_intron1</t>
  </si>
  <si>
    <t>SPCC663.01c_intron1</t>
  </si>
  <si>
    <t>SPCC663.14c_intron1</t>
  </si>
  <si>
    <t>SPCC1902.02_intron2</t>
  </si>
  <si>
    <t>SPCC417.06c_intron2</t>
  </si>
  <si>
    <t>SPCC417.06c_intron1</t>
  </si>
  <si>
    <t>SPCC417.09c_intron1</t>
  </si>
  <si>
    <t>SPCC1450.08c_intron5</t>
  </si>
  <si>
    <t>SPCC1450.08c_intron4</t>
  </si>
  <si>
    <t>SPCC1450.08c_intron3</t>
  </si>
  <si>
    <t>SPCC1450.08c_intron2</t>
  </si>
  <si>
    <t>SPCC1450.08c_intron1</t>
  </si>
  <si>
    <t>SPCC1442.04c_intron1</t>
  </si>
  <si>
    <t>SPCC1442.08c_intron4</t>
  </si>
  <si>
    <t>SPCC1442.08c_intron3</t>
  </si>
  <si>
    <t>SPCC1442.08c_intron2</t>
  </si>
  <si>
    <t>SPCC1442.08c_intron1</t>
  </si>
  <si>
    <t>SPCC1442.10c_intron2</t>
  </si>
  <si>
    <t>SPCC1442.10c_intron1</t>
  </si>
  <si>
    <t>SPCC1442.17c_intron3</t>
  </si>
  <si>
    <t>SPCC1442.17c_intron2</t>
  </si>
  <si>
    <t>SPCC1442.17c_intron1</t>
  </si>
  <si>
    <t>SPCC285.06c_intron5</t>
  </si>
  <si>
    <t>SPCC285.06c_intron4</t>
  </si>
  <si>
    <t>SPCC285.06c_intron3</t>
  </si>
  <si>
    <t>SPCC285.06c_intron2</t>
  </si>
  <si>
    <t>SPCC285.06c_intron1</t>
  </si>
  <si>
    <t>SPCC285.07c_intron6</t>
  </si>
  <si>
    <t>SPCC285.07c_intron5</t>
  </si>
  <si>
    <t>SPCC285.07c_intron4</t>
  </si>
  <si>
    <t>SPCC285.07c_intron3</t>
  </si>
  <si>
    <t>SPCC285.07c_intron2</t>
  </si>
  <si>
    <t>SPCC285.07c_intron1</t>
  </si>
  <si>
    <t>SPCC285.09c_intron2</t>
  </si>
  <si>
    <t>SPCC285.09c_intron1</t>
  </si>
  <si>
    <t>SPCC1223.15c_intron2</t>
  </si>
  <si>
    <t>SPCC1223.15c_intron1</t>
  </si>
  <si>
    <t>SPCC1223.05c_intron1</t>
  </si>
  <si>
    <t>SPCC1223.07c_intron1</t>
  </si>
  <si>
    <t>SPCC1223.12c_intron1</t>
  </si>
  <si>
    <t>SPCC737.06c_intron3</t>
  </si>
  <si>
    <t>SPCC737.07c_intron3</t>
  </si>
  <si>
    <t>SPCC737.07c_intron2</t>
  </si>
  <si>
    <t>SPCC737.07c_intron1</t>
  </si>
  <si>
    <t>SPCC737.09c_intron1</t>
  </si>
  <si>
    <t>SPCC74.02c_intron3</t>
  </si>
  <si>
    <t>SPCC74.03c_intron3</t>
  </si>
  <si>
    <t>SPCC74.03c_intron1</t>
  </si>
  <si>
    <t>SPCC18.05c_intron3</t>
  </si>
  <si>
    <t>SPCC18.05c_intron2</t>
  </si>
  <si>
    <t>SPCC18.05c_intron1</t>
  </si>
  <si>
    <t>SPCC18.19c_intron2</t>
  </si>
  <si>
    <t>SPCC18.19c_intron1</t>
  </si>
  <si>
    <t>SPCC290.03c_intron1</t>
  </si>
  <si>
    <t>SPCC1739.04c_intron3</t>
  </si>
  <si>
    <t>SPCC1739.04c_intron2</t>
  </si>
  <si>
    <t>SPCC1739.04c_intron1</t>
  </si>
  <si>
    <t>SPCC1739.09c_intron3</t>
  </si>
  <si>
    <t>SPCC1739.09c_intron1</t>
  </si>
  <si>
    <t>SPCC576.06c_intron2</t>
  </si>
  <si>
    <t>SPCC576.06c_intron1</t>
  </si>
  <si>
    <t>SPCC576.12c_intron1</t>
  </si>
  <si>
    <t>SPCC576.16c_intron4</t>
  </si>
  <si>
    <t>SPCC576.16c_intron3</t>
  </si>
  <si>
    <t>SPCC576.16c_intron2</t>
  </si>
  <si>
    <t>SPCC126.02c_intron6</t>
  </si>
  <si>
    <t>SPCC126.02c_intron3</t>
  </si>
  <si>
    <t>SPCC126.02c_intron2</t>
  </si>
  <si>
    <t>SPCC126.04c_intron1</t>
  </si>
  <si>
    <t>SPCC126.05c_intron3</t>
  </si>
  <si>
    <t>SPCC126.05c_intron1</t>
  </si>
  <si>
    <t>SPCC126.15c_intron1</t>
  </si>
  <si>
    <t>SPCC1620.01c_intron3</t>
  </si>
  <si>
    <t>SPCC1620.01c_intron1</t>
  </si>
  <si>
    <t>SPCC1620.07c_intron1</t>
  </si>
  <si>
    <t>SPCC1620.09c_intron3</t>
  </si>
  <si>
    <t>SPCC1620.09c_intron2</t>
  </si>
  <si>
    <t>SPCC1620.09c_intron1</t>
  </si>
  <si>
    <t>SPCC1620.12c_intron2</t>
  </si>
  <si>
    <t>SPCC1620.12c_intron1</t>
  </si>
  <si>
    <t>SPCC830.11c_intron1</t>
  </si>
  <si>
    <t>SPCC1919.03c_intron4</t>
  </si>
  <si>
    <t>SPCC1919.03c_intron1</t>
  </si>
  <si>
    <t>SPCC1919.06c_intron4</t>
  </si>
  <si>
    <t>SPCC1919.06c_intron3</t>
  </si>
  <si>
    <t>SPCC1919.06c_intron2</t>
  </si>
  <si>
    <t>SPCC1919.06c_intron1</t>
  </si>
  <si>
    <t>SPCC1919.08c_intron1</t>
  </si>
  <si>
    <t>SPCC1919.10c_intron1</t>
  </si>
  <si>
    <t>SPCC1919.14c_intron4</t>
  </si>
  <si>
    <t>SPCC1919.14c_intron3</t>
  </si>
  <si>
    <t>SPCC1919.14c_intron2</t>
  </si>
  <si>
    <t>SPCC1919.14c_intron1</t>
  </si>
  <si>
    <t>SPCC1840.05c_intron1</t>
  </si>
  <si>
    <t>SPCC1494.04c_intron1</t>
  </si>
  <si>
    <t>SPCC1494.09c_intron1</t>
  </si>
  <si>
    <t>SPCC70.04c_intron1</t>
  </si>
  <si>
    <t>SPCC70.07c_intron2</t>
  </si>
  <si>
    <t>SPCC70.07c_intron1</t>
  </si>
  <si>
    <t>SPCC70.08c_intron1</t>
  </si>
  <si>
    <t>SPCC70.09c_intron1</t>
  </si>
  <si>
    <t>SPCC1827.05c_intron2</t>
  </si>
  <si>
    <t>SPCC1827.05c_intron1</t>
  </si>
  <si>
    <t>SPCC1827.07c_intron7</t>
  </si>
  <si>
    <t>SPCC1827.07c_intron6</t>
  </si>
  <si>
    <t>SPCC1827.07c_intron5</t>
  </si>
  <si>
    <t>SPCC1827.07c_intron4</t>
  </si>
  <si>
    <t>SPCC1827.07c_intron3</t>
  </si>
  <si>
    <t>SPCC1827.07c_intron2</t>
  </si>
  <si>
    <t>SPCC1827.07c_intron1</t>
  </si>
  <si>
    <t>SPCC569.03_intron1</t>
  </si>
  <si>
    <t>Expression Table, differentially expressed and spliced lists and Gene Ontology enrichment results</t>
  </si>
</sst>
</file>

<file path=xl/styles.xml><?xml version="1.0" encoding="utf-8"?>
<styleSheet xmlns="http://schemas.openxmlformats.org/spreadsheetml/2006/main">
  <fonts count="9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indexed="8"/>
      <name val="Arial"/>
    </font>
    <font>
      <b/>
      <sz val="20"/>
      <color theme="1"/>
      <name val="Calibri"/>
      <scheme val="minor"/>
    </font>
    <font>
      <b/>
      <sz val="14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11" fontId="0" fillId="0" borderId="0" xfId="0" applyNumberFormat="1"/>
    <xf numFmtId="0" fontId="1" fillId="0" borderId="0" xfId="0" applyFont="1"/>
    <xf numFmtId="0" fontId="0" fillId="0" borderId="0" xfId="0" applyFont="1"/>
    <xf numFmtId="0" fontId="4" fillId="0" borderId="0" xfId="0" applyFont="1"/>
    <xf numFmtId="0" fontId="5" fillId="0" borderId="0" xfId="0" applyFont="1"/>
    <xf numFmtId="11" fontId="5" fillId="0" borderId="0" xfId="0" applyNumberFormat="1" applyFont="1"/>
    <xf numFmtId="10" fontId="0" fillId="0" borderId="0" xfId="0" applyNumberFormat="1"/>
    <xf numFmtId="10" fontId="5" fillId="0" borderId="0" xfId="0" applyNumberFormat="1" applyFont="1"/>
    <xf numFmtId="0" fontId="6" fillId="2" borderId="0" xfId="0" applyFont="1" applyFill="1"/>
    <xf numFmtId="0" fontId="1" fillId="2" borderId="0" xfId="0" applyFont="1" applyFill="1"/>
    <xf numFmtId="0" fontId="0" fillId="2" borderId="0" xfId="0" applyFill="1"/>
    <xf numFmtId="0" fontId="7" fillId="2" borderId="0" xfId="0" applyFont="1" applyFill="1"/>
    <xf numFmtId="0" fontId="8" fillId="2" borderId="0" xfId="0" applyFont="1" applyFill="1"/>
  </cellXfs>
  <cellStyles count="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15"/>
  <sheetViews>
    <sheetView workbookViewId="0">
      <selection activeCell="B2" sqref="B2"/>
    </sheetView>
  </sheetViews>
  <sheetFormatPr defaultColWidth="11" defaultRowHeight="15.75"/>
  <cols>
    <col min="1" max="1" width="20" bestFit="1" customWidth="1"/>
    <col min="2" max="2" width="70.375" bestFit="1" customWidth="1"/>
  </cols>
  <sheetData>
    <row r="1" spans="1:2" ht="18">
      <c r="A1" s="9" t="s">
        <v>17836</v>
      </c>
      <c r="B1" s="9" t="s">
        <v>17837</v>
      </c>
    </row>
    <row r="2" spans="1:2">
      <c r="A2" s="10" t="s">
        <v>19632</v>
      </c>
      <c r="B2" s="11" t="s">
        <v>24147</v>
      </c>
    </row>
    <row r="3" spans="1:2">
      <c r="A3" s="2"/>
    </row>
    <row r="4" spans="1:2">
      <c r="A4" s="2"/>
    </row>
    <row r="5" spans="1:2">
      <c r="A5" s="2"/>
    </row>
    <row r="6" spans="1:2">
      <c r="A6" s="2"/>
    </row>
    <row r="7" spans="1:2">
      <c r="A7" s="2"/>
    </row>
    <row r="8" spans="1:2">
      <c r="A8" s="2"/>
    </row>
    <row r="9" spans="1:2">
      <c r="A9" s="2"/>
    </row>
    <row r="10" spans="1:2">
      <c r="A10" s="2"/>
    </row>
    <row r="11" spans="1:2">
      <c r="A11" s="2"/>
    </row>
    <row r="12" spans="1:2">
      <c r="A12" s="2"/>
    </row>
    <row r="13" spans="1:2">
      <c r="A13" s="2"/>
    </row>
    <row r="14" spans="1:2">
      <c r="A14" s="2"/>
    </row>
    <row r="15" spans="1:2">
      <c r="A15" s="2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I12390"/>
  <sheetViews>
    <sheetView tabSelected="1" workbookViewId="0">
      <selection activeCell="AI11758" sqref="AI11758"/>
    </sheetView>
  </sheetViews>
  <sheetFormatPr defaultColWidth="11" defaultRowHeight="15.75"/>
  <sheetData>
    <row r="1" spans="1:35">
      <c r="A1" s="11"/>
      <c r="B1" s="11"/>
      <c r="C1" s="11"/>
      <c r="D1" s="11"/>
      <c r="E1" s="11"/>
      <c r="F1" s="11"/>
    </row>
    <row r="2" spans="1:35" ht="26.25">
      <c r="A2" s="12" t="s">
        <v>20577</v>
      </c>
      <c r="B2" s="11"/>
      <c r="C2" s="11"/>
      <c r="D2" s="11"/>
      <c r="E2" s="11"/>
      <c r="F2" s="11"/>
    </row>
    <row r="3" spans="1:35" ht="18.75">
      <c r="A3" s="13" t="s">
        <v>20578</v>
      </c>
      <c r="B3" s="11"/>
      <c r="C3" s="11"/>
      <c r="D3" s="11"/>
      <c r="E3" s="11"/>
      <c r="F3" s="11"/>
    </row>
    <row r="4" spans="1:35" ht="18.75">
      <c r="A4" s="13" t="s">
        <v>20579</v>
      </c>
      <c r="B4" s="11"/>
      <c r="C4" s="11"/>
      <c r="D4" s="11"/>
      <c r="E4" s="11"/>
      <c r="F4" s="11"/>
    </row>
    <row r="5" spans="1:35">
      <c r="A5" s="11"/>
      <c r="B5" s="11"/>
      <c r="C5" s="11"/>
      <c r="D5" s="11"/>
      <c r="E5" s="11"/>
      <c r="F5" s="11"/>
    </row>
    <row r="7" spans="1:35" s="2" customFormat="1">
      <c r="A7" s="2" t="s">
        <v>19633</v>
      </c>
      <c r="B7" s="2" t="s">
        <v>0</v>
      </c>
      <c r="C7" s="2" t="s">
        <v>1</v>
      </c>
      <c r="D7" s="2" t="s">
        <v>2</v>
      </c>
      <c r="E7" s="2" t="s">
        <v>3</v>
      </c>
      <c r="F7" s="2" t="s">
        <v>4</v>
      </c>
      <c r="G7" s="2" t="s">
        <v>19634</v>
      </c>
      <c r="H7" s="2" t="s">
        <v>5</v>
      </c>
      <c r="I7" s="2" t="s">
        <v>6</v>
      </c>
      <c r="J7" s="2" t="s">
        <v>7</v>
      </c>
      <c r="K7" s="2" t="s">
        <v>8</v>
      </c>
      <c r="L7" s="2" t="s">
        <v>9</v>
      </c>
      <c r="M7" s="2" t="s">
        <v>10</v>
      </c>
      <c r="N7" s="2" t="s">
        <v>11</v>
      </c>
      <c r="O7" s="2" t="s">
        <v>12</v>
      </c>
      <c r="P7" s="2" t="s">
        <v>19635</v>
      </c>
      <c r="Q7" s="2" t="s">
        <v>19636</v>
      </c>
      <c r="R7" s="2" t="s">
        <v>19637</v>
      </c>
      <c r="S7" s="2" t="s">
        <v>13</v>
      </c>
      <c r="T7" s="2" t="s">
        <v>19638</v>
      </c>
      <c r="U7" s="2" t="s">
        <v>19639</v>
      </c>
      <c r="V7" s="2" t="s">
        <v>19640</v>
      </c>
      <c r="W7" s="2" t="s">
        <v>14</v>
      </c>
      <c r="X7" s="2" t="s">
        <v>15</v>
      </c>
      <c r="Y7" s="2" t="s">
        <v>16</v>
      </c>
      <c r="Z7" s="2" t="s">
        <v>17</v>
      </c>
      <c r="AA7" s="2" t="s">
        <v>18</v>
      </c>
      <c r="AB7" s="2" t="s">
        <v>19</v>
      </c>
      <c r="AC7" s="2" t="s">
        <v>20</v>
      </c>
      <c r="AD7" s="2" t="s">
        <v>21</v>
      </c>
      <c r="AE7" s="2" t="s">
        <v>22</v>
      </c>
      <c r="AF7" s="2" t="s">
        <v>23</v>
      </c>
      <c r="AG7" s="2" t="s">
        <v>24</v>
      </c>
      <c r="AH7" s="2" t="s">
        <v>25</v>
      </c>
      <c r="AI7" s="2" t="s">
        <v>26</v>
      </c>
    </row>
    <row r="8" spans="1:35">
      <c r="A8" t="s">
        <v>27</v>
      </c>
      <c r="B8">
        <v>7619</v>
      </c>
      <c r="C8">
        <v>9274</v>
      </c>
      <c r="D8">
        <v>1656</v>
      </c>
      <c r="E8">
        <v>1</v>
      </c>
      <c r="F8" t="s">
        <v>28</v>
      </c>
      <c r="G8" t="s">
        <v>19641</v>
      </c>
      <c r="H8">
        <v>2</v>
      </c>
      <c r="I8">
        <v>1</v>
      </c>
      <c r="J8">
        <v>0</v>
      </c>
      <c r="K8">
        <v>0</v>
      </c>
      <c r="L8">
        <v>-4.3177146114901603</v>
      </c>
      <c r="M8">
        <v>-5.0257184424580803</v>
      </c>
      <c r="N8">
        <v>-16.609640474436802</v>
      </c>
      <c r="O8">
        <v>-16.609640474436802</v>
      </c>
      <c r="P8">
        <v>0.81098225315566397</v>
      </c>
      <c r="Q8">
        <v>0</v>
      </c>
      <c r="R8">
        <v>1.6219645063113299</v>
      </c>
      <c r="S8" t="s">
        <v>29</v>
      </c>
      <c r="T8" t="s">
        <v>29</v>
      </c>
      <c r="U8">
        <v>0.488520899502767</v>
      </c>
      <c r="V8">
        <v>0.67455642177967101</v>
      </c>
      <c r="W8" t="s">
        <v>30</v>
      </c>
      <c r="X8" t="s">
        <v>30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1</v>
      </c>
    </row>
    <row r="9" spans="1:35">
      <c r="A9" t="s">
        <v>27</v>
      </c>
      <c r="B9">
        <v>11784</v>
      </c>
      <c r="C9">
        <v>12994</v>
      </c>
      <c r="D9">
        <v>1211</v>
      </c>
      <c r="E9">
        <v>1</v>
      </c>
      <c r="F9" t="s">
        <v>31</v>
      </c>
      <c r="G9" t="s">
        <v>19641</v>
      </c>
      <c r="H9">
        <v>1</v>
      </c>
      <c r="I9">
        <v>0</v>
      </c>
      <c r="J9">
        <v>0</v>
      </c>
      <c r="K9">
        <v>2</v>
      </c>
      <c r="L9">
        <v>-4.8660777323367697</v>
      </c>
      <c r="M9">
        <v>-16.609640474436802</v>
      </c>
      <c r="N9">
        <v>-16.609640474436802</v>
      </c>
      <c r="O9">
        <v>-4.4334054029422498</v>
      </c>
      <c r="P9">
        <v>0.61613466157880603</v>
      </c>
      <c r="Q9">
        <v>0.736627230829901</v>
      </c>
      <c r="R9">
        <v>0.495642092327711</v>
      </c>
      <c r="S9">
        <v>0.67285333963191796</v>
      </c>
      <c r="T9">
        <v>-0.57163601686237997</v>
      </c>
      <c r="U9">
        <v>1</v>
      </c>
      <c r="V9">
        <v>1</v>
      </c>
      <c r="W9" t="s">
        <v>30</v>
      </c>
      <c r="X9" t="s">
        <v>30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1</v>
      </c>
    </row>
    <row r="10" spans="1:35">
      <c r="A10" t="s">
        <v>27</v>
      </c>
      <c r="B10">
        <v>13665</v>
      </c>
      <c r="C10">
        <v>14555</v>
      </c>
      <c r="D10">
        <v>891</v>
      </c>
      <c r="E10">
        <v>1</v>
      </c>
      <c r="F10" t="s">
        <v>32</v>
      </c>
      <c r="G10" t="s">
        <v>19641</v>
      </c>
      <c r="H10">
        <v>2</v>
      </c>
      <c r="I10">
        <v>2</v>
      </c>
      <c r="J10">
        <v>3</v>
      </c>
      <c r="K10">
        <v>1</v>
      </c>
      <c r="L10">
        <v>-3.42364218539009</v>
      </c>
      <c r="M10">
        <v>-3.1318566823970699</v>
      </c>
      <c r="N10">
        <v>-2.8855838249205901</v>
      </c>
      <c r="O10">
        <v>-4.9905569035185504</v>
      </c>
      <c r="P10">
        <v>2.10350766927152</v>
      </c>
      <c r="Q10">
        <v>1.9543705105758</v>
      </c>
      <c r="R10">
        <v>2.25264482796723</v>
      </c>
      <c r="S10">
        <v>1.15261912507243</v>
      </c>
      <c r="T10">
        <v>0.20491586325319899</v>
      </c>
      <c r="U10">
        <v>1</v>
      </c>
      <c r="V10">
        <v>1</v>
      </c>
      <c r="W10" t="s">
        <v>30</v>
      </c>
      <c r="X10" t="s">
        <v>30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</v>
      </c>
    </row>
    <row r="11" spans="1:35">
      <c r="A11" t="s">
        <v>27</v>
      </c>
      <c r="B11">
        <v>15855</v>
      </c>
      <c r="C11">
        <v>16226</v>
      </c>
      <c r="D11">
        <v>372</v>
      </c>
      <c r="E11">
        <v>1</v>
      </c>
      <c r="F11" t="s">
        <v>33</v>
      </c>
      <c r="G11" t="s">
        <v>19641</v>
      </c>
      <c r="H11">
        <v>0</v>
      </c>
      <c r="I11">
        <v>0</v>
      </c>
      <c r="J11">
        <v>0</v>
      </c>
      <c r="K11">
        <v>0</v>
      </c>
      <c r="L11">
        <v>-16.609640474436802</v>
      </c>
      <c r="M11">
        <v>-16.609640474436802</v>
      </c>
      <c r="N11">
        <v>-16.609640474436802</v>
      </c>
      <c r="O11">
        <v>-16.609640474436802</v>
      </c>
      <c r="P11">
        <v>0</v>
      </c>
      <c r="Q11">
        <v>0</v>
      </c>
      <c r="R11">
        <v>0</v>
      </c>
      <c r="S11" t="s">
        <v>30</v>
      </c>
      <c r="T11" t="s">
        <v>30</v>
      </c>
      <c r="U11" t="s">
        <v>30</v>
      </c>
      <c r="V11" t="s">
        <v>30</v>
      </c>
      <c r="W11" t="s">
        <v>30</v>
      </c>
      <c r="X11" t="s">
        <v>30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</v>
      </c>
    </row>
    <row r="12" spans="1:35">
      <c r="A12" t="s">
        <v>27</v>
      </c>
      <c r="B12">
        <v>18042</v>
      </c>
      <c r="C12">
        <v>18974</v>
      </c>
      <c r="D12">
        <v>933</v>
      </c>
      <c r="E12">
        <v>1</v>
      </c>
      <c r="F12" t="s">
        <v>34</v>
      </c>
      <c r="G12" t="s">
        <v>19641</v>
      </c>
      <c r="H12">
        <v>1</v>
      </c>
      <c r="I12">
        <v>0</v>
      </c>
      <c r="J12">
        <v>0</v>
      </c>
      <c r="K12">
        <v>0</v>
      </c>
      <c r="L12">
        <v>-4.4234873856485297</v>
      </c>
      <c r="M12">
        <v>-16.609640474436802</v>
      </c>
      <c r="N12">
        <v>-16.609640474436802</v>
      </c>
      <c r="O12">
        <v>-16.609640474436802</v>
      </c>
      <c r="P12">
        <v>0.247821046163855</v>
      </c>
      <c r="Q12">
        <v>0</v>
      </c>
      <c r="R12">
        <v>0.495642092327711</v>
      </c>
      <c r="S12" t="s">
        <v>29</v>
      </c>
      <c r="T12" t="s">
        <v>29</v>
      </c>
      <c r="U12">
        <v>0.967064835176207</v>
      </c>
      <c r="V12">
        <v>1</v>
      </c>
      <c r="W12" t="s">
        <v>30</v>
      </c>
      <c r="X12" t="s">
        <v>30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1</v>
      </c>
    </row>
    <row r="13" spans="1:35">
      <c r="A13" t="s">
        <v>27</v>
      </c>
      <c r="B13">
        <v>20824</v>
      </c>
      <c r="C13">
        <v>21015</v>
      </c>
      <c r="D13">
        <v>192</v>
      </c>
      <c r="E13">
        <v>1</v>
      </c>
      <c r="F13" t="s">
        <v>35</v>
      </c>
      <c r="G13" t="s">
        <v>19641</v>
      </c>
      <c r="H13">
        <v>0</v>
      </c>
      <c r="I13">
        <v>0</v>
      </c>
      <c r="J13">
        <v>0</v>
      </c>
      <c r="K13">
        <v>0</v>
      </c>
      <c r="L13">
        <v>-16.609640474436802</v>
      </c>
      <c r="M13">
        <v>-16.609640474436802</v>
      </c>
      <c r="N13">
        <v>-16.609640474436802</v>
      </c>
      <c r="O13">
        <v>-16.609640474436802</v>
      </c>
      <c r="P13">
        <v>0</v>
      </c>
      <c r="Q13">
        <v>0</v>
      </c>
      <c r="R13">
        <v>0</v>
      </c>
      <c r="S13" t="s">
        <v>30</v>
      </c>
      <c r="T13" t="s">
        <v>30</v>
      </c>
      <c r="U13" t="s">
        <v>30</v>
      </c>
      <c r="V13" t="s">
        <v>30</v>
      </c>
      <c r="W13" t="s">
        <v>30</v>
      </c>
      <c r="X13" t="s">
        <v>30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</row>
    <row r="14" spans="1:35">
      <c r="A14" t="s">
        <v>27</v>
      </c>
      <c r="B14">
        <v>21381</v>
      </c>
      <c r="C14">
        <v>23050</v>
      </c>
      <c r="D14">
        <v>1670</v>
      </c>
      <c r="E14">
        <v>1</v>
      </c>
      <c r="F14" t="s">
        <v>36</v>
      </c>
      <c r="G14" t="s">
        <v>19641</v>
      </c>
      <c r="H14">
        <v>28</v>
      </c>
      <c r="I14">
        <v>18</v>
      </c>
      <c r="J14">
        <v>34</v>
      </c>
      <c r="K14">
        <v>49</v>
      </c>
      <c r="L14">
        <v>-0.47445886284452699</v>
      </c>
      <c r="M14">
        <v>-0.82006950489316599</v>
      </c>
      <c r="N14">
        <v>-0.24120987973518199</v>
      </c>
      <c r="O14">
        <v>-0.234325639533426</v>
      </c>
      <c r="P14">
        <v>30.626451504402201</v>
      </c>
      <c r="Q14">
        <v>36.022678633822203</v>
      </c>
      <c r="R14">
        <v>25.2302243749822</v>
      </c>
      <c r="S14">
        <v>0.70039834159620795</v>
      </c>
      <c r="T14">
        <v>-0.51375242712639801</v>
      </c>
      <c r="U14">
        <v>0.32554224943033999</v>
      </c>
      <c r="V14">
        <v>0.50586526371026497</v>
      </c>
      <c r="W14" t="s">
        <v>30</v>
      </c>
      <c r="X14" t="s">
        <v>30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</v>
      </c>
    </row>
    <row r="15" spans="1:35">
      <c r="A15" t="s">
        <v>27</v>
      </c>
      <c r="B15">
        <v>28738</v>
      </c>
      <c r="C15">
        <v>29657</v>
      </c>
      <c r="D15">
        <v>920</v>
      </c>
      <c r="E15">
        <v>1</v>
      </c>
      <c r="F15" t="s">
        <v>37</v>
      </c>
      <c r="G15" t="s">
        <v>19641</v>
      </c>
      <c r="H15">
        <v>0</v>
      </c>
      <c r="I15">
        <v>0</v>
      </c>
      <c r="J15">
        <v>0</v>
      </c>
      <c r="K15">
        <v>0</v>
      </c>
      <c r="L15">
        <v>-16.609640474436802</v>
      </c>
      <c r="M15">
        <v>-16.609640474436802</v>
      </c>
      <c r="N15">
        <v>-16.609640474436802</v>
      </c>
      <c r="O15">
        <v>-16.609640474436802</v>
      </c>
      <c r="P15">
        <v>0</v>
      </c>
      <c r="Q15">
        <v>0</v>
      </c>
      <c r="R15">
        <v>0</v>
      </c>
      <c r="S15" t="s">
        <v>30</v>
      </c>
      <c r="T15" t="s">
        <v>30</v>
      </c>
      <c r="U15" t="s">
        <v>30</v>
      </c>
      <c r="V15" t="s">
        <v>30</v>
      </c>
      <c r="W15" t="s">
        <v>30</v>
      </c>
      <c r="X15" t="s">
        <v>30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1</v>
      </c>
    </row>
    <row r="16" spans="1:35">
      <c r="A16" t="s">
        <v>27</v>
      </c>
      <c r="B16">
        <v>29764</v>
      </c>
      <c r="C16">
        <v>31069</v>
      </c>
      <c r="D16">
        <v>1306</v>
      </c>
      <c r="E16">
        <v>1</v>
      </c>
      <c r="F16" t="s">
        <v>38</v>
      </c>
      <c r="G16" t="s">
        <v>19641</v>
      </c>
      <c r="H16">
        <v>3</v>
      </c>
      <c r="I16">
        <v>1</v>
      </c>
      <c r="J16">
        <v>5</v>
      </c>
      <c r="K16">
        <v>9</v>
      </c>
      <c r="L16">
        <v>-3.3903407775413399</v>
      </c>
      <c r="M16">
        <v>-4.6832699985103998</v>
      </c>
      <c r="N16">
        <v>-2.7002886421758001</v>
      </c>
      <c r="O16">
        <v>-2.3726734664054101</v>
      </c>
      <c r="P16">
        <v>4.0379286479875001</v>
      </c>
      <c r="Q16">
        <v>5.9582506973359699</v>
      </c>
      <c r="R16">
        <v>2.11760659863904</v>
      </c>
      <c r="S16">
        <v>0.35540743520339901</v>
      </c>
      <c r="T16">
        <v>-1.4924542317006599</v>
      </c>
      <c r="U16">
        <v>0.370606318600958</v>
      </c>
      <c r="V16">
        <v>0.55720919945965797</v>
      </c>
      <c r="W16" t="s">
        <v>30</v>
      </c>
      <c r="X16" t="s">
        <v>30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</v>
      </c>
    </row>
    <row r="17" spans="1:35">
      <c r="A17" t="s">
        <v>27</v>
      </c>
      <c r="B17">
        <v>32034</v>
      </c>
      <c r="C17">
        <v>33012</v>
      </c>
      <c r="D17">
        <v>979</v>
      </c>
      <c r="E17">
        <v>1</v>
      </c>
      <c r="F17" t="s">
        <v>39</v>
      </c>
      <c r="G17" t="s">
        <v>40</v>
      </c>
      <c r="H17">
        <v>0</v>
      </c>
      <c r="I17">
        <v>0</v>
      </c>
      <c r="J17">
        <v>0</v>
      </c>
      <c r="K17">
        <v>0</v>
      </c>
      <c r="L17">
        <v>-16.609640474436802</v>
      </c>
      <c r="M17">
        <v>-16.609640474436802</v>
      </c>
      <c r="N17">
        <v>-16.609640474436802</v>
      </c>
      <c r="O17">
        <v>-16.609640474436802</v>
      </c>
      <c r="P17">
        <v>0</v>
      </c>
      <c r="Q17">
        <v>0</v>
      </c>
      <c r="R17">
        <v>0</v>
      </c>
      <c r="S17" t="s">
        <v>30</v>
      </c>
      <c r="T17" t="s">
        <v>30</v>
      </c>
      <c r="U17" t="s">
        <v>30</v>
      </c>
      <c r="V17" t="s">
        <v>30</v>
      </c>
      <c r="W17" t="s">
        <v>30</v>
      </c>
      <c r="X17" t="s">
        <v>30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</v>
      </c>
    </row>
    <row r="18" spans="1:35">
      <c r="A18" t="s">
        <v>27</v>
      </c>
      <c r="B18">
        <v>33835</v>
      </c>
      <c r="C18">
        <v>34272</v>
      </c>
      <c r="D18">
        <v>438</v>
      </c>
      <c r="E18">
        <v>1</v>
      </c>
      <c r="F18" t="s">
        <v>41</v>
      </c>
      <c r="G18" t="s">
        <v>19641</v>
      </c>
      <c r="H18">
        <v>0</v>
      </c>
      <c r="I18">
        <v>0</v>
      </c>
      <c r="J18">
        <v>0</v>
      </c>
      <c r="K18">
        <v>0</v>
      </c>
      <c r="L18">
        <v>-16.609640474436802</v>
      </c>
      <c r="M18">
        <v>-16.609640474436802</v>
      </c>
      <c r="N18">
        <v>-16.609640474436802</v>
      </c>
      <c r="O18">
        <v>-16.609640474436802</v>
      </c>
      <c r="P18">
        <v>0</v>
      </c>
      <c r="Q18">
        <v>0</v>
      </c>
      <c r="R18">
        <v>0</v>
      </c>
      <c r="S18" t="s">
        <v>30</v>
      </c>
      <c r="T18" t="s">
        <v>30</v>
      </c>
      <c r="U18" t="s">
        <v>30</v>
      </c>
      <c r="V18" t="s">
        <v>30</v>
      </c>
      <c r="W18" t="s">
        <v>30</v>
      </c>
      <c r="X18" t="s">
        <v>30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1</v>
      </c>
    </row>
    <row r="19" spans="1:35">
      <c r="A19" t="s">
        <v>27</v>
      </c>
      <c r="B19">
        <v>34298</v>
      </c>
      <c r="C19">
        <v>34978</v>
      </c>
      <c r="D19">
        <v>681</v>
      </c>
      <c r="E19">
        <v>1</v>
      </c>
      <c r="F19" t="s">
        <v>42</v>
      </c>
      <c r="G19" t="s">
        <v>19641</v>
      </c>
      <c r="H19">
        <v>0</v>
      </c>
      <c r="I19">
        <v>0</v>
      </c>
      <c r="J19">
        <v>0</v>
      </c>
      <c r="K19">
        <v>0</v>
      </c>
      <c r="L19">
        <v>-16.609640474436802</v>
      </c>
      <c r="M19">
        <v>-16.609640474436802</v>
      </c>
      <c r="N19">
        <v>-16.609640474436802</v>
      </c>
      <c r="O19">
        <v>-16.609640474436802</v>
      </c>
      <c r="P19">
        <v>0</v>
      </c>
      <c r="Q19">
        <v>0</v>
      </c>
      <c r="R19">
        <v>0</v>
      </c>
      <c r="S19" t="s">
        <v>30</v>
      </c>
      <c r="T19" t="s">
        <v>30</v>
      </c>
      <c r="U19" t="s">
        <v>30</v>
      </c>
      <c r="V19" t="s">
        <v>30</v>
      </c>
      <c r="W19" t="s">
        <v>30</v>
      </c>
      <c r="X19" t="s">
        <v>30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</row>
    <row r="20" spans="1:35">
      <c r="A20" t="s">
        <v>27</v>
      </c>
      <c r="B20">
        <v>39416</v>
      </c>
      <c r="C20">
        <v>40072</v>
      </c>
      <c r="D20">
        <v>657</v>
      </c>
      <c r="E20">
        <v>1</v>
      </c>
      <c r="F20" t="s">
        <v>43</v>
      </c>
      <c r="G20" t="s">
        <v>19641</v>
      </c>
      <c r="H20">
        <v>0</v>
      </c>
      <c r="I20">
        <v>0</v>
      </c>
      <c r="J20">
        <v>0</v>
      </c>
      <c r="K20">
        <v>1</v>
      </c>
      <c r="L20">
        <v>-16.609640474436802</v>
      </c>
      <c r="M20">
        <v>-16.609640474436802</v>
      </c>
      <c r="N20">
        <v>-16.609640474436802</v>
      </c>
      <c r="O20">
        <v>-4.4369741872862702</v>
      </c>
      <c r="P20">
        <v>0.184156807707475</v>
      </c>
      <c r="Q20">
        <v>0.368313615414951</v>
      </c>
      <c r="R20">
        <v>0</v>
      </c>
      <c r="S20">
        <v>0</v>
      </c>
      <c r="T20" t="e">
        <f>-Inf</f>
        <v>#NAME?</v>
      </c>
      <c r="U20">
        <v>1</v>
      </c>
      <c r="V20">
        <v>1</v>
      </c>
      <c r="W20" t="s">
        <v>30</v>
      </c>
      <c r="X20" t="s">
        <v>30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1</v>
      </c>
    </row>
    <row r="21" spans="1:35">
      <c r="A21" t="s">
        <v>27</v>
      </c>
      <c r="B21">
        <v>40795</v>
      </c>
      <c r="C21">
        <v>41489</v>
      </c>
      <c r="D21">
        <v>695</v>
      </c>
      <c r="E21">
        <v>1</v>
      </c>
      <c r="F21" t="s">
        <v>44</v>
      </c>
      <c r="G21" t="s">
        <v>45</v>
      </c>
      <c r="H21">
        <v>0</v>
      </c>
      <c r="I21">
        <v>0</v>
      </c>
      <c r="J21">
        <v>0</v>
      </c>
      <c r="K21">
        <v>0</v>
      </c>
      <c r="L21">
        <v>-16.609640474436802</v>
      </c>
      <c r="M21">
        <v>-16.609640474436802</v>
      </c>
      <c r="N21">
        <v>-16.609640474436802</v>
      </c>
      <c r="O21">
        <v>-16.609640474436802</v>
      </c>
      <c r="P21">
        <v>0</v>
      </c>
      <c r="Q21">
        <v>0</v>
      </c>
      <c r="R21">
        <v>0</v>
      </c>
      <c r="S21" t="s">
        <v>30</v>
      </c>
      <c r="T21" t="s">
        <v>30</v>
      </c>
      <c r="U21" t="s">
        <v>30</v>
      </c>
      <c r="V21" t="s">
        <v>30</v>
      </c>
      <c r="W21" t="s">
        <v>30</v>
      </c>
      <c r="X21" t="s">
        <v>30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</v>
      </c>
    </row>
    <row r="22" spans="1:35">
      <c r="A22" t="s">
        <v>27</v>
      </c>
      <c r="B22">
        <v>44644</v>
      </c>
      <c r="C22">
        <v>45468</v>
      </c>
      <c r="D22">
        <v>825</v>
      </c>
      <c r="E22">
        <v>1</v>
      </c>
      <c r="F22" t="s">
        <v>46</v>
      </c>
      <c r="G22" t="s">
        <v>19641</v>
      </c>
      <c r="H22">
        <v>0</v>
      </c>
      <c r="I22">
        <v>0</v>
      </c>
      <c r="J22">
        <v>0</v>
      </c>
      <c r="K22">
        <v>0</v>
      </c>
      <c r="L22">
        <v>-16.609640474436802</v>
      </c>
      <c r="M22">
        <v>-16.609640474436802</v>
      </c>
      <c r="N22">
        <v>-16.609640474436802</v>
      </c>
      <c r="O22">
        <v>-16.609640474436802</v>
      </c>
      <c r="P22">
        <v>0</v>
      </c>
      <c r="Q22">
        <v>0</v>
      </c>
      <c r="R22">
        <v>0</v>
      </c>
      <c r="S22" t="s">
        <v>30</v>
      </c>
      <c r="T22" t="s">
        <v>30</v>
      </c>
      <c r="U22" t="s">
        <v>30</v>
      </c>
      <c r="V22" t="s">
        <v>30</v>
      </c>
      <c r="W22" t="s">
        <v>30</v>
      </c>
      <c r="X22" t="s">
        <v>30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</v>
      </c>
    </row>
    <row r="23" spans="1:35">
      <c r="A23" t="s">
        <v>27</v>
      </c>
      <c r="B23">
        <v>50946</v>
      </c>
      <c r="C23">
        <v>53858</v>
      </c>
      <c r="D23">
        <v>2913</v>
      </c>
      <c r="E23">
        <v>1</v>
      </c>
      <c r="F23" t="s">
        <v>47</v>
      </c>
      <c r="G23" t="s">
        <v>48</v>
      </c>
      <c r="H23">
        <v>716</v>
      </c>
      <c r="I23">
        <v>547</v>
      </c>
      <c r="J23">
        <v>1604</v>
      </c>
      <c r="K23">
        <v>2258</v>
      </c>
      <c r="L23">
        <v>3.38965995633255</v>
      </c>
      <c r="M23">
        <v>3.2930551497818201</v>
      </c>
      <c r="N23">
        <v>4.5064459200381703</v>
      </c>
      <c r="O23">
        <v>4.4794545948580504</v>
      </c>
      <c r="P23">
        <v>1189.7628854693601</v>
      </c>
      <c r="Q23">
        <v>1679.6638968862901</v>
      </c>
      <c r="R23">
        <v>699.86187405242197</v>
      </c>
      <c r="S23">
        <v>0.41666780797622899</v>
      </c>
      <c r="T23">
        <v>-1.26303045409126</v>
      </c>
      <c r="U23" s="1">
        <v>1.5833976279324499E-22</v>
      </c>
      <c r="V23" s="1">
        <v>2.64722912614221E-21</v>
      </c>
      <c r="W23" t="s">
        <v>30</v>
      </c>
      <c r="X23" t="s">
        <v>30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</v>
      </c>
    </row>
    <row r="24" spans="1:35">
      <c r="A24" t="s">
        <v>27</v>
      </c>
      <c r="B24">
        <v>51158</v>
      </c>
      <c r="C24">
        <v>51583</v>
      </c>
      <c r="D24">
        <v>426</v>
      </c>
      <c r="E24">
        <v>1</v>
      </c>
      <c r="F24" t="s">
        <v>49</v>
      </c>
      <c r="G24" t="s">
        <v>48</v>
      </c>
      <c r="H24">
        <v>68</v>
      </c>
      <c r="I24">
        <v>50</v>
      </c>
      <c r="J24">
        <v>65</v>
      </c>
      <c r="K24">
        <v>121</v>
      </c>
      <c r="L24">
        <v>2.7282400179753599</v>
      </c>
      <c r="M24">
        <v>2.5764474606455301</v>
      </c>
      <c r="N24">
        <v>2.6162892217256899</v>
      </c>
      <c r="O24">
        <v>2.9924214245092799</v>
      </c>
      <c r="P24">
        <v>72.084095944053502</v>
      </c>
      <c r="Q24">
        <v>78.930513527027401</v>
      </c>
      <c r="R24">
        <v>65.237678361079602</v>
      </c>
      <c r="S24">
        <v>0.82652038414447904</v>
      </c>
      <c r="T24">
        <v>-0.274877694315316</v>
      </c>
      <c r="U24">
        <v>0.36737666684565901</v>
      </c>
      <c r="V24">
        <v>0.55353200813546999</v>
      </c>
      <c r="W24" t="s">
        <v>30</v>
      </c>
      <c r="X24" t="s">
        <v>30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</row>
    <row r="25" spans="1:35">
      <c r="A25" t="s">
        <v>27</v>
      </c>
      <c r="B25">
        <v>55059</v>
      </c>
      <c r="C25">
        <v>56308</v>
      </c>
      <c r="D25">
        <v>1250</v>
      </c>
      <c r="E25">
        <v>1</v>
      </c>
      <c r="F25" t="s">
        <v>50</v>
      </c>
      <c r="G25" t="s">
        <v>19641</v>
      </c>
      <c r="H25">
        <v>27</v>
      </c>
      <c r="I25">
        <v>17</v>
      </c>
      <c r="J25">
        <v>35</v>
      </c>
      <c r="K25">
        <v>66</v>
      </c>
      <c r="L25">
        <v>-0.15732416834051899</v>
      </c>
      <c r="M25">
        <v>-0.53293019193112401</v>
      </c>
      <c r="N25">
        <v>0.170212134934208</v>
      </c>
      <c r="O25">
        <v>0.56495748669705004</v>
      </c>
      <c r="P25">
        <v>33.458298844297602</v>
      </c>
      <c r="Q25">
        <v>42.812695727596598</v>
      </c>
      <c r="R25">
        <v>24.103901960998598</v>
      </c>
      <c r="S25">
        <v>0.56300827479689597</v>
      </c>
      <c r="T25">
        <v>-0.82877196845980405</v>
      </c>
      <c r="U25">
        <v>7.7976808240333095E-2</v>
      </c>
      <c r="V25">
        <v>0.16000574463537701</v>
      </c>
      <c r="W25" t="s">
        <v>30</v>
      </c>
      <c r="X25" t="s">
        <v>30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</row>
    <row r="26" spans="1:35">
      <c r="A26" t="s">
        <v>27</v>
      </c>
      <c r="B26">
        <v>56373</v>
      </c>
      <c r="C26">
        <v>57736</v>
      </c>
      <c r="D26">
        <v>1364</v>
      </c>
      <c r="E26">
        <v>1</v>
      </c>
      <c r="F26" t="s">
        <v>51</v>
      </c>
      <c r="G26" t="s">
        <v>19641</v>
      </c>
      <c r="H26">
        <v>496</v>
      </c>
      <c r="I26">
        <v>491</v>
      </c>
      <c r="J26">
        <v>886</v>
      </c>
      <c r="K26">
        <v>1191</v>
      </c>
      <c r="L26">
        <v>3.9160539568487902</v>
      </c>
      <c r="M26">
        <v>4.1932505463027301</v>
      </c>
      <c r="N26">
        <v>4.7061641882941503</v>
      </c>
      <c r="O26">
        <v>4.6125963531509004</v>
      </c>
      <c r="P26">
        <v>731.28975069548505</v>
      </c>
      <c r="Q26">
        <v>907.07698566337604</v>
      </c>
      <c r="R26">
        <v>555.50251572759498</v>
      </c>
      <c r="S26">
        <v>0.61240944760751104</v>
      </c>
      <c r="T26">
        <v>-0.70743155549941705</v>
      </c>
      <c r="U26" s="1">
        <v>4.2047226892199798E-7</v>
      </c>
      <c r="V26" s="1">
        <v>2.4023556002568601E-6</v>
      </c>
      <c r="W26" t="s">
        <v>30</v>
      </c>
      <c r="X26" t="s">
        <v>30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</v>
      </c>
    </row>
    <row r="27" spans="1:35">
      <c r="A27" t="s">
        <v>27</v>
      </c>
      <c r="B27">
        <v>62961</v>
      </c>
      <c r="C27">
        <v>63862</v>
      </c>
      <c r="D27">
        <v>902</v>
      </c>
      <c r="E27">
        <v>1</v>
      </c>
      <c r="F27" t="s">
        <v>52</v>
      </c>
      <c r="G27" t="s">
        <v>19641</v>
      </c>
      <c r="H27">
        <v>197</v>
      </c>
      <c r="I27">
        <v>164</v>
      </c>
      <c r="J27">
        <v>331</v>
      </c>
      <c r="K27">
        <v>494</v>
      </c>
      <c r="L27">
        <v>3.1805544072079401</v>
      </c>
      <c r="M27">
        <v>3.2078684151174501</v>
      </c>
      <c r="N27">
        <v>3.8823334379382701</v>
      </c>
      <c r="O27">
        <v>3.9396505431248698</v>
      </c>
      <c r="P27">
        <v>279.00746752726297</v>
      </c>
      <c r="Q27">
        <v>356.94187011439902</v>
      </c>
      <c r="R27">
        <v>201.07306494012801</v>
      </c>
      <c r="S27">
        <v>0.56332159876812504</v>
      </c>
      <c r="T27">
        <v>-0.827969306714336</v>
      </c>
      <c r="U27" s="1">
        <v>7.8691562882311399E-6</v>
      </c>
      <c r="V27" s="1">
        <v>3.72922827019055E-5</v>
      </c>
      <c r="W27" t="s">
        <v>30</v>
      </c>
      <c r="X27" t="s">
        <v>30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</v>
      </c>
    </row>
    <row r="28" spans="1:35">
      <c r="A28" t="s">
        <v>27</v>
      </c>
      <c r="B28">
        <v>66219</v>
      </c>
      <c r="C28">
        <v>69821</v>
      </c>
      <c r="D28">
        <v>3603</v>
      </c>
      <c r="E28">
        <v>1</v>
      </c>
      <c r="F28" t="s">
        <v>53</v>
      </c>
      <c r="G28" t="s">
        <v>54</v>
      </c>
      <c r="H28">
        <v>469</v>
      </c>
      <c r="I28">
        <v>290</v>
      </c>
      <c r="J28">
        <v>1466</v>
      </c>
      <c r="K28">
        <v>1971</v>
      </c>
      <c r="L28">
        <v>2.43394846569621</v>
      </c>
      <c r="M28">
        <v>2.0322281530221198</v>
      </c>
      <c r="N28">
        <v>4.0313160101079299</v>
      </c>
      <c r="O28">
        <v>3.93799606049111</v>
      </c>
      <c r="P28">
        <v>958.176353333355</v>
      </c>
      <c r="Q28">
        <v>1500.9992720847999</v>
      </c>
      <c r="R28">
        <v>415.35343458190903</v>
      </c>
      <c r="S28">
        <v>0.27671794537582101</v>
      </c>
      <c r="T28">
        <v>-1.8535118880005601</v>
      </c>
      <c r="U28" s="1">
        <v>3.1652614007218198E-40</v>
      </c>
      <c r="V28" s="1">
        <v>7.69145705551916E-39</v>
      </c>
      <c r="W28" t="s">
        <v>30</v>
      </c>
      <c r="X28" t="s">
        <v>30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1</v>
      </c>
    </row>
    <row r="29" spans="1:35">
      <c r="A29" t="s">
        <v>27</v>
      </c>
      <c r="B29">
        <v>71030</v>
      </c>
      <c r="C29">
        <v>71470</v>
      </c>
      <c r="D29">
        <v>441</v>
      </c>
      <c r="E29">
        <v>1</v>
      </c>
      <c r="F29" t="s">
        <v>55</v>
      </c>
      <c r="G29" t="s">
        <v>19641</v>
      </c>
      <c r="H29">
        <v>0</v>
      </c>
      <c r="I29">
        <v>1</v>
      </c>
      <c r="J29">
        <v>2</v>
      </c>
      <c r="K29">
        <v>2</v>
      </c>
      <c r="L29">
        <v>-16.609640474436802</v>
      </c>
      <c r="M29">
        <v>-3.11721118381922</v>
      </c>
      <c r="N29">
        <v>-2.45592701160031</v>
      </c>
      <c r="O29">
        <v>-2.9762553149225299</v>
      </c>
      <c r="P29">
        <v>1.21233940796319</v>
      </c>
      <c r="Q29">
        <v>1.7939984942704701</v>
      </c>
      <c r="R29">
        <v>0.63068032165590704</v>
      </c>
      <c r="S29">
        <v>0.351550084166807</v>
      </c>
      <c r="T29">
        <v>-1.50819785500125</v>
      </c>
      <c r="U29">
        <v>0.74670496508907103</v>
      </c>
      <c r="V29">
        <v>0.88571604752264899</v>
      </c>
      <c r="W29" t="s">
        <v>30</v>
      </c>
      <c r="X29" t="s">
        <v>30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</row>
    <row r="30" spans="1:35">
      <c r="A30" t="s">
        <v>27</v>
      </c>
      <c r="B30">
        <v>72344</v>
      </c>
      <c r="C30">
        <v>72414</v>
      </c>
      <c r="D30">
        <v>71</v>
      </c>
      <c r="E30">
        <v>1</v>
      </c>
      <c r="F30" t="s">
        <v>56</v>
      </c>
      <c r="G30" t="s">
        <v>57</v>
      </c>
      <c r="H30">
        <v>0</v>
      </c>
      <c r="I30">
        <v>0</v>
      </c>
      <c r="J30">
        <v>0</v>
      </c>
      <c r="K30">
        <v>0</v>
      </c>
      <c r="L30">
        <v>-16.609640474436802</v>
      </c>
      <c r="M30">
        <v>-16.609640474436802</v>
      </c>
      <c r="N30">
        <v>-16.609640474436802</v>
      </c>
      <c r="O30">
        <v>-16.609640474436802</v>
      </c>
      <c r="P30">
        <v>0</v>
      </c>
      <c r="Q30">
        <v>0</v>
      </c>
      <c r="R30">
        <v>0</v>
      </c>
      <c r="S30" t="s">
        <v>30</v>
      </c>
      <c r="T30" t="s">
        <v>30</v>
      </c>
      <c r="U30" t="s">
        <v>30</v>
      </c>
      <c r="V30" t="s">
        <v>30</v>
      </c>
      <c r="W30" t="s">
        <v>30</v>
      </c>
      <c r="X30" t="s">
        <v>30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</v>
      </c>
    </row>
    <row r="31" spans="1:35">
      <c r="A31" t="s">
        <v>27</v>
      </c>
      <c r="B31">
        <v>79209</v>
      </c>
      <c r="C31">
        <v>79317</v>
      </c>
      <c r="D31">
        <v>109</v>
      </c>
      <c r="E31">
        <v>1</v>
      </c>
      <c r="F31" t="s">
        <v>58</v>
      </c>
      <c r="G31" t="s">
        <v>19641</v>
      </c>
      <c r="H31">
        <v>0</v>
      </c>
      <c r="I31">
        <v>0</v>
      </c>
      <c r="J31">
        <v>0</v>
      </c>
      <c r="K31">
        <v>0</v>
      </c>
      <c r="L31">
        <v>-16.609640474436802</v>
      </c>
      <c r="M31">
        <v>-16.609640474436802</v>
      </c>
      <c r="N31">
        <v>-16.609640474436802</v>
      </c>
      <c r="O31">
        <v>-16.609640474436802</v>
      </c>
      <c r="P31">
        <v>0</v>
      </c>
      <c r="Q31">
        <v>0</v>
      </c>
      <c r="R31">
        <v>0</v>
      </c>
      <c r="S31" t="s">
        <v>30</v>
      </c>
      <c r="T31" t="s">
        <v>30</v>
      </c>
      <c r="U31" t="s">
        <v>30</v>
      </c>
      <c r="V31" t="s">
        <v>30</v>
      </c>
      <c r="W31" t="s">
        <v>30</v>
      </c>
      <c r="X31" t="s">
        <v>30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1</v>
      </c>
    </row>
    <row r="32" spans="1:35">
      <c r="A32" t="s">
        <v>27</v>
      </c>
      <c r="B32">
        <v>79543</v>
      </c>
      <c r="C32">
        <v>79628</v>
      </c>
      <c r="D32">
        <v>86</v>
      </c>
      <c r="E32">
        <v>1</v>
      </c>
      <c r="F32" t="s">
        <v>59</v>
      </c>
      <c r="G32" t="s">
        <v>19641</v>
      </c>
      <c r="H32">
        <v>0</v>
      </c>
      <c r="I32">
        <v>0</v>
      </c>
      <c r="J32">
        <v>0</v>
      </c>
      <c r="K32">
        <v>0</v>
      </c>
      <c r="L32">
        <v>-16.609640474436802</v>
      </c>
      <c r="M32">
        <v>-16.609640474436802</v>
      </c>
      <c r="N32">
        <v>-16.609640474436802</v>
      </c>
      <c r="O32">
        <v>-16.609640474436802</v>
      </c>
      <c r="P32">
        <v>0</v>
      </c>
      <c r="Q32">
        <v>0</v>
      </c>
      <c r="R32">
        <v>0</v>
      </c>
      <c r="S32" t="s">
        <v>30</v>
      </c>
      <c r="T32" t="s">
        <v>30</v>
      </c>
      <c r="U32" t="s">
        <v>30</v>
      </c>
      <c r="V32" t="s">
        <v>30</v>
      </c>
      <c r="W32" t="s">
        <v>30</v>
      </c>
      <c r="X32" t="s">
        <v>30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1</v>
      </c>
    </row>
    <row r="33" spans="1:35">
      <c r="A33" t="s">
        <v>27</v>
      </c>
      <c r="B33">
        <v>82746</v>
      </c>
      <c r="C33">
        <v>84786</v>
      </c>
      <c r="D33">
        <v>2041</v>
      </c>
      <c r="E33">
        <v>1</v>
      </c>
      <c r="F33" t="s">
        <v>60</v>
      </c>
      <c r="G33" t="s">
        <v>19641</v>
      </c>
      <c r="H33">
        <v>34</v>
      </c>
      <c r="I33">
        <v>24</v>
      </c>
      <c r="J33">
        <v>50</v>
      </c>
      <c r="K33">
        <v>116</v>
      </c>
      <c r="L33">
        <v>-0.53209214412702599</v>
      </c>
      <c r="M33">
        <v>-0.74277535179850995</v>
      </c>
      <c r="N33">
        <v>-2.2560946772569802E-2</v>
      </c>
      <c r="O33">
        <v>0.67119558263934098</v>
      </c>
      <c r="P33">
        <v>50.573409916516098</v>
      </c>
      <c r="Q33">
        <v>69.158660974148404</v>
      </c>
      <c r="R33">
        <v>31.988158858883899</v>
      </c>
      <c r="S33">
        <v>0.462532941041776</v>
      </c>
      <c r="T33">
        <v>-1.1123719785875501</v>
      </c>
      <c r="U33">
        <v>1.9373793769417402E-2</v>
      </c>
      <c r="V33">
        <v>4.8169639686844699E-2</v>
      </c>
      <c r="W33" t="s">
        <v>30</v>
      </c>
      <c r="X33" t="s">
        <v>30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1</v>
      </c>
    </row>
    <row r="34" spans="1:35">
      <c r="A34" t="s">
        <v>27</v>
      </c>
      <c r="B34">
        <v>90868</v>
      </c>
      <c r="C34">
        <v>91753</v>
      </c>
      <c r="D34">
        <v>886</v>
      </c>
      <c r="E34">
        <v>1</v>
      </c>
      <c r="F34" t="s">
        <v>61</v>
      </c>
      <c r="G34" t="s">
        <v>62</v>
      </c>
      <c r="H34">
        <v>41</v>
      </c>
      <c r="I34">
        <v>17</v>
      </c>
      <c r="J34">
        <v>19</v>
      </c>
      <c r="K34">
        <v>100</v>
      </c>
      <c r="L34">
        <v>0.94188124586287503</v>
      </c>
      <c r="M34">
        <v>-3.6386779413975098E-2</v>
      </c>
      <c r="N34">
        <v>-0.21458995827734401</v>
      </c>
      <c r="O34">
        <v>1.6609638580222501</v>
      </c>
      <c r="P34">
        <v>38.959639898883502</v>
      </c>
      <c r="Q34">
        <v>46.876388544180401</v>
      </c>
      <c r="R34">
        <v>31.0428912535865</v>
      </c>
      <c r="S34">
        <v>0.66222873002106397</v>
      </c>
      <c r="T34">
        <v>-0.59459849315305402</v>
      </c>
      <c r="U34">
        <v>0.56631848228109105</v>
      </c>
      <c r="V34">
        <v>0.74761762468956505</v>
      </c>
      <c r="W34" t="s">
        <v>30</v>
      </c>
      <c r="X34" t="s">
        <v>30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</row>
    <row r="35" spans="1:35">
      <c r="A35" t="s">
        <v>27</v>
      </c>
      <c r="B35">
        <v>90949</v>
      </c>
      <c r="C35">
        <v>94038</v>
      </c>
      <c r="D35">
        <v>3090</v>
      </c>
      <c r="E35">
        <v>1</v>
      </c>
      <c r="F35" t="s">
        <v>63</v>
      </c>
      <c r="G35" t="s">
        <v>19642</v>
      </c>
      <c r="H35">
        <v>1596</v>
      </c>
      <c r="I35">
        <v>1026</v>
      </c>
      <c r="J35">
        <v>884</v>
      </c>
      <c r="K35">
        <v>1629</v>
      </c>
      <c r="L35">
        <v>4.4223391060587103</v>
      </c>
      <c r="M35">
        <v>4.0767232201698897</v>
      </c>
      <c r="N35">
        <v>3.5231413675612901</v>
      </c>
      <c r="O35">
        <v>3.8846467370673898</v>
      </c>
      <c r="P35">
        <v>1252.7318836628399</v>
      </c>
      <c r="Q35">
        <v>1067.3409779516801</v>
      </c>
      <c r="R35">
        <v>1438.1227893739899</v>
      </c>
      <c r="S35">
        <v>1.34738834082232</v>
      </c>
      <c r="T35">
        <v>0.430165720609271</v>
      </c>
      <c r="U35">
        <v>6.7545324232639203E-2</v>
      </c>
      <c r="V35">
        <v>0.14187472827447101</v>
      </c>
      <c r="W35" t="s">
        <v>30</v>
      </c>
      <c r="X35" t="s">
        <v>30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</v>
      </c>
    </row>
    <row r="36" spans="1:35">
      <c r="A36" t="s">
        <v>27</v>
      </c>
      <c r="B36">
        <v>95961</v>
      </c>
      <c r="C36">
        <v>96966</v>
      </c>
      <c r="D36">
        <v>1006</v>
      </c>
      <c r="E36">
        <v>1</v>
      </c>
      <c r="F36" t="s">
        <v>64</v>
      </c>
      <c r="G36" t="s">
        <v>65</v>
      </c>
      <c r="H36">
        <v>256</v>
      </c>
      <c r="I36">
        <v>182</v>
      </c>
      <c r="J36">
        <v>72</v>
      </c>
      <c r="K36">
        <v>118</v>
      </c>
      <c r="L36">
        <v>3.4010713956571501</v>
      </c>
      <c r="M36">
        <v>3.20068009194704</v>
      </c>
      <c r="N36">
        <v>1.5241441037686001</v>
      </c>
      <c r="O36">
        <v>1.7164988440783999</v>
      </c>
      <c r="P36">
        <v>161.59728314004701</v>
      </c>
      <c r="Q36">
        <v>81.526372102824496</v>
      </c>
      <c r="R36">
        <v>241.66819417726899</v>
      </c>
      <c r="S36">
        <v>2.9642947176953598</v>
      </c>
      <c r="T36">
        <v>1.5676888911728399</v>
      </c>
      <c r="U36" s="1">
        <v>2.7045675737211299E-11</v>
      </c>
      <c r="V36" s="1">
        <v>2.4465432671400401E-10</v>
      </c>
      <c r="W36" t="s">
        <v>30</v>
      </c>
      <c r="X36" t="s">
        <v>30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</v>
      </c>
    </row>
    <row r="37" spans="1:35">
      <c r="A37" t="s">
        <v>27</v>
      </c>
      <c r="B37">
        <v>99871</v>
      </c>
      <c r="C37">
        <v>101431</v>
      </c>
      <c r="D37">
        <v>1561</v>
      </c>
      <c r="E37">
        <v>1</v>
      </c>
      <c r="F37" t="s">
        <v>66</v>
      </c>
      <c r="G37" t="s">
        <v>67</v>
      </c>
      <c r="H37">
        <v>652</v>
      </c>
      <c r="I37">
        <v>600</v>
      </c>
      <c r="J37">
        <v>543</v>
      </c>
      <c r="K37">
        <v>703</v>
      </c>
      <c r="L37">
        <v>4.1159587840783196</v>
      </c>
      <c r="M37">
        <v>4.2878630794700499</v>
      </c>
      <c r="N37">
        <v>3.8051832739534701</v>
      </c>
      <c r="O37">
        <v>3.6573931950645902</v>
      </c>
      <c r="P37">
        <v>623.78380342601702</v>
      </c>
      <c r="Q37">
        <v>546.00076966082304</v>
      </c>
      <c r="R37">
        <v>701.56683719121099</v>
      </c>
      <c r="S37">
        <v>1.2849191359694001</v>
      </c>
      <c r="T37">
        <v>0.361677568908011</v>
      </c>
      <c r="U37">
        <v>1.43872761265347E-2</v>
      </c>
      <c r="V37">
        <v>3.6950120372897501E-2</v>
      </c>
      <c r="W37" t="s">
        <v>30</v>
      </c>
      <c r="X37" t="s">
        <v>30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</row>
    <row r="38" spans="1:35">
      <c r="A38" t="s">
        <v>27</v>
      </c>
      <c r="B38">
        <v>103941</v>
      </c>
      <c r="C38">
        <v>104953</v>
      </c>
      <c r="D38">
        <v>1013</v>
      </c>
      <c r="E38">
        <v>1</v>
      </c>
      <c r="F38" t="s">
        <v>68</v>
      </c>
      <c r="G38" t="s">
        <v>19641</v>
      </c>
      <c r="H38">
        <v>201</v>
      </c>
      <c r="I38">
        <v>186</v>
      </c>
      <c r="J38">
        <v>183</v>
      </c>
      <c r="K38">
        <v>256</v>
      </c>
      <c r="L38">
        <v>3.0421196036379099</v>
      </c>
      <c r="M38">
        <v>3.2220403707988399</v>
      </c>
      <c r="N38">
        <v>2.8599120428245799</v>
      </c>
      <c r="O38">
        <v>2.82384957335606</v>
      </c>
      <c r="P38">
        <v>203.984178268454</v>
      </c>
      <c r="Q38">
        <v>191.03775615103899</v>
      </c>
      <c r="R38">
        <v>216.93060038586799</v>
      </c>
      <c r="S38">
        <v>1.13553783689941</v>
      </c>
      <c r="T38">
        <v>0.18337577843378999</v>
      </c>
      <c r="U38">
        <v>0.41860962973523302</v>
      </c>
      <c r="V38">
        <v>0.60582431278419502</v>
      </c>
      <c r="W38" t="s">
        <v>30</v>
      </c>
      <c r="X38" t="s">
        <v>30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</v>
      </c>
    </row>
    <row r="39" spans="1:35">
      <c r="A39" t="s">
        <v>27</v>
      </c>
      <c r="B39">
        <v>106893</v>
      </c>
      <c r="C39">
        <v>108361</v>
      </c>
      <c r="D39">
        <v>1469</v>
      </c>
      <c r="E39">
        <v>1</v>
      </c>
      <c r="F39" t="s">
        <v>69</v>
      </c>
      <c r="G39" t="s">
        <v>19641</v>
      </c>
      <c r="H39">
        <v>84</v>
      </c>
      <c r="I39">
        <v>45</v>
      </c>
      <c r="J39">
        <v>106</v>
      </c>
      <c r="K39">
        <v>124</v>
      </c>
      <c r="L39">
        <v>1.24718943962782</v>
      </c>
      <c r="M39">
        <v>0.63854215549313897</v>
      </c>
      <c r="N39">
        <v>1.5359354253089299</v>
      </c>
      <c r="O39">
        <v>1.24184972458603</v>
      </c>
      <c r="P39">
        <v>85.863057751923606</v>
      </c>
      <c r="Q39">
        <v>101.711565273804</v>
      </c>
      <c r="R39">
        <v>70.014550230043497</v>
      </c>
      <c r="S39">
        <v>0.68836370811487302</v>
      </c>
      <c r="T39">
        <v>-0.53875705721709699</v>
      </c>
      <c r="U39">
        <v>0.112611774172128</v>
      </c>
      <c r="V39">
        <v>0.21817168127214701</v>
      </c>
      <c r="W39" t="s">
        <v>30</v>
      </c>
      <c r="X39" t="s">
        <v>30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1</v>
      </c>
    </row>
    <row r="40" spans="1:35">
      <c r="A40" t="s">
        <v>27</v>
      </c>
      <c r="B40">
        <v>109628</v>
      </c>
      <c r="C40">
        <v>112377</v>
      </c>
      <c r="D40">
        <v>2750</v>
      </c>
      <c r="E40">
        <v>1</v>
      </c>
      <c r="F40" t="s">
        <v>70</v>
      </c>
      <c r="G40" t="s">
        <v>19643</v>
      </c>
      <c r="H40">
        <v>297</v>
      </c>
      <c r="I40">
        <v>229</v>
      </c>
      <c r="J40">
        <v>331</v>
      </c>
      <c r="K40">
        <v>371</v>
      </c>
      <c r="L40">
        <v>2.1645910551477301</v>
      </c>
      <c r="M40">
        <v>2.0812897663033398</v>
      </c>
      <c r="N40">
        <v>2.27410316223175</v>
      </c>
      <c r="O40">
        <v>1.9183292847231099</v>
      </c>
      <c r="P40">
        <v>301.63539524944599</v>
      </c>
      <c r="Q40">
        <v>311.63929541836001</v>
      </c>
      <c r="R40">
        <v>291.631495080533</v>
      </c>
      <c r="S40">
        <v>0.93579821084190296</v>
      </c>
      <c r="T40">
        <v>-9.5730624483625695E-2</v>
      </c>
      <c r="U40">
        <v>0.73668642060741596</v>
      </c>
      <c r="V40">
        <v>0.877299979461451</v>
      </c>
      <c r="W40" t="s">
        <v>30</v>
      </c>
      <c r="X40" t="s">
        <v>30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</row>
    <row r="41" spans="1:35">
      <c r="A41" t="s">
        <v>27</v>
      </c>
      <c r="B41">
        <v>113950</v>
      </c>
      <c r="C41">
        <v>115962</v>
      </c>
      <c r="D41">
        <v>2013</v>
      </c>
      <c r="E41">
        <v>1</v>
      </c>
      <c r="F41" t="s">
        <v>71</v>
      </c>
      <c r="G41" t="s">
        <v>72</v>
      </c>
      <c r="H41">
        <v>322</v>
      </c>
      <c r="I41">
        <v>291</v>
      </c>
      <c r="J41">
        <v>768</v>
      </c>
      <c r="K41">
        <v>1117</v>
      </c>
      <c r="L41">
        <v>2.7312722135730501</v>
      </c>
      <c r="M41">
        <v>2.8770443221603799</v>
      </c>
      <c r="N41">
        <v>3.9384606608565602</v>
      </c>
      <c r="O41">
        <v>3.9585489361217898</v>
      </c>
      <c r="P41">
        <v>580.28080045553395</v>
      </c>
      <c r="Q41">
        <v>817.43687357967599</v>
      </c>
      <c r="R41">
        <v>343.12472733139202</v>
      </c>
      <c r="S41">
        <v>0.41975685024924098</v>
      </c>
      <c r="T41">
        <v>-1.25237422537731</v>
      </c>
      <c r="U41" s="1">
        <v>5.7300446732692495E-17</v>
      </c>
      <c r="V41" s="1">
        <v>7.7546173909722695E-16</v>
      </c>
      <c r="W41" t="s">
        <v>30</v>
      </c>
      <c r="X41" t="s">
        <v>30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</row>
    <row r="42" spans="1:35">
      <c r="A42" t="s">
        <v>27</v>
      </c>
      <c r="B42">
        <v>116331</v>
      </c>
      <c r="C42">
        <v>118189</v>
      </c>
      <c r="D42">
        <v>1859</v>
      </c>
      <c r="E42">
        <v>1</v>
      </c>
      <c r="F42" t="s">
        <v>73</v>
      </c>
      <c r="G42" t="s">
        <v>74</v>
      </c>
      <c r="H42">
        <v>357</v>
      </c>
      <c r="I42">
        <v>331</v>
      </c>
      <c r="J42">
        <v>731</v>
      </c>
      <c r="K42">
        <v>1383</v>
      </c>
      <c r="L42">
        <v>2.9949556385746701</v>
      </c>
      <c r="M42">
        <v>3.1776764186627</v>
      </c>
      <c r="N42">
        <v>3.9820461300867702</v>
      </c>
      <c r="O42">
        <v>4.3815410729720599</v>
      </c>
      <c r="P42">
        <v>640.77317016774998</v>
      </c>
      <c r="Q42">
        <v>895.84692690640304</v>
      </c>
      <c r="R42">
        <v>385.699413429098</v>
      </c>
      <c r="S42">
        <v>0.43054164929830202</v>
      </c>
      <c r="T42">
        <v>-1.21577528855515</v>
      </c>
      <c r="U42" s="1">
        <v>2.1778680090962601E-5</v>
      </c>
      <c r="V42" s="1">
        <v>9.6220565260182395E-5</v>
      </c>
      <c r="W42" t="s">
        <v>30</v>
      </c>
      <c r="X42" t="s">
        <v>30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1</v>
      </c>
    </row>
    <row r="43" spans="1:35">
      <c r="A43" t="s">
        <v>27</v>
      </c>
      <c r="B43">
        <v>122187</v>
      </c>
      <c r="C43">
        <v>124116</v>
      </c>
      <c r="D43">
        <v>1930</v>
      </c>
      <c r="E43">
        <v>1</v>
      </c>
      <c r="F43" t="s">
        <v>75</v>
      </c>
      <c r="G43" t="s">
        <v>76</v>
      </c>
      <c r="H43">
        <v>365</v>
      </c>
      <c r="I43">
        <v>273</v>
      </c>
      <c r="J43">
        <v>124</v>
      </c>
      <c r="K43">
        <v>179</v>
      </c>
      <c r="L43">
        <v>2.9728539790143098</v>
      </c>
      <c r="M43">
        <v>2.8456724881090598</v>
      </c>
      <c r="N43">
        <v>1.36844544199864</v>
      </c>
      <c r="O43">
        <v>1.37770219165309</v>
      </c>
      <c r="P43">
        <v>242.28512350213401</v>
      </c>
      <c r="Q43">
        <v>131.48515549259099</v>
      </c>
      <c r="R43">
        <v>353.08509151167698</v>
      </c>
      <c r="S43">
        <v>2.6853608697414701</v>
      </c>
      <c r="T43">
        <v>1.4251159764799599</v>
      </c>
      <c r="U43" s="1">
        <v>7.8129109895640202E-13</v>
      </c>
      <c r="V43" s="1">
        <v>8.1059795608233795E-12</v>
      </c>
      <c r="W43" t="s">
        <v>30</v>
      </c>
      <c r="X43" t="s">
        <v>30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</v>
      </c>
    </row>
    <row r="44" spans="1:35">
      <c r="A44" t="s">
        <v>27</v>
      </c>
      <c r="B44">
        <v>124907</v>
      </c>
      <c r="C44">
        <v>129053</v>
      </c>
      <c r="D44">
        <v>4147</v>
      </c>
      <c r="E44">
        <v>1</v>
      </c>
      <c r="F44" t="s">
        <v>77</v>
      </c>
      <c r="G44" t="s">
        <v>78</v>
      </c>
      <c r="H44">
        <v>376</v>
      </c>
      <c r="I44">
        <v>279</v>
      </c>
      <c r="J44">
        <v>348</v>
      </c>
      <c r="K44">
        <v>517</v>
      </c>
      <c r="L44">
        <v>1.9122249725434299</v>
      </c>
      <c r="M44">
        <v>1.7735716719469901</v>
      </c>
      <c r="N44">
        <v>1.7537241181273799</v>
      </c>
      <c r="O44">
        <v>1.8044382633348901</v>
      </c>
      <c r="P44">
        <v>368.36098773270197</v>
      </c>
      <c r="Q44">
        <v>374.400739008188</v>
      </c>
      <c r="R44">
        <v>362.32123645721703</v>
      </c>
      <c r="S44">
        <v>0.96773643507496798</v>
      </c>
      <c r="T44">
        <v>-4.7313914728061401E-2</v>
      </c>
      <c r="U44">
        <v>0.794057298657869</v>
      </c>
      <c r="V44">
        <v>0.92051923603959396</v>
      </c>
      <c r="W44" t="s">
        <v>30</v>
      </c>
      <c r="X44" t="s">
        <v>30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1</v>
      </c>
    </row>
    <row r="45" spans="1:35">
      <c r="A45" t="s">
        <v>27</v>
      </c>
      <c r="B45">
        <v>130148</v>
      </c>
      <c r="C45">
        <v>131268</v>
      </c>
      <c r="D45">
        <v>1121</v>
      </c>
      <c r="E45">
        <v>1</v>
      </c>
      <c r="F45" t="s">
        <v>79</v>
      </c>
      <c r="G45" t="s">
        <v>80</v>
      </c>
      <c r="H45">
        <v>1039</v>
      </c>
      <c r="I45">
        <v>816</v>
      </c>
      <c r="J45">
        <v>1045</v>
      </c>
      <c r="K45">
        <v>1928</v>
      </c>
      <c r="L45">
        <v>5.2658943708352499</v>
      </c>
      <c r="M45">
        <v>5.2091536415339004</v>
      </c>
      <c r="N45">
        <v>5.2273457253523796</v>
      </c>
      <c r="O45">
        <v>5.5905850674093802</v>
      </c>
      <c r="P45">
        <v>1146.0962060337199</v>
      </c>
      <c r="Q45">
        <v>1262.5851356677199</v>
      </c>
      <c r="R45">
        <v>1029.6072763997099</v>
      </c>
      <c r="S45">
        <v>0.81547552502683496</v>
      </c>
      <c r="T45">
        <v>-0.29428651709463799</v>
      </c>
      <c r="U45">
        <v>0.11268820072265499</v>
      </c>
      <c r="V45">
        <v>0.218249300012061</v>
      </c>
      <c r="W45" t="s">
        <v>30</v>
      </c>
      <c r="X45" t="s">
        <v>30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</v>
      </c>
    </row>
    <row r="46" spans="1:35">
      <c r="A46" t="s">
        <v>27</v>
      </c>
      <c r="B46">
        <v>131203</v>
      </c>
      <c r="C46">
        <v>135541</v>
      </c>
      <c r="D46">
        <v>4339</v>
      </c>
      <c r="E46">
        <v>1</v>
      </c>
      <c r="F46" t="s">
        <v>81</v>
      </c>
      <c r="G46" t="s">
        <v>80</v>
      </c>
      <c r="H46">
        <v>1471</v>
      </c>
      <c r="I46">
        <v>1017</v>
      </c>
      <c r="J46">
        <v>910</v>
      </c>
      <c r="K46">
        <v>1284</v>
      </c>
      <c r="L46">
        <v>3.8149203053238399</v>
      </c>
      <c r="M46">
        <v>3.5742567766109401</v>
      </c>
      <c r="N46">
        <v>3.0752062521174</v>
      </c>
      <c r="O46">
        <v>3.0515503509675699</v>
      </c>
      <c r="P46">
        <v>1162.25500599819</v>
      </c>
      <c r="Q46">
        <v>954.018607058253</v>
      </c>
      <c r="R46">
        <v>1370.49140493812</v>
      </c>
      <c r="S46">
        <v>1.4365457809717901</v>
      </c>
      <c r="T46">
        <v>0.52260397054431396</v>
      </c>
      <c r="U46" s="1">
        <v>2.36094522624827E-5</v>
      </c>
      <c r="V46">
        <v>1.03812404746829E-4</v>
      </c>
      <c r="W46" t="s">
        <v>30</v>
      </c>
      <c r="X46" t="s">
        <v>30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1</v>
      </c>
    </row>
    <row r="47" spans="1:35">
      <c r="A47" t="s">
        <v>27</v>
      </c>
      <c r="B47">
        <v>135569</v>
      </c>
      <c r="C47">
        <v>135926</v>
      </c>
      <c r="D47">
        <v>358</v>
      </c>
      <c r="E47">
        <v>1</v>
      </c>
      <c r="F47" t="s">
        <v>82</v>
      </c>
      <c r="G47" t="s">
        <v>80</v>
      </c>
      <c r="H47">
        <v>2</v>
      </c>
      <c r="I47">
        <v>0</v>
      </c>
      <c r="J47">
        <v>3</v>
      </c>
      <c r="K47">
        <v>3</v>
      </c>
      <c r="L47">
        <v>-2.1082689509386001</v>
      </c>
      <c r="M47">
        <v>-16.609640474436802</v>
      </c>
      <c r="N47">
        <v>-1.5701817601364501</v>
      </c>
      <c r="O47">
        <v>-2.0905258357873602</v>
      </c>
      <c r="P47">
        <v>1.84114096303056</v>
      </c>
      <c r="Q47">
        <v>2.6909977414056998</v>
      </c>
      <c r="R47">
        <v>0.99128418465542101</v>
      </c>
      <c r="S47">
        <v>0.36837050042918401</v>
      </c>
      <c r="T47">
        <v>-1.4407705616572499</v>
      </c>
      <c r="U47">
        <v>0.70851772992219197</v>
      </c>
      <c r="V47">
        <v>0.86222450910892201</v>
      </c>
      <c r="W47" t="s">
        <v>30</v>
      </c>
      <c r="X47" t="s">
        <v>30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</row>
    <row r="48" spans="1:35">
      <c r="A48" t="s">
        <v>27</v>
      </c>
      <c r="B48">
        <v>136139</v>
      </c>
      <c r="C48">
        <v>140365</v>
      </c>
      <c r="D48">
        <v>4227</v>
      </c>
      <c r="E48">
        <v>1</v>
      </c>
      <c r="F48" t="s">
        <v>83</v>
      </c>
      <c r="G48" t="s">
        <v>84</v>
      </c>
      <c r="H48">
        <v>954</v>
      </c>
      <c r="I48">
        <v>827</v>
      </c>
      <c r="J48">
        <v>2048</v>
      </c>
      <c r="K48">
        <v>2858</v>
      </c>
      <c r="L48">
        <v>3.2279132185950199</v>
      </c>
      <c r="M48">
        <v>3.3136250455324299</v>
      </c>
      <c r="N48">
        <v>4.2832110200153997</v>
      </c>
      <c r="O48">
        <v>4.2436385602315401</v>
      </c>
      <c r="P48">
        <v>1564.9018343545699</v>
      </c>
      <c r="Q48">
        <v>2135.3884866190701</v>
      </c>
      <c r="R48">
        <v>994.41518209007097</v>
      </c>
      <c r="S48">
        <v>0.46568349896112599</v>
      </c>
      <c r="T48">
        <v>-1.10257833230979</v>
      </c>
      <c r="U48" s="1">
        <v>1.58202287332602E-19</v>
      </c>
      <c r="V48" s="1">
        <v>2.3917635480359599E-18</v>
      </c>
      <c r="W48" t="s">
        <v>30</v>
      </c>
      <c r="X48" t="s">
        <v>30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1</v>
      </c>
    </row>
    <row r="49" spans="1:35">
      <c r="A49" t="s">
        <v>27</v>
      </c>
      <c r="B49">
        <v>141199</v>
      </c>
      <c r="C49">
        <v>144768</v>
      </c>
      <c r="D49">
        <v>3570</v>
      </c>
      <c r="E49">
        <v>1</v>
      </c>
      <c r="F49" t="s">
        <v>85</v>
      </c>
      <c r="G49" t="s">
        <v>86</v>
      </c>
      <c r="H49">
        <v>964</v>
      </c>
      <c r="I49">
        <v>688</v>
      </c>
      <c r="J49">
        <v>764</v>
      </c>
      <c r="K49">
        <v>963</v>
      </c>
      <c r="L49">
        <v>3.5061960318874199</v>
      </c>
      <c r="M49">
        <v>3.3113854865170702</v>
      </c>
      <c r="N49">
        <v>3.1238799652641598</v>
      </c>
      <c r="O49">
        <v>2.93748067184191</v>
      </c>
      <c r="P49">
        <v>835.15443629103504</v>
      </c>
      <c r="Q49">
        <v>758.60183427889297</v>
      </c>
      <c r="R49">
        <v>911.707038303177</v>
      </c>
      <c r="S49">
        <v>1.2018255125494399</v>
      </c>
      <c r="T49">
        <v>0.26522745307684698</v>
      </c>
      <c r="U49">
        <v>3.2598611689259899E-2</v>
      </c>
      <c r="V49">
        <v>7.5546011976381805E-2</v>
      </c>
      <c r="W49" t="s">
        <v>30</v>
      </c>
      <c r="X49" t="s">
        <v>30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</v>
      </c>
    </row>
    <row r="50" spans="1:35">
      <c r="A50" t="s">
        <v>27</v>
      </c>
      <c r="B50">
        <v>144733</v>
      </c>
      <c r="C50">
        <v>146501</v>
      </c>
      <c r="D50">
        <v>1769</v>
      </c>
      <c r="E50">
        <v>1</v>
      </c>
      <c r="F50" t="s">
        <v>87</v>
      </c>
      <c r="G50" t="s">
        <v>88</v>
      </c>
      <c r="H50">
        <v>87</v>
      </c>
      <c r="I50">
        <v>73</v>
      </c>
      <c r="J50">
        <v>177</v>
      </c>
      <c r="K50">
        <v>194</v>
      </c>
      <c r="L50">
        <v>1.02971684936499</v>
      </c>
      <c r="M50">
        <v>1.0684115779758501</v>
      </c>
      <c r="N50">
        <v>2.00751948146265</v>
      </c>
      <c r="O50">
        <v>1.61946519943557</v>
      </c>
      <c r="P50">
        <v>127.095361859191</v>
      </c>
      <c r="Q50">
        <v>165.03019820499</v>
      </c>
      <c r="R50">
        <v>89.160525513392002</v>
      </c>
      <c r="S50">
        <v>0.54026794176567805</v>
      </c>
      <c r="T50">
        <v>-0.88825301652712496</v>
      </c>
      <c r="U50">
        <v>1.04364375820892E-3</v>
      </c>
      <c r="V50">
        <v>3.4578801196632398E-3</v>
      </c>
      <c r="W50" t="s">
        <v>30</v>
      </c>
      <c r="X50" t="s">
        <v>30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1</v>
      </c>
    </row>
    <row r="51" spans="1:35">
      <c r="A51" t="s">
        <v>27</v>
      </c>
      <c r="B51">
        <v>146974</v>
      </c>
      <c r="C51">
        <v>148055</v>
      </c>
      <c r="D51">
        <v>1082</v>
      </c>
      <c r="E51">
        <v>1</v>
      </c>
      <c r="F51" t="s">
        <v>89</v>
      </c>
      <c r="G51" t="s">
        <v>19644</v>
      </c>
      <c r="H51">
        <v>130</v>
      </c>
      <c r="I51">
        <v>105</v>
      </c>
      <c r="J51">
        <v>164</v>
      </c>
      <c r="K51">
        <v>266</v>
      </c>
      <c r="L51">
        <v>2.3183705414971301</v>
      </c>
      <c r="M51">
        <v>2.3020621316082801</v>
      </c>
      <c r="N51">
        <v>2.6066982654080402</v>
      </c>
      <c r="O51">
        <v>2.7840657408014899</v>
      </c>
      <c r="P51">
        <v>157.665385539488</v>
      </c>
      <c r="Q51">
        <v>184.67586530250301</v>
      </c>
      <c r="R51">
        <v>130.65490577647299</v>
      </c>
      <c r="S51">
        <v>0.70748229912152805</v>
      </c>
      <c r="T51">
        <v>-0.499234042051039</v>
      </c>
      <c r="U51">
        <v>2.6134244111038599E-2</v>
      </c>
      <c r="V51">
        <v>6.25429558032113E-2</v>
      </c>
      <c r="W51" t="s">
        <v>30</v>
      </c>
      <c r="X51" t="s">
        <v>30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</v>
      </c>
    </row>
    <row r="52" spans="1:35">
      <c r="A52" t="s">
        <v>27</v>
      </c>
      <c r="B52">
        <v>148362</v>
      </c>
      <c r="C52">
        <v>149005</v>
      </c>
      <c r="D52">
        <v>644</v>
      </c>
      <c r="E52">
        <v>1</v>
      </c>
      <c r="F52" t="s">
        <v>90</v>
      </c>
      <c r="G52" t="s">
        <v>91</v>
      </c>
      <c r="H52">
        <v>152</v>
      </c>
      <c r="I52">
        <v>154</v>
      </c>
      <c r="J52">
        <v>100</v>
      </c>
      <c r="K52">
        <v>100</v>
      </c>
      <c r="L52">
        <v>3.2924967275370101</v>
      </c>
      <c r="M52">
        <v>3.6031693221188101</v>
      </c>
      <c r="N52">
        <v>2.6415702997121899</v>
      </c>
      <c r="O52">
        <v>2.1212086223525199</v>
      </c>
      <c r="P52">
        <v>131.08114614117201</v>
      </c>
      <c r="Q52">
        <v>89.699924713523302</v>
      </c>
      <c r="R52">
        <v>172.462367568822</v>
      </c>
      <c r="S52">
        <v>1.9226590002123001</v>
      </c>
      <c r="T52">
        <v>0.94310291123392798</v>
      </c>
      <c r="U52">
        <v>1.84429022484441E-3</v>
      </c>
      <c r="V52">
        <v>5.7879372180476597E-3</v>
      </c>
      <c r="W52" t="s">
        <v>30</v>
      </c>
      <c r="X52" t="s">
        <v>30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1</v>
      </c>
    </row>
    <row r="53" spans="1:35">
      <c r="A53" t="s">
        <v>27</v>
      </c>
      <c r="B53">
        <v>149446</v>
      </c>
      <c r="C53">
        <v>152909</v>
      </c>
      <c r="D53">
        <v>3464</v>
      </c>
      <c r="E53">
        <v>1</v>
      </c>
      <c r="F53" t="s">
        <v>92</v>
      </c>
      <c r="G53" t="s">
        <v>91</v>
      </c>
      <c r="H53">
        <v>15687</v>
      </c>
      <c r="I53">
        <v>12913</v>
      </c>
      <c r="J53">
        <v>12218</v>
      </c>
      <c r="K53">
        <v>17183</v>
      </c>
      <c r="L53">
        <v>7.5545433373614204</v>
      </c>
      <c r="M53">
        <v>7.5656119256360599</v>
      </c>
      <c r="N53">
        <v>7.1471260882143604</v>
      </c>
      <c r="O53">
        <v>7.1187372034968703</v>
      </c>
      <c r="P53">
        <v>14353.663198960499</v>
      </c>
      <c r="Q53">
        <v>12788.2139020335</v>
      </c>
      <c r="R53">
        <v>15919.112495887501</v>
      </c>
      <c r="S53">
        <v>1.2448268865252701</v>
      </c>
      <c r="T53">
        <v>0.31594512597480001</v>
      </c>
      <c r="U53">
        <v>2.58302413336235E-3</v>
      </c>
      <c r="V53">
        <v>7.8776986018500098E-3</v>
      </c>
      <c r="W53" t="s">
        <v>30</v>
      </c>
      <c r="X53" t="s">
        <v>30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</v>
      </c>
    </row>
    <row r="54" spans="1:35">
      <c r="A54" t="s">
        <v>27</v>
      </c>
      <c r="B54">
        <v>149658</v>
      </c>
      <c r="C54">
        <v>149776</v>
      </c>
      <c r="D54">
        <v>119</v>
      </c>
      <c r="E54">
        <v>1</v>
      </c>
      <c r="F54" t="s">
        <v>93</v>
      </c>
      <c r="G54" t="s">
        <v>91</v>
      </c>
      <c r="H54">
        <v>0</v>
      </c>
      <c r="I54">
        <v>0</v>
      </c>
      <c r="J54">
        <v>0</v>
      </c>
      <c r="K54">
        <v>0</v>
      </c>
      <c r="L54">
        <v>-16.609640474436802</v>
      </c>
      <c r="M54">
        <v>-16.609640474436802</v>
      </c>
      <c r="N54">
        <v>-16.609640474436802</v>
      </c>
      <c r="O54">
        <v>-16.609640474436802</v>
      </c>
      <c r="P54">
        <v>0</v>
      </c>
      <c r="Q54">
        <v>0</v>
      </c>
      <c r="R54">
        <v>0</v>
      </c>
      <c r="S54" t="s">
        <v>30</v>
      </c>
      <c r="T54" t="s">
        <v>30</v>
      </c>
      <c r="U54" t="s">
        <v>30</v>
      </c>
      <c r="V54" t="s">
        <v>30</v>
      </c>
      <c r="W54" t="s">
        <v>30</v>
      </c>
      <c r="X54" t="s">
        <v>30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1</v>
      </c>
    </row>
    <row r="55" spans="1:35">
      <c r="A55" t="s">
        <v>27</v>
      </c>
      <c r="B55">
        <v>152851</v>
      </c>
      <c r="C55">
        <v>155515</v>
      </c>
      <c r="D55">
        <v>2665</v>
      </c>
      <c r="E55">
        <v>1</v>
      </c>
      <c r="F55" t="s">
        <v>94</v>
      </c>
      <c r="G55" t="s">
        <v>95</v>
      </c>
      <c r="H55">
        <v>417</v>
      </c>
      <c r="I55">
        <v>358</v>
      </c>
      <c r="J55">
        <v>175</v>
      </c>
      <c r="K55">
        <v>226</v>
      </c>
      <c r="L55">
        <v>2.6994705966007499</v>
      </c>
      <c r="M55">
        <v>2.7711965452889502</v>
      </c>
      <c r="N55">
        <v>1.39992543734847</v>
      </c>
      <c r="O55">
        <v>1.2485312113379401</v>
      </c>
      <c r="P55">
        <v>304.11258514414902</v>
      </c>
      <c r="Q55">
        <v>175.75886263482801</v>
      </c>
      <c r="R55">
        <v>432.46630765346998</v>
      </c>
      <c r="S55">
        <v>2.46056614824596</v>
      </c>
      <c r="T55">
        <v>1.29899030145632</v>
      </c>
      <c r="U55" s="1">
        <v>1.20086628055572E-12</v>
      </c>
      <c r="V55" s="1">
        <v>1.22682543249284E-11</v>
      </c>
      <c r="W55" t="s">
        <v>30</v>
      </c>
      <c r="X55" t="s">
        <v>30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</v>
      </c>
    </row>
    <row r="56" spans="1:35">
      <c r="A56" t="s">
        <v>27</v>
      </c>
      <c r="B56">
        <v>158777</v>
      </c>
      <c r="C56">
        <v>159472</v>
      </c>
      <c r="D56">
        <v>696</v>
      </c>
      <c r="E56">
        <v>1</v>
      </c>
      <c r="F56" t="s">
        <v>96</v>
      </c>
      <c r="G56" t="s">
        <v>19641</v>
      </c>
      <c r="H56">
        <v>59</v>
      </c>
      <c r="I56">
        <v>40</v>
      </c>
      <c r="J56">
        <v>53</v>
      </c>
      <c r="K56">
        <v>77</v>
      </c>
      <c r="L56">
        <v>1.81518827296304</v>
      </c>
      <c r="M56">
        <v>1.54628801105817</v>
      </c>
      <c r="N56">
        <v>1.61361034923252</v>
      </c>
      <c r="O56">
        <v>1.6321136937995699</v>
      </c>
      <c r="P56">
        <v>55.425291590848701</v>
      </c>
      <c r="Q56">
        <v>56.380486868126098</v>
      </c>
      <c r="R56">
        <v>54.470096313571197</v>
      </c>
      <c r="S56">
        <v>0.96611610398073799</v>
      </c>
      <c r="T56">
        <v>-4.9731518070687097E-2</v>
      </c>
      <c r="U56">
        <v>0.94618154590553605</v>
      </c>
      <c r="V56">
        <v>1</v>
      </c>
      <c r="W56" t="s">
        <v>30</v>
      </c>
      <c r="X56" t="s">
        <v>30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1</v>
      </c>
    </row>
    <row r="57" spans="1:35">
      <c r="A57" t="s">
        <v>27</v>
      </c>
      <c r="B57">
        <v>161072</v>
      </c>
      <c r="C57">
        <v>162819</v>
      </c>
      <c r="D57">
        <v>1748</v>
      </c>
      <c r="E57">
        <v>1</v>
      </c>
      <c r="F57" t="s">
        <v>97</v>
      </c>
      <c r="G57" t="s">
        <v>19645</v>
      </c>
      <c r="H57">
        <v>178</v>
      </c>
      <c r="I57">
        <v>140</v>
      </c>
      <c r="J57">
        <v>248</v>
      </c>
      <c r="K57">
        <v>322</v>
      </c>
      <c r="L57">
        <v>2.0797319940640802</v>
      </c>
      <c r="M57">
        <v>2.0250955643591202</v>
      </c>
      <c r="N57">
        <v>2.5113380473504798</v>
      </c>
      <c r="O57">
        <v>2.36769619849975</v>
      </c>
      <c r="P57">
        <v>213.11527914820201</v>
      </c>
      <c r="Q57">
        <v>249.711020830244</v>
      </c>
      <c r="R57">
        <v>176.51953746615899</v>
      </c>
      <c r="S57">
        <v>0.70689526188817697</v>
      </c>
      <c r="T57">
        <v>-0.50043162291961596</v>
      </c>
      <c r="U57">
        <v>1.75500350775269E-2</v>
      </c>
      <c r="V57">
        <v>4.4147238279680097E-2</v>
      </c>
      <c r="W57" t="s">
        <v>30</v>
      </c>
      <c r="X57" t="s">
        <v>30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</v>
      </c>
    </row>
    <row r="58" spans="1:35">
      <c r="A58" t="s">
        <v>27</v>
      </c>
      <c r="B58">
        <v>162756</v>
      </c>
      <c r="C58">
        <v>164635</v>
      </c>
      <c r="D58">
        <v>1880</v>
      </c>
      <c r="E58">
        <v>1</v>
      </c>
      <c r="F58" t="s">
        <v>98</v>
      </c>
      <c r="G58" t="s">
        <v>99</v>
      </c>
      <c r="H58">
        <v>2144</v>
      </c>
      <c r="I58">
        <v>1766</v>
      </c>
      <c r="J58">
        <v>1183</v>
      </c>
      <c r="K58">
        <v>1551</v>
      </c>
      <c r="L58">
        <v>5.5650571684085799</v>
      </c>
      <c r="M58">
        <v>5.57705145566681</v>
      </c>
      <c r="N58">
        <v>4.6603466583721298</v>
      </c>
      <c r="O58">
        <v>4.5307326432124198</v>
      </c>
      <c r="P58">
        <v>1686.5638069143099</v>
      </c>
      <c r="Q58">
        <v>1196.6895198336799</v>
      </c>
      <c r="R58">
        <v>2176.4380939949401</v>
      </c>
      <c r="S58">
        <v>1.8187157637157401</v>
      </c>
      <c r="T58">
        <v>0.86292009036736605</v>
      </c>
      <c r="U58" s="1">
        <v>5.4974902044369804E-13</v>
      </c>
      <c r="V58" s="1">
        <v>5.7786228033328802E-12</v>
      </c>
      <c r="W58" t="s">
        <v>30</v>
      </c>
      <c r="X58" t="s">
        <v>30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1</v>
      </c>
    </row>
    <row r="59" spans="1:35">
      <c r="A59" t="s">
        <v>27</v>
      </c>
      <c r="B59">
        <v>164570</v>
      </c>
      <c r="C59">
        <v>166335</v>
      </c>
      <c r="D59">
        <v>1766</v>
      </c>
      <c r="E59">
        <v>1</v>
      </c>
      <c r="F59" t="s">
        <v>100</v>
      </c>
      <c r="G59" t="s">
        <v>101</v>
      </c>
      <c r="H59">
        <v>98</v>
      </c>
      <c r="I59">
        <v>123</v>
      </c>
      <c r="J59">
        <v>45</v>
      </c>
      <c r="K59">
        <v>51</v>
      </c>
      <c r="L59">
        <v>1.2039310988660501</v>
      </c>
      <c r="M59">
        <v>1.8235474260459099</v>
      </c>
      <c r="N59">
        <v>3.4226233543886403E-2</v>
      </c>
      <c r="O59">
        <v>-0.30556046072555798</v>
      </c>
      <c r="P59">
        <v>84.360726212683701</v>
      </c>
      <c r="Q59">
        <v>42.574847813575197</v>
      </c>
      <c r="R59">
        <v>126.146604611792</v>
      </c>
      <c r="S59">
        <v>2.9629372996036798</v>
      </c>
      <c r="T59">
        <v>1.5670280969343799</v>
      </c>
      <c r="U59">
        <v>3.7359273765743099E-3</v>
      </c>
      <c r="V59">
        <v>1.10241082174036E-2</v>
      </c>
      <c r="W59" t="s">
        <v>30</v>
      </c>
      <c r="X59" t="s">
        <v>30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</v>
      </c>
    </row>
    <row r="60" spans="1:35">
      <c r="A60" t="s">
        <v>27</v>
      </c>
      <c r="B60">
        <v>166583</v>
      </c>
      <c r="C60">
        <v>167280</v>
      </c>
      <c r="D60">
        <v>698</v>
      </c>
      <c r="E60">
        <v>1</v>
      </c>
      <c r="F60" t="s">
        <v>102</v>
      </c>
      <c r="G60" t="s">
        <v>101</v>
      </c>
      <c r="H60">
        <v>18</v>
      </c>
      <c r="I60">
        <v>25</v>
      </c>
      <c r="J60">
        <v>41</v>
      </c>
      <c r="K60">
        <v>55</v>
      </c>
      <c r="L60">
        <v>9.8339871393391495E-2</v>
      </c>
      <c r="M60">
        <v>0.86407936207765801</v>
      </c>
      <c r="N60">
        <v>1.23910356627197</v>
      </c>
      <c r="O60">
        <v>1.1425490167329699</v>
      </c>
      <c r="P60">
        <v>33.3109627258251</v>
      </c>
      <c r="Q60">
        <v>41.933359748353901</v>
      </c>
      <c r="R60">
        <v>24.688565703296501</v>
      </c>
      <c r="S60">
        <v>0.58875715782028704</v>
      </c>
      <c r="T60">
        <v>-0.76425540047776397</v>
      </c>
      <c r="U60">
        <v>9.2123359697956306E-2</v>
      </c>
      <c r="V60">
        <v>0.18458501248777601</v>
      </c>
      <c r="W60" t="s">
        <v>30</v>
      </c>
      <c r="X60" t="s">
        <v>30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</v>
      </c>
    </row>
    <row r="61" spans="1:35">
      <c r="A61" t="s">
        <v>27</v>
      </c>
      <c r="B61">
        <v>170237</v>
      </c>
      <c r="C61">
        <v>174473</v>
      </c>
      <c r="D61">
        <v>4237</v>
      </c>
      <c r="E61">
        <v>1</v>
      </c>
      <c r="F61" t="s">
        <v>103</v>
      </c>
      <c r="G61" t="s">
        <v>104</v>
      </c>
      <c r="H61">
        <v>478</v>
      </c>
      <c r="I61">
        <v>436</v>
      </c>
      <c r="J61">
        <v>444</v>
      </c>
      <c r="K61">
        <v>640</v>
      </c>
      <c r="L61">
        <v>2.22752709490483</v>
      </c>
      <c r="M61">
        <v>2.3866581425761701</v>
      </c>
      <c r="N61">
        <v>2.0742205549464501</v>
      </c>
      <c r="O61">
        <v>2.0813700850627099</v>
      </c>
      <c r="P61">
        <v>491.17533736199698</v>
      </c>
      <c r="Q61">
        <v>470.45713434937397</v>
      </c>
      <c r="R61">
        <v>511.89354037462101</v>
      </c>
      <c r="S61">
        <v>1.0880769001038799</v>
      </c>
      <c r="T61">
        <v>0.12178052302018499</v>
      </c>
      <c r="U61">
        <v>0.494048544978131</v>
      </c>
      <c r="V61">
        <v>0.68034400985631305</v>
      </c>
      <c r="W61" t="s">
        <v>30</v>
      </c>
      <c r="X61" t="s">
        <v>30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1</v>
      </c>
    </row>
    <row r="62" spans="1:35">
      <c r="A62" t="s">
        <v>27</v>
      </c>
      <c r="B62">
        <v>170709</v>
      </c>
      <c r="C62">
        <v>170856</v>
      </c>
      <c r="D62">
        <v>148</v>
      </c>
      <c r="E62">
        <v>1</v>
      </c>
      <c r="F62" t="s">
        <v>105</v>
      </c>
      <c r="G62" t="s">
        <v>104</v>
      </c>
      <c r="H62">
        <v>34</v>
      </c>
      <c r="I62">
        <v>27</v>
      </c>
      <c r="J62">
        <v>44</v>
      </c>
      <c r="K62">
        <v>63</v>
      </c>
      <c r="L62">
        <v>3.2534956081773099</v>
      </c>
      <c r="M62">
        <v>3.2127341650320802</v>
      </c>
      <c r="N62">
        <v>3.5786081366395499</v>
      </c>
      <c r="O62">
        <v>3.5760937621231599</v>
      </c>
      <c r="P62">
        <v>40.173062695342999</v>
      </c>
      <c r="Q62">
        <v>46.465925566834301</v>
      </c>
      <c r="R62">
        <v>33.880199823851598</v>
      </c>
      <c r="S62">
        <v>0.72914075014216695</v>
      </c>
      <c r="T62">
        <v>-0.45573076190993</v>
      </c>
      <c r="U62">
        <v>0.29847577689365301</v>
      </c>
      <c r="V62">
        <v>0.47487120289349399</v>
      </c>
      <c r="W62" t="s">
        <v>30</v>
      </c>
      <c r="X62" t="s">
        <v>30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</v>
      </c>
    </row>
    <row r="63" spans="1:35">
      <c r="A63" t="s">
        <v>27</v>
      </c>
      <c r="B63">
        <v>175890</v>
      </c>
      <c r="C63">
        <v>180028</v>
      </c>
      <c r="D63">
        <v>4139</v>
      </c>
      <c r="E63">
        <v>1</v>
      </c>
      <c r="F63" t="s">
        <v>106</v>
      </c>
      <c r="G63" t="s">
        <v>19646</v>
      </c>
      <c r="H63">
        <v>2149</v>
      </c>
      <c r="I63">
        <v>1524</v>
      </c>
      <c r="J63">
        <v>2098</v>
      </c>
      <c r="K63">
        <v>3184</v>
      </c>
      <c r="L63">
        <v>4.4298685233231403</v>
      </c>
      <c r="M63">
        <v>4.2258798976387304</v>
      </c>
      <c r="N63">
        <v>4.3483618136760001</v>
      </c>
      <c r="O63">
        <v>4.4298247512731299</v>
      </c>
      <c r="P63">
        <v>2154.0923367230998</v>
      </c>
      <c r="Q63">
        <v>2281.8930068303498</v>
      </c>
      <c r="R63">
        <v>2026.2916666158501</v>
      </c>
      <c r="S63">
        <v>0.88798714950726598</v>
      </c>
      <c r="T63">
        <v>-0.17138929610059001</v>
      </c>
      <c r="U63">
        <v>0.14819055045016799</v>
      </c>
      <c r="V63">
        <v>0.27337934034175698</v>
      </c>
      <c r="W63" t="s">
        <v>30</v>
      </c>
      <c r="X63" t="s">
        <v>30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1</v>
      </c>
    </row>
    <row r="64" spans="1:35">
      <c r="A64" t="s">
        <v>27</v>
      </c>
      <c r="B64">
        <v>175923</v>
      </c>
      <c r="C64">
        <v>176736</v>
      </c>
      <c r="D64">
        <v>814</v>
      </c>
      <c r="E64">
        <v>1</v>
      </c>
      <c r="F64" t="s">
        <v>107</v>
      </c>
      <c r="G64" t="s">
        <v>108</v>
      </c>
      <c r="H64">
        <v>90</v>
      </c>
      <c r="I64">
        <v>77</v>
      </c>
      <c r="J64">
        <v>89</v>
      </c>
      <c r="K64">
        <v>118</v>
      </c>
      <c r="L64">
        <v>2.19845587505533</v>
      </c>
      <c r="M64">
        <v>2.2652030299010599</v>
      </c>
      <c r="N64">
        <v>2.1354804062353199</v>
      </c>
      <c r="O64">
        <v>2.0220276117792499</v>
      </c>
      <c r="P64">
        <v>91.842100459533995</v>
      </c>
      <c r="Q64">
        <v>90.514027842069297</v>
      </c>
      <c r="R64">
        <v>93.170173076998793</v>
      </c>
      <c r="S64">
        <v>1.02934512249929</v>
      </c>
      <c r="T64">
        <v>4.1726775272655302E-2</v>
      </c>
      <c r="U64">
        <v>0.90271871268958004</v>
      </c>
      <c r="V64">
        <v>0.99015309092888504</v>
      </c>
      <c r="W64" t="s">
        <v>30</v>
      </c>
      <c r="X64" t="s">
        <v>30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</row>
    <row r="65" spans="1:35">
      <c r="A65" t="s">
        <v>27</v>
      </c>
      <c r="B65">
        <v>180272</v>
      </c>
      <c r="C65">
        <v>181069</v>
      </c>
      <c r="D65">
        <v>798</v>
      </c>
      <c r="E65">
        <v>1</v>
      </c>
      <c r="F65" t="s">
        <v>109</v>
      </c>
      <c r="G65" t="s">
        <v>110</v>
      </c>
      <c r="H65">
        <v>782</v>
      </c>
      <c r="I65">
        <v>470</v>
      </c>
      <c r="J65">
        <v>871</v>
      </c>
      <c r="K65">
        <v>1205</v>
      </c>
      <c r="L65">
        <v>5.8241183429770702</v>
      </c>
      <c r="M65">
        <v>5.3814244362795298</v>
      </c>
      <c r="N65">
        <v>5.9327664920947898</v>
      </c>
      <c r="O65">
        <v>5.8806923418083104</v>
      </c>
      <c r="P65">
        <v>794.15747959096302</v>
      </c>
      <c r="Q65">
        <v>904.30309180338099</v>
      </c>
      <c r="R65">
        <v>684.01186737854596</v>
      </c>
      <c r="S65">
        <v>0.75639669219141403</v>
      </c>
      <c r="T65">
        <v>-0.40278504065505299</v>
      </c>
      <c r="U65">
        <v>3.0002796544377801E-2</v>
      </c>
      <c r="V65">
        <v>7.0517363018128706E-2</v>
      </c>
      <c r="W65" t="s">
        <v>30</v>
      </c>
      <c r="X65" t="s">
        <v>30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</row>
    <row r="66" spans="1:35">
      <c r="A66" t="s">
        <v>27</v>
      </c>
      <c r="B66">
        <v>187701</v>
      </c>
      <c r="C66">
        <v>190031</v>
      </c>
      <c r="D66">
        <v>2331</v>
      </c>
      <c r="E66">
        <v>1</v>
      </c>
      <c r="F66" t="s">
        <v>111</v>
      </c>
      <c r="G66" t="s">
        <v>112</v>
      </c>
      <c r="H66">
        <v>171</v>
      </c>
      <c r="I66">
        <v>120</v>
      </c>
      <c r="J66">
        <v>145</v>
      </c>
      <c r="K66">
        <v>237</v>
      </c>
      <c r="L66">
        <v>1.6066085829118999</v>
      </c>
      <c r="M66">
        <v>1.3874612933712001</v>
      </c>
      <c r="N66">
        <v>1.32181024822702</v>
      </c>
      <c r="O66">
        <v>1.51028101884827</v>
      </c>
      <c r="P66">
        <v>162.19308991976601</v>
      </c>
      <c r="Q66">
        <v>163.94974345278399</v>
      </c>
      <c r="R66">
        <v>160.436436386747</v>
      </c>
      <c r="S66">
        <v>0.97857082913308302</v>
      </c>
      <c r="T66">
        <v>-3.1251817728812303E-2</v>
      </c>
      <c r="U66">
        <v>0.89029033169258298</v>
      </c>
      <c r="V66">
        <v>0.98344024492847804</v>
      </c>
      <c r="W66" t="s">
        <v>30</v>
      </c>
      <c r="X66" t="s">
        <v>30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</v>
      </c>
    </row>
    <row r="67" spans="1:35">
      <c r="A67" t="s">
        <v>27</v>
      </c>
      <c r="B67">
        <v>190192</v>
      </c>
      <c r="C67">
        <v>191947</v>
      </c>
      <c r="D67">
        <v>1756</v>
      </c>
      <c r="E67">
        <v>1</v>
      </c>
      <c r="F67" t="s">
        <v>113</v>
      </c>
      <c r="G67" t="s">
        <v>19647</v>
      </c>
      <c r="H67">
        <v>1564</v>
      </c>
      <c r="I67">
        <v>1370</v>
      </c>
      <c r="J67">
        <v>2398</v>
      </c>
      <c r="K67">
        <v>3291</v>
      </c>
      <c r="L67">
        <v>5.3327689963531499</v>
      </c>
      <c r="M67">
        <v>5.4335182053383999</v>
      </c>
      <c r="N67">
        <v>5.9025040819668897</v>
      </c>
      <c r="O67">
        <v>5.8388357790736602</v>
      </c>
      <c r="P67">
        <v>2059.56226313248</v>
      </c>
      <c r="Q67">
        <v>2479.9082531958402</v>
      </c>
      <c r="R67">
        <v>1639.21627306913</v>
      </c>
      <c r="S67">
        <v>0.66099875709380995</v>
      </c>
      <c r="T67">
        <v>-0.59728053591730301</v>
      </c>
      <c r="U67" s="1">
        <v>2.5987605818225599E-7</v>
      </c>
      <c r="V67" s="1">
        <v>1.5284430193139599E-6</v>
      </c>
      <c r="W67" t="s">
        <v>30</v>
      </c>
      <c r="X67" t="s">
        <v>30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</v>
      </c>
    </row>
    <row r="68" spans="1:35">
      <c r="A68" t="s">
        <v>27</v>
      </c>
      <c r="B68">
        <v>198884</v>
      </c>
      <c r="C68">
        <v>199231</v>
      </c>
      <c r="D68">
        <v>348</v>
      </c>
      <c r="E68">
        <v>1</v>
      </c>
      <c r="F68" t="s">
        <v>114</v>
      </c>
      <c r="G68" t="s">
        <v>115</v>
      </c>
      <c r="H68">
        <v>1</v>
      </c>
      <c r="I68">
        <v>1</v>
      </c>
      <c r="J68">
        <v>0</v>
      </c>
      <c r="K68">
        <v>0</v>
      </c>
      <c r="L68">
        <v>-3.0673379406637</v>
      </c>
      <c r="M68">
        <v>-2.7755462336857502</v>
      </c>
      <c r="N68">
        <v>-16.609640474436802</v>
      </c>
      <c r="O68">
        <v>-16.609640474436802</v>
      </c>
      <c r="P68">
        <v>0.56316120699180905</v>
      </c>
      <c r="Q68">
        <v>0</v>
      </c>
      <c r="R68">
        <v>1.1263224139836201</v>
      </c>
      <c r="S68" t="s">
        <v>29</v>
      </c>
      <c r="T68" t="s">
        <v>29</v>
      </c>
      <c r="U68">
        <v>0.69033955673458303</v>
      </c>
      <c r="V68">
        <v>0.85022721648331201</v>
      </c>
      <c r="W68" t="s">
        <v>30</v>
      </c>
      <c r="X68" t="s">
        <v>30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</v>
      </c>
    </row>
    <row r="69" spans="1:35">
      <c r="A69" t="s">
        <v>27</v>
      </c>
      <c r="B69">
        <v>200121</v>
      </c>
      <c r="C69">
        <v>201517</v>
      </c>
      <c r="D69">
        <v>1397</v>
      </c>
      <c r="E69">
        <v>1</v>
      </c>
      <c r="F69" t="s">
        <v>116</v>
      </c>
      <c r="G69" t="s">
        <v>117</v>
      </c>
      <c r="H69">
        <v>989</v>
      </c>
      <c r="I69">
        <v>871</v>
      </c>
      <c r="J69">
        <v>1234</v>
      </c>
      <c r="K69">
        <v>1801</v>
      </c>
      <c r="L69">
        <v>4.8771955160276397</v>
      </c>
      <c r="M69">
        <v>4.9857115308881896</v>
      </c>
      <c r="N69">
        <v>5.1496394562411503</v>
      </c>
      <c r="O69">
        <v>5.17473255450472</v>
      </c>
      <c r="P69">
        <v>1177.62174018978</v>
      </c>
      <c r="Q69">
        <v>1315.7308909051501</v>
      </c>
      <c r="R69">
        <v>1039.5125894744001</v>
      </c>
      <c r="S69">
        <v>0.79006474398368098</v>
      </c>
      <c r="T69">
        <v>-0.33995721122182099</v>
      </c>
      <c r="U69">
        <v>5.39091649808255E-3</v>
      </c>
      <c r="V69">
        <v>1.5334730247152401E-2</v>
      </c>
      <c r="W69" t="s">
        <v>30</v>
      </c>
      <c r="X69" t="s">
        <v>30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1</v>
      </c>
    </row>
    <row r="70" spans="1:35">
      <c r="A70" t="s">
        <v>27</v>
      </c>
      <c r="B70">
        <v>204386</v>
      </c>
      <c r="C70">
        <v>206081</v>
      </c>
      <c r="D70">
        <v>1696</v>
      </c>
      <c r="E70">
        <v>1</v>
      </c>
      <c r="F70" t="s">
        <v>118</v>
      </c>
      <c r="G70" t="s">
        <v>19641</v>
      </c>
      <c r="H70">
        <v>923</v>
      </c>
      <c r="I70">
        <v>699</v>
      </c>
      <c r="J70">
        <v>976</v>
      </c>
      <c r="K70">
        <v>1291</v>
      </c>
      <c r="L70">
        <v>4.4977516414429202</v>
      </c>
      <c r="M70">
        <v>4.3885273519863901</v>
      </c>
      <c r="N70">
        <v>4.5314461829177999</v>
      </c>
      <c r="O70">
        <v>4.4146195017958503</v>
      </c>
      <c r="P70">
        <v>944.90662505782598</v>
      </c>
      <c r="Q70">
        <v>991.49005405969604</v>
      </c>
      <c r="R70">
        <v>898.32319605595603</v>
      </c>
      <c r="S70">
        <v>0.90603349209377804</v>
      </c>
      <c r="T70">
        <v>-0.142363713507107</v>
      </c>
      <c r="U70">
        <v>0.328204774392577</v>
      </c>
      <c r="V70">
        <v>0.50888273208583001</v>
      </c>
      <c r="W70" t="s">
        <v>30</v>
      </c>
      <c r="X70" t="s">
        <v>30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</v>
      </c>
    </row>
    <row r="71" spans="1:35">
      <c r="A71" t="s">
        <v>27</v>
      </c>
      <c r="B71">
        <v>206775</v>
      </c>
      <c r="C71">
        <v>209401</v>
      </c>
      <c r="D71">
        <v>2627</v>
      </c>
      <c r="E71">
        <v>1</v>
      </c>
      <c r="F71" t="s">
        <v>119</v>
      </c>
      <c r="G71" t="s">
        <v>19648</v>
      </c>
      <c r="H71">
        <v>254</v>
      </c>
      <c r="I71">
        <v>191</v>
      </c>
      <c r="J71">
        <v>155</v>
      </c>
      <c r="K71">
        <v>250</v>
      </c>
      <c r="L71">
        <v>2.0049724157496001</v>
      </c>
      <c r="M71">
        <v>1.8855307198467799</v>
      </c>
      <c r="N71">
        <v>1.24555868071894</v>
      </c>
      <c r="O71">
        <v>1.4148552049210901</v>
      </c>
      <c r="P71">
        <v>210.18885482894899</v>
      </c>
      <c r="Q71">
        <v>174.02467677038101</v>
      </c>
      <c r="R71">
        <v>246.353032887517</v>
      </c>
      <c r="S71">
        <v>1.4156212639462</v>
      </c>
      <c r="T71">
        <v>0.50143533765801696</v>
      </c>
      <c r="U71">
        <v>1.6908241045624901E-2</v>
      </c>
      <c r="V71">
        <v>4.2747793915686998E-2</v>
      </c>
      <c r="W71" t="s">
        <v>30</v>
      </c>
      <c r="X71" t="s">
        <v>30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1</v>
      </c>
    </row>
    <row r="72" spans="1:35">
      <c r="A72" t="s">
        <v>27</v>
      </c>
      <c r="B72">
        <v>213841</v>
      </c>
      <c r="C72">
        <v>214818</v>
      </c>
      <c r="D72">
        <v>978</v>
      </c>
      <c r="E72">
        <v>1</v>
      </c>
      <c r="F72" t="s">
        <v>120</v>
      </c>
      <c r="G72" t="s">
        <v>121</v>
      </c>
      <c r="H72">
        <v>190</v>
      </c>
      <c r="I72">
        <v>164</v>
      </c>
      <c r="J72">
        <v>425</v>
      </c>
      <c r="K72">
        <v>471</v>
      </c>
      <c r="L72">
        <v>3.0116513620216998</v>
      </c>
      <c r="M72">
        <v>3.0911615149784999</v>
      </c>
      <c r="N72">
        <v>4.1262578782785404</v>
      </c>
      <c r="O72">
        <v>3.75415965845565</v>
      </c>
      <c r="P72">
        <v>297.88533831769797</v>
      </c>
      <c r="Q72">
        <v>398.16710634156198</v>
      </c>
      <c r="R72">
        <v>197.603570293834</v>
      </c>
      <c r="S72">
        <v>0.49628301069230601</v>
      </c>
      <c r="T72">
        <v>-1.01076502733572</v>
      </c>
      <c r="U72">
        <v>1.4737495150734701E-4</v>
      </c>
      <c r="V72">
        <v>5.7159577314836601E-4</v>
      </c>
      <c r="W72" t="s">
        <v>30</v>
      </c>
      <c r="X72" t="s">
        <v>30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</v>
      </c>
    </row>
    <row r="73" spans="1:35">
      <c r="A73" t="s">
        <v>27</v>
      </c>
      <c r="B73">
        <v>214093</v>
      </c>
      <c r="C73">
        <v>216962</v>
      </c>
      <c r="D73">
        <v>2870</v>
      </c>
      <c r="E73">
        <v>1</v>
      </c>
      <c r="F73" t="s">
        <v>122</v>
      </c>
      <c r="G73" t="s">
        <v>121</v>
      </c>
      <c r="H73">
        <v>3128</v>
      </c>
      <c r="I73">
        <v>2231</v>
      </c>
      <c r="J73">
        <v>3156</v>
      </c>
      <c r="K73">
        <v>4477</v>
      </c>
      <c r="L73">
        <v>5.4996747143884299</v>
      </c>
      <c r="M73">
        <v>5.3039386142496099</v>
      </c>
      <c r="N73">
        <v>5.4656754709975299</v>
      </c>
      <c r="O73">
        <v>5.4497479060264498</v>
      </c>
      <c r="P73">
        <v>3137.4440861686799</v>
      </c>
      <c r="Q73">
        <v>3317.4719099219401</v>
      </c>
      <c r="R73">
        <v>2957.4162624154101</v>
      </c>
      <c r="S73">
        <v>0.89146685871561504</v>
      </c>
      <c r="T73">
        <v>-0.165746929852983</v>
      </c>
      <c r="U73">
        <v>0.165172266834929</v>
      </c>
      <c r="V73">
        <v>0.29784105319009901</v>
      </c>
      <c r="W73" t="s">
        <v>30</v>
      </c>
      <c r="X73" t="s">
        <v>30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</row>
    <row r="74" spans="1:35">
      <c r="A74" t="s">
        <v>27</v>
      </c>
      <c r="B74">
        <v>230545</v>
      </c>
      <c r="C74">
        <v>231136</v>
      </c>
      <c r="D74">
        <v>592</v>
      </c>
      <c r="E74">
        <v>1</v>
      </c>
      <c r="F74" t="s">
        <v>123</v>
      </c>
      <c r="G74" t="s">
        <v>124</v>
      </c>
      <c r="H74">
        <v>12</v>
      </c>
      <c r="I74">
        <v>8</v>
      </c>
      <c r="J74">
        <v>30</v>
      </c>
      <c r="K74">
        <v>38</v>
      </c>
      <c r="L74">
        <v>-8.2051633866489105E-3</v>
      </c>
      <c r="M74">
        <v>-0.30135054242217102</v>
      </c>
      <c r="N74">
        <v>1.26685847382043</v>
      </c>
      <c r="O74">
        <v>1.0875335036774001</v>
      </c>
      <c r="P74">
        <v>20.4248170092782</v>
      </c>
      <c r="Q74">
        <v>29.856486337376602</v>
      </c>
      <c r="R74">
        <v>10.993147681179799</v>
      </c>
      <c r="S74">
        <v>0.368199645362078</v>
      </c>
      <c r="T74">
        <v>-1.4414398577558101</v>
      </c>
      <c r="U74">
        <v>2.3755885622057001E-2</v>
      </c>
      <c r="V74">
        <v>5.7527869882423401E-2</v>
      </c>
      <c r="W74" t="s">
        <v>30</v>
      </c>
      <c r="X74" t="s">
        <v>30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</v>
      </c>
    </row>
    <row r="75" spans="1:35">
      <c r="A75" t="s">
        <v>27</v>
      </c>
      <c r="B75">
        <v>231311</v>
      </c>
      <c r="C75">
        <v>233488</v>
      </c>
      <c r="D75">
        <v>2178</v>
      </c>
      <c r="E75">
        <v>1</v>
      </c>
      <c r="F75" t="s">
        <v>125</v>
      </c>
      <c r="G75" t="s">
        <v>126</v>
      </c>
      <c r="H75">
        <v>2837</v>
      </c>
      <c r="I75">
        <v>2120</v>
      </c>
      <c r="J75">
        <v>4713</v>
      </c>
      <c r="K75">
        <v>6300</v>
      </c>
      <c r="L75">
        <v>5.7568470831392098</v>
      </c>
      <c r="M75">
        <v>5.6283590747580101</v>
      </c>
      <c r="N75">
        <v>6.4422705692806801</v>
      </c>
      <c r="O75">
        <v>6.3406140471663797</v>
      </c>
      <c r="P75">
        <v>3777.6250286280601</v>
      </c>
      <c r="Q75">
        <v>4812.0711594118802</v>
      </c>
      <c r="R75">
        <v>2743.1788978442401</v>
      </c>
      <c r="S75">
        <v>0.57006199762422105</v>
      </c>
      <c r="T75">
        <v>-0.81080926543266796</v>
      </c>
      <c r="U75" s="1">
        <v>5.6397467789215001E-13</v>
      </c>
      <c r="V75" s="1">
        <v>5.9177902390011996E-12</v>
      </c>
      <c r="W75" t="s">
        <v>30</v>
      </c>
      <c r="X75" t="s">
        <v>30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</row>
    <row r="76" spans="1:35">
      <c r="A76" t="s">
        <v>27</v>
      </c>
      <c r="B76">
        <v>235280</v>
      </c>
      <c r="C76">
        <v>237141</v>
      </c>
      <c r="D76">
        <v>1862</v>
      </c>
      <c r="E76">
        <v>1</v>
      </c>
      <c r="F76" t="s">
        <v>127</v>
      </c>
      <c r="G76" t="s">
        <v>19649</v>
      </c>
      <c r="H76">
        <v>130</v>
      </c>
      <c r="I76">
        <v>101</v>
      </c>
      <c r="J76">
        <v>75</v>
      </c>
      <c r="K76">
        <v>118</v>
      </c>
      <c r="L76">
        <v>1.5352200529400799</v>
      </c>
      <c r="M76">
        <v>1.46287783121874</v>
      </c>
      <c r="N76">
        <v>0.69481892182277405</v>
      </c>
      <c r="O76">
        <v>0.82827981168218101</v>
      </c>
      <c r="P76">
        <v>105.62230674391699</v>
      </c>
      <c r="Q76">
        <v>83.112428997985305</v>
      </c>
      <c r="R76">
        <v>128.13218448984901</v>
      </c>
      <c r="S76">
        <v>1.54167296076685</v>
      </c>
      <c r="T76">
        <v>0.62449675492850099</v>
      </c>
      <c r="U76">
        <v>2.4792899471949799E-2</v>
      </c>
      <c r="V76">
        <v>5.9665991431693301E-2</v>
      </c>
      <c r="W76" t="s">
        <v>30</v>
      </c>
      <c r="X76" t="s">
        <v>30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</v>
      </c>
    </row>
    <row r="77" spans="1:35">
      <c r="A77" t="s">
        <v>27</v>
      </c>
      <c r="B77">
        <v>236819</v>
      </c>
      <c r="C77">
        <v>236928</v>
      </c>
      <c r="D77">
        <v>110</v>
      </c>
      <c r="E77">
        <v>1</v>
      </c>
      <c r="F77" t="s">
        <v>128</v>
      </c>
      <c r="G77" t="s">
        <v>19641</v>
      </c>
      <c r="H77">
        <v>4</v>
      </c>
      <c r="I77">
        <v>3</v>
      </c>
      <c r="J77">
        <v>0</v>
      </c>
      <c r="K77">
        <v>2</v>
      </c>
      <c r="L77">
        <v>0.594134463300103</v>
      </c>
      <c r="M77">
        <v>0.47091166877083601</v>
      </c>
      <c r="N77">
        <v>-16.609640474436802</v>
      </c>
      <c r="O77">
        <v>-0.97306539844802398</v>
      </c>
      <c r="P77">
        <v>2.3056182825542302</v>
      </c>
      <c r="Q77">
        <v>0.736627230829901</v>
      </c>
      <c r="R77">
        <v>3.8746093342785599</v>
      </c>
      <c r="S77">
        <v>5.2599322589708501</v>
      </c>
      <c r="T77">
        <v>2.3950442196171702</v>
      </c>
      <c r="U77">
        <v>0.35497099059729398</v>
      </c>
      <c r="V77">
        <v>0.53903501216064698</v>
      </c>
      <c r="W77" t="s">
        <v>30</v>
      </c>
      <c r="X77" t="s">
        <v>30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</row>
    <row r="78" spans="1:35">
      <c r="A78" t="s">
        <v>27</v>
      </c>
      <c r="B78">
        <v>237903</v>
      </c>
      <c r="C78">
        <v>238881</v>
      </c>
      <c r="D78">
        <v>979</v>
      </c>
      <c r="E78">
        <v>1</v>
      </c>
      <c r="F78" t="s">
        <v>129</v>
      </c>
      <c r="G78" t="s">
        <v>130</v>
      </c>
      <c r="H78">
        <v>31</v>
      </c>
      <c r="I78">
        <v>27</v>
      </c>
      <c r="J78">
        <v>13</v>
      </c>
      <c r="K78">
        <v>25</v>
      </c>
      <c r="L78">
        <v>0.394526855744879</v>
      </c>
      <c r="M78">
        <v>0.48703121847669101</v>
      </c>
      <c r="N78">
        <v>-0.90606961998834401</v>
      </c>
      <c r="O78">
        <v>-0.483022700994785</v>
      </c>
      <c r="P78">
        <v>24.237013572302999</v>
      </c>
      <c r="Q78">
        <v>16.080753597737399</v>
      </c>
      <c r="R78">
        <v>32.3932735468685</v>
      </c>
      <c r="S78">
        <v>2.0144126548538299</v>
      </c>
      <c r="T78">
        <v>1.0103592514328299</v>
      </c>
      <c r="U78">
        <v>8.3479728181215296E-2</v>
      </c>
      <c r="V78">
        <v>0.16974280952975601</v>
      </c>
      <c r="W78" t="s">
        <v>30</v>
      </c>
      <c r="X78" t="s">
        <v>30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</v>
      </c>
    </row>
    <row r="79" spans="1:35">
      <c r="A79" t="s">
        <v>27</v>
      </c>
      <c r="B79">
        <v>238509</v>
      </c>
      <c r="C79">
        <v>238898</v>
      </c>
      <c r="D79">
        <v>390</v>
      </c>
      <c r="E79">
        <v>1</v>
      </c>
      <c r="F79" t="s">
        <v>131</v>
      </c>
      <c r="G79" t="s">
        <v>130</v>
      </c>
      <c r="H79">
        <v>13</v>
      </c>
      <c r="I79">
        <v>12</v>
      </c>
      <c r="J79">
        <v>8</v>
      </c>
      <c r="K79">
        <v>14</v>
      </c>
      <c r="L79">
        <v>0.46860445003548101</v>
      </c>
      <c r="M79">
        <v>0.64493988568544502</v>
      </c>
      <c r="N79">
        <v>-0.27868413640609502</v>
      </c>
      <c r="O79">
        <v>8.3049471112581694E-3</v>
      </c>
      <c r="P79">
        <v>11.6986933648513</v>
      </c>
      <c r="Q79">
        <v>9.3858756695715595</v>
      </c>
      <c r="R79">
        <v>14.011511060131101</v>
      </c>
      <c r="S79">
        <v>1.4928293910343999</v>
      </c>
      <c r="T79">
        <v>0.57804929556420803</v>
      </c>
      <c r="U79">
        <v>0.53424812885435002</v>
      </c>
      <c r="V79">
        <v>0.71678937507182505</v>
      </c>
      <c r="W79" t="s">
        <v>30</v>
      </c>
      <c r="X79" t="s">
        <v>30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</v>
      </c>
    </row>
    <row r="80" spans="1:35">
      <c r="A80" t="s">
        <v>27</v>
      </c>
      <c r="B80">
        <v>238998</v>
      </c>
      <c r="C80">
        <v>240617</v>
      </c>
      <c r="D80">
        <v>1620</v>
      </c>
      <c r="E80">
        <v>1</v>
      </c>
      <c r="F80" t="s">
        <v>132</v>
      </c>
      <c r="G80" t="s">
        <v>130</v>
      </c>
      <c r="H80">
        <v>78</v>
      </c>
      <c r="I80">
        <v>69</v>
      </c>
      <c r="J80">
        <v>75</v>
      </c>
      <c r="K80">
        <v>81</v>
      </c>
      <c r="L80">
        <v>0.99911595878370996</v>
      </c>
      <c r="M80">
        <v>1.1140514965667601</v>
      </c>
      <c r="N80">
        <v>0.89567702323487497</v>
      </c>
      <c r="O80">
        <v>0.48634819812728802</v>
      </c>
      <c r="P80">
        <v>75.830925311725593</v>
      </c>
      <c r="Q80">
        <v>69.484825227632101</v>
      </c>
      <c r="R80">
        <v>82.177025395819001</v>
      </c>
      <c r="S80">
        <v>1.18266146783283</v>
      </c>
      <c r="T80">
        <v>0.24203716702243</v>
      </c>
      <c r="U80">
        <v>0.415336885710402</v>
      </c>
      <c r="V80">
        <v>0.60300170755223303</v>
      </c>
      <c r="W80" t="s">
        <v>30</v>
      </c>
      <c r="X80" t="s">
        <v>30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1</v>
      </c>
    </row>
    <row r="81" spans="1:35">
      <c r="A81" t="s">
        <v>27</v>
      </c>
      <c r="B81">
        <v>239730</v>
      </c>
      <c r="C81">
        <v>240571</v>
      </c>
      <c r="D81">
        <v>842</v>
      </c>
      <c r="E81">
        <v>1</v>
      </c>
      <c r="F81" t="s">
        <v>133</v>
      </c>
      <c r="G81" t="s">
        <v>19641</v>
      </c>
      <c r="H81">
        <v>64</v>
      </c>
      <c r="I81">
        <v>57</v>
      </c>
      <c r="J81">
        <v>64</v>
      </c>
      <c r="K81">
        <v>75</v>
      </c>
      <c r="L81">
        <v>1.6578127688978801</v>
      </c>
      <c r="M81">
        <v>1.7825162570415101</v>
      </c>
      <c r="N81">
        <v>1.6109569761303399</v>
      </c>
      <c r="O81">
        <v>1.3194140428786401</v>
      </c>
      <c r="P81">
        <v>64.564636914789702</v>
      </c>
      <c r="Q81">
        <v>61.4594015862193</v>
      </c>
      <c r="R81">
        <v>67.669872243360103</v>
      </c>
      <c r="S81">
        <v>1.10104996952221</v>
      </c>
      <c r="T81">
        <v>0.13887994496585901</v>
      </c>
      <c r="U81">
        <v>0.67785217567977696</v>
      </c>
      <c r="V81">
        <v>0.84146199760703699</v>
      </c>
      <c r="W81" t="s">
        <v>30</v>
      </c>
      <c r="X81" t="s">
        <v>30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</v>
      </c>
    </row>
    <row r="82" spans="1:35">
      <c r="A82" t="s">
        <v>27</v>
      </c>
      <c r="B82">
        <v>244214</v>
      </c>
      <c r="C82">
        <v>247574</v>
      </c>
      <c r="D82">
        <v>3361</v>
      </c>
      <c r="E82">
        <v>1</v>
      </c>
      <c r="F82" t="s">
        <v>134</v>
      </c>
      <c r="G82" t="s">
        <v>135</v>
      </c>
      <c r="H82">
        <v>989</v>
      </c>
      <c r="I82">
        <v>771</v>
      </c>
      <c r="J82">
        <v>917</v>
      </c>
      <c r="K82">
        <v>1148</v>
      </c>
      <c r="L82">
        <v>3.6331329169922801</v>
      </c>
      <c r="M82">
        <v>3.56570716437174</v>
      </c>
      <c r="N82">
        <v>3.47722831882245</v>
      </c>
      <c r="O82">
        <v>3.2809948291708801</v>
      </c>
      <c r="P82">
        <v>942.03665604633602</v>
      </c>
      <c r="Q82">
        <v>907.62875478386195</v>
      </c>
      <c r="R82">
        <v>976.44455730880998</v>
      </c>
      <c r="S82">
        <v>1.0758193282905999</v>
      </c>
      <c r="T82">
        <v>0.105435813893686</v>
      </c>
      <c r="U82">
        <v>0.357475364607656</v>
      </c>
      <c r="V82">
        <v>0.54222065665280506</v>
      </c>
      <c r="W82" t="s">
        <v>30</v>
      </c>
      <c r="X82" t="s">
        <v>30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1</v>
      </c>
    </row>
    <row r="83" spans="1:35">
      <c r="A83" t="s">
        <v>27</v>
      </c>
      <c r="B83">
        <v>247821</v>
      </c>
      <c r="C83">
        <v>248560</v>
      </c>
      <c r="D83">
        <v>740</v>
      </c>
      <c r="E83">
        <v>1</v>
      </c>
      <c r="F83" t="s">
        <v>136</v>
      </c>
      <c r="G83" t="s">
        <v>137</v>
      </c>
      <c r="H83">
        <v>3846</v>
      </c>
      <c r="I83">
        <v>3114</v>
      </c>
      <c r="J83">
        <v>2694</v>
      </c>
      <c r="K83">
        <v>4039</v>
      </c>
      <c r="L83">
        <v>7.7532462734696797</v>
      </c>
      <c r="M83">
        <v>7.7404703083941602</v>
      </c>
      <c r="N83">
        <v>7.1927814496362501</v>
      </c>
      <c r="O83">
        <v>7.2566670591201303</v>
      </c>
      <c r="P83">
        <v>3391.0378966221501</v>
      </c>
      <c r="Q83">
        <v>2911.89778451542</v>
      </c>
      <c r="R83">
        <v>3870.1780087288698</v>
      </c>
      <c r="S83">
        <v>1.32909129891485</v>
      </c>
      <c r="T83">
        <v>0.41044021068451603</v>
      </c>
      <c r="U83">
        <v>2.9205796385798E-4</v>
      </c>
      <c r="V83">
        <v>1.0780638985704799E-3</v>
      </c>
      <c r="W83" t="s">
        <v>30</v>
      </c>
      <c r="X83" t="s">
        <v>30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</v>
      </c>
    </row>
    <row r="84" spans="1:35">
      <c r="A84" t="s">
        <v>27</v>
      </c>
      <c r="B84">
        <v>253719</v>
      </c>
      <c r="C84">
        <v>255964</v>
      </c>
      <c r="D84">
        <v>2246</v>
      </c>
      <c r="E84">
        <v>1</v>
      </c>
      <c r="F84" t="s">
        <v>138</v>
      </c>
      <c r="G84" t="s">
        <v>19650</v>
      </c>
      <c r="H84">
        <v>96</v>
      </c>
      <c r="I84">
        <v>74</v>
      </c>
      <c r="J84">
        <v>158</v>
      </c>
      <c r="K84">
        <v>193</v>
      </c>
      <c r="L84">
        <v>0.82731303883260299</v>
      </c>
      <c r="M84">
        <v>0.74361824196951298</v>
      </c>
      <c r="N84">
        <v>1.4992723151340099</v>
      </c>
      <c r="O84">
        <v>1.2675868117632301</v>
      </c>
      <c r="P84">
        <v>124.43442112644399</v>
      </c>
      <c r="Q84">
        <v>154.61685758689001</v>
      </c>
      <c r="R84">
        <v>94.251984665997298</v>
      </c>
      <c r="S84">
        <v>0.60958414326219601</v>
      </c>
      <c r="T84">
        <v>-0.71410271950778004</v>
      </c>
      <c r="U84">
        <v>6.94612255992652E-3</v>
      </c>
      <c r="V84">
        <v>1.9229994282600998E-2</v>
      </c>
      <c r="W84" t="s">
        <v>30</v>
      </c>
      <c r="X84" t="s">
        <v>30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</v>
      </c>
    </row>
    <row r="85" spans="1:35">
      <c r="A85" t="s">
        <v>27</v>
      </c>
      <c r="B85">
        <v>256086</v>
      </c>
      <c r="C85">
        <v>257001</v>
      </c>
      <c r="D85">
        <v>916</v>
      </c>
      <c r="E85">
        <v>1</v>
      </c>
      <c r="F85" t="s">
        <v>139</v>
      </c>
      <c r="G85" t="s">
        <v>140</v>
      </c>
      <c r="H85">
        <v>4</v>
      </c>
      <c r="I85">
        <v>1</v>
      </c>
      <c r="J85">
        <v>1</v>
      </c>
      <c r="K85">
        <v>1</v>
      </c>
      <c r="L85">
        <v>-2.4636395861200802</v>
      </c>
      <c r="M85">
        <v>-4.1716452973521596</v>
      </c>
      <c r="N85">
        <v>-4.5102463032027398</v>
      </c>
      <c r="O85">
        <v>-5.0304662011697596</v>
      </c>
      <c r="P85">
        <v>1.7551239690509901</v>
      </c>
      <c r="Q85">
        <v>0.89699924713523305</v>
      </c>
      <c r="R85">
        <v>2.6132486909667501</v>
      </c>
      <c r="S85">
        <v>2.9133231709087202</v>
      </c>
      <c r="T85">
        <v>1.5426657465201099</v>
      </c>
      <c r="U85">
        <v>0.572762470770114</v>
      </c>
      <c r="V85">
        <v>0.75231339999237401</v>
      </c>
      <c r="W85" t="s">
        <v>30</v>
      </c>
      <c r="X85" t="s">
        <v>30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</v>
      </c>
    </row>
    <row r="86" spans="1:35">
      <c r="A86" t="s">
        <v>27</v>
      </c>
      <c r="B86">
        <v>259603</v>
      </c>
      <c r="C86">
        <v>271053</v>
      </c>
      <c r="D86">
        <v>11451</v>
      </c>
      <c r="E86">
        <v>1</v>
      </c>
      <c r="F86" t="s">
        <v>141</v>
      </c>
      <c r="G86" t="s">
        <v>19651</v>
      </c>
      <c r="H86">
        <v>8847</v>
      </c>
      <c r="I86">
        <v>5840</v>
      </c>
      <c r="J86">
        <v>11426</v>
      </c>
      <c r="K86">
        <v>17171</v>
      </c>
      <c r="L86">
        <v>5.0109775483908496</v>
      </c>
      <c r="M86">
        <v>4.7035715532206597</v>
      </c>
      <c r="N86">
        <v>5.3331817219376596</v>
      </c>
      <c r="O86">
        <v>5.4004726501747804</v>
      </c>
      <c r="P86">
        <v>10216.596893809899</v>
      </c>
      <c r="Q86">
        <v>12365.0751183261</v>
      </c>
      <c r="R86">
        <v>8068.1186692937499</v>
      </c>
      <c r="S86">
        <v>0.65249249131824005</v>
      </c>
      <c r="T86">
        <v>-0.61596679519758901</v>
      </c>
      <c r="U86" s="1">
        <v>3.16064795167359E-8</v>
      </c>
      <c r="V86" s="1">
        <v>2.09731442851795E-7</v>
      </c>
      <c r="W86" t="s">
        <v>30</v>
      </c>
      <c r="X86" t="s">
        <v>30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</v>
      </c>
    </row>
    <row r="87" spans="1:35">
      <c r="A87" t="s">
        <v>27</v>
      </c>
      <c r="B87">
        <v>271077</v>
      </c>
      <c r="C87">
        <v>272457</v>
      </c>
      <c r="D87">
        <v>1381</v>
      </c>
      <c r="E87">
        <v>1</v>
      </c>
      <c r="F87" t="s">
        <v>142</v>
      </c>
      <c r="G87" t="s">
        <v>143</v>
      </c>
      <c r="H87">
        <v>62</v>
      </c>
      <c r="I87">
        <v>42</v>
      </c>
      <c r="J87">
        <v>17</v>
      </c>
      <c r="K87">
        <v>27</v>
      </c>
      <c r="L87">
        <v>0.89819106683942895</v>
      </c>
      <c r="M87">
        <v>0.62812762538188904</v>
      </c>
      <c r="N87">
        <v>-1.0153769235510399</v>
      </c>
      <c r="O87">
        <v>-0.86831777038728797</v>
      </c>
      <c r="P87">
        <v>38.075253294657301</v>
      </c>
      <c r="Q87">
        <v>18.9321233554485</v>
      </c>
      <c r="R87">
        <v>57.218383233866099</v>
      </c>
      <c r="S87">
        <v>3.02229085240982</v>
      </c>
      <c r="T87">
        <v>1.59564250601493</v>
      </c>
      <c r="U87">
        <v>3.9766942127476102E-4</v>
      </c>
      <c r="V87">
        <v>1.4296567034987201E-3</v>
      </c>
      <c r="W87" t="s">
        <v>30</v>
      </c>
      <c r="X87" t="s">
        <v>30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</v>
      </c>
    </row>
    <row r="88" spans="1:35">
      <c r="A88" t="s">
        <v>27</v>
      </c>
      <c r="B88">
        <v>273152</v>
      </c>
      <c r="C88">
        <v>274921</v>
      </c>
      <c r="D88">
        <v>1770</v>
      </c>
      <c r="E88">
        <v>1</v>
      </c>
      <c r="F88" t="s">
        <v>144</v>
      </c>
      <c r="G88" t="s">
        <v>145</v>
      </c>
      <c r="H88">
        <v>308</v>
      </c>
      <c r="I88">
        <v>265</v>
      </c>
      <c r="J88">
        <v>445</v>
      </c>
      <c r="K88">
        <v>622</v>
      </c>
      <c r="L88">
        <v>2.8527395126715298</v>
      </c>
      <c r="M88">
        <v>2.9276152730086502</v>
      </c>
      <c r="N88">
        <v>3.33675798490306</v>
      </c>
      <c r="O88">
        <v>3.2995045850471398</v>
      </c>
      <c r="P88">
        <v>392.07211228968703</v>
      </c>
      <c r="Q88">
        <v>464.356174903625</v>
      </c>
      <c r="R88">
        <v>319.78804967575002</v>
      </c>
      <c r="S88">
        <v>0.68866974740267195</v>
      </c>
      <c r="T88">
        <v>-0.53811579266637</v>
      </c>
      <c r="U88">
        <v>1.0879446500786001E-3</v>
      </c>
      <c r="V88">
        <v>3.5897986749707398E-3</v>
      </c>
      <c r="W88" t="s">
        <v>30</v>
      </c>
      <c r="X88" t="s">
        <v>30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</v>
      </c>
    </row>
    <row r="89" spans="1:35">
      <c r="A89" t="s">
        <v>27</v>
      </c>
      <c r="B89">
        <v>275089</v>
      </c>
      <c r="C89">
        <v>276661</v>
      </c>
      <c r="D89">
        <v>1573</v>
      </c>
      <c r="E89">
        <v>1</v>
      </c>
      <c r="F89" t="s">
        <v>146</v>
      </c>
      <c r="G89" t="s">
        <v>147</v>
      </c>
      <c r="H89">
        <v>1013</v>
      </c>
      <c r="I89">
        <v>868</v>
      </c>
      <c r="J89">
        <v>836</v>
      </c>
      <c r="K89">
        <v>1199</v>
      </c>
      <c r="L89">
        <v>4.7406006628133897</v>
      </c>
      <c r="M89">
        <v>4.8095472638639096</v>
      </c>
      <c r="N89">
        <v>4.4166855282344297</v>
      </c>
      <c r="O89">
        <v>4.4165796581319299</v>
      </c>
      <c r="P89">
        <v>966.55258586298999</v>
      </c>
      <c r="Q89">
        <v>883.58921300068198</v>
      </c>
      <c r="R89">
        <v>1049.5159587252999</v>
      </c>
      <c r="S89">
        <v>1.18778720165803</v>
      </c>
      <c r="T89">
        <v>0.248276392862883</v>
      </c>
      <c r="U89">
        <v>6.8038618672534995E-2</v>
      </c>
      <c r="V89">
        <v>0.14268615977377899</v>
      </c>
      <c r="W89" t="s">
        <v>30</v>
      </c>
      <c r="X89" t="s">
        <v>30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</row>
    <row r="90" spans="1:35">
      <c r="A90" t="s">
        <v>27</v>
      </c>
      <c r="B90">
        <v>276723</v>
      </c>
      <c r="C90">
        <v>278573</v>
      </c>
      <c r="D90">
        <v>1851</v>
      </c>
      <c r="E90">
        <v>1</v>
      </c>
      <c r="F90" t="s">
        <v>148</v>
      </c>
      <c r="G90" t="s">
        <v>147</v>
      </c>
      <c r="H90">
        <v>1074</v>
      </c>
      <c r="I90">
        <v>911</v>
      </c>
      <c r="J90">
        <v>1259</v>
      </c>
      <c r="K90">
        <v>1933</v>
      </c>
      <c r="L90">
        <v>4.5901743168488496</v>
      </c>
      <c r="M90">
        <v>4.64451711311448</v>
      </c>
      <c r="N90">
        <v>4.7726025917368498</v>
      </c>
      <c r="O90">
        <v>4.8708032300123598</v>
      </c>
      <c r="P90">
        <v>1242.2174045607101</v>
      </c>
      <c r="Q90">
        <v>1377.56542893293</v>
      </c>
      <c r="R90">
        <v>1106.8693801884899</v>
      </c>
      <c r="S90">
        <v>0.80349677550043896</v>
      </c>
      <c r="T90">
        <v>-0.31563586063087701</v>
      </c>
      <c r="U90">
        <v>8.4760392008169597E-3</v>
      </c>
      <c r="V90">
        <v>2.2946859397069599E-2</v>
      </c>
      <c r="W90" t="s">
        <v>30</v>
      </c>
      <c r="X90" t="s">
        <v>30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1</v>
      </c>
    </row>
    <row r="91" spans="1:35">
      <c r="A91" t="s">
        <v>27</v>
      </c>
      <c r="B91">
        <v>281774</v>
      </c>
      <c r="C91">
        <v>282745</v>
      </c>
      <c r="D91">
        <v>972</v>
      </c>
      <c r="E91">
        <v>1</v>
      </c>
      <c r="F91" t="s">
        <v>149</v>
      </c>
      <c r="G91" t="s">
        <v>19641</v>
      </c>
      <c r="H91">
        <v>770</v>
      </c>
      <c r="I91">
        <v>713</v>
      </c>
      <c r="J91">
        <v>850</v>
      </c>
      <c r="K91">
        <v>1014</v>
      </c>
      <c r="L91">
        <v>5.03938719045538</v>
      </c>
      <c r="M91">
        <v>5.2202446222192496</v>
      </c>
      <c r="N91">
        <v>5.1351356140269804</v>
      </c>
      <c r="O91">
        <v>4.8692959215846896</v>
      </c>
      <c r="P91">
        <v>827.08613671299895</v>
      </c>
      <c r="Q91">
        <v>822.85279299299998</v>
      </c>
      <c r="R91">
        <v>831.31948043299803</v>
      </c>
      <c r="S91">
        <v>1.01028943149017</v>
      </c>
      <c r="T91">
        <v>1.4768660855848E-2</v>
      </c>
      <c r="U91">
        <v>0.91627501061789995</v>
      </c>
      <c r="V91">
        <v>0.99831082512354496</v>
      </c>
      <c r="W91" t="s">
        <v>30</v>
      </c>
      <c r="X91" t="s">
        <v>30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</v>
      </c>
    </row>
    <row r="92" spans="1:35">
      <c r="A92" t="s">
        <v>27</v>
      </c>
      <c r="B92">
        <v>283287</v>
      </c>
      <c r="C92">
        <v>289200</v>
      </c>
      <c r="D92">
        <v>5914</v>
      </c>
      <c r="E92">
        <v>1</v>
      </c>
      <c r="F92" t="s">
        <v>150</v>
      </c>
      <c r="G92" t="s">
        <v>19641</v>
      </c>
      <c r="H92">
        <v>3955</v>
      </c>
      <c r="I92">
        <v>3077</v>
      </c>
      <c r="J92">
        <v>5509</v>
      </c>
      <c r="K92">
        <v>7565</v>
      </c>
      <c r="L92">
        <v>4.7950285906878998</v>
      </c>
      <c r="M92">
        <v>4.7246892182164304</v>
      </c>
      <c r="N92">
        <v>5.2262852809175104</v>
      </c>
      <c r="O92">
        <v>5.1634722361213399</v>
      </c>
      <c r="P92">
        <v>4799.84473532623</v>
      </c>
      <c r="Q92">
        <v>5698.8216457611297</v>
      </c>
      <c r="R92">
        <v>3900.8678248913202</v>
      </c>
      <c r="S92">
        <v>0.68450428305522404</v>
      </c>
      <c r="T92">
        <v>-0.54686852619717496</v>
      </c>
      <c r="U92" s="1">
        <v>6.2996674510788698E-7</v>
      </c>
      <c r="V92" s="1">
        <v>3.51236451847426E-6</v>
      </c>
      <c r="W92" t="s">
        <v>30</v>
      </c>
      <c r="X92" t="s">
        <v>30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</v>
      </c>
    </row>
    <row r="93" spans="1:35">
      <c r="A93" t="s">
        <v>27</v>
      </c>
      <c r="B93">
        <v>289790</v>
      </c>
      <c r="C93">
        <v>291927</v>
      </c>
      <c r="D93">
        <v>2138</v>
      </c>
      <c r="E93">
        <v>1</v>
      </c>
      <c r="F93" t="s">
        <v>151</v>
      </c>
      <c r="G93" t="s">
        <v>19641</v>
      </c>
      <c r="H93">
        <v>2991</v>
      </c>
      <c r="I93">
        <v>2254</v>
      </c>
      <c r="J93">
        <v>4238</v>
      </c>
      <c r="K93">
        <v>6210</v>
      </c>
      <c r="L93">
        <v>6.0022888013584996</v>
      </c>
      <c r="M93">
        <v>5.8859622779008198</v>
      </c>
      <c r="N93">
        <v>6.4581884739307096</v>
      </c>
      <c r="O93">
        <v>6.4890354697098598</v>
      </c>
      <c r="P93">
        <v>3715.9081010609998</v>
      </c>
      <c r="Q93">
        <v>4527.7972589574001</v>
      </c>
      <c r="R93">
        <v>2904.0189431645999</v>
      </c>
      <c r="S93">
        <v>0.64137565731759305</v>
      </c>
      <c r="T93">
        <v>-0.64075849591546497</v>
      </c>
      <c r="U93" s="1">
        <v>7.5542031462954605E-9</v>
      </c>
      <c r="V93" s="1">
        <v>5.4561164000078603E-8</v>
      </c>
      <c r="W93" t="s">
        <v>30</v>
      </c>
      <c r="X93" t="s">
        <v>30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</v>
      </c>
    </row>
    <row r="94" spans="1:35">
      <c r="A94" t="s">
        <v>27</v>
      </c>
      <c r="B94">
        <v>294010</v>
      </c>
      <c r="C94">
        <v>294228</v>
      </c>
      <c r="D94">
        <v>219</v>
      </c>
      <c r="E94">
        <v>1</v>
      </c>
      <c r="F94" t="s">
        <v>152</v>
      </c>
      <c r="G94" t="s">
        <v>19641</v>
      </c>
      <c r="H94">
        <v>0</v>
      </c>
      <c r="I94">
        <v>0</v>
      </c>
      <c r="J94">
        <v>1</v>
      </c>
      <c r="K94">
        <v>0</v>
      </c>
      <c r="L94">
        <v>-16.609640474436802</v>
      </c>
      <c r="M94">
        <v>-16.609640474436802</v>
      </c>
      <c r="N94">
        <v>-2.4460797641182599</v>
      </c>
      <c r="O94">
        <v>-16.609640474436802</v>
      </c>
      <c r="P94">
        <v>0.26434281586014102</v>
      </c>
      <c r="Q94">
        <v>0.52868563172028205</v>
      </c>
      <c r="R94">
        <v>0</v>
      </c>
      <c r="S94">
        <v>0</v>
      </c>
      <c r="T94" t="e">
        <f>-Inf</f>
        <v>#NAME?</v>
      </c>
      <c r="U94">
        <v>1</v>
      </c>
      <c r="V94">
        <v>1</v>
      </c>
      <c r="W94" t="s">
        <v>30</v>
      </c>
      <c r="X94" t="s">
        <v>30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1</v>
      </c>
    </row>
    <row r="95" spans="1:35">
      <c r="A95" t="s">
        <v>27</v>
      </c>
      <c r="B95">
        <v>299464</v>
      </c>
      <c r="C95">
        <v>299610</v>
      </c>
      <c r="D95">
        <v>147</v>
      </c>
      <c r="E95">
        <v>1</v>
      </c>
      <c r="F95" t="s">
        <v>153</v>
      </c>
      <c r="G95" t="s">
        <v>154</v>
      </c>
      <c r="H95">
        <v>0</v>
      </c>
      <c r="I95">
        <v>2</v>
      </c>
      <c r="J95">
        <v>1</v>
      </c>
      <c r="K95">
        <v>1</v>
      </c>
      <c r="L95">
        <v>-16.609640474436802</v>
      </c>
      <c r="M95">
        <v>-0.53235300681791797</v>
      </c>
      <c r="N95">
        <v>-1.87099089635636</v>
      </c>
      <c r="O95">
        <v>-2.39133065855613</v>
      </c>
      <c r="P95">
        <v>1.07917994522352</v>
      </c>
      <c r="Q95">
        <v>0.89699924713523305</v>
      </c>
      <c r="R95">
        <v>1.2613606433118101</v>
      </c>
      <c r="S95">
        <v>1.40620033666723</v>
      </c>
      <c r="T95">
        <v>0.49180214499874497</v>
      </c>
      <c r="U95">
        <v>1</v>
      </c>
      <c r="V95">
        <v>1</v>
      </c>
      <c r="W95" t="s">
        <v>30</v>
      </c>
      <c r="X95" t="s">
        <v>30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</row>
    <row r="96" spans="1:35">
      <c r="A96" t="s">
        <v>27</v>
      </c>
      <c r="B96">
        <v>300705</v>
      </c>
      <c r="C96">
        <v>301411</v>
      </c>
      <c r="D96">
        <v>707</v>
      </c>
      <c r="E96">
        <v>1</v>
      </c>
      <c r="F96" t="s">
        <v>155</v>
      </c>
      <c r="G96" t="s">
        <v>154</v>
      </c>
      <c r="H96">
        <v>19</v>
      </c>
      <c r="I96">
        <v>18</v>
      </c>
      <c r="J96">
        <v>6</v>
      </c>
      <c r="K96">
        <v>25</v>
      </c>
      <c r="L96">
        <v>0.157858660132843</v>
      </c>
      <c r="M96">
        <v>0.37166821946596801</v>
      </c>
      <c r="N96">
        <v>-1.5519329261694499</v>
      </c>
      <c r="O96">
        <v>-1.3429658494744E-2</v>
      </c>
      <c r="P96">
        <v>16.574699859864101</v>
      </c>
      <c r="Q96">
        <v>12.3799541756955</v>
      </c>
      <c r="R96">
        <v>20.769445544032799</v>
      </c>
      <c r="S96">
        <v>1.67766740080571</v>
      </c>
      <c r="T96">
        <v>0.74645672843008704</v>
      </c>
      <c r="U96">
        <v>0.37292454251532797</v>
      </c>
      <c r="V96">
        <v>0.55996596838574997</v>
      </c>
      <c r="W96" t="s">
        <v>30</v>
      </c>
      <c r="X96" t="s">
        <v>30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</row>
    <row r="97" spans="1:35">
      <c r="A97" t="s">
        <v>27</v>
      </c>
      <c r="B97">
        <v>303004</v>
      </c>
      <c r="C97">
        <v>304161</v>
      </c>
      <c r="D97">
        <v>1158</v>
      </c>
      <c r="E97">
        <v>1</v>
      </c>
      <c r="F97" t="s">
        <v>156</v>
      </c>
      <c r="G97" t="s">
        <v>19641</v>
      </c>
      <c r="H97">
        <v>523</v>
      </c>
      <c r="I97">
        <v>445</v>
      </c>
      <c r="J97">
        <v>623</v>
      </c>
      <c r="K97">
        <v>968</v>
      </c>
      <c r="L97">
        <v>4.5559655317071703</v>
      </c>
      <c r="M97">
        <v>4.6147737494063303</v>
      </c>
      <c r="N97">
        <v>4.7615307233328696</v>
      </c>
      <c r="O97">
        <v>4.8769428852065904</v>
      </c>
      <c r="P97">
        <v>612.88614285383903</v>
      </c>
      <c r="Q97">
        <v>685.89872828340799</v>
      </c>
      <c r="R97">
        <v>539.87355742427098</v>
      </c>
      <c r="S97">
        <v>0.78710389035915995</v>
      </c>
      <c r="T97">
        <v>-0.34537402432105202</v>
      </c>
      <c r="U97">
        <v>1.3255046659138301E-2</v>
      </c>
      <c r="V97">
        <v>3.4376153972328197E-2</v>
      </c>
      <c r="W97" t="s">
        <v>30</v>
      </c>
      <c r="X97" t="s">
        <v>30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</v>
      </c>
    </row>
    <row r="98" spans="1:35">
      <c r="A98" t="s">
        <v>27</v>
      </c>
      <c r="B98">
        <v>304355</v>
      </c>
      <c r="C98">
        <v>305168</v>
      </c>
      <c r="D98">
        <v>814</v>
      </c>
      <c r="E98">
        <v>1</v>
      </c>
      <c r="F98" t="s">
        <v>157</v>
      </c>
      <c r="G98" t="s">
        <v>19641</v>
      </c>
      <c r="H98">
        <v>778</v>
      </c>
      <c r="I98">
        <v>643</v>
      </c>
      <c r="J98">
        <v>1149</v>
      </c>
      <c r="K98">
        <v>1617</v>
      </c>
      <c r="L98">
        <v>5.9157161224590702</v>
      </c>
      <c r="M98">
        <v>5.9325785546143797</v>
      </c>
      <c r="N98">
        <v>6.4313968445949996</v>
      </c>
      <c r="O98">
        <v>6.4039750471447903</v>
      </c>
      <c r="P98">
        <v>997.07995081414299</v>
      </c>
      <c r="Q98">
        <v>1203.0229069725799</v>
      </c>
      <c r="R98">
        <v>791.13699465570699</v>
      </c>
      <c r="S98">
        <v>0.65762421485939304</v>
      </c>
      <c r="T98">
        <v>-0.60466467236658505</v>
      </c>
      <c r="U98" s="1">
        <v>3.6484937931440902E-6</v>
      </c>
      <c r="V98" s="1">
        <v>1.83172394365963E-5</v>
      </c>
      <c r="W98" t="s">
        <v>30</v>
      </c>
      <c r="X98" t="s">
        <v>30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</row>
    <row r="99" spans="1:35">
      <c r="A99" t="s">
        <v>27</v>
      </c>
      <c r="B99">
        <v>305602</v>
      </c>
      <c r="C99">
        <v>306762</v>
      </c>
      <c r="D99">
        <v>1161</v>
      </c>
      <c r="E99">
        <v>1</v>
      </c>
      <c r="F99" t="s">
        <v>158</v>
      </c>
      <c r="G99" t="s">
        <v>19641</v>
      </c>
      <c r="H99">
        <v>780</v>
      </c>
      <c r="I99">
        <v>580</v>
      </c>
      <c r="J99">
        <v>545</v>
      </c>
      <c r="K99">
        <v>880</v>
      </c>
      <c r="L99">
        <v>5.4359208069130203</v>
      </c>
      <c r="M99">
        <v>5.3003134686146298</v>
      </c>
      <c r="N99">
        <v>4.8718471285771097</v>
      </c>
      <c r="O99">
        <v>5.0427316859138998</v>
      </c>
      <c r="P99">
        <v>682.32253471437502</v>
      </c>
      <c r="Q99">
        <v>612.24965085271003</v>
      </c>
      <c r="R99">
        <v>752.39541857604002</v>
      </c>
      <c r="S99">
        <v>1.2289029769606901</v>
      </c>
      <c r="T99">
        <v>0.29737101808398297</v>
      </c>
      <c r="U99">
        <v>4.1662970670452201E-2</v>
      </c>
      <c r="V99">
        <v>9.35857597170862E-2</v>
      </c>
      <c r="W99" t="s">
        <v>30</v>
      </c>
      <c r="X99" t="s">
        <v>30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</v>
      </c>
    </row>
    <row r="100" spans="1:35">
      <c r="A100" t="s">
        <v>27</v>
      </c>
      <c r="B100">
        <v>311920</v>
      </c>
      <c r="C100">
        <v>314040</v>
      </c>
      <c r="D100">
        <v>2121</v>
      </c>
      <c r="E100">
        <v>1</v>
      </c>
      <c r="F100" t="s">
        <v>159</v>
      </c>
      <c r="G100" t="s">
        <v>160</v>
      </c>
      <c r="H100">
        <v>525</v>
      </c>
      <c r="I100">
        <v>475</v>
      </c>
      <c r="J100">
        <v>416</v>
      </c>
      <c r="K100">
        <v>583</v>
      </c>
      <c r="L100">
        <v>3.4032309739028102</v>
      </c>
      <c r="M100">
        <v>3.5506547846957202</v>
      </c>
      <c r="N100">
        <v>3.0206415499000201</v>
      </c>
      <c r="O100">
        <v>2.9871912651744998</v>
      </c>
      <c r="P100">
        <v>497.22265592057897</v>
      </c>
      <c r="Q100">
        <v>434.66006058255402</v>
      </c>
      <c r="R100">
        <v>559.78525125860403</v>
      </c>
      <c r="S100">
        <v>1.2878690775231401</v>
      </c>
      <c r="T100">
        <v>0.36498593909814298</v>
      </c>
      <c r="U100">
        <v>2.1893701319034401E-2</v>
      </c>
      <c r="V100">
        <v>5.3583337821547498E-2</v>
      </c>
      <c r="W100" t="s">
        <v>30</v>
      </c>
      <c r="X100" t="s">
        <v>30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</v>
      </c>
    </row>
    <row r="101" spans="1:35">
      <c r="A101" t="s">
        <v>27</v>
      </c>
      <c r="B101">
        <v>313974</v>
      </c>
      <c r="C101">
        <v>315335</v>
      </c>
      <c r="D101">
        <v>1362</v>
      </c>
      <c r="E101">
        <v>1</v>
      </c>
      <c r="F101" t="s">
        <v>161</v>
      </c>
      <c r="G101" t="s">
        <v>160</v>
      </c>
      <c r="H101">
        <v>949</v>
      </c>
      <c r="I101">
        <v>698</v>
      </c>
      <c r="J101">
        <v>1104</v>
      </c>
      <c r="K101">
        <v>1548</v>
      </c>
      <c r="L101">
        <v>4.8542384075610201</v>
      </c>
      <c r="M101">
        <v>4.70287126451516</v>
      </c>
      <c r="N101">
        <v>5.0256425877436897</v>
      </c>
      <c r="O101">
        <v>4.9929452157770697</v>
      </c>
      <c r="P101">
        <v>1032.1988121081799</v>
      </c>
      <c r="Q101">
        <v>1153.8184140815299</v>
      </c>
      <c r="R101">
        <v>910.57921013481996</v>
      </c>
      <c r="S101">
        <v>0.78918762174519597</v>
      </c>
      <c r="T101">
        <v>-0.341559767040373</v>
      </c>
      <c r="U101">
        <v>1.0423438724418199E-2</v>
      </c>
      <c r="V101">
        <v>2.7718865407159E-2</v>
      </c>
      <c r="W101" t="s">
        <v>30</v>
      </c>
      <c r="X101" t="s">
        <v>30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1</v>
      </c>
    </row>
    <row r="102" spans="1:35">
      <c r="A102" t="s">
        <v>27</v>
      </c>
      <c r="B102">
        <v>315394</v>
      </c>
      <c r="C102">
        <v>317585</v>
      </c>
      <c r="D102">
        <v>2192</v>
      </c>
      <c r="E102">
        <v>1</v>
      </c>
      <c r="F102" t="s">
        <v>162</v>
      </c>
      <c r="G102" t="s">
        <v>19652</v>
      </c>
      <c r="H102">
        <v>318</v>
      </c>
      <c r="I102">
        <v>217</v>
      </c>
      <c r="J102">
        <v>216</v>
      </c>
      <c r="K102">
        <v>326</v>
      </c>
      <c r="L102">
        <v>2.5903378876538699</v>
      </c>
      <c r="M102">
        <v>2.3308204895159799</v>
      </c>
      <c r="N102">
        <v>1.98548773848673</v>
      </c>
      <c r="O102">
        <v>2.0589655281628301</v>
      </c>
      <c r="P102">
        <v>264.36907511819902</v>
      </c>
      <c r="Q102">
        <v>234.266335076855</v>
      </c>
      <c r="R102">
        <v>294.47181515954401</v>
      </c>
      <c r="S102">
        <v>1.2569958678140301</v>
      </c>
      <c r="T102">
        <v>0.329979907121981</v>
      </c>
      <c r="U102">
        <v>7.4545200522870295E-2</v>
      </c>
      <c r="V102">
        <v>0.154149971933942</v>
      </c>
      <c r="W102" t="s">
        <v>30</v>
      </c>
      <c r="X102" t="s">
        <v>30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</row>
    <row r="103" spans="1:35">
      <c r="A103" t="s">
        <v>27</v>
      </c>
      <c r="B103">
        <v>317718</v>
      </c>
      <c r="C103">
        <v>319171</v>
      </c>
      <c r="D103">
        <v>1454</v>
      </c>
      <c r="E103">
        <v>1</v>
      </c>
      <c r="F103" t="s">
        <v>163</v>
      </c>
      <c r="G103" t="s">
        <v>164</v>
      </c>
      <c r="H103">
        <v>60</v>
      </c>
      <c r="I103">
        <v>57</v>
      </c>
      <c r="J103">
        <v>19</v>
      </c>
      <c r="K103">
        <v>35</v>
      </c>
      <c r="L103">
        <v>0.77657208325576299</v>
      </c>
      <c r="M103">
        <v>0.994384174241562</v>
      </c>
      <c r="N103">
        <v>-0.92922789152113905</v>
      </c>
      <c r="O103">
        <v>-0.56824115117028795</v>
      </c>
      <c r="P103">
        <v>44.311653708129001</v>
      </c>
      <c r="Q103">
        <v>22.936003542208599</v>
      </c>
      <c r="R103">
        <v>65.687303874049306</v>
      </c>
      <c r="S103">
        <v>2.86393851279131</v>
      </c>
      <c r="T103">
        <v>1.51800051905353</v>
      </c>
      <c r="U103">
        <v>4.35660468326505E-4</v>
      </c>
      <c r="V103">
        <v>1.5518303447452099E-3</v>
      </c>
      <c r="W103" t="s">
        <v>30</v>
      </c>
      <c r="X103" t="s">
        <v>30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1</v>
      </c>
    </row>
    <row r="104" spans="1:35">
      <c r="A104" t="s">
        <v>27</v>
      </c>
      <c r="B104">
        <v>319815</v>
      </c>
      <c r="C104">
        <v>321825</v>
      </c>
      <c r="D104">
        <v>2011</v>
      </c>
      <c r="E104">
        <v>1</v>
      </c>
      <c r="F104" t="s">
        <v>165</v>
      </c>
      <c r="G104" t="s">
        <v>166</v>
      </c>
      <c r="H104">
        <v>1606</v>
      </c>
      <c r="I104">
        <v>1283</v>
      </c>
      <c r="J104">
        <v>2021</v>
      </c>
      <c r="K104">
        <v>2743</v>
      </c>
      <c r="L104">
        <v>5.0510438661605299</v>
      </c>
      <c r="M104">
        <v>5.0189070061258896</v>
      </c>
      <c r="N104">
        <v>5.3357852733783204</v>
      </c>
      <c r="O104">
        <v>5.2561079126453603</v>
      </c>
      <c r="P104">
        <v>1841.9609808763701</v>
      </c>
      <c r="Q104">
        <v>2078.7579087898998</v>
      </c>
      <c r="R104">
        <v>1605.1640529628301</v>
      </c>
      <c r="S104">
        <v>0.77217459819418799</v>
      </c>
      <c r="T104">
        <v>-0.373000999377401</v>
      </c>
      <c r="U104">
        <v>1.85878844577163E-3</v>
      </c>
      <c r="V104">
        <v>5.8303884251483199E-3</v>
      </c>
      <c r="W104" t="s">
        <v>30</v>
      </c>
      <c r="X104" t="s">
        <v>30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1</v>
      </c>
    </row>
    <row r="105" spans="1:35">
      <c r="A105" t="s">
        <v>27</v>
      </c>
      <c r="B105">
        <v>321764</v>
      </c>
      <c r="C105">
        <v>324129</v>
      </c>
      <c r="D105">
        <v>2366</v>
      </c>
      <c r="E105">
        <v>1</v>
      </c>
      <c r="F105" t="s">
        <v>167</v>
      </c>
      <c r="G105" t="s">
        <v>19653</v>
      </c>
      <c r="H105">
        <v>3289</v>
      </c>
      <c r="I105">
        <v>2646</v>
      </c>
      <c r="J105">
        <v>3702</v>
      </c>
      <c r="K105">
        <v>5123</v>
      </c>
      <c r="L105">
        <v>5.8506838042761098</v>
      </c>
      <c r="M105">
        <v>5.8286617141553796</v>
      </c>
      <c r="N105">
        <v>5.9744837270521298</v>
      </c>
      <c r="O105">
        <v>5.9228050505185701</v>
      </c>
      <c r="P105">
        <v>3571.50591658332</v>
      </c>
      <c r="Q105">
        <v>3844.06486039928</v>
      </c>
      <c r="R105">
        <v>3298.94697276737</v>
      </c>
      <c r="S105">
        <v>0.85819232832213799</v>
      </c>
      <c r="T105">
        <v>-0.220627090493066</v>
      </c>
      <c r="U105">
        <v>4.7844067386808797E-2</v>
      </c>
      <c r="V105">
        <v>0.105787471893765</v>
      </c>
      <c r="W105" t="s">
        <v>30</v>
      </c>
      <c r="X105" t="s">
        <v>30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1</v>
      </c>
    </row>
    <row r="106" spans="1:35">
      <c r="A106" t="s">
        <v>27</v>
      </c>
      <c r="B106">
        <v>326440</v>
      </c>
      <c r="C106">
        <v>328122</v>
      </c>
      <c r="D106">
        <v>1683</v>
      </c>
      <c r="E106">
        <v>1</v>
      </c>
      <c r="F106" t="s">
        <v>168</v>
      </c>
      <c r="G106" t="s">
        <v>19641</v>
      </c>
      <c r="H106">
        <v>1545</v>
      </c>
      <c r="I106">
        <v>1306</v>
      </c>
      <c r="J106">
        <v>1770</v>
      </c>
      <c r="K106">
        <v>2434</v>
      </c>
      <c r="L106">
        <v>5.4258442579234396</v>
      </c>
      <c r="M106">
        <v>5.4752061579800602</v>
      </c>
      <c r="N106">
        <v>5.5751308034097304</v>
      </c>
      <c r="O106">
        <v>5.5143479426897697</v>
      </c>
      <c r="P106">
        <v>1710.8422203969101</v>
      </c>
      <c r="Q106">
        <v>1832.24890806489</v>
      </c>
      <c r="R106">
        <v>1589.43553272893</v>
      </c>
      <c r="S106">
        <v>0.86747795331344602</v>
      </c>
      <c r="T106">
        <v>-0.20510100238324599</v>
      </c>
      <c r="U106">
        <v>8.2792954923984002E-2</v>
      </c>
      <c r="V106">
        <v>0.16853427690478301</v>
      </c>
      <c r="W106" t="s">
        <v>30</v>
      </c>
      <c r="X106" t="s">
        <v>30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1</v>
      </c>
    </row>
    <row r="107" spans="1:35">
      <c r="A107" t="s">
        <v>27</v>
      </c>
      <c r="B107">
        <v>332838</v>
      </c>
      <c r="C107">
        <v>333578</v>
      </c>
      <c r="D107">
        <v>741</v>
      </c>
      <c r="E107">
        <v>1</v>
      </c>
      <c r="F107" t="s">
        <v>169</v>
      </c>
      <c r="G107" t="s">
        <v>170</v>
      </c>
      <c r="H107">
        <v>558</v>
      </c>
      <c r="I107">
        <v>424</v>
      </c>
      <c r="J107">
        <v>727</v>
      </c>
      <c r="K107">
        <v>891</v>
      </c>
      <c r="L107">
        <v>5.0691538096837396</v>
      </c>
      <c r="M107">
        <v>4.9647668372550404</v>
      </c>
      <c r="N107">
        <v>5.4039880190632603</v>
      </c>
      <c r="O107">
        <v>5.1770954632106498</v>
      </c>
      <c r="P107">
        <v>628.24931474816697</v>
      </c>
      <c r="Q107">
        <v>712.52188559536603</v>
      </c>
      <c r="R107">
        <v>543.97674390096699</v>
      </c>
      <c r="S107">
        <v>0.76345268110106301</v>
      </c>
      <c r="T107">
        <v>-0.38938935352520099</v>
      </c>
      <c r="U107">
        <v>1.12461403529267E-2</v>
      </c>
      <c r="V107">
        <v>2.96049712273097E-2</v>
      </c>
      <c r="W107" t="s">
        <v>30</v>
      </c>
      <c r="X107" t="s">
        <v>30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1</v>
      </c>
    </row>
    <row r="108" spans="1:35">
      <c r="A108" t="s">
        <v>27</v>
      </c>
      <c r="B108">
        <v>334615</v>
      </c>
      <c r="C108">
        <v>336131</v>
      </c>
      <c r="D108">
        <v>1517</v>
      </c>
      <c r="E108">
        <v>1</v>
      </c>
      <c r="F108" t="s">
        <v>171</v>
      </c>
      <c r="G108" t="s">
        <v>170</v>
      </c>
      <c r="H108">
        <v>4990</v>
      </c>
      <c r="I108">
        <v>4406</v>
      </c>
      <c r="J108">
        <v>4945</v>
      </c>
      <c r="K108">
        <v>7109</v>
      </c>
      <c r="L108">
        <v>7.1387083826581303</v>
      </c>
      <c r="M108">
        <v>7.2509519070617303</v>
      </c>
      <c r="N108">
        <v>7.07878314872125</v>
      </c>
      <c r="O108">
        <v>7.0820965808856702</v>
      </c>
      <c r="P108">
        <v>5242.3617393864397</v>
      </c>
      <c r="Q108">
        <v>5232.6919408416798</v>
      </c>
      <c r="R108">
        <v>5252.0315379311996</v>
      </c>
      <c r="S108">
        <v>1.00369591738023</v>
      </c>
      <c r="T108">
        <v>5.3222524206162003E-3</v>
      </c>
      <c r="U108">
        <v>0.95489272771712397</v>
      </c>
      <c r="V108">
        <v>1</v>
      </c>
      <c r="W108" t="s">
        <v>30</v>
      </c>
      <c r="X108" t="s">
        <v>30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1</v>
      </c>
    </row>
    <row r="109" spans="1:35">
      <c r="A109" t="s">
        <v>27</v>
      </c>
      <c r="B109">
        <v>336308</v>
      </c>
      <c r="C109">
        <v>338157</v>
      </c>
      <c r="D109">
        <v>1850</v>
      </c>
      <c r="E109">
        <v>1</v>
      </c>
      <c r="F109" t="s">
        <v>172</v>
      </c>
      <c r="G109" t="s">
        <v>19641</v>
      </c>
      <c r="H109">
        <v>1859</v>
      </c>
      <c r="I109">
        <v>1592</v>
      </c>
      <c r="J109">
        <v>3015</v>
      </c>
      <c r="K109">
        <v>4202</v>
      </c>
      <c r="L109">
        <v>5.3824864651419899</v>
      </c>
      <c r="M109">
        <v>5.4506138674046101</v>
      </c>
      <c r="N109">
        <v>6.0332616277450599</v>
      </c>
      <c r="O109">
        <v>5.9918171125651298</v>
      </c>
      <c r="P109">
        <v>2533.5413566618399</v>
      </c>
      <c r="Q109">
        <v>3141.6409916102698</v>
      </c>
      <c r="R109">
        <v>1925.4417217134201</v>
      </c>
      <c r="S109">
        <v>0.61287770526781804</v>
      </c>
      <c r="T109">
        <v>-0.70632887024611102</v>
      </c>
      <c r="U109" s="1">
        <v>5.2821222469546804E-10</v>
      </c>
      <c r="V109" s="1">
        <v>4.2726816342617298E-9</v>
      </c>
      <c r="W109" t="s">
        <v>30</v>
      </c>
      <c r="X109" t="s">
        <v>30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</row>
    <row r="110" spans="1:35">
      <c r="A110" t="s">
        <v>27</v>
      </c>
      <c r="B110">
        <v>338286</v>
      </c>
      <c r="C110">
        <v>339763</v>
      </c>
      <c r="D110">
        <v>1478</v>
      </c>
      <c r="E110">
        <v>1</v>
      </c>
      <c r="F110" t="s">
        <v>173</v>
      </c>
      <c r="G110" t="s">
        <v>174</v>
      </c>
      <c r="H110">
        <v>1495</v>
      </c>
      <c r="I110">
        <v>1226</v>
      </c>
      <c r="J110">
        <v>2053</v>
      </c>
      <c r="K110">
        <v>2887</v>
      </c>
      <c r="L110">
        <v>5.3919841782961599</v>
      </c>
      <c r="M110">
        <v>5.39761152415449</v>
      </c>
      <c r="N110">
        <v>5.8027162924940896</v>
      </c>
      <c r="O110">
        <v>5.7741910962971099</v>
      </c>
      <c r="P110">
        <v>1831.45600600239</v>
      </c>
      <c r="Q110">
        <v>2148.7130096247001</v>
      </c>
      <c r="R110">
        <v>1514.1990023800699</v>
      </c>
      <c r="S110">
        <v>0.70470043956430595</v>
      </c>
      <c r="T110">
        <v>-0.50491798091962103</v>
      </c>
      <c r="U110" s="1">
        <v>1.9306533856835601E-5</v>
      </c>
      <c r="V110" s="1">
        <v>8.6026589613011998E-5</v>
      </c>
      <c r="W110" t="s">
        <v>30</v>
      </c>
      <c r="X110" t="s">
        <v>30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1</v>
      </c>
    </row>
    <row r="111" spans="1:35">
      <c r="A111" t="s">
        <v>27</v>
      </c>
      <c r="B111">
        <v>340209</v>
      </c>
      <c r="C111">
        <v>341954</v>
      </c>
      <c r="D111">
        <v>1746</v>
      </c>
      <c r="E111">
        <v>1</v>
      </c>
      <c r="F111" t="s">
        <v>175</v>
      </c>
      <c r="G111" t="s">
        <v>176</v>
      </c>
      <c r="H111">
        <v>11</v>
      </c>
      <c r="I111">
        <v>5</v>
      </c>
      <c r="J111">
        <v>2</v>
      </c>
      <c r="K111">
        <v>1</v>
      </c>
      <c r="L111">
        <v>-1.93486644376288</v>
      </c>
      <c r="M111">
        <v>-2.7805121459363402</v>
      </c>
      <c r="N111">
        <v>-4.44089579240734</v>
      </c>
      <c r="O111">
        <v>-5.9606730735881799</v>
      </c>
      <c r="P111">
        <v>5.0155747513699298</v>
      </c>
      <c r="Q111">
        <v>1.4256848788555101</v>
      </c>
      <c r="R111">
        <v>8.60546462388435</v>
      </c>
      <c r="S111">
        <v>6.0360215300820803</v>
      </c>
      <c r="T111">
        <v>2.59359795186977</v>
      </c>
      <c r="U111">
        <v>5.3699634044251897E-2</v>
      </c>
      <c r="V111">
        <v>0.117137998740178</v>
      </c>
      <c r="W111" t="s">
        <v>30</v>
      </c>
      <c r="X111" t="s">
        <v>30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1</v>
      </c>
    </row>
    <row r="112" spans="1:35">
      <c r="A112" t="s">
        <v>27</v>
      </c>
      <c r="B112">
        <v>345363</v>
      </c>
      <c r="C112">
        <v>346322</v>
      </c>
      <c r="D112">
        <v>960</v>
      </c>
      <c r="E112">
        <v>1</v>
      </c>
      <c r="F112" t="s">
        <v>177</v>
      </c>
      <c r="G112" t="s">
        <v>178</v>
      </c>
      <c r="H112">
        <v>17</v>
      </c>
      <c r="I112">
        <v>14</v>
      </c>
      <c r="J112">
        <v>11</v>
      </c>
      <c r="K112">
        <v>11</v>
      </c>
      <c r="L112">
        <v>-0.44392350948377302</v>
      </c>
      <c r="M112">
        <v>-0.43221773467735197</v>
      </c>
      <c r="N112">
        <v>-1.1187989701064001</v>
      </c>
      <c r="O112">
        <v>-1.6391480443486199</v>
      </c>
      <c r="P112">
        <v>13.5612158956207</v>
      </c>
      <c r="Q112">
        <v>9.8669917184875597</v>
      </c>
      <c r="R112">
        <v>17.2554400727538</v>
      </c>
      <c r="S112">
        <v>1.7488045561468</v>
      </c>
      <c r="T112">
        <v>0.80636906476943004</v>
      </c>
      <c r="U112">
        <v>0.27189416975672498</v>
      </c>
      <c r="V112">
        <v>0.44249154199562502</v>
      </c>
      <c r="W112" t="s">
        <v>30</v>
      </c>
      <c r="X112" t="s">
        <v>30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</row>
    <row r="113" spans="1:35">
      <c r="A113" t="s">
        <v>27</v>
      </c>
      <c r="B113">
        <v>346795</v>
      </c>
      <c r="C113">
        <v>350151</v>
      </c>
      <c r="D113">
        <v>3357</v>
      </c>
      <c r="E113">
        <v>1</v>
      </c>
      <c r="F113" t="s">
        <v>179</v>
      </c>
      <c r="G113" t="s">
        <v>178</v>
      </c>
      <c r="H113">
        <v>2771</v>
      </c>
      <c r="I113">
        <v>2049</v>
      </c>
      <c r="J113">
        <v>4205</v>
      </c>
      <c r="K113">
        <v>6092</v>
      </c>
      <c r="L113">
        <v>5.0987192145868097</v>
      </c>
      <c r="M113">
        <v>4.9550463847943202</v>
      </c>
      <c r="N113">
        <v>5.6535622261271401</v>
      </c>
      <c r="O113">
        <v>5.6680096831307303</v>
      </c>
      <c r="P113">
        <v>3566.2889217023499</v>
      </c>
      <c r="Q113">
        <v>4466.8896264916602</v>
      </c>
      <c r="R113">
        <v>2665.6882169130399</v>
      </c>
      <c r="S113">
        <v>0.59676608105642703</v>
      </c>
      <c r="T113">
        <v>-0.74476255675120095</v>
      </c>
      <c r="U113" s="1">
        <v>2.7269186047616599E-11</v>
      </c>
      <c r="V113" s="1">
        <v>2.4630497314942802E-10</v>
      </c>
      <c r="W113" t="s">
        <v>30</v>
      </c>
      <c r="X113" t="s">
        <v>30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1</v>
      </c>
    </row>
    <row r="114" spans="1:35">
      <c r="A114" t="s">
        <v>27</v>
      </c>
      <c r="B114">
        <v>350406</v>
      </c>
      <c r="C114">
        <v>352296</v>
      </c>
      <c r="D114">
        <v>1891</v>
      </c>
      <c r="E114">
        <v>1</v>
      </c>
      <c r="F114" t="s">
        <v>180</v>
      </c>
      <c r="G114" t="s">
        <v>181</v>
      </c>
      <c r="H114">
        <v>4679</v>
      </c>
      <c r="I114">
        <v>3683</v>
      </c>
      <c r="J114">
        <v>7475</v>
      </c>
      <c r="K114">
        <v>10577</v>
      </c>
      <c r="L114">
        <v>6.9272243154585897</v>
      </c>
      <c r="M114">
        <v>6.87371934106746</v>
      </c>
      <c r="N114">
        <v>7.5562416804795598</v>
      </c>
      <c r="O114">
        <v>7.5366640032910199</v>
      </c>
      <c r="P114">
        <v>6244.7415910065502</v>
      </c>
      <c r="Q114">
        <v>7847.5782073530399</v>
      </c>
      <c r="R114">
        <v>4641.9049746600604</v>
      </c>
      <c r="S114">
        <v>0.59150795978186999</v>
      </c>
      <c r="T114">
        <v>-0.757530512187786</v>
      </c>
      <c r="U114" s="1">
        <v>1.9048681263378001E-12</v>
      </c>
      <c r="V114" s="1">
        <v>1.9166837375154199E-11</v>
      </c>
      <c r="W114" t="s">
        <v>30</v>
      </c>
      <c r="X114" t="s">
        <v>30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1</v>
      </c>
    </row>
    <row r="115" spans="1:35">
      <c r="A115" t="s">
        <v>27</v>
      </c>
      <c r="B115">
        <v>353783</v>
      </c>
      <c r="C115">
        <v>356580</v>
      </c>
      <c r="D115">
        <v>2798</v>
      </c>
      <c r="E115">
        <v>1</v>
      </c>
      <c r="F115" t="s">
        <v>182</v>
      </c>
      <c r="G115" t="s">
        <v>183</v>
      </c>
      <c r="H115">
        <v>1301</v>
      </c>
      <c r="I115">
        <v>1097</v>
      </c>
      <c r="J115">
        <v>1438</v>
      </c>
      <c r="K115">
        <v>2098</v>
      </c>
      <c r="L115">
        <v>4.2707103667482498</v>
      </c>
      <c r="M115">
        <v>4.3164667596911697</v>
      </c>
      <c r="N115">
        <v>4.3682970878841996</v>
      </c>
      <c r="O115">
        <v>4.39288539673234</v>
      </c>
      <c r="P115">
        <v>1434.82928926461</v>
      </c>
      <c r="Q115">
        <v>1532.9719035543301</v>
      </c>
      <c r="R115">
        <v>1336.6866749748799</v>
      </c>
      <c r="S115">
        <v>0.87195771290762303</v>
      </c>
      <c r="T115">
        <v>-0.19766992417159501</v>
      </c>
      <c r="U115">
        <v>9.2508455954645394E-2</v>
      </c>
      <c r="V115">
        <v>0.18510943578589101</v>
      </c>
      <c r="W115" t="s">
        <v>30</v>
      </c>
      <c r="X115" t="s">
        <v>30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1</v>
      </c>
    </row>
    <row r="116" spans="1:35">
      <c r="A116" t="s">
        <v>27</v>
      </c>
      <c r="B116">
        <v>358613</v>
      </c>
      <c r="C116">
        <v>359235</v>
      </c>
      <c r="D116">
        <v>623</v>
      </c>
      <c r="E116">
        <v>1</v>
      </c>
      <c r="F116" t="s">
        <v>184</v>
      </c>
      <c r="G116" t="s">
        <v>185</v>
      </c>
      <c r="H116">
        <v>44</v>
      </c>
      <c r="I116">
        <v>42</v>
      </c>
      <c r="J116">
        <v>28</v>
      </c>
      <c r="K116">
        <v>52</v>
      </c>
      <c r="L116">
        <v>1.55183280609383</v>
      </c>
      <c r="M116">
        <v>1.7765317531296201</v>
      </c>
      <c r="N116">
        <v>0.85290323289493497</v>
      </c>
      <c r="O116">
        <v>1.22562352886935</v>
      </c>
      <c r="P116">
        <v>41.126165630856299</v>
      </c>
      <c r="Q116">
        <v>33.955505689745301</v>
      </c>
      <c r="R116">
        <v>48.296825571967297</v>
      </c>
      <c r="S116">
        <v>1.4223562450596401</v>
      </c>
      <c r="T116">
        <v>0.50828284935456203</v>
      </c>
      <c r="U116">
        <v>0.28650015982899901</v>
      </c>
      <c r="V116">
        <v>0.459717673918902</v>
      </c>
      <c r="W116" t="s">
        <v>30</v>
      </c>
      <c r="X116" t="s">
        <v>30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1</v>
      </c>
    </row>
    <row r="117" spans="1:35">
      <c r="A117" t="s">
        <v>27</v>
      </c>
      <c r="B117">
        <v>361557</v>
      </c>
      <c r="C117">
        <v>363654</v>
      </c>
      <c r="D117">
        <v>2098</v>
      </c>
      <c r="E117">
        <v>1</v>
      </c>
      <c r="F117" t="s">
        <v>186</v>
      </c>
      <c r="G117" t="s">
        <v>19654</v>
      </c>
      <c r="H117">
        <v>220</v>
      </c>
      <c r="I117">
        <v>182</v>
      </c>
      <c r="J117">
        <v>164</v>
      </c>
      <c r="K117">
        <v>235</v>
      </c>
      <c r="L117">
        <v>2.1220486848956401</v>
      </c>
      <c r="M117">
        <v>2.1402974225030702</v>
      </c>
      <c r="N117">
        <v>1.6513863107164899</v>
      </c>
      <c r="O117">
        <v>1.64998857562964</v>
      </c>
      <c r="P117">
        <v>198.541611039055</v>
      </c>
      <c r="Q117">
        <v>173.25814322464001</v>
      </c>
      <c r="R117">
        <v>223.82507885347101</v>
      </c>
      <c r="S117">
        <v>1.2918589261531499</v>
      </c>
      <c r="T117">
        <v>0.36944853314977799</v>
      </c>
      <c r="U117">
        <v>8.3932727008716596E-2</v>
      </c>
      <c r="V117">
        <v>0.17050743865504001</v>
      </c>
      <c r="W117" t="s">
        <v>30</v>
      </c>
      <c r="X117" t="s">
        <v>30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1</v>
      </c>
    </row>
    <row r="118" spans="1:35">
      <c r="A118" t="s">
        <v>27</v>
      </c>
      <c r="B118">
        <v>365155</v>
      </c>
      <c r="C118">
        <v>365226</v>
      </c>
      <c r="D118">
        <v>72</v>
      </c>
      <c r="E118">
        <v>1</v>
      </c>
      <c r="F118" t="s">
        <v>187</v>
      </c>
      <c r="G118" t="s">
        <v>19641</v>
      </c>
      <c r="H118">
        <v>120</v>
      </c>
      <c r="I118">
        <v>171</v>
      </c>
      <c r="J118">
        <v>54</v>
      </c>
      <c r="K118">
        <v>95</v>
      </c>
      <c r="L118">
        <v>6.1124504224628797</v>
      </c>
      <c r="M118">
        <v>6.9152261053447397</v>
      </c>
      <c r="N118">
        <v>4.9135916554689203</v>
      </c>
      <c r="O118">
        <v>5.2081969917384097</v>
      </c>
      <c r="P118">
        <v>115.4311018299</v>
      </c>
      <c r="Q118">
        <v>63.538817577315498</v>
      </c>
      <c r="R118">
        <v>167.323386082485</v>
      </c>
      <c r="S118">
        <v>2.6334041529633798</v>
      </c>
      <c r="T118">
        <v>1.39692895120981</v>
      </c>
      <c r="U118">
        <v>4.1320887302844701E-2</v>
      </c>
      <c r="V118">
        <v>9.2939091471491E-2</v>
      </c>
      <c r="W118" t="s">
        <v>30</v>
      </c>
      <c r="X118" t="s">
        <v>30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</row>
    <row r="119" spans="1:35">
      <c r="A119" t="s">
        <v>27</v>
      </c>
      <c r="B119">
        <v>365204</v>
      </c>
      <c r="C119">
        <v>366442</v>
      </c>
      <c r="D119">
        <v>1239</v>
      </c>
      <c r="E119">
        <v>1</v>
      </c>
      <c r="F119" t="s">
        <v>188</v>
      </c>
      <c r="G119" t="s">
        <v>19641</v>
      </c>
      <c r="H119">
        <v>900</v>
      </c>
      <c r="I119">
        <v>711</v>
      </c>
      <c r="J119">
        <v>1135</v>
      </c>
      <c r="K119">
        <v>1678</v>
      </c>
      <c r="L119">
        <v>4.9143058172880902</v>
      </c>
      <c r="M119">
        <v>4.86604424455646</v>
      </c>
      <c r="N119">
        <v>5.2021451780133496</v>
      </c>
      <c r="O119">
        <v>5.2458329030999096</v>
      </c>
      <c r="P119">
        <v>1056.2900152305499</v>
      </c>
      <c r="Q119">
        <v>1218.0884386688101</v>
      </c>
      <c r="R119">
        <v>894.491591792289</v>
      </c>
      <c r="S119">
        <v>0.73434043325280896</v>
      </c>
      <c r="T119">
        <v>-0.44547905701812901</v>
      </c>
      <c r="U119">
        <v>5.1593771002899605E-4</v>
      </c>
      <c r="V119">
        <v>1.81675455300325E-3</v>
      </c>
      <c r="W119" t="s">
        <v>30</v>
      </c>
      <c r="X119" t="s">
        <v>30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</v>
      </c>
    </row>
    <row r="120" spans="1:35">
      <c r="A120" t="s">
        <v>27</v>
      </c>
      <c r="B120">
        <v>366634</v>
      </c>
      <c r="C120">
        <v>367890</v>
      </c>
      <c r="D120">
        <v>1257</v>
      </c>
      <c r="E120">
        <v>1</v>
      </c>
      <c r="F120" t="s">
        <v>189</v>
      </c>
      <c r="G120" t="s">
        <v>19641</v>
      </c>
      <c r="H120">
        <v>239</v>
      </c>
      <c r="I120">
        <v>194</v>
      </c>
      <c r="J120">
        <v>261</v>
      </c>
      <c r="K120">
        <v>411</v>
      </c>
      <c r="L120">
        <v>3.4418817053686102</v>
      </c>
      <c r="M120">
        <v>3.4327416006031402</v>
      </c>
      <c r="N120">
        <v>3.5220648784839601</v>
      </c>
      <c r="O120">
        <v>3.6567906721450401</v>
      </c>
      <c r="P120">
        <v>265.08714414105299</v>
      </c>
      <c r="Q120">
        <v>289.36384581453802</v>
      </c>
      <c r="R120">
        <v>240.810442467569</v>
      </c>
      <c r="S120">
        <v>0.83220639326832502</v>
      </c>
      <c r="T120">
        <v>-0.264986723230143</v>
      </c>
      <c r="U120">
        <v>0.14221136358295799</v>
      </c>
      <c r="V120">
        <v>0.26400529327035299</v>
      </c>
      <c r="W120" t="s">
        <v>30</v>
      </c>
      <c r="X120" t="s">
        <v>30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1</v>
      </c>
    </row>
    <row r="121" spans="1:35">
      <c r="A121" t="s">
        <v>27</v>
      </c>
      <c r="B121">
        <v>368040</v>
      </c>
      <c r="C121">
        <v>369950</v>
      </c>
      <c r="D121">
        <v>1911</v>
      </c>
      <c r="E121">
        <v>1</v>
      </c>
      <c r="F121" t="s">
        <v>190</v>
      </c>
      <c r="G121" t="s">
        <v>191</v>
      </c>
      <c r="H121">
        <v>1882</v>
      </c>
      <c r="I121">
        <v>1399</v>
      </c>
      <c r="J121">
        <v>2578</v>
      </c>
      <c r="K121">
        <v>3431</v>
      </c>
      <c r="L121">
        <v>5.3534238224149098</v>
      </c>
      <c r="M121">
        <v>5.21736704434114</v>
      </c>
      <c r="N121">
        <v>5.7605534275806196</v>
      </c>
      <c r="O121">
        <v>5.6525676289746301</v>
      </c>
      <c r="P121">
        <v>2220.87788041047</v>
      </c>
      <c r="Q121">
        <v>2626.6355730635801</v>
      </c>
      <c r="R121">
        <v>1815.1201877573601</v>
      </c>
      <c r="S121">
        <v>0.69104378482177298</v>
      </c>
      <c r="T121">
        <v>-0.53315097161968095</v>
      </c>
      <c r="U121" s="1">
        <v>7.3200143896517298E-6</v>
      </c>
      <c r="V121" s="1">
        <v>3.49659581111737E-5</v>
      </c>
      <c r="W121" t="s">
        <v>30</v>
      </c>
      <c r="X121" t="s">
        <v>30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1</v>
      </c>
    </row>
    <row r="122" spans="1:35">
      <c r="A122" t="s">
        <v>27</v>
      </c>
      <c r="B122">
        <v>383580</v>
      </c>
      <c r="C122">
        <v>385433</v>
      </c>
      <c r="D122">
        <v>1854</v>
      </c>
      <c r="E122">
        <v>1</v>
      </c>
      <c r="F122" t="s">
        <v>192</v>
      </c>
      <c r="G122" t="s">
        <v>19655</v>
      </c>
      <c r="H122">
        <v>345</v>
      </c>
      <c r="I122">
        <v>288</v>
      </c>
      <c r="J122">
        <v>455</v>
      </c>
      <c r="K122">
        <v>653</v>
      </c>
      <c r="L122">
        <v>3.5010167761389601</v>
      </c>
      <c r="M122">
        <v>3.5323030511698201</v>
      </c>
      <c r="N122">
        <v>3.8534307396877301</v>
      </c>
      <c r="O122">
        <v>3.85428450407221</v>
      </c>
      <c r="P122">
        <v>416.84660389432599</v>
      </c>
      <c r="Q122">
        <v>481.060753298691</v>
      </c>
      <c r="R122">
        <v>352.63245448996099</v>
      </c>
      <c r="S122">
        <v>0.73303101962053296</v>
      </c>
      <c r="T122">
        <v>-0.44805384481501498</v>
      </c>
      <c r="U122">
        <v>5.3992271663947603E-3</v>
      </c>
      <c r="V122">
        <v>1.53547317946938E-2</v>
      </c>
      <c r="W122" t="s">
        <v>30</v>
      </c>
      <c r="X122" t="s">
        <v>30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1</v>
      </c>
    </row>
    <row r="123" spans="1:35">
      <c r="A123" t="s">
        <v>27</v>
      </c>
      <c r="B123">
        <v>386266</v>
      </c>
      <c r="C123">
        <v>387856</v>
      </c>
      <c r="D123">
        <v>1591</v>
      </c>
      <c r="E123">
        <v>1</v>
      </c>
      <c r="F123" t="s">
        <v>193</v>
      </c>
      <c r="G123" t="s">
        <v>19641</v>
      </c>
      <c r="H123">
        <v>4367</v>
      </c>
      <c r="I123">
        <v>3518</v>
      </c>
      <c r="J123">
        <v>7905</v>
      </c>
      <c r="K123">
        <v>10695</v>
      </c>
      <c r="L123">
        <v>7.0617065381313999</v>
      </c>
      <c r="M123">
        <v>7.0416333439267298</v>
      </c>
      <c r="N123">
        <v>7.87097347953235</v>
      </c>
      <c r="O123">
        <v>7.7867099165602998</v>
      </c>
      <c r="P123">
        <v>6250.7882121961602</v>
      </c>
      <c r="Q123">
        <v>8118.3740356117296</v>
      </c>
      <c r="R123">
        <v>4383.2023887805899</v>
      </c>
      <c r="S123">
        <v>0.53991136273758999</v>
      </c>
      <c r="T123">
        <v>-0.88920551545401605</v>
      </c>
      <c r="U123" s="1">
        <v>1.94345863371973E-16</v>
      </c>
      <c r="V123" s="1">
        <v>2.5608427485369599E-15</v>
      </c>
      <c r="W123" t="s">
        <v>30</v>
      </c>
      <c r="X123" t="s">
        <v>30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1</v>
      </c>
    </row>
    <row r="124" spans="1:35">
      <c r="A124" t="s">
        <v>27</v>
      </c>
      <c r="B124">
        <v>388233</v>
      </c>
      <c r="C124">
        <v>389229</v>
      </c>
      <c r="D124">
        <v>997</v>
      </c>
      <c r="E124">
        <v>1</v>
      </c>
      <c r="F124" t="s">
        <v>194</v>
      </c>
      <c r="G124" t="s">
        <v>195</v>
      </c>
      <c r="H124">
        <v>619</v>
      </c>
      <c r="I124">
        <v>526</v>
      </c>
      <c r="J124">
        <v>1170</v>
      </c>
      <c r="K124">
        <v>1984</v>
      </c>
      <c r="L124">
        <v>4.9750884095419501</v>
      </c>
      <c r="M124">
        <v>5.0320256344603296</v>
      </c>
      <c r="N124">
        <v>5.8467294730909698</v>
      </c>
      <c r="O124">
        <v>6.0882702488759799</v>
      </c>
      <c r="P124">
        <v>993.91835321892597</v>
      </c>
      <c r="Q124">
        <v>1349.2964020959901</v>
      </c>
      <c r="R124">
        <v>638.54030434185995</v>
      </c>
      <c r="S124">
        <v>0.473239462693263</v>
      </c>
      <c r="T124">
        <v>-1.0793577121267299</v>
      </c>
      <c r="U124" s="1">
        <v>1.4918492747116601E-10</v>
      </c>
      <c r="V124" s="1">
        <v>1.26648929940868E-9</v>
      </c>
      <c r="W124" t="s">
        <v>30</v>
      </c>
      <c r="X124" t="s">
        <v>30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1</v>
      </c>
    </row>
    <row r="125" spans="1:35">
      <c r="A125" t="s">
        <v>27</v>
      </c>
      <c r="B125">
        <v>389391</v>
      </c>
      <c r="C125">
        <v>390520</v>
      </c>
      <c r="D125">
        <v>1130</v>
      </c>
      <c r="E125">
        <v>1</v>
      </c>
      <c r="F125" t="s">
        <v>196</v>
      </c>
      <c r="G125" t="s">
        <v>197</v>
      </c>
      <c r="H125">
        <v>720</v>
      </c>
      <c r="I125">
        <v>544</v>
      </c>
      <c r="J125">
        <v>687</v>
      </c>
      <c r="K125">
        <v>984</v>
      </c>
      <c r="L125">
        <v>4.7931967736854899</v>
      </c>
      <c r="M125">
        <v>4.6806204134252498</v>
      </c>
      <c r="N125">
        <v>4.6786540654689404</v>
      </c>
      <c r="O125">
        <v>4.6766396012918001</v>
      </c>
      <c r="P125">
        <v>712.79001400845505</v>
      </c>
      <c r="Q125">
        <v>725.62762656014502</v>
      </c>
      <c r="R125">
        <v>699.95240145676496</v>
      </c>
      <c r="S125">
        <v>0.96461652759130101</v>
      </c>
      <c r="T125">
        <v>-5.1972565660729102E-2</v>
      </c>
      <c r="U125">
        <v>0.73728081215705998</v>
      </c>
      <c r="V125">
        <v>0.87765954672087998</v>
      </c>
      <c r="W125" t="s">
        <v>30</v>
      </c>
      <c r="X125" t="s">
        <v>30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1</v>
      </c>
    </row>
    <row r="126" spans="1:35">
      <c r="A126" t="s">
        <v>27</v>
      </c>
      <c r="B126">
        <v>397426</v>
      </c>
      <c r="C126">
        <v>402487</v>
      </c>
      <c r="D126">
        <v>5062</v>
      </c>
      <c r="E126">
        <v>1</v>
      </c>
      <c r="F126" t="s">
        <v>198</v>
      </c>
      <c r="G126" t="s">
        <v>199</v>
      </c>
      <c r="H126">
        <v>1844</v>
      </c>
      <c r="I126">
        <v>1413</v>
      </c>
      <c r="J126">
        <v>1979</v>
      </c>
      <c r="K126">
        <v>2769</v>
      </c>
      <c r="L126">
        <v>3.9186167221085602</v>
      </c>
      <c r="M126">
        <v>3.8263534476078398</v>
      </c>
      <c r="N126">
        <v>3.9736936992916099</v>
      </c>
      <c r="O126">
        <v>3.93792448217736</v>
      </c>
      <c r="P126">
        <v>1935.6222895052699</v>
      </c>
      <c r="Q126">
        <v>2066.1292662584401</v>
      </c>
      <c r="R126">
        <v>1805.1153127520899</v>
      </c>
      <c r="S126">
        <v>0.87367007584234402</v>
      </c>
      <c r="T126">
        <v>-0.19483951745782399</v>
      </c>
      <c r="U126">
        <v>0.106883916691234</v>
      </c>
      <c r="V126">
        <v>0.20879325239407301</v>
      </c>
      <c r="W126" t="s">
        <v>30</v>
      </c>
      <c r="X126" t="s">
        <v>30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</v>
      </c>
    </row>
    <row r="127" spans="1:35">
      <c r="A127" t="s">
        <v>27</v>
      </c>
      <c r="B127">
        <v>402841</v>
      </c>
      <c r="C127">
        <v>403862</v>
      </c>
      <c r="D127">
        <v>1022</v>
      </c>
      <c r="E127">
        <v>1</v>
      </c>
      <c r="F127" t="s">
        <v>200</v>
      </c>
      <c r="G127" t="s">
        <v>201</v>
      </c>
      <c r="H127">
        <v>505</v>
      </c>
      <c r="I127">
        <v>462</v>
      </c>
      <c r="J127">
        <v>767</v>
      </c>
      <c r="K127">
        <v>1051</v>
      </c>
      <c r="L127">
        <v>4.3584454197983398</v>
      </c>
      <c r="M127">
        <v>4.5218686608431202</v>
      </c>
      <c r="N127">
        <v>4.9145324410010298</v>
      </c>
      <c r="O127">
        <v>4.8486339683317103</v>
      </c>
      <c r="P127">
        <v>667.13652728054603</v>
      </c>
      <c r="Q127">
        <v>792.59948933056899</v>
      </c>
      <c r="R127">
        <v>541.67356523052297</v>
      </c>
      <c r="S127">
        <v>0.68341397202768905</v>
      </c>
      <c r="T127">
        <v>-0.54916835170167999</v>
      </c>
      <c r="U127" s="1">
        <v>9.8272366750793496E-5</v>
      </c>
      <c r="V127">
        <v>3.93351614030185E-4</v>
      </c>
      <c r="W127" t="s">
        <v>30</v>
      </c>
      <c r="X127" t="s">
        <v>30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</v>
      </c>
    </row>
    <row r="128" spans="1:35">
      <c r="A128" t="s">
        <v>27</v>
      </c>
      <c r="B128">
        <v>405582</v>
      </c>
      <c r="C128">
        <v>407710</v>
      </c>
      <c r="D128">
        <v>2129</v>
      </c>
      <c r="E128">
        <v>1</v>
      </c>
      <c r="F128" t="s">
        <v>202</v>
      </c>
      <c r="G128" t="s">
        <v>19641</v>
      </c>
      <c r="H128">
        <v>1352</v>
      </c>
      <c r="I128">
        <v>946</v>
      </c>
      <c r="J128">
        <v>1388</v>
      </c>
      <c r="K128">
        <v>1803</v>
      </c>
      <c r="L128">
        <v>4.9246154896710301</v>
      </c>
      <c r="M128">
        <v>4.7012463588651796</v>
      </c>
      <c r="N128">
        <v>4.9156719652202403</v>
      </c>
      <c r="O128">
        <v>4.7727011623832301</v>
      </c>
      <c r="P128">
        <v>1332.30839926723</v>
      </c>
      <c r="Q128">
        <v>1397.8851054209099</v>
      </c>
      <c r="R128">
        <v>1266.7316931135499</v>
      </c>
      <c r="S128">
        <v>0.90617725891866896</v>
      </c>
      <c r="T128">
        <v>-0.14213480891018401</v>
      </c>
      <c r="U128">
        <v>0.33548922981749801</v>
      </c>
      <c r="V128">
        <v>0.51697210715394704</v>
      </c>
      <c r="W128" t="s">
        <v>30</v>
      </c>
      <c r="X128" t="s">
        <v>30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1</v>
      </c>
    </row>
    <row r="129" spans="1:35">
      <c r="A129" t="s">
        <v>27</v>
      </c>
      <c r="B129">
        <v>411651</v>
      </c>
      <c r="C129">
        <v>414448</v>
      </c>
      <c r="D129">
        <v>2798</v>
      </c>
      <c r="E129">
        <v>1</v>
      </c>
      <c r="F129" t="s">
        <v>203</v>
      </c>
      <c r="G129" t="s">
        <v>204</v>
      </c>
      <c r="H129">
        <v>1450</v>
      </c>
      <c r="I129">
        <v>1002</v>
      </c>
      <c r="J129">
        <v>1585</v>
      </c>
      <c r="K129">
        <v>2199</v>
      </c>
      <c r="L129">
        <v>4.4271422281292701</v>
      </c>
      <c r="M129">
        <v>4.1857858111338002</v>
      </c>
      <c r="N129">
        <v>4.5087161876867201</v>
      </c>
      <c r="O129">
        <v>4.4607182914686803</v>
      </c>
      <c r="P129">
        <v>1499.25554137426</v>
      </c>
      <c r="Q129">
        <v>1647.88836657412</v>
      </c>
      <c r="R129">
        <v>1350.6227161744</v>
      </c>
      <c r="S129">
        <v>0.81960813825166801</v>
      </c>
      <c r="T129">
        <v>-0.28699378531000502</v>
      </c>
      <c r="U129">
        <v>2.60723213160346E-2</v>
      </c>
      <c r="V129">
        <v>6.2407207393355701E-2</v>
      </c>
      <c r="W129" t="s">
        <v>30</v>
      </c>
      <c r="X129" t="s">
        <v>30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1</v>
      </c>
    </row>
    <row r="130" spans="1:35">
      <c r="A130" t="s">
        <v>27</v>
      </c>
      <c r="B130">
        <v>414942</v>
      </c>
      <c r="C130">
        <v>418504</v>
      </c>
      <c r="D130">
        <v>3563</v>
      </c>
      <c r="E130">
        <v>1</v>
      </c>
      <c r="F130" t="s">
        <v>205</v>
      </c>
      <c r="G130" t="s">
        <v>206</v>
      </c>
      <c r="H130">
        <v>2181</v>
      </c>
      <c r="I130">
        <v>1766</v>
      </c>
      <c r="J130">
        <v>3382</v>
      </c>
      <c r="K130">
        <v>4295</v>
      </c>
      <c r="L130">
        <v>4.6989023757681103</v>
      </c>
      <c r="M130">
        <v>4.6862118062741303</v>
      </c>
      <c r="N130">
        <v>5.2849331364042902</v>
      </c>
      <c r="O130">
        <v>5.1093519744253202</v>
      </c>
      <c r="P130">
        <v>2782.34931804814</v>
      </c>
      <c r="Q130">
        <v>3369.9217846852098</v>
      </c>
      <c r="R130">
        <v>2194.7768514110699</v>
      </c>
      <c r="S130">
        <v>0.65128421121978297</v>
      </c>
      <c r="T130">
        <v>-0.618640842374091</v>
      </c>
      <c r="U130" s="1">
        <v>8.0731414578498505E-8</v>
      </c>
      <c r="V130" s="1">
        <v>5.0818033592044898E-7</v>
      </c>
      <c r="W130" t="s">
        <v>30</v>
      </c>
      <c r="X130" t="s">
        <v>30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1</v>
      </c>
    </row>
    <row r="131" spans="1:35">
      <c r="A131" t="s">
        <v>27</v>
      </c>
      <c r="B131">
        <v>419958</v>
      </c>
      <c r="C131">
        <v>423991</v>
      </c>
      <c r="D131">
        <v>4034</v>
      </c>
      <c r="E131">
        <v>1</v>
      </c>
      <c r="F131" t="s">
        <v>207</v>
      </c>
      <c r="G131" t="s">
        <v>19656</v>
      </c>
      <c r="H131">
        <v>2626</v>
      </c>
      <c r="I131">
        <v>1931</v>
      </c>
      <c r="J131">
        <v>3019</v>
      </c>
      <c r="K131">
        <v>4353</v>
      </c>
      <c r="L131">
        <v>4.8041382744608896</v>
      </c>
      <c r="M131">
        <v>4.6524334323682197</v>
      </c>
      <c r="N131">
        <v>4.9584861189862597</v>
      </c>
      <c r="O131">
        <v>4.96606269834471</v>
      </c>
      <c r="P131">
        <v>2859.3854628174699</v>
      </c>
      <c r="Q131">
        <v>3199.3710900648098</v>
      </c>
      <c r="R131">
        <v>2519.3998355701201</v>
      </c>
      <c r="S131">
        <v>0.78746721297625</v>
      </c>
      <c r="T131">
        <v>-0.344708238258917</v>
      </c>
      <c r="U131">
        <v>2.64112081344396E-3</v>
      </c>
      <c r="V131">
        <v>8.0405818525440906E-3</v>
      </c>
      <c r="W131" t="s">
        <v>30</v>
      </c>
      <c r="X131" t="s">
        <v>30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</v>
      </c>
    </row>
    <row r="132" spans="1:35">
      <c r="A132" t="s">
        <v>27</v>
      </c>
      <c r="B132">
        <v>425631</v>
      </c>
      <c r="C132">
        <v>427415</v>
      </c>
      <c r="D132">
        <v>1785</v>
      </c>
      <c r="E132">
        <v>1</v>
      </c>
      <c r="F132" t="s">
        <v>208</v>
      </c>
      <c r="G132" t="s">
        <v>19641</v>
      </c>
      <c r="H132">
        <v>1529</v>
      </c>
      <c r="I132">
        <v>1148</v>
      </c>
      <c r="J132">
        <v>2482</v>
      </c>
      <c r="K132">
        <v>3509</v>
      </c>
      <c r="L132">
        <v>5.21576543973433</v>
      </c>
      <c r="M132">
        <v>5.09411356179492</v>
      </c>
      <c r="N132">
        <v>5.8678240636369496</v>
      </c>
      <c r="O132">
        <v>5.8470182180119901</v>
      </c>
      <c r="P132">
        <v>2043.2339914254301</v>
      </c>
      <c r="Q132">
        <v>2604.6102144207998</v>
      </c>
      <c r="R132">
        <v>1481.8577684300501</v>
      </c>
      <c r="S132">
        <v>0.568936480485844</v>
      </c>
      <c r="T132">
        <v>-0.81366050457600503</v>
      </c>
      <c r="U132" s="1">
        <v>6.2046919498362104E-12</v>
      </c>
      <c r="V132" s="1">
        <v>5.9824194510710006E-11</v>
      </c>
      <c r="W132" t="s">
        <v>30</v>
      </c>
      <c r="X132" t="s">
        <v>30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1</v>
      </c>
    </row>
    <row r="133" spans="1:35">
      <c r="A133" t="s">
        <v>27</v>
      </c>
      <c r="B133">
        <v>427350</v>
      </c>
      <c r="C133">
        <v>430121</v>
      </c>
      <c r="D133">
        <v>2772</v>
      </c>
      <c r="E133">
        <v>1</v>
      </c>
      <c r="F133" t="s">
        <v>209</v>
      </c>
      <c r="G133" t="s">
        <v>19657</v>
      </c>
      <c r="H133">
        <v>694</v>
      </c>
      <c r="I133">
        <v>528</v>
      </c>
      <c r="J133">
        <v>437</v>
      </c>
      <c r="K133">
        <v>562</v>
      </c>
      <c r="L133">
        <v>3.4327348572096001</v>
      </c>
      <c r="M133">
        <v>3.33015107503922</v>
      </c>
      <c r="N133">
        <v>2.71857738619692</v>
      </c>
      <c r="O133">
        <v>2.5611518081363598</v>
      </c>
      <c r="P133">
        <v>557.50134741735803</v>
      </c>
      <c r="Q133">
        <v>438.02787292496498</v>
      </c>
      <c r="R133">
        <v>676.97482190974995</v>
      </c>
      <c r="S133">
        <v>1.5455062651360501</v>
      </c>
      <c r="T133">
        <v>0.62807950257037304</v>
      </c>
      <c r="U133" s="1">
        <v>1.7195717186887E-5</v>
      </c>
      <c r="V133" s="1">
        <v>7.7338849423526197E-5</v>
      </c>
      <c r="W133" t="s">
        <v>30</v>
      </c>
      <c r="X133" t="s">
        <v>30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</v>
      </c>
    </row>
    <row r="134" spans="1:35">
      <c r="A134" t="s">
        <v>27</v>
      </c>
      <c r="B134">
        <v>430056</v>
      </c>
      <c r="C134">
        <v>431032</v>
      </c>
      <c r="D134">
        <v>977</v>
      </c>
      <c r="E134">
        <v>1</v>
      </c>
      <c r="F134" t="s">
        <v>210</v>
      </c>
      <c r="G134" t="s">
        <v>211</v>
      </c>
      <c r="H134">
        <v>445</v>
      </c>
      <c r="I134">
        <v>378</v>
      </c>
      <c r="J134">
        <v>328</v>
      </c>
      <c r="K134">
        <v>560</v>
      </c>
      <c r="L134">
        <v>4.24093215666809</v>
      </c>
      <c r="M134">
        <v>4.2973268783756602</v>
      </c>
      <c r="N134">
        <v>3.7539669980729999</v>
      </c>
      <c r="O134">
        <v>4.00533515792538</v>
      </c>
      <c r="P134">
        <v>419.31120225419397</v>
      </c>
      <c r="Q134">
        <v>379.66451183662502</v>
      </c>
      <c r="R134">
        <v>458.957892671764</v>
      </c>
      <c r="S134">
        <v>1.2088511787724301</v>
      </c>
      <c r="T134">
        <v>0.27363664585875502</v>
      </c>
      <c r="U134">
        <v>0.129979155400021</v>
      </c>
      <c r="V134">
        <v>0.24501723954488899</v>
      </c>
      <c r="W134" t="s">
        <v>30</v>
      </c>
      <c r="X134" t="s">
        <v>30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1</v>
      </c>
    </row>
    <row r="135" spans="1:35">
      <c r="A135" t="s">
        <v>27</v>
      </c>
      <c r="B135">
        <v>431220</v>
      </c>
      <c r="C135">
        <v>431301</v>
      </c>
      <c r="D135">
        <v>82</v>
      </c>
      <c r="E135">
        <v>1</v>
      </c>
      <c r="F135" t="s">
        <v>212</v>
      </c>
      <c r="G135" t="s">
        <v>19641</v>
      </c>
      <c r="H135">
        <v>876</v>
      </c>
      <c r="I135">
        <v>698</v>
      </c>
      <c r="J135">
        <v>8092</v>
      </c>
      <c r="K135">
        <v>11783</v>
      </c>
      <c r="L135">
        <v>8.7927197072930703</v>
      </c>
      <c r="M135">
        <v>8.7568297273115405</v>
      </c>
      <c r="N135">
        <v>11.953357279656</v>
      </c>
      <c r="O135">
        <v>11.9751332751026</v>
      </c>
      <c r="P135">
        <v>4746.1803998548903</v>
      </c>
      <c r="Q135">
        <v>8617.9634623148795</v>
      </c>
      <c r="R135">
        <v>874.39733739489702</v>
      </c>
      <c r="S135">
        <v>0.101462177371546</v>
      </c>
      <c r="T135">
        <v>-3.3009860688343</v>
      </c>
      <c r="U135" s="1">
        <v>4.31077981897086E-167</v>
      </c>
      <c r="V135" s="1">
        <v>3.47292623804874E-165</v>
      </c>
      <c r="W135" t="s">
        <v>30</v>
      </c>
      <c r="X135" t="s">
        <v>30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</v>
      </c>
    </row>
    <row r="136" spans="1:35">
      <c r="A136" t="s">
        <v>27</v>
      </c>
      <c r="B136">
        <v>434104</v>
      </c>
      <c r="C136">
        <v>434843</v>
      </c>
      <c r="D136">
        <v>740</v>
      </c>
      <c r="E136">
        <v>1</v>
      </c>
      <c r="F136" t="s">
        <v>213</v>
      </c>
      <c r="G136" t="s">
        <v>214</v>
      </c>
      <c r="H136">
        <v>6</v>
      </c>
      <c r="I136">
        <v>3</v>
      </c>
      <c r="J136">
        <v>0</v>
      </c>
      <c r="K136">
        <v>1</v>
      </c>
      <c r="L136">
        <v>-1.4275313578392901</v>
      </c>
      <c r="M136">
        <v>-2.1356929118968799</v>
      </c>
      <c r="N136">
        <v>-16.609640474436802</v>
      </c>
      <c r="O136">
        <v>-4.5794063336211197</v>
      </c>
      <c r="P136">
        <v>2.6171035671744698</v>
      </c>
      <c r="Q136">
        <v>0.368313615414951</v>
      </c>
      <c r="R136">
        <v>4.86589351893398</v>
      </c>
      <c r="S136">
        <v>13.211277876469399</v>
      </c>
      <c r="T136">
        <v>3.7236981146046402</v>
      </c>
      <c r="U136">
        <v>0.129793310251895</v>
      </c>
      <c r="V136">
        <v>0.24478223036351199</v>
      </c>
      <c r="W136" t="s">
        <v>30</v>
      </c>
      <c r="X136" t="s">
        <v>30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</row>
    <row r="137" spans="1:35">
      <c r="A137" t="s">
        <v>27</v>
      </c>
      <c r="B137">
        <v>435170</v>
      </c>
      <c r="C137">
        <v>439980</v>
      </c>
      <c r="D137">
        <v>4811</v>
      </c>
      <c r="E137">
        <v>1</v>
      </c>
      <c r="F137" t="s">
        <v>215</v>
      </c>
      <c r="G137" t="s">
        <v>19658</v>
      </c>
      <c r="H137">
        <v>41725</v>
      </c>
      <c r="I137">
        <v>32215</v>
      </c>
      <c r="J137">
        <v>11958</v>
      </c>
      <c r="K137">
        <v>16145</v>
      </c>
      <c r="L137">
        <v>8.5551236462925804</v>
      </c>
      <c r="M137">
        <v>8.4737580462799507</v>
      </c>
      <c r="N137">
        <v>6.7053318689104398</v>
      </c>
      <c r="O137">
        <v>6.6180805209853197</v>
      </c>
      <c r="P137">
        <v>26633.239484752099</v>
      </c>
      <c r="Q137">
        <v>12268.4461049855</v>
      </c>
      <c r="R137">
        <v>40998.032864518798</v>
      </c>
      <c r="S137">
        <v>3.3417461766293699</v>
      </c>
      <c r="T137">
        <v>1.7406021572097701</v>
      </c>
      <c r="U137" s="1">
        <v>3.6418093183313902E-61</v>
      </c>
      <c r="V137" s="1">
        <v>1.11806340299872E-59</v>
      </c>
      <c r="W137" t="s">
        <v>30</v>
      </c>
      <c r="X137" t="s">
        <v>30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1</v>
      </c>
    </row>
    <row r="138" spans="1:35">
      <c r="A138" t="s">
        <v>27</v>
      </c>
      <c r="B138">
        <v>442201</v>
      </c>
      <c r="C138">
        <v>445721</v>
      </c>
      <c r="D138">
        <v>3521</v>
      </c>
      <c r="E138">
        <v>1</v>
      </c>
      <c r="F138" t="s">
        <v>216</v>
      </c>
      <c r="G138" t="s">
        <v>19641</v>
      </c>
      <c r="H138">
        <v>3293</v>
      </c>
      <c r="I138">
        <v>2462</v>
      </c>
      <c r="J138">
        <v>3521</v>
      </c>
      <c r="K138">
        <v>4723</v>
      </c>
      <c r="L138">
        <v>5.2789022761031097</v>
      </c>
      <c r="M138">
        <v>5.1511444129901198</v>
      </c>
      <c r="N138">
        <v>5.3286290350802998</v>
      </c>
      <c r="O138">
        <v>5.2319846867552604</v>
      </c>
      <c r="P138">
        <v>3392.9658384219601</v>
      </c>
      <c r="Q138">
        <v>3601.04731489192</v>
      </c>
      <c r="R138">
        <v>3184.8843619519898</v>
      </c>
      <c r="S138">
        <v>0.88443280064138197</v>
      </c>
      <c r="T138">
        <v>-0.17717556402861701</v>
      </c>
      <c r="U138">
        <v>0.137817778163877</v>
      </c>
      <c r="V138">
        <v>0.25752873740336002</v>
      </c>
      <c r="W138" t="s">
        <v>30</v>
      </c>
      <c r="X138" t="s">
        <v>30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</v>
      </c>
    </row>
    <row r="139" spans="1:35">
      <c r="A139" t="s">
        <v>27</v>
      </c>
      <c r="B139">
        <v>446000</v>
      </c>
      <c r="C139">
        <v>446071</v>
      </c>
      <c r="D139">
        <v>72</v>
      </c>
      <c r="E139">
        <v>1</v>
      </c>
      <c r="F139" t="s">
        <v>217</v>
      </c>
      <c r="G139" t="s">
        <v>19641</v>
      </c>
      <c r="H139">
        <v>12177</v>
      </c>
      <c r="I139">
        <v>24577</v>
      </c>
      <c r="J139">
        <v>14030</v>
      </c>
      <c r="K139">
        <v>14121</v>
      </c>
      <c r="L139">
        <v>12.777430745809999</v>
      </c>
      <c r="M139">
        <v>14.0823946746969</v>
      </c>
      <c r="N139">
        <v>12.934931064985101</v>
      </c>
      <c r="O139">
        <v>12.423895634186</v>
      </c>
      <c r="P139">
        <v>17077.0399999609</v>
      </c>
      <c r="Q139">
        <v>12618.4159763101</v>
      </c>
      <c r="R139">
        <v>21535.664023611698</v>
      </c>
      <c r="S139">
        <v>1.70668521817976</v>
      </c>
      <c r="T139">
        <v>0.77119699155322896</v>
      </c>
      <c r="U139">
        <v>0.40152368994875698</v>
      </c>
      <c r="V139">
        <v>0.58922865209595099</v>
      </c>
      <c r="W139" t="s">
        <v>30</v>
      </c>
      <c r="X139" t="s">
        <v>30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</v>
      </c>
    </row>
    <row r="140" spans="1:35">
      <c r="A140" t="s">
        <v>27</v>
      </c>
      <c r="B140">
        <v>446491</v>
      </c>
      <c r="C140">
        <v>450726</v>
      </c>
      <c r="D140">
        <v>4236</v>
      </c>
      <c r="E140">
        <v>1</v>
      </c>
      <c r="F140" t="s">
        <v>218</v>
      </c>
      <c r="G140" t="s">
        <v>219</v>
      </c>
      <c r="H140">
        <v>1950</v>
      </c>
      <c r="I140">
        <v>1217</v>
      </c>
      <c r="J140">
        <v>1852</v>
      </c>
      <c r="K140">
        <v>2399</v>
      </c>
      <c r="L140">
        <v>4.3324818957723599</v>
      </c>
      <c r="M140">
        <v>3.9441510136243698</v>
      </c>
      <c r="N140">
        <v>4.2112359894771698</v>
      </c>
      <c r="O140">
        <v>4.0642224505784998</v>
      </c>
      <c r="P140">
        <v>1798.3750924103499</v>
      </c>
      <c r="Q140">
        <v>1862.7101533264299</v>
      </c>
      <c r="R140">
        <v>1734.0400314942699</v>
      </c>
      <c r="S140">
        <v>0.93092316504402195</v>
      </c>
      <c r="T140">
        <v>-0.103265996903917</v>
      </c>
      <c r="U140">
        <v>0.70132759325344396</v>
      </c>
      <c r="V140">
        <v>0.85824513280169001</v>
      </c>
      <c r="W140" t="s">
        <v>30</v>
      </c>
      <c r="X140" t="s">
        <v>30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1</v>
      </c>
    </row>
    <row r="141" spans="1:35">
      <c r="A141" t="s">
        <v>27</v>
      </c>
      <c r="B141">
        <v>453735</v>
      </c>
      <c r="C141">
        <v>455859</v>
      </c>
      <c r="D141">
        <v>2125</v>
      </c>
      <c r="E141">
        <v>1</v>
      </c>
      <c r="F141" t="s">
        <v>220</v>
      </c>
      <c r="G141" t="s">
        <v>19641</v>
      </c>
      <c r="H141">
        <v>15</v>
      </c>
      <c r="I141">
        <v>15</v>
      </c>
      <c r="J141">
        <v>9</v>
      </c>
      <c r="K141">
        <v>28</v>
      </c>
      <c r="L141">
        <v>-1.7708226779342899</v>
      </c>
      <c r="M141">
        <v>-1.4790178409666399</v>
      </c>
      <c r="N141">
        <v>-2.5546086864033799</v>
      </c>
      <c r="O141">
        <v>-1.43758713081788</v>
      </c>
      <c r="P141">
        <v>15.9828940634277</v>
      </c>
      <c r="Q141">
        <v>15.070951917101199</v>
      </c>
      <c r="R141">
        <v>16.894836209754299</v>
      </c>
      <c r="S141">
        <v>1.1210198468342001</v>
      </c>
      <c r="T141">
        <v>0.16481182022702101</v>
      </c>
      <c r="U141">
        <v>0.982918352606588</v>
      </c>
      <c r="V141">
        <v>1</v>
      </c>
      <c r="W141" t="s">
        <v>30</v>
      </c>
      <c r="X141" t="s">
        <v>30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1</v>
      </c>
    </row>
    <row r="142" spans="1:35">
      <c r="A142" t="s">
        <v>27</v>
      </c>
      <c r="B142">
        <v>456527</v>
      </c>
      <c r="C142">
        <v>456645</v>
      </c>
      <c r="D142">
        <v>119</v>
      </c>
      <c r="E142">
        <v>1</v>
      </c>
      <c r="F142" t="s">
        <v>221</v>
      </c>
      <c r="G142" t="s">
        <v>19641</v>
      </c>
      <c r="H142">
        <v>0</v>
      </c>
      <c r="I142">
        <v>0</v>
      </c>
      <c r="J142">
        <v>0</v>
      </c>
      <c r="K142">
        <v>0</v>
      </c>
      <c r="L142">
        <v>-16.609640474436802</v>
      </c>
      <c r="M142">
        <v>-16.609640474436802</v>
      </c>
      <c r="N142">
        <v>-16.609640474436802</v>
      </c>
      <c r="O142">
        <v>-16.609640474436802</v>
      </c>
      <c r="P142">
        <v>0</v>
      </c>
      <c r="Q142">
        <v>0</v>
      </c>
      <c r="R142">
        <v>0</v>
      </c>
      <c r="S142" t="s">
        <v>30</v>
      </c>
      <c r="T142" t="s">
        <v>30</v>
      </c>
      <c r="U142" t="s">
        <v>30</v>
      </c>
      <c r="V142" t="s">
        <v>30</v>
      </c>
      <c r="W142" t="s">
        <v>30</v>
      </c>
      <c r="X142" t="s">
        <v>30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1</v>
      </c>
    </row>
    <row r="143" spans="1:35">
      <c r="A143" t="s">
        <v>27</v>
      </c>
      <c r="B143">
        <v>460793</v>
      </c>
      <c r="C143">
        <v>461752</v>
      </c>
      <c r="D143">
        <v>960</v>
      </c>
      <c r="E143">
        <v>1</v>
      </c>
      <c r="F143" t="s">
        <v>222</v>
      </c>
      <c r="G143" t="s">
        <v>223</v>
      </c>
      <c r="H143">
        <v>57</v>
      </c>
      <c r="I143">
        <v>47</v>
      </c>
      <c r="J143">
        <v>34</v>
      </c>
      <c r="K143">
        <v>42</v>
      </c>
      <c r="L143">
        <v>1.30148989146153</v>
      </c>
      <c r="M143">
        <v>1.31500252699899</v>
      </c>
      <c r="N143">
        <v>0.50921105822520196</v>
      </c>
      <c r="O143">
        <v>0.29370459138206501</v>
      </c>
      <c r="P143">
        <v>45.669028853212303</v>
      </c>
      <c r="Q143">
        <v>33.444483325917503</v>
      </c>
      <c r="R143">
        <v>57.893574380507097</v>
      </c>
      <c r="S143">
        <v>1.7310350952751301</v>
      </c>
      <c r="T143">
        <v>0.79163497442501796</v>
      </c>
      <c r="U143">
        <v>4.7285966836186397E-2</v>
      </c>
      <c r="V143">
        <v>0.104746400793796</v>
      </c>
      <c r="W143" t="s">
        <v>30</v>
      </c>
      <c r="X143" t="s">
        <v>30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</row>
    <row r="144" spans="1:35">
      <c r="A144" t="s">
        <v>27</v>
      </c>
      <c r="B144">
        <v>461686</v>
      </c>
      <c r="C144">
        <v>463599</v>
      </c>
      <c r="D144">
        <v>1914</v>
      </c>
      <c r="E144">
        <v>1</v>
      </c>
      <c r="F144" t="s">
        <v>224</v>
      </c>
      <c r="G144" t="s">
        <v>19641</v>
      </c>
      <c r="H144">
        <v>1107</v>
      </c>
      <c r="I144">
        <v>874</v>
      </c>
      <c r="J144">
        <v>967</v>
      </c>
      <c r="K144">
        <v>1350</v>
      </c>
      <c r="L144">
        <v>4.5855496129526303</v>
      </c>
      <c r="M144">
        <v>4.5364134490798103</v>
      </c>
      <c r="N144">
        <v>4.3436263516483997</v>
      </c>
      <c r="O144">
        <v>4.3046353020907304</v>
      </c>
      <c r="P144">
        <v>1054.1763920088699</v>
      </c>
      <c r="Q144">
        <v>1008.4623866836999</v>
      </c>
      <c r="R144">
        <v>1099.89039733404</v>
      </c>
      <c r="S144">
        <v>1.09066080387093</v>
      </c>
      <c r="T144">
        <v>0.12520249244016901</v>
      </c>
      <c r="U144">
        <v>0.32332145194760697</v>
      </c>
      <c r="V144">
        <v>0.503783840755331</v>
      </c>
      <c r="W144" t="s">
        <v>30</v>
      </c>
      <c r="X144" t="s">
        <v>30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1</v>
      </c>
    </row>
    <row r="145" spans="1:35">
      <c r="A145" t="s">
        <v>27</v>
      </c>
      <c r="B145">
        <v>464120</v>
      </c>
      <c r="C145">
        <v>468581</v>
      </c>
      <c r="D145">
        <v>4462</v>
      </c>
      <c r="E145">
        <v>1</v>
      </c>
      <c r="F145" t="s">
        <v>225</v>
      </c>
      <c r="G145" t="s">
        <v>226</v>
      </c>
      <c r="H145">
        <v>3756</v>
      </c>
      <c r="I145">
        <v>2595</v>
      </c>
      <c r="J145">
        <v>4087</v>
      </c>
      <c r="K145">
        <v>6051</v>
      </c>
      <c r="L145">
        <v>5.1269915820421197</v>
      </c>
      <c r="M145">
        <v>4.8853429855051598</v>
      </c>
      <c r="N145">
        <v>5.2019807977968497</v>
      </c>
      <c r="O145">
        <v>5.2477494453859199</v>
      </c>
      <c r="P145">
        <v>3943.8254985983099</v>
      </c>
      <c r="Q145">
        <v>4389.4038637166605</v>
      </c>
      <c r="R145">
        <v>3498.2471334799602</v>
      </c>
      <c r="S145">
        <v>0.79697545318098695</v>
      </c>
      <c r="T145">
        <v>-0.32739280494943601</v>
      </c>
      <c r="U145">
        <v>3.71638387108121E-3</v>
      </c>
      <c r="V145">
        <v>1.09745318544794E-2</v>
      </c>
      <c r="W145" t="s">
        <v>30</v>
      </c>
      <c r="X145" t="s">
        <v>30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</v>
      </c>
    </row>
    <row r="146" spans="1:35">
      <c r="A146" t="s">
        <v>27</v>
      </c>
      <c r="B146">
        <v>468664</v>
      </c>
      <c r="C146">
        <v>469890</v>
      </c>
      <c r="D146">
        <v>1227</v>
      </c>
      <c r="E146">
        <v>1</v>
      </c>
      <c r="F146" t="s">
        <v>227</v>
      </c>
      <c r="G146" t="s">
        <v>19641</v>
      </c>
      <c r="H146">
        <v>18713</v>
      </c>
      <c r="I146">
        <v>14852</v>
      </c>
      <c r="J146">
        <v>20034</v>
      </c>
      <c r="K146">
        <v>27243</v>
      </c>
      <c r="L146">
        <v>9.3063183531868798</v>
      </c>
      <c r="M146">
        <v>9.2647485620144998</v>
      </c>
      <c r="N146">
        <v>9.3578720431866405</v>
      </c>
      <c r="O146">
        <v>9.2809444453910199</v>
      </c>
      <c r="P146">
        <v>19633.735190797801</v>
      </c>
      <c r="Q146">
        <v>20625.655770633599</v>
      </c>
      <c r="R146">
        <v>18641.814610961999</v>
      </c>
      <c r="S146">
        <v>0.90381682009372999</v>
      </c>
      <c r="T146">
        <v>-0.145897688973809</v>
      </c>
      <c r="U146">
        <v>0.173156045164579</v>
      </c>
      <c r="V146">
        <v>0.309310292582679</v>
      </c>
      <c r="W146" t="s">
        <v>30</v>
      </c>
      <c r="X146" t="s">
        <v>30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</v>
      </c>
    </row>
    <row r="147" spans="1:35">
      <c r="A147" t="s">
        <v>27</v>
      </c>
      <c r="B147">
        <v>485606</v>
      </c>
      <c r="C147">
        <v>487008</v>
      </c>
      <c r="D147">
        <v>1403</v>
      </c>
      <c r="E147">
        <v>1</v>
      </c>
      <c r="F147" t="s">
        <v>228</v>
      </c>
      <c r="G147" t="s">
        <v>229</v>
      </c>
      <c r="H147">
        <v>164</v>
      </c>
      <c r="I147">
        <v>127</v>
      </c>
      <c r="J147">
        <v>88</v>
      </c>
      <c r="K147">
        <v>78</v>
      </c>
      <c r="L147">
        <v>2.27874030385138</v>
      </c>
      <c r="M147">
        <v>2.20168700170291</v>
      </c>
      <c r="N147">
        <v>1.3337667247260001</v>
      </c>
      <c r="O147">
        <v>0.63937818181655304</v>
      </c>
      <c r="P147">
        <v>118.31725079289799</v>
      </c>
      <c r="Q147">
        <v>75.252797593750998</v>
      </c>
      <c r="R147">
        <v>161.381703992045</v>
      </c>
      <c r="S147">
        <v>2.1445276342184201</v>
      </c>
      <c r="T147">
        <v>1.1006599065507701</v>
      </c>
      <c r="U147" s="1">
        <v>1.07831342326042E-5</v>
      </c>
      <c r="V147" s="1">
        <v>5.0093166922670703E-5</v>
      </c>
      <c r="W147" t="s">
        <v>30</v>
      </c>
      <c r="X147" t="s">
        <v>30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</v>
      </c>
    </row>
    <row r="148" spans="1:35">
      <c r="A148" t="s">
        <v>27</v>
      </c>
      <c r="B148">
        <v>485703</v>
      </c>
      <c r="C148">
        <v>486330</v>
      </c>
      <c r="D148">
        <v>628</v>
      </c>
      <c r="E148">
        <v>1</v>
      </c>
      <c r="F148" t="s">
        <v>230</v>
      </c>
      <c r="G148" t="s">
        <v>229</v>
      </c>
      <c r="H148">
        <v>119</v>
      </c>
      <c r="I148">
        <v>80</v>
      </c>
      <c r="J148">
        <v>76</v>
      </c>
      <c r="K148">
        <v>57</v>
      </c>
      <c r="L148">
        <v>2.9756834682181799</v>
      </c>
      <c r="M148">
        <v>2.6946080468874301</v>
      </c>
      <c r="N148">
        <v>2.28193840712109</v>
      </c>
      <c r="O148">
        <v>1.34654093304057</v>
      </c>
      <c r="P148">
        <v>85.304909404431896</v>
      </c>
      <c r="Q148">
        <v>61.173984089393599</v>
      </c>
      <c r="R148">
        <v>109.43583471946999</v>
      </c>
      <c r="S148">
        <v>1.7889277010232201</v>
      </c>
      <c r="T148">
        <v>0.83909508248039399</v>
      </c>
      <c r="U148">
        <v>1.1652132407042401E-2</v>
      </c>
      <c r="V148">
        <v>3.0539781094789699E-2</v>
      </c>
      <c r="W148" t="s">
        <v>30</v>
      </c>
      <c r="X148" t="s">
        <v>30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1</v>
      </c>
    </row>
    <row r="149" spans="1:35">
      <c r="A149" t="s">
        <v>27</v>
      </c>
      <c r="B149">
        <v>488339</v>
      </c>
      <c r="C149">
        <v>489482</v>
      </c>
      <c r="D149">
        <v>1144</v>
      </c>
      <c r="E149">
        <v>1</v>
      </c>
      <c r="F149" t="s">
        <v>231</v>
      </c>
      <c r="G149" t="s">
        <v>19659</v>
      </c>
      <c r="H149">
        <v>160</v>
      </c>
      <c r="I149">
        <v>102</v>
      </c>
      <c r="J149">
        <v>175</v>
      </c>
      <c r="K149">
        <v>292</v>
      </c>
      <c r="L149">
        <v>2.5941272955214401</v>
      </c>
      <c r="M149">
        <v>2.23643906746738</v>
      </c>
      <c r="N149">
        <v>2.6765542360835202</v>
      </c>
      <c r="O149">
        <v>2.8948046848373599</v>
      </c>
      <c r="P149">
        <v>171.84984441677599</v>
      </c>
      <c r="Q149">
        <v>200.067561252215</v>
      </c>
      <c r="R149">
        <v>143.63212758133599</v>
      </c>
      <c r="S149">
        <v>0.71791812067057903</v>
      </c>
      <c r="T149">
        <v>-0.47810878236898002</v>
      </c>
      <c r="U149">
        <v>3.3368707864498699E-2</v>
      </c>
      <c r="V149">
        <v>7.7074844950056301E-2</v>
      </c>
      <c r="W149" t="s">
        <v>30</v>
      </c>
      <c r="X149" t="s">
        <v>30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</v>
      </c>
    </row>
    <row r="150" spans="1:35">
      <c r="A150" t="s">
        <v>27</v>
      </c>
      <c r="B150">
        <v>489871</v>
      </c>
      <c r="C150">
        <v>492181</v>
      </c>
      <c r="D150">
        <v>2311</v>
      </c>
      <c r="E150">
        <v>1</v>
      </c>
      <c r="F150" t="s">
        <v>232</v>
      </c>
      <c r="G150" t="s">
        <v>233</v>
      </c>
      <c r="H150">
        <v>721</v>
      </c>
      <c r="I150">
        <v>578</v>
      </c>
      <c r="J150">
        <v>722</v>
      </c>
      <c r="K150">
        <v>1099</v>
      </c>
      <c r="L150">
        <v>3.8560183919108799</v>
      </c>
      <c r="M150">
        <v>3.82890249666448</v>
      </c>
      <c r="N150">
        <v>3.81116205732059</v>
      </c>
      <c r="O150">
        <v>3.8969199605833502</v>
      </c>
      <c r="P150">
        <v>754.18943196423402</v>
      </c>
      <c r="Q150">
        <v>786.48768944307403</v>
      </c>
      <c r="R150">
        <v>721.89117448539298</v>
      </c>
      <c r="S150">
        <v>0.91786709973372504</v>
      </c>
      <c r="T150">
        <v>-0.123642817539434</v>
      </c>
      <c r="U150">
        <v>0.34215884470461799</v>
      </c>
      <c r="V150">
        <v>0.52475722139187797</v>
      </c>
      <c r="W150" t="s">
        <v>30</v>
      </c>
      <c r="X150" t="s">
        <v>30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</v>
      </c>
    </row>
    <row r="151" spans="1:35">
      <c r="A151" t="s">
        <v>27</v>
      </c>
      <c r="B151">
        <v>492335</v>
      </c>
      <c r="C151">
        <v>497927</v>
      </c>
      <c r="D151">
        <v>5593</v>
      </c>
      <c r="E151">
        <v>1</v>
      </c>
      <c r="F151" t="s">
        <v>234</v>
      </c>
      <c r="G151" t="s">
        <v>19641</v>
      </c>
      <c r="H151">
        <v>3421</v>
      </c>
      <c r="I151">
        <v>2476</v>
      </c>
      <c r="J151">
        <v>4890</v>
      </c>
      <c r="K151">
        <v>7168</v>
      </c>
      <c r="L151">
        <v>4.7094825545433503</v>
      </c>
      <c r="M151">
        <v>4.5348896885176302</v>
      </c>
      <c r="N151">
        <v>5.1780428189986498</v>
      </c>
      <c r="O151">
        <v>5.2094163011588304</v>
      </c>
      <c r="P151">
        <v>4241.2504043398303</v>
      </c>
      <c r="Q151">
        <v>5225.3447344065398</v>
      </c>
      <c r="R151">
        <v>3257.1560742731199</v>
      </c>
      <c r="S151">
        <v>0.62333802645138703</v>
      </c>
      <c r="T151">
        <v>-0.68191336850238204</v>
      </c>
      <c r="U151" s="1">
        <v>6.8142515161897195E-10</v>
      </c>
      <c r="V151" s="1">
        <v>5.4568562508566698E-9</v>
      </c>
      <c r="W151" t="s">
        <v>30</v>
      </c>
      <c r="X151" t="s">
        <v>30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1</v>
      </c>
    </row>
    <row r="152" spans="1:35">
      <c r="A152" t="s">
        <v>27</v>
      </c>
      <c r="B152">
        <v>498111</v>
      </c>
      <c r="C152">
        <v>499027</v>
      </c>
      <c r="D152">
        <v>917</v>
      </c>
      <c r="E152">
        <v>1</v>
      </c>
      <c r="F152" t="s">
        <v>235</v>
      </c>
      <c r="G152" t="s">
        <v>236</v>
      </c>
      <c r="H152">
        <v>419</v>
      </c>
      <c r="I152">
        <v>443</v>
      </c>
      <c r="J152">
        <v>594</v>
      </c>
      <c r="K152">
        <v>878</v>
      </c>
      <c r="L152">
        <v>4.31150472045507</v>
      </c>
      <c r="M152">
        <v>4.6836748626914799</v>
      </c>
      <c r="N152">
        <v>4.7681612667153699</v>
      </c>
      <c r="O152">
        <v>4.8115565782765302</v>
      </c>
      <c r="P152">
        <v>562.24201937752605</v>
      </c>
      <c r="Q152">
        <v>637.41861957617402</v>
      </c>
      <c r="R152">
        <v>487.06541917887699</v>
      </c>
      <c r="S152">
        <v>0.76412173133996597</v>
      </c>
      <c r="T152">
        <v>-0.38812560425625597</v>
      </c>
      <c r="U152">
        <v>2.7181952100291999E-2</v>
      </c>
      <c r="V152">
        <v>6.4689165942090704E-2</v>
      </c>
      <c r="W152" t="s">
        <v>30</v>
      </c>
      <c r="X152" t="s">
        <v>30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1</v>
      </c>
    </row>
    <row r="153" spans="1:35">
      <c r="A153" t="s">
        <v>27</v>
      </c>
      <c r="B153">
        <v>501407</v>
      </c>
      <c r="C153">
        <v>504208</v>
      </c>
      <c r="D153">
        <v>2802</v>
      </c>
      <c r="E153">
        <v>1</v>
      </c>
      <c r="F153" t="s">
        <v>237</v>
      </c>
      <c r="G153" t="s">
        <v>19660</v>
      </c>
      <c r="H153">
        <v>221</v>
      </c>
      <c r="I153">
        <v>188</v>
      </c>
      <c r="J153">
        <v>299</v>
      </c>
      <c r="K153">
        <v>418</v>
      </c>
      <c r="L153">
        <v>1.7111503449738901</v>
      </c>
      <c r="M153">
        <v>1.76965031475555</v>
      </c>
      <c r="N153">
        <v>2.1003924741388702</v>
      </c>
      <c r="O153">
        <v>2.0633873379467502</v>
      </c>
      <c r="P153">
        <v>270.06844900177401</v>
      </c>
      <c r="Q153">
        <v>312.03209512781399</v>
      </c>
      <c r="R153">
        <v>228.10480287573401</v>
      </c>
      <c r="S153">
        <v>0.73102993710406206</v>
      </c>
      <c r="T153">
        <v>-0.45199760631950198</v>
      </c>
      <c r="U153">
        <v>1.5465855213898601E-2</v>
      </c>
      <c r="V153">
        <v>3.9492049774013799E-2</v>
      </c>
      <c r="W153" t="s">
        <v>30</v>
      </c>
      <c r="X153" t="s">
        <v>30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1</v>
      </c>
    </row>
    <row r="154" spans="1:35">
      <c r="A154" t="s">
        <v>27</v>
      </c>
      <c r="B154">
        <v>504201</v>
      </c>
      <c r="C154">
        <v>504900</v>
      </c>
      <c r="D154">
        <v>700</v>
      </c>
      <c r="E154">
        <v>1</v>
      </c>
      <c r="F154" t="s">
        <v>238</v>
      </c>
      <c r="G154" t="s">
        <v>239</v>
      </c>
      <c r="H154">
        <v>196</v>
      </c>
      <c r="I154">
        <v>144</v>
      </c>
      <c r="J154">
        <v>150</v>
      </c>
      <c r="K154">
        <v>202</v>
      </c>
      <c r="L154">
        <v>3.5389845932399102</v>
      </c>
      <c r="M154">
        <v>3.38601374199175</v>
      </c>
      <c r="N154">
        <v>3.1062379300854199</v>
      </c>
      <c r="O154">
        <v>3.01526814989725</v>
      </c>
      <c r="P154">
        <v>170.833005743272</v>
      </c>
      <c r="Q154">
        <v>153.70219507186201</v>
      </c>
      <c r="R154">
        <v>187.96381641468199</v>
      </c>
      <c r="S154">
        <v>1.2229091219341499</v>
      </c>
      <c r="T154">
        <v>0.29031719682819501</v>
      </c>
      <c r="U154">
        <v>0.17519177883947001</v>
      </c>
      <c r="V154">
        <v>0.31224975696941198</v>
      </c>
      <c r="W154" t="s">
        <v>30</v>
      </c>
      <c r="X154" t="s">
        <v>30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</row>
    <row r="155" spans="1:35">
      <c r="A155" t="s">
        <v>27</v>
      </c>
      <c r="B155">
        <v>504835</v>
      </c>
      <c r="C155">
        <v>505775</v>
      </c>
      <c r="D155">
        <v>941</v>
      </c>
      <c r="E155">
        <v>1</v>
      </c>
      <c r="F155" t="s">
        <v>240</v>
      </c>
      <c r="G155" t="s">
        <v>19641</v>
      </c>
      <c r="H155">
        <v>375</v>
      </c>
      <c r="I155">
        <v>307</v>
      </c>
      <c r="J155">
        <v>318</v>
      </c>
      <c r="K155">
        <v>434</v>
      </c>
      <c r="L155">
        <v>4.0481813645019402</v>
      </c>
      <c r="M155">
        <v>4.0513432751702396</v>
      </c>
      <c r="N155">
        <v>3.7634617809645601</v>
      </c>
      <c r="O155">
        <v>3.6917674307653101</v>
      </c>
      <c r="P155">
        <v>353.72739167419599</v>
      </c>
      <c r="Q155">
        <v>327.97013997713799</v>
      </c>
      <c r="R155">
        <v>379.484643371255</v>
      </c>
      <c r="S155">
        <v>1.1570707119791701</v>
      </c>
      <c r="T155">
        <v>0.21047703445782401</v>
      </c>
      <c r="U155">
        <v>0.21667226968663</v>
      </c>
      <c r="V155">
        <v>0.37056117246608999</v>
      </c>
      <c r="W155" t="s">
        <v>30</v>
      </c>
      <c r="X155" t="s">
        <v>30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</v>
      </c>
    </row>
    <row r="156" spans="1:35">
      <c r="A156" t="s">
        <v>27</v>
      </c>
      <c r="B156">
        <v>505902</v>
      </c>
      <c r="C156">
        <v>506355</v>
      </c>
      <c r="D156">
        <v>454</v>
      </c>
      <c r="E156">
        <v>1</v>
      </c>
      <c r="F156" t="s">
        <v>241</v>
      </c>
      <c r="G156" t="s">
        <v>19641</v>
      </c>
      <c r="H156">
        <v>1363</v>
      </c>
      <c r="I156">
        <v>1005</v>
      </c>
      <c r="J156">
        <v>1715</v>
      </c>
      <c r="K156">
        <v>2193</v>
      </c>
      <c r="L156">
        <v>6.9615060950512904</v>
      </c>
      <c r="M156">
        <v>6.8137298993886901</v>
      </c>
      <c r="N156">
        <v>7.2460731448833302</v>
      </c>
      <c r="O156">
        <v>7.0804077105756704</v>
      </c>
      <c r="P156">
        <v>1511.9007560560599</v>
      </c>
      <c r="Q156">
        <v>1714.4076170052699</v>
      </c>
      <c r="R156">
        <v>1309.3938951068601</v>
      </c>
      <c r="S156">
        <v>0.76375879465241003</v>
      </c>
      <c r="T156">
        <v>-0.388811007283829</v>
      </c>
      <c r="U156">
        <v>2.37504305135689E-3</v>
      </c>
      <c r="V156">
        <v>7.2971632425104004E-3</v>
      </c>
      <c r="W156" t="s">
        <v>30</v>
      </c>
      <c r="X156" t="s">
        <v>30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1</v>
      </c>
    </row>
    <row r="157" spans="1:35">
      <c r="A157" t="s">
        <v>27</v>
      </c>
      <c r="B157">
        <v>506520</v>
      </c>
      <c r="C157">
        <v>507605</v>
      </c>
      <c r="D157">
        <v>1086</v>
      </c>
      <c r="E157">
        <v>1</v>
      </c>
      <c r="F157" t="s">
        <v>242</v>
      </c>
      <c r="G157" t="s">
        <v>243</v>
      </c>
      <c r="H157">
        <v>2719</v>
      </c>
      <c r="I157">
        <v>1846</v>
      </c>
      <c r="J157">
        <v>2571</v>
      </c>
      <c r="K157">
        <v>3483</v>
      </c>
      <c r="L157">
        <v>6.6995368068065604</v>
      </c>
      <c r="M157">
        <v>6.4326770892218796</v>
      </c>
      <c r="N157">
        <v>6.5719343347511296</v>
      </c>
      <c r="O157">
        <v>6.4895725249278504</v>
      </c>
      <c r="P157">
        <v>2576.9869022294802</v>
      </c>
      <c r="Q157">
        <v>2642.0870816431202</v>
      </c>
      <c r="R157">
        <v>2511.8867228158501</v>
      </c>
      <c r="S157">
        <v>0.95072064061329198</v>
      </c>
      <c r="T157">
        <v>-7.2906612486254699E-2</v>
      </c>
      <c r="U157">
        <v>0.64702318326594699</v>
      </c>
      <c r="V157">
        <v>0.81516228924479694</v>
      </c>
      <c r="W157" t="s">
        <v>30</v>
      </c>
      <c r="X157" t="s">
        <v>30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1</v>
      </c>
    </row>
    <row r="158" spans="1:35">
      <c r="A158" t="s">
        <v>27</v>
      </c>
      <c r="B158">
        <v>510357</v>
      </c>
      <c r="C158">
        <v>511293</v>
      </c>
      <c r="D158">
        <v>937</v>
      </c>
      <c r="E158">
        <v>1</v>
      </c>
      <c r="F158" t="s">
        <v>244</v>
      </c>
      <c r="G158" t="s">
        <v>245</v>
      </c>
      <c r="H158">
        <v>135</v>
      </c>
      <c r="I158">
        <v>110</v>
      </c>
      <c r="J158">
        <v>109</v>
      </c>
      <c r="K158">
        <v>152</v>
      </c>
      <c r="L158">
        <v>2.5803973912845901</v>
      </c>
      <c r="M158">
        <v>2.5767553664459601</v>
      </c>
      <c r="N158">
        <v>2.2249108492963301</v>
      </c>
      <c r="O158">
        <v>2.1842914446023101</v>
      </c>
      <c r="P158">
        <v>124.94846062348699</v>
      </c>
      <c r="Q158">
        <v>113.610403400583</v>
      </c>
      <c r="R158">
        <v>136.28651784639101</v>
      </c>
      <c r="S158">
        <v>1.19959540470825</v>
      </c>
      <c r="T158">
        <v>0.26254790079602403</v>
      </c>
      <c r="U158">
        <v>0.307175552904422</v>
      </c>
      <c r="V158">
        <v>0.48485671756274601</v>
      </c>
      <c r="W158" t="s">
        <v>30</v>
      </c>
      <c r="X158" t="s">
        <v>30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</row>
    <row r="159" spans="1:35">
      <c r="A159" t="s">
        <v>27</v>
      </c>
      <c r="B159">
        <v>511350</v>
      </c>
      <c r="C159">
        <v>513382</v>
      </c>
      <c r="D159">
        <v>2033</v>
      </c>
      <c r="E159">
        <v>1</v>
      </c>
      <c r="F159" t="s">
        <v>246</v>
      </c>
      <c r="G159" t="s">
        <v>245</v>
      </c>
      <c r="H159">
        <v>958</v>
      </c>
      <c r="I159">
        <v>859</v>
      </c>
      <c r="J159">
        <v>1074</v>
      </c>
      <c r="K159">
        <v>1670</v>
      </c>
      <c r="L159">
        <v>4.4028502009502599</v>
      </c>
      <c r="M159">
        <v>4.5372964682583001</v>
      </c>
      <c r="N159">
        <v>4.5208906359196304</v>
      </c>
      <c r="O159">
        <v>4.6373820150624701</v>
      </c>
      <c r="P159">
        <v>1099.7358134814599</v>
      </c>
      <c r="Q159">
        <v>1182.8921062105501</v>
      </c>
      <c r="R159">
        <v>1016.5795207523699</v>
      </c>
      <c r="S159">
        <v>0.85940172853890295</v>
      </c>
      <c r="T159">
        <v>-0.21859541603942101</v>
      </c>
      <c r="U159">
        <v>6.1142622111147099E-2</v>
      </c>
      <c r="V159">
        <v>0.130457880522967</v>
      </c>
      <c r="W159" t="s">
        <v>30</v>
      </c>
      <c r="X159" t="s">
        <v>30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1</v>
      </c>
    </row>
    <row r="160" spans="1:35">
      <c r="A160" t="s">
        <v>27</v>
      </c>
      <c r="B160">
        <v>513820</v>
      </c>
      <c r="C160">
        <v>514921</v>
      </c>
      <c r="D160">
        <v>1102</v>
      </c>
      <c r="E160">
        <v>1</v>
      </c>
      <c r="F160" t="s">
        <v>247</v>
      </c>
      <c r="G160" t="s">
        <v>248</v>
      </c>
      <c r="H160">
        <v>847</v>
      </c>
      <c r="I160">
        <v>732</v>
      </c>
      <c r="J160">
        <v>1248</v>
      </c>
      <c r="K160">
        <v>1778</v>
      </c>
      <c r="L160">
        <v>5.2375170168627001</v>
      </c>
      <c r="M160">
        <v>5.31881252745249</v>
      </c>
      <c r="N160">
        <v>5.7498450183870098</v>
      </c>
      <c r="O160">
        <v>5.7401197286825196</v>
      </c>
      <c r="P160">
        <v>1098.0640621241901</v>
      </c>
      <c r="Q160">
        <v>1314.66127659469</v>
      </c>
      <c r="R160">
        <v>881.466847653694</v>
      </c>
      <c r="S160">
        <v>0.67048970205992298</v>
      </c>
      <c r="T160">
        <v>-0.57671292070119495</v>
      </c>
      <c r="U160" s="1">
        <v>5.4961055548090903E-6</v>
      </c>
      <c r="V160" s="1">
        <v>2.6841029731459901E-5</v>
      </c>
      <c r="W160" t="s">
        <v>30</v>
      </c>
      <c r="X160" t="s">
        <v>30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1</v>
      </c>
    </row>
    <row r="161" spans="1:35">
      <c r="A161" t="s">
        <v>27</v>
      </c>
      <c r="B161">
        <v>515661</v>
      </c>
      <c r="C161">
        <v>517504</v>
      </c>
      <c r="D161">
        <v>1844</v>
      </c>
      <c r="E161">
        <v>1</v>
      </c>
      <c r="F161" t="s">
        <v>249</v>
      </c>
      <c r="G161" t="s">
        <v>19661</v>
      </c>
      <c r="H161">
        <v>351</v>
      </c>
      <c r="I161">
        <v>338</v>
      </c>
      <c r="J161">
        <v>506</v>
      </c>
      <c r="K161">
        <v>735</v>
      </c>
      <c r="L161">
        <v>3.0315319829437799</v>
      </c>
      <c r="M161">
        <v>3.2688977838422701</v>
      </c>
      <c r="N161">
        <v>3.5123418935628301</v>
      </c>
      <c r="O161">
        <v>3.53058606121914</v>
      </c>
      <c r="P161">
        <v>462.68288005358698</v>
      </c>
      <c r="Q161">
        <v>538.22543698045104</v>
      </c>
      <c r="R161">
        <v>387.14032312672299</v>
      </c>
      <c r="S161">
        <v>0.71929027602012796</v>
      </c>
      <c r="T161">
        <v>-0.475353994233641</v>
      </c>
      <c r="U161">
        <v>1.7157772246655201E-3</v>
      </c>
      <c r="V161">
        <v>5.4329173845647201E-3</v>
      </c>
      <c r="W161" t="s">
        <v>30</v>
      </c>
      <c r="X161" t="s">
        <v>30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</v>
      </c>
    </row>
    <row r="162" spans="1:35">
      <c r="A162" t="s">
        <v>27</v>
      </c>
      <c r="B162">
        <v>519257</v>
      </c>
      <c r="C162">
        <v>520194</v>
      </c>
      <c r="D162">
        <v>938</v>
      </c>
      <c r="E162">
        <v>1</v>
      </c>
      <c r="F162" t="s">
        <v>250</v>
      </c>
      <c r="G162" t="s">
        <v>19641</v>
      </c>
      <c r="H162">
        <v>8</v>
      </c>
      <c r="I162">
        <v>4</v>
      </c>
      <c r="J162">
        <v>9</v>
      </c>
      <c r="K162">
        <v>14</v>
      </c>
      <c r="L162">
        <v>-1.49791874540779</v>
      </c>
      <c r="M162">
        <v>-2.20607906984351</v>
      </c>
      <c r="N162">
        <v>-1.37485301944217</v>
      </c>
      <c r="O162">
        <v>-1.25778869644028</v>
      </c>
      <c r="P162">
        <v>8.20120966326858</v>
      </c>
      <c r="Q162">
        <v>9.9145613012918492</v>
      </c>
      <c r="R162">
        <v>6.48785802524531</v>
      </c>
      <c r="S162">
        <v>0.65437671199833702</v>
      </c>
      <c r="T162">
        <v>-0.61180668842056596</v>
      </c>
      <c r="U162">
        <v>0.59572323094771396</v>
      </c>
      <c r="V162">
        <v>0.76785801184326796</v>
      </c>
      <c r="W162" t="s">
        <v>30</v>
      </c>
      <c r="X162" t="s">
        <v>30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</v>
      </c>
    </row>
    <row r="163" spans="1:35">
      <c r="A163" t="s">
        <v>27</v>
      </c>
      <c r="B163">
        <v>520174</v>
      </c>
      <c r="C163">
        <v>522766</v>
      </c>
      <c r="D163">
        <v>2593</v>
      </c>
      <c r="E163">
        <v>1</v>
      </c>
      <c r="F163" t="s">
        <v>251</v>
      </c>
      <c r="G163" t="s">
        <v>19641</v>
      </c>
      <c r="H163">
        <v>1985</v>
      </c>
      <c r="I163">
        <v>1590</v>
      </c>
      <c r="J163">
        <v>1398</v>
      </c>
      <c r="K163">
        <v>1860</v>
      </c>
      <c r="L163">
        <v>5.0973879067474703</v>
      </c>
      <c r="M163">
        <v>5.0690895258270103</v>
      </c>
      <c r="N163">
        <v>4.5447575130895297</v>
      </c>
      <c r="O163">
        <v>4.4363331404677702</v>
      </c>
      <c r="P163">
        <v>1705.39855126008</v>
      </c>
      <c r="Q163">
        <v>1424.1658378167599</v>
      </c>
      <c r="R163">
        <v>1986.6312647033999</v>
      </c>
      <c r="S163">
        <v>1.3949437712597399</v>
      </c>
      <c r="T163">
        <v>0.48020696968194598</v>
      </c>
      <c r="U163" s="1">
        <v>4.6547367631077598E-5</v>
      </c>
      <c r="V163">
        <v>1.9612306108931401E-4</v>
      </c>
      <c r="W163" t="s">
        <v>30</v>
      </c>
      <c r="X163" t="s">
        <v>30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1</v>
      </c>
    </row>
    <row r="164" spans="1:35">
      <c r="A164" t="s">
        <v>27</v>
      </c>
      <c r="B164">
        <v>523097</v>
      </c>
      <c r="C164">
        <v>526412</v>
      </c>
      <c r="D164">
        <v>3316</v>
      </c>
      <c r="E164">
        <v>1</v>
      </c>
      <c r="F164" t="s">
        <v>252</v>
      </c>
      <c r="G164" t="s">
        <v>19641</v>
      </c>
      <c r="H164">
        <v>2979</v>
      </c>
      <c r="I164">
        <v>2281</v>
      </c>
      <c r="J164">
        <v>4057</v>
      </c>
      <c r="K164">
        <v>5441</v>
      </c>
      <c r="L164">
        <v>5.22086912337687</v>
      </c>
      <c r="M164">
        <v>5.1275213248878604</v>
      </c>
      <c r="N164">
        <v>5.6195982652200103</v>
      </c>
      <c r="O164">
        <v>5.5226941299746404</v>
      </c>
      <c r="P164">
        <v>3531.9857980516499</v>
      </c>
      <c r="Q164">
        <v>4148.87198936193</v>
      </c>
      <c r="R164">
        <v>2915.0996067413698</v>
      </c>
      <c r="S164">
        <v>0.70262462043079199</v>
      </c>
      <c r="T164">
        <v>-0.50917396445420104</v>
      </c>
      <c r="U164" s="1">
        <v>6.6974297551029298E-6</v>
      </c>
      <c r="V164" s="1">
        <v>3.2235744498899601E-5</v>
      </c>
      <c r="W164" t="s">
        <v>30</v>
      </c>
      <c r="X164" t="s">
        <v>30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</row>
    <row r="165" spans="1:35">
      <c r="A165" t="s">
        <v>27</v>
      </c>
      <c r="B165">
        <v>526641</v>
      </c>
      <c r="C165">
        <v>528541</v>
      </c>
      <c r="D165">
        <v>1901</v>
      </c>
      <c r="E165">
        <v>1</v>
      </c>
      <c r="F165" t="s">
        <v>253</v>
      </c>
      <c r="G165" t="s">
        <v>254</v>
      </c>
      <c r="H165">
        <v>31068</v>
      </c>
      <c r="I165">
        <v>24980</v>
      </c>
      <c r="J165">
        <v>50650</v>
      </c>
      <c r="K165">
        <v>78698</v>
      </c>
      <c r="L165">
        <v>9.4060835750161402</v>
      </c>
      <c r="M165">
        <v>9.3832415338201098</v>
      </c>
      <c r="N165">
        <v>10.064360521479299</v>
      </c>
      <c r="O165">
        <v>10.1797625420463</v>
      </c>
      <c r="P165">
        <v>43458.237555979998</v>
      </c>
      <c r="Q165">
        <v>55763.472152558097</v>
      </c>
      <c r="R165">
        <v>31153.0029594019</v>
      </c>
      <c r="S165">
        <v>0.55866325673145401</v>
      </c>
      <c r="T165">
        <v>-0.83994915749230603</v>
      </c>
      <c r="U165" s="1">
        <v>1.5531920560386999E-16</v>
      </c>
      <c r="V165" s="1">
        <v>2.0578937572504002E-15</v>
      </c>
      <c r="W165" t="s">
        <v>30</v>
      </c>
      <c r="X165" t="s">
        <v>30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</v>
      </c>
    </row>
    <row r="166" spans="1:35">
      <c r="A166" t="s">
        <v>27</v>
      </c>
      <c r="B166">
        <v>526726</v>
      </c>
      <c r="C166">
        <v>526803</v>
      </c>
      <c r="D166">
        <v>78</v>
      </c>
      <c r="E166">
        <v>1</v>
      </c>
      <c r="F166" t="s">
        <v>255</v>
      </c>
      <c r="G166" t="s">
        <v>19641</v>
      </c>
      <c r="H166">
        <v>667</v>
      </c>
      <c r="I166">
        <v>466</v>
      </c>
      <c r="J166">
        <v>1711</v>
      </c>
      <c r="K166">
        <v>2636</v>
      </c>
      <c r="L166">
        <v>8.4716253927416592</v>
      </c>
      <c r="M166">
        <v>8.2460824456790203</v>
      </c>
      <c r="N166">
        <v>9.7838505180709898</v>
      </c>
      <c r="O166">
        <v>9.8869984459749602</v>
      </c>
      <c r="P166">
        <v>1249.9730557907201</v>
      </c>
      <c r="Q166">
        <v>1875.45580610721</v>
      </c>
      <c r="R166">
        <v>624.49030547423502</v>
      </c>
      <c r="S166">
        <v>0.332980549816558</v>
      </c>
      <c r="T166">
        <v>-1.5864901863677801</v>
      </c>
      <c r="U166" s="1">
        <v>1.5385254307027599E-34</v>
      </c>
      <c r="V166" s="1">
        <v>3.4200850500288703E-33</v>
      </c>
      <c r="W166" t="s">
        <v>30</v>
      </c>
      <c r="X166" t="s">
        <v>30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1</v>
      </c>
    </row>
    <row r="167" spans="1:35">
      <c r="A167" t="s">
        <v>27</v>
      </c>
      <c r="B167">
        <v>526937</v>
      </c>
      <c r="C167">
        <v>527036</v>
      </c>
      <c r="D167">
        <v>100</v>
      </c>
      <c r="E167">
        <v>1</v>
      </c>
      <c r="F167" t="s">
        <v>256</v>
      </c>
      <c r="G167" t="s">
        <v>19641</v>
      </c>
      <c r="H167">
        <v>2146</v>
      </c>
      <c r="I167">
        <v>1877</v>
      </c>
      <c r="J167">
        <v>2742</v>
      </c>
      <c r="K167">
        <v>4743</v>
      </c>
      <c r="L167">
        <v>9.7990628069547405</v>
      </c>
      <c r="M167">
        <v>9.8976552325499192</v>
      </c>
      <c r="N167">
        <v>10.105785355175099</v>
      </c>
      <c r="O167">
        <v>10.375993968753701</v>
      </c>
      <c r="P167">
        <v>2722.0011869867599</v>
      </c>
      <c r="Q167">
        <v>3196.5674800901202</v>
      </c>
      <c r="R167">
        <v>2247.4348938834</v>
      </c>
      <c r="S167">
        <v>0.70307756926190101</v>
      </c>
      <c r="T167">
        <v>-0.50824422690406601</v>
      </c>
      <c r="U167">
        <v>1.9311450830224799E-3</v>
      </c>
      <c r="V167">
        <v>6.0399858198545804E-3</v>
      </c>
      <c r="W167" t="s">
        <v>30</v>
      </c>
      <c r="X167" t="s">
        <v>30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1</v>
      </c>
    </row>
    <row r="168" spans="1:35">
      <c r="A168" t="s">
        <v>27</v>
      </c>
      <c r="B168">
        <v>527191</v>
      </c>
      <c r="C168">
        <v>527275</v>
      </c>
      <c r="D168">
        <v>85</v>
      </c>
      <c r="E168">
        <v>1</v>
      </c>
      <c r="F168" t="s">
        <v>257</v>
      </c>
      <c r="G168" t="s">
        <v>19641</v>
      </c>
      <c r="H168">
        <v>8680</v>
      </c>
      <c r="I168">
        <v>7156</v>
      </c>
      <c r="J168">
        <v>1948</v>
      </c>
      <c r="K168">
        <v>2522</v>
      </c>
      <c r="L168">
        <v>12.049573014376</v>
      </c>
      <c r="M168">
        <v>12.0628452116555</v>
      </c>
      <c r="N168">
        <v>9.8470157176873805</v>
      </c>
      <c r="O168">
        <v>9.6992276361376106</v>
      </c>
      <c r="P168">
        <v>5387.0441459209096</v>
      </c>
      <c r="Q168">
        <v>1958.7665486676101</v>
      </c>
      <c r="R168">
        <v>8815.3217431741996</v>
      </c>
      <c r="S168">
        <v>4.5004453180857702</v>
      </c>
      <c r="T168">
        <v>2.1700677628661702</v>
      </c>
      <c r="U168" s="1">
        <v>4.2019461453598501E-83</v>
      </c>
      <c r="V168" s="1">
        <v>1.64300200419869E-81</v>
      </c>
      <c r="W168" t="s">
        <v>30</v>
      </c>
      <c r="X168" t="s">
        <v>30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1</v>
      </c>
    </row>
    <row r="169" spans="1:35">
      <c r="A169" t="s">
        <v>27</v>
      </c>
      <c r="B169">
        <v>527387</v>
      </c>
      <c r="C169">
        <v>527474</v>
      </c>
      <c r="D169">
        <v>88</v>
      </c>
      <c r="E169">
        <v>1</v>
      </c>
      <c r="F169" t="s">
        <v>258</v>
      </c>
      <c r="G169" t="s">
        <v>19641</v>
      </c>
      <c r="H169">
        <v>3440</v>
      </c>
      <c r="I169">
        <v>3324</v>
      </c>
      <c r="J169">
        <v>15369</v>
      </c>
      <c r="K169">
        <v>21005</v>
      </c>
      <c r="L169">
        <v>10.664245859621101</v>
      </c>
      <c r="M169">
        <v>10.906571528017899</v>
      </c>
      <c r="N169">
        <v>12.7769327366718</v>
      </c>
      <c r="O169">
        <v>12.707279543486299</v>
      </c>
      <c r="P169">
        <v>9831.5935762457993</v>
      </c>
      <c r="Q169">
        <v>15861.796965700099</v>
      </c>
      <c r="R169">
        <v>3801.3901867915602</v>
      </c>
      <c r="S169">
        <v>0.23965696919534299</v>
      </c>
      <c r="T169">
        <v>-2.0609572009252002</v>
      </c>
      <c r="U169" s="1">
        <v>1.7148806632426701E-80</v>
      </c>
      <c r="V169" s="1">
        <v>6.5143757853053994E-79</v>
      </c>
      <c r="W169" t="s">
        <v>30</v>
      </c>
      <c r="X169" t="s">
        <v>30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</v>
      </c>
    </row>
    <row r="170" spans="1:35">
      <c r="A170" t="s">
        <v>27</v>
      </c>
      <c r="B170">
        <v>527624</v>
      </c>
      <c r="C170">
        <v>527713</v>
      </c>
      <c r="D170">
        <v>90</v>
      </c>
      <c r="E170">
        <v>1</v>
      </c>
      <c r="F170" t="s">
        <v>259</v>
      </c>
      <c r="G170" t="s">
        <v>19641</v>
      </c>
      <c r="H170">
        <v>3127</v>
      </c>
      <c r="I170">
        <v>3048</v>
      </c>
      <c r="J170">
        <v>20349</v>
      </c>
      <c r="K170">
        <v>34002</v>
      </c>
      <c r="L170">
        <v>10.4941950373765</v>
      </c>
      <c r="M170">
        <v>10.7490925719154</v>
      </c>
      <c r="N170">
        <v>13.1494458595298</v>
      </c>
      <c r="O170">
        <v>13.369744887456401</v>
      </c>
      <c r="P170">
        <v>13376.9049571656</v>
      </c>
      <c r="Q170">
        <v>23281.6234712152</v>
      </c>
      <c r="R170">
        <v>3472.1864431159502</v>
      </c>
      <c r="S170">
        <v>0.14913850176337101</v>
      </c>
      <c r="T170">
        <v>-2.74527534140742</v>
      </c>
      <c r="U170" s="1">
        <v>1.69450411444093E-39</v>
      </c>
      <c r="V170" s="1">
        <v>4.0600453871754401E-38</v>
      </c>
      <c r="W170" t="s">
        <v>30</v>
      </c>
      <c r="X170" t="s">
        <v>30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1</v>
      </c>
    </row>
    <row r="171" spans="1:35">
      <c r="A171" t="s">
        <v>27</v>
      </c>
      <c r="B171">
        <v>530261</v>
      </c>
      <c r="C171">
        <v>531981</v>
      </c>
      <c r="D171">
        <v>1721</v>
      </c>
      <c r="E171">
        <v>1</v>
      </c>
      <c r="F171" t="s">
        <v>260</v>
      </c>
      <c r="G171" t="s">
        <v>19662</v>
      </c>
      <c r="H171">
        <v>9072</v>
      </c>
      <c r="I171">
        <v>8450</v>
      </c>
      <c r="J171">
        <v>9285</v>
      </c>
      <c r="K171">
        <v>13324</v>
      </c>
      <c r="L171">
        <v>7.7736582286087099</v>
      </c>
      <c r="M171">
        <v>7.9630027742050604</v>
      </c>
      <c r="N171">
        <v>7.76028355540251</v>
      </c>
      <c r="O171">
        <v>7.76097431773682</v>
      </c>
      <c r="P171">
        <v>9820.9852409505093</v>
      </c>
      <c r="Q171">
        <v>9816.2567023116208</v>
      </c>
      <c r="R171">
        <v>9825.7137795893996</v>
      </c>
      <c r="S171">
        <v>1.0009634097359701</v>
      </c>
      <c r="T171">
        <v>1.38923735343193E-3</v>
      </c>
      <c r="U171">
        <v>0.90331420693058995</v>
      </c>
      <c r="V171">
        <v>0.99039280452053702</v>
      </c>
      <c r="W171" t="s">
        <v>30</v>
      </c>
      <c r="X171" t="s">
        <v>30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</row>
    <row r="172" spans="1:35">
      <c r="A172" t="s">
        <v>27</v>
      </c>
      <c r="B172">
        <v>537888</v>
      </c>
      <c r="C172">
        <v>540012</v>
      </c>
      <c r="D172">
        <v>2125</v>
      </c>
      <c r="E172">
        <v>1</v>
      </c>
      <c r="F172" t="s">
        <v>261</v>
      </c>
      <c r="G172" t="s">
        <v>262</v>
      </c>
      <c r="H172">
        <v>912</v>
      </c>
      <c r="I172">
        <v>661</v>
      </c>
      <c r="J172">
        <v>1380</v>
      </c>
      <c r="K172">
        <v>1835</v>
      </c>
      <c r="L172">
        <v>4.2161451452040497</v>
      </c>
      <c r="M172">
        <v>4.0435755437681298</v>
      </c>
      <c r="N172">
        <v>4.7668514926962997</v>
      </c>
      <c r="O172">
        <v>4.6576006489635704</v>
      </c>
      <c r="P172">
        <v>1137.1734684389201</v>
      </c>
      <c r="Q172">
        <v>1405.44165606042</v>
      </c>
      <c r="R172">
        <v>868.90528081742605</v>
      </c>
      <c r="S172">
        <v>0.61824357992422396</v>
      </c>
      <c r="T172">
        <v>-0.69375274168674705</v>
      </c>
      <c r="U172" s="1">
        <v>1.2077507371303201E-7</v>
      </c>
      <c r="V172" s="1">
        <v>7.4386043347934E-7</v>
      </c>
      <c r="W172" t="s">
        <v>30</v>
      </c>
      <c r="X172" t="s">
        <v>30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1</v>
      </c>
    </row>
    <row r="173" spans="1:35">
      <c r="A173" t="s">
        <v>27</v>
      </c>
      <c r="B173">
        <v>541795</v>
      </c>
      <c r="C173">
        <v>543483</v>
      </c>
      <c r="D173">
        <v>1689</v>
      </c>
      <c r="E173">
        <v>1</v>
      </c>
      <c r="F173" t="s">
        <v>263</v>
      </c>
      <c r="G173" t="s">
        <v>264</v>
      </c>
      <c r="H173">
        <v>564</v>
      </c>
      <c r="I173">
        <v>379</v>
      </c>
      <c r="J173">
        <v>811</v>
      </c>
      <c r="K173">
        <v>926</v>
      </c>
      <c r="L173">
        <v>3.7930834001173999</v>
      </c>
      <c r="M173">
        <v>3.5114001628770501</v>
      </c>
      <c r="N173">
        <v>4.2702339151571902</v>
      </c>
      <c r="O173">
        <v>3.9411817042570898</v>
      </c>
      <c r="P173">
        <v>644.19621858990502</v>
      </c>
      <c r="Q173">
        <v>769.82245519939295</v>
      </c>
      <c r="R173">
        <v>518.56998198041697</v>
      </c>
      <c r="S173">
        <v>0.67362283144377999</v>
      </c>
      <c r="T173">
        <v>-0.56998705765213697</v>
      </c>
      <c r="U173">
        <v>1.6877187118354099E-2</v>
      </c>
      <c r="V173">
        <v>4.2678271364803497E-2</v>
      </c>
      <c r="W173" t="s">
        <v>30</v>
      </c>
      <c r="X173" t="s">
        <v>30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</v>
      </c>
    </row>
    <row r="174" spans="1:35">
      <c r="A174" t="s">
        <v>27</v>
      </c>
      <c r="B174">
        <v>541797</v>
      </c>
      <c r="C174">
        <v>544030</v>
      </c>
      <c r="D174">
        <v>2234</v>
      </c>
      <c r="E174">
        <v>1</v>
      </c>
      <c r="F174" t="s">
        <v>265</v>
      </c>
      <c r="G174" t="s">
        <v>264</v>
      </c>
      <c r="H174">
        <v>653</v>
      </c>
      <c r="I174">
        <v>445</v>
      </c>
      <c r="J174">
        <v>927</v>
      </c>
      <c r="K174">
        <v>1071</v>
      </c>
      <c r="L174">
        <v>3.6010115197880301</v>
      </c>
      <c r="M174">
        <v>3.3395479529226799</v>
      </c>
      <c r="N174">
        <v>4.0596415993887103</v>
      </c>
      <c r="O174">
        <v>3.7475963629372799</v>
      </c>
      <c r="P174">
        <v>744.43124607049299</v>
      </c>
      <c r="Q174">
        <v>884.55546271411299</v>
      </c>
      <c r="R174">
        <v>604.30702942687299</v>
      </c>
      <c r="S174">
        <v>0.68317596227675403</v>
      </c>
      <c r="T174">
        <v>-0.54967088063477199</v>
      </c>
      <c r="U174">
        <v>1.3870692274866E-2</v>
      </c>
      <c r="V174">
        <v>3.5730427053109699E-2</v>
      </c>
      <c r="W174" t="s">
        <v>30</v>
      </c>
      <c r="X174" t="s">
        <v>30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1</v>
      </c>
    </row>
    <row r="175" spans="1:35">
      <c r="A175" t="s">
        <v>27</v>
      </c>
      <c r="B175">
        <v>548568</v>
      </c>
      <c r="C175">
        <v>549658</v>
      </c>
      <c r="D175">
        <v>1091</v>
      </c>
      <c r="E175">
        <v>1</v>
      </c>
      <c r="F175" t="s">
        <v>266</v>
      </c>
      <c r="G175" t="s">
        <v>267</v>
      </c>
      <c r="H175">
        <v>144</v>
      </c>
      <c r="I175">
        <v>173</v>
      </c>
      <c r="J175">
        <v>153</v>
      </c>
      <c r="K175">
        <v>189</v>
      </c>
      <c r="L175">
        <v>2.4539768679181302</v>
      </c>
      <c r="M175">
        <v>3.01049310398342</v>
      </c>
      <c r="N175">
        <v>2.49458369239054</v>
      </c>
      <c r="O175">
        <v>2.2790760048727501</v>
      </c>
      <c r="P175">
        <v>165.490165954145</v>
      </c>
      <c r="Q175">
        <v>150.500174966629</v>
      </c>
      <c r="R175">
        <v>180.48015694166199</v>
      </c>
      <c r="S175">
        <v>1.1992023064536701</v>
      </c>
      <c r="T175">
        <v>0.26207506316998502</v>
      </c>
      <c r="U175">
        <v>0.50529927887802994</v>
      </c>
      <c r="V175">
        <v>0.68870482420609103</v>
      </c>
      <c r="W175" t="s">
        <v>30</v>
      </c>
      <c r="X175" t="s">
        <v>30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</v>
      </c>
    </row>
    <row r="176" spans="1:35">
      <c r="A176" t="s">
        <v>27</v>
      </c>
      <c r="B176">
        <v>550630</v>
      </c>
      <c r="C176">
        <v>553595</v>
      </c>
      <c r="D176">
        <v>2966</v>
      </c>
      <c r="E176">
        <v>1</v>
      </c>
      <c r="F176" t="s">
        <v>268</v>
      </c>
      <c r="G176" t="s">
        <v>267</v>
      </c>
      <c r="H176">
        <v>1433</v>
      </c>
      <c r="I176">
        <v>1078</v>
      </c>
      <c r="J176">
        <v>1779</v>
      </c>
      <c r="K176">
        <v>2446</v>
      </c>
      <c r="L176">
        <v>4.3260053508980896</v>
      </c>
      <c r="M176">
        <v>4.2071378337550698</v>
      </c>
      <c r="N176">
        <v>4.5911771874295502</v>
      </c>
      <c r="O176">
        <v>4.5301724250564996</v>
      </c>
      <c r="P176">
        <v>1615.7776735930099</v>
      </c>
      <c r="Q176">
        <v>1841.4268421353499</v>
      </c>
      <c r="R176">
        <v>1390.1285050506799</v>
      </c>
      <c r="S176">
        <v>0.75491921440585696</v>
      </c>
      <c r="T176">
        <v>-0.40560582821376101</v>
      </c>
      <c r="U176">
        <v>9.9707711330665407E-4</v>
      </c>
      <c r="V176">
        <v>3.3136527320412699E-3</v>
      </c>
      <c r="W176" t="s">
        <v>30</v>
      </c>
      <c r="X176" t="s">
        <v>30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</row>
    <row r="177" spans="1:35">
      <c r="A177" t="s">
        <v>27</v>
      </c>
      <c r="B177">
        <v>555277</v>
      </c>
      <c r="C177">
        <v>559051</v>
      </c>
      <c r="D177">
        <v>3775</v>
      </c>
      <c r="E177">
        <v>1</v>
      </c>
      <c r="F177" t="s">
        <v>269</v>
      </c>
      <c r="G177" t="s">
        <v>270</v>
      </c>
      <c r="H177">
        <v>2071</v>
      </c>
      <c r="I177">
        <v>1408</v>
      </c>
      <c r="J177">
        <v>2846</v>
      </c>
      <c r="K177">
        <v>4180</v>
      </c>
      <c r="L177">
        <v>4.5093361623739101</v>
      </c>
      <c r="M177">
        <v>4.24446992304203</v>
      </c>
      <c r="N177">
        <v>4.9210881696936299</v>
      </c>
      <c r="O177">
        <v>4.9552927574928898</v>
      </c>
      <c r="P177">
        <v>2479.3314432063098</v>
      </c>
      <c r="Q177">
        <v>3044.19022031042</v>
      </c>
      <c r="R177">
        <v>1914.47266610221</v>
      </c>
      <c r="S177">
        <v>0.628893902006881</v>
      </c>
      <c r="T177">
        <v>-0.66911144814756296</v>
      </c>
      <c r="U177" s="1">
        <v>9.5289668481684905E-9</v>
      </c>
      <c r="V177" s="1">
        <v>6.8046233221543503E-8</v>
      </c>
      <c r="W177" t="s">
        <v>30</v>
      </c>
      <c r="X177" t="s">
        <v>30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1</v>
      </c>
    </row>
    <row r="178" spans="1:35">
      <c r="A178" t="s">
        <v>27</v>
      </c>
      <c r="B178">
        <v>555300</v>
      </c>
      <c r="C178">
        <v>556109</v>
      </c>
      <c r="D178">
        <v>810</v>
      </c>
      <c r="E178">
        <v>1</v>
      </c>
      <c r="F178" t="s">
        <v>271</v>
      </c>
      <c r="G178" t="s">
        <v>19641</v>
      </c>
      <c r="H178">
        <v>240</v>
      </c>
      <c r="I178">
        <v>116</v>
      </c>
      <c r="J178">
        <v>215</v>
      </c>
      <c r="K178">
        <v>375</v>
      </c>
      <c r="L178">
        <v>3.6205982905287701</v>
      </c>
      <c r="M178">
        <v>2.8635033520478399</v>
      </c>
      <c r="N178">
        <v>3.41504478041572</v>
      </c>
      <c r="O178">
        <v>3.6972357944368301</v>
      </c>
      <c r="P178">
        <v>221.949018035601</v>
      </c>
      <c r="Q178">
        <v>251.785016600467</v>
      </c>
      <c r="R178">
        <v>192.11301947073599</v>
      </c>
      <c r="S178">
        <v>0.76300417739146498</v>
      </c>
      <c r="T178">
        <v>-0.39023713915723901</v>
      </c>
      <c r="U178">
        <v>0.29159604872497302</v>
      </c>
      <c r="V178">
        <v>0.466460416963563</v>
      </c>
      <c r="W178" t="s">
        <v>30</v>
      </c>
      <c r="X178" t="s">
        <v>30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</row>
    <row r="179" spans="1:35">
      <c r="A179" t="s">
        <v>27</v>
      </c>
      <c r="B179">
        <v>563698</v>
      </c>
      <c r="C179">
        <v>565073</v>
      </c>
      <c r="D179">
        <v>1376</v>
      </c>
      <c r="E179">
        <v>1</v>
      </c>
      <c r="F179" t="s">
        <v>272</v>
      </c>
      <c r="G179" t="s">
        <v>273</v>
      </c>
      <c r="H179">
        <v>1002</v>
      </c>
      <c r="I179">
        <v>769</v>
      </c>
      <c r="J179">
        <v>1206</v>
      </c>
      <c r="K179">
        <v>1650</v>
      </c>
      <c r="L179">
        <v>5.0132349815844703</v>
      </c>
      <c r="M179">
        <v>4.9232218577017601</v>
      </c>
      <c r="N179">
        <v>5.2337263732755499</v>
      </c>
      <c r="O179">
        <v>5.1655998275629198</v>
      </c>
      <c r="P179">
        <v>1113.4694405775399</v>
      </c>
      <c r="Q179">
        <v>1245.3123372893299</v>
      </c>
      <c r="R179">
        <v>981.62654386575798</v>
      </c>
      <c r="S179">
        <v>0.78825730258359505</v>
      </c>
      <c r="T179">
        <v>-0.34326146448260703</v>
      </c>
      <c r="U179">
        <v>8.75982715364256E-3</v>
      </c>
      <c r="V179">
        <v>2.3645820812306099E-2</v>
      </c>
      <c r="W179" t="s">
        <v>30</v>
      </c>
      <c r="X179" t="s">
        <v>30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</row>
    <row r="180" spans="1:35">
      <c r="A180" t="s">
        <v>27</v>
      </c>
      <c r="B180">
        <v>569550</v>
      </c>
      <c r="C180">
        <v>571876</v>
      </c>
      <c r="D180">
        <v>2327</v>
      </c>
      <c r="E180">
        <v>1</v>
      </c>
      <c r="F180" t="s">
        <v>274</v>
      </c>
      <c r="G180" t="s">
        <v>275</v>
      </c>
      <c r="H180">
        <v>730</v>
      </c>
      <c r="I180">
        <v>632</v>
      </c>
      <c r="J180">
        <v>1240</v>
      </c>
      <c r="K180">
        <v>1801</v>
      </c>
      <c r="L180">
        <v>3.9594602388450602</v>
      </c>
      <c r="M180">
        <v>4.0433021334869004</v>
      </c>
      <c r="N180">
        <v>4.6769756832509701</v>
      </c>
      <c r="O180">
        <v>4.6950710553679</v>
      </c>
      <c r="P180">
        <v>1039.65584769062</v>
      </c>
      <c r="Q180">
        <v>1318.9030046954799</v>
      </c>
      <c r="R180">
        <v>760.40869068576205</v>
      </c>
      <c r="S180">
        <v>0.57654633280734202</v>
      </c>
      <c r="T180">
        <v>-0.79449154351434703</v>
      </c>
      <c r="U180" s="1">
        <v>7.0093609052271302E-10</v>
      </c>
      <c r="V180" s="1">
        <v>5.6093578870897603E-9</v>
      </c>
      <c r="W180" t="s">
        <v>30</v>
      </c>
      <c r="X180" t="s">
        <v>30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</row>
    <row r="181" spans="1:35">
      <c r="A181" t="s">
        <v>27</v>
      </c>
      <c r="B181">
        <v>577199</v>
      </c>
      <c r="C181">
        <v>578150</v>
      </c>
      <c r="D181">
        <v>952</v>
      </c>
      <c r="E181">
        <v>1</v>
      </c>
      <c r="F181" t="s">
        <v>276</v>
      </c>
      <c r="G181" t="s">
        <v>19641</v>
      </c>
      <c r="H181">
        <v>3</v>
      </c>
      <c r="I181">
        <v>6</v>
      </c>
      <c r="J181">
        <v>3</v>
      </c>
      <c r="K181">
        <v>5</v>
      </c>
      <c r="L181">
        <v>-2.93426036413755</v>
      </c>
      <c r="M181">
        <v>-1.6425117472886901</v>
      </c>
      <c r="N181">
        <v>-2.9811126675470501</v>
      </c>
      <c r="O181">
        <v>-2.76452563582989</v>
      </c>
      <c r="P181">
        <v>4.3493165895770902</v>
      </c>
      <c r="Q181">
        <v>3.4276249722355998</v>
      </c>
      <c r="R181">
        <v>5.2710082069185704</v>
      </c>
      <c r="S181">
        <v>1.5378019035380801</v>
      </c>
      <c r="T181">
        <v>0.62086967027629703</v>
      </c>
      <c r="U181">
        <v>0.78732759950178499</v>
      </c>
      <c r="V181">
        <v>0.91635636103337004</v>
      </c>
      <c r="W181" t="s">
        <v>30</v>
      </c>
      <c r="X181" t="s">
        <v>30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</row>
    <row r="182" spans="1:35">
      <c r="A182" t="s">
        <v>27</v>
      </c>
      <c r="B182">
        <v>578392</v>
      </c>
      <c r="C182">
        <v>579948</v>
      </c>
      <c r="D182">
        <v>1557</v>
      </c>
      <c r="E182">
        <v>1</v>
      </c>
      <c r="F182" t="s">
        <v>277</v>
      </c>
      <c r="G182" t="s">
        <v>278</v>
      </c>
      <c r="H182">
        <v>2060</v>
      </c>
      <c r="I182">
        <v>1648</v>
      </c>
      <c r="J182">
        <v>2198</v>
      </c>
      <c r="K182">
        <v>2879</v>
      </c>
      <c r="L182">
        <v>5.8691994345245497</v>
      </c>
      <c r="M182">
        <v>5.8390851974337901</v>
      </c>
      <c r="N182">
        <v>5.9158905318424599</v>
      </c>
      <c r="O182">
        <v>5.78490427568192</v>
      </c>
      <c r="P182">
        <v>2141.4048987924202</v>
      </c>
      <c r="Q182">
        <v>2222.4259173008199</v>
      </c>
      <c r="R182">
        <v>2060.3838802840201</v>
      </c>
      <c r="S182">
        <v>0.92708776668083104</v>
      </c>
      <c r="T182">
        <v>-0.10922217074910601</v>
      </c>
      <c r="U182">
        <v>0.38702939600307101</v>
      </c>
      <c r="V182">
        <v>0.573922281608507</v>
      </c>
      <c r="W182" t="s">
        <v>30</v>
      </c>
      <c r="X182" t="s">
        <v>30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1</v>
      </c>
    </row>
    <row r="183" spans="1:35">
      <c r="A183" t="s">
        <v>27</v>
      </c>
      <c r="B183">
        <v>582273</v>
      </c>
      <c r="C183">
        <v>584402</v>
      </c>
      <c r="D183">
        <v>2130</v>
      </c>
      <c r="E183">
        <v>1</v>
      </c>
      <c r="F183" t="s">
        <v>279</v>
      </c>
      <c r="G183" t="s">
        <v>19641</v>
      </c>
      <c r="H183">
        <v>3158</v>
      </c>
      <c r="I183">
        <v>2607</v>
      </c>
      <c r="J183">
        <v>2634</v>
      </c>
      <c r="K183">
        <v>3587</v>
      </c>
      <c r="L183">
        <v>5.9436425949268896</v>
      </c>
      <c r="M183">
        <v>5.9588358567372</v>
      </c>
      <c r="N183">
        <v>5.6350308815306702</v>
      </c>
      <c r="O183">
        <v>5.5601906152036298</v>
      </c>
      <c r="P183">
        <v>2961.5601092862498</v>
      </c>
      <c r="Q183">
        <v>2713.69889244465</v>
      </c>
      <c r="R183">
        <v>3209.4213261278601</v>
      </c>
      <c r="S183">
        <v>1.1826740745126001</v>
      </c>
      <c r="T183">
        <v>0.24205254547007099</v>
      </c>
      <c r="U183">
        <v>3.0333008911716499E-2</v>
      </c>
      <c r="V183">
        <v>7.1088918191379399E-2</v>
      </c>
      <c r="W183" t="s">
        <v>30</v>
      </c>
      <c r="X183" t="s">
        <v>30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</row>
    <row r="184" spans="1:35">
      <c r="A184" t="s">
        <v>27</v>
      </c>
      <c r="B184">
        <v>585355</v>
      </c>
      <c r="C184">
        <v>587495</v>
      </c>
      <c r="D184">
        <v>2141</v>
      </c>
      <c r="E184">
        <v>1</v>
      </c>
      <c r="F184" t="s">
        <v>280</v>
      </c>
      <c r="G184" t="s">
        <v>19663</v>
      </c>
      <c r="H184">
        <v>250</v>
      </c>
      <c r="I184">
        <v>157</v>
      </c>
      <c r="J184">
        <v>225</v>
      </c>
      <c r="K184">
        <v>360</v>
      </c>
      <c r="L184">
        <v>2.2772028002999201</v>
      </c>
      <c r="M184">
        <v>1.8978540122404599</v>
      </c>
      <c r="N184">
        <v>2.0783442030135499</v>
      </c>
      <c r="O184">
        <v>2.23605307289455</v>
      </c>
      <c r="P184">
        <v>237.23725113417501</v>
      </c>
      <c r="Q184">
        <v>251.54716868644601</v>
      </c>
      <c r="R184">
        <v>222.927333581905</v>
      </c>
      <c r="S184">
        <v>0.88622477742846195</v>
      </c>
      <c r="T184">
        <v>-0.17425543205192801</v>
      </c>
      <c r="U184">
        <v>0.40476703069137299</v>
      </c>
      <c r="V184">
        <v>0.59297332638750799</v>
      </c>
      <c r="W184" t="s">
        <v>30</v>
      </c>
      <c r="X184" t="s">
        <v>30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</row>
    <row r="185" spans="1:35">
      <c r="A185" t="s">
        <v>27</v>
      </c>
      <c r="B185">
        <v>588543</v>
      </c>
      <c r="C185">
        <v>590751</v>
      </c>
      <c r="D185">
        <v>2209</v>
      </c>
      <c r="E185">
        <v>1</v>
      </c>
      <c r="F185" t="s">
        <v>281</v>
      </c>
      <c r="G185" t="s">
        <v>19641</v>
      </c>
      <c r="H185">
        <v>3307</v>
      </c>
      <c r="I185">
        <v>2321</v>
      </c>
      <c r="J185">
        <v>4588</v>
      </c>
      <c r="K185">
        <v>6540</v>
      </c>
      <c r="L185">
        <v>5.9576144787565699</v>
      </c>
      <c r="M185">
        <v>5.7386518465477501</v>
      </c>
      <c r="N185">
        <v>6.3831008215885401</v>
      </c>
      <c r="O185">
        <v>6.37416338554688</v>
      </c>
      <c r="P185">
        <v>3968.63907451876</v>
      </c>
      <c r="Q185">
        <v>4834.3807231464298</v>
      </c>
      <c r="R185">
        <v>3102.8974258910998</v>
      </c>
      <c r="S185">
        <v>0.64183969024921905</v>
      </c>
      <c r="T185">
        <v>-0.63971508875903305</v>
      </c>
      <c r="U185" s="1">
        <v>1.1386096500976801E-8</v>
      </c>
      <c r="V185" s="1">
        <v>8.0493935452135396E-8</v>
      </c>
      <c r="W185" t="s">
        <v>30</v>
      </c>
      <c r="X185" t="s">
        <v>30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1</v>
      </c>
    </row>
    <row r="186" spans="1:35">
      <c r="A186" t="s">
        <v>27</v>
      </c>
      <c r="B186">
        <v>590691</v>
      </c>
      <c r="C186">
        <v>592152</v>
      </c>
      <c r="D186">
        <v>1462</v>
      </c>
      <c r="E186">
        <v>1</v>
      </c>
      <c r="F186" t="s">
        <v>282</v>
      </c>
      <c r="G186" t="s">
        <v>283</v>
      </c>
      <c r="H186">
        <v>321</v>
      </c>
      <c r="I186">
        <v>276</v>
      </c>
      <c r="J186">
        <v>299</v>
      </c>
      <c r="K186">
        <v>433</v>
      </c>
      <c r="L186">
        <v>3.3676422192920099</v>
      </c>
      <c r="M186">
        <v>3.4415509717380002</v>
      </c>
      <c r="N186">
        <v>3.2183586150422601</v>
      </c>
      <c r="O186">
        <v>3.2322174592664101</v>
      </c>
      <c r="P186">
        <v>325.362839886632</v>
      </c>
      <c r="Q186">
        <v>317.556799359038</v>
      </c>
      <c r="R186">
        <v>333.16888041422499</v>
      </c>
      <c r="S186">
        <v>1.0491631137695701</v>
      </c>
      <c r="T186">
        <v>6.9238991673612804E-2</v>
      </c>
      <c r="U186">
        <v>0.74299849739980295</v>
      </c>
      <c r="V186">
        <v>0.88252755056459098</v>
      </c>
      <c r="W186" t="s">
        <v>30</v>
      </c>
      <c r="X186" t="s">
        <v>30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</v>
      </c>
    </row>
    <row r="187" spans="1:35">
      <c r="A187" t="s">
        <v>27</v>
      </c>
      <c r="B187">
        <v>592226</v>
      </c>
      <c r="C187">
        <v>593906</v>
      </c>
      <c r="D187">
        <v>1681</v>
      </c>
      <c r="E187">
        <v>1</v>
      </c>
      <c r="F187" t="s">
        <v>284</v>
      </c>
      <c r="G187" t="s">
        <v>19664</v>
      </c>
      <c r="H187">
        <v>1473</v>
      </c>
      <c r="I187">
        <v>1182</v>
      </c>
      <c r="J187">
        <v>1088</v>
      </c>
      <c r="K187">
        <v>1674</v>
      </c>
      <c r="L187">
        <v>5.18492272218253</v>
      </c>
      <c r="M187">
        <v>5.1592091870469297</v>
      </c>
      <c r="N187">
        <v>4.7009880627639697</v>
      </c>
      <c r="O187">
        <v>4.8022463149826704</v>
      </c>
      <c r="P187">
        <v>1333.65595085615</v>
      </c>
      <c r="Q187">
        <v>1191.7669595162899</v>
      </c>
      <c r="R187">
        <v>1475.544942196</v>
      </c>
      <c r="S187">
        <v>1.2381153298585199</v>
      </c>
      <c r="T187">
        <v>0.30814570717360701</v>
      </c>
      <c r="U187">
        <v>1.6166903690769899E-2</v>
      </c>
      <c r="V187">
        <v>4.10464280676823E-2</v>
      </c>
      <c r="W187" t="s">
        <v>30</v>
      </c>
      <c r="X187" t="s">
        <v>30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</row>
    <row r="188" spans="1:35">
      <c r="A188" t="s">
        <v>27</v>
      </c>
      <c r="B188">
        <v>597723</v>
      </c>
      <c r="C188">
        <v>598290</v>
      </c>
      <c r="D188">
        <v>568</v>
      </c>
      <c r="E188">
        <v>1</v>
      </c>
      <c r="F188" t="s">
        <v>285</v>
      </c>
      <c r="G188" t="s">
        <v>19665</v>
      </c>
      <c r="H188">
        <v>3</v>
      </c>
      <c r="I188">
        <v>5</v>
      </c>
      <c r="J188">
        <v>1</v>
      </c>
      <c r="K188">
        <v>5</v>
      </c>
      <c r="L188">
        <v>-2.1892342014728001</v>
      </c>
      <c r="M188">
        <v>-1.16048830288209</v>
      </c>
      <c r="N188">
        <v>-3.82091454441681</v>
      </c>
      <c r="O188">
        <v>-2.0194945359637599</v>
      </c>
      <c r="P188">
        <v>3.50529079702885</v>
      </c>
      <c r="Q188">
        <v>2.3702537087950399</v>
      </c>
      <c r="R188">
        <v>4.6403278852626704</v>
      </c>
      <c r="S188">
        <v>1.9577346796439199</v>
      </c>
      <c r="T188">
        <v>0.96918525814972201</v>
      </c>
      <c r="U188">
        <v>0.69648385561934101</v>
      </c>
      <c r="V188">
        <v>0.85463033255812504</v>
      </c>
      <c r="W188" t="s">
        <v>30</v>
      </c>
      <c r="X188" t="s">
        <v>30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</row>
    <row r="189" spans="1:35">
      <c r="A189" t="s">
        <v>27</v>
      </c>
      <c r="B189">
        <v>598473</v>
      </c>
      <c r="C189">
        <v>600805</v>
      </c>
      <c r="D189">
        <v>2333</v>
      </c>
      <c r="E189">
        <v>1</v>
      </c>
      <c r="F189" t="s">
        <v>286</v>
      </c>
      <c r="G189" t="s">
        <v>287</v>
      </c>
      <c r="H189">
        <v>2242</v>
      </c>
      <c r="I189">
        <v>1635</v>
      </c>
      <c r="J189">
        <v>2598</v>
      </c>
      <c r="K189">
        <v>3693</v>
      </c>
      <c r="L189">
        <v>5.3180849522357301</v>
      </c>
      <c r="M189">
        <v>5.1544032058539999</v>
      </c>
      <c r="N189">
        <v>5.4838441219251797</v>
      </c>
      <c r="O189">
        <v>5.4708732751090299</v>
      </c>
      <c r="P189">
        <v>2438.0496749214199</v>
      </c>
      <c r="Q189">
        <v>2733.7074529367101</v>
      </c>
      <c r="R189">
        <v>2142.3918969061301</v>
      </c>
      <c r="S189">
        <v>0.78369464684476497</v>
      </c>
      <c r="T189">
        <v>-0.351636452401974</v>
      </c>
      <c r="U189">
        <v>2.7039974800471701E-3</v>
      </c>
      <c r="V189">
        <v>8.2091011002746999E-3</v>
      </c>
      <c r="W189" t="s">
        <v>30</v>
      </c>
      <c r="X189" t="s">
        <v>30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</v>
      </c>
    </row>
    <row r="190" spans="1:35">
      <c r="A190" t="s">
        <v>27</v>
      </c>
      <c r="B190">
        <v>604128</v>
      </c>
      <c r="C190">
        <v>606113</v>
      </c>
      <c r="D190">
        <v>1986</v>
      </c>
      <c r="E190">
        <v>1</v>
      </c>
      <c r="F190" t="s">
        <v>288</v>
      </c>
      <c r="G190" t="s">
        <v>289</v>
      </c>
      <c r="H190">
        <v>444</v>
      </c>
      <c r="I190">
        <v>331</v>
      </c>
      <c r="J190">
        <v>482</v>
      </c>
      <c r="K190">
        <v>684</v>
      </c>
      <c r="L190">
        <v>3.2142521330922702</v>
      </c>
      <c r="M190">
        <v>3.0823376749776501</v>
      </c>
      <c r="N190">
        <v>3.28586958398814</v>
      </c>
      <c r="O190">
        <v>3.2704700970324798</v>
      </c>
      <c r="P190">
        <v>467.78663144730501</v>
      </c>
      <c r="Q190">
        <v>506.75298743300198</v>
      </c>
      <c r="R190">
        <v>428.82027546160901</v>
      </c>
      <c r="S190">
        <v>0.84621163781161302</v>
      </c>
      <c r="T190">
        <v>-0.24090956790540499</v>
      </c>
      <c r="U190">
        <v>0.13648017069652099</v>
      </c>
      <c r="V190">
        <v>0.25535532999871502</v>
      </c>
      <c r="W190" t="s">
        <v>30</v>
      </c>
      <c r="X190" t="s">
        <v>30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1</v>
      </c>
    </row>
    <row r="191" spans="1:35">
      <c r="A191" t="s">
        <v>27</v>
      </c>
      <c r="B191">
        <v>608893</v>
      </c>
      <c r="C191">
        <v>610703</v>
      </c>
      <c r="D191">
        <v>1811</v>
      </c>
      <c r="E191">
        <v>1</v>
      </c>
      <c r="F191" t="s">
        <v>290</v>
      </c>
      <c r="G191" t="s">
        <v>19641</v>
      </c>
      <c r="H191">
        <v>5646</v>
      </c>
      <c r="I191">
        <v>4260</v>
      </c>
      <c r="J191">
        <v>7344</v>
      </c>
      <c r="K191">
        <v>10537</v>
      </c>
      <c r="L191">
        <v>7.2839092741268896</v>
      </c>
      <c r="M191">
        <v>7.1693474360320204</v>
      </c>
      <c r="N191">
        <v>7.6163902413352202</v>
      </c>
      <c r="O191">
        <v>7.61685377022435</v>
      </c>
      <c r="P191">
        <v>6624.3406342587496</v>
      </c>
      <c r="Q191">
        <v>7763.5878449810898</v>
      </c>
      <c r="R191">
        <v>5485.0934235364202</v>
      </c>
      <c r="S191">
        <v>0.70651527786632295</v>
      </c>
      <c r="T191">
        <v>-0.50120733678580698</v>
      </c>
      <c r="U191" s="1">
        <v>3.1920966513037E-6</v>
      </c>
      <c r="V191" s="1">
        <v>1.6120289525557302E-5</v>
      </c>
      <c r="W191" t="s">
        <v>30</v>
      </c>
      <c r="X191" t="s">
        <v>30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</row>
    <row r="192" spans="1:35">
      <c r="A192" t="s">
        <v>27</v>
      </c>
      <c r="B192">
        <v>610842</v>
      </c>
      <c r="C192">
        <v>613338</v>
      </c>
      <c r="D192">
        <v>2497</v>
      </c>
      <c r="E192">
        <v>1</v>
      </c>
      <c r="F192" t="s">
        <v>291</v>
      </c>
      <c r="G192" t="s">
        <v>19641</v>
      </c>
      <c r="H192">
        <v>3388</v>
      </c>
      <c r="I192">
        <v>2689</v>
      </c>
      <c r="J192">
        <v>5791</v>
      </c>
      <c r="K192">
        <v>8454</v>
      </c>
      <c r="L192">
        <v>5.8496289864993702</v>
      </c>
      <c r="M192">
        <v>5.8080787269407903</v>
      </c>
      <c r="N192">
        <v>6.5761515659727703</v>
      </c>
      <c r="O192">
        <v>6.6016104973835903</v>
      </c>
      <c r="P192">
        <v>4775.2382958745802</v>
      </c>
      <c r="Q192">
        <v>6175.3417980101503</v>
      </c>
      <c r="R192">
        <v>3375.1347937390201</v>
      </c>
      <c r="S192">
        <v>0.54655028080009604</v>
      </c>
      <c r="T192">
        <v>-0.87157386976029005</v>
      </c>
      <c r="U192" s="1">
        <v>1.1441047041181199E-15</v>
      </c>
      <c r="V192" s="1">
        <v>1.4487165472820601E-14</v>
      </c>
      <c r="W192" t="s">
        <v>30</v>
      </c>
      <c r="X192" t="s">
        <v>30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1</v>
      </c>
    </row>
    <row r="193" spans="1:35">
      <c r="A193" t="s">
        <v>27</v>
      </c>
      <c r="B193">
        <v>617816</v>
      </c>
      <c r="C193">
        <v>622703</v>
      </c>
      <c r="D193">
        <v>4888</v>
      </c>
      <c r="E193">
        <v>1</v>
      </c>
      <c r="F193" t="s">
        <v>292</v>
      </c>
      <c r="G193" t="s">
        <v>293</v>
      </c>
      <c r="H193">
        <v>2550</v>
      </c>
      <c r="I193">
        <v>1983</v>
      </c>
      <c r="J193">
        <v>2454</v>
      </c>
      <c r="K193">
        <v>3321</v>
      </c>
      <c r="L193">
        <v>4.4780550007790199</v>
      </c>
      <c r="M193">
        <v>4.4070563165073704</v>
      </c>
      <c r="N193">
        <v>4.3758371065256503</v>
      </c>
      <c r="O193">
        <v>4.2919569404795004</v>
      </c>
      <c r="P193">
        <v>2517.5452351569702</v>
      </c>
      <c r="Q193">
        <v>2520.56405703462</v>
      </c>
      <c r="R193">
        <v>2514.52641327932</v>
      </c>
      <c r="S193">
        <v>0.99760464577821495</v>
      </c>
      <c r="T193">
        <v>-3.45991116967438E-3</v>
      </c>
      <c r="U193">
        <v>0.972356668348898</v>
      </c>
      <c r="V193">
        <v>1</v>
      </c>
      <c r="W193" t="s">
        <v>30</v>
      </c>
      <c r="X193" t="s">
        <v>30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</v>
      </c>
    </row>
    <row r="194" spans="1:35">
      <c r="A194" t="s">
        <v>27</v>
      </c>
      <c r="B194">
        <v>623091</v>
      </c>
      <c r="C194">
        <v>625407</v>
      </c>
      <c r="D194">
        <v>2317</v>
      </c>
      <c r="E194">
        <v>1</v>
      </c>
      <c r="F194" t="s">
        <v>294</v>
      </c>
      <c r="G194" t="s">
        <v>295</v>
      </c>
      <c r="H194">
        <v>1885</v>
      </c>
      <c r="I194">
        <v>1489</v>
      </c>
      <c r="J194">
        <v>3122</v>
      </c>
      <c r="K194">
        <v>4026</v>
      </c>
      <c r="L194">
        <v>5.2650207239660096</v>
      </c>
      <c r="M194">
        <v>5.2166138197848397</v>
      </c>
      <c r="N194">
        <v>5.9460706529092002</v>
      </c>
      <c r="O194">
        <v>5.7925846326353998</v>
      </c>
      <c r="P194">
        <v>2503.3777504373502</v>
      </c>
      <c r="Q194">
        <v>3133.3871578913099</v>
      </c>
      <c r="R194">
        <v>1873.36834298338</v>
      </c>
      <c r="S194">
        <v>0.59787324342138004</v>
      </c>
      <c r="T194">
        <v>-0.74208844737281099</v>
      </c>
      <c r="U194" s="1">
        <v>1.87720536603708E-10</v>
      </c>
      <c r="V194" s="1">
        <v>1.5813314536076599E-9</v>
      </c>
      <c r="W194" t="s">
        <v>30</v>
      </c>
      <c r="X194" t="s">
        <v>30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1</v>
      </c>
    </row>
    <row r="195" spans="1:35">
      <c r="A195" t="s">
        <v>27</v>
      </c>
      <c r="B195">
        <v>632595</v>
      </c>
      <c r="C195">
        <v>633291</v>
      </c>
      <c r="D195">
        <v>697</v>
      </c>
      <c r="E195">
        <v>1</v>
      </c>
      <c r="F195" t="s">
        <v>296</v>
      </c>
      <c r="G195" t="s">
        <v>19666</v>
      </c>
      <c r="H195">
        <v>164</v>
      </c>
      <c r="I195">
        <v>164</v>
      </c>
      <c r="J195">
        <v>192</v>
      </c>
      <c r="K195">
        <v>244</v>
      </c>
      <c r="L195">
        <v>3.2880232555304598</v>
      </c>
      <c r="M195">
        <v>3.5798368376442</v>
      </c>
      <c r="N195">
        <v>3.4685776341838501</v>
      </c>
      <c r="O195">
        <v>3.2939899571931002</v>
      </c>
      <c r="P195">
        <v>188.04651967242799</v>
      </c>
      <c r="Q195">
        <v>191.376163451542</v>
      </c>
      <c r="R195">
        <v>184.71687589331299</v>
      </c>
      <c r="S195">
        <v>0.96520315049624705</v>
      </c>
      <c r="T195">
        <v>-5.1095470260040299E-2</v>
      </c>
      <c r="U195">
        <v>0.79332765821629103</v>
      </c>
      <c r="V195">
        <v>0.92036672373571504</v>
      </c>
      <c r="W195" t="s">
        <v>30</v>
      </c>
      <c r="X195" t="s">
        <v>30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1</v>
      </c>
    </row>
    <row r="196" spans="1:35">
      <c r="A196" t="s">
        <v>27</v>
      </c>
      <c r="B196">
        <v>633652</v>
      </c>
      <c r="C196">
        <v>636959</v>
      </c>
      <c r="D196">
        <v>3308</v>
      </c>
      <c r="E196">
        <v>1</v>
      </c>
      <c r="F196" t="s">
        <v>297</v>
      </c>
      <c r="G196" t="s">
        <v>19667</v>
      </c>
      <c r="H196">
        <v>2583</v>
      </c>
      <c r="I196">
        <v>1901</v>
      </c>
      <c r="J196">
        <v>2773</v>
      </c>
      <c r="K196">
        <v>4128</v>
      </c>
      <c r="L196">
        <v>5.1735840577947698</v>
      </c>
      <c r="M196">
        <v>5.0231088428606103</v>
      </c>
      <c r="N196">
        <v>5.2291280719181401</v>
      </c>
      <c r="O196">
        <v>5.2827607307800504</v>
      </c>
      <c r="P196">
        <v>2732.8053385718099</v>
      </c>
      <c r="Q196">
        <v>2986.4438611932601</v>
      </c>
      <c r="R196">
        <v>2479.1668159503602</v>
      </c>
      <c r="S196">
        <v>0.830140103474031</v>
      </c>
      <c r="T196">
        <v>-0.26857325297033602</v>
      </c>
      <c r="U196">
        <v>1.8569589932751498E-2</v>
      </c>
      <c r="V196">
        <v>4.6381472649344301E-2</v>
      </c>
      <c r="W196" t="s">
        <v>30</v>
      </c>
      <c r="X196" t="s">
        <v>30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</row>
    <row r="197" spans="1:35">
      <c r="A197" t="s">
        <v>27</v>
      </c>
      <c r="B197">
        <v>639405</v>
      </c>
      <c r="C197">
        <v>641280</v>
      </c>
      <c r="D197">
        <v>1876</v>
      </c>
      <c r="E197">
        <v>1</v>
      </c>
      <c r="F197" t="s">
        <v>298</v>
      </c>
      <c r="G197" t="s">
        <v>19668</v>
      </c>
      <c r="H197">
        <v>655</v>
      </c>
      <c r="I197">
        <v>618</v>
      </c>
      <c r="J197">
        <v>1071</v>
      </c>
      <c r="K197">
        <v>1483</v>
      </c>
      <c r="L197">
        <v>3.85739259905638</v>
      </c>
      <c r="M197">
        <v>4.0653182495292999</v>
      </c>
      <c r="N197">
        <v>4.51992795715356</v>
      </c>
      <c r="O197">
        <v>4.4691254159108098</v>
      </c>
      <c r="P197">
        <v>913.41870624539695</v>
      </c>
      <c r="Q197">
        <v>1112.43140323279</v>
      </c>
      <c r="R197">
        <v>714.40600925800095</v>
      </c>
      <c r="S197">
        <v>0.64220230315495697</v>
      </c>
      <c r="T197">
        <v>-0.63890025582138099</v>
      </c>
      <c r="U197" s="1">
        <v>1.0585291095039E-6</v>
      </c>
      <c r="V197" s="1">
        <v>5.7262656288800503E-6</v>
      </c>
      <c r="W197" t="s">
        <v>30</v>
      </c>
      <c r="X197" t="s">
        <v>30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</v>
      </c>
    </row>
    <row r="198" spans="1:35">
      <c r="A198" t="s">
        <v>27</v>
      </c>
      <c r="B198">
        <v>644667</v>
      </c>
      <c r="C198">
        <v>646547</v>
      </c>
      <c r="D198">
        <v>1881</v>
      </c>
      <c r="E198">
        <v>1</v>
      </c>
      <c r="F198" t="s">
        <v>299</v>
      </c>
      <c r="G198" t="s">
        <v>19669</v>
      </c>
      <c r="H198">
        <v>6625</v>
      </c>
      <c r="I198">
        <v>5362</v>
      </c>
      <c r="J198">
        <v>9164</v>
      </c>
      <c r="K198">
        <v>13656</v>
      </c>
      <c r="L198">
        <v>7.2570121478078198</v>
      </c>
      <c r="M198">
        <v>7.2436767660315198</v>
      </c>
      <c r="N198">
        <v>7.6782131843052701</v>
      </c>
      <c r="O198">
        <v>7.7333360999024103</v>
      </c>
      <c r="P198">
        <v>8269.9513037906399</v>
      </c>
      <c r="Q198">
        <v>9874.5658611912295</v>
      </c>
      <c r="R198">
        <v>6665.3367463900504</v>
      </c>
      <c r="S198">
        <v>0.675000485093324</v>
      </c>
      <c r="T198">
        <v>-0.56703955592169997</v>
      </c>
      <c r="U198" s="1">
        <v>5.9478505066526302E-8</v>
      </c>
      <c r="V198" s="1">
        <v>3.8221626060951901E-7</v>
      </c>
      <c r="W198" t="s">
        <v>30</v>
      </c>
      <c r="X198" t="s">
        <v>30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</v>
      </c>
    </row>
    <row r="199" spans="1:35">
      <c r="A199" t="s">
        <v>27</v>
      </c>
      <c r="B199">
        <v>650465</v>
      </c>
      <c r="C199">
        <v>652224</v>
      </c>
      <c r="D199">
        <v>1760</v>
      </c>
      <c r="E199">
        <v>1</v>
      </c>
      <c r="F199" t="s">
        <v>300</v>
      </c>
      <c r="G199" t="s">
        <v>19641</v>
      </c>
      <c r="H199">
        <v>4190</v>
      </c>
      <c r="I199">
        <v>3284</v>
      </c>
      <c r="J199">
        <v>3251</v>
      </c>
      <c r="K199">
        <v>4524</v>
      </c>
      <c r="L199">
        <v>6.8758633459146896</v>
      </c>
      <c r="M199">
        <v>6.8161810868845603</v>
      </c>
      <c r="N199">
        <v>6.4629407550237001</v>
      </c>
      <c r="O199">
        <v>6.4192934518612299</v>
      </c>
      <c r="P199">
        <v>3766.4511640154901</v>
      </c>
      <c r="Q199">
        <v>3385.0077848598698</v>
      </c>
      <c r="R199">
        <v>4147.8945431710999</v>
      </c>
      <c r="S199">
        <v>1.22537223155687</v>
      </c>
      <c r="T199">
        <v>0.293220063552802</v>
      </c>
      <c r="U199">
        <v>7.0121340238970403E-3</v>
      </c>
      <c r="V199">
        <v>1.9394851802502298E-2</v>
      </c>
      <c r="W199" t="s">
        <v>30</v>
      </c>
      <c r="X199" t="s">
        <v>30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</row>
    <row r="200" spans="1:35">
      <c r="A200" t="s">
        <v>27</v>
      </c>
      <c r="B200">
        <v>653449</v>
      </c>
      <c r="C200">
        <v>656657</v>
      </c>
      <c r="D200">
        <v>3209</v>
      </c>
      <c r="E200">
        <v>1</v>
      </c>
      <c r="F200" t="s">
        <v>301</v>
      </c>
      <c r="G200" t="s">
        <v>302</v>
      </c>
      <c r="H200">
        <v>881</v>
      </c>
      <c r="I200">
        <v>443</v>
      </c>
      <c r="J200">
        <v>854</v>
      </c>
      <c r="K200">
        <v>1283</v>
      </c>
      <c r="L200">
        <v>3.5273070242606699</v>
      </c>
      <c r="M200">
        <v>2.82728633793691</v>
      </c>
      <c r="N200">
        <v>3.43554521343159</v>
      </c>
      <c r="O200">
        <v>3.50239566703728</v>
      </c>
      <c r="P200">
        <v>820.04798195039098</v>
      </c>
      <c r="Q200">
        <v>924.04389806650204</v>
      </c>
      <c r="R200">
        <v>716.05206583428003</v>
      </c>
      <c r="S200">
        <v>0.77491130814517395</v>
      </c>
      <c r="T200">
        <v>-0.36789689756030097</v>
      </c>
      <c r="U200">
        <v>0.24656310510756599</v>
      </c>
      <c r="V200">
        <v>0.40914342185668001</v>
      </c>
      <c r="W200" t="s">
        <v>30</v>
      </c>
      <c r="X200" t="s">
        <v>30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</v>
      </c>
    </row>
    <row r="201" spans="1:35">
      <c r="A201" t="s">
        <v>27</v>
      </c>
      <c r="B201">
        <v>660084</v>
      </c>
      <c r="C201">
        <v>664108</v>
      </c>
      <c r="D201">
        <v>4025</v>
      </c>
      <c r="E201">
        <v>1</v>
      </c>
      <c r="F201" t="s">
        <v>303</v>
      </c>
      <c r="G201" t="s">
        <v>19670</v>
      </c>
      <c r="H201">
        <v>441</v>
      </c>
      <c r="I201">
        <v>341</v>
      </c>
      <c r="J201">
        <v>537</v>
      </c>
      <c r="K201">
        <v>751</v>
      </c>
      <c r="L201">
        <v>2.18534956934504</v>
      </c>
      <c r="M201">
        <v>2.10615668438271</v>
      </c>
      <c r="N201">
        <v>2.4226365770188099</v>
      </c>
      <c r="O201">
        <v>2.3861647839549001</v>
      </c>
      <c r="P201">
        <v>497.073930905802</v>
      </c>
      <c r="Q201">
        <v>560.50770941041901</v>
      </c>
      <c r="R201">
        <v>433.64015240118499</v>
      </c>
      <c r="S201">
        <v>0.77365599994568701</v>
      </c>
      <c r="T201">
        <v>-0.370235868945541</v>
      </c>
      <c r="U201">
        <v>1.80705436001318E-2</v>
      </c>
      <c r="V201">
        <v>4.5314143592225201E-2</v>
      </c>
      <c r="W201" t="s">
        <v>30</v>
      </c>
      <c r="X201" t="s">
        <v>30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</row>
    <row r="202" spans="1:35">
      <c r="A202" t="s">
        <v>27</v>
      </c>
      <c r="B202">
        <v>664310</v>
      </c>
      <c r="C202">
        <v>667647</v>
      </c>
      <c r="D202">
        <v>3338</v>
      </c>
      <c r="E202">
        <v>1</v>
      </c>
      <c r="F202" t="s">
        <v>304</v>
      </c>
      <c r="G202" t="s">
        <v>305</v>
      </c>
      <c r="H202">
        <v>1668</v>
      </c>
      <c r="I202">
        <v>1324</v>
      </c>
      <c r="J202">
        <v>2193</v>
      </c>
      <c r="K202">
        <v>3239</v>
      </c>
      <c r="L202">
        <v>4.3746206493374302</v>
      </c>
      <c r="M202">
        <v>4.3332183555384001</v>
      </c>
      <c r="N202">
        <v>4.7225510798321197</v>
      </c>
      <c r="O202">
        <v>4.7648310386864896</v>
      </c>
      <c r="P202">
        <v>2007.06357328332</v>
      </c>
      <c r="Q202">
        <v>2352.3753906915999</v>
      </c>
      <c r="R202">
        <v>1661.7517558750401</v>
      </c>
      <c r="S202">
        <v>0.70641435990642798</v>
      </c>
      <c r="T202">
        <v>-0.50141342467105199</v>
      </c>
      <c r="U202" s="1">
        <v>1.60926540542333E-5</v>
      </c>
      <c r="V202" s="1">
        <v>7.2841711639146296E-5</v>
      </c>
      <c r="W202" t="s">
        <v>30</v>
      </c>
      <c r="X202" t="s">
        <v>30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1</v>
      </c>
    </row>
    <row r="203" spans="1:35">
      <c r="A203" t="s">
        <v>27</v>
      </c>
      <c r="B203">
        <v>667815</v>
      </c>
      <c r="C203">
        <v>669742</v>
      </c>
      <c r="D203">
        <v>1928</v>
      </c>
      <c r="E203">
        <v>1</v>
      </c>
      <c r="F203" t="s">
        <v>306</v>
      </c>
      <c r="G203" t="s">
        <v>307</v>
      </c>
      <c r="H203">
        <v>464</v>
      </c>
      <c r="I203">
        <v>252</v>
      </c>
      <c r="J203">
        <v>463</v>
      </c>
      <c r="K203">
        <v>691</v>
      </c>
      <c r="L203">
        <v>3.32057772272301</v>
      </c>
      <c r="M203">
        <v>2.7316912316093598</v>
      </c>
      <c r="N203">
        <v>3.2706092180464701</v>
      </c>
      <c r="O203">
        <v>3.3279199954670098</v>
      </c>
      <c r="P203">
        <v>444.09776381778403</v>
      </c>
      <c r="Q203">
        <v>499.286155738221</v>
      </c>
      <c r="R203">
        <v>388.90937189734598</v>
      </c>
      <c r="S203">
        <v>0.778930814379026</v>
      </c>
      <c r="T203">
        <v>-0.36043290290971203</v>
      </c>
      <c r="U203">
        <v>0.16658216352157501</v>
      </c>
      <c r="V203">
        <v>0.29984289862242902</v>
      </c>
      <c r="W203" t="s">
        <v>30</v>
      </c>
      <c r="X203" t="s">
        <v>30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1</v>
      </c>
    </row>
    <row r="204" spans="1:35">
      <c r="A204" t="s">
        <v>27</v>
      </c>
      <c r="B204">
        <v>670203</v>
      </c>
      <c r="C204">
        <v>675444</v>
      </c>
      <c r="D204">
        <v>5242</v>
      </c>
      <c r="E204">
        <v>1</v>
      </c>
      <c r="F204" t="s">
        <v>308</v>
      </c>
      <c r="G204" t="s">
        <v>309</v>
      </c>
      <c r="H204">
        <v>3690</v>
      </c>
      <c r="I204">
        <v>2876</v>
      </c>
      <c r="J204">
        <v>6260</v>
      </c>
      <c r="K204">
        <v>8797</v>
      </c>
      <c r="L204">
        <v>4.8842055548828203</v>
      </c>
      <c r="M204">
        <v>4.8164622904509802</v>
      </c>
      <c r="N204">
        <v>5.5998912610017602</v>
      </c>
      <c r="O204">
        <v>5.5703775405482601</v>
      </c>
      <c r="P204">
        <v>5096.1914275729596</v>
      </c>
      <c r="Q204">
        <v>6549.6269293742898</v>
      </c>
      <c r="R204">
        <v>3642.7559257716398</v>
      </c>
      <c r="S204">
        <v>0.55617762126791004</v>
      </c>
      <c r="T204">
        <v>-0.84638239827060202</v>
      </c>
      <c r="U204" s="1">
        <v>8.5182710278501001E-15</v>
      </c>
      <c r="V204" s="1">
        <v>1.01845941651706E-13</v>
      </c>
      <c r="W204" t="s">
        <v>30</v>
      </c>
      <c r="X204" t="s">
        <v>30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1</v>
      </c>
    </row>
    <row r="205" spans="1:35">
      <c r="A205" t="s">
        <v>27</v>
      </c>
      <c r="B205">
        <v>678585</v>
      </c>
      <c r="C205">
        <v>679442</v>
      </c>
      <c r="D205">
        <v>858</v>
      </c>
      <c r="E205">
        <v>1</v>
      </c>
      <c r="F205" t="s">
        <v>310</v>
      </c>
      <c r="G205" t="s">
        <v>311</v>
      </c>
      <c r="H205">
        <v>0</v>
      </c>
      <c r="I205">
        <v>3</v>
      </c>
      <c r="J205">
        <v>3</v>
      </c>
      <c r="K205">
        <v>11</v>
      </c>
      <c r="L205">
        <v>-16.609640474436802</v>
      </c>
      <c r="M205">
        <v>-2.49249167460068</v>
      </c>
      <c r="N205">
        <v>-2.8311399896392699</v>
      </c>
      <c r="O205">
        <v>-1.4770960608388899</v>
      </c>
      <c r="P205">
        <v>3.7647738148465102</v>
      </c>
      <c r="Q205">
        <v>5.6375066647252998</v>
      </c>
      <c r="R205">
        <v>1.8920409649677199</v>
      </c>
      <c r="S205">
        <v>0.335616625840373</v>
      </c>
      <c r="T205">
        <v>-1.5751139088374699</v>
      </c>
      <c r="U205">
        <v>0.27260671331340502</v>
      </c>
      <c r="V205">
        <v>0.443290569847482</v>
      </c>
      <c r="W205" t="s">
        <v>30</v>
      </c>
      <c r="X205" t="s">
        <v>30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</v>
      </c>
    </row>
    <row r="206" spans="1:35">
      <c r="A206" t="s">
        <v>27</v>
      </c>
      <c r="B206">
        <v>679062</v>
      </c>
      <c r="C206">
        <v>681890</v>
      </c>
      <c r="D206">
        <v>2829</v>
      </c>
      <c r="E206">
        <v>1</v>
      </c>
      <c r="F206" t="s">
        <v>312</v>
      </c>
      <c r="G206" t="s">
        <v>311</v>
      </c>
      <c r="H206">
        <v>252</v>
      </c>
      <c r="I206">
        <v>215</v>
      </c>
      <c r="J206">
        <v>322</v>
      </c>
      <c r="K206">
        <v>364</v>
      </c>
      <c r="L206">
        <v>1.88669198331613</v>
      </c>
      <c r="M206">
        <v>1.94941859600123</v>
      </c>
      <c r="N206">
        <v>2.1934722468861398</v>
      </c>
      <c r="O206">
        <v>1.84998817535917</v>
      </c>
      <c r="P206">
        <v>282.400502923788</v>
      </c>
      <c r="Q206">
        <v>304.302929424973</v>
      </c>
      <c r="R206">
        <v>260.49807642260299</v>
      </c>
      <c r="S206">
        <v>0.85604853333109299</v>
      </c>
      <c r="T206">
        <v>-0.22423550292074901</v>
      </c>
      <c r="U206">
        <v>0.30318320747387301</v>
      </c>
      <c r="V206">
        <v>0.48092531430422097</v>
      </c>
      <c r="W206" t="s">
        <v>30</v>
      </c>
      <c r="X206" t="s">
        <v>30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1</v>
      </c>
    </row>
    <row r="207" spans="1:35">
      <c r="A207" t="s">
        <v>27</v>
      </c>
      <c r="B207">
        <v>682835</v>
      </c>
      <c r="C207">
        <v>683660</v>
      </c>
      <c r="D207">
        <v>826</v>
      </c>
      <c r="E207">
        <v>1</v>
      </c>
      <c r="F207" t="s">
        <v>313</v>
      </c>
      <c r="G207" t="s">
        <v>19641</v>
      </c>
      <c r="H207">
        <v>360</v>
      </c>
      <c r="I207">
        <v>326</v>
      </c>
      <c r="J207">
        <v>453</v>
      </c>
      <c r="K207">
        <v>621</v>
      </c>
      <c r="L207">
        <v>4.39769658330985</v>
      </c>
      <c r="M207">
        <v>4.5463854267744201</v>
      </c>
      <c r="N207">
        <v>4.6823546607669497</v>
      </c>
      <c r="O207">
        <v>4.61707422346438</v>
      </c>
      <c r="P207">
        <v>426.12514221988698</v>
      </c>
      <c r="Q207">
        <v>468.21734634197202</v>
      </c>
      <c r="R207">
        <v>384.03293809780098</v>
      </c>
      <c r="S207">
        <v>0.82020228660497996</v>
      </c>
      <c r="T207">
        <v>-0.28594832919215901</v>
      </c>
      <c r="U207">
        <v>6.9447948073170507E-2</v>
      </c>
      <c r="V207">
        <v>0.14538771689402499</v>
      </c>
      <c r="W207" t="s">
        <v>30</v>
      </c>
      <c r="X207" t="s">
        <v>30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1</v>
      </c>
    </row>
    <row r="208" spans="1:35">
      <c r="A208" t="s">
        <v>27</v>
      </c>
      <c r="B208">
        <v>683990</v>
      </c>
      <c r="C208">
        <v>686347</v>
      </c>
      <c r="D208">
        <v>2358</v>
      </c>
      <c r="E208">
        <v>1</v>
      </c>
      <c r="F208" t="s">
        <v>314</v>
      </c>
      <c r="G208" t="s">
        <v>19641</v>
      </c>
      <c r="H208">
        <v>9514</v>
      </c>
      <c r="I208">
        <v>7184</v>
      </c>
      <c r="J208">
        <v>11095</v>
      </c>
      <c r="K208">
        <v>14764</v>
      </c>
      <c r="L208">
        <v>7.5503464078888696</v>
      </c>
      <c r="M208">
        <v>7.4368955915548502</v>
      </c>
      <c r="N208">
        <v>7.7252761925214104</v>
      </c>
      <c r="O208">
        <v>7.6170874915064202</v>
      </c>
      <c r="P208">
        <v>10274.947799552399</v>
      </c>
      <c r="Q208">
        <v>11303.5493019229</v>
      </c>
      <c r="R208">
        <v>9246.3462971818699</v>
      </c>
      <c r="S208">
        <v>0.81800380130239003</v>
      </c>
      <c r="T208">
        <v>-0.28982054743260699</v>
      </c>
      <c r="U208">
        <v>8.1504027163355405E-3</v>
      </c>
      <c r="V208">
        <v>2.21853592305877E-2</v>
      </c>
      <c r="W208" t="s">
        <v>30</v>
      </c>
      <c r="X208" t="s">
        <v>30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</v>
      </c>
    </row>
    <row r="209" spans="1:35">
      <c r="A209" t="s">
        <v>27</v>
      </c>
      <c r="B209">
        <v>686543</v>
      </c>
      <c r="C209">
        <v>689179</v>
      </c>
      <c r="D209">
        <v>2637</v>
      </c>
      <c r="E209">
        <v>1</v>
      </c>
      <c r="F209" t="s">
        <v>315</v>
      </c>
      <c r="G209" t="s">
        <v>19641</v>
      </c>
      <c r="H209">
        <v>677</v>
      </c>
      <c r="I209">
        <v>461</v>
      </c>
      <c r="J209">
        <v>624</v>
      </c>
      <c r="K209">
        <v>858</v>
      </c>
      <c r="L209">
        <v>3.5064513884490101</v>
      </c>
      <c r="M209">
        <v>3.2438764113060601</v>
      </c>
      <c r="N209">
        <v>3.3419857933269799</v>
      </c>
      <c r="O209">
        <v>3.2810547918556501</v>
      </c>
      <c r="P209">
        <v>636.103120504358</v>
      </c>
      <c r="Q209">
        <v>645.91291621948403</v>
      </c>
      <c r="R209">
        <v>626.293324789233</v>
      </c>
      <c r="S209">
        <v>0.96962502074570101</v>
      </c>
      <c r="T209">
        <v>-4.4501167487388901E-2</v>
      </c>
      <c r="U209">
        <v>0.86324322227733996</v>
      </c>
      <c r="V209">
        <v>0.96663914554264896</v>
      </c>
      <c r="W209" t="s">
        <v>30</v>
      </c>
      <c r="X209" t="s">
        <v>30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1</v>
      </c>
    </row>
    <row r="210" spans="1:35">
      <c r="A210" t="s">
        <v>27</v>
      </c>
      <c r="B210">
        <v>689345</v>
      </c>
      <c r="C210">
        <v>691122</v>
      </c>
      <c r="D210">
        <v>1778</v>
      </c>
      <c r="E210">
        <v>1</v>
      </c>
      <c r="F210" t="s">
        <v>316</v>
      </c>
      <c r="G210" t="s">
        <v>19641</v>
      </c>
      <c r="H210">
        <v>1061</v>
      </c>
      <c r="I210">
        <v>898</v>
      </c>
      <c r="J210">
        <v>1785</v>
      </c>
      <c r="K210">
        <v>2688</v>
      </c>
      <c r="L210">
        <v>4.6306545342466503</v>
      </c>
      <c r="M210">
        <v>4.6818310603669104</v>
      </c>
      <c r="N210">
        <v>5.3342977837591397</v>
      </c>
      <c r="O210">
        <v>5.4045441491414596</v>
      </c>
      <c r="P210">
        <v>1512.9790198313999</v>
      </c>
      <c r="Q210">
        <v>1933.73085085609</v>
      </c>
      <c r="R210">
        <v>1092.22718880671</v>
      </c>
      <c r="S210">
        <v>0.56482896175709296</v>
      </c>
      <c r="T210">
        <v>-0.82411402980500803</v>
      </c>
      <c r="U210" s="1">
        <v>8.4964891596829494E-12</v>
      </c>
      <c r="V210" s="1">
        <v>8.1074607212109803E-11</v>
      </c>
      <c r="W210" t="s">
        <v>30</v>
      </c>
      <c r="X210" t="s">
        <v>30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</v>
      </c>
    </row>
    <row r="211" spans="1:35">
      <c r="A211" t="s">
        <v>27</v>
      </c>
      <c r="B211">
        <v>691472</v>
      </c>
      <c r="C211">
        <v>692077</v>
      </c>
      <c r="D211">
        <v>606</v>
      </c>
      <c r="E211">
        <v>1</v>
      </c>
      <c r="F211" t="s">
        <v>317</v>
      </c>
      <c r="G211" t="s">
        <v>19641</v>
      </c>
      <c r="H211">
        <v>1264</v>
      </c>
      <c r="I211">
        <v>1074</v>
      </c>
      <c r="J211">
        <v>1401</v>
      </c>
      <c r="K211">
        <v>1957</v>
      </c>
      <c r="L211">
        <v>6.6905808208554696</v>
      </c>
      <c r="M211">
        <v>6.7473921978611298</v>
      </c>
      <c r="N211">
        <v>6.7921853599101301</v>
      </c>
      <c r="O211">
        <v>6.7540094821112797</v>
      </c>
      <c r="P211">
        <v>1382.6602927839201</v>
      </c>
      <c r="Q211">
        <v>1461.4783154071699</v>
      </c>
      <c r="R211">
        <v>1303.8422701606701</v>
      </c>
      <c r="S211">
        <v>0.89213931976637995</v>
      </c>
      <c r="T211">
        <v>-0.16465907057014201</v>
      </c>
      <c r="U211">
        <v>0.17056162839532499</v>
      </c>
      <c r="V211">
        <v>0.305539738435678</v>
      </c>
      <c r="W211" t="s">
        <v>30</v>
      </c>
      <c r="X211" t="s">
        <v>30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</row>
    <row r="212" spans="1:35">
      <c r="A212" t="s">
        <v>27</v>
      </c>
      <c r="B212">
        <v>692567</v>
      </c>
      <c r="C212">
        <v>693061</v>
      </c>
      <c r="D212">
        <v>495</v>
      </c>
      <c r="E212">
        <v>1</v>
      </c>
      <c r="F212" t="s">
        <v>318</v>
      </c>
      <c r="G212" t="s">
        <v>19641</v>
      </c>
      <c r="H212">
        <v>176</v>
      </c>
      <c r="I212">
        <v>134</v>
      </c>
      <c r="J212">
        <v>223</v>
      </c>
      <c r="K212">
        <v>313</v>
      </c>
      <c r="L212">
        <v>4.2957581618599701</v>
      </c>
      <c r="M212">
        <v>4.1942296398269097</v>
      </c>
      <c r="N212">
        <v>4.5903703637641202</v>
      </c>
      <c r="O212">
        <v>4.5591266424019903</v>
      </c>
      <c r="P212">
        <v>202.46161442503501</v>
      </c>
      <c r="Q212">
        <v>233.179057498502</v>
      </c>
      <c r="R212">
        <v>171.74417135156901</v>
      </c>
      <c r="S212">
        <v>0.73653343140676997</v>
      </c>
      <c r="T212">
        <v>-0.441177083909842</v>
      </c>
      <c r="U212">
        <v>3.7919334091479698E-2</v>
      </c>
      <c r="V212">
        <v>8.6209031521613994E-2</v>
      </c>
      <c r="W212" t="s">
        <v>30</v>
      </c>
      <c r="X212" t="s">
        <v>30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1</v>
      </c>
    </row>
    <row r="213" spans="1:35">
      <c r="A213" t="s">
        <v>27</v>
      </c>
      <c r="B213">
        <v>693514</v>
      </c>
      <c r="C213">
        <v>697130</v>
      </c>
      <c r="D213">
        <v>3617</v>
      </c>
      <c r="E213">
        <v>1</v>
      </c>
      <c r="F213" t="s">
        <v>319</v>
      </c>
      <c r="G213" t="s">
        <v>19641</v>
      </c>
      <c r="H213">
        <v>11808</v>
      </c>
      <c r="I213">
        <v>9538</v>
      </c>
      <c r="J213">
        <v>11790</v>
      </c>
      <c r="K213">
        <v>16700</v>
      </c>
      <c r="L213">
        <v>7.0823838496378801</v>
      </c>
      <c r="M213">
        <v>7.0661917647639303</v>
      </c>
      <c r="N213">
        <v>7.0333270014259197</v>
      </c>
      <c r="O213">
        <v>7.0152487057109596</v>
      </c>
      <c r="P213">
        <v>12126.005854785701</v>
      </c>
      <c r="Q213">
        <v>12384.040975411801</v>
      </c>
      <c r="R213">
        <v>11867.9707341596</v>
      </c>
      <c r="S213">
        <v>0.95832779927999301</v>
      </c>
      <c r="T213">
        <v>-6.1408875767826603E-2</v>
      </c>
      <c r="U213">
        <v>0.54892852310037199</v>
      </c>
      <c r="V213">
        <v>0.73153529491776104</v>
      </c>
      <c r="W213" t="s">
        <v>30</v>
      </c>
      <c r="X213" t="s">
        <v>30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1</v>
      </c>
    </row>
    <row r="214" spans="1:35">
      <c r="A214" t="s">
        <v>27</v>
      </c>
      <c r="B214">
        <v>697191</v>
      </c>
      <c r="C214">
        <v>703040</v>
      </c>
      <c r="D214">
        <v>5850</v>
      </c>
      <c r="E214">
        <v>1</v>
      </c>
      <c r="F214" t="s">
        <v>320</v>
      </c>
      <c r="G214" t="s">
        <v>19671</v>
      </c>
      <c r="H214">
        <v>1529</v>
      </c>
      <c r="I214">
        <v>1054</v>
      </c>
      <c r="J214">
        <v>2009</v>
      </c>
      <c r="K214">
        <v>3025</v>
      </c>
      <c r="L214">
        <v>3.5080677431551801</v>
      </c>
      <c r="M214">
        <v>3.2631682906269801</v>
      </c>
      <c r="N214">
        <v>3.8551006857139001</v>
      </c>
      <c r="O214">
        <v>3.9251955352644798</v>
      </c>
      <c r="P214">
        <v>1799.42596947533</v>
      </c>
      <c r="Q214">
        <v>2176.2781207562698</v>
      </c>
      <c r="R214">
        <v>1422.5738181944</v>
      </c>
      <c r="S214">
        <v>0.65367280249090598</v>
      </c>
      <c r="T214">
        <v>-0.61335942299580204</v>
      </c>
      <c r="U214" s="1">
        <v>3.4733191268046802E-7</v>
      </c>
      <c r="V214" s="1">
        <v>2.0083681502005499E-6</v>
      </c>
      <c r="W214" t="s">
        <v>30</v>
      </c>
      <c r="X214" t="s">
        <v>30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1</v>
      </c>
    </row>
    <row r="215" spans="1:35">
      <c r="A215" t="s">
        <v>27</v>
      </c>
      <c r="B215">
        <v>703669</v>
      </c>
      <c r="C215">
        <v>707990</v>
      </c>
      <c r="D215">
        <v>4322</v>
      </c>
      <c r="E215">
        <v>1</v>
      </c>
      <c r="F215" t="s">
        <v>321</v>
      </c>
      <c r="G215" t="s">
        <v>19672</v>
      </c>
      <c r="H215">
        <v>532</v>
      </c>
      <c r="I215">
        <v>428</v>
      </c>
      <c r="J215">
        <v>709</v>
      </c>
      <c r="K215">
        <v>976</v>
      </c>
      <c r="L215">
        <v>2.5704584291494901</v>
      </c>
      <c r="M215">
        <v>2.54845686996372</v>
      </c>
      <c r="N215">
        <v>2.93796132100778</v>
      </c>
      <c r="O215">
        <v>2.8786942387954899</v>
      </c>
      <c r="P215">
        <v>633.96248616087098</v>
      </c>
      <c r="Q215">
        <v>734.312201534672</v>
      </c>
      <c r="R215">
        <v>533.61277078706996</v>
      </c>
      <c r="S215">
        <v>0.72668378609513695</v>
      </c>
      <c r="T215">
        <v>-0.46060037788826902</v>
      </c>
      <c r="U215">
        <v>1.57905531734195E-3</v>
      </c>
      <c r="V215">
        <v>5.04793076681034E-3</v>
      </c>
      <c r="W215" t="s">
        <v>30</v>
      </c>
      <c r="X215" t="s">
        <v>30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1</v>
      </c>
    </row>
    <row r="216" spans="1:35">
      <c r="A216" t="s">
        <v>27</v>
      </c>
      <c r="B216">
        <v>711238</v>
      </c>
      <c r="C216">
        <v>712354</v>
      </c>
      <c r="D216">
        <v>1117</v>
      </c>
      <c r="E216">
        <v>1</v>
      </c>
      <c r="F216" t="s">
        <v>322</v>
      </c>
      <c r="G216" t="s">
        <v>323</v>
      </c>
      <c r="H216">
        <v>3769</v>
      </c>
      <c r="I216">
        <v>2912</v>
      </c>
      <c r="J216">
        <v>3741</v>
      </c>
      <c r="K216">
        <v>5722</v>
      </c>
      <c r="L216">
        <v>7.6818035822117796</v>
      </c>
      <c r="M216">
        <v>7.6014459993613004</v>
      </c>
      <c r="N216">
        <v>7.6241898122601501</v>
      </c>
      <c r="O216">
        <v>7.7169226579946999</v>
      </c>
      <c r="P216">
        <v>3894.9597991575301</v>
      </c>
      <c r="Q216">
        <v>4085.3034556699199</v>
      </c>
      <c r="R216">
        <v>3704.6161426451399</v>
      </c>
      <c r="S216">
        <v>0.90681541355356798</v>
      </c>
      <c r="T216">
        <v>-0.14111918145720001</v>
      </c>
      <c r="U216">
        <v>0.182170916676126</v>
      </c>
      <c r="V216">
        <v>0.32186924989405602</v>
      </c>
      <c r="W216" t="s">
        <v>30</v>
      </c>
      <c r="X216" t="s">
        <v>30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1</v>
      </c>
    </row>
    <row r="217" spans="1:35">
      <c r="A217" t="s">
        <v>27</v>
      </c>
      <c r="B217">
        <v>715377</v>
      </c>
      <c r="C217">
        <v>716978</v>
      </c>
      <c r="D217">
        <v>1602</v>
      </c>
      <c r="E217">
        <v>1</v>
      </c>
      <c r="F217" t="s">
        <v>324</v>
      </c>
      <c r="G217" t="s">
        <v>325</v>
      </c>
      <c r="H217">
        <v>512</v>
      </c>
      <c r="I217">
        <v>445</v>
      </c>
      <c r="J217">
        <v>567</v>
      </c>
      <c r="K217">
        <v>804</v>
      </c>
      <c r="L217">
        <v>4.1382754782984401</v>
      </c>
      <c r="M217">
        <v>4.2277508074752301</v>
      </c>
      <c r="N217">
        <v>4.23862440449063</v>
      </c>
      <c r="O217">
        <v>4.2221084980410097</v>
      </c>
      <c r="P217">
        <v>565.15519719384304</v>
      </c>
      <c r="Q217">
        <v>595.88889997902004</v>
      </c>
      <c r="R217">
        <v>534.42149440866604</v>
      </c>
      <c r="S217">
        <v>0.89684754058597504</v>
      </c>
      <c r="T217">
        <v>-0.157065339547593</v>
      </c>
      <c r="U217">
        <v>0.26936342092898702</v>
      </c>
      <c r="V217">
        <v>0.43974411870414198</v>
      </c>
      <c r="W217" t="s">
        <v>30</v>
      </c>
      <c r="X217" t="s">
        <v>30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1</v>
      </c>
    </row>
    <row r="218" spans="1:35">
      <c r="A218" t="s">
        <v>27</v>
      </c>
      <c r="B218">
        <v>719380</v>
      </c>
      <c r="C218">
        <v>721549</v>
      </c>
      <c r="D218">
        <v>2170</v>
      </c>
      <c r="E218">
        <v>1</v>
      </c>
      <c r="F218" t="s">
        <v>326</v>
      </c>
      <c r="G218" t="s">
        <v>327</v>
      </c>
      <c r="H218">
        <v>594</v>
      </c>
      <c r="I218">
        <v>505</v>
      </c>
      <c r="J218">
        <v>888</v>
      </c>
      <c r="K218">
        <v>1403</v>
      </c>
      <c r="L218">
        <v>3.65243106770418</v>
      </c>
      <c r="M218">
        <v>3.71006533220236</v>
      </c>
      <c r="N218">
        <v>4.1856715150327704</v>
      </c>
      <c r="O218">
        <v>4.32519218773768</v>
      </c>
      <c r="P218">
        <v>799.56090433683903</v>
      </c>
      <c r="Q218">
        <v>986.216843394786</v>
      </c>
      <c r="R218">
        <v>612.90496527889297</v>
      </c>
      <c r="S218">
        <v>0.62147079456596199</v>
      </c>
      <c r="T218">
        <v>-0.68624150010980201</v>
      </c>
      <c r="U218" s="1">
        <v>3.0765042342095598E-7</v>
      </c>
      <c r="V218" s="1">
        <v>1.7936064510661301E-6</v>
      </c>
      <c r="W218" t="s">
        <v>30</v>
      </c>
      <c r="X218" t="s">
        <v>30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1</v>
      </c>
    </row>
    <row r="219" spans="1:35">
      <c r="A219" t="s">
        <v>27</v>
      </c>
      <c r="B219">
        <v>724145</v>
      </c>
      <c r="C219">
        <v>725946</v>
      </c>
      <c r="D219">
        <v>1802</v>
      </c>
      <c r="E219">
        <v>1</v>
      </c>
      <c r="F219" t="s">
        <v>328</v>
      </c>
      <c r="G219" t="s">
        <v>329</v>
      </c>
      <c r="H219">
        <v>1787</v>
      </c>
      <c r="I219">
        <v>1642</v>
      </c>
      <c r="J219">
        <v>3019</v>
      </c>
      <c r="K219">
        <v>4526</v>
      </c>
      <c r="L219">
        <v>5.4792364089477896</v>
      </c>
      <c r="M219">
        <v>5.6489647183788598</v>
      </c>
      <c r="N219">
        <v>6.1889114620587904</v>
      </c>
      <c r="O219">
        <v>6.2527145997715303</v>
      </c>
      <c r="P219">
        <v>2592.18942634011</v>
      </c>
      <c r="Q219">
        <v>3263.0893455316</v>
      </c>
      <c r="R219">
        <v>1921.28950714862</v>
      </c>
      <c r="S219">
        <v>0.58879463713722402</v>
      </c>
      <c r="T219">
        <v>-0.76416356379604999</v>
      </c>
      <c r="U219" s="1">
        <v>7.3208863945771799E-12</v>
      </c>
      <c r="V219" s="1">
        <v>7.0360224403926694E-11</v>
      </c>
      <c r="W219" t="s">
        <v>30</v>
      </c>
      <c r="X219" t="s">
        <v>30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</v>
      </c>
    </row>
    <row r="220" spans="1:35">
      <c r="A220" t="s">
        <v>27</v>
      </c>
      <c r="B220">
        <v>728335</v>
      </c>
      <c r="C220">
        <v>731867</v>
      </c>
      <c r="D220">
        <v>3533</v>
      </c>
      <c r="E220">
        <v>1</v>
      </c>
      <c r="F220" t="s">
        <v>330</v>
      </c>
      <c r="G220" t="s">
        <v>331</v>
      </c>
      <c r="H220">
        <v>1901</v>
      </c>
      <c r="I220">
        <v>1397</v>
      </c>
      <c r="J220">
        <v>2570</v>
      </c>
      <c r="K220">
        <v>3700</v>
      </c>
      <c r="L220">
        <v>4.6156311634288096</v>
      </c>
      <c r="M220">
        <v>4.4630185704431797</v>
      </c>
      <c r="N220">
        <v>5.0037849083424399</v>
      </c>
      <c r="O220">
        <v>5.0091791365013298</v>
      </c>
      <c r="P220">
        <v>2272.3792387123599</v>
      </c>
      <c r="Q220">
        <v>2721.4824505564402</v>
      </c>
      <c r="R220">
        <v>1823.27602686828</v>
      </c>
      <c r="S220">
        <v>0.66995692972243404</v>
      </c>
      <c r="T220">
        <v>-0.57785974450076705</v>
      </c>
      <c r="U220" s="1">
        <v>7.56320682044661E-7</v>
      </c>
      <c r="V220" s="1">
        <v>4.1780365703010202E-6</v>
      </c>
      <c r="W220" t="s">
        <v>30</v>
      </c>
      <c r="X220" t="s">
        <v>30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</row>
    <row r="221" spans="1:35">
      <c r="A221" t="s">
        <v>27</v>
      </c>
      <c r="B221">
        <v>731933</v>
      </c>
      <c r="C221">
        <v>732759</v>
      </c>
      <c r="D221">
        <v>827</v>
      </c>
      <c r="E221">
        <v>1</v>
      </c>
      <c r="F221" t="s">
        <v>332</v>
      </c>
      <c r="G221" t="s">
        <v>331</v>
      </c>
      <c r="H221">
        <v>63</v>
      </c>
      <c r="I221">
        <v>75</v>
      </c>
      <c r="J221">
        <v>91</v>
      </c>
      <c r="K221">
        <v>129</v>
      </c>
      <c r="L221">
        <v>1.6610255861221801</v>
      </c>
      <c r="M221">
        <v>2.20437677403357</v>
      </c>
      <c r="N221">
        <v>2.1446830596847302</v>
      </c>
      <c r="O221">
        <v>2.12775303193582</v>
      </c>
      <c r="P221">
        <v>87.074662407956495</v>
      </c>
      <c r="Q221">
        <v>95.622848875074297</v>
      </c>
      <c r="R221">
        <v>78.526475940838793</v>
      </c>
      <c r="S221">
        <v>0.82121037873938496</v>
      </c>
      <c r="T221">
        <v>-0.28417623404919801</v>
      </c>
      <c r="U221">
        <v>0.28849741952659003</v>
      </c>
      <c r="V221">
        <v>0.46224279551483999</v>
      </c>
      <c r="W221" t="s">
        <v>30</v>
      </c>
      <c r="X221" t="s">
        <v>30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</row>
    <row r="222" spans="1:35">
      <c r="A222" t="s">
        <v>27</v>
      </c>
      <c r="B222">
        <v>732826</v>
      </c>
      <c r="C222">
        <v>736603</v>
      </c>
      <c r="D222">
        <v>3778</v>
      </c>
      <c r="E222">
        <v>1</v>
      </c>
      <c r="F222" t="s">
        <v>333</v>
      </c>
      <c r="G222" t="s">
        <v>334</v>
      </c>
      <c r="H222">
        <v>2175</v>
      </c>
      <c r="I222">
        <v>1587</v>
      </c>
      <c r="J222">
        <v>3449</v>
      </c>
      <c r="K222">
        <v>4670</v>
      </c>
      <c r="L222">
        <v>4.7061455597217501</v>
      </c>
      <c r="M222">
        <v>4.54324620559004</v>
      </c>
      <c r="N222">
        <v>5.3244521512091101</v>
      </c>
      <c r="O222">
        <v>5.2413339122123004</v>
      </c>
      <c r="P222">
        <v>2811.1862745358799</v>
      </c>
      <c r="Q222">
        <v>3543.4613277910698</v>
      </c>
      <c r="R222">
        <v>2078.9112212806899</v>
      </c>
      <c r="S222">
        <v>0.58668940591392005</v>
      </c>
      <c r="T222">
        <v>-0.76933115396628005</v>
      </c>
      <c r="U222" s="1">
        <v>2.6552201708309701E-11</v>
      </c>
      <c r="V222" s="1">
        <v>2.4055292777852802E-10</v>
      </c>
      <c r="W222" t="s">
        <v>30</v>
      </c>
      <c r="X222" t="s">
        <v>30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1</v>
      </c>
    </row>
    <row r="223" spans="1:35">
      <c r="A223" t="s">
        <v>27</v>
      </c>
      <c r="B223">
        <v>736722</v>
      </c>
      <c r="C223">
        <v>738782</v>
      </c>
      <c r="D223">
        <v>2061</v>
      </c>
      <c r="E223">
        <v>1</v>
      </c>
      <c r="F223" t="s">
        <v>335</v>
      </c>
      <c r="G223" t="s">
        <v>334</v>
      </c>
      <c r="H223">
        <v>2432</v>
      </c>
      <c r="I223">
        <v>2001</v>
      </c>
      <c r="J223">
        <v>5312</v>
      </c>
      <c r="K223">
        <v>7363</v>
      </c>
      <c r="L223">
        <v>5.7060403301117999</v>
      </c>
      <c r="M223">
        <v>5.7164321191809897</v>
      </c>
      <c r="N223">
        <v>6.7862961586540296</v>
      </c>
      <c r="O223">
        <v>6.7369720365402603</v>
      </c>
      <c r="P223">
        <v>3993.83205908644</v>
      </c>
      <c r="Q223">
        <v>5520.2712259984201</v>
      </c>
      <c r="R223">
        <v>2467.39289217446</v>
      </c>
      <c r="S223">
        <v>0.44696950406240199</v>
      </c>
      <c r="T223">
        <v>-1.16175169264835</v>
      </c>
      <c r="U223" s="1">
        <v>1.3220489508366801E-25</v>
      </c>
      <c r="V223" s="1">
        <v>2.4155061804936799E-24</v>
      </c>
      <c r="W223" t="s">
        <v>30</v>
      </c>
      <c r="X223" t="s">
        <v>30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1</v>
      </c>
    </row>
    <row r="224" spans="1:35">
      <c r="A224" t="s">
        <v>27</v>
      </c>
      <c r="B224">
        <v>749523</v>
      </c>
      <c r="C224">
        <v>751846</v>
      </c>
      <c r="D224">
        <v>2324</v>
      </c>
      <c r="E224">
        <v>1</v>
      </c>
      <c r="F224" t="s">
        <v>336</v>
      </c>
      <c r="G224" t="s">
        <v>337</v>
      </c>
      <c r="H224">
        <v>688</v>
      </c>
      <c r="I224">
        <v>436</v>
      </c>
      <c r="J224">
        <v>712</v>
      </c>
      <c r="K224">
        <v>1036</v>
      </c>
      <c r="L224">
        <v>3.69387957502471</v>
      </c>
      <c r="M224">
        <v>3.3276133198882198</v>
      </c>
      <c r="N224">
        <v>3.6964923055711001</v>
      </c>
      <c r="O224">
        <v>3.7172044649438898</v>
      </c>
      <c r="P224">
        <v>686.98772755908499</v>
      </c>
      <c r="Q224">
        <v>757.99707535472999</v>
      </c>
      <c r="R224">
        <v>615.97837976343999</v>
      </c>
      <c r="S224">
        <v>0.81263952037700504</v>
      </c>
      <c r="T224">
        <v>-0.29931256730396799</v>
      </c>
      <c r="U224">
        <v>4.8151828364062697E-2</v>
      </c>
      <c r="V224">
        <v>0.106330858661186</v>
      </c>
      <c r="W224" t="s">
        <v>30</v>
      </c>
      <c r="X224" t="s">
        <v>30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1</v>
      </c>
    </row>
    <row r="225" spans="1:35">
      <c r="A225" t="s">
        <v>27</v>
      </c>
      <c r="B225">
        <v>753624</v>
      </c>
      <c r="C225">
        <v>755676</v>
      </c>
      <c r="D225">
        <v>2053</v>
      </c>
      <c r="E225">
        <v>1</v>
      </c>
      <c r="F225" t="s">
        <v>338</v>
      </c>
      <c r="G225" t="s">
        <v>339</v>
      </c>
      <c r="H225">
        <v>1546</v>
      </c>
      <c r="I225">
        <v>1211</v>
      </c>
      <c r="J225">
        <v>2956</v>
      </c>
      <c r="K225">
        <v>3425</v>
      </c>
      <c r="L225">
        <v>5.0324358443304904</v>
      </c>
      <c r="M225">
        <v>4.9719082615783297</v>
      </c>
      <c r="N225">
        <v>5.9206856481928201</v>
      </c>
      <c r="O225">
        <v>5.6127807419570903</v>
      </c>
      <c r="P225">
        <v>2177.14270221265</v>
      </c>
      <c r="Q225">
        <v>2824.26886016136</v>
      </c>
      <c r="R225">
        <v>1530.01654426394</v>
      </c>
      <c r="S225">
        <v>0.541738984501826</v>
      </c>
      <c r="T225">
        <v>-0.88433018143903397</v>
      </c>
      <c r="U225" s="1">
        <v>2.7175159247465902E-5</v>
      </c>
      <c r="V225">
        <v>1.18235089382595E-4</v>
      </c>
      <c r="W225" t="s">
        <v>30</v>
      </c>
      <c r="X225" t="s">
        <v>30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1</v>
      </c>
    </row>
    <row r="226" spans="1:35">
      <c r="A226" t="s">
        <v>27</v>
      </c>
      <c r="B226">
        <v>762720</v>
      </c>
      <c r="C226">
        <v>764810</v>
      </c>
      <c r="D226">
        <v>2091</v>
      </c>
      <c r="E226">
        <v>1</v>
      </c>
      <c r="F226" t="s">
        <v>340</v>
      </c>
      <c r="G226" t="s">
        <v>19641</v>
      </c>
      <c r="H226">
        <v>122</v>
      </c>
      <c r="I226">
        <v>113</v>
      </c>
      <c r="J226">
        <v>289</v>
      </c>
      <c r="K226">
        <v>299</v>
      </c>
      <c r="L226">
        <v>1.27625056717769</v>
      </c>
      <c r="M226">
        <v>1.4575053413774699</v>
      </c>
      <c r="N226">
        <v>2.4735796094752698</v>
      </c>
      <c r="O226">
        <v>2.0022939232128101</v>
      </c>
      <c r="P226">
        <v>197.32556509366501</v>
      </c>
      <c r="Q226">
        <v>262.915918576232</v>
      </c>
      <c r="R226">
        <v>131.73521161109801</v>
      </c>
      <c r="S226">
        <v>0.50105452847619003</v>
      </c>
      <c r="T226">
        <v>-0.99696047813072097</v>
      </c>
      <c r="U226">
        <v>3.4718954078061101E-3</v>
      </c>
      <c r="V226">
        <v>1.03057943806391E-2</v>
      </c>
      <c r="W226" t="s">
        <v>30</v>
      </c>
      <c r="X226" t="s">
        <v>30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</v>
      </c>
    </row>
    <row r="227" spans="1:35">
      <c r="A227" t="s">
        <v>27</v>
      </c>
      <c r="B227">
        <v>765526</v>
      </c>
      <c r="C227">
        <v>767503</v>
      </c>
      <c r="D227">
        <v>1978</v>
      </c>
      <c r="E227">
        <v>1</v>
      </c>
      <c r="F227" t="s">
        <v>341</v>
      </c>
      <c r="G227" t="s">
        <v>19641</v>
      </c>
      <c r="H227">
        <v>126</v>
      </c>
      <c r="I227">
        <v>98</v>
      </c>
      <c r="J227">
        <v>126</v>
      </c>
      <c r="K227">
        <v>144</v>
      </c>
      <c r="L227">
        <v>1.4029432881800801</v>
      </c>
      <c r="M227">
        <v>1.3321873356254299</v>
      </c>
      <c r="N227">
        <v>1.3560875245770301</v>
      </c>
      <c r="O227">
        <v>1.0283713582971299</v>
      </c>
      <c r="P227">
        <v>121.954562686039</v>
      </c>
      <c r="Q227">
        <v>119.651550216508</v>
      </c>
      <c r="R227">
        <v>124.25757515557</v>
      </c>
      <c r="S227">
        <v>1.0384953218802999</v>
      </c>
      <c r="T227">
        <v>5.4494717275207397E-2</v>
      </c>
      <c r="U227">
        <v>0.76395294596433905</v>
      </c>
      <c r="V227">
        <v>0.89979570053720503</v>
      </c>
      <c r="W227" t="s">
        <v>30</v>
      </c>
      <c r="X227" t="s">
        <v>30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1</v>
      </c>
    </row>
    <row r="228" spans="1:35">
      <c r="A228" t="s">
        <v>27</v>
      </c>
      <c r="B228">
        <v>767446</v>
      </c>
      <c r="C228">
        <v>770246</v>
      </c>
      <c r="D228">
        <v>2801</v>
      </c>
      <c r="E228">
        <v>1</v>
      </c>
      <c r="F228" t="s">
        <v>342</v>
      </c>
      <c r="G228" t="s">
        <v>19641</v>
      </c>
      <c r="H228">
        <v>2574</v>
      </c>
      <c r="I228">
        <v>2026</v>
      </c>
      <c r="J228">
        <v>2371</v>
      </c>
      <c r="K228">
        <v>3300</v>
      </c>
      <c r="L228">
        <v>5.2863745964140403</v>
      </c>
      <c r="M228">
        <v>5.2328105835681198</v>
      </c>
      <c r="N228">
        <v>5.1210023068733097</v>
      </c>
      <c r="O228">
        <v>5.0776099996976596</v>
      </c>
      <c r="P228">
        <v>2511.2448205022602</v>
      </c>
      <c r="Q228">
        <v>2468.9485636781301</v>
      </c>
      <c r="R228">
        <v>2553.5410773263902</v>
      </c>
      <c r="S228">
        <v>1.0342625662165501</v>
      </c>
      <c r="T228">
        <v>4.8602486321571603E-2</v>
      </c>
      <c r="U228">
        <v>0.65015280420127097</v>
      </c>
      <c r="V228">
        <v>0.81774011421082005</v>
      </c>
      <c r="W228" t="s">
        <v>30</v>
      </c>
      <c r="X228" t="s">
        <v>30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1</v>
      </c>
    </row>
    <row r="229" spans="1:35">
      <c r="A229" t="s">
        <v>27</v>
      </c>
      <c r="B229">
        <v>770502</v>
      </c>
      <c r="C229">
        <v>772666</v>
      </c>
      <c r="D229">
        <v>2165</v>
      </c>
      <c r="E229">
        <v>1</v>
      </c>
      <c r="F229" t="s">
        <v>343</v>
      </c>
      <c r="G229" t="s">
        <v>344</v>
      </c>
      <c r="H229">
        <v>1573</v>
      </c>
      <c r="I229">
        <v>1297</v>
      </c>
      <c r="J229">
        <v>1693</v>
      </c>
      <c r="K229">
        <v>2522</v>
      </c>
      <c r="L229">
        <v>4.9146367439035199</v>
      </c>
      <c r="M229">
        <v>4.9281104008837202</v>
      </c>
      <c r="N229">
        <v>4.97384408344994</v>
      </c>
      <c r="O229">
        <v>5.0284676873398801</v>
      </c>
      <c r="P229">
        <v>1710.7945504990701</v>
      </c>
      <c r="Q229">
        <v>1823.95171257894</v>
      </c>
      <c r="R229">
        <v>1597.6373884192001</v>
      </c>
      <c r="S229">
        <v>0.87592087959403797</v>
      </c>
      <c r="T229">
        <v>-0.191127535303484</v>
      </c>
      <c r="U229">
        <v>9.4263762290801606E-2</v>
      </c>
      <c r="V229">
        <v>0.18802628822512199</v>
      </c>
      <c r="W229" t="s">
        <v>30</v>
      </c>
      <c r="X229" t="s">
        <v>30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1</v>
      </c>
    </row>
    <row r="230" spans="1:35">
      <c r="A230" t="s">
        <v>27</v>
      </c>
      <c r="B230">
        <v>776184</v>
      </c>
      <c r="C230">
        <v>777243</v>
      </c>
      <c r="D230">
        <v>1060</v>
      </c>
      <c r="E230">
        <v>1</v>
      </c>
      <c r="F230" t="s">
        <v>345</v>
      </c>
      <c r="G230" t="s">
        <v>19641</v>
      </c>
      <c r="H230">
        <v>489</v>
      </c>
      <c r="I230">
        <v>347</v>
      </c>
      <c r="J230">
        <v>579</v>
      </c>
      <c r="K230">
        <v>776</v>
      </c>
      <c r="L230">
        <v>4.2593274786173403</v>
      </c>
      <c r="M230">
        <v>4.0562426427062599</v>
      </c>
      <c r="N230">
        <v>4.4562003218575601</v>
      </c>
      <c r="O230">
        <v>4.3583309907029602</v>
      </c>
      <c r="P230">
        <v>526.567700545447</v>
      </c>
      <c r="Q230">
        <v>591.92034632804496</v>
      </c>
      <c r="R230">
        <v>461.21505476285</v>
      </c>
      <c r="S230">
        <v>0.77918432374217195</v>
      </c>
      <c r="T230">
        <v>-0.35996344247600198</v>
      </c>
      <c r="U230">
        <v>2.4413226238384999E-2</v>
      </c>
      <c r="V230">
        <v>5.8870302885812201E-2</v>
      </c>
      <c r="W230" t="s">
        <v>30</v>
      </c>
      <c r="X230" t="s">
        <v>30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</v>
      </c>
    </row>
    <row r="231" spans="1:35">
      <c r="A231" t="s">
        <v>27</v>
      </c>
      <c r="B231">
        <v>776272</v>
      </c>
      <c r="C231">
        <v>777066</v>
      </c>
      <c r="D231">
        <v>795</v>
      </c>
      <c r="E231">
        <v>1</v>
      </c>
      <c r="F231" t="s">
        <v>346</v>
      </c>
      <c r="G231" t="s">
        <v>19641</v>
      </c>
      <c r="H231">
        <v>373</v>
      </c>
      <c r="I231">
        <v>261</v>
      </c>
      <c r="J231">
        <v>482</v>
      </c>
      <c r="K231">
        <v>610</v>
      </c>
      <c r="L231">
        <v>4.5176376335916197</v>
      </c>
      <c r="M231">
        <v>4.2943257679386297</v>
      </c>
      <c r="N231">
        <v>4.84063907952281</v>
      </c>
      <c r="O231">
        <v>4.6600525613963102</v>
      </c>
      <c r="P231">
        <v>414.489922141362</v>
      </c>
      <c r="Q231">
        <v>479.49777989229602</v>
      </c>
      <c r="R231">
        <v>349.48206439042798</v>
      </c>
      <c r="S231">
        <v>0.728850224226122</v>
      </c>
      <c r="T231">
        <v>-0.45630571787501301</v>
      </c>
      <c r="U231">
        <v>8.3231665477285794E-3</v>
      </c>
      <c r="V231">
        <v>2.2599251580849099E-2</v>
      </c>
      <c r="W231" t="s">
        <v>30</v>
      </c>
      <c r="X231" t="s">
        <v>30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</row>
    <row r="232" spans="1:35">
      <c r="A232" t="s">
        <v>27</v>
      </c>
      <c r="B232">
        <v>777177</v>
      </c>
      <c r="C232">
        <v>778498</v>
      </c>
      <c r="D232">
        <v>1322</v>
      </c>
      <c r="E232">
        <v>1</v>
      </c>
      <c r="F232" t="s">
        <v>347</v>
      </c>
      <c r="G232" t="s">
        <v>348</v>
      </c>
      <c r="H232">
        <v>607</v>
      </c>
      <c r="I232">
        <v>475</v>
      </c>
      <c r="J232">
        <v>676</v>
      </c>
      <c r="K232">
        <v>1011</v>
      </c>
      <c r="L232">
        <v>4.5008000859261497</v>
      </c>
      <c r="M232">
        <v>4.43884496344082</v>
      </c>
      <c r="N232">
        <v>4.6092708260975002</v>
      </c>
      <c r="O232">
        <v>4.6695959660270097</v>
      </c>
      <c r="P232">
        <v>665.09222752845096</v>
      </c>
      <c r="Q232">
        <v>729.75655222742603</v>
      </c>
      <c r="R232">
        <v>600.42790282947601</v>
      </c>
      <c r="S232">
        <v>0.82277836491744805</v>
      </c>
      <c r="T232">
        <v>-0.28142423641182202</v>
      </c>
      <c r="U232">
        <v>4.58797249462497E-2</v>
      </c>
      <c r="V232">
        <v>0.102045621318284</v>
      </c>
      <c r="W232" t="s">
        <v>30</v>
      </c>
      <c r="X232" t="s">
        <v>30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</row>
    <row r="233" spans="1:35">
      <c r="A233" t="s">
        <v>27</v>
      </c>
      <c r="B233">
        <v>778431</v>
      </c>
      <c r="C233">
        <v>781324</v>
      </c>
      <c r="D233">
        <v>2894</v>
      </c>
      <c r="E233">
        <v>1</v>
      </c>
      <c r="F233" t="s">
        <v>349</v>
      </c>
      <c r="G233" t="s">
        <v>350</v>
      </c>
      <c r="H233">
        <v>1860</v>
      </c>
      <c r="I233">
        <v>1237</v>
      </c>
      <c r="J233">
        <v>1989</v>
      </c>
      <c r="K233">
        <v>2956</v>
      </c>
      <c r="L233">
        <v>4.7377228599691401</v>
      </c>
      <c r="M233">
        <v>4.4410797149795096</v>
      </c>
      <c r="N233">
        <v>4.7876075527293098</v>
      </c>
      <c r="O233">
        <v>4.8388478463295801</v>
      </c>
      <c r="P233">
        <v>1921.1683091380701</v>
      </c>
      <c r="Q233">
        <v>2140.2907686582298</v>
      </c>
      <c r="R233">
        <v>1702.0458496179001</v>
      </c>
      <c r="S233">
        <v>0.79524047598678604</v>
      </c>
      <c r="T233">
        <v>-0.33053690612183401</v>
      </c>
      <c r="U233">
        <v>6.7741586180633598E-3</v>
      </c>
      <c r="V233">
        <v>1.88059667093507E-2</v>
      </c>
      <c r="W233" t="s">
        <v>30</v>
      </c>
      <c r="X233" t="s">
        <v>30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</row>
    <row r="234" spans="1:35">
      <c r="A234" t="s">
        <v>27</v>
      </c>
      <c r="B234">
        <v>781348</v>
      </c>
      <c r="C234">
        <v>783419</v>
      </c>
      <c r="D234">
        <v>2072</v>
      </c>
      <c r="E234">
        <v>1</v>
      </c>
      <c r="F234" t="s">
        <v>351</v>
      </c>
      <c r="G234" t="s">
        <v>352</v>
      </c>
      <c r="H234">
        <v>415</v>
      </c>
      <c r="I234">
        <v>322</v>
      </c>
      <c r="J234">
        <v>358</v>
      </c>
      <c r="K234">
        <v>530</v>
      </c>
      <c r="L234">
        <v>3.0556455934635598</v>
      </c>
      <c r="M234">
        <v>2.9814088895564699</v>
      </c>
      <c r="N234">
        <v>2.7956382434562199</v>
      </c>
      <c r="O234">
        <v>2.8413082694123002</v>
      </c>
      <c r="P234">
        <v>396.62310210749303</v>
      </c>
      <c r="Q234">
        <v>384.47567232578501</v>
      </c>
      <c r="R234">
        <v>408.770531889202</v>
      </c>
      <c r="S234">
        <v>1.06318958860635</v>
      </c>
      <c r="T234">
        <v>8.8398882055986894E-2</v>
      </c>
      <c r="U234">
        <v>0.60787567865518699</v>
      </c>
      <c r="V234">
        <v>0.77992086859521903</v>
      </c>
      <c r="W234" t="s">
        <v>30</v>
      </c>
      <c r="X234" t="s">
        <v>30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1</v>
      </c>
    </row>
    <row r="235" spans="1:35">
      <c r="A235" t="s">
        <v>27</v>
      </c>
      <c r="B235">
        <v>790209</v>
      </c>
      <c r="C235">
        <v>790793</v>
      </c>
      <c r="D235">
        <v>585</v>
      </c>
      <c r="E235">
        <v>1</v>
      </c>
      <c r="F235" t="s">
        <v>353</v>
      </c>
      <c r="G235" t="s">
        <v>19673</v>
      </c>
      <c r="H235">
        <v>27</v>
      </c>
      <c r="I235">
        <v>30</v>
      </c>
      <c r="J235">
        <v>28</v>
      </c>
      <c r="K235">
        <v>63</v>
      </c>
      <c r="L235">
        <v>0.93808683727054498</v>
      </c>
      <c r="M235">
        <v>1.3819017893208501</v>
      </c>
      <c r="N235">
        <v>0.94369828423310798</v>
      </c>
      <c r="O235">
        <v>1.5932578850410399</v>
      </c>
      <c r="P235">
        <v>35.1548508009176</v>
      </c>
      <c r="Q235">
        <v>38.0069554593098</v>
      </c>
      <c r="R235">
        <v>32.3027461425254</v>
      </c>
      <c r="S235">
        <v>0.84991669951329496</v>
      </c>
      <c r="T235">
        <v>-0.23460664550546401</v>
      </c>
      <c r="U235">
        <v>0.50676080545227797</v>
      </c>
      <c r="V235">
        <v>0.68870482420609103</v>
      </c>
      <c r="W235" t="s">
        <v>30</v>
      </c>
      <c r="X235" t="s">
        <v>30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</v>
      </c>
    </row>
    <row r="236" spans="1:35">
      <c r="A236" t="s">
        <v>27</v>
      </c>
      <c r="B236">
        <v>790798</v>
      </c>
      <c r="C236">
        <v>791645</v>
      </c>
      <c r="D236">
        <v>848</v>
      </c>
      <c r="E236">
        <v>1</v>
      </c>
      <c r="F236" t="s">
        <v>354</v>
      </c>
      <c r="G236" t="s">
        <v>355</v>
      </c>
      <c r="H236">
        <v>85</v>
      </c>
      <c r="I236">
        <v>89</v>
      </c>
      <c r="J236">
        <v>168</v>
      </c>
      <c r="K236">
        <v>246</v>
      </c>
      <c r="L236">
        <v>2.0569585684727998</v>
      </c>
      <c r="M236">
        <v>2.4151141536843999</v>
      </c>
      <c r="N236">
        <v>2.99302745640012</v>
      </c>
      <c r="O236">
        <v>3.0228618203863298</v>
      </c>
      <c r="P236">
        <v>138.84223099815799</v>
      </c>
      <c r="Q236">
        <v>179.424335521085</v>
      </c>
      <c r="R236">
        <v>98.260126475231104</v>
      </c>
      <c r="S236">
        <v>0.54764102199327303</v>
      </c>
      <c r="T236">
        <v>-0.86869757668885705</v>
      </c>
      <c r="U236">
        <v>2.6931714713231901E-4</v>
      </c>
      <c r="V236">
        <v>9.9841971407546495E-4</v>
      </c>
      <c r="W236" t="s">
        <v>30</v>
      </c>
      <c r="X236" t="s">
        <v>30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</row>
    <row r="237" spans="1:35">
      <c r="A237" t="s">
        <v>27</v>
      </c>
      <c r="B237">
        <v>792378</v>
      </c>
      <c r="C237">
        <v>794001</v>
      </c>
      <c r="D237">
        <v>1624</v>
      </c>
      <c r="E237">
        <v>1</v>
      </c>
      <c r="F237" t="s">
        <v>356</v>
      </c>
      <c r="G237" t="s">
        <v>357</v>
      </c>
      <c r="H237">
        <v>19</v>
      </c>
      <c r="I237">
        <v>9</v>
      </c>
      <c r="J237">
        <v>15</v>
      </c>
      <c r="K237">
        <v>11</v>
      </c>
      <c r="L237">
        <v>-1.04189407959062</v>
      </c>
      <c r="M237">
        <v>-1.82806121819173</v>
      </c>
      <c r="N237">
        <v>-1.4297777780184899</v>
      </c>
      <c r="O237">
        <v>-2.39756228460663</v>
      </c>
      <c r="P237">
        <v>13.537528447249199</v>
      </c>
      <c r="Q237">
        <v>11.981734245368701</v>
      </c>
      <c r="R237">
        <v>15.0933226491297</v>
      </c>
      <c r="S237">
        <v>1.2596943263838201</v>
      </c>
      <c r="T237">
        <v>0.333073696176796</v>
      </c>
      <c r="U237">
        <v>0.57048883322365296</v>
      </c>
      <c r="V237">
        <v>0.75075726416611399</v>
      </c>
      <c r="W237" t="s">
        <v>30</v>
      </c>
      <c r="X237" t="s">
        <v>30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1</v>
      </c>
    </row>
    <row r="238" spans="1:35">
      <c r="A238" t="s">
        <v>27</v>
      </c>
      <c r="B238">
        <v>794866</v>
      </c>
      <c r="C238">
        <v>796821</v>
      </c>
      <c r="D238">
        <v>1956</v>
      </c>
      <c r="E238">
        <v>1</v>
      </c>
      <c r="F238" t="s">
        <v>358</v>
      </c>
      <c r="G238" t="s">
        <v>19641</v>
      </c>
      <c r="H238">
        <v>5254</v>
      </c>
      <c r="I238">
        <v>3927</v>
      </c>
      <c r="J238">
        <v>7498</v>
      </c>
      <c r="K238">
        <v>10434</v>
      </c>
      <c r="L238">
        <v>6.8009945793412303</v>
      </c>
      <c r="M238">
        <v>6.6728198414853699</v>
      </c>
      <c r="N238">
        <v>7.2672282250665203</v>
      </c>
      <c r="O238">
        <v>7.2235801541974904</v>
      </c>
      <c r="P238">
        <v>6443.9271530553997</v>
      </c>
      <c r="Q238">
        <v>7807.0691298782704</v>
      </c>
      <c r="R238">
        <v>5080.7851762325399</v>
      </c>
      <c r="S238">
        <v>0.65079290213890495</v>
      </c>
      <c r="T238">
        <v>-0.61972957851865995</v>
      </c>
      <c r="U238" s="1">
        <v>1.09983781829103E-8</v>
      </c>
      <c r="V238" s="1">
        <v>7.78446531295135E-8</v>
      </c>
      <c r="W238" t="s">
        <v>30</v>
      </c>
      <c r="X238" t="s">
        <v>30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1</v>
      </c>
    </row>
    <row r="239" spans="1:35">
      <c r="A239" t="s">
        <v>27</v>
      </c>
      <c r="B239">
        <v>799341</v>
      </c>
      <c r="C239">
        <v>800981</v>
      </c>
      <c r="D239">
        <v>1641</v>
      </c>
      <c r="E239">
        <v>1</v>
      </c>
      <c r="F239" t="s">
        <v>359</v>
      </c>
      <c r="G239" t="s">
        <v>360</v>
      </c>
      <c r="H239">
        <v>1019</v>
      </c>
      <c r="I239">
        <v>874</v>
      </c>
      <c r="J239">
        <v>963</v>
      </c>
      <c r="K239">
        <v>1360</v>
      </c>
      <c r="L239">
        <v>4.6880639920939098</v>
      </c>
      <c r="M239">
        <v>4.7584289513776303</v>
      </c>
      <c r="N239">
        <v>4.55966175216561</v>
      </c>
      <c r="O239">
        <v>4.53729802853141</v>
      </c>
      <c r="P239">
        <v>1033.1523367600801</v>
      </c>
      <c r="Q239">
        <v>1010.03078031096</v>
      </c>
      <c r="R239">
        <v>1056.2738932092</v>
      </c>
      <c r="S239">
        <v>1.0457838650065701</v>
      </c>
      <c r="T239">
        <v>6.4584716687158802E-2</v>
      </c>
      <c r="U239">
        <v>0.65794487993122597</v>
      </c>
      <c r="V239">
        <v>0.82493945463697804</v>
      </c>
      <c r="W239" t="s">
        <v>30</v>
      </c>
      <c r="X239" t="s">
        <v>30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</v>
      </c>
    </row>
    <row r="240" spans="1:35">
      <c r="A240" t="s">
        <v>27</v>
      </c>
      <c r="B240">
        <v>804574</v>
      </c>
      <c r="C240">
        <v>807722</v>
      </c>
      <c r="D240">
        <v>3149</v>
      </c>
      <c r="E240">
        <v>1</v>
      </c>
      <c r="F240" t="s">
        <v>361</v>
      </c>
      <c r="G240" t="s">
        <v>19641</v>
      </c>
      <c r="H240">
        <v>2222</v>
      </c>
      <c r="I240">
        <v>1584</v>
      </c>
      <c r="J240">
        <v>2624</v>
      </c>
      <c r="K240">
        <v>3777</v>
      </c>
      <c r="L240">
        <v>4.8724501715490103</v>
      </c>
      <c r="M240">
        <v>4.6759776146849203</v>
      </c>
      <c r="N240">
        <v>5.0655030693908101</v>
      </c>
      <c r="O240">
        <v>5.0706134502040898</v>
      </c>
      <c r="P240">
        <v>2439.3529908557098</v>
      </c>
      <c r="Q240">
        <v>2778.39162305629</v>
      </c>
      <c r="R240">
        <v>2100.31435865513</v>
      </c>
      <c r="S240">
        <v>0.75594611689216795</v>
      </c>
      <c r="T240">
        <v>-0.40364469068294101</v>
      </c>
      <c r="U240">
        <v>5.6811832763547295E-4</v>
      </c>
      <c r="V240">
        <v>1.9847766021351002E-3</v>
      </c>
      <c r="W240" t="s">
        <v>30</v>
      </c>
      <c r="X240" t="s">
        <v>30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</v>
      </c>
    </row>
    <row r="241" spans="1:35">
      <c r="A241" t="s">
        <v>27</v>
      </c>
      <c r="B241">
        <v>807894</v>
      </c>
      <c r="C241">
        <v>812194</v>
      </c>
      <c r="D241">
        <v>4301</v>
      </c>
      <c r="E241">
        <v>1</v>
      </c>
      <c r="F241" t="s">
        <v>362</v>
      </c>
      <c r="G241" t="s">
        <v>363</v>
      </c>
      <c r="H241">
        <v>2036</v>
      </c>
      <c r="I241">
        <v>1430</v>
      </c>
      <c r="J241">
        <v>3416</v>
      </c>
      <c r="K241">
        <v>4960</v>
      </c>
      <c r="L241">
        <v>4.3161382268120398</v>
      </c>
      <c r="M241">
        <v>4.0982297830786703</v>
      </c>
      <c r="N241">
        <v>5.0158524183231004</v>
      </c>
      <c r="O241">
        <v>5.0335218770633796</v>
      </c>
      <c r="P241">
        <v>2771.9129051809</v>
      </c>
      <c r="Q241">
        <v>3632.8256504146402</v>
      </c>
      <c r="R241">
        <v>1911.00015994717</v>
      </c>
      <c r="S241">
        <v>0.52603684950557705</v>
      </c>
      <c r="T241">
        <v>-0.92676422933012703</v>
      </c>
      <c r="U241" s="1">
        <v>7.9551251899292796E-16</v>
      </c>
      <c r="V241" s="1">
        <v>1.01480683081733E-14</v>
      </c>
      <c r="W241" t="s">
        <v>30</v>
      </c>
      <c r="X241" t="s">
        <v>30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</v>
      </c>
    </row>
    <row r="242" spans="1:35">
      <c r="A242" t="s">
        <v>27</v>
      </c>
      <c r="B242">
        <v>814218</v>
      </c>
      <c r="C242">
        <v>815490</v>
      </c>
      <c r="D242">
        <v>1273</v>
      </c>
      <c r="E242">
        <v>1</v>
      </c>
      <c r="F242" t="s">
        <v>364</v>
      </c>
      <c r="G242" t="s">
        <v>19674</v>
      </c>
      <c r="H242">
        <v>448</v>
      </c>
      <c r="I242">
        <v>349</v>
      </c>
      <c r="J242">
        <v>532</v>
      </c>
      <c r="K242">
        <v>700</v>
      </c>
      <c r="L242">
        <v>3.86882382544752</v>
      </c>
      <c r="M242">
        <v>3.8003660301784898</v>
      </c>
      <c r="N242">
        <v>4.0698952667191097</v>
      </c>
      <c r="O242">
        <v>3.9454613389472701</v>
      </c>
      <c r="P242">
        <v>490.61768824319103</v>
      </c>
      <c r="Q242">
        <v>539.08028686565501</v>
      </c>
      <c r="R242">
        <v>442.15508962072602</v>
      </c>
      <c r="S242">
        <v>0.82020266812486098</v>
      </c>
      <c r="T242">
        <v>-0.28594765811781497</v>
      </c>
      <c r="U242">
        <v>7.6529180606125402E-2</v>
      </c>
      <c r="V242">
        <v>0.15733109847506899</v>
      </c>
      <c r="W242" t="s">
        <v>30</v>
      </c>
      <c r="X242" t="s">
        <v>30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</v>
      </c>
    </row>
    <row r="243" spans="1:35">
      <c r="A243" t="s">
        <v>27</v>
      </c>
      <c r="B243">
        <v>817996</v>
      </c>
      <c r="C243">
        <v>819739</v>
      </c>
      <c r="D243">
        <v>1744</v>
      </c>
      <c r="E243">
        <v>1</v>
      </c>
      <c r="F243" t="s">
        <v>365</v>
      </c>
      <c r="G243" t="s">
        <v>366</v>
      </c>
      <c r="H243">
        <v>1890</v>
      </c>
      <c r="I243">
        <v>1510</v>
      </c>
      <c r="J243">
        <v>2331</v>
      </c>
      <c r="K243">
        <v>3203</v>
      </c>
      <c r="L243">
        <v>5.7002783258327998</v>
      </c>
      <c r="M243">
        <v>5.6682544997553501</v>
      </c>
      <c r="N243">
        <v>5.9559851070844596</v>
      </c>
      <c r="O243">
        <v>5.8940972294313401</v>
      </c>
      <c r="P243">
        <v>2150.5827789569298</v>
      </c>
      <c r="Q243">
        <v>2412.0747177140602</v>
      </c>
      <c r="R243">
        <v>1889.0908401997899</v>
      </c>
      <c r="S243">
        <v>0.78318089664738599</v>
      </c>
      <c r="T243">
        <v>-0.352582519741723</v>
      </c>
      <c r="U243">
        <v>2.6263781328048899E-3</v>
      </c>
      <c r="V243">
        <v>7.9977278300836906E-3</v>
      </c>
      <c r="W243" t="s">
        <v>30</v>
      </c>
      <c r="X243" t="s">
        <v>30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</v>
      </c>
    </row>
    <row r="244" spans="1:35">
      <c r="A244" t="s">
        <v>27</v>
      </c>
      <c r="B244">
        <v>823493</v>
      </c>
      <c r="C244">
        <v>826399</v>
      </c>
      <c r="D244">
        <v>2907</v>
      </c>
      <c r="E244">
        <v>1</v>
      </c>
      <c r="F244" t="s">
        <v>367</v>
      </c>
      <c r="G244" t="s">
        <v>368</v>
      </c>
      <c r="H244">
        <v>3523</v>
      </c>
      <c r="I244">
        <v>2455</v>
      </c>
      <c r="J244">
        <v>3993</v>
      </c>
      <c r="K244">
        <v>6186</v>
      </c>
      <c r="L244">
        <v>5.7078934081205102</v>
      </c>
      <c r="M244">
        <v>5.4786258579583196</v>
      </c>
      <c r="N244">
        <v>5.8417060371086</v>
      </c>
      <c r="O244">
        <v>5.9528770984225901</v>
      </c>
      <c r="P244">
        <v>3841.94851667587</v>
      </c>
      <c r="Q244">
        <v>4389.4297524159701</v>
      </c>
      <c r="R244">
        <v>3294.4672809357799</v>
      </c>
      <c r="S244">
        <v>0.75054562135832803</v>
      </c>
      <c r="T244">
        <v>-0.41398832722922402</v>
      </c>
      <c r="U244">
        <v>1.8838908268391E-4</v>
      </c>
      <c r="V244">
        <v>7.1632009773127999E-4</v>
      </c>
      <c r="W244" t="s">
        <v>30</v>
      </c>
      <c r="X244" t="s">
        <v>30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1</v>
      </c>
    </row>
    <row r="245" spans="1:35">
      <c r="A245" t="s">
        <v>27</v>
      </c>
      <c r="B245">
        <v>826579</v>
      </c>
      <c r="C245">
        <v>828205</v>
      </c>
      <c r="D245">
        <v>1627</v>
      </c>
      <c r="E245">
        <v>1</v>
      </c>
      <c r="F245" t="s">
        <v>369</v>
      </c>
      <c r="G245" t="s">
        <v>368</v>
      </c>
      <c r="H245">
        <v>52</v>
      </c>
      <c r="I245">
        <v>55</v>
      </c>
      <c r="J245">
        <v>73</v>
      </c>
      <c r="K245">
        <v>71</v>
      </c>
      <c r="L245">
        <v>0.40793667588842802</v>
      </c>
      <c r="M245">
        <v>0.78066804813301505</v>
      </c>
      <c r="N245">
        <v>0.85046270059281404</v>
      </c>
      <c r="O245">
        <v>0.29002637808953802</v>
      </c>
      <c r="P245">
        <v>62.602562151078899</v>
      </c>
      <c r="Q245">
        <v>64.744317810042105</v>
      </c>
      <c r="R245">
        <v>60.4608064921158</v>
      </c>
      <c r="S245">
        <v>0.93383957908871695</v>
      </c>
      <c r="T245">
        <v>-9.8753359011323094E-2</v>
      </c>
      <c r="U245">
        <v>0.84666257081734098</v>
      </c>
      <c r="V245">
        <v>0.95564997650130401</v>
      </c>
      <c r="W245" t="s">
        <v>30</v>
      </c>
      <c r="X245" t="s">
        <v>30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</row>
    <row r="246" spans="1:35">
      <c r="A246" t="s">
        <v>27</v>
      </c>
      <c r="B246">
        <v>829234</v>
      </c>
      <c r="C246">
        <v>831663</v>
      </c>
      <c r="D246">
        <v>2430</v>
      </c>
      <c r="E246">
        <v>1</v>
      </c>
      <c r="F246" t="s">
        <v>370</v>
      </c>
      <c r="G246" t="s">
        <v>371</v>
      </c>
      <c r="H246">
        <v>265</v>
      </c>
      <c r="I246">
        <v>208</v>
      </c>
      <c r="J246">
        <v>110</v>
      </c>
      <c r="K246">
        <v>133</v>
      </c>
      <c r="L246">
        <v>2.17859575751798</v>
      </c>
      <c r="M246">
        <v>2.1210009085945898</v>
      </c>
      <c r="N246">
        <v>0.86325572177913001</v>
      </c>
      <c r="O246">
        <v>0.61681723956052203</v>
      </c>
      <c r="P246">
        <v>184.83389585534599</v>
      </c>
      <c r="Q246">
        <v>107.14113033941901</v>
      </c>
      <c r="R246">
        <v>262.52666137127198</v>
      </c>
      <c r="S246">
        <v>2.4502883303507801</v>
      </c>
      <c r="T246">
        <v>1.2929515240409399</v>
      </c>
      <c r="U246" s="1">
        <v>2.4696446109712E-9</v>
      </c>
      <c r="V246" s="1">
        <v>1.8668522613411999E-8</v>
      </c>
      <c r="W246" t="s">
        <v>30</v>
      </c>
      <c r="X246" t="s">
        <v>30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</row>
    <row r="247" spans="1:35">
      <c r="A247" t="s">
        <v>27</v>
      </c>
      <c r="B247">
        <v>831918</v>
      </c>
      <c r="C247">
        <v>836094</v>
      </c>
      <c r="D247">
        <v>4177</v>
      </c>
      <c r="E247">
        <v>1</v>
      </c>
      <c r="F247" t="s">
        <v>372</v>
      </c>
      <c r="G247" t="s">
        <v>19641</v>
      </c>
      <c r="H247">
        <v>1870</v>
      </c>
      <c r="I247">
        <v>1577</v>
      </c>
      <c r="J247">
        <v>2444</v>
      </c>
      <c r="K247">
        <v>3521</v>
      </c>
      <c r="L247">
        <v>4.2160565226650801</v>
      </c>
      <c r="M247">
        <v>4.2620147409320301</v>
      </c>
      <c r="N247">
        <v>4.5554064312988896</v>
      </c>
      <c r="O247">
        <v>4.5617846891512501</v>
      </c>
      <c r="P247">
        <v>2255.1867518522999</v>
      </c>
      <c r="Q247">
        <v>2588.9399238004098</v>
      </c>
      <c r="R247">
        <v>1921.4335799041801</v>
      </c>
      <c r="S247">
        <v>0.74217001415916695</v>
      </c>
      <c r="T247">
        <v>-0.43017838177671303</v>
      </c>
      <c r="U247">
        <v>1.5387589428900801E-4</v>
      </c>
      <c r="V247">
        <v>5.9412230139763795E-4</v>
      </c>
      <c r="W247" t="s">
        <v>30</v>
      </c>
      <c r="X247" t="s">
        <v>30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</v>
      </c>
    </row>
    <row r="248" spans="1:35">
      <c r="A248" t="s">
        <v>27</v>
      </c>
      <c r="B248">
        <v>836206</v>
      </c>
      <c r="C248">
        <v>838256</v>
      </c>
      <c r="D248">
        <v>2051</v>
      </c>
      <c r="E248">
        <v>1</v>
      </c>
      <c r="F248" t="s">
        <v>373</v>
      </c>
      <c r="G248" t="s">
        <v>374</v>
      </c>
      <c r="H248">
        <v>478</v>
      </c>
      <c r="I248">
        <v>345</v>
      </c>
      <c r="J248">
        <v>510</v>
      </c>
      <c r="K248">
        <v>681</v>
      </c>
      <c r="L248">
        <v>3.2742411424591702</v>
      </c>
      <c r="M248">
        <v>3.0956409352500698</v>
      </c>
      <c r="N248">
        <v>3.32087178020931</v>
      </c>
      <c r="O248">
        <v>3.2176667569416901</v>
      </c>
      <c r="P248">
        <v>487.47643768942902</v>
      </c>
      <c r="Q248">
        <v>520.45124427492499</v>
      </c>
      <c r="R248">
        <v>454.50163110393299</v>
      </c>
      <c r="S248">
        <v>0.87328378230150905</v>
      </c>
      <c r="T248">
        <v>-0.19547754665610501</v>
      </c>
      <c r="U248">
        <v>0.25064213092544402</v>
      </c>
      <c r="V248">
        <v>0.41442260876432901</v>
      </c>
      <c r="W248" t="s">
        <v>30</v>
      </c>
      <c r="X248" t="s">
        <v>30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1</v>
      </c>
    </row>
    <row r="249" spans="1:35">
      <c r="A249" t="s">
        <v>27</v>
      </c>
      <c r="B249">
        <v>838228</v>
      </c>
      <c r="C249">
        <v>841562</v>
      </c>
      <c r="D249">
        <v>3335</v>
      </c>
      <c r="E249">
        <v>1</v>
      </c>
      <c r="F249" t="s">
        <v>375</v>
      </c>
      <c r="G249" t="s">
        <v>376</v>
      </c>
      <c r="H249">
        <v>2898</v>
      </c>
      <c r="I249">
        <v>2176</v>
      </c>
      <c r="J249">
        <v>2836</v>
      </c>
      <c r="K249">
        <v>3720</v>
      </c>
      <c r="L249">
        <v>5.2293182454794502</v>
      </c>
      <c r="M249">
        <v>5.1077530935740603</v>
      </c>
      <c r="N249">
        <v>5.1512622608421603</v>
      </c>
      <c r="O249">
        <v>5.0223447060595303</v>
      </c>
      <c r="P249">
        <v>2839.1051321956502</v>
      </c>
      <c r="Q249">
        <v>2869.4791009023402</v>
      </c>
      <c r="R249">
        <v>2808.7311634889602</v>
      </c>
      <c r="S249">
        <v>0.978829628905722</v>
      </c>
      <c r="T249">
        <v>-3.0870322823963899E-2</v>
      </c>
      <c r="U249">
        <v>0.88700384329988702</v>
      </c>
      <c r="V249">
        <v>0.98243164190550303</v>
      </c>
      <c r="W249" t="s">
        <v>30</v>
      </c>
      <c r="X249" t="s">
        <v>30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1</v>
      </c>
    </row>
    <row r="250" spans="1:35">
      <c r="A250" t="s">
        <v>27</v>
      </c>
      <c r="B250">
        <v>843197</v>
      </c>
      <c r="C250">
        <v>844165</v>
      </c>
      <c r="D250">
        <v>969</v>
      </c>
      <c r="E250">
        <v>1</v>
      </c>
      <c r="F250" t="s">
        <v>377</v>
      </c>
      <c r="G250" t="s">
        <v>378</v>
      </c>
      <c r="H250">
        <v>2540</v>
      </c>
      <c r="I250">
        <v>1922</v>
      </c>
      <c r="J250">
        <v>2729</v>
      </c>
      <c r="K250">
        <v>3628</v>
      </c>
      <c r="L250">
        <v>6.7657446786044302</v>
      </c>
      <c r="M250">
        <v>6.6553383808537001</v>
      </c>
      <c r="N250">
        <v>6.82243262740975</v>
      </c>
      <c r="O250">
        <v>6.7128720172362799</v>
      </c>
      <c r="P250">
        <v>2625.0616892125599</v>
      </c>
      <c r="Q250">
        <v>2779.0248856900898</v>
      </c>
      <c r="R250">
        <v>2471.0984927350401</v>
      </c>
      <c r="S250">
        <v>0.88919624486248905</v>
      </c>
      <c r="T250">
        <v>-0.16942623911096999</v>
      </c>
      <c r="U250">
        <v>0.166653718077754</v>
      </c>
      <c r="V250">
        <v>0.29992672141009902</v>
      </c>
      <c r="W250" t="s">
        <v>30</v>
      </c>
      <c r="X250" t="s">
        <v>30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1</v>
      </c>
    </row>
    <row r="251" spans="1:35">
      <c r="A251" t="s">
        <v>27</v>
      </c>
      <c r="B251">
        <v>844948</v>
      </c>
      <c r="C251">
        <v>846142</v>
      </c>
      <c r="D251">
        <v>1195</v>
      </c>
      <c r="E251">
        <v>1</v>
      </c>
      <c r="F251" t="s">
        <v>379</v>
      </c>
      <c r="G251" t="s">
        <v>380</v>
      </c>
      <c r="H251">
        <v>5179</v>
      </c>
      <c r="I251">
        <v>4281</v>
      </c>
      <c r="J251">
        <v>3369</v>
      </c>
      <c r="K251">
        <v>5606</v>
      </c>
      <c r="L251">
        <v>7.4911476402302899</v>
      </c>
      <c r="M251">
        <v>7.5082357689427202</v>
      </c>
      <c r="N251">
        <v>6.8239386136713396</v>
      </c>
      <c r="O251">
        <v>7.0382272305200901</v>
      </c>
      <c r="P251">
        <v>4556.3904372280003</v>
      </c>
      <c r="Q251">
        <v>3845.9080212818399</v>
      </c>
      <c r="R251">
        <v>5266.8728531741499</v>
      </c>
      <c r="S251">
        <v>1.36947447105578</v>
      </c>
      <c r="T251">
        <v>0.45362237241459202</v>
      </c>
      <c r="U251" s="1">
        <v>7.3064383651982501E-5</v>
      </c>
      <c r="V251">
        <v>2.9821994605861899E-4</v>
      </c>
      <c r="W251" t="s">
        <v>30</v>
      </c>
      <c r="X251" t="s">
        <v>30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1</v>
      </c>
    </row>
    <row r="252" spans="1:35">
      <c r="A252" t="s">
        <v>27</v>
      </c>
      <c r="B252">
        <v>848371</v>
      </c>
      <c r="C252">
        <v>849443</v>
      </c>
      <c r="D252">
        <v>1073</v>
      </c>
      <c r="E252">
        <v>1</v>
      </c>
      <c r="F252" t="s">
        <v>381</v>
      </c>
      <c r="G252" t="s">
        <v>380</v>
      </c>
      <c r="H252">
        <v>4</v>
      </c>
      <c r="I252">
        <v>4</v>
      </c>
      <c r="J252">
        <v>2</v>
      </c>
      <c r="K252">
        <v>0</v>
      </c>
      <c r="L252">
        <v>-2.6918565190400798</v>
      </c>
      <c r="M252">
        <v>-2.4000597373238102</v>
      </c>
      <c r="N252">
        <v>-3.7386130926935301</v>
      </c>
      <c r="O252">
        <v>-16.609640474436802</v>
      </c>
      <c r="P252">
        <v>2.7813304596875201</v>
      </c>
      <c r="Q252">
        <v>1.0573712634405601</v>
      </c>
      <c r="R252">
        <v>4.5052896559344697</v>
      </c>
      <c r="S252">
        <v>4.2608398882288299</v>
      </c>
      <c r="T252">
        <v>2.09113783964139</v>
      </c>
      <c r="U252">
        <v>0.26738300148341598</v>
      </c>
      <c r="V252">
        <v>0.437224567471315</v>
      </c>
      <c r="W252" t="s">
        <v>30</v>
      </c>
      <c r="X252" t="s">
        <v>30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</row>
    <row r="253" spans="1:35">
      <c r="A253" t="s">
        <v>27</v>
      </c>
      <c r="B253">
        <v>849421</v>
      </c>
      <c r="C253">
        <v>850259</v>
      </c>
      <c r="D253">
        <v>839</v>
      </c>
      <c r="E253">
        <v>1</v>
      </c>
      <c r="F253" t="s">
        <v>382</v>
      </c>
      <c r="G253" t="s">
        <v>380</v>
      </c>
      <c r="H253">
        <v>10821</v>
      </c>
      <c r="I253">
        <v>9200</v>
      </c>
      <c r="J253">
        <v>13981</v>
      </c>
      <c r="K253">
        <v>21588</v>
      </c>
      <c r="L253">
        <v>9.0645038547930792</v>
      </c>
      <c r="M253">
        <v>9.1221896436504899</v>
      </c>
      <c r="N253">
        <v>9.3872816308240203</v>
      </c>
      <c r="O253">
        <v>9.4936809861373099</v>
      </c>
      <c r="P253">
        <v>13254.155093485901</v>
      </c>
      <c r="Q253">
        <v>15342.708146659201</v>
      </c>
      <c r="R253">
        <v>11165.6020403125</v>
      </c>
      <c r="S253">
        <v>0.72774649257365598</v>
      </c>
      <c r="T253">
        <v>-0.45849211369464599</v>
      </c>
      <c r="U253" s="1">
        <v>5.5301551754725001E-6</v>
      </c>
      <c r="V253" s="1">
        <v>2.6974393631195401E-5</v>
      </c>
      <c r="W253" t="s">
        <v>30</v>
      </c>
      <c r="X253" t="s">
        <v>30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1</v>
      </c>
    </row>
    <row r="254" spans="1:35">
      <c r="A254" t="s">
        <v>27</v>
      </c>
      <c r="B254">
        <v>850591</v>
      </c>
      <c r="C254">
        <v>854385</v>
      </c>
      <c r="D254">
        <v>3795</v>
      </c>
      <c r="E254">
        <v>1</v>
      </c>
      <c r="F254" t="s">
        <v>383</v>
      </c>
      <c r="G254" t="s">
        <v>19641</v>
      </c>
      <c r="H254">
        <v>8864</v>
      </c>
      <c r="I254">
        <v>7481</v>
      </c>
      <c r="J254">
        <v>11891</v>
      </c>
      <c r="K254">
        <v>17067</v>
      </c>
      <c r="L254">
        <v>6.6138615324864203</v>
      </c>
      <c r="M254">
        <v>6.6609486298498597</v>
      </c>
      <c r="N254">
        <v>6.9908458152360202</v>
      </c>
      <c r="O254">
        <v>6.9918225737178101</v>
      </c>
      <c r="P254">
        <v>10842.0501568867</v>
      </c>
      <c r="Q254">
        <v>12572.6093210728</v>
      </c>
      <c r="R254">
        <v>9111.4909927006593</v>
      </c>
      <c r="S254">
        <v>0.72470962550542095</v>
      </c>
      <c r="T254">
        <v>-0.46452503873675699</v>
      </c>
      <c r="U254" s="1">
        <v>6.9636498790117E-6</v>
      </c>
      <c r="V254" s="1">
        <v>3.3359402803634303E-5</v>
      </c>
      <c r="W254" t="s">
        <v>30</v>
      </c>
      <c r="X254" t="s">
        <v>30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1</v>
      </c>
    </row>
    <row r="255" spans="1:35">
      <c r="A255" t="s">
        <v>27</v>
      </c>
      <c r="B255">
        <v>870740</v>
      </c>
      <c r="C255">
        <v>872773</v>
      </c>
      <c r="D255">
        <v>2034</v>
      </c>
      <c r="E255">
        <v>1</v>
      </c>
      <c r="F255" t="s">
        <v>384</v>
      </c>
      <c r="G255" t="s">
        <v>385</v>
      </c>
      <c r="H255">
        <v>1367</v>
      </c>
      <c r="I255">
        <v>1028</v>
      </c>
      <c r="J255">
        <v>1123</v>
      </c>
      <c r="K255">
        <v>1657</v>
      </c>
      <c r="L255">
        <v>4.8541733199613102</v>
      </c>
      <c r="M255">
        <v>4.7348142371619302</v>
      </c>
      <c r="N255">
        <v>4.5236621894744804</v>
      </c>
      <c r="O255">
        <v>4.5645151652980998</v>
      </c>
      <c r="P255">
        <v>1264.94586801935</v>
      </c>
      <c r="Q255">
        <v>1204.00962516445</v>
      </c>
      <c r="R255">
        <v>1325.88211087425</v>
      </c>
      <c r="S255">
        <v>1.10122218557277</v>
      </c>
      <c r="T255">
        <v>0.13910558033253301</v>
      </c>
      <c r="U255">
        <v>0.262837255944744</v>
      </c>
      <c r="V255">
        <v>0.43111728291704499</v>
      </c>
      <c r="W255" t="s">
        <v>30</v>
      </c>
      <c r="X255" t="s">
        <v>30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1</v>
      </c>
    </row>
    <row r="256" spans="1:35">
      <c r="A256" t="s">
        <v>27</v>
      </c>
      <c r="B256">
        <v>872883</v>
      </c>
      <c r="C256">
        <v>874248</v>
      </c>
      <c r="D256">
        <v>1366</v>
      </c>
      <c r="E256">
        <v>1</v>
      </c>
      <c r="F256" t="s">
        <v>386</v>
      </c>
      <c r="G256" t="s">
        <v>19675</v>
      </c>
      <c r="H256">
        <v>393</v>
      </c>
      <c r="I256">
        <v>351</v>
      </c>
      <c r="J256">
        <v>672</v>
      </c>
      <c r="K256">
        <v>1015</v>
      </c>
      <c r="L256">
        <v>3.5781295617011399</v>
      </c>
      <c r="M256">
        <v>3.7068850292026201</v>
      </c>
      <c r="N256">
        <v>4.3052050603243801</v>
      </c>
      <c r="O256">
        <v>4.3797889313646197</v>
      </c>
      <c r="P256">
        <v>572.63559967410902</v>
      </c>
      <c r="Q256">
        <v>729.11506416220402</v>
      </c>
      <c r="R256">
        <v>416.15613518601299</v>
      </c>
      <c r="S256">
        <v>0.57076880679210895</v>
      </c>
      <c r="T256">
        <v>-0.80902160295390002</v>
      </c>
      <c r="U256" s="1">
        <v>3.4274344337802897E-8</v>
      </c>
      <c r="V256" s="1">
        <v>2.2630870705774799E-7</v>
      </c>
      <c r="W256" t="s">
        <v>30</v>
      </c>
      <c r="X256" t="s">
        <v>30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</v>
      </c>
    </row>
    <row r="257" spans="1:35">
      <c r="A257" t="s">
        <v>27</v>
      </c>
      <c r="B257">
        <v>876862</v>
      </c>
      <c r="C257">
        <v>878930</v>
      </c>
      <c r="D257">
        <v>2069</v>
      </c>
      <c r="E257">
        <v>1</v>
      </c>
      <c r="F257" t="s">
        <v>387</v>
      </c>
      <c r="G257" t="s">
        <v>19641</v>
      </c>
      <c r="H257">
        <v>15111</v>
      </c>
      <c r="I257">
        <v>12894</v>
      </c>
      <c r="J257">
        <v>21493</v>
      </c>
      <c r="K257">
        <v>29230</v>
      </c>
      <c r="L257">
        <v>8.3221582422324296</v>
      </c>
      <c r="M257">
        <v>8.3850728446690592</v>
      </c>
      <c r="N257">
        <v>8.7835700180315293</v>
      </c>
      <c r="O257">
        <v>8.7067902988111303</v>
      </c>
      <c r="P257">
        <v>18875.243492869198</v>
      </c>
      <c r="Q257">
        <v>22128.847261143001</v>
      </c>
      <c r="R257">
        <v>15621.639724595299</v>
      </c>
      <c r="S257">
        <v>0.70594005825265005</v>
      </c>
      <c r="T257">
        <v>-0.50238240619681696</v>
      </c>
      <c r="U257" s="1">
        <v>1.1345933114746001E-6</v>
      </c>
      <c r="V257" s="1">
        <v>6.08563811927665E-6</v>
      </c>
      <c r="W257" t="s">
        <v>30</v>
      </c>
      <c r="X257" t="s">
        <v>30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1</v>
      </c>
    </row>
    <row r="258" spans="1:35">
      <c r="A258" t="s">
        <v>27</v>
      </c>
      <c r="B258">
        <v>884365</v>
      </c>
      <c r="C258">
        <v>885989</v>
      </c>
      <c r="D258">
        <v>1625</v>
      </c>
      <c r="E258">
        <v>1</v>
      </c>
      <c r="F258" t="s">
        <v>388</v>
      </c>
      <c r="G258" t="s">
        <v>389</v>
      </c>
      <c r="H258">
        <v>665</v>
      </c>
      <c r="I258">
        <v>729</v>
      </c>
      <c r="J258">
        <v>1310</v>
      </c>
      <c r="K258">
        <v>1526</v>
      </c>
      <c r="L258">
        <v>4.08647199659144</v>
      </c>
      <c r="M258">
        <v>4.5108501067031099</v>
      </c>
      <c r="N258">
        <v>5.0177562150269397</v>
      </c>
      <c r="O258">
        <v>4.7175817869525103</v>
      </c>
      <c r="P258">
        <v>1021.99635028093</v>
      </c>
      <c r="Q258">
        <v>1254.62475467678</v>
      </c>
      <c r="R258">
        <v>789.36794588508303</v>
      </c>
      <c r="S258">
        <v>0.62916656390096504</v>
      </c>
      <c r="T258">
        <v>-0.66848609192780595</v>
      </c>
      <c r="U258">
        <v>1.1225239443694799E-2</v>
      </c>
      <c r="V258">
        <v>2.95629166919949E-2</v>
      </c>
      <c r="W258" t="s">
        <v>30</v>
      </c>
      <c r="X258" t="s">
        <v>30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1</v>
      </c>
    </row>
    <row r="259" spans="1:35">
      <c r="A259" t="s">
        <v>27</v>
      </c>
      <c r="B259">
        <v>885944</v>
      </c>
      <c r="C259">
        <v>889096</v>
      </c>
      <c r="D259">
        <v>3153</v>
      </c>
      <c r="E259">
        <v>1</v>
      </c>
      <c r="F259" t="s">
        <v>390</v>
      </c>
      <c r="G259" t="s">
        <v>19676</v>
      </c>
      <c r="H259">
        <v>3075</v>
      </c>
      <c r="I259">
        <v>2538</v>
      </c>
      <c r="J259">
        <v>2703</v>
      </c>
      <c r="K259">
        <v>3926</v>
      </c>
      <c r="L259">
        <v>5.3891554326578399</v>
      </c>
      <c r="M259">
        <v>5.40407494043383</v>
      </c>
      <c r="N259">
        <v>5.1562746506836801</v>
      </c>
      <c r="O259">
        <v>5.1744106250759199</v>
      </c>
      <c r="P259">
        <v>2999.9013034647101</v>
      </c>
      <c r="Q259">
        <v>2875.03651665902</v>
      </c>
      <c r="R259">
        <v>3124.7660902704001</v>
      </c>
      <c r="S259">
        <v>1.0868613571216801</v>
      </c>
      <c r="T259">
        <v>0.120167918148142</v>
      </c>
      <c r="U259">
        <v>0.30971252105408298</v>
      </c>
      <c r="V259">
        <v>0.48736333324393499</v>
      </c>
      <c r="W259" t="s">
        <v>30</v>
      </c>
      <c r="X259" t="s">
        <v>30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1</v>
      </c>
    </row>
    <row r="260" spans="1:35">
      <c r="A260" t="s">
        <v>27</v>
      </c>
      <c r="B260">
        <v>893996</v>
      </c>
      <c r="C260">
        <v>896547</v>
      </c>
      <c r="D260">
        <v>2552</v>
      </c>
      <c r="E260">
        <v>1</v>
      </c>
      <c r="F260" t="s">
        <v>391</v>
      </c>
      <c r="G260" t="s">
        <v>392</v>
      </c>
      <c r="H260">
        <v>1654</v>
      </c>
      <c r="I260">
        <v>1424</v>
      </c>
      <c r="J260">
        <v>2557</v>
      </c>
      <c r="K260">
        <v>3857</v>
      </c>
      <c r="L260">
        <v>4.93665804722208</v>
      </c>
      <c r="M260">
        <v>5.0124617874948898</v>
      </c>
      <c r="N260">
        <v>5.5182948732905697</v>
      </c>
      <c r="O260">
        <v>5.5909591617305603</v>
      </c>
      <c r="P260">
        <v>2245.1577868561299</v>
      </c>
      <c r="Q260">
        <v>2772.4347749642302</v>
      </c>
      <c r="R260">
        <v>1717.88079874804</v>
      </c>
      <c r="S260">
        <v>0.61962893203509595</v>
      </c>
      <c r="T260">
        <v>-0.69052358612291298</v>
      </c>
      <c r="U260" s="1">
        <v>1.2433348395454499E-9</v>
      </c>
      <c r="V260" s="1">
        <v>9.7104693649340301E-9</v>
      </c>
      <c r="W260" t="s">
        <v>30</v>
      </c>
      <c r="X260" t="s">
        <v>30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</v>
      </c>
    </row>
    <row r="261" spans="1:35">
      <c r="A261" t="s">
        <v>27</v>
      </c>
      <c r="B261">
        <v>896668</v>
      </c>
      <c r="C261">
        <v>897900</v>
      </c>
      <c r="D261">
        <v>1233</v>
      </c>
      <c r="E261">
        <v>1</v>
      </c>
      <c r="F261" t="s">
        <v>393</v>
      </c>
      <c r="G261" t="s">
        <v>19641</v>
      </c>
      <c r="H261">
        <v>260</v>
      </c>
      <c r="I261">
        <v>205</v>
      </c>
      <c r="J261">
        <v>250</v>
      </c>
      <c r="K261">
        <v>374</v>
      </c>
      <c r="L261">
        <v>3.2841117477700301</v>
      </c>
      <c r="M261">
        <v>3.23303794020701</v>
      </c>
      <c r="N261">
        <v>3.1806723857889398</v>
      </c>
      <c r="O261">
        <v>3.2414198139237298</v>
      </c>
      <c r="P261">
        <v>264.03855501996401</v>
      </c>
      <c r="Q261">
        <v>269.92070009526202</v>
      </c>
      <c r="R261">
        <v>258.156409944666</v>
      </c>
      <c r="S261">
        <v>0.95641575415874203</v>
      </c>
      <c r="T261">
        <v>-6.4290200451061999E-2</v>
      </c>
      <c r="U261">
        <v>0.722860334304816</v>
      </c>
      <c r="V261">
        <v>0.86616245288431004</v>
      </c>
      <c r="W261" t="s">
        <v>30</v>
      </c>
      <c r="X261" t="s">
        <v>30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1</v>
      </c>
    </row>
    <row r="262" spans="1:35">
      <c r="A262" t="s">
        <v>27</v>
      </c>
      <c r="B262">
        <v>903042</v>
      </c>
      <c r="C262">
        <v>903861</v>
      </c>
      <c r="D262">
        <v>820</v>
      </c>
      <c r="E262">
        <v>1</v>
      </c>
      <c r="F262" t="s">
        <v>394</v>
      </c>
      <c r="G262" t="s">
        <v>19641</v>
      </c>
      <c r="H262">
        <v>634</v>
      </c>
      <c r="I262">
        <v>655</v>
      </c>
      <c r="J262">
        <v>839</v>
      </c>
      <c r="K262">
        <v>1344</v>
      </c>
      <c r="L262">
        <v>5.4030532207396398</v>
      </c>
      <c r="M262">
        <v>5.7418790682490304</v>
      </c>
      <c r="N262">
        <v>5.7603851725366901</v>
      </c>
      <c r="O262">
        <v>5.9198128855456904</v>
      </c>
      <c r="P262">
        <v>832.95672067569899</v>
      </c>
      <c r="Q262">
        <v>938.58074413100996</v>
      </c>
      <c r="R262">
        <v>727.33269722038699</v>
      </c>
      <c r="S262">
        <v>0.77492821131099598</v>
      </c>
      <c r="T262">
        <v>-0.367865428349198</v>
      </c>
      <c r="U262">
        <v>3.9654261616826898E-2</v>
      </c>
      <c r="V262">
        <v>8.9793318268819797E-2</v>
      </c>
      <c r="W262" t="s">
        <v>30</v>
      </c>
      <c r="X262" t="s">
        <v>30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</v>
      </c>
    </row>
    <row r="263" spans="1:35">
      <c r="A263" t="s">
        <v>27</v>
      </c>
      <c r="B263">
        <v>904026</v>
      </c>
      <c r="C263">
        <v>906347</v>
      </c>
      <c r="D263">
        <v>2322</v>
      </c>
      <c r="E263">
        <v>1</v>
      </c>
      <c r="F263" t="s">
        <v>395</v>
      </c>
      <c r="G263" t="s">
        <v>396</v>
      </c>
      <c r="H263">
        <v>905</v>
      </c>
      <c r="I263">
        <v>704</v>
      </c>
      <c r="J263">
        <v>1138</v>
      </c>
      <c r="K263">
        <v>1484</v>
      </c>
      <c r="L263">
        <v>4.0481474831313902</v>
      </c>
      <c r="M263">
        <v>3.9776190160814702</v>
      </c>
      <c r="N263">
        <v>4.3318022441050203</v>
      </c>
      <c r="O263">
        <v>4.1944301685048</v>
      </c>
      <c r="P263">
        <v>1020.3883470879</v>
      </c>
      <c r="Q263">
        <v>1148.2216541734699</v>
      </c>
      <c r="R263">
        <v>892.555040002336</v>
      </c>
      <c r="S263">
        <v>0.77733688156650405</v>
      </c>
      <c r="T263">
        <v>-0.36338812683963001</v>
      </c>
      <c r="U263">
        <v>6.9258999369069896E-3</v>
      </c>
      <c r="V263">
        <v>1.9187284293245201E-2</v>
      </c>
      <c r="W263" t="s">
        <v>30</v>
      </c>
      <c r="X263" t="s">
        <v>30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1</v>
      </c>
    </row>
    <row r="264" spans="1:35">
      <c r="A264" t="s">
        <v>27</v>
      </c>
      <c r="B264">
        <v>906778</v>
      </c>
      <c r="C264">
        <v>908799</v>
      </c>
      <c r="D264">
        <v>2022</v>
      </c>
      <c r="E264">
        <v>1</v>
      </c>
      <c r="F264" t="s">
        <v>397</v>
      </c>
      <c r="G264" t="s">
        <v>398</v>
      </c>
      <c r="H264">
        <v>694</v>
      </c>
      <c r="I264">
        <v>487</v>
      </c>
      <c r="J264">
        <v>888</v>
      </c>
      <c r="K264">
        <v>1468</v>
      </c>
      <c r="L264">
        <v>3.8644507521082998</v>
      </c>
      <c r="M264">
        <v>3.6452508767337002</v>
      </c>
      <c r="N264">
        <v>4.1732186313386004</v>
      </c>
      <c r="O264">
        <v>4.3780762304894401</v>
      </c>
      <c r="P264">
        <v>830.63707855930795</v>
      </c>
      <c r="Q264">
        <v>1010.15722839676</v>
      </c>
      <c r="R264">
        <v>651.11692872185802</v>
      </c>
      <c r="S264">
        <v>0.64456988518040803</v>
      </c>
      <c r="T264">
        <v>-0.63359130877937697</v>
      </c>
      <c r="U264" s="1">
        <v>7.5241079959645299E-6</v>
      </c>
      <c r="V264" s="1">
        <v>3.5798411567006799E-5</v>
      </c>
      <c r="W264" t="s">
        <v>30</v>
      </c>
      <c r="X264" t="s">
        <v>30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</v>
      </c>
    </row>
    <row r="265" spans="1:35">
      <c r="A265" t="s">
        <v>27</v>
      </c>
      <c r="B265">
        <v>908736</v>
      </c>
      <c r="C265">
        <v>911854</v>
      </c>
      <c r="D265">
        <v>3119</v>
      </c>
      <c r="E265">
        <v>1</v>
      </c>
      <c r="F265" t="s">
        <v>399</v>
      </c>
      <c r="G265" t="s">
        <v>400</v>
      </c>
      <c r="H265">
        <v>3053</v>
      </c>
      <c r="I265">
        <v>2301</v>
      </c>
      <c r="J265">
        <v>3012</v>
      </c>
      <c r="K265">
        <v>4120</v>
      </c>
      <c r="L265">
        <v>5.3688843918420996</v>
      </c>
      <c r="M265">
        <v>5.2527316677207496</v>
      </c>
      <c r="N265">
        <v>5.3025226450406899</v>
      </c>
      <c r="O265">
        <v>5.23408254871359</v>
      </c>
      <c r="P265">
        <v>3037.1219731289102</v>
      </c>
      <c r="Q265">
        <v>3109.8532182510899</v>
      </c>
      <c r="R265">
        <v>2964.3907280067401</v>
      </c>
      <c r="S265">
        <v>0.95322528748602797</v>
      </c>
      <c r="T265">
        <v>-6.911087054468E-2</v>
      </c>
      <c r="U265">
        <v>0.59551906055232695</v>
      </c>
      <c r="V265">
        <v>0.767842191500552</v>
      </c>
      <c r="W265" t="s">
        <v>30</v>
      </c>
      <c r="X265" t="s">
        <v>30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</row>
    <row r="266" spans="1:35">
      <c r="A266" t="s">
        <v>27</v>
      </c>
      <c r="B266">
        <v>913657</v>
      </c>
      <c r="C266">
        <v>914031</v>
      </c>
      <c r="D266">
        <v>375</v>
      </c>
      <c r="E266">
        <v>1</v>
      </c>
      <c r="F266" t="s">
        <v>401</v>
      </c>
      <c r="G266" t="s">
        <v>19641</v>
      </c>
      <c r="H266">
        <v>289</v>
      </c>
      <c r="I266">
        <v>264</v>
      </c>
      <c r="J266">
        <v>235</v>
      </c>
      <c r="K266">
        <v>325</v>
      </c>
      <c r="L266">
        <v>4.9996639678433601</v>
      </c>
      <c r="M266">
        <v>5.1609462095949601</v>
      </c>
      <c r="N266">
        <v>4.6543994101358104</v>
      </c>
      <c r="O266">
        <v>4.6018157112667497</v>
      </c>
      <c r="P266">
        <v>276.84160903199597</v>
      </c>
      <c r="Q266">
        <v>243.94304846412501</v>
      </c>
      <c r="R266">
        <v>309.74016959986801</v>
      </c>
      <c r="S266">
        <v>1.26972328807893</v>
      </c>
      <c r="T266">
        <v>0.34451412344365201</v>
      </c>
      <c r="U266">
        <v>7.3046755691994897E-2</v>
      </c>
      <c r="V266">
        <v>0.15154739981450199</v>
      </c>
      <c r="W266" t="s">
        <v>30</v>
      </c>
      <c r="X266" t="s">
        <v>30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1</v>
      </c>
    </row>
    <row r="267" spans="1:35">
      <c r="A267" t="s">
        <v>27</v>
      </c>
      <c r="B267">
        <v>914328</v>
      </c>
      <c r="C267">
        <v>914618</v>
      </c>
      <c r="D267">
        <v>291</v>
      </c>
      <c r="E267">
        <v>1</v>
      </c>
      <c r="F267" t="s">
        <v>402</v>
      </c>
      <c r="G267" t="s">
        <v>19641</v>
      </c>
      <c r="H267">
        <v>104</v>
      </c>
      <c r="I267">
        <v>152</v>
      </c>
      <c r="J267">
        <v>101</v>
      </c>
      <c r="K267">
        <v>140</v>
      </c>
      <c r="L267">
        <v>3.89104996742706</v>
      </c>
      <c r="M267">
        <v>4.7303511864013297</v>
      </c>
      <c r="N267">
        <v>3.80196585027472</v>
      </c>
      <c r="O267">
        <v>3.7526747389328499</v>
      </c>
      <c r="P267">
        <v>126.185670727811</v>
      </c>
      <c r="Q267">
        <v>104.961154961842</v>
      </c>
      <c r="R267">
        <v>147.41018649378</v>
      </c>
      <c r="S267">
        <v>1.4044261093293999</v>
      </c>
      <c r="T267">
        <v>0.48998072235801599</v>
      </c>
      <c r="U267">
        <v>0.41234370381776703</v>
      </c>
      <c r="V267">
        <v>0.59989986918294502</v>
      </c>
      <c r="W267" t="s">
        <v>30</v>
      </c>
      <c r="X267" t="s">
        <v>30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1</v>
      </c>
    </row>
    <row r="268" spans="1:35">
      <c r="A268" t="s">
        <v>27</v>
      </c>
      <c r="B268">
        <v>914940</v>
      </c>
      <c r="C268">
        <v>919775</v>
      </c>
      <c r="D268">
        <v>4836</v>
      </c>
      <c r="E268">
        <v>1</v>
      </c>
      <c r="F268" t="s">
        <v>403</v>
      </c>
      <c r="G268" t="s">
        <v>19641</v>
      </c>
      <c r="H268">
        <v>3334</v>
      </c>
      <c r="I268">
        <v>2461</v>
      </c>
      <c r="J268">
        <v>4033</v>
      </c>
      <c r="K268">
        <v>5807</v>
      </c>
      <c r="L268">
        <v>4.8389249836116797</v>
      </c>
      <c r="M268">
        <v>4.6927294434344704</v>
      </c>
      <c r="N268">
        <v>5.0666682677170698</v>
      </c>
      <c r="O268">
        <v>5.0722452128675997</v>
      </c>
      <c r="P268">
        <v>3737.7806624291402</v>
      </c>
      <c r="Q268">
        <v>4270.98631744252</v>
      </c>
      <c r="R268">
        <v>3204.57500741577</v>
      </c>
      <c r="S268">
        <v>0.75031263723052299</v>
      </c>
      <c r="T268">
        <v>-0.41443623767854998</v>
      </c>
      <c r="U268">
        <v>2.09821697930445E-4</v>
      </c>
      <c r="V268">
        <v>7.9104888880561096E-4</v>
      </c>
      <c r="W268" t="s">
        <v>30</v>
      </c>
      <c r="X268" t="s">
        <v>30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1</v>
      </c>
    </row>
    <row r="269" spans="1:35">
      <c r="A269" t="s">
        <v>27</v>
      </c>
      <c r="B269">
        <v>919726</v>
      </c>
      <c r="C269">
        <v>922098</v>
      </c>
      <c r="D269">
        <v>2373</v>
      </c>
      <c r="E269">
        <v>1</v>
      </c>
      <c r="F269" t="s">
        <v>404</v>
      </c>
      <c r="G269" t="s">
        <v>405</v>
      </c>
      <c r="H269">
        <v>611</v>
      </c>
      <c r="I269">
        <v>558</v>
      </c>
      <c r="J269">
        <v>748</v>
      </c>
      <c r="K269">
        <v>987</v>
      </c>
      <c r="L269">
        <v>3.44998370241162</v>
      </c>
      <c r="M269">
        <v>3.6108901576868502</v>
      </c>
      <c r="N269">
        <v>3.6949934425842001</v>
      </c>
      <c r="O269">
        <v>3.57464267258141</v>
      </c>
      <c r="P269">
        <v>706.86966441877701</v>
      </c>
      <c r="Q269">
        <v>758.98239094132703</v>
      </c>
      <c r="R269">
        <v>654.75693789622699</v>
      </c>
      <c r="S269">
        <v>0.86267737659126098</v>
      </c>
      <c r="T269">
        <v>-0.213106972580238</v>
      </c>
      <c r="U269">
        <v>0.122673007863842</v>
      </c>
      <c r="V269">
        <v>0.233951851965019</v>
      </c>
      <c r="W269" t="s">
        <v>30</v>
      </c>
      <c r="X269" t="s">
        <v>30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</row>
    <row r="270" spans="1:35">
      <c r="A270" t="s">
        <v>27</v>
      </c>
      <c r="B270">
        <v>922271</v>
      </c>
      <c r="C270">
        <v>925133</v>
      </c>
      <c r="D270">
        <v>2863</v>
      </c>
      <c r="E270">
        <v>1</v>
      </c>
      <c r="F270" t="s">
        <v>406</v>
      </c>
      <c r="G270" t="s">
        <v>407</v>
      </c>
      <c r="H270">
        <v>5476</v>
      </c>
      <c r="I270">
        <v>4815</v>
      </c>
      <c r="J270">
        <v>12458</v>
      </c>
      <c r="K270">
        <v>16266</v>
      </c>
      <c r="L270">
        <v>6.4362898101892601</v>
      </c>
      <c r="M270">
        <v>6.5425170024269903</v>
      </c>
      <c r="N270">
        <v>7.5753119013681003</v>
      </c>
      <c r="O270">
        <v>7.4397362688084998</v>
      </c>
      <c r="P270">
        <v>9164.1083573353008</v>
      </c>
      <c r="Q270">
        <v>12577.3548683109</v>
      </c>
      <c r="R270">
        <v>5750.8618463597304</v>
      </c>
      <c r="S270">
        <v>0.45723937239373402</v>
      </c>
      <c r="T270">
        <v>-1.1289784570578001</v>
      </c>
      <c r="U270" s="1">
        <v>9.3088661084474409E-25</v>
      </c>
      <c r="V270" s="1">
        <v>1.66038081375636E-23</v>
      </c>
      <c r="W270" t="s">
        <v>30</v>
      </c>
      <c r="X270" t="s">
        <v>30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1</v>
      </c>
    </row>
    <row r="271" spans="1:35">
      <c r="A271" t="s">
        <v>27</v>
      </c>
      <c r="B271">
        <v>929843</v>
      </c>
      <c r="C271">
        <v>932197</v>
      </c>
      <c r="D271">
        <v>2355</v>
      </c>
      <c r="E271">
        <v>1</v>
      </c>
      <c r="F271" t="s">
        <v>408</v>
      </c>
      <c r="G271" t="s">
        <v>19641</v>
      </c>
      <c r="H271">
        <v>2510</v>
      </c>
      <c r="I271">
        <v>2029</v>
      </c>
      <c r="J271">
        <v>2878</v>
      </c>
      <c r="K271">
        <v>3795</v>
      </c>
      <c r="L271">
        <v>5.8344854714572003</v>
      </c>
      <c r="M271">
        <v>5.8193808276272003</v>
      </c>
      <c r="N271">
        <v>5.98500873060964</v>
      </c>
      <c r="O271">
        <v>5.8636793626710499</v>
      </c>
      <c r="P271">
        <v>2721.50972148655</v>
      </c>
      <c r="Q271">
        <v>2919.3074185907099</v>
      </c>
      <c r="R271">
        <v>2523.7120243823902</v>
      </c>
      <c r="S271">
        <v>0.86448998427192203</v>
      </c>
      <c r="T271">
        <v>-0.21007884556570799</v>
      </c>
      <c r="U271">
        <v>7.2578009853254202E-2</v>
      </c>
      <c r="V271">
        <v>0.150809491133541</v>
      </c>
      <c r="W271" t="s">
        <v>30</v>
      </c>
      <c r="X271" t="s">
        <v>30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1</v>
      </c>
    </row>
    <row r="272" spans="1:35">
      <c r="A272" t="s">
        <v>27</v>
      </c>
      <c r="B272">
        <v>934056</v>
      </c>
      <c r="C272">
        <v>934503</v>
      </c>
      <c r="D272">
        <v>448</v>
      </c>
      <c r="E272">
        <v>1</v>
      </c>
      <c r="F272" t="s">
        <v>409</v>
      </c>
      <c r="G272" t="s">
        <v>19641</v>
      </c>
      <c r="H272">
        <v>4</v>
      </c>
      <c r="I272">
        <v>3</v>
      </c>
      <c r="J272">
        <v>4</v>
      </c>
      <c r="K272">
        <v>6</v>
      </c>
      <c r="L272">
        <v>-1.43183137943267</v>
      </c>
      <c r="M272">
        <v>-1.5550515555834701</v>
      </c>
      <c r="N272">
        <v>-1.4786860382601701</v>
      </c>
      <c r="O272">
        <v>-1.4140879796761501</v>
      </c>
      <c r="P272">
        <v>4.0996167768246998</v>
      </c>
      <c r="Q272">
        <v>4.32462421937083</v>
      </c>
      <c r="R272">
        <v>3.8746093342785599</v>
      </c>
      <c r="S272">
        <v>0.89594127437094595</v>
      </c>
      <c r="T272">
        <v>-0.158523922816975</v>
      </c>
      <c r="U272">
        <v>1</v>
      </c>
      <c r="V272">
        <v>1</v>
      </c>
      <c r="W272" t="s">
        <v>30</v>
      </c>
      <c r="X272" t="s">
        <v>30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1</v>
      </c>
    </row>
    <row r="273" spans="1:35">
      <c r="A273" t="s">
        <v>27</v>
      </c>
      <c r="B273">
        <v>938390</v>
      </c>
      <c r="C273">
        <v>939912</v>
      </c>
      <c r="D273">
        <v>1523</v>
      </c>
      <c r="E273">
        <v>1</v>
      </c>
      <c r="F273" t="s">
        <v>410</v>
      </c>
      <c r="G273" t="s">
        <v>19677</v>
      </c>
      <c r="H273">
        <v>116</v>
      </c>
      <c r="I273">
        <v>117</v>
      </c>
      <c r="J273">
        <v>71</v>
      </c>
      <c r="K273">
        <v>99</v>
      </c>
      <c r="L273">
        <v>1.66076995124225</v>
      </c>
      <c r="M273">
        <v>1.9649666608630501</v>
      </c>
      <c r="N273">
        <v>0.90568326993110204</v>
      </c>
      <c r="O273">
        <v>0.86493030965442697</v>
      </c>
      <c r="P273">
        <v>102.641904060988</v>
      </c>
      <c r="Q273">
        <v>73.999727778220105</v>
      </c>
      <c r="R273">
        <v>131.28408034375499</v>
      </c>
      <c r="S273">
        <v>1.7741157202255999</v>
      </c>
      <c r="T273">
        <v>0.827100115360903</v>
      </c>
      <c r="U273">
        <v>3.75902129283027E-3</v>
      </c>
      <c r="V273">
        <v>1.10759184092132E-2</v>
      </c>
      <c r="W273" t="s">
        <v>30</v>
      </c>
      <c r="X273" t="s">
        <v>30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</v>
      </c>
    </row>
    <row r="274" spans="1:35">
      <c r="A274" t="s">
        <v>27</v>
      </c>
      <c r="B274">
        <v>941942</v>
      </c>
      <c r="C274">
        <v>943335</v>
      </c>
      <c r="D274">
        <v>1394</v>
      </c>
      <c r="E274">
        <v>1</v>
      </c>
      <c r="F274" t="s">
        <v>411</v>
      </c>
      <c r="G274" t="s">
        <v>19678</v>
      </c>
      <c r="H274">
        <v>2434</v>
      </c>
      <c r="I274">
        <v>1844</v>
      </c>
      <c r="J274">
        <v>3259</v>
      </c>
      <c r="K274">
        <v>4795</v>
      </c>
      <c r="L274">
        <v>6.8564138722208696</v>
      </c>
      <c r="M274">
        <v>6.7477372222681797</v>
      </c>
      <c r="N274">
        <v>7.2306580840966097</v>
      </c>
      <c r="O274">
        <v>7.2673968633628796</v>
      </c>
      <c r="P274">
        <v>2929.2088127751099</v>
      </c>
      <c r="Q274">
        <v>3489.0502596910901</v>
      </c>
      <c r="R274">
        <v>2369.3673658591401</v>
      </c>
      <c r="S274">
        <v>0.67908662515767804</v>
      </c>
      <c r="T274">
        <v>-0.55833247665570995</v>
      </c>
      <c r="U274" s="1">
        <v>7.47047620830765E-7</v>
      </c>
      <c r="V274" s="1">
        <v>4.1287107000241796E-6</v>
      </c>
      <c r="W274" t="s">
        <v>30</v>
      </c>
      <c r="X274" t="s">
        <v>30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1</v>
      </c>
    </row>
    <row r="275" spans="1:35">
      <c r="A275" t="s">
        <v>27</v>
      </c>
      <c r="B275">
        <v>948715</v>
      </c>
      <c r="C275">
        <v>949365</v>
      </c>
      <c r="D275">
        <v>651</v>
      </c>
      <c r="E275">
        <v>1</v>
      </c>
      <c r="F275" t="s">
        <v>412</v>
      </c>
      <c r="G275" t="s">
        <v>413</v>
      </c>
      <c r="H275">
        <v>161</v>
      </c>
      <c r="I275">
        <v>138</v>
      </c>
      <c r="J275">
        <v>127</v>
      </c>
      <c r="K275">
        <v>180</v>
      </c>
      <c r="L275">
        <v>3.3598891699573299</v>
      </c>
      <c r="M275">
        <v>3.4293105351939399</v>
      </c>
      <c r="N275">
        <v>2.9708014699243601</v>
      </c>
      <c r="O275">
        <v>2.9536072200599399</v>
      </c>
      <c r="P275">
        <v>150.13589362822199</v>
      </c>
      <c r="Q275">
        <v>133.439526003167</v>
      </c>
      <c r="R275">
        <v>166.83226125327599</v>
      </c>
      <c r="S275">
        <v>1.2502462070295199</v>
      </c>
      <c r="T275">
        <v>0.32221222823444701</v>
      </c>
      <c r="U275">
        <v>0.18290444489989399</v>
      </c>
      <c r="V275">
        <v>0.32282706524084198</v>
      </c>
      <c r="W275" t="s">
        <v>30</v>
      </c>
      <c r="X275" t="s">
        <v>30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1</v>
      </c>
    </row>
    <row r="276" spans="1:35">
      <c r="A276" t="s">
        <v>27</v>
      </c>
      <c r="B276">
        <v>949646</v>
      </c>
      <c r="C276">
        <v>950047</v>
      </c>
      <c r="D276">
        <v>402</v>
      </c>
      <c r="E276">
        <v>1</v>
      </c>
      <c r="F276" t="s">
        <v>414</v>
      </c>
      <c r="G276" t="s">
        <v>19641</v>
      </c>
      <c r="H276">
        <v>117</v>
      </c>
      <c r="I276">
        <v>74</v>
      </c>
      <c r="J276">
        <v>102</v>
      </c>
      <c r="K276">
        <v>169</v>
      </c>
      <c r="L276">
        <v>3.7782448407799798</v>
      </c>
      <c r="M276">
        <v>3.4091476459754002</v>
      </c>
      <c r="N276">
        <v>3.5334497139156502</v>
      </c>
      <c r="O276">
        <v>3.74154095938722</v>
      </c>
      <c r="P276">
        <v>110.41570202273699</v>
      </c>
      <c r="Q276">
        <v>116.170935440595</v>
      </c>
      <c r="R276">
        <v>104.660468604879</v>
      </c>
      <c r="S276">
        <v>0.90091784324486102</v>
      </c>
      <c r="T276">
        <v>-0.150532545504964</v>
      </c>
      <c r="U276">
        <v>0.59607420673177303</v>
      </c>
      <c r="V276">
        <v>0.76814544043029498</v>
      </c>
      <c r="W276" t="s">
        <v>30</v>
      </c>
      <c r="X276" t="s">
        <v>30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</row>
    <row r="277" spans="1:35">
      <c r="A277" t="s">
        <v>27</v>
      </c>
      <c r="B277">
        <v>951028</v>
      </c>
      <c r="C277">
        <v>952560</v>
      </c>
      <c r="D277">
        <v>1533</v>
      </c>
      <c r="E277">
        <v>1</v>
      </c>
      <c r="F277" t="s">
        <v>415</v>
      </c>
      <c r="G277" t="s">
        <v>416</v>
      </c>
      <c r="H277">
        <v>116</v>
      </c>
      <c r="I277">
        <v>85</v>
      </c>
      <c r="J277">
        <v>135</v>
      </c>
      <c r="K277">
        <v>179</v>
      </c>
      <c r="L277">
        <v>1.6513282260301601</v>
      </c>
      <c r="M277">
        <v>1.4945525468504901</v>
      </c>
      <c r="N277">
        <v>1.8233063681369599</v>
      </c>
      <c r="O277">
        <v>1.70994420011788</v>
      </c>
      <c r="P277">
        <v>124.20150374614001</v>
      </c>
      <c r="Q277">
        <v>137.30069744151399</v>
      </c>
      <c r="R277">
        <v>111.10231005076599</v>
      </c>
      <c r="S277">
        <v>0.80918969911345595</v>
      </c>
      <c r="T277">
        <v>-0.30545014020684103</v>
      </c>
      <c r="U277">
        <v>0.26126779383323001</v>
      </c>
      <c r="V277">
        <v>0.42915415943816299</v>
      </c>
      <c r="W277" t="s">
        <v>30</v>
      </c>
      <c r="X277" t="s">
        <v>30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1</v>
      </c>
    </row>
    <row r="278" spans="1:35">
      <c r="A278" t="s">
        <v>27</v>
      </c>
      <c r="B278">
        <v>953095</v>
      </c>
      <c r="C278">
        <v>954325</v>
      </c>
      <c r="D278">
        <v>1231</v>
      </c>
      <c r="E278">
        <v>1</v>
      </c>
      <c r="F278" t="s">
        <v>417</v>
      </c>
      <c r="G278" t="s">
        <v>418</v>
      </c>
      <c r="H278">
        <v>1245</v>
      </c>
      <c r="I278">
        <v>1007</v>
      </c>
      <c r="J278">
        <v>2568</v>
      </c>
      <c r="K278">
        <v>3210</v>
      </c>
      <c r="L278">
        <v>5.4552911517312497</v>
      </c>
      <c r="M278">
        <v>5.4410229486413799</v>
      </c>
      <c r="N278">
        <v>6.4529345040522896</v>
      </c>
      <c r="O278">
        <v>6.2544999417371203</v>
      </c>
      <c r="P278">
        <v>1896.06044829759</v>
      </c>
      <c r="Q278">
        <v>2539.9514077396798</v>
      </c>
      <c r="R278">
        <v>1252.1694888555</v>
      </c>
      <c r="S278">
        <v>0.49298954501252201</v>
      </c>
      <c r="T278">
        <v>-1.0203710436564399</v>
      </c>
      <c r="U278" s="1">
        <v>3.0795107727138902E-13</v>
      </c>
      <c r="V278" s="1">
        <v>3.3153764408661399E-12</v>
      </c>
      <c r="W278" t="s">
        <v>30</v>
      </c>
      <c r="X278" t="s">
        <v>30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1</v>
      </c>
    </row>
    <row r="279" spans="1:35">
      <c r="A279" t="s">
        <v>27</v>
      </c>
      <c r="B279">
        <v>957183</v>
      </c>
      <c r="C279">
        <v>957254</v>
      </c>
      <c r="D279">
        <v>72</v>
      </c>
      <c r="E279">
        <v>1</v>
      </c>
      <c r="F279" t="s">
        <v>419</v>
      </c>
      <c r="G279" t="s">
        <v>19641</v>
      </c>
      <c r="H279">
        <v>1</v>
      </c>
      <c r="I279">
        <v>0</v>
      </c>
      <c r="J279">
        <v>0</v>
      </c>
      <c r="K279">
        <v>0</v>
      </c>
      <c r="L279">
        <v>-0.79441535971336896</v>
      </c>
      <c r="M279">
        <v>-16.609640474436802</v>
      </c>
      <c r="N279">
        <v>-16.609640474436802</v>
      </c>
      <c r="O279">
        <v>-16.609640474436802</v>
      </c>
      <c r="P279">
        <v>0.247821046163855</v>
      </c>
      <c r="Q279">
        <v>0</v>
      </c>
      <c r="R279">
        <v>0.495642092327711</v>
      </c>
      <c r="S279" t="s">
        <v>29</v>
      </c>
      <c r="T279" t="s">
        <v>29</v>
      </c>
      <c r="U279">
        <v>0.967064835176207</v>
      </c>
      <c r="V279">
        <v>1</v>
      </c>
      <c r="W279" t="s">
        <v>30</v>
      </c>
      <c r="X279" t="s">
        <v>30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1</v>
      </c>
    </row>
    <row r="280" spans="1:35">
      <c r="A280" t="s">
        <v>27</v>
      </c>
      <c r="B280">
        <v>959867</v>
      </c>
      <c r="C280">
        <v>962227</v>
      </c>
      <c r="D280">
        <v>2361</v>
      </c>
      <c r="E280">
        <v>1</v>
      </c>
      <c r="F280" t="s">
        <v>420</v>
      </c>
      <c r="G280" t="s">
        <v>19641</v>
      </c>
      <c r="H280">
        <v>4923</v>
      </c>
      <c r="I280">
        <v>3744</v>
      </c>
      <c r="J280">
        <v>5306</v>
      </c>
      <c r="K280">
        <v>7631</v>
      </c>
      <c r="L280">
        <v>6.55666278665608</v>
      </c>
      <c r="M280">
        <v>6.4535193459532998</v>
      </c>
      <c r="N280">
        <v>6.6178937725806497</v>
      </c>
      <c r="O280">
        <v>6.6217785417226898</v>
      </c>
      <c r="P280">
        <v>5208.5601529741698</v>
      </c>
      <c r="Q280">
        <v>5615.8071611392998</v>
      </c>
      <c r="R280">
        <v>4801.3131448090298</v>
      </c>
      <c r="S280">
        <v>0.85496403402765198</v>
      </c>
      <c r="T280">
        <v>-0.22606436380265499</v>
      </c>
      <c r="U280">
        <v>3.8589446420354702E-2</v>
      </c>
      <c r="V280">
        <v>8.7666108029889903E-2</v>
      </c>
      <c r="W280" t="s">
        <v>30</v>
      </c>
      <c r="X280" t="s">
        <v>30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1</v>
      </c>
    </row>
    <row r="281" spans="1:35">
      <c r="A281" t="s">
        <v>27</v>
      </c>
      <c r="B281">
        <v>966164</v>
      </c>
      <c r="C281">
        <v>967591</v>
      </c>
      <c r="D281">
        <v>1428</v>
      </c>
      <c r="E281">
        <v>1</v>
      </c>
      <c r="F281" t="s">
        <v>421</v>
      </c>
      <c r="G281" t="s">
        <v>422</v>
      </c>
      <c r="H281">
        <v>2237</v>
      </c>
      <c r="I281">
        <v>1822</v>
      </c>
      <c r="J281">
        <v>4668</v>
      </c>
      <c r="K281">
        <v>6900</v>
      </c>
      <c r="L281">
        <v>6.0230541186561899</v>
      </c>
      <c r="M281">
        <v>6.0188256746408504</v>
      </c>
      <c r="N281">
        <v>7.0374373675794697</v>
      </c>
      <c r="O281">
        <v>7.0808664836828896</v>
      </c>
      <c r="P281">
        <v>3633.5596909137898</v>
      </c>
      <c r="Q281">
        <v>5009.2684752334399</v>
      </c>
      <c r="R281">
        <v>2257.8509065941498</v>
      </c>
      <c r="S281">
        <v>0.45073465671830099</v>
      </c>
      <c r="T281">
        <v>-1.14964971261004</v>
      </c>
      <c r="U281" s="1">
        <v>4.9587167473677503E-25</v>
      </c>
      <c r="V281" s="1">
        <v>8.9242032736735304E-24</v>
      </c>
      <c r="W281" t="s">
        <v>30</v>
      </c>
      <c r="X281" t="s">
        <v>30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</row>
    <row r="282" spans="1:35">
      <c r="A282" t="s">
        <v>27</v>
      </c>
      <c r="B282">
        <v>972677</v>
      </c>
      <c r="C282">
        <v>973994</v>
      </c>
      <c r="D282">
        <v>1318</v>
      </c>
      <c r="E282">
        <v>1</v>
      </c>
      <c r="F282" t="s">
        <v>423</v>
      </c>
      <c r="G282" t="s">
        <v>19679</v>
      </c>
      <c r="H282">
        <v>55</v>
      </c>
      <c r="I282">
        <v>39</v>
      </c>
      <c r="J282">
        <v>51</v>
      </c>
      <c r="K282">
        <v>87</v>
      </c>
      <c r="L282">
        <v>0.79271800635617495</v>
      </c>
      <c r="M282">
        <v>0.58857563016482894</v>
      </c>
      <c r="N282">
        <v>0.63692864076231204</v>
      </c>
      <c r="O282">
        <v>0.88708263619876104</v>
      </c>
      <c r="P282">
        <v>55.431549690719798</v>
      </c>
      <c r="Q282">
        <v>59.006251758835099</v>
      </c>
      <c r="R282">
        <v>51.856847622604398</v>
      </c>
      <c r="S282">
        <v>0.87883649743672898</v>
      </c>
      <c r="T282">
        <v>-0.18633330981255899</v>
      </c>
      <c r="U282">
        <v>0.61027979876072203</v>
      </c>
      <c r="V282">
        <v>0.78216941109584703</v>
      </c>
      <c r="W282" t="s">
        <v>30</v>
      </c>
      <c r="X282" t="s">
        <v>30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1</v>
      </c>
    </row>
    <row r="283" spans="1:35">
      <c r="A283" t="s">
        <v>27</v>
      </c>
      <c r="B283">
        <v>977709</v>
      </c>
      <c r="C283">
        <v>978637</v>
      </c>
      <c r="D283">
        <v>929</v>
      </c>
      <c r="E283">
        <v>1</v>
      </c>
      <c r="F283" t="s">
        <v>424</v>
      </c>
      <c r="G283" t="s">
        <v>19641</v>
      </c>
      <c r="H283">
        <v>17</v>
      </c>
      <c r="I283">
        <v>20</v>
      </c>
      <c r="J283">
        <v>16</v>
      </c>
      <c r="K283">
        <v>40</v>
      </c>
      <c r="L283">
        <v>0.116447036160541</v>
      </c>
      <c r="M283">
        <v>0.64272207462995801</v>
      </c>
      <c r="N283">
        <v>-1.78704502475594E-2</v>
      </c>
      <c r="O283">
        <v>0.78368873666081096</v>
      </c>
      <c r="P283">
        <v>22.115518363405901</v>
      </c>
      <c r="Q283">
        <v>23.191514724122499</v>
      </c>
      <c r="R283">
        <v>21.0395220026892</v>
      </c>
      <c r="S283">
        <v>0.90720775477442495</v>
      </c>
      <c r="T283">
        <v>-0.14049512245688001</v>
      </c>
      <c r="U283">
        <v>0.71059400347363399</v>
      </c>
      <c r="V283">
        <v>0.86283334186703398</v>
      </c>
      <c r="W283" t="s">
        <v>30</v>
      </c>
      <c r="X283" t="s">
        <v>30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1</v>
      </c>
    </row>
    <row r="284" spans="1:35">
      <c r="A284" t="s">
        <v>27</v>
      </c>
      <c r="B284">
        <v>978722</v>
      </c>
      <c r="C284">
        <v>979643</v>
      </c>
      <c r="D284">
        <v>922</v>
      </c>
      <c r="E284">
        <v>1</v>
      </c>
      <c r="F284" t="s">
        <v>425</v>
      </c>
      <c r="G284" t="s">
        <v>426</v>
      </c>
      <c r="H284">
        <v>921</v>
      </c>
      <c r="I284">
        <v>756</v>
      </c>
      <c r="J284">
        <v>778</v>
      </c>
      <c r="K284">
        <v>1142</v>
      </c>
      <c r="L284">
        <v>5.6041567602005298</v>
      </c>
      <c r="M284">
        <v>5.6111556894854697</v>
      </c>
      <c r="N284">
        <v>5.3138698814994196</v>
      </c>
      <c r="O284">
        <v>5.3472277821006902</v>
      </c>
      <c r="P284">
        <v>882.60613024397003</v>
      </c>
      <c r="Q284">
        <v>831.93157028225301</v>
      </c>
      <c r="R284">
        <v>933.28069020568705</v>
      </c>
      <c r="S284">
        <v>1.1218238657405999</v>
      </c>
      <c r="T284">
        <v>0.16584618042986499</v>
      </c>
      <c r="U284">
        <v>0.23584153484900999</v>
      </c>
      <c r="V284">
        <v>0.395919760192671</v>
      </c>
      <c r="W284" t="s">
        <v>30</v>
      </c>
      <c r="X284" t="s">
        <v>30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1</v>
      </c>
    </row>
    <row r="285" spans="1:35">
      <c r="A285" t="s">
        <v>27</v>
      </c>
      <c r="B285">
        <v>988076</v>
      </c>
      <c r="C285">
        <v>989866</v>
      </c>
      <c r="D285">
        <v>1791</v>
      </c>
      <c r="E285">
        <v>1</v>
      </c>
      <c r="F285" t="s">
        <v>427</v>
      </c>
      <c r="G285" t="s">
        <v>428</v>
      </c>
      <c r="H285">
        <v>7328</v>
      </c>
      <c r="I285">
        <v>5741</v>
      </c>
      <c r="J285">
        <v>8548</v>
      </c>
      <c r="K285">
        <v>11788</v>
      </c>
      <c r="L285">
        <v>7.5953855270593396</v>
      </c>
      <c r="M285">
        <v>7.5350819350085203</v>
      </c>
      <c r="N285">
        <v>7.7706969793854803</v>
      </c>
      <c r="O285">
        <v>7.7139944530124698</v>
      </c>
      <c r="P285">
        <v>8056.8433288302203</v>
      </c>
      <c r="Q285">
        <v>8860.8856784564105</v>
      </c>
      <c r="R285">
        <v>7252.8009792040202</v>
      </c>
      <c r="S285">
        <v>0.81851873981828405</v>
      </c>
      <c r="T285">
        <v>-0.28891264760343299</v>
      </c>
      <c r="U285">
        <v>7.2113260143024703E-3</v>
      </c>
      <c r="V285">
        <v>1.9890799052317699E-2</v>
      </c>
      <c r="W285" t="s">
        <v>30</v>
      </c>
      <c r="X285" t="s">
        <v>30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1</v>
      </c>
    </row>
    <row r="286" spans="1:35">
      <c r="A286" t="s">
        <v>27</v>
      </c>
      <c r="B286">
        <v>990192</v>
      </c>
      <c r="C286">
        <v>991889</v>
      </c>
      <c r="D286">
        <v>1698</v>
      </c>
      <c r="E286">
        <v>1</v>
      </c>
      <c r="F286" t="s">
        <v>429</v>
      </c>
      <c r="G286" t="s">
        <v>19680</v>
      </c>
      <c r="H286">
        <v>1407</v>
      </c>
      <c r="I286">
        <v>1185</v>
      </c>
      <c r="J286">
        <v>1460</v>
      </c>
      <c r="K286">
        <v>2020</v>
      </c>
      <c r="L286">
        <v>5.3642497660227102</v>
      </c>
      <c r="M286">
        <v>5.4083283386231003</v>
      </c>
      <c r="N286">
        <v>5.3707398612806898</v>
      </c>
      <c r="O286">
        <v>5.3187641164577499</v>
      </c>
      <c r="P286">
        <v>1480.2995652585801</v>
      </c>
      <c r="Q286">
        <v>1515.8745254498101</v>
      </c>
      <c r="R286">
        <v>1444.72460506734</v>
      </c>
      <c r="S286">
        <v>0.953063450049494</v>
      </c>
      <c r="T286">
        <v>-6.9355830359089002E-2</v>
      </c>
      <c r="U286">
        <v>0.55740643887822905</v>
      </c>
      <c r="V286">
        <v>0.73918547197241102</v>
      </c>
      <c r="W286" t="s">
        <v>30</v>
      </c>
      <c r="X286" t="s">
        <v>30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1</v>
      </c>
    </row>
    <row r="287" spans="1:35">
      <c r="A287" t="s">
        <v>27</v>
      </c>
      <c r="B287">
        <v>993887</v>
      </c>
      <c r="C287">
        <v>995063</v>
      </c>
      <c r="D287">
        <v>1177</v>
      </c>
      <c r="E287">
        <v>1</v>
      </c>
      <c r="F287" t="s">
        <v>430</v>
      </c>
      <c r="G287" t="s">
        <v>19681</v>
      </c>
      <c r="H287">
        <v>263</v>
      </c>
      <c r="I287">
        <v>200</v>
      </c>
      <c r="J287">
        <v>465</v>
      </c>
      <c r="K287">
        <v>619</v>
      </c>
      <c r="L287">
        <v>3.2135065593279601</v>
      </c>
      <c r="M287">
        <v>3.1102577277879502</v>
      </c>
      <c r="N287">
        <v>3.9888178857354601</v>
      </c>
      <c r="O287">
        <v>3.8811639678701999</v>
      </c>
      <c r="P287">
        <v>365.15744065257701</v>
      </c>
      <c r="Q287">
        <v>473.82494669178601</v>
      </c>
      <c r="R287">
        <v>256.48993461336897</v>
      </c>
      <c r="S287">
        <v>0.54131792005500101</v>
      </c>
      <c r="T287">
        <v>-0.88545194635716096</v>
      </c>
      <c r="U287" s="1">
        <v>3.4067341567734E-7</v>
      </c>
      <c r="V287" s="1">
        <v>1.9736697305940102E-6</v>
      </c>
      <c r="W287" t="s">
        <v>30</v>
      </c>
      <c r="X287" t="s">
        <v>30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1</v>
      </c>
    </row>
    <row r="288" spans="1:35">
      <c r="A288" t="s">
        <v>27</v>
      </c>
      <c r="B288">
        <v>998045</v>
      </c>
      <c r="C288">
        <v>998413</v>
      </c>
      <c r="D288">
        <v>369</v>
      </c>
      <c r="E288">
        <v>1</v>
      </c>
      <c r="F288" t="s">
        <v>431</v>
      </c>
      <c r="G288" t="s">
        <v>19641</v>
      </c>
      <c r="H288">
        <v>5</v>
      </c>
      <c r="I288">
        <v>0</v>
      </c>
      <c r="J288">
        <v>9</v>
      </c>
      <c r="K288">
        <v>5</v>
      </c>
      <c r="L288">
        <v>-0.83003864390089299</v>
      </c>
      <c r="M288">
        <v>-16.609640474436802</v>
      </c>
      <c r="N288">
        <v>-2.8908609512867001E-2</v>
      </c>
      <c r="O288">
        <v>-1.39724491576747</v>
      </c>
      <c r="P288">
        <v>4.5389746120979204</v>
      </c>
      <c r="Q288">
        <v>6.5997387625572896</v>
      </c>
      <c r="R288">
        <v>2.4782104616385499</v>
      </c>
      <c r="S288">
        <v>0.37550129646014802</v>
      </c>
      <c r="T288">
        <v>-1.4131102060735199</v>
      </c>
      <c r="U288">
        <v>0.46784778811352901</v>
      </c>
      <c r="V288">
        <v>0.65615665948297697</v>
      </c>
      <c r="W288" t="s">
        <v>30</v>
      </c>
      <c r="X288" t="s">
        <v>30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1</v>
      </c>
    </row>
    <row r="289" spans="1:35">
      <c r="A289" t="s">
        <v>27</v>
      </c>
      <c r="B289">
        <v>998686</v>
      </c>
      <c r="C289">
        <v>1002361</v>
      </c>
      <c r="D289">
        <v>3676</v>
      </c>
      <c r="E289">
        <v>1</v>
      </c>
      <c r="F289" t="s">
        <v>432</v>
      </c>
      <c r="G289" t="s">
        <v>19641</v>
      </c>
      <c r="H289">
        <v>5495</v>
      </c>
      <c r="I289">
        <v>4409</v>
      </c>
      <c r="J289">
        <v>12947</v>
      </c>
      <c r="K289">
        <v>18741</v>
      </c>
      <c r="L289">
        <v>5.9554675668139998</v>
      </c>
      <c r="M289">
        <v>5.9296134193876204</v>
      </c>
      <c r="N289">
        <v>7.1450379503949701</v>
      </c>
      <c r="O289">
        <v>7.1582553595909104</v>
      </c>
      <c r="P289">
        <v>9625.8405879478705</v>
      </c>
      <c r="Q289">
        <v>13747.4583403741</v>
      </c>
      <c r="R289">
        <v>5504.2228355216603</v>
      </c>
      <c r="S289">
        <v>0.40038112494995798</v>
      </c>
      <c r="T289">
        <v>-1.3205541316598901</v>
      </c>
      <c r="U289" s="1">
        <v>2.7752331064172502E-35</v>
      </c>
      <c r="V289" s="1">
        <v>6.2385577171222204E-34</v>
      </c>
      <c r="W289" t="s">
        <v>30</v>
      </c>
      <c r="X289" t="s">
        <v>30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</v>
      </c>
    </row>
    <row r="290" spans="1:35">
      <c r="A290" t="s">
        <v>27</v>
      </c>
      <c r="B290">
        <v>1005499</v>
      </c>
      <c r="C290">
        <v>1005710</v>
      </c>
      <c r="D290">
        <v>212</v>
      </c>
      <c r="E290">
        <v>1</v>
      </c>
      <c r="F290" t="s">
        <v>433</v>
      </c>
      <c r="G290" t="s">
        <v>19641</v>
      </c>
      <c r="H290">
        <v>4</v>
      </c>
      <c r="I290">
        <v>3</v>
      </c>
      <c r="J290">
        <v>5</v>
      </c>
      <c r="K290">
        <v>2</v>
      </c>
      <c r="L290">
        <v>-0.35241741580677199</v>
      </c>
      <c r="M290">
        <v>-0.47563942016276101</v>
      </c>
      <c r="N290">
        <v>-7.7348461972336802E-2</v>
      </c>
      <c r="O290">
        <v>-1.9195998791706901</v>
      </c>
      <c r="P290">
        <v>3.6273323618549398</v>
      </c>
      <c r="Q290">
        <v>3.3800553894313099</v>
      </c>
      <c r="R290">
        <v>3.8746093342785599</v>
      </c>
      <c r="S290">
        <v>1.1463153374331101</v>
      </c>
      <c r="T290">
        <v>0.19700396658309699</v>
      </c>
      <c r="U290">
        <v>0.92434978379249999</v>
      </c>
      <c r="V290">
        <v>0.99997325926147396</v>
      </c>
      <c r="W290" t="s">
        <v>30</v>
      </c>
      <c r="X290" t="s">
        <v>30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1</v>
      </c>
    </row>
    <row r="291" spans="1:35">
      <c r="A291" t="s">
        <v>27</v>
      </c>
      <c r="B291">
        <v>1006259</v>
      </c>
      <c r="C291">
        <v>1008003</v>
      </c>
      <c r="D291">
        <v>1745</v>
      </c>
      <c r="E291">
        <v>1</v>
      </c>
      <c r="F291" t="s">
        <v>434</v>
      </c>
      <c r="G291" t="s">
        <v>19641</v>
      </c>
      <c r="H291">
        <v>4312</v>
      </c>
      <c r="I291">
        <v>3457</v>
      </c>
      <c r="J291">
        <v>3272</v>
      </c>
      <c r="K291">
        <v>4704</v>
      </c>
      <c r="L291">
        <v>6.6806149020741898</v>
      </c>
      <c r="M291">
        <v>6.6535921828337603</v>
      </c>
      <c r="N291">
        <v>6.2355745793832504</v>
      </c>
      <c r="O291">
        <v>6.2389272093480503</v>
      </c>
      <c r="P291">
        <v>3889.9386039911201</v>
      </c>
      <c r="Q291">
        <v>3462.4066339006899</v>
      </c>
      <c r="R291">
        <v>4317.4705740815598</v>
      </c>
      <c r="S291">
        <v>1.24695653358819</v>
      </c>
      <c r="T291">
        <v>0.31841117657920898</v>
      </c>
      <c r="U291">
        <v>4.01204953978256E-3</v>
      </c>
      <c r="V291">
        <v>1.17665875092963E-2</v>
      </c>
      <c r="W291" t="s">
        <v>30</v>
      </c>
      <c r="X291" t="s">
        <v>30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1</v>
      </c>
    </row>
    <row r="292" spans="1:35">
      <c r="A292" t="s">
        <v>27</v>
      </c>
      <c r="B292">
        <v>1008215</v>
      </c>
      <c r="C292">
        <v>1010318</v>
      </c>
      <c r="D292">
        <v>2104</v>
      </c>
      <c r="E292">
        <v>1</v>
      </c>
      <c r="F292" t="s">
        <v>435</v>
      </c>
      <c r="G292" t="s">
        <v>19641</v>
      </c>
      <c r="H292">
        <v>2130</v>
      </c>
      <c r="I292">
        <v>1814</v>
      </c>
      <c r="J292">
        <v>3068</v>
      </c>
      <c r="K292">
        <v>4214</v>
      </c>
      <c r="L292">
        <v>5.6247677052163301</v>
      </c>
      <c r="M292">
        <v>5.6849025712855497</v>
      </c>
      <c r="N292">
        <v>6.1043567312143203</v>
      </c>
      <c r="O292">
        <v>6.0418858903226802</v>
      </c>
      <c r="P292">
        <v>2686.9264268091301</v>
      </c>
      <c r="Q292">
        <v>3174.0810934764299</v>
      </c>
      <c r="R292">
        <v>2199.7717601418399</v>
      </c>
      <c r="S292">
        <v>0.69304207906437798</v>
      </c>
      <c r="T292">
        <v>-0.52898514452415002</v>
      </c>
      <c r="U292" s="1">
        <v>2.83846179796011E-6</v>
      </c>
      <c r="V292" s="1">
        <v>1.44621797210158E-5</v>
      </c>
      <c r="W292" t="s">
        <v>30</v>
      </c>
      <c r="X292" t="s">
        <v>30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1</v>
      </c>
    </row>
    <row r="293" spans="1:35">
      <c r="A293" t="s">
        <v>27</v>
      </c>
      <c r="B293">
        <v>1015475</v>
      </c>
      <c r="C293">
        <v>1015830</v>
      </c>
      <c r="D293">
        <v>356</v>
      </c>
      <c r="E293">
        <v>1</v>
      </c>
      <c r="F293" t="s">
        <v>436</v>
      </c>
      <c r="G293" t="s">
        <v>19641</v>
      </c>
      <c r="H293">
        <v>0</v>
      </c>
      <c r="I293">
        <v>0</v>
      </c>
      <c r="J293">
        <v>0</v>
      </c>
      <c r="K293">
        <v>0</v>
      </c>
      <c r="L293">
        <v>-16.609640474436802</v>
      </c>
      <c r="M293">
        <v>-16.609640474436802</v>
      </c>
      <c r="N293">
        <v>-16.609640474436802</v>
      </c>
      <c r="O293">
        <v>-16.609640474436802</v>
      </c>
      <c r="P293">
        <v>0</v>
      </c>
      <c r="Q293">
        <v>0</v>
      </c>
      <c r="R293">
        <v>0</v>
      </c>
      <c r="S293" t="s">
        <v>30</v>
      </c>
      <c r="T293" t="s">
        <v>30</v>
      </c>
      <c r="U293" t="s">
        <v>30</v>
      </c>
      <c r="V293" t="s">
        <v>30</v>
      </c>
      <c r="W293" t="s">
        <v>30</v>
      </c>
      <c r="X293" t="s">
        <v>30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1</v>
      </c>
    </row>
    <row r="294" spans="1:35">
      <c r="A294" t="s">
        <v>27</v>
      </c>
      <c r="B294">
        <v>1018733</v>
      </c>
      <c r="C294">
        <v>1021093</v>
      </c>
      <c r="D294">
        <v>2361</v>
      </c>
      <c r="E294">
        <v>1</v>
      </c>
      <c r="F294" t="s">
        <v>437</v>
      </c>
      <c r="G294" t="s">
        <v>19682</v>
      </c>
      <c r="H294">
        <v>30</v>
      </c>
      <c r="I294">
        <v>34</v>
      </c>
      <c r="J294">
        <v>40</v>
      </c>
      <c r="K294">
        <v>48</v>
      </c>
      <c r="L294">
        <v>-0.92277976048176402</v>
      </c>
      <c r="M294">
        <v>-0.450401299196722</v>
      </c>
      <c r="N294">
        <v>-0.55460436529655099</v>
      </c>
      <c r="O294">
        <v>-0.81192850336484101</v>
      </c>
      <c r="P294">
        <v>37.569436257430503</v>
      </c>
      <c r="Q294">
        <v>38.826478808728901</v>
      </c>
      <c r="R294">
        <v>36.312393706132099</v>
      </c>
      <c r="S294">
        <v>0.93524818166020396</v>
      </c>
      <c r="T294">
        <v>-9.6578839042944398E-2</v>
      </c>
      <c r="U294">
        <v>0.83505442745053204</v>
      </c>
      <c r="V294">
        <v>0.94726831857079796</v>
      </c>
      <c r="W294" t="s">
        <v>30</v>
      </c>
      <c r="X294" t="s">
        <v>30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1</v>
      </c>
    </row>
    <row r="295" spans="1:35">
      <c r="A295" t="s">
        <v>27</v>
      </c>
      <c r="B295">
        <v>1021695</v>
      </c>
      <c r="C295">
        <v>1024135</v>
      </c>
      <c r="D295">
        <v>2441</v>
      </c>
      <c r="E295">
        <v>1</v>
      </c>
      <c r="F295" t="s">
        <v>438</v>
      </c>
      <c r="G295" t="s">
        <v>439</v>
      </c>
      <c r="H295">
        <v>977</v>
      </c>
      <c r="I295">
        <v>755</v>
      </c>
      <c r="J295">
        <v>1066</v>
      </c>
      <c r="K295">
        <v>1345</v>
      </c>
      <c r="L295">
        <v>4.1025178853528903</v>
      </c>
      <c r="M295">
        <v>4.0224498681150997</v>
      </c>
      <c r="N295">
        <v>4.1814388677347099</v>
      </c>
      <c r="O295">
        <v>3.9964750296982601</v>
      </c>
      <c r="P295">
        <v>1009.68333160066</v>
      </c>
      <c r="Q295">
        <v>1058.9606961469301</v>
      </c>
      <c r="R295">
        <v>960.40596705438304</v>
      </c>
      <c r="S295">
        <v>0.90693259017908601</v>
      </c>
      <c r="T295">
        <v>-0.14093277172836199</v>
      </c>
      <c r="U295">
        <v>0.340472066994157</v>
      </c>
      <c r="V295">
        <v>0.52297206554035403</v>
      </c>
      <c r="W295" t="s">
        <v>30</v>
      </c>
      <c r="X295" t="s">
        <v>30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</v>
      </c>
    </row>
    <row r="296" spans="1:35">
      <c r="A296" t="s">
        <v>27</v>
      </c>
      <c r="B296">
        <v>1025199</v>
      </c>
      <c r="C296">
        <v>1025635</v>
      </c>
      <c r="D296">
        <v>437</v>
      </c>
      <c r="E296">
        <v>1</v>
      </c>
      <c r="F296" t="s">
        <v>440</v>
      </c>
      <c r="G296" t="s">
        <v>439</v>
      </c>
      <c r="H296">
        <v>1</v>
      </c>
      <c r="I296">
        <v>2</v>
      </c>
      <c r="J296">
        <v>0</v>
      </c>
      <c r="K296">
        <v>6</v>
      </c>
      <c r="L296">
        <v>-3.39585298706068</v>
      </c>
      <c r="M296">
        <v>-2.1041289688412999</v>
      </c>
      <c r="N296">
        <v>-16.609640474436802</v>
      </c>
      <c r="O296">
        <v>-1.3782234711197101</v>
      </c>
      <c r="P296">
        <v>1.98344221406461</v>
      </c>
      <c r="Q296">
        <v>2.2098816924897</v>
      </c>
      <c r="R296">
        <v>1.7570027356395199</v>
      </c>
      <c r="S296">
        <v>0.79506642442023401</v>
      </c>
      <c r="T296">
        <v>-0.330852698416845</v>
      </c>
      <c r="U296">
        <v>0.88831829572840704</v>
      </c>
      <c r="V296">
        <v>0.98331425576132503</v>
      </c>
      <c r="W296" t="s">
        <v>30</v>
      </c>
      <c r="X296" t="s">
        <v>30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1</v>
      </c>
    </row>
    <row r="297" spans="1:35">
      <c r="A297" t="s">
        <v>27</v>
      </c>
      <c r="B297">
        <v>1027811</v>
      </c>
      <c r="C297">
        <v>1029993</v>
      </c>
      <c r="D297">
        <v>2183</v>
      </c>
      <c r="E297">
        <v>1</v>
      </c>
      <c r="F297" t="s">
        <v>441</v>
      </c>
      <c r="G297" t="s">
        <v>442</v>
      </c>
      <c r="H297">
        <v>1150</v>
      </c>
      <c r="I297">
        <v>1033</v>
      </c>
      <c r="J297">
        <v>113</v>
      </c>
      <c r="K297">
        <v>209</v>
      </c>
      <c r="L297">
        <v>4.4508070103222197</v>
      </c>
      <c r="M297">
        <v>4.5878271961740698</v>
      </c>
      <c r="N297">
        <v>1.0567181589055299</v>
      </c>
      <c r="O297">
        <v>1.4235340900303799</v>
      </c>
      <c r="P297">
        <v>679.10010022676795</v>
      </c>
      <c r="Q297">
        <v>136.719022006117</v>
      </c>
      <c r="R297">
        <v>1221.48117844742</v>
      </c>
      <c r="S297">
        <v>8.9342445588352106</v>
      </c>
      <c r="T297">
        <v>3.1593457463570598</v>
      </c>
      <c r="U297" s="1">
        <v>1.2504962085034E-54</v>
      </c>
      <c r="V297" s="1">
        <v>3.5486894768025498E-53</v>
      </c>
      <c r="W297" t="s">
        <v>30</v>
      </c>
      <c r="X297" t="s">
        <v>30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1</v>
      </c>
    </row>
    <row r="298" spans="1:35">
      <c r="A298" t="s">
        <v>27</v>
      </c>
      <c r="B298">
        <v>1030125</v>
      </c>
      <c r="C298">
        <v>1031941</v>
      </c>
      <c r="D298">
        <v>1817</v>
      </c>
      <c r="E298">
        <v>1</v>
      </c>
      <c r="F298" t="s">
        <v>443</v>
      </c>
      <c r="G298" t="s">
        <v>19683</v>
      </c>
      <c r="H298">
        <v>2052</v>
      </c>
      <c r="I298">
        <v>1490</v>
      </c>
      <c r="J298">
        <v>2575</v>
      </c>
      <c r="K298">
        <v>3729</v>
      </c>
      <c r="L298">
        <v>5.8372032723849898</v>
      </c>
      <c r="M298">
        <v>5.6672987562575896</v>
      </c>
      <c r="N298">
        <v>6.1178889854197296</v>
      </c>
      <c r="O298">
        <v>6.1317426667647803</v>
      </c>
      <c r="P298">
        <v>2345.7891131429201</v>
      </c>
      <c r="Q298">
        <v>2734.8069735620802</v>
      </c>
      <c r="R298">
        <v>1956.77125272376</v>
      </c>
      <c r="S298">
        <v>0.71550616611711904</v>
      </c>
      <c r="T298">
        <v>-0.48296389496790298</v>
      </c>
      <c r="U298" s="1">
        <v>3.4723670804930198E-5</v>
      </c>
      <c r="V298">
        <v>1.4854702221752799E-4</v>
      </c>
      <c r="W298" t="s">
        <v>30</v>
      </c>
      <c r="X298" t="s">
        <v>30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</v>
      </c>
    </row>
    <row r="299" spans="1:35">
      <c r="A299" t="s">
        <v>27</v>
      </c>
      <c r="B299">
        <v>1032085</v>
      </c>
      <c r="C299">
        <v>1034167</v>
      </c>
      <c r="D299">
        <v>2083</v>
      </c>
      <c r="E299">
        <v>1</v>
      </c>
      <c r="F299" t="s">
        <v>444</v>
      </c>
      <c r="G299" t="s">
        <v>445</v>
      </c>
      <c r="H299">
        <v>5444</v>
      </c>
      <c r="I299">
        <v>3916</v>
      </c>
      <c r="J299">
        <v>8205</v>
      </c>
      <c r="K299">
        <v>12011</v>
      </c>
      <c r="L299">
        <v>6.89187624649092</v>
      </c>
      <c r="M299">
        <v>6.7084038136558704</v>
      </c>
      <c r="N299">
        <v>7.4368565314689699</v>
      </c>
      <c r="O299">
        <v>7.4662748799770799</v>
      </c>
      <c r="P299">
        <v>6964.8500666252403</v>
      </c>
      <c r="Q299">
        <v>8761.6804430138909</v>
      </c>
      <c r="R299">
        <v>5168.0196902365897</v>
      </c>
      <c r="S299">
        <v>0.58984343515487403</v>
      </c>
      <c r="T299">
        <v>-0.76159603075279902</v>
      </c>
      <c r="U299" s="1">
        <v>1.55576014082355E-12</v>
      </c>
      <c r="V299" s="1">
        <v>1.5786428343572198E-11</v>
      </c>
      <c r="W299" t="s">
        <v>30</v>
      </c>
      <c r="X299" t="s">
        <v>30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1</v>
      </c>
    </row>
    <row r="300" spans="1:35">
      <c r="A300" t="s">
        <v>27</v>
      </c>
      <c r="B300">
        <v>1034296</v>
      </c>
      <c r="C300">
        <v>1035992</v>
      </c>
      <c r="D300">
        <v>1697</v>
      </c>
      <c r="E300">
        <v>1</v>
      </c>
      <c r="F300" t="s">
        <v>446</v>
      </c>
      <c r="G300" t="s">
        <v>19641</v>
      </c>
      <c r="H300">
        <v>2368</v>
      </c>
      <c r="I300">
        <v>2112</v>
      </c>
      <c r="J300">
        <v>3642</v>
      </c>
      <c r="K300">
        <v>5333</v>
      </c>
      <c r="L300">
        <v>5.8561673849183498</v>
      </c>
      <c r="M300">
        <v>5.9829219702903904</v>
      </c>
      <c r="N300">
        <v>6.4303732007902203</v>
      </c>
      <c r="O300">
        <v>6.4602269215850399</v>
      </c>
      <c r="P300">
        <v>3197.6834478512501</v>
      </c>
      <c r="Q300">
        <v>3889.6895817332002</v>
      </c>
      <c r="R300">
        <v>2505.67731396929</v>
      </c>
      <c r="S300">
        <v>0.64418439089239399</v>
      </c>
      <c r="T300">
        <v>-0.63445439140811599</v>
      </c>
      <c r="U300" s="1">
        <v>6.8620125437779404E-9</v>
      </c>
      <c r="V300" s="1">
        <v>4.9812652484302799E-8</v>
      </c>
      <c r="W300" t="s">
        <v>30</v>
      </c>
      <c r="X300" t="s">
        <v>30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</v>
      </c>
    </row>
    <row r="301" spans="1:35">
      <c r="A301" t="s">
        <v>27</v>
      </c>
      <c r="B301">
        <v>1036033</v>
      </c>
      <c r="C301">
        <v>1036508</v>
      </c>
      <c r="D301">
        <v>476</v>
      </c>
      <c r="E301">
        <v>1</v>
      </c>
      <c r="F301" t="s">
        <v>447</v>
      </c>
      <c r="G301" t="s">
        <v>19641</v>
      </c>
      <c r="H301">
        <v>83</v>
      </c>
      <c r="I301">
        <v>78</v>
      </c>
      <c r="J301">
        <v>160</v>
      </c>
      <c r="K301">
        <v>217</v>
      </c>
      <c r="L301">
        <v>3.0260119691519001</v>
      </c>
      <c r="M301">
        <v>3.2281883776595</v>
      </c>
      <c r="N301">
        <v>3.9260438669578002</v>
      </c>
      <c r="O301">
        <v>3.8453043776604301</v>
      </c>
      <c r="P301">
        <v>127.42255718632499</v>
      </c>
      <c r="Q301">
        <v>164.513755620289</v>
      </c>
      <c r="R301">
        <v>90.3313587523607</v>
      </c>
      <c r="S301">
        <v>0.549080886347598</v>
      </c>
      <c r="T301">
        <v>-0.86490940333105903</v>
      </c>
      <c r="U301">
        <v>6.1140593238423002E-4</v>
      </c>
      <c r="V301">
        <v>2.1236449109780999E-3</v>
      </c>
      <c r="W301" t="s">
        <v>30</v>
      </c>
      <c r="X301" t="s">
        <v>30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1</v>
      </c>
    </row>
    <row r="302" spans="1:35">
      <c r="A302" t="s">
        <v>27</v>
      </c>
      <c r="B302">
        <v>1038379</v>
      </c>
      <c r="C302">
        <v>1041195</v>
      </c>
      <c r="D302">
        <v>2817</v>
      </c>
      <c r="E302">
        <v>1</v>
      </c>
      <c r="F302" t="s">
        <v>448</v>
      </c>
      <c r="G302" t="s">
        <v>449</v>
      </c>
      <c r="H302">
        <v>94</v>
      </c>
      <c r="I302">
        <v>92</v>
      </c>
      <c r="J302">
        <v>71</v>
      </c>
      <c r="K302">
        <v>129</v>
      </c>
      <c r="L302">
        <v>0.47014003785539998</v>
      </c>
      <c r="M302">
        <v>0.73092527256560502</v>
      </c>
      <c r="N302">
        <v>1.8446190940656099E-2</v>
      </c>
      <c r="O302">
        <v>0.359560646077142</v>
      </c>
      <c r="P302">
        <v>94.831041255908403</v>
      </c>
      <c r="Q302">
        <v>85.049136240668602</v>
      </c>
      <c r="R302">
        <v>104.612946271148</v>
      </c>
      <c r="S302">
        <v>1.2300294970088701</v>
      </c>
      <c r="T302">
        <v>0.29869291286382899</v>
      </c>
      <c r="U302">
        <v>0.39052492475995398</v>
      </c>
      <c r="V302">
        <v>0.57703855204560395</v>
      </c>
      <c r="W302" t="s">
        <v>30</v>
      </c>
      <c r="X302" t="s">
        <v>30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1</v>
      </c>
    </row>
    <row r="303" spans="1:35">
      <c r="A303" t="s">
        <v>27</v>
      </c>
      <c r="B303">
        <v>1041414</v>
      </c>
      <c r="C303">
        <v>1043083</v>
      </c>
      <c r="D303">
        <v>1670</v>
      </c>
      <c r="E303">
        <v>1</v>
      </c>
      <c r="F303" t="s">
        <v>450</v>
      </c>
      <c r="G303" t="s">
        <v>19684</v>
      </c>
      <c r="H303">
        <v>848</v>
      </c>
      <c r="I303">
        <v>796</v>
      </c>
      <c r="J303">
        <v>875</v>
      </c>
      <c r="K303">
        <v>1300</v>
      </c>
      <c r="L303">
        <v>4.7905226403525303</v>
      </c>
      <c r="M303">
        <v>4.9910405912792797</v>
      </c>
      <c r="N303">
        <v>4.7888854494001496</v>
      </c>
      <c r="O303">
        <v>4.8396794510561101</v>
      </c>
      <c r="P303">
        <v>931.86682906334102</v>
      </c>
      <c r="Q303">
        <v>941.40762779468196</v>
      </c>
      <c r="R303">
        <v>922.32603033199996</v>
      </c>
      <c r="S303">
        <v>0.97973078090796595</v>
      </c>
      <c r="T303">
        <v>-2.9542727708741799E-2</v>
      </c>
      <c r="U303">
        <v>0.70579898747389203</v>
      </c>
      <c r="V303">
        <v>0.86066751784199502</v>
      </c>
      <c r="W303" t="s">
        <v>30</v>
      </c>
      <c r="X303" t="s">
        <v>30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1</v>
      </c>
    </row>
    <row r="304" spans="1:35">
      <c r="A304" t="s">
        <v>27</v>
      </c>
      <c r="B304">
        <v>1044844</v>
      </c>
      <c r="C304">
        <v>1046788</v>
      </c>
      <c r="D304">
        <v>1945</v>
      </c>
      <c r="E304">
        <v>1</v>
      </c>
      <c r="F304" t="s">
        <v>451</v>
      </c>
      <c r="G304" t="s">
        <v>19641</v>
      </c>
      <c r="H304">
        <v>1034</v>
      </c>
      <c r="I304">
        <v>861</v>
      </c>
      <c r="J304">
        <v>1460</v>
      </c>
      <c r="K304">
        <v>1926</v>
      </c>
      <c r="L304">
        <v>4.4639513039394396</v>
      </c>
      <c r="M304">
        <v>4.4916141011966397</v>
      </c>
      <c r="N304">
        <v>4.9148273682317702</v>
      </c>
      <c r="O304">
        <v>4.7941040625649096</v>
      </c>
      <c r="P304">
        <v>1268.3813630067</v>
      </c>
      <c r="Q304">
        <v>1481.2530456008101</v>
      </c>
      <c r="R304">
        <v>1055.5096804125899</v>
      </c>
      <c r="S304">
        <v>0.71257890982729799</v>
      </c>
      <c r="T304">
        <v>-0.488878310178194</v>
      </c>
      <c r="U304">
        <v>1.08591566117035E-4</v>
      </c>
      <c r="V304">
        <v>4.3191953600692202E-4</v>
      </c>
      <c r="W304" t="s">
        <v>30</v>
      </c>
      <c r="X304" t="s">
        <v>30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1</v>
      </c>
    </row>
    <row r="305" spans="1:35">
      <c r="A305" t="s">
        <v>27</v>
      </c>
      <c r="B305">
        <v>1047065</v>
      </c>
      <c r="C305">
        <v>1047741</v>
      </c>
      <c r="D305">
        <v>677</v>
      </c>
      <c r="E305">
        <v>1</v>
      </c>
      <c r="F305" t="s">
        <v>452</v>
      </c>
      <c r="G305" t="s">
        <v>453</v>
      </c>
      <c r="H305">
        <v>1225</v>
      </c>
      <c r="I305">
        <v>856</v>
      </c>
      <c r="J305">
        <v>1148</v>
      </c>
      <c r="K305">
        <v>1853</v>
      </c>
      <c r="L305">
        <v>6.4442262604681897</v>
      </c>
      <c r="M305">
        <v>6.2189410935711997</v>
      </c>
      <c r="N305">
        <v>6.3037112265019504</v>
      </c>
      <c r="O305">
        <v>6.4740887640251596</v>
      </c>
      <c r="P305">
        <v>1218.2200765088401</v>
      </c>
      <c r="Q305">
        <v>1289.41623457879</v>
      </c>
      <c r="R305">
        <v>1147.0239184389</v>
      </c>
      <c r="S305">
        <v>0.88956838581577102</v>
      </c>
      <c r="T305">
        <v>-0.168822577551273</v>
      </c>
      <c r="U305">
        <v>0.175182314284379</v>
      </c>
      <c r="V305">
        <v>0.31224975696941198</v>
      </c>
      <c r="W305" t="s">
        <v>30</v>
      </c>
      <c r="X305" t="s">
        <v>30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1</v>
      </c>
    </row>
    <row r="306" spans="1:35">
      <c r="A306" t="s">
        <v>27</v>
      </c>
      <c r="B306">
        <v>1048957</v>
      </c>
      <c r="C306">
        <v>1051136</v>
      </c>
      <c r="D306">
        <v>2180</v>
      </c>
      <c r="E306">
        <v>1</v>
      </c>
      <c r="F306" t="s">
        <v>454</v>
      </c>
      <c r="G306" t="s">
        <v>19641</v>
      </c>
      <c r="H306">
        <v>1105</v>
      </c>
      <c r="I306">
        <v>872</v>
      </c>
      <c r="J306">
        <v>1000</v>
      </c>
      <c r="K306">
        <v>1511</v>
      </c>
      <c r="L306">
        <v>4.5724265441965999</v>
      </c>
      <c r="M306">
        <v>4.5225940885959499</v>
      </c>
      <c r="N306">
        <v>4.3815243166666198</v>
      </c>
      <c r="O306">
        <v>4.4566652605565702</v>
      </c>
      <c r="P306">
        <v>1091.4226285591701</v>
      </c>
      <c r="Q306">
        <v>1085.20750461227</v>
      </c>
      <c r="R306">
        <v>1097.63775250607</v>
      </c>
      <c r="S306">
        <v>1.01145425906195</v>
      </c>
      <c r="T306">
        <v>1.64310784561486E-2</v>
      </c>
      <c r="U306">
        <v>0.94073143152035499</v>
      </c>
      <c r="V306">
        <v>1</v>
      </c>
      <c r="W306" t="s">
        <v>30</v>
      </c>
      <c r="X306" t="s">
        <v>30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1</v>
      </c>
    </row>
    <row r="307" spans="1:35">
      <c r="A307" t="s">
        <v>27</v>
      </c>
      <c r="B307">
        <v>1051665</v>
      </c>
      <c r="C307">
        <v>1052724</v>
      </c>
      <c r="D307">
        <v>1060</v>
      </c>
      <c r="E307">
        <v>1</v>
      </c>
      <c r="F307" t="s">
        <v>455</v>
      </c>
      <c r="G307" t="s">
        <v>19641</v>
      </c>
      <c r="H307">
        <v>996</v>
      </c>
      <c r="I307">
        <v>654</v>
      </c>
      <c r="J307">
        <v>1176</v>
      </c>
      <c r="K307">
        <v>1741</v>
      </c>
      <c r="L307">
        <v>5.41662365233225</v>
      </c>
      <c r="M307">
        <v>5.1015824807822296</v>
      </c>
      <c r="N307">
        <v>5.6094380791450398</v>
      </c>
      <c r="O307">
        <v>5.65510353126726</v>
      </c>
      <c r="P307">
        <v>1084.54638083092</v>
      </c>
      <c r="Q307">
        <v>1262.9683073404799</v>
      </c>
      <c r="R307">
        <v>906.12445432136303</v>
      </c>
      <c r="S307">
        <v>0.71745620935607801</v>
      </c>
      <c r="T307">
        <v>-0.47903731671967298</v>
      </c>
      <c r="U307">
        <v>2.9839182627061498E-4</v>
      </c>
      <c r="V307">
        <v>1.10009075016968E-3</v>
      </c>
      <c r="W307" t="s">
        <v>30</v>
      </c>
      <c r="X307" t="s">
        <v>30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</v>
      </c>
    </row>
    <row r="308" spans="1:35">
      <c r="A308" t="s">
        <v>27</v>
      </c>
      <c r="B308">
        <v>1052875</v>
      </c>
      <c r="C308">
        <v>1054468</v>
      </c>
      <c r="D308">
        <v>1594</v>
      </c>
      <c r="E308">
        <v>1</v>
      </c>
      <c r="F308" t="s">
        <v>456</v>
      </c>
      <c r="G308" t="s">
        <v>19641</v>
      </c>
      <c r="H308">
        <v>1299</v>
      </c>
      <c r="I308">
        <v>848</v>
      </c>
      <c r="J308">
        <v>1531</v>
      </c>
      <c r="K308">
        <v>2198</v>
      </c>
      <c r="L308">
        <v>5.2840424778604502</v>
      </c>
      <c r="M308">
        <v>4.96059116262294</v>
      </c>
      <c r="N308">
        <v>5.4742593404735</v>
      </c>
      <c r="O308">
        <v>5.4756137621330003</v>
      </c>
      <c r="P308">
        <v>1398.81350977186</v>
      </c>
      <c r="Q308">
        <v>1618.97102884581</v>
      </c>
      <c r="R308">
        <v>1178.6559906979001</v>
      </c>
      <c r="S308">
        <v>0.72802784589554104</v>
      </c>
      <c r="T308">
        <v>-0.45793446264042797</v>
      </c>
      <c r="U308">
        <v>3.4894571315146001E-4</v>
      </c>
      <c r="V308">
        <v>1.2689319420388101E-3</v>
      </c>
      <c r="W308" t="s">
        <v>30</v>
      </c>
      <c r="X308" t="s">
        <v>30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</v>
      </c>
    </row>
    <row r="309" spans="1:35">
      <c r="A309" t="s">
        <v>27</v>
      </c>
      <c r="B309">
        <v>1054665</v>
      </c>
      <c r="C309">
        <v>1055906</v>
      </c>
      <c r="D309">
        <v>1242</v>
      </c>
      <c r="E309">
        <v>1</v>
      </c>
      <c r="F309" t="s">
        <v>457</v>
      </c>
      <c r="G309" t="s">
        <v>458</v>
      </c>
      <c r="H309">
        <v>2154</v>
      </c>
      <c r="I309">
        <v>1770</v>
      </c>
      <c r="J309">
        <v>3302</v>
      </c>
      <c r="K309">
        <v>4446</v>
      </c>
      <c r="L309">
        <v>6.5309152308634504</v>
      </c>
      <c r="M309">
        <v>6.5394601929588099</v>
      </c>
      <c r="N309">
        <v>7.1003811066491496</v>
      </c>
      <c r="O309">
        <v>7.0091862601377404</v>
      </c>
      <c r="P309">
        <v>2783.5797631400401</v>
      </c>
      <c r="Q309">
        <v>3383.2422900752399</v>
      </c>
      <c r="R309">
        <v>2183.9172362048398</v>
      </c>
      <c r="S309">
        <v>0.64551014942423002</v>
      </c>
      <c r="T309">
        <v>-0.63148831553012397</v>
      </c>
      <c r="U309" s="1">
        <v>2.89819377614513E-8</v>
      </c>
      <c r="V309" s="1">
        <v>1.9349231417600701E-7</v>
      </c>
      <c r="W309" t="s">
        <v>30</v>
      </c>
      <c r="X309" t="s">
        <v>30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</v>
      </c>
    </row>
    <row r="310" spans="1:35">
      <c r="A310" t="s">
        <v>27</v>
      </c>
      <c r="B310">
        <v>1057701</v>
      </c>
      <c r="C310">
        <v>1061166</v>
      </c>
      <c r="D310">
        <v>3466</v>
      </c>
      <c r="E310">
        <v>1</v>
      </c>
      <c r="F310" t="s">
        <v>459</v>
      </c>
      <c r="G310" t="s">
        <v>19685</v>
      </c>
      <c r="H310">
        <v>1528</v>
      </c>
      <c r="I310">
        <v>977</v>
      </c>
      <c r="J310">
        <v>2317</v>
      </c>
      <c r="K310">
        <v>3390</v>
      </c>
      <c r="L310">
        <v>4.3212823635673798</v>
      </c>
      <c r="M310">
        <v>3.9678823404032699</v>
      </c>
      <c r="N310">
        <v>4.8750396906584896</v>
      </c>
      <c r="O310">
        <v>4.9037042286602297</v>
      </c>
      <c r="P310">
        <v>1923.5317781435699</v>
      </c>
      <c r="Q310">
        <v>2473.5477649525801</v>
      </c>
      <c r="R310">
        <v>1373.5157913345599</v>
      </c>
      <c r="S310">
        <v>0.55528169328110599</v>
      </c>
      <c r="T310">
        <v>-0.84870826144272105</v>
      </c>
      <c r="U310" s="1">
        <v>2.1641262022307298E-12</v>
      </c>
      <c r="V310" s="1">
        <v>2.1720878705332501E-11</v>
      </c>
      <c r="W310" t="s">
        <v>30</v>
      </c>
      <c r="X310" t="s">
        <v>30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</row>
    <row r="311" spans="1:35">
      <c r="A311" t="s">
        <v>27</v>
      </c>
      <c r="B311">
        <v>1063021</v>
      </c>
      <c r="C311">
        <v>1063448</v>
      </c>
      <c r="D311">
        <v>428</v>
      </c>
      <c r="E311">
        <v>1</v>
      </c>
      <c r="F311" t="s">
        <v>460</v>
      </c>
      <c r="G311" t="s">
        <v>461</v>
      </c>
      <c r="H311">
        <v>1</v>
      </c>
      <c r="I311">
        <v>5</v>
      </c>
      <c r="J311">
        <v>6</v>
      </c>
      <c r="K311">
        <v>2</v>
      </c>
      <c r="L311">
        <v>-3.3658336314063102</v>
      </c>
      <c r="M311">
        <v>-0.75221611849901504</v>
      </c>
      <c r="N311">
        <v>-0.82785020098450401</v>
      </c>
      <c r="O311">
        <v>-2.9330908025058098</v>
      </c>
      <c r="P311">
        <v>3.77889236087942</v>
      </c>
      <c r="Q311">
        <v>3.9087410211515898</v>
      </c>
      <c r="R311">
        <v>3.64904370060724</v>
      </c>
      <c r="S311">
        <v>0.93355985491516702</v>
      </c>
      <c r="T311">
        <v>-9.9185571502841394E-2</v>
      </c>
      <c r="U311">
        <v>1</v>
      </c>
      <c r="V311">
        <v>1</v>
      </c>
      <c r="W311" t="s">
        <v>30</v>
      </c>
      <c r="X311" t="s">
        <v>30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</v>
      </c>
    </row>
    <row r="312" spans="1:35">
      <c r="A312" t="s">
        <v>27</v>
      </c>
      <c r="B312">
        <v>1063729</v>
      </c>
      <c r="C312">
        <v>1066954</v>
      </c>
      <c r="D312">
        <v>3226</v>
      </c>
      <c r="E312">
        <v>1</v>
      </c>
      <c r="F312" t="s">
        <v>462</v>
      </c>
      <c r="G312" t="s">
        <v>463</v>
      </c>
      <c r="H312">
        <v>6001</v>
      </c>
      <c r="I312">
        <v>5160</v>
      </c>
      <c r="J312">
        <v>9432</v>
      </c>
      <c r="K312">
        <v>12486</v>
      </c>
      <c r="L312">
        <v>6.2709412979687098</v>
      </c>
      <c r="M312">
        <v>6.3449232770094399</v>
      </c>
      <c r="N312">
        <v>6.8764460786905603</v>
      </c>
      <c r="O312">
        <v>6.7607591549336004</v>
      </c>
      <c r="P312">
        <v>7906.9926681299203</v>
      </c>
      <c r="Q312">
        <v>9585.3266804567702</v>
      </c>
      <c r="R312">
        <v>6228.6586558030704</v>
      </c>
      <c r="S312">
        <v>0.64981182837539497</v>
      </c>
      <c r="T312">
        <v>-0.62190608993463203</v>
      </c>
      <c r="U312" s="1">
        <v>4.7063429512810797E-9</v>
      </c>
      <c r="V312" s="1">
        <v>3.45746271647356E-8</v>
      </c>
      <c r="W312" t="s">
        <v>30</v>
      </c>
      <c r="X312" t="s">
        <v>30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1</v>
      </c>
    </row>
    <row r="313" spans="1:35">
      <c r="A313" t="s">
        <v>27</v>
      </c>
      <c r="B313">
        <v>1068668</v>
      </c>
      <c r="C313">
        <v>1070235</v>
      </c>
      <c r="D313">
        <v>1568</v>
      </c>
      <c r="E313">
        <v>1</v>
      </c>
      <c r="F313" t="s">
        <v>464</v>
      </c>
      <c r="G313" t="s">
        <v>19686</v>
      </c>
      <c r="H313">
        <v>730</v>
      </c>
      <c r="I313">
        <v>710</v>
      </c>
      <c r="J313">
        <v>1507</v>
      </c>
      <c r="K313">
        <v>2173</v>
      </c>
      <c r="L313">
        <v>4.2725281759062197</v>
      </c>
      <c r="M313">
        <v>4.5242644695995002</v>
      </c>
      <c r="N313">
        <v>5.2713829070945302</v>
      </c>
      <c r="O313">
        <v>5.2790289812181399</v>
      </c>
      <c r="P313">
        <v>1203.3382445370401</v>
      </c>
      <c r="Q313">
        <v>1597.07473329915</v>
      </c>
      <c r="R313">
        <v>809.60175577492203</v>
      </c>
      <c r="S313">
        <v>0.50692790944259103</v>
      </c>
      <c r="T313">
        <v>-0.98014749969939197</v>
      </c>
      <c r="U313" s="1">
        <v>4.5784515550832199E-15</v>
      </c>
      <c r="V313" s="1">
        <v>5.6081359660427497E-14</v>
      </c>
      <c r="W313" t="s">
        <v>30</v>
      </c>
      <c r="X313" t="s">
        <v>30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1</v>
      </c>
    </row>
    <row r="314" spans="1:35">
      <c r="A314" t="s">
        <v>27</v>
      </c>
      <c r="B314">
        <v>1073171</v>
      </c>
      <c r="C314">
        <v>1074075</v>
      </c>
      <c r="D314">
        <v>905</v>
      </c>
      <c r="E314">
        <v>1</v>
      </c>
      <c r="F314" t="s">
        <v>465</v>
      </c>
      <c r="G314" t="s">
        <v>19641</v>
      </c>
      <c r="H314">
        <v>27</v>
      </c>
      <c r="I314">
        <v>22</v>
      </c>
      <c r="J314">
        <v>21</v>
      </c>
      <c r="K314">
        <v>33</v>
      </c>
      <c r="L314">
        <v>0.30860978861864302</v>
      </c>
      <c r="M314">
        <v>0.30496778712664402</v>
      </c>
      <c r="N314">
        <v>-0.100812411898749</v>
      </c>
      <c r="O314">
        <v>3.0900253282982001E-2</v>
      </c>
      <c r="P314">
        <v>25.2570255720487</v>
      </c>
      <c r="Q314">
        <v>23.2567475748193</v>
      </c>
      <c r="R314">
        <v>27.2573035692781</v>
      </c>
      <c r="S314">
        <v>1.17201700201581</v>
      </c>
      <c r="T314">
        <v>0.228993498553656</v>
      </c>
      <c r="U314">
        <v>0.72135175305704202</v>
      </c>
      <c r="V314">
        <v>0.86547790541696501</v>
      </c>
      <c r="W314" t="s">
        <v>30</v>
      </c>
      <c r="X314" t="s">
        <v>30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1</v>
      </c>
    </row>
    <row r="315" spans="1:35">
      <c r="A315" t="s">
        <v>27</v>
      </c>
      <c r="B315">
        <v>1081802</v>
      </c>
      <c r="C315">
        <v>1083525</v>
      </c>
      <c r="D315">
        <v>1724</v>
      </c>
      <c r="E315">
        <v>1</v>
      </c>
      <c r="F315" t="s">
        <v>466</v>
      </c>
      <c r="G315" t="s">
        <v>467</v>
      </c>
      <c r="H315">
        <v>96</v>
      </c>
      <c r="I315">
        <v>93</v>
      </c>
      <c r="J315">
        <v>143</v>
      </c>
      <c r="K315">
        <v>193</v>
      </c>
      <c r="L315">
        <v>1.20890930245859</v>
      </c>
      <c r="M315">
        <v>1.4549184869985901</v>
      </c>
      <c r="N315">
        <v>1.7369602818746901</v>
      </c>
      <c r="O315">
        <v>1.6491835723866901</v>
      </c>
      <c r="P315">
        <v>126.460741944273</v>
      </c>
      <c r="Q315">
        <v>146.68657311108601</v>
      </c>
      <c r="R315">
        <v>106.23491077746</v>
      </c>
      <c r="S315">
        <v>0.72423064036684404</v>
      </c>
      <c r="T315">
        <v>-0.46547888000341697</v>
      </c>
      <c r="U315">
        <v>6.0763515143443303E-2</v>
      </c>
      <c r="V315">
        <v>0.12978740850211601</v>
      </c>
      <c r="W315" t="s">
        <v>30</v>
      </c>
      <c r="X315" t="s">
        <v>30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1</v>
      </c>
    </row>
    <row r="316" spans="1:35">
      <c r="A316" t="s">
        <v>27</v>
      </c>
      <c r="B316">
        <v>1084068</v>
      </c>
      <c r="C316">
        <v>1086426</v>
      </c>
      <c r="D316">
        <v>2359</v>
      </c>
      <c r="E316">
        <v>1</v>
      </c>
      <c r="F316" t="s">
        <v>468</v>
      </c>
      <c r="G316" t="s">
        <v>469</v>
      </c>
      <c r="H316">
        <v>1944</v>
      </c>
      <c r="I316">
        <v>1463</v>
      </c>
      <c r="J316">
        <v>2004</v>
      </c>
      <c r="K316">
        <v>2848</v>
      </c>
      <c r="L316">
        <v>5.0963378418648002</v>
      </c>
      <c r="M316">
        <v>4.9780532810212597</v>
      </c>
      <c r="N316">
        <v>5.0933361886317803</v>
      </c>
      <c r="O316">
        <v>5.08004014883028</v>
      </c>
      <c r="P316">
        <v>1997.3283603684399</v>
      </c>
      <c r="Q316">
        <v>2108.4431826692198</v>
      </c>
      <c r="R316">
        <v>1886.21353806766</v>
      </c>
      <c r="S316">
        <v>0.89460012656341603</v>
      </c>
      <c r="T316">
        <v>-0.160685132439776</v>
      </c>
      <c r="U316">
        <v>0.18455972563714401</v>
      </c>
      <c r="V316">
        <v>0.32494205728194098</v>
      </c>
      <c r="W316" t="s">
        <v>30</v>
      </c>
      <c r="X316" t="s">
        <v>30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1</v>
      </c>
    </row>
    <row r="317" spans="1:35">
      <c r="A317" t="s">
        <v>27</v>
      </c>
      <c r="B317">
        <v>1090678</v>
      </c>
      <c r="C317">
        <v>1092303</v>
      </c>
      <c r="D317">
        <v>1626</v>
      </c>
      <c r="E317">
        <v>1</v>
      </c>
      <c r="F317" t="s">
        <v>470</v>
      </c>
      <c r="G317" t="s">
        <v>19641</v>
      </c>
      <c r="H317">
        <v>5138</v>
      </c>
      <c r="I317">
        <v>3997</v>
      </c>
      <c r="J317">
        <v>5371</v>
      </c>
      <c r="K317">
        <v>7498</v>
      </c>
      <c r="L317">
        <v>7.0353643625857201</v>
      </c>
      <c r="M317">
        <v>6.9648889032018699</v>
      </c>
      <c r="N317">
        <v>7.0524922488416601</v>
      </c>
      <c r="O317">
        <v>7.0134446744705699</v>
      </c>
      <c r="P317">
        <v>5334.3121661946798</v>
      </c>
      <c r="Q317">
        <v>5601.18601635093</v>
      </c>
      <c r="R317">
        <v>5067.4383160384396</v>
      </c>
      <c r="S317">
        <v>0.90470809240143302</v>
      </c>
      <c r="T317">
        <v>-0.144475718799533</v>
      </c>
      <c r="U317">
        <v>0.19256718519167901</v>
      </c>
      <c r="V317">
        <v>0.336428503374814</v>
      </c>
      <c r="W317" t="s">
        <v>30</v>
      </c>
      <c r="X317" t="s">
        <v>30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1</v>
      </c>
    </row>
    <row r="318" spans="1:35">
      <c r="A318" t="s">
        <v>27</v>
      </c>
      <c r="B318">
        <v>1092387</v>
      </c>
      <c r="C318">
        <v>1094379</v>
      </c>
      <c r="D318">
        <v>1993</v>
      </c>
      <c r="E318">
        <v>1</v>
      </c>
      <c r="F318" t="s">
        <v>471</v>
      </c>
      <c r="G318" t="s">
        <v>472</v>
      </c>
      <c r="H318">
        <v>3053</v>
      </c>
      <c r="I318">
        <v>2507</v>
      </c>
      <c r="J318">
        <v>3341</v>
      </c>
      <c r="K318">
        <v>4468</v>
      </c>
      <c r="L318">
        <v>5.9907707260141603</v>
      </c>
      <c r="M318">
        <v>5.9983189840479998</v>
      </c>
      <c r="N318">
        <v>6.0739671627287803</v>
      </c>
      <c r="O318">
        <v>5.9729536999236599</v>
      </c>
      <c r="P318">
        <v>3253.13740175966</v>
      </c>
      <c r="Q318">
        <v>3411.9639292514598</v>
      </c>
      <c r="R318">
        <v>3094.3108742678601</v>
      </c>
      <c r="S318">
        <v>0.90690023060903502</v>
      </c>
      <c r="T318">
        <v>-0.14098424834815701</v>
      </c>
      <c r="U318">
        <v>0.21802054170617899</v>
      </c>
      <c r="V318">
        <v>0.372649662913423</v>
      </c>
      <c r="W318" t="s">
        <v>30</v>
      </c>
      <c r="X318" t="s">
        <v>30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1</v>
      </c>
    </row>
    <row r="319" spans="1:35">
      <c r="A319" t="s">
        <v>27</v>
      </c>
      <c r="B319">
        <v>1096369</v>
      </c>
      <c r="C319">
        <v>1096466</v>
      </c>
      <c r="D319">
        <v>98</v>
      </c>
      <c r="E319">
        <v>1</v>
      </c>
      <c r="F319" t="s">
        <v>473</v>
      </c>
      <c r="G319" t="s">
        <v>19641</v>
      </c>
      <c r="H319">
        <v>686</v>
      </c>
      <c r="I319">
        <v>660</v>
      </c>
      <c r="J319">
        <v>1400</v>
      </c>
      <c r="K319">
        <v>2305</v>
      </c>
      <c r="L319">
        <v>8.1828395914833898</v>
      </c>
      <c r="M319">
        <v>8.4189108846529201</v>
      </c>
      <c r="N319">
        <v>9.1651299689251395</v>
      </c>
      <c r="O319">
        <v>9.3641072076865299</v>
      </c>
      <c r="P319">
        <v>1172.6911277847801</v>
      </c>
      <c r="Q319">
        <v>1589.1227679398601</v>
      </c>
      <c r="R319">
        <v>756.25948762970802</v>
      </c>
      <c r="S319">
        <v>0.47589745920645599</v>
      </c>
      <c r="T319">
        <v>-1.07127734284752</v>
      </c>
      <c r="U319" s="1">
        <v>6.0804051730157605E-11</v>
      </c>
      <c r="V319" s="1">
        <v>5.3121676635284698E-10</v>
      </c>
      <c r="W319" t="s">
        <v>30</v>
      </c>
      <c r="X319" t="s">
        <v>30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</row>
    <row r="320" spans="1:35">
      <c r="A320" t="s">
        <v>27</v>
      </c>
      <c r="B320">
        <v>1096474</v>
      </c>
      <c r="C320">
        <v>1096545</v>
      </c>
      <c r="D320">
        <v>72</v>
      </c>
      <c r="E320">
        <v>1</v>
      </c>
      <c r="F320" t="s">
        <v>474</v>
      </c>
      <c r="G320" t="s">
        <v>19641</v>
      </c>
      <c r="H320">
        <v>0</v>
      </c>
      <c r="I320">
        <v>0</v>
      </c>
      <c r="J320">
        <v>0</v>
      </c>
      <c r="K320">
        <v>1</v>
      </c>
      <c r="L320">
        <v>-16.609640474436802</v>
      </c>
      <c r="M320">
        <v>-16.609640474436802</v>
      </c>
      <c r="N320">
        <v>-16.609640474436802</v>
      </c>
      <c r="O320">
        <v>-1.3616219328739401</v>
      </c>
      <c r="P320">
        <v>0.184156807707475</v>
      </c>
      <c r="Q320">
        <v>0.368313615414951</v>
      </c>
      <c r="R320">
        <v>0</v>
      </c>
      <c r="S320">
        <v>0</v>
      </c>
      <c r="T320" t="e">
        <f>-Inf</f>
        <v>#NAME?</v>
      </c>
      <c r="U320">
        <v>1</v>
      </c>
      <c r="V320">
        <v>1</v>
      </c>
      <c r="W320" t="s">
        <v>30</v>
      </c>
      <c r="X320" t="s">
        <v>30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</v>
      </c>
    </row>
    <row r="321" spans="1:35">
      <c r="A321" t="s">
        <v>27</v>
      </c>
      <c r="B321">
        <v>1099991</v>
      </c>
      <c r="C321">
        <v>1101663</v>
      </c>
      <c r="D321">
        <v>1673</v>
      </c>
      <c r="E321">
        <v>1</v>
      </c>
      <c r="F321" t="s">
        <v>475</v>
      </c>
      <c r="G321" t="s">
        <v>476</v>
      </c>
      <c r="H321">
        <v>6</v>
      </c>
      <c r="I321">
        <v>4</v>
      </c>
      <c r="J321">
        <v>17</v>
      </c>
      <c r="K321">
        <v>16</v>
      </c>
      <c r="L321">
        <v>-2.74767770981618</v>
      </c>
      <c r="M321">
        <v>-3.0408045262160499</v>
      </c>
      <c r="N321">
        <v>-1.2920948830732999</v>
      </c>
      <c r="O321">
        <v>-1.8999018948197699</v>
      </c>
      <c r="P321">
        <v>10.1886237132369</v>
      </c>
      <c r="Q321">
        <v>14.880673585884001</v>
      </c>
      <c r="R321">
        <v>5.4965738405898898</v>
      </c>
      <c r="S321">
        <v>0.36937668237034699</v>
      </c>
      <c r="T321">
        <v>-1.43683529865485</v>
      </c>
      <c r="U321">
        <v>0.13339876667588399</v>
      </c>
      <c r="V321">
        <v>0.250284049366091</v>
      </c>
      <c r="W321" t="s">
        <v>30</v>
      </c>
      <c r="X321" t="s">
        <v>30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</row>
    <row r="322" spans="1:35">
      <c r="A322" t="s">
        <v>27</v>
      </c>
      <c r="B322">
        <v>1101649</v>
      </c>
      <c r="C322">
        <v>1103816</v>
      </c>
      <c r="D322">
        <v>2168</v>
      </c>
      <c r="E322">
        <v>1</v>
      </c>
      <c r="F322" t="s">
        <v>477</v>
      </c>
      <c r="G322" t="s">
        <v>478</v>
      </c>
      <c r="H322">
        <v>883</v>
      </c>
      <c r="I322">
        <v>659</v>
      </c>
      <c r="J322">
        <v>533</v>
      </c>
      <c r="K322">
        <v>755</v>
      </c>
      <c r="L322">
        <v>4.0796060593518604</v>
      </c>
      <c r="M322">
        <v>3.9492850199686398</v>
      </c>
      <c r="N322">
        <v>3.3044728177402298</v>
      </c>
      <c r="O322">
        <v>3.28645126606343</v>
      </c>
      <c r="P322">
        <v>706.56826042090404</v>
      </c>
      <c r="Q322">
        <v>559.86622134519803</v>
      </c>
      <c r="R322">
        <v>853.27029949661096</v>
      </c>
      <c r="S322">
        <v>1.5240610470237801</v>
      </c>
      <c r="T322">
        <v>0.60792069185653597</v>
      </c>
      <c r="U322" s="1">
        <v>1.3170992581453999E-5</v>
      </c>
      <c r="V322" s="1">
        <v>6.0483777715292303E-5</v>
      </c>
      <c r="W322" t="s">
        <v>30</v>
      </c>
      <c r="X322" t="s">
        <v>30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1</v>
      </c>
    </row>
    <row r="323" spans="1:35">
      <c r="A323" t="s">
        <v>27</v>
      </c>
      <c r="B323">
        <v>1104753</v>
      </c>
      <c r="C323">
        <v>1106608</v>
      </c>
      <c r="D323">
        <v>1856</v>
      </c>
      <c r="E323">
        <v>1</v>
      </c>
      <c r="F323" t="s">
        <v>479</v>
      </c>
      <c r="G323" t="s">
        <v>480</v>
      </c>
      <c r="H323">
        <v>1802</v>
      </c>
      <c r="I323">
        <v>1375</v>
      </c>
      <c r="J323">
        <v>1743</v>
      </c>
      <c r="K323">
        <v>2385</v>
      </c>
      <c r="L323">
        <v>5.3714874732219204</v>
      </c>
      <c r="M323">
        <v>5.2731339578849497</v>
      </c>
      <c r="N323">
        <v>5.2766051115233399</v>
      </c>
      <c r="O323">
        <v>5.2086591447530504</v>
      </c>
      <c r="P323">
        <v>1780.1297607522599</v>
      </c>
      <c r="Q323">
        <v>1799.92702885311</v>
      </c>
      <c r="R323">
        <v>1760.3324926514099</v>
      </c>
      <c r="S323">
        <v>0.97800214366082805</v>
      </c>
      <c r="T323">
        <v>-3.2090467495684498E-2</v>
      </c>
      <c r="U323">
        <v>0.84344423089151999</v>
      </c>
      <c r="V323">
        <v>0.953451789021736</v>
      </c>
      <c r="W323" t="s">
        <v>30</v>
      </c>
      <c r="X323" t="s">
        <v>30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</v>
      </c>
    </row>
    <row r="324" spans="1:35">
      <c r="A324" t="s">
        <v>27</v>
      </c>
      <c r="B324">
        <v>1108485</v>
      </c>
      <c r="C324">
        <v>1110686</v>
      </c>
      <c r="D324">
        <v>2202</v>
      </c>
      <c r="E324">
        <v>1</v>
      </c>
      <c r="F324" t="s">
        <v>481</v>
      </c>
      <c r="G324" t="s">
        <v>482</v>
      </c>
      <c r="H324">
        <v>676</v>
      </c>
      <c r="I324">
        <v>561</v>
      </c>
      <c r="J324">
        <v>977</v>
      </c>
      <c r="K324">
        <v>1204</v>
      </c>
      <c r="L324">
        <v>3.85526796478928</v>
      </c>
      <c r="M324">
        <v>3.8780593260824001</v>
      </c>
      <c r="N324">
        <v>4.3397470524324504</v>
      </c>
      <c r="O324">
        <v>4.1207894125105504</v>
      </c>
      <c r="P324">
        <v>824.42058500640599</v>
      </c>
      <c r="Q324">
        <v>959.97545515031595</v>
      </c>
      <c r="R324">
        <v>688.86571486249602</v>
      </c>
      <c r="S324">
        <v>0.71758679991941199</v>
      </c>
      <c r="T324">
        <v>-0.47877474290493499</v>
      </c>
      <c r="U324">
        <v>6.1482541314143897E-4</v>
      </c>
      <c r="V324">
        <v>2.13428694602366E-3</v>
      </c>
      <c r="W324" t="s">
        <v>30</v>
      </c>
      <c r="X324" t="s">
        <v>30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</v>
      </c>
    </row>
    <row r="325" spans="1:35">
      <c r="A325" t="s">
        <v>27</v>
      </c>
      <c r="B325">
        <v>1112170</v>
      </c>
      <c r="C325">
        <v>1115868</v>
      </c>
      <c r="D325">
        <v>3699</v>
      </c>
      <c r="E325">
        <v>1</v>
      </c>
      <c r="F325" t="s">
        <v>483</v>
      </c>
      <c r="G325" t="s">
        <v>19641</v>
      </c>
      <c r="H325">
        <v>5125</v>
      </c>
      <c r="I325">
        <v>3625</v>
      </c>
      <c r="J325">
        <v>7088</v>
      </c>
      <c r="K325">
        <v>9801</v>
      </c>
      <c r="L325">
        <v>5.8627708019168097</v>
      </c>
      <c r="M325">
        <v>5.6550136834169198</v>
      </c>
      <c r="N325">
        <v>6.2837413947487599</v>
      </c>
      <c r="O325">
        <v>6.2309290717717598</v>
      </c>
      <c r="P325">
        <v>6091.7736957487296</v>
      </c>
      <c r="Q325">
        <v>7357.1655023152898</v>
      </c>
      <c r="R325">
        <v>4826.3818891821802</v>
      </c>
      <c r="S325">
        <v>0.65601105312410402</v>
      </c>
      <c r="T325">
        <v>-0.60820797188395703</v>
      </c>
      <c r="U325" s="1">
        <v>3.0566616901344702E-8</v>
      </c>
      <c r="V325" s="1">
        <v>2.0316814467538299E-7</v>
      </c>
      <c r="W325" t="s">
        <v>30</v>
      </c>
      <c r="X325" t="s">
        <v>30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1</v>
      </c>
    </row>
    <row r="326" spans="1:35">
      <c r="A326" t="s">
        <v>27</v>
      </c>
      <c r="B326">
        <v>1118926</v>
      </c>
      <c r="C326">
        <v>1119763</v>
      </c>
      <c r="D326">
        <v>838</v>
      </c>
      <c r="E326">
        <v>1</v>
      </c>
      <c r="F326" t="s">
        <v>484</v>
      </c>
      <c r="G326" t="s">
        <v>19641</v>
      </c>
      <c r="H326">
        <v>2</v>
      </c>
      <c r="I326">
        <v>7</v>
      </c>
      <c r="J326">
        <v>5</v>
      </c>
      <c r="K326">
        <v>9</v>
      </c>
      <c r="L326">
        <v>-3.09606722670227</v>
      </c>
      <c r="M326">
        <v>-0.996993025853947</v>
      </c>
      <c r="N326">
        <v>-1.82106746597263</v>
      </c>
      <c r="O326">
        <v>-1.4934435972299001</v>
      </c>
      <c r="P326">
        <v>5.68214856679137</v>
      </c>
      <c r="Q326">
        <v>5.9582506973359699</v>
      </c>
      <c r="R326">
        <v>5.4060464362467702</v>
      </c>
      <c r="S326">
        <v>0.90732107641323401</v>
      </c>
      <c r="T326">
        <v>-0.140314922987202</v>
      </c>
      <c r="U326">
        <v>0.88754495118010701</v>
      </c>
      <c r="V326">
        <v>0.98275893312111495</v>
      </c>
      <c r="W326" t="s">
        <v>30</v>
      </c>
      <c r="X326" t="s">
        <v>30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</row>
    <row r="327" spans="1:35">
      <c r="A327" t="s">
        <v>27</v>
      </c>
      <c r="B327">
        <v>1119880</v>
      </c>
      <c r="C327">
        <v>1123773</v>
      </c>
      <c r="D327">
        <v>3894</v>
      </c>
      <c r="E327">
        <v>1</v>
      </c>
      <c r="F327" t="s">
        <v>485</v>
      </c>
      <c r="G327" t="s">
        <v>19641</v>
      </c>
      <c r="H327">
        <v>563</v>
      </c>
      <c r="I327">
        <v>363</v>
      </c>
      <c r="J327">
        <v>446</v>
      </c>
      <c r="K327">
        <v>626</v>
      </c>
      <c r="L327">
        <v>2.58544096683499</v>
      </c>
      <c r="M327">
        <v>2.2440900869901199</v>
      </c>
      <c r="N327">
        <v>2.2024945417043398</v>
      </c>
      <c r="O327">
        <v>2.1712508758522602</v>
      </c>
      <c r="P327">
        <v>487.17078486930001</v>
      </c>
      <c r="Q327">
        <v>466.35811499700498</v>
      </c>
      <c r="R327">
        <v>507.98345474159498</v>
      </c>
      <c r="S327">
        <v>1.0892561711826501</v>
      </c>
      <c r="T327">
        <v>0.12334328686738801</v>
      </c>
      <c r="U327">
        <v>0.35332149878540497</v>
      </c>
      <c r="V327">
        <v>0.537073733243004</v>
      </c>
      <c r="W327" t="s">
        <v>30</v>
      </c>
      <c r="X327" t="s">
        <v>30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1</v>
      </c>
    </row>
    <row r="328" spans="1:35">
      <c r="A328" t="s">
        <v>27</v>
      </c>
      <c r="B328">
        <v>1124058</v>
      </c>
      <c r="C328">
        <v>1129104</v>
      </c>
      <c r="D328">
        <v>5047</v>
      </c>
      <c r="E328">
        <v>1</v>
      </c>
      <c r="F328" t="s">
        <v>486</v>
      </c>
      <c r="G328" t="s">
        <v>487</v>
      </c>
      <c r="H328">
        <v>2071</v>
      </c>
      <c r="I328">
        <v>1459</v>
      </c>
      <c r="J328">
        <v>3297</v>
      </c>
      <c r="K328">
        <v>4666</v>
      </c>
      <c r="L328">
        <v>4.0903869336267897</v>
      </c>
      <c r="M328">
        <v>3.8768532510204898</v>
      </c>
      <c r="N328">
        <v>4.7143570260055396</v>
      </c>
      <c r="O328">
        <v>4.6950267722468402</v>
      </c>
      <c r="P328">
        <v>2704.1326099072899</v>
      </c>
      <c r="Q328">
        <v>3461.6278573079298</v>
      </c>
      <c r="R328">
        <v>1946.6373625066601</v>
      </c>
      <c r="S328">
        <v>0.56234738185303801</v>
      </c>
      <c r="T328">
        <v>-0.830466485347229</v>
      </c>
      <c r="U328" s="1">
        <v>6.8001552288568203E-13</v>
      </c>
      <c r="V328" s="1">
        <v>7.0920124558816104E-12</v>
      </c>
      <c r="W328" t="s">
        <v>30</v>
      </c>
      <c r="X328" t="s">
        <v>30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</v>
      </c>
    </row>
    <row r="329" spans="1:35">
      <c r="A329" t="s">
        <v>27</v>
      </c>
      <c r="B329">
        <v>1129519</v>
      </c>
      <c r="C329">
        <v>1133089</v>
      </c>
      <c r="D329">
        <v>3571</v>
      </c>
      <c r="E329">
        <v>1</v>
      </c>
      <c r="F329" t="s">
        <v>488</v>
      </c>
      <c r="G329" t="s">
        <v>489</v>
      </c>
      <c r="H329">
        <v>8027</v>
      </c>
      <c r="I329">
        <v>6375</v>
      </c>
      <c r="J329">
        <v>14790</v>
      </c>
      <c r="K329">
        <v>20728</v>
      </c>
      <c r="L329">
        <v>6.5440175380661696</v>
      </c>
      <c r="M329">
        <v>6.5033958394387499</v>
      </c>
      <c r="N329">
        <v>7.3788507761582496</v>
      </c>
      <c r="O329">
        <v>7.3454469648968903</v>
      </c>
      <c r="P329">
        <v>11726.3856195675</v>
      </c>
      <c r="Q329">
        <v>15453.6651134641</v>
      </c>
      <c r="R329">
        <v>7999.1061256709399</v>
      </c>
      <c r="S329">
        <v>0.51761870513821895</v>
      </c>
      <c r="T329">
        <v>-0.950038342080609</v>
      </c>
      <c r="U329" s="1">
        <v>2.11640728175984E-19</v>
      </c>
      <c r="V329" s="1">
        <v>3.1836281967725701E-18</v>
      </c>
      <c r="W329" t="s">
        <v>30</v>
      </c>
      <c r="X329" t="s">
        <v>30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</v>
      </c>
    </row>
    <row r="330" spans="1:35">
      <c r="A330" t="s">
        <v>27</v>
      </c>
      <c r="B330">
        <v>1134589</v>
      </c>
      <c r="C330">
        <v>1135838</v>
      </c>
      <c r="D330">
        <v>1250</v>
      </c>
      <c r="E330">
        <v>1</v>
      </c>
      <c r="F330" t="s">
        <v>490</v>
      </c>
      <c r="G330" t="s">
        <v>491</v>
      </c>
      <c r="H330">
        <v>20</v>
      </c>
      <c r="I330">
        <v>5</v>
      </c>
      <c r="J330">
        <v>5</v>
      </c>
      <c r="K330">
        <v>11</v>
      </c>
      <c r="L330">
        <v>-0.59027794441562398</v>
      </c>
      <c r="M330">
        <v>-2.2984148419291901</v>
      </c>
      <c r="N330">
        <v>-2.6370658607510902</v>
      </c>
      <c r="O330">
        <v>-2.0199562535348798</v>
      </c>
      <c r="P330">
        <v>9.8805606914998094</v>
      </c>
      <c r="Q330">
        <v>6.6948779281658704</v>
      </c>
      <c r="R330">
        <v>13.0662434548337</v>
      </c>
      <c r="S330">
        <v>1.9516776250487</v>
      </c>
      <c r="T330">
        <v>0.96471477054796595</v>
      </c>
      <c r="U330">
        <v>0.37315933957620601</v>
      </c>
      <c r="V330">
        <v>0.55999558848265696</v>
      </c>
      <c r="W330" t="s">
        <v>30</v>
      </c>
      <c r="X330" t="s">
        <v>30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</v>
      </c>
    </row>
    <row r="331" spans="1:35">
      <c r="A331" t="s">
        <v>27</v>
      </c>
      <c r="B331">
        <v>1138566</v>
      </c>
      <c r="C331">
        <v>1139117</v>
      </c>
      <c r="D331">
        <v>552</v>
      </c>
      <c r="E331">
        <v>1</v>
      </c>
      <c r="F331" t="s">
        <v>492</v>
      </c>
      <c r="G331" t="s">
        <v>19641</v>
      </c>
      <c r="H331">
        <v>152</v>
      </c>
      <c r="I331">
        <v>109</v>
      </c>
      <c r="J331">
        <v>122</v>
      </c>
      <c r="K331">
        <v>196</v>
      </c>
      <c r="L331">
        <v>3.5148889385264899</v>
      </c>
      <c r="M331">
        <v>3.3269597780407798</v>
      </c>
      <c r="N331">
        <v>3.1508431812008202</v>
      </c>
      <c r="O331">
        <v>3.31445283211991</v>
      </c>
      <c r="P331">
        <v>140.385434392755</v>
      </c>
      <c r="Q331">
        <v>136.68911569120499</v>
      </c>
      <c r="R331">
        <v>144.08175309430601</v>
      </c>
      <c r="S331">
        <v>1.0540835849710399</v>
      </c>
      <c r="T331">
        <v>7.5989271948564002E-2</v>
      </c>
      <c r="U331">
        <v>0.78096456494684596</v>
      </c>
      <c r="V331">
        <v>0.91237942945225703</v>
      </c>
      <c r="W331" t="s">
        <v>30</v>
      </c>
      <c r="X331" t="s">
        <v>30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1</v>
      </c>
    </row>
    <row r="332" spans="1:35">
      <c r="A332" t="s">
        <v>27</v>
      </c>
      <c r="B332">
        <v>1139130</v>
      </c>
      <c r="C332">
        <v>1140325</v>
      </c>
      <c r="D332">
        <v>1196</v>
      </c>
      <c r="E332">
        <v>1</v>
      </c>
      <c r="F332" t="s">
        <v>493</v>
      </c>
      <c r="G332" t="s">
        <v>19641</v>
      </c>
      <c r="H332">
        <v>2601</v>
      </c>
      <c r="I332">
        <v>2052</v>
      </c>
      <c r="J332">
        <v>2302</v>
      </c>
      <c r="K332">
        <v>3325</v>
      </c>
      <c r="L332">
        <v>6.6408506644651801</v>
      </c>
      <c r="M332">
        <v>6.5906288538410802</v>
      </c>
      <c r="N332">
        <v>6.41781617912378</v>
      </c>
      <c r="O332">
        <v>6.4279200036044202</v>
      </c>
      <c r="P332">
        <v>2512.4990988285499</v>
      </c>
      <c r="Q332">
        <v>2441.6770954747999</v>
      </c>
      <c r="R332">
        <v>2583.3211021822999</v>
      </c>
      <c r="S332">
        <v>1.05801094951089</v>
      </c>
      <c r="T332">
        <v>8.1354558192321805E-2</v>
      </c>
      <c r="U332">
        <v>0.48255222784599999</v>
      </c>
      <c r="V332">
        <v>0.66996957472396301</v>
      </c>
      <c r="W332" t="s">
        <v>30</v>
      </c>
      <c r="X332" t="s">
        <v>30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1</v>
      </c>
    </row>
    <row r="333" spans="1:35">
      <c r="A333" t="s">
        <v>27</v>
      </c>
      <c r="B333">
        <v>1140580</v>
      </c>
      <c r="C333">
        <v>1142002</v>
      </c>
      <c r="D333">
        <v>1423</v>
      </c>
      <c r="E333">
        <v>1</v>
      </c>
      <c r="F333" t="s">
        <v>494</v>
      </c>
      <c r="G333" t="s">
        <v>19641</v>
      </c>
      <c r="H333">
        <v>490</v>
      </c>
      <c r="I333">
        <v>468</v>
      </c>
      <c r="J333">
        <v>809</v>
      </c>
      <c r="K333">
        <v>1122</v>
      </c>
      <c r="L333">
        <v>3.8374036215101501</v>
      </c>
      <c r="M333">
        <v>4.0629441086165503</v>
      </c>
      <c r="N333">
        <v>4.5139052534528403</v>
      </c>
      <c r="O333">
        <v>4.4654036617364099</v>
      </c>
      <c r="P333">
        <v>689.48878416641298</v>
      </c>
      <c r="Q333">
        <v>840.95455255728302</v>
      </c>
      <c r="R333">
        <v>538.02301577554204</v>
      </c>
      <c r="S333">
        <v>0.639776565974288</v>
      </c>
      <c r="T333">
        <v>-0.644359945153133</v>
      </c>
      <c r="U333" s="1">
        <v>3.7243029129403701E-6</v>
      </c>
      <c r="V333" s="1">
        <v>1.8666610508115301E-5</v>
      </c>
      <c r="W333" t="s">
        <v>30</v>
      </c>
      <c r="X333" t="s">
        <v>30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1</v>
      </c>
    </row>
    <row r="334" spans="1:35">
      <c r="A334" t="s">
        <v>27</v>
      </c>
      <c r="B334">
        <v>1143063</v>
      </c>
      <c r="C334">
        <v>1145256</v>
      </c>
      <c r="D334">
        <v>2194</v>
      </c>
      <c r="E334">
        <v>1</v>
      </c>
      <c r="F334" t="s">
        <v>495</v>
      </c>
      <c r="G334" t="s">
        <v>19641</v>
      </c>
      <c r="H334">
        <v>1819</v>
      </c>
      <c r="I334">
        <v>1248</v>
      </c>
      <c r="J334">
        <v>2637</v>
      </c>
      <c r="K334">
        <v>4031</v>
      </c>
      <c r="L334">
        <v>5.1050670562027998</v>
      </c>
      <c r="M334">
        <v>4.85335337990767</v>
      </c>
      <c r="N334">
        <v>5.5939630202314401</v>
      </c>
      <c r="O334">
        <v>5.68584053230349</v>
      </c>
      <c r="P334">
        <v>2283.7391009773601</v>
      </c>
      <c r="Q334">
        <v>2878.8161945840502</v>
      </c>
      <c r="R334">
        <v>1688.6620073706799</v>
      </c>
      <c r="S334">
        <v>0.586582085562662</v>
      </c>
      <c r="T334">
        <v>-0.76959508356842898</v>
      </c>
      <c r="U334" s="1">
        <v>4.3492715109264E-11</v>
      </c>
      <c r="V334" s="1">
        <v>3.85019581247497E-10</v>
      </c>
      <c r="W334" t="s">
        <v>30</v>
      </c>
      <c r="X334" t="s">
        <v>30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</v>
      </c>
    </row>
    <row r="335" spans="1:35">
      <c r="A335" t="s">
        <v>27</v>
      </c>
      <c r="B335">
        <v>1145305</v>
      </c>
      <c r="C335">
        <v>1146800</v>
      </c>
      <c r="D335">
        <v>1496</v>
      </c>
      <c r="E335">
        <v>1</v>
      </c>
      <c r="F335" t="s">
        <v>496</v>
      </c>
      <c r="G335" t="s">
        <v>497</v>
      </c>
      <c r="H335">
        <v>931</v>
      </c>
      <c r="I335">
        <v>786</v>
      </c>
      <c r="J335">
        <v>1338</v>
      </c>
      <c r="K335">
        <v>2001</v>
      </c>
      <c r="L335">
        <v>4.9654926541168702</v>
      </c>
      <c r="M335">
        <v>5.0130546364325204</v>
      </c>
      <c r="N335">
        <v>5.4418616236458002</v>
      </c>
      <c r="O335">
        <v>5.5021419798424596</v>
      </c>
      <c r="P335">
        <v>1200.7672202328499</v>
      </c>
      <c r="Q335">
        <v>1444.3769196870501</v>
      </c>
      <c r="R335">
        <v>957.15752077864101</v>
      </c>
      <c r="S335">
        <v>0.66267849321908601</v>
      </c>
      <c r="T335">
        <v>-0.59361899640203097</v>
      </c>
      <c r="U335" s="1">
        <v>1.7794445566091401E-6</v>
      </c>
      <c r="V335" s="1">
        <v>9.3481192374337704E-6</v>
      </c>
      <c r="W335" t="s">
        <v>30</v>
      </c>
      <c r="X335" t="s">
        <v>30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1</v>
      </c>
    </row>
    <row r="336" spans="1:35">
      <c r="A336" t="s">
        <v>27</v>
      </c>
      <c r="B336">
        <v>1146833</v>
      </c>
      <c r="C336">
        <v>1148085</v>
      </c>
      <c r="D336">
        <v>1253</v>
      </c>
      <c r="E336">
        <v>1</v>
      </c>
      <c r="F336" t="s">
        <v>498</v>
      </c>
      <c r="G336" t="s">
        <v>497</v>
      </c>
      <c r="H336">
        <v>5</v>
      </c>
      <c r="I336">
        <v>7</v>
      </c>
      <c r="J336">
        <v>8</v>
      </c>
      <c r="K336">
        <v>8</v>
      </c>
      <c r="L336">
        <v>-2.59367089624104</v>
      </c>
      <c r="M336">
        <v>-1.8164664897597</v>
      </c>
      <c r="N336">
        <v>-1.9624857955733399</v>
      </c>
      <c r="O336">
        <v>-2.4828240571767699</v>
      </c>
      <c r="P336">
        <v>7.0344833451558797</v>
      </c>
      <c r="Q336">
        <v>7.1759939770818599</v>
      </c>
      <c r="R336">
        <v>6.8929727132299004</v>
      </c>
      <c r="S336">
        <v>0.96055999144427195</v>
      </c>
      <c r="T336">
        <v>-5.8052375159615199E-2</v>
      </c>
      <c r="U336">
        <v>1</v>
      </c>
      <c r="V336">
        <v>1</v>
      </c>
      <c r="W336" t="s">
        <v>30</v>
      </c>
      <c r="X336" t="s">
        <v>30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1</v>
      </c>
    </row>
    <row r="337" spans="1:35">
      <c r="A337" t="s">
        <v>27</v>
      </c>
      <c r="B337">
        <v>1149078</v>
      </c>
      <c r="C337">
        <v>1150659</v>
      </c>
      <c r="D337">
        <v>1582</v>
      </c>
      <c r="E337">
        <v>1</v>
      </c>
      <c r="F337" t="s">
        <v>499</v>
      </c>
      <c r="G337" t="s">
        <v>500</v>
      </c>
      <c r="H337">
        <v>102</v>
      </c>
      <c r="I337">
        <v>102</v>
      </c>
      <c r="J337">
        <v>200</v>
      </c>
      <c r="K337">
        <v>185</v>
      </c>
      <c r="L337">
        <v>1.42038146739099</v>
      </c>
      <c r="M337">
        <v>1.7121943329151701</v>
      </c>
      <c r="N337">
        <v>2.34495382108675</v>
      </c>
      <c r="O337">
        <v>1.7121179739162899</v>
      </c>
      <c r="P337">
        <v>144.380015711076</v>
      </c>
      <c r="Q337">
        <v>173.875145195822</v>
      </c>
      <c r="R337">
        <v>114.884886226329</v>
      </c>
      <c r="S337">
        <v>0.66073207931440103</v>
      </c>
      <c r="T337">
        <v>-0.59786270394197605</v>
      </c>
      <c r="U337">
        <v>0.16812976142949801</v>
      </c>
      <c r="V337">
        <v>0.30199456175365702</v>
      </c>
      <c r="W337" t="s">
        <v>30</v>
      </c>
      <c r="X337" t="s">
        <v>30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1</v>
      </c>
    </row>
    <row r="338" spans="1:35">
      <c r="A338" t="s">
        <v>27</v>
      </c>
      <c r="B338">
        <v>1151431</v>
      </c>
      <c r="C338">
        <v>1153638</v>
      </c>
      <c r="D338">
        <v>2208</v>
      </c>
      <c r="E338">
        <v>1</v>
      </c>
      <c r="F338" t="s">
        <v>501</v>
      </c>
      <c r="G338" t="s">
        <v>500</v>
      </c>
      <c r="H338">
        <v>277</v>
      </c>
      <c r="I338">
        <v>142</v>
      </c>
      <c r="J338">
        <v>353</v>
      </c>
      <c r="K338">
        <v>568</v>
      </c>
      <c r="L338">
        <v>2.3807050992508301</v>
      </c>
      <c r="M338">
        <v>1.70852554935423</v>
      </c>
      <c r="N338">
        <v>2.68363083811448</v>
      </c>
      <c r="O338">
        <v>2.8494906589898701</v>
      </c>
      <c r="P338">
        <v>311.33881340143301</v>
      </c>
      <c r="Q338">
        <v>395.82816155295097</v>
      </c>
      <c r="R338">
        <v>226.849465249915</v>
      </c>
      <c r="S338">
        <v>0.57310087377289398</v>
      </c>
      <c r="T338">
        <v>-0.80313899904045005</v>
      </c>
      <c r="U338">
        <v>2.0482109559820999E-3</v>
      </c>
      <c r="V338">
        <v>6.3745720289367699E-3</v>
      </c>
      <c r="W338" t="s">
        <v>30</v>
      </c>
      <c r="X338" t="s">
        <v>30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</row>
    <row r="339" spans="1:35">
      <c r="A339" t="s">
        <v>27</v>
      </c>
      <c r="B339">
        <v>1153572</v>
      </c>
      <c r="C339">
        <v>1156804</v>
      </c>
      <c r="D339">
        <v>3233</v>
      </c>
      <c r="E339">
        <v>1</v>
      </c>
      <c r="F339" t="s">
        <v>502</v>
      </c>
      <c r="G339" t="s">
        <v>503</v>
      </c>
      <c r="H339">
        <v>2213</v>
      </c>
      <c r="I339">
        <v>1158</v>
      </c>
      <c r="J339">
        <v>1681</v>
      </c>
      <c r="K339">
        <v>2656</v>
      </c>
      <c r="L339">
        <v>4.8286150711646298</v>
      </c>
      <c r="M339">
        <v>4.1860610108152896</v>
      </c>
      <c r="N339">
        <v>4.3850755836428901</v>
      </c>
      <c r="O339">
        <v>4.5246482606000002</v>
      </c>
      <c r="P339">
        <v>1847.07263613133</v>
      </c>
      <c r="Q339">
        <v>1866.9615094639</v>
      </c>
      <c r="R339">
        <v>1827.18376279876</v>
      </c>
      <c r="S339">
        <v>0.978693858194987</v>
      </c>
      <c r="T339">
        <v>-3.1070448883937798E-2</v>
      </c>
      <c r="U339">
        <v>0.99267809381414096</v>
      </c>
      <c r="V339">
        <v>1</v>
      </c>
      <c r="W339" t="s">
        <v>30</v>
      </c>
      <c r="X339" t="s">
        <v>30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</row>
    <row r="340" spans="1:35">
      <c r="A340" t="s">
        <v>27</v>
      </c>
      <c r="B340">
        <v>1163057</v>
      </c>
      <c r="C340">
        <v>1163522</v>
      </c>
      <c r="D340">
        <v>466</v>
      </c>
      <c r="E340">
        <v>1</v>
      </c>
      <c r="F340" t="s">
        <v>504</v>
      </c>
      <c r="G340" t="s">
        <v>19641</v>
      </c>
      <c r="H340">
        <v>620</v>
      </c>
      <c r="I340">
        <v>468</v>
      </c>
      <c r="J340">
        <v>829</v>
      </c>
      <c r="K340">
        <v>1149</v>
      </c>
      <c r="L340">
        <v>5.7874231416066699</v>
      </c>
      <c r="M340">
        <v>5.6734773299735197</v>
      </c>
      <c r="N340">
        <v>6.1596710247228801</v>
      </c>
      <c r="O340">
        <v>6.1102431414215896</v>
      </c>
      <c r="P340">
        <v>731.96461029301804</v>
      </c>
      <c r="Q340">
        <v>861.47273280789204</v>
      </c>
      <c r="R340">
        <v>602.45648777814495</v>
      </c>
      <c r="S340">
        <v>0.69933320560767198</v>
      </c>
      <c r="T340">
        <v>-0.51594808629862798</v>
      </c>
      <c r="U340">
        <v>2.8375570065373898E-4</v>
      </c>
      <c r="V340">
        <v>1.0483851740989501E-3</v>
      </c>
      <c r="W340" t="s">
        <v>30</v>
      </c>
      <c r="X340" t="s">
        <v>30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</v>
      </c>
    </row>
    <row r="341" spans="1:35">
      <c r="A341" t="s">
        <v>27</v>
      </c>
      <c r="B341">
        <v>1165698</v>
      </c>
      <c r="C341">
        <v>1166644</v>
      </c>
      <c r="D341">
        <v>947</v>
      </c>
      <c r="E341">
        <v>1</v>
      </c>
      <c r="F341" t="s">
        <v>505</v>
      </c>
      <c r="G341" t="s">
        <v>506</v>
      </c>
      <c r="H341">
        <v>60</v>
      </c>
      <c r="I341">
        <v>48</v>
      </c>
      <c r="J341">
        <v>13</v>
      </c>
      <c r="K341">
        <v>25</v>
      </c>
      <c r="L341">
        <v>1.39516008509177</v>
      </c>
      <c r="M341">
        <v>1.3650459584933801</v>
      </c>
      <c r="N341">
        <v>-0.85812606953520398</v>
      </c>
      <c r="O341">
        <v>-0.43507892595178799</v>
      </c>
      <c r="P341">
        <v>38.045967288441801</v>
      </c>
      <c r="Q341">
        <v>16.080753597737399</v>
      </c>
      <c r="R341">
        <v>60.011180979146097</v>
      </c>
      <c r="S341">
        <v>3.7318637223313802</v>
      </c>
      <c r="T341">
        <v>1.8998963037924499</v>
      </c>
      <c r="U341" s="1">
        <v>4.6705475998447202E-5</v>
      </c>
      <c r="V341">
        <v>1.9665118691173601E-4</v>
      </c>
      <c r="W341" t="s">
        <v>30</v>
      </c>
      <c r="X341" t="s">
        <v>30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</v>
      </c>
    </row>
    <row r="342" spans="1:35">
      <c r="A342" t="s">
        <v>27</v>
      </c>
      <c r="B342">
        <v>1172209</v>
      </c>
      <c r="C342">
        <v>1176801</v>
      </c>
      <c r="D342">
        <v>4593</v>
      </c>
      <c r="E342">
        <v>1</v>
      </c>
      <c r="F342" t="s">
        <v>507</v>
      </c>
      <c r="G342" t="s">
        <v>19687</v>
      </c>
      <c r="H342">
        <v>3275</v>
      </c>
      <c r="I342">
        <v>2551</v>
      </c>
      <c r="J342">
        <v>4322</v>
      </c>
      <c r="K342">
        <v>6058</v>
      </c>
      <c r="L342">
        <v>4.90333470311925</v>
      </c>
      <c r="M342">
        <v>4.8347165714833</v>
      </c>
      <c r="N342">
        <v>5.2566828202401998</v>
      </c>
      <c r="O342">
        <v>5.2234626534807296</v>
      </c>
      <c r="P342">
        <v>3874.1582676981502</v>
      </c>
      <c r="Q342">
        <v>4516.2231824788296</v>
      </c>
      <c r="R342">
        <v>3232.0933529174699</v>
      </c>
      <c r="S342">
        <v>0.71566289404312899</v>
      </c>
      <c r="T342">
        <v>-0.48264791468462098</v>
      </c>
      <c r="U342" s="1">
        <v>1.33967139738781E-5</v>
      </c>
      <c r="V342" s="1">
        <v>6.1473300666067495E-5</v>
      </c>
      <c r="W342" t="s">
        <v>30</v>
      </c>
      <c r="X342" t="s">
        <v>30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1</v>
      </c>
    </row>
    <row r="343" spans="1:35">
      <c r="A343" t="s">
        <v>27</v>
      </c>
      <c r="B343">
        <v>1176703</v>
      </c>
      <c r="C343">
        <v>1178897</v>
      </c>
      <c r="D343">
        <v>2195</v>
      </c>
      <c r="E343">
        <v>1</v>
      </c>
      <c r="F343" t="s">
        <v>508</v>
      </c>
      <c r="G343" t="s">
        <v>509</v>
      </c>
      <c r="H343">
        <v>3289</v>
      </c>
      <c r="I343">
        <v>2794</v>
      </c>
      <c r="J343">
        <v>4175</v>
      </c>
      <c r="K343">
        <v>6567</v>
      </c>
      <c r="L343">
        <v>5.9589129201245798</v>
      </c>
      <c r="M343">
        <v>6.0154097763820804</v>
      </c>
      <c r="N343">
        <v>6.2561841226489099</v>
      </c>
      <c r="O343">
        <v>6.3892796821832496</v>
      </c>
      <c r="P343">
        <v>4009.1328426173</v>
      </c>
      <c r="Q343">
        <v>4625.9780248621601</v>
      </c>
      <c r="R343">
        <v>3392.2876603724399</v>
      </c>
      <c r="S343">
        <v>0.73331253242897199</v>
      </c>
      <c r="T343">
        <v>-0.44749989940828699</v>
      </c>
      <c r="U343" s="1">
        <v>2.27673891489708E-5</v>
      </c>
      <c r="V343">
        <v>1.00293482328163E-4</v>
      </c>
      <c r="W343" t="s">
        <v>30</v>
      </c>
      <c r="X343" t="s">
        <v>30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1</v>
      </c>
    </row>
    <row r="344" spans="1:35">
      <c r="A344" t="s">
        <v>27</v>
      </c>
      <c r="B344">
        <v>1180184</v>
      </c>
      <c r="C344">
        <v>1181157</v>
      </c>
      <c r="D344">
        <v>974</v>
      </c>
      <c r="E344">
        <v>1</v>
      </c>
      <c r="F344" t="s">
        <v>510</v>
      </c>
      <c r="G344" t="s">
        <v>511</v>
      </c>
      <c r="H344">
        <v>292</v>
      </c>
      <c r="I344">
        <v>236</v>
      </c>
      <c r="J344">
        <v>348</v>
      </c>
      <c r="K344">
        <v>489</v>
      </c>
      <c r="L344">
        <v>3.6375323758029601</v>
      </c>
      <c r="M344">
        <v>3.62216473128947</v>
      </c>
      <c r="N344">
        <v>3.8437952146382299</v>
      </c>
      <c r="O344">
        <v>3.8141797130958102</v>
      </c>
      <c r="P344">
        <v>328.82800232352702</v>
      </c>
      <c r="Q344">
        <v>364.087957776569</v>
      </c>
      <c r="R344">
        <v>293.56804687048498</v>
      </c>
      <c r="S344">
        <v>0.80631078452377802</v>
      </c>
      <c r="T344">
        <v>-0.310592076393717</v>
      </c>
      <c r="U344">
        <v>7.7461610902071307E-2</v>
      </c>
      <c r="V344">
        <v>0.159139000045946</v>
      </c>
      <c r="W344" t="s">
        <v>30</v>
      </c>
      <c r="X344" t="s">
        <v>30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</row>
    <row r="345" spans="1:35">
      <c r="A345" t="s">
        <v>27</v>
      </c>
      <c r="B345">
        <v>1181117</v>
      </c>
      <c r="C345">
        <v>1182594</v>
      </c>
      <c r="D345">
        <v>1478</v>
      </c>
      <c r="E345">
        <v>1</v>
      </c>
      <c r="F345" t="s">
        <v>512</v>
      </c>
      <c r="G345" t="s">
        <v>511</v>
      </c>
      <c r="H345">
        <v>87</v>
      </c>
      <c r="I345">
        <v>75</v>
      </c>
      <c r="J345">
        <v>48</v>
      </c>
      <c r="K345">
        <v>44</v>
      </c>
      <c r="L345">
        <v>1.2890034654862501</v>
      </c>
      <c r="M345">
        <v>1.3666922032028701</v>
      </c>
      <c r="N345">
        <v>0.38417167689578002</v>
      </c>
      <c r="O345">
        <v>-0.26171564429014998</v>
      </c>
      <c r="P345">
        <v>66.002297778767598</v>
      </c>
      <c r="Q345">
        <v>41.582709400831398</v>
      </c>
      <c r="R345">
        <v>90.421886156703806</v>
      </c>
      <c r="S345">
        <v>2.1745068433394601</v>
      </c>
      <c r="T345">
        <v>1.1206882490808301</v>
      </c>
      <c r="U345">
        <v>6.7104644964696995E-4</v>
      </c>
      <c r="V345">
        <v>2.3100778840155498E-3</v>
      </c>
      <c r="W345" t="s">
        <v>30</v>
      </c>
      <c r="X345" t="s">
        <v>30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</v>
      </c>
    </row>
    <row r="346" spans="1:35">
      <c r="A346" t="s">
        <v>27</v>
      </c>
      <c r="B346">
        <v>1186205</v>
      </c>
      <c r="C346">
        <v>1187928</v>
      </c>
      <c r="D346">
        <v>1724</v>
      </c>
      <c r="E346">
        <v>1</v>
      </c>
      <c r="F346" t="s">
        <v>513</v>
      </c>
      <c r="G346" t="s">
        <v>514</v>
      </c>
      <c r="H346">
        <v>11384</v>
      </c>
      <c r="I346">
        <v>9998</v>
      </c>
      <c r="J346">
        <v>15741</v>
      </c>
      <c r="K346">
        <v>21455</v>
      </c>
      <c r="L346">
        <v>8.1488981551755106</v>
      </c>
      <c r="M346">
        <v>8.2534158693709596</v>
      </c>
      <c r="N346">
        <v>8.5695618274565692</v>
      </c>
      <c r="O346">
        <v>8.4959858532297901</v>
      </c>
      <c r="P346">
        <v>14086.070291305599</v>
      </c>
      <c r="Q346">
        <v>16224.2091476367</v>
      </c>
      <c r="R346">
        <v>11947.9314349744</v>
      </c>
      <c r="S346">
        <v>0.73642612260794205</v>
      </c>
      <c r="T346">
        <v>-0.44138729181645497</v>
      </c>
      <c r="U346" s="1">
        <v>1.82606235671219E-5</v>
      </c>
      <c r="V346" s="1">
        <v>8.1730248061048094E-5</v>
      </c>
      <c r="W346" t="s">
        <v>30</v>
      </c>
      <c r="X346" t="s">
        <v>30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</v>
      </c>
    </row>
    <row r="347" spans="1:35">
      <c r="A347" t="s">
        <v>27</v>
      </c>
      <c r="B347">
        <v>1189967</v>
      </c>
      <c r="C347">
        <v>1190942</v>
      </c>
      <c r="D347">
        <v>976</v>
      </c>
      <c r="E347">
        <v>1</v>
      </c>
      <c r="F347" t="s">
        <v>515</v>
      </c>
      <c r="G347" t="s">
        <v>516</v>
      </c>
      <c r="H347">
        <v>4</v>
      </c>
      <c r="I347">
        <v>5</v>
      </c>
      <c r="J347">
        <v>4</v>
      </c>
      <c r="K347">
        <v>12</v>
      </c>
      <c r="L347">
        <v>-2.5551679229314699</v>
      </c>
      <c r="M347">
        <v>-1.94145535634759</v>
      </c>
      <c r="N347">
        <v>-2.6020210675344999</v>
      </c>
      <c r="O347">
        <v>-1.53746696245734</v>
      </c>
      <c r="P347">
        <v>5.8352379447254599</v>
      </c>
      <c r="Q347">
        <v>6.5345059118605304</v>
      </c>
      <c r="R347">
        <v>5.1359699775903804</v>
      </c>
      <c r="S347">
        <v>0.78597678950267202</v>
      </c>
      <c r="T347">
        <v>-0.347441385665332</v>
      </c>
      <c r="U347">
        <v>0.75281818227937602</v>
      </c>
      <c r="V347">
        <v>0.89064786686938902</v>
      </c>
      <c r="W347" t="s">
        <v>30</v>
      </c>
      <c r="X347" t="s">
        <v>30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</v>
      </c>
    </row>
    <row r="348" spans="1:35">
      <c r="A348" t="s">
        <v>27</v>
      </c>
      <c r="B348">
        <v>1191107</v>
      </c>
      <c r="C348">
        <v>1192276</v>
      </c>
      <c r="D348">
        <v>1170</v>
      </c>
      <c r="E348">
        <v>1</v>
      </c>
      <c r="F348" t="s">
        <v>517</v>
      </c>
      <c r="G348" t="s">
        <v>19641</v>
      </c>
      <c r="H348">
        <v>160</v>
      </c>
      <c r="I348">
        <v>100</v>
      </c>
      <c r="J348">
        <v>175</v>
      </c>
      <c r="K348">
        <v>253</v>
      </c>
      <c r="L348">
        <v>2.5051224415068498</v>
      </c>
      <c r="M348">
        <v>2.1188651691640401</v>
      </c>
      <c r="N348">
        <v>2.5875493736255399</v>
      </c>
      <c r="O348">
        <v>2.5989691360782401</v>
      </c>
      <c r="P348">
        <v>164.03704859452799</v>
      </c>
      <c r="Q348">
        <v>185.70333025103201</v>
      </c>
      <c r="R348">
        <v>142.37076693802399</v>
      </c>
      <c r="S348">
        <v>0.76665704780613797</v>
      </c>
      <c r="T348">
        <v>-0.38334674020729398</v>
      </c>
      <c r="U348">
        <v>0.111861828586111</v>
      </c>
      <c r="V348">
        <v>0.21682373491808199</v>
      </c>
      <c r="W348" t="s">
        <v>30</v>
      </c>
      <c r="X348" t="s">
        <v>30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</v>
      </c>
    </row>
    <row r="349" spans="1:35">
      <c r="A349" t="s">
        <v>27</v>
      </c>
      <c r="B349">
        <v>1192210</v>
      </c>
      <c r="C349">
        <v>1193756</v>
      </c>
      <c r="D349">
        <v>1547</v>
      </c>
      <c r="E349">
        <v>1</v>
      </c>
      <c r="F349" t="s">
        <v>518</v>
      </c>
      <c r="G349" t="s">
        <v>519</v>
      </c>
      <c r="H349">
        <v>1406</v>
      </c>
      <c r="I349">
        <v>1088</v>
      </c>
      <c r="J349">
        <v>1884</v>
      </c>
      <c r="K349">
        <v>2720</v>
      </c>
      <c r="L349">
        <v>5.5707709570136403</v>
      </c>
      <c r="M349">
        <v>5.4926667886675098</v>
      </c>
      <c r="N349">
        <v>5.9461173143199302</v>
      </c>
      <c r="O349">
        <v>5.9555623178325101</v>
      </c>
      <c r="P349">
        <v>1690.4548679320301</v>
      </c>
      <c r="Q349">
        <v>1997.8567640896799</v>
      </c>
      <c r="R349">
        <v>1383.05297177439</v>
      </c>
      <c r="S349">
        <v>0.69226833306269397</v>
      </c>
      <c r="T349">
        <v>-0.53059673947910801</v>
      </c>
      <c r="U349" s="1">
        <v>9.9301907216507796E-6</v>
      </c>
      <c r="V349" s="1">
        <v>4.64182279683395E-5</v>
      </c>
      <c r="W349" t="s">
        <v>30</v>
      </c>
      <c r="X349" t="s">
        <v>30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</v>
      </c>
    </row>
    <row r="350" spans="1:35">
      <c r="A350" t="s">
        <v>27</v>
      </c>
      <c r="B350">
        <v>1196723</v>
      </c>
      <c r="C350">
        <v>1198284</v>
      </c>
      <c r="D350">
        <v>1562</v>
      </c>
      <c r="E350">
        <v>1</v>
      </c>
      <c r="F350" t="s">
        <v>520</v>
      </c>
      <c r="G350" t="s">
        <v>521</v>
      </c>
      <c r="H350">
        <v>1493</v>
      </c>
      <c r="I350">
        <v>1121</v>
      </c>
      <c r="J350">
        <v>1184</v>
      </c>
      <c r="K350">
        <v>1988</v>
      </c>
      <c r="L350">
        <v>5.3103046953625803</v>
      </c>
      <c r="M350">
        <v>5.1886906926023704</v>
      </c>
      <c r="N350">
        <v>4.9289037771812101</v>
      </c>
      <c r="O350">
        <v>5.1561897025950003</v>
      </c>
      <c r="P350">
        <v>1402.5787699116399</v>
      </c>
      <c r="Q350">
        <v>1358.1712554017399</v>
      </c>
      <c r="R350">
        <v>1446.9862844215399</v>
      </c>
      <c r="S350">
        <v>1.06539310021956</v>
      </c>
      <c r="T350">
        <v>9.1385842749769006E-2</v>
      </c>
      <c r="U350">
        <v>0.52705936599610603</v>
      </c>
      <c r="V350">
        <v>0.70904635542051497</v>
      </c>
      <c r="W350" t="s">
        <v>30</v>
      </c>
      <c r="X350" t="s">
        <v>30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1</v>
      </c>
    </row>
    <row r="351" spans="1:35">
      <c r="A351" t="s">
        <v>27</v>
      </c>
      <c r="B351">
        <v>1198224</v>
      </c>
      <c r="C351">
        <v>1199733</v>
      </c>
      <c r="D351">
        <v>1510</v>
      </c>
      <c r="E351">
        <v>1</v>
      </c>
      <c r="F351" t="s">
        <v>522</v>
      </c>
      <c r="G351" t="s">
        <v>521</v>
      </c>
      <c r="H351">
        <v>468</v>
      </c>
      <c r="I351">
        <v>396</v>
      </c>
      <c r="J351">
        <v>827</v>
      </c>
      <c r="K351">
        <v>1149</v>
      </c>
      <c r="L351">
        <v>3.93183358077194</v>
      </c>
      <c r="M351">
        <v>3.9826393011481098</v>
      </c>
      <c r="N351">
        <v>4.7063560439597198</v>
      </c>
      <c r="O351">
        <v>4.6604129438304804</v>
      </c>
      <c r="P351">
        <v>671.06263406478001</v>
      </c>
      <c r="Q351">
        <v>860.415361544451</v>
      </c>
      <c r="R351">
        <v>481.709906585108</v>
      </c>
      <c r="S351">
        <v>0.55985739924544697</v>
      </c>
      <c r="T351">
        <v>-0.83686868843099205</v>
      </c>
      <c r="U351" s="1">
        <v>5.2567499662535598E-9</v>
      </c>
      <c r="V351" s="1">
        <v>3.8523825760017003E-8</v>
      </c>
      <c r="W351" t="s">
        <v>30</v>
      </c>
      <c r="X351" t="s">
        <v>30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1</v>
      </c>
    </row>
    <row r="352" spans="1:35">
      <c r="A352" t="s">
        <v>27</v>
      </c>
      <c r="B352">
        <v>1200009</v>
      </c>
      <c r="C352">
        <v>1200876</v>
      </c>
      <c r="D352">
        <v>868</v>
      </c>
      <c r="E352">
        <v>1</v>
      </c>
      <c r="F352" t="s">
        <v>523</v>
      </c>
      <c r="G352" t="s">
        <v>19641</v>
      </c>
      <c r="H352">
        <v>11504</v>
      </c>
      <c r="I352">
        <v>12147</v>
      </c>
      <c r="J352">
        <v>15664</v>
      </c>
      <c r="K352">
        <v>21637</v>
      </c>
      <c r="L352">
        <v>9.1037813739952895</v>
      </c>
      <c r="M352">
        <v>9.4740596886084099</v>
      </c>
      <c r="N352">
        <v>9.5022425131307102</v>
      </c>
      <c r="O352">
        <v>9.4479276437206696</v>
      </c>
      <c r="P352">
        <v>14806.636964646001</v>
      </c>
      <c r="Q352">
        <v>16250.5334319998</v>
      </c>
      <c r="R352">
        <v>13362.7404972923</v>
      </c>
      <c r="S352">
        <v>0.82229549898829801</v>
      </c>
      <c r="T352">
        <v>-0.28227116288325899</v>
      </c>
      <c r="U352">
        <v>0.120206076707426</v>
      </c>
      <c r="V352">
        <v>0.23002610310791399</v>
      </c>
      <c r="W352" t="s">
        <v>30</v>
      </c>
      <c r="X352" t="s">
        <v>30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</v>
      </c>
    </row>
    <row r="353" spans="1:35">
      <c r="A353" t="s">
        <v>27</v>
      </c>
      <c r="B353">
        <v>1200168</v>
      </c>
      <c r="C353">
        <v>1200253</v>
      </c>
      <c r="D353">
        <v>86</v>
      </c>
      <c r="E353">
        <v>1</v>
      </c>
      <c r="F353" t="s">
        <v>524</v>
      </c>
      <c r="G353" t="s">
        <v>19641</v>
      </c>
      <c r="H353">
        <v>255</v>
      </c>
      <c r="I353">
        <v>198</v>
      </c>
      <c r="J353">
        <v>4548</v>
      </c>
      <c r="K353">
        <v>6388</v>
      </c>
      <c r="L353">
        <v>6.9435734191416101</v>
      </c>
      <c r="M353">
        <v>6.8703904610517696</v>
      </c>
      <c r="N353">
        <v>11.053380467056501</v>
      </c>
      <c r="O353">
        <v>11.023149844233799</v>
      </c>
      <c r="P353">
        <v>2504.2565327829898</v>
      </c>
      <c r="Q353">
        <v>4757.2496283345499</v>
      </c>
      <c r="R353">
        <v>251.263437231436</v>
      </c>
      <c r="S353">
        <v>5.2816954513988802E-2</v>
      </c>
      <c r="T353">
        <v>-4.2428550733177302</v>
      </c>
      <c r="U353" s="1">
        <v>1.7469161173609601E-213</v>
      </c>
      <c r="V353" s="1">
        <v>2.05588049733343E-211</v>
      </c>
      <c r="W353" t="s">
        <v>30</v>
      </c>
      <c r="X353" t="s">
        <v>30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1</v>
      </c>
    </row>
    <row r="354" spans="1:35">
      <c r="A354" t="s">
        <v>27</v>
      </c>
      <c r="B354">
        <v>1200394</v>
      </c>
      <c r="C354">
        <v>1200501</v>
      </c>
      <c r="D354">
        <v>108</v>
      </c>
      <c r="E354">
        <v>1</v>
      </c>
      <c r="F354" t="s">
        <v>525</v>
      </c>
      <c r="G354" t="s">
        <v>19641</v>
      </c>
      <c r="H354">
        <v>1792</v>
      </c>
      <c r="I354">
        <v>2508</v>
      </c>
      <c r="J354">
        <v>3755</v>
      </c>
      <c r="K354">
        <v>4882</v>
      </c>
      <c r="L354">
        <v>9.4279520606176597</v>
      </c>
      <c r="M354">
        <v>10.204732615232601</v>
      </c>
      <c r="N354">
        <v>10.4483383766415</v>
      </c>
      <c r="O354">
        <v>10.3066350836013</v>
      </c>
      <c r="P354">
        <v>3126.6292468648599</v>
      </c>
      <c r="Q354">
        <v>3783.3216175654502</v>
      </c>
      <c r="R354">
        <v>2469.93687616427</v>
      </c>
      <c r="S354">
        <v>0.65284877307197198</v>
      </c>
      <c r="T354">
        <v>-0.61517925258929995</v>
      </c>
      <c r="U354">
        <v>5.27912180315614E-2</v>
      </c>
      <c r="V354">
        <v>0.11540808254432</v>
      </c>
      <c r="W354" t="s">
        <v>30</v>
      </c>
      <c r="X354" t="s">
        <v>30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</v>
      </c>
    </row>
    <row r="355" spans="1:35">
      <c r="A355" t="s">
        <v>27</v>
      </c>
      <c r="B355">
        <v>1200646</v>
      </c>
      <c r="C355">
        <v>1200729</v>
      </c>
      <c r="D355">
        <v>84</v>
      </c>
      <c r="E355">
        <v>1</v>
      </c>
      <c r="F355" t="s">
        <v>526</v>
      </c>
      <c r="G355" t="s">
        <v>19641</v>
      </c>
      <c r="H355">
        <v>2303</v>
      </c>
      <c r="I355">
        <v>2701</v>
      </c>
      <c r="J355">
        <v>3733</v>
      </c>
      <c r="K355">
        <v>4735</v>
      </c>
      <c r="L355">
        <v>10.152465905468601</v>
      </c>
      <c r="M355">
        <v>10.674258982928199</v>
      </c>
      <c r="N355">
        <v>10.802431054680399</v>
      </c>
      <c r="O355">
        <v>10.6250972913043</v>
      </c>
      <c r="P355">
        <v>3281.2398598124601</v>
      </c>
      <c r="Q355">
        <v>3717.5484322016</v>
      </c>
      <c r="R355">
        <v>2844.9312874233201</v>
      </c>
      <c r="S355">
        <v>0.76527080663707703</v>
      </c>
      <c r="T355">
        <v>-0.385957729752468</v>
      </c>
      <c r="U355">
        <v>0.13251315726060101</v>
      </c>
      <c r="V355">
        <v>0.248908510654617</v>
      </c>
      <c r="W355" t="s">
        <v>30</v>
      </c>
      <c r="X355" t="s">
        <v>30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1</v>
      </c>
    </row>
    <row r="356" spans="1:35">
      <c r="A356" t="s">
        <v>27</v>
      </c>
      <c r="B356">
        <v>1206325</v>
      </c>
      <c r="C356">
        <v>1210885</v>
      </c>
      <c r="D356">
        <v>4561</v>
      </c>
      <c r="E356">
        <v>1</v>
      </c>
      <c r="F356" t="s">
        <v>527</v>
      </c>
      <c r="G356" t="s">
        <v>528</v>
      </c>
      <c r="H356">
        <v>483</v>
      </c>
      <c r="I356">
        <v>395</v>
      </c>
      <c r="J356">
        <v>353</v>
      </c>
      <c r="K356">
        <v>442</v>
      </c>
      <c r="L356">
        <v>2.13623282550197</v>
      </c>
      <c r="M356">
        <v>2.1378761385852401</v>
      </c>
      <c r="N356">
        <v>1.6370232330401799</v>
      </c>
      <c r="O356">
        <v>1.4410394126085599</v>
      </c>
      <c r="P356">
        <v>418.96725182951798</v>
      </c>
      <c r="Q356">
        <v>349.42064601066801</v>
      </c>
      <c r="R356">
        <v>488.51385764836698</v>
      </c>
      <c r="S356">
        <v>1.39806809707934</v>
      </c>
      <c r="T356">
        <v>0.48343463319260899</v>
      </c>
      <c r="U356">
        <v>2.28769880876662E-3</v>
      </c>
      <c r="V356">
        <v>7.0432488669998497E-3</v>
      </c>
      <c r="W356" t="s">
        <v>30</v>
      </c>
      <c r="X356" t="s">
        <v>30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</row>
    <row r="357" spans="1:35">
      <c r="A357" t="s">
        <v>27</v>
      </c>
      <c r="B357">
        <v>1213255</v>
      </c>
      <c r="C357">
        <v>1216120</v>
      </c>
      <c r="D357">
        <v>2866</v>
      </c>
      <c r="E357">
        <v>1</v>
      </c>
      <c r="F357" t="s">
        <v>529</v>
      </c>
      <c r="G357" t="s">
        <v>19688</v>
      </c>
      <c r="H357">
        <v>752</v>
      </c>
      <c r="I357">
        <v>754</v>
      </c>
      <c r="J357">
        <v>991</v>
      </c>
      <c r="K357">
        <v>1473</v>
      </c>
      <c r="L357">
        <v>3.4675725030205702</v>
      </c>
      <c r="M357">
        <v>3.7632179755510302</v>
      </c>
      <c r="N357">
        <v>3.8188686729725099</v>
      </c>
      <c r="O357">
        <v>3.87030642352937</v>
      </c>
      <c r="P357">
        <v>957.35461625000698</v>
      </c>
      <c r="Q357">
        <v>1066.45341654102</v>
      </c>
      <c r="R357">
        <v>848.255815958992</v>
      </c>
      <c r="S357">
        <v>0.79539884518374804</v>
      </c>
      <c r="T357">
        <v>-0.330249627349328</v>
      </c>
      <c r="U357">
        <v>2.62996714093678E-2</v>
      </c>
      <c r="V357">
        <v>6.28386257161727E-2</v>
      </c>
      <c r="W357" t="s">
        <v>30</v>
      </c>
      <c r="X357" t="s">
        <v>30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1</v>
      </c>
    </row>
    <row r="358" spans="1:35">
      <c r="A358" t="s">
        <v>27</v>
      </c>
      <c r="B358">
        <v>1217077</v>
      </c>
      <c r="C358">
        <v>1218228</v>
      </c>
      <c r="D358">
        <v>1152</v>
      </c>
      <c r="E358">
        <v>1</v>
      </c>
      <c r="F358" t="s">
        <v>530</v>
      </c>
      <c r="G358" t="s">
        <v>19641</v>
      </c>
      <c r="H358">
        <v>5291</v>
      </c>
      <c r="I358">
        <v>4081</v>
      </c>
      <c r="J358">
        <v>3349</v>
      </c>
      <c r="K358">
        <v>5492</v>
      </c>
      <c r="L358">
        <v>7.5748843964107602</v>
      </c>
      <c r="M358">
        <v>7.4920805463220699</v>
      </c>
      <c r="N358">
        <v>6.8682184588331001</v>
      </c>
      <c r="O358">
        <v>7.0614570113072803</v>
      </c>
      <c r="P358">
        <v>4494.7976298369003</v>
      </c>
      <c r="Q358">
        <v>3793.3465564901298</v>
      </c>
      <c r="R358">
        <v>5196.2487031836699</v>
      </c>
      <c r="S358">
        <v>1.3698323171378299</v>
      </c>
      <c r="T358">
        <v>0.45399930191597199</v>
      </c>
      <c r="U358" s="1">
        <v>5.2507822827059198E-5</v>
      </c>
      <c r="V358">
        <v>2.1938875921198001E-4</v>
      </c>
      <c r="W358" t="s">
        <v>30</v>
      </c>
      <c r="X358" t="s">
        <v>30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</v>
      </c>
    </row>
    <row r="359" spans="1:35">
      <c r="A359" t="s">
        <v>27</v>
      </c>
      <c r="B359">
        <v>1219252</v>
      </c>
      <c r="C359">
        <v>1220071</v>
      </c>
      <c r="D359">
        <v>820</v>
      </c>
      <c r="E359">
        <v>1</v>
      </c>
      <c r="F359" t="s">
        <v>531</v>
      </c>
      <c r="G359" t="s">
        <v>532</v>
      </c>
      <c r="H359">
        <v>8</v>
      </c>
      <c r="I359">
        <v>6</v>
      </c>
      <c r="J359">
        <v>2</v>
      </c>
      <c r="K359">
        <v>5</v>
      </c>
      <c r="L359">
        <v>-1.30395985833118</v>
      </c>
      <c r="M359">
        <v>-1.42718032885034</v>
      </c>
      <c r="N359">
        <v>-3.35070423991109</v>
      </c>
      <c r="O359">
        <v>-2.5492015651335298</v>
      </c>
      <c r="P359">
        <v>5.3240790045362196</v>
      </c>
      <c r="Q359">
        <v>2.8989393405153199</v>
      </c>
      <c r="R359">
        <v>7.7492186685571198</v>
      </c>
      <c r="S359">
        <v>2.6731220485557401</v>
      </c>
      <c r="T359">
        <v>1.4185257091957999</v>
      </c>
      <c r="U359">
        <v>0.30222027277674102</v>
      </c>
      <c r="V359">
        <v>0.47962085595081999</v>
      </c>
      <c r="W359" t="s">
        <v>30</v>
      </c>
      <c r="X359" t="s">
        <v>30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</v>
      </c>
    </row>
    <row r="360" spans="1:35">
      <c r="A360" t="s">
        <v>27</v>
      </c>
      <c r="B360">
        <v>1220911</v>
      </c>
      <c r="C360">
        <v>1225530</v>
      </c>
      <c r="D360">
        <v>4620</v>
      </c>
      <c r="E360">
        <v>1</v>
      </c>
      <c r="F360" t="s">
        <v>533</v>
      </c>
      <c r="G360" t="s">
        <v>534</v>
      </c>
      <c r="H360">
        <v>301</v>
      </c>
      <c r="I360">
        <v>192</v>
      </c>
      <c r="J360">
        <v>196</v>
      </c>
      <c r="K360">
        <v>307</v>
      </c>
      <c r="L360">
        <v>1.4354324944079999</v>
      </c>
      <c r="M360">
        <v>1.07859066783628</v>
      </c>
      <c r="N360">
        <v>0.76966984606657596</v>
      </c>
      <c r="O360">
        <v>0.89669145264171501</v>
      </c>
      <c r="P360">
        <v>243.48677764907001</v>
      </c>
      <c r="Q360">
        <v>216.694663749565</v>
      </c>
      <c r="R360">
        <v>270.27889154857502</v>
      </c>
      <c r="S360">
        <v>1.2472798677725501</v>
      </c>
      <c r="T360">
        <v>0.31878521700832502</v>
      </c>
      <c r="U360">
        <v>9.2200131856501097E-2</v>
      </c>
      <c r="V360">
        <v>0.18470800781132199</v>
      </c>
      <c r="W360" t="s">
        <v>30</v>
      </c>
      <c r="X360" t="s">
        <v>30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</v>
      </c>
    </row>
    <row r="361" spans="1:35">
      <c r="A361" t="s">
        <v>27</v>
      </c>
      <c r="B361">
        <v>1225464</v>
      </c>
      <c r="C361">
        <v>1227365</v>
      </c>
      <c r="D361">
        <v>1902</v>
      </c>
      <c r="E361">
        <v>1</v>
      </c>
      <c r="F361" t="s">
        <v>535</v>
      </c>
      <c r="G361" t="s">
        <v>536</v>
      </c>
      <c r="H361">
        <v>1430</v>
      </c>
      <c r="I361">
        <v>1221</v>
      </c>
      <c r="J361">
        <v>2769</v>
      </c>
      <c r="K361">
        <v>3746</v>
      </c>
      <c r="L361">
        <v>5.1132916071772403</v>
      </c>
      <c r="M361">
        <v>5.1771534950421998</v>
      </c>
      <c r="N361">
        <v>6.0197853757353501</v>
      </c>
      <c r="O361">
        <v>5.9354085535181804</v>
      </c>
      <c r="P361">
        <v>2161.2310911741802</v>
      </c>
      <c r="Q361">
        <v>2843.63331757787</v>
      </c>
      <c r="R361">
        <v>1478.8288647704901</v>
      </c>
      <c r="S361">
        <v>0.52004907089431496</v>
      </c>
      <c r="T361">
        <v>-0.94328033510332099</v>
      </c>
      <c r="U361" s="1">
        <v>7.03143991054801E-16</v>
      </c>
      <c r="V361" s="1">
        <v>8.9888609889476293E-15</v>
      </c>
      <c r="W361" t="s">
        <v>30</v>
      </c>
      <c r="X361" t="s">
        <v>30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</v>
      </c>
    </row>
    <row r="362" spans="1:35">
      <c r="A362" t="s">
        <v>27</v>
      </c>
      <c r="B362">
        <v>1232132</v>
      </c>
      <c r="C362">
        <v>1233115</v>
      </c>
      <c r="D362">
        <v>984</v>
      </c>
      <c r="E362">
        <v>1</v>
      </c>
      <c r="F362" t="s">
        <v>537</v>
      </c>
      <c r="G362" t="s">
        <v>19689</v>
      </c>
      <c r="H362">
        <v>42</v>
      </c>
      <c r="I362">
        <v>31</v>
      </c>
      <c r="J362">
        <v>20</v>
      </c>
      <c r="K362">
        <v>17</v>
      </c>
      <c r="L362">
        <v>0.82529567932897796</v>
      </c>
      <c r="M362">
        <v>0.67898928855714402</v>
      </c>
      <c r="N362">
        <v>-0.29194007155920598</v>
      </c>
      <c r="O362">
        <v>-1.0467558648524899</v>
      </c>
      <c r="P362">
        <v>28.601550972778401</v>
      </c>
      <c r="Q362">
        <v>16.8350440964598</v>
      </c>
      <c r="R362">
        <v>40.3680578490969</v>
      </c>
      <c r="S362">
        <v>2.39785875331243</v>
      </c>
      <c r="T362">
        <v>1.26174667881164</v>
      </c>
      <c r="U362">
        <v>9.9826731604033703E-3</v>
      </c>
      <c r="V362">
        <v>2.6658956310897E-2</v>
      </c>
      <c r="W362" t="s">
        <v>30</v>
      </c>
      <c r="X362" t="s">
        <v>30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1</v>
      </c>
    </row>
    <row r="363" spans="1:35">
      <c r="A363" t="s">
        <v>27</v>
      </c>
      <c r="B363">
        <v>1234451</v>
      </c>
      <c r="C363">
        <v>1234849</v>
      </c>
      <c r="D363">
        <v>399</v>
      </c>
      <c r="E363">
        <v>1</v>
      </c>
      <c r="F363" t="s">
        <v>538</v>
      </c>
      <c r="G363" t="s">
        <v>19641</v>
      </c>
      <c r="H363">
        <v>20426</v>
      </c>
      <c r="I363">
        <v>16302</v>
      </c>
      <c r="J363">
        <v>29260</v>
      </c>
      <c r="K363">
        <v>49997</v>
      </c>
      <c r="L363">
        <v>11.0533587803204</v>
      </c>
      <c r="M363">
        <v>11.0198148940383</v>
      </c>
      <c r="N363">
        <v>11.5250258937768</v>
      </c>
      <c r="O363">
        <v>11.777574972616801</v>
      </c>
      <c r="P363">
        <v>27144.6266977786</v>
      </c>
      <c r="Q363">
        <v>33883.917414036703</v>
      </c>
      <c r="R363">
        <v>20405.335981520398</v>
      </c>
      <c r="S363">
        <v>0.602213012509212</v>
      </c>
      <c r="T363">
        <v>-0.73165421299600197</v>
      </c>
      <c r="U363" s="1">
        <v>2.8480227406727398E-6</v>
      </c>
      <c r="V363" s="1">
        <v>1.45047369448602E-5</v>
      </c>
      <c r="W363" t="s">
        <v>30</v>
      </c>
      <c r="X363" t="s">
        <v>30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1</v>
      </c>
    </row>
    <row r="364" spans="1:35">
      <c r="A364" t="s">
        <v>27</v>
      </c>
      <c r="B364">
        <v>1234476</v>
      </c>
      <c r="C364">
        <v>1235111</v>
      </c>
      <c r="D364">
        <v>636</v>
      </c>
      <c r="E364">
        <v>1</v>
      </c>
      <c r="F364" t="s">
        <v>539</v>
      </c>
      <c r="G364" t="s">
        <v>19641</v>
      </c>
      <c r="H364">
        <v>47531</v>
      </c>
      <c r="I364">
        <v>46184</v>
      </c>
      <c r="J364">
        <v>73068</v>
      </c>
      <c r="K364">
        <v>103601</v>
      </c>
      <c r="L364">
        <v>11.5991828033715</v>
      </c>
      <c r="M364">
        <v>11.849521031002</v>
      </c>
      <c r="N364">
        <v>12.1726978222441</v>
      </c>
      <c r="O364">
        <v>12.156061445491</v>
      </c>
      <c r="P364">
        <v>64736.6824374633</v>
      </c>
      <c r="Q364">
        <v>76787.660609141894</v>
      </c>
      <c r="R364">
        <v>52685.7042657848</v>
      </c>
      <c r="S364">
        <v>0.68612201293592201</v>
      </c>
      <c r="T364">
        <v>-0.54346294151378305</v>
      </c>
      <c r="U364" s="1">
        <v>9.9095309058765202E-6</v>
      </c>
      <c r="V364" s="1">
        <v>4.6357758766228298E-5</v>
      </c>
      <c r="W364" t="s">
        <v>30</v>
      </c>
      <c r="X364" t="s">
        <v>30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</v>
      </c>
    </row>
    <row r="365" spans="1:35">
      <c r="A365" t="s">
        <v>27</v>
      </c>
      <c r="B365">
        <v>1234963</v>
      </c>
      <c r="C365">
        <v>1235045</v>
      </c>
      <c r="D365">
        <v>83</v>
      </c>
      <c r="E365">
        <v>1</v>
      </c>
      <c r="F365" t="s">
        <v>540</v>
      </c>
      <c r="G365" t="s">
        <v>19641</v>
      </c>
      <c r="H365">
        <v>29372</v>
      </c>
      <c r="I365">
        <v>31386</v>
      </c>
      <c r="J365">
        <v>48710</v>
      </c>
      <c r="K365">
        <v>61007</v>
      </c>
      <c r="L365">
        <v>13.8425990740486</v>
      </c>
      <c r="M365">
        <v>14.230092597172201</v>
      </c>
      <c r="N365">
        <v>14.5255196080705</v>
      </c>
      <c r="O365">
        <v>14.3299137318413</v>
      </c>
      <c r="P365">
        <v>41287.258984028304</v>
      </c>
      <c r="Q365">
        <v>48221.985856714797</v>
      </c>
      <c r="R365">
        <v>34352.532111341803</v>
      </c>
      <c r="S365">
        <v>0.71238318997097605</v>
      </c>
      <c r="T365">
        <v>-0.489274621164901</v>
      </c>
      <c r="U365">
        <v>2.2502116663989401E-2</v>
      </c>
      <c r="V365">
        <v>5.49126668905323E-2</v>
      </c>
      <c r="W365" t="s">
        <v>30</v>
      </c>
      <c r="X365" t="s">
        <v>30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1</v>
      </c>
    </row>
    <row r="366" spans="1:35">
      <c r="A366" t="s">
        <v>27</v>
      </c>
      <c r="B366">
        <v>1235601</v>
      </c>
      <c r="C366">
        <v>1237035</v>
      </c>
      <c r="D366">
        <v>1435</v>
      </c>
      <c r="E366">
        <v>1</v>
      </c>
      <c r="F366" t="s">
        <v>541</v>
      </c>
      <c r="G366" t="s">
        <v>542</v>
      </c>
      <c r="H366">
        <v>21</v>
      </c>
      <c r="I366">
        <v>20</v>
      </c>
      <c r="J366">
        <v>24</v>
      </c>
      <c r="K366">
        <v>24</v>
      </c>
      <c r="L366">
        <v>-0.71900923131084704</v>
      </c>
      <c r="M366">
        <v>-0.49758808545490701</v>
      </c>
      <c r="N366">
        <v>-0.57322237956598399</v>
      </c>
      <c r="O366">
        <v>-1.09357573847667</v>
      </c>
      <c r="P366">
        <v>22.2750361516228</v>
      </c>
      <c r="Q366">
        <v>21.527981931245598</v>
      </c>
      <c r="R366">
        <v>23.0220903720001</v>
      </c>
      <c r="S366">
        <v>1.06940308875798</v>
      </c>
      <c r="T366">
        <v>9.6805748792677102E-2</v>
      </c>
      <c r="U366">
        <v>0.87409636442449001</v>
      </c>
      <c r="V366">
        <v>0.973434711805509</v>
      </c>
      <c r="W366" t="s">
        <v>30</v>
      </c>
      <c r="X366" t="s">
        <v>30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1</v>
      </c>
    </row>
    <row r="367" spans="1:35">
      <c r="A367" t="s">
        <v>27</v>
      </c>
      <c r="B367">
        <v>1236996</v>
      </c>
      <c r="C367">
        <v>1238533</v>
      </c>
      <c r="D367">
        <v>1538</v>
      </c>
      <c r="E367">
        <v>1</v>
      </c>
      <c r="F367" t="s">
        <v>543</v>
      </c>
      <c r="G367" t="s">
        <v>542</v>
      </c>
      <c r="H367">
        <v>66</v>
      </c>
      <c r="I367">
        <v>55</v>
      </c>
      <c r="J367">
        <v>19</v>
      </c>
      <c r="K367">
        <v>44</v>
      </c>
      <c r="L367">
        <v>0.83304704965701004</v>
      </c>
      <c r="M367">
        <v>0.86182633646320905</v>
      </c>
      <c r="N367">
        <v>-1.0102545384255199</v>
      </c>
      <c r="O367">
        <v>-0.31912417594675702</v>
      </c>
      <c r="P367">
        <v>46.825310932823498</v>
      </c>
      <c r="Q367">
        <v>26.250826080943199</v>
      </c>
      <c r="R367">
        <v>67.399795784703798</v>
      </c>
      <c r="S367">
        <v>2.5675304684462001</v>
      </c>
      <c r="T367">
        <v>1.3603813968610601</v>
      </c>
      <c r="U367">
        <v>1.28784404055009E-3</v>
      </c>
      <c r="V367">
        <v>4.1951912789045601E-3</v>
      </c>
      <c r="W367" t="s">
        <v>30</v>
      </c>
      <c r="X367" t="s">
        <v>30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</row>
    <row r="368" spans="1:35">
      <c r="A368" t="s">
        <v>27</v>
      </c>
      <c r="B368">
        <v>1237146</v>
      </c>
      <c r="C368">
        <v>1238641</v>
      </c>
      <c r="D368">
        <v>1496</v>
      </c>
      <c r="E368">
        <v>1</v>
      </c>
      <c r="F368" t="s">
        <v>544</v>
      </c>
      <c r="G368" t="s">
        <v>542</v>
      </c>
      <c r="H368">
        <v>58</v>
      </c>
      <c r="I368">
        <v>54</v>
      </c>
      <c r="J368">
        <v>22</v>
      </c>
      <c r="K368">
        <v>56</v>
      </c>
      <c r="L368">
        <v>0.68658011887057402</v>
      </c>
      <c r="M368">
        <v>0.87529937938473601</v>
      </c>
      <c r="N368">
        <v>-0.75880975320910404</v>
      </c>
      <c r="O368">
        <v>6.8740212495593395E-2</v>
      </c>
      <c r="P368">
        <v>47.5303125427548</v>
      </c>
      <c r="Q368">
        <v>32.256646361083398</v>
      </c>
      <c r="R368">
        <v>62.803978724426202</v>
      </c>
      <c r="S368">
        <v>1.9470089364341701</v>
      </c>
      <c r="T368">
        <v>0.96125950579404296</v>
      </c>
      <c r="U368">
        <v>2.6800864779974998E-2</v>
      </c>
      <c r="V368">
        <v>6.3883554570853804E-2</v>
      </c>
      <c r="W368" t="s">
        <v>30</v>
      </c>
      <c r="X368" t="s">
        <v>30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</v>
      </c>
    </row>
    <row r="369" spans="1:35">
      <c r="A369" t="s">
        <v>27</v>
      </c>
      <c r="B369">
        <v>1238896</v>
      </c>
      <c r="C369">
        <v>1240185</v>
      </c>
      <c r="D369">
        <v>1290</v>
      </c>
      <c r="E369">
        <v>1</v>
      </c>
      <c r="F369" t="s">
        <v>545</v>
      </c>
      <c r="G369" t="s">
        <v>546</v>
      </c>
      <c r="H369">
        <v>2236</v>
      </c>
      <c r="I369">
        <v>1976</v>
      </c>
      <c r="J369">
        <v>1711</v>
      </c>
      <c r="K369">
        <v>2839</v>
      </c>
      <c r="L369">
        <v>6.29639602678147</v>
      </c>
      <c r="M369">
        <v>6.4098726242288802</v>
      </c>
      <c r="N369">
        <v>5.8634597189678299</v>
      </c>
      <c r="O369">
        <v>6.0736400931232497</v>
      </c>
      <c r="P369">
        <v>2152.3517520366399</v>
      </c>
      <c r="Q369">
        <v>1950.22347003645</v>
      </c>
      <c r="R369">
        <v>2354.4800340368301</v>
      </c>
      <c r="S369">
        <v>1.2072873033328999</v>
      </c>
      <c r="T369">
        <v>0.271769041271543</v>
      </c>
      <c r="U369">
        <v>7.0863861785757404E-2</v>
      </c>
      <c r="V369">
        <v>0.14768225640212401</v>
      </c>
      <c r="W369" t="s">
        <v>30</v>
      </c>
      <c r="X369" t="s">
        <v>30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1</v>
      </c>
    </row>
    <row r="370" spans="1:35">
      <c r="A370" t="s">
        <v>27</v>
      </c>
      <c r="B370">
        <v>1243849</v>
      </c>
      <c r="C370">
        <v>1245837</v>
      </c>
      <c r="D370">
        <v>1989</v>
      </c>
      <c r="E370">
        <v>1</v>
      </c>
      <c r="F370" t="s">
        <v>547</v>
      </c>
      <c r="G370" t="s">
        <v>548</v>
      </c>
      <c r="H370">
        <v>14140</v>
      </c>
      <c r="I370">
        <v>10712</v>
      </c>
      <c r="J370">
        <v>5883</v>
      </c>
      <c r="K370">
        <v>9173</v>
      </c>
      <c r="L370">
        <v>8.20515160752689</v>
      </c>
      <c r="M370">
        <v>8.0964112095720502</v>
      </c>
      <c r="N370">
        <v>6.8931375575335601</v>
      </c>
      <c r="O370">
        <v>7.0136164698146199</v>
      </c>
      <c r="P370">
        <v>10126.5125783518</v>
      </c>
      <c r="Q370">
        <v>6488.7983656117603</v>
      </c>
      <c r="R370">
        <v>13764.2267910919</v>
      </c>
      <c r="S370">
        <v>2.1212289264584401</v>
      </c>
      <c r="T370">
        <v>1.08490032725413</v>
      </c>
      <c r="U370" s="1">
        <v>2.93233425435793E-24</v>
      </c>
      <c r="V370" s="1">
        <v>5.1536955182009701E-23</v>
      </c>
      <c r="W370" t="s">
        <v>30</v>
      </c>
      <c r="X370" t="s">
        <v>30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1</v>
      </c>
    </row>
    <row r="371" spans="1:35">
      <c r="A371" t="s">
        <v>27</v>
      </c>
      <c r="B371">
        <v>1255324</v>
      </c>
      <c r="C371">
        <v>1256414</v>
      </c>
      <c r="D371">
        <v>1091</v>
      </c>
      <c r="E371">
        <v>1</v>
      </c>
      <c r="F371" t="s">
        <v>549</v>
      </c>
      <c r="G371" t="s">
        <v>550</v>
      </c>
      <c r="H371">
        <v>589</v>
      </c>
      <c r="I371">
        <v>499</v>
      </c>
      <c r="J371">
        <v>645</v>
      </c>
      <c r="K371">
        <v>1025</v>
      </c>
      <c r="L371">
        <v>4.5649845142491499</v>
      </c>
      <c r="M371">
        <v>4.6175705265301596</v>
      </c>
      <c r="N371">
        <v>4.6491600624838796</v>
      </c>
      <c r="O371">
        <v>4.7970501690619498</v>
      </c>
      <c r="P371">
        <v>662.58318057361305</v>
      </c>
      <c r="Q371">
        <v>718.52368825990595</v>
      </c>
      <c r="R371">
        <v>606.64267288731901</v>
      </c>
      <c r="S371">
        <v>0.84429042883257399</v>
      </c>
      <c r="T371">
        <v>-0.24418873557346199</v>
      </c>
      <c r="U371">
        <v>6.6482039261448106E-2</v>
      </c>
      <c r="V371">
        <v>0.13988613484564799</v>
      </c>
      <c r="W371" t="s">
        <v>30</v>
      </c>
      <c r="X371" t="s">
        <v>30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</v>
      </c>
    </row>
    <row r="372" spans="1:35">
      <c r="A372" t="s">
        <v>27</v>
      </c>
      <c r="B372">
        <v>1256349</v>
      </c>
      <c r="C372">
        <v>1260334</v>
      </c>
      <c r="D372">
        <v>3986</v>
      </c>
      <c r="E372">
        <v>1</v>
      </c>
      <c r="F372" t="s">
        <v>551</v>
      </c>
      <c r="G372" t="s">
        <v>19690</v>
      </c>
      <c r="H372">
        <v>1799</v>
      </c>
      <c r="I372">
        <v>1394</v>
      </c>
      <c r="J372">
        <v>1374</v>
      </c>
      <c r="K372">
        <v>2067</v>
      </c>
      <c r="L372">
        <v>4.2277388662047297</v>
      </c>
      <c r="M372">
        <v>4.1515881351481898</v>
      </c>
      <c r="N372">
        <v>3.79207001152955</v>
      </c>
      <c r="O372">
        <v>3.8608636661552</v>
      </c>
      <c r="P372">
        <v>1629.27339676613</v>
      </c>
      <c r="Q372">
        <v>1487.71830104637</v>
      </c>
      <c r="R372">
        <v>1770.8284924858799</v>
      </c>
      <c r="S372">
        <v>1.1902982515173699</v>
      </c>
      <c r="T372">
        <v>0.25132311308988797</v>
      </c>
      <c r="U372">
        <v>3.9683700821376199E-2</v>
      </c>
      <c r="V372">
        <v>8.98289920158023E-2</v>
      </c>
      <c r="W372" t="s">
        <v>30</v>
      </c>
      <c r="X372" t="s">
        <v>30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</v>
      </c>
    </row>
    <row r="373" spans="1:35">
      <c r="A373" t="s">
        <v>27</v>
      </c>
      <c r="B373">
        <v>1263452</v>
      </c>
      <c r="C373">
        <v>1265929</v>
      </c>
      <c r="D373">
        <v>2478</v>
      </c>
      <c r="E373">
        <v>1</v>
      </c>
      <c r="F373" t="s">
        <v>552</v>
      </c>
      <c r="G373" t="s">
        <v>553</v>
      </c>
      <c r="H373">
        <v>98</v>
      </c>
      <c r="I373">
        <v>65</v>
      </c>
      <c r="J373">
        <v>44</v>
      </c>
      <c r="K373">
        <v>50</v>
      </c>
      <c r="L373">
        <v>0.71524277927332303</v>
      </c>
      <c r="M373">
        <v>0.414716635917182</v>
      </c>
      <c r="N373">
        <v>-0.48687995919912103</v>
      </c>
      <c r="O373">
        <v>-0.82281276841781303</v>
      </c>
      <c r="P373">
        <v>65.622497261094793</v>
      </c>
      <c r="Q373">
        <v>41.677848566439899</v>
      </c>
      <c r="R373">
        <v>89.567145955749595</v>
      </c>
      <c r="S373">
        <v>2.1490347759426198</v>
      </c>
      <c r="T373">
        <v>1.1036888288215401</v>
      </c>
      <c r="U373">
        <v>8.0417146174101902E-4</v>
      </c>
      <c r="V373">
        <v>2.7184664113599501E-3</v>
      </c>
      <c r="W373" t="s">
        <v>30</v>
      </c>
      <c r="X373" t="s">
        <v>30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</v>
      </c>
    </row>
    <row r="374" spans="1:35">
      <c r="A374" t="s">
        <v>27</v>
      </c>
      <c r="B374">
        <v>1266194</v>
      </c>
      <c r="C374">
        <v>1267780</v>
      </c>
      <c r="D374">
        <v>1587</v>
      </c>
      <c r="E374">
        <v>1</v>
      </c>
      <c r="F374" t="s">
        <v>554</v>
      </c>
      <c r="G374" t="s">
        <v>19641</v>
      </c>
      <c r="H374">
        <v>1</v>
      </c>
      <c r="I374">
        <v>1</v>
      </c>
      <c r="J374">
        <v>1</v>
      </c>
      <c r="K374">
        <v>5</v>
      </c>
      <c r="L374">
        <v>-5.2126949186936704</v>
      </c>
      <c r="M374">
        <v>-4.9209790412478798</v>
      </c>
      <c r="N374">
        <v>-5.2595332015620402</v>
      </c>
      <c r="O374">
        <v>-3.45836195855096</v>
      </c>
      <c r="P374">
        <v>1.7482880613893299</v>
      </c>
      <c r="Q374">
        <v>2.3702537087950399</v>
      </c>
      <c r="R374">
        <v>1.1263224139836201</v>
      </c>
      <c r="S374">
        <v>0.47519065566875801</v>
      </c>
      <c r="T374">
        <v>-1.0734216281781701</v>
      </c>
      <c r="U374">
        <v>0.71940623103375101</v>
      </c>
      <c r="V374">
        <v>0.86458557751635301</v>
      </c>
      <c r="W374" t="s">
        <v>30</v>
      </c>
      <c r="X374" t="s">
        <v>30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</v>
      </c>
    </row>
    <row r="375" spans="1:35">
      <c r="A375" t="s">
        <v>27</v>
      </c>
      <c r="B375">
        <v>1268172</v>
      </c>
      <c r="C375">
        <v>1269878</v>
      </c>
      <c r="D375">
        <v>1707</v>
      </c>
      <c r="E375">
        <v>1</v>
      </c>
      <c r="F375" t="s">
        <v>555</v>
      </c>
      <c r="G375" t="s">
        <v>556</v>
      </c>
      <c r="H375">
        <v>0</v>
      </c>
      <c r="I375">
        <v>0</v>
      </c>
      <c r="J375">
        <v>0</v>
      </c>
      <c r="K375">
        <v>0</v>
      </c>
      <c r="L375">
        <v>-16.609640474436802</v>
      </c>
      <c r="M375">
        <v>-16.609640474436802</v>
      </c>
      <c r="N375">
        <v>-16.609640474436802</v>
      </c>
      <c r="O375">
        <v>-16.609640474436802</v>
      </c>
      <c r="P375">
        <v>0</v>
      </c>
      <c r="Q375">
        <v>0</v>
      </c>
      <c r="R375">
        <v>0</v>
      </c>
      <c r="S375" t="s">
        <v>30</v>
      </c>
      <c r="T375" t="s">
        <v>30</v>
      </c>
      <c r="U375" t="s">
        <v>30</v>
      </c>
      <c r="V375" t="s">
        <v>30</v>
      </c>
      <c r="W375" t="s">
        <v>30</v>
      </c>
      <c r="X375" t="s">
        <v>30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1</v>
      </c>
    </row>
    <row r="376" spans="1:35">
      <c r="A376" t="s">
        <v>27</v>
      </c>
      <c r="B376">
        <v>1269930</v>
      </c>
      <c r="C376">
        <v>1271746</v>
      </c>
      <c r="D376">
        <v>1817</v>
      </c>
      <c r="E376">
        <v>1</v>
      </c>
      <c r="F376" t="s">
        <v>557</v>
      </c>
      <c r="G376" t="s">
        <v>556</v>
      </c>
      <c r="H376">
        <v>2</v>
      </c>
      <c r="I376">
        <v>0</v>
      </c>
      <c r="J376">
        <v>0</v>
      </c>
      <c r="K376">
        <v>0</v>
      </c>
      <c r="L376">
        <v>-4.3019504227824097</v>
      </c>
      <c r="M376">
        <v>-16.609640474436802</v>
      </c>
      <c r="N376">
        <v>-16.609640474436802</v>
      </c>
      <c r="O376">
        <v>-16.609640474436802</v>
      </c>
      <c r="P376">
        <v>0.495642092327711</v>
      </c>
      <c r="Q376">
        <v>0</v>
      </c>
      <c r="R376">
        <v>0.99128418465542101</v>
      </c>
      <c r="S376" t="s">
        <v>29</v>
      </c>
      <c r="T376" t="s">
        <v>29</v>
      </c>
      <c r="U376">
        <v>0.70493495341585799</v>
      </c>
      <c r="V376">
        <v>0.85996568774086501</v>
      </c>
      <c r="W376" t="s">
        <v>30</v>
      </c>
      <c r="X376" t="s">
        <v>30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1</v>
      </c>
    </row>
    <row r="377" spans="1:35">
      <c r="A377" t="s">
        <v>27</v>
      </c>
      <c r="B377">
        <v>1271681</v>
      </c>
      <c r="C377">
        <v>1273892</v>
      </c>
      <c r="D377">
        <v>2212</v>
      </c>
      <c r="E377">
        <v>1</v>
      </c>
      <c r="F377" t="s">
        <v>558</v>
      </c>
      <c r="G377" t="s">
        <v>559</v>
      </c>
      <c r="H377">
        <v>430</v>
      </c>
      <c r="I377">
        <v>385</v>
      </c>
      <c r="J377">
        <v>510</v>
      </c>
      <c r="K377">
        <v>744</v>
      </c>
      <c r="L377">
        <v>3.0650109429374299</v>
      </c>
      <c r="M377">
        <v>3.1973464304257</v>
      </c>
      <c r="N377">
        <v>3.26431536407051</v>
      </c>
      <c r="O377">
        <v>3.2887580316100098</v>
      </c>
      <c r="P377">
        <v>499.796512792253</v>
      </c>
      <c r="Q377">
        <v>543.65500204606701</v>
      </c>
      <c r="R377">
        <v>455.93802353844001</v>
      </c>
      <c r="S377">
        <v>0.838653230122962</v>
      </c>
      <c r="T377">
        <v>-0.25385369256228901</v>
      </c>
      <c r="U377">
        <v>8.2747346962877902E-2</v>
      </c>
      <c r="V377">
        <v>0.16847000558724301</v>
      </c>
      <c r="W377" t="s">
        <v>30</v>
      </c>
      <c r="X377" t="s">
        <v>30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</v>
      </c>
    </row>
    <row r="378" spans="1:35">
      <c r="A378" t="s">
        <v>27</v>
      </c>
      <c r="B378">
        <v>1275439</v>
      </c>
      <c r="C378">
        <v>1275999</v>
      </c>
      <c r="D378">
        <v>561</v>
      </c>
      <c r="E378">
        <v>1</v>
      </c>
      <c r="F378" t="s">
        <v>560</v>
      </c>
      <c r="G378" t="s">
        <v>19641</v>
      </c>
      <c r="H378">
        <v>3917</v>
      </c>
      <c r="I378">
        <v>3393</v>
      </c>
      <c r="J378">
        <v>4351</v>
      </c>
      <c r="K378">
        <v>6551</v>
      </c>
      <c r="L378">
        <v>8.3626508449741195</v>
      </c>
      <c r="M378">
        <v>8.4472769968279007</v>
      </c>
      <c r="N378">
        <v>8.4673927867938001</v>
      </c>
      <c r="O378">
        <v>8.5373982351223496</v>
      </c>
      <c r="P378">
        <v>4397.2310426122103</v>
      </c>
      <c r="Q378">
        <v>4713.13367819829</v>
      </c>
      <c r="R378">
        <v>4081.3284070261302</v>
      </c>
      <c r="S378">
        <v>0.86594794157977795</v>
      </c>
      <c r="T378">
        <v>-0.207647798205781</v>
      </c>
      <c r="U378">
        <v>4.1255274889273899E-2</v>
      </c>
      <c r="V378">
        <v>9.2826301737740105E-2</v>
      </c>
      <c r="W378" t="s">
        <v>30</v>
      </c>
      <c r="X378" t="s">
        <v>30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1</v>
      </c>
    </row>
    <row r="379" spans="1:35">
      <c r="A379" t="s">
        <v>27</v>
      </c>
      <c r="B379">
        <v>1276506</v>
      </c>
      <c r="C379">
        <v>1279000</v>
      </c>
      <c r="D379">
        <v>2495</v>
      </c>
      <c r="E379">
        <v>1</v>
      </c>
      <c r="F379" t="s">
        <v>561</v>
      </c>
      <c r="G379" t="s">
        <v>562</v>
      </c>
      <c r="H379">
        <v>432</v>
      </c>
      <c r="I379">
        <v>348</v>
      </c>
      <c r="J379">
        <v>587</v>
      </c>
      <c r="K379">
        <v>782</v>
      </c>
      <c r="L379">
        <v>3.0198905908031399</v>
      </c>
      <c r="M379">
        <v>2.9997604620710598</v>
      </c>
      <c r="N379">
        <v>3.4153634115934</v>
      </c>
      <c r="O379">
        <v>3.3088089379583301</v>
      </c>
      <c r="P379">
        <v>515.97692444806205</v>
      </c>
      <c r="Q379">
        <v>598.35971307429702</v>
      </c>
      <c r="R379">
        <v>433.59413582182702</v>
      </c>
      <c r="S379">
        <v>0.72463791653698495</v>
      </c>
      <c r="T379">
        <v>-0.46466779838581801</v>
      </c>
      <c r="U379">
        <v>2.7634069024885101E-3</v>
      </c>
      <c r="V379">
        <v>8.3682988036004307E-3</v>
      </c>
      <c r="W379" t="s">
        <v>30</v>
      </c>
      <c r="X379" t="s">
        <v>30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1</v>
      </c>
    </row>
    <row r="380" spans="1:35">
      <c r="A380" t="s">
        <v>27</v>
      </c>
      <c r="B380">
        <v>1279573</v>
      </c>
      <c r="C380">
        <v>1280325</v>
      </c>
      <c r="D380">
        <v>753</v>
      </c>
      <c r="E380">
        <v>1</v>
      </c>
      <c r="F380" t="s">
        <v>563</v>
      </c>
      <c r="G380" t="s">
        <v>19641</v>
      </c>
      <c r="H380">
        <v>188</v>
      </c>
      <c r="I380">
        <v>146</v>
      </c>
      <c r="J380">
        <v>255</v>
      </c>
      <c r="K380">
        <v>298</v>
      </c>
      <c r="L380">
        <v>3.6308666176640698</v>
      </c>
      <c r="M380">
        <v>3.5579162378594602</v>
      </c>
      <c r="N380">
        <v>4.0237749814964996</v>
      </c>
      <c r="O380">
        <v>3.7282275852623998</v>
      </c>
      <c r="P380">
        <v>214.91616690084999</v>
      </c>
      <c r="Q380">
        <v>244.57229348232701</v>
      </c>
      <c r="R380">
        <v>185.260040319372</v>
      </c>
      <c r="S380">
        <v>0.75748580381513597</v>
      </c>
      <c r="T380">
        <v>-0.400709243869323</v>
      </c>
      <c r="U380">
        <v>6.7199042107219706E-2</v>
      </c>
      <c r="V380">
        <v>0.14122151636118099</v>
      </c>
      <c r="W380" t="s">
        <v>30</v>
      </c>
      <c r="X380" t="s">
        <v>30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1</v>
      </c>
    </row>
    <row r="381" spans="1:35">
      <c r="A381" t="s">
        <v>27</v>
      </c>
      <c r="B381">
        <v>1280537</v>
      </c>
      <c r="C381">
        <v>1281411</v>
      </c>
      <c r="D381">
        <v>875</v>
      </c>
      <c r="E381">
        <v>1</v>
      </c>
      <c r="F381" t="s">
        <v>564</v>
      </c>
      <c r="G381" t="s">
        <v>565</v>
      </c>
      <c r="H381">
        <v>7</v>
      </c>
      <c r="I381">
        <v>17</v>
      </c>
      <c r="J381">
        <v>6</v>
      </c>
      <c r="K381">
        <v>5</v>
      </c>
      <c r="L381">
        <v>-1.51234759275314</v>
      </c>
      <c r="M381">
        <v>5.9546865793509297E-2</v>
      </c>
      <c r="N381">
        <v>-1.7815875133708201</v>
      </c>
      <c r="O381">
        <v>-2.56494883031707</v>
      </c>
      <c r="P381">
        <v>9.60237099092042</v>
      </c>
      <c r="Q381">
        <v>5.0136818673964498</v>
      </c>
      <c r="R381">
        <v>14.191060114444401</v>
      </c>
      <c r="S381">
        <v>2.8304668085798701</v>
      </c>
      <c r="T381">
        <v>1.50104000602024</v>
      </c>
      <c r="U381">
        <v>0.25328485650556198</v>
      </c>
      <c r="V381">
        <v>0.41781385426587397</v>
      </c>
      <c r="W381" t="s">
        <v>30</v>
      </c>
      <c r="X381" t="s">
        <v>30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1</v>
      </c>
    </row>
    <row r="382" spans="1:35">
      <c r="A382" t="s">
        <v>27</v>
      </c>
      <c r="B382">
        <v>1283080</v>
      </c>
      <c r="C382">
        <v>1284482</v>
      </c>
      <c r="D382">
        <v>1403</v>
      </c>
      <c r="E382">
        <v>1</v>
      </c>
      <c r="F382" t="s">
        <v>566</v>
      </c>
      <c r="G382" t="s">
        <v>567</v>
      </c>
      <c r="H382">
        <v>1462</v>
      </c>
      <c r="I382">
        <v>943</v>
      </c>
      <c r="J382">
        <v>1431</v>
      </c>
      <c r="K382">
        <v>2381</v>
      </c>
      <c r="L382">
        <v>5.7445542419853899</v>
      </c>
      <c r="M382">
        <v>5.4037545309989001</v>
      </c>
      <c r="N382">
        <v>5.6667786739633996</v>
      </c>
      <c r="O382">
        <v>5.8809599018409404</v>
      </c>
      <c r="P382">
        <v>1476.43206979968</v>
      </c>
      <c r="Q382">
        <v>1633.5038572947201</v>
      </c>
      <c r="R382">
        <v>1319.3602823046299</v>
      </c>
      <c r="S382">
        <v>0.80768727690037501</v>
      </c>
      <c r="T382">
        <v>-0.30813128135997803</v>
      </c>
      <c r="U382">
        <v>8.3804126265603907E-2</v>
      </c>
      <c r="V382">
        <v>0.170303831334401</v>
      </c>
      <c r="W382" t="s">
        <v>30</v>
      </c>
      <c r="X382" t="s">
        <v>30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1</v>
      </c>
    </row>
    <row r="383" spans="1:35">
      <c r="A383" t="s">
        <v>27</v>
      </c>
      <c r="B383">
        <v>1285627</v>
      </c>
      <c r="C383">
        <v>1286338</v>
      </c>
      <c r="D383">
        <v>712</v>
      </c>
      <c r="E383">
        <v>1</v>
      </c>
      <c r="F383" t="s">
        <v>568</v>
      </c>
      <c r="G383" t="s">
        <v>569</v>
      </c>
      <c r="H383">
        <v>25325</v>
      </c>
      <c r="I383">
        <v>20423</v>
      </c>
      <c r="J383">
        <v>30491</v>
      </c>
      <c r="K383">
        <v>43887</v>
      </c>
      <c r="L383">
        <v>10.6795787305321</v>
      </c>
      <c r="M383">
        <v>10.6610251180959</v>
      </c>
      <c r="N383">
        <v>10.900543983118</v>
      </c>
      <c r="O383">
        <v>10.9055914897699</v>
      </c>
      <c r="P383">
        <v>28858.426716938498</v>
      </c>
      <c r="Q383">
        <v>32284.3332364991</v>
      </c>
      <c r="R383">
        <v>25432.5201973779</v>
      </c>
      <c r="S383">
        <v>0.78776662386278196</v>
      </c>
      <c r="T383">
        <v>-0.34415980081898001</v>
      </c>
      <c r="U383">
        <v>7.4848226895400704E-4</v>
      </c>
      <c r="V383">
        <v>2.5488740869571299E-3</v>
      </c>
      <c r="W383" t="s">
        <v>30</v>
      </c>
      <c r="X383" t="s">
        <v>30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1</v>
      </c>
    </row>
    <row r="384" spans="1:35">
      <c r="A384" t="s">
        <v>27</v>
      </c>
      <c r="B384">
        <v>1289725</v>
      </c>
      <c r="C384">
        <v>1290996</v>
      </c>
      <c r="D384">
        <v>1272</v>
      </c>
      <c r="E384">
        <v>1</v>
      </c>
      <c r="F384" t="s">
        <v>570</v>
      </c>
      <c r="G384" t="s">
        <v>19641</v>
      </c>
      <c r="H384">
        <v>109</v>
      </c>
      <c r="I384">
        <v>85</v>
      </c>
      <c r="J384">
        <v>172</v>
      </c>
      <c r="K384">
        <v>186</v>
      </c>
      <c r="L384">
        <v>1.8307900448461301</v>
      </c>
      <c r="M384">
        <v>1.76381070152325</v>
      </c>
      <c r="N384">
        <v>2.4420131304418602</v>
      </c>
      <c r="O384">
        <v>2.0345453718203701</v>
      </c>
      <c r="P384">
        <v>133.53653826377101</v>
      </c>
      <c r="Q384">
        <v>159.44026112306901</v>
      </c>
      <c r="R384">
        <v>107.63281540447301</v>
      </c>
      <c r="S384">
        <v>0.67506672810446899</v>
      </c>
      <c r="T384">
        <v>-0.56689798006115799</v>
      </c>
      <c r="U384">
        <v>3.3208189911372699E-2</v>
      </c>
      <c r="V384">
        <v>7.6763164201062606E-2</v>
      </c>
      <c r="W384" t="s">
        <v>30</v>
      </c>
      <c r="X384" t="s">
        <v>30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1</v>
      </c>
    </row>
    <row r="385" spans="1:35">
      <c r="A385" t="s">
        <v>27</v>
      </c>
      <c r="B385">
        <v>1290931</v>
      </c>
      <c r="C385">
        <v>1293853</v>
      </c>
      <c r="D385">
        <v>2923</v>
      </c>
      <c r="E385">
        <v>1</v>
      </c>
      <c r="F385" t="s">
        <v>571</v>
      </c>
      <c r="G385" t="s">
        <v>572</v>
      </c>
      <c r="H385">
        <v>1640</v>
      </c>
      <c r="I385">
        <v>1384</v>
      </c>
      <c r="J385">
        <v>2161</v>
      </c>
      <c r="K385">
        <v>2443</v>
      </c>
      <c r="L385">
        <v>4.5417312248867203</v>
      </c>
      <c r="M385">
        <v>4.5886931857704703</v>
      </c>
      <c r="N385">
        <v>4.8928784047232101</v>
      </c>
      <c r="O385">
        <v>4.5494706451483804</v>
      </c>
      <c r="P385">
        <v>1863.9972045977399</v>
      </c>
      <c r="Q385">
        <v>2042.2798126062501</v>
      </c>
      <c r="R385">
        <v>1685.71459658922</v>
      </c>
      <c r="S385">
        <v>0.82540824532657797</v>
      </c>
      <c r="T385">
        <v>-0.276820244824036</v>
      </c>
      <c r="U385">
        <v>0.193659057917378</v>
      </c>
      <c r="V385">
        <v>0.33803741911301599</v>
      </c>
      <c r="W385" t="s">
        <v>30</v>
      </c>
      <c r="X385" t="s">
        <v>30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1</v>
      </c>
    </row>
    <row r="386" spans="1:35">
      <c r="A386" t="s">
        <v>27</v>
      </c>
      <c r="B386">
        <v>1294306</v>
      </c>
      <c r="C386">
        <v>1295341</v>
      </c>
      <c r="D386">
        <v>1036</v>
      </c>
      <c r="E386">
        <v>1</v>
      </c>
      <c r="F386" t="s">
        <v>573</v>
      </c>
      <c r="G386" t="s">
        <v>19691</v>
      </c>
      <c r="H386">
        <v>70</v>
      </c>
      <c r="I386">
        <v>53</v>
      </c>
      <c r="J386">
        <v>85</v>
      </c>
      <c r="K386">
        <v>125</v>
      </c>
      <c r="L386">
        <v>1.4879644924733699</v>
      </c>
      <c r="M386">
        <v>1.3784161884506501</v>
      </c>
      <c r="N386">
        <v>1.72121570012928</v>
      </c>
      <c r="O386">
        <v>1.75724625924305</v>
      </c>
      <c r="P386">
        <v>79.549242066897804</v>
      </c>
      <c r="Q386">
        <v>90.977480623092802</v>
      </c>
      <c r="R386">
        <v>68.121003510702806</v>
      </c>
      <c r="S386">
        <v>0.74876775048232802</v>
      </c>
      <c r="T386">
        <v>-0.41740979567804598</v>
      </c>
      <c r="U386">
        <v>0.18440446234927699</v>
      </c>
      <c r="V386">
        <v>0.32482711977607598</v>
      </c>
      <c r="W386" t="s">
        <v>30</v>
      </c>
      <c r="X386" t="s">
        <v>30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</v>
      </c>
    </row>
    <row r="387" spans="1:35">
      <c r="A387" t="s">
        <v>27</v>
      </c>
      <c r="B387">
        <v>1297168</v>
      </c>
      <c r="C387">
        <v>1299830</v>
      </c>
      <c r="D387">
        <v>2663</v>
      </c>
      <c r="E387">
        <v>1</v>
      </c>
      <c r="F387" t="s">
        <v>574</v>
      </c>
      <c r="G387" t="s">
        <v>575</v>
      </c>
      <c r="H387">
        <v>3476</v>
      </c>
      <c r="I387">
        <v>2646</v>
      </c>
      <c r="J387">
        <v>6047</v>
      </c>
      <c r="K387">
        <v>8760</v>
      </c>
      <c r="L387">
        <v>5.75986053962884</v>
      </c>
      <c r="M387">
        <v>5.65805939114958</v>
      </c>
      <c r="N387">
        <v>6.5117959846176099</v>
      </c>
      <c r="O387">
        <v>6.5261445924045702</v>
      </c>
      <c r="P387">
        <v>4907.5106650400803</v>
      </c>
      <c r="Q387">
        <v>6423.3892860475098</v>
      </c>
      <c r="R387">
        <v>3391.6320440326499</v>
      </c>
      <c r="S387">
        <v>0.52801284384238401</v>
      </c>
      <c r="T387">
        <v>-0.92135507151131302</v>
      </c>
      <c r="U387" s="1">
        <v>3.4653240992234801E-17</v>
      </c>
      <c r="V387" s="1">
        <v>4.7431870566794403E-16</v>
      </c>
      <c r="W387" t="s">
        <v>30</v>
      </c>
      <c r="X387" t="s">
        <v>30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</v>
      </c>
    </row>
    <row r="388" spans="1:35">
      <c r="A388" t="s">
        <v>27</v>
      </c>
      <c r="B388">
        <v>1305861</v>
      </c>
      <c r="C388">
        <v>1306249</v>
      </c>
      <c r="D388">
        <v>389</v>
      </c>
      <c r="E388">
        <v>1</v>
      </c>
      <c r="F388" t="s">
        <v>576</v>
      </c>
      <c r="G388" t="s">
        <v>577</v>
      </c>
      <c r="H388">
        <v>4</v>
      </c>
      <c r="I388">
        <v>0</v>
      </c>
      <c r="J388">
        <v>0</v>
      </c>
      <c r="K388">
        <v>6</v>
      </c>
      <c r="L388">
        <v>-1.2281079283010701</v>
      </c>
      <c r="M388">
        <v>-16.609640474436802</v>
      </c>
      <c r="N388">
        <v>-16.609640474436802</v>
      </c>
      <c r="O388">
        <v>-1.21036446588769</v>
      </c>
      <c r="P388">
        <v>2.0962250309002699</v>
      </c>
      <c r="Q388">
        <v>2.2098816924897</v>
      </c>
      <c r="R388">
        <v>1.98256836931084</v>
      </c>
      <c r="S388">
        <v>0.89713778617589002</v>
      </c>
      <c r="T388">
        <v>-0.15659851758353599</v>
      </c>
      <c r="U388">
        <v>1</v>
      </c>
      <c r="V388">
        <v>1</v>
      </c>
      <c r="W388" t="s">
        <v>30</v>
      </c>
      <c r="X388" t="s">
        <v>30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</v>
      </c>
    </row>
    <row r="389" spans="1:35">
      <c r="A389" t="s">
        <v>27</v>
      </c>
      <c r="B389">
        <v>1306168</v>
      </c>
      <c r="C389">
        <v>1309266</v>
      </c>
      <c r="D389">
        <v>3099</v>
      </c>
      <c r="E389">
        <v>1</v>
      </c>
      <c r="F389" t="s">
        <v>578</v>
      </c>
      <c r="G389" t="s">
        <v>19641</v>
      </c>
      <c r="H389">
        <v>24039</v>
      </c>
      <c r="I389">
        <v>18782</v>
      </c>
      <c r="J389">
        <v>22009</v>
      </c>
      <c r="K389">
        <v>31030</v>
      </c>
      <c r="L389">
        <v>8.3572953073338905</v>
      </c>
      <c r="M389">
        <v>8.2930829758542792</v>
      </c>
      <c r="N389">
        <v>8.1831560832362502</v>
      </c>
      <c r="O389">
        <v>8.1583635029905501</v>
      </c>
      <c r="P389">
        <v>23412.395806832301</v>
      </c>
      <c r="Q389">
        <v>23064.613554857599</v>
      </c>
      <c r="R389">
        <v>23760.178058807101</v>
      </c>
      <c r="S389">
        <v>1.0301572147434901</v>
      </c>
      <c r="T389">
        <v>4.2864527333423497E-2</v>
      </c>
      <c r="U389">
        <v>0.65955812908554701</v>
      </c>
      <c r="V389">
        <v>0.82635797740767203</v>
      </c>
      <c r="W389" t="s">
        <v>30</v>
      </c>
      <c r="X389" t="s">
        <v>30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1</v>
      </c>
    </row>
    <row r="390" spans="1:35">
      <c r="A390" t="s">
        <v>27</v>
      </c>
      <c r="B390">
        <v>1309676</v>
      </c>
      <c r="C390">
        <v>1313429</v>
      </c>
      <c r="D390">
        <v>3754</v>
      </c>
      <c r="E390">
        <v>1</v>
      </c>
      <c r="F390" t="s">
        <v>579</v>
      </c>
      <c r="G390" t="s">
        <v>580</v>
      </c>
      <c r="H390">
        <v>1606</v>
      </c>
      <c r="I390">
        <v>1065</v>
      </c>
      <c r="J390">
        <v>1878</v>
      </c>
      <c r="K390">
        <v>2630</v>
      </c>
      <c r="L390">
        <v>4.1505286748110404</v>
      </c>
      <c r="M390">
        <v>3.8497242533245899</v>
      </c>
      <c r="N390">
        <v>4.3293978065232404</v>
      </c>
      <c r="O390">
        <v>4.2949008789299201</v>
      </c>
      <c r="P390">
        <v>1714.6060838769299</v>
      </c>
      <c r="Q390">
        <v>1961.53642491201</v>
      </c>
      <c r="R390">
        <v>1467.67574284184</v>
      </c>
      <c r="S390">
        <v>0.74822762616181404</v>
      </c>
      <c r="T390">
        <v>-0.41845086063341103</v>
      </c>
      <c r="U390">
        <v>8.2459428292790897E-4</v>
      </c>
      <c r="V390">
        <v>2.7828028597881999E-3</v>
      </c>
      <c r="W390" t="s">
        <v>30</v>
      </c>
      <c r="X390" t="s">
        <v>30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</v>
      </c>
    </row>
    <row r="391" spans="1:35">
      <c r="A391" t="s">
        <v>27</v>
      </c>
      <c r="B391">
        <v>1316008</v>
      </c>
      <c r="C391">
        <v>1316643</v>
      </c>
      <c r="D391">
        <v>636</v>
      </c>
      <c r="E391">
        <v>1</v>
      </c>
      <c r="F391" t="s">
        <v>581</v>
      </c>
      <c r="G391" t="s">
        <v>19641</v>
      </c>
      <c r="H391">
        <v>1291</v>
      </c>
      <c r="I391">
        <v>1053</v>
      </c>
      <c r="J391">
        <v>2004</v>
      </c>
      <c r="K391">
        <v>2734</v>
      </c>
      <c r="L391">
        <v>6.3968751210091597</v>
      </c>
      <c r="M391">
        <v>6.3947054095759199</v>
      </c>
      <c r="N391">
        <v>6.9844126279236196</v>
      </c>
      <c r="O391">
        <v>6.9121806866986999</v>
      </c>
      <c r="P391">
        <v>1685.2178752053301</v>
      </c>
      <c r="Q391">
        <v>2066.45543051192</v>
      </c>
      <c r="R391">
        <v>1303.9803198987399</v>
      </c>
      <c r="S391">
        <v>0.63102271679564403</v>
      </c>
      <c r="T391">
        <v>-0.66423615177384498</v>
      </c>
      <c r="U391" s="1">
        <v>3.6056754503083702E-8</v>
      </c>
      <c r="V391" s="1">
        <v>2.3768549206755499E-7</v>
      </c>
      <c r="W391" t="s">
        <v>30</v>
      </c>
      <c r="X391" t="s">
        <v>30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</v>
      </c>
    </row>
    <row r="392" spans="1:35">
      <c r="A392" t="s">
        <v>27</v>
      </c>
      <c r="B392">
        <v>1316808</v>
      </c>
      <c r="C392">
        <v>1316891</v>
      </c>
      <c r="D392">
        <v>84</v>
      </c>
      <c r="E392">
        <v>1</v>
      </c>
      <c r="F392" t="s">
        <v>582</v>
      </c>
      <c r="G392" t="s">
        <v>19641</v>
      </c>
      <c r="H392">
        <v>12025</v>
      </c>
      <c r="I392">
        <v>10892</v>
      </c>
      <c r="J392">
        <v>6671</v>
      </c>
      <c r="K392">
        <v>10681</v>
      </c>
      <c r="L392">
        <v>12.536916472972299</v>
      </c>
      <c r="M392">
        <v>12.6859623188236</v>
      </c>
      <c r="N392">
        <v>11.639998583787101</v>
      </c>
      <c r="O392">
        <v>11.798707679919699</v>
      </c>
      <c r="P392">
        <v>10145.142899585</v>
      </c>
      <c r="Q392">
        <v>7460.8195754530898</v>
      </c>
      <c r="R392">
        <v>12829.4662237169</v>
      </c>
      <c r="S392">
        <v>1.7195786728213101</v>
      </c>
      <c r="T392">
        <v>0.78205512243214304</v>
      </c>
      <c r="U392" s="1">
        <v>2.0500407933246101E-7</v>
      </c>
      <c r="V392" s="1">
        <v>1.2249223336519999E-6</v>
      </c>
      <c r="W392" t="s">
        <v>30</v>
      </c>
      <c r="X392" t="s">
        <v>30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</v>
      </c>
    </row>
    <row r="393" spans="1:35">
      <c r="A393" t="s">
        <v>27</v>
      </c>
      <c r="B393">
        <v>1318942</v>
      </c>
      <c r="C393">
        <v>1321136</v>
      </c>
      <c r="D393">
        <v>2195</v>
      </c>
      <c r="E393">
        <v>1</v>
      </c>
      <c r="F393" t="s">
        <v>583</v>
      </c>
      <c r="G393" t="s">
        <v>584</v>
      </c>
      <c r="H393">
        <v>3181</v>
      </c>
      <c r="I393">
        <v>2701</v>
      </c>
      <c r="J393">
        <v>2800</v>
      </c>
      <c r="K393">
        <v>3991</v>
      </c>
      <c r="L393">
        <v>5.9107442917031898</v>
      </c>
      <c r="M393">
        <v>5.9665714031607502</v>
      </c>
      <c r="N393">
        <v>5.67983484491974</v>
      </c>
      <c r="O393">
        <v>5.6707956168821303</v>
      </c>
      <c r="P393">
        <v>3115.1822262124501</v>
      </c>
      <c r="Q393">
        <v>2950.25940793786</v>
      </c>
      <c r="R393">
        <v>3280.1050444870498</v>
      </c>
      <c r="S393">
        <v>1.1118022488672401</v>
      </c>
      <c r="T393">
        <v>0.15290020537340801</v>
      </c>
      <c r="U393">
        <v>0.19140262999882501</v>
      </c>
      <c r="V393">
        <v>0.33473152250960098</v>
      </c>
      <c r="W393" t="s">
        <v>30</v>
      </c>
      <c r="X393" t="s">
        <v>30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1</v>
      </c>
    </row>
    <row r="394" spans="1:35">
      <c r="A394" t="s">
        <v>27</v>
      </c>
      <c r="B394">
        <v>1321091</v>
      </c>
      <c r="C394">
        <v>1322357</v>
      </c>
      <c r="D394">
        <v>1267</v>
      </c>
      <c r="E394">
        <v>1</v>
      </c>
      <c r="F394" t="s">
        <v>585</v>
      </c>
      <c r="G394" t="s">
        <v>586</v>
      </c>
      <c r="H394">
        <v>1836</v>
      </c>
      <c r="I394">
        <v>1561</v>
      </c>
      <c r="J394">
        <v>2921</v>
      </c>
      <c r="K394">
        <v>3937</v>
      </c>
      <c r="L394">
        <v>6.4713208046511097</v>
      </c>
      <c r="M394">
        <v>6.5290391294291004</v>
      </c>
      <c r="N394">
        <v>7.0943611033430596</v>
      </c>
      <c r="O394">
        <v>7.0046327829622097</v>
      </c>
      <c r="P394">
        <v>2444.4161488810801</v>
      </c>
      <c r="Q394">
        <v>2994.3414341436001</v>
      </c>
      <c r="R394">
        <v>1894.4908636185501</v>
      </c>
      <c r="S394">
        <v>0.63269032783510204</v>
      </c>
      <c r="T394">
        <v>-0.66042855386468202</v>
      </c>
      <c r="U394" s="1">
        <v>8.70390266448351E-9</v>
      </c>
      <c r="V394" s="1">
        <v>6.2489023674916304E-8</v>
      </c>
      <c r="W394" t="s">
        <v>30</v>
      </c>
      <c r="X394" t="s">
        <v>30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</v>
      </c>
    </row>
    <row r="395" spans="1:35">
      <c r="A395" t="s">
        <v>27</v>
      </c>
      <c r="B395">
        <v>1324591</v>
      </c>
      <c r="C395">
        <v>1329061</v>
      </c>
      <c r="D395">
        <v>4471</v>
      </c>
      <c r="E395">
        <v>1</v>
      </c>
      <c r="F395" t="s">
        <v>587</v>
      </c>
      <c r="G395" t="s">
        <v>586</v>
      </c>
      <c r="H395">
        <v>1498</v>
      </c>
      <c r="I395">
        <v>1265</v>
      </c>
      <c r="J395">
        <v>1653</v>
      </c>
      <c r="K395">
        <v>2486</v>
      </c>
      <c r="L395">
        <v>3.82397372780519</v>
      </c>
      <c r="M395">
        <v>3.8718873082422598</v>
      </c>
      <c r="N395">
        <v>3.9191668198912</v>
      </c>
      <c r="O395">
        <v>3.9875436660219798</v>
      </c>
      <c r="P395">
        <v>1664.91372917841</v>
      </c>
      <c r="Q395">
        <v>1789.54499715519</v>
      </c>
      <c r="R395">
        <v>1540.28246120163</v>
      </c>
      <c r="S395">
        <v>0.86071178073208099</v>
      </c>
      <c r="T395">
        <v>-0.21639787947262301</v>
      </c>
      <c r="U395">
        <v>5.6669613642474602E-2</v>
      </c>
      <c r="V395">
        <v>0.122349288159041</v>
      </c>
      <c r="W395" t="s">
        <v>30</v>
      </c>
      <c r="X395" t="s">
        <v>30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1</v>
      </c>
    </row>
    <row r="396" spans="1:35">
      <c r="A396" t="s">
        <v>27</v>
      </c>
      <c r="B396">
        <v>1332337</v>
      </c>
      <c r="C396">
        <v>1333254</v>
      </c>
      <c r="D396">
        <v>918</v>
      </c>
      <c r="E396">
        <v>1</v>
      </c>
      <c r="F396" t="s">
        <v>588</v>
      </c>
      <c r="G396" t="s">
        <v>589</v>
      </c>
      <c r="H396">
        <v>11</v>
      </c>
      <c r="I396">
        <v>12</v>
      </c>
      <c r="J396">
        <v>3</v>
      </c>
      <c r="K396">
        <v>6</v>
      </c>
      <c r="L396">
        <v>-1.0074051023227599</v>
      </c>
      <c r="M396">
        <v>-0.59006765302146202</v>
      </c>
      <c r="N396">
        <v>-2.9286493160323701</v>
      </c>
      <c r="O396">
        <v>-2.4490430670401202</v>
      </c>
      <c r="P396">
        <v>8.4080827315631197</v>
      </c>
      <c r="Q396">
        <v>3.79593858765055</v>
      </c>
      <c r="R396">
        <v>13.0202268754757</v>
      </c>
      <c r="S396">
        <v>3.4300414969395998</v>
      </c>
      <c r="T396">
        <v>1.7782260303534301</v>
      </c>
      <c r="U396">
        <v>9.0294803594381898E-2</v>
      </c>
      <c r="V396">
        <v>0.18146640253590501</v>
      </c>
      <c r="W396" t="s">
        <v>30</v>
      </c>
      <c r="X396" t="s">
        <v>30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1</v>
      </c>
    </row>
    <row r="397" spans="1:35">
      <c r="A397" t="s">
        <v>27</v>
      </c>
      <c r="B397">
        <v>1335436</v>
      </c>
      <c r="C397">
        <v>1338402</v>
      </c>
      <c r="D397">
        <v>2967</v>
      </c>
      <c r="E397">
        <v>1</v>
      </c>
      <c r="F397" t="s">
        <v>590</v>
      </c>
      <c r="G397" t="s">
        <v>19692</v>
      </c>
      <c r="H397">
        <v>2057</v>
      </c>
      <c r="I397">
        <v>1552</v>
      </c>
      <c r="J397">
        <v>2407</v>
      </c>
      <c r="K397">
        <v>3351</v>
      </c>
      <c r="L397">
        <v>4.9713598066813303</v>
      </c>
      <c r="M397">
        <v>4.8567604609545096</v>
      </c>
      <c r="N397">
        <v>5.1511981570328302</v>
      </c>
      <c r="O397">
        <v>5.1081910325621003</v>
      </c>
      <c r="P397">
        <v>2252.55844196714</v>
      </c>
      <c r="Q397">
        <v>2506.7652408062199</v>
      </c>
      <c r="R397">
        <v>1998.35164312807</v>
      </c>
      <c r="S397">
        <v>0.79718340217824502</v>
      </c>
      <c r="T397">
        <v>-0.32701642214693799</v>
      </c>
      <c r="U397">
        <v>5.6262926086077802E-3</v>
      </c>
      <c r="V397">
        <v>1.5910015659299798E-2</v>
      </c>
      <c r="W397" t="s">
        <v>30</v>
      </c>
      <c r="X397" t="s">
        <v>30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</row>
    <row r="398" spans="1:35">
      <c r="A398" t="s">
        <v>27</v>
      </c>
      <c r="B398">
        <v>1340220</v>
      </c>
      <c r="C398">
        <v>1342448</v>
      </c>
      <c r="D398">
        <v>2229</v>
      </c>
      <c r="E398">
        <v>1</v>
      </c>
      <c r="F398" t="s">
        <v>591</v>
      </c>
      <c r="G398" t="s">
        <v>592</v>
      </c>
      <c r="H398">
        <v>685</v>
      </c>
      <c r="I398">
        <v>524</v>
      </c>
      <c r="J398">
        <v>771</v>
      </c>
      <c r="K398">
        <v>1207</v>
      </c>
      <c r="L398">
        <v>3.90442157092146</v>
      </c>
      <c r="M398">
        <v>3.8096983125814701</v>
      </c>
      <c r="N398">
        <v>4.0281924200788399</v>
      </c>
      <c r="O398">
        <v>4.1544525753374799</v>
      </c>
      <c r="P398">
        <v>761.08123882717996</v>
      </c>
      <c r="Q398">
        <v>852.17115586218301</v>
      </c>
      <c r="R398">
        <v>669.99132179217702</v>
      </c>
      <c r="S398">
        <v>0.78621684996403596</v>
      </c>
      <c r="T398">
        <v>-0.347000811386032</v>
      </c>
      <c r="U398">
        <v>1.05535306130579E-2</v>
      </c>
      <c r="V398">
        <v>2.80151661829161E-2</v>
      </c>
      <c r="W398" t="s">
        <v>30</v>
      </c>
      <c r="X398" t="s">
        <v>30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</v>
      </c>
    </row>
    <row r="399" spans="1:35">
      <c r="A399" t="s">
        <v>27</v>
      </c>
      <c r="B399">
        <v>1343999</v>
      </c>
      <c r="C399">
        <v>1345867</v>
      </c>
      <c r="D399">
        <v>1869</v>
      </c>
      <c r="E399">
        <v>1</v>
      </c>
      <c r="F399" t="s">
        <v>593</v>
      </c>
      <c r="G399" t="s">
        <v>19693</v>
      </c>
      <c r="H399">
        <v>196</v>
      </c>
      <c r="I399">
        <v>155</v>
      </c>
      <c r="J399">
        <v>95</v>
      </c>
      <c r="K399">
        <v>117</v>
      </c>
      <c r="L399">
        <v>2.1221469240926201</v>
      </c>
      <c r="M399">
        <v>2.0753754470393</v>
      </c>
      <c r="N399">
        <v>1.0304404935481399</v>
      </c>
      <c r="O399">
        <v>0.81058808597125798</v>
      </c>
      <c r="P399">
        <v>144.10956398493599</v>
      </c>
      <c r="Q399">
        <v>93.317828016975994</v>
      </c>
      <c r="R399">
        <v>194.90129995289701</v>
      </c>
      <c r="S399">
        <v>2.0885751854130299</v>
      </c>
      <c r="T399">
        <v>1.0625190791818799</v>
      </c>
      <c r="U399" s="1">
        <v>7.8965643396469505E-6</v>
      </c>
      <c r="V399" s="1">
        <v>3.7392646285255202E-5</v>
      </c>
      <c r="W399" t="s">
        <v>30</v>
      </c>
      <c r="X399" t="s">
        <v>30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</row>
    <row r="400" spans="1:35">
      <c r="A400" t="s">
        <v>27</v>
      </c>
      <c r="B400">
        <v>1348687</v>
      </c>
      <c r="C400">
        <v>1351231</v>
      </c>
      <c r="D400">
        <v>2545</v>
      </c>
      <c r="E400">
        <v>1</v>
      </c>
      <c r="F400" t="s">
        <v>594</v>
      </c>
      <c r="G400" t="s">
        <v>19641</v>
      </c>
      <c r="H400">
        <v>4749</v>
      </c>
      <c r="I400">
        <v>3760</v>
      </c>
      <c r="J400">
        <v>5124</v>
      </c>
      <c r="K400">
        <v>7114</v>
      </c>
      <c r="L400">
        <v>6.3000267695665899</v>
      </c>
      <c r="M400">
        <v>6.2549495336749699</v>
      </c>
      <c r="N400">
        <v>6.3628175375511304</v>
      </c>
      <c r="O400">
        <v>6.3158453605873097</v>
      </c>
      <c r="P400">
        <v>5027.1652714435904</v>
      </c>
      <c r="Q400">
        <v>5329.1682369966802</v>
      </c>
      <c r="R400">
        <v>4725.1623058905097</v>
      </c>
      <c r="S400">
        <v>0.88666037470669701</v>
      </c>
      <c r="T400">
        <v>-0.173546492677007</v>
      </c>
      <c r="U400">
        <v>0.114594157930052</v>
      </c>
      <c r="V400">
        <v>0.22129798452257901</v>
      </c>
      <c r="W400" t="s">
        <v>30</v>
      </c>
      <c r="X400" t="s">
        <v>30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</v>
      </c>
    </row>
    <row r="401" spans="1:35">
      <c r="A401" t="s">
        <v>27</v>
      </c>
      <c r="B401">
        <v>1354204</v>
      </c>
      <c r="C401">
        <v>1357184</v>
      </c>
      <c r="D401">
        <v>2981</v>
      </c>
      <c r="E401">
        <v>1</v>
      </c>
      <c r="F401" t="s">
        <v>595</v>
      </c>
      <c r="G401" t="s">
        <v>596</v>
      </c>
      <c r="H401">
        <v>2851</v>
      </c>
      <c r="I401">
        <v>2399</v>
      </c>
      <c r="J401">
        <v>3831</v>
      </c>
      <c r="K401">
        <v>5446</v>
      </c>
      <c r="L401">
        <v>5.4717351592665597</v>
      </c>
      <c r="M401">
        <v>5.5145141207141899</v>
      </c>
      <c r="N401">
        <v>5.8511321268749903</v>
      </c>
      <c r="O401">
        <v>5.8382454042519196</v>
      </c>
      <c r="P401">
        <v>3478.6541507745201</v>
      </c>
      <c r="Q401">
        <v>4031.2306046702201</v>
      </c>
      <c r="R401">
        <v>2926.07769687882</v>
      </c>
      <c r="S401">
        <v>0.72585222326128696</v>
      </c>
      <c r="T401">
        <v>-0.46225223601766302</v>
      </c>
      <c r="U401" s="1">
        <v>2.4917815274056001E-5</v>
      </c>
      <c r="V401">
        <v>1.0900636098752499E-4</v>
      </c>
      <c r="W401" t="s">
        <v>30</v>
      </c>
      <c r="X401" t="s">
        <v>30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1</v>
      </c>
    </row>
    <row r="402" spans="1:35">
      <c r="A402" t="s">
        <v>27</v>
      </c>
      <c r="B402">
        <v>1357621</v>
      </c>
      <c r="C402">
        <v>1359568</v>
      </c>
      <c r="D402">
        <v>1948</v>
      </c>
      <c r="E402">
        <v>1</v>
      </c>
      <c r="F402" t="s">
        <v>597</v>
      </c>
      <c r="G402" t="s">
        <v>19694</v>
      </c>
      <c r="H402">
        <v>23</v>
      </c>
      <c r="I402">
        <v>19</v>
      </c>
      <c r="J402">
        <v>21</v>
      </c>
      <c r="K402">
        <v>46</v>
      </c>
      <c r="L402">
        <v>-1.02870195225837</v>
      </c>
      <c r="M402">
        <v>-1.0125228705275899</v>
      </c>
      <c r="N402">
        <v>-1.2067985618544601</v>
      </c>
      <c r="O402">
        <v>-0.59592820573021199</v>
      </c>
      <c r="P402">
        <v>25.7137594051066</v>
      </c>
      <c r="Q402">
        <v>28.0448245752136</v>
      </c>
      <c r="R402">
        <v>23.382694234999601</v>
      </c>
      <c r="S402">
        <v>0.83376147254154998</v>
      </c>
      <c r="T402">
        <v>-0.26229338699802401</v>
      </c>
      <c r="U402">
        <v>0.581206507616573</v>
      </c>
      <c r="V402">
        <v>0.75933858483122996</v>
      </c>
      <c r="W402" t="s">
        <v>30</v>
      </c>
      <c r="X402" t="s">
        <v>30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1</v>
      </c>
    </row>
    <row r="403" spans="1:35">
      <c r="A403" t="s">
        <v>27</v>
      </c>
      <c r="B403">
        <v>1361066</v>
      </c>
      <c r="C403">
        <v>1364174</v>
      </c>
      <c r="D403">
        <v>3109</v>
      </c>
      <c r="E403">
        <v>1</v>
      </c>
      <c r="F403" t="s">
        <v>598</v>
      </c>
      <c r="G403" t="s">
        <v>19641</v>
      </c>
      <c r="H403">
        <v>8211</v>
      </c>
      <c r="I403">
        <v>5141</v>
      </c>
      <c r="J403">
        <v>3247</v>
      </c>
      <c r="K403">
        <v>5092</v>
      </c>
      <c r="L403">
        <v>6.7765920701119198</v>
      </c>
      <c r="M403">
        <v>6.3928970394588802</v>
      </c>
      <c r="N403">
        <v>5.3912857877674396</v>
      </c>
      <c r="O403">
        <v>5.52004811154693</v>
      </c>
      <c r="P403">
        <v>5452.06996481227</v>
      </c>
      <c r="Q403">
        <v>3592.0951758886799</v>
      </c>
      <c r="R403">
        <v>7312.0447537358496</v>
      </c>
      <c r="S403">
        <v>2.0355932667977901</v>
      </c>
      <c r="T403">
        <v>1.02544932438339</v>
      </c>
      <c r="U403" s="1">
        <v>6.4710353178514202E-6</v>
      </c>
      <c r="V403" s="1">
        <v>3.1196107612645897E-5</v>
      </c>
      <c r="W403" t="s">
        <v>30</v>
      </c>
      <c r="X403" t="s">
        <v>30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1</v>
      </c>
    </row>
    <row r="404" spans="1:35">
      <c r="A404" t="s">
        <v>27</v>
      </c>
      <c r="B404">
        <v>1364749</v>
      </c>
      <c r="C404">
        <v>1367968</v>
      </c>
      <c r="D404">
        <v>3220</v>
      </c>
      <c r="E404">
        <v>1</v>
      </c>
      <c r="F404" t="s">
        <v>599</v>
      </c>
      <c r="G404" t="s">
        <v>19641</v>
      </c>
      <c r="H404">
        <v>2772</v>
      </c>
      <c r="I404">
        <v>1985</v>
      </c>
      <c r="J404">
        <v>3126</v>
      </c>
      <c r="K404">
        <v>4390</v>
      </c>
      <c r="L404">
        <v>5.1593515926103901</v>
      </c>
      <c r="M404">
        <v>4.9693772519116903</v>
      </c>
      <c r="N404">
        <v>5.2858861358733202</v>
      </c>
      <c r="O404">
        <v>5.2554266237014904</v>
      </c>
      <c r="P404">
        <v>2947.6941874243098</v>
      </c>
      <c r="Q404">
        <v>3269.5680564292302</v>
      </c>
      <c r="R404">
        <v>2625.8203184193899</v>
      </c>
      <c r="S404">
        <v>0.80310924045639898</v>
      </c>
      <c r="T404">
        <v>-0.31633185565578897</v>
      </c>
      <c r="U404">
        <v>6.6427985101639199E-3</v>
      </c>
      <c r="V404">
        <v>1.8475475745136201E-2</v>
      </c>
      <c r="W404" t="s">
        <v>30</v>
      </c>
      <c r="X404" t="s">
        <v>30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</v>
      </c>
    </row>
    <row r="405" spans="1:35">
      <c r="A405" t="s">
        <v>27</v>
      </c>
      <c r="B405">
        <v>1368172</v>
      </c>
      <c r="C405">
        <v>1369574</v>
      </c>
      <c r="D405">
        <v>1403</v>
      </c>
      <c r="E405">
        <v>1</v>
      </c>
      <c r="F405" t="s">
        <v>600</v>
      </c>
      <c r="G405" t="s">
        <v>601</v>
      </c>
      <c r="H405">
        <v>360</v>
      </c>
      <c r="I405">
        <v>236</v>
      </c>
      <c r="J405">
        <v>678</v>
      </c>
      <c r="K405">
        <v>1020</v>
      </c>
      <c r="L405">
        <v>3.9425261508334901</v>
      </c>
      <c r="M405">
        <v>3.6251301873602002</v>
      </c>
      <c r="N405">
        <v>4.8089581502844601</v>
      </c>
      <c r="O405">
        <v>4.87780741853671</v>
      </c>
      <c r="P405">
        <v>530.70022758918503</v>
      </c>
      <c r="Q405">
        <v>734.12874602960096</v>
      </c>
      <c r="R405">
        <v>327.27170914877001</v>
      </c>
      <c r="S405">
        <v>0.445796069039332</v>
      </c>
      <c r="T405">
        <v>-1.16554419969496</v>
      </c>
      <c r="U405" s="1">
        <v>7.5726492050053196E-14</v>
      </c>
      <c r="V405" s="1">
        <v>8.4875892676829E-13</v>
      </c>
      <c r="W405" t="s">
        <v>30</v>
      </c>
      <c r="X405" t="s">
        <v>30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1</v>
      </c>
    </row>
    <row r="406" spans="1:35">
      <c r="A406" t="s">
        <v>27</v>
      </c>
      <c r="B406">
        <v>1370156</v>
      </c>
      <c r="C406">
        <v>1371501</v>
      </c>
      <c r="D406">
        <v>1346</v>
      </c>
      <c r="E406">
        <v>1</v>
      </c>
      <c r="F406" t="s">
        <v>602</v>
      </c>
      <c r="G406" t="s">
        <v>603</v>
      </c>
      <c r="H406">
        <v>53</v>
      </c>
      <c r="I406">
        <v>49</v>
      </c>
      <c r="J406">
        <v>40</v>
      </c>
      <c r="K406">
        <v>94</v>
      </c>
      <c r="L406">
        <v>0.77810803207893997</v>
      </c>
      <c r="M406">
        <v>0.95671029461770996</v>
      </c>
      <c r="N406">
        <v>0.32526283083472501</v>
      </c>
      <c r="O406">
        <v>1.0375564193137301</v>
      </c>
      <c r="P406">
        <v>56.470635886162398</v>
      </c>
      <c r="Q406">
        <v>55.768905117816601</v>
      </c>
      <c r="R406">
        <v>57.172366654508103</v>
      </c>
      <c r="S406">
        <v>1.0251656641586699</v>
      </c>
      <c r="T406">
        <v>3.5857064411689697E-2</v>
      </c>
      <c r="U406">
        <v>0.95214937835955005</v>
      </c>
      <c r="V406">
        <v>1</v>
      </c>
      <c r="W406" t="s">
        <v>30</v>
      </c>
      <c r="X406" t="s">
        <v>30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</v>
      </c>
    </row>
    <row r="407" spans="1:35">
      <c r="A407" t="s">
        <v>27</v>
      </c>
      <c r="B407">
        <v>1376587</v>
      </c>
      <c r="C407">
        <v>1377072</v>
      </c>
      <c r="D407">
        <v>486</v>
      </c>
      <c r="E407">
        <v>1</v>
      </c>
      <c r="F407" t="s">
        <v>604</v>
      </c>
      <c r="G407" t="s">
        <v>19641</v>
      </c>
      <c r="H407">
        <v>68</v>
      </c>
      <c r="I407">
        <v>53</v>
      </c>
      <c r="J407">
        <v>24</v>
      </c>
      <c r="K407">
        <v>14</v>
      </c>
      <c r="L407">
        <v>2.8118978243647601</v>
      </c>
      <c r="M407">
        <v>2.7441693890188601</v>
      </c>
      <c r="N407">
        <v>1.2625454988994</v>
      </c>
      <c r="O407">
        <v>-3.5415988959988598E-2</v>
      </c>
      <c r="P407">
        <v>42.487282551571703</v>
      </c>
      <c r="Q407">
        <v>17.844845777096101</v>
      </c>
      <c r="R407">
        <v>67.129719326047393</v>
      </c>
      <c r="S407">
        <v>3.7618548327388002</v>
      </c>
      <c r="T407">
        <v>1.91144417737554</v>
      </c>
      <c r="U407" s="1">
        <v>4.15388822691777E-6</v>
      </c>
      <c r="V407" s="1">
        <v>2.0655871696736099E-5</v>
      </c>
      <c r="W407" t="s">
        <v>30</v>
      </c>
      <c r="X407" t="s">
        <v>30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1</v>
      </c>
    </row>
    <row r="408" spans="1:35">
      <c r="A408" t="s">
        <v>27</v>
      </c>
      <c r="B408">
        <v>1377248</v>
      </c>
      <c r="C408">
        <v>1378479</v>
      </c>
      <c r="D408">
        <v>1232</v>
      </c>
      <c r="E408">
        <v>1</v>
      </c>
      <c r="F408" t="s">
        <v>605</v>
      </c>
      <c r="G408" t="s">
        <v>606</v>
      </c>
      <c r="H408">
        <v>941</v>
      </c>
      <c r="I408">
        <v>789</v>
      </c>
      <c r="J408">
        <v>1469</v>
      </c>
      <c r="K408">
        <v>2058</v>
      </c>
      <c r="L408">
        <v>4.98674944681441</v>
      </c>
      <c r="M408">
        <v>5.0243938649710103</v>
      </c>
      <c r="N408">
        <v>5.58246111702229</v>
      </c>
      <c r="O408">
        <v>5.5485070290446599</v>
      </c>
      <c r="P408">
        <v>1249.3172980939701</v>
      </c>
      <c r="Q408">
        <v>1534.6286135210601</v>
      </c>
      <c r="R408">
        <v>964.00598266688598</v>
      </c>
      <c r="S408">
        <v>0.62816890951555004</v>
      </c>
      <c r="T408">
        <v>-0.67077555463183203</v>
      </c>
      <c r="U408" s="1">
        <v>8.6111691229999198E-8</v>
      </c>
      <c r="V408" s="1">
        <v>5.3950143085851298E-7</v>
      </c>
      <c r="W408" t="s">
        <v>30</v>
      </c>
      <c r="X408" t="s">
        <v>30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1</v>
      </c>
    </row>
    <row r="409" spans="1:35">
      <c r="A409" t="s">
        <v>27</v>
      </c>
      <c r="B409">
        <v>1387893</v>
      </c>
      <c r="C409">
        <v>1390617</v>
      </c>
      <c r="D409">
        <v>2725</v>
      </c>
      <c r="E409">
        <v>1</v>
      </c>
      <c r="F409" t="s">
        <v>607</v>
      </c>
      <c r="G409" t="s">
        <v>19641</v>
      </c>
      <c r="H409">
        <v>2500</v>
      </c>
      <c r="I409">
        <v>1946</v>
      </c>
      <c r="J409">
        <v>3322</v>
      </c>
      <c r="K409">
        <v>4802</v>
      </c>
      <c r="L409">
        <v>5.3061952716916299</v>
      </c>
      <c r="M409">
        <v>5.2365927575365303</v>
      </c>
      <c r="N409">
        <v>5.6694632252380499</v>
      </c>
      <c r="O409">
        <v>5.6806838718245798</v>
      </c>
      <c r="P409">
        <v>2995.6723932795198</v>
      </c>
      <c r="Q409">
        <v>3524.9356497973699</v>
      </c>
      <c r="R409">
        <v>2466.4091367616702</v>
      </c>
      <c r="S409">
        <v>0.69970330859896701</v>
      </c>
      <c r="T409">
        <v>-0.51518478132810896</v>
      </c>
      <c r="U409" s="1">
        <v>4.5932310163435703E-6</v>
      </c>
      <c r="V409" s="1">
        <v>2.26715234869195E-5</v>
      </c>
      <c r="W409" t="s">
        <v>30</v>
      </c>
      <c r="X409" t="s">
        <v>30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1</v>
      </c>
    </row>
    <row r="410" spans="1:35">
      <c r="A410" t="s">
        <v>27</v>
      </c>
      <c r="B410">
        <v>1390637</v>
      </c>
      <c r="C410">
        <v>1393081</v>
      </c>
      <c r="D410">
        <v>2445</v>
      </c>
      <c r="E410">
        <v>1</v>
      </c>
      <c r="F410" t="s">
        <v>608</v>
      </c>
      <c r="G410" t="s">
        <v>19641</v>
      </c>
      <c r="H410">
        <v>1561</v>
      </c>
      <c r="I410">
        <v>1332</v>
      </c>
      <c r="J410">
        <v>1889</v>
      </c>
      <c r="K410">
        <v>2672</v>
      </c>
      <c r="L410">
        <v>4.7281212362545002</v>
      </c>
      <c r="M410">
        <v>4.7910586107022803</v>
      </c>
      <c r="N410">
        <v>4.9564173772962699</v>
      </c>
      <c r="O410">
        <v>4.9363520084044401</v>
      </c>
      <c r="P410">
        <v>1798.29231663879</v>
      </c>
      <c r="Q410">
        <v>1982.82113870836</v>
      </c>
      <c r="R410">
        <v>1613.76349456922</v>
      </c>
      <c r="S410">
        <v>0.813872448233255</v>
      </c>
      <c r="T410">
        <v>-0.29712538481899697</v>
      </c>
      <c r="U410">
        <v>1.0584298853503199E-2</v>
      </c>
      <c r="V410">
        <v>2.8073389008777701E-2</v>
      </c>
      <c r="W410" t="s">
        <v>30</v>
      </c>
      <c r="X410" t="s">
        <v>30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</row>
    <row r="411" spans="1:35">
      <c r="A411" t="s">
        <v>27</v>
      </c>
      <c r="B411">
        <v>1393608</v>
      </c>
      <c r="C411">
        <v>1395820</v>
      </c>
      <c r="D411">
        <v>2213</v>
      </c>
      <c r="E411">
        <v>1</v>
      </c>
      <c r="F411" t="s">
        <v>609</v>
      </c>
      <c r="G411" t="s">
        <v>610</v>
      </c>
      <c r="H411">
        <v>7596</v>
      </c>
      <c r="I411">
        <v>6211</v>
      </c>
      <c r="J411">
        <v>9112</v>
      </c>
      <c r="K411">
        <v>12454</v>
      </c>
      <c r="L411">
        <v>7.1547211753756796</v>
      </c>
      <c r="M411">
        <v>7.1561206901652703</v>
      </c>
      <c r="N411">
        <v>7.3703930591746403</v>
      </c>
      <c r="O411">
        <v>7.3007999141673698</v>
      </c>
      <c r="P411">
        <v>8543.2070268695607</v>
      </c>
      <c r="Q411">
        <v>9404.3612426130003</v>
      </c>
      <c r="R411">
        <v>7682.0528111261201</v>
      </c>
      <c r="S411">
        <v>0.81686066846488603</v>
      </c>
      <c r="T411">
        <v>-0.29183807533783901</v>
      </c>
      <c r="U411">
        <v>5.96080587726817E-3</v>
      </c>
      <c r="V411">
        <v>1.6769044703709199E-2</v>
      </c>
      <c r="W411" t="s">
        <v>30</v>
      </c>
      <c r="X411" t="s">
        <v>30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1</v>
      </c>
    </row>
    <row r="412" spans="1:35">
      <c r="A412" t="s">
        <v>27</v>
      </c>
      <c r="B412">
        <v>1398982</v>
      </c>
      <c r="C412">
        <v>1399560</v>
      </c>
      <c r="D412">
        <v>579</v>
      </c>
      <c r="E412">
        <v>1</v>
      </c>
      <c r="F412" t="s">
        <v>611</v>
      </c>
      <c r="G412" t="s">
        <v>612</v>
      </c>
      <c r="H412">
        <v>162</v>
      </c>
      <c r="I412">
        <v>120</v>
      </c>
      <c r="J412">
        <v>114</v>
      </c>
      <c r="K412">
        <v>144</v>
      </c>
      <c r="L412">
        <v>3.5379163267718101</v>
      </c>
      <c r="M412">
        <v>3.3967708997495301</v>
      </c>
      <c r="N412">
        <v>2.9841009756069901</v>
      </c>
      <c r="O412">
        <v>2.8007735284633801</v>
      </c>
      <c r="P412">
        <v>134.64149009583099</v>
      </c>
      <c r="Q412">
        <v>113.30732263586501</v>
      </c>
      <c r="R412">
        <v>155.97565755579799</v>
      </c>
      <c r="S412">
        <v>1.3765717336473999</v>
      </c>
      <c r="T412">
        <v>0.46107979124904003</v>
      </c>
      <c r="U412">
        <v>5.0958524820910699E-2</v>
      </c>
      <c r="V412">
        <v>0.111952073929395</v>
      </c>
      <c r="W412" t="s">
        <v>30</v>
      </c>
      <c r="X412" t="s">
        <v>30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</row>
    <row r="413" spans="1:35">
      <c r="A413" t="s">
        <v>27</v>
      </c>
      <c r="B413">
        <v>1403154</v>
      </c>
      <c r="C413">
        <v>1409763</v>
      </c>
      <c r="D413">
        <v>6610</v>
      </c>
      <c r="E413">
        <v>1</v>
      </c>
      <c r="F413" t="s">
        <v>613</v>
      </c>
      <c r="G413" t="s">
        <v>19641</v>
      </c>
      <c r="H413">
        <v>7052</v>
      </c>
      <c r="I413">
        <v>4721</v>
      </c>
      <c r="J413">
        <v>12476</v>
      </c>
      <c r="K413">
        <v>18570</v>
      </c>
      <c r="L413">
        <v>5.4688671484515901</v>
      </c>
      <c r="M413">
        <v>5.1817410810579601</v>
      </c>
      <c r="N413">
        <v>6.2450621472626402</v>
      </c>
      <c r="O413">
        <v>6.2985178163072097</v>
      </c>
      <c r="P413">
        <v>9954.0878066152109</v>
      </c>
      <c r="Q413">
        <v>13435.4657795979</v>
      </c>
      <c r="R413">
        <v>6472.7098336325498</v>
      </c>
      <c r="S413">
        <v>0.48176296526031398</v>
      </c>
      <c r="T413">
        <v>-1.0536046018690901</v>
      </c>
      <c r="U413" s="1">
        <v>7.7830518014909695E-23</v>
      </c>
      <c r="V413" s="1">
        <v>1.3140331058382201E-21</v>
      </c>
      <c r="W413" t="s">
        <v>30</v>
      </c>
      <c r="X413" t="s">
        <v>30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1</v>
      </c>
    </row>
    <row r="414" spans="1:35">
      <c r="A414" t="s">
        <v>27</v>
      </c>
      <c r="B414">
        <v>1421149</v>
      </c>
      <c r="C414">
        <v>1421221</v>
      </c>
      <c r="D414">
        <v>73</v>
      </c>
      <c r="E414">
        <v>1</v>
      </c>
      <c r="F414" t="s">
        <v>614</v>
      </c>
      <c r="G414" t="s">
        <v>19641</v>
      </c>
      <c r="H414">
        <v>4</v>
      </c>
      <c r="I414">
        <v>6</v>
      </c>
      <c r="J414">
        <v>0</v>
      </c>
      <c r="K414">
        <v>4</v>
      </c>
      <c r="L414">
        <v>1.1856664033090201</v>
      </c>
      <c r="M414">
        <v>2.0624398681821798</v>
      </c>
      <c r="N414">
        <v>-16.609640474436802</v>
      </c>
      <c r="O414">
        <v>0.61845083302562398</v>
      </c>
      <c r="P414">
        <v>3.6199523804530398</v>
      </c>
      <c r="Q414">
        <v>1.4732544616598</v>
      </c>
      <c r="R414">
        <v>5.7666502992462796</v>
      </c>
      <c r="S414">
        <v>3.91422557970701</v>
      </c>
      <c r="T414">
        <v>1.9687269019398601</v>
      </c>
      <c r="U414">
        <v>0.32305794798418003</v>
      </c>
      <c r="V414">
        <v>0.50350397398105695</v>
      </c>
      <c r="W414" t="s">
        <v>30</v>
      </c>
      <c r="X414" t="s">
        <v>30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1</v>
      </c>
    </row>
    <row r="415" spans="1:35">
      <c r="A415" t="s">
        <v>27</v>
      </c>
      <c r="B415">
        <v>1421817</v>
      </c>
      <c r="C415">
        <v>1422972</v>
      </c>
      <c r="D415">
        <v>1156</v>
      </c>
      <c r="E415">
        <v>1</v>
      </c>
      <c r="F415" t="s">
        <v>615</v>
      </c>
      <c r="G415" t="s">
        <v>19641</v>
      </c>
      <c r="H415">
        <v>408</v>
      </c>
      <c r="I415">
        <v>306</v>
      </c>
      <c r="J415">
        <v>474</v>
      </c>
      <c r="K415">
        <v>557</v>
      </c>
      <c r="L415">
        <v>4.0966260900544702</v>
      </c>
      <c r="M415">
        <v>3.97340251855716</v>
      </c>
      <c r="N415">
        <v>4.2660879598242802</v>
      </c>
      <c r="O415">
        <v>3.9785157121783499</v>
      </c>
      <c r="P415">
        <v>425.47891265897698</v>
      </c>
      <c r="Q415">
        <v>455.74767322154099</v>
      </c>
      <c r="R415">
        <v>395.21015209641303</v>
      </c>
      <c r="S415">
        <v>0.86716877631605505</v>
      </c>
      <c r="T415">
        <v>-0.205615283611807</v>
      </c>
      <c r="U415">
        <v>0.27312013467691498</v>
      </c>
      <c r="V415">
        <v>0.44375885838901402</v>
      </c>
      <c r="W415" t="s">
        <v>30</v>
      </c>
      <c r="X415" t="s">
        <v>30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</row>
    <row r="416" spans="1:35">
      <c r="A416" t="s">
        <v>27</v>
      </c>
      <c r="B416">
        <v>1433938</v>
      </c>
      <c r="C416">
        <v>1434842</v>
      </c>
      <c r="D416">
        <v>905</v>
      </c>
      <c r="E416">
        <v>1</v>
      </c>
      <c r="F416" t="s">
        <v>616</v>
      </c>
      <c r="G416" t="s">
        <v>19641</v>
      </c>
      <c r="H416">
        <v>964</v>
      </c>
      <c r="I416">
        <v>807</v>
      </c>
      <c r="J416">
        <v>941</v>
      </c>
      <c r="K416">
        <v>1418</v>
      </c>
      <c r="L416">
        <v>5.6194892651961501</v>
      </c>
      <c r="M416">
        <v>5.6548386377316104</v>
      </c>
      <c r="N416">
        <v>5.5377949150906103</v>
      </c>
      <c r="O416">
        <v>5.60902312315614</v>
      </c>
      <c r="P416">
        <v>1003.25994134371</v>
      </c>
      <c r="Q416">
        <v>1019.76188610719</v>
      </c>
      <c r="R416">
        <v>986.75799658023004</v>
      </c>
      <c r="S416">
        <v>0.96763569027575203</v>
      </c>
      <c r="T416">
        <v>-4.7464112222849797E-2</v>
      </c>
      <c r="U416">
        <v>0.65360675963124704</v>
      </c>
      <c r="V416">
        <v>0.82071366334141005</v>
      </c>
      <c r="W416" t="s">
        <v>30</v>
      </c>
      <c r="X416" t="s">
        <v>30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</v>
      </c>
    </row>
    <row r="417" spans="1:35">
      <c r="A417" t="s">
        <v>27</v>
      </c>
      <c r="B417">
        <v>1434874</v>
      </c>
      <c r="C417">
        <v>1436105</v>
      </c>
      <c r="D417">
        <v>1232</v>
      </c>
      <c r="E417">
        <v>1</v>
      </c>
      <c r="F417" t="s">
        <v>617</v>
      </c>
      <c r="G417" t="s">
        <v>618</v>
      </c>
      <c r="H417">
        <v>429</v>
      </c>
      <c r="I417">
        <v>417</v>
      </c>
      <c r="J417">
        <v>406</v>
      </c>
      <c r="K417">
        <v>498</v>
      </c>
      <c r="L417">
        <v>3.8535329146180901</v>
      </c>
      <c r="M417">
        <v>4.1044163438490502</v>
      </c>
      <c r="N417">
        <v>3.7271791419546001</v>
      </c>
      <c r="O417">
        <v>3.5014826598306601</v>
      </c>
      <c r="P417">
        <v>436.84534934709001</v>
      </c>
      <c r="Q417">
        <v>398.06654695508001</v>
      </c>
      <c r="R417">
        <v>475.62415173910102</v>
      </c>
      <c r="S417">
        <v>1.1948357765235</v>
      </c>
      <c r="T417">
        <v>0.25681234148940102</v>
      </c>
      <c r="U417">
        <v>0.205034932667327</v>
      </c>
      <c r="V417">
        <v>0.35367715645043801</v>
      </c>
      <c r="W417" t="s">
        <v>30</v>
      </c>
      <c r="X417" t="s">
        <v>30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1</v>
      </c>
    </row>
    <row r="418" spans="1:35">
      <c r="A418" t="s">
        <v>27</v>
      </c>
      <c r="B418">
        <v>1438294</v>
      </c>
      <c r="C418">
        <v>1439013</v>
      </c>
      <c r="D418">
        <v>720</v>
      </c>
      <c r="E418">
        <v>1</v>
      </c>
      <c r="F418" t="s">
        <v>619</v>
      </c>
      <c r="G418" t="s">
        <v>620</v>
      </c>
      <c r="H418">
        <v>11711</v>
      </c>
      <c r="I418">
        <v>9774</v>
      </c>
      <c r="J418">
        <v>17260</v>
      </c>
      <c r="K418">
        <v>24011</v>
      </c>
      <c r="L418">
        <v>9.3992081969112906</v>
      </c>
      <c r="M418">
        <v>9.4301787861987805</v>
      </c>
      <c r="N418">
        <v>9.9119204387902595</v>
      </c>
      <c r="O418">
        <v>9.8678207828269002</v>
      </c>
      <c r="P418">
        <v>14968.7131151675</v>
      </c>
      <c r="Q418">
        <v>17968.692223220402</v>
      </c>
      <c r="R418">
        <v>11968.734007114699</v>
      </c>
      <c r="S418">
        <v>0.666088208225181</v>
      </c>
      <c r="T418">
        <v>-0.58621485281232999</v>
      </c>
      <c r="U418" s="1">
        <v>1.6039916246947701E-8</v>
      </c>
      <c r="V418" s="1">
        <v>1.11232325030826E-7</v>
      </c>
      <c r="W418" t="s">
        <v>30</v>
      </c>
      <c r="X418" t="s">
        <v>30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1</v>
      </c>
    </row>
    <row r="419" spans="1:35">
      <c r="A419" t="s">
        <v>27</v>
      </c>
      <c r="B419">
        <v>1441020</v>
      </c>
      <c r="C419">
        <v>1442352</v>
      </c>
      <c r="D419">
        <v>1333</v>
      </c>
      <c r="E419">
        <v>1</v>
      </c>
      <c r="F419" t="s">
        <v>621</v>
      </c>
      <c r="G419" t="s">
        <v>622</v>
      </c>
      <c r="H419">
        <v>1128</v>
      </c>
      <c r="I419">
        <v>891</v>
      </c>
      <c r="J419">
        <v>1083</v>
      </c>
      <c r="K419">
        <v>1357</v>
      </c>
      <c r="L419">
        <v>5.1345753177777702</v>
      </c>
      <c r="M419">
        <v>5.0861194535195704</v>
      </c>
      <c r="N419">
        <v>5.0289855804718604</v>
      </c>
      <c r="O419">
        <v>4.8340104407382096</v>
      </c>
      <c r="P419">
        <v>1096.69428100611</v>
      </c>
      <c r="Q419">
        <v>1072.3681152711499</v>
      </c>
      <c r="R419">
        <v>1121.0204467410699</v>
      </c>
      <c r="S419">
        <v>1.0453690582338999</v>
      </c>
      <c r="T419">
        <v>6.4012362867360006E-2</v>
      </c>
      <c r="U419">
        <v>0.53958669250552105</v>
      </c>
      <c r="V419">
        <v>0.72265967386324703</v>
      </c>
      <c r="W419" t="s">
        <v>30</v>
      </c>
      <c r="X419" t="s">
        <v>30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1</v>
      </c>
    </row>
    <row r="420" spans="1:35">
      <c r="A420" t="s">
        <v>27</v>
      </c>
      <c r="B420">
        <v>1444658</v>
      </c>
      <c r="C420">
        <v>1446333</v>
      </c>
      <c r="D420">
        <v>1676</v>
      </c>
      <c r="E420">
        <v>1</v>
      </c>
      <c r="F420" t="s">
        <v>623</v>
      </c>
      <c r="G420" t="s">
        <v>19641</v>
      </c>
      <c r="H420">
        <v>4347</v>
      </c>
      <c r="I420">
        <v>3737</v>
      </c>
      <c r="J420">
        <v>5331</v>
      </c>
      <c r="K420">
        <v>7174</v>
      </c>
      <c r="L420">
        <v>6.8632366238131297</v>
      </c>
      <c r="M420">
        <v>6.9369109383370704</v>
      </c>
      <c r="N420">
        <v>7.1107667470468403</v>
      </c>
      <c r="O420">
        <v>7.0187756356415703</v>
      </c>
      <c r="P420">
        <v>4986.0567585321796</v>
      </c>
      <c r="Q420">
        <v>5460.70497968768</v>
      </c>
      <c r="R420">
        <v>4511.4085373766802</v>
      </c>
      <c r="S420">
        <v>0.82615862863089695</v>
      </c>
      <c r="T420">
        <v>-0.27550927841574901</v>
      </c>
      <c r="U420">
        <v>1.04403777965014E-2</v>
      </c>
      <c r="V420">
        <v>2.7739330471271199E-2</v>
      </c>
      <c r="W420" t="s">
        <v>30</v>
      </c>
      <c r="X420" t="s">
        <v>30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</row>
    <row r="421" spans="1:35">
      <c r="A421" t="s">
        <v>27</v>
      </c>
      <c r="B421">
        <v>1446480</v>
      </c>
      <c r="C421">
        <v>1449286</v>
      </c>
      <c r="D421">
        <v>2807</v>
      </c>
      <c r="E421">
        <v>1</v>
      </c>
      <c r="F421" t="s">
        <v>624</v>
      </c>
      <c r="G421" t="s">
        <v>19641</v>
      </c>
      <c r="H421">
        <v>1497</v>
      </c>
      <c r="I421">
        <v>905</v>
      </c>
      <c r="J421">
        <v>1416</v>
      </c>
      <c r="K421">
        <v>2147</v>
      </c>
      <c r="L421">
        <v>4.46853042897233</v>
      </c>
      <c r="M421">
        <v>4.0342599863516497</v>
      </c>
      <c r="N421">
        <v>4.3414215893148196</v>
      </c>
      <c r="O421">
        <v>4.4215597951517198</v>
      </c>
      <c r="P421">
        <v>1426.0650450625001</v>
      </c>
      <c r="Q421">
        <v>1539.3881868118201</v>
      </c>
      <c r="R421">
        <v>1312.74190331318</v>
      </c>
      <c r="S421">
        <v>0.85276859635512703</v>
      </c>
      <c r="T421">
        <v>-0.22977378380354799</v>
      </c>
      <c r="U421">
        <v>0.247125187855674</v>
      </c>
      <c r="V421">
        <v>0.40979331625927501</v>
      </c>
      <c r="W421" t="s">
        <v>30</v>
      </c>
      <c r="X421" t="s">
        <v>30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</row>
    <row r="422" spans="1:35">
      <c r="A422" t="s">
        <v>27</v>
      </c>
      <c r="B422">
        <v>1451227</v>
      </c>
      <c r="C422">
        <v>1451437</v>
      </c>
      <c r="D422">
        <v>211</v>
      </c>
      <c r="E422">
        <v>1</v>
      </c>
      <c r="F422" t="s">
        <v>625</v>
      </c>
      <c r="G422" t="s">
        <v>626</v>
      </c>
      <c r="H422">
        <v>3</v>
      </c>
      <c r="I422">
        <v>1</v>
      </c>
      <c r="J422">
        <v>1</v>
      </c>
      <c r="K422">
        <v>1</v>
      </c>
      <c r="L422">
        <v>-0.76062762546399199</v>
      </c>
      <c r="M422">
        <v>-2.0537408171211999</v>
      </c>
      <c r="N422">
        <v>-2.3923947650906201</v>
      </c>
      <c r="O422">
        <v>-2.9127245494635399</v>
      </c>
      <c r="P422">
        <v>1.50730292288714</v>
      </c>
      <c r="Q422">
        <v>0.89699924713523305</v>
      </c>
      <c r="R422">
        <v>2.11760659863904</v>
      </c>
      <c r="S422">
        <v>2.3607674202649398</v>
      </c>
      <c r="T422">
        <v>1.2392559161288601</v>
      </c>
      <c r="U422">
        <v>0.71710371326271705</v>
      </c>
      <c r="V422">
        <v>0.86315630467956395</v>
      </c>
      <c r="W422" t="s">
        <v>30</v>
      </c>
      <c r="X422" t="s">
        <v>30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1</v>
      </c>
    </row>
    <row r="423" spans="1:35">
      <c r="A423" t="s">
        <v>27</v>
      </c>
      <c r="B423">
        <v>1454782</v>
      </c>
      <c r="C423">
        <v>1456870</v>
      </c>
      <c r="D423">
        <v>2089</v>
      </c>
      <c r="E423">
        <v>1</v>
      </c>
      <c r="F423" t="s">
        <v>627</v>
      </c>
      <c r="G423" t="s">
        <v>628</v>
      </c>
      <c r="H423">
        <v>11084</v>
      </c>
      <c r="I423">
        <v>7736</v>
      </c>
      <c r="J423">
        <v>8931</v>
      </c>
      <c r="K423">
        <v>13943</v>
      </c>
      <c r="L423">
        <v>7.8655004363983503</v>
      </c>
      <c r="M423">
        <v>7.6384953835257603</v>
      </c>
      <c r="N423">
        <v>7.50705952162284</v>
      </c>
      <c r="O423">
        <v>7.6293442136486602</v>
      </c>
      <c r="P423">
        <v>10114.864018157499</v>
      </c>
      <c r="Q423">
        <v>9857.0881166244908</v>
      </c>
      <c r="R423">
        <v>10372.6399196904</v>
      </c>
      <c r="S423">
        <v>1.05230264728956</v>
      </c>
      <c r="T423">
        <v>7.3549690323801001E-2</v>
      </c>
      <c r="U423">
        <v>0.48269289566579299</v>
      </c>
      <c r="V423">
        <v>0.66998030333009695</v>
      </c>
      <c r="W423" t="s">
        <v>30</v>
      </c>
      <c r="X423" t="s">
        <v>30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1</v>
      </c>
    </row>
    <row r="424" spans="1:35">
      <c r="A424" t="s">
        <v>27</v>
      </c>
      <c r="B424">
        <v>1465785</v>
      </c>
      <c r="C424">
        <v>1469848</v>
      </c>
      <c r="D424">
        <v>4064</v>
      </c>
      <c r="E424">
        <v>1</v>
      </c>
      <c r="F424" t="s">
        <v>629</v>
      </c>
      <c r="G424" t="s">
        <v>19641</v>
      </c>
      <c r="H424">
        <v>0</v>
      </c>
      <c r="I424">
        <v>0</v>
      </c>
      <c r="J424">
        <v>0</v>
      </c>
      <c r="K424">
        <v>0</v>
      </c>
      <c r="L424">
        <v>-16.609640474436802</v>
      </c>
      <c r="M424">
        <v>-16.609640474436802</v>
      </c>
      <c r="N424">
        <v>-16.609640474436802</v>
      </c>
      <c r="O424">
        <v>-16.609640474436802</v>
      </c>
      <c r="P424">
        <v>0</v>
      </c>
      <c r="Q424">
        <v>0</v>
      </c>
      <c r="R424">
        <v>0</v>
      </c>
      <c r="S424" t="s">
        <v>30</v>
      </c>
      <c r="T424" t="s">
        <v>30</v>
      </c>
      <c r="U424" t="s">
        <v>30</v>
      </c>
      <c r="V424" t="s">
        <v>30</v>
      </c>
      <c r="W424" t="s">
        <v>30</v>
      </c>
      <c r="X424" t="s">
        <v>30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1</v>
      </c>
    </row>
    <row r="425" spans="1:35">
      <c r="A425" t="s">
        <v>27</v>
      </c>
      <c r="B425">
        <v>1470851</v>
      </c>
      <c r="C425">
        <v>1476275</v>
      </c>
      <c r="D425">
        <v>5425</v>
      </c>
      <c r="E425">
        <v>1</v>
      </c>
      <c r="F425" t="s">
        <v>630</v>
      </c>
      <c r="G425" t="s">
        <v>19695</v>
      </c>
      <c r="H425">
        <v>2458</v>
      </c>
      <c r="I425">
        <v>2044</v>
      </c>
      <c r="J425">
        <v>2496</v>
      </c>
      <c r="K425">
        <v>3390</v>
      </c>
      <c r="L425">
        <v>4.2604597169854399</v>
      </c>
      <c r="M425">
        <v>4.2861838368379903</v>
      </c>
      <c r="N425">
        <v>4.2357368047849304</v>
      </c>
      <c r="O425">
        <v>4.1570415053912697</v>
      </c>
      <c r="P425">
        <v>2537.7906667183502</v>
      </c>
      <c r="Q425">
        <v>2568.1824930305102</v>
      </c>
      <c r="R425">
        <v>2507.3988404061902</v>
      </c>
      <c r="S425">
        <v>0.97633203528593704</v>
      </c>
      <c r="T425">
        <v>-3.4556225586279903E-2</v>
      </c>
      <c r="U425">
        <v>0.76842236021575605</v>
      </c>
      <c r="V425">
        <v>0.90354866817353996</v>
      </c>
      <c r="W425" t="s">
        <v>30</v>
      </c>
      <c r="X425" t="s">
        <v>30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1</v>
      </c>
    </row>
    <row r="426" spans="1:35">
      <c r="A426" t="s">
        <v>27</v>
      </c>
      <c r="B426">
        <v>1476731</v>
      </c>
      <c r="C426">
        <v>1478449</v>
      </c>
      <c r="D426">
        <v>1719</v>
      </c>
      <c r="E426">
        <v>1</v>
      </c>
      <c r="F426" t="s">
        <v>631</v>
      </c>
      <c r="G426" t="s">
        <v>632</v>
      </c>
      <c r="H426">
        <v>1117</v>
      </c>
      <c r="I426">
        <v>938</v>
      </c>
      <c r="J426">
        <v>256</v>
      </c>
      <c r="K426">
        <v>348</v>
      </c>
      <c r="L426">
        <v>4.7535447956130099</v>
      </c>
      <c r="M426">
        <v>4.7933892756667698</v>
      </c>
      <c r="N426">
        <v>2.5812772572434501</v>
      </c>
      <c r="O426">
        <v>2.50385820450267</v>
      </c>
      <c r="P426">
        <v>704.36350936404403</v>
      </c>
      <c r="Q426">
        <v>263.51665988479499</v>
      </c>
      <c r="R426">
        <v>1145.2103588432899</v>
      </c>
      <c r="S426">
        <v>4.3458745998980097</v>
      </c>
      <c r="T426">
        <v>2.1196465461907601</v>
      </c>
      <c r="U426" s="1">
        <v>2.9613147813749498E-46</v>
      </c>
      <c r="V426" s="1">
        <v>7.6776722755129304E-45</v>
      </c>
      <c r="W426" t="s">
        <v>30</v>
      </c>
      <c r="X426" t="s">
        <v>30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1</v>
      </c>
    </row>
    <row r="427" spans="1:35">
      <c r="A427" t="s">
        <v>27</v>
      </c>
      <c r="B427">
        <v>1478383</v>
      </c>
      <c r="C427">
        <v>1481172</v>
      </c>
      <c r="D427">
        <v>2790</v>
      </c>
      <c r="E427">
        <v>1</v>
      </c>
      <c r="F427" t="s">
        <v>633</v>
      </c>
      <c r="G427" t="s">
        <v>19696</v>
      </c>
      <c r="H427">
        <v>55391</v>
      </c>
      <c r="I427">
        <v>46371</v>
      </c>
      <c r="J427">
        <v>54715</v>
      </c>
      <c r="K427">
        <v>79678</v>
      </c>
      <c r="L427">
        <v>9.6867991945106606</v>
      </c>
      <c r="M427">
        <v>9.7221843013412297</v>
      </c>
      <c r="N427">
        <v>9.6222280662127897</v>
      </c>
      <c r="O427">
        <v>9.6441104201824395</v>
      </c>
      <c r="P427">
        <v>57486.457460119003</v>
      </c>
      <c r="Q427">
        <v>58273.526588607703</v>
      </c>
      <c r="R427">
        <v>56699.388331630304</v>
      </c>
      <c r="S427">
        <v>0.97298707750964997</v>
      </c>
      <c r="T427">
        <v>-3.9507450555740002E-2</v>
      </c>
      <c r="U427">
        <v>0.64377998757471699</v>
      </c>
      <c r="V427">
        <v>0.81226980984306296</v>
      </c>
      <c r="W427" t="s">
        <v>30</v>
      </c>
      <c r="X427" t="s">
        <v>30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1</v>
      </c>
    </row>
    <row r="428" spans="1:35">
      <c r="A428" t="s">
        <v>27</v>
      </c>
      <c r="B428">
        <v>1481401</v>
      </c>
      <c r="C428">
        <v>1484752</v>
      </c>
      <c r="D428">
        <v>3352</v>
      </c>
      <c r="E428">
        <v>1</v>
      </c>
      <c r="F428" t="s">
        <v>634</v>
      </c>
      <c r="G428" t="s">
        <v>635</v>
      </c>
      <c r="H428">
        <v>360</v>
      </c>
      <c r="I428">
        <v>312</v>
      </c>
      <c r="J428">
        <v>738</v>
      </c>
      <c r="K428">
        <v>1009</v>
      </c>
      <c r="L428">
        <v>2.1565345182967102</v>
      </c>
      <c r="M428">
        <v>2.2418973075097601</v>
      </c>
      <c r="N428">
        <v>3.1453008790292598</v>
      </c>
      <c r="O428">
        <v>3.07617173062452</v>
      </c>
      <c r="P428">
        <v>568.50092387893596</v>
      </c>
      <c r="Q428">
        <v>761.79843416325298</v>
      </c>
      <c r="R428">
        <v>375.20341359461901</v>
      </c>
      <c r="S428">
        <v>0.49252321449929998</v>
      </c>
      <c r="T428">
        <v>-1.0217363689910099</v>
      </c>
      <c r="U428" s="1">
        <v>1.10362120514936E-11</v>
      </c>
      <c r="V428" s="1">
        <v>1.03823424346496E-10</v>
      </c>
      <c r="W428" t="s">
        <v>30</v>
      </c>
      <c r="X428" t="s">
        <v>30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</v>
      </c>
    </row>
    <row r="429" spans="1:35">
      <c r="A429" t="s">
        <v>27</v>
      </c>
      <c r="B429">
        <v>1481491</v>
      </c>
      <c r="C429">
        <v>1481827</v>
      </c>
      <c r="D429">
        <v>337</v>
      </c>
      <c r="E429">
        <v>1</v>
      </c>
      <c r="F429" t="s">
        <v>636</v>
      </c>
      <c r="G429" t="s">
        <v>635</v>
      </c>
      <c r="H429">
        <v>7</v>
      </c>
      <c r="I429">
        <v>6</v>
      </c>
      <c r="J429">
        <v>18</v>
      </c>
      <c r="K429">
        <v>10</v>
      </c>
      <c r="L429">
        <v>-0.21374850835061401</v>
      </c>
      <c r="M429">
        <v>-0.14432786311239501</v>
      </c>
      <c r="N429">
        <v>1.1019556176472001</v>
      </c>
      <c r="O429">
        <v>-0.266393338903054</v>
      </c>
      <c r="P429">
        <v>10.226527050672001</v>
      </c>
      <c r="Q429">
        <v>13.199477525114601</v>
      </c>
      <c r="R429">
        <v>7.2535765762294098</v>
      </c>
      <c r="S429">
        <v>0.54953512837368501</v>
      </c>
      <c r="T429">
        <v>-0.86371638821574703</v>
      </c>
      <c r="U429">
        <v>0.42704041995744502</v>
      </c>
      <c r="V429">
        <v>0.61465146296992401</v>
      </c>
      <c r="W429" t="s">
        <v>30</v>
      </c>
      <c r="X429" t="s">
        <v>30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1</v>
      </c>
    </row>
    <row r="430" spans="1:35">
      <c r="A430" t="s">
        <v>27</v>
      </c>
      <c r="B430">
        <v>1485594</v>
      </c>
      <c r="C430">
        <v>1487904</v>
      </c>
      <c r="D430">
        <v>2311</v>
      </c>
      <c r="E430">
        <v>1</v>
      </c>
      <c r="F430" t="s">
        <v>637</v>
      </c>
      <c r="G430" t="s">
        <v>638</v>
      </c>
      <c r="H430">
        <v>765</v>
      </c>
      <c r="I430">
        <v>609</v>
      </c>
      <c r="J430">
        <v>894</v>
      </c>
      <c r="K430">
        <v>1158</v>
      </c>
      <c r="L430">
        <v>3.8171699826330698</v>
      </c>
      <c r="M430">
        <v>3.77996634228708</v>
      </c>
      <c r="N430">
        <v>3.9951290037599301</v>
      </c>
      <c r="O430">
        <v>3.8480549361778502</v>
      </c>
      <c r="P430">
        <v>831.20131896379496</v>
      </c>
      <c r="Q430">
        <v>899.15212140844505</v>
      </c>
      <c r="R430">
        <v>763.250516519146</v>
      </c>
      <c r="S430">
        <v>0.84885582577904495</v>
      </c>
      <c r="T430">
        <v>-0.23640855535694599</v>
      </c>
      <c r="U430">
        <v>9.6359193126301299E-2</v>
      </c>
      <c r="V430">
        <v>0.19138116784012901</v>
      </c>
      <c r="W430" t="s">
        <v>30</v>
      </c>
      <c r="X430" t="s">
        <v>30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</v>
      </c>
    </row>
    <row r="431" spans="1:35">
      <c r="A431" t="s">
        <v>27</v>
      </c>
      <c r="B431">
        <v>1494670</v>
      </c>
      <c r="C431">
        <v>1495830</v>
      </c>
      <c r="D431">
        <v>1161</v>
      </c>
      <c r="E431">
        <v>1</v>
      </c>
      <c r="F431" t="s">
        <v>639</v>
      </c>
      <c r="G431" t="s">
        <v>640</v>
      </c>
      <c r="H431">
        <v>3</v>
      </c>
      <c r="I431">
        <v>4</v>
      </c>
      <c r="J431">
        <v>2</v>
      </c>
      <c r="K431">
        <v>4</v>
      </c>
      <c r="L431">
        <v>-3.2205706484851802</v>
      </c>
      <c r="M431">
        <v>-2.5137713882304</v>
      </c>
      <c r="N431">
        <v>-3.8523151948876202</v>
      </c>
      <c r="O431">
        <v>-3.3727368136282601</v>
      </c>
      <c r="P431">
        <v>3.2701366443535602</v>
      </c>
      <c r="Q431">
        <v>2.5306257251003701</v>
      </c>
      <c r="R431">
        <v>4.0096475636067597</v>
      </c>
      <c r="S431">
        <v>1.58444906484452</v>
      </c>
      <c r="T431">
        <v>0.66398128226521003</v>
      </c>
      <c r="U431">
        <v>0.81411371964066304</v>
      </c>
      <c r="V431">
        <v>0.93464241493558897</v>
      </c>
      <c r="W431" t="s">
        <v>30</v>
      </c>
      <c r="X431" t="s">
        <v>30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</row>
    <row r="432" spans="1:35">
      <c r="A432" t="s">
        <v>27</v>
      </c>
      <c r="B432">
        <v>1495270</v>
      </c>
      <c r="C432">
        <v>1498669</v>
      </c>
      <c r="D432">
        <v>3400</v>
      </c>
      <c r="E432">
        <v>1</v>
      </c>
      <c r="F432" t="s">
        <v>641</v>
      </c>
      <c r="G432" t="s">
        <v>640</v>
      </c>
      <c r="H432">
        <v>194</v>
      </c>
      <c r="I432">
        <v>153</v>
      </c>
      <c r="J432">
        <v>278</v>
      </c>
      <c r="K432">
        <v>454</v>
      </c>
      <c r="L432">
        <v>1.2440845216615699</v>
      </c>
      <c r="M432">
        <v>1.19337359265492</v>
      </c>
      <c r="N432">
        <v>1.7162551084476501</v>
      </c>
      <c r="O432">
        <v>1.9034993071042901</v>
      </c>
      <c r="P432">
        <v>253.41882107077799</v>
      </c>
      <c r="Q432">
        <v>314.18898701662602</v>
      </c>
      <c r="R432">
        <v>192.64865512493</v>
      </c>
      <c r="S432">
        <v>0.61316170548885296</v>
      </c>
      <c r="T432">
        <v>-0.70566049741203696</v>
      </c>
      <c r="U432">
        <v>1.9481352115205099E-4</v>
      </c>
      <c r="V432">
        <v>7.3910919971846198E-4</v>
      </c>
      <c r="W432" t="s">
        <v>30</v>
      </c>
      <c r="X432" t="s">
        <v>30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1</v>
      </c>
    </row>
    <row r="433" spans="1:35">
      <c r="A433" t="s">
        <v>27</v>
      </c>
      <c r="B433">
        <v>1498809</v>
      </c>
      <c r="C433">
        <v>1500084</v>
      </c>
      <c r="D433">
        <v>1276</v>
      </c>
      <c r="E433">
        <v>1</v>
      </c>
      <c r="F433" t="s">
        <v>642</v>
      </c>
      <c r="G433" t="s">
        <v>19641</v>
      </c>
      <c r="H433">
        <v>148</v>
      </c>
      <c r="I433">
        <v>105</v>
      </c>
      <c r="J433">
        <v>134</v>
      </c>
      <c r="K433">
        <v>162</v>
      </c>
      <c r="L433">
        <v>2.3549203698590002</v>
      </c>
      <c r="M433">
        <v>2.1515268014690001</v>
      </c>
      <c r="N433">
        <v>2.16470064845327</v>
      </c>
      <c r="O433">
        <v>1.91809937918898</v>
      </c>
      <c r="P433">
        <v>135.043571893056</v>
      </c>
      <c r="Q433">
        <v>130.51068034773999</v>
      </c>
      <c r="R433">
        <v>139.57646343837101</v>
      </c>
      <c r="S433">
        <v>1.06946391717886</v>
      </c>
      <c r="T433">
        <v>9.6887807995909903E-2</v>
      </c>
      <c r="U433">
        <v>0.617850455239912</v>
      </c>
      <c r="V433">
        <v>0.78934406818858105</v>
      </c>
      <c r="W433" t="s">
        <v>30</v>
      </c>
      <c r="X433" t="s">
        <v>30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1</v>
      </c>
    </row>
    <row r="434" spans="1:35">
      <c r="A434" t="s">
        <v>27</v>
      </c>
      <c r="B434">
        <v>1500851</v>
      </c>
      <c r="C434">
        <v>1502700</v>
      </c>
      <c r="D434">
        <v>1850</v>
      </c>
      <c r="E434">
        <v>1</v>
      </c>
      <c r="F434" t="s">
        <v>643</v>
      </c>
      <c r="G434" t="s">
        <v>19641</v>
      </c>
      <c r="H434">
        <v>343</v>
      </c>
      <c r="I434">
        <v>289</v>
      </c>
      <c r="J434">
        <v>242</v>
      </c>
      <c r="K434">
        <v>445</v>
      </c>
      <c r="L434">
        <v>2.94424170498004</v>
      </c>
      <c r="M434">
        <v>2.9889164167439701</v>
      </c>
      <c r="N434">
        <v>2.3941851023867402</v>
      </c>
      <c r="O434">
        <v>2.75262010573184</v>
      </c>
      <c r="P434">
        <v>322.05666618146103</v>
      </c>
      <c r="Q434">
        <v>291.841481735961</v>
      </c>
      <c r="R434">
        <v>352.27185062696202</v>
      </c>
      <c r="S434">
        <v>1.2070657280505199</v>
      </c>
      <c r="T434">
        <v>0.27150423694689901</v>
      </c>
      <c r="U434">
        <v>0.18199846641749601</v>
      </c>
      <c r="V434">
        <v>0.321639786410511</v>
      </c>
      <c r="W434" t="s">
        <v>30</v>
      </c>
      <c r="X434" t="s">
        <v>30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1</v>
      </c>
    </row>
    <row r="435" spans="1:35">
      <c r="A435" t="s">
        <v>27</v>
      </c>
      <c r="B435">
        <v>1502635</v>
      </c>
      <c r="C435">
        <v>1503758</v>
      </c>
      <c r="D435">
        <v>1124</v>
      </c>
      <c r="E435">
        <v>1</v>
      </c>
      <c r="F435" t="s">
        <v>644</v>
      </c>
      <c r="G435" t="s">
        <v>19641</v>
      </c>
      <c r="H435">
        <v>260</v>
      </c>
      <c r="I435">
        <v>216</v>
      </c>
      <c r="J435">
        <v>376</v>
      </c>
      <c r="K435">
        <v>515</v>
      </c>
      <c r="L435">
        <v>3.3237124109671199</v>
      </c>
      <c r="M435">
        <v>3.3480459285930402</v>
      </c>
      <c r="N435">
        <v>3.80907709427041</v>
      </c>
      <c r="O435">
        <v>3.7425542317488198</v>
      </c>
      <c r="P435">
        <v>326.78060147420302</v>
      </c>
      <c r="Q435">
        <v>388.467309465526</v>
      </c>
      <c r="R435">
        <v>265.09389348288101</v>
      </c>
      <c r="S435">
        <v>0.68240978590350698</v>
      </c>
      <c r="T435">
        <v>-0.55128975952478299</v>
      </c>
      <c r="U435">
        <v>1.8016366929991599E-3</v>
      </c>
      <c r="V435">
        <v>5.6733596177234698E-3</v>
      </c>
      <c r="W435" t="s">
        <v>30</v>
      </c>
      <c r="X435" t="s">
        <v>30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1</v>
      </c>
    </row>
    <row r="436" spans="1:35">
      <c r="A436" t="s">
        <v>27</v>
      </c>
      <c r="B436">
        <v>1509574</v>
      </c>
      <c r="C436">
        <v>1511606</v>
      </c>
      <c r="D436">
        <v>2033</v>
      </c>
      <c r="E436">
        <v>1</v>
      </c>
      <c r="F436" t="s">
        <v>645</v>
      </c>
      <c r="G436" t="s">
        <v>646</v>
      </c>
      <c r="H436">
        <v>246</v>
      </c>
      <c r="I436">
        <v>169</v>
      </c>
      <c r="J436">
        <v>313</v>
      </c>
      <c r="K436">
        <v>421</v>
      </c>
      <c r="L436">
        <v>2.3286074973381501</v>
      </c>
      <c r="M436">
        <v>2.0787868238629099</v>
      </c>
      <c r="N436">
        <v>2.6292553549596298</v>
      </c>
      <c r="O436">
        <v>2.53655040436387</v>
      </c>
      <c r="P436">
        <v>274.525781945304</v>
      </c>
      <c r="Q436">
        <v>320.53863481814199</v>
      </c>
      <c r="R436">
        <v>228.512929072465</v>
      </c>
      <c r="S436">
        <v>0.71290292105384401</v>
      </c>
      <c r="T436">
        <v>-0.48822246260770602</v>
      </c>
      <c r="U436">
        <v>1.2443055351479101E-2</v>
      </c>
      <c r="V436">
        <v>3.2463907072191898E-2</v>
      </c>
      <c r="W436" t="s">
        <v>30</v>
      </c>
      <c r="X436" t="s">
        <v>30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1</v>
      </c>
    </row>
    <row r="437" spans="1:35">
      <c r="A437" t="s">
        <v>27</v>
      </c>
      <c r="B437">
        <v>1512457</v>
      </c>
      <c r="C437">
        <v>1512674</v>
      </c>
      <c r="D437">
        <v>218</v>
      </c>
      <c r="E437">
        <v>1</v>
      </c>
      <c r="F437" t="s">
        <v>647</v>
      </c>
      <c r="G437" t="s">
        <v>19641</v>
      </c>
      <c r="H437">
        <v>17</v>
      </c>
      <c r="I437">
        <v>10</v>
      </c>
      <c r="J437">
        <v>4</v>
      </c>
      <c r="K437">
        <v>14</v>
      </c>
      <c r="L437">
        <v>1.69476759280763</v>
      </c>
      <c r="M437">
        <v>1.22104843123428</v>
      </c>
      <c r="N437">
        <v>-0.43953608319555998</v>
      </c>
      <c r="O437">
        <v>0.84744460993674597</v>
      </c>
      <c r="P437">
        <v>11.001925964410299</v>
      </c>
      <c r="Q437">
        <v>7.2711331426904398</v>
      </c>
      <c r="R437">
        <v>14.7327187861301</v>
      </c>
      <c r="S437">
        <v>2.0261929601633999</v>
      </c>
      <c r="T437">
        <v>1.0187715726656099</v>
      </c>
      <c r="U437">
        <v>0.266561319710377</v>
      </c>
      <c r="V437">
        <v>0.43616765476984198</v>
      </c>
      <c r="W437" t="s">
        <v>30</v>
      </c>
      <c r="X437" t="s">
        <v>30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1</v>
      </c>
    </row>
    <row r="438" spans="1:35">
      <c r="A438" t="s">
        <v>27</v>
      </c>
      <c r="B438">
        <v>1521619</v>
      </c>
      <c r="C438">
        <v>1524855</v>
      </c>
      <c r="D438">
        <v>3237</v>
      </c>
      <c r="E438">
        <v>1</v>
      </c>
      <c r="F438" t="s">
        <v>648</v>
      </c>
      <c r="G438" t="s">
        <v>649</v>
      </c>
      <c r="H438">
        <v>9268</v>
      </c>
      <c r="I438">
        <v>7357</v>
      </c>
      <c r="J438">
        <v>10382</v>
      </c>
      <c r="K438">
        <v>14563</v>
      </c>
      <c r="L438">
        <v>6.9397376016891403</v>
      </c>
      <c r="M438">
        <v>6.8984110048496898</v>
      </c>
      <c r="N438">
        <v>7.0566360923686799</v>
      </c>
      <c r="O438">
        <v>7.0244966039924597</v>
      </c>
      <c r="P438">
        <v>10043.045723961801</v>
      </c>
      <c r="Q438">
        <v>10852.565409807899</v>
      </c>
      <c r="R438">
        <v>9233.5260381157295</v>
      </c>
      <c r="S438">
        <v>0.85081505519156098</v>
      </c>
      <c r="T438">
        <v>-0.23308253284167399</v>
      </c>
      <c r="U438">
        <v>2.7413974968720198E-2</v>
      </c>
      <c r="V438">
        <v>6.5176739062094993E-2</v>
      </c>
      <c r="W438" t="s">
        <v>30</v>
      </c>
      <c r="X438" t="s">
        <v>30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1</v>
      </c>
    </row>
    <row r="439" spans="1:35">
      <c r="A439" t="s">
        <v>27</v>
      </c>
      <c r="B439">
        <v>1526345</v>
      </c>
      <c r="C439">
        <v>1527075</v>
      </c>
      <c r="D439">
        <v>731</v>
      </c>
      <c r="E439">
        <v>1</v>
      </c>
      <c r="F439" t="s">
        <v>650</v>
      </c>
      <c r="G439" t="s">
        <v>19641</v>
      </c>
      <c r="H439">
        <v>1</v>
      </c>
      <c r="I439">
        <v>0</v>
      </c>
      <c r="J439">
        <v>3</v>
      </c>
      <c r="K439">
        <v>0</v>
      </c>
      <c r="L439">
        <v>-4.1379889540343804</v>
      </c>
      <c r="M439">
        <v>-16.609640474436802</v>
      </c>
      <c r="N439">
        <v>-2.6000489448631301</v>
      </c>
      <c r="O439">
        <v>-16.609640474436802</v>
      </c>
      <c r="P439">
        <v>1.04084949374428</v>
      </c>
      <c r="Q439">
        <v>1.58605689516085</v>
      </c>
      <c r="R439">
        <v>0.495642092327711</v>
      </c>
      <c r="S439">
        <v>0.312499566591806</v>
      </c>
      <c r="T439">
        <v>-1.67807390599675</v>
      </c>
      <c r="U439">
        <v>0.89297350191650104</v>
      </c>
      <c r="V439">
        <v>0.98389718282597205</v>
      </c>
      <c r="W439" t="s">
        <v>30</v>
      </c>
      <c r="X439" t="s">
        <v>30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</row>
    <row r="440" spans="1:35">
      <c r="A440" t="s">
        <v>27</v>
      </c>
      <c r="B440">
        <v>1529856</v>
      </c>
      <c r="C440">
        <v>1531247</v>
      </c>
      <c r="D440">
        <v>1392</v>
      </c>
      <c r="E440">
        <v>1</v>
      </c>
      <c r="F440" t="s">
        <v>651</v>
      </c>
      <c r="G440" t="s">
        <v>19697</v>
      </c>
      <c r="H440">
        <v>901</v>
      </c>
      <c r="I440">
        <v>748</v>
      </c>
      <c r="J440">
        <v>911</v>
      </c>
      <c r="K440">
        <v>1125</v>
      </c>
      <c r="L440">
        <v>4.7479249566599897</v>
      </c>
      <c r="M440">
        <v>4.7712499647137498</v>
      </c>
      <c r="N440">
        <v>4.7169929725837303</v>
      </c>
      <c r="O440">
        <v>4.5010324219792901</v>
      </c>
      <c r="P440">
        <v>907.15391681244103</v>
      </c>
      <c r="Q440">
        <v>895.98542783899597</v>
      </c>
      <c r="R440">
        <v>918.32240578588505</v>
      </c>
      <c r="S440">
        <v>1.02493006833913</v>
      </c>
      <c r="T440">
        <v>3.5525477045686399E-2</v>
      </c>
      <c r="U440">
        <v>0.72483248470697803</v>
      </c>
      <c r="V440">
        <v>0.86791911685013201</v>
      </c>
      <c r="W440" t="s">
        <v>30</v>
      </c>
      <c r="X440" t="s">
        <v>30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</row>
    <row r="441" spans="1:35">
      <c r="A441" t="s">
        <v>27</v>
      </c>
      <c r="B441">
        <v>1533565</v>
      </c>
      <c r="C441">
        <v>1534417</v>
      </c>
      <c r="D441">
        <v>853</v>
      </c>
      <c r="E441">
        <v>1</v>
      </c>
      <c r="F441" t="s">
        <v>652</v>
      </c>
      <c r="G441" t="s">
        <v>19698</v>
      </c>
      <c r="H441">
        <v>7</v>
      </c>
      <c r="I441">
        <v>15</v>
      </c>
      <c r="J441">
        <v>14</v>
      </c>
      <c r="K441">
        <v>13</v>
      </c>
      <c r="L441">
        <v>-1.55352004107838</v>
      </c>
      <c r="M441">
        <v>-0.16219671964176799</v>
      </c>
      <c r="N441">
        <v>-0.60039645983925605</v>
      </c>
      <c r="O441">
        <v>-1.22766243211307</v>
      </c>
      <c r="P441">
        <v>12.5596876578054</v>
      </c>
      <c r="Q441">
        <v>12.1896758444783</v>
      </c>
      <c r="R441">
        <v>12.929699471132601</v>
      </c>
      <c r="S441">
        <v>1.0607090488783999</v>
      </c>
      <c r="T441">
        <v>8.50289811311256E-2</v>
      </c>
      <c r="U441">
        <v>1</v>
      </c>
      <c r="V441">
        <v>1</v>
      </c>
      <c r="W441" t="s">
        <v>30</v>
      </c>
      <c r="X441" t="s">
        <v>30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</row>
    <row r="442" spans="1:35">
      <c r="A442" t="s">
        <v>27</v>
      </c>
      <c r="B442">
        <v>1540606</v>
      </c>
      <c r="C442">
        <v>1545221</v>
      </c>
      <c r="D442">
        <v>4616</v>
      </c>
      <c r="E442">
        <v>1</v>
      </c>
      <c r="F442" t="s">
        <v>653</v>
      </c>
      <c r="G442" t="s">
        <v>654</v>
      </c>
      <c r="H442">
        <v>32579</v>
      </c>
      <c r="I442">
        <v>24200</v>
      </c>
      <c r="J442">
        <v>31946</v>
      </c>
      <c r="K442">
        <v>43855</v>
      </c>
      <c r="L442">
        <v>8.1947118614909602</v>
      </c>
      <c r="M442">
        <v>8.0575904449229796</v>
      </c>
      <c r="N442">
        <v>8.1195488996229699</v>
      </c>
      <c r="O442">
        <v>8.0562922564124904</v>
      </c>
      <c r="P442">
        <v>32225.886152488099</v>
      </c>
      <c r="Q442">
        <v>33041.784794958803</v>
      </c>
      <c r="R442">
        <v>31409.987510017399</v>
      </c>
      <c r="S442">
        <v>0.95061413010624296</v>
      </c>
      <c r="T442">
        <v>-7.30682485987902E-2</v>
      </c>
      <c r="U442">
        <v>0.54236329978242104</v>
      </c>
      <c r="V442">
        <v>0.72524552195479397</v>
      </c>
      <c r="W442" t="s">
        <v>30</v>
      </c>
      <c r="X442" t="s">
        <v>30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1</v>
      </c>
    </row>
    <row r="443" spans="1:35">
      <c r="A443" t="s">
        <v>27</v>
      </c>
      <c r="B443">
        <v>1546286</v>
      </c>
      <c r="C443">
        <v>1550081</v>
      </c>
      <c r="D443">
        <v>3796</v>
      </c>
      <c r="E443">
        <v>1</v>
      </c>
      <c r="F443" t="s">
        <v>655</v>
      </c>
      <c r="G443" t="s">
        <v>656</v>
      </c>
      <c r="H443">
        <v>1276</v>
      </c>
      <c r="I443">
        <v>1035</v>
      </c>
      <c r="J443">
        <v>1211</v>
      </c>
      <c r="K443">
        <v>1791</v>
      </c>
      <c r="L443">
        <v>3.8419300886548999</v>
      </c>
      <c r="M443">
        <v>3.8317463869942299</v>
      </c>
      <c r="N443">
        <v>3.7196447698803401</v>
      </c>
      <c r="O443">
        <v>3.7638485276421201</v>
      </c>
      <c r="P443">
        <v>1292.5407139727299</v>
      </c>
      <c r="Q443">
        <v>1299.88798522144</v>
      </c>
      <c r="R443">
        <v>1285.1934427240201</v>
      </c>
      <c r="S443">
        <v>0.98869553171928704</v>
      </c>
      <c r="T443">
        <v>-1.64017827057149E-2</v>
      </c>
      <c r="U443">
        <v>0.85756337121540505</v>
      </c>
      <c r="V443">
        <v>0.96240861114063703</v>
      </c>
      <c r="W443" t="s">
        <v>30</v>
      </c>
      <c r="X443" t="s">
        <v>30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1</v>
      </c>
    </row>
    <row r="444" spans="1:35">
      <c r="A444" t="s">
        <v>27</v>
      </c>
      <c r="B444">
        <v>1550050</v>
      </c>
      <c r="C444">
        <v>1550889</v>
      </c>
      <c r="D444">
        <v>840</v>
      </c>
      <c r="E444">
        <v>1</v>
      </c>
      <c r="F444" t="s">
        <v>657</v>
      </c>
      <c r="G444" t="s">
        <v>656</v>
      </c>
      <c r="H444">
        <v>317</v>
      </c>
      <c r="I444">
        <v>245</v>
      </c>
      <c r="J444">
        <v>138</v>
      </c>
      <c r="K444">
        <v>214</v>
      </c>
      <c r="L444">
        <v>3.9695790531515698</v>
      </c>
      <c r="M444">
        <v>3.8896918670370901</v>
      </c>
      <c r="N444">
        <v>2.7229098004208399</v>
      </c>
      <c r="O444">
        <v>2.8354894845189298</v>
      </c>
      <c r="P444">
        <v>231.70647647489</v>
      </c>
      <c r="Q444">
        <v>151.77773087619801</v>
      </c>
      <c r="R444">
        <v>311.63522207358102</v>
      </c>
      <c r="S444">
        <v>2.05323416205092</v>
      </c>
      <c r="T444">
        <v>1.0378981696604599</v>
      </c>
      <c r="U444" s="1">
        <v>2.6443926805571301E-7</v>
      </c>
      <c r="V444" s="1">
        <v>1.55237142590321E-6</v>
      </c>
      <c r="W444" t="s">
        <v>30</v>
      </c>
      <c r="X444" t="s">
        <v>30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1</v>
      </c>
    </row>
    <row r="445" spans="1:35">
      <c r="A445" t="s">
        <v>27</v>
      </c>
      <c r="B445">
        <v>1554993</v>
      </c>
      <c r="C445">
        <v>1557929</v>
      </c>
      <c r="D445">
        <v>2937</v>
      </c>
      <c r="E445">
        <v>1</v>
      </c>
      <c r="F445" t="s">
        <v>658</v>
      </c>
      <c r="G445" t="s">
        <v>659</v>
      </c>
      <c r="H445">
        <v>1353</v>
      </c>
      <c r="I445">
        <v>1267</v>
      </c>
      <c r="J445">
        <v>2494</v>
      </c>
      <c r="K445">
        <v>3371</v>
      </c>
      <c r="L445">
        <v>4.2573039478247301</v>
      </c>
      <c r="M445">
        <v>4.4543723892594498</v>
      </c>
      <c r="N445">
        <v>5.0927472983533901</v>
      </c>
      <c r="O445">
        <v>5.0070998048808297</v>
      </c>
      <c r="P445">
        <v>2014.9014407658001</v>
      </c>
      <c r="Q445">
        <v>2560.1271630741799</v>
      </c>
      <c r="R445">
        <v>1469.6757184574301</v>
      </c>
      <c r="S445">
        <v>0.57406356201957198</v>
      </c>
      <c r="T445">
        <v>-0.80071760967009897</v>
      </c>
      <c r="U445" s="1">
        <v>5.7421864318227397E-12</v>
      </c>
      <c r="V445" s="1">
        <v>5.5722882722393003E-11</v>
      </c>
      <c r="W445" t="s">
        <v>30</v>
      </c>
      <c r="X445" t="s">
        <v>30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1</v>
      </c>
    </row>
    <row r="446" spans="1:35">
      <c r="A446" t="s">
        <v>27</v>
      </c>
      <c r="B446">
        <v>1557902</v>
      </c>
      <c r="C446">
        <v>1559475</v>
      </c>
      <c r="D446">
        <v>1574</v>
      </c>
      <c r="E446">
        <v>1</v>
      </c>
      <c r="F446" t="s">
        <v>660</v>
      </c>
      <c r="G446" t="s">
        <v>19699</v>
      </c>
      <c r="H446">
        <v>453</v>
      </c>
      <c r="I446">
        <v>342</v>
      </c>
      <c r="J446">
        <v>499</v>
      </c>
      <c r="K446">
        <v>662</v>
      </c>
      <c r="L446">
        <v>3.6684466573766099</v>
      </c>
      <c r="M446">
        <v>3.55474587784847</v>
      </c>
      <c r="N446">
        <v>3.7611194083731498</v>
      </c>
      <c r="O446">
        <v>3.64854821470955</v>
      </c>
      <c r="P446">
        <v>473.92814073194597</v>
      </c>
      <c r="Q446">
        <v>507.63774363311802</v>
      </c>
      <c r="R446">
        <v>440.21853783077302</v>
      </c>
      <c r="S446">
        <v>0.86719032095637405</v>
      </c>
      <c r="T446">
        <v>-0.205579440578152</v>
      </c>
      <c r="U446">
        <v>0.22006206913137299</v>
      </c>
      <c r="V446">
        <v>0.37544415546518001</v>
      </c>
      <c r="W446" t="s">
        <v>30</v>
      </c>
      <c r="X446" t="s">
        <v>30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1</v>
      </c>
    </row>
    <row r="447" spans="1:35">
      <c r="A447" t="s">
        <v>27</v>
      </c>
      <c r="B447">
        <v>1559881</v>
      </c>
      <c r="C447">
        <v>1561967</v>
      </c>
      <c r="D447">
        <v>2087</v>
      </c>
      <c r="E447">
        <v>1</v>
      </c>
      <c r="F447" t="s">
        <v>661</v>
      </c>
      <c r="G447" t="s">
        <v>662</v>
      </c>
      <c r="H447">
        <v>24</v>
      </c>
      <c r="I447">
        <v>16</v>
      </c>
      <c r="J447">
        <v>3</v>
      </c>
      <c r="K447">
        <v>10</v>
      </c>
      <c r="L447">
        <v>-1.0667375443381599</v>
      </c>
      <c r="M447">
        <v>-1.35987938356781</v>
      </c>
      <c r="N447">
        <v>-4.1133739839033998</v>
      </c>
      <c r="O447">
        <v>-2.8969133352629099</v>
      </c>
      <c r="P447">
        <v>13.627744205835</v>
      </c>
      <c r="Q447">
        <v>5.26919304931035</v>
      </c>
      <c r="R447">
        <v>21.986295362359598</v>
      </c>
      <c r="S447">
        <v>4.1726114713593896</v>
      </c>
      <c r="T447">
        <v>2.0609505917159101</v>
      </c>
      <c r="U447">
        <v>1.0560484309553199E-2</v>
      </c>
      <c r="V447">
        <v>2.8027427294246499E-2</v>
      </c>
      <c r="W447" t="s">
        <v>30</v>
      </c>
      <c r="X447" t="s">
        <v>30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1</v>
      </c>
    </row>
    <row r="448" spans="1:35">
      <c r="A448" t="s">
        <v>27</v>
      </c>
      <c r="B448">
        <v>1563479</v>
      </c>
      <c r="C448">
        <v>1563593</v>
      </c>
      <c r="D448">
        <v>115</v>
      </c>
      <c r="E448">
        <v>1</v>
      </c>
      <c r="F448" t="s">
        <v>663</v>
      </c>
      <c r="G448" t="s">
        <v>19641</v>
      </c>
      <c r="H448">
        <v>0</v>
      </c>
      <c r="I448">
        <v>5</v>
      </c>
      <c r="J448">
        <v>0</v>
      </c>
      <c r="K448">
        <v>1</v>
      </c>
      <c r="L448">
        <v>-16.609640474436802</v>
      </c>
      <c r="M448">
        <v>1.1437430457314599</v>
      </c>
      <c r="N448">
        <v>-16.609640474436802</v>
      </c>
      <c r="O448">
        <v>-2.0371648414280998</v>
      </c>
      <c r="P448">
        <v>1.7608576118472401</v>
      </c>
      <c r="Q448">
        <v>0.368313615414951</v>
      </c>
      <c r="R448">
        <v>3.15340160827953</v>
      </c>
      <c r="S448">
        <v>8.5617296681439203</v>
      </c>
      <c r="T448">
        <v>3.0979022839598298</v>
      </c>
      <c r="U448">
        <v>0.56738843355018098</v>
      </c>
      <c r="V448">
        <v>0.74870075369202704</v>
      </c>
      <c r="W448" t="s">
        <v>30</v>
      </c>
      <c r="X448" t="s">
        <v>30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</row>
    <row r="449" spans="1:35">
      <c r="A449" t="s">
        <v>27</v>
      </c>
      <c r="B449">
        <v>1568838</v>
      </c>
      <c r="C449">
        <v>1569449</v>
      </c>
      <c r="D449">
        <v>612</v>
      </c>
      <c r="E449">
        <v>1</v>
      </c>
      <c r="F449" t="s">
        <v>664</v>
      </c>
      <c r="G449" t="s">
        <v>19641</v>
      </c>
      <c r="H449">
        <v>213</v>
      </c>
      <c r="I449">
        <v>192</v>
      </c>
      <c r="J449">
        <v>183</v>
      </c>
      <c r="K449">
        <v>327</v>
      </c>
      <c r="L449">
        <v>4.6063690942782003</v>
      </c>
      <c r="M449">
        <v>4.7484357718210699</v>
      </c>
      <c r="N449">
        <v>4.3405034884856697</v>
      </c>
      <c r="O449">
        <v>4.6575876537063703</v>
      </c>
      <c r="P449">
        <v>221.92520513461801</v>
      </c>
      <c r="Q449">
        <v>217.1880228455</v>
      </c>
      <c r="R449">
        <v>226.66238742373599</v>
      </c>
      <c r="S449">
        <v>1.0436228685822899</v>
      </c>
      <c r="T449">
        <v>6.16004629406538E-2</v>
      </c>
      <c r="U449">
        <v>0.91976216089960805</v>
      </c>
      <c r="V449">
        <v>0.99956774330008902</v>
      </c>
      <c r="W449" t="s">
        <v>30</v>
      </c>
      <c r="X449" t="s">
        <v>30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</row>
    <row r="450" spans="1:35">
      <c r="A450" t="s">
        <v>27</v>
      </c>
      <c r="B450">
        <v>1573772</v>
      </c>
      <c r="C450">
        <v>1574466</v>
      </c>
      <c r="D450">
        <v>695</v>
      </c>
      <c r="E450">
        <v>1</v>
      </c>
      <c r="F450" t="s">
        <v>665</v>
      </c>
      <c r="G450" t="s">
        <v>19641</v>
      </c>
      <c r="H450">
        <v>7</v>
      </c>
      <c r="I450">
        <v>10</v>
      </c>
      <c r="J450">
        <v>4</v>
      </c>
      <c r="K450">
        <v>5</v>
      </c>
      <c r="L450">
        <v>-1.2579951214128899</v>
      </c>
      <c r="M450">
        <v>-0.45162287024283398</v>
      </c>
      <c r="N450">
        <v>-2.1121781161972502</v>
      </c>
      <c r="O450">
        <v>-2.3106035056166201</v>
      </c>
      <c r="P450">
        <v>6.8663042334044597</v>
      </c>
      <c r="Q450">
        <v>3.9563106039558802</v>
      </c>
      <c r="R450">
        <v>9.7762978628530401</v>
      </c>
      <c r="S450">
        <v>2.4710642923429198</v>
      </c>
      <c r="T450">
        <v>1.3051325473067801</v>
      </c>
      <c r="U450">
        <v>0.26666398020292098</v>
      </c>
      <c r="V450">
        <v>0.43616765476984198</v>
      </c>
      <c r="W450" t="s">
        <v>30</v>
      </c>
      <c r="X450" t="s">
        <v>30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1</v>
      </c>
    </row>
    <row r="451" spans="1:35">
      <c r="A451" t="s">
        <v>27</v>
      </c>
      <c r="B451">
        <v>1575290</v>
      </c>
      <c r="C451">
        <v>1576307</v>
      </c>
      <c r="D451">
        <v>1018</v>
      </c>
      <c r="E451">
        <v>1</v>
      </c>
      <c r="F451" t="s">
        <v>666</v>
      </c>
      <c r="G451" t="s">
        <v>19641</v>
      </c>
      <c r="H451">
        <v>910</v>
      </c>
      <c r="I451">
        <v>657</v>
      </c>
      <c r="J451">
        <v>719</v>
      </c>
      <c r="K451">
        <v>1041</v>
      </c>
      <c r="L451">
        <v>5.7073557940281203</v>
      </c>
      <c r="M451">
        <v>5.5291965081472698</v>
      </c>
      <c r="N451">
        <v>5.3206251605657098</v>
      </c>
      <c r="O451">
        <v>5.3341688685672901</v>
      </c>
      <c r="P451">
        <v>814.46535909999704</v>
      </c>
      <c r="Q451">
        <v>763.53944285384603</v>
      </c>
      <c r="R451">
        <v>865.39127534614704</v>
      </c>
      <c r="S451">
        <v>1.13339433011033</v>
      </c>
      <c r="T451">
        <v>0.18064989038858001</v>
      </c>
      <c r="U451">
        <v>0.16851887408296201</v>
      </c>
      <c r="V451">
        <v>0.302648199355458</v>
      </c>
      <c r="W451" t="s">
        <v>30</v>
      </c>
      <c r="X451" t="s">
        <v>30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1</v>
      </c>
    </row>
    <row r="452" spans="1:35">
      <c r="A452" t="s">
        <v>27</v>
      </c>
      <c r="B452">
        <v>1576712</v>
      </c>
      <c r="C452">
        <v>1578028</v>
      </c>
      <c r="D452">
        <v>1317</v>
      </c>
      <c r="E452">
        <v>1</v>
      </c>
      <c r="F452" t="s">
        <v>667</v>
      </c>
      <c r="G452" t="s">
        <v>19641</v>
      </c>
      <c r="H452">
        <v>391</v>
      </c>
      <c r="I452">
        <v>296</v>
      </c>
      <c r="J452">
        <v>462</v>
      </c>
      <c r="K452">
        <v>651</v>
      </c>
      <c r="L452">
        <v>3.6964916829603198</v>
      </c>
      <c r="M452">
        <v>3.58673419183638</v>
      </c>
      <c r="N452">
        <v>3.89035984344219</v>
      </c>
      <c r="O452">
        <v>3.8647618711224001</v>
      </c>
      <c r="P452">
        <v>432.25117940009301</v>
      </c>
      <c r="Q452">
        <v>484.02492548990301</v>
      </c>
      <c r="R452">
        <v>380.477433310283</v>
      </c>
      <c r="S452">
        <v>0.78606991762910805</v>
      </c>
      <c r="T452">
        <v>-0.34727045501076098</v>
      </c>
      <c r="U452">
        <v>3.4054914358487801E-2</v>
      </c>
      <c r="V452">
        <v>7.8373311341888005E-2</v>
      </c>
      <c r="W452" t="s">
        <v>30</v>
      </c>
      <c r="X452" t="s">
        <v>30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1</v>
      </c>
    </row>
    <row r="453" spans="1:35">
      <c r="A453" t="s">
        <v>27</v>
      </c>
      <c r="B453">
        <v>1578314</v>
      </c>
      <c r="C453">
        <v>1579610</v>
      </c>
      <c r="D453">
        <v>1297</v>
      </c>
      <c r="E453">
        <v>1</v>
      </c>
      <c r="F453" t="s">
        <v>668</v>
      </c>
      <c r="G453" t="s">
        <v>19641</v>
      </c>
      <c r="H453">
        <v>748</v>
      </c>
      <c r="I453">
        <v>543</v>
      </c>
      <c r="J453">
        <v>791</v>
      </c>
      <c r="K453">
        <v>1219</v>
      </c>
      <c r="L453">
        <v>4.8766199093788396</v>
      </c>
      <c r="M453">
        <v>4.7063477514059997</v>
      </c>
      <c r="N453">
        <v>4.9104033788968797</v>
      </c>
      <c r="O453">
        <v>5.0139891903217402</v>
      </c>
      <c r="P453">
        <v>790.18216580092599</v>
      </c>
      <c r="Q453">
        <v>867.16463188156797</v>
      </c>
      <c r="R453">
        <v>713.19969972028503</v>
      </c>
      <c r="S453">
        <v>0.82245017093558004</v>
      </c>
      <c r="T453">
        <v>-0.28199982068604701</v>
      </c>
      <c r="U453">
        <v>3.9660460968117497E-2</v>
      </c>
      <c r="V453">
        <v>8.9793318268819797E-2</v>
      </c>
      <c r="W453" t="s">
        <v>30</v>
      </c>
      <c r="X453" t="s">
        <v>30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</v>
      </c>
    </row>
    <row r="454" spans="1:35">
      <c r="A454" t="s">
        <v>27</v>
      </c>
      <c r="B454">
        <v>1586008</v>
      </c>
      <c r="C454">
        <v>1587570</v>
      </c>
      <c r="D454">
        <v>1563</v>
      </c>
      <c r="E454">
        <v>1</v>
      </c>
      <c r="F454" t="s">
        <v>669</v>
      </c>
      <c r="G454" t="s">
        <v>19700</v>
      </c>
      <c r="H454">
        <v>474</v>
      </c>
      <c r="I454">
        <v>390</v>
      </c>
      <c r="J454">
        <v>594</v>
      </c>
      <c r="K454">
        <v>862</v>
      </c>
      <c r="L454">
        <v>3.7299260735364901</v>
      </c>
      <c r="M454">
        <v>3.7403269831677401</v>
      </c>
      <c r="N454">
        <v>4.0086458107211804</v>
      </c>
      <c r="O454">
        <v>4.0255080571091497</v>
      </c>
      <c r="P454">
        <v>556.21263946933698</v>
      </c>
      <c r="Q454">
        <v>631.52560172953497</v>
      </c>
      <c r="R454">
        <v>480.89967720913802</v>
      </c>
      <c r="S454">
        <v>0.76148880725043799</v>
      </c>
      <c r="T454">
        <v>-0.39310526348400099</v>
      </c>
      <c r="U454">
        <v>7.8437757653442592E-3</v>
      </c>
      <c r="V454">
        <v>2.1482246015786501E-2</v>
      </c>
      <c r="W454" t="s">
        <v>30</v>
      </c>
      <c r="X454" t="s">
        <v>30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1</v>
      </c>
    </row>
    <row r="455" spans="1:35">
      <c r="A455" t="s">
        <v>27</v>
      </c>
      <c r="B455">
        <v>1588622</v>
      </c>
      <c r="C455">
        <v>1589730</v>
      </c>
      <c r="D455">
        <v>1109</v>
      </c>
      <c r="E455">
        <v>1</v>
      </c>
      <c r="F455" t="s">
        <v>670</v>
      </c>
      <c r="G455" t="s">
        <v>671</v>
      </c>
      <c r="H455">
        <v>383</v>
      </c>
      <c r="I455">
        <v>300</v>
      </c>
      <c r="J455">
        <v>448</v>
      </c>
      <c r="K455">
        <v>626</v>
      </c>
      <c r="L455">
        <v>3.9370954152154898</v>
      </c>
      <c r="M455">
        <v>3.8765274167608399</v>
      </c>
      <c r="N455">
        <v>4.1163937015732897</v>
      </c>
      <c r="O455">
        <v>4.07869496698485</v>
      </c>
      <c r="P455">
        <v>423.225252059365</v>
      </c>
      <c r="Q455">
        <v>467.41548626044499</v>
      </c>
      <c r="R455">
        <v>379.03501785828502</v>
      </c>
      <c r="S455">
        <v>0.810916687615022</v>
      </c>
      <c r="T455">
        <v>-0.30237439319294801</v>
      </c>
      <c r="U455">
        <v>6.5410037463723106E-2</v>
      </c>
      <c r="V455">
        <v>0.138017593551508</v>
      </c>
      <c r="W455" t="s">
        <v>30</v>
      </c>
      <c r="X455" t="s">
        <v>30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1</v>
      </c>
    </row>
    <row r="456" spans="1:35">
      <c r="A456" t="s">
        <v>27</v>
      </c>
      <c r="B456">
        <v>1589743</v>
      </c>
      <c r="C456">
        <v>1593248</v>
      </c>
      <c r="D456">
        <v>3506</v>
      </c>
      <c r="E456">
        <v>1</v>
      </c>
      <c r="F456" t="s">
        <v>672</v>
      </c>
      <c r="G456" t="s">
        <v>673</v>
      </c>
      <c r="H456">
        <v>1357</v>
      </c>
      <c r="I456">
        <v>1154</v>
      </c>
      <c r="J456">
        <v>2157</v>
      </c>
      <c r="K456">
        <v>3015</v>
      </c>
      <c r="L456">
        <v>4.0060802423304702</v>
      </c>
      <c r="M456">
        <v>4.0641165627443501</v>
      </c>
      <c r="N456">
        <v>4.62782944000333</v>
      </c>
      <c r="O456">
        <v>4.5905985993996099</v>
      </c>
      <c r="P456">
        <v>1825.6159342881699</v>
      </c>
      <c r="Q456">
        <v>2250.8404580967199</v>
      </c>
      <c r="R456">
        <v>1400.3914104796199</v>
      </c>
      <c r="S456">
        <v>0.62216378128539995</v>
      </c>
      <c r="T456">
        <v>-0.68463368278721504</v>
      </c>
      <c r="U456" s="1">
        <v>6.86355608205905E-9</v>
      </c>
      <c r="V456" s="1">
        <v>4.9812652484302799E-8</v>
      </c>
      <c r="W456" t="s">
        <v>30</v>
      </c>
      <c r="X456" t="s">
        <v>30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</row>
    <row r="457" spans="1:35">
      <c r="A457" t="s">
        <v>27</v>
      </c>
      <c r="B457">
        <v>1595143</v>
      </c>
      <c r="C457">
        <v>1596024</v>
      </c>
      <c r="D457">
        <v>882</v>
      </c>
      <c r="E457">
        <v>1</v>
      </c>
      <c r="F457" t="s">
        <v>674</v>
      </c>
      <c r="G457" t="s">
        <v>19641</v>
      </c>
      <c r="H457">
        <v>1543</v>
      </c>
      <c r="I457">
        <v>1111</v>
      </c>
      <c r="J457">
        <v>1611</v>
      </c>
      <c r="K457">
        <v>2341</v>
      </c>
      <c r="L457">
        <v>6.2631035807466198</v>
      </c>
      <c r="M457">
        <v>6.0810382134215697</v>
      </c>
      <c r="N457">
        <v>6.27846606719205</v>
      </c>
      <c r="O457">
        <v>6.2972718237052003</v>
      </c>
      <c r="P457">
        <v>1589.69815610457</v>
      </c>
      <c r="Q457">
        <v>1713.9347263877701</v>
      </c>
      <c r="R457">
        <v>1465.4615858213699</v>
      </c>
      <c r="S457">
        <v>0.85502765260490599</v>
      </c>
      <c r="T457">
        <v>-0.22595701567146501</v>
      </c>
      <c r="U457">
        <v>6.9659406085167103E-2</v>
      </c>
      <c r="V457">
        <v>0.14570334738566801</v>
      </c>
      <c r="W457" t="s">
        <v>30</v>
      </c>
      <c r="X457" t="s">
        <v>30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1</v>
      </c>
    </row>
    <row r="458" spans="1:35">
      <c r="A458" t="s">
        <v>27</v>
      </c>
      <c r="B458">
        <v>1599323</v>
      </c>
      <c r="C458">
        <v>1600363</v>
      </c>
      <c r="D458">
        <v>1041</v>
      </c>
      <c r="E458">
        <v>1</v>
      </c>
      <c r="F458" t="s">
        <v>675</v>
      </c>
      <c r="G458" t="s">
        <v>19641</v>
      </c>
      <c r="H458">
        <v>163</v>
      </c>
      <c r="I458">
        <v>141</v>
      </c>
      <c r="J458">
        <v>86</v>
      </c>
      <c r="K458">
        <v>98</v>
      </c>
      <c r="L458">
        <v>2.7004606402106401</v>
      </c>
      <c r="M458">
        <v>2.7830975674093299</v>
      </c>
      <c r="N458">
        <v>1.7311434230739999</v>
      </c>
      <c r="O458">
        <v>1.39922695514061</v>
      </c>
      <c r="P458">
        <v>125.638642520755</v>
      </c>
      <c r="Q458">
        <v>81.5616986386094</v>
      </c>
      <c r="R458">
        <v>169.71558640289999</v>
      </c>
      <c r="S458">
        <v>2.0808245688321199</v>
      </c>
      <c r="T458">
        <v>1.0571553387663799</v>
      </c>
      <c r="U458" s="1">
        <v>2.7074514188911601E-5</v>
      </c>
      <c r="V458">
        <v>1.1783990874680701E-4</v>
      </c>
      <c r="W458" t="s">
        <v>30</v>
      </c>
      <c r="X458" t="s">
        <v>30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1</v>
      </c>
    </row>
    <row r="459" spans="1:35">
      <c r="A459" t="s">
        <v>27</v>
      </c>
      <c r="B459">
        <v>1600909</v>
      </c>
      <c r="C459">
        <v>1601622</v>
      </c>
      <c r="D459">
        <v>714</v>
      </c>
      <c r="E459">
        <v>1</v>
      </c>
      <c r="F459" t="s">
        <v>676</v>
      </c>
      <c r="G459" t="s">
        <v>677</v>
      </c>
      <c r="H459">
        <v>171</v>
      </c>
      <c r="I459">
        <v>121</v>
      </c>
      <c r="J459">
        <v>104</v>
      </c>
      <c r="K459">
        <v>123</v>
      </c>
      <c r="L459">
        <v>3.31355832172529</v>
      </c>
      <c r="M459">
        <v>3.10638312079011</v>
      </c>
      <c r="N459">
        <v>2.5492905948779598</v>
      </c>
      <c r="O459">
        <v>2.2710032249643999</v>
      </c>
      <c r="P459">
        <v>130.67649855167599</v>
      </c>
      <c r="Q459">
        <v>100.28588039494799</v>
      </c>
      <c r="R459">
        <v>161.06711670840301</v>
      </c>
      <c r="S459">
        <v>1.60607970009422</v>
      </c>
      <c r="T459">
        <v>0.68354348692601496</v>
      </c>
      <c r="U459">
        <v>4.1529033877159404E-3</v>
      </c>
      <c r="V459">
        <v>1.21559259366355E-2</v>
      </c>
      <c r="W459" t="s">
        <v>30</v>
      </c>
      <c r="X459" t="s">
        <v>30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1</v>
      </c>
    </row>
    <row r="460" spans="1:35">
      <c r="A460" t="s">
        <v>27</v>
      </c>
      <c r="B460">
        <v>1603906</v>
      </c>
      <c r="C460">
        <v>1605116</v>
      </c>
      <c r="D460">
        <v>1211</v>
      </c>
      <c r="E460">
        <v>1</v>
      </c>
      <c r="F460" t="s">
        <v>678</v>
      </c>
      <c r="G460" t="s">
        <v>679</v>
      </c>
      <c r="H460">
        <v>5590</v>
      </c>
      <c r="I460">
        <v>4075</v>
      </c>
      <c r="J460">
        <v>6767</v>
      </c>
      <c r="K460">
        <v>9693</v>
      </c>
      <c r="L460">
        <v>7.7499757917758902</v>
      </c>
      <c r="M460">
        <v>7.5857414287222902</v>
      </c>
      <c r="N460">
        <v>7.9787879437248996</v>
      </c>
      <c r="O460">
        <v>7.9768521250932301</v>
      </c>
      <c r="P460">
        <v>6244.1705754639897</v>
      </c>
      <c r="Q460">
        <v>7147.6795440682599</v>
      </c>
      <c r="R460">
        <v>5340.6616068597205</v>
      </c>
      <c r="S460">
        <v>0.74718817120051795</v>
      </c>
      <c r="T460">
        <v>-0.42045647908688699</v>
      </c>
      <c r="U460">
        <v>1.12758157431835E-4</v>
      </c>
      <c r="V460">
        <v>4.4701087246094801E-4</v>
      </c>
      <c r="W460" t="s">
        <v>30</v>
      </c>
      <c r="X460" t="s">
        <v>30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1</v>
      </c>
    </row>
    <row r="461" spans="1:35">
      <c r="A461" t="s">
        <v>27</v>
      </c>
      <c r="B461">
        <v>1607776</v>
      </c>
      <c r="C461">
        <v>1611164</v>
      </c>
      <c r="D461">
        <v>3389</v>
      </c>
      <c r="E461">
        <v>1</v>
      </c>
      <c r="F461" t="s">
        <v>680</v>
      </c>
      <c r="G461" t="s">
        <v>681</v>
      </c>
      <c r="H461">
        <v>2843</v>
      </c>
      <c r="I461">
        <v>2356</v>
      </c>
      <c r="J461">
        <v>3942</v>
      </c>
      <c r="K461">
        <v>5813</v>
      </c>
      <c r="L461">
        <v>5.1220394962455904</v>
      </c>
      <c r="M461">
        <v>5.1427787830763396</v>
      </c>
      <c r="N461">
        <v>5.5466971242774497</v>
      </c>
      <c r="O461">
        <v>5.5866895665422396</v>
      </c>
      <c r="P461">
        <v>3560.03955647873</v>
      </c>
      <c r="Q461">
        <v>4225.0858066484598</v>
      </c>
      <c r="R461">
        <v>2894.9933063090002</v>
      </c>
      <c r="S461">
        <v>0.68519160054773998</v>
      </c>
      <c r="T461">
        <v>-0.545420628699535</v>
      </c>
      <c r="U461" s="1">
        <v>5.9456432825294297E-7</v>
      </c>
      <c r="V461" s="1">
        <v>3.3304480617584402E-6</v>
      </c>
      <c r="W461" t="s">
        <v>30</v>
      </c>
      <c r="X461" t="s">
        <v>30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</row>
    <row r="462" spans="1:35">
      <c r="A462" t="s">
        <v>27</v>
      </c>
      <c r="B462">
        <v>1611275</v>
      </c>
      <c r="C462">
        <v>1612704</v>
      </c>
      <c r="D462">
        <v>1430</v>
      </c>
      <c r="E462">
        <v>1</v>
      </c>
      <c r="F462" t="s">
        <v>682</v>
      </c>
      <c r="G462" t="s">
        <v>683</v>
      </c>
      <c r="H462">
        <v>1108</v>
      </c>
      <c r="I462">
        <v>962</v>
      </c>
      <c r="J462">
        <v>1034</v>
      </c>
      <c r="K462">
        <v>1375</v>
      </c>
      <c r="L462">
        <v>5.0074278026891097</v>
      </c>
      <c r="M462">
        <v>5.09539254646974</v>
      </c>
      <c r="N462">
        <v>4.86085021121976</v>
      </c>
      <c r="O462">
        <v>4.7516830017458398</v>
      </c>
      <c r="P462">
        <v>1104.4890360632101</v>
      </c>
      <c r="Q462">
        <v>1053.09216439433</v>
      </c>
      <c r="R462">
        <v>1155.8859077320899</v>
      </c>
      <c r="S462">
        <v>1.0976113457238399</v>
      </c>
      <c r="T462">
        <v>0.134367299464939</v>
      </c>
      <c r="U462">
        <v>0.29857268675009002</v>
      </c>
      <c r="V462">
        <v>0.47496243463398802</v>
      </c>
      <c r="W462" t="s">
        <v>30</v>
      </c>
      <c r="X462" t="s">
        <v>30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1</v>
      </c>
    </row>
    <row r="463" spans="1:35">
      <c r="A463" t="s">
        <v>27</v>
      </c>
      <c r="B463">
        <v>1612816</v>
      </c>
      <c r="C463">
        <v>1614313</v>
      </c>
      <c r="D463">
        <v>1498</v>
      </c>
      <c r="E463">
        <v>1</v>
      </c>
      <c r="F463" t="s">
        <v>684</v>
      </c>
      <c r="G463" t="s">
        <v>685</v>
      </c>
      <c r="H463">
        <v>1046</v>
      </c>
      <c r="I463">
        <v>665</v>
      </c>
      <c r="J463">
        <v>995</v>
      </c>
      <c r="K463">
        <v>1437</v>
      </c>
      <c r="L463">
        <v>4.9243527994725902</v>
      </c>
      <c r="M463">
        <v>4.5627101815587201</v>
      </c>
      <c r="N463">
        <v>4.8053824757963497</v>
      </c>
      <c r="O463">
        <v>4.8153114217985502</v>
      </c>
      <c r="P463">
        <v>996.57645569446402</v>
      </c>
      <c r="Q463">
        <v>1055.30886891296</v>
      </c>
      <c r="R463">
        <v>937.84404247596296</v>
      </c>
      <c r="S463">
        <v>0.88869151970835103</v>
      </c>
      <c r="T463">
        <v>-0.170245373491621</v>
      </c>
      <c r="U463">
        <v>0.303924520095262</v>
      </c>
      <c r="V463">
        <v>0.48187953232380498</v>
      </c>
      <c r="W463" t="s">
        <v>30</v>
      </c>
      <c r="X463" t="s">
        <v>30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</v>
      </c>
    </row>
    <row r="464" spans="1:35">
      <c r="A464" t="s">
        <v>27</v>
      </c>
      <c r="B464">
        <v>1620400</v>
      </c>
      <c r="C464">
        <v>1621506</v>
      </c>
      <c r="D464">
        <v>1107</v>
      </c>
      <c r="E464">
        <v>1</v>
      </c>
      <c r="F464" t="s">
        <v>686</v>
      </c>
      <c r="G464" t="s">
        <v>19701</v>
      </c>
      <c r="H464">
        <v>147</v>
      </c>
      <c r="I464">
        <v>92</v>
      </c>
      <c r="J464">
        <v>98</v>
      </c>
      <c r="K464">
        <v>145</v>
      </c>
      <c r="L464">
        <v>2.4627200749455</v>
      </c>
      <c r="M464">
        <v>2.0784243375590798</v>
      </c>
      <c r="N464">
        <v>1.83090306866872</v>
      </c>
      <c r="O464">
        <v>1.87573950899084</v>
      </c>
      <c r="P464">
        <v>118.04932165413599</v>
      </c>
      <c r="Q464">
        <v>105.21666614375501</v>
      </c>
      <c r="R464">
        <v>130.881977164517</v>
      </c>
      <c r="S464">
        <v>1.24392819085995</v>
      </c>
      <c r="T464">
        <v>0.31490320437491098</v>
      </c>
      <c r="U464">
        <v>0.20383084355908801</v>
      </c>
      <c r="V464">
        <v>0.35195417809023199</v>
      </c>
      <c r="W464" t="s">
        <v>30</v>
      </c>
      <c r="X464" t="s">
        <v>30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1</v>
      </c>
    </row>
    <row r="465" spans="1:35">
      <c r="A465" t="s">
        <v>27</v>
      </c>
      <c r="B465">
        <v>1631283</v>
      </c>
      <c r="C465">
        <v>1631597</v>
      </c>
      <c r="D465">
        <v>315</v>
      </c>
      <c r="E465">
        <v>1</v>
      </c>
      <c r="F465" t="s">
        <v>687</v>
      </c>
      <c r="G465" t="s">
        <v>688</v>
      </c>
      <c r="H465">
        <v>160</v>
      </c>
      <c r="I465">
        <v>108</v>
      </c>
      <c r="J465">
        <v>93</v>
      </c>
      <c r="K465">
        <v>197</v>
      </c>
      <c r="L465">
        <v>4.3982053804784398</v>
      </c>
      <c r="M465">
        <v>4.1229787841530801</v>
      </c>
      <c r="N465">
        <v>3.56858068477429</v>
      </c>
      <c r="O465">
        <v>4.1311106190152502</v>
      </c>
      <c r="P465">
        <v>134.57087774900199</v>
      </c>
      <c r="Q465">
        <v>121.72554598673101</v>
      </c>
      <c r="R465">
        <v>147.416209511272</v>
      </c>
      <c r="S465">
        <v>1.2110540011653801</v>
      </c>
      <c r="T465">
        <v>0.27626319655703102</v>
      </c>
      <c r="U465">
        <v>0.39174035601496998</v>
      </c>
      <c r="V465">
        <v>0.57847843936569099</v>
      </c>
      <c r="W465" t="s">
        <v>30</v>
      </c>
      <c r="X465" t="s">
        <v>30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1</v>
      </c>
    </row>
    <row r="466" spans="1:35">
      <c r="A466" t="s">
        <v>27</v>
      </c>
      <c r="B466">
        <v>1632068</v>
      </c>
      <c r="C466">
        <v>1634832</v>
      </c>
      <c r="D466">
        <v>2765</v>
      </c>
      <c r="E466">
        <v>1</v>
      </c>
      <c r="F466" t="s">
        <v>689</v>
      </c>
      <c r="G466" t="s">
        <v>688</v>
      </c>
      <c r="H466">
        <v>6662</v>
      </c>
      <c r="I466">
        <v>4788</v>
      </c>
      <c r="J466">
        <v>5316</v>
      </c>
      <c r="K466">
        <v>7483</v>
      </c>
      <c r="L466">
        <v>6.7987749298129101</v>
      </c>
      <c r="M466">
        <v>6.6140565983726702</v>
      </c>
      <c r="N466">
        <v>6.4263047748841302</v>
      </c>
      <c r="O466">
        <v>6.3992177670799597</v>
      </c>
      <c r="P466">
        <v>5944.1243007753901</v>
      </c>
      <c r="Q466">
        <v>5566.5836023750899</v>
      </c>
      <c r="R466">
        <v>6321.6649991756904</v>
      </c>
      <c r="S466">
        <v>1.1356453887584499</v>
      </c>
      <c r="T466">
        <v>0.183512416052486</v>
      </c>
      <c r="U466">
        <v>6.9512026038804894E-2</v>
      </c>
      <c r="V466">
        <v>0.145496488329523</v>
      </c>
      <c r="W466" t="s">
        <v>30</v>
      </c>
      <c r="X466" t="s">
        <v>30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1</v>
      </c>
    </row>
    <row r="467" spans="1:35">
      <c r="A467" t="s">
        <v>27</v>
      </c>
      <c r="B467">
        <v>1638339</v>
      </c>
      <c r="C467">
        <v>1641062</v>
      </c>
      <c r="D467">
        <v>2724</v>
      </c>
      <c r="E467">
        <v>1</v>
      </c>
      <c r="F467" t="s">
        <v>690</v>
      </c>
      <c r="G467" t="s">
        <v>19702</v>
      </c>
      <c r="H467">
        <v>279</v>
      </c>
      <c r="I467">
        <v>208</v>
      </c>
      <c r="J467">
        <v>351</v>
      </c>
      <c r="K467">
        <v>482</v>
      </c>
      <c r="L467">
        <v>2.1099779343622802</v>
      </c>
      <c r="M467">
        <v>1.9781105131329799</v>
      </c>
      <c r="N467">
        <v>2.39432730128937</v>
      </c>
      <c r="O467">
        <v>2.3315268578210002</v>
      </c>
      <c r="P467">
        <v>316.28073501384301</v>
      </c>
      <c r="Q467">
        <v>363.095819363825</v>
      </c>
      <c r="R467">
        <v>269.46565066386</v>
      </c>
      <c r="S467">
        <v>0.74213371868612199</v>
      </c>
      <c r="T467">
        <v>-0.43024893781968598</v>
      </c>
      <c r="U467">
        <v>1.84285543481949E-2</v>
      </c>
      <c r="V467">
        <v>4.6056770203795998E-2</v>
      </c>
      <c r="W467" t="s">
        <v>30</v>
      </c>
      <c r="X467" t="s">
        <v>30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1</v>
      </c>
    </row>
    <row r="468" spans="1:35">
      <c r="A468" t="s">
        <v>27</v>
      </c>
      <c r="B468">
        <v>1641662</v>
      </c>
      <c r="C468">
        <v>1642932</v>
      </c>
      <c r="D468">
        <v>1271</v>
      </c>
      <c r="E468">
        <v>1</v>
      </c>
      <c r="F468" t="s">
        <v>691</v>
      </c>
      <c r="G468" t="s">
        <v>19641</v>
      </c>
      <c r="H468">
        <v>1106</v>
      </c>
      <c r="I468">
        <v>984</v>
      </c>
      <c r="J468">
        <v>1056</v>
      </c>
      <c r="K468">
        <v>1517</v>
      </c>
      <c r="L468">
        <v>5.1748723743851404</v>
      </c>
      <c r="M468">
        <v>5.2980650293926503</v>
      </c>
      <c r="N468">
        <v>5.06127491252614</v>
      </c>
      <c r="O468">
        <v>5.0635234812563796</v>
      </c>
      <c r="P468">
        <v>1142.89668615248</v>
      </c>
      <c r="Q468">
        <v>1117.0237816811</v>
      </c>
      <c r="R468">
        <v>1168.76959062386</v>
      </c>
      <c r="S468">
        <v>1.0463247155444499</v>
      </c>
      <c r="T468">
        <v>6.5330645854986297E-2</v>
      </c>
      <c r="U468">
        <v>0.67883971785733799</v>
      </c>
      <c r="V468">
        <v>0.84233946383703695</v>
      </c>
      <c r="W468" t="s">
        <v>30</v>
      </c>
      <c r="X468" t="s">
        <v>30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1</v>
      </c>
    </row>
    <row r="469" spans="1:35">
      <c r="A469" t="s">
        <v>27</v>
      </c>
      <c r="B469">
        <v>1643043</v>
      </c>
      <c r="C469">
        <v>1644421</v>
      </c>
      <c r="D469">
        <v>1379</v>
      </c>
      <c r="E469">
        <v>1</v>
      </c>
      <c r="F469" t="s">
        <v>692</v>
      </c>
      <c r="G469" t="s">
        <v>693</v>
      </c>
      <c r="H469">
        <v>169</v>
      </c>
      <c r="I469">
        <v>158</v>
      </c>
      <c r="J469">
        <v>204</v>
      </c>
      <c r="K469">
        <v>291</v>
      </c>
      <c r="L469">
        <v>2.6483720361842602</v>
      </c>
      <c r="M469">
        <v>2.8430869101454599</v>
      </c>
      <c r="N469">
        <v>2.8730616663059001</v>
      </c>
      <c r="O469">
        <v>2.8651489965875001</v>
      </c>
      <c r="P469">
        <v>199.22106769085201</v>
      </c>
      <c r="Q469">
        <v>215.031130956688</v>
      </c>
      <c r="R469">
        <v>183.41100442501599</v>
      </c>
      <c r="S469">
        <v>0.85295093602962602</v>
      </c>
      <c r="T469">
        <v>-0.229465338551951</v>
      </c>
      <c r="U469">
        <v>0.24772115235429101</v>
      </c>
      <c r="V469">
        <v>0.41049761359206299</v>
      </c>
      <c r="W469" t="s">
        <v>30</v>
      </c>
      <c r="X469" t="s">
        <v>30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1</v>
      </c>
    </row>
    <row r="470" spans="1:35">
      <c r="A470" t="s">
        <v>27</v>
      </c>
      <c r="B470">
        <v>1647199</v>
      </c>
      <c r="C470">
        <v>1649410</v>
      </c>
      <c r="D470">
        <v>2212</v>
      </c>
      <c r="E470">
        <v>1</v>
      </c>
      <c r="F470" t="s">
        <v>694</v>
      </c>
      <c r="G470" t="s">
        <v>19641</v>
      </c>
      <c r="H470">
        <v>6342</v>
      </c>
      <c r="I470">
        <v>5219</v>
      </c>
      <c r="J470">
        <v>7329</v>
      </c>
      <c r="K470">
        <v>11271</v>
      </c>
      <c r="L470">
        <v>6.9597649497733096</v>
      </c>
      <c r="M470">
        <v>6.9704143260281901</v>
      </c>
      <c r="N470">
        <v>7.1215874806597403</v>
      </c>
      <c r="O470">
        <v>7.2221520445731997</v>
      </c>
      <c r="P470">
        <v>7230.4412512421904</v>
      </c>
      <c r="Q470">
        <v>8025.9997542198498</v>
      </c>
      <c r="R470">
        <v>6434.8827482645202</v>
      </c>
      <c r="S470">
        <v>0.80175466550210495</v>
      </c>
      <c r="T470">
        <v>-0.31876725098855202</v>
      </c>
      <c r="U470">
        <v>1.8437964427971999E-3</v>
      </c>
      <c r="V470">
        <v>5.7879007581949898E-3</v>
      </c>
      <c r="W470" t="s">
        <v>30</v>
      </c>
      <c r="X470" t="s">
        <v>30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1</v>
      </c>
    </row>
    <row r="471" spans="1:35">
      <c r="A471" t="s">
        <v>27</v>
      </c>
      <c r="B471">
        <v>1651012</v>
      </c>
      <c r="C471">
        <v>1652981</v>
      </c>
      <c r="D471">
        <v>1970</v>
      </c>
      <c r="E471">
        <v>1</v>
      </c>
      <c r="F471" t="s">
        <v>695</v>
      </c>
      <c r="G471" t="s">
        <v>696</v>
      </c>
      <c r="H471">
        <v>63</v>
      </c>
      <c r="I471">
        <v>70</v>
      </c>
      <c r="J471">
        <v>14</v>
      </c>
      <c r="K471">
        <v>20</v>
      </c>
      <c r="L471">
        <v>0.51514670499381598</v>
      </c>
      <c r="M471">
        <v>0.95896097777852196</v>
      </c>
      <c r="N471">
        <v>-1.7015974090439101</v>
      </c>
      <c r="O471">
        <v>-1.70738672901114</v>
      </c>
      <c r="P471">
        <v>45.070472742471097</v>
      </c>
      <c r="Q471">
        <v>14.767871152383</v>
      </c>
      <c r="R471">
        <v>75.373074332559199</v>
      </c>
      <c r="S471">
        <v>5.10385508884921</v>
      </c>
      <c r="T471">
        <v>2.3515873679808199</v>
      </c>
      <c r="U471" s="1">
        <v>4.6428483469004501E-7</v>
      </c>
      <c r="V471" s="1">
        <v>2.6289033752921201E-6</v>
      </c>
      <c r="W471" t="s">
        <v>30</v>
      </c>
      <c r="X471" t="s">
        <v>30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</v>
      </c>
    </row>
    <row r="472" spans="1:35">
      <c r="A472" t="s">
        <v>27</v>
      </c>
      <c r="B472">
        <v>1653998</v>
      </c>
      <c r="C472">
        <v>1655830</v>
      </c>
      <c r="D472">
        <v>1833</v>
      </c>
      <c r="E472">
        <v>1</v>
      </c>
      <c r="F472" t="s">
        <v>697</v>
      </c>
      <c r="G472" t="s">
        <v>698</v>
      </c>
      <c r="H472">
        <v>4089</v>
      </c>
      <c r="I472">
        <v>3529</v>
      </c>
      <c r="J472">
        <v>4091</v>
      </c>
      <c r="K472">
        <v>5952</v>
      </c>
      <c r="L472">
        <v>6.5330260525544501</v>
      </c>
      <c r="M472">
        <v>6.6123512640636797</v>
      </c>
      <c r="N472">
        <v>6.48687558827947</v>
      </c>
      <c r="O472">
        <v>6.50743389373815</v>
      </c>
      <c r="P472">
        <v>4303.7034644845799</v>
      </c>
      <c r="Q472">
        <v>4355.0555583174601</v>
      </c>
      <c r="R472">
        <v>4252.3513706516997</v>
      </c>
      <c r="S472">
        <v>0.97641724972495303</v>
      </c>
      <c r="T472">
        <v>-3.4430312393426997E-2</v>
      </c>
      <c r="U472">
        <v>0.68028686794554505</v>
      </c>
      <c r="V472">
        <v>0.84343767432537897</v>
      </c>
      <c r="W472" t="s">
        <v>30</v>
      </c>
      <c r="X472" t="s">
        <v>30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1</v>
      </c>
    </row>
    <row r="473" spans="1:35">
      <c r="A473" t="s">
        <v>27</v>
      </c>
      <c r="B473">
        <v>1656143</v>
      </c>
      <c r="C473">
        <v>1658395</v>
      </c>
      <c r="D473">
        <v>2253</v>
      </c>
      <c r="E473">
        <v>1</v>
      </c>
      <c r="F473" t="s">
        <v>699</v>
      </c>
      <c r="G473" t="s">
        <v>700</v>
      </c>
      <c r="H473">
        <v>3127</v>
      </c>
      <c r="I473">
        <v>2288</v>
      </c>
      <c r="J473">
        <v>3310</v>
      </c>
      <c r="K473">
        <v>4215</v>
      </c>
      <c r="L473">
        <v>5.8484167758632699</v>
      </c>
      <c r="M473">
        <v>5.6895384904578599</v>
      </c>
      <c r="N473">
        <v>5.8836128238972902</v>
      </c>
      <c r="O473">
        <v>5.7119515874228197</v>
      </c>
      <c r="P473">
        <v>3147.6303643128099</v>
      </c>
      <c r="Q473">
        <v>3302.3913299681499</v>
      </c>
      <c r="R473">
        <v>2992.8693986574699</v>
      </c>
      <c r="S473">
        <v>0.90627339391856099</v>
      </c>
      <c r="T473">
        <v>-0.14198176365346199</v>
      </c>
      <c r="U473">
        <v>0.27663933783662598</v>
      </c>
      <c r="V473">
        <v>0.44742368787265602</v>
      </c>
      <c r="W473" t="s">
        <v>30</v>
      </c>
      <c r="X473" t="s">
        <v>30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1</v>
      </c>
    </row>
    <row r="474" spans="1:35">
      <c r="A474" t="s">
        <v>27</v>
      </c>
      <c r="B474">
        <v>1665144</v>
      </c>
      <c r="C474">
        <v>1667735</v>
      </c>
      <c r="D474">
        <v>2592</v>
      </c>
      <c r="E474">
        <v>1</v>
      </c>
      <c r="F474" t="s">
        <v>701</v>
      </c>
      <c r="G474" t="s">
        <v>19641</v>
      </c>
      <c r="H474">
        <v>213</v>
      </c>
      <c r="I474">
        <v>218</v>
      </c>
      <c r="J474">
        <v>120</v>
      </c>
      <c r="K474">
        <v>179</v>
      </c>
      <c r="L474">
        <v>1.7703484662123401</v>
      </c>
      <c r="M474">
        <v>2.0956361696650099</v>
      </c>
      <c r="N474">
        <v>0.89567702323487497</v>
      </c>
      <c r="O474">
        <v>0.95223922526722804</v>
      </c>
      <c r="P474">
        <v>186.21524437625001</v>
      </c>
      <c r="Q474">
        <v>129.37041296570999</v>
      </c>
      <c r="R474">
        <v>243.06007578679001</v>
      </c>
      <c r="S474">
        <v>1.87879183667145</v>
      </c>
      <c r="T474">
        <v>0.90980523022888105</v>
      </c>
      <c r="U474">
        <v>5.8810412602642703E-4</v>
      </c>
      <c r="V474">
        <v>2.0468547198669801E-3</v>
      </c>
      <c r="W474" t="s">
        <v>30</v>
      </c>
      <c r="X474" t="s">
        <v>30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1</v>
      </c>
    </row>
    <row r="475" spans="1:35">
      <c r="A475" t="s">
        <v>27</v>
      </c>
      <c r="B475">
        <v>1667671</v>
      </c>
      <c r="C475">
        <v>1669666</v>
      </c>
      <c r="D475">
        <v>1996</v>
      </c>
      <c r="E475">
        <v>1</v>
      </c>
      <c r="F475" t="s">
        <v>702</v>
      </c>
      <c r="G475" t="s">
        <v>703</v>
      </c>
      <c r="H475">
        <v>2744</v>
      </c>
      <c r="I475">
        <v>2204</v>
      </c>
      <c r="J475">
        <v>1492</v>
      </c>
      <c r="K475">
        <v>2408</v>
      </c>
      <c r="L475">
        <v>5.8346536334093804</v>
      </c>
      <c r="M475">
        <v>5.8103112326998501</v>
      </c>
      <c r="N475">
        <v>4.9087649712698598</v>
      </c>
      <c r="O475">
        <v>5.0789900928363299</v>
      </c>
      <c r="P475">
        <v>2212.87973936136</v>
      </c>
      <c r="Q475">
        <v>1675.6981484458599</v>
      </c>
      <c r="R475">
        <v>2750.0613302768602</v>
      </c>
      <c r="S475">
        <v>1.6411436229295999</v>
      </c>
      <c r="T475">
        <v>0.71470150029062496</v>
      </c>
      <c r="U475" s="1">
        <v>1.74255666016669E-9</v>
      </c>
      <c r="V475" s="1">
        <v>1.3425962868190599E-8</v>
      </c>
      <c r="W475" t="s">
        <v>30</v>
      </c>
      <c r="X475" t="s">
        <v>30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</v>
      </c>
    </row>
    <row r="476" spans="1:35">
      <c r="A476" t="s">
        <v>27</v>
      </c>
      <c r="B476">
        <v>1670283</v>
      </c>
      <c r="C476">
        <v>1672264</v>
      </c>
      <c r="D476">
        <v>1982</v>
      </c>
      <c r="E476">
        <v>1</v>
      </c>
      <c r="F476" t="s">
        <v>704</v>
      </c>
      <c r="G476" t="s">
        <v>705</v>
      </c>
      <c r="H476">
        <v>734</v>
      </c>
      <c r="I476">
        <v>594</v>
      </c>
      <c r="J476">
        <v>659</v>
      </c>
      <c r="K476">
        <v>881</v>
      </c>
      <c r="L476">
        <v>4.0449349090092701</v>
      </c>
      <c r="M476">
        <v>4.0314316377765298</v>
      </c>
      <c r="N476">
        <v>3.8425774990825801</v>
      </c>
      <c r="O476">
        <v>3.7410784448085099</v>
      </c>
      <c r="P476">
        <v>705.65676665819296</v>
      </c>
      <c r="Q476">
        <v>672.88812648423698</v>
      </c>
      <c r="R476">
        <v>738.42540683214804</v>
      </c>
      <c r="S476">
        <v>1.0973969933015999</v>
      </c>
      <c r="T476">
        <v>0.13408552816407701</v>
      </c>
      <c r="U476">
        <v>0.32389795072947702</v>
      </c>
      <c r="V476">
        <v>0.50448566245707105</v>
      </c>
      <c r="W476" t="s">
        <v>30</v>
      </c>
      <c r="X476" t="s">
        <v>30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1</v>
      </c>
    </row>
    <row r="477" spans="1:35">
      <c r="A477" t="s">
        <v>27</v>
      </c>
      <c r="B477">
        <v>1673840</v>
      </c>
      <c r="C477">
        <v>1675661</v>
      </c>
      <c r="D477">
        <v>1822</v>
      </c>
      <c r="E477">
        <v>1</v>
      </c>
      <c r="F477" t="s">
        <v>706</v>
      </c>
      <c r="G477" t="s">
        <v>707</v>
      </c>
      <c r="H477">
        <v>1303</v>
      </c>
      <c r="I477">
        <v>978</v>
      </c>
      <c r="J477">
        <v>1646</v>
      </c>
      <c r="K477">
        <v>2309</v>
      </c>
      <c r="L477">
        <v>4.8917992305000002</v>
      </c>
      <c r="M477">
        <v>4.7696824123993702</v>
      </c>
      <c r="N477">
        <v>5.1820704500865196</v>
      </c>
      <c r="O477">
        <v>5.1500116148830299</v>
      </c>
      <c r="P477">
        <v>1491.6398443435901</v>
      </c>
      <c r="Q477">
        <v>1720.65268780471</v>
      </c>
      <c r="R477">
        <v>1262.6270008824799</v>
      </c>
      <c r="S477">
        <v>0.73380700813794497</v>
      </c>
      <c r="T477">
        <v>-0.44652741194498102</v>
      </c>
      <c r="U477">
        <v>3.1341782490868002E-4</v>
      </c>
      <c r="V477">
        <v>1.1515970524039801E-3</v>
      </c>
      <c r="W477" t="s">
        <v>30</v>
      </c>
      <c r="X477" t="s">
        <v>30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1</v>
      </c>
    </row>
    <row r="478" spans="1:35">
      <c r="A478" t="s">
        <v>27</v>
      </c>
      <c r="B478">
        <v>1675730</v>
      </c>
      <c r="C478">
        <v>1678118</v>
      </c>
      <c r="D478">
        <v>2389</v>
      </c>
      <c r="E478">
        <v>1</v>
      </c>
      <c r="F478" t="s">
        <v>708</v>
      </c>
      <c r="G478" t="s">
        <v>707</v>
      </c>
      <c r="H478">
        <v>7509</v>
      </c>
      <c r="I478">
        <v>6169</v>
      </c>
      <c r="J478">
        <v>13662</v>
      </c>
      <c r="K478">
        <v>15799</v>
      </c>
      <c r="L478">
        <v>7.0276986682990197</v>
      </c>
      <c r="M478">
        <v>7.0359283747816903</v>
      </c>
      <c r="N478">
        <v>7.8443186772561102</v>
      </c>
      <c r="O478">
        <v>7.5336205592481198</v>
      </c>
      <c r="P478">
        <v>10327.1666430437</v>
      </c>
      <c r="Q478">
        <v>13041.8899105033</v>
      </c>
      <c r="R478">
        <v>7612.4433755840701</v>
      </c>
      <c r="S478">
        <v>0.58369173699690402</v>
      </c>
      <c r="T478">
        <v>-0.77672144996337</v>
      </c>
      <c r="U478">
        <v>1.83446795564284E-4</v>
      </c>
      <c r="V478">
        <v>6.9968447775691205E-4</v>
      </c>
      <c r="W478" t="s">
        <v>30</v>
      </c>
      <c r="X478" t="s">
        <v>30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</v>
      </c>
    </row>
    <row r="479" spans="1:35">
      <c r="A479" t="s">
        <v>27</v>
      </c>
      <c r="B479">
        <v>1680205</v>
      </c>
      <c r="C479">
        <v>1681471</v>
      </c>
      <c r="D479">
        <v>1267</v>
      </c>
      <c r="E479">
        <v>1</v>
      </c>
      <c r="F479" t="s">
        <v>709</v>
      </c>
      <c r="G479" t="s">
        <v>19641</v>
      </c>
      <c r="H479">
        <v>663</v>
      </c>
      <c r="I479">
        <v>492</v>
      </c>
      <c r="J479">
        <v>606</v>
      </c>
      <c r="K479">
        <v>789</v>
      </c>
      <c r="L479">
        <v>4.5027976099876401</v>
      </c>
      <c r="M479">
        <v>4.36426097194152</v>
      </c>
      <c r="N479">
        <v>4.3262506724847603</v>
      </c>
      <c r="O479">
        <v>4.1865955706395503</v>
      </c>
      <c r="P479">
        <v>624.94418042643304</v>
      </c>
      <c r="Q479">
        <v>610.98293538488701</v>
      </c>
      <c r="R479">
        <v>638.90542546797803</v>
      </c>
      <c r="S479">
        <v>1.0457009328182001</v>
      </c>
      <c r="T479">
        <v>6.4470304326069303E-2</v>
      </c>
      <c r="U479">
        <v>0.57956149060675</v>
      </c>
      <c r="V479">
        <v>0.75842757366656799</v>
      </c>
      <c r="W479" t="s">
        <v>30</v>
      </c>
      <c r="X479" t="s">
        <v>30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1</v>
      </c>
    </row>
    <row r="480" spans="1:35">
      <c r="A480" t="s">
        <v>27</v>
      </c>
      <c r="B480">
        <v>1681761</v>
      </c>
      <c r="C480">
        <v>1684467</v>
      </c>
      <c r="D480">
        <v>2707</v>
      </c>
      <c r="E480">
        <v>1</v>
      </c>
      <c r="F480" t="s">
        <v>710</v>
      </c>
      <c r="G480" t="s">
        <v>19641</v>
      </c>
      <c r="H480">
        <v>1316</v>
      </c>
      <c r="I480">
        <v>1006</v>
      </c>
      <c r="J480">
        <v>1623</v>
      </c>
      <c r="K480">
        <v>2440</v>
      </c>
      <c r="L480">
        <v>4.3349499361649801</v>
      </c>
      <c r="M480">
        <v>4.2392346538621304</v>
      </c>
      <c r="N480">
        <v>4.5905973871906198</v>
      </c>
      <c r="O480">
        <v>4.6584528260966298</v>
      </c>
      <c r="P480">
        <v>1521.7356994918</v>
      </c>
      <c r="Q480">
        <v>1756.7420018944999</v>
      </c>
      <c r="R480">
        <v>1286.7293970891101</v>
      </c>
      <c r="S480">
        <v>0.73245211630477403</v>
      </c>
      <c r="T480">
        <v>-0.44919364774521398</v>
      </c>
      <c r="U480">
        <v>2.0365220000869799E-4</v>
      </c>
      <c r="V480">
        <v>7.6972323957947598E-4</v>
      </c>
      <c r="W480" t="s">
        <v>30</v>
      </c>
      <c r="X480" t="s">
        <v>30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1</v>
      </c>
    </row>
    <row r="481" spans="1:35">
      <c r="A481" t="s">
        <v>27</v>
      </c>
      <c r="B481">
        <v>1684601</v>
      </c>
      <c r="C481">
        <v>1688865</v>
      </c>
      <c r="D481">
        <v>4265</v>
      </c>
      <c r="E481">
        <v>1</v>
      </c>
      <c r="F481" t="s">
        <v>711</v>
      </c>
      <c r="G481" t="s">
        <v>19703</v>
      </c>
      <c r="H481">
        <v>1456</v>
      </c>
      <c r="I481">
        <v>1072</v>
      </c>
      <c r="J481">
        <v>2072</v>
      </c>
      <c r="K481">
        <v>3116</v>
      </c>
      <c r="L481">
        <v>3.82495025177673</v>
      </c>
      <c r="M481">
        <v>3.67505876608372</v>
      </c>
      <c r="N481">
        <v>4.2871076765284704</v>
      </c>
      <c r="O481">
        <v>4.3554161912449398</v>
      </c>
      <c r="P481">
        <v>1820.4230229008399</v>
      </c>
      <c r="Q481">
        <v>2243.1018545574102</v>
      </c>
      <c r="R481">
        <v>1397.74419124428</v>
      </c>
      <c r="S481">
        <v>0.62313005912077502</v>
      </c>
      <c r="T481">
        <v>-0.68239478225504602</v>
      </c>
      <c r="U481" s="1">
        <v>1.0116102587656199E-8</v>
      </c>
      <c r="V481" s="1">
        <v>7.2067475051765898E-8</v>
      </c>
      <c r="W481" t="s">
        <v>30</v>
      </c>
      <c r="X481" t="s">
        <v>30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1</v>
      </c>
    </row>
    <row r="482" spans="1:35">
      <c r="A482" t="s">
        <v>27</v>
      </c>
      <c r="B482">
        <v>1690187</v>
      </c>
      <c r="C482">
        <v>1691715</v>
      </c>
      <c r="D482">
        <v>1529</v>
      </c>
      <c r="E482">
        <v>1</v>
      </c>
      <c r="F482" t="s">
        <v>712</v>
      </c>
      <c r="G482" t="s">
        <v>19704</v>
      </c>
      <c r="H482">
        <v>746</v>
      </c>
      <c r="I482">
        <v>615</v>
      </c>
      <c r="J482">
        <v>1063</v>
      </c>
      <c r="K482">
        <v>1598</v>
      </c>
      <c r="L482">
        <v>4.3401444609698396</v>
      </c>
      <c r="M482">
        <v>4.3533690870322399</v>
      </c>
      <c r="N482">
        <v>4.8041823826307599</v>
      </c>
      <c r="O482">
        <v>4.8719454888486302</v>
      </c>
      <c r="P482">
        <v>954.08769132330303</v>
      </c>
      <c r="Q482">
        <v>1150.55798395175</v>
      </c>
      <c r="R482">
        <v>757.61739869485496</v>
      </c>
      <c r="S482">
        <v>0.65847824208973205</v>
      </c>
      <c r="T482">
        <v>-0.60279232418210205</v>
      </c>
      <c r="U482" s="1">
        <v>3.6605136419209198E-6</v>
      </c>
      <c r="V482" s="1">
        <v>1.8369902072583101E-5</v>
      </c>
      <c r="W482" t="s">
        <v>30</v>
      </c>
      <c r="X482" t="s">
        <v>30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1</v>
      </c>
    </row>
    <row r="483" spans="1:35">
      <c r="A483" t="s">
        <v>27</v>
      </c>
      <c r="B483">
        <v>1691932</v>
      </c>
      <c r="C483">
        <v>1694964</v>
      </c>
      <c r="D483">
        <v>3033</v>
      </c>
      <c r="E483">
        <v>1</v>
      </c>
      <c r="F483" t="s">
        <v>713</v>
      </c>
      <c r="G483" t="s">
        <v>19641</v>
      </c>
      <c r="H483">
        <v>1114</v>
      </c>
      <c r="I483">
        <v>896</v>
      </c>
      <c r="J483">
        <v>1327</v>
      </c>
      <c r="K483">
        <v>2136</v>
      </c>
      <c r="L483">
        <v>4.0324732684003104</v>
      </c>
      <c r="M483">
        <v>4.0101085394817702</v>
      </c>
      <c r="N483">
        <v>4.2380363456512402</v>
      </c>
      <c r="O483">
        <v>4.4044168572063098</v>
      </c>
      <c r="P483">
        <v>1302.75928743796</v>
      </c>
      <c r="Q483">
        <v>1488.2837158191501</v>
      </c>
      <c r="R483">
        <v>1117.2348590567599</v>
      </c>
      <c r="S483">
        <v>0.75068674553214298</v>
      </c>
      <c r="T483">
        <v>-0.41371708454780598</v>
      </c>
      <c r="U483">
        <v>5.8067661833630004E-4</v>
      </c>
      <c r="V483">
        <v>2.0251139240293299E-3</v>
      </c>
      <c r="W483" t="s">
        <v>30</v>
      </c>
      <c r="X483" t="s">
        <v>30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1</v>
      </c>
    </row>
    <row r="484" spans="1:35">
      <c r="A484" t="s">
        <v>27</v>
      </c>
      <c r="B484">
        <v>1694906</v>
      </c>
      <c r="C484">
        <v>1696484</v>
      </c>
      <c r="D484">
        <v>1579</v>
      </c>
      <c r="E484">
        <v>1</v>
      </c>
      <c r="F484" t="s">
        <v>714</v>
      </c>
      <c r="G484" t="s">
        <v>19641</v>
      </c>
      <c r="H484">
        <v>1077</v>
      </c>
      <c r="I484">
        <v>839</v>
      </c>
      <c r="J484">
        <v>1175</v>
      </c>
      <c r="K484">
        <v>1815</v>
      </c>
      <c r="L484">
        <v>4.9178812944725498</v>
      </c>
      <c r="M484">
        <v>4.8494196361520503</v>
      </c>
      <c r="N484">
        <v>4.9966678323159099</v>
      </c>
      <c r="O484">
        <v>5.1036139099747899</v>
      </c>
      <c r="P484">
        <v>1176.3210762778599</v>
      </c>
      <c r="Q484">
        <v>1289.6948292494701</v>
      </c>
      <c r="R484">
        <v>1062.9473233062499</v>
      </c>
      <c r="S484">
        <v>0.82418514767933804</v>
      </c>
      <c r="T484">
        <v>-0.278959629282091</v>
      </c>
      <c r="U484">
        <v>2.38237187842247E-2</v>
      </c>
      <c r="V484">
        <v>5.7668868781172403E-2</v>
      </c>
      <c r="W484" t="s">
        <v>30</v>
      </c>
      <c r="X484" t="s">
        <v>30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</v>
      </c>
    </row>
    <row r="485" spans="1:35">
      <c r="A485" t="s">
        <v>27</v>
      </c>
      <c r="B485">
        <v>1696422</v>
      </c>
      <c r="C485">
        <v>1697726</v>
      </c>
      <c r="D485">
        <v>1305</v>
      </c>
      <c r="E485">
        <v>1</v>
      </c>
      <c r="F485" t="s">
        <v>715</v>
      </c>
      <c r="G485" t="s">
        <v>19641</v>
      </c>
      <c r="H485">
        <v>1762</v>
      </c>
      <c r="I485">
        <v>1368</v>
      </c>
      <c r="J485">
        <v>2416</v>
      </c>
      <c r="K485">
        <v>3076</v>
      </c>
      <c r="L485">
        <v>5.97484767661145</v>
      </c>
      <c r="M485">
        <v>5.9015158471285201</v>
      </c>
      <c r="N485">
        <v>6.3833982067442196</v>
      </c>
      <c r="O485">
        <v>6.2114705957674401</v>
      </c>
      <c r="P485">
        <v>2073.1646069796502</v>
      </c>
      <c r="Q485">
        <v>2410.2371672525901</v>
      </c>
      <c r="R485">
        <v>1736.0920467067101</v>
      </c>
      <c r="S485">
        <v>0.72029925946485296</v>
      </c>
      <c r="T485">
        <v>-0.47333167382282898</v>
      </c>
      <c r="U485" s="1">
        <v>8.4631025024540596E-5</v>
      </c>
      <c r="V485">
        <v>3.4182732987704799E-4</v>
      </c>
      <c r="W485" t="s">
        <v>30</v>
      </c>
      <c r="X485" t="s">
        <v>30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1</v>
      </c>
    </row>
    <row r="486" spans="1:35">
      <c r="A486" t="s">
        <v>27</v>
      </c>
      <c r="B486">
        <v>1697806</v>
      </c>
      <c r="C486">
        <v>1700162</v>
      </c>
      <c r="D486">
        <v>2357</v>
      </c>
      <c r="E486">
        <v>1</v>
      </c>
      <c r="F486" t="s">
        <v>716</v>
      </c>
      <c r="G486" t="s">
        <v>717</v>
      </c>
      <c r="H486">
        <v>1694</v>
      </c>
      <c r="I486">
        <v>1354</v>
      </c>
      <c r="J486">
        <v>1980</v>
      </c>
      <c r="K486">
        <v>2885</v>
      </c>
      <c r="L486">
        <v>4.8989672194074796</v>
      </c>
      <c r="M486">
        <v>4.86757494687786</v>
      </c>
      <c r="N486">
        <v>5.0771777751526104</v>
      </c>
      <c r="O486">
        <v>5.0998859755590704</v>
      </c>
      <c r="P486">
        <v>1901.4705956017599</v>
      </c>
      <c r="Q486">
        <v>2109.3823312782902</v>
      </c>
      <c r="R486">
        <v>1693.5588599252401</v>
      </c>
      <c r="S486">
        <v>0.80286955798048198</v>
      </c>
      <c r="T486">
        <v>-0.31676248241412303</v>
      </c>
      <c r="U486">
        <v>6.5990344952714603E-3</v>
      </c>
      <c r="V486">
        <v>1.8362264738349201E-2</v>
      </c>
      <c r="W486" t="s">
        <v>30</v>
      </c>
      <c r="X486" t="s">
        <v>30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</v>
      </c>
    </row>
    <row r="487" spans="1:35">
      <c r="A487" t="s">
        <v>27</v>
      </c>
      <c r="B487">
        <v>1701860</v>
      </c>
      <c r="C487">
        <v>1702271</v>
      </c>
      <c r="D487">
        <v>412</v>
      </c>
      <c r="E487">
        <v>1</v>
      </c>
      <c r="F487" t="s">
        <v>718</v>
      </c>
      <c r="G487" t="s">
        <v>19641</v>
      </c>
      <c r="H487">
        <v>3</v>
      </c>
      <c r="I487">
        <v>4</v>
      </c>
      <c r="J487">
        <v>3</v>
      </c>
      <c r="K487">
        <v>8</v>
      </c>
      <c r="L487">
        <v>-1.7260056800056101</v>
      </c>
      <c r="M487">
        <v>-1.0191728146012999</v>
      </c>
      <c r="N487">
        <v>-1.77286004821678</v>
      </c>
      <c r="O487">
        <v>-0.87820801430265005</v>
      </c>
      <c r="P487">
        <v>4.2711066910435997</v>
      </c>
      <c r="Q487">
        <v>4.5325658184804496</v>
      </c>
      <c r="R487">
        <v>4.0096475636067597</v>
      </c>
      <c r="S487">
        <v>0.88463085240999295</v>
      </c>
      <c r="T487">
        <v>-0.176852536301361</v>
      </c>
      <c r="U487">
        <v>0.92245552719684099</v>
      </c>
      <c r="V487">
        <v>0.99956774330008902</v>
      </c>
      <c r="W487" t="s">
        <v>30</v>
      </c>
      <c r="X487" t="s">
        <v>30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1</v>
      </c>
    </row>
    <row r="488" spans="1:35">
      <c r="A488" t="s">
        <v>27</v>
      </c>
      <c r="B488">
        <v>1704582</v>
      </c>
      <c r="C488">
        <v>1704664</v>
      </c>
      <c r="D488">
        <v>83</v>
      </c>
      <c r="E488">
        <v>1</v>
      </c>
      <c r="F488" t="s">
        <v>719</v>
      </c>
      <c r="G488" t="s">
        <v>19641</v>
      </c>
      <c r="H488">
        <v>4</v>
      </c>
      <c r="I488">
        <v>3</v>
      </c>
      <c r="J488">
        <v>11</v>
      </c>
      <c r="K488">
        <v>29</v>
      </c>
      <c r="L488">
        <v>1.0004523996632899</v>
      </c>
      <c r="M488">
        <v>0.877229395968806</v>
      </c>
      <c r="N488">
        <v>2.41302357220271</v>
      </c>
      <c r="O488">
        <v>3.2912090321173202</v>
      </c>
      <c r="P488">
        <v>10.1856230651176</v>
      </c>
      <c r="Q488">
        <v>16.4966367959567</v>
      </c>
      <c r="R488">
        <v>3.8746093342785599</v>
      </c>
      <c r="S488">
        <v>0.23487268236566999</v>
      </c>
      <c r="T488">
        <v>-2.0900491691379401</v>
      </c>
      <c r="U488">
        <v>2.1645778708469999E-2</v>
      </c>
      <c r="V488">
        <v>5.3016920550188397E-2</v>
      </c>
      <c r="W488" t="s">
        <v>30</v>
      </c>
      <c r="X488" t="s">
        <v>30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1</v>
      </c>
    </row>
    <row r="489" spans="1:35">
      <c r="A489" t="s">
        <v>27</v>
      </c>
      <c r="B489">
        <v>1708728</v>
      </c>
      <c r="C489">
        <v>1710347</v>
      </c>
      <c r="D489">
        <v>1620</v>
      </c>
      <c r="E489">
        <v>1</v>
      </c>
      <c r="F489" t="s">
        <v>720</v>
      </c>
      <c r="G489" t="s">
        <v>19641</v>
      </c>
      <c r="H489">
        <v>2159</v>
      </c>
      <c r="I489">
        <v>1896</v>
      </c>
      <c r="J489">
        <v>2834</v>
      </c>
      <c r="K489">
        <v>4016</v>
      </c>
      <c r="L489">
        <v>5.82318686247641</v>
      </c>
      <c r="M489">
        <v>5.9275964181531302</v>
      </c>
      <c r="N489">
        <v>6.1688073793882898</v>
      </c>
      <c r="O489">
        <v>6.1513642113748901</v>
      </c>
      <c r="P489">
        <v>2621.65186349842</v>
      </c>
      <c r="Q489">
        <v>2977.4425598017201</v>
      </c>
      <c r="R489">
        <v>2265.8611671951298</v>
      </c>
      <c r="S489">
        <v>0.761009195537938</v>
      </c>
      <c r="T489">
        <v>-0.39401420846888302</v>
      </c>
      <c r="U489">
        <v>3.9078039556374199E-4</v>
      </c>
      <c r="V489">
        <v>1.4065750729676601E-3</v>
      </c>
      <c r="W489" t="s">
        <v>30</v>
      </c>
      <c r="X489" t="s">
        <v>30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1</v>
      </c>
    </row>
    <row r="490" spans="1:35">
      <c r="A490" t="s">
        <v>27</v>
      </c>
      <c r="B490">
        <v>1711136</v>
      </c>
      <c r="C490">
        <v>1712043</v>
      </c>
      <c r="D490">
        <v>908</v>
      </c>
      <c r="E490">
        <v>1</v>
      </c>
      <c r="F490" t="s">
        <v>721</v>
      </c>
      <c r="G490" t="s">
        <v>19641</v>
      </c>
      <c r="H490">
        <v>21829</v>
      </c>
      <c r="I490">
        <v>22094</v>
      </c>
      <c r="J490">
        <v>38398</v>
      </c>
      <c r="K490">
        <v>44606</v>
      </c>
      <c r="L490">
        <v>9.9628945675828202</v>
      </c>
      <c r="M490">
        <v>10.2721170108208</v>
      </c>
      <c r="N490">
        <v>10.7308237454486</v>
      </c>
      <c r="O490">
        <v>10.426667678959101</v>
      </c>
      <c r="P490">
        <v>30741.545138040899</v>
      </c>
      <c r="Q490">
        <v>36729.468015994702</v>
      </c>
      <c r="R490">
        <v>24753.622260087199</v>
      </c>
      <c r="S490">
        <v>0.67394448101746696</v>
      </c>
      <c r="T490">
        <v>-0.56929834659572498</v>
      </c>
      <c r="U490">
        <v>1.6836556479592001E-2</v>
      </c>
      <c r="V490">
        <v>4.25934718611218E-2</v>
      </c>
      <c r="W490" t="s">
        <v>30</v>
      </c>
      <c r="X490" t="s">
        <v>30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1</v>
      </c>
    </row>
    <row r="491" spans="1:35">
      <c r="A491" t="s">
        <v>27</v>
      </c>
      <c r="B491">
        <v>1712784</v>
      </c>
      <c r="C491">
        <v>1713921</v>
      </c>
      <c r="D491">
        <v>1138</v>
      </c>
      <c r="E491">
        <v>1</v>
      </c>
      <c r="F491" t="s">
        <v>722</v>
      </c>
      <c r="G491" t="s">
        <v>723</v>
      </c>
      <c r="H491">
        <v>6617</v>
      </c>
      <c r="I491">
        <v>5515</v>
      </c>
      <c r="J491">
        <v>13293</v>
      </c>
      <c r="K491">
        <v>18717</v>
      </c>
      <c r="L491">
        <v>8.2203888862757299</v>
      </c>
      <c r="M491">
        <v>8.2493863441657105</v>
      </c>
      <c r="N491">
        <v>9.1799504670669503</v>
      </c>
      <c r="O491">
        <v>9.1532702686534204</v>
      </c>
      <c r="P491">
        <v>10339.7048705221</v>
      </c>
      <c r="Q491">
        <v>13921.544042179299</v>
      </c>
      <c r="R491">
        <v>6757.8656988647899</v>
      </c>
      <c r="S491">
        <v>0.485425013086902</v>
      </c>
      <c r="T491">
        <v>-1.0426796449754001</v>
      </c>
      <c r="U491" s="1">
        <v>5.0260793811599399E-23</v>
      </c>
      <c r="V491" s="1">
        <v>8.5095989973827896E-22</v>
      </c>
      <c r="W491" t="s">
        <v>30</v>
      </c>
      <c r="X491" t="s">
        <v>30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1</v>
      </c>
    </row>
    <row r="492" spans="1:35">
      <c r="A492" t="s">
        <v>27</v>
      </c>
      <c r="B492">
        <v>1712996</v>
      </c>
      <c r="C492">
        <v>1713071</v>
      </c>
      <c r="D492">
        <v>76</v>
      </c>
      <c r="E492">
        <v>1</v>
      </c>
      <c r="F492" t="s">
        <v>724</v>
      </c>
      <c r="G492" t="s">
        <v>19641</v>
      </c>
      <c r="H492">
        <v>8356</v>
      </c>
      <c r="I492">
        <v>6679</v>
      </c>
      <c r="J492">
        <v>6737</v>
      </c>
      <c r="K492">
        <v>11519</v>
      </c>
      <c r="L492">
        <v>12.156153886563001</v>
      </c>
      <c r="M492">
        <v>12.124787361038701</v>
      </c>
      <c r="N492">
        <v>11.798591750671401</v>
      </c>
      <c r="O492">
        <v>12.0520663414955</v>
      </c>
      <c r="P492">
        <v>8079.1294143472496</v>
      </c>
      <c r="Q492">
        <v>7804.3596368643603</v>
      </c>
      <c r="R492">
        <v>8353.8991918301508</v>
      </c>
      <c r="S492">
        <v>1.0704144325141101</v>
      </c>
      <c r="T492">
        <v>9.8169473237150195E-2</v>
      </c>
      <c r="U492">
        <v>0.53719576194126495</v>
      </c>
      <c r="V492">
        <v>0.72001986671984597</v>
      </c>
      <c r="W492" t="s">
        <v>30</v>
      </c>
      <c r="X492" t="s">
        <v>30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</row>
    <row r="493" spans="1:35">
      <c r="A493" t="s">
        <v>27</v>
      </c>
      <c r="B493">
        <v>1718920</v>
      </c>
      <c r="C493">
        <v>1721701</v>
      </c>
      <c r="D493">
        <v>2782</v>
      </c>
      <c r="E493">
        <v>1</v>
      </c>
      <c r="F493" t="s">
        <v>725</v>
      </c>
      <c r="G493" t="s">
        <v>19641</v>
      </c>
      <c r="H493">
        <v>1626</v>
      </c>
      <c r="I493">
        <v>1309</v>
      </c>
      <c r="J493">
        <v>2036</v>
      </c>
      <c r="K493">
        <v>2876</v>
      </c>
      <c r="L493">
        <v>4.6006900519169198</v>
      </c>
      <c r="M493">
        <v>4.57964175311632</v>
      </c>
      <c r="N493">
        <v>4.8782443081539197</v>
      </c>
      <c r="O493">
        <v>4.8562077485824702</v>
      </c>
      <c r="P493">
        <v>1883.5742436441701</v>
      </c>
      <c r="Q493">
        <v>2135.6739041158899</v>
      </c>
      <c r="R493">
        <v>1631.4745831724399</v>
      </c>
      <c r="S493">
        <v>0.76391558656414904</v>
      </c>
      <c r="T493">
        <v>-0.38851486706298899</v>
      </c>
      <c r="U493">
        <v>9.7989790551256594E-4</v>
      </c>
      <c r="V493">
        <v>3.2595624847031302E-3</v>
      </c>
      <c r="W493" t="s">
        <v>30</v>
      </c>
      <c r="X493" t="s">
        <v>30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1</v>
      </c>
    </row>
    <row r="494" spans="1:35">
      <c r="A494" t="s">
        <v>27</v>
      </c>
      <c r="B494">
        <v>1721899</v>
      </c>
      <c r="C494">
        <v>1724902</v>
      </c>
      <c r="D494">
        <v>3004</v>
      </c>
      <c r="E494">
        <v>1</v>
      </c>
      <c r="F494" t="s">
        <v>726</v>
      </c>
      <c r="G494" t="s">
        <v>19641</v>
      </c>
      <c r="H494">
        <v>1751</v>
      </c>
      <c r="I494">
        <v>1461</v>
      </c>
      <c r="J494">
        <v>2154</v>
      </c>
      <c r="K494">
        <v>3023</v>
      </c>
      <c r="L494">
        <v>4.6185545943063104</v>
      </c>
      <c r="M494">
        <v>4.6491455289450299</v>
      </c>
      <c r="N494">
        <v>4.8705377225981401</v>
      </c>
      <c r="O494">
        <v>4.8391377810476399</v>
      </c>
      <c r="P494">
        <v>2020.7470818649899</v>
      </c>
      <c r="Q494">
        <v>2252.20091012488</v>
      </c>
      <c r="R494">
        <v>1789.2932536051001</v>
      </c>
      <c r="S494">
        <v>0.79446431513336202</v>
      </c>
      <c r="T494">
        <v>-0.33194567523342899</v>
      </c>
      <c r="U494">
        <v>4.1600636698001002E-3</v>
      </c>
      <c r="V494">
        <v>1.21739162097222E-2</v>
      </c>
      <c r="W494" t="s">
        <v>30</v>
      </c>
      <c r="X494" t="s">
        <v>30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1</v>
      </c>
    </row>
    <row r="495" spans="1:35">
      <c r="A495" t="s">
        <v>27</v>
      </c>
      <c r="B495">
        <v>1725858</v>
      </c>
      <c r="C495">
        <v>1728189</v>
      </c>
      <c r="D495">
        <v>2332</v>
      </c>
      <c r="E495">
        <v>1</v>
      </c>
      <c r="F495" t="s">
        <v>727</v>
      </c>
      <c r="G495" t="s">
        <v>728</v>
      </c>
      <c r="H495">
        <v>59029</v>
      </c>
      <c r="I495">
        <v>43408</v>
      </c>
      <c r="J495">
        <v>72042</v>
      </c>
      <c r="K495">
        <v>106871</v>
      </c>
      <c r="L495">
        <v>10.0372688414044</v>
      </c>
      <c r="M495">
        <v>9.8856197467018401</v>
      </c>
      <c r="N495">
        <v>10.2778272273467</v>
      </c>
      <c r="O495">
        <v>10.3264248304489</v>
      </c>
      <c r="P495">
        <v>67041.721571927905</v>
      </c>
      <c r="Q495">
        <v>77449.614673403703</v>
      </c>
      <c r="R495">
        <v>56633.828470451997</v>
      </c>
      <c r="S495">
        <v>0.73123447688242804</v>
      </c>
      <c r="T495">
        <v>-0.45159400144063799</v>
      </c>
      <c r="U495" s="1">
        <v>1.15612134157373E-5</v>
      </c>
      <c r="V495" s="1">
        <v>5.3438893277824599E-5</v>
      </c>
      <c r="W495" t="s">
        <v>30</v>
      </c>
      <c r="X495" t="s">
        <v>30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</v>
      </c>
    </row>
    <row r="496" spans="1:35">
      <c r="A496" t="s">
        <v>27</v>
      </c>
      <c r="B496">
        <v>1729505</v>
      </c>
      <c r="C496">
        <v>1729858</v>
      </c>
      <c r="D496">
        <v>354</v>
      </c>
      <c r="E496">
        <v>1</v>
      </c>
      <c r="F496" t="s">
        <v>729</v>
      </c>
      <c r="G496" t="s">
        <v>728</v>
      </c>
      <c r="H496">
        <v>113</v>
      </c>
      <c r="I496">
        <v>76</v>
      </c>
      <c r="J496">
        <v>139</v>
      </c>
      <c r="K496">
        <v>294</v>
      </c>
      <c r="L496">
        <v>3.7280591208330298</v>
      </c>
      <c r="M496">
        <v>3.4476217580516302</v>
      </c>
      <c r="N496">
        <v>3.9799651130122</v>
      </c>
      <c r="O496">
        <v>4.5403334093549299</v>
      </c>
      <c r="P496">
        <v>142.85538330999699</v>
      </c>
      <c r="Q496">
        <v>181.77150574111499</v>
      </c>
      <c r="R496">
        <v>103.93926087888001</v>
      </c>
      <c r="S496">
        <v>0.57181272969655705</v>
      </c>
      <c r="T496">
        <v>-0.80638535727989002</v>
      </c>
      <c r="U496">
        <v>2.5734542305107001E-2</v>
      </c>
      <c r="V496">
        <v>6.1742096767399897E-2</v>
      </c>
      <c r="W496" t="s">
        <v>30</v>
      </c>
      <c r="X496" t="s">
        <v>30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1</v>
      </c>
    </row>
    <row r="497" spans="1:35">
      <c r="A497" t="s">
        <v>27</v>
      </c>
      <c r="B497">
        <v>1731083</v>
      </c>
      <c r="C497">
        <v>1733268</v>
      </c>
      <c r="D497">
        <v>2186</v>
      </c>
      <c r="E497">
        <v>1</v>
      </c>
      <c r="F497" t="s">
        <v>730</v>
      </c>
      <c r="G497" t="s">
        <v>731</v>
      </c>
      <c r="H497">
        <v>4294</v>
      </c>
      <c r="I497">
        <v>3805</v>
      </c>
      <c r="J497">
        <v>3885</v>
      </c>
      <c r="K497">
        <v>6488</v>
      </c>
      <c r="L497">
        <v>6.3495135868869603</v>
      </c>
      <c r="M497">
        <v>6.4669016881841399</v>
      </c>
      <c r="N497">
        <v>6.15825007570343</v>
      </c>
      <c r="O497">
        <v>6.3777465866306402</v>
      </c>
      <c r="P497">
        <v>4485.7940922007001</v>
      </c>
      <c r="Q497">
        <v>4443.5624160455</v>
      </c>
      <c r="R497">
        <v>4528.0257683559103</v>
      </c>
      <c r="S497">
        <v>1.0190080265341701</v>
      </c>
      <c r="T497">
        <v>2.7165415385406299E-2</v>
      </c>
      <c r="U497">
        <v>0.99251402065461902</v>
      </c>
      <c r="V497">
        <v>1</v>
      </c>
      <c r="W497" t="s">
        <v>30</v>
      </c>
      <c r="X497" t="s">
        <v>30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1</v>
      </c>
    </row>
    <row r="498" spans="1:35">
      <c r="A498" t="s">
        <v>27</v>
      </c>
      <c r="B498">
        <v>1734381</v>
      </c>
      <c r="C498">
        <v>1737307</v>
      </c>
      <c r="D498">
        <v>2927</v>
      </c>
      <c r="E498">
        <v>1</v>
      </c>
      <c r="F498" t="s">
        <v>732</v>
      </c>
      <c r="G498" t="s">
        <v>19641</v>
      </c>
      <c r="H498">
        <v>1567</v>
      </c>
      <c r="I498">
        <v>1209</v>
      </c>
      <c r="J498">
        <v>1755</v>
      </c>
      <c r="K498">
        <v>2663</v>
      </c>
      <c r="L498">
        <v>4.4740677029939402</v>
      </c>
      <c r="M498">
        <v>4.3916906585058904</v>
      </c>
      <c r="N498">
        <v>4.59067755960751</v>
      </c>
      <c r="O498">
        <v>4.6718962433647002</v>
      </c>
      <c r="P498">
        <v>1723.91305453931</v>
      </c>
      <c r="Q498">
        <v>1908.66244151911</v>
      </c>
      <c r="R498">
        <v>1539.16366755951</v>
      </c>
      <c r="S498">
        <v>0.80640957462048102</v>
      </c>
      <c r="T498">
        <v>-0.31041532661565002</v>
      </c>
      <c r="U498">
        <v>8.3330831890112804E-3</v>
      </c>
      <c r="V498">
        <v>2.2610834222624599E-2</v>
      </c>
      <c r="W498" t="s">
        <v>30</v>
      </c>
      <c r="X498" t="s">
        <v>30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</v>
      </c>
    </row>
    <row r="499" spans="1:35">
      <c r="A499" t="s">
        <v>27</v>
      </c>
      <c r="B499">
        <v>1746464</v>
      </c>
      <c r="C499">
        <v>1746547</v>
      </c>
      <c r="D499">
        <v>84</v>
      </c>
      <c r="E499">
        <v>1</v>
      </c>
      <c r="F499" t="s">
        <v>733</v>
      </c>
      <c r="G499" t="s">
        <v>734</v>
      </c>
      <c r="H499">
        <v>1299</v>
      </c>
      <c r="I499">
        <v>2197</v>
      </c>
      <c r="J499">
        <v>2690</v>
      </c>
      <c r="K499">
        <v>3934</v>
      </c>
      <c r="L499">
        <v>9.3263529349208305</v>
      </c>
      <c r="M499">
        <v>10.3763002148679</v>
      </c>
      <c r="N499">
        <v>10.329701721953599</v>
      </c>
      <c r="O499">
        <v>10.357729825087</v>
      </c>
      <c r="P499">
        <v>2450.27692849085</v>
      </c>
      <c r="Q499">
        <v>2871.11011236997</v>
      </c>
      <c r="R499">
        <v>2029.4437446117199</v>
      </c>
      <c r="S499">
        <v>0.70684984733535905</v>
      </c>
      <c r="T499">
        <v>-0.50052431197612202</v>
      </c>
      <c r="U499">
        <v>0.201302242550946</v>
      </c>
      <c r="V499">
        <v>0.34864119457243598</v>
      </c>
      <c r="W499" t="s">
        <v>30</v>
      </c>
      <c r="X499" t="s">
        <v>30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1</v>
      </c>
    </row>
    <row r="500" spans="1:35">
      <c r="A500" t="s">
        <v>27</v>
      </c>
      <c r="B500">
        <v>1749862</v>
      </c>
      <c r="C500">
        <v>1753167</v>
      </c>
      <c r="D500">
        <v>3306</v>
      </c>
      <c r="E500">
        <v>1</v>
      </c>
      <c r="F500" t="s">
        <v>735</v>
      </c>
      <c r="G500" t="s">
        <v>736</v>
      </c>
      <c r="H500">
        <v>2537</v>
      </c>
      <c r="I500">
        <v>2000</v>
      </c>
      <c r="J500">
        <v>2324</v>
      </c>
      <c r="K500">
        <v>3435</v>
      </c>
      <c r="L500">
        <v>5.0172813272416104</v>
      </c>
      <c r="M500">
        <v>4.9659716765587696</v>
      </c>
      <c r="N500">
        <v>4.8439119897635896</v>
      </c>
      <c r="O500">
        <v>4.88724932371316</v>
      </c>
      <c r="P500">
        <v>2506.3136543077499</v>
      </c>
      <c r="Q500">
        <v>2493.82267706829</v>
      </c>
      <c r="R500">
        <v>2518.8046315472102</v>
      </c>
      <c r="S500">
        <v>1.0100175344095801</v>
      </c>
      <c r="T500">
        <v>1.4380339101984101E-2</v>
      </c>
      <c r="U500">
        <v>0.92678245683945304</v>
      </c>
      <c r="V500">
        <v>1</v>
      </c>
      <c r="W500" t="s">
        <v>30</v>
      </c>
      <c r="X500" t="s">
        <v>30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1</v>
      </c>
    </row>
    <row r="501" spans="1:35">
      <c r="A501" t="s">
        <v>27</v>
      </c>
      <c r="B501">
        <v>1754924</v>
      </c>
      <c r="C501">
        <v>1755748</v>
      </c>
      <c r="D501">
        <v>825</v>
      </c>
      <c r="E501">
        <v>1</v>
      </c>
      <c r="F501" t="s">
        <v>737</v>
      </c>
      <c r="G501" t="s">
        <v>738</v>
      </c>
      <c r="H501">
        <v>13</v>
      </c>
      <c r="I501">
        <v>16</v>
      </c>
      <c r="J501">
        <v>10</v>
      </c>
      <c r="K501">
        <v>20</v>
      </c>
      <c r="L501">
        <v>-0.61230391658713301</v>
      </c>
      <c r="M501">
        <v>-2.09371988406977E-2</v>
      </c>
      <c r="N501">
        <v>-1.03766392076582</v>
      </c>
      <c r="O501">
        <v>-0.55803497923811096</v>
      </c>
      <c r="P501">
        <v>14.593680486128299</v>
      </c>
      <c r="Q501">
        <v>12.6531286255018</v>
      </c>
      <c r="R501">
        <v>16.534232346754699</v>
      </c>
      <c r="S501">
        <v>1.3067307569632001</v>
      </c>
      <c r="T501">
        <v>0.38596191419493697</v>
      </c>
      <c r="U501">
        <v>0.70955889617600598</v>
      </c>
      <c r="V501">
        <v>0.86227424475569703</v>
      </c>
      <c r="W501" t="s">
        <v>30</v>
      </c>
      <c r="X501" t="s">
        <v>30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</row>
    <row r="502" spans="1:35">
      <c r="A502" t="s">
        <v>27</v>
      </c>
      <c r="B502">
        <v>1756016</v>
      </c>
      <c r="C502">
        <v>1757330</v>
      </c>
      <c r="D502">
        <v>1315</v>
      </c>
      <c r="E502">
        <v>1</v>
      </c>
      <c r="F502" t="s">
        <v>739</v>
      </c>
      <c r="G502" t="s">
        <v>19641</v>
      </c>
      <c r="H502">
        <v>24184</v>
      </c>
      <c r="I502">
        <v>19058</v>
      </c>
      <c r="J502">
        <v>30847</v>
      </c>
      <c r="K502">
        <v>45453</v>
      </c>
      <c r="L502">
        <v>9.5764028181235492</v>
      </c>
      <c r="M502">
        <v>9.5245605140527001</v>
      </c>
      <c r="N502">
        <v>9.8806241748111692</v>
      </c>
      <c r="O502">
        <v>9.9195068235315897</v>
      </c>
      <c r="P502">
        <v>28527.719187051502</v>
      </c>
      <c r="Q502">
        <v>33049.3244431313</v>
      </c>
      <c r="R502">
        <v>24006.113930971602</v>
      </c>
      <c r="S502">
        <v>0.72637230368443595</v>
      </c>
      <c r="T502">
        <v>-0.46121890065457599</v>
      </c>
      <c r="U502" s="1">
        <v>6.5515260751582703E-6</v>
      </c>
      <c r="V502" s="1">
        <v>3.1571464876033698E-5</v>
      </c>
      <c r="W502" t="s">
        <v>30</v>
      </c>
      <c r="X502" t="s">
        <v>30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</v>
      </c>
    </row>
    <row r="503" spans="1:35">
      <c r="A503" t="s">
        <v>27</v>
      </c>
      <c r="B503">
        <v>1759484</v>
      </c>
      <c r="C503">
        <v>1760333</v>
      </c>
      <c r="D503">
        <v>850</v>
      </c>
      <c r="E503">
        <v>1</v>
      </c>
      <c r="F503" t="s">
        <v>740</v>
      </c>
      <c r="G503" t="s">
        <v>741</v>
      </c>
      <c r="H503">
        <v>20</v>
      </c>
      <c r="I503">
        <v>23</v>
      </c>
      <c r="J503">
        <v>4</v>
      </c>
      <c r="K503">
        <v>5</v>
      </c>
      <c r="L503">
        <v>-3.38915464053672E-2</v>
      </c>
      <c r="M503">
        <v>0.459551888892196</v>
      </c>
      <c r="N503">
        <v>-2.4026140689331199</v>
      </c>
      <c r="O503">
        <v>-2.6010374072996001</v>
      </c>
      <c r="P503">
        <v>14.187399924297999</v>
      </c>
      <c r="Q503">
        <v>3.9563106039558802</v>
      </c>
      <c r="R503">
        <v>24.418489244640099</v>
      </c>
      <c r="S503">
        <v>6.1720354363037702</v>
      </c>
      <c r="T503">
        <v>2.6257463450637002</v>
      </c>
      <c r="U503">
        <v>1.0792813529210601E-3</v>
      </c>
      <c r="V503">
        <v>3.5651330105845999E-3</v>
      </c>
      <c r="W503" t="s">
        <v>30</v>
      </c>
      <c r="X503" t="s">
        <v>30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1</v>
      </c>
    </row>
    <row r="504" spans="1:35">
      <c r="A504" t="s">
        <v>27</v>
      </c>
      <c r="B504">
        <v>1760784</v>
      </c>
      <c r="C504">
        <v>1761455</v>
      </c>
      <c r="D504">
        <v>672</v>
      </c>
      <c r="E504">
        <v>1</v>
      </c>
      <c r="F504" t="s">
        <v>742</v>
      </c>
      <c r="G504" t="s">
        <v>19641</v>
      </c>
      <c r="H504">
        <v>236</v>
      </c>
      <c r="I504">
        <v>191</v>
      </c>
      <c r="J504">
        <v>269</v>
      </c>
      <c r="K504">
        <v>369</v>
      </c>
      <c r="L504">
        <v>3.9635078450320398</v>
      </c>
      <c r="M504">
        <v>3.9501074849263</v>
      </c>
      <c r="N504">
        <v>4.1054711278599596</v>
      </c>
      <c r="O504">
        <v>4.0411231281067703</v>
      </c>
      <c r="P504">
        <v>257.77781712324497</v>
      </c>
      <c r="Q504">
        <v>278.12415902087298</v>
      </c>
      <c r="R504">
        <v>237.43147522561799</v>
      </c>
      <c r="S504">
        <v>0.85368878439574603</v>
      </c>
      <c r="T504">
        <v>-0.22821786934997201</v>
      </c>
      <c r="U504">
        <v>0.24029870445350801</v>
      </c>
      <c r="V504">
        <v>0.40154437979428298</v>
      </c>
      <c r="W504" t="s">
        <v>30</v>
      </c>
      <c r="X504" t="s">
        <v>30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1</v>
      </c>
    </row>
    <row r="505" spans="1:35">
      <c r="A505" t="s">
        <v>27</v>
      </c>
      <c r="B505">
        <v>1761552</v>
      </c>
      <c r="C505">
        <v>1764319</v>
      </c>
      <c r="D505">
        <v>2768</v>
      </c>
      <c r="E505">
        <v>1</v>
      </c>
      <c r="F505" t="s">
        <v>743</v>
      </c>
      <c r="G505" t="s">
        <v>744</v>
      </c>
      <c r="H505">
        <v>2852</v>
      </c>
      <c r="I505">
        <v>2225</v>
      </c>
      <c r="J505">
        <v>3144</v>
      </c>
      <c r="K505">
        <v>4692</v>
      </c>
      <c r="L505">
        <v>5.4186149958800396</v>
      </c>
      <c r="M505">
        <v>5.3522602186435204</v>
      </c>
      <c r="N505">
        <v>5.5123862667680497</v>
      </c>
      <c r="O505">
        <v>5.5696253687580004</v>
      </c>
      <c r="P505">
        <v>3103.57503632927</v>
      </c>
      <c r="Q505">
        <v>3390.3151096555098</v>
      </c>
      <c r="R505">
        <v>2816.8349630030202</v>
      </c>
      <c r="S505">
        <v>0.83084753832490699</v>
      </c>
      <c r="T505">
        <v>-0.267344330144975</v>
      </c>
      <c r="U505">
        <v>1.5401607071372799E-2</v>
      </c>
      <c r="V505">
        <v>3.9344731067197103E-2</v>
      </c>
      <c r="W505" t="s">
        <v>30</v>
      </c>
      <c r="X505" t="s">
        <v>30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</row>
    <row r="506" spans="1:35">
      <c r="A506" t="s">
        <v>27</v>
      </c>
      <c r="B506">
        <v>1767372</v>
      </c>
      <c r="C506">
        <v>1768645</v>
      </c>
      <c r="D506">
        <v>1274</v>
      </c>
      <c r="E506">
        <v>1</v>
      </c>
      <c r="F506" t="s">
        <v>745</v>
      </c>
      <c r="G506" t="s">
        <v>19641</v>
      </c>
      <c r="H506">
        <v>4008</v>
      </c>
      <c r="I506">
        <v>3197</v>
      </c>
      <c r="J506">
        <v>3882</v>
      </c>
      <c r="K506">
        <v>5166</v>
      </c>
      <c r="L506">
        <v>7.1141310814058398</v>
      </c>
      <c r="M506">
        <v>7.0797811720909296</v>
      </c>
      <c r="N506">
        <v>7.0211927541528398</v>
      </c>
      <c r="O506">
        <v>6.9130776067149098</v>
      </c>
      <c r="P506">
        <v>3978.9421269775798</v>
      </c>
      <c r="Q506">
        <v>3955.0657595717698</v>
      </c>
      <c r="R506">
        <v>4002.8184943833999</v>
      </c>
      <c r="S506">
        <v>1.0120738156365801</v>
      </c>
      <c r="T506">
        <v>1.7314516879249599E-2</v>
      </c>
      <c r="U506">
        <v>0.824824023086977</v>
      </c>
      <c r="V506">
        <v>0.94171462555983199</v>
      </c>
      <c r="W506" t="s">
        <v>30</v>
      </c>
      <c r="X506" t="s">
        <v>30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1</v>
      </c>
    </row>
    <row r="507" spans="1:35">
      <c r="A507" t="s">
        <v>27</v>
      </c>
      <c r="B507">
        <v>1770119</v>
      </c>
      <c r="C507">
        <v>1772023</v>
      </c>
      <c r="D507">
        <v>1905</v>
      </c>
      <c r="E507">
        <v>1</v>
      </c>
      <c r="F507" t="s">
        <v>746</v>
      </c>
      <c r="G507" t="s">
        <v>19641</v>
      </c>
      <c r="H507">
        <v>538</v>
      </c>
      <c r="I507">
        <v>398</v>
      </c>
      <c r="J507">
        <v>461</v>
      </c>
      <c r="K507">
        <v>697</v>
      </c>
      <c r="L507">
        <v>3.55137293052067</v>
      </c>
      <c r="M507">
        <v>3.4083491693442598</v>
      </c>
      <c r="N507">
        <v>3.2816778176393102</v>
      </c>
      <c r="O507">
        <v>3.3577069654370502</v>
      </c>
      <c r="P507">
        <v>509.05243992931503</v>
      </c>
      <c r="Q507">
        <v>500.43866616727098</v>
      </c>
      <c r="R507">
        <v>517.66621369135896</v>
      </c>
      <c r="S507">
        <v>1.0344248929764599</v>
      </c>
      <c r="T507">
        <v>4.8828898495112301E-2</v>
      </c>
      <c r="U507">
        <v>0.75688386726326295</v>
      </c>
      <c r="V507">
        <v>0.894442059301778</v>
      </c>
      <c r="W507" t="s">
        <v>30</v>
      </c>
      <c r="X507" t="s">
        <v>30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1</v>
      </c>
    </row>
    <row r="508" spans="1:35">
      <c r="A508" t="s">
        <v>27</v>
      </c>
      <c r="B508">
        <v>1772296</v>
      </c>
      <c r="C508">
        <v>1772369</v>
      </c>
      <c r="D508">
        <v>74</v>
      </c>
      <c r="E508">
        <v>1</v>
      </c>
      <c r="F508" t="s">
        <v>747</v>
      </c>
      <c r="G508" t="s">
        <v>19641</v>
      </c>
      <c r="H508">
        <v>3</v>
      </c>
      <c r="I508">
        <v>5</v>
      </c>
      <c r="J508">
        <v>4</v>
      </c>
      <c r="K508">
        <v>8</v>
      </c>
      <c r="L508">
        <v>0.75100232725453497</v>
      </c>
      <c r="M508">
        <v>1.7797774031703499</v>
      </c>
      <c r="N508">
        <v>1.1191819519798401</v>
      </c>
      <c r="O508">
        <v>1.5988173919929001</v>
      </c>
      <c r="P508">
        <v>4.8507896677317</v>
      </c>
      <c r="Q508">
        <v>5.0612514502007304</v>
      </c>
      <c r="R508">
        <v>4.6403278852626704</v>
      </c>
      <c r="S508">
        <v>0.91683409348860301</v>
      </c>
      <c r="T508">
        <v>-0.12526740158617999</v>
      </c>
      <c r="U508">
        <v>0.94637950885614597</v>
      </c>
      <c r="V508">
        <v>1</v>
      </c>
      <c r="W508" t="s">
        <v>30</v>
      </c>
      <c r="X508" t="s">
        <v>30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1</v>
      </c>
    </row>
    <row r="509" spans="1:35">
      <c r="A509" t="s">
        <v>27</v>
      </c>
      <c r="B509">
        <v>1772925</v>
      </c>
      <c r="C509">
        <v>1774203</v>
      </c>
      <c r="D509">
        <v>1279</v>
      </c>
      <c r="E509">
        <v>1</v>
      </c>
      <c r="F509" t="s">
        <v>748</v>
      </c>
      <c r="G509" t="s">
        <v>749</v>
      </c>
      <c r="H509">
        <v>35</v>
      </c>
      <c r="I509">
        <v>37</v>
      </c>
      <c r="J509">
        <v>33</v>
      </c>
      <c r="K509">
        <v>31</v>
      </c>
      <c r="L509">
        <v>0.485187215078764</v>
      </c>
      <c r="M509">
        <v>0.85716907383984098</v>
      </c>
      <c r="N509">
        <v>0.35344335929464599</v>
      </c>
      <c r="O509">
        <v>-0.257111181868028</v>
      </c>
      <c r="P509">
        <v>34.773496528685598</v>
      </c>
      <c r="Q509">
        <v>28.864347924632799</v>
      </c>
      <c r="R509">
        <v>40.682645132738401</v>
      </c>
      <c r="S509">
        <v>1.4094427228691999</v>
      </c>
      <c r="T509">
        <v>0.49512485065642198</v>
      </c>
      <c r="U509">
        <v>0.27172104280025999</v>
      </c>
      <c r="V509">
        <v>0.442329725762723</v>
      </c>
      <c r="W509" t="s">
        <v>30</v>
      </c>
      <c r="X509" t="s">
        <v>30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</v>
      </c>
    </row>
    <row r="510" spans="1:35">
      <c r="A510" t="s">
        <v>27</v>
      </c>
      <c r="B510">
        <v>1774258</v>
      </c>
      <c r="C510">
        <v>1776351</v>
      </c>
      <c r="D510">
        <v>2094</v>
      </c>
      <c r="E510">
        <v>1</v>
      </c>
      <c r="F510" t="s">
        <v>750</v>
      </c>
      <c r="G510" t="s">
        <v>751</v>
      </c>
      <c r="H510">
        <v>2144</v>
      </c>
      <c r="I510">
        <v>1658</v>
      </c>
      <c r="J510">
        <v>2446</v>
      </c>
      <c r="K510">
        <v>3517</v>
      </c>
      <c r="L510">
        <v>5.4095284227309399</v>
      </c>
      <c r="M510">
        <v>5.33048139547593</v>
      </c>
      <c r="N510">
        <v>5.5527919450134</v>
      </c>
      <c r="O510">
        <v>5.5563501938688296</v>
      </c>
      <c r="P510">
        <v>2348.4243299291502</v>
      </c>
      <c r="Q510">
        <v>2588.5240406021899</v>
      </c>
      <c r="R510">
        <v>2108.3246192561</v>
      </c>
      <c r="S510">
        <v>0.81448910119669105</v>
      </c>
      <c r="T510">
        <v>-0.29603270093053602</v>
      </c>
      <c r="U510">
        <v>1.0342579916472401E-2</v>
      </c>
      <c r="V510">
        <v>2.7528232664597401E-2</v>
      </c>
      <c r="W510" t="s">
        <v>30</v>
      </c>
      <c r="X510" t="s">
        <v>30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1</v>
      </c>
    </row>
    <row r="511" spans="1:35">
      <c r="A511" t="s">
        <v>27</v>
      </c>
      <c r="B511">
        <v>1776500</v>
      </c>
      <c r="C511">
        <v>1777371</v>
      </c>
      <c r="D511">
        <v>872</v>
      </c>
      <c r="E511">
        <v>1</v>
      </c>
      <c r="F511" t="s">
        <v>752</v>
      </c>
      <c r="G511" t="s">
        <v>19641</v>
      </c>
      <c r="H511">
        <v>677</v>
      </c>
      <c r="I511">
        <v>439</v>
      </c>
      <c r="J511">
        <v>771</v>
      </c>
      <c r="K511">
        <v>1144</v>
      </c>
      <c r="L511">
        <v>5.3108914567141703</v>
      </c>
      <c r="M511">
        <v>4.9777705096643299</v>
      </c>
      <c r="N511">
        <v>5.4516105055775101</v>
      </c>
      <c r="O511">
        <v>5.5005320999638796</v>
      </c>
      <c r="P511">
        <v>720.69287790192197</v>
      </c>
      <c r="Q511">
        <v>828.96739809104099</v>
      </c>
      <c r="R511">
        <v>612.41835771280296</v>
      </c>
      <c r="S511">
        <v>0.73877254898454303</v>
      </c>
      <c r="T511">
        <v>-0.43679783465748501</v>
      </c>
      <c r="U511">
        <v>2.6079998255900899E-3</v>
      </c>
      <c r="V511">
        <v>7.9437782051213907E-3</v>
      </c>
      <c r="W511" t="s">
        <v>30</v>
      </c>
      <c r="X511" t="s">
        <v>30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1</v>
      </c>
    </row>
    <row r="512" spans="1:35">
      <c r="A512" t="s">
        <v>27</v>
      </c>
      <c r="B512">
        <v>1778445</v>
      </c>
      <c r="C512">
        <v>1782740</v>
      </c>
      <c r="D512">
        <v>4296</v>
      </c>
      <c r="E512">
        <v>1</v>
      </c>
      <c r="F512" t="s">
        <v>753</v>
      </c>
      <c r="G512" t="s">
        <v>19641</v>
      </c>
      <c r="H512">
        <v>2981</v>
      </c>
      <c r="I512">
        <v>2357</v>
      </c>
      <c r="J512">
        <v>4943</v>
      </c>
      <c r="K512">
        <v>7404</v>
      </c>
      <c r="L512">
        <v>4.8781467810532799</v>
      </c>
      <c r="M512">
        <v>4.8311160331587599</v>
      </c>
      <c r="N512">
        <v>5.5608811835458596</v>
      </c>
      <c r="O512">
        <v>5.6234364778227297</v>
      </c>
      <c r="P512">
        <v>4152.1548407487599</v>
      </c>
      <c r="Q512">
        <v>5340.2870861256497</v>
      </c>
      <c r="R512">
        <v>2964.02259537188</v>
      </c>
      <c r="S512">
        <v>0.55503057187179405</v>
      </c>
      <c r="T512">
        <v>-0.84936085554516105</v>
      </c>
      <c r="U512" s="1">
        <v>8.3631925818402007E-15</v>
      </c>
      <c r="V512" s="1">
        <v>1.00091489284556E-13</v>
      </c>
      <c r="W512" t="s">
        <v>30</v>
      </c>
      <c r="X512" t="s">
        <v>30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1</v>
      </c>
    </row>
    <row r="513" spans="1:35">
      <c r="A513" t="s">
        <v>27</v>
      </c>
      <c r="B513">
        <v>1786379</v>
      </c>
      <c r="C513">
        <v>1790355</v>
      </c>
      <c r="D513">
        <v>3977</v>
      </c>
      <c r="E513">
        <v>1</v>
      </c>
      <c r="F513" t="s">
        <v>754</v>
      </c>
      <c r="G513" t="s">
        <v>19641</v>
      </c>
      <c r="H513">
        <v>1575</v>
      </c>
      <c r="I513">
        <v>1060</v>
      </c>
      <c r="J513">
        <v>1251</v>
      </c>
      <c r="K513">
        <v>1949</v>
      </c>
      <c r="L513">
        <v>4.2234822986224803</v>
      </c>
      <c r="M513">
        <v>3.94400875246723</v>
      </c>
      <c r="N513">
        <v>3.8443565479271</v>
      </c>
      <c r="O513">
        <v>3.9636460878252202</v>
      </c>
      <c r="P513">
        <v>1414.19319904861</v>
      </c>
      <c r="Q513">
        <v>1379.22896172581</v>
      </c>
      <c r="R513">
        <v>1449.1574363714101</v>
      </c>
      <c r="S513">
        <v>1.05070113562442</v>
      </c>
      <c r="T513">
        <v>7.1352363431059898E-2</v>
      </c>
      <c r="U513">
        <v>0.55699750046899199</v>
      </c>
      <c r="V513">
        <v>0.73872478130922303</v>
      </c>
      <c r="W513" t="s">
        <v>30</v>
      </c>
      <c r="X513" t="s">
        <v>30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1</v>
      </c>
    </row>
    <row r="514" spans="1:35">
      <c r="A514" t="s">
        <v>27</v>
      </c>
      <c r="B514">
        <v>1790362</v>
      </c>
      <c r="C514">
        <v>1791399</v>
      </c>
      <c r="D514">
        <v>1038</v>
      </c>
      <c r="E514">
        <v>1</v>
      </c>
      <c r="F514" t="s">
        <v>755</v>
      </c>
      <c r="G514" t="s">
        <v>19641</v>
      </c>
      <c r="H514">
        <v>284</v>
      </c>
      <c r="I514">
        <v>212</v>
      </c>
      <c r="J514">
        <v>320</v>
      </c>
      <c r="K514">
        <v>495</v>
      </c>
      <c r="L514">
        <v>3.50564228112292</v>
      </c>
      <c r="M514">
        <v>3.3756295885559</v>
      </c>
      <c r="N514">
        <v>3.63096720712121</v>
      </c>
      <c r="O514">
        <v>3.7399610609789402</v>
      </c>
      <c r="P514">
        <v>312.98061209650598</v>
      </c>
      <c r="Q514">
        <v>351.49464178089102</v>
      </c>
      <c r="R514">
        <v>274.46658241212202</v>
      </c>
      <c r="S514">
        <v>0.78085566545624496</v>
      </c>
      <c r="T514">
        <v>-0.35687219181352597</v>
      </c>
      <c r="U514">
        <v>4.3797893974550799E-2</v>
      </c>
      <c r="V514">
        <v>9.7922977373464101E-2</v>
      </c>
      <c r="W514" t="s">
        <v>30</v>
      </c>
      <c r="X514" t="s">
        <v>30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</v>
      </c>
    </row>
    <row r="515" spans="1:35">
      <c r="A515" t="s">
        <v>27</v>
      </c>
      <c r="B515">
        <v>1792464</v>
      </c>
      <c r="C515">
        <v>1795648</v>
      </c>
      <c r="D515">
        <v>3185</v>
      </c>
      <c r="E515">
        <v>1</v>
      </c>
      <c r="F515" t="s">
        <v>756</v>
      </c>
      <c r="G515" t="s">
        <v>19705</v>
      </c>
      <c r="H515">
        <v>775</v>
      </c>
      <c r="I515">
        <v>634</v>
      </c>
      <c r="J515">
        <v>1091</v>
      </c>
      <c r="K515">
        <v>1495</v>
      </c>
      <c r="L515">
        <v>3.3364608910324698</v>
      </c>
      <c r="M515">
        <v>3.33856127152302</v>
      </c>
      <c r="N515">
        <v>3.7829874533077801</v>
      </c>
      <c r="O515">
        <v>3.7171192035435801</v>
      </c>
      <c r="P515">
        <v>955.69941236800003</v>
      </c>
      <c r="Q515">
        <v>1127.4248792521801</v>
      </c>
      <c r="R515">
        <v>783.97394548381999</v>
      </c>
      <c r="S515">
        <v>0.69536690196497197</v>
      </c>
      <c r="T515">
        <v>-0.52415369550572899</v>
      </c>
      <c r="U515" s="1">
        <v>7.5860052432575394E-5</v>
      </c>
      <c r="V515">
        <v>3.0921021032279599E-4</v>
      </c>
      <c r="W515" t="s">
        <v>30</v>
      </c>
      <c r="X515" t="s">
        <v>30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1</v>
      </c>
    </row>
    <row r="516" spans="1:35">
      <c r="A516" t="s">
        <v>27</v>
      </c>
      <c r="B516">
        <v>1796057</v>
      </c>
      <c r="C516">
        <v>1798148</v>
      </c>
      <c r="D516">
        <v>2092</v>
      </c>
      <c r="E516">
        <v>1</v>
      </c>
      <c r="F516" t="s">
        <v>757</v>
      </c>
      <c r="G516" t="s">
        <v>19641</v>
      </c>
      <c r="H516">
        <v>776</v>
      </c>
      <c r="I516">
        <v>544</v>
      </c>
      <c r="J516">
        <v>589</v>
      </c>
      <c r="K516">
        <v>1065</v>
      </c>
      <c r="L516">
        <v>3.9447312626166702</v>
      </c>
      <c r="M516">
        <v>3.7240952690902098</v>
      </c>
      <c r="N516">
        <v>3.5000866387596599</v>
      </c>
      <c r="O516">
        <v>3.8342375849314001</v>
      </c>
      <c r="P516">
        <v>715.67909806364298</v>
      </c>
      <c r="Q516">
        <v>703.64983750016802</v>
      </c>
      <c r="R516">
        <v>727.70835862711704</v>
      </c>
      <c r="S516">
        <v>1.03419104197113</v>
      </c>
      <c r="T516">
        <v>4.8502713550458397E-2</v>
      </c>
      <c r="U516">
        <v>0.86092266616410495</v>
      </c>
      <c r="V516">
        <v>0.965030879132871</v>
      </c>
      <c r="W516" t="s">
        <v>30</v>
      </c>
      <c r="X516" t="s">
        <v>30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</row>
    <row r="517" spans="1:35">
      <c r="A517" t="s">
        <v>27</v>
      </c>
      <c r="B517">
        <v>1798347</v>
      </c>
      <c r="C517">
        <v>1799015</v>
      </c>
      <c r="D517">
        <v>669</v>
      </c>
      <c r="E517">
        <v>1</v>
      </c>
      <c r="F517" t="s">
        <v>758</v>
      </c>
      <c r="G517" t="s">
        <v>19641</v>
      </c>
      <c r="H517">
        <v>70</v>
      </c>
      <c r="I517">
        <v>57</v>
      </c>
      <c r="J517">
        <v>79</v>
      </c>
      <c r="K517">
        <v>88</v>
      </c>
      <c r="L517">
        <v>2.42795472061677</v>
      </c>
      <c r="M517">
        <v>2.42337557895</v>
      </c>
      <c r="N517">
        <v>2.5555962811431598</v>
      </c>
      <c r="O517">
        <v>2.1908851759299002</v>
      </c>
      <c r="P517">
        <v>72.410743929872197</v>
      </c>
      <c r="Q517">
        <v>74.177763062417895</v>
      </c>
      <c r="R517">
        <v>70.643724797326399</v>
      </c>
      <c r="S517">
        <v>0.95235717391318797</v>
      </c>
      <c r="T517">
        <v>-7.0425348672472105E-2</v>
      </c>
      <c r="U517">
        <v>0.91546349737353006</v>
      </c>
      <c r="V517">
        <v>0.99776680399066897</v>
      </c>
      <c r="W517" t="s">
        <v>30</v>
      </c>
      <c r="X517" t="s">
        <v>30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</v>
      </c>
    </row>
    <row r="518" spans="1:35">
      <c r="A518" t="s">
        <v>27</v>
      </c>
      <c r="B518">
        <v>1799061</v>
      </c>
      <c r="C518">
        <v>1800053</v>
      </c>
      <c r="D518">
        <v>993</v>
      </c>
      <c r="E518">
        <v>1</v>
      </c>
      <c r="F518" t="s">
        <v>759</v>
      </c>
      <c r="G518" t="s">
        <v>760</v>
      </c>
      <c r="H518">
        <v>667</v>
      </c>
      <c r="I518">
        <v>532</v>
      </c>
      <c r="J518">
        <v>761</v>
      </c>
      <c r="K518">
        <v>1064</v>
      </c>
      <c r="L518">
        <v>4.8013781808221401</v>
      </c>
      <c r="M518">
        <v>4.7669315302314104</v>
      </c>
      <c r="N518">
        <v>4.9447318805016698</v>
      </c>
      <c r="O518">
        <v>4.9078990031276604</v>
      </c>
      <c r="P518">
        <v>730.16532962208396</v>
      </c>
      <c r="Q518">
        <v>794.21545254064199</v>
      </c>
      <c r="R518">
        <v>666.11520670352502</v>
      </c>
      <c r="S518">
        <v>0.83870844438076297</v>
      </c>
      <c r="T518">
        <v>-0.25375871324190102</v>
      </c>
      <c r="U518">
        <v>7.1511023677865201E-2</v>
      </c>
      <c r="V518">
        <v>0.148850065585069</v>
      </c>
      <c r="W518" t="s">
        <v>30</v>
      </c>
      <c r="X518" t="s">
        <v>30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1</v>
      </c>
    </row>
    <row r="519" spans="1:35">
      <c r="A519" t="s">
        <v>27</v>
      </c>
      <c r="B519">
        <v>1813439</v>
      </c>
      <c r="C519">
        <v>1815920</v>
      </c>
      <c r="D519">
        <v>2482</v>
      </c>
      <c r="E519">
        <v>1</v>
      </c>
      <c r="F519" t="s">
        <v>761</v>
      </c>
      <c r="G519" t="s">
        <v>19706</v>
      </c>
      <c r="H519">
        <v>429</v>
      </c>
      <c r="I519">
        <v>338</v>
      </c>
      <c r="J519">
        <v>227</v>
      </c>
      <c r="K519">
        <v>271</v>
      </c>
      <c r="L519">
        <v>2.8430330677984199</v>
      </c>
      <c r="M519">
        <v>2.7908925931677402</v>
      </c>
      <c r="N519">
        <v>1.87789368853792</v>
      </c>
      <c r="O519">
        <v>1.61313235181842</v>
      </c>
      <c r="P519">
        <v>322.81251725312001</v>
      </c>
      <c r="Q519">
        <v>219.82462817795599</v>
      </c>
      <c r="R519">
        <v>425.800406328284</v>
      </c>
      <c r="S519">
        <v>1.93700046194817</v>
      </c>
      <c r="T519">
        <v>0.95382429800428004</v>
      </c>
      <c r="U519" s="1">
        <v>4.1838438938848302E-8</v>
      </c>
      <c r="V519" s="1">
        <v>2.7399270104851898E-7</v>
      </c>
      <c r="W519" t="s">
        <v>30</v>
      </c>
      <c r="X519" t="s">
        <v>30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1</v>
      </c>
    </row>
    <row r="520" spans="1:35">
      <c r="A520" t="s">
        <v>27</v>
      </c>
      <c r="B520">
        <v>1816490</v>
      </c>
      <c r="C520">
        <v>1818558</v>
      </c>
      <c r="D520">
        <v>2069</v>
      </c>
      <c r="E520">
        <v>1</v>
      </c>
      <c r="F520" t="s">
        <v>762</v>
      </c>
      <c r="G520" t="s">
        <v>763</v>
      </c>
      <c r="H520">
        <v>798</v>
      </c>
      <c r="I520">
        <v>631</v>
      </c>
      <c r="J520">
        <v>849</v>
      </c>
      <c r="K520">
        <v>1290</v>
      </c>
      <c r="L520">
        <v>4.0010125271930397</v>
      </c>
      <c r="M520">
        <v>3.9540776683395702</v>
      </c>
      <c r="N520">
        <v>4.0435323646542001</v>
      </c>
      <c r="O520">
        <v>4.12670424091535</v>
      </c>
      <c r="P520">
        <v>858.730168929098</v>
      </c>
      <c r="Q520">
        <v>923.97866521580602</v>
      </c>
      <c r="R520">
        <v>793.48167264238998</v>
      </c>
      <c r="S520">
        <v>0.85876622752654497</v>
      </c>
      <c r="T520">
        <v>-0.21966263906331801</v>
      </c>
      <c r="U520">
        <v>9.2783466980471199E-2</v>
      </c>
      <c r="V520">
        <v>0.18558160873982299</v>
      </c>
      <c r="W520" t="s">
        <v>30</v>
      </c>
      <c r="X520" t="s">
        <v>30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1</v>
      </c>
    </row>
    <row r="521" spans="1:35">
      <c r="A521" t="s">
        <v>27</v>
      </c>
      <c r="B521">
        <v>1823882</v>
      </c>
      <c r="C521">
        <v>1824630</v>
      </c>
      <c r="D521">
        <v>749</v>
      </c>
      <c r="E521">
        <v>1</v>
      </c>
      <c r="F521" t="s">
        <v>764</v>
      </c>
      <c r="G521" t="s">
        <v>765</v>
      </c>
      <c r="H521">
        <v>49</v>
      </c>
      <c r="I521">
        <v>44</v>
      </c>
      <c r="J521">
        <v>105</v>
      </c>
      <c r="K521">
        <v>166</v>
      </c>
      <c r="L521">
        <v>1.44137786767114</v>
      </c>
      <c r="M521">
        <v>1.57791301509508</v>
      </c>
      <c r="N521">
        <v>2.4940548461674301</v>
      </c>
      <c r="O521">
        <v>2.6344858408359002</v>
      </c>
      <c r="P521">
        <v>84.344224083214598</v>
      </c>
      <c r="Q521">
        <v>116.652051489511</v>
      </c>
      <c r="R521">
        <v>52.036396676917697</v>
      </c>
      <c r="S521">
        <v>0.44608213925493201</v>
      </c>
      <c r="T521">
        <v>-1.1646187098877001</v>
      </c>
      <c r="U521">
        <v>1.20817143214157E-4</v>
      </c>
      <c r="V521">
        <v>4.7675509110543601E-4</v>
      </c>
      <c r="W521" t="s">
        <v>30</v>
      </c>
      <c r="X521" t="s">
        <v>30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1</v>
      </c>
    </row>
    <row r="522" spans="1:35">
      <c r="A522" t="s">
        <v>27</v>
      </c>
      <c r="B522">
        <v>1824570</v>
      </c>
      <c r="C522">
        <v>1826248</v>
      </c>
      <c r="D522">
        <v>1679</v>
      </c>
      <c r="E522">
        <v>1</v>
      </c>
      <c r="F522" t="s">
        <v>766</v>
      </c>
      <c r="G522" t="s">
        <v>765</v>
      </c>
      <c r="H522">
        <v>1721</v>
      </c>
      <c r="I522">
        <v>1383</v>
      </c>
      <c r="J522">
        <v>2263</v>
      </c>
      <c r="K522">
        <v>3163</v>
      </c>
      <c r="L522">
        <v>5.4111298259305904</v>
      </c>
      <c r="M522">
        <v>5.3874977432309699</v>
      </c>
      <c r="N522">
        <v>5.7592632967643702</v>
      </c>
      <c r="O522">
        <v>5.7219575935068301</v>
      </c>
      <c r="P522">
        <v>2043.3112379433001</v>
      </c>
      <c r="Q522">
        <v>2361.3915501404899</v>
      </c>
      <c r="R522">
        <v>1725.23092574611</v>
      </c>
      <c r="S522">
        <v>0.73059926281326304</v>
      </c>
      <c r="T522">
        <v>-0.452847796889848</v>
      </c>
      <c r="U522">
        <v>1.10299605400317E-4</v>
      </c>
      <c r="V522">
        <v>4.3808577261022298E-4</v>
      </c>
      <c r="W522" t="s">
        <v>30</v>
      </c>
      <c r="X522" t="s">
        <v>30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1</v>
      </c>
    </row>
    <row r="523" spans="1:35">
      <c r="A523" t="s">
        <v>27</v>
      </c>
      <c r="B523">
        <v>1832317</v>
      </c>
      <c r="C523">
        <v>1833811</v>
      </c>
      <c r="D523">
        <v>1495</v>
      </c>
      <c r="E523">
        <v>1</v>
      </c>
      <c r="F523" t="s">
        <v>767</v>
      </c>
      <c r="G523" t="s">
        <v>19641</v>
      </c>
      <c r="H523">
        <v>3238</v>
      </c>
      <c r="I523">
        <v>2716</v>
      </c>
      <c r="J523">
        <v>2960</v>
      </c>
      <c r="K523">
        <v>4476</v>
      </c>
      <c r="L523">
        <v>6.4904422814520197</v>
      </c>
      <c r="M523">
        <v>6.5286366237925098</v>
      </c>
      <c r="N523">
        <v>6.3140805488291996</v>
      </c>
      <c r="O523">
        <v>6.3903307184694604</v>
      </c>
      <c r="P523">
        <v>3265.6490305319599</v>
      </c>
      <c r="Q523">
        <v>3213.4812124893501</v>
      </c>
      <c r="R523">
        <v>3317.81684857457</v>
      </c>
      <c r="S523">
        <v>1.0324681020943001</v>
      </c>
      <c r="T523">
        <v>4.6097210544250297E-2</v>
      </c>
      <c r="U523">
        <v>0.76231028207158202</v>
      </c>
      <c r="V523">
        <v>0.89886897812757804</v>
      </c>
      <c r="W523" t="s">
        <v>30</v>
      </c>
      <c r="X523" t="s">
        <v>30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1</v>
      </c>
    </row>
    <row r="524" spans="1:35">
      <c r="A524" t="s">
        <v>27</v>
      </c>
      <c r="B524">
        <v>1835270</v>
      </c>
      <c r="C524">
        <v>1837060</v>
      </c>
      <c r="D524">
        <v>1791</v>
      </c>
      <c r="E524">
        <v>1</v>
      </c>
      <c r="F524" t="s">
        <v>768</v>
      </c>
      <c r="G524" t="s">
        <v>19641</v>
      </c>
      <c r="H524">
        <v>8478</v>
      </c>
      <c r="I524">
        <v>7037</v>
      </c>
      <c r="J524">
        <v>3165</v>
      </c>
      <c r="K524">
        <v>3678</v>
      </c>
      <c r="L524">
        <v>7.6184433222644197</v>
      </c>
      <c r="M524">
        <v>7.6414937203139903</v>
      </c>
      <c r="N524">
        <v>6.1500690415587496</v>
      </c>
      <c r="O524">
        <v>5.84642238775983</v>
      </c>
      <c r="P524">
        <v>5834.0492920689103</v>
      </c>
      <c r="Q524">
        <v>3027.9475018908802</v>
      </c>
      <c r="R524">
        <v>8640.15108224695</v>
      </c>
      <c r="S524">
        <v>2.8534679273175598</v>
      </c>
      <c r="T524">
        <v>1.51271634736343</v>
      </c>
      <c r="U524" s="1">
        <v>2.70017258341504E-44</v>
      </c>
      <c r="V524" s="1">
        <v>6.7809355002749199E-43</v>
      </c>
      <c r="W524" t="s">
        <v>30</v>
      </c>
      <c r="X524" t="s">
        <v>30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1</v>
      </c>
    </row>
    <row r="525" spans="1:35">
      <c r="A525" t="s">
        <v>27</v>
      </c>
      <c r="B525">
        <v>1838515</v>
      </c>
      <c r="C525">
        <v>1840293</v>
      </c>
      <c r="D525">
        <v>1779</v>
      </c>
      <c r="E525">
        <v>1</v>
      </c>
      <c r="F525" t="s">
        <v>769</v>
      </c>
      <c r="G525" t="s">
        <v>770</v>
      </c>
      <c r="H525">
        <v>725</v>
      </c>
      <c r="I525">
        <v>539</v>
      </c>
      <c r="J525">
        <v>850</v>
      </c>
      <c r="K525">
        <v>1299</v>
      </c>
      <c r="L525">
        <v>4.1786179345931602</v>
      </c>
      <c r="M525">
        <v>4.0427361437176499</v>
      </c>
      <c r="N525">
        <v>4.3612437422878703</v>
      </c>
      <c r="O525">
        <v>4.45274770208579</v>
      </c>
      <c r="P525">
        <v>813.54969184819197</v>
      </c>
      <c r="Q525">
        <v>927.82217338626003</v>
      </c>
      <c r="R525">
        <v>699.27721031012402</v>
      </c>
      <c r="S525">
        <v>0.75367589864551399</v>
      </c>
      <c r="T525">
        <v>-0.407983836563789</v>
      </c>
      <c r="U525">
        <v>2.6792504066277E-3</v>
      </c>
      <c r="V525">
        <v>8.1422080711794804E-3</v>
      </c>
      <c r="W525" t="s">
        <v>30</v>
      </c>
      <c r="X525" t="s">
        <v>30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1</v>
      </c>
    </row>
    <row r="526" spans="1:35">
      <c r="A526" t="s">
        <v>27</v>
      </c>
      <c r="B526">
        <v>1840621</v>
      </c>
      <c r="C526">
        <v>1841283</v>
      </c>
      <c r="D526">
        <v>663</v>
      </c>
      <c r="E526">
        <v>1</v>
      </c>
      <c r="F526" t="s">
        <v>771</v>
      </c>
      <c r="G526" t="s">
        <v>19641</v>
      </c>
      <c r="H526">
        <v>449</v>
      </c>
      <c r="I526">
        <v>363</v>
      </c>
      <c r="J526">
        <v>510</v>
      </c>
      <c r="K526">
        <v>734</v>
      </c>
      <c r="L526">
        <v>4.8131917075751502</v>
      </c>
      <c r="M526">
        <v>4.7982596687592398</v>
      </c>
      <c r="N526">
        <v>4.9501175195272902</v>
      </c>
      <c r="O526">
        <v>4.9550376524373103</v>
      </c>
      <c r="P526">
        <v>495.72606105407698</v>
      </c>
      <c r="Q526">
        <v>539.97186589191801</v>
      </c>
      <c r="R526">
        <v>451.480256216236</v>
      </c>
      <c r="S526">
        <v>0.83611811046949203</v>
      </c>
      <c r="T526">
        <v>-0.25822134235053901</v>
      </c>
      <c r="U526">
        <v>9.16788510093757E-2</v>
      </c>
      <c r="V526">
        <v>0.183847799451478</v>
      </c>
      <c r="W526" t="s">
        <v>30</v>
      </c>
      <c r="X526" t="s">
        <v>30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1</v>
      </c>
    </row>
    <row r="527" spans="1:35">
      <c r="A527" t="s">
        <v>27</v>
      </c>
      <c r="B527">
        <v>1844130</v>
      </c>
      <c r="C527">
        <v>1845339</v>
      </c>
      <c r="D527">
        <v>1210</v>
      </c>
      <c r="E527">
        <v>1</v>
      </c>
      <c r="F527" t="s">
        <v>772</v>
      </c>
      <c r="G527" t="s">
        <v>19641</v>
      </c>
      <c r="H527">
        <v>104</v>
      </c>
      <c r="I527">
        <v>83</v>
      </c>
      <c r="J527">
        <v>143</v>
      </c>
      <c r="K527">
        <v>219</v>
      </c>
      <c r="L527">
        <v>1.83513704913116</v>
      </c>
      <c r="M527">
        <v>1.8015507101627899</v>
      </c>
      <c r="N527">
        <v>2.2477117184045299</v>
      </c>
      <c r="O527">
        <v>2.3422645670369202</v>
      </c>
      <c r="P527">
        <v>130.07798570569801</v>
      </c>
      <c r="Q527">
        <v>156.262727111874</v>
      </c>
      <c r="R527">
        <v>103.893244299522</v>
      </c>
      <c r="S527">
        <v>0.66486260811985598</v>
      </c>
      <c r="T527">
        <v>-0.58887185211257198</v>
      </c>
      <c r="U527">
        <v>1.7489694952154401E-2</v>
      </c>
      <c r="V527">
        <v>4.4050838901733502E-2</v>
      </c>
      <c r="W527" t="s">
        <v>30</v>
      </c>
      <c r="X527" t="s">
        <v>30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1</v>
      </c>
    </row>
    <row r="528" spans="1:35">
      <c r="A528" t="s">
        <v>27</v>
      </c>
      <c r="B528">
        <v>1851495</v>
      </c>
      <c r="C528">
        <v>1854651</v>
      </c>
      <c r="D528">
        <v>3157</v>
      </c>
      <c r="E528">
        <v>1</v>
      </c>
      <c r="F528" t="s">
        <v>773</v>
      </c>
      <c r="G528" t="s">
        <v>19641</v>
      </c>
      <c r="H528">
        <v>301</v>
      </c>
      <c r="I528">
        <v>178</v>
      </c>
      <c r="J528">
        <v>229</v>
      </c>
      <c r="K528">
        <v>321</v>
      </c>
      <c r="L528">
        <v>1.98476939624576</v>
      </c>
      <c r="M528">
        <v>1.51869839304638</v>
      </c>
      <c r="N528">
        <v>1.5434988680711701</v>
      </c>
      <c r="O528">
        <v>1.51036200060392</v>
      </c>
      <c r="P528">
        <v>250.373523628768</v>
      </c>
      <c r="Q528">
        <v>239.297680212144</v>
      </c>
      <c r="R528">
        <v>261.44936704539202</v>
      </c>
      <c r="S528">
        <v>1.09256958451754</v>
      </c>
      <c r="T528">
        <v>0.12772516626268501</v>
      </c>
      <c r="U528">
        <v>0.47562639847717503</v>
      </c>
      <c r="V528">
        <v>0.66342311030908696</v>
      </c>
      <c r="W528" t="s">
        <v>30</v>
      </c>
      <c r="X528" t="s">
        <v>30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1</v>
      </c>
    </row>
    <row r="529" spans="1:35">
      <c r="A529" t="s">
        <v>27</v>
      </c>
      <c r="B529">
        <v>1855318</v>
      </c>
      <c r="C529">
        <v>1856904</v>
      </c>
      <c r="D529">
        <v>1587</v>
      </c>
      <c r="E529">
        <v>1</v>
      </c>
      <c r="F529" t="s">
        <v>774</v>
      </c>
      <c r="G529" t="s">
        <v>775</v>
      </c>
      <c r="H529">
        <v>2175</v>
      </c>
      <c r="I529">
        <v>1742</v>
      </c>
      <c r="J529">
        <v>2301</v>
      </c>
      <c r="K529">
        <v>3775</v>
      </c>
      <c r="L529">
        <v>5.83019814614401</v>
      </c>
      <c r="M529">
        <v>5.8017412267613997</v>
      </c>
      <c r="N529">
        <v>5.8645877790708001</v>
      </c>
      <c r="O529">
        <v>6.0584407273292804</v>
      </c>
      <c r="P529">
        <v>2391.7781039585798</v>
      </c>
      <c r="Q529">
        <v>2606.88953677981</v>
      </c>
      <c r="R529">
        <v>2176.66667113736</v>
      </c>
      <c r="S529">
        <v>0.834966975173837</v>
      </c>
      <c r="T529">
        <v>-0.26020895801342497</v>
      </c>
      <c r="U529">
        <v>1.5764492755522001E-2</v>
      </c>
      <c r="V529">
        <v>4.0186232966083299E-2</v>
      </c>
      <c r="W529" t="s">
        <v>30</v>
      </c>
      <c r="X529" t="s">
        <v>30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1</v>
      </c>
    </row>
    <row r="530" spans="1:35">
      <c r="A530" t="s">
        <v>27</v>
      </c>
      <c r="B530">
        <v>1860725</v>
      </c>
      <c r="C530">
        <v>1863132</v>
      </c>
      <c r="D530">
        <v>2408</v>
      </c>
      <c r="E530">
        <v>1</v>
      </c>
      <c r="F530" t="s">
        <v>776</v>
      </c>
      <c r="G530" t="s">
        <v>775</v>
      </c>
      <c r="H530">
        <v>606</v>
      </c>
      <c r="I530">
        <v>439</v>
      </c>
      <c r="J530">
        <v>596</v>
      </c>
      <c r="K530">
        <v>945</v>
      </c>
      <c r="L530">
        <v>3.3850403074359101</v>
      </c>
      <c r="M530">
        <v>3.2117574823270498</v>
      </c>
      <c r="N530">
        <v>3.3141789702460498</v>
      </c>
      <c r="O530">
        <v>3.4588181490405301</v>
      </c>
      <c r="P530">
        <v>620.19038611497604</v>
      </c>
      <c r="Q530">
        <v>663.15300307241603</v>
      </c>
      <c r="R530">
        <v>577.22776915753604</v>
      </c>
      <c r="S530">
        <v>0.87042924707151204</v>
      </c>
      <c r="T530">
        <v>-0.200201061855937</v>
      </c>
      <c r="U530">
        <v>0.16207243430940599</v>
      </c>
      <c r="V530">
        <v>0.29348582010108798</v>
      </c>
      <c r="W530" t="s">
        <v>30</v>
      </c>
      <c r="X530" t="s">
        <v>30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1</v>
      </c>
    </row>
    <row r="531" spans="1:35">
      <c r="A531" t="s">
        <v>27</v>
      </c>
      <c r="B531">
        <v>1861146</v>
      </c>
      <c r="C531">
        <v>1861484</v>
      </c>
      <c r="D531">
        <v>339</v>
      </c>
      <c r="E531">
        <v>1</v>
      </c>
      <c r="F531" t="s">
        <v>777</v>
      </c>
      <c r="G531" t="s">
        <v>19641</v>
      </c>
      <c r="H531">
        <v>24</v>
      </c>
      <c r="I531">
        <v>15</v>
      </c>
      <c r="J531">
        <v>42</v>
      </c>
      <c r="K531">
        <v>53</v>
      </c>
      <c r="L531">
        <v>1.55531056621777</v>
      </c>
      <c r="M531">
        <v>1.16905402070578</v>
      </c>
      <c r="N531">
        <v>2.3158075333803798</v>
      </c>
      <c r="O531">
        <v>2.1310482795793</v>
      </c>
      <c r="P531">
        <v>31.540516594973901</v>
      </c>
      <c r="Q531">
        <v>41.725418149244199</v>
      </c>
      <c r="R531">
        <v>21.3556150407037</v>
      </c>
      <c r="S531">
        <v>0.51181308631392297</v>
      </c>
      <c r="T531">
        <v>-0.96631105943099405</v>
      </c>
      <c r="U531">
        <v>5.89316898283435E-2</v>
      </c>
      <c r="V531">
        <v>0.12655026917700099</v>
      </c>
      <c r="W531" t="s">
        <v>30</v>
      </c>
      <c r="X531" t="s">
        <v>30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1</v>
      </c>
    </row>
    <row r="532" spans="1:35">
      <c r="A532" t="s">
        <v>27</v>
      </c>
      <c r="B532">
        <v>1863363</v>
      </c>
      <c r="C532">
        <v>1863762</v>
      </c>
      <c r="D532">
        <v>400</v>
      </c>
      <c r="E532">
        <v>1</v>
      </c>
      <c r="F532" t="s">
        <v>778</v>
      </c>
      <c r="G532" t="s">
        <v>19641</v>
      </c>
      <c r="H532">
        <v>235</v>
      </c>
      <c r="I532">
        <v>169</v>
      </c>
      <c r="J532">
        <v>328</v>
      </c>
      <c r="K532">
        <v>402</v>
      </c>
      <c r="L532">
        <v>4.80905858513513</v>
      </c>
      <c r="M532">
        <v>4.6252349973775297</v>
      </c>
      <c r="N532">
        <v>5.2432375657400403</v>
      </c>
      <c r="O532">
        <v>5.01637463567676</v>
      </c>
      <c r="P532">
        <v>272.26591332896101</v>
      </c>
      <c r="Q532">
        <v>321.47096060106298</v>
      </c>
      <c r="R532">
        <v>223.06086605685999</v>
      </c>
      <c r="S532">
        <v>0.69387563231153904</v>
      </c>
      <c r="T532">
        <v>-0.52725099220793603</v>
      </c>
      <c r="U532">
        <v>7.7372336914522596E-3</v>
      </c>
      <c r="V532">
        <v>2.12112165040323E-2</v>
      </c>
      <c r="W532" t="s">
        <v>30</v>
      </c>
      <c r="X532" t="s">
        <v>30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1</v>
      </c>
    </row>
    <row r="533" spans="1:35">
      <c r="A533" t="s">
        <v>27</v>
      </c>
      <c r="B533">
        <v>1863972</v>
      </c>
      <c r="C533">
        <v>1864457</v>
      </c>
      <c r="D533">
        <v>486</v>
      </c>
      <c r="E533">
        <v>1</v>
      </c>
      <c r="F533" t="s">
        <v>779</v>
      </c>
      <c r="G533" t="s">
        <v>19641</v>
      </c>
      <c r="H533">
        <v>837</v>
      </c>
      <c r="I533">
        <v>590</v>
      </c>
      <c r="J533">
        <v>852</v>
      </c>
      <c r="K533">
        <v>1222</v>
      </c>
      <c r="L533">
        <v>6.32968110953587</v>
      </c>
      <c r="M533">
        <v>6.1169823223189796</v>
      </c>
      <c r="N533">
        <v>6.3084509761696399</v>
      </c>
      <c r="O533">
        <v>6.3084072442826402</v>
      </c>
      <c r="P533">
        <v>843.736608659014</v>
      </c>
      <c r="Q533">
        <v>900.51939626274998</v>
      </c>
      <c r="R533">
        <v>786.95382105527904</v>
      </c>
      <c r="S533">
        <v>0.87388880719418105</v>
      </c>
      <c r="T533">
        <v>-0.19447837067039001</v>
      </c>
      <c r="U533">
        <v>0.17422470815740501</v>
      </c>
      <c r="V533">
        <v>0.31085043762110598</v>
      </c>
      <c r="W533" t="s">
        <v>30</v>
      </c>
      <c r="X533" t="s">
        <v>30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1</v>
      </c>
    </row>
    <row r="534" spans="1:35">
      <c r="A534" t="s">
        <v>27</v>
      </c>
      <c r="B534">
        <v>1866753</v>
      </c>
      <c r="C534">
        <v>1868268</v>
      </c>
      <c r="D534">
        <v>1516</v>
      </c>
      <c r="E534">
        <v>1</v>
      </c>
      <c r="F534" t="s">
        <v>780</v>
      </c>
      <c r="G534" t="s">
        <v>19707</v>
      </c>
      <c r="H534">
        <v>1148</v>
      </c>
      <c r="I534">
        <v>780</v>
      </c>
      <c r="J534">
        <v>747</v>
      </c>
      <c r="K534">
        <v>1092</v>
      </c>
      <c r="L534">
        <v>4.9743379672166297</v>
      </c>
      <c r="M534">
        <v>4.7085752997102501</v>
      </c>
      <c r="N534">
        <v>4.3075397992738296</v>
      </c>
      <c r="O534">
        <v>4.3349698121974196</v>
      </c>
      <c r="P534">
        <v>929.02720390599802</v>
      </c>
      <c r="Q534">
        <v>797.12663492817705</v>
      </c>
      <c r="R534">
        <v>1060.9277728838199</v>
      </c>
      <c r="S534">
        <v>1.3309400619631899</v>
      </c>
      <c r="T534">
        <v>0.41244560186171603</v>
      </c>
      <c r="U534">
        <v>1.3548812309516101E-3</v>
      </c>
      <c r="V534">
        <v>4.3968624753563503E-3</v>
      </c>
      <c r="W534" t="s">
        <v>30</v>
      </c>
      <c r="X534" t="s">
        <v>30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1</v>
      </c>
    </row>
    <row r="535" spans="1:35">
      <c r="A535" t="s">
        <v>27</v>
      </c>
      <c r="B535">
        <v>1874206</v>
      </c>
      <c r="C535">
        <v>1875627</v>
      </c>
      <c r="D535">
        <v>1422</v>
      </c>
      <c r="E535">
        <v>1</v>
      </c>
      <c r="F535" t="s">
        <v>781</v>
      </c>
      <c r="G535" t="s">
        <v>19708</v>
      </c>
      <c r="H535">
        <v>115</v>
      </c>
      <c r="I535">
        <v>115</v>
      </c>
      <c r="J535">
        <v>102</v>
      </c>
      <c r="K535">
        <v>143</v>
      </c>
      <c r="L535">
        <v>1.74727321838244</v>
      </c>
      <c r="M535">
        <v>2.0390862840321198</v>
      </c>
      <c r="N535">
        <v>1.5273532733384301</v>
      </c>
      <c r="O535">
        <v>1.4944367021649301</v>
      </c>
      <c r="P535">
        <v>118.06092952396099</v>
      </c>
      <c r="Q535">
        <v>106.59478143980699</v>
      </c>
      <c r="R535">
        <v>129.527077608116</v>
      </c>
      <c r="S535">
        <v>1.2151352613941899</v>
      </c>
      <c r="T535">
        <v>0.28111691472099198</v>
      </c>
      <c r="U535">
        <v>0.323014757411066</v>
      </c>
      <c r="V535">
        <v>0.50350397398105695</v>
      </c>
      <c r="W535" t="s">
        <v>30</v>
      </c>
      <c r="X535" t="s">
        <v>30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1</v>
      </c>
    </row>
    <row r="536" spans="1:35">
      <c r="A536" t="s">
        <v>27</v>
      </c>
      <c r="B536">
        <v>1875572</v>
      </c>
      <c r="C536">
        <v>1877864</v>
      </c>
      <c r="D536">
        <v>2293</v>
      </c>
      <c r="E536">
        <v>1</v>
      </c>
      <c r="F536" t="s">
        <v>782</v>
      </c>
      <c r="G536" t="s">
        <v>783</v>
      </c>
      <c r="H536">
        <v>1499</v>
      </c>
      <c r="I536">
        <v>1033</v>
      </c>
      <c r="J536">
        <v>740</v>
      </c>
      <c r="K536">
        <v>1354</v>
      </c>
      <c r="L536">
        <v>4.8082761250989297</v>
      </c>
      <c r="M536">
        <v>4.56292994406102</v>
      </c>
      <c r="N536">
        <v>3.7430175365394098</v>
      </c>
      <c r="O536">
        <v>4.0942851852611701</v>
      </c>
      <c r="P536">
        <v>1142.1921357073199</v>
      </c>
      <c r="Q536">
        <v>889.92400274485203</v>
      </c>
      <c r="R536">
        <v>1394.4602686697899</v>
      </c>
      <c r="S536">
        <v>1.56694309218401</v>
      </c>
      <c r="T536">
        <v>0.64795278535308898</v>
      </c>
      <c r="U536">
        <v>5.2260228171196197E-4</v>
      </c>
      <c r="V536">
        <v>1.8369891038566299E-3</v>
      </c>
      <c r="W536" t="s">
        <v>30</v>
      </c>
      <c r="X536" t="s">
        <v>30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1</v>
      </c>
    </row>
    <row r="537" spans="1:35">
      <c r="A537" t="s">
        <v>27</v>
      </c>
      <c r="B537">
        <v>1878009</v>
      </c>
      <c r="C537">
        <v>1880726</v>
      </c>
      <c r="D537">
        <v>2718</v>
      </c>
      <c r="E537">
        <v>1</v>
      </c>
      <c r="F537" t="s">
        <v>784</v>
      </c>
      <c r="G537" t="s">
        <v>785</v>
      </c>
      <c r="H537">
        <v>2751</v>
      </c>
      <c r="I537">
        <v>1891</v>
      </c>
      <c r="J537">
        <v>3340</v>
      </c>
      <c r="K537">
        <v>4400</v>
      </c>
      <c r="L537">
        <v>5.4180611208835003</v>
      </c>
      <c r="M537">
        <v>5.1690682606705698</v>
      </c>
      <c r="N537">
        <v>5.6510970898986299</v>
      </c>
      <c r="O537">
        <v>5.5283898549509498</v>
      </c>
      <c r="P537">
        <v>2971.2589010081902</v>
      </c>
      <c r="Q537">
        <v>3386.3899177715198</v>
      </c>
      <c r="R537">
        <v>2556.1278842448501</v>
      </c>
      <c r="S537">
        <v>0.75482385263152396</v>
      </c>
      <c r="T537">
        <v>-0.40578808168735803</v>
      </c>
      <c r="U537">
        <v>6.4138269538490398E-4</v>
      </c>
      <c r="V537">
        <v>2.2187774857061601E-3</v>
      </c>
      <c r="W537" t="s">
        <v>30</v>
      </c>
      <c r="X537" t="s">
        <v>30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1</v>
      </c>
    </row>
    <row r="538" spans="1:35">
      <c r="A538" t="s">
        <v>27</v>
      </c>
      <c r="B538">
        <v>1887459</v>
      </c>
      <c r="C538">
        <v>1890591</v>
      </c>
      <c r="D538">
        <v>3133</v>
      </c>
      <c r="E538">
        <v>1</v>
      </c>
      <c r="F538" t="s">
        <v>786</v>
      </c>
      <c r="G538" t="s">
        <v>787</v>
      </c>
      <c r="H538">
        <v>1496</v>
      </c>
      <c r="I538">
        <v>1162</v>
      </c>
      <c r="J538">
        <v>2255</v>
      </c>
      <c r="K538">
        <v>3019</v>
      </c>
      <c r="L538">
        <v>4.3090507531104096</v>
      </c>
      <c r="M538">
        <v>4.2363645368262697</v>
      </c>
      <c r="N538">
        <v>4.8542118386320796</v>
      </c>
      <c r="O538">
        <v>4.7547925161017801</v>
      </c>
      <c r="P538">
        <v>1889.2280041767001</v>
      </c>
      <c r="Q538">
        <v>2304.1249044669698</v>
      </c>
      <c r="R538">
        <v>1474.3311038864199</v>
      </c>
      <c r="S538">
        <v>0.639865964309554</v>
      </c>
      <c r="T538">
        <v>-0.64415836614632505</v>
      </c>
      <c r="U538" s="1">
        <v>7.8718398852325995E-8</v>
      </c>
      <c r="V538" s="1">
        <v>4.9655053064809302E-7</v>
      </c>
      <c r="W538" t="s">
        <v>30</v>
      </c>
      <c r="X538" t="s">
        <v>30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1</v>
      </c>
    </row>
    <row r="539" spans="1:35">
      <c r="A539" t="s">
        <v>27</v>
      </c>
      <c r="B539">
        <v>1890529</v>
      </c>
      <c r="C539">
        <v>1892090</v>
      </c>
      <c r="D539">
        <v>1562</v>
      </c>
      <c r="E539">
        <v>1</v>
      </c>
      <c r="F539" t="s">
        <v>788</v>
      </c>
      <c r="G539" t="s">
        <v>19641</v>
      </c>
      <c r="H539">
        <v>610</v>
      </c>
      <c r="I539">
        <v>570</v>
      </c>
      <c r="J539">
        <v>966</v>
      </c>
      <c r="K539">
        <v>1478</v>
      </c>
      <c r="L539">
        <v>4.0189722039915701</v>
      </c>
      <c r="M539">
        <v>4.2129386212330298</v>
      </c>
      <c r="N539">
        <v>4.6353298972703803</v>
      </c>
      <c r="O539">
        <v>4.7285183547843603</v>
      </c>
      <c r="P539">
        <v>858.45365174442998</v>
      </c>
      <c r="Q539">
        <v>1055.07784382509</v>
      </c>
      <c r="R539">
        <v>661.82945966376997</v>
      </c>
      <c r="S539">
        <v>0.62728021779356802</v>
      </c>
      <c r="T539">
        <v>-0.67281802903631205</v>
      </c>
      <c r="U539" s="1">
        <v>2.7526316226316099E-7</v>
      </c>
      <c r="V539" s="1">
        <v>1.6110477814758601E-6</v>
      </c>
      <c r="W539" t="s">
        <v>30</v>
      </c>
      <c r="X539" t="s">
        <v>30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1</v>
      </c>
    </row>
    <row r="540" spans="1:35">
      <c r="A540" t="s">
        <v>27</v>
      </c>
      <c r="B540">
        <v>1892505</v>
      </c>
      <c r="C540">
        <v>1893846</v>
      </c>
      <c r="D540">
        <v>1342</v>
      </c>
      <c r="E540">
        <v>1</v>
      </c>
      <c r="F540" t="s">
        <v>789</v>
      </c>
      <c r="G540" t="s">
        <v>19641</v>
      </c>
      <c r="H540">
        <v>375</v>
      </c>
      <c r="I540">
        <v>320</v>
      </c>
      <c r="J540">
        <v>410</v>
      </c>
      <c r="K540">
        <v>610</v>
      </c>
      <c r="L540">
        <v>3.9575655405667902</v>
      </c>
      <c r="M540">
        <v>4.0205606629867399</v>
      </c>
      <c r="N540">
        <v>4.0394428597549004</v>
      </c>
      <c r="O540">
        <v>4.0922654796714797</v>
      </c>
      <c r="P540">
        <v>414.55795098060901</v>
      </c>
      <c r="Q540">
        <v>441.43241440843502</v>
      </c>
      <c r="R540">
        <v>387.68348755278203</v>
      </c>
      <c r="S540">
        <v>0.87823973704404301</v>
      </c>
      <c r="T540">
        <v>-0.18731328242312001</v>
      </c>
      <c r="U540">
        <v>0.22331326248949701</v>
      </c>
      <c r="V540">
        <v>0.37958827569016101</v>
      </c>
      <c r="W540" t="s">
        <v>30</v>
      </c>
      <c r="X540" t="s">
        <v>30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</v>
      </c>
    </row>
    <row r="541" spans="1:35">
      <c r="A541" t="s">
        <v>27</v>
      </c>
      <c r="B541">
        <v>1895436</v>
      </c>
      <c r="C541">
        <v>1896752</v>
      </c>
      <c r="D541">
        <v>1317</v>
      </c>
      <c r="E541">
        <v>1</v>
      </c>
      <c r="F541" t="s">
        <v>790</v>
      </c>
      <c r="G541" t="s">
        <v>19641</v>
      </c>
      <c r="H541">
        <v>5197</v>
      </c>
      <c r="I541">
        <v>4223</v>
      </c>
      <c r="J541">
        <v>5839</v>
      </c>
      <c r="K541">
        <v>7392</v>
      </c>
      <c r="L541">
        <v>7.3559084212594996</v>
      </c>
      <c r="M541">
        <v>7.3483114624484402</v>
      </c>
      <c r="N541">
        <v>7.4770947225876503</v>
      </c>
      <c r="O541">
        <v>7.2969754974935199</v>
      </c>
      <c r="P541">
        <v>5524.3923004710196</v>
      </c>
      <c r="Q541">
        <v>5809.5696487620398</v>
      </c>
      <c r="R541">
        <v>5239.2149521800102</v>
      </c>
      <c r="S541">
        <v>0.90182496620837105</v>
      </c>
      <c r="T541">
        <v>-0.14908064465196999</v>
      </c>
      <c r="U541">
        <v>0.19874961499188501</v>
      </c>
      <c r="V541">
        <v>0.34531630892496601</v>
      </c>
      <c r="W541" t="s">
        <v>30</v>
      </c>
      <c r="X541" t="s">
        <v>30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1</v>
      </c>
    </row>
    <row r="542" spans="1:35">
      <c r="A542" t="s">
        <v>27</v>
      </c>
      <c r="B542">
        <v>1897448</v>
      </c>
      <c r="C542">
        <v>1899491</v>
      </c>
      <c r="D542">
        <v>2044</v>
      </c>
      <c r="E542">
        <v>1</v>
      </c>
      <c r="F542" t="s">
        <v>791</v>
      </c>
      <c r="G542" t="s">
        <v>792</v>
      </c>
      <c r="H542">
        <v>6287</v>
      </c>
      <c r="I542">
        <v>3134</v>
      </c>
      <c r="J542">
        <v>8315</v>
      </c>
      <c r="K542">
        <v>12720</v>
      </c>
      <c r="L542">
        <v>6.9964612996068203</v>
      </c>
      <c r="M542">
        <v>6.28390864105664</v>
      </c>
      <c r="N542">
        <v>7.3529498315651303</v>
      </c>
      <c r="O542">
        <v>7.4458976465704403</v>
      </c>
      <c r="P542">
        <v>7086.8120891831204</v>
      </c>
      <c r="Q542">
        <v>9080.9702158323198</v>
      </c>
      <c r="R542">
        <v>5092.6539625339301</v>
      </c>
      <c r="S542">
        <v>0.56080505072630704</v>
      </c>
      <c r="T542">
        <v>-0.83442875227030999</v>
      </c>
      <c r="U542">
        <v>1.1324802228845001E-3</v>
      </c>
      <c r="V542">
        <v>3.7224240403903302E-3</v>
      </c>
      <c r="W542" t="s">
        <v>30</v>
      </c>
      <c r="X542" t="s">
        <v>30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1</v>
      </c>
    </row>
    <row r="543" spans="1:35">
      <c r="A543" t="s">
        <v>27</v>
      </c>
      <c r="B543">
        <v>1899904</v>
      </c>
      <c r="C543">
        <v>1901605</v>
      </c>
      <c r="D543">
        <v>1702</v>
      </c>
      <c r="E543">
        <v>1</v>
      </c>
      <c r="F543" t="s">
        <v>793</v>
      </c>
      <c r="G543" t="s">
        <v>794</v>
      </c>
      <c r="H543">
        <v>732</v>
      </c>
      <c r="I543">
        <v>657</v>
      </c>
      <c r="J543">
        <v>1186</v>
      </c>
      <c r="K543">
        <v>1648</v>
      </c>
      <c r="L543">
        <v>4.3194325371556799</v>
      </c>
      <c r="M543">
        <v>4.4552960468410996</v>
      </c>
      <c r="N543">
        <v>4.9687647878300103</v>
      </c>
      <c r="O543">
        <v>4.9230143538258702</v>
      </c>
      <c r="P543">
        <v>1005.58449016795</v>
      </c>
      <c r="Q543">
        <v>1234.00199742409</v>
      </c>
      <c r="R543">
        <v>777.16698291181501</v>
      </c>
      <c r="S543">
        <v>0.62979394241995201</v>
      </c>
      <c r="T543">
        <v>-0.66704821369654799</v>
      </c>
      <c r="U543" s="1">
        <v>2.51314281742547E-7</v>
      </c>
      <c r="V543" s="1">
        <v>1.4846341722625599E-6</v>
      </c>
      <c r="W543" t="s">
        <v>30</v>
      </c>
      <c r="X543" t="s">
        <v>30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1</v>
      </c>
    </row>
    <row r="544" spans="1:35">
      <c r="A544" t="s">
        <v>27</v>
      </c>
      <c r="B544">
        <v>1901612</v>
      </c>
      <c r="C544">
        <v>1901982</v>
      </c>
      <c r="D544">
        <v>371</v>
      </c>
      <c r="E544">
        <v>1</v>
      </c>
      <c r="F544" t="s">
        <v>795</v>
      </c>
      <c r="G544" t="s">
        <v>794</v>
      </c>
      <c r="H544">
        <v>1</v>
      </c>
      <c r="I544">
        <v>1</v>
      </c>
      <c r="J544">
        <v>0</v>
      </c>
      <c r="K544">
        <v>0</v>
      </c>
      <c r="L544">
        <v>-3.1596618289355902</v>
      </c>
      <c r="M544">
        <v>-2.8678715854856298</v>
      </c>
      <c r="N544">
        <v>-16.609640474436802</v>
      </c>
      <c r="O544">
        <v>-16.609640474436802</v>
      </c>
      <c r="P544">
        <v>0.56316120699180905</v>
      </c>
      <c r="Q544">
        <v>0</v>
      </c>
      <c r="R544">
        <v>1.1263224139836201</v>
      </c>
      <c r="S544" t="s">
        <v>29</v>
      </c>
      <c r="T544" t="s">
        <v>29</v>
      </c>
      <c r="U544">
        <v>0.69033955673458303</v>
      </c>
      <c r="V544">
        <v>0.85022721648331201</v>
      </c>
      <c r="W544" t="s">
        <v>30</v>
      </c>
      <c r="X544" t="s">
        <v>30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</v>
      </c>
    </row>
    <row r="545" spans="1:35">
      <c r="A545" t="s">
        <v>27</v>
      </c>
      <c r="B545">
        <v>1902075</v>
      </c>
      <c r="C545">
        <v>1903841</v>
      </c>
      <c r="D545">
        <v>1767</v>
      </c>
      <c r="E545">
        <v>1</v>
      </c>
      <c r="F545" t="s">
        <v>796</v>
      </c>
      <c r="G545" t="s">
        <v>19709</v>
      </c>
      <c r="H545">
        <v>275</v>
      </c>
      <c r="I545">
        <v>264</v>
      </c>
      <c r="J545">
        <v>508</v>
      </c>
      <c r="K545">
        <v>737</v>
      </c>
      <c r="L545">
        <v>2.6916883366761701</v>
      </c>
      <c r="M545">
        <v>2.9246081672917001</v>
      </c>
      <c r="N545">
        <v>3.5302282870329198</v>
      </c>
      <c r="O545">
        <v>3.5467017136928201</v>
      </c>
      <c r="P545">
        <v>421.41030789100103</v>
      </c>
      <c r="Q545">
        <v>540.01943547472194</v>
      </c>
      <c r="R545">
        <v>302.80118030727999</v>
      </c>
      <c r="S545">
        <v>0.56072274517507403</v>
      </c>
      <c r="T545">
        <v>-0.834640502369147</v>
      </c>
      <c r="U545" s="1">
        <v>1.80542064010205E-7</v>
      </c>
      <c r="V545" s="1">
        <v>1.0863292914178E-6</v>
      </c>
      <c r="W545" t="s">
        <v>30</v>
      </c>
      <c r="X545" t="s">
        <v>30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1</v>
      </c>
    </row>
    <row r="546" spans="1:35">
      <c r="A546" t="s">
        <v>27</v>
      </c>
      <c r="B546">
        <v>1905755</v>
      </c>
      <c r="C546">
        <v>1911747</v>
      </c>
      <c r="D546">
        <v>5993</v>
      </c>
      <c r="E546">
        <v>1</v>
      </c>
      <c r="F546" t="s">
        <v>797</v>
      </c>
      <c r="G546" t="s">
        <v>798</v>
      </c>
      <c r="H546">
        <v>1635</v>
      </c>
      <c r="I546">
        <v>980</v>
      </c>
      <c r="J546">
        <v>2816</v>
      </c>
      <c r="K546">
        <v>4152</v>
      </c>
      <c r="L546">
        <v>3.50149815544501</v>
      </c>
      <c r="M546">
        <v>3.0548754888649801</v>
      </c>
      <c r="N546">
        <v>4.2389984001721999</v>
      </c>
      <c r="O546">
        <v>4.2787948076198798</v>
      </c>
      <c r="P546">
        <v>2223.22920315289</v>
      </c>
      <c r="Q546">
        <v>3018.01687012719</v>
      </c>
      <c r="R546">
        <v>1428.4415361786</v>
      </c>
      <c r="S546">
        <v>0.47330468902196599</v>
      </c>
      <c r="T546">
        <v>-1.07915887998365</v>
      </c>
      <c r="U546" s="1">
        <v>9.0643632224390505E-16</v>
      </c>
      <c r="V546" s="1">
        <v>1.15141392721861E-14</v>
      </c>
      <c r="W546" t="s">
        <v>30</v>
      </c>
      <c r="X546" t="s">
        <v>30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1</v>
      </c>
    </row>
    <row r="547" spans="1:35">
      <c r="A547" t="s">
        <v>27</v>
      </c>
      <c r="B547">
        <v>1911836</v>
      </c>
      <c r="C547">
        <v>1915897</v>
      </c>
      <c r="D547">
        <v>4062</v>
      </c>
      <c r="E547">
        <v>1</v>
      </c>
      <c r="F547" t="s">
        <v>799</v>
      </c>
      <c r="G547" t="s">
        <v>800</v>
      </c>
      <c r="H547">
        <v>1219</v>
      </c>
      <c r="I547">
        <v>980</v>
      </c>
      <c r="J547">
        <v>1732</v>
      </c>
      <c r="K547">
        <v>2361</v>
      </c>
      <c r="L547">
        <v>3.6389936641557701</v>
      </c>
      <c r="M547">
        <v>3.6159630637637301</v>
      </c>
      <c r="N547">
        <v>4.09887820846438</v>
      </c>
      <c r="O547">
        <v>4.0254746824276699</v>
      </c>
      <c r="P547">
        <v>1503.7631929522499</v>
      </c>
      <c r="Q547">
        <v>1785.2719601342301</v>
      </c>
      <c r="R547">
        <v>1222.25442577027</v>
      </c>
      <c r="S547">
        <v>0.68463206338510596</v>
      </c>
      <c r="T547">
        <v>-0.546599235195943</v>
      </c>
      <c r="U547" s="1">
        <v>8.5279240208239297E-6</v>
      </c>
      <c r="V547" s="1">
        <v>4.0215092818466299E-5</v>
      </c>
      <c r="W547" t="s">
        <v>30</v>
      </c>
      <c r="X547" t="s">
        <v>30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1</v>
      </c>
    </row>
    <row r="548" spans="1:35">
      <c r="A548" t="s">
        <v>27</v>
      </c>
      <c r="B548">
        <v>1916054</v>
      </c>
      <c r="C548">
        <v>1917656</v>
      </c>
      <c r="D548">
        <v>1603</v>
      </c>
      <c r="E548">
        <v>1</v>
      </c>
      <c r="F548" t="s">
        <v>801</v>
      </c>
      <c r="G548" t="s">
        <v>19641</v>
      </c>
      <c r="H548">
        <v>3884</v>
      </c>
      <c r="I548">
        <v>3079</v>
      </c>
      <c r="J548">
        <v>4706</v>
      </c>
      <c r="K548">
        <v>7126</v>
      </c>
      <c r="L548">
        <v>7.3186726179308002</v>
      </c>
      <c r="M548">
        <v>7.2754051398983597</v>
      </c>
      <c r="N548">
        <v>7.5487747807119696</v>
      </c>
      <c r="O548">
        <v>7.6270032580689202</v>
      </c>
      <c r="P548">
        <v>4489.7680016509703</v>
      </c>
      <c r="Q548">
        <v>5112.5974063225804</v>
      </c>
      <c r="R548">
        <v>3866.9385969793602</v>
      </c>
      <c r="S548">
        <v>0.75635499720694699</v>
      </c>
      <c r="T548">
        <v>-0.40286456877292798</v>
      </c>
      <c r="U548">
        <v>1.6929903425972001E-4</v>
      </c>
      <c r="V548">
        <v>6.4928613650277296E-4</v>
      </c>
      <c r="W548" t="s">
        <v>30</v>
      </c>
      <c r="X548" t="s">
        <v>30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1</v>
      </c>
    </row>
    <row r="549" spans="1:35">
      <c r="A549" t="s">
        <v>27</v>
      </c>
      <c r="B549">
        <v>1920876</v>
      </c>
      <c r="C549">
        <v>1921644</v>
      </c>
      <c r="D549">
        <v>769</v>
      </c>
      <c r="E549">
        <v>1</v>
      </c>
      <c r="F549" t="s">
        <v>802</v>
      </c>
      <c r="G549" t="s">
        <v>19641</v>
      </c>
      <c r="H549">
        <v>165</v>
      </c>
      <c r="I549">
        <v>109</v>
      </c>
      <c r="J549">
        <v>93</v>
      </c>
      <c r="K549">
        <v>174</v>
      </c>
      <c r="L549">
        <v>3.1549686657625999</v>
      </c>
      <c r="M549">
        <v>2.84864501202884</v>
      </c>
      <c r="N549">
        <v>2.2809506677470299</v>
      </c>
      <c r="O549">
        <v>2.6643719782002302</v>
      </c>
      <c r="P549">
        <v>131.88971656337699</v>
      </c>
      <c r="Q549">
        <v>113.254332832188</v>
      </c>
      <c r="R549">
        <v>150.52510029456599</v>
      </c>
      <c r="S549">
        <v>1.3290891088255601</v>
      </c>
      <c r="T549">
        <v>0.41043783339595002</v>
      </c>
      <c r="U549">
        <v>0.11130025828439701</v>
      </c>
      <c r="V549">
        <v>0.21597935668378601</v>
      </c>
      <c r="W549" t="s">
        <v>30</v>
      </c>
      <c r="X549" t="s">
        <v>30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1</v>
      </c>
    </row>
    <row r="550" spans="1:35">
      <c r="A550" t="s">
        <v>27</v>
      </c>
      <c r="B550">
        <v>1922552</v>
      </c>
      <c r="C550">
        <v>1924915</v>
      </c>
      <c r="D550">
        <v>2364</v>
      </c>
      <c r="E550">
        <v>1</v>
      </c>
      <c r="F550" t="s">
        <v>803</v>
      </c>
      <c r="G550" t="s">
        <v>19641</v>
      </c>
      <c r="H550">
        <v>4866</v>
      </c>
      <c r="I550">
        <v>4121</v>
      </c>
      <c r="J550">
        <v>8151</v>
      </c>
      <c r="K550">
        <v>11229</v>
      </c>
      <c r="L550">
        <v>6.4838146827203298</v>
      </c>
      <c r="M550">
        <v>6.5358866729385996</v>
      </c>
      <c r="N550">
        <v>7.1811994232364</v>
      </c>
      <c r="O550">
        <v>7.1230172285198998</v>
      </c>
      <c r="P550">
        <v>6727.9690992285696</v>
      </c>
      <c r="Q550">
        <v>8445.1101716465</v>
      </c>
      <c r="R550">
        <v>5010.82802681063</v>
      </c>
      <c r="S550">
        <v>0.59334075281029697</v>
      </c>
      <c r="T550">
        <v>-0.75306721912100605</v>
      </c>
      <c r="U550" s="1">
        <v>1.6526371721325599E-12</v>
      </c>
      <c r="V550" s="1">
        <v>1.67129373330069E-11</v>
      </c>
      <c r="W550" t="s">
        <v>30</v>
      </c>
      <c r="X550" t="s">
        <v>30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1</v>
      </c>
    </row>
    <row r="551" spans="1:35">
      <c r="A551" t="s">
        <v>27</v>
      </c>
      <c r="B551">
        <v>1924893</v>
      </c>
      <c r="C551">
        <v>1926539</v>
      </c>
      <c r="D551">
        <v>1647</v>
      </c>
      <c r="E551">
        <v>1</v>
      </c>
      <c r="F551" t="s">
        <v>804</v>
      </c>
      <c r="G551" t="s">
        <v>19641</v>
      </c>
      <c r="H551">
        <v>893</v>
      </c>
      <c r="I551">
        <v>767</v>
      </c>
      <c r="J551">
        <v>1104</v>
      </c>
      <c r="K551">
        <v>1543</v>
      </c>
      <c r="L551">
        <v>4.6043543905036897</v>
      </c>
      <c r="M551">
        <v>4.6767346164542802</v>
      </c>
      <c r="N551">
        <v>4.8635064409421398</v>
      </c>
      <c r="O551">
        <v>4.8261416622521098</v>
      </c>
      <c r="P551">
        <v>1039.15852058159</v>
      </c>
      <c r="Q551">
        <v>1151.97684600446</v>
      </c>
      <c r="R551">
        <v>926.34019515872603</v>
      </c>
      <c r="S551">
        <v>0.80413091493259004</v>
      </c>
      <c r="T551">
        <v>-0.31449769926815502</v>
      </c>
      <c r="U551">
        <v>1.3634578677919999E-2</v>
      </c>
      <c r="V551">
        <v>3.5205309195472601E-2</v>
      </c>
      <c r="W551" t="s">
        <v>30</v>
      </c>
      <c r="X551" t="s">
        <v>30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1</v>
      </c>
    </row>
    <row r="552" spans="1:35">
      <c r="A552" t="s">
        <v>27</v>
      </c>
      <c r="B552">
        <v>1926604</v>
      </c>
      <c r="C552">
        <v>1927914</v>
      </c>
      <c r="D552">
        <v>1311</v>
      </c>
      <c r="E552">
        <v>1</v>
      </c>
      <c r="F552" t="s">
        <v>805</v>
      </c>
      <c r="G552" t="s">
        <v>806</v>
      </c>
      <c r="H552">
        <v>247</v>
      </c>
      <c r="I552">
        <v>197</v>
      </c>
      <c r="J552">
        <v>233</v>
      </c>
      <c r="K552">
        <v>362</v>
      </c>
      <c r="L552">
        <v>2.9674017257232199</v>
      </c>
      <c r="M552">
        <v>2.93290021082968</v>
      </c>
      <c r="N552">
        <v>2.8363648704758102</v>
      </c>
      <c r="O552">
        <v>2.9516617762703201</v>
      </c>
      <c r="P552">
        <v>251.59045057109799</v>
      </c>
      <c r="Q552">
        <v>256.513280971038</v>
      </c>
      <c r="R552">
        <v>246.66762017115801</v>
      </c>
      <c r="S552">
        <v>0.96161734486959605</v>
      </c>
      <c r="T552">
        <v>-5.6465176446755597E-2</v>
      </c>
      <c r="U552">
        <v>0.73726621810431503</v>
      </c>
      <c r="V552">
        <v>0.87765954672087998</v>
      </c>
      <c r="W552" t="s">
        <v>30</v>
      </c>
      <c r="X552" t="s">
        <v>30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1</v>
      </c>
    </row>
    <row r="553" spans="1:35">
      <c r="A553" t="s">
        <v>27</v>
      </c>
      <c r="B553">
        <v>1935015</v>
      </c>
      <c r="C553">
        <v>1935958</v>
      </c>
      <c r="D553">
        <v>944</v>
      </c>
      <c r="E553">
        <v>1</v>
      </c>
      <c r="F553" t="s">
        <v>807</v>
      </c>
      <c r="G553" t="s">
        <v>19641</v>
      </c>
      <c r="H553">
        <v>358</v>
      </c>
      <c r="I553">
        <v>288</v>
      </c>
      <c r="J553">
        <v>421</v>
      </c>
      <c r="K553">
        <v>497</v>
      </c>
      <c r="L553">
        <v>3.9766582640729702</v>
      </c>
      <c r="M553">
        <v>3.9545813549725701</v>
      </c>
      <c r="N553">
        <v>4.1636628547664003</v>
      </c>
      <c r="O553">
        <v>3.8827259648353301</v>
      </c>
      <c r="P553">
        <v>382.35215975284501</v>
      </c>
      <c r="Q553">
        <v>405.62851781546902</v>
      </c>
      <c r="R553">
        <v>359.07580169022202</v>
      </c>
      <c r="S553">
        <v>0.88523312814404798</v>
      </c>
      <c r="T553">
        <v>-0.17587065265622701</v>
      </c>
      <c r="U553">
        <v>0.35575743495354301</v>
      </c>
      <c r="V553">
        <v>0.54002431072108403</v>
      </c>
      <c r="W553" t="s">
        <v>30</v>
      </c>
      <c r="X553" t="s">
        <v>30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1</v>
      </c>
    </row>
    <row r="554" spans="1:35">
      <c r="A554" t="s">
        <v>27</v>
      </c>
      <c r="B554">
        <v>1938279</v>
      </c>
      <c r="C554">
        <v>1940537</v>
      </c>
      <c r="D554">
        <v>2259</v>
      </c>
      <c r="E554">
        <v>1</v>
      </c>
      <c r="F554" t="s">
        <v>808</v>
      </c>
      <c r="G554" t="s">
        <v>19710</v>
      </c>
      <c r="H554">
        <v>4327</v>
      </c>
      <c r="I554">
        <v>3299</v>
      </c>
      <c r="J554">
        <v>4671</v>
      </c>
      <c r="K554">
        <v>6601</v>
      </c>
      <c r="L554">
        <v>6.3585799618326897</v>
      </c>
      <c r="M554">
        <v>6.2590554841229</v>
      </c>
      <c r="N554">
        <v>6.4220883349386702</v>
      </c>
      <c r="O554">
        <v>6.4006788089010902</v>
      </c>
      <c r="P554">
        <v>4562.9932378821804</v>
      </c>
      <c r="Q554">
        <v>4900.7287611195297</v>
      </c>
      <c r="R554">
        <v>4225.2577146448402</v>
      </c>
      <c r="S554">
        <v>0.86216926514407199</v>
      </c>
      <c r="T554">
        <v>-0.213956961058687</v>
      </c>
      <c r="U554">
        <v>5.4182733121884603E-2</v>
      </c>
      <c r="V554">
        <v>0.117998825906223</v>
      </c>
      <c r="W554" t="s">
        <v>30</v>
      </c>
      <c r="X554" t="s">
        <v>30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1</v>
      </c>
    </row>
    <row r="555" spans="1:35">
      <c r="A555" t="s">
        <v>27</v>
      </c>
      <c r="B555">
        <v>1943705</v>
      </c>
      <c r="C555">
        <v>1943994</v>
      </c>
      <c r="D555">
        <v>290</v>
      </c>
      <c r="E555">
        <v>1</v>
      </c>
      <c r="F555" t="s">
        <v>809</v>
      </c>
      <c r="G555" t="s">
        <v>810</v>
      </c>
      <c r="H555">
        <v>69</v>
      </c>
      <c r="I555">
        <v>47</v>
      </c>
      <c r="J555">
        <v>88</v>
      </c>
      <c r="K555">
        <v>80</v>
      </c>
      <c r="L555">
        <v>3.30410144717488</v>
      </c>
      <c r="M555">
        <v>3.04197998568289</v>
      </c>
      <c r="N555">
        <v>3.6081523877761401</v>
      </c>
      <c r="O555">
        <v>2.95028686605934</v>
      </c>
      <c r="P555">
        <v>69.915352156510295</v>
      </c>
      <c r="Q555">
        <v>75.989424824580894</v>
      </c>
      <c r="R555">
        <v>63.841279488439604</v>
      </c>
      <c r="S555">
        <v>0.84013373750117404</v>
      </c>
      <c r="T555">
        <v>-0.25130909191019501</v>
      </c>
      <c r="U555">
        <v>0.63844523865065295</v>
      </c>
      <c r="V555">
        <v>0.806813754813128</v>
      </c>
      <c r="W555" t="s">
        <v>30</v>
      </c>
      <c r="X555" t="s">
        <v>30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1</v>
      </c>
    </row>
    <row r="556" spans="1:35">
      <c r="A556" t="s">
        <v>27</v>
      </c>
      <c r="B556">
        <v>1944127</v>
      </c>
      <c r="C556">
        <v>1945368</v>
      </c>
      <c r="D556">
        <v>1242</v>
      </c>
      <c r="E556">
        <v>1</v>
      </c>
      <c r="F556" t="s">
        <v>811</v>
      </c>
      <c r="G556" t="s">
        <v>810</v>
      </c>
      <c r="H556">
        <v>30447</v>
      </c>
      <c r="I556">
        <v>25470</v>
      </c>
      <c r="J556">
        <v>35409</v>
      </c>
      <c r="K556">
        <v>60137</v>
      </c>
      <c r="L556">
        <v>9.9910476389709597</v>
      </c>
      <c r="M556">
        <v>10.025360367153599</v>
      </c>
      <c r="N556">
        <v>10.1620077105646</v>
      </c>
      <c r="O556">
        <v>10.4057818258435</v>
      </c>
      <c r="P556">
        <v>36011.874000734999</v>
      </c>
      <c r="Q556">
        <v>40869.505423792303</v>
      </c>
      <c r="R556">
        <v>31154.242577677702</v>
      </c>
      <c r="S556">
        <v>0.76228577406618603</v>
      </c>
      <c r="T556">
        <v>-0.39159614239513102</v>
      </c>
      <c r="U556">
        <v>4.3265743043277502E-3</v>
      </c>
      <c r="V556">
        <v>1.25997569017832E-2</v>
      </c>
      <c r="W556" t="s">
        <v>30</v>
      </c>
      <c r="X556" t="s">
        <v>30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1</v>
      </c>
    </row>
    <row r="557" spans="1:35">
      <c r="A557" t="s">
        <v>27</v>
      </c>
      <c r="B557">
        <v>1945459</v>
      </c>
      <c r="C557">
        <v>1946363</v>
      </c>
      <c r="D557">
        <v>905</v>
      </c>
      <c r="E557">
        <v>1</v>
      </c>
      <c r="F557" t="s">
        <v>812</v>
      </c>
      <c r="G557" t="s">
        <v>813</v>
      </c>
      <c r="H557">
        <v>25</v>
      </c>
      <c r="I557">
        <v>23</v>
      </c>
      <c r="J557">
        <v>16</v>
      </c>
      <c r="K557">
        <v>52</v>
      </c>
      <c r="L557">
        <v>0.19757940811760599</v>
      </c>
      <c r="M557">
        <v>0.36909761680525</v>
      </c>
      <c r="N557">
        <v>-0.493124999956778</v>
      </c>
      <c r="O557">
        <v>0.68694069237490496</v>
      </c>
      <c r="P557">
        <v>27.253988907690299</v>
      </c>
      <c r="Q557">
        <v>27.6112781091019</v>
      </c>
      <c r="R557">
        <v>26.8966997062786</v>
      </c>
      <c r="S557">
        <v>0.97412005340717001</v>
      </c>
      <c r="T557">
        <v>-3.7828509662021503E-2</v>
      </c>
      <c r="U557">
        <v>0.84713491412605002</v>
      </c>
      <c r="V557">
        <v>0.95600333826916495</v>
      </c>
      <c r="W557" t="s">
        <v>30</v>
      </c>
      <c r="X557" t="s">
        <v>30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1</v>
      </c>
    </row>
    <row r="558" spans="1:35">
      <c r="A558" t="s">
        <v>27</v>
      </c>
      <c r="B558">
        <v>1949244</v>
      </c>
      <c r="C558">
        <v>1951508</v>
      </c>
      <c r="D558">
        <v>2265</v>
      </c>
      <c r="E558">
        <v>1</v>
      </c>
      <c r="F558" t="s">
        <v>814</v>
      </c>
      <c r="G558" t="s">
        <v>19711</v>
      </c>
      <c r="H558">
        <v>331</v>
      </c>
      <c r="I558">
        <v>254</v>
      </c>
      <c r="J558">
        <v>316</v>
      </c>
      <c r="K558">
        <v>415</v>
      </c>
      <c r="L558">
        <v>2.6008790697641202</v>
      </c>
      <c r="M558">
        <v>2.5106903557303801</v>
      </c>
      <c r="N558">
        <v>2.4871166625489902</v>
      </c>
      <c r="O558">
        <v>2.3599409962529898</v>
      </c>
      <c r="P558">
        <v>322.082572140943</v>
      </c>
      <c r="Q558">
        <v>319.914810020814</v>
      </c>
      <c r="R558">
        <v>324.250334261072</v>
      </c>
      <c r="S558">
        <v>1.01355212107866</v>
      </c>
      <c r="T558">
        <v>1.9420280110446799E-2</v>
      </c>
      <c r="U558">
        <v>0.865392024153402</v>
      </c>
      <c r="V558">
        <v>0.96796178325917304</v>
      </c>
      <c r="W558" t="s">
        <v>30</v>
      </c>
      <c r="X558" t="s">
        <v>30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1</v>
      </c>
    </row>
    <row r="559" spans="1:35">
      <c r="A559" t="s">
        <v>27</v>
      </c>
      <c r="B559">
        <v>1952384</v>
      </c>
      <c r="C559">
        <v>1953655</v>
      </c>
      <c r="D559">
        <v>1272</v>
      </c>
      <c r="E559">
        <v>1</v>
      </c>
      <c r="F559" t="s">
        <v>815</v>
      </c>
      <c r="G559" t="s">
        <v>816</v>
      </c>
      <c r="H559">
        <v>34</v>
      </c>
      <c r="I559">
        <v>41</v>
      </c>
      <c r="J559">
        <v>24</v>
      </c>
      <c r="K559">
        <v>44</v>
      </c>
      <c r="L559">
        <v>0.15007750740041001</v>
      </c>
      <c r="M559">
        <v>0.71197632914169795</v>
      </c>
      <c r="N559">
        <v>-0.39927275147837898</v>
      </c>
      <c r="O559">
        <v>-4.5170456177088203E-2</v>
      </c>
      <c r="P559">
        <v>35.801989283289501</v>
      </c>
      <c r="Q559">
        <v>28.894254239544601</v>
      </c>
      <c r="R559">
        <v>42.709724327034301</v>
      </c>
      <c r="S559">
        <v>1.4781390089861499</v>
      </c>
      <c r="T559">
        <v>0.56378195158459898</v>
      </c>
      <c r="U559">
        <v>0.285580377093405</v>
      </c>
      <c r="V559">
        <v>0.458609611589194</v>
      </c>
      <c r="W559" t="s">
        <v>30</v>
      </c>
      <c r="X559" t="s">
        <v>30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</v>
      </c>
    </row>
    <row r="560" spans="1:35">
      <c r="A560" t="s">
        <v>27</v>
      </c>
      <c r="B560">
        <v>1953735</v>
      </c>
      <c r="C560">
        <v>1954811</v>
      </c>
      <c r="D560">
        <v>1077</v>
      </c>
      <c r="E560">
        <v>1</v>
      </c>
      <c r="F560" t="s">
        <v>817</v>
      </c>
      <c r="G560" t="s">
        <v>818</v>
      </c>
      <c r="H560">
        <v>271</v>
      </c>
      <c r="I560">
        <v>263</v>
      </c>
      <c r="J560">
        <v>154</v>
      </c>
      <c r="K560">
        <v>156</v>
      </c>
      <c r="L560">
        <v>3.38483250773124</v>
      </c>
      <c r="M560">
        <v>3.63341608965615</v>
      </c>
      <c r="N560">
        <v>2.5226151929126601</v>
      </c>
      <c r="O560">
        <v>2.0208692338549099</v>
      </c>
      <c r="P560">
        <v>219.531221452984</v>
      </c>
      <c r="Q560">
        <v>138.874511289656</v>
      </c>
      <c r="R560">
        <v>300.18793161631299</v>
      </c>
      <c r="S560">
        <v>2.1615768712964201</v>
      </c>
      <c r="T560">
        <v>1.11208414313464</v>
      </c>
      <c r="U560" s="1">
        <v>2.7556684683017702E-5</v>
      </c>
      <c r="V560">
        <v>1.19634879904139E-4</v>
      </c>
      <c r="W560" t="s">
        <v>30</v>
      </c>
      <c r="X560" t="s">
        <v>30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1</v>
      </c>
    </row>
    <row r="561" spans="1:35">
      <c r="A561" t="s">
        <v>27</v>
      </c>
      <c r="B561">
        <v>1954820</v>
      </c>
      <c r="C561">
        <v>1956332</v>
      </c>
      <c r="D561">
        <v>1513</v>
      </c>
      <c r="E561">
        <v>1</v>
      </c>
      <c r="F561" t="s">
        <v>819</v>
      </c>
      <c r="G561" t="s">
        <v>820</v>
      </c>
      <c r="H561">
        <v>238</v>
      </c>
      <c r="I561">
        <v>172</v>
      </c>
      <c r="J561">
        <v>91</v>
      </c>
      <c r="K561">
        <v>132</v>
      </c>
      <c r="L561">
        <v>2.7071083201666402</v>
      </c>
      <c r="M561">
        <v>2.5303694520803299</v>
      </c>
      <c r="N561">
        <v>1.2732330129571401</v>
      </c>
      <c r="O561">
        <v>1.2894697438313301</v>
      </c>
      <c r="P561">
        <v>161.583811510065</v>
      </c>
      <c r="Q561">
        <v>96.727789721319098</v>
      </c>
      <c r="R561">
        <v>226.43983329881101</v>
      </c>
      <c r="S561">
        <v>2.3410008018502602</v>
      </c>
      <c r="T561">
        <v>1.2271254286084901</v>
      </c>
      <c r="U561" s="1">
        <v>9.8718618543073602E-8</v>
      </c>
      <c r="V561" s="1">
        <v>6.1463604615718603E-7</v>
      </c>
      <c r="W561" t="s">
        <v>30</v>
      </c>
      <c r="X561" t="s">
        <v>30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1</v>
      </c>
    </row>
    <row r="562" spans="1:35">
      <c r="A562" t="s">
        <v>27</v>
      </c>
      <c r="B562">
        <v>1956501</v>
      </c>
      <c r="C562">
        <v>1956988</v>
      </c>
      <c r="D562">
        <v>488</v>
      </c>
      <c r="E562">
        <v>1</v>
      </c>
      <c r="F562" t="s">
        <v>821</v>
      </c>
      <c r="G562" t="s">
        <v>822</v>
      </c>
      <c r="H562">
        <v>25</v>
      </c>
      <c r="I562">
        <v>19</v>
      </c>
      <c r="J562">
        <v>13</v>
      </c>
      <c r="K562">
        <v>15</v>
      </c>
      <c r="L562">
        <v>1.0886102557621</v>
      </c>
      <c r="M562">
        <v>0.98449593968185201</v>
      </c>
      <c r="N562">
        <v>9.8344532994608005E-2</v>
      </c>
      <c r="O562">
        <v>-0.21556399529926501</v>
      </c>
      <c r="P562">
        <v>18.3857979316215</v>
      </c>
      <c r="Q562">
        <v>12.397617443587899</v>
      </c>
      <c r="R562">
        <v>24.373978419655</v>
      </c>
      <c r="S562">
        <v>1.96602117548491</v>
      </c>
      <c r="T562">
        <v>0.97527886064214997</v>
      </c>
      <c r="U562">
        <v>0.12017374864661</v>
      </c>
      <c r="V562">
        <v>0.23000090541356899</v>
      </c>
      <c r="W562" t="s">
        <v>30</v>
      </c>
      <c r="X562" t="s">
        <v>30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1</v>
      </c>
    </row>
    <row r="563" spans="1:35">
      <c r="A563" t="s">
        <v>27</v>
      </c>
      <c r="B563">
        <v>1957461</v>
      </c>
      <c r="C563">
        <v>1961546</v>
      </c>
      <c r="D563">
        <v>4086</v>
      </c>
      <c r="E563">
        <v>1</v>
      </c>
      <c r="F563" t="s">
        <v>823</v>
      </c>
      <c r="G563" t="s">
        <v>19712</v>
      </c>
      <c r="H563">
        <v>3457</v>
      </c>
      <c r="I563">
        <v>2058</v>
      </c>
      <c r="J563">
        <v>2088</v>
      </c>
      <c r="K563">
        <v>3069</v>
      </c>
      <c r="L563">
        <v>5.1343164300708297</v>
      </c>
      <c r="M563">
        <v>4.6778528141683804</v>
      </c>
      <c r="N563">
        <v>4.36006188644508</v>
      </c>
      <c r="O563">
        <v>4.3953461218827696</v>
      </c>
      <c r="P563">
        <v>2622.8124499425899</v>
      </c>
      <c r="Q563">
        <v>2234.2500847404299</v>
      </c>
      <c r="R563">
        <v>3011.3748151447498</v>
      </c>
      <c r="S563">
        <v>1.347823520613</v>
      </c>
      <c r="T563">
        <v>0.43063160734742401</v>
      </c>
      <c r="U563">
        <v>5.2173997507012397E-2</v>
      </c>
      <c r="V563">
        <v>0.114266861170257</v>
      </c>
      <c r="W563" t="s">
        <v>30</v>
      </c>
      <c r="X563" t="s">
        <v>30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1</v>
      </c>
    </row>
    <row r="564" spans="1:35">
      <c r="A564" t="s">
        <v>27</v>
      </c>
      <c r="B564">
        <v>1965083</v>
      </c>
      <c r="C564">
        <v>1966458</v>
      </c>
      <c r="D564">
        <v>1376</v>
      </c>
      <c r="E564">
        <v>1</v>
      </c>
      <c r="F564" t="s">
        <v>824</v>
      </c>
      <c r="G564" t="s">
        <v>825</v>
      </c>
      <c r="H564">
        <v>328</v>
      </c>
      <c r="I564">
        <v>257</v>
      </c>
      <c r="J564">
        <v>343</v>
      </c>
      <c r="K564">
        <v>554</v>
      </c>
      <c r="L564">
        <v>3.45110791657169</v>
      </c>
      <c r="M564">
        <v>3.3909943698641798</v>
      </c>
      <c r="N564">
        <v>3.4687647183795001</v>
      </c>
      <c r="O564">
        <v>3.6400792908681598</v>
      </c>
      <c r="P564">
        <v>355.02018178449799</v>
      </c>
      <c r="Q564">
        <v>385.38491461993902</v>
      </c>
      <c r="R564">
        <v>324.65544894905702</v>
      </c>
      <c r="S564">
        <v>0.84241867450682995</v>
      </c>
      <c r="T564">
        <v>-0.247390676900068</v>
      </c>
      <c r="U564">
        <v>0.12893309285044499</v>
      </c>
      <c r="V564">
        <v>0.24346591892036301</v>
      </c>
      <c r="W564" t="s">
        <v>30</v>
      </c>
      <c r="X564" t="s">
        <v>30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1</v>
      </c>
    </row>
    <row r="565" spans="1:35">
      <c r="A565" t="s">
        <v>27</v>
      </c>
      <c r="B565">
        <v>1966787</v>
      </c>
      <c r="C565">
        <v>1967969</v>
      </c>
      <c r="D565">
        <v>1183</v>
      </c>
      <c r="E565">
        <v>1</v>
      </c>
      <c r="F565" t="s">
        <v>826</v>
      </c>
      <c r="G565" t="s">
        <v>19641</v>
      </c>
      <c r="H565">
        <v>302</v>
      </c>
      <c r="I565">
        <v>247</v>
      </c>
      <c r="J565">
        <v>343</v>
      </c>
      <c r="K565">
        <v>512</v>
      </c>
      <c r="L565">
        <v>3.4056563621146299</v>
      </c>
      <c r="M565">
        <v>3.4074327052896298</v>
      </c>
      <c r="N565">
        <v>3.5424603221026301</v>
      </c>
      <c r="O565">
        <v>3.6000328260057701</v>
      </c>
      <c r="P565">
        <v>337.688847052244</v>
      </c>
      <c r="Q565">
        <v>369.91574277251101</v>
      </c>
      <c r="R565">
        <v>305.46195133197801</v>
      </c>
      <c r="S565">
        <v>0.82576088555341298</v>
      </c>
      <c r="T565">
        <v>-0.276204011992773</v>
      </c>
      <c r="U565">
        <v>0.103033600104038</v>
      </c>
      <c r="V565">
        <v>0.20255737563853099</v>
      </c>
      <c r="W565" t="s">
        <v>30</v>
      </c>
      <c r="X565" t="s">
        <v>30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1</v>
      </c>
    </row>
    <row r="566" spans="1:35">
      <c r="A566" t="s">
        <v>27</v>
      </c>
      <c r="B566">
        <v>1968833</v>
      </c>
      <c r="C566">
        <v>1973575</v>
      </c>
      <c r="D566">
        <v>4743</v>
      </c>
      <c r="E566">
        <v>1</v>
      </c>
      <c r="F566" t="s">
        <v>827</v>
      </c>
      <c r="G566" t="s">
        <v>19713</v>
      </c>
      <c r="H566">
        <v>5298</v>
      </c>
      <c r="I566">
        <v>4276</v>
      </c>
      <c r="J566">
        <v>7608</v>
      </c>
      <c r="K566">
        <v>10850</v>
      </c>
      <c r="L566">
        <v>5.5351329061927501</v>
      </c>
      <c r="M566">
        <v>5.5177607719032098</v>
      </c>
      <c r="N566">
        <v>6.0103462776691696</v>
      </c>
      <c r="O566">
        <v>6.0020894888269796</v>
      </c>
      <c r="P566">
        <v>6670.5719369664903</v>
      </c>
      <c r="Q566">
        <v>8018.4430133801197</v>
      </c>
      <c r="R566">
        <v>5322.7008605528699</v>
      </c>
      <c r="S566">
        <v>0.66380728174672399</v>
      </c>
      <c r="T566">
        <v>-0.59116363949605499</v>
      </c>
      <c r="U566" s="1">
        <v>2.8443671609553001E-8</v>
      </c>
      <c r="V566" s="1">
        <v>1.90110152561845E-7</v>
      </c>
      <c r="W566" t="s">
        <v>30</v>
      </c>
      <c r="X566" t="s">
        <v>30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1</v>
      </c>
    </row>
    <row r="567" spans="1:35">
      <c r="A567" t="s">
        <v>27</v>
      </c>
      <c r="B567">
        <v>1975212</v>
      </c>
      <c r="C567">
        <v>1976603</v>
      </c>
      <c r="D567">
        <v>1392</v>
      </c>
      <c r="E567">
        <v>1</v>
      </c>
      <c r="F567" t="s">
        <v>828</v>
      </c>
      <c r="G567" t="s">
        <v>19641</v>
      </c>
      <c r="H567">
        <v>1042</v>
      </c>
      <c r="I567">
        <v>828</v>
      </c>
      <c r="J567">
        <v>890</v>
      </c>
      <c r="K567">
        <v>1274</v>
      </c>
      <c r="L567">
        <v>5.11175852512749</v>
      </c>
      <c r="M567">
        <v>5.0719197846210298</v>
      </c>
      <c r="N567">
        <v>4.8374246323860604</v>
      </c>
      <c r="O567">
        <v>4.8345499883096803</v>
      </c>
      <c r="P567">
        <v>989.21206240313199</v>
      </c>
      <c r="Q567">
        <v>939.76175826969802</v>
      </c>
      <c r="R567">
        <v>1038.6623665365701</v>
      </c>
      <c r="S567">
        <v>1.1052400860075</v>
      </c>
      <c r="T567">
        <v>0.14435979338995999</v>
      </c>
      <c r="U567">
        <v>0.27334265643780298</v>
      </c>
      <c r="V567">
        <v>0.443825949936343</v>
      </c>
      <c r="W567" t="s">
        <v>30</v>
      </c>
      <c r="X567" t="s">
        <v>30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1</v>
      </c>
    </row>
    <row r="568" spans="1:35">
      <c r="A568" t="s">
        <v>27</v>
      </c>
      <c r="B568">
        <v>1976706</v>
      </c>
      <c r="C568">
        <v>1979209</v>
      </c>
      <c r="D568">
        <v>2504</v>
      </c>
      <c r="E568">
        <v>1</v>
      </c>
      <c r="F568" t="s">
        <v>829</v>
      </c>
      <c r="G568" t="s">
        <v>830</v>
      </c>
      <c r="H568">
        <v>3633</v>
      </c>
      <c r="I568">
        <v>3065</v>
      </c>
      <c r="J568">
        <v>4708</v>
      </c>
      <c r="K568">
        <v>6648</v>
      </c>
      <c r="L568">
        <v>6.1444387513804699</v>
      </c>
      <c r="M568">
        <v>6.1909783056596401</v>
      </c>
      <c r="N568">
        <v>6.4715357209300297</v>
      </c>
      <c r="O568">
        <v>6.4489791037383304</v>
      </c>
      <c r="P568">
        <v>4335.6518883598001</v>
      </c>
      <c r="Q568">
        <v>4937.6008694176799</v>
      </c>
      <c r="R568">
        <v>3733.7029073019298</v>
      </c>
      <c r="S568">
        <v>0.75617754574445095</v>
      </c>
      <c r="T568">
        <v>-0.40320308492229601</v>
      </c>
      <c r="U568">
        <v>1.84461466401523E-4</v>
      </c>
      <c r="V568">
        <v>7.0294458497901103E-4</v>
      </c>
      <c r="W568" t="s">
        <v>30</v>
      </c>
      <c r="X568" t="s">
        <v>30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1</v>
      </c>
    </row>
    <row r="569" spans="1:35">
      <c r="A569" t="s">
        <v>27</v>
      </c>
      <c r="B569">
        <v>1982975</v>
      </c>
      <c r="C569">
        <v>1984542</v>
      </c>
      <c r="D569">
        <v>1568</v>
      </c>
      <c r="E569">
        <v>1</v>
      </c>
      <c r="F569" t="s">
        <v>831</v>
      </c>
      <c r="G569" t="s">
        <v>832</v>
      </c>
      <c r="H569">
        <v>1206</v>
      </c>
      <c r="I569">
        <v>897</v>
      </c>
      <c r="J569">
        <v>1382</v>
      </c>
      <c r="K569">
        <v>1867</v>
      </c>
      <c r="L569">
        <v>4.9967894194101996</v>
      </c>
      <c r="M569">
        <v>4.8615532994240702</v>
      </c>
      <c r="N569">
        <v>5.1464611396705999</v>
      </c>
      <c r="O569">
        <v>5.0600627951614197</v>
      </c>
      <c r="P569">
        <v>1290.8748374448501</v>
      </c>
      <c r="Q569">
        <v>1418.2850630171399</v>
      </c>
      <c r="R569">
        <v>1163.46461187257</v>
      </c>
      <c r="S569">
        <v>0.82033199263729695</v>
      </c>
      <c r="T569">
        <v>-0.28572020076795601</v>
      </c>
      <c r="U569">
        <v>2.8233358049984E-2</v>
      </c>
      <c r="V569">
        <v>6.6821495502474904E-2</v>
      </c>
      <c r="W569" t="s">
        <v>30</v>
      </c>
      <c r="X569" t="s">
        <v>30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1</v>
      </c>
    </row>
    <row r="570" spans="1:35">
      <c r="A570" t="s">
        <v>27</v>
      </c>
      <c r="B570">
        <v>1985662</v>
      </c>
      <c r="C570">
        <v>1991234</v>
      </c>
      <c r="D570">
        <v>5573</v>
      </c>
      <c r="E570">
        <v>1</v>
      </c>
      <c r="F570" t="s">
        <v>833</v>
      </c>
      <c r="G570" t="s">
        <v>19714</v>
      </c>
      <c r="H570">
        <v>572</v>
      </c>
      <c r="I570">
        <v>424</v>
      </c>
      <c r="J570">
        <v>573</v>
      </c>
      <c r="K570">
        <v>848</v>
      </c>
      <c r="L570">
        <v>2.1056910433843101</v>
      </c>
      <c r="M570">
        <v>1.9655543556919901</v>
      </c>
      <c r="N570">
        <v>2.0613551962713101</v>
      </c>
      <c r="O570">
        <v>2.1065215340539201</v>
      </c>
      <c r="P570">
        <v>583.09127302057698</v>
      </c>
      <c r="Q570">
        <v>615.26681284760002</v>
      </c>
      <c r="R570">
        <v>550.91573319355496</v>
      </c>
      <c r="S570">
        <v>0.89540947388952596</v>
      </c>
      <c r="T570">
        <v>-0.15938051211482401</v>
      </c>
      <c r="U570">
        <v>0.28902725913015398</v>
      </c>
      <c r="V570">
        <v>0.46290636672426499</v>
      </c>
      <c r="W570" t="s">
        <v>30</v>
      </c>
      <c r="X570" t="s">
        <v>30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1</v>
      </c>
    </row>
    <row r="571" spans="1:35">
      <c r="A571" t="s">
        <v>27</v>
      </c>
      <c r="B571">
        <v>1993568</v>
      </c>
      <c r="C571">
        <v>1996196</v>
      </c>
      <c r="D571">
        <v>2629</v>
      </c>
      <c r="E571">
        <v>1</v>
      </c>
      <c r="F571" t="s">
        <v>834</v>
      </c>
      <c r="G571" t="s">
        <v>835</v>
      </c>
      <c r="H571">
        <v>2651</v>
      </c>
      <c r="I571">
        <v>2113</v>
      </c>
      <c r="J571">
        <v>4757</v>
      </c>
      <c r="K571">
        <v>5658</v>
      </c>
      <c r="L571">
        <v>5.38750749267383</v>
      </c>
      <c r="M571">
        <v>5.3520774509007598</v>
      </c>
      <c r="N571">
        <v>6.1841667578282902</v>
      </c>
      <c r="O571">
        <v>5.9140442686305104</v>
      </c>
      <c r="P571">
        <v>3622.7253462654298</v>
      </c>
      <c r="Q571">
        <v>4598.8759861111703</v>
      </c>
      <c r="R571">
        <v>2646.5747064196898</v>
      </c>
      <c r="S571">
        <v>0.57548294722720805</v>
      </c>
      <c r="T571">
        <v>-0.79715491599161203</v>
      </c>
      <c r="U571" s="1">
        <v>1.0061198783987999E-5</v>
      </c>
      <c r="V571" s="1">
        <v>4.6920990754853299E-5</v>
      </c>
      <c r="W571" t="s">
        <v>30</v>
      </c>
      <c r="X571" t="s">
        <v>30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1</v>
      </c>
    </row>
    <row r="572" spans="1:35">
      <c r="A572" t="s">
        <v>27</v>
      </c>
      <c r="B572">
        <v>1999135</v>
      </c>
      <c r="C572">
        <v>2000466</v>
      </c>
      <c r="D572">
        <v>1332</v>
      </c>
      <c r="E572">
        <v>1</v>
      </c>
      <c r="F572" t="s">
        <v>836</v>
      </c>
      <c r="G572" t="s">
        <v>19715</v>
      </c>
      <c r="H572">
        <v>120</v>
      </c>
      <c r="I572">
        <v>115</v>
      </c>
      <c r="J572">
        <v>94</v>
      </c>
      <c r="K572">
        <v>156</v>
      </c>
      <c r="L572">
        <v>1.9030007058948499</v>
      </c>
      <c r="M572">
        <v>2.1334134444072399</v>
      </c>
      <c r="N572">
        <v>1.50384424781704</v>
      </c>
      <c r="O572">
        <v>1.71429424302651</v>
      </c>
      <c r="P572">
        <v>119.57933072809701</v>
      </c>
      <c r="Q572">
        <v>107.153373386439</v>
      </c>
      <c r="R572">
        <v>132.00528806975501</v>
      </c>
      <c r="S572">
        <v>1.2319284395619501</v>
      </c>
      <c r="T572">
        <v>0.30091845498772701</v>
      </c>
      <c r="U572">
        <v>0.31188016227341298</v>
      </c>
      <c r="V572">
        <v>0.48977099266484198</v>
      </c>
      <c r="W572" t="s">
        <v>30</v>
      </c>
      <c r="X572" t="s">
        <v>30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1</v>
      </c>
    </row>
    <row r="573" spans="1:35">
      <c r="A573" t="s">
        <v>27</v>
      </c>
      <c r="B573">
        <v>2000656</v>
      </c>
      <c r="C573">
        <v>2004811</v>
      </c>
      <c r="D573">
        <v>4156</v>
      </c>
      <c r="E573">
        <v>1</v>
      </c>
      <c r="F573" t="s">
        <v>837</v>
      </c>
      <c r="G573" t="s">
        <v>838</v>
      </c>
      <c r="H573">
        <v>2609</v>
      </c>
      <c r="I573">
        <v>1910</v>
      </c>
      <c r="J573">
        <v>2378</v>
      </c>
      <c r="K573">
        <v>3503</v>
      </c>
      <c r="L573">
        <v>4.7037864632889601</v>
      </c>
      <c r="M573">
        <v>4.5456760741054101</v>
      </c>
      <c r="N573">
        <v>4.5231823643432003</v>
      </c>
      <c r="O573">
        <v>4.5616619394007403</v>
      </c>
      <c r="P573">
        <v>2522.5733301375899</v>
      </c>
      <c r="Q573">
        <v>2547.4170270293998</v>
      </c>
      <c r="R573">
        <v>2497.72963324578</v>
      </c>
      <c r="S573">
        <v>0.98049499031512499</v>
      </c>
      <c r="T573">
        <v>-2.8417835674414998E-2</v>
      </c>
      <c r="U573">
        <v>0.83158327719119796</v>
      </c>
      <c r="V573">
        <v>0.94502053501068295</v>
      </c>
      <c r="W573" t="s">
        <v>30</v>
      </c>
      <c r="X573" t="s">
        <v>30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1</v>
      </c>
    </row>
    <row r="574" spans="1:35">
      <c r="A574" t="s">
        <v>27</v>
      </c>
      <c r="B574">
        <v>2004745</v>
      </c>
      <c r="C574">
        <v>2008108</v>
      </c>
      <c r="D574">
        <v>3364</v>
      </c>
      <c r="E574">
        <v>1</v>
      </c>
      <c r="F574" t="s">
        <v>839</v>
      </c>
      <c r="G574" t="s">
        <v>840</v>
      </c>
      <c r="H574">
        <v>2740</v>
      </c>
      <c r="I574">
        <v>2233</v>
      </c>
      <c r="J574">
        <v>3259</v>
      </c>
      <c r="K574">
        <v>4579</v>
      </c>
      <c r="L574">
        <v>5.0794832340469496</v>
      </c>
      <c r="M574">
        <v>5.0761044456125397</v>
      </c>
      <c r="N574">
        <v>5.2828806931302301</v>
      </c>
      <c r="O574">
        <v>5.2531212323031697</v>
      </c>
      <c r="P574">
        <v>3087.9315049985098</v>
      </c>
      <c r="Q574">
        <v>3409.4945187614599</v>
      </c>
      <c r="R574">
        <v>2766.3684912355702</v>
      </c>
      <c r="S574">
        <v>0.81137203066702301</v>
      </c>
      <c r="T574">
        <v>-0.301564523565092</v>
      </c>
      <c r="U574">
        <v>6.8421002095821097E-3</v>
      </c>
      <c r="V574">
        <v>1.8985800026773799E-2</v>
      </c>
      <c r="W574" t="s">
        <v>30</v>
      </c>
      <c r="X574" t="s">
        <v>30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1</v>
      </c>
    </row>
    <row r="575" spans="1:35">
      <c r="A575" t="s">
        <v>27</v>
      </c>
      <c r="B575">
        <v>2012859</v>
      </c>
      <c r="C575">
        <v>2016204</v>
      </c>
      <c r="D575">
        <v>3346</v>
      </c>
      <c r="E575">
        <v>1</v>
      </c>
      <c r="F575" t="s">
        <v>841</v>
      </c>
      <c r="G575" t="s">
        <v>19716</v>
      </c>
      <c r="H575">
        <v>3534</v>
      </c>
      <c r="I575">
        <v>2783</v>
      </c>
      <c r="J575">
        <v>5997</v>
      </c>
      <c r="K575">
        <v>8028</v>
      </c>
      <c r="L575">
        <v>5.45434954333422</v>
      </c>
      <c r="M575">
        <v>5.4015022769813799</v>
      </c>
      <c r="N575">
        <v>6.1704324038091398</v>
      </c>
      <c r="O575">
        <v>6.0708693805320504</v>
      </c>
      <c r="P575">
        <v>4817.0659637161398</v>
      </c>
      <c r="Q575">
        <v>6127.3494379777503</v>
      </c>
      <c r="R575">
        <v>3506.7824894545201</v>
      </c>
      <c r="S575">
        <v>0.57231638654704897</v>
      </c>
      <c r="T575">
        <v>-0.80511518020436001</v>
      </c>
      <c r="U575" s="1">
        <v>2.4571224285804399E-13</v>
      </c>
      <c r="V575" s="1">
        <v>2.6644351971707002E-12</v>
      </c>
      <c r="W575" t="s">
        <v>30</v>
      </c>
      <c r="X575" t="s">
        <v>30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1</v>
      </c>
    </row>
    <row r="576" spans="1:35">
      <c r="A576" t="s">
        <v>27</v>
      </c>
      <c r="B576">
        <v>2016297</v>
      </c>
      <c r="C576">
        <v>2017627</v>
      </c>
      <c r="D576">
        <v>1331</v>
      </c>
      <c r="E576">
        <v>1</v>
      </c>
      <c r="F576" t="s">
        <v>842</v>
      </c>
      <c r="G576" t="s">
        <v>843</v>
      </c>
      <c r="H576">
        <v>1564</v>
      </c>
      <c r="I576">
        <v>1153</v>
      </c>
      <c r="J576">
        <v>1885</v>
      </c>
      <c r="K576">
        <v>2578</v>
      </c>
      <c r="L576">
        <v>5.9137071218575601</v>
      </c>
      <c r="M576">
        <v>5.7656730006526598</v>
      </c>
      <c r="N576">
        <v>6.1361751548067298</v>
      </c>
      <c r="O576">
        <v>6.0675002235270101</v>
      </c>
      <c r="P576">
        <v>1724.22177980114</v>
      </c>
      <c r="Q576">
        <v>1946.0849163324699</v>
      </c>
      <c r="R576">
        <v>1502.3586432698</v>
      </c>
      <c r="S576">
        <v>0.77199028195598696</v>
      </c>
      <c r="T576">
        <v>-0.37334540835534002</v>
      </c>
      <c r="U576">
        <v>2.43843425195878E-3</v>
      </c>
      <c r="V576">
        <v>7.4708945279513004E-3</v>
      </c>
      <c r="W576" t="s">
        <v>30</v>
      </c>
      <c r="X576" t="s">
        <v>30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</row>
    <row r="577" spans="1:35">
      <c r="A577" t="s">
        <v>27</v>
      </c>
      <c r="B577">
        <v>2017807</v>
      </c>
      <c r="C577">
        <v>2020483</v>
      </c>
      <c r="D577">
        <v>2677</v>
      </c>
      <c r="E577">
        <v>1</v>
      </c>
      <c r="F577" t="s">
        <v>844</v>
      </c>
      <c r="G577" t="s">
        <v>845</v>
      </c>
      <c r="H577">
        <v>694</v>
      </c>
      <c r="I577">
        <v>502</v>
      </c>
      <c r="J577">
        <v>812</v>
      </c>
      <c r="K577">
        <v>1047</v>
      </c>
      <c r="L577">
        <v>3.4278763892602702</v>
      </c>
      <c r="M577">
        <v>3.25244211656155</v>
      </c>
      <c r="N577">
        <v>3.6075643531804902</v>
      </c>
      <c r="O577">
        <v>3.4539116144518101</v>
      </c>
      <c r="P577">
        <v>737.74711092150903</v>
      </c>
      <c r="Q577">
        <v>814.91708829632205</v>
      </c>
      <c r="R577">
        <v>660.57713354669602</v>
      </c>
      <c r="S577">
        <v>0.81060655499040801</v>
      </c>
      <c r="T577">
        <v>-0.30292625306550203</v>
      </c>
      <c r="U577">
        <v>4.2708127444739598E-2</v>
      </c>
      <c r="V577">
        <v>9.5682784965780796E-2</v>
      </c>
      <c r="W577" t="s">
        <v>30</v>
      </c>
      <c r="X577" t="s">
        <v>30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1</v>
      </c>
    </row>
    <row r="578" spans="1:35">
      <c r="A578" t="s">
        <v>27</v>
      </c>
      <c r="B578">
        <v>2025054</v>
      </c>
      <c r="C578">
        <v>2026052</v>
      </c>
      <c r="D578">
        <v>999</v>
      </c>
      <c r="E578">
        <v>1</v>
      </c>
      <c r="F578" t="s">
        <v>846</v>
      </c>
      <c r="G578" t="s">
        <v>847</v>
      </c>
      <c r="H578">
        <v>1245</v>
      </c>
      <c r="I578">
        <v>1011</v>
      </c>
      <c r="J578">
        <v>1065</v>
      </c>
      <c r="K578">
        <v>1472</v>
      </c>
      <c r="L578">
        <v>5.6930740578031296</v>
      </c>
      <c r="M578">
        <v>5.6845251669985997</v>
      </c>
      <c r="N578">
        <v>5.4209258601530399</v>
      </c>
      <c r="O578">
        <v>5.3674874323189599</v>
      </c>
      <c r="P578">
        <v>1179.9500249075099</v>
      </c>
      <c r="Q578">
        <v>1105.20783967291</v>
      </c>
      <c r="R578">
        <v>1254.6922101421201</v>
      </c>
      <c r="S578">
        <v>1.1352545332228701</v>
      </c>
      <c r="T578">
        <v>0.18301579764759701</v>
      </c>
      <c r="U578">
        <v>0.14599547490095099</v>
      </c>
      <c r="V578">
        <v>0.27003538994006399</v>
      </c>
      <c r="W578" t="s">
        <v>30</v>
      </c>
      <c r="X578" t="s">
        <v>30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1</v>
      </c>
    </row>
    <row r="579" spans="1:35">
      <c r="A579" t="s">
        <v>27</v>
      </c>
      <c r="B579">
        <v>2026716</v>
      </c>
      <c r="C579">
        <v>2027164</v>
      </c>
      <c r="D579">
        <v>449</v>
      </c>
      <c r="E579">
        <v>1</v>
      </c>
      <c r="F579" t="s">
        <v>848</v>
      </c>
      <c r="G579" t="s">
        <v>847</v>
      </c>
      <c r="H579">
        <v>35</v>
      </c>
      <c r="I579">
        <v>30</v>
      </c>
      <c r="J579">
        <v>12</v>
      </c>
      <c r="K579">
        <v>24</v>
      </c>
      <c r="L579">
        <v>1.69420046029029</v>
      </c>
      <c r="M579">
        <v>1.7636216820939099</v>
      </c>
      <c r="N579">
        <v>0.103032974672156</v>
      </c>
      <c r="O579">
        <v>0.582666493890446</v>
      </c>
      <c r="P579">
        <v>25.725818615874601</v>
      </c>
      <c r="Q579">
        <v>15.1837543506022</v>
      </c>
      <c r="R579">
        <v>36.267882881147102</v>
      </c>
      <c r="S579">
        <v>2.3885978423846601</v>
      </c>
      <c r="T579">
        <v>1.2561639740802899</v>
      </c>
      <c r="U579">
        <v>2.5891431242295201E-2</v>
      </c>
      <c r="V579">
        <v>6.2073245582686599E-2</v>
      </c>
      <c r="W579" t="s">
        <v>30</v>
      </c>
      <c r="X579" t="s">
        <v>30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1</v>
      </c>
    </row>
    <row r="580" spans="1:35">
      <c r="A580" t="s">
        <v>27</v>
      </c>
      <c r="B580">
        <v>2030502</v>
      </c>
      <c r="C580">
        <v>2030865</v>
      </c>
      <c r="D580">
        <v>364</v>
      </c>
      <c r="E580">
        <v>1</v>
      </c>
      <c r="F580" t="s">
        <v>849</v>
      </c>
      <c r="G580" t="s">
        <v>19641</v>
      </c>
      <c r="H580">
        <v>12</v>
      </c>
      <c r="I580">
        <v>11</v>
      </c>
      <c r="J580">
        <v>6</v>
      </c>
      <c r="K580">
        <v>3</v>
      </c>
      <c r="L580">
        <v>0.45266302200898501</v>
      </c>
      <c r="M580">
        <v>0.61894484490367696</v>
      </c>
      <c r="N580">
        <v>-0.59418168407915195</v>
      </c>
      <c r="O580">
        <v>-2.11450366892013</v>
      </c>
      <c r="P580">
        <v>8.5811216413570204</v>
      </c>
      <c r="Q580">
        <v>4.2770546365665396</v>
      </c>
      <c r="R580">
        <v>12.885188646147499</v>
      </c>
      <c r="S580">
        <v>3.0126312944393998</v>
      </c>
      <c r="T580">
        <v>1.5910241172626001</v>
      </c>
      <c r="U580">
        <v>8.90788272785491E-2</v>
      </c>
      <c r="V580">
        <v>0.179292797225302</v>
      </c>
      <c r="W580" t="s">
        <v>30</v>
      </c>
      <c r="X580" t="s">
        <v>30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1</v>
      </c>
    </row>
    <row r="581" spans="1:35">
      <c r="A581" t="s">
        <v>27</v>
      </c>
      <c r="B581">
        <v>2031074</v>
      </c>
      <c r="C581">
        <v>2032221</v>
      </c>
      <c r="D581">
        <v>1148</v>
      </c>
      <c r="E581">
        <v>1</v>
      </c>
      <c r="F581" t="s">
        <v>850</v>
      </c>
      <c r="G581" t="s">
        <v>851</v>
      </c>
      <c r="H581">
        <v>1543</v>
      </c>
      <c r="I581">
        <v>1290</v>
      </c>
      <c r="J581">
        <v>1471</v>
      </c>
      <c r="K581">
        <v>2013</v>
      </c>
      <c r="L581">
        <v>5.8808709861471904</v>
      </c>
      <c r="M581">
        <v>5.9143178368669904</v>
      </c>
      <c r="N581">
        <v>5.7650742475913503</v>
      </c>
      <c r="O581">
        <v>5.6972615045397204</v>
      </c>
      <c r="P581">
        <v>1548.7326177442999</v>
      </c>
      <c r="Q581">
        <v>1519.11187209083</v>
      </c>
      <c r="R581">
        <v>1578.35336339778</v>
      </c>
      <c r="S581">
        <v>1.0389974513367499</v>
      </c>
      <c r="T581">
        <v>5.5192115312060801E-2</v>
      </c>
      <c r="U581">
        <v>0.65404445745397499</v>
      </c>
      <c r="V581">
        <v>0.82116406937323605</v>
      </c>
      <c r="W581" t="s">
        <v>30</v>
      </c>
      <c r="X581" t="s">
        <v>30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</v>
      </c>
    </row>
    <row r="582" spans="1:35">
      <c r="A582" t="s">
        <v>27</v>
      </c>
      <c r="B582">
        <v>2036327</v>
      </c>
      <c r="C582">
        <v>2040544</v>
      </c>
      <c r="D582">
        <v>4218</v>
      </c>
      <c r="E582">
        <v>1</v>
      </c>
      <c r="F582" t="s">
        <v>852</v>
      </c>
      <c r="G582" t="s">
        <v>853</v>
      </c>
      <c r="H582">
        <v>931</v>
      </c>
      <c r="I582">
        <v>627</v>
      </c>
      <c r="J582">
        <v>1050</v>
      </c>
      <c r="K582">
        <v>1434</v>
      </c>
      <c r="L582">
        <v>3.27631205829092</v>
      </c>
      <c r="M582">
        <v>2.9978105031929401</v>
      </c>
      <c r="N582">
        <v>3.4029922444111098</v>
      </c>
      <c r="O582">
        <v>3.3322853275827899</v>
      </c>
      <c r="P582">
        <v>970.08049372334403</v>
      </c>
      <c r="Q582">
        <v>1083.28163781134</v>
      </c>
      <c r="R582">
        <v>856.87934963535201</v>
      </c>
      <c r="S582">
        <v>0.79100329935121305</v>
      </c>
      <c r="T582">
        <v>-0.33824438255629202</v>
      </c>
      <c r="U582">
        <v>1.5544221718125801E-2</v>
      </c>
      <c r="V582">
        <v>3.9683717036236001E-2</v>
      </c>
      <c r="W582" t="s">
        <v>30</v>
      </c>
      <c r="X582" t="s">
        <v>30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1</v>
      </c>
    </row>
    <row r="583" spans="1:35">
      <c r="A583" t="s">
        <v>27</v>
      </c>
      <c r="B583">
        <v>2041681</v>
      </c>
      <c r="C583">
        <v>2041861</v>
      </c>
      <c r="D583">
        <v>181</v>
      </c>
      <c r="E583">
        <v>1</v>
      </c>
      <c r="F583" t="s">
        <v>854</v>
      </c>
      <c r="G583" t="s">
        <v>19641</v>
      </c>
      <c r="H583">
        <v>3</v>
      </c>
      <c r="I583">
        <v>2</v>
      </c>
      <c r="J583">
        <v>0</v>
      </c>
      <c r="K583">
        <v>0</v>
      </c>
      <c r="L583">
        <v>-0.53937779908633299</v>
      </c>
      <c r="M583">
        <v>-0.83252172303919403</v>
      </c>
      <c r="N583">
        <v>-16.609640474436802</v>
      </c>
      <c r="O583">
        <v>-16.609640474436802</v>
      </c>
      <c r="P583">
        <v>1.37414346014747</v>
      </c>
      <c r="Q583">
        <v>0</v>
      </c>
      <c r="R583">
        <v>2.74828692029494</v>
      </c>
      <c r="S583" t="s">
        <v>29</v>
      </c>
      <c r="T583" t="s">
        <v>29</v>
      </c>
      <c r="U583">
        <v>0.23421519065299301</v>
      </c>
      <c r="V583">
        <v>0.39416733058728498</v>
      </c>
      <c r="W583" t="s">
        <v>30</v>
      </c>
      <c r="X583" t="s">
        <v>30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1</v>
      </c>
    </row>
    <row r="584" spans="1:35">
      <c r="A584" t="s">
        <v>27</v>
      </c>
      <c r="B584">
        <v>2042399</v>
      </c>
      <c r="C584">
        <v>2043469</v>
      </c>
      <c r="D584">
        <v>1071</v>
      </c>
      <c r="E584">
        <v>1</v>
      </c>
      <c r="F584" t="s">
        <v>855</v>
      </c>
      <c r="G584" t="s">
        <v>856</v>
      </c>
      <c r="H584">
        <v>991</v>
      </c>
      <c r="I584">
        <v>780</v>
      </c>
      <c r="J584">
        <v>1051</v>
      </c>
      <c r="K584">
        <v>1365</v>
      </c>
      <c r="L584">
        <v>5.2634834777998103</v>
      </c>
      <c r="M584">
        <v>5.2098864111691503</v>
      </c>
      <c r="N584">
        <v>5.3014332311238501</v>
      </c>
      <c r="O584">
        <v>5.1582088696658097</v>
      </c>
      <c r="P584">
        <v>1020.7543241839001</v>
      </c>
      <c r="Q584">
        <v>1058.39668397942</v>
      </c>
      <c r="R584">
        <v>983.11196438836805</v>
      </c>
      <c r="S584">
        <v>0.92886908969896298</v>
      </c>
      <c r="T584">
        <v>-0.106452810389493</v>
      </c>
      <c r="U584">
        <v>0.46626047426685102</v>
      </c>
      <c r="V584">
        <v>0.65438918895116105</v>
      </c>
      <c r="W584" t="s">
        <v>30</v>
      </c>
      <c r="X584" t="s">
        <v>30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1</v>
      </c>
    </row>
    <row r="585" spans="1:35">
      <c r="A585" t="s">
        <v>27</v>
      </c>
      <c r="B585">
        <v>2043745</v>
      </c>
      <c r="C585">
        <v>2045159</v>
      </c>
      <c r="D585">
        <v>1415</v>
      </c>
      <c r="E585">
        <v>1</v>
      </c>
      <c r="F585" t="s">
        <v>857</v>
      </c>
      <c r="G585" t="s">
        <v>858</v>
      </c>
      <c r="H585">
        <v>2938</v>
      </c>
      <c r="I585">
        <v>2042</v>
      </c>
      <c r="J585">
        <v>2973</v>
      </c>
      <c r="K585">
        <v>4316</v>
      </c>
      <c r="L585">
        <v>6.4856521098208502</v>
      </c>
      <c r="M585">
        <v>6.2526144609556003</v>
      </c>
      <c r="N585">
        <v>6.4558812368280698</v>
      </c>
      <c r="O585">
        <v>6.4732939549513597</v>
      </c>
      <c r="P585">
        <v>2952.73481565775</v>
      </c>
      <c r="Q585">
        <v>3161.4239472353302</v>
      </c>
      <c r="R585">
        <v>2744.0456840801698</v>
      </c>
      <c r="S585">
        <v>0.86797776251421499</v>
      </c>
      <c r="T585">
        <v>-0.204270013417409</v>
      </c>
      <c r="U585">
        <v>8.4541805439903903E-2</v>
      </c>
      <c r="V585">
        <v>0.17159956586077199</v>
      </c>
      <c r="W585" t="s">
        <v>30</v>
      </c>
      <c r="X585" t="s">
        <v>30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1</v>
      </c>
    </row>
    <row r="586" spans="1:35">
      <c r="A586" t="s">
        <v>27</v>
      </c>
      <c r="B586">
        <v>2052650</v>
      </c>
      <c r="C586">
        <v>2053768</v>
      </c>
      <c r="D586">
        <v>1119</v>
      </c>
      <c r="E586">
        <v>1</v>
      </c>
      <c r="F586" t="s">
        <v>859</v>
      </c>
      <c r="G586" t="s">
        <v>19641</v>
      </c>
      <c r="H586">
        <v>155</v>
      </c>
      <c r="I586">
        <v>123</v>
      </c>
      <c r="J586">
        <v>160</v>
      </c>
      <c r="K586">
        <v>221</v>
      </c>
      <c r="L586">
        <v>2.5236172130174102</v>
      </c>
      <c r="M586">
        <v>2.4818212394220902</v>
      </c>
      <c r="N586">
        <v>2.52256496076035</v>
      </c>
      <c r="O586">
        <v>2.4681768402394102</v>
      </c>
      <c r="P586">
        <v>160.19260697820999</v>
      </c>
      <c r="Q586">
        <v>165.98701008194899</v>
      </c>
      <c r="R586">
        <v>154.39820387447199</v>
      </c>
      <c r="S586">
        <v>0.93018245101375097</v>
      </c>
      <c r="T586">
        <v>-0.104414372907292</v>
      </c>
      <c r="U586">
        <v>0.67144835022214999</v>
      </c>
      <c r="V586">
        <v>0.83714852472649404</v>
      </c>
      <c r="W586" t="s">
        <v>30</v>
      </c>
      <c r="X586" t="s">
        <v>30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1</v>
      </c>
    </row>
    <row r="587" spans="1:35">
      <c r="A587" t="s">
        <v>27</v>
      </c>
      <c r="B587">
        <v>2052799</v>
      </c>
      <c r="C587">
        <v>2057177</v>
      </c>
      <c r="D587">
        <v>4379</v>
      </c>
      <c r="E587">
        <v>1</v>
      </c>
      <c r="F587" t="s">
        <v>860</v>
      </c>
      <c r="G587" t="s">
        <v>861</v>
      </c>
      <c r="H587">
        <v>1497</v>
      </c>
      <c r="I587">
        <v>901</v>
      </c>
      <c r="J587">
        <v>1383</v>
      </c>
      <c r="K587">
        <v>2039</v>
      </c>
      <c r="L587">
        <v>3.8269584079734198</v>
      </c>
      <c r="M587">
        <v>3.38629741347133</v>
      </c>
      <c r="N587">
        <v>3.6658295194866901</v>
      </c>
      <c r="O587">
        <v>3.70552742601549</v>
      </c>
      <c r="P587">
        <v>1396.19143626339</v>
      </c>
      <c r="Q587">
        <v>1482.1636905002299</v>
      </c>
      <c r="R587">
        <v>1310.21918202655</v>
      </c>
      <c r="S587">
        <v>0.883990877947059</v>
      </c>
      <c r="T587">
        <v>-0.177896612610523</v>
      </c>
      <c r="U587">
        <v>0.40002387991197003</v>
      </c>
      <c r="V587">
        <v>0.587602380624484</v>
      </c>
      <c r="W587" t="s">
        <v>30</v>
      </c>
      <c r="X587" t="s">
        <v>30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1</v>
      </c>
    </row>
    <row r="588" spans="1:35">
      <c r="A588" t="s">
        <v>27</v>
      </c>
      <c r="B588">
        <v>2057515</v>
      </c>
      <c r="C588">
        <v>2058739</v>
      </c>
      <c r="D588">
        <v>1225</v>
      </c>
      <c r="E588">
        <v>1</v>
      </c>
      <c r="F588" t="s">
        <v>862</v>
      </c>
      <c r="G588" t="s">
        <v>19641</v>
      </c>
      <c r="H588">
        <v>463</v>
      </c>
      <c r="I588">
        <v>459</v>
      </c>
      <c r="J588">
        <v>918</v>
      </c>
      <c r="K588">
        <v>1306</v>
      </c>
      <c r="L588">
        <v>4.6567063875064196</v>
      </c>
      <c r="M588">
        <v>4.9360020995815104</v>
      </c>
      <c r="N588">
        <v>5.5973321299938403</v>
      </c>
      <c r="O588">
        <v>5.5855582890829503</v>
      </c>
      <c r="P588">
        <v>742.65777401946798</v>
      </c>
      <c r="Q588">
        <v>966.350991651144</v>
      </c>
      <c r="R588">
        <v>518.96455638779105</v>
      </c>
      <c r="S588">
        <v>0.53703526034683202</v>
      </c>
      <c r="T588">
        <v>-0.89691127994020603</v>
      </c>
      <c r="U588" s="1">
        <v>6.9509795342171098E-11</v>
      </c>
      <c r="V588" s="1">
        <v>6.0201701535888998E-10</v>
      </c>
      <c r="W588" t="s">
        <v>30</v>
      </c>
      <c r="X588" t="s">
        <v>30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1</v>
      </c>
    </row>
    <row r="589" spans="1:35">
      <c r="A589" t="s">
        <v>27</v>
      </c>
      <c r="B589">
        <v>2066217</v>
      </c>
      <c r="C589">
        <v>2067343</v>
      </c>
      <c r="D589">
        <v>1127</v>
      </c>
      <c r="E589">
        <v>1</v>
      </c>
      <c r="F589" t="s">
        <v>863</v>
      </c>
      <c r="G589" t="s">
        <v>864</v>
      </c>
      <c r="H589">
        <v>14</v>
      </c>
      <c r="I589">
        <v>6</v>
      </c>
      <c r="J589">
        <v>1</v>
      </c>
      <c r="K589">
        <v>1</v>
      </c>
      <c r="L589">
        <v>-0.95540428243406805</v>
      </c>
      <c r="M589">
        <v>-1.8859575043558101</v>
      </c>
      <c r="N589">
        <v>-4.8092385850007204</v>
      </c>
      <c r="O589">
        <v>-5.3294256041007699</v>
      </c>
      <c r="P589">
        <v>5.8100352348293098</v>
      </c>
      <c r="Q589">
        <v>0.89699924713523305</v>
      </c>
      <c r="R589">
        <v>10.7230712225234</v>
      </c>
      <c r="S589">
        <v>11.9543815190145</v>
      </c>
      <c r="T589">
        <v>3.5794675864984198</v>
      </c>
      <c r="U589">
        <v>9.5692577896878492E-3</v>
      </c>
      <c r="V589">
        <v>2.5663398236687399E-2</v>
      </c>
      <c r="W589" t="s">
        <v>30</v>
      </c>
      <c r="X589" t="s">
        <v>30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1</v>
      </c>
    </row>
    <row r="590" spans="1:35">
      <c r="A590" t="s">
        <v>27</v>
      </c>
      <c r="B590">
        <v>2068565</v>
      </c>
      <c r="C590">
        <v>2071624</v>
      </c>
      <c r="D590">
        <v>3060</v>
      </c>
      <c r="E590">
        <v>1</v>
      </c>
      <c r="F590" t="s">
        <v>865</v>
      </c>
      <c r="G590" t="s">
        <v>19641</v>
      </c>
      <c r="H590">
        <v>2995</v>
      </c>
      <c r="I590">
        <v>2376</v>
      </c>
      <c r="J590">
        <v>4300</v>
      </c>
      <c r="K590">
        <v>6074</v>
      </c>
      <c r="L590">
        <v>5.34450932494721</v>
      </c>
      <c r="M590">
        <v>5.3023020212037899</v>
      </c>
      <c r="N590">
        <v>5.81943393845083</v>
      </c>
      <c r="O590">
        <v>5.7973815095911601</v>
      </c>
      <c r="P590">
        <v>3746.7148136017699</v>
      </c>
      <c r="Q590">
        <v>4510.4851164276197</v>
      </c>
      <c r="R590">
        <v>2982.9445107759302</v>
      </c>
      <c r="S590">
        <v>0.66133562882443697</v>
      </c>
      <c r="T590">
        <v>-0.59654546740379999</v>
      </c>
      <c r="U590" s="1">
        <v>6.9677331011502104E-8</v>
      </c>
      <c r="V590" s="1">
        <v>4.44424379097806E-7</v>
      </c>
      <c r="W590" t="s">
        <v>30</v>
      </c>
      <c r="X590" t="s">
        <v>30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</row>
    <row r="591" spans="1:35">
      <c r="A591" t="s">
        <v>27</v>
      </c>
      <c r="B591">
        <v>2083407</v>
      </c>
      <c r="C591">
        <v>2084941</v>
      </c>
      <c r="D591">
        <v>1535</v>
      </c>
      <c r="E591">
        <v>1</v>
      </c>
      <c r="F591" t="s">
        <v>866</v>
      </c>
      <c r="G591" t="s">
        <v>19641</v>
      </c>
      <c r="H591">
        <v>273</v>
      </c>
      <c r="I591">
        <v>196</v>
      </c>
      <c r="J591">
        <v>277</v>
      </c>
      <c r="K591">
        <v>427</v>
      </c>
      <c r="L591">
        <v>2.8842207745008102</v>
      </c>
      <c r="M591">
        <v>2.6979875995351001</v>
      </c>
      <c r="N591">
        <v>2.8583498912862999</v>
      </c>
      <c r="O591">
        <v>2.9623371650238099</v>
      </c>
      <c r="P591">
        <v>281.31973400936198</v>
      </c>
      <c r="Q591">
        <v>303.715833768702</v>
      </c>
      <c r="R591">
        <v>258.92363425002299</v>
      </c>
      <c r="S591">
        <v>0.85251937983321802</v>
      </c>
      <c r="T591">
        <v>-0.23019546442036501</v>
      </c>
      <c r="U591">
        <v>0.21668308074470899</v>
      </c>
      <c r="V591">
        <v>0.37056117246608999</v>
      </c>
      <c r="W591" t="s">
        <v>30</v>
      </c>
      <c r="X591" t="s">
        <v>30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1</v>
      </c>
    </row>
    <row r="592" spans="1:35">
      <c r="A592" t="s">
        <v>27</v>
      </c>
      <c r="B592">
        <v>2084966</v>
      </c>
      <c r="C592">
        <v>2086433</v>
      </c>
      <c r="D592">
        <v>1468</v>
      </c>
      <c r="E592">
        <v>1</v>
      </c>
      <c r="F592" t="s">
        <v>867</v>
      </c>
      <c r="G592" t="s">
        <v>868</v>
      </c>
      <c r="H592">
        <v>1343</v>
      </c>
      <c r="I592">
        <v>1122</v>
      </c>
      <c r="J592">
        <v>1609</v>
      </c>
      <c r="K592">
        <v>2208</v>
      </c>
      <c r="L592">
        <v>5.2470923362393398</v>
      </c>
      <c r="M592">
        <v>5.27951955156807</v>
      </c>
      <c r="N592">
        <v>5.4609413615004101</v>
      </c>
      <c r="O592">
        <v>5.3971545408764898</v>
      </c>
      <c r="P592">
        <v>1518.5811475840901</v>
      </c>
      <c r="Q592">
        <v>1663.8916442741399</v>
      </c>
      <c r="R592">
        <v>1373.27065089404</v>
      </c>
      <c r="S592">
        <v>0.82533658704267199</v>
      </c>
      <c r="T592">
        <v>-0.27694549864748202</v>
      </c>
      <c r="U592">
        <v>2.2311423651038099E-2</v>
      </c>
      <c r="V592">
        <v>5.4480538955870898E-2</v>
      </c>
      <c r="W592" t="s">
        <v>30</v>
      </c>
      <c r="X592" t="s">
        <v>30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1</v>
      </c>
    </row>
    <row r="593" spans="1:35">
      <c r="A593" t="s">
        <v>27</v>
      </c>
      <c r="B593">
        <v>2089237</v>
      </c>
      <c r="C593">
        <v>2091311</v>
      </c>
      <c r="D593">
        <v>2075</v>
      </c>
      <c r="E593">
        <v>1</v>
      </c>
      <c r="F593" t="s">
        <v>869</v>
      </c>
      <c r="G593" t="s">
        <v>870</v>
      </c>
      <c r="H593">
        <v>1729</v>
      </c>
      <c r="I593">
        <v>1362</v>
      </c>
      <c r="J593">
        <v>2164</v>
      </c>
      <c r="K593">
        <v>3102</v>
      </c>
      <c r="L593">
        <v>5.1123115693755201</v>
      </c>
      <c r="M593">
        <v>5.0599142717621204</v>
      </c>
      <c r="N593">
        <v>5.3892181830205796</v>
      </c>
      <c r="O593">
        <v>5.3883536889507804</v>
      </c>
      <c r="P593">
        <v>2001.2681588949099</v>
      </c>
      <c r="Q593">
        <v>2286.5845420598698</v>
      </c>
      <c r="R593">
        <v>1715.95177572996</v>
      </c>
      <c r="S593">
        <v>0.75044318028326396</v>
      </c>
      <c r="T593">
        <v>-0.41418525239088599</v>
      </c>
      <c r="U593">
        <v>4.0587184794382201E-4</v>
      </c>
      <c r="V593">
        <v>1.4560925471361699E-3</v>
      </c>
      <c r="W593" t="s">
        <v>30</v>
      </c>
      <c r="X593" t="s">
        <v>30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1</v>
      </c>
    </row>
    <row r="594" spans="1:35">
      <c r="A594" t="s">
        <v>27</v>
      </c>
      <c r="B594">
        <v>2093398</v>
      </c>
      <c r="C594">
        <v>2095721</v>
      </c>
      <c r="D594">
        <v>2324</v>
      </c>
      <c r="E594">
        <v>1</v>
      </c>
      <c r="F594" t="s">
        <v>871</v>
      </c>
      <c r="G594" t="s">
        <v>19717</v>
      </c>
      <c r="H594">
        <v>182</v>
      </c>
      <c r="I594">
        <v>104</v>
      </c>
      <c r="J594">
        <v>135</v>
      </c>
      <c r="K594">
        <v>211</v>
      </c>
      <c r="L594">
        <v>1.70088934425803</v>
      </c>
      <c r="M594">
        <v>1.1853501809064999</v>
      </c>
      <c r="N594">
        <v>1.22305609987245</v>
      </c>
      <c r="O594">
        <v>1.3469765013575601</v>
      </c>
      <c r="P594">
        <v>152.44217369532501</v>
      </c>
      <c r="Q594">
        <v>149.08673313479301</v>
      </c>
      <c r="R594">
        <v>155.79761425585801</v>
      </c>
      <c r="S594">
        <v>1.0450132683167599</v>
      </c>
      <c r="T594">
        <v>6.3521260022197906E-2</v>
      </c>
      <c r="U594">
        <v>0.74624000010365699</v>
      </c>
      <c r="V594">
        <v>0.88547844385155405</v>
      </c>
      <c r="W594" t="s">
        <v>30</v>
      </c>
      <c r="X594" t="s">
        <v>30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1</v>
      </c>
    </row>
    <row r="595" spans="1:35">
      <c r="A595" t="s">
        <v>27</v>
      </c>
      <c r="B595">
        <v>2102190</v>
      </c>
      <c r="C595">
        <v>2104103</v>
      </c>
      <c r="D595">
        <v>1914</v>
      </c>
      <c r="E595">
        <v>1</v>
      </c>
      <c r="F595" t="s">
        <v>872</v>
      </c>
      <c r="G595" t="s">
        <v>873</v>
      </c>
      <c r="H595">
        <v>1231</v>
      </c>
      <c r="I595">
        <v>890</v>
      </c>
      <c r="J595">
        <v>830</v>
      </c>
      <c r="K595">
        <v>1275</v>
      </c>
      <c r="L595">
        <v>4.7387250921283899</v>
      </c>
      <c r="M595">
        <v>4.5625854942564201</v>
      </c>
      <c r="N595">
        <v>4.1232219156942804</v>
      </c>
      <c r="O595">
        <v>4.2221731848426396</v>
      </c>
      <c r="P595">
        <v>1039.92491795553</v>
      </c>
      <c r="Q595">
        <v>908.40893398189598</v>
      </c>
      <c r="R595">
        <v>1171.44090192917</v>
      </c>
      <c r="S595">
        <v>1.28955237900876</v>
      </c>
      <c r="T595">
        <v>0.36687037367112102</v>
      </c>
      <c r="U595">
        <v>4.5870244953735203E-3</v>
      </c>
      <c r="V595">
        <v>1.32777048571169E-2</v>
      </c>
      <c r="W595" t="s">
        <v>30</v>
      </c>
      <c r="X595" t="s">
        <v>30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1</v>
      </c>
    </row>
    <row r="596" spans="1:35">
      <c r="A596" t="s">
        <v>27</v>
      </c>
      <c r="B596">
        <v>2105472</v>
      </c>
      <c r="C596">
        <v>2110519</v>
      </c>
      <c r="D596">
        <v>5048</v>
      </c>
      <c r="E596">
        <v>1</v>
      </c>
      <c r="F596" t="s">
        <v>874</v>
      </c>
      <c r="G596" t="s">
        <v>873</v>
      </c>
      <c r="H596">
        <v>4514</v>
      </c>
      <c r="I596">
        <v>3108</v>
      </c>
      <c r="J596">
        <v>4390</v>
      </c>
      <c r="K596">
        <v>6525</v>
      </c>
      <c r="L596">
        <v>5.3691069962995304</v>
      </c>
      <c r="M596">
        <v>5.1225009991770296</v>
      </c>
      <c r="N596">
        <v>5.2820655955381701</v>
      </c>
      <c r="O596">
        <v>5.3334598629986099</v>
      </c>
      <c r="P596">
        <v>4460.8295541542202</v>
      </c>
      <c r="Q596">
        <v>4724.1762638345899</v>
      </c>
      <c r="R596">
        <v>4197.4828444738396</v>
      </c>
      <c r="S596">
        <v>0.88851105675442499</v>
      </c>
      <c r="T596">
        <v>-0.17053836542516401</v>
      </c>
      <c r="U596">
        <v>0.13739023785481699</v>
      </c>
      <c r="V596">
        <v>0.256929804519274</v>
      </c>
      <c r="W596" t="s">
        <v>30</v>
      </c>
      <c r="X596" t="s">
        <v>30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</row>
    <row r="597" spans="1:35">
      <c r="A597" t="s">
        <v>27</v>
      </c>
      <c r="B597">
        <v>2111393</v>
      </c>
      <c r="C597">
        <v>2113866</v>
      </c>
      <c r="D597">
        <v>2474</v>
      </c>
      <c r="E597">
        <v>1</v>
      </c>
      <c r="F597" t="s">
        <v>875</v>
      </c>
      <c r="G597" t="s">
        <v>876</v>
      </c>
      <c r="H597">
        <v>2926</v>
      </c>
      <c r="I597">
        <v>2308</v>
      </c>
      <c r="J597">
        <v>4863</v>
      </c>
      <c r="K597">
        <v>6761</v>
      </c>
      <c r="L597">
        <v>5.6175691827853704</v>
      </c>
      <c r="M597">
        <v>5.5670965003450199</v>
      </c>
      <c r="N597">
        <v>6.3036299499788999</v>
      </c>
      <c r="O597">
        <v>6.2586573298498198</v>
      </c>
      <c r="P597">
        <v>3983.5127627044599</v>
      </c>
      <c r="Q597">
        <v>5061.16658087621</v>
      </c>
      <c r="R597">
        <v>2905.8589445327102</v>
      </c>
      <c r="S597">
        <v>0.57414805422777404</v>
      </c>
      <c r="T597">
        <v>-0.80050528558582401</v>
      </c>
      <c r="U597" s="1">
        <v>4.8842860094506897E-13</v>
      </c>
      <c r="V597" s="1">
        <v>5.1702794759652598E-12</v>
      </c>
      <c r="W597" t="s">
        <v>30</v>
      </c>
      <c r="X597" t="s">
        <v>30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1</v>
      </c>
    </row>
    <row r="598" spans="1:35">
      <c r="A598" t="s">
        <v>27</v>
      </c>
      <c r="B598">
        <v>2113811</v>
      </c>
      <c r="C598">
        <v>2114930</v>
      </c>
      <c r="D598">
        <v>1120</v>
      </c>
      <c r="E598">
        <v>1</v>
      </c>
      <c r="F598" t="s">
        <v>877</v>
      </c>
      <c r="G598" t="s">
        <v>19718</v>
      </c>
      <c r="H598">
        <v>1514</v>
      </c>
      <c r="I598">
        <v>1197</v>
      </c>
      <c r="J598">
        <v>1191</v>
      </c>
      <c r="K598">
        <v>1574</v>
      </c>
      <c r="L598">
        <v>5.81035134990901</v>
      </c>
      <c r="M598">
        <v>5.7632231579943003</v>
      </c>
      <c r="N598">
        <v>5.41730369459796</v>
      </c>
      <c r="O598">
        <v>5.2992031695549704</v>
      </c>
      <c r="P598">
        <v>1357.35834542413</v>
      </c>
      <c r="Q598">
        <v>1209.39021804199</v>
      </c>
      <c r="R598">
        <v>1505.32647280627</v>
      </c>
      <c r="S598">
        <v>1.2446987335844399</v>
      </c>
      <c r="T598">
        <v>0.31579659517770597</v>
      </c>
      <c r="U598">
        <v>8.6182662973010495E-3</v>
      </c>
      <c r="V598">
        <v>2.3300375818198601E-2</v>
      </c>
      <c r="W598" t="s">
        <v>30</v>
      </c>
      <c r="X598" t="s">
        <v>30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1</v>
      </c>
    </row>
    <row r="599" spans="1:35">
      <c r="A599" t="s">
        <v>27</v>
      </c>
      <c r="B599">
        <v>2116487</v>
      </c>
      <c r="C599">
        <v>2120279</v>
      </c>
      <c r="D599">
        <v>3793</v>
      </c>
      <c r="E599">
        <v>1</v>
      </c>
      <c r="F599" t="s">
        <v>878</v>
      </c>
      <c r="G599" t="s">
        <v>879</v>
      </c>
      <c r="H599">
        <v>1164</v>
      </c>
      <c r="I599">
        <v>906</v>
      </c>
      <c r="J599">
        <v>1597</v>
      </c>
      <c r="K599">
        <v>2223</v>
      </c>
      <c r="L599">
        <v>3.6896110774677102</v>
      </c>
      <c r="M599">
        <v>3.6199168825370398</v>
      </c>
      <c r="N599">
        <v>4.0990281120114496</v>
      </c>
      <c r="O599">
        <v>4.05580909174334</v>
      </c>
      <c r="P599">
        <v>1405.69794390722</v>
      </c>
      <c r="Q599">
        <v>1663.0721209247299</v>
      </c>
      <c r="R599">
        <v>1148.32376688971</v>
      </c>
      <c r="S599">
        <v>0.69048344472950396</v>
      </c>
      <c r="T599">
        <v>-0.53432127054592005</v>
      </c>
      <c r="U599" s="1">
        <v>1.7021827865389599E-5</v>
      </c>
      <c r="V599" s="1">
        <v>7.6671677934760695E-5</v>
      </c>
      <c r="W599" t="s">
        <v>30</v>
      </c>
      <c r="X599" t="s">
        <v>30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1</v>
      </c>
    </row>
    <row r="600" spans="1:35">
      <c r="A600" t="s">
        <v>27</v>
      </c>
      <c r="B600">
        <v>2122490</v>
      </c>
      <c r="C600">
        <v>2124506</v>
      </c>
      <c r="D600">
        <v>2017</v>
      </c>
      <c r="E600">
        <v>1</v>
      </c>
      <c r="F600" t="s">
        <v>880</v>
      </c>
      <c r="G600" t="s">
        <v>881</v>
      </c>
      <c r="H600">
        <v>665</v>
      </c>
      <c r="I600">
        <v>522</v>
      </c>
      <c r="J600">
        <v>677</v>
      </c>
      <c r="K600">
        <v>924</v>
      </c>
      <c r="L600">
        <v>3.8443035338334601</v>
      </c>
      <c r="M600">
        <v>3.7868128934399898</v>
      </c>
      <c r="N600">
        <v>3.8232490980852298</v>
      </c>
      <c r="O600">
        <v>3.7516234863186599</v>
      </c>
      <c r="P600">
        <v>678.52953631017795</v>
      </c>
      <c r="Q600">
        <v>698.24195331804503</v>
      </c>
      <c r="R600">
        <v>658.81711930231097</v>
      </c>
      <c r="S600">
        <v>0.943537001997105</v>
      </c>
      <c r="T600">
        <v>-8.3848998841208E-2</v>
      </c>
      <c r="U600">
        <v>0.58724815617625203</v>
      </c>
      <c r="V600">
        <v>0.76332721892146504</v>
      </c>
      <c r="W600" t="s">
        <v>30</v>
      </c>
      <c r="X600" t="s">
        <v>30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1</v>
      </c>
    </row>
    <row r="601" spans="1:35">
      <c r="A601" t="s">
        <v>27</v>
      </c>
      <c r="B601">
        <v>2124684</v>
      </c>
      <c r="C601">
        <v>2125978</v>
      </c>
      <c r="D601">
        <v>1295</v>
      </c>
      <c r="E601">
        <v>1</v>
      </c>
      <c r="F601" t="s">
        <v>882</v>
      </c>
      <c r="G601" t="s">
        <v>881</v>
      </c>
      <c r="H601">
        <v>671</v>
      </c>
      <c r="I601">
        <v>477</v>
      </c>
      <c r="J601">
        <v>950</v>
      </c>
      <c r="K601">
        <v>1320</v>
      </c>
      <c r="L601">
        <v>4.4269178641223004</v>
      </c>
      <c r="M601">
        <v>4.2264083165249504</v>
      </c>
      <c r="N601">
        <v>4.8816764860992397</v>
      </c>
      <c r="O601">
        <v>4.8358523314348698</v>
      </c>
      <c r="P601">
        <v>810.91783993188199</v>
      </c>
      <c r="Q601">
        <v>988.42532248200303</v>
      </c>
      <c r="R601">
        <v>633.41035738176095</v>
      </c>
      <c r="S601">
        <v>0.64082773172102203</v>
      </c>
      <c r="T601">
        <v>-0.64199151338496196</v>
      </c>
      <c r="U601" s="1">
        <v>4.4043530632224599E-6</v>
      </c>
      <c r="V601" s="1">
        <v>2.1790905992303599E-5</v>
      </c>
      <c r="W601" t="s">
        <v>30</v>
      </c>
      <c r="X601" t="s">
        <v>30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1</v>
      </c>
    </row>
    <row r="602" spans="1:35">
      <c r="A602" t="s">
        <v>27</v>
      </c>
      <c r="B602">
        <v>2126067</v>
      </c>
      <c r="C602">
        <v>2128359</v>
      </c>
      <c r="D602">
        <v>2293</v>
      </c>
      <c r="E602">
        <v>1</v>
      </c>
      <c r="F602" t="s">
        <v>883</v>
      </c>
      <c r="G602" t="s">
        <v>884</v>
      </c>
      <c r="H602">
        <v>851</v>
      </c>
      <c r="I602">
        <v>695</v>
      </c>
      <c r="J602">
        <v>1109</v>
      </c>
      <c r="K602">
        <v>1599</v>
      </c>
      <c r="L602">
        <v>4.1836882317463902</v>
      </c>
      <c r="M602">
        <v>4.1833559304447396</v>
      </c>
      <c r="N602">
        <v>4.5188604519400899</v>
      </c>
      <c r="O602">
        <v>4.5264083404894997</v>
      </c>
      <c r="P602">
        <v>1017.68004037402</v>
      </c>
      <c r="Q602">
        <v>1175.2458366262999</v>
      </c>
      <c r="R602">
        <v>860.11424412173699</v>
      </c>
      <c r="S602">
        <v>0.73185900116933</v>
      </c>
      <c r="T602">
        <v>-0.45036236701691101</v>
      </c>
      <c r="U602">
        <v>4.8830952198672698E-4</v>
      </c>
      <c r="V602">
        <v>1.72605050115685E-3</v>
      </c>
      <c r="W602" t="s">
        <v>30</v>
      </c>
      <c r="X602" t="s">
        <v>30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1</v>
      </c>
    </row>
    <row r="603" spans="1:35">
      <c r="A603" t="s">
        <v>27</v>
      </c>
      <c r="B603">
        <v>2128433</v>
      </c>
      <c r="C603">
        <v>2131713</v>
      </c>
      <c r="D603">
        <v>3281</v>
      </c>
      <c r="E603">
        <v>1</v>
      </c>
      <c r="F603" t="s">
        <v>885</v>
      </c>
      <c r="G603" t="s">
        <v>19719</v>
      </c>
      <c r="H603">
        <v>4374</v>
      </c>
      <c r="I603">
        <v>3290</v>
      </c>
      <c r="J603">
        <v>4556</v>
      </c>
      <c r="K603">
        <v>6815</v>
      </c>
      <c r="L603">
        <v>5.8477129206606104</v>
      </c>
      <c r="M603">
        <v>5.7286611583753704</v>
      </c>
      <c r="N603">
        <v>5.8596715015518699</v>
      </c>
      <c r="O603">
        <v>5.9202547198337996</v>
      </c>
      <c r="P603">
        <v>4580.8128986299198</v>
      </c>
      <c r="Q603">
        <v>4918.7490271704901</v>
      </c>
      <c r="R603">
        <v>4242.8767700893404</v>
      </c>
      <c r="S603">
        <v>0.862592652451319</v>
      </c>
      <c r="T603">
        <v>-0.21324866761299199</v>
      </c>
      <c r="U603">
        <v>4.9333347189325201E-2</v>
      </c>
      <c r="V603">
        <v>0.108719937518021</v>
      </c>
      <c r="W603" t="s">
        <v>30</v>
      </c>
      <c r="X603" t="s">
        <v>30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</row>
    <row r="604" spans="1:35">
      <c r="A604" t="s">
        <v>27</v>
      </c>
      <c r="B604">
        <v>2133203</v>
      </c>
      <c r="C604">
        <v>2136010</v>
      </c>
      <c r="D604">
        <v>2808</v>
      </c>
      <c r="E604">
        <v>1</v>
      </c>
      <c r="F604" t="s">
        <v>886</v>
      </c>
      <c r="G604" t="s">
        <v>887</v>
      </c>
      <c r="H604">
        <v>906</v>
      </c>
      <c r="I604">
        <v>699</v>
      </c>
      <c r="J604">
        <v>1123</v>
      </c>
      <c r="K604">
        <v>1613</v>
      </c>
      <c r="L604">
        <v>3.88200565475328</v>
      </c>
      <c r="M604">
        <v>3.7996009701924298</v>
      </c>
      <c r="N604">
        <v>4.1449245203836398</v>
      </c>
      <c r="O604">
        <v>4.1469503485089501</v>
      </c>
      <c r="P604">
        <v>1038.8505532862901</v>
      </c>
      <c r="Q604">
        <v>1187.8038260861899</v>
      </c>
      <c r="R604">
        <v>889.89728048638403</v>
      </c>
      <c r="S604">
        <v>0.74919549924215301</v>
      </c>
      <c r="T604">
        <v>-0.41658586220513499</v>
      </c>
      <c r="U604">
        <v>1.38691236355218E-3</v>
      </c>
      <c r="V604">
        <v>4.4947343445141501E-3</v>
      </c>
      <c r="W604" t="s">
        <v>30</v>
      </c>
      <c r="X604" t="s">
        <v>30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1</v>
      </c>
    </row>
    <row r="605" spans="1:35">
      <c r="A605" t="s">
        <v>27</v>
      </c>
      <c r="B605">
        <v>2135951</v>
      </c>
      <c r="C605">
        <v>2138028</v>
      </c>
      <c r="D605">
        <v>2078</v>
      </c>
      <c r="E605">
        <v>1</v>
      </c>
      <c r="F605" t="s">
        <v>888</v>
      </c>
      <c r="G605" t="s">
        <v>889</v>
      </c>
      <c r="H605">
        <v>3664</v>
      </c>
      <c r="I605">
        <v>2783</v>
      </c>
      <c r="J605">
        <v>6577</v>
      </c>
      <c r="K605">
        <v>9328</v>
      </c>
      <c r="L605">
        <v>6.1937086660694796</v>
      </c>
      <c r="M605">
        <v>6.0887439387693201</v>
      </c>
      <c r="N605">
        <v>6.9908628055347197</v>
      </c>
      <c r="O605">
        <v>6.9746382435981804</v>
      </c>
      <c r="P605">
        <v>5242.0053829360404</v>
      </c>
      <c r="Q605">
        <v>6912.7948044149498</v>
      </c>
      <c r="R605">
        <v>3571.2159614571201</v>
      </c>
      <c r="S605">
        <v>0.51660957145383701</v>
      </c>
      <c r="T605">
        <v>-0.95285372173523597</v>
      </c>
      <c r="U605" s="1">
        <v>2.6908749010482601E-18</v>
      </c>
      <c r="V605" s="1">
        <v>3.8591711245141303E-17</v>
      </c>
      <c r="W605" t="s">
        <v>30</v>
      </c>
      <c r="X605" t="s">
        <v>30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1</v>
      </c>
    </row>
    <row r="606" spans="1:35">
      <c r="A606" t="s">
        <v>27</v>
      </c>
      <c r="B606">
        <v>2140379</v>
      </c>
      <c r="C606">
        <v>2141698</v>
      </c>
      <c r="D606">
        <v>1320</v>
      </c>
      <c r="E606">
        <v>1</v>
      </c>
      <c r="F606" t="s">
        <v>890</v>
      </c>
      <c r="G606" t="s">
        <v>891</v>
      </c>
      <c r="H606">
        <v>27905</v>
      </c>
      <c r="I606">
        <v>21879</v>
      </c>
      <c r="J606">
        <v>34297</v>
      </c>
      <c r="K606">
        <v>49699</v>
      </c>
      <c r="L606">
        <v>9.7773984479098601</v>
      </c>
      <c r="M606">
        <v>9.7182354547219205</v>
      </c>
      <c r="N606">
        <v>10.0281012428383</v>
      </c>
      <c r="O606">
        <v>10.0428729969987</v>
      </c>
      <c r="P606">
        <v>32033.348413766202</v>
      </c>
      <c r="Q606">
        <v>36437.149483618101</v>
      </c>
      <c r="R606">
        <v>27629.547343914299</v>
      </c>
      <c r="S606">
        <v>0.75827960571768604</v>
      </c>
      <c r="T606">
        <v>-0.39919817340188801</v>
      </c>
      <c r="U606">
        <v>1.0034264641177701E-4</v>
      </c>
      <c r="V606">
        <v>4.0070296990251698E-4</v>
      </c>
      <c r="W606" t="s">
        <v>30</v>
      </c>
      <c r="X606" t="s">
        <v>30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1</v>
      </c>
    </row>
    <row r="607" spans="1:35">
      <c r="A607" t="s">
        <v>27</v>
      </c>
      <c r="B607">
        <v>2141671</v>
      </c>
      <c r="C607">
        <v>2143567</v>
      </c>
      <c r="D607">
        <v>1897</v>
      </c>
      <c r="E607">
        <v>1</v>
      </c>
      <c r="F607" t="s">
        <v>892</v>
      </c>
      <c r="G607" t="s">
        <v>891</v>
      </c>
      <c r="H607">
        <v>378</v>
      </c>
      <c r="I607">
        <v>383</v>
      </c>
      <c r="J607">
        <v>470</v>
      </c>
      <c r="K607">
        <v>627</v>
      </c>
      <c r="L607">
        <v>3.04822482467342</v>
      </c>
      <c r="M607">
        <v>3.35899649698215</v>
      </c>
      <c r="N607">
        <v>3.3156431082258302</v>
      </c>
      <c r="O607">
        <v>3.21108522189098</v>
      </c>
      <c r="P607">
        <v>454.15907893389698</v>
      </c>
      <c r="Q607">
        <v>479.414883773707</v>
      </c>
      <c r="R607">
        <v>428.90327409408701</v>
      </c>
      <c r="S607">
        <v>0.89463904565912</v>
      </c>
      <c r="T607">
        <v>-0.160622370135833</v>
      </c>
      <c r="U607">
        <v>0.34212130699076798</v>
      </c>
      <c r="V607">
        <v>0.52475722139187797</v>
      </c>
      <c r="W607" t="s">
        <v>30</v>
      </c>
      <c r="X607" t="s">
        <v>30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1</v>
      </c>
    </row>
    <row r="608" spans="1:35">
      <c r="A608" t="s">
        <v>27</v>
      </c>
      <c r="B608">
        <v>2144894</v>
      </c>
      <c r="C608">
        <v>2145226</v>
      </c>
      <c r="D608">
        <v>333</v>
      </c>
      <c r="E608">
        <v>1</v>
      </c>
      <c r="F608" t="s">
        <v>893</v>
      </c>
      <c r="G608" t="s">
        <v>19641</v>
      </c>
      <c r="H608">
        <v>12</v>
      </c>
      <c r="I608">
        <v>10</v>
      </c>
      <c r="J608">
        <v>9</v>
      </c>
      <c r="K608">
        <v>16</v>
      </c>
      <c r="L608">
        <v>0.58107839735660405</v>
      </c>
      <c r="M608">
        <v>0.60985765363928002</v>
      </c>
      <c r="N608">
        <v>0.11918859348020699</v>
      </c>
      <c r="O608">
        <v>0.42889834431523699</v>
      </c>
      <c r="P608">
        <v>11.4528484283067</v>
      </c>
      <c r="Q608">
        <v>10.651188532121701</v>
      </c>
      <c r="R608">
        <v>12.254508324491599</v>
      </c>
      <c r="S608">
        <v>1.1505296603787101</v>
      </c>
      <c r="T608">
        <v>0.20229817637355799</v>
      </c>
      <c r="U608">
        <v>0.88738733455911101</v>
      </c>
      <c r="V608">
        <v>0.98267505203390804</v>
      </c>
      <c r="W608" t="s">
        <v>30</v>
      </c>
      <c r="X608" t="s">
        <v>30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1</v>
      </c>
    </row>
    <row r="609" spans="1:35">
      <c r="A609" t="s">
        <v>27</v>
      </c>
      <c r="B609">
        <v>2145681</v>
      </c>
      <c r="C609">
        <v>2146388</v>
      </c>
      <c r="D609">
        <v>708</v>
      </c>
      <c r="E609">
        <v>1</v>
      </c>
      <c r="F609" t="s">
        <v>894</v>
      </c>
      <c r="G609" t="s">
        <v>19641</v>
      </c>
      <c r="H609">
        <v>388</v>
      </c>
      <c r="I609">
        <v>337</v>
      </c>
      <c r="J609">
        <v>328</v>
      </c>
      <c r="K609">
        <v>530</v>
      </c>
      <c r="L609">
        <v>5.5200705560505003</v>
      </c>
      <c r="M609">
        <v>5.6085763289284696</v>
      </c>
      <c r="N609">
        <v>5.2308538445677701</v>
      </c>
      <c r="O609">
        <v>5.4027876647534097</v>
      </c>
      <c r="P609">
        <v>386.73175179768401</v>
      </c>
      <c r="Q609">
        <v>368.61510337417599</v>
      </c>
      <c r="R609">
        <v>404.84840022119198</v>
      </c>
      <c r="S609">
        <v>1.0982957467432799</v>
      </c>
      <c r="T609">
        <v>0.135266592510706</v>
      </c>
      <c r="U609">
        <v>0.50560114618152097</v>
      </c>
      <c r="V609">
        <v>0.68870482420609103</v>
      </c>
      <c r="W609" t="s">
        <v>30</v>
      </c>
      <c r="X609" t="s">
        <v>30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</v>
      </c>
    </row>
    <row r="610" spans="1:35">
      <c r="A610" t="s">
        <v>27</v>
      </c>
      <c r="B610">
        <v>2147100</v>
      </c>
      <c r="C610">
        <v>2150190</v>
      </c>
      <c r="D610">
        <v>3091</v>
      </c>
      <c r="E610">
        <v>1</v>
      </c>
      <c r="F610" t="s">
        <v>895</v>
      </c>
      <c r="G610" t="s">
        <v>896</v>
      </c>
      <c r="H610">
        <v>9810</v>
      </c>
      <c r="I610">
        <v>7806</v>
      </c>
      <c r="J610">
        <v>14234</v>
      </c>
      <c r="K610">
        <v>21333</v>
      </c>
      <c r="L610">
        <v>7.0416642115290999</v>
      </c>
      <c r="M610">
        <v>7.0038083933633297</v>
      </c>
      <c r="N610">
        <v>7.5318243358090102</v>
      </c>
      <c r="O610">
        <v>7.5952073719976898</v>
      </c>
      <c r="P610">
        <v>12583.942578067201</v>
      </c>
      <c r="Q610">
        <v>15382.5456395536</v>
      </c>
      <c r="R610">
        <v>9785.3395165808506</v>
      </c>
      <c r="S610">
        <v>0.63613264968442496</v>
      </c>
      <c r="T610">
        <v>-0.652600459743364</v>
      </c>
      <c r="U610" s="1">
        <v>3.1377562168202499E-10</v>
      </c>
      <c r="V610" s="1">
        <v>2.5994220584341101E-9</v>
      </c>
      <c r="W610" t="s">
        <v>30</v>
      </c>
      <c r="X610" t="s">
        <v>30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1</v>
      </c>
    </row>
    <row r="611" spans="1:35">
      <c r="A611" t="s">
        <v>27</v>
      </c>
      <c r="B611">
        <v>2150624</v>
      </c>
      <c r="C611">
        <v>2151601</v>
      </c>
      <c r="D611">
        <v>978</v>
      </c>
      <c r="E611">
        <v>1</v>
      </c>
      <c r="F611" t="s">
        <v>897</v>
      </c>
      <c r="G611" t="s">
        <v>19641</v>
      </c>
      <c r="H611">
        <v>407</v>
      </c>
      <c r="I611">
        <v>279</v>
      </c>
      <c r="J611">
        <v>204</v>
      </c>
      <c r="K611">
        <v>268</v>
      </c>
      <c r="L611">
        <v>4.4041253492204504</v>
      </c>
      <c r="M611">
        <v>4.1511756599577803</v>
      </c>
      <c r="N611">
        <v>3.3608104861596102</v>
      </c>
      <c r="O611">
        <v>3.2341117820677701</v>
      </c>
      <c r="P611">
        <v>292.12302956076002</v>
      </c>
      <c r="Q611">
        <v>206.55991780214401</v>
      </c>
      <c r="R611">
        <v>377.68614131937602</v>
      </c>
      <c r="S611">
        <v>1.8284580345406001</v>
      </c>
      <c r="T611">
        <v>0.87062751535582605</v>
      </c>
      <c r="U611" s="1">
        <v>1.1050470829594801E-6</v>
      </c>
      <c r="V611" s="1">
        <v>5.9564369931951302E-6</v>
      </c>
      <c r="W611" t="s">
        <v>30</v>
      </c>
      <c r="X611" t="s">
        <v>30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1</v>
      </c>
    </row>
    <row r="612" spans="1:35">
      <c r="A612" t="s">
        <v>27</v>
      </c>
      <c r="B612">
        <v>2152042</v>
      </c>
      <c r="C612">
        <v>2154223</v>
      </c>
      <c r="D612">
        <v>2182</v>
      </c>
      <c r="E612">
        <v>1</v>
      </c>
      <c r="F612" t="s">
        <v>898</v>
      </c>
      <c r="G612" t="s">
        <v>899</v>
      </c>
      <c r="H612">
        <v>4203</v>
      </c>
      <c r="I612">
        <v>3478</v>
      </c>
      <c r="J612">
        <v>6268</v>
      </c>
      <c r="K612">
        <v>8803</v>
      </c>
      <c r="L612">
        <v>6.5909145286220499</v>
      </c>
      <c r="M612">
        <v>6.6095668554447196</v>
      </c>
      <c r="N612">
        <v>7.1206442622484101</v>
      </c>
      <c r="O612">
        <v>7.0902716709476801</v>
      </c>
      <c r="P612">
        <v>5416.37808444657</v>
      </c>
      <c r="Q612">
        <v>6556.0662961205398</v>
      </c>
      <c r="R612">
        <v>4276.6898727726102</v>
      </c>
      <c r="S612">
        <v>0.65232559885846197</v>
      </c>
      <c r="T612">
        <v>-0.61633585035893101</v>
      </c>
      <c r="U612" s="1">
        <v>9.9049354303945606E-9</v>
      </c>
      <c r="V612" s="1">
        <v>7.0646966670502804E-8</v>
      </c>
      <c r="W612" t="s">
        <v>30</v>
      </c>
      <c r="X612" t="s">
        <v>30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1</v>
      </c>
    </row>
    <row r="613" spans="1:35">
      <c r="A613" t="s">
        <v>27</v>
      </c>
      <c r="B613">
        <v>2154795</v>
      </c>
      <c r="C613">
        <v>2155037</v>
      </c>
      <c r="D613">
        <v>243</v>
      </c>
      <c r="E613">
        <v>1</v>
      </c>
      <c r="F613" t="s">
        <v>900</v>
      </c>
      <c r="G613" t="s">
        <v>19641</v>
      </c>
      <c r="H613">
        <v>95</v>
      </c>
      <c r="I613">
        <v>76</v>
      </c>
      <c r="J613">
        <v>100</v>
      </c>
      <c r="K613">
        <v>127</v>
      </c>
      <c r="L613">
        <v>4.0205286134489402</v>
      </c>
      <c r="M613">
        <v>3.9904143899026301</v>
      </c>
      <c r="N613">
        <v>4.0476732346226001</v>
      </c>
      <c r="O613">
        <v>3.8721391630047601</v>
      </c>
      <c r="P613">
        <v>97.3310477733542</v>
      </c>
      <c r="Q613">
        <v>99.644392329726898</v>
      </c>
      <c r="R613">
        <v>95.017703216981403</v>
      </c>
      <c r="S613">
        <v>0.953567993094527</v>
      </c>
      <c r="T613">
        <v>-6.8592282932456505E-2</v>
      </c>
      <c r="U613">
        <v>0.86247688893632901</v>
      </c>
      <c r="V613">
        <v>0.96623169153445598</v>
      </c>
      <c r="W613" t="s">
        <v>30</v>
      </c>
      <c r="X613" t="s">
        <v>30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1</v>
      </c>
    </row>
    <row r="614" spans="1:35">
      <c r="A614" t="s">
        <v>27</v>
      </c>
      <c r="B614">
        <v>2157794</v>
      </c>
      <c r="C614">
        <v>2158195</v>
      </c>
      <c r="D614">
        <v>402</v>
      </c>
      <c r="E614">
        <v>1</v>
      </c>
      <c r="F614" t="s">
        <v>901</v>
      </c>
      <c r="G614" t="s">
        <v>19641</v>
      </c>
      <c r="H614">
        <v>21</v>
      </c>
      <c r="I614">
        <v>11</v>
      </c>
      <c r="J614">
        <v>2</v>
      </c>
      <c r="K614">
        <v>11</v>
      </c>
      <c r="L614">
        <v>1.1167570040822099</v>
      </c>
      <c r="M614">
        <v>0.47568877462223602</v>
      </c>
      <c r="N614">
        <v>-2.3223508574033298</v>
      </c>
      <c r="O614">
        <v>-0.38333525997871198</v>
      </c>
      <c r="P614">
        <v>11.227394255050999</v>
      </c>
      <c r="Q614">
        <v>5.1088210330050199</v>
      </c>
      <c r="R614">
        <v>17.345967477096899</v>
      </c>
      <c r="S614">
        <v>3.3952975383234301</v>
      </c>
      <c r="T614">
        <v>1.7635380069456199</v>
      </c>
      <c r="U614">
        <v>4.8882490913619001E-2</v>
      </c>
      <c r="V614">
        <v>0.10784514260744001</v>
      </c>
      <c r="W614" t="s">
        <v>30</v>
      </c>
      <c r="X614" t="s">
        <v>30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1</v>
      </c>
    </row>
    <row r="615" spans="1:35">
      <c r="A615" t="s">
        <v>27</v>
      </c>
      <c r="B615">
        <v>2158659</v>
      </c>
      <c r="C615">
        <v>2160086</v>
      </c>
      <c r="D615">
        <v>1428</v>
      </c>
      <c r="E615">
        <v>1</v>
      </c>
      <c r="F615" t="s">
        <v>902</v>
      </c>
      <c r="G615" t="s">
        <v>19641</v>
      </c>
      <c r="H615">
        <v>2887</v>
      </c>
      <c r="I615">
        <v>2371</v>
      </c>
      <c r="J615">
        <v>2921</v>
      </c>
      <c r="K615">
        <v>4470</v>
      </c>
      <c r="L615">
        <v>6.3910599198847002</v>
      </c>
      <c r="M615">
        <v>6.3987983268017103</v>
      </c>
      <c r="N615">
        <v>6.3610952303847803</v>
      </c>
      <c r="O615">
        <v>6.4545450111328799</v>
      </c>
      <c r="P615">
        <v>3058.4571771780102</v>
      </c>
      <c r="Q615">
        <v>3190.6525911597701</v>
      </c>
      <c r="R615">
        <v>2926.2617631962498</v>
      </c>
      <c r="S615">
        <v>0.917135814567823</v>
      </c>
      <c r="T615">
        <v>-0.124792702948281</v>
      </c>
      <c r="U615">
        <v>0.22392117836120201</v>
      </c>
      <c r="V615">
        <v>0.38013715528890801</v>
      </c>
      <c r="W615" t="s">
        <v>30</v>
      </c>
      <c r="X615" t="s">
        <v>30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1</v>
      </c>
    </row>
    <row r="616" spans="1:35">
      <c r="A616" t="s">
        <v>27</v>
      </c>
      <c r="B616">
        <v>2160354</v>
      </c>
      <c r="C616">
        <v>2164078</v>
      </c>
      <c r="D616">
        <v>3725</v>
      </c>
      <c r="E616">
        <v>1</v>
      </c>
      <c r="F616" t="s">
        <v>903</v>
      </c>
      <c r="G616" t="s">
        <v>19641</v>
      </c>
      <c r="H616">
        <v>3307</v>
      </c>
      <c r="I616">
        <v>2556</v>
      </c>
      <c r="J616">
        <v>3917</v>
      </c>
      <c r="K616">
        <v>5578</v>
      </c>
      <c r="L616">
        <v>5.2526104442057502</v>
      </c>
      <c r="M616">
        <v>5.1727891090797797</v>
      </c>
      <c r="N616">
        <v>5.4499805348786099</v>
      </c>
      <c r="O616">
        <v>5.4396166618502102</v>
      </c>
      <c r="P616">
        <v>3688.2111338565901</v>
      </c>
      <c r="Q616">
        <v>4125.3149662329397</v>
      </c>
      <c r="R616">
        <v>3251.10730148024</v>
      </c>
      <c r="S616">
        <v>0.78808704985961497</v>
      </c>
      <c r="T616">
        <v>-0.34357310040296601</v>
      </c>
      <c r="U616">
        <v>1.99339007610883E-3</v>
      </c>
      <c r="V616">
        <v>6.2136210006778596E-3</v>
      </c>
      <c r="W616" t="s">
        <v>30</v>
      </c>
      <c r="X616" t="s">
        <v>30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1</v>
      </c>
    </row>
    <row r="617" spans="1:35">
      <c r="A617" t="s">
        <v>27</v>
      </c>
      <c r="B617">
        <v>2164162</v>
      </c>
      <c r="C617">
        <v>2166765</v>
      </c>
      <c r="D617">
        <v>2604</v>
      </c>
      <c r="E617">
        <v>1</v>
      </c>
      <c r="F617" t="s">
        <v>904</v>
      </c>
      <c r="G617" t="s">
        <v>19641</v>
      </c>
      <c r="H617">
        <v>1722</v>
      </c>
      <c r="I617">
        <v>1363</v>
      </c>
      <c r="J617">
        <v>1843</v>
      </c>
      <c r="K617">
        <v>2668</v>
      </c>
      <c r="L617">
        <v>4.7788408395430597</v>
      </c>
      <c r="M617">
        <v>4.7333551283751198</v>
      </c>
      <c r="N617">
        <v>4.8299558057823901</v>
      </c>
      <c r="O617">
        <v>4.8432957151822702</v>
      </c>
      <c r="P617">
        <v>1835.07065329644</v>
      </c>
      <c r="Q617">
        <v>1957.02834518757</v>
      </c>
      <c r="R617">
        <v>1713.11296140532</v>
      </c>
      <c r="S617">
        <v>0.87536440931882797</v>
      </c>
      <c r="T617">
        <v>-0.192044367002522</v>
      </c>
      <c r="U617">
        <v>0.101737005389334</v>
      </c>
      <c r="V617">
        <v>0.20044856866368399</v>
      </c>
      <c r="W617" t="s">
        <v>30</v>
      </c>
      <c r="X617" t="s">
        <v>30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</v>
      </c>
    </row>
    <row r="618" spans="1:35">
      <c r="A618" t="s">
        <v>27</v>
      </c>
      <c r="B618">
        <v>2167170</v>
      </c>
      <c r="C618">
        <v>2168987</v>
      </c>
      <c r="D618">
        <v>1818</v>
      </c>
      <c r="E618">
        <v>1</v>
      </c>
      <c r="F618" t="s">
        <v>905</v>
      </c>
      <c r="G618" t="s">
        <v>19641</v>
      </c>
      <c r="H618">
        <v>4052</v>
      </c>
      <c r="I618">
        <v>2669</v>
      </c>
      <c r="J618">
        <v>2952</v>
      </c>
      <c r="K618">
        <v>4273</v>
      </c>
      <c r="L618">
        <v>6.5769050207817603</v>
      </c>
      <c r="M618">
        <v>6.2663840410060203</v>
      </c>
      <c r="N618">
        <v>6.0731076875004701</v>
      </c>
      <c r="O618">
        <v>6.0863015996850196</v>
      </c>
      <c r="P618">
        <v>3413.0558000589299</v>
      </c>
      <c r="Q618">
        <v>3134.4840635063601</v>
      </c>
      <c r="R618">
        <v>3691.6275366115001</v>
      </c>
      <c r="S618">
        <v>1.1777464685789101</v>
      </c>
      <c r="T618">
        <v>0.23602900615457101</v>
      </c>
      <c r="U618">
        <v>7.2187773782928205E-2</v>
      </c>
      <c r="V618">
        <v>0.15010255265724401</v>
      </c>
      <c r="W618" t="s">
        <v>30</v>
      </c>
      <c r="X618" t="s">
        <v>30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1</v>
      </c>
    </row>
    <row r="619" spans="1:35">
      <c r="A619" t="s">
        <v>27</v>
      </c>
      <c r="B619">
        <v>2176803</v>
      </c>
      <c r="C619">
        <v>2179225</v>
      </c>
      <c r="D619">
        <v>2423</v>
      </c>
      <c r="E619">
        <v>1</v>
      </c>
      <c r="F619" t="s">
        <v>906</v>
      </c>
      <c r="G619" t="s">
        <v>19720</v>
      </c>
      <c r="H619">
        <v>59</v>
      </c>
      <c r="I619">
        <v>43</v>
      </c>
      <c r="J619">
        <v>107</v>
      </c>
      <c r="K619">
        <v>124</v>
      </c>
      <c r="L619">
        <v>1.55632519140498E-2</v>
      </c>
      <c r="M619">
        <v>-0.14899946568540301</v>
      </c>
      <c r="N619">
        <v>0.82752510256600098</v>
      </c>
      <c r="O619">
        <v>0.51989367725339697</v>
      </c>
      <c r="P619">
        <v>79.301194092031494</v>
      </c>
      <c r="Q619">
        <v>102.24025090552399</v>
      </c>
      <c r="R619">
        <v>56.362137278538903</v>
      </c>
      <c r="S619">
        <v>0.55127150783912704</v>
      </c>
      <c r="T619">
        <v>-0.85916505642121699</v>
      </c>
      <c r="U619">
        <v>8.5828951048055099E-3</v>
      </c>
      <c r="V619">
        <v>2.3220435618229701E-2</v>
      </c>
      <c r="W619" t="s">
        <v>30</v>
      </c>
      <c r="X619" t="s">
        <v>30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1</v>
      </c>
    </row>
    <row r="620" spans="1:35">
      <c r="A620" t="s">
        <v>27</v>
      </c>
      <c r="B620">
        <v>2179175</v>
      </c>
      <c r="C620">
        <v>2181507</v>
      </c>
      <c r="D620">
        <v>2333</v>
      </c>
      <c r="E620">
        <v>1</v>
      </c>
      <c r="F620" t="s">
        <v>907</v>
      </c>
      <c r="G620" t="s">
        <v>19721</v>
      </c>
      <c r="H620">
        <v>556</v>
      </c>
      <c r="I620">
        <v>459</v>
      </c>
      <c r="J620">
        <v>543</v>
      </c>
      <c r="K620">
        <v>865</v>
      </c>
      <c r="L620">
        <v>3.30645655876851</v>
      </c>
      <c r="M620">
        <v>3.3216796667430102</v>
      </c>
      <c r="N620">
        <v>3.2254680143517498</v>
      </c>
      <c r="O620">
        <v>3.3768531139353999</v>
      </c>
      <c r="P620">
        <v>585.36342316615696</v>
      </c>
      <c r="Q620">
        <v>605.66757535804504</v>
      </c>
      <c r="R620">
        <v>565.05927097426797</v>
      </c>
      <c r="S620">
        <v>0.93295281762479798</v>
      </c>
      <c r="T620">
        <v>-0.100123973617342</v>
      </c>
      <c r="U620">
        <v>0.43222054692349299</v>
      </c>
      <c r="V620">
        <v>0.61899015095080101</v>
      </c>
      <c r="W620" t="s">
        <v>30</v>
      </c>
      <c r="X620" t="s">
        <v>30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1</v>
      </c>
    </row>
    <row r="621" spans="1:35">
      <c r="A621" t="s">
        <v>27</v>
      </c>
      <c r="B621">
        <v>2184495</v>
      </c>
      <c r="C621">
        <v>2185764</v>
      </c>
      <c r="D621">
        <v>1270</v>
      </c>
      <c r="E621">
        <v>1</v>
      </c>
      <c r="F621" t="s">
        <v>908</v>
      </c>
      <c r="G621" t="s">
        <v>19722</v>
      </c>
      <c r="H621">
        <v>74</v>
      </c>
      <c r="I621">
        <v>72</v>
      </c>
      <c r="J621">
        <v>30</v>
      </c>
      <c r="K621">
        <v>50</v>
      </c>
      <c r="L621">
        <v>1.27433116810368</v>
      </c>
      <c r="M621">
        <v>1.5266156996198801</v>
      </c>
      <c r="N621">
        <v>-7.5078312280757203E-2</v>
      </c>
      <c r="O621">
        <v>0.14152248169124099</v>
      </c>
      <c r="P621">
        <v>58.181373856915897</v>
      </c>
      <c r="Q621">
        <v>34.276249722355999</v>
      </c>
      <c r="R621">
        <v>82.086497991475895</v>
      </c>
      <c r="S621">
        <v>2.3948506227020698</v>
      </c>
      <c r="T621">
        <v>1.25993567157405</v>
      </c>
      <c r="U621">
        <v>7.8838017113443105E-4</v>
      </c>
      <c r="V621">
        <v>2.67034863834586E-3</v>
      </c>
      <c r="W621" t="s">
        <v>30</v>
      </c>
      <c r="X621" t="s">
        <v>30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1</v>
      </c>
    </row>
    <row r="622" spans="1:35">
      <c r="A622" t="s">
        <v>27</v>
      </c>
      <c r="B622">
        <v>2187113</v>
      </c>
      <c r="C622">
        <v>2190744</v>
      </c>
      <c r="D622">
        <v>3632</v>
      </c>
      <c r="E622">
        <v>1</v>
      </c>
      <c r="F622" t="s">
        <v>909</v>
      </c>
      <c r="G622" t="s">
        <v>910</v>
      </c>
      <c r="H622">
        <v>1398</v>
      </c>
      <c r="I622">
        <v>967</v>
      </c>
      <c r="J622">
        <v>1051</v>
      </c>
      <c r="K622">
        <v>1674</v>
      </c>
      <c r="L622">
        <v>3.99808568074508</v>
      </c>
      <c r="M622">
        <v>3.7581231308244201</v>
      </c>
      <c r="N622">
        <v>3.5396283833737598</v>
      </c>
      <c r="O622">
        <v>3.6908024370558201</v>
      </c>
      <c r="P622">
        <v>1237.49055362902</v>
      </c>
      <c r="Q622">
        <v>1172.2055911426401</v>
      </c>
      <c r="R622">
        <v>1302.7755161154</v>
      </c>
      <c r="S622">
        <v>1.11138824619108</v>
      </c>
      <c r="T622">
        <v>0.152362887841648</v>
      </c>
      <c r="U622">
        <v>0.22373707491833</v>
      </c>
      <c r="V622">
        <v>0.38003959916791202</v>
      </c>
      <c r="W622" t="s">
        <v>30</v>
      </c>
      <c r="X622" t="s">
        <v>30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</row>
    <row r="623" spans="1:35">
      <c r="A623" t="s">
        <v>27</v>
      </c>
      <c r="B623">
        <v>2190850</v>
      </c>
      <c r="C623">
        <v>2193879</v>
      </c>
      <c r="D623">
        <v>3030</v>
      </c>
      <c r="E623">
        <v>1</v>
      </c>
      <c r="F623" t="s">
        <v>911</v>
      </c>
      <c r="G623" t="s">
        <v>19723</v>
      </c>
      <c r="H623">
        <v>648</v>
      </c>
      <c r="I623">
        <v>498</v>
      </c>
      <c r="J623">
        <v>788</v>
      </c>
      <c r="K623">
        <v>1047</v>
      </c>
      <c r="L623">
        <v>3.1502341693270401</v>
      </c>
      <c r="M623">
        <v>3.0622000533489402</v>
      </c>
      <c r="N623">
        <v>3.3855797976016402</v>
      </c>
      <c r="O623">
        <v>3.2752111333403202</v>
      </c>
      <c r="P623">
        <v>718.74175457401702</v>
      </c>
      <c r="Q623">
        <v>802.22863313503603</v>
      </c>
      <c r="R623">
        <v>635.25487601299801</v>
      </c>
      <c r="S623">
        <v>0.79186263089423803</v>
      </c>
      <c r="T623">
        <v>-0.336677915739725</v>
      </c>
      <c r="U623">
        <v>2.0360693865173699E-2</v>
      </c>
      <c r="V623">
        <v>5.0310779983026903E-2</v>
      </c>
      <c r="W623" t="s">
        <v>30</v>
      </c>
      <c r="X623" t="s">
        <v>30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1</v>
      </c>
    </row>
    <row r="624" spans="1:35">
      <c r="A624" t="s">
        <v>27</v>
      </c>
      <c r="B624">
        <v>2194820</v>
      </c>
      <c r="C624">
        <v>2199471</v>
      </c>
      <c r="D624">
        <v>4652</v>
      </c>
      <c r="E624">
        <v>1</v>
      </c>
      <c r="F624" t="s">
        <v>912</v>
      </c>
      <c r="G624" t="s">
        <v>19724</v>
      </c>
      <c r="H624">
        <v>7222</v>
      </c>
      <c r="I624">
        <v>5765</v>
      </c>
      <c r="J624">
        <v>11406</v>
      </c>
      <c r="K624">
        <v>15482</v>
      </c>
      <c r="L624">
        <v>6.0100321671130796</v>
      </c>
      <c r="M624">
        <v>5.9767682125155703</v>
      </c>
      <c r="N624">
        <v>6.6224987583954702</v>
      </c>
      <c r="O624">
        <v>6.5429350015421504</v>
      </c>
      <c r="P624">
        <v>9473.9094771964101</v>
      </c>
      <c r="Q624">
        <v>11732.419709255801</v>
      </c>
      <c r="R624">
        <v>7215.3992451370304</v>
      </c>
      <c r="S624">
        <v>0.61499668644182104</v>
      </c>
      <c r="T624">
        <v>-0.70134945755228395</v>
      </c>
      <c r="U624" s="1">
        <v>4.0864920578034502E-11</v>
      </c>
      <c r="V624" s="1">
        <v>3.6336481971757499E-10</v>
      </c>
      <c r="W624" t="s">
        <v>30</v>
      </c>
      <c r="X624" t="s">
        <v>30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1</v>
      </c>
    </row>
    <row r="625" spans="1:35">
      <c r="A625" t="s">
        <v>27</v>
      </c>
      <c r="B625">
        <v>2199428</v>
      </c>
      <c r="C625">
        <v>2200071</v>
      </c>
      <c r="D625">
        <v>644</v>
      </c>
      <c r="E625">
        <v>1</v>
      </c>
      <c r="F625" t="s">
        <v>913</v>
      </c>
      <c r="G625" t="s">
        <v>914</v>
      </c>
      <c r="H625">
        <v>28</v>
      </c>
      <c r="I625">
        <v>17</v>
      </c>
      <c r="J625">
        <v>32</v>
      </c>
      <c r="K625">
        <v>46</v>
      </c>
      <c r="L625">
        <v>0.85193065689180603</v>
      </c>
      <c r="M625">
        <v>0.42385518982680798</v>
      </c>
      <c r="N625">
        <v>0.99771902287042702</v>
      </c>
      <c r="O625">
        <v>1.0009182814380999</v>
      </c>
      <c r="P625">
        <v>29.2299552887315</v>
      </c>
      <c r="Q625">
        <v>33.860366524136801</v>
      </c>
      <c r="R625">
        <v>24.599544053326301</v>
      </c>
      <c r="S625">
        <v>0.72649963891533698</v>
      </c>
      <c r="T625">
        <v>-0.46096601407698501</v>
      </c>
      <c r="U625">
        <v>0.40001269079478602</v>
      </c>
      <c r="V625">
        <v>0.587602380624484</v>
      </c>
      <c r="W625" t="s">
        <v>30</v>
      </c>
      <c r="X625" t="s">
        <v>30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</v>
      </c>
    </row>
    <row r="626" spans="1:35">
      <c r="A626" t="s">
        <v>27</v>
      </c>
      <c r="B626">
        <v>2215635</v>
      </c>
      <c r="C626">
        <v>2217134</v>
      </c>
      <c r="D626">
        <v>1500</v>
      </c>
      <c r="E626">
        <v>1</v>
      </c>
      <c r="F626" t="s">
        <v>915</v>
      </c>
      <c r="G626" t="s">
        <v>19725</v>
      </c>
      <c r="H626">
        <v>2800</v>
      </c>
      <c r="I626">
        <v>2706</v>
      </c>
      <c r="J626">
        <v>4451</v>
      </c>
      <c r="K626">
        <v>6209</v>
      </c>
      <c r="L626">
        <v>6.6643045450931497</v>
      </c>
      <c r="M626">
        <v>6.9068533878165104</v>
      </c>
      <c r="N626">
        <v>7.2861512252056597</v>
      </c>
      <c r="O626">
        <v>7.2460199772339298</v>
      </c>
      <c r="P626">
        <v>3867.2288969084402</v>
      </c>
      <c r="Q626">
        <v>4640.0389848983996</v>
      </c>
      <c r="R626">
        <v>3094.4188089184699</v>
      </c>
      <c r="S626">
        <v>0.66689500217339803</v>
      </c>
      <c r="T626">
        <v>-0.58446845756719201</v>
      </c>
      <c r="U626" s="1">
        <v>1.3141898403242E-6</v>
      </c>
      <c r="V626" s="1">
        <v>6.9927016149165499E-6</v>
      </c>
      <c r="W626" t="s">
        <v>30</v>
      </c>
      <c r="X626" t="s">
        <v>30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1</v>
      </c>
    </row>
    <row r="627" spans="1:35">
      <c r="A627" t="s">
        <v>27</v>
      </c>
      <c r="B627">
        <v>2228049</v>
      </c>
      <c r="C627">
        <v>2228781</v>
      </c>
      <c r="D627">
        <v>733</v>
      </c>
      <c r="E627">
        <v>1</v>
      </c>
      <c r="F627" t="s">
        <v>916</v>
      </c>
      <c r="G627" t="s">
        <v>19641</v>
      </c>
      <c r="H627">
        <v>80</v>
      </c>
      <c r="I627">
        <v>94</v>
      </c>
      <c r="J627">
        <v>28</v>
      </c>
      <c r="K627">
        <v>23</v>
      </c>
      <c r="L627">
        <v>2.1797465107732199</v>
      </c>
      <c r="M627">
        <v>2.7042201496371101</v>
      </c>
      <c r="N627">
        <v>0.618323608143587</v>
      </c>
      <c r="O627">
        <v>-0.18582502720720401</v>
      </c>
      <c r="P627">
        <v>61.104864232291902</v>
      </c>
      <c r="Q627">
        <v>23.274410842711799</v>
      </c>
      <c r="R627">
        <v>98.935317621872102</v>
      </c>
      <c r="S627">
        <v>4.2508194209716397</v>
      </c>
      <c r="T627">
        <v>2.0877409731614698</v>
      </c>
      <c r="U627" s="1">
        <v>6.7500544065262705E-5</v>
      </c>
      <c r="V627">
        <v>2.7783332661409602E-4</v>
      </c>
      <c r="W627" t="s">
        <v>30</v>
      </c>
      <c r="X627" t="s">
        <v>30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1</v>
      </c>
    </row>
    <row r="628" spans="1:35">
      <c r="A628" t="s">
        <v>27</v>
      </c>
      <c r="B628">
        <v>2228922</v>
      </c>
      <c r="C628">
        <v>2230058</v>
      </c>
      <c r="D628">
        <v>1137</v>
      </c>
      <c r="E628">
        <v>1</v>
      </c>
      <c r="F628" t="s">
        <v>917</v>
      </c>
      <c r="G628" t="s">
        <v>918</v>
      </c>
      <c r="H628">
        <v>1214</v>
      </c>
      <c r="I628">
        <v>988</v>
      </c>
      <c r="J628">
        <v>1870</v>
      </c>
      <c r="K628">
        <v>2765</v>
      </c>
      <c r="L628">
        <v>5.47002111262944</v>
      </c>
      <c r="M628">
        <v>5.4646494917631498</v>
      </c>
      <c r="N628">
        <v>6.0464349102417803</v>
      </c>
      <c r="O628">
        <v>6.0903134325645203</v>
      </c>
      <c r="P628">
        <v>1615.92546791057</v>
      </c>
      <c r="Q628">
        <v>2007.0292779392701</v>
      </c>
      <c r="R628">
        <v>1224.8216578818799</v>
      </c>
      <c r="S628">
        <v>0.61026596440061498</v>
      </c>
      <c r="T628">
        <v>-0.7124899638562</v>
      </c>
      <c r="U628" s="1">
        <v>2.8047225737543799E-9</v>
      </c>
      <c r="V628" s="1">
        <v>2.1081959784187599E-8</v>
      </c>
      <c r="W628" t="s">
        <v>30</v>
      </c>
      <c r="X628" t="s">
        <v>30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1</v>
      </c>
    </row>
    <row r="629" spans="1:35">
      <c r="A629" t="s">
        <v>27</v>
      </c>
      <c r="B629">
        <v>2234262</v>
      </c>
      <c r="C629">
        <v>2236773</v>
      </c>
      <c r="D629">
        <v>2512</v>
      </c>
      <c r="E629">
        <v>1</v>
      </c>
      <c r="F629" t="s">
        <v>919</v>
      </c>
      <c r="G629" t="s">
        <v>920</v>
      </c>
      <c r="H629">
        <v>1790</v>
      </c>
      <c r="I629">
        <v>1294</v>
      </c>
      <c r="J629">
        <v>2680</v>
      </c>
      <c r="K629">
        <v>3766</v>
      </c>
      <c r="L629">
        <v>4.8866082307455798</v>
      </c>
      <c r="M629">
        <v>4.7103001765733303</v>
      </c>
      <c r="N629">
        <v>5.42202554902918</v>
      </c>
      <c r="O629">
        <v>5.3924628737792704</v>
      </c>
      <c r="P629">
        <v>2253.6231250761998</v>
      </c>
      <c r="Q629">
        <v>2803.9465686630601</v>
      </c>
      <c r="R629">
        <v>1703.2996814893399</v>
      </c>
      <c r="S629">
        <v>0.607465099558402</v>
      </c>
      <c r="T629">
        <v>-0.71912657035063898</v>
      </c>
      <c r="U629" s="1">
        <v>9.7034291164033505E-10</v>
      </c>
      <c r="V629" s="1">
        <v>7.6430421990358097E-9</v>
      </c>
      <c r="W629" t="s">
        <v>30</v>
      </c>
      <c r="X629" t="s">
        <v>30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</row>
    <row r="630" spans="1:35">
      <c r="A630" t="s">
        <v>27</v>
      </c>
      <c r="B630">
        <v>2241013</v>
      </c>
      <c r="C630">
        <v>2241357</v>
      </c>
      <c r="D630">
        <v>345</v>
      </c>
      <c r="E630">
        <v>1</v>
      </c>
      <c r="F630" t="s">
        <v>921</v>
      </c>
      <c r="G630" t="s">
        <v>922</v>
      </c>
      <c r="H630">
        <v>73</v>
      </c>
      <c r="I630">
        <v>75</v>
      </c>
      <c r="J630">
        <v>117</v>
      </c>
      <c r="K630">
        <v>116</v>
      </c>
      <c r="L630">
        <v>3.13485826942896</v>
      </c>
      <c r="M630">
        <v>3.4656659170857602</v>
      </c>
      <c r="N630">
        <v>3.7685419025924398</v>
      </c>
      <c r="O630">
        <v>3.2357959695055398</v>
      </c>
      <c r="P630">
        <v>94.031747581761607</v>
      </c>
      <c r="Q630">
        <v>104.580598299407</v>
      </c>
      <c r="R630">
        <v>83.482896864115901</v>
      </c>
      <c r="S630">
        <v>0.79826371450954903</v>
      </c>
      <c r="T630">
        <v>-0.32506266076571799</v>
      </c>
      <c r="U630">
        <v>0.38714318384840701</v>
      </c>
      <c r="V630">
        <v>0.57398153542017605</v>
      </c>
      <c r="W630" t="s">
        <v>30</v>
      </c>
      <c r="X630" t="s">
        <v>30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1</v>
      </c>
    </row>
    <row r="631" spans="1:35">
      <c r="A631" t="s">
        <v>27</v>
      </c>
      <c r="B631">
        <v>2243558</v>
      </c>
      <c r="C631">
        <v>2245220</v>
      </c>
      <c r="D631">
        <v>1663</v>
      </c>
      <c r="E631">
        <v>1</v>
      </c>
      <c r="F631" t="s">
        <v>923</v>
      </c>
      <c r="G631" t="s">
        <v>19641</v>
      </c>
      <c r="H631">
        <v>3533</v>
      </c>
      <c r="I631">
        <v>2848</v>
      </c>
      <c r="J631">
        <v>5200</v>
      </c>
      <c r="K631">
        <v>7236</v>
      </c>
      <c r="L631">
        <v>6.5156041011967902</v>
      </c>
      <c r="M631">
        <v>6.4964733529679499</v>
      </c>
      <c r="N631">
        <v>7.02636598450853</v>
      </c>
      <c r="O631">
        <v>6.9826840911306398</v>
      </c>
      <c r="P631">
        <v>4480.7818371789399</v>
      </c>
      <c r="Q631">
        <v>5414.2826060880498</v>
      </c>
      <c r="R631">
        <v>3547.28106826982</v>
      </c>
      <c r="S631">
        <v>0.65517102197087196</v>
      </c>
      <c r="T631">
        <v>-0.61005654649123697</v>
      </c>
      <c r="U631" s="1">
        <v>2.4023045141204602E-8</v>
      </c>
      <c r="V631" s="1">
        <v>1.6255503600621199E-7</v>
      </c>
      <c r="W631" t="s">
        <v>30</v>
      </c>
      <c r="X631" t="s">
        <v>30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1</v>
      </c>
    </row>
    <row r="632" spans="1:35">
      <c r="A632" t="s">
        <v>27</v>
      </c>
      <c r="B632">
        <v>2245497</v>
      </c>
      <c r="C632">
        <v>2247128</v>
      </c>
      <c r="D632">
        <v>1632</v>
      </c>
      <c r="E632">
        <v>1</v>
      </c>
      <c r="F632" t="s">
        <v>924</v>
      </c>
      <c r="G632" t="s">
        <v>925</v>
      </c>
      <c r="H632">
        <v>423</v>
      </c>
      <c r="I632">
        <v>333</v>
      </c>
      <c r="J632">
        <v>191</v>
      </c>
      <c r="K632">
        <v>385</v>
      </c>
      <c r="L632">
        <v>3.42757447175181</v>
      </c>
      <c r="M632">
        <v>3.3742528887773799</v>
      </c>
      <c r="N632">
        <v>2.2336352296366302</v>
      </c>
      <c r="O632">
        <v>2.7245574709398701</v>
      </c>
      <c r="P632">
        <v>331.22642487968398</v>
      </c>
      <c r="Q632">
        <v>242.77969759333001</v>
      </c>
      <c r="R632">
        <v>419.67315216603799</v>
      </c>
      <c r="S632">
        <v>1.7286171633223399</v>
      </c>
      <c r="T632">
        <v>0.78961839082371199</v>
      </c>
      <c r="U632" s="1">
        <v>3.7688025920495502E-5</v>
      </c>
      <c r="V632">
        <v>1.60428036577882E-4</v>
      </c>
      <c r="W632" t="s">
        <v>30</v>
      </c>
      <c r="X632" t="s">
        <v>30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1</v>
      </c>
    </row>
    <row r="633" spans="1:35">
      <c r="A633" t="s">
        <v>27</v>
      </c>
      <c r="B633">
        <v>2248603</v>
      </c>
      <c r="C633">
        <v>2249009</v>
      </c>
      <c r="D633">
        <v>407</v>
      </c>
      <c r="E633">
        <v>1</v>
      </c>
      <c r="F633" t="s">
        <v>926</v>
      </c>
      <c r="G633" t="s">
        <v>19641</v>
      </c>
      <c r="H633">
        <v>54</v>
      </c>
      <c r="I633">
        <v>35</v>
      </c>
      <c r="J633">
        <v>72</v>
      </c>
      <c r="K633">
        <v>88</v>
      </c>
      <c r="L633">
        <v>2.4614897570207201</v>
      </c>
      <c r="M633">
        <v>2.1276998062610999</v>
      </c>
      <c r="N633">
        <v>2.8296707226138298</v>
      </c>
      <c r="O633">
        <v>2.5988150104801599</v>
      </c>
      <c r="P633">
        <v>59.657723942014499</v>
      </c>
      <c r="Q633">
        <v>70.476963640375999</v>
      </c>
      <c r="R633">
        <v>48.838484243653099</v>
      </c>
      <c r="S633">
        <v>0.69297089035875703</v>
      </c>
      <c r="T633">
        <v>-0.52913334456978101</v>
      </c>
      <c r="U633">
        <v>0.17071221127504599</v>
      </c>
      <c r="V633">
        <v>0.30576385916825699</v>
      </c>
      <c r="W633" t="s">
        <v>30</v>
      </c>
      <c r="X633" t="s">
        <v>30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1</v>
      </c>
    </row>
    <row r="634" spans="1:35">
      <c r="A634" t="s">
        <v>27</v>
      </c>
      <c r="B634">
        <v>2253359</v>
      </c>
      <c r="C634">
        <v>2254440</v>
      </c>
      <c r="D634">
        <v>1082</v>
      </c>
      <c r="E634">
        <v>1</v>
      </c>
      <c r="F634" t="s">
        <v>927</v>
      </c>
      <c r="G634" t="s">
        <v>928</v>
      </c>
      <c r="H634">
        <v>2229</v>
      </c>
      <c r="I634">
        <v>1781</v>
      </c>
      <c r="J634">
        <v>1933</v>
      </c>
      <c r="K634">
        <v>3159</v>
      </c>
      <c r="L634">
        <v>6.4181809059094297</v>
      </c>
      <c r="M634">
        <v>6.3862856621129804</v>
      </c>
      <c r="N634">
        <v>6.1657700154145001</v>
      </c>
      <c r="O634">
        <v>6.3540336088805196</v>
      </c>
      <c r="P634">
        <v>2206.7399569393901</v>
      </c>
      <c r="Q634">
        <v>2185.4520372111301</v>
      </c>
      <c r="R634">
        <v>2228.0278766676402</v>
      </c>
      <c r="S634">
        <v>1.0194814796809</v>
      </c>
      <c r="T634">
        <v>2.7835567002159899E-2</v>
      </c>
      <c r="U634">
        <v>0.92211540204758502</v>
      </c>
      <c r="V634">
        <v>0.99956774330008902</v>
      </c>
      <c r="W634" t="s">
        <v>30</v>
      </c>
      <c r="X634" t="s">
        <v>30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</row>
    <row r="635" spans="1:35">
      <c r="A635" t="s">
        <v>27</v>
      </c>
      <c r="B635">
        <v>2254437</v>
      </c>
      <c r="C635">
        <v>2255856</v>
      </c>
      <c r="D635">
        <v>1420</v>
      </c>
      <c r="E635">
        <v>1</v>
      </c>
      <c r="F635" t="s">
        <v>929</v>
      </c>
      <c r="G635" t="s">
        <v>930</v>
      </c>
      <c r="H635">
        <v>768</v>
      </c>
      <c r="I635">
        <v>664</v>
      </c>
      <c r="J635">
        <v>1298</v>
      </c>
      <c r="K635">
        <v>1819</v>
      </c>
      <c r="L635">
        <v>4.4887725486762697</v>
      </c>
      <c r="M635">
        <v>4.5706632964347502</v>
      </c>
      <c r="N635">
        <v>5.1990285224303001</v>
      </c>
      <c r="O635">
        <v>5.1655210098257598</v>
      </c>
      <c r="P635">
        <v>1077.8106384499599</v>
      </c>
      <c r="Q635">
        <v>1356.1964164127201</v>
      </c>
      <c r="R635">
        <v>799.424860487204</v>
      </c>
      <c r="S635">
        <v>0.58946097395078301</v>
      </c>
      <c r="T635">
        <v>-0.76253179406812199</v>
      </c>
      <c r="U635" s="1">
        <v>2.9489987784295099E-9</v>
      </c>
      <c r="V635" s="1">
        <v>2.2111043932709399E-8</v>
      </c>
      <c r="W635" t="s">
        <v>30</v>
      </c>
      <c r="X635" t="s">
        <v>30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1</v>
      </c>
    </row>
    <row r="636" spans="1:35">
      <c r="A636" t="s">
        <v>27</v>
      </c>
      <c r="B636">
        <v>2255837</v>
      </c>
      <c r="C636">
        <v>2256730</v>
      </c>
      <c r="D636">
        <v>894</v>
      </c>
      <c r="E636">
        <v>1</v>
      </c>
      <c r="F636" t="s">
        <v>931</v>
      </c>
      <c r="G636" t="s">
        <v>930</v>
      </c>
      <c r="H636">
        <v>7444</v>
      </c>
      <c r="I636">
        <v>6416</v>
      </c>
      <c r="J636">
        <v>10887</v>
      </c>
      <c r="K636">
        <v>16303</v>
      </c>
      <c r="L636">
        <v>8.4332159803916902</v>
      </c>
      <c r="M636">
        <v>8.5106259171975598</v>
      </c>
      <c r="N636">
        <v>8.9348165265749699</v>
      </c>
      <c r="O636">
        <v>8.9969848479141792</v>
      </c>
      <c r="P636">
        <v>9748.2110118402106</v>
      </c>
      <c r="Q636">
        <v>11760.4173446486</v>
      </c>
      <c r="R636">
        <v>7736.0046790317701</v>
      </c>
      <c r="S636">
        <v>0.65780018279299401</v>
      </c>
      <c r="T636">
        <v>-0.604278685810264</v>
      </c>
      <c r="U636" s="1">
        <v>4.5398790137900197E-9</v>
      </c>
      <c r="V636" s="1">
        <v>3.3392590491136902E-8</v>
      </c>
      <c r="W636" t="s">
        <v>30</v>
      </c>
      <c r="X636" t="s">
        <v>30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1</v>
      </c>
    </row>
    <row r="637" spans="1:35">
      <c r="A637" t="s">
        <v>27</v>
      </c>
      <c r="B637">
        <v>2259353</v>
      </c>
      <c r="C637">
        <v>2262602</v>
      </c>
      <c r="D637">
        <v>3250</v>
      </c>
      <c r="E637">
        <v>1</v>
      </c>
      <c r="F637" t="s">
        <v>932</v>
      </c>
      <c r="G637" t="s">
        <v>933</v>
      </c>
      <c r="H637">
        <v>116</v>
      </c>
      <c r="I637">
        <v>69</v>
      </c>
      <c r="J637">
        <v>82</v>
      </c>
      <c r="K637">
        <v>113</v>
      </c>
      <c r="L637">
        <v>0.64101782909943295</v>
      </c>
      <c r="M637">
        <v>0.18337859685948801</v>
      </c>
      <c r="N637">
        <v>9.3737162873244198E-2</v>
      </c>
      <c r="O637">
        <v>3.60019911936202E-2</v>
      </c>
      <c r="P637">
        <v>92.991542623612304</v>
      </c>
      <c r="Q637">
        <v>84.971660342952504</v>
      </c>
      <c r="R637">
        <v>101.011424904272</v>
      </c>
      <c r="S637">
        <v>1.18876604854585</v>
      </c>
      <c r="T637">
        <v>0.24946481784817601</v>
      </c>
      <c r="U637">
        <v>0.33843317176936599</v>
      </c>
      <c r="V637">
        <v>0.52077320778354896</v>
      </c>
      <c r="W637" t="s">
        <v>30</v>
      </c>
      <c r="X637" t="s">
        <v>30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1</v>
      </c>
    </row>
    <row r="638" spans="1:35">
      <c r="A638" t="s">
        <v>27</v>
      </c>
      <c r="B638">
        <v>2262789</v>
      </c>
      <c r="C638">
        <v>2265404</v>
      </c>
      <c r="D638">
        <v>2616</v>
      </c>
      <c r="E638">
        <v>1</v>
      </c>
      <c r="F638" t="s">
        <v>934</v>
      </c>
      <c r="G638" t="s">
        <v>19641</v>
      </c>
      <c r="H638">
        <v>102</v>
      </c>
      <c r="I638">
        <v>93</v>
      </c>
      <c r="J638">
        <v>41</v>
      </c>
      <c r="K638">
        <v>79</v>
      </c>
      <c r="L638">
        <v>0.69477204934946302</v>
      </c>
      <c r="M638">
        <v>0.85331844346404795</v>
      </c>
      <c r="N638">
        <v>-0.66694323887332896</v>
      </c>
      <c r="O638">
        <v>-0.24108303170989501</v>
      </c>
      <c r="P638">
        <v>79.990824924869202</v>
      </c>
      <c r="Q638">
        <v>50.772886518312703</v>
      </c>
      <c r="R638">
        <v>109.208763331426</v>
      </c>
      <c r="S638">
        <v>2.1509268198103499</v>
      </c>
      <c r="T638">
        <v>1.1049584413148199</v>
      </c>
      <c r="U638">
        <v>7.1774964055182399E-4</v>
      </c>
      <c r="V638">
        <v>2.4553624067210301E-3</v>
      </c>
      <c r="W638" t="s">
        <v>30</v>
      </c>
      <c r="X638" t="s">
        <v>30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1</v>
      </c>
    </row>
    <row r="639" spans="1:35">
      <c r="A639" t="s">
        <v>27</v>
      </c>
      <c r="B639">
        <v>2273765</v>
      </c>
      <c r="C639">
        <v>2275516</v>
      </c>
      <c r="D639">
        <v>1752</v>
      </c>
      <c r="E639">
        <v>1</v>
      </c>
      <c r="F639" t="s">
        <v>935</v>
      </c>
      <c r="G639" t="s">
        <v>936</v>
      </c>
      <c r="H639">
        <v>3309</v>
      </c>
      <c r="I639">
        <v>2549</v>
      </c>
      <c r="J639">
        <v>2197</v>
      </c>
      <c r="K639">
        <v>2989</v>
      </c>
      <c r="L639">
        <v>6.2928773204950401</v>
      </c>
      <c r="M639">
        <v>6.2082272659147799</v>
      </c>
      <c r="N639">
        <v>5.6551610571868398</v>
      </c>
      <c r="O639">
        <v>5.5789264184910099</v>
      </c>
      <c r="P639">
        <v>2755.0477763890199</v>
      </c>
      <c r="Q639">
        <v>2262.41172936475</v>
      </c>
      <c r="R639">
        <v>3247.6838234133002</v>
      </c>
      <c r="S639">
        <v>1.43549636932142</v>
      </c>
      <c r="T639">
        <v>0.52154968166414795</v>
      </c>
      <c r="U639" s="1">
        <v>2.9133669189854E-6</v>
      </c>
      <c r="V639" s="1">
        <v>1.47935941182321E-5</v>
      </c>
      <c r="W639" t="s">
        <v>30</v>
      </c>
      <c r="X639" t="s">
        <v>30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1</v>
      </c>
    </row>
    <row r="640" spans="1:35">
      <c r="A640" t="s">
        <v>27</v>
      </c>
      <c r="B640">
        <v>2276859</v>
      </c>
      <c r="C640">
        <v>2278109</v>
      </c>
      <c r="D640">
        <v>1251</v>
      </c>
      <c r="E640">
        <v>1</v>
      </c>
      <c r="F640" t="s">
        <v>937</v>
      </c>
      <c r="G640" t="s">
        <v>938</v>
      </c>
      <c r="H640">
        <v>1089</v>
      </c>
      <c r="I640">
        <v>1252</v>
      </c>
      <c r="J640">
        <v>2552</v>
      </c>
      <c r="K640">
        <v>2393</v>
      </c>
      <c r="L640">
        <v>5.2354545509528796</v>
      </c>
      <c r="M640">
        <v>5.7284989009034399</v>
      </c>
      <c r="N640">
        <v>6.41722276815677</v>
      </c>
      <c r="O640">
        <v>5.8040522438496298</v>
      </c>
      <c r="P640">
        <v>1779.9731075481</v>
      </c>
      <c r="Q640">
        <v>2230.58021383814</v>
      </c>
      <c r="R640">
        <v>1329.3660012580699</v>
      </c>
      <c r="S640">
        <v>0.59597318805704202</v>
      </c>
      <c r="T640">
        <v>-0.74668066743354999</v>
      </c>
      <c r="U640">
        <v>9.6227278113775599E-2</v>
      </c>
      <c r="V640">
        <v>0.19121209178575799</v>
      </c>
      <c r="W640" t="s">
        <v>30</v>
      </c>
      <c r="X640" t="s">
        <v>30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1</v>
      </c>
    </row>
    <row r="641" spans="1:35">
      <c r="A641" t="s">
        <v>27</v>
      </c>
      <c r="B641">
        <v>2280203</v>
      </c>
      <c r="C641">
        <v>2281847</v>
      </c>
      <c r="D641">
        <v>1645</v>
      </c>
      <c r="E641">
        <v>1</v>
      </c>
      <c r="F641" t="s">
        <v>939</v>
      </c>
      <c r="G641" t="s">
        <v>19641</v>
      </c>
      <c r="H641">
        <v>798</v>
      </c>
      <c r="I641">
        <v>551</v>
      </c>
      <c r="J641">
        <v>635</v>
      </c>
      <c r="K641">
        <v>851</v>
      </c>
      <c r="L641">
        <v>4.6949295641254896</v>
      </c>
      <c r="M641">
        <v>4.4524070910300804</v>
      </c>
      <c r="N641">
        <v>4.3184416319487804</v>
      </c>
      <c r="O641">
        <v>4.2204815412936796</v>
      </c>
      <c r="P641">
        <v>696.08875488521005</v>
      </c>
      <c r="Q641">
        <v>649.15026286050204</v>
      </c>
      <c r="R641">
        <v>743.02724690991795</v>
      </c>
      <c r="S641">
        <v>1.14461518298667</v>
      </c>
      <c r="T641">
        <v>0.19486264905551701</v>
      </c>
      <c r="U641">
        <v>0.12802963425754199</v>
      </c>
      <c r="V641">
        <v>0.24206453451370899</v>
      </c>
      <c r="W641" t="s">
        <v>30</v>
      </c>
      <c r="X641" t="s">
        <v>30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</v>
      </c>
    </row>
    <row r="642" spans="1:35">
      <c r="A642" t="s">
        <v>27</v>
      </c>
      <c r="B642">
        <v>2282196</v>
      </c>
      <c r="C642">
        <v>2283537</v>
      </c>
      <c r="D642">
        <v>1342</v>
      </c>
      <c r="E642">
        <v>1</v>
      </c>
      <c r="F642" t="s">
        <v>940</v>
      </c>
      <c r="G642" t="s">
        <v>941</v>
      </c>
      <c r="H642">
        <v>2455</v>
      </c>
      <c r="I642">
        <v>1905</v>
      </c>
      <c r="J642">
        <v>2773</v>
      </c>
      <c r="K642">
        <v>4039</v>
      </c>
      <c r="L642">
        <v>6.3690350191214602</v>
      </c>
      <c r="M642">
        <v>6.2949168540921301</v>
      </c>
      <c r="N642">
        <v>6.4979036523430604</v>
      </c>
      <c r="O642">
        <v>6.5200914980850504</v>
      </c>
      <c r="P642">
        <v>2685.9556494201802</v>
      </c>
      <c r="Q642">
        <v>2953.66394942133</v>
      </c>
      <c r="R642">
        <v>2418.2473494190299</v>
      </c>
      <c r="S642">
        <v>0.818727990329708</v>
      </c>
      <c r="T642">
        <v>-0.28854387645707003</v>
      </c>
      <c r="U642">
        <v>1.0792598787806199E-2</v>
      </c>
      <c r="V642">
        <v>2.8580268221668901E-2</v>
      </c>
      <c r="W642" t="s">
        <v>30</v>
      </c>
      <c r="X642" t="s">
        <v>30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1</v>
      </c>
    </row>
    <row r="643" spans="1:35">
      <c r="A643" t="s">
        <v>27</v>
      </c>
      <c r="B643">
        <v>2285750</v>
      </c>
      <c r="C643">
        <v>2286566</v>
      </c>
      <c r="D643">
        <v>817</v>
      </c>
      <c r="E643">
        <v>1</v>
      </c>
      <c r="F643" t="s">
        <v>942</v>
      </c>
      <c r="G643" t="s">
        <v>943</v>
      </c>
      <c r="H643">
        <v>144</v>
      </c>
      <c r="I643">
        <v>103</v>
      </c>
      <c r="J643">
        <v>171</v>
      </c>
      <c r="K643">
        <v>198</v>
      </c>
      <c r="L643">
        <v>2.8712193248245499</v>
      </c>
      <c r="M643">
        <v>2.6796089832190702</v>
      </c>
      <c r="N643">
        <v>3.0722906380512001</v>
      </c>
      <c r="O643">
        <v>2.7634324712321199</v>
      </c>
      <c r="P643">
        <v>149.831936651039</v>
      </c>
      <c r="Q643">
        <v>163.331338876328</v>
      </c>
      <c r="R643">
        <v>136.332534425749</v>
      </c>
      <c r="S643">
        <v>0.83469917875942501</v>
      </c>
      <c r="T643">
        <v>-0.26067174341689298</v>
      </c>
      <c r="U643">
        <v>0.342325736064921</v>
      </c>
      <c r="V643">
        <v>0.52480818668601703</v>
      </c>
      <c r="W643" t="s">
        <v>30</v>
      </c>
      <c r="X643" t="s">
        <v>30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1</v>
      </c>
    </row>
    <row r="644" spans="1:35">
      <c r="A644" t="s">
        <v>27</v>
      </c>
      <c r="B644">
        <v>2287135</v>
      </c>
      <c r="C644">
        <v>2288483</v>
      </c>
      <c r="D644">
        <v>1349</v>
      </c>
      <c r="E644">
        <v>1</v>
      </c>
      <c r="F644" t="s">
        <v>944</v>
      </c>
      <c r="G644" t="s">
        <v>945</v>
      </c>
      <c r="H644">
        <v>344</v>
      </c>
      <c r="I644">
        <v>288</v>
      </c>
      <c r="J644">
        <v>228</v>
      </c>
      <c r="K644">
        <v>351</v>
      </c>
      <c r="L644">
        <v>3.4040761043751502</v>
      </c>
      <c r="M644">
        <v>3.43955017060394</v>
      </c>
      <c r="N644">
        <v>2.7638461813908699</v>
      </c>
      <c r="O644">
        <v>2.8659205609532301</v>
      </c>
      <c r="P644">
        <v>300.97760772025299</v>
      </c>
      <c r="Q644">
        <v>249.81840304287201</v>
      </c>
      <c r="R644">
        <v>352.136812397634</v>
      </c>
      <c r="S644">
        <v>1.4095711449136199</v>
      </c>
      <c r="T644">
        <v>0.49525629651333702</v>
      </c>
      <c r="U644">
        <v>7.8306351919104795E-3</v>
      </c>
      <c r="V644">
        <v>2.1456047670324899E-2</v>
      </c>
      <c r="W644" t="s">
        <v>30</v>
      </c>
      <c r="X644" t="s">
        <v>30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1</v>
      </c>
    </row>
    <row r="645" spans="1:35">
      <c r="A645" t="s">
        <v>27</v>
      </c>
      <c r="B645">
        <v>2291666</v>
      </c>
      <c r="C645">
        <v>2292778</v>
      </c>
      <c r="D645">
        <v>1113</v>
      </c>
      <c r="E645">
        <v>1</v>
      </c>
      <c r="F645" t="s">
        <v>946</v>
      </c>
      <c r="G645" t="s">
        <v>947</v>
      </c>
      <c r="H645">
        <v>779</v>
      </c>
      <c r="I645">
        <v>579</v>
      </c>
      <c r="J645">
        <v>793</v>
      </c>
      <c r="K645">
        <v>1315</v>
      </c>
      <c r="L645">
        <v>4.8607267570335599</v>
      </c>
      <c r="M645">
        <v>4.7244806787293703</v>
      </c>
      <c r="N645">
        <v>4.8395683583108697</v>
      </c>
      <c r="O645">
        <v>5.0488756372545902</v>
      </c>
      <c r="P645">
        <v>827.42460319345003</v>
      </c>
      <c r="Q645">
        <v>903.58011022484402</v>
      </c>
      <c r="R645">
        <v>751.26909616205603</v>
      </c>
      <c r="S645">
        <v>0.83143607042779299</v>
      </c>
      <c r="T645">
        <v>-0.26632275671761901</v>
      </c>
      <c r="U645">
        <v>4.13328676818083E-2</v>
      </c>
      <c r="V645">
        <v>9.2948621890675695E-2</v>
      </c>
      <c r="W645" t="s">
        <v>30</v>
      </c>
      <c r="X645" t="s">
        <v>30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1</v>
      </c>
    </row>
    <row r="646" spans="1:35">
      <c r="A646" t="s">
        <v>27</v>
      </c>
      <c r="B646">
        <v>2297820</v>
      </c>
      <c r="C646">
        <v>2298939</v>
      </c>
      <c r="D646">
        <v>1120</v>
      </c>
      <c r="E646">
        <v>1</v>
      </c>
      <c r="F646" t="s">
        <v>948</v>
      </c>
      <c r="G646" t="s">
        <v>949</v>
      </c>
      <c r="H646">
        <v>9</v>
      </c>
      <c r="I646">
        <v>7</v>
      </c>
      <c r="J646">
        <v>11</v>
      </c>
      <c r="K646">
        <v>19</v>
      </c>
      <c r="L646">
        <v>-1.58383014818184</v>
      </c>
      <c r="M646">
        <v>-1.6545842010832099</v>
      </c>
      <c r="N646">
        <v>-1.34118616971117</v>
      </c>
      <c r="O646">
        <v>-1.0730591558754901</v>
      </c>
      <c r="P646">
        <v>10.844520862174001</v>
      </c>
      <c r="Q646">
        <v>12.813500641807201</v>
      </c>
      <c r="R646">
        <v>8.8755410825407406</v>
      </c>
      <c r="S646">
        <v>0.69267106083267604</v>
      </c>
      <c r="T646">
        <v>-0.52975769428258901</v>
      </c>
      <c r="U646">
        <v>0.54795382956801997</v>
      </c>
      <c r="V646">
        <v>0.73052396380880802</v>
      </c>
      <c r="W646" t="s">
        <v>30</v>
      </c>
      <c r="X646" t="s">
        <v>30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1</v>
      </c>
    </row>
    <row r="647" spans="1:35">
      <c r="A647" t="s">
        <v>27</v>
      </c>
      <c r="B647">
        <v>2298875</v>
      </c>
      <c r="C647">
        <v>2300068</v>
      </c>
      <c r="D647">
        <v>1194</v>
      </c>
      <c r="E647">
        <v>1</v>
      </c>
      <c r="F647" t="s">
        <v>950</v>
      </c>
      <c r="G647" t="s">
        <v>19641</v>
      </c>
      <c r="H647">
        <v>340</v>
      </c>
      <c r="I647">
        <v>283</v>
      </c>
      <c r="J647">
        <v>299</v>
      </c>
      <c r="K647">
        <v>467</v>
      </c>
      <c r="L647">
        <v>3.70139733761394</v>
      </c>
      <c r="M647">
        <v>3.7284784762750198</v>
      </c>
      <c r="N647">
        <v>3.4691523256783401</v>
      </c>
      <c r="O647">
        <v>3.59206660331109</v>
      </c>
      <c r="P647">
        <v>338.540152351595</v>
      </c>
      <c r="Q647">
        <v>330.07946228314597</v>
      </c>
      <c r="R647">
        <v>347.000842420043</v>
      </c>
      <c r="S647">
        <v>1.05126456526514</v>
      </c>
      <c r="T647">
        <v>7.2125789151257294E-2</v>
      </c>
      <c r="U647">
        <v>0.751131765276841</v>
      </c>
      <c r="V647">
        <v>0.88912195152186202</v>
      </c>
      <c r="W647" t="s">
        <v>30</v>
      </c>
      <c r="X647" t="s">
        <v>30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1</v>
      </c>
    </row>
    <row r="648" spans="1:35">
      <c r="A648" t="s">
        <v>27</v>
      </c>
      <c r="B648">
        <v>2303557</v>
      </c>
      <c r="C648">
        <v>2304248</v>
      </c>
      <c r="D648">
        <v>692</v>
      </c>
      <c r="E648">
        <v>1</v>
      </c>
      <c r="F648" t="s">
        <v>951</v>
      </c>
      <c r="G648" t="s">
        <v>19641</v>
      </c>
      <c r="H648">
        <v>40</v>
      </c>
      <c r="I648">
        <v>21</v>
      </c>
      <c r="J648">
        <v>48</v>
      </c>
      <c r="K648">
        <v>62</v>
      </c>
      <c r="L648">
        <v>1.2627904992874901</v>
      </c>
      <c r="M648">
        <v>0.62499702228082998</v>
      </c>
      <c r="N648">
        <v>1.4789681247723501</v>
      </c>
      <c r="O648">
        <v>1.32783982453566</v>
      </c>
      <c r="P648">
        <v>40.641162463091497</v>
      </c>
      <c r="Q648">
        <v>48.212354478300497</v>
      </c>
      <c r="R648">
        <v>33.069970447882497</v>
      </c>
      <c r="S648">
        <v>0.68592315819727601</v>
      </c>
      <c r="T648">
        <v>-0.54388113000107996</v>
      </c>
      <c r="U648">
        <v>0.255066434384982</v>
      </c>
      <c r="V648">
        <v>0.42029066278068899</v>
      </c>
      <c r="W648" t="s">
        <v>30</v>
      </c>
      <c r="X648" t="s">
        <v>30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1</v>
      </c>
    </row>
    <row r="649" spans="1:35">
      <c r="A649" t="s">
        <v>27</v>
      </c>
      <c r="B649">
        <v>2305136</v>
      </c>
      <c r="C649">
        <v>2307359</v>
      </c>
      <c r="D649">
        <v>2224</v>
      </c>
      <c r="E649">
        <v>1</v>
      </c>
      <c r="F649" t="s">
        <v>952</v>
      </c>
      <c r="G649" t="s">
        <v>19641</v>
      </c>
      <c r="H649">
        <v>753</v>
      </c>
      <c r="I649">
        <v>530</v>
      </c>
      <c r="J649">
        <v>620</v>
      </c>
      <c r="K649">
        <v>982</v>
      </c>
      <c r="L649">
        <v>3.8130506281635301</v>
      </c>
      <c r="M649">
        <v>3.5982071403559099</v>
      </c>
      <c r="N649">
        <v>3.4858132964047002</v>
      </c>
      <c r="O649">
        <v>3.6289053023630302</v>
      </c>
      <c r="P649">
        <v>698.47406400222599</v>
      </c>
      <c r="Q649">
        <v>689.46906200405601</v>
      </c>
      <c r="R649">
        <v>707.47906600039698</v>
      </c>
      <c r="S649">
        <v>1.02612155495997</v>
      </c>
      <c r="T649">
        <v>3.7201643567301899E-2</v>
      </c>
      <c r="U649">
        <v>0.80064519523729405</v>
      </c>
      <c r="V649">
        <v>0.92517382036141704</v>
      </c>
      <c r="W649" t="s">
        <v>30</v>
      </c>
      <c r="X649" t="s">
        <v>30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1</v>
      </c>
    </row>
    <row r="650" spans="1:35">
      <c r="A650" t="s">
        <v>27</v>
      </c>
      <c r="B650">
        <v>2307438</v>
      </c>
      <c r="C650">
        <v>2308878</v>
      </c>
      <c r="D650">
        <v>1441</v>
      </c>
      <c r="E650">
        <v>1</v>
      </c>
      <c r="F650" t="s">
        <v>953</v>
      </c>
      <c r="G650" t="s">
        <v>19641</v>
      </c>
      <c r="H650">
        <v>4677</v>
      </c>
      <c r="I650">
        <v>3692</v>
      </c>
      <c r="J650">
        <v>3834</v>
      </c>
      <c r="K650">
        <v>5486</v>
      </c>
      <c r="L650">
        <v>7.0739978200980502</v>
      </c>
      <c r="M650">
        <v>7.0246308006428198</v>
      </c>
      <c r="N650">
        <v>6.7404088125015003</v>
      </c>
      <c r="O650">
        <v>6.7369504165200604</v>
      </c>
      <c r="P650">
        <v>4347.06950977614</v>
      </c>
      <c r="Q650">
        <v>4047.54920618198</v>
      </c>
      <c r="R650">
        <v>4646.5898133703104</v>
      </c>
      <c r="S650">
        <v>1.14800082140407</v>
      </c>
      <c r="T650">
        <v>0.19912367427419</v>
      </c>
      <c r="U650">
        <v>6.7986472491984806E-2</v>
      </c>
      <c r="V650">
        <v>0.14260171514831099</v>
      </c>
      <c r="W650" t="s">
        <v>30</v>
      </c>
      <c r="X650" t="s">
        <v>30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1</v>
      </c>
    </row>
    <row r="651" spans="1:35">
      <c r="A651" t="s">
        <v>27</v>
      </c>
      <c r="B651">
        <v>2308863</v>
      </c>
      <c r="C651">
        <v>2310294</v>
      </c>
      <c r="D651">
        <v>1432</v>
      </c>
      <c r="E651">
        <v>1</v>
      </c>
      <c r="F651" t="s">
        <v>954</v>
      </c>
      <c r="G651" t="s">
        <v>955</v>
      </c>
      <c r="H651">
        <v>295</v>
      </c>
      <c r="I651">
        <v>203</v>
      </c>
      <c r="J651">
        <v>558</v>
      </c>
      <c r="K651">
        <v>739</v>
      </c>
      <c r="L651">
        <v>3.34165244780836</v>
      </c>
      <c r="M651">
        <v>3.0942313395742702</v>
      </c>
      <c r="N651">
        <v>4.2143460257771199</v>
      </c>
      <c r="O651">
        <v>4.09929265112764</v>
      </c>
      <c r="P651">
        <v>420.71643341219499</v>
      </c>
      <c r="Q651">
        <v>567.19034429156602</v>
      </c>
      <c r="R651">
        <v>274.24252253282401</v>
      </c>
      <c r="S651">
        <v>0.48351056271128701</v>
      </c>
      <c r="T651">
        <v>-1.04838068790554</v>
      </c>
      <c r="U651" s="1">
        <v>4.3814990673882301E-10</v>
      </c>
      <c r="V651" s="1">
        <v>3.5682167438893001E-9</v>
      </c>
      <c r="W651" t="s">
        <v>30</v>
      </c>
      <c r="X651" t="s">
        <v>30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1</v>
      </c>
    </row>
    <row r="652" spans="1:35">
      <c r="A652" t="s">
        <v>27</v>
      </c>
      <c r="B652">
        <v>2313645</v>
      </c>
      <c r="C652">
        <v>2315160</v>
      </c>
      <c r="D652">
        <v>1516</v>
      </c>
      <c r="E652">
        <v>1</v>
      </c>
      <c r="F652" t="s">
        <v>956</v>
      </c>
      <c r="G652" t="s">
        <v>19641</v>
      </c>
      <c r="H652">
        <v>1501</v>
      </c>
      <c r="I652">
        <v>1147</v>
      </c>
      <c r="J652">
        <v>2229</v>
      </c>
      <c r="K652">
        <v>2730</v>
      </c>
      <c r="L652">
        <v>5.5061803430509499</v>
      </c>
      <c r="M652">
        <v>5.4099356319353404</v>
      </c>
      <c r="N652">
        <v>6.0297969423714601</v>
      </c>
      <c r="O652">
        <v>5.8019386332135703</v>
      </c>
      <c r="P652">
        <v>1825.6427763552699</v>
      </c>
      <c r="Q652">
        <v>2183.93644318732</v>
      </c>
      <c r="R652">
        <v>1467.34910952322</v>
      </c>
      <c r="S652">
        <v>0.67188269791483102</v>
      </c>
      <c r="T652">
        <v>-0.57371871591381896</v>
      </c>
      <c r="U652" s="1">
        <v>8.4263400362669506E-5</v>
      </c>
      <c r="V652">
        <v>3.40457037345501E-4</v>
      </c>
      <c r="W652" t="s">
        <v>30</v>
      </c>
      <c r="X652" t="s">
        <v>30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1</v>
      </c>
    </row>
    <row r="653" spans="1:35">
      <c r="A653" t="s">
        <v>27</v>
      </c>
      <c r="B653">
        <v>2315095</v>
      </c>
      <c r="C653">
        <v>2316369</v>
      </c>
      <c r="D653">
        <v>1275</v>
      </c>
      <c r="E653">
        <v>1</v>
      </c>
      <c r="F653" t="s">
        <v>957</v>
      </c>
      <c r="G653" t="s">
        <v>958</v>
      </c>
      <c r="H653">
        <v>948</v>
      </c>
      <c r="I653">
        <v>742</v>
      </c>
      <c r="J653">
        <v>1054</v>
      </c>
      <c r="K653">
        <v>1586</v>
      </c>
      <c r="L653">
        <v>5.1119434435529998</v>
      </c>
      <c r="M653">
        <v>5.0502894420809703</v>
      </c>
      <c r="N653">
        <v>5.21800337302213</v>
      </c>
      <c r="O653">
        <v>5.2871585774616099</v>
      </c>
      <c r="P653">
        <v>1039.60677603832</v>
      </c>
      <c r="Q653">
        <v>1141.38004988129</v>
      </c>
      <c r="R653">
        <v>937.83350219535203</v>
      </c>
      <c r="S653">
        <v>0.82166628222816196</v>
      </c>
      <c r="T653">
        <v>-0.28337552912120001</v>
      </c>
      <c r="U653">
        <v>2.6176481623515602E-2</v>
      </c>
      <c r="V653">
        <v>6.2619068435368797E-2</v>
      </c>
      <c r="W653" t="s">
        <v>30</v>
      </c>
      <c r="X653" t="s">
        <v>30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1</v>
      </c>
    </row>
    <row r="654" spans="1:35">
      <c r="A654" t="s">
        <v>27</v>
      </c>
      <c r="B654">
        <v>2322853</v>
      </c>
      <c r="C654">
        <v>2325632</v>
      </c>
      <c r="D654">
        <v>2780</v>
      </c>
      <c r="E654">
        <v>1</v>
      </c>
      <c r="F654" t="s">
        <v>959</v>
      </c>
      <c r="G654" t="s">
        <v>960</v>
      </c>
      <c r="H654">
        <v>293</v>
      </c>
      <c r="I654">
        <v>272</v>
      </c>
      <c r="J654">
        <v>315</v>
      </c>
      <c r="K654">
        <v>421</v>
      </c>
      <c r="L654">
        <v>2.12937560397082</v>
      </c>
      <c r="M654">
        <v>2.3138950475125601</v>
      </c>
      <c r="N654">
        <v>2.1869706951902899</v>
      </c>
      <c r="O654">
        <v>2.0850766502477498</v>
      </c>
      <c r="P654">
        <v>319.18209331200399</v>
      </c>
      <c r="Q654">
        <v>321.59600608158303</v>
      </c>
      <c r="R654">
        <v>316.76818054242602</v>
      </c>
      <c r="S654">
        <v>0.98498791823324905</v>
      </c>
      <c r="T654">
        <v>-2.1822066167968099E-2</v>
      </c>
      <c r="U654">
        <v>0.87733248779935602</v>
      </c>
      <c r="V654">
        <v>0.97559047554825995</v>
      </c>
      <c r="W654" t="s">
        <v>30</v>
      </c>
      <c r="X654" t="s">
        <v>30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1</v>
      </c>
    </row>
    <row r="655" spans="1:35">
      <c r="A655" t="s">
        <v>27</v>
      </c>
      <c r="B655">
        <v>2325854</v>
      </c>
      <c r="C655">
        <v>2327280</v>
      </c>
      <c r="D655">
        <v>1427</v>
      </c>
      <c r="E655">
        <v>1</v>
      </c>
      <c r="F655" t="s">
        <v>961</v>
      </c>
      <c r="G655" t="s">
        <v>19726</v>
      </c>
      <c r="H655">
        <v>211</v>
      </c>
      <c r="I655">
        <v>208</v>
      </c>
      <c r="J655">
        <v>187</v>
      </c>
      <c r="K655">
        <v>246</v>
      </c>
      <c r="L655">
        <v>2.61781653936574</v>
      </c>
      <c r="M655">
        <v>2.8889705186716599</v>
      </c>
      <c r="N655">
        <v>2.3967562560409399</v>
      </c>
      <c r="O655">
        <v>2.27201386742456</v>
      </c>
      <c r="P655">
        <v>212.61567545467301</v>
      </c>
      <c r="Q655">
        <v>189.469362523771</v>
      </c>
      <c r="R655">
        <v>235.76198838557599</v>
      </c>
      <c r="S655">
        <v>1.2443277648965401</v>
      </c>
      <c r="T655">
        <v>0.31536655179275103</v>
      </c>
      <c r="U655">
        <v>0.14027881308743001</v>
      </c>
      <c r="V655">
        <v>0.26123283777559803</v>
      </c>
      <c r="W655" t="s">
        <v>30</v>
      </c>
      <c r="X655" t="s">
        <v>30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1</v>
      </c>
    </row>
    <row r="656" spans="1:35">
      <c r="A656" t="s">
        <v>27</v>
      </c>
      <c r="B656">
        <v>2327767</v>
      </c>
      <c r="C656">
        <v>2330289</v>
      </c>
      <c r="D656">
        <v>2523</v>
      </c>
      <c r="E656">
        <v>1</v>
      </c>
      <c r="F656" t="s">
        <v>962</v>
      </c>
      <c r="G656" t="s">
        <v>19727</v>
      </c>
      <c r="H656">
        <v>5986</v>
      </c>
      <c r="I656">
        <v>4285</v>
      </c>
      <c r="J656">
        <v>4476</v>
      </c>
      <c r="K656">
        <v>6664</v>
      </c>
      <c r="L656">
        <v>7.1588190669315201</v>
      </c>
      <c r="M656">
        <v>6.96833585927412</v>
      </c>
      <c r="N656">
        <v>6.6925809192260504</v>
      </c>
      <c r="O656">
        <v>6.7463965970227902</v>
      </c>
      <c r="P656">
        <v>5245.1087818372198</v>
      </c>
      <c r="Q656">
        <v>4820.8388207052103</v>
      </c>
      <c r="R656">
        <v>5669.3787429692302</v>
      </c>
      <c r="S656">
        <v>1.1760149952783301</v>
      </c>
      <c r="T656">
        <v>0.233906455986998</v>
      </c>
      <c r="U656">
        <v>2.67497121479634E-2</v>
      </c>
      <c r="V656">
        <v>6.3824993962264404E-2</v>
      </c>
      <c r="W656" t="s">
        <v>30</v>
      </c>
      <c r="X656" t="s">
        <v>30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1</v>
      </c>
    </row>
    <row r="657" spans="1:35">
      <c r="A657" t="s">
        <v>27</v>
      </c>
      <c r="B657">
        <v>2330833</v>
      </c>
      <c r="C657">
        <v>2332240</v>
      </c>
      <c r="D657">
        <v>1408</v>
      </c>
      <c r="E657">
        <v>1</v>
      </c>
      <c r="F657" t="s">
        <v>963</v>
      </c>
      <c r="G657" t="s">
        <v>964</v>
      </c>
      <c r="H657">
        <v>196</v>
      </c>
      <c r="I657">
        <v>143</v>
      </c>
      <c r="J657">
        <v>102</v>
      </c>
      <c r="K657">
        <v>171</v>
      </c>
      <c r="L657">
        <v>2.5307653417971498</v>
      </c>
      <c r="M657">
        <v>2.3677409857168001</v>
      </c>
      <c r="N657">
        <v>1.5416273550458699</v>
      </c>
      <c r="O657">
        <v>1.76669113066821</v>
      </c>
      <c r="P657">
        <v>152.12034938222601</v>
      </c>
      <c r="Q657">
        <v>116.907562671425</v>
      </c>
      <c r="R657">
        <v>187.33313609302601</v>
      </c>
      <c r="S657">
        <v>1.60240391478809</v>
      </c>
      <c r="T657">
        <v>0.68023785087538102</v>
      </c>
      <c r="U657">
        <v>4.2938570911065996E-3</v>
      </c>
      <c r="V657">
        <v>1.2516624701710499E-2</v>
      </c>
      <c r="W657" t="s">
        <v>30</v>
      </c>
      <c r="X657" t="s">
        <v>30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1</v>
      </c>
    </row>
    <row r="658" spans="1:35">
      <c r="A658" t="s">
        <v>27</v>
      </c>
      <c r="B658">
        <v>2336034</v>
      </c>
      <c r="C658">
        <v>2337768</v>
      </c>
      <c r="D658">
        <v>1735</v>
      </c>
      <c r="E658">
        <v>1</v>
      </c>
      <c r="F658" t="s">
        <v>965</v>
      </c>
      <c r="G658" t="s">
        <v>966</v>
      </c>
      <c r="H658">
        <v>81</v>
      </c>
      <c r="I658">
        <v>78</v>
      </c>
      <c r="J658">
        <v>67</v>
      </c>
      <c r="K658">
        <v>96</v>
      </c>
      <c r="L658">
        <v>0.95462211918738804</v>
      </c>
      <c r="M658">
        <v>1.1919870584499299</v>
      </c>
      <c r="N658">
        <v>0.63400721559729001</v>
      </c>
      <c r="O658">
        <v>0.63251785397749305</v>
      </c>
      <c r="P658">
        <v>80.060059486399695</v>
      </c>
      <c r="Q658">
        <v>70.780044405094102</v>
      </c>
      <c r="R658">
        <v>89.340074567705301</v>
      </c>
      <c r="S658">
        <v>1.26222122801148</v>
      </c>
      <c r="T658">
        <v>0.33596479192398299</v>
      </c>
      <c r="U658">
        <v>0.313307322618187</v>
      </c>
      <c r="V658">
        <v>0.49162628767434202</v>
      </c>
      <c r="W658" t="s">
        <v>30</v>
      </c>
      <c r="X658" t="s">
        <v>30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1</v>
      </c>
    </row>
    <row r="659" spans="1:35">
      <c r="A659" t="s">
        <v>27</v>
      </c>
      <c r="B659">
        <v>2338103</v>
      </c>
      <c r="C659">
        <v>2339312</v>
      </c>
      <c r="D659">
        <v>1210</v>
      </c>
      <c r="E659">
        <v>1</v>
      </c>
      <c r="F659" t="s">
        <v>967</v>
      </c>
      <c r="G659" t="s">
        <v>19641</v>
      </c>
      <c r="H659">
        <v>794</v>
      </c>
      <c r="I659">
        <v>604</v>
      </c>
      <c r="J659">
        <v>693</v>
      </c>
      <c r="K659">
        <v>1040</v>
      </c>
      <c r="L659">
        <v>4.9423910956731403</v>
      </c>
      <c r="M659">
        <v>4.8396145250913802</v>
      </c>
      <c r="N659">
        <v>4.6992515830972597</v>
      </c>
      <c r="O659">
        <v>4.7645451479297503</v>
      </c>
      <c r="P659">
        <v>761.94801920103703</v>
      </c>
      <c r="Q659">
        <v>749.42530281370398</v>
      </c>
      <c r="R659">
        <v>774.47073558836996</v>
      </c>
      <c r="S659">
        <v>1.0334195185038899</v>
      </c>
      <c r="T659">
        <v>4.74260377459736E-2</v>
      </c>
      <c r="U659">
        <v>0.74667144392449203</v>
      </c>
      <c r="V659">
        <v>0.88571604752264899</v>
      </c>
      <c r="W659" t="s">
        <v>30</v>
      </c>
      <c r="X659" t="s">
        <v>30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1</v>
      </c>
    </row>
    <row r="660" spans="1:35">
      <c r="A660" t="s">
        <v>27</v>
      </c>
      <c r="B660">
        <v>2339836</v>
      </c>
      <c r="C660">
        <v>2341304</v>
      </c>
      <c r="D660">
        <v>1469</v>
      </c>
      <c r="E660">
        <v>1</v>
      </c>
      <c r="F660" t="s">
        <v>968</v>
      </c>
      <c r="G660" t="s">
        <v>969</v>
      </c>
      <c r="H660">
        <v>3074</v>
      </c>
      <c r="I660">
        <v>2403</v>
      </c>
      <c r="J660">
        <v>3166</v>
      </c>
      <c r="K660">
        <v>4323</v>
      </c>
      <c r="L660">
        <v>6.7099037966628403</v>
      </c>
      <c r="M660">
        <v>6.6464371388904899</v>
      </c>
      <c r="N660">
        <v>6.7055919438209699</v>
      </c>
      <c r="O660">
        <v>6.6346008500661497</v>
      </c>
      <c r="P660">
        <v>3152.5835371098901</v>
      </c>
      <c r="Q660">
        <v>3266.0384694652398</v>
      </c>
      <c r="R660">
        <v>3039.12860475453</v>
      </c>
      <c r="S660">
        <v>0.93052443600032997</v>
      </c>
      <c r="T660">
        <v>-0.10388405826913499</v>
      </c>
      <c r="U660">
        <v>0.38193328934402299</v>
      </c>
      <c r="V660">
        <v>0.569107150606461</v>
      </c>
      <c r="W660" t="s">
        <v>30</v>
      </c>
      <c r="X660" t="s">
        <v>30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1</v>
      </c>
    </row>
    <row r="661" spans="1:35">
      <c r="A661" t="s">
        <v>27</v>
      </c>
      <c r="B661">
        <v>2344065</v>
      </c>
      <c r="C661">
        <v>2346044</v>
      </c>
      <c r="D661">
        <v>1980</v>
      </c>
      <c r="E661">
        <v>1</v>
      </c>
      <c r="F661" t="s">
        <v>970</v>
      </c>
      <c r="G661" t="s">
        <v>19728</v>
      </c>
      <c r="H661">
        <v>685</v>
      </c>
      <c r="I661">
        <v>566</v>
      </c>
      <c r="J661">
        <v>725</v>
      </c>
      <c r="K661">
        <v>1099</v>
      </c>
      <c r="L661">
        <v>3.8441610871987599</v>
      </c>
      <c r="M661">
        <v>3.8606729933417201</v>
      </c>
      <c r="N661">
        <v>3.87918212646104</v>
      </c>
      <c r="O661">
        <v>3.9589578782790702</v>
      </c>
      <c r="P661">
        <v>742.27682081998</v>
      </c>
      <c r="Q661">
        <v>788.07374633823497</v>
      </c>
      <c r="R661">
        <v>696.47989530172504</v>
      </c>
      <c r="S661">
        <v>0.88377502554539</v>
      </c>
      <c r="T661">
        <v>-0.178248932100772</v>
      </c>
      <c r="U661">
        <v>0.17484780068568301</v>
      </c>
      <c r="V661">
        <v>0.311821868879949</v>
      </c>
      <c r="W661" t="s">
        <v>30</v>
      </c>
      <c r="X661" t="s">
        <v>30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1</v>
      </c>
    </row>
    <row r="662" spans="1:35">
      <c r="A662" t="s">
        <v>27</v>
      </c>
      <c r="B662">
        <v>2348008</v>
      </c>
      <c r="C662">
        <v>2348451</v>
      </c>
      <c r="D662">
        <v>444</v>
      </c>
      <c r="E662">
        <v>1</v>
      </c>
      <c r="F662" t="s">
        <v>971</v>
      </c>
      <c r="G662" t="s">
        <v>972</v>
      </c>
      <c r="H662">
        <v>58</v>
      </c>
      <c r="I662">
        <v>49</v>
      </c>
      <c r="J662">
        <v>57</v>
      </c>
      <c r="K662">
        <v>92</v>
      </c>
      <c r="L662">
        <v>3.4390510787569002</v>
      </c>
      <c r="M662">
        <v>3.4875937363221401</v>
      </c>
      <c r="N662">
        <v>3.3671042221120602</v>
      </c>
      <c r="O662">
        <v>3.5374133268302699</v>
      </c>
      <c r="P662">
        <v>61.835255371189099</v>
      </c>
      <c r="Q662">
        <v>64.019933626231506</v>
      </c>
      <c r="R662">
        <v>59.6505771161466</v>
      </c>
      <c r="S662">
        <v>0.93175006185425702</v>
      </c>
      <c r="T662">
        <v>-0.101985085159879</v>
      </c>
      <c r="U662">
        <v>0.74660010296497203</v>
      </c>
      <c r="V662">
        <v>0.88571604752264899</v>
      </c>
      <c r="W662" t="s">
        <v>30</v>
      </c>
      <c r="X662" t="s">
        <v>30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1</v>
      </c>
    </row>
    <row r="663" spans="1:35">
      <c r="A663" t="s">
        <v>27</v>
      </c>
      <c r="B663">
        <v>2350014</v>
      </c>
      <c r="C663">
        <v>2351244</v>
      </c>
      <c r="D663">
        <v>1231</v>
      </c>
      <c r="E663">
        <v>1</v>
      </c>
      <c r="F663" t="s">
        <v>973</v>
      </c>
      <c r="G663" t="s">
        <v>974</v>
      </c>
      <c r="H663">
        <v>455</v>
      </c>
      <c r="I663">
        <v>342</v>
      </c>
      <c r="J663">
        <v>744</v>
      </c>
      <c r="K663">
        <v>952</v>
      </c>
      <c r="L663">
        <v>4.0759251933781799</v>
      </c>
      <c r="M663">
        <v>3.9558689000029501</v>
      </c>
      <c r="N663">
        <v>4.7385050106746798</v>
      </c>
      <c r="O663">
        <v>4.5738013467469898</v>
      </c>
      <c r="P663">
        <v>592.59324694517602</v>
      </c>
      <c r="Q663">
        <v>743.976671874923</v>
      </c>
      <c r="R663">
        <v>441.20982201542802</v>
      </c>
      <c r="S663">
        <v>0.593042549174989</v>
      </c>
      <c r="T663">
        <v>-0.75379247699369301</v>
      </c>
      <c r="U663" s="1">
        <v>6.6590832771431102E-7</v>
      </c>
      <c r="V663" s="1">
        <v>3.7007238730937899E-6</v>
      </c>
      <c r="W663" t="s">
        <v>30</v>
      </c>
      <c r="X663" t="s">
        <v>30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1</v>
      </c>
    </row>
    <row r="664" spans="1:35">
      <c r="A664" t="s">
        <v>27</v>
      </c>
      <c r="B664">
        <v>2354127</v>
      </c>
      <c r="C664">
        <v>2355211</v>
      </c>
      <c r="D664">
        <v>1085</v>
      </c>
      <c r="E664">
        <v>1</v>
      </c>
      <c r="F664" t="s">
        <v>975</v>
      </c>
      <c r="G664" t="s">
        <v>19641</v>
      </c>
      <c r="H664">
        <v>753</v>
      </c>
      <c r="I664">
        <v>533</v>
      </c>
      <c r="J664">
        <v>544</v>
      </c>
      <c r="K664">
        <v>757</v>
      </c>
      <c r="L664">
        <v>4.8485118478758098</v>
      </c>
      <c r="M664">
        <v>4.6418114456931301</v>
      </c>
      <c r="N664">
        <v>4.3326129060213701</v>
      </c>
      <c r="O664">
        <v>4.28893689527969</v>
      </c>
      <c r="P664">
        <v>637.89474874515804</v>
      </c>
      <c r="Q664">
        <v>566.41839052495095</v>
      </c>
      <c r="R664">
        <v>709.37110696536399</v>
      </c>
      <c r="S664">
        <v>1.25238007598575</v>
      </c>
      <c r="T664">
        <v>0.324672462052014</v>
      </c>
      <c r="U664">
        <v>1.9082363539832E-2</v>
      </c>
      <c r="V664">
        <v>4.7563266597205799E-2</v>
      </c>
      <c r="W664" t="s">
        <v>30</v>
      </c>
      <c r="X664" t="s">
        <v>30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1</v>
      </c>
    </row>
    <row r="665" spans="1:35">
      <c r="A665" t="s">
        <v>27</v>
      </c>
      <c r="B665">
        <v>2357302</v>
      </c>
      <c r="C665">
        <v>2358388</v>
      </c>
      <c r="D665">
        <v>1087</v>
      </c>
      <c r="E665">
        <v>1</v>
      </c>
      <c r="F665" t="s">
        <v>976</v>
      </c>
      <c r="G665" t="s">
        <v>977</v>
      </c>
      <c r="H665">
        <v>472</v>
      </c>
      <c r="I665">
        <v>375</v>
      </c>
      <c r="J665">
        <v>667</v>
      </c>
      <c r="K665">
        <v>832</v>
      </c>
      <c r="L665">
        <v>4.4205004096766203</v>
      </c>
      <c r="M665">
        <v>4.3804180172686404</v>
      </c>
      <c r="N665">
        <v>4.87254418657563</v>
      </c>
      <c r="O665">
        <v>4.6710783458534797</v>
      </c>
      <c r="P665">
        <v>564.75921629115601</v>
      </c>
      <c r="Q665">
        <v>659.07024438266706</v>
      </c>
      <c r="R665">
        <v>470.44818819964399</v>
      </c>
      <c r="S665">
        <v>0.71380583816266896</v>
      </c>
      <c r="T665">
        <v>-0.486396393761164</v>
      </c>
      <c r="U665">
        <v>1.6118388920453701E-3</v>
      </c>
      <c r="V665">
        <v>5.1429850586260104E-3</v>
      </c>
      <c r="W665" t="s">
        <v>30</v>
      </c>
      <c r="X665" t="s">
        <v>30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1</v>
      </c>
    </row>
    <row r="666" spans="1:35">
      <c r="A666" t="s">
        <v>27</v>
      </c>
      <c r="B666">
        <v>2362324</v>
      </c>
      <c r="C666">
        <v>2362771</v>
      </c>
      <c r="D666">
        <v>448</v>
      </c>
      <c r="E666">
        <v>1</v>
      </c>
      <c r="F666" t="s">
        <v>978</v>
      </c>
      <c r="G666" t="s">
        <v>19641</v>
      </c>
      <c r="H666">
        <v>66</v>
      </c>
      <c r="I666">
        <v>55</v>
      </c>
      <c r="J666">
        <v>58</v>
      </c>
      <c r="K666">
        <v>86</v>
      </c>
      <c r="L666">
        <v>2.6125261760697498</v>
      </c>
      <c r="M666">
        <v>2.6413055762347502</v>
      </c>
      <c r="N666">
        <v>2.3792575221299699</v>
      </c>
      <c r="O666">
        <v>2.4271785096237499</v>
      </c>
      <c r="P666">
        <v>64.869266675082898</v>
      </c>
      <c r="Q666">
        <v>62.338737565462097</v>
      </c>
      <c r="R666">
        <v>67.399795784703798</v>
      </c>
      <c r="S666">
        <v>1.0811864085942899</v>
      </c>
      <c r="T666">
        <v>0.11261528123157701</v>
      </c>
      <c r="U666">
        <v>0.78325601203863604</v>
      </c>
      <c r="V666">
        <v>0.91398453994722395</v>
      </c>
      <c r="W666" t="s">
        <v>30</v>
      </c>
      <c r="X666" t="s">
        <v>30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1</v>
      </c>
    </row>
    <row r="667" spans="1:35">
      <c r="A667" t="s">
        <v>27</v>
      </c>
      <c r="B667">
        <v>2362396</v>
      </c>
      <c r="C667">
        <v>2362641</v>
      </c>
      <c r="D667">
        <v>246</v>
      </c>
      <c r="E667">
        <v>1</v>
      </c>
      <c r="F667" t="s">
        <v>979</v>
      </c>
      <c r="G667" t="s">
        <v>19641</v>
      </c>
      <c r="H667">
        <v>46</v>
      </c>
      <c r="I667">
        <v>42</v>
      </c>
      <c r="J667">
        <v>38</v>
      </c>
      <c r="K667">
        <v>50</v>
      </c>
      <c r="L667">
        <v>2.95653392902575</v>
      </c>
      <c r="M667">
        <v>3.11710305258288</v>
      </c>
      <c r="N667">
        <v>2.6340440082491301</v>
      </c>
      <c r="O667">
        <v>2.5096102124466002</v>
      </c>
      <c r="P667">
        <v>43.896922266370503</v>
      </c>
      <c r="Q667">
        <v>38.505734776118203</v>
      </c>
      <c r="R667">
        <v>49.288109756622802</v>
      </c>
      <c r="S667">
        <v>1.2800199773669001</v>
      </c>
      <c r="T667">
        <v>0.356166326649689</v>
      </c>
      <c r="U667">
        <v>0.40413472619609198</v>
      </c>
      <c r="V667">
        <v>0.592480856528809</v>
      </c>
      <c r="W667" t="s">
        <v>30</v>
      </c>
      <c r="X667" t="s">
        <v>30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1</v>
      </c>
    </row>
    <row r="668" spans="1:35">
      <c r="A668" t="s">
        <v>27</v>
      </c>
      <c r="B668">
        <v>2362411</v>
      </c>
      <c r="C668">
        <v>2362747</v>
      </c>
      <c r="D668">
        <v>337</v>
      </c>
      <c r="E668">
        <v>1</v>
      </c>
      <c r="F668" t="s">
        <v>980</v>
      </c>
      <c r="G668" t="s">
        <v>19641</v>
      </c>
      <c r="H668">
        <v>54</v>
      </c>
      <c r="I668">
        <v>50</v>
      </c>
      <c r="J668">
        <v>45</v>
      </c>
      <c r="K668">
        <v>64</v>
      </c>
      <c r="L668">
        <v>2.7337695096038699</v>
      </c>
      <c r="M668">
        <v>2.9145517943688501</v>
      </c>
      <c r="N668">
        <v>2.42387967975298</v>
      </c>
      <c r="O668">
        <v>2.4116639247991798</v>
      </c>
      <c r="P668">
        <v>52.830806941230598</v>
      </c>
      <c r="Q668">
        <v>47.362924813969499</v>
      </c>
      <c r="R668">
        <v>58.298689068491697</v>
      </c>
      <c r="S668">
        <v>1.2308929251619301</v>
      </c>
      <c r="T668">
        <v>0.29970526786899798</v>
      </c>
      <c r="U668">
        <v>0.461495069604969</v>
      </c>
      <c r="V668">
        <v>0.64861103097272599</v>
      </c>
      <c r="W668" t="s">
        <v>30</v>
      </c>
      <c r="X668" t="s">
        <v>30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1</v>
      </c>
    </row>
    <row r="669" spans="1:35">
      <c r="A669" t="s">
        <v>27</v>
      </c>
      <c r="B669">
        <v>2362643</v>
      </c>
      <c r="C669">
        <v>2362753</v>
      </c>
      <c r="D669">
        <v>111</v>
      </c>
      <c r="E669">
        <v>1</v>
      </c>
      <c r="F669" t="s">
        <v>981</v>
      </c>
      <c r="G669" t="s">
        <v>19641</v>
      </c>
      <c r="H669">
        <v>10</v>
      </c>
      <c r="I669">
        <v>9</v>
      </c>
      <c r="J669">
        <v>7</v>
      </c>
      <c r="K669">
        <v>15</v>
      </c>
      <c r="L669">
        <v>1.9030007058948499</v>
      </c>
      <c r="M669">
        <v>2.0428111087478702</v>
      </c>
      <c r="N669">
        <v>1.34157342452802</v>
      </c>
      <c r="O669">
        <v>1.92074453427564</v>
      </c>
      <c r="P669">
        <v>9.9290237357232503</v>
      </c>
      <c r="Q669">
        <v>9.2255036532662302</v>
      </c>
      <c r="R669">
        <v>10.6325438181803</v>
      </c>
      <c r="S669">
        <v>1.1525163522552899</v>
      </c>
      <c r="T669">
        <v>0.20478722019930401</v>
      </c>
      <c r="U669">
        <v>0.92850521957090804</v>
      </c>
      <c r="V669">
        <v>1</v>
      </c>
      <c r="W669" t="s">
        <v>30</v>
      </c>
      <c r="X669" t="s">
        <v>30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1</v>
      </c>
    </row>
    <row r="670" spans="1:35">
      <c r="A670" t="s">
        <v>27</v>
      </c>
      <c r="B670">
        <v>2363316</v>
      </c>
      <c r="C670">
        <v>2367055</v>
      </c>
      <c r="D670">
        <v>3740</v>
      </c>
      <c r="E670">
        <v>1</v>
      </c>
      <c r="F670" t="s">
        <v>982</v>
      </c>
      <c r="G670" t="s">
        <v>983</v>
      </c>
      <c r="H670">
        <v>787</v>
      </c>
      <c r="I670">
        <v>510</v>
      </c>
      <c r="J670">
        <v>896</v>
      </c>
      <c r="K670">
        <v>1201</v>
      </c>
      <c r="L670">
        <v>3.1268835420509302</v>
      </c>
      <c r="M670">
        <v>2.7928314363000801</v>
      </c>
      <c r="N670">
        <v>3.26716254187457</v>
      </c>
      <c r="O670">
        <v>3.1694654790291099</v>
      </c>
      <c r="P670">
        <v>813.88213442057395</v>
      </c>
      <c r="Q670">
        <v>916.04697813472796</v>
      </c>
      <c r="R670">
        <v>711.71729070642004</v>
      </c>
      <c r="S670">
        <v>0.77694409532973097</v>
      </c>
      <c r="T670">
        <v>-0.36411730100621698</v>
      </c>
      <c r="U670">
        <v>1.3179702503594E-2</v>
      </c>
      <c r="V670">
        <v>3.4229586510848703E-2</v>
      </c>
      <c r="W670" t="s">
        <v>30</v>
      </c>
      <c r="X670" t="s">
        <v>30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1</v>
      </c>
    </row>
    <row r="671" spans="1:35">
      <c r="A671" t="s">
        <v>27</v>
      </c>
      <c r="B671">
        <v>2369680</v>
      </c>
      <c r="C671">
        <v>2370799</v>
      </c>
      <c r="D671">
        <v>1120</v>
      </c>
      <c r="E671">
        <v>1</v>
      </c>
      <c r="F671" t="s">
        <v>984</v>
      </c>
      <c r="G671" t="s">
        <v>985</v>
      </c>
      <c r="H671">
        <v>8</v>
      </c>
      <c r="I671">
        <v>9</v>
      </c>
      <c r="J671">
        <v>14</v>
      </c>
      <c r="K671">
        <v>13</v>
      </c>
      <c r="L671">
        <v>-1.75374974377253</v>
      </c>
      <c r="M671">
        <v>-1.2920242152271399</v>
      </c>
      <c r="N671">
        <v>-0.99327069889546604</v>
      </c>
      <c r="O671">
        <v>-1.620532942301</v>
      </c>
      <c r="P671">
        <v>10.915467739001601</v>
      </c>
      <c r="Q671">
        <v>12.1896758444783</v>
      </c>
      <c r="R671">
        <v>9.6412596335248395</v>
      </c>
      <c r="S671">
        <v>0.79093650696971995</v>
      </c>
      <c r="T671">
        <v>-0.33836620898384701</v>
      </c>
      <c r="U671">
        <v>0.752940232671656</v>
      </c>
      <c r="V671">
        <v>0.89064786686938902</v>
      </c>
      <c r="W671" t="s">
        <v>30</v>
      </c>
      <c r="X671" t="s">
        <v>30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</v>
      </c>
    </row>
    <row r="672" spans="1:35">
      <c r="A672" t="s">
        <v>27</v>
      </c>
      <c r="B672">
        <v>2370710</v>
      </c>
      <c r="C672">
        <v>2371361</v>
      </c>
      <c r="D672">
        <v>652</v>
      </c>
      <c r="E672">
        <v>1</v>
      </c>
      <c r="F672" t="s">
        <v>986</v>
      </c>
      <c r="G672" t="s">
        <v>987</v>
      </c>
      <c r="H672">
        <v>8</v>
      </c>
      <c r="I672">
        <v>7</v>
      </c>
      <c r="J672">
        <v>15</v>
      </c>
      <c r="K672">
        <v>15</v>
      </c>
      <c r="L672">
        <v>-0.97321521102720798</v>
      </c>
      <c r="M672">
        <v>-0.874048317866433</v>
      </c>
      <c r="N672">
        <v>-0.11319327798715099</v>
      </c>
      <c r="O672">
        <v>-0.63354918221957401</v>
      </c>
      <c r="P672">
        <v>10.917443848620801</v>
      </c>
      <c r="Q672">
        <v>13.4549887070285</v>
      </c>
      <c r="R672">
        <v>8.3798989902130305</v>
      </c>
      <c r="S672">
        <v>0.62280981223236698</v>
      </c>
      <c r="T672">
        <v>-0.68313642094654903</v>
      </c>
      <c r="U672">
        <v>0.47068317146334798</v>
      </c>
      <c r="V672">
        <v>0.65890154988291905</v>
      </c>
      <c r="W672" t="s">
        <v>30</v>
      </c>
      <c r="X672" t="s">
        <v>30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1</v>
      </c>
    </row>
    <row r="673" spans="1:35">
      <c r="A673" t="s">
        <v>27</v>
      </c>
      <c r="B673">
        <v>2371726</v>
      </c>
      <c r="C673">
        <v>2372900</v>
      </c>
      <c r="D673">
        <v>1175</v>
      </c>
      <c r="E673">
        <v>1</v>
      </c>
      <c r="F673" t="s">
        <v>988</v>
      </c>
      <c r="G673" t="s">
        <v>19641</v>
      </c>
      <c r="H673">
        <v>483</v>
      </c>
      <c r="I673">
        <v>390</v>
      </c>
      <c r="J673">
        <v>621</v>
      </c>
      <c r="K673">
        <v>854</v>
      </c>
      <c r="L673">
        <v>4.3680372118528599</v>
      </c>
      <c r="M673">
        <v>4.35130200750885</v>
      </c>
      <c r="N673">
        <v>4.6837512102178698</v>
      </c>
      <c r="O673">
        <v>4.6230313542622099</v>
      </c>
      <c r="P673">
        <v>564.10703045137495</v>
      </c>
      <c r="Q673">
        <v>642.85360486266302</v>
      </c>
      <c r="R673">
        <v>485.36045604008802</v>
      </c>
      <c r="S673">
        <v>0.75500930906933095</v>
      </c>
      <c r="T673">
        <v>-0.405433662283601</v>
      </c>
      <c r="U673">
        <v>6.9726995584173997E-3</v>
      </c>
      <c r="V673">
        <v>1.9294671622693101E-2</v>
      </c>
      <c r="W673" t="s">
        <v>30</v>
      </c>
      <c r="X673" t="s">
        <v>30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</v>
      </c>
    </row>
    <row r="674" spans="1:35">
      <c r="A674" t="s">
        <v>27</v>
      </c>
      <c r="B674">
        <v>2375519</v>
      </c>
      <c r="C674">
        <v>2376190</v>
      </c>
      <c r="D674">
        <v>672</v>
      </c>
      <c r="E674">
        <v>1</v>
      </c>
      <c r="F674" t="s">
        <v>989</v>
      </c>
      <c r="G674" t="s">
        <v>990</v>
      </c>
      <c r="H674">
        <v>9</v>
      </c>
      <c r="I674">
        <v>16</v>
      </c>
      <c r="J674">
        <v>21</v>
      </c>
      <c r="K674">
        <v>34</v>
      </c>
      <c r="L674">
        <v>-0.84688185287693796</v>
      </c>
      <c r="M674">
        <v>0.27499297285552698</v>
      </c>
      <c r="N674">
        <v>0.32864016411207198</v>
      </c>
      <c r="O674">
        <v>0.503421590328749</v>
      </c>
      <c r="P674">
        <v>19.0883625838391</v>
      </c>
      <c r="Q674">
        <v>23.625061190234199</v>
      </c>
      <c r="R674">
        <v>14.5516639774439</v>
      </c>
      <c r="S674">
        <v>0.615941853452597</v>
      </c>
      <c r="T674">
        <v>-0.69913393178385896</v>
      </c>
      <c r="U674">
        <v>0.222101212372423</v>
      </c>
      <c r="V674">
        <v>0.37822428051050799</v>
      </c>
      <c r="W674" t="s">
        <v>30</v>
      </c>
      <c r="X674" t="s">
        <v>30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1</v>
      </c>
    </row>
    <row r="675" spans="1:35">
      <c r="A675" t="s">
        <v>27</v>
      </c>
      <c r="B675">
        <v>2376661</v>
      </c>
      <c r="C675">
        <v>2378678</v>
      </c>
      <c r="D675">
        <v>2018</v>
      </c>
      <c r="E675">
        <v>1</v>
      </c>
      <c r="F675" t="s">
        <v>991</v>
      </c>
      <c r="G675" t="s">
        <v>992</v>
      </c>
      <c r="H675">
        <v>476</v>
      </c>
      <c r="I675">
        <v>409</v>
      </c>
      <c r="J675">
        <v>474</v>
      </c>
      <c r="K675">
        <v>629</v>
      </c>
      <c r="L675">
        <v>3.4248136755352401</v>
      </c>
      <c r="M675">
        <v>3.4977667315169101</v>
      </c>
      <c r="N675">
        <v>3.3718832676272501</v>
      </c>
      <c r="O675">
        <v>3.2596936568194499</v>
      </c>
      <c r="P675">
        <v>488.07007051833699</v>
      </c>
      <c r="Q675">
        <v>482.26625353141799</v>
      </c>
      <c r="R675">
        <v>493.87388750525599</v>
      </c>
      <c r="S675">
        <v>1.0240689326463199</v>
      </c>
      <c r="T675">
        <v>3.4312830025262003E-2</v>
      </c>
      <c r="U675">
        <v>0.82924683976944302</v>
      </c>
      <c r="V675">
        <v>0.94389143415440802</v>
      </c>
      <c r="W675" t="s">
        <v>30</v>
      </c>
      <c r="X675" t="s">
        <v>30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1</v>
      </c>
    </row>
    <row r="676" spans="1:35">
      <c r="A676" t="s">
        <v>27</v>
      </c>
      <c r="B676">
        <v>2381690</v>
      </c>
      <c r="C676">
        <v>2382200</v>
      </c>
      <c r="D676">
        <v>511</v>
      </c>
      <c r="E676">
        <v>1</v>
      </c>
      <c r="F676" t="s">
        <v>993</v>
      </c>
      <c r="G676" t="s">
        <v>19641</v>
      </c>
      <c r="H676">
        <v>808</v>
      </c>
      <c r="I676">
        <v>672</v>
      </c>
      <c r="J676">
        <v>464</v>
      </c>
      <c r="K676">
        <v>912</v>
      </c>
      <c r="L676">
        <v>6.0365168413797701</v>
      </c>
      <c r="M676">
        <v>6.06243663008381</v>
      </c>
      <c r="N676">
        <v>5.18943058563472</v>
      </c>
      <c r="O676">
        <v>5.6439768163344697</v>
      </c>
      <c r="P676">
        <v>702.75406856510301</v>
      </c>
      <c r="Q676">
        <v>581.21215037664604</v>
      </c>
      <c r="R676">
        <v>824.29598675355896</v>
      </c>
      <c r="S676">
        <v>1.4182359852927799</v>
      </c>
      <c r="T676">
        <v>0.50409760767285305</v>
      </c>
      <c r="U676">
        <v>1.8431916366131E-2</v>
      </c>
      <c r="V676">
        <v>4.6056770203795998E-2</v>
      </c>
      <c r="W676" t="s">
        <v>30</v>
      </c>
      <c r="X676" t="s">
        <v>30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1</v>
      </c>
    </row>
    <row r="677" spans="1:35">
      <c r="A677" t="s">
        <v>27</v>
      </c>
      <c r="B677">
        <v>2382470</v>
      </c>
      <c r="C677">
        <v>2385153</v>
      </c>
      <c r="D677">
        <v>2684</v>
      </c>
      <c r="E677">
        <v>1</v>
      </c>
      <c r="F677" t="s">
        <v>994</v>
      </c>
      <c r="G677" t="s">
        <v>19641</v>
      </c>
      <c r="H677">
        <v>1472</v>
      </c>
      <c r="I677">
        <v>1096</v>
      </c>
      <c r="J677">
        <v>2236</v>
      </c>
      <c r="K677">
        <v>3160</v>
      </c>
      <c r="L677">
        <v>4.5376516638324604</v>
      </c>
      <c r="M677">
        <v>4.4039357036513298</v>
      </c>
      <c r="N677">
        <v>5.09393803817707</v>
      </c>
      <c r="O677">
        <v>5.0725797332131899</v>
      </c>
      <c r="P677">
        <v>1883.4114448395301</v>
      </c>
      <c r="Q677">
        <v>2346.0120972377899</v>
      </c>
      <c r="R677">
        <v>1420.81079244126</v>
      </c>
      <c r="S677">
        <v>0.60562807587997203</v>
      </c>
      <c r="T677">
        <v>-0.72349600714311002</v>
      </c>
      <c r="U677" s="1">
        <v>1.46384036271767E-9</v>
      </c>
      <c r="V677" s="1">
        <v>1.1388165725251399E-8</v>
      </c>
      <c r="W677" t="s">
        <v>30</v>
      </c>
      <c r="X677" t="s">
        <v>30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1</v>
      </c>
    </row>
    <row r="678" spans="1:35">
      <c r="A678" t="s">
        <v>27</v>
      </c>
      <c r="B678">
        <v>2385703</v>
      </c>
      <c r="C678">
        <v>2387654</v>
      </c>
      <c r="D678">
        <v>1952</v>
      </c>
      <c r="E678">
        <v>1</v>
      </c>
      <c r="F678" t="s">
        <v>995</v>
      </c>
      <c r="G678" t="s">
        <v>19641</v>
      </c>
      <c r="H678">
        <v>970</v>
      </c>
      <c r="I678">
        <v>830</v>
      </c>
      <c r="J678">
        <v>1645</v>
      </c>
      <c r="K678">
        <v>2398</v>
      </c>
      <c r="L678">
        <v>4.4085829872506501</v>
      </c>
      <c r="M678">
        <v>4.4755233982020304</v>
      </c>
      <c r="N678">
        <v>5.1237577095825202</v>
      </c>
      <c r="O678">
        <v>5.1471390962367503</v>
      </c>
      <c r="P678">
        <v>1378.5707052386001</v>
      </c>
      <c r="Q678">
        <v>1752.9039139449201</v>
      </c>
      <c r="R678">
        <v>1004.23749653228</v>
      </c>
      <c r="S678">
        <v>0.57289934065595305</v>
      </c>
      <c r="T678">
        <v>-0.80364641749940202</v>
      </c>
      <c r="U678" s="1">
        <v>5.7956138868813097E-11</v>
      </c>
      <c r="V678" s="1">
        <v>5.0707397301839104E-10</v>
      </c>
      <c r="W678" t="s">
        <v>30</v>
      </c>
      <c r="X678" t="s">
        <v>30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</v>
      </c>
    </row>
    <row r="679" spans="1:35">
      <c r="A679" t="s">
        <v>27</v>
      </c>
      <c r="B679">
        <v>2387588</v>
      </c>
      <c r="C679">
        <v>2389909</v>
      </c>
      <c r="D679">
        <v>2322</v>
      </c>
      <c r="E679">
        <v>1</v>
      </c>
      <c r="F679" t="s">
        <v>996</v>
      </c>
      <c r="G679" t="s">
        <v>19641</v>
      </c>
      <c r="H679">
        <v>2229</v>
      </c>
      <c r="I679">
        <v>1533</v>
      </c>
      <c r="J679">
        <v>2087</v>
      </c>
      <c r="K679">
        <v>3141</v>
      </c>
      <c r="L679">
        <v>5.3165136262027799</v>
      </c>
      <c r="M679">
        <v>5.0682886271616496</v>
      </c>
      <c r="N679">
        <v>5.1746917037988904</v>
      </c>
      <c r="O679">
        <v>5.2441223460381599</v>
      </c>
      <c r="P679">
        <v>2165.9295681577801</v>
      </c>
      <c r="Q679">
        <v>2260.2399794185899</v>
      </c>
      <c r="R679">
        <v>2071.6191568969698</v>
      </c>
      <c r="S679">
        <v>0.91654832042651702</v>
      </c>
      <c r="T679">
        <v>-0.125717153236137</v>
      </c>
      <c r="U679">
        <v>0.30819540462679701</v>
      </c>
      <c r="V679">
        <v>0.48589146797216598</v>
      </c>
      <c r="W679" t="s">
        <v>30</v>
      </c>
      <c r="X679" t="s">
        <v>30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1</v>
      </c>
    </row>
    <row r="680" spans="1:35">
      <c r="A680" t="s">
        <v>27</v>
      </c>
      <c r="B680">
        <v>2389917</v>
      </c>
      <c r="C680">
        <v>2391943</v>
      </c>
      <c r="D680">
        <v>2027</v>
      </c>
      <c r="E680">
        <v>1</v>
      </c>
      <c r="F680" t="s">
        <v>997</v>
      </c>
      <c r="G680" t="s">
        <v>19641</v>
      </c>
      <c r="H680">
        <v>673</v>
      </c>
      <c r="I680">
        <v>509</v>
      </c>
      <c r="J680">
        <v>637</v>
      </c>
      <c r="K680">
        <v>916</v>
      </c>
      <c r="L680">
        <v>3.9104134874575802</v>
      </c>
      <c r="M680">
        <v>3.7992865683383101</v>
      </c>
      <c r="N680">
        <v>3.7842444990886999</v>
      </c>
      <c r="O680">
        <v>3.7879360407679599</v>
      </c>
      <c r="P680">
        <v>664.36571549266</v>
      </c>
      <c r="Q680">
        <v>674.14801912591395</v>
      </c>
      <c r="R680">
        <v>654.58341185940606</v>
      </c>
      <c r="S680">
        <v>0.97097876621832202</v>
      </c>
      <c r="T680">
        <v>-4.2488348374183901E-2</v>
      </c>
      <c r="U680">
        <v>0.78980306854420201</v>
      </c>
      <c r="V680">
        <v>0.91761479237365395</v>
      </c>
      <c r="W680" t="s">
        <v>30</v>
      </c>
      <c r="X680" t="s">
        <v>30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1</v>
      </c>
    </row>
    <row r="681" spans="1:35">
      <c r="A681" t="s">
        <v>27</v>
      </c>
      <c r="B681">
        <v>2398986</v>
      </c>
      <c r="C681">
        <v>2400719</v>
      </c>
      <c r="D681">
        <v>1734</v>
      </c>
      <c r="E681">
        <v>1</v>
      </c>
      <c r="F681" t="s">
        <v>998</v>
      </c>
      <c r="G681" t="s">
        <v>19729</v>
      </c>
      <c r="H681">
        <v>3105</v>
      </c>
      <c r="I681">
        <v>2422</v>
      </c>
      <c r="J681">
        <v>3178</v>
      </c>
      <c r="K681">
        <v>4875</v>
      </c>
      <c r="L681">
        <v>6.2972622172336497</v>
      </c>
      <c r="M681">
        <v>6.2306816750751697</v>
      </c>
      <c r="N681">
        <v>6.2839321314763898</v>
      </c>
      <c r="O681">
        <v>6.3808525321370402</v>
      </c>
      <c r="P681">
        <v>3271.0841242415399</v>
      </c>
      <c r="Q681">
        <v>3475.6918127549402</v>
      </c>
      <c r="R681">
        <v>3066.4764357281501</v>
      </c>
      <c r="S681">
        <v>0.88226361856218904</v>
      </c>
      <c r="T681">
        <v>-0.180718300366359</v>
      </c>
      <c r="U681">
        <v>9.2322955781756394E-2</v>
      </c>
      <c r="V681">
        <v>0.184822572474513</v>
      </c>
      <c r="W681" t="s">
        <v>30</v>
      </c>
      <c r="X681" t="s">
        <v>30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1</v>
      </c>
    </row>
    <row r="682" spans="1:35">
      <c r="A682" t="s">
        <v>27</v>
      </c>
      <c r="B682">
        <v>2404749</v>
      </c>
      <c r="C682">
        <v>2405441</v>
      </c>
      <c r="D682">
        <v>693</v>
      </c>
      <c r="E682">
        <v>1</v>
      </c>
      <c r="F682" t="s">
        <v>999</v>
      </c>
      <c r="G682" t="s">
        <v>1000</v>
      </c>
      <c r="H682">
        <v>50</v>
      </c>
      <c r="I682">
        <v>56</v>
      </c>
      <c r="J682">
        <v>39</v>
      </c>
      <c r="K682">
        <v>51</v>
      </c>
      <c r="L682">
        <v>1.5826340841752999</v>
      </c>
      <c r="M682">
        <v>2.0379453654047102</v>
      </c>
      <c r="N682">
        <v>1.1773257319870301</v>
      </c>
      <c r="O682">
        <v>1.04398679130393</v>
      </c>
      <c r="P682">
        <v>49.751468326184899</v>
      </c>
      <c r="Q682">
        <v>39.402734023253501</v>
      </c>
      <c r="R682">
        <v>60.100202629116303</v>
      </c>
      <c r="S682">
        <v>1.5252800121343899</v>
      </c>
      <c r="T682">
        <v>0.60907411810807699</v>
      </c>
      <c r="U682">
        <v>0.133600877621883</v>
      </c>
      <c r="V682">
        <v>0.250545998277314</v>
      </c>
      <c r="W682" t="s">
        <v>30</v>
      </c>
      <c r="X682" t="s">
        <v>30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1</v>
      </c>
    </row>
    <row r="683" spans="1:35">
      <c r="A683" t="s">
        <v>27</v>
      </c>
      <c r="B683">
        <v>2406661</v>
      </c>
      <c r="C683">
        <v>2408084</v>
      </c>
      <c r="D683">
        <v>1424</v>
      </c>
      <c r="E683">
        <v>1</v>
      </c>
      <c r="F683" t="s">
        <v>1001</v>
      </c>
      <c r="G683" t="s">
        <v>19641</v>
      </c>
      <c r="H683">
        <v>1931</v>
      </c>
      <c r="I683">
        <v>1504</v>
      </c>
      <c r="J683">
        <v>3402</v>
      </c>
      <c r="K683">
        <v>4476</v>
      </c>
      <c r="L683">
        <v>5.93967812222908</v>
      </c>
      <c r="M683">
        <v>5.8709483890151999</v>
      </c>
      <c r="N683">
        <v>6.7098570580129202</v>
      </c>
      <c r="O683">
        <v>6.5853212842657696</v>
      </c>
      <c r="P683">
        <v>2676.3941728825098</v>
      </c>
      <c r="Q683">
        <v>3447.1602617097201</v>
      </c>
      <c r="R683">
        <v>1905.6280840552899</v>
      </c>
      <c r="S683">
        <v>0.552810992057022</v>
      </c>
      <c r="T683">
        <v>-0.85514179242368704</v>
      </c>
      <c r="U683" s="1">
        <v>1.36031763653659E-13</v>
      </c>
      <c r="V683" s="1">
        <v>1.50361444834118E-12</v>
      </c>
      <c r="W683" t="s">
        <v>30</v>
      </c>
      <c r="X683" t="s">
        <v>30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1</v>
      </c>
    </row>
    <row r="684" spans="1:35">
      <c r="A684" t="s">
        <v>27</v>
      </c>
      <c r="B684">
        <v>2416132</v>
      </c>
      <c r="C684">
        <v>2416772</v>
      </c>
      <c r="D684">
        <v>641</v>
      </c>
      <c r="E684">
        <v>1</v>
      </c>
      <c r="F684" t="s">
        <v>1002</v>
      </c>
      <c r="G684" t="s">
        <v>1003</v>
      </c>
      <c r="H684">
        <v>615</v>
      </c>
      <c r="I684">
        <v>492</v>
      </c>
      <c r="J684">
        <v>1087</v>
      </c>
      <c r="K684">
        <v>1401</v>
      </c>
      <c r="L684">
        <v>5.3157470356088696</v>
      </c>
      <c r="M684">
        <v>5.2856328009524196</v>
      </c>
      <c r="N684">
        <v>6.0905845661888796</v>
      </c>
      <c r="O684">
        <v>5.9363269239973597</v>
      </c>
      <c r="P684">
        <v>852.90163095626997</v>
      </c>
      <c r="Q684">
        <v>1090.68865687629</v>
      </c>
      <c r="R684">
        <v>615.11460503624801</v>
      </c>
      <c r="S684">
        <v>0.56396901275009304</v>
      </c>
      <c r="T684">
        <v>-0.82631219889433905</v>
      </c>
      <c r="U684" s="1">
        <v>1.9892632027034198E-9</v>
      </c>
      <c r="V684" s="1">
        <v>1.5238746321156201E-8</v>
      </c>
      <c r="W684" t="s">
        <v>30</v>
      </c>
      <c r="X684" t="s">
        <v>30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1</v>
      </c>
    </row>
    <row r="685" spans="1:35">
      <c r="A685" t="s">
        <v>27</v>
      </c>
      <c r="B685">
        <v>2416876</v>
      </c>
      <c r="C685">
        <v>2418250</v>
      </c>
      <c r="D685">
        <v>1375</v>
      </c>
      <c r="E685">
        <v>1</v>
      </c>
      <c r="F685" t="s">
        <v>1004</v>
      </c>
      <c r="G685" t="s">
        <v>1003</v>
      </c>
      <c r="H685">
        <v>16</v>
      </c>
      <c r="I685">
        <v>23</v>
      </c>
      <c r="J685">
        <v>24</v>
      </c>
      <c r="K685">
        <v>29</v>
      </c>
      <c r="L685">
        <v>-1.0497014179617901</v>
      </c>
      <c r="M685">
        <v>-0.234338503381642</v>
      </c>
      <c r="N685">
        <v>-0.51160415879549104</v>
      </c>
      <c r="O685">
        <v>-0.75894449933580699</v>
      </c>
      <c r="P685">
        <v>22.902735441824799</v>
      </c>
      <c r="Q685">
        <v>23.369550008320299</v>
      </c>
      <c r="R685">
        <v>22.435920875329199</v>
      </c>
      <c r="S685">
        <v>0.96004933202998299</v>
      </c>
      <c r="T685">
        <v>-5.8819554421878001E-2</v>
      </c>
      <c r="U685">
        <v>0.91010806318487503</v>
      </c>
      <c r="V685">
        <v>0.99498517217406501</v>
      </c>
      <c r="W685" t="s">
        <v>30</v>
      </c>
      <c r="X685" t="s">
        <v>30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1</v>
      </c>
    </row>
    <row r="686" spans="1:35">
      <c r="A686" t="s">
        <v>27</v>
      </c>
      <c r="B686">
        <v>2424735</v>
      </c>
      <c r="C686">
        <v>2425515</v>
      </c>
      <c r="D686">
        <v>781</v>
      </c>
      <c r="E686">
        <v>1</v>
      </c>
      <c r="F686" t="s">
        <v>1005</v>
      </c>
      <c r="G686" t="s">
        <v>1006</v>
      </c>
      <c r="H686">
        <v>1</v>
      </c>
      <c r="I686">
        <v>2</v>
      </c>
      <c r="J686">
        <v>1</v>
      </c>
      <c r="K686">
        <v>2</v>
      </c>
      <c r="L686">
        <v>-4.2334227228827501</v>
      </c>
      <c r="M686">
        <v>-2.9417694115970101</v>
      </c>
      <c r="N686">
        <v>-4.2802697083542398</v>
      </c>
      <c r="O686">
        <v>-3.80071168014954</v>
      </c>
      <c r="P686">
        <v>1.5111577990948499</v>
      </c>
      <c r="Q686">
        <v>1.2653128625501799</v>
      </c>
      <c r="R686">
        <v>1.7570027356395199</v>
      </c>
      <c r="S686">
        <v>1.38859153940659</v>
      </c>
      <c r="T686">
        <v>0.47362228633563502</v>
      </c>
      <c r="U686">
        <v>1</v>
      </c>
      <c r="V686">
        <v>1</v>
      </c>
      <c r="W686" t="s">
        <v>30</v>
      </c>
      <c r="X686" t="s">
        <v>30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1</v>
      </c>
    </row>
    <row r="687" spans="1:35">
      <c r="A687" t="s">
        <v>27</v>
      </c>
      <c r="B687">
        <v>2425757</v>
      </c>
      <c r="C687">
        <v>2427967</v>
      </c>
      <c r="D687">
        <v>2211</v>
      </c>
      <c r="E687">
        <v>1</v>
      </c>
      <c r="F687" t="s">
        <v>1007</v>
      </c>
      <c r="G687" t="s">
        <v>19730</v>
      </c>
      <c r="H687">
        <v>1025</v>
      </c>
      <c r="I687">
        <v>781</v>
      </c>
      <c r="J687">
        <v>798</v>
      </c>
      <c r="K687">
        <v>1176</v>
      </c>
      <c r="L687">
        <v>4.3566080175412703</v>
      </c>
      <c r="M687">
        <v>4.2561924646423597</v>
      </c>
      <c r="N687">
        <v>3.9485890458514699</v>
      </c>
      <c r="O687">
        <v>3.98765374801836</v>
      </c>
      <c r="P687">
        <v>927.81121084496704</v>
      </c>
      <c r="Q687">
        <v>855.02794584076696</v>
      </c>
      <c r="R687">
        <v>1000.59447584917</v>
      </c>
      <c r="S687">
        <v>1.1702476868931599</v>
      </c>
      <c r="T687">
        <v>0.22681391342750701</v>
      </c>
      <c r="U687">
        <v>8.7154306421773006E-2</v>
      </c>
      <c r="V687">
        <v>0.176276376459471</v>
      </c>
      <c r="W687" t="s">
        <v>30</v>
      </c>
      <c r="X687" t="s">
        <v>30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1</v>
      </c>
    </row>
    <row r="688" spans="1:35">
      <c r="A688" t="s">
        <v>27</v>
      </c>
      <c r="B688">
        <v>2427902</v>
      </c>
      <c r="C688">
        <v>2429090</v>
      </c>
      <c r="D688">
        <v>1189</v>
      </c>
      <c r="E688">
        <v>1</v>
      </c>
      <c r="F688" t="s">
        <v>1008</v>
      </c>
      <c r="G688" t="s">
        <v>1009</v>
      </c>
      <c r="H688">
        <v>938</v>
      </c>
      <c r="I688">
        <v>882</v>
      </c>
      <c r="J688">
        <v>1094</v>
      </c>
      <c r="K688">
        <v>1484</v>
      </c>
      <c r="L688">
        <v>5.0333961730741796</v>
      </c>
      <c r="M688">
        <v>5.2364007008832099</v>
      </c>
      <c r="N688">
        <v>5.2084930893020003</v>
      </c>
      <c r="O688">
        <v>5.1280087840304498</v>
      </c>
      <c r="P688">
        <v>1073.06590634084</v>
      </c>
      <c r="Q688">
        <v>1124.95948637778</v>
      </c>
      <c r="R688">
        <v>1021.1723263039</v>
      </c>
      <c r="S688">
        <v>0.90774142417514603</v>
      </c>
      <c r="T688">
        <v>-0.13964669955996001</v>
      </c>
      <c r="U688">
        <v>0.25765504716058901</v>
      </c>
      <c r="V688">
        <v>0.423916006868929</v>
      </c>
      <c r="W688" t="s">
        <v>30</v>
      </c>
      <c r="X688" t="s">
        <v>30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1</v>
      </c>
    </row>
    <row r="689" spans="1:35">
      <c r="A689" t="s">
        <v>27</v>
      </c>
      <c r="B689">
        <v>2430775</v>
      </c>
      <c r="C689">
        <v>2432838</v>
      </c>
      <c r="D689">
        <v>2064</v>
      </c>
      <c r="E689">
        <v>1</v>
      </c>
      <c r="F689" t="s">
        <v>1010</v>
      </c>
      <c r="G689" t="s">
        <v>1011</v>
      </c>
      <c r="H689">
        <v>1164</v>
      </c>
      <c r="I689">
        <v>843</v>
      </c>
      <c r="J689">
        <v>1093</v>
      </c>
      <c r="K689">
        <v>1410</v>
      </c>
      <c r="L689">
        <v>4.61784604492422</v>
      </c>
      <c r="M689">
        <v>4.4441734507149899</v>
      </c>
      <c r="N689">
        <v>4.4801925028119296</v>
      </c>
      <c r="O689">
        <v>4.3272316552401398</v>
      </c>
      <c r="P689">
        <v>1102.88324991537</v>
      </c>
      <c r="Q689">
        <v>1097.17559320535</v>
      </c>
      <c r="R689">
        <v>1108.5909066253801</v>
      </c>
      <c r="S689">
        <v>1.0104042721062401</v>
      </c>
      <c r="T689">
        <v>1.4932644132659101E-2</v>
      </c>
      <c r="U689">
        <v>0.78791939026568103</v>
      </c>
      <c r="V689">
        <v>0.91657954847846002</v>
      </c>
      <c r="W689" t="s">
        <v>30</v>
      </c>
      <c r="X689" t="s">
        <v>30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1</v>
      </c>
    </row>
    <row r="690" spans="1:35">
      <c r="A690" t="s">
        <v>27</v>
      </c>
      <c r="B690">
        <v>2433048</v>
      </c>
      <c r="C690">
        <v>2433119</v>
      </c>
      <c r="D690">
        <v>72</v>
      </c>
      <c r="E690">
        <v>1</v>
      </c>
      <c r="F690" t="s">
        <v>1012</v>
      </c>
      <c r="G690" t="s">
        <v>19641</v>
      </c>
      <c r="H690">
        <v>0</v>
      </c>
      <c r="I690">
        <v>2</v>
      </c>
      <c r="J690">
        <v>0</v>
      </c>
      <c r="K690">
        <v>0</v>
      </c>
      <c r="L690">
        <v>-16.609640474436802</v>
      </c>
      <c r="M690">
        <v>0.49738369087442202</v>
      </c>
      <c r="N690">
        <v>-16.609640474436802</v>
      </c>
      <c r="O690">
        <v>-16.609640474436802</v>
      </c>
      <c r="P690">
        <v>0.63068032165590704</v>
      </c>
      <c r="Q690">
        <v>0</v>
      </c>
      <c r="R690">
        <v>1.2613606433118101</v>
      </c>
      <c r="S690" t="s">
        <v>29</v>
      </c>
      <c r="T690" t="s">
        <v>29</v>
      </c>
      <c r="U690">
        <v>0.67744042364680002</v>
      </c>
      <c r="V690">
        <v>0.841037836948618</v>
      </c>
      <c r="W690" t="s">
        <v>30</v>
      </c>
      <c r="X690" t="s">
        <v>30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1</v>
      </c>
    </row>
    <row r="691" spans="1:35">
      <c r="A691" t="s">
        <v>27</v>
      </c>
      <c r="B691">
        <v>2433332</v>
      </c>
      <c r="C691">
        <v>2435623</v>
      </c>
      <c r="D691">
        <v>2292</v>
      </c>
      <c r="E691">
        <v>1</v>
      </c>
      <c r="F691" t="s">
        <v>1013</v>
      </c>
      <c r="G691" t="s">
        <v>1014</v>
      </c>
      <c r="H691">
        <v>10020</v>
      </c>
      <c r="I691">
        <v>8072</v>
      </c>
      <c r="J691">
        <v>12090</v>
      </c>
      <c r="K691">
        <v>17577</v>
      </c>
      <c r="L691">
        <v>7.5036882585992002</v>
      </c>
      <c r="M691">
        <v>7.4836176833271999</v>
      </c>
      <c r="N691">
        <v>7.72776403951646</v>
      </c>
      <c r="O691">
        <v>7.7472759683093901</v>
      </c>
      <c r="P691">
        <v>11461.421513588501</v>
      </c>
      <c r="Q691">
        <v>12865.6577056468</v>
      </c>
      <c r="R691">
        <v>10057.1853215301</v>
      </c>
      <c r="S691">
        <v>0.78170782649657999</v>
      </c>
      <c r="T691">
        <v>-0.35529861271079599</v>
      </c>
      <c r="U691">
        <v>5.9850681968213603E-4</v>
      </c>
      <c r="V691">
        <v>2.0812502501345201E-3</v>
      </c>
      <c r="W691" t="s">
        <v>30</v>
      </c>
      <c r="X691" t="s">
        <v>30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1</v>
      </c>
    </row>
    <row r="692" spans="1:35">
      <c r="A692" t="s">
        <v>27</v>
      </c>
      <c r="B692">
        <v>2435833</v>
      </c>
      <c r="C692">
        <v>2437020</v>
      </c>
      <c r="D692">
        <v>1188</v>
      </c>
      <c r="E692">
        <v>1</v>
      </c>
      <c r="F692" t="s">
        <v>1015</v>
      </c>
      <c r="G692" t="s">
        <v>1014</v>
      </c>
      <c r="H692">
        <v>1321</v>
      </c>
      <c r="I692">
        <v>1186</v>
      </c>
      <c r="J692">
        <v>982</v>
      </c>
      <c r="K692">
        <v>1386</v>
      </c>
      <c r="L692">
        <v>5.8315076365290501</v>
      </c>
      <c r="M692">
        <v>5.9677950095814598</v>
      </c>
      <c r="N692">
        <v>5.3568162546054596</v>
      </c>
      <c r="O692">
        <v>5.3335859066572899</v>
      </c>
      <c r="P692">
        <v>1216.19101338162</v>
      </c>
      <c r="Q692">
        <v>1029.6519613144401</v>
      </c>
      <c r="R692">
        <v>1402.7300654488099</v>
      </c>
      <c r="S692">
        <v>1.3623341849007999</v>
      </c>
      <c r="T692">
        <v>0.44608064443709999</v>
      </c>
      <c r="U692">
        <v>5.5664559693941905E-4</v>
      </c>
      <c r="V692">
        <v>1.94809730194192E-3</v>
      </c>
      <c r="W692" t="s">
        <v>30</v>
      </c>
      <c r="X692" t="s">
        <v>30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1</v>
      </c>
    </row>
    <row r="693" spans="1:35">
      <c r="A693" t="s">
        <v>27</v>
      </c>
      <c r="B693">
        <v>2438820</v>
      </c>
      <c r="C693">
        <v>2439389</v>
      </c>
      <c r="D693">
        <v>570</v>
      </c>
      <c r="E693">
        <v>1</v>
      </c>
      <c r="F693" t="s">
        <v>1016</v>
      </c>
      <c r="G693" t="s">
        <v>19641</v>
      </c>
      <c r="H693">
        <v>22</v>
      </c>
      <c r="I693">
        <v>11</v>
      </c>
      <c r="J693">
        <v>17</v>
      </c>
      <c r="K693">
        <v>19</v>
      </c>
      <c r="L693">
        <v>0.68010713352471497</v>
      </c>
      <c r="M693">
        <v>-2.80733075379529E-2</v>
      </c>
      <c r="N693">
        <v>0.26128544536847698</v>
      </c>
      <c r="O693">
        <v>-9.8609153410328498E-2</v>
      </c>
      <c r="P693">
        <v>16.913612000776698</v>
      </c>
      <c r="Q693">
        <v>15.9856144321289</v>
      </c>
      <c r="R693">
        <v>17.841609569424602</v>
      </c>
      <c r="S693">
        <v>1.11610408503069</v>
      </c>
      <c r="T693">
        <v>0.15847157551430899</v>
      </c>
      <c r="U693">
        <v>0.76843788348747599</v>
      </c>
      <c r="V693">
        <v>0.90354866817353996</v>
      </c>
      <c r="W693" t="s">
        <v>30</v>
      </c>
      <c r="X693" t="s">
        <v>30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1</v>
      </c>
    </row>
    <row r="694" spans="1:35">
      <c r="A694" t="s">
        <v>27</v>
      </c>
      <c r="B694">
        <v>2439437</v>
      </c>
      <c r="C694">
        <v>2441027</v>
      </c>
      <c r="D694">
        <v>1591</v>
      </c>
      <c r="E694">
        <v>1</v>
      </c>
      <c r="F694" t="s">
        <v>1017</v>
      </c>
      <c r="G694" t="s">
        <v>1018</v>
      </c>
      <c r="H694">
        <v>39956</v>
      </c>
      <c r="I694">
        <v>31533</v>
      </c>
      <c r="J694">
        <v>57332</v>
      </c>
      <c r="K694">
        <v>86765</v>
      </c>
      <c r="L694">
        <v>10.5055260949475</v>
      </c>
      <c r="M694">
        <v>10.455790218189099</v>
      </c>
      <c r="N694">
        <v>10.979598594139301</v>
      </c>
      <c r="O694">
        <v>11.057008498106899</v>
      </c>
      <c r="P694">
        <v>50979.226751543603</v>
      </c>
      <c r="Q694">
        <v>62267.335479265399</v>
      </c>
      <c r="R694">
        <v>39691.118023821698</v>
      </c>
      <c r="S694">
        <v>0.63743080891968795</v>
      </c>
      <c r="T694">
        <v>-0.64965934436042205</v>
      </c>
      <c r="U694" s="1">
        <v>1.7058001356208499E-10</v>
      </c>
      <c r="V694" s="1">
        <v>1.43896168854482E-9</v>
      </c>
      <c r="W694" t="s">
        <v>30</v>
      </c>
      <c r="X694" t="s">
        <v>30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1</v>
      </c>
    </row>
    <row r="695" spans="1:35">
      <c r="A695" t="s">
        <v>27</v>
      </c>
      <c r="B695">
        <v>2440336</v>
      </c>
      <c r="C695">
        <v>2440418</v>
      </c>
      <c r="D695">
        <v>83</v>
      </c>
      <c r="E695">
        <v>1</v>
      </c>
      <c r="F695" t="s">
        <v>1019</v>
      </c>
      <c r="G695" t="s">
        <v>19641</v>
      </c>
      <c r="H695">
        <v>10521</v>
      </c>
      <c r="I695">
        <v>9081</v>
      </c>
      <c r="J695">
        <v>14737</v>
      </c>
      <c r="K695">
        <v>21104</v>
      </c>
      <c r="L695">
        <v>12.3614294071473</v>
      </c>
      <c r="M695">
        <v>12.4408945041657</v>
      </c>
      <c r="N695">
        <v>12.800744492280399</v>
      </c>
      <c r="O695">
        <v>12.7984554145222</v>
      </c>
      <c r="P695">
        <v>13252.994574357999</v>
      </c>
      <c r="Q695">
        <v>15564.1306943789</v>
      </c>
      <c r="R695">
        <v>10941.8584543371</v>
      </c>
      <c r="S695">
        <v>0.70301764160132996</v>
      </c>
      <c r="T695">
        <v>-0.50836720198868601</v>
      </c>
      <c r="U695" s="1">
        <v>7.2545931266966105E-7</v>
      </c>
      <c r="V695" s="1">
        <v>4.0167959360178096E-6</v>
      </c>
      <c r="W695" t="s">
        <v>30</v>
      </c>
      <c r="X695" t="s">
        <v>30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1</v>
      </c>
    </row>
    <row r="696" spans="1:35">
      <c r="A696" t="s">
        <v>27</v>
      </c>
      <c r="B696">
        <v>2441963</v>
      </c>
      <c r="C696">
        <v>2442037</v>
      </c>
      <c r="D696">
        <v>75</v>
      </c>
      <c r="E696">
        <v>1</v>
      </c>
      <c r="F696" t="s">
        <v>1020</v>
      </c>
      <c r="G696" t="s">
        <v>19641</v>
      </c>
      <c r="H696">
        <v>1</v>
      </c>
      <c r="I696">
        <v>4</v>
      </c>
      <c r="J696">
        <v>1</v>
      </c>
      <c r="K696">
        <v>5</v>
      </c>
      <c r="L696">
        <v>-0.85330800619509195</v>
      </c>
      <c r="M696">
        <v>1.43848510477169</v>
      </c>
      <c r="N696">
        <v>-0.90016308948186297</v>
      </c>
      <c r="O696">
        <v>0.90138312280747002</v>
      </c>
      <c r="P696">
        <v>2.69430854387319</v>
      </c>
      <c r="Q696">
        <v>2.3702537087950399</v>
      </c>
      <c r="R696">
        <v>3.01836337895134</v>
      </c>
      <c r="S696">
        <v>1.27343472462523</v>
      </c>
      <c r="T696">
        <v>0.34872500996700501</v>
      </c>
      <c r="U696">
        <v>1</v>
      </c>
      <c r="V696">
        <v>1</v>
      </c>
      <c r="W696" t="s">
        <v>30</v>
      </c>
      <c r="X696" t="s">
        <v>30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1</v>
      </c>
    </row>
    <row r="697" spans="1:35">
      <c r="A697" t="s">
        <v>27</v>
      </c>
      <c r="B697">
        <v>2442589</v>
      </c>
      <c r="C697">
        <v>2443829</v>
      </c>
      <c r="D697">
        <v>1241</v>
      </c>
      <c r="E697">
        <v>1</v>
      </c>
      <c r="F697" t="s">
        <v>1021</v>
      </c>
      <c r="G697" t="s">
        <v>1022</v>
      </c>
      <c r="H697">
        <v>23</v>
      </c>
      <c r="I697">
        <v>26</v>
      </c>
      <c r="J697">
        <v>3</v>
      </c>
      <c r="K697">
        <v>8</v>
      </c>
      <c r="L697">
        <v>-0.249412856589562</v>
      </c>
      <c r="M697">
        <v>0.219274001100946</v>
      </c>
      <c r="N697">
        <v>-3.2347495891602698</v>
      </c>
      <c r="O697">
        <v>-2.3401375347421101</v>
      </c>
      <c r="P697">
        <v>16.165011152535701</v>
      </c>
      <c r="Q697">
        <v>4.5325658184804496</v>
      </c>
      <c r="R697">
        <v>27.7974564865909</v>
      </c>
      <c r="S697">
        <v>6.1328301893054604</v>
      </c>
      <c r="T697">
        <v>2.6165530050404802</v>
      </c>
      <c r="U697">
        <v>6.6928995558171195E-4</v>
      </c>
      <c r="V697">
        <v>2.3046920903049E-3</v>
      </c>
      <c r="W697" t="s">
        <v>30</v>
      </c>
      <c r="X697" t="s">
        <v>30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1</v>
      </c>
    </row>
    <row r="698" spans="1:35">
      <c r="A698" t="s">
        <v>27</v>
      </c>
      <c r="B698">
        <v>2445220</v>
      </c>
      <c r="C698">
        <v>2447714</v>
      </c>
      <c r="D698">
        <v>2495</v>
      </c>
      <c r="E698">
        <v>1</v>
      </c>
      <c r="F698" t="s">
        <v>1023</v>
      </c>
      <c r="G698" t="s">
        <v>19641</v>
      </c>
      <c r="H698">
        <v>542</v>
      </c>
      <c r="I698">
        <v>486</v>
      </c>
      <c r="J698">
        <v>788</v>
      </c>
      <c r="K698">
        <v>1036</v>
      </c>
      <c r="L698">
        <v>3.2579628243964498</v>
      </c>
      <c r="M698">
        <v>3.3924400050177899</v>
      </c>
      <c r="N698">
        <v>3.7510092222379101</v>
      </c>
      <c r="O698">
        <v>3.6254031064564098</v>
      </c>
      <c r="P698">
        <v>686.66291686593001</v>
      </c>
      <c r="Q698">
        <v>798.17718336547102</v>
      </c>
      <c r="R698">
        <v>575.14865036639003</v>
      </c>
      <c r="S698">
        <v>0.72057766414883795</v>
      </c>
      <c r="T698">
        <v>-0.47277416185860699</v>
      </c>
      <c r="U698">
        <v>8.2919020058353204E-4</v>
      </c>
      <c r="V698">
        <v>2.7967404236596601E-3</v>
      </c>
      <c r="W698" t="s">
        <v>30</v>
      </c>
      <c r="X698" t="s">
        <v>30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1</v>
      </c>
    </row>
    <row r="699" spans="1:35">
      <c r="A699" t="s">
        <v>27</v>
      </c>
      <c r="B699">
        <v>2450314</v>
      </c>
      <c r="C699">
        <v>2451737</v>
      </c>
      <c r="D699">
        <v>1424</v>
      </c>
      <c r="E699">
        <v>1</v>
      </c>
      <c r="F699" t="s">
        <v>1024</v>
      </c>
      <c r="G699" t="s">
        <v>1025</v>
      </c>
      <c r="H699">
        <v>25</v>
      </c>
      <c r="I699">
        <v>17</v>
      </c>
      <c r="J699">
        <v>6</v>
      </c>
      <c r="K699">
        <v>25</v>
      </c>
      <c r="L699">
        <v>-0.456372826234271</v>
      </c>
      <c r="M699">
        <v>-0.720948337711387</v>
      </c>
      <c r="N699">
        <v>-2.5620570534235201</v>
      </c>
      <c r="O699">
        <v>-1.0235819168862199</v>
      </c>
      <c r="P699">
        <v>17.746285976019301</v>
      </c>
      <c r="Q699">
        <v>12.3799541756955</v>
      </c>
      <c r="R699">
        <v>23.1126177763432</v>
      </c>
      <c r="S699">
        <v>1.8669388794441799</v>
      </c>
      <c r="T699">
        <v>0.90067469683772505</v>
      </c>
      <c r="U699">
        <v>0.22188984499016601</v>
      </c>
      <c r="V699">
        <v>0.37802521987822202</v>
      </c>
      <c r="W699" t="s">
        <v>30</v>
      </c>
      <c r="X699" t="s">
        <v>30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1</v>
      </c>
    </row>
    <row r="700" spans="1:35">
      <c r="A700" t="s">
        <v>27</v>
      </c>
      <c r="B700">
        <v>2459475</v>
      </c>
      <c r="C700">
        <v>2462176</v>
      </c>
      <c r="D700">
        <v>2702</v>
      </c>
      <c r="E700">
        <v>1</v>
      </c>
      <c r="F700" t="s">
        <v>1026</v>
      </c>
      <c r="G700" t="s">
        <v>19731</v>
      </c>
      <c r="H700">
        <v>136</v>
      </c>
      <c r="I700">
        <v>130</v>
      </c>
      <c r="J700">
        <v>99</v>
      </c>
      <c r="K700">
        <v>146</v>
      </c>
      <c r="L700">
        <v>1.0631424062921599</v>
      </c>
      <c r="M700">
        <v>1.2898602265718699</v>
      </c>
      <c r="N700">
        <v>0.55818313502831696</v>
      </c>
      <c r="O700">
        <v>0.59828812371671303</v>
      </c>
      <c r="P700">
        <v>127.75471588136401</v>
      </c>
      <c r="Q700">
        <v>106.113665390891</v>
      </c>
      <c r="R700">
        <v>149.395766371836</v>
      </c>
      <c r="S700">
        <v>1.40788432688201</v>
      </c>
      <c r="T700">
        <v>0.49352880564491203</v>
      </c>
      <c r="U700">
        <v>6.2078508815318498E-2</v>
      </c>
      <c r="V700">
        <v>0.13214939170404</v>
      </c>
      <c r="W700" t="s">
        <v>30</v>
      </c>
      <c r="X700" t="s">
        <v>30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1</v>
      </c>
    </row>
    <row r="701" spans="1:35">
      <c r="A701" t="s">
        <v>27</v>
      </c>
      <c r="B701">
        <v>2462251</v>
      </c>
      <c r="C701">
        <v>2467428</v>
      </c>
      <c r="D701">
        <v>5178</v>
      </c>
      <c r="E701">
        <v>1</v>
      </c>
      <c r="F701" t="s">
        <v>1027</v>
      </c>
      <c r="G701" t="s">
        <v>19732</v>
      </c>
      <c r="H701">
        <v>1261</v>
      </c>
      <c r="I701">
        <v>1002</v>
      </c>
      <c r="J701">
        <v>1670</v>
      </c>
      <c r="K701">
        <v>2450</v>
      </c>
      <c r="L701">
        <v>3.3729141080890201</v>
      </c>
      <c r="M701">
        <v>3.3330422325707598</v>
      </c>
      <c r="N701">
        <v>3.73133768507217</v>
      </c>
      <c r="O701">
        <v>3.7639086258663399</v>
      </c>
      <c r="P701">
        <v>1521.1098617319799</v>
      </c>
      <c r="Q701">
        <v>1785.2733627395</v>
      </c>
      <c r="R701">
        <v>1256.94636072446</v>
      </c>
      <c r="S701">
        <v>0.70406380723436002</v>
      </c>
      <c r="T701">
        <v>-0.50622191288679297</v>
      </c>
      <c r="U701" s="1">
        <v>2.8141455521974799E-5</v>
      </c>
      <c r="V701">
        <v>1.2195308017537401E-4</v>
      </c>
      <c r="W701" t="s">
        <v>30</v>
      </c>
      <c r="X701" t="s">
        <v>30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1</v>
      </c>
    </row>
    <row r="702" spans="1:35">
      <c r="A702" t="s">
        <v>27</v>
      </c>
      <c r="B702">
        <v>2474084</v>
      </c>
      <c r="C702">
        <v>2474170</v>
      </c>
      <c r="D702">
        <v>87</v>
      </c>
      <c r="E702">
        <v>1</v>
      </c>
      <c r="F702" t="s">
        <v>1028</v>
      </c>
      <c r="G702" t="s">
        <v>19641</v>
      </c>
      <c r="H702">
        <v>0</v>
      </c>
      <c r="I702">
        <v>0</v>
      </c>
      <c r="J702">
        <v>0</v>
      </c>
      <c r="K702">
        <v>0</v>
      </c>
      <c r="L702">
        <v>-16.609640474436802</v>
      </c>
      <c r="M702">
        <v>-16.609640474436802</v>
      </c>
      <c r="N702">
        <v>-16.609640474436802</v>
      </c>
      <c r="O702">
        <v>-16.609640474436802</v>
      </c>
      <c r="P702">
        <v>0</v>
      </c>
      <c r="Q702">
        <v>0</v>
      </c>
      <c r="R702">
        <v>0</v>
      </c>
      <c r="S702" t="s">
        <v>30</v>
      </c>
      <c r="T702" t="s">
        <v>30</v>
      </c>
      <c r="U702" t="s">
        <v>30</v>
      </c>
      <c r="V702" t="s">
        <v>30</v>
      </c>
      <c r="W702" t="s">
        <v>30</v>
      </c>
      <c r="X702" t="s">
        <v>30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1</v>
      </c>
    </row>
    <row r="703" spans="1:35">
      <c r="A703" t="s">
        <v>27</v>
      </c>
      <c r="B703">
        <v>2474620</v>
      </c>
      <c r="C703">
        <v>2475765</v>
      </c>
      <c r="D703">
        <v>1146</v>
      </c>
      <c r="E703">
        <v>1</v>
      </c>
      <c r="F703" t="s">
        <v>1029</v>
      </c>
      <c r="G703" t="s">
        <v>19641</v>
      </c>
      <c r="H703">
        <v>869</v>
      </c>
      <c r="I703">
        <v>821</v>
      </c>
      <c r="J703">
        <v>1737</v>
      </c>
      <c r="K703">
        <v>2264</v>
      </c>
      <c r="L703">
        <v>4.9763061161438698</v>
      </c>
      <c r="M703">
        <v>5.1861459516581796</v>
      </c>
      <c r="N703">
        <v>5.9286196228861598</v>
      </c>
      <c r="O703">
        <v>5.7905331693130204</v>
      </c>
      <c r="P703">
        <v>1350.34524495493</v>
      </c>
      <c r="Q703">
        <v>1752.1889675975799</v>
      </c>
      <c r="R703">
        <v>948.50152231228003</v>
      </c>
      <c r="S703">
        <v>0.54132376122238002</v>
      </c>
      <c r="T703">
        <v>-0.88543637883679704</v>
      </c>
      <c r="U703" s="1">
        <v>2.24937559595753E-11</v>
      </c>
      <c r="V703" s="1">
        <v>2.0533463615113499E-10</v>
      </c>
      <c r="W703" t="s">
        <v>30</v>
      </c>
      <c r="X703" t="s">
        <v>30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1</v>
      </c>
    </row>
    <row r="704" spans="1:35">
      <c r="A704" t="s">
        <v>27</v>
      </c>
      <c r="B704">
        <v>2477864</v>
      </c>
      <c r="C704">
        <v>2480031</v>
      </c>
      <c r="D704">
        <v>2168</v>
      </c>
      <c r="E704">
        <v>1</v>
      </c>
      <c r="F704" t="s">
        <v>1030</v>
      </c>
      <c r="G704" t="s">
        <v>19641</v>
      </c>
      <c r="H704">
        <v>961</v>
      </c>
      <c r="I704">
        <v>719</v>
      </c>
      <c r="J704">
        <v>814</v>
      </c>
      <c r="K704">
        <v>1175</v>
      </c>
      <c r="L704">
        <v>4.2017289832204199</v>
      </c>
      <c r="M704">
        <v>4.0749982474628901</v>
      </c>
      <c r="N704">
        <v>3.9153655751538099</v>
      </c>
      <c r="O704">
        <v>3.9245629447782302</v>
      </c>
      <c r="P704">
        <v>896.44490216520205</v>
      </c>
      <c r="Q704">
        <v>863.11860233287598</v>
      </c>
      <c r="R704">
        <v>929.77120199752699</v>
      </c>
      <c r="S704">
        <v>1.07722299054209</v>
      </c>
      <c r="T704">
        <v>0.10731692587972499</v>
      </c>
      <c r="U704">
        <v>0.40566491761805201</v>
      </c>
      <c r="V704">
        <v>0.59363667817714105</v>
      </c>
      <c r="W704" t="s">
        <v>30</v>
      </c>
      <c r="X704" t="s">
        <v>30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1</v>
      </c>
    </row>
    <row r="705" spans="1:35">
      <c r="A705" t="s">
        <v>27</v>
      </c>
      <c r="B705">
        <v>2490084</v>
      </c>
      <c r="C705">
        <v>2494363</v>
      </c>
      <c r="D705">
        <v>4280</v>
      </c>
      <c r="E705">
        <v>1</v>
      </c>
      <c r="F705" t="s">
        <v>1031</v>
      </c>
      <c r="G705" t="s">
        <v>19641</v>
      </c>
      <c r="H705">
        <v>1555</v>
      </c>
      <c r="I705">
        <v>954</v>
      </c>
      <c r="J705">
        <v>2083</v>
      </c>
      <c r="K705">
        <v>2750</v>
      </c>
      <c r="L705">
        <v>3.9147893600536401</v>
      </c>
      <c r="M705">
        <v>3.5017501207150898</v>
      </c>
      <c r="N705">
        <v>4.2896814564825503</v>
      </c>
      <c r="O705">
        <v>4.1700876180104398</v>
      </c>
      <c r="P705">
        <v>1743.25354684689</v>
      </c>
      <c r="Q705">
        <v>2114.1146132644599</v>
      </c>
      <c r="R705">
        <v>1372.3924804293199</v>
      </c>
      <c r="S705">
        <v>0.64915708534371996</v>
      </c>
      <c r="T705">
        <v>-0.62336046593219896</v>
      </c>
      <c r="U705">
        <v>2.5408277705159102E-4</v>
      </c>
      <c r="V705">
        <v>9.4544626649947197E-4</v>
      </c>
      <c r="W705" t="s">
        <v>30</v>
      </c>
      <c r="X705" t="s">
        <v>30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1</v>
      </c>
    </row>
    <row r="706" spans="1:35">
      <c r="A706" t="s">
        <v>27</v>
      </c>
      <c r="B706">
        <v>2495902</v>
      </c>
      <c r="C706">
        <v>2496323</v>
      </c>
      <c r="D706">
        <v>422</v>
      </c>
      <c r="E706">
        <v>1</v>
      </c>
      <c r="F706" t="s">
        <v>1032</v>
      </c>
      <c r="G706" t="s">
        <v>1033</v>
      </c>
      <c r="H706">
        <v>1</v>
      </c>
      <c r="I706">
        <v>0</v>
      </c>
      <c r="J706">
        <v>0</v>
      </c>
      <c r="K706">
        <v>2</v>
      </c>
      <c r="L706">
        <v>-3.3454679186795002</v>
      </c>
      <c r="M706">
        <v>-16.609640474436802</v>
      </c>
      <c r="N706">
        <v>-16.609640474436802</v>
      </c>
      <c r="O706">
        <v>-2.9127245494635399</v>
      </c>
      <c r="P706">
        <v>0.61613466157880603</v>
      </c>
      <c r="Q706">
        <v>0.736627230829901</v>
      </c>
      <c r="R706">
        <v>0.495642092327711</v>
      </c>
      <c r="S706">
        <v>0.67285333963191796</v>
      </c>
      <c r="T706">
        <v>-0.57163601686237997</v>
      </c>
      <c r="U706">
        <v>1</v>
      </c>
      <c r="V706">
        <v>1</v>
      </c>
      <c r="W706" t="s">
        <v>30</v>
      </c>
      <c r="X706" t="s">
        <v>30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1</v>
      </c>
    </row>
    <row r="707" spans="1:35">
      <c r="A707" t="s">
        <v>27</v>
      </c>
      <c r="B707">
        <v>2499035</v>
      </c>
      <c r="C707">
        <v>2500236</v>
      </c>
      <c r="D707">
        <v>1202</v>
      </c>
      <c r="E707">
        <v>1</v>
      </c>
      <c r="F707" t="s">
        <v>1034</v>
      </c>
      <c r="G707" t="s">
        <v>19641</v>
      </c>
      <c r="H707">
        <v>235</v>
      </c>
      <c r="I707">
        <v>157</v>
      </c>
      <c r="J707">
        <v>325</v>
      </c>
      <c r="K707">
        <v>465</v>
      </c>
      <c r="L707">
        <v>3.19943508607891</v>
      </c>
      <c r="M707">
        <v>2.9093530907708001</v>
      </c>
      <c r="N707">
        <v>3.62035770629873</v>
      </c>
      <c r="O707">
        <v>3.6167860258007698</v>
      </c>
      <c r="P707">
        <v>279.29068183701702</v>
      </c>
      <c r="Q707">
        <v>343.08866147704401</v>
      </c>
      <c r="R707">
        <v>215.492702196989</v>
      </c>
      <c r="S707">
        <v>0.62809625147407599</v>
      </c>
      <c r="T707">
        <v>-0.67094243563671396</v>
      </c>
      <c r="U707">
        <v>4.4249966492768101E-4</v>
      </c>
      <c r="V707">
        <v>1.57385658601241E-3</v>
      </c>
      <c r="W707" t="s">
        <v>30</v>
      </c>
      <c r="X707" t="s">
        <v>30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1</v>
      </c>
    </row>
    <row r="708" spans="1:35">
      <c r="A708" t="s">
        <v>27</v>
      </c>
      <c r="B708">
        <v>2502790</v>
      </c>
      <c r="C708">
        <v>2506036</v>
      </c>
      <c r="D708">
        <v>3247</v>
      </c>
      <c r="E708">
        <v>1</v>
      </c>
      <c r="F708" t="s">
        <v>1035</v>
      </c>
      <c r="G708" t="s">
        <v>1036</v>
      </c>
      <c r="H708">
        <v>1629</v>
      </c>
      <c r="I708">
        <v>887</v>
      </c>
      <c r="J708">
        <v>1207</v>
      </c>
      <c r="K708">
        <v>1725</v>
      </c>
      <c r="L708">
        <v>4.4027531615699598</v>
      </c>
      <c r="M708">
        <v>3.81758676110395</v>
      </c>
      <c r="N708">
        <v>3.9233365589476299</v>
      </c>
      <c r="O708">
        <v>3.9181445666883601</v>
      </c>
      <c r="P708">
        <v>1320.1394788939001</v>
      </c>
      <c r="Q708">
        <v>1273.4645440771701</v>
      </c>
      <c r="R708">
        <v>1366.8144137106301</v>
      </c>
      <c r="S708">
        <v>1.07330386233965</v>
      </c>
      <c r="T708">
        <v>0.102058574351507</v>
      </c>
      <c r="U708">
        <v>0.620194113275915</v>
      </c>
      <c r="V708">
        <v>0.791580025067951</v>
      </c>
      <c r="W708" t="s">
        <v>30</v>
      </c>
      <c r="X708" t="s">
        <v>30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1</v>
      </c>
    </row>
    <row r="709" spans="1:35">
      <c r="A709" t="s">
        <v>27</v>
      </c>
      <c r="B709">
        <v>2510538</v>
      </c>
      <c r="C709">
        <v>2510610</v>
      </c>
      <c r="D709">
        <v>73</v>
      </c>
      <c r="E709">
        <v>1</v>
      </c>
      <c r="F709" t="s">
        <v>1037</v>
      </c>
      <c r="G709" t="s">
        <v>19641</v>
      </c>
      <c r="H709">
        <v>9</v>
      </c>
      <c r="I709">
        <v>32</v>
      </c>
      <c r="J709">
        <v>11</v>
      </c>
      <c r="K709">
        <v>17</v>
      </c>
      <c r="L709">
        <v>2.3555878811934399</v>
      </c>
      <c r="M709">
        <v>4.4774745611095197</v>
      </c>
      <c r="N709">
        <v>2.5982381183042902</v>
      </c>
      <c r="O709">
        <v>2.7059064881007799</v>
      </c>
      <c r="P709">
        <v>18.359711267457801</v>
      </c>
      <c r="Q709">
        <v>12.076873410977299</v>
      </c>
      <c r="R709">
        <v>24.642549123938402</v>
      </c>
      <c r="S709">
        <v>2.04047424240943</v>
      </c>
      <c r="T709">
        <v>1.0289044990876901</v>
      </c>
      <c r="U709">
        <v>0.52608528590256098</v>
      </c>
      <c r="V709">
        <v>0.70813273962484202</v>
      </c>
      <c r="W709" t="s">
        <v>30</v>
      </c>
      <c r="X709" t="s">
        <v>30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1</v>
      </c>
    </row>
    <row r="710" spans="1:35">
      <c r="A710" t="s">
        <v>27</v>
      </c>
      <c r="B710">
        <v>2511048</v>
      </c>
      <c r="C710">
        <v>2512846</v>
      </c>
      <c r="D710">
        <v>1799</v>
      </c>
      <c r="E710">
        <v>1</v>
      </c>
      <c r="F710" t="s">
        <v>1038</v>
      </c>
      <c r="G710" t="s">
        <v>19641</v>
      </c>
      <c r="H710">
        <v>1690</v>
      </c>
      <c r="I710">
        <v>1435</v>
      </c>
      <c r="J710">
        <v>2367</v>
      </c>
      <c r="K710">
        <v>3014</v>
      </c>
      <c r="L710">
        <v>5.2853130496414096</v>
      </c>
      <c r="M710">
        <v>5.3411543785798701</v>
      </c>
      <c r="N710">
        <v>5.7244934684149804</v>
      </c>
      <c r="O710">
        <v>5.5527505322865798</v>
      </c>
      <c r="P710">
        <v>2052.0787623763099</v>
      </c>
      <c r="Q710">
        <v>2361.49612714257</v>
      </c>
      <c r="R710">
        <v>1742.66139761006</v>
      </c>
      <c r="S710">
        <v>0.73794802268792703</v>
      </c>
      <c r="T710">
        <v>-0.43840889113715198</v>
      </c>
      <c r="U710">
        <v>2.14819906027386E-4</v>
      </c>
      <c r="V710">
        <v>8.0887645920725798E-4</v>
      </c>
      <c r="W710" t="s">
        <v>30</v>
      </c>
      <c r="X710" t="s">
        <v>30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1</v>
      </c>
    </row>
    <row r="711" spans="1:35">
      <c r="A711" t="s">
        <v>27</v>
      </c>
      <c r="B711">
        <v>2519010</v>
      </c>
      <c r="C711">
        <v>2521358</v>
      </c>
      <c r="D711">
        <v>2349</v>
      </c>
      <c r="E711">
        <v>1</v>
      </c>
      <c r="F711" t="s">
        <v>1039</v>
      </c>
      <c r="G711" t="s">
        <v>1040</v>
      </c>
      <c r="H711">
        <v>226</v>
      </c>
      <c r="I711">
        <v>175</v>
      </c>
      <c r="J711">
        <v>237</v>
      </c>
      <c r="K711">
        <v>304</v>
      </c>
      <c r="L711">
        <v>1.9978361963373099</v>
      </c>
      <c r="M711">
        <v>1.9206823967782201</v>
      </c>
      <c r="N711">
        <v>2.0195444851741602</v>
      </c>
      <c r="O711">
        <v>1.85836648881441</v>
      </c>
      <c r="P711">
        <v>229.82500147984899</v>
      </c>
      <c r="Q711">
        <v>237.26583380385199</v>
      </c>
      <c r="R711">
        <v>222.384169155846</v>
      </c>
      <c r="S711">
        <v>0.93727851832089604</v>
      </c>
      <c r="T711">
        <v>-9.3450277212942606E-2</v>
      </c>
      <c r="U711">
        <v>0.70133795868538296</v>
      </c>
      <c r="V711">
        <v>0.85824513280169001</v>
      </c>
      <c r="W711" t="s">
        <v>30</v>
      </c>
      <c r="X711" t="s">
        <v>30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1</v>
      </c>
    </row>
    <row r="712" spans="1:35">
      <c r="A712" t="s">
        <v>27</v>
      </c>
      <c r="B712">
        <v>2519375</v>
      </c>
      <c r="C712">
        <v>2521586</v>
      </c>
      <c r="D712">
        <v>2212</v>
      </c>
      <c r="E712">
        <v>1</v>
      </c>
      <c r="F712" t="s">
        <v>1041</v>
      </c>
      <c r="G712" t="s">
        <v>19641</v>
      </c>
      <c r="H712">
        <v>280</v>
      </c>
      <c r="I712">
        <v>226</v>
      </c>
      <c r="J712">
        <v>318</v>
      </c>
      <c r="K712">
        <v>426</v>
      </c>
      <c r="L712">
        <v>2.3936347119740802</v>
      </c>
      <c r="M712">
        <v>2.3763445431364798</v>
      </c>
      <c r="N712">
        <v>2.53037845833768</v>
      </c>
      <c r="O712">
        <v>2.43184261831246</v>
      </c>
      <c r="P712">
        <v>303.168584799906</v>
      </c>
      <c r="Q712">
        <v>325.02363105381897</v>
      </c>
      <c r="R712">
        <v>281.31353854599399</v>
      </c>
      <c r="S712">
        <v>0.86551718603935301</v>
      </c>
      <c r="T712">
        <v>-0.20836562830806199</v>
      </c>
      <c r="U712">
        <v>0.263683423709694</v>
      </c>
      <c r="V712">
        <v>0.43217583536471499</v>
      </c>
      <c r="W712" t="s">
        <v>30</v>
      </c>
      <c r="X712" t="s">
        <v>30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1</v>
      </c>
    </row>
    <row r="713" spans="1:35">
      <c r="A713" t="s">
        <v>27</v>
      </c>
      <c r="B713">
        <v>2521520</v>
      </c>
      <c r="C713">
        <v>2523453</v>
      </c>
      <c r="D713">
        <v>1934</v>
      </c>
      <c r="E713">
        <v>1</v>
      </c>
      <c r="F713" t="s">
        <v>1042</v>
      </c>
      <c r="G713" t="s">
        <v>1043</v>
      </c>
      <c r="H713">
        <v>1448</v>
      </c>
      <c r="I713">
        <v>1080</v>
      </c>
      <c r="J713">
        <v>1879</v>
      </c>
      <c r="K713">
        <v>2429</v>
      </c>
      <c r="L713">
        <v>5.0939712157493897</v>
      </c>
      <c r="M713">
        <v>4.9627548185282899</v>
      </c>
      <c r="N713">
        <v>5.4230186502395101</v>
      </c>
      <c r="O713">
        <v>5.27305342880544</v>
      </c>
      <c r="P713">
        <v>1643.4292854621101</v>
      </c>
      <c r="Q713">
        <v>1888.0340738453201</v>
      </c>
      <c r="R713">
        <v>1398.8244970789001</v>
      </c>
      <c r="S713">
        <v>0.74088943438925503</v>
      </c>
      <c r="T713">
        <v>-0.43266983489340999</v>
      </c>
      <c r="U713">
        <v>5.4152877538226403E-4</v>
      </c>
      <c r="V713">
        <v>1.8985138492081501E-3</v>
      </c>
      <c r="W713" t="s">
        <v>30</v>
      </c>
      <c r="X713" t="s">
        <v>30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1</v>
      </c>
    </row>
    <row r="714" spans="1:35">
      <c r="A714" t="s">
        <v>27</v>
      </c>
      <c r="B714">
        <v>2523434</v>
      </c>
      <c r="C714">
        <v>2525232</v>
      </c>
      <c r="D714">
        <v>1799</v>
      </c>
      <c r="E714">
        <v>1</v>
      </c>
      <c r="F714" t="s">
        <v>1044</v>
      </c>
      <c r="G714" t="s">
        <v>1043</v>
      </c>
      <c r="H714">
        <v>125</v>
      </c>
      <c r="I714">
        <v>87</v>
      </c>
      <c r="J714">
        <v>158</v>
      </c>
      <c r="K714">
        <v>274</v>
      </c>
      <c r="L714">
        <v>1.5282944348337799</v>
      </c>
      <c r="M714">
        <v>1.2972683672452801</v>
      </c>
      <c r="N714">
        <v>1.8194340406273899</v>
      </c>
      <c r="O714">
        <v>2.0933219871237401</v>
      </c>
      <c r="P714">
        <v>150.63735498026401</v>
      </c>
      <c r="Q714">
        <v>184.45026043550101</v>
      </c>
      <c r="R714">
        <v>116.824449525028</v>
      </c>
      <c r="S714">
        <v>0.633365598124916</v>
      </c>
      <c r="T714">
        <v>-0.65888958679256604</v>
      </c>
      <c r="U714">
        <v>4.6611509137857001E-3</v>
      </c>
      <c r="V714">
        <v>1.3472780055160999E-2</v>
      </c>
      <c r="W714" t="s">
        <v>30</v>
      </c>
      <c r="X714" t="s">
        <v>30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1</v>
      </c>
    </row>
    <row r="715" spans="1:35">
      <c r="A715" t="s">
        <v>27</v>
      </c>
      <c r="B715">
        <v>2525778</v>
      </c>
      <c r="C715">
        <v>2527510</v>
      </c>
      <c r="D715">
        <v>1733</v>
      </c>
      <c r="E715">
        <v>1</v>
      </c>
      <c r="F715" t="s">
        <v>1045</v>
      </c>
      <c r="G715" t="s">
        <v>19641</v>
      </c>
      <c r="H715">
        <v>772</v>
      </c>
      <c r="I715">
        <v>588</v>
      </c>
      <c r="J715">
        <v>714</v>
      </c>
      <c r="K715">
        <v>991</v>
      </c>
      <c r="L715">
        <v>4.20888649802838</v>
      </c>
      <c r="M715">
        <v>4.1079157147435401</v>
      </c>
      <c r="N715">
        <v>4.04935387230692</v>
      </c>
      <c r="O715">
        <v>4.0019522030841301</v>
      </c>
      <c r="P715">
        <v>747.97802916758201</v>
      </c>
      <c r="Q715">
        <v>742.48033392449702</v>
      </c>
      <c r="R715">
        <v>753.47572441066598</v>
      </c>
      <c r="S715">
        <v>1.0148089989509199</v>
      </c>
      <c r="T715">
        <v>2.1208217857321202E-2</v>
      </c>
      <c r="U715">
        <v>0.84476955004133103</v>
      </c>
      <c r="V715">
        <v>0.95459038677361696</v>
      </c>
      <c r="W715" t="s">
        <v>30</v>
      </c>
      <c r="X715" t="s">
        <v>30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1</v>
      </c>
    </row>
    <row r="716" spans="1:35">
      <c r="A716" t="s">
        <v>27</v>
      </c>
      <c r="B716">
        <v>2528030</v>
      </c>
      <c r="C716">
        <v>2528644</v>
      </c>
      <c r="D716">
        <v>615</v>
      </c>
      <c r="E716">
        <v>1</v>
      </c>
      <c r="F716" t="s">
        <v>1046</v>
      </c>
      <c r="G716" t="s">
        <v>1047</v>
      </c>
      <c r="H716">
        <v>96</v>
      </c>
      <c r="I716">
        <v>71</v>
      </c>
      <c r="J716">
        <v>113</v>
      </c>
      <c r="K716">
        <v>181</v>
      </c>
      <c r="L716">
        <v>2.8234580465373602</v>
      </c>
      <c r="M716">
        <v>2.6800567309072401</v>
      </c>
      <c r="N716">
        <v>3.0118183150701601</v>
      </c>
      <c r="O716">
        <v>3.17112237126093</v>
      </c>
      <c r="P716">
        <v>109.383092237764</v>
      </c>
      <c r="Q716">
        <v>126.406240774498</v>
      </c>
      <c r="R716">
        <v>92.359943701029593</v>
      </c>
      <c r="S716">
        <v>0.730659682110117</v>
      </c>
      <c r="T716">
        <v>-0.45272849343538801</v>
      </c>
      <c r="U716">
        <v>8.9971951713951503E-2</v>
      </c>
      <c r="V716">
        <v>0.180908426863362</v>
      </c>
      <c r="W716" t="s">
        <v>30</v>
      </c>
      <c r="X716" t="s">
        <v>30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1</v>
      </c>
    </row>
    <row r="717" spans="1:35">
      <c r="A717" t="s">
        <v>27</v>
      </c>
      <c r="B717">
        <v>2529085</v>
      </c>
      <c r="C717">
        <v>2529901</v>
      </c>
      <c r="D717">
        <v>817</v>
      </c>
      <c r="E717">
        <v>1</v>
      </c>
      <c r="F717" t="s">
        <v>1048</v>
      </c>
      <c r="G717" t="s">
        <v>1047</v>
      </c>
      <c r="H717">
        <v>352</v>
      </c>
      <c r="I717">
        <v>255</v>
      </c>
      <c r="J717">
        <v>493</v>
      </c>
      <c r="K717">
        <v>789</v>
      </c>
      <c r="L717">
        <v>4.1607247768952798</v>
      </c>
      <c r="M717">
        <v>3.9874605506383598</v>
      </c>
      <c r="N717">
        <v>4.5998808392491801</v>
      </c>
      <c r="O717">
        <v>4.75795574965663</v>
      </c>
      <c r="P717">
        <v>443.26547876105298</v>
      </c>
      <c r="Q717">
        <v>551.24145900049496</v>
      </c>
      <c r="R717">
        <v>335.28949852161003</v>
      </c>
      <c r="S717">
        <v>0.60824434201584499</v>
      </c>
      <c r="T717">
        <v>-0.71727709983651899</v>
      </c>
      <c r="U717" s="1">
        <v>6.96859867433034E-6</v>
      </c>
      <c r="V717" s="1">
        <v>3.3366995806406598E-5</v>
      </c>
      <c r="W717" t="s">
        <v>30</v>
      </c>
      <c r="X717" t="s">
        <v>30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1</v>
      </c>
    </row>
    <row r="718" spans="1:35">
      <c r="A718" t="s">
        <v>27</v>
      </c>
      <c r="B718">
        <v>2530096</v>
      </c>
      <c r="C718">
        <v>2531201</v>
      </c>
      <c r="D718">
        <v>1106</v>
      </c>
      <c r="E718">
        <v>1</v>
      </c>
      <c r="F718" t="s">
        <v>1049</v>
      </c>
      <c r="G718" t="s">
        <v>19641</v>
      </c>
      <c r="H718">
        <v>1122</v>
      </c>
      <c r="I718">
        <v>906</v>
      </c>
      <c r="J718">
        <v>1326</v>
      </c>
      <c r="K718">
        <v>1797</v>
      </c>
      <c r="L718">
        <v>5.3962062527269099</v>
      </c>
      <c r="M718">
        <v>5.3795303887376402</v>
      </c>
      <c r="N718">
        <v>5.5903583653951801</v>
      </c>
      <c r="O718">
        <v>5.5085053347873796</v>
      </c>
      <c r="P718">
        <v>1245.20175678685</v>
      </c>
      <c r="Q718">
        <v>1362.8967145617601</v>
      </c>
      <c r="R718">
        <v>1127.5067990119401</v>
      </c>
      <c r="S718">
        <v>0.827287047481432</v>
      </c>
      <c r="T718">
        <v>-0.273540100285522</v>
      </c>
      <c r="U718">
        <v>3.16589634533231E-2</v>
      </c>
      <c r="V718">
        <v>7.3735777511387393E-2</v>
      </c>
      <c r="W718" t="s">
        <v>30</v>
      </c>
      <c r="X718" t="s">
        <v>30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1</v>
      </c>
    </row>
    <row r="719" spans="1:35">
      <c r="A719" t="s">
        <v>27</v>
      </c>
      <c r="B719">
        <v>2531225</v>
      </c>
      <c r="C719">
        <v>2532877</v>
      </c>
      <c r="D719">
        <v>1653</v>
      </c>
      <c r="E719">
        <v>1</v>
      </c>
      <c r="F719" t="s">
        <v>1050</v>
      </c>
      <c r="G719" t="s">
        <v>1051</v>
      </c>
      <c r="H719">
        <v>1097</v>
      </c>
      <c r="I719">
        <v>816</v>
      </c>
      <c r="J719">
        <v>2108</v>
      </c>
      <c r="K719">
        <v>2956</v>
      </c>
      <c r="L719">
        <v>4.7839619445605699</v>
      </c>
      <c r="M719">
        <v>4.6488533801310803</v>
      </c>
      <c r="N719">
        <v>5.6794170999365399</v>
      </c>
      <c r="O719">
        <v>5.6468258273919902</v>
      </c>
      <c r="P719">
        <v>1630.77943829383</v>
      </c>
      <c r="Q719">
        <v>2203.2043588329502</v>
      </c>
      <c r="R719">
        <v>1058.3545177547201</v>
      </c>
      <c r="S719">
        <v>0.48037056277218698</v>
      </c>
      <c r="T719">
        <v>-1.05778034984675</v>
      </c>
      <c r="U719" s="1">
        <v>6.2297530232902204E-18</v>
      </c>
      <c r="V719" s="1">
        <v>8.7669349697040801E-17</v>
      </c>
      <c r="W719" t="s">
        <v>30</v>
      </c>
      <c r="X719" t="s">
        <v>30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1</v>
      </c>
    </row>
    <row r="720" spans="1:35">
      <c r="A720" t="s">
        <v>27</v>
      </c>
      <c r="B720">
        <v>2533709</v>
      </c>
      <c r="C720">
        <v>2536655</v>
      </c>
      <c r="D720">
        <v>2947</v>
      </c>
      <c r="E720">
        <v>1</v>
      </c>
      <c r="F720" t="s">
        <v>1052</v>
      </c>
      <c r="G720" t="s">
        <v>1053</v>
      </c>
      <c r="H720">
        <v>8768</v>
      </c>
      <c r="I720">
        <v>6267</v>
      </c>
      <c r="J720">
        <v>8236</v>
      </c>
      <c r="K720">
        <v>11629</v>
      </c>
      <c r="L720">
        <v>6.9484854744230002</v>
      </c>
      <c r="M720">
        <v>6.7558265385294103</v>
      </c>
      <c r="N720">
        <v>6.8113255740441296</v>
      </c>
      <c r="O720">
        <v>6.7886742015417596</v>
      </c>
      <c r="P720">
        <v>8467.8186689278209</v>
      </c>
      <c r="Q720">
        <v>8637.3738965086995</v>
      </c>
      <c r="R720">
        <v>8298.2634413469295</v>
      </c>
      <c r="S720">
        <v>0.96073917150919697</v>
      </c>
      <c r="T720">
        <v>-5.7783284122855397E-2</v>
      </c>
      <c r="U720">
        <v>0.65819733836265604</v>
      </c>
      <c r="V720">
        <v>0.82508363092160897</v>
      </c>
      <c r="W720" t="s">
        <v>30</v>
      </c>
      <c r="X720" t="s">
        <v>30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1</v>
      </c>
    </row>
    <row r="721" spans="1:35">
      <c r="A721" t="s">
        <v>27</v>
      </c>
      <c r="B721">
        <v>2538102</v>
      </c>
      <c r="C721">
        <v>2540081</v>
      </c>
      <c r="D721">
        <v>1980</v>
      </c>
      <c r="E721">
        <v>1</v>
      </c>
      <c r="F721" t="s">
        <v>1054</v>
      </c>
      <c r="G721" t="s">
        <v>1055</v>
      </c>
      <c r="H721">
        <v>179</v>
      </c>
      <c r="I721">
        <v>144</v>
      </c>
      <c r="J721">
        <v>31</v>
      </c>
      <c r="K721">
        <v>47</v>
      </c>
      <c r="L721">
        <v>1.90801952625851</v>
      </c>
      <c r="M721">
        <v>1.88594266230526</v>
      </c>
      <c r="N721">
        <v>-0.66843679884743901</v>
      </c>
      <c r="O721">
        <v>-0.58840817636129805</v>
      </c>
      <c r="P721">
        <v>106.618947676471</v>
      </c>
      <c r="Q721">
        <v>33.699994507831398</v>
      </c>
      <c r="R721">
        <v>179.53790084511101</v>
      </c>
      <c r="S721">
        <v>5.3275350179475103</v>
      </c>
      <c r="T721">
        <v>2.4134681708898502</v>
      </c>
      <c r="U721" s="1">
        <v>2.4384861825138899E-16</v>
      </c>
      <c r="V721" s="1">
        <v>3.19908067048051E-15</v>
      </c>
      <c r="W721" t="s">
        <v>30</v>
      </c>
      <c r="X721" t="s">
        <v>30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1</v>
      </c>
    </row>
    <row r="722" spans="1:35">
      <c r="A722" t="s">
        <v>27</v>
      </c>
      <c r="B722">
        <v>2542866</v>
      </c>
      <c r="C722">
        <v>2544911</v>
      </c>
      <c r="D722">
        <v>2046</v>
      </c>
      <c r="E722">
        <v>1</v>
      </c>
      <c r="F722" t="s">
        <v>1056</v>
      </c>
      <c r="G722" t="s">
        <v>1057</v>
      </c>
      <c r="H722">
        <v>122</v>
      </c>
      <c r="I722">
        <v>94</v>
      </c>
      <c r="J722">
        <v>65</v>
      </c>
      <c r="K722">
        <v>92</v>
      </c>
      <c r="L722">
        <v>1.30763735583513</v>
      </c>
      <c r="M722">
        <v>1.2233030733919099</v>
      </c>
      <c r="N722">
        <v>0.35241735961075799</v>
      </c>
      <c r="O722">
        <v>0.333248972297289</v>
      </c>
      <c r="P722">
        <v>94.000852089814799</v>
      </c>
      <c r="Q722">
        <v>68.249418679993795</v>
      </c>
      <c r="R722">
        <v>119.752285499636</v>
      </c>
      <c r="S722">
        <v>1.7546271868062</v>
      </c>
      <c r="T722">
        <v>0.81116452746311696</v>
      </c>
      <c r="U722">
        <v>4.8002414523397501E-3</v>
      </c>
      <c r="V722">
        <v>1.3802640576224399E-2</v>
      </c>
      <c r="W722" t="s">
        <v>30</v>
      </c>
      <c r="X722" t="s">
        <v>30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1</v>
      </c>
    </row>
    <row r="723" spans="1:35">
      <c r="A723" t="s">
        <v>27</v>
      </c>
      <c r="B723">
        <v>2544815</v>
      </c>
      <c r="C723">
        <v>2546981</v>
      </c>
      <c r="D723">
        <v>2167</v>
      </c>
      <c r="E723">
        <v>1</v>
      </c>
      <c r="F723" t="s">
        <v>1058</v>
      </c>
      <c r="G723" t="s">
        <v>19641</v>
      </c>
      <c r="H723">
        <v>2648</v>
      </c>
      <c r="I723">
        <v>2270</v>
      </c>
      <c r="J723">
        <v>1947</v>
      </c>
      <c r="K723">
        <v>3049</v>
      </c>
      <c r="L723">
        <v>5.6646888728946099</v>
      </c>
      <c r="M723">
        <v>5.7342918874609197</v>
      </c>
      <c r="N723">
        <v>5.1741828062721602</v>
      </c>
      <c r="O723">
        <v>5.3009033574769902</v>
      </c>
      <c r="P723">
        <v>2448.2218645011299</v>
      </c>
      <c r="Q723">
        <v>2152.3391383595699</v>
      </c>
      <c r="R723">
        <v>2744.1045906426898</v>
      </c>
      <c r="S723">
        <v>1.2749406177384</v>
      </c>
      <c r="T723">
        <v>0.35043005297478802</v>
      </c>
      <c r="U723">
        <v>3.72318753557531E-3</v>
      </c>
      <c r="V723">
        <v>1.0989216419239301E-2</v>
      </c>
      <c r="W723" t="s">
        <v>30</v>
      </c>
      <c r="X723" t="s">
        <v>30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1</v>
      </c>
    </row>
    <row r="724" spans="1:35">
      <c r="A724" t="s">
        <v>27</v>
      </c>
      <c r="B724">
        <v>2547093</v>
      </c>
      <c r="C724">
        <v>2547449</v>
      </c>
      <c r="D724">
        <v>357</v>
      </c>
      <c r="E724">
        <v>1</v>
      </c>
      <c r="F724" t="s">
        <v>1059</v>
      </c>
      <c r="G724" t="s">
        <v>1060</v>
      </c>
      <c r="H724">
        <v>7</v>
      </c>
      <c r="I724">
        <v>3</v>
      </c>
      <c r="J724">
        <v>1</v>
      </c>
      <c r="K724">
        <v>6</v>
      </c>
      <c r="L724">
        <v>-0.29692299826656499</v>
      </c>
      <c r="M724">
        <v>-1.2274855086102301</v>
      </c>
      <c r="N724">
        <v>-3.1510234297515902</v>
      </c>
      <c r="O724">
        <v>-1.0865211311253899</v>
      </c>
      <c r="P724">
        <v>4.0500514677358401</v>
      </c>
      <c r="Q724">
        <v>2.7385673242099902</v>
      </c>
      <c r="R724">
        <v>5.3615356112616901</v>
      </c>
      <c r="S724">
        <v>1.9577884990679799</v>
      </c>
      <c r="T724">
        <v>0.96922491824757295</v>
      </c>
      <c r="U724">
        <v>0.59130150029557904</v>
      </c>
      <c r="V724">
        <v>0.76542502195623896</v>
      </c>
      <c r="W724" t="s">
        <v>30</v>
      </c>
      <c r="X724" t="s">
        <v>30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1</v>
      </c>
    </row>
    <row r="725" spans="1:35">
      <c r="A725" t="s">
        <v>27</v>
      </c>
      <c r="B725">
        <v>2547383</v>
      </c>
      <c r="C725">
        <v>2552168</v>
      </c>
      <c r="D725">
        <v>4786</v>
      </c>
      <c r="E725">
        <v>1</v>
      </c>
      <c r="F725" t="s">
        <v>1061</v>
      </c>
      <c r="G725" t="s">
        <v>1060</v>
      </c>
      <c r="H725">
        <v>262</v>
      </c>
      <c r="I725">
        <v>250</v>
      </c>
      <c r="J725">
        <v>136</v>
      </c>
      <c r="K725">
        <v>190</v>
      </c>
      <c r="L725">
        <v>1.1843092881569901</v>
      </c>
      <c r="M725">
        <v>1.40848351024278</v>
      </c>
      <c r="N725">
        <v>0.19149946945466301</v>
      </c>
      <c r="O725">
        <v>0.15352989196464101</v>
      </c>
      <c r="P725">
        <v>214.704570723318</v>
      </c>
      <c r="Q725">
        <v>141.88083284279901</v>
      </c>
      <c r="R725">
        <v>287.52830860383699</v>
      </c>
      <c r="S725">
        <v>2.02654793352117</v>
      </c>
      <c r="T725">
        <v>1.0190242995571901</v>
      </c>
      <c r="U725" s="1">
        <v>1.1319649195248001E-6</v>
      </c>
      <c r="V725" s="1">
        <v>6.0796898854477501E-6</v>
      </c>
      <c r="W725" t="s">
        <v>30</v>
      </c>
      <c r="X725" t="s">
        <v>30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1</v>
      </c>
    </row>
    <row r="726" spans="1:35">
      <c r="A726" t="s">
        <v>27</v>
      </c>
      <c r="B726">
        <v>2553840</v>
      </c>
      <c r="C726">
        <v>2555738</v>
      </c>
      <c r="D726">
        <v>1899</v>
      </c>
      <c r="E726">
        <v>1</v>
      </c>
      <c r="F726" t="s">
        <v>1062</v>
      </c>
      <c r="G726" t="s">
        <v>1063</v>
      </c>
      <c r="H726">
        <v>196</v>
      </c>
      <c r="I726">
        <v>130</v>
      </c>
      <c r="J726">
        <v>216</v>
      </c>
      <c r="K726">
        <v>317</v>
      </c>
      <c r="L726">
        <v>2.09917364088155</v>
      </c>
      <c r="M726">
        <v>1.7986462421971301</v>
      </c>
      <c r="N726">
        <v>2.19249514431867</v>
      </c>
      <c r="O726">
        <v>2.22558391924365</v>
      </c>
      <c r="P726">
        <v>205.04290222481001</v>
      </c>
      <c r="Q726">
        <v>230.95151253812</v>
      </c>
      <c r="R726">
        <v>179.13429191149899</v>
      </c>
      <c r="S726">
        <v>0.77563593302698897</v>
      </c>
      <c r="T726">
        <v>-0.36654845389880403</v>
      </c>
      <c r="U726">
        <v>9.0685393823657007E-2</v>
      </c>
      <c r="V726">
        <v>0.182038038036652</v>
      </c>
      <c r="W726" t="s">
        <v>30</v>
      </c>
      <c r="X726" t="s">
        <v>30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1</v>
      </c>
    </row>
    <row r="727" spans="1:35">
      <c r="A727" t="s">
        <v>27</v>
      </c>
      <c r="B727">
        <v>2558542</v>
      </c>
      <c r="C727">
        <v>2561108</v>
      </c>
      <c r="D727">
        <v>2567</v>
      </c>
      <c r="E727">
        <v>1</v>
      </c>
      <c r="F727" t="s">
        <v>1064</v>
      </c>
      <c r="G727" t="s">
        <v>1065</v>
      </c>
      <c r="H727">
        <v>264</v>
      </c>
      <c r="I727">
        <v>205</v>
      </c>
      <c r="J727">
        <v>209</v>
      </c>
      <c r="K727">
        <v>285</v>
      </c>
      <c r="L727">
        <v>2.0940145377613799</v>
      </c>
      <c r="M727">
        <v>2.0209145461319999</v>
      </c>
      <c r="N727">
        <v>1.71012463695176</v>
      </c>
      <c r="O727">
        <v>1.6372211609817</v>
      </c>
      <c r="P727">
        <v>237.80182786838799</v>
      </c>
      <c r="Q727">
        <v>215.46467742280001</v>
      </c>
      <c r="R727">
        <v>260.138978313976</v>
      </c>
      <c r="S727">
        <v>1.2073393255244</v>
      </c>
      <c r="T727">
        <v>0.27183120587853898</v>
      </c>
      <c r="U727">
        <v>0.15742120588164499</v>
      </c>
      <c r="V727">
        <v>0.28690278643171002</v>
      </c>
      <c r="W727" t="s">
        <v>30</v>
      </c>
      <c r="X727" t="s">
        <v>30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1</v>
      </c>
    </row>
    <row r="728" spans="1:35">
      <c r="A728" t="s">
        <v>27</v>
      </c>
      <c r="B728">
        <v>2563655</v>
      </c>
      <c r="C728">
        <v>2566870</v>
      </c>
      <c r="D728">
        <v>3216</v>
      </c>
      <c r="E728">
        <v>1</v>
      </c>
      <c r="F728" t="s">
        <v>1066</v>
      </c>
      <c r="G728" t="s">
        <v>19733</v>
      </c>
      <c r="H728">
        <v>1556</v>
      </c>
      <c r="I728">
        <v>1344</v>
      </c>
      <c r="J728">
        <v>1817</v>
      </c>
      <c r="K728">
        <v>2539</v>
      </c>
      <c r="L728">
        <v>4.4370470885061399</v>
      </c>
      <c r="M728">
        <v>4.51755198274184</v>
      </c>
      <c r="N728">
        <v>4.6139074272113598</v>
      </c>
      <c r="O728">
        <v>4.57624673672212</v>
      </c>
      <c r="P728">
        <v>1757.3117551708799</v>
      </c>
      <c r="Q728">
        <v>1895.7700623743101</v>
      </c>
      <c r="R728">
        <v>1618.8534479674599</v>
      </c>
      <c r="S728">
        <v>0.85392921857831305</v>
      </c>
      <c r="T728">
        <v>-0.22781160377472201</v>
      </c>
      <c r="U728">
        <v>4.94591678476601E-2</v>
      </c>
      <c r="V728">
        <v>0.108957212487303</v>
      </c>
      <c r="W728" t="s">
        <v>30</v>
      </c>
      <c r="X728" t="s">
        <v>30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1</v>
      </c>
    </row>
    <row r="729" spans="1:35">
      <c r="A729" t="s">
        <v>27</v>
      </c>
      <c r="B729">
        <v>2576259</v>
      </c>
      <c r="C729">
        <v>2577995</v>
      </c>
      <c r="D729">
        <v>1737</v>
      </c>
      <c r="E729">
        <v>1</v>
      </c>
      <c r="F729" t="s">
        <v>1067</v>
      </c>
      <c r="G729" t="s">
        <v>19641</v>
      </c>
      <c r="H729">
        <v>3161</v>
      </c>
      <c r="I729">
        <v>2591</v>
      </c>
      <c r="J729">
        <v>3655</v>
      </c>
      <c r="K729">
        <v>5153</v>
      </c>
      <c r="L729">
        <v>6.2745805680129401</v>
      </c>
      <c r="M729">
        <v>6.2795224002418504</v>
      </c>
      <c r="N729">
        <v>6.4372149753807202</v>
      </c>
      <c r="O729">
        <v>6.4123934830977198</v>
      </c>
      <c r="P729">
        <v>3515.5417057146101</v>
      </c>
      <c r="Q729">
        <v>3830.2660441708699</v>
      </c>
      <c r="R729">
        <v>3200.8173672583498</v>
      </c>
      <c r="S729">
        <v>0.83566450224248601</v>
      </c>
      <c r="T729">
        <v>-0.25900424121632698</v>
      </c>
      <c r="U729">
        <v>1.8376452389553499E-2</v>
      </c>
      <c r="V729">
        <v>4.5950081748475202E-2</v>
      </c>
      <c r="W729" t="s">
        <v>30</v>
      </c>
      <c r="X729" t="s">
        <v>30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1</v>
      </c>
    </row>
    <row r="730" spans="1:35">
      <c r="A730" t="s">
        <v>27</v>
      </c>
      <c r="B730">
        <v>2578426</v>
      </c>
      <c r="C730">
        <v>2578524</v>
      </c>
      <c r="D730">
        <v>99</v>
      </c>
      <c r="E730">
        <v>1</v>
      </c>
      <c r="F730" t="s">
        <v>1068</v>
      </c>
      <c r="G730" t="s">
        <v>19641</v>
      </c>
      <c r="H730">
        <v>918</v>
      </c>
      <c r="I730">
        <v>1008</v>
      </c>
      <c r="J730">
        <v>654</v>
      </c>
      <c r="K730">
        <v>1131</v>
      </c>
      <c r="L730">
        <v>8.5884783805915603</v>
      </c>
      <c r="M730">
        <v>9.0152218036713894</v>
      </c>
      <c r="N730">
        <v>8.0524189358407305</v>
      </c>
      <c r="O730">
        <v>8.3222926335754792</v>
      </c>
      <c r="P730">
        <v>926.52415358268297</v>
      </c>
      <c r="Q730">
        <v>762.32310217937402</v>
      </c>
      <c r="R730">
        <v>1090.7252049859901</v>
      </c>
      <c r="S730">
        <v>1.4307912247021799</v>
      </c>
      <c r="T730">
        <v>0.51681317516686298</v>
      </c>
      <c r="U730">
        <v>0.13596105178436099</v>
      </c>
      <c r="V730">
        <v>0.25453469519954203</v>
      </c>
      <c r="W730" t="s">
        <v>30</v>
      </c>
      <c r="X730" t="s">
        <v>30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1</v>
      </c>
    </row>
    <row r="731" spans="1:35">
      <c r="A731" t="s">
        <v>27</v>
      </c>
      <c r="B731">
        <v>2583804</v>
      </c>
      <c r="C731">
        <v>2584233</v>
      </c>
      <c r="D731">
        <v>430</v>
      </c>
      <c r="E731">
        <v>1</v>
      </c>
      <c r="F731" t="s">
        <v>1069</v>
      </c>
      <c r="G731" t="s">
        <v>1070</v>
      </c>
      <c r="H731">
        <v>1747</v>
      </c>
      <c r="I731">
        <v>1336</v>
      </c>
      <c r="J731">
        <v>2933</v>
      </c>
      <c r="K731">
        <v>4444</v>
      </c>
      <c r="L731">
        <v>7.5314387465605996</v>
      </c>
      <c r="M731">
        <v>7.4362930040246296</v>
      </c>
      <c r="N731">
        <v>8.2320802357008294</v>
      </c>
      <c r="O731">
        <v>8.3111992972870592</v>
      </c>
      <c r="P731">
        <v>2447.94815488421</v>
      </c>
      <c r="Q731">
        <v>3187.42066473963</v>
      </c>
      <c r="R731">
        <v>1708.4756450288</v>
      </c>
      <c r="S731">
        <v>0.53600570013508497</v>
      </c>
      <c r="T731">
        <v>-0.89967975182951498</v>
      </c>
      <c r="U731" s="1">
        <v>4.8354316081236796E-15</v>
      </c>
      <c r="V731" s="1">
        <v>5.9048342852407495E-14</v>
      </c>
      <c r="W731" t="s">
        <v>30</v>
      </c>
      <c r="X731" t="s">
        <v>30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1</v>
      </c>
    </row>
    <row r="732" spans="1:35">
      <c r="A732" t="s">
        <v>27</v>
      </c>
      <c r="B732">
        <v>2585172</v>
      </c>
      <c r="C732">
        <v>2587474</v>
      </c>
      <c r="D732">
        <v>2303</v>
      </c>
      <c r="E732">
        <v>1</v>
      </c>
      <c r="F732" t="s">
        <v>1071</v>
      </c>
      <c r="G732" t="s">
        <v>19641</v>
      </c>
      <c r="H732">
        <v>2150</v>
      </c>
      <c r="I732">
        <v>1603</v>
      </c>
      <c r="J732">
        <v>1532</v>
      </c>
      <c r="K732">
        <v>2240</v>
      </c>
      <c r="L732">
        <v>5.3060545765207499</v>
      </c>
      <c r="M732">
        <v>5.1743062296584599</v>
      </c>
      <c r="N732">
        <v>4.77027843426555</v>
      </c>
      <c r="O732">
        <v>4.7979981777394904</v>
      </c>
      <c r="P732">
        <v>1855.78997022198</v>
      </c>
      <c r="Q732">
        <v>1634.9688863249601</v>
      </c>
      <c r="R732">
        <v>2076.6110541190001</v>
      </c>
      <c r="S732">
        <v>1.2701226741915199</v>
      </c>
      <c r="T732">
        <v>0.34496784573810702</v>
      </c>
      <c r="U732">
        <v>3.2259766033583201E-3</v>
      </c>
      <c r="V732">
        <v>9.64498708510916E-3</v>
      </c>
      <c r="W732" t="s">
        <v>30</v>
      </c>
      <c r="X732" t="s">
        <v>30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1</v>
      </c>
    </row>
    <row r="733" spans="1:35">
      <c r="A733" t="s">
        <v>27</v>
      </c>
      <c r="B733">
        <v>2587696</v>
      </c>
      <c r="C733">
        <v>2588620</v>
      </c>
      <c r="D733">
        <v>925</v>
      </c>
      <c r="E733">
        <v>1</v>
      </c>
      <c r="F733" t="s">
        <v>1072</v>
      </c>
      <c r="G733" t="s">
        <v>19641</v>
      </c>
      <c r="H733">
        <v>635</v>
      </c>
      <c r="I733">
        <v>563</v>
      </c>
      <c r="J733">
        <v>1381</v>
      </c>
      <c r="K733">
        <v>1863</v>
      </c>
      <c r="L733">
        <v>4.9873931894669701</v>
      </c>
      <c r="M733">
        <v>5.1055853367043902</v>
      </c>
      <c r="N733">
        <v>6.0614218295909303</v>
      </c>
      <c r="O733">
        <v>5.9729735164475404</v>
      </c>
      <c r="P733">
        <v>1043.0444363220699</v>
      </c>
      <c r="Q733">
        <v>1416.2831229237599</v>
      </c>
      <c r="R733">
        <v>669.80574972037198</v>
      </c>
      <c r="S733">
        <v>0.47293209873011199</v>
      </c>
      <c r="T733">
        <v>-1.08029503152855</v>
      </c>
      <c r="U733" s="1">
        <v>1.52393126491791E-16</v>
      </c>
      <c r="V733" s="1">
        <v>2.02135590100272E-15</v>
      </c>
      <c r="W733" t="s">
        <v>30</v>
      </c>
      <c r="X733" t="s">
        <v>30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1</v>
      </c>
    </row>
    <row r="734" spans="1:35">
      <c r="A734" t="s">
        <v>27</v>
      </c>
      <c r="B734">
        <v>2590238</v>
      </c>
      <c r="C734">
        <v>2590780</v>
      </c>
      <c r="D734">
        <v>543</v>
      </c>
      <c r="E734">
        <v>1</v>
      </c>
      <c r="F734" t="s">
        <v>1073</v>
      </c>
      <c r="G734" t="s">
        <v>19641</v>
      </c>
      <c r="H734">
        <v>103</v>
      </c>
      <c r="I734">
        <v>80</v>
      </c>
      <c r="J734">
        <v>115</v>
      </c>
      <c r="K734">
        <v>153</v>
      </c>
      <c r="L734">
        <v>2.9771785912810298</v>
      </c>
      <c r="M734">
        <v>2.9044201063436699</v>
      </c>
      <c r="N734">
        <v>3.0893120343330098</v>
      </c>
      <c r="O734">
        <v>2.9808472769512102</v>
      </c>
      <c r="P734">
        <v>109.328196024273</v>
      </c>
      <c r="Q734">
        <v>117.15083080632</v>
      </c>
      <c r="R734">
        <v>101.505561242227</v>
      </c>
      <c r="S734">
        <v>0.86645191112678699</v>
      </c>
      <c r="T734">
        <v>-0.20680841417373599</v>
      </c>
      <c r="U734">
        <v>0.475258581621539</v>
      </c>
      <c r="V734">
        <v>0.66321491230156004</v>
      </c>
      <c r="W734" t="s">
        <v>30</v>
      </c>
      <c r="X734" t="s">
        <v>30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1</v>
      </c>
    </row>
    <row r="735" spans="1:35">
      <c r="A735" t="s">
        <v>27</v>
      </c>
      <c r="B735">
        <v>2591413</v>
      </c>
      <c r="C735">
        <v>2592545</v>
      </c>
      <c r="D735">
        <v>1133</v>
      </c>
      <c r="E735">
        <v>1</v>
      </c>
      <c r="F735" t="s">
        <v>1074</v>
      </c>
      <c r="G735" t="s">
        <v>1075</v>
      </c>
      <c r="H735">
        <v>974</v>
      </c>
      <c r="I735">
        <v>677</v>
      </c>
      <c r="J735">
        <v>1111</v>
      </c>
      <c r="K735">
        <v>1612</v>
      </c>
      <c r="L735">
        <v>5.15733084030283</v>
      </c>
      <c r="M735">
        <v>4.92437882522787</v>
      </c>
      <c r="N735">
        <v>5.3003399977578303</v>
      </c>
      <c r="O735">
        <v>5.3169702392152898</v>
      </c>
      <c r="P735">
        <v>1045.4086302891899</v>
      </c>
      <c r="Q735">
        <v>1181.0912848901301</v>
      </c>
      <c r="R735">
        <v>909.72597568823903</v>
      </c>
      <c r="S735">
        <v>0.77024188335524202</v>
      </c>
      <c r="T735">
        <v>-0.37661652035540599</v>
      </c>
      <c r="U735">
        <v>4.6998310290545901E-3</v>
      </c>
      <c r="V735">
        <v>1.3564984773448301E-2</v>
      </c>
      <c r="W735" t="s">
        <v>30</v>
      </c>
      <c r="X735" t="s">
        <v>30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1</v>
      </c>
    </row>
    <row r="736" spans="1:35">
      <c r="A736" t="s">
        <v>27</v>
      </c>
      <c r="B736">
        <v>2597443</v>
      </c>
      <c r="C736">
        <v>2597985</v>
      </c>
      <c r="D736">
        <v>543</v>
      </c>
      <c r="E736">
        <v>1</v>
      </c>
      <c r="F736" t="s">
        <v>1076</v>
      </c>
      <c r="G736" t="s">
        <v>1077</v>
      </c>
      <c r="H736">
        <v>9</v>
      </c>
      <c r="I736">
        <v>16</v>
      </c>
      <c r="J736">
        <v>5</v>
      </c>
      <c r="K736">
        <v>11</v>
      </c>
      <c r="L736">
        <v>-0.53937779908633299</v>
      </c>
      <c r="M736">
        <v>0.58249971899649999</v>
      </c>
      <c r="N736">
        <v>-1.4342126296945601</v>
      </c>
      <c r="O736">
        <v>-0.81708535632935897</v>
      </c>
      <c r="P736">
        <v>10.6232709528049</v>
      </c>
      <c r="Q736">
        <v>6.6948779281658704</v>
      </c>
      <c r="R736">
        <v>14.5516639774439</v>
      </c>
      <c r="S736">
        <v>2.1735518008810799</v>
      </c>
      <c r="T736">
        <v>1.12005447886132</v>
      </c>
      <c r="U736">
        <v>0.26250308593210298</v>
      </c>
      <c r="V736">
        <v>0.430770614289674</v>
      </c>
      <c r="W736" t="s">
        <v>30</v>
      </c>
      <c r="X736" t="s">
        <v>30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1</v>
      </c>
    </row>
    <row r="737" spans="1:35">
      <c r="A737" t="s">
        <v>27</v>
      </c>
      <c r="B737">
        <v>2598197</v>
      </c>
      <c r="C737">
        <v>2600285</v>
      </c>
      <c r="D737">
        <v>2089</v>
      </c>
      <c r="E737">
        <v>1</v>
      </c>
      <c r="F737" t="s">
        <v>1078</v>
      </c>
      <c r="G737" t="s">
        <v>19641</v>
      </c>
      <c r="H737">
        <v>1775</v>
      </c>
      <c r="I737">
        <v>1435</v>
      </c>
      <c r="J737">
        <v>2478</v>
      </c>
      <c r="K737">
        <v>3616</v>
      </c>
      <c r="L737">
        <v>5.2170751520316703</v>
      </c>
      <c r="M737">
        <v>5.20212072094722</v>
      </c>
      <c r="N737">
        <v>5.6515762703280998</v>
      </c>
      <c r="O737">
        <v>5.6764320742149996</v>
      </c>
      <c r="P737">
        <v>2213.3480021006199</v>
      </c>
      <c r="Q737">
        <v>2641.9050287433201</v>
      </c>
      <c r="R737">
        <v>1784.79097545791</v>
      </c>
      <c r="S737">
        <v>0.67556969536747002</v>
      </c>
      <c r="T737">
        <v>-0.56582348155512896</v>
      </c>
      <c r="U737" s="1">
        <v>8.7181883679467296E-7</v>
      </c>
      <c r="V737" s="1">
        <v>4.7656253719869098E-6</v>
      </c>
      <c r="W737" t="s">
        <v>30</v>
      </c>
      <c r="X737" t="s">
        <v>30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1</v>
      </c>
    </row>
    <row r="738" spans="1:35">
      <c r="A738" t="s">
        <v>27</v>
      </c>
      <c r="B738">
        <v>2601069</v>
      </c>
      <c r="C738">
        <v>2604177</v>
      </c>
      <c r="D738">
        <v>3109</v>
      </c>
      <c r="E738">
        <v>1</v>
      </c>
      <c r="F738" t="s">
        <v>1079</v>
      </c>
      <c r="G738" t="s">
        <v>1080</v>
      </c>
      <c r="H738">
        <v>1912</v>
      </c>
      <c r="I738">
        <v>1436</v>
      </c>
      <c r="J738">
        <v>1745</v>
      </c>
      <c r="K738">
        <v>2498</v>
      </c>
      <c r="L738">
        <v>4.6741170915181396</v>
      </c>
      <c r="M738">
        <v>4.5529042194813698</v>
      </c>
      <c r="N738">
        <v>4.4954057354547201</v>
      </c>
      <c r="O738">
        <v>4.4925894957300603</v>
      </c>
      <c r="P738">
        <v>1847.96423054345</v>
      </c>
      <c r="Q738">
        <v>1842.6038386584401</v>
      </c>
      <c r="R738">
        <v>1853.3246224284601</v>
      </c>
      <c r="S738">
        <v>1.0058182792986201</v>
      </c>
      <c r="T738">
        <v>8.3696776721447104E-3</v>
      </c>
      <c r="U738">
        <v>0.91450238058437106</v>
      </c>
      <c r="V738">
        <v>0.99720554895474001</v>
      </c>
      <c r="W738" t="s">
        <v>30</v>
      </c>
      <c r="X738" t="s">
        <v>30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1</v>
      </c>
    </row>
    <row r="739" spans="1:35">
      <c r="A739" t="s">
        <v>27</v>
      </c>
      <c r="B739">
        <v>2605757</v>
      </c>
      <c r="C739">
        <v>2607414</v>
      </c>
      <c r="D739">
        <v>1658</v>
      </c>
      <c r="E739">
        <v>1</v>
      </c>
      <c r="F739" t="s">
        <v>1081</v>
      </c>
      <c r="G739" t="s">
        <v>1082</v>
      </c>
      <c r="H739">
        <v>1972</v>
      </c>
      <c r="I739">
        <v>1656</v>
      </c>
      <c r="J739">
        <v>2874</v>
      </c>
      <c r="K739">
        <v>3769</v>
      </c>
      <c r="L739">
        <v>5.9296851034090601</v>
      </c>
      <c r="M739">
        <v>5.9695420706718298</v>
      </c>
      <c r="N739">
        <v>6.4262296008670701</v>
      </c>
      <c r="O739">
        <v>6.2969886683107701</v>
      </c>
      <c r="P739">
        <v>2464.7146703977301</v>
      </c>
      <c r="Q739">
        <v>2907.6165220630401</v>
      </c>
      <c r="R739">
        <v>2021.8128187324301</v>
      </c>
      <c r="S739">
        <v>0.69535057439345205</v>
      </c>
      <c r="T739">
        <v>-0.52418757112297398</v>
      </c>
      <c r="U739" s="1">
        <v>5.5362604252337004E-6</v>
      </c>
      <c r="V739" s="1">
        <v>2.69932047703109E-5</v>
      </c>
      <c r="W739" t="s">
        <v>30</v>
      </c>
      <c r="X739" t="s">
        <v>30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1</v>
      </c>
    </row>
    <row r="740" spans="1:35">
      <c r="A740" t="s">
        <v>27</v>
      </c>
      <c r="B740">
        <v>2607670</v>
      </c>
      <c r="C740">
        <v>2609360</v>
      </c>
      <c r="D740">
        <v>1691</v>
      </c>
      <c r="E740">
        <v>1</v>
      </c>
      <c r="F740" t="s">
        <v>1083</v>
      </c>
      <c r="G740" t="s">
        <v>19734</v>
      </c>
      <c r="H740">
        <v>1208</v>
      </c>
      <c r="I740">
        <v>999</v>
      </c>
      <c r="J740">
        <v>1561</v>
      </c>
      <c r="K740">
        <v>2154</v>
      </c>
      <c r="L740">
        <v>5.0056349862105698</v>
      </c>
      <c r="M740">
        <v>5.0233849617770696</v>
      </c>
      <c r="N740">
        <v>5.3286290350802998</v>
      </c>
      <c r="O740">
        <v>5.2728140803224397</v>
      </c>
      <c r="P740">
        <v>1423.7055437926399</v>
      </c>
      <c r="Q740">
        <v>1618.62579871916</v>
      </c>
      <c r="R740">
        <v>1228.78528886613</v>
      </c>
      <c r="S740">
        <v>0.75915340645038298</v>
      </c>
      <c r="T740">
        <v>-0.39753664618715601</v>
      </c>
      <c r="U740">
        <v>1.19496900851288E-3</v>
      </c>
      <c r="V740">
        <v>3.9097426051151298E-3</v>
      </c>
      <c r="W740" t="s">
        <v>30</v>
      </c>
      <c r="X740" t="s">
        <v>30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1</v>
      </c>
    </row>
    <row r="741" spans="1:35">
      <c r="A741" t="s">
        <v>27</v>
      </c>
      <c r="B741">
        <v>2610966</v>
      </c>
      <c r="C741">
        <v>2613002</v>
      </c>
      <c r="D741">
        <v>2037</v>
      </c>
      <c r="E741">
        <v>1</v>
      </c>
      <c r="F741" t="s">
        <v>1084</v>
      </c>
      <c r="G741" t="s">
        <v>1085</v>
      </c>
      <c r="H741">
        <v>1051</v>
      </c>
      <c r="I741">
        <v>833</v>
      </c>
      <c r="J741">
        <v>1391</v>
      </c>
      <c r="K741">
        <v>1829</v>
      </c>
      <c r="L741">
        <v>4.4208019823416604</v>
      </c>
      <c r="M741">
        <v>4.3772415869832599</v>
      </c>
      <c r="N741">
        <v>4.7783056413824196</v>
      </c>
      <c r="O741">
        <v>4.6528756628568599</v>
      </c>
      <c r="P741">
        <v>1227.66193164633</v>
      </c>
      <c r="Q741">
        <v>1409.0473163168599</v>
      </c>
      <c r="R741">
        <v>1046.2765469757901</v>
      </c>
      <c r="S741">
        <v>0.74254181166228095</v>
      </c>
      <c r="T741">
        <v>-0.42945583021372102</v>
      </c>
      <c r="U741">
        <v>8.3999617619568898E-4</v>
      </c>
      <c r="V741">
        <v>2.82921271017201E-3</v>
      </c>
      <c r="W741" t="s">
        <v>30</v>
      </c>
      <c r="X741" t="s">
        <v>30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1</v>
      </c>
    </row>
    <row r="742" spans="1:35">
      <c r="A742" t="s">
        <v>27</v>
      </c>
      <c r="B742">
        <v>2613107</v>
      </c>
      <c r="C742">
        <v>2614473</v>
      </c>
      <c r="D742">
        <v>1367</v>
      </c>
      <c r="E742">
        <v>1</v>
      </c>
      <c r="F742" t="s">
        <v>1086</v>
      </c>
      <c r="G742" t="s">
        <v>19641</v>
      </c>
      <c r="H742">
        <v>685</v>
      </c>
      <c r="I742">
        <v>489</v>
      </c>
      <c r="J742">
        <v>792</v>
      </c>
      <c r="K742">
        <v>1107</v>
      </c>
      <c r="L742">
        <v>4.4567090720619102</v>
      </c>
      <c r="M742">
        <v>4.2622534965582002</v>
      </c>
      <c r="N742">
        <v>4.6192495005887704</v>
      </c>
      <c r="O742">
        <v>4.5819697211714203</v>
      </c>
      <c r="P742">
        <v>737.17985156051702</v>
      </c>
      <c r="Q742">
        <v>826.44219258681403</v>
      </c>
      <c r="R742">
        <v>647.91751053422001</v>
      </c>
      <c r="S742">
        <v>0.78398406609202698</v>
      </c>
      <c r="T742">
        <v>-0.35110376198006499</v>
      </c>
      <c r="U742">
        <v>1.5145091632541E-2</v>
      </c>
      <c r="V742">
        <v>3.87389047426E-2</v>
      </c>
      <c r="W742" t="s">
        <v>30</v>
      </c>
      <c r="X742" t="s">
        <v>30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1</v>
      </c>
    </row>
    <row r="743" spans="1:35">
      <c r="A743" t="s">
        <v>27</v>
      </c>
      <c r="B743">
        <v>2614749</v>
      </c>
      <c r="C743">
        <v>2617595</v>
      </c>
      <c r="D743">
        <v>2847</v>
      </c>
      <c r="E743">
        <v>1</v>
      </c>
      <c r="F743" t="s">
        <v>1087</v>
      </c>
      <c r="G743" t="s">
        <v>19641</v>
      </c>
      <c r="H743">
        <v>590</v>
      </c>
      <c r="I743">
        <v>474</v>
      </c>
      <c r="J743">
        <v>959</v>
      </c>
      <c r="K743">
        <v>1286</v>
      </c>
      <c r="L743">
        <v>3.1048306632645901</v>
      </c>
      <c r="M743">
        <v>3.08081664865156</v>
      </c>
      <c r="N743">
        <v>3.7587899691302802</v>
      </c>
      <c r="O743">
        <v>3.6617152841353899</v>
      </c>
      <c r="P743">
        <v>786.01606859081301</v>
      </c>
      <c r="Q743">
        <v>980.66083024337695</v>
      </c>
      <c r="R743">
        <v>591.37130693824895</v>
      </c>
      <c r="S743">
        <v>0.60303347365417304</v>
      </c>
      <c r="T743">
        <v>-0.72969000829346398</v>
      </c>
      <c r="U743" s="1">
        <v>1.6187671095894E-7</v>
      </c>
      <c r="V743" s="1">
        <v>9.8189390517994907E-7</v>
      </c>
      <c r="W743" t="s">
        <v>30</v>
      </c>
      <c r="X743" t="s">
        <v>30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1</v>
      </c>
    </row>
    <row r="744" spans="1:35">
      <c r="A744" t="s">
        <v>27</v>
      </c>
      <c r="B744">
        <v>2617856</v>
      </c>
      <c r="C744">
        <v>2620433</v>
      </c>
      <c r="D744">
        <v>2578</v>
      </c>
      <c r="E744">
        <v>1</v>
      </c>
      <c r="F744" t="s">
        <v>1088</v>
      </c>
      <c r="G744" t="s">
        <v>1089</v>
      </c>
      <c r="H744">
        <v>1301</v>
      </c>
      <c r="I744">
        <v>1032</v>
      </c>
      <c r="J744">
        <v>1398</v>
      </c>
      <c r="K744">
        <v>1970</v>
      </c>
      <c r="L744">
        <v>4.3888540067838004</v>
      </c>
      <c r="M744">
        <v>4.34648988860154</v>
      </c>
      <c r="N744">
        <v>4.4457414351146802</v>
      </c>
      <c r="O744">
        <v>4.4202100344176998</v>
      </c>
      <c r="P744">
        <v>1380.18639478983</v>
      </c>
      <c r="Q744">
        <v>1464.68033551241</v>
      </c>
      <c r="R744">
        <v>1295.6924540672501</v>
      </c>
      <c r="S744">
        <v>0.88462473527642405</v>
      </c>
      <c r="T744">
        <v>-0.17686251242728099</v>
      </c>
      <c r="U744">
        <v>0.154564763802052</v>
      </c>
      <c r="V744">
        <v>0.28270538239826798</v>
      </c>
      <c r="W744" t="s">
        <v>30</v>
      </c>
      <c r="X744" t="s">
        <v>30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1</v>
      </c>
    </row>
    <row r="745" spans="1:35">
      <c r="A745" t="s">
        <v>27</v>
      </c>
      <c r="B745">
        <v>2621697</v>
      </c>
      <c r="C745">
        <v>2622420</v>
      </c>
      <c r="D745">
        <v>724</v>
      </c>
      <c r="E745">
        <v>1</v>
      </c>
      <c r="F745" t="s">
        <v>1090</v>
      </c>
      <c r="G745" t="s">
        <v>1089</v>
      </c>
      <c r="H745">
        <v>3</v>
      </c>
      <c r="I745">
        <v>7</v>
      </c>
      <c r="J745">
        <v>4</v>
      </c>
      <c r="K745">
        <v>4</v>
      </c>
      <c r="L745">
        <v>-2.5393148984234002</v>
      </c>
      <c r="M745">
        <v>-1.02516313077968</v>
      </c>
      <c r="N745">
        <v>-2.17115223301635</v>
      </c>
      <c r="O745">
        <v>-2.6914866944474398</v>
      </c>
      <c r="P745">
        <v>4.7448427585577004</v>
      </c>
      <c r="Q745">
        <v>3.58799698854093</v>
      </c>
      <c r="R745">
        <v>5.9016885285744802</v>
      </c>
      <c r="S745">
        <v>1.6448421075666599</v>
      </c>
      <c r="T745">
        <v>0.71794910276700896</v>
      </c>
      <c r="U745">
        <v>0.68439070482473896</v>
      </c>
      <c r="V745">
        <v>0.84642757270926905</v>
      </c>
      <c r="W745" t="s">
        <v>30</v>
      </c>
      <c r="X745" t="s">
        <v>30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1</v>
      </c>
    </row>
    <row r="746" spans="1:35">
      <c r="A746" t="s">
        <v>27</v>
      </c>
      <c r="B746">
        <v>2622360</v>
      </c>
      <c r="C746">
        <v>2623585</v>
      </c>
      <c r="D746">
        <v>1226</v>
      </c>
      <c r="E746">
        <v>1</v>
      </c>
      <c r="F746" t="s">
        <v>1091</v>
      </c>
      <c r="G746" t="s">
        <v>19641</v>
      </c>
      <c r="H746">
        <v>279</v>
      </c>
      <c r="I746">
        <v>242</v>
      </c>
      <c r="J746">
        <v>296</v>
      </c>
      <c r="K746">
        <v>433</v>
      </c>
      <c r="L746">
        <v>3.3011623537671499</v>
      </c>
      <c r="M746">
        <v>3.3877180465747001</v>
      </c>
      <c r="N746">
        <v>3.33963842534811</v>
      </c>
      <c r="O746">
        <v>3.3680455651743499</v>
      </c>
      <c r="P746">
        <v>303.43976203201902</v>
      </c>
      <c r="Q746">
        <v>315.970742463877</v>
      </c>
      <c r="R746">
        <v>290.90878160016098</v>
      </c>
      <c r="S746">
        <v>0.92068265350048495</v>
      </c>
      <c r="T746">
        <v>-0.119224129793957</v>
      </c>
      <c r="U746">
        <v>0.47368809858280703</v>
      </c>
      <c r="V746">
        <v>0.66164206834861805</v>
      </c>
      <c r="W746" t="s">
        <v>30</v>
      </c>
      <c r="X746" t="s">
        <v>30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1</v>
      </c>
    </row>
    <row r="747" spans="1:35">
      <c r="A747" t="s">
        <v>27</v>
      </c>
      <c r="B747">
        <v>2625316</v>
      </c>
      <c r="C747">
        <v>2625855</v>
      </c>
      <c r="D747">
        <v>540</v>
      </c>
      <c r="E747">
        <v>1</v>
      </c>
      <c r="F747" t="s">
        <v>1092</v>
      </c>
      <c r="G747" t="s">
        <v>1093</v>
      </c>
      <c r="H747">
        <v>8213</v>
      </c>
      <c r="I747">
        <v>6569</v>
      </c>
      <c r="J747">
        <v>7368</v>
      </c>
      <c r="K747">
        <v>11115</v>
      </c>
      <c r="L747">
        <v>9.3023626283155494</v>
      </c>
      <c r="M747">
        <v>9.2719409488654794</v>
      </c>
      <c r="N747">
        <v>9.0988704514295993</v>
      </c>
      <c r="O747">
        <v>9.1716707504724599</v>
      </c>
      <c r="P747">
        <v>8101.4045535486803</v>
      </c>
      <c r="Q747">
        <v>7989.1615698522101</v>
      </c>
      <c r="R747">
        <v>8213.6475372451405</v>
      </c>
      <c r="S747">
        <v>1.02809881430362</v>
      </c>
      <c r="T747">
        <v>3.9978933845663499E-2</v>
      </c>
      <c r="U747">
        <v>0.75781493633113495</v>
      </c>
      <c r="V747">
        <v>0.89535536375186497</v>
      </c>
      <c r="W747" t="s">
        <v>30</v>
      </c>
      <c r="X747" t="s">
        <v>30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1</v>
      </c>
    </row>
    <row r="748" spans="1:35">
      <c r="A748" t="s">
        <v>27</v>
      </c>
      <c r="B748">
        <v>2626416</v>
      </c>
      <c r="C748">
        <v>2628282</v>
      </c>
      <c r="D748">
        <v>1867</v>
      </c>
      <c r="E748">
        <v>1</v>
      </c>
      <c r="F748" t="s">
        <v>1094</v>
      </c>
      <c r="G748" t="s">
        <v>1095</v>
      </c>
      <c r="H748">
        <v>842</v>
      </c>
      <c r="I748">
        <v>711</v>
      </c>
      <c r="J748">
        <v>1178</v>
      </c>
      <c r="K748">
        <v>1435</v>
      </c>
      <c r="L748">
        <v>4.2266556012108998</v>
      </c>
      <c r="M748">
        <v>4.2744987552189002</v>
      </c>
      <c r="N748">
        <v>4.6642468566613298</v>
      </c>
      <c r="O748">
        <v>4.42859547386721</v>
      </c>
      <c r="P748">
        <v>1008.53303136211</v>
      </c>
      <c r="Q748">
        <v>1151.3217122869501</v>
      </c>
      <c r="R748">
        <v>865.74435043728204</v>
      </c>
      <c r="S748">
        <v>0.75195693887992099</v>
      </c>
      <c r="T748">
        <v>-0.411278047137559</v>
      </c>
      <c r="U748">
        <v>5.8816656663376703E-3</v>
      </c>
      <c r="V748">
        <v>1.6561931658155601E-2</v>
      </c>
      <c r="W748" t="s">
        <v>30</v>
      </c>
      <c r="X748" t="s">
        <v>30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1</v>
      </c>
    </row>
    <row r="749" spans="1:35">
      <c r="A749" t="s">
        <v>27</v>
      </c>
      <c r="B749">
        <v>2633757</v>
      </c>
      <c r="C749">
        <v>2637156</v>
      </c>
      <c r="D749">
        <v>3400</v>
      </c>
      <c r="E749">
        <v>1</v>
      </c>
      <c r="F749" t="s">
        <v>1096</v>
      </c>
      <c r="G749" t="s">
        <v>19641</v>
      </c>
      <c r="H749">
        <v>2169</v>
      </c>
      <c r="I749">
        <v>1570</v>
      </c>
      <c r="J749">
        <v>2640</v>
      </c>
      <c r="K749">
        <v>3770</v>
      </c>
      <c r="L749">
        <v>4.7269804711939898</v>
      </c>
      <c r="M749">
        <v>4.5525288999132298</v>
      </c>
      <c r="N749">
        <v>4.9636323216502198</v>
      </c>
      <c r="O749">
        <v>4.9572962361100696</v>
      </c>
      <c r="P749">
        <v>2424.74410055724</v>
      </c>
      <c r="Q749">
        <v>2784.2723978559102</v>
      </c>
      <c r="R749">
        <v>2065.2158032585799</v>
      </c>
      <c r="S749">
        <v>0.741743446097064</v>
      </c>
      <c r="T749">
        <v>-0.431007820502395</v>
      </c>
      <c r="U749">
        <v>2.2679974272979999E-4</v>
      </c>
      <c r="V749">
        <v>8.4945526106973998E-4</v>
      </c>
      <c r="W749" t="s">
        <v>30</v>
      </c>
      <c r="X749" t="s">
        <v>30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1</v>
      </c>
    </row>
    <row r="750" spans="1:35">
      <c r="A750" t="s">
        <v>27</v>
      </c>
      <c r="B750">
        <v>2637653</v>
      </c>
      <c r="C750">
        <v>2639631</v>
      </c>
      <c r="D750">
        <v>1979</v>
      </c>
      <c r="E750">
        <v>1</v>
      </c>
      <c r="F750" t="s">
        <v>1097</v>
      </c>
      <c r="G750" t="s">
        <v>1098</v>
      </c>
      <c r="H750">
        <v>547</v>
      </c>
      <c r="I750">
        <v>326</v>
      </c>
      <c r="J750">
        <v>511</v>
      </c>
      <c r="K750">
        <v>638</v>
      </c>
      <c r="L750">
        <v>3.7800116834928499</v>
      </c>
      <c r="M750">
        <v>3.3251570567783602</v>
      </c>
      <c r="N750">
        <v>3.6349383090360501</v>
      </c>
      <c r="O750">
        <v>3.4348089331829201</v>
      </c>
      <c r="P750">
        <v>490.93022690344299</v>
      </c>
      <c r="Q750">
        <v>505.14244444380302</v>
      </c>
      <c r="R750">
        <v>476.71800936308301</v>
      </c>
      <c r="S750">
        <v>0.94372986195603403</v>
      </c>
      <c r="T750">
        <v>-8.3554140586007505E-2</v>
      </c>
      <c r="U750">
        <v>0.85761335924313997</v>
      </c>
      <c r="V750">
        <v>0.96240861114063703</v>
      </c>
      <c r="W750" t="s">
        <v>30</v>
      </c>
      <c r="X750" t="s">
        <v>30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1</v>
      </c>
    </row>
    <row r="751" spans="1:35">
      <c r="A751" t="s">
        <v>27</v>
      </c>
      <c r="B751">
        <v>2643512</v>
      </c>
      <c r="C751">
        <v>2645254</v>
      </c>
      <c r="D751">
        <v>1743</v>
      </c>
      <c r="E751">
        <v>1</v>
      </c>
      <c r="F751" t="s">
        <v>1099</v>
      </c>
      <c r="G751" t="s">
        <v>1100</v>
      </c>
      <c r="H751">
        <v>5595</v>
      </c>
      <c r="I751">
        <v>4161</v>
      </c>
      <c r="J751">
        <v>7591</v>
      </c>
      <c r="K751">
        <v>10911</v>
      </c>
      <c r="L751">
        <v>7.2479783025174402</v>
      </c>
      <c r="M751">
        <v>7.1125843216275397</v>
      </c>
      <c r="N751">
        <v>7.6412741564863698</v>
      </c>
      <c r="O751">
        <v>7.6443329498443804</v>
      </c>
      <c r="P751">
        <v>6714.6504065824802</v>
      </c>
      <c r="Q751">
        <v>8031.9224881811897</v>
      </c>
      <c r="R751">
        <v>5397.3783249837697</v>
      </c>
      <c r="S751">
        <v>0.67199083817428595</v>
      </c>
      <c r="T751">
        <v>-0.57348653124437998</v>
      </c>
      <c r="U751" s="1">
        <v>1.01730188419593E-7</v>
      </c>
      <c r="V751" s="1">
        <v>6.3207514585341502E-7</v>
      </c>
      <c r="W751" t="s">
        <v>30</v>
      </c>
      <c r="X751" t="s">
        <v>30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1</v>
      </c>
    </row>
    <row r="752" spans="1:35">
      <c r="A752" t="s">
        <v>27</v>
      </c>
      <c r="B752">
        <v>2645380</v>
      </c>
      <c r="C752">
        <v>2650427</v>
      </c>
      <c r="D752">
        <v>5048</v>
      </c>
      <c r="E752">
        <v>1</v>
      </c>
      <c r="F752" t="s">
        <v>1101</v>
      </c>
      <c r="G752" t="s">
        <v>19641</v>
      </c>
      <c r="H752">
        <v>3210</v>
      </c>
      <c r="I752">
        <v>2272</v>
      </c>
      <c r="J752">
        <v>4647</v>
      </c>
      <c r="K752">
        <v>6908</v>
      </c>
      <c r="L752">
        <v>4.7223465533265001</v>
      </c>
      <c r="M752">
        <v>4.51555002764331</v>
      </c>
      <c r="N752">
        <v>5.2092168005875896</v>
      </c>
      <c r="O752">
        <v>5.2608225434171398</v>
      </c>
      <c r="P752">
        <v>4012.5146965324002</v>
      </c>
      <c r="Q752">
        <v>5001.1125858906298</v>
      </c>
      <c r="R752">
        <v>3023.9168071741701</v>
      </c>
      <c r="S752">
        <v>0.60464881668638804</v>
      </c>
      <c r="T752">
        <v>-0.72583063436653095</v>
      </c>
      <c r="U752" s="1">
        <v>6.2712667004665096E-11</v>
      </c>
      <c r="V752" s="1">
        <v>5.4630105567779305E-10</v>
      </c>
      <c r="W752" t="s">
        <v>30</v>
      </c>
      <c r="X752" t="s">
        <v>30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1</v>
      </c>
    </row>
    <row r="753" spans="1:35">
      <c r="A753" t="s">
        <v>27</v>
      </c>
      <c r="B753">
        <v>2650688</v>
      </c>
      <c r="C753">
        <v>2658024</v>
      </c>
      <c r="D753">
        <v>7337</v>
      </c>
      <c r="E753">
        <v>1</v>
      </c>
      <c r="F753" t="s">
        <v>1102</v>
      </c>
      <c r="G753" t="s">
        <v>1103</v>
      </c>
      <c r="H753">
        <v>10808</v>
      </c>
      <c r="I753">
        <v>7686</v>
      </c>
      <c r="J753">
        <v>15312</v>
      </c>
      <c r="K753">
        <v>22182</v>
      </c>
      <c r="L753">
        <v>5.9343222452028703</v>
      </c>
      <c r="M753">
        <v>5.7343414346079298</v>
      </c>
      <c r="N753">
        <v>6.3900293927640099</v>
      </c>
      <c r="O753">
        <v>6.4043934239967504</v>
      </c>
      <c r="P753">
        <v>13234.7378480803</v>
      </c>
      <c r="Q753">
        <v>16265.1670100354</v>
      </c>
      <c r="R753">
        <v>10204.3086861252</v>
      </c>
      <c r="S753">
        <v>0.62737189724699904</v>
      </c>
      <c r="T753">
        <v>-0.67260718892937599</v>
      </c>
      <c r="U753" s="1">
        <v>2.107331190064E-10</v>
      </c>
      <c r="V753" s="1">
        <v>1.77145683512103E-9</v>
      </c>
      <c r="W753" t="s">
        <v>30</v>
      </c>
      <c r="X753" t="s">
        <v>30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1</v>
      </c>
    </row>
    <row r="754" spans="1:35">
      <c r="A754" t="s">
        <v>27</v>
      </c>
      <c r="B754">
        <v>2660766</v>
      </c>
      <c r="C754">
        <v>2661423</v>
      </c>
      <c r="D754">
        <v>658</v>
      </c>
      <c r="E754">
        <v>1</v>
      </c>
      <c r="F754" t="s">
        <v>1104</v>
      </c>
      <c r="G754" t="s">
        <v>1103</v>
      </c>
      <c r="H754">
        <v>1</v>
      </c>
      <c r="I754">
        <v>0</v>
      </c>
      <c r="J754">
        <v>0</v>
      </c>
      <c r="K754">
        <v>1</v>
      </c>
      <c r="L754">
        <v>-3.9862304972710101</v>
      </c>
      <c r="M754">
        <v>-16.609640474436802</v>
      </c>
      <c r="N754">
        <v>-16.609640474436802</v>
      </c>
      <c r="O754">
        <v>-4.5533389996225599</v>
      </c>
      <c r="P754">
        <v>0.43197785387133097</v>
      </c>
      <c r="Q754">
        <v>0.368313615414951</v>
      </c>
      <c r="R754">
        <v>0.495642092327711</v>
      </c>
      <c r="S754">
        <v>1.3457066792638399</v>
      </c>
      <c r="T754">
        <v>0.42836398313761997</v>
      </c>
      <c r="U754">
        <v>1</v>
      </c>
      <c r="V754">
        <v>1</v>
      </c>
      <c r="W754" t="s">
        <v>30</v>
      </c>
      <c r="X754" t="s">
        <v>30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1</v>
      </c>
    </row>
    <row r="755" spans="1:35">
      <c r="A755" t="s">
        <v>27</v>
      </c>
      <c r="B755">
        <v>2661646</v>
      </c>
      <c r="C755">
        <v>2662535</v>
      </c>
      <c r="D755">
        <v>890</v>
      </c>
      <c r="E755">
        <v>1</v>
      </c>
      <c r="F755" t="s">
        <v>1105</v>
      </c>
      <c r="G755" t="s">
        <v>19641</v>
      </c>
      <c r="H755">
        <v>830</v>
      </c>
      <c r="I755">
        <v>549</v>
      </c>
      <c r="J755">
        <v>990</v>
      </c>
      <c r="K755">
        <v>1380</v>
      </c>
      <c r="L755">
        <v>5.2747909928118704</v>
      </c>
      <c r="M755">
        <v>4.9702997457404203</v>
      </c>
      <c r="N755">
        <v>5.4822521879306398</v>
      </c>
      <c r="O755">
        <v>5.4410573524921597</v>
      </c>
      <c r="P755">
        <v>894.64899894840198</v>
      </c>
      <c r="Q755">
        <v>1031.67156467571</v>
      </c>
      <c r="R755">
        <v>757.62643322109204</v>
      </c>
      <c r="S755">
        <v>0.734367854230081</v>
      </c>
      <c r="T755">
        <v>-0.44542518640506101</v>
      </c>
      <c r="U755">
        <v>1.44820582714927E-3</v>
      </c>
      <c r="V755">
        <v>4.6709918624702699E-3</v>
      </c>
      <c r="W755" t="s">
        <v>30</v>
      </c>
      <c r="X755" t="s">
        <v>30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1</v>
      </c>
    </row>
    <row r="756" spans="1:35">
      <c r="A756" t="s">
        <v>27</v>
      </c>
      <c r="B756">
        <v>2663415</v>
      </c>
      <c r="C756">
        <v>2664052</v>
      </c>
      <c r="D756">
        <v>638</v>
      </c>
      <c r="E756">
        <v>1</v>
      </c>
      <c r="F756" t="s">
        <v>1106</v>
      </c>
      <c r="G756" t="s">
        <v>1107</v>
      </c>
      <c r="H756">
        <v>7</v>
      </c>
      <c r="I756">
        <v>3</v>
      </c>
      <c r="J756">
        <v>4</v>
      </c>
      <c r="K756">
        <v>1</v>
      </c>
      <c r="L756">
        <v>-1.1345413973899601</v>
      </c>
      <c r="M756">
        <v>-2.06509126833005</v>
      </c>
      <c r="N756">
        <v>-1.9887266779247501</v>
      </c>
      <c r="O756">
        <v>-4.50881813572986</v>
      </c>
      <c r="P756">
        <v>3.92229587677889</v>
      </c>
      <c r="Q756">
        <v>2.4830561422960802</v>
      </c>
      <c r="R756">
        <v>5.3615356112616901</v>
      </c>
      <c r="S756">
        <v>2.1592486452214801</v>
      </c>
      <c r="T756">
        <v>1.11052938443188</v>
      </c>
      <c r="U756">
        <v>0.40896371218719602</v>
      </c>
      <c r="V756">
        <v>0.59715367973422895</v>
      </c>
      <c r="W756" t="s">
        <v>30</v>
      </c>
      <c r="X756" t="s">
        <v>30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1</v>
      </c>
    </row>
    <row r="757" spans="1:35">
      <c r="A757" t="s">
        <v>27</v>
      </c>
      <c r="B757">
        <v>2664345</v>
      </c>
      <c r="C757">
        <v>2667395</v>
      </c>
      <c r="D757">
        <v>3051</v>
      </c>
      <c r="E757">
        <v>1</v>
      </c>
      <c r="F757" t="s">
        <v>1108</v>
      </c>
      <c r="G757" t="s">
        <v>1107</v>
      </c>
      <c r="H757">
        <v>23902</v>
      </c>
      <c r="I757">
        <v>21628</v>
      </c>
      <c r="J757">
        <v>34692</v>
      </c>
      <c r="K757">
        <v>44197</v>
      </c>
      <c r="L757">
        <v>8.3452619198837503</v>
      </c>
      <c r="M757">
        <v>8.4928446889198597</v>
      </c>
      <c r="N757">
        <v>8.8358776372699896</v>
      </c>
      <c r="O757">
        <v>8.6648603909248791</v>
      </c>
      <c r="P757">
        <v>30053.355041862698</v>
      </c>
      <c r="Q757">
        <v>34619.518796134602</v>
      </c>
      <c r="R757">
        <v>25487.1912875909</v>
      </c>
      <c r="S757">
        <v>0.73620871040058</v>
      </c>
      <c r="T757">
        <v>-0.44181327592145803</v>
      </c>
      <c r="U757">
        <v>9.63019657177504E-4</v>
      </c>
      <c r="V757">
        <v>3.2075715773470501E-3</v>
      </c>
      <c r="W757" t="s">
        <v>30</v>
      </c>
      <c r="X757" t="s">
        <v>30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1</v>
      </c>
    </row>
    <row r="758" spans="1:35">
      <c r="A758" t="s">
        <v>27</v>
      </c>
      <c r="B758">
        <v>2667490</v>
      </c>
      <c r="C758">
        <v>2667719</v>
      </c>
      <c r="D758">
        <v>230</v>
      </c>
      <c r="E758">
        <v>1</v>
      </c>
      <c r="F758" t="s">
        <v>1109</v>
      </c>
      <c r="G758" t="s">
        <v>19641</v>
      </c>
      <c r="H758">
        <v>0</v>
      </c>
      <c r="I758">
        <v>2</v>
      </c>
      <c r="J758">
        <v>1</v>
      </c>
      <c r="K758">
        <v>0</v>
      </c>
      <c r="L758">
        <v>-16.609640474436802</v>
      </c>
      <c r="M758">
        <v>-1.17815893177427</v>
      </c>
      <c r="N758">
        <v>-2.5167788066545702</v>
      </c>
      <c r="O758">
        <v>-16.609640474436802</v>
      </c>
      <c r="P758">
        <v>0.89502313751604801</v>
      </c>
      <c r="Q758">
        <v>0.52868563172028205</v>
      </c>
      <c r="R758">
        <v>1.2613606433118101</v>
      </c>
      <c r="S758">
        <v>2.3858424886779899</v>
      </c>
      <c r="T758">
        <v>1.2544988006592499</v>
      </c>
      <c r="U758">
        <v>0.92450043579505503</v>
      </c>
      <c r="V758">
        <v>0.99997325926147396</v>
      </c>
      <c r="W758" t="s">
        <v>30</v>
      </c>
      <c r="X758" t="s">
        <v>30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1</v>
      </c>
    </row>
    <row r="759" spans="1:35">
      <c r="A759" t="s">
        <v>27</v>
      </c>
      <c r="B759">
        <v>2669647</v>
      </c>
      <c r="C759">
        <v>2670368</v>
      </c>
      <c r="D759">
        <v>722</v>
      </c>
      <c r="E759">
        <v>1</v>
      </c>
      <c r="F759" t="s">
        <v>1110</v>
      </c>
      <c r="G759" t="s">
        <v>1111</v>
      </c>
      <c r="H759">
        <v>446</v>
      </c>
      <c r="I759">
        <v>332</v>
      </c>
      <c r="J759">
        <v>412</v>
      </c>
      <c r="K759">
        <v>682</v>
      </c>
      <c r="L759">
        <v>4.68053005540522</v>
      </c>
      <c r="M759">
        <v>4.5464834942006496</v>
      </c>
      <c r="N759">
        <v>4.5192748054994896</v>
      </c>
      <c r="O759">
        <v>4.7260394418530396</v>
      </c>
      <c r="P759">
        <v>449.72530297483598</v>
      </c>
      <c r="Q759">
        <v>469.00836598175198</v>
      </c>
      <c r="R759">
        <v>430.44223996791999</v>
      </c>
      <c r="S759">
        <v>0.91777092092354495</v>
      </c>
      <c r="T759">
        <v>-0.123793998427006</v>
      </c>
      <c r="U759">
        <v>0.399325452575646</v>
      </c>
      <c r="V759">
        <v>0.58707933040025195</v>
      </c>
      <c r="W759" t="s">
        <v>30</v>
      </c>
      <c r="X759" t="s">
        <v>30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1</v>
      </c>
    </row>
    <row r="760" spans="1:35">
      <c r="A760" t="s">
        <v>27</v>
      </c>
      <c r="B760">
        <v>2673637</v>
      </c>
      <c r="C760">
        <v>2674938</v>
      </c>
      <c r="D760">
        <v>1302</v>
      </c>
      <c r="E760">
        <v>1</v>
      </c>
      <c r="F760" t="s">
        <v>1112</v>
      </c>
      <c r="G760" t="s">
        <v>1113</v>
      </c>
      <c r="H760">
        <v>817</v>
      </c>
      <c r="I760">
        <v>599</v>
      </c>
      <c r="J760">
        <v>1235</v>
      </c>
      <c r="K760">
        <v>1626</v>
      </c>
      <c r="L760">
        <v>4.7031637085947899</v>
      </c>
      <c r="M760">
        <v>4.5471975490585601</v>
      </c>
      <c r="N760">
        <v>5.2524106478629502</v>
      </c>
      <c r="O760">
        <v>5.1288642158201503</v>
      </c>
      <c r="P760">
        <v>1017.26089797144</v>
      </c>
      <c r="Q760">
        <v>1251.8046938392599</v>
      </c>
      <c r="R760">
        <v>782.71710210362801</v>
      </c>
      <c r="S760">
        <v>0.62527094358709501</v>
      </c>
      <c r="T760">
        <v>-0.67744661828567099</v>
      </c>
      <c r="U760" s="1">
        <v>4.2331070582058197E-7</v>
      </c>
      <c r="V760" s="1">
        <v>2.4162728067856699E-6</v>
      </c>
      <c r="W760" t="s">
        <v>30</v>
      </c>
      <c r="X760" t="s">
        <v>30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1</v>
      </c>
    </row>
    <row r="761" spans="1:35">
      <c r="A761" t="s">
        <v>27</v>
      </c>
      <c r="B761">
        <v>2676680</v>
      </c>
      <c r="C761">
        <v>2679291</v>
      </c>
      <c r="D761">
        <v>2612</v>
      </c>
      <c r="E761">
        <v>1</v>
      </c>
      <c r="F761" t="s">
        <v>1114</v>
      </c>
      <c r="G761" t="s">
        <v>1115</v>
      </c>
      <c r="H761">
        <v>1252</v>
      </c>
      <c r="I761">
        <v>1069</v>
      </c>
      <c r="J761">
        <v>1787</v>
      </c>
      <c r="K761">
        <v>2539</v>
      </c>
      <c r="L761">
        <v>4.3447036278789497</v>
      </c>
      <c r="M761">
        <v>4.4085447405218403</v>
      </c>
      <c r="N761">
        <v>4.8111525601315002</v>
      </c>
      <c r="O761">
        <v>4.7975106441344604</v>
      </c>
      <c r="P761">
        <v>1587.3253284335799</v>
      </c>
      <c r="Q761">
        <v>1879.9094934227001</v>
      </c>
      <c r="R761">
        <v>1294.74116344446</v>
      </c>
      <c r="S761">
        <v>0.68872526468662898</v>
      </c>
      <c r="T761">
        <v>-0.53799949413241499</v>
      </c>
      <c r="U761" s="1">
        <v>6.7421787861901499E-6</v>
      </c>
      <c r="V761" s="1">
        <v>3.24064323830657E-5</v>
      </c>
      <c r="W761" t="s">
        <v>30</v>
      </c>
      <c r="X761" t="s">
        <v>30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1</v>
      </c>
    </row>
    <row r="762" spans="1:35">
      <c r="A762" t="s">
        <v>27</v>
      </c>
      <c r="B762">
        <v>2682538</v>
      </c>
      <c r="C762">
        <v>2684586</v>
      </c>
      <c r="D762">
        <v>2049</v>
      </c>
      <c r="E762">
        <v>1</v>
      </c>
      <c r="F762" t="s">
        <v>1116</v>
      </c>
      <c r="G762" t="s">
        <v>19641</v>
      </c>
      <c r="H762">
        <v>112</v>
      </c>
      <c r="I762">
        <v>109</v>
      </c>
      <c r="J762">
        <v>115</v>
      </c>
      <c r="K762">
        <v>164</v>
      </c>
      <c r="L762">
        <v>1.1821416307500601</v>
      </c>
      <c r="M762">
        <v>1.4347838647067199</v>
      </c>
      <c r="N762">
        <v>1.1734208544847999</v>
      </c>
      <c r="O762">
        <v>1.1651201635820101</v>
      </c>
      <c r="P762">
        <v>122.729174988541</v>
      </c>
      <c r="Q762">
        <v>121.202280575884</v>
      </c>
      <c r="R762">
        <v>124.256069401197</v>
      </c>
      <c r="S762">
        <v>1.0251958033363999</v>
      </c>
      <c r="T762">
        <v>3.5899478047476098E-2</v>
      </c>
      <c r="U762">
        <v>0.96726526851105898</v>
      </c>
      <c r="V762">
        <v>1</v>
      </c>
      <c r="W762" t="s">
        <v>30</v>
      </c>
      <c r="X762" t="s">
        <v>30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1</v>
      </c>
    </row>
    <row r="763" spans="1:35">
      <c r="A763" t="s">
        <v>27</v>
      </c>
      <c r="B763">
        <v>2686071</v>
      </c>
      <c r="C763">
        <v>2687821</v>
      </c>
      <c r="D763">
        <v>1751</v>
      </c>
      <c r="E763">
        <v>1</v>
      </c>
      <c r="F763" t="s">
        <v>1117</v>
      </c>
      <c r="G763" t="s">
        <v>19641</v>
      </c>
      <c r="H763">
        <v>1666</v>
      </c>
      <c r="I763">
        <v>1248</v>
      </c>
      <c r="J763">
        <v>1833</v>
      </c>
      <c r="K763">
        <v>2746</v>
      </c>
      <c r="L763">
        <v>5.3036943019717997</v>
      </c>
      <c r="M763">
        <v>5.1787377211060397</v>
      </c>
      <c r="N763">
        <v>5.39465672112651</v>
      </c>
      <c r="O763">
        <v>5.4574188646490196</v>
      </c>
      <c r="P763">
        <v>1796.6493590586299</v>
      </c>
      <c r="Q763">
        <v>1980.4699508727299</v>
      </c>
      <c r="R763">
        <v>1612.8287672445399</v>
      </c>
      <c r="S763">
        <v>0.81436669439686005</v>
      </c>
      <c r="T763">
        <v>-0.29624953496077699</v>
      </c>
      <c r="U763">
        <v>1.24878553995011E-2</v>
      </c>
      <c r="V763">
        <v>3.2559560429107501E-2</v>
      </c>
      <c r="W763" t="s">
        <v>30</v>
      </c>
      <c r="X763" t="s">
        <v>30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1</v>
      </c>
    </row>
    <row r="764" spans="1:35">
      <c r="A764" t="s">
        <v>27</v>
      </c>
      <c r="B764">
        <v>2687961</v>
      </c>
      <c r="C764">
        <v>2689170</v>
      </c>
      <c r="D764">
        <v>1210</v>
      </c>
      <c r="E764">
        <v>1</v>
      </c>
      <c r="F764" t="s">
        <v>1118</v>
      </c>
      <c r="G764" t="s">
        <v>19641</v>
      </c>
      <c r="H764">
        <v>970</v>
      </c>
      <c r="I764">
        <v>850</v>
      </c>
      <c r="J764">
        <v>755</v>
      </c>
      <c r="K764">
        <v>1188</v>
      </c>
      <c r="L764">
        <v>5.1211528222737401</v>
      </c>
      <c r="M764">
        <v>5.22244474070897</v>
      </c>
      <c r="N764">
        <v>4.7127889113361903</v>
      </c>
      <c r="O764">
        <v>4.8464124677720299</v>
      </c>
      <c r="P764">
        <v>926.78266501358701</v>
      </c>
      <c r="Q764">
        <v>836.71422706177395</v>
      </c>
      <c r="R764">
        <v>1016.8511029653999</v>
      </c>
      <c r="S764">
        <v>1.21529080070289</v>
      </c>
      <c r="T764">
        <v>0.28130157023726199</v>
      </c>
      <c r="U764">
        <v>4.9776060947899797E-2</v>
      </c>
      <c r="V764">
        <v>0.10953470863768799</v>
      </c>
      <c r="W764" t="s">
        <v>30</v>
      </c>
      <c r="X764" t="s">
        <v>30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1</v>
      </c>
    </row>
    <row r="765" spans="1:35">
      <c r="A765" t="s">
        <v>27</v>
      </c>
      <c r="B765">
        <v>2689590</v>
      </c>
      <c r="C765">
        <v>2691120</v>
      </c>
      <c r="D765">
        <v>1531</v>
      </c>
      <c r="E765">
        <v>1</v>
      </c>
      <c r="F765" t="s">
        <v>1119</v>
      </c>
      <c r="G765" t="s">
        <v>19641</v>
      </c>
      <c r="H765">
        <v>789</v>
      </c>
      <c r="I765">
        <v>656</v>
      </c>
      <c r="J765">
        <v>746</v>
      </c>
      <c r="K765">
        <v>1118</v>
      </c>
      <c r="L765">
        <v>5.1000096075168804</v>
      </c>
      <c r="M765">
        <v>5.1254939673468103</v>
      </c>
      <c r="N765">
        <v>4.9723040329908397</v>
      </c>
      <c r="O765">
        <v>5.0356139843616603</v>
      </c>
      <c r="P765">
        <v>805.481002575042</v>
      </c>
      <c r="Q765">
        <v>806.17410329724498</v>
      </c>
      <c r="R765">
        <v>804.78790185283799</v>
      </c>
      <c r="S765">
        <v>0.99828051851487498</v>
      </c>
      <c r="T765">
        <v>-2.4828226074985198E-3</v>
      </c>
      <c r="U765">
        <v>0.93004131134835999</v>
      </c>
      <c r="V765">
        <v>1</v>
      </c>
      <c r="W765" t="s">
        <v>30</v>
      </c>
      <c r="X765" t="s">
        <v>30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1</v>
      </c>
    </row>
    <row r="766" spans="1:35">
      <c r="A766" t="s">
        <v>27</v>
      </c>
      <c r="B766">
        <v>2691326</v>
      </c>
      <c r="C766">
        <v>2692150</v>
      </c>
      <c r="D766">
        <v>825</v>
      </c>
      <c r="E766">
        <v>1</v>
      </c>
      <c r="F766" t="s">
        <v>1120</v>
      </c>
      <c r="G766" t="s">
        <v>1121</v>
      </c>
      <c r="H766">
        <v>581</v>
      </c>
      <c r="I766">
        <v>431</v>
      </c>
      <c r="J766">
        <v>578</v>
      </c>
      <c r="K766">
        <v>783</v>
      </c>
      <c r="L766">
        <v>4.9785634931943399</v>
      </c>
      <c r="M766">
        <v>4.8395270977636899</v>
      </c>
      <c r="N766">
        <v>4.9242388961488004</v>
      </c>
      <c r="O766">
        <v>4.8418190573890101</v>
      </c>
      <c r="P766">
        <v>576.88056514016296</v>
      </c>
      <c r="Q766">
        <v>593.96985600422897</v>
      </c>
      <c r="R766">
        <v>559.79127427609603</v>
      </c>
      <c r="S766">
        <v>0.94245737997874002</v>
      </c>
      <c r="T766">
        <v>-8.5500716913060895E-2</v>
      </c>
      <c r="U766">
        <v>0.62514987468609395</v>
      </c>
      <c r="V766">
        <v>0.79553684890616605</v>
      </c>
      <c r="W766" t="s">
        <v>30</v>
      </c>
      <c r="X766" t="s">
        <v>30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1</v>
      </c>
    </row>
    <row r="767" spans="1:35">
      <c r="A767" t="s">
        <v>27</v>
      </c>
      <c r="B767">
        <v>2694347</v>
      </c>
      <c r="C767">
        <v>2694522</v>
      </c>
      <c r="D767">
        <v>176</v>
      </c>
      <c r="E767">
        <v>1</v>
      </c>
      <c r="F767" t="s">
        <v>1122</v>
      </c>
      <c r="G767" t="s">
        <v>19641</v>
      </c>
      <c r="H767">
        <v>0</v>
      </c>
      <c r="I767">
        <v>0</v>
      </c>
      <c r="J767">
        <v>0</v>
      </c>
      <c r="K767">
        <v>0</v>
      </c>
      <c r="L767">
        <v>-16.609640474436802</v>
      </c>
      <c r="M767">
        <v>-16.609640474436802</v>
      </c>
      <c r="N767">
        <v>-16.609640474436802</v>
      </c>
      <c r="O767">
        <v>-16.609640474436802</v>
      </c>
      <c r="P767">
        <v>0</v>
      </c>
      <c r="Q767">
        <v>0</v>
      </c>
      <c r="R767">
        <v>0</v>
      </c>
      <c r="S767" t="s">
        <v>30</v>
      </c>
      <c r="T767" t="s">
        <v>30</v>
      </c>
      <c r="U767" t="s">
        <v>30</v>
      </c>
      <c r="V767" t="s">
        <v>30</v>
      </c>
      <c r="W767" t="s">
        <v>30</v>
      </c>
      <c r="X767" t="s">
        <v>30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1</v>
      </c>
    </row>
    <row r="768" spans="1:35">
      <c r="A768" t="s">
        <v>27</v>
      </c>
      <c r="B768">
        <v>2694717</v>
      </c>
      <c r="C768">
        <v>2697430</v>
      </c>
      <c r="D768">
        <v>2714</v>
      </c>
      <c r="E768">
        <v>1</v>
      </c>
      <c r="F768" t="s">
        <v>1123</v>
      </c>
      <c r="G768" t="s">
        <v>1124</v>
      </c>
      <c r="H768">
        <v>2900</v>
      </c>
      <c r="I768">
        <v>2557</v>
      </c>
      <c r="J768">
        <v>4337</v>
      </c>
      <c r="K768">
        <v>5855</v>
      </c>
      <c r="L768">
        <v>5.6419061580077097</v>
      </c>
      <c r="M768">
        <v>5.75211924968721</v>
      </c>
      <c r="N768">
        <v>6.1756946679129996</v>
      </c>
      <c r="O768">
        <v>6.0883037264159103</v>
      </c>
      <c r="P768">
        <v>3749.6987266249598</v>
      </c>
      <c r="Q768">
        <v>4449.3858030253996</v>
      </c>
      <c r="R768">
        <v>3050.01165022451</v>
      </c>
      <c r="S768">
        <v>0.68549048908068</v>
      </c>
      <c r="T768">
        <v>-0.54479144558793302</v>
      </c>
      <c r="U768" s="1">
        <v>6.6255404767698397E-7</v>
      </c>
      <c r="V768" s="1">
        <v>3.6854952679863398E-6</v>
      </c>
      <c r="W768" t="s">
        <v>30</v>
      </c>
      <c r="X768" t="s">
        <v>30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1</v>
      </c>
    </row>
    <row r="769" spans="1:35">
      <c r="A769" t="s">
        <v>27</v>
      </c>
      <c r="B769">
        <v>2700391</v>
      </c>
      <c r="C769">
        <v>2701213</v>
      </c>
      <c r="D769">
        <v>823</v>
      </c>
      <c r="E769">
        <v>1</v>
      </c>
      <c r="F769" t="s">
        <v>1125</v>
      </c>
      <c r="G769" t="s">
        <v>19641</v>
      </c>
      <c r="H769">
        <v>2172</v>
      </c>
      <c r="I769">
        <v>1701</v>
      </c>
      <c r="J769">
        <v>2992</v>
      </c>
      <c r="K769">
        <v>4440</v>
      </c>
      <c r="L769">
        <v>7.0361268286880803</v>
      </c>
      <c r="M769">
        <v>6.9752997238713501</v>
      </c>
      <c r="N769">
        <v>7.45135692957877</v>
      </c>
      <c r="O769">
        <v>7.5004437466856899</v>
      </c>
      <c r="P769">
        <v>2683.2308571109702</v>
      </c>
      <c r="Q769">
        <v>3217.1398625494598</v>
      </c>
      <c r="R769">
        <v>2149.3218516724801</v>
      </c>
      <c r="S769">
        <v>0.66808467878335498</v>
      </c>
      <c r="T769">
        <v>-0.58189712105281699</v>
      </c>
      <c r="U769" s="1">
        <v>2.6093019691793598E-7</v>
      </c>
      <c r="V769" s="1">
        <v>1.5338913240954499E-6</v>
      </c>
      <c r="W769" t="s">
        <v>30</v>
      </c>
      <c r="X769" t="s">
        <v>30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1</v>
      </c>
    </row>
    <row r="770" spans="1:35">
      <c r="A770" t="s">
        <v>27</v>
      </c>
      <c r="B770">
        <v>2701588</v>
      </c>
      <c r="C770">
        <v>2703006</v>
      </c>
      <c r="D770">
        <v>1419</v>
      </c>
      <c r="E770">
        <v>1</v>
      </c>
      <c r="F770" t="s">
        <v>1126</v>
      </c>
      <c r="G770" t="s">
        <v>1127</v>
      </c>
      <c r="H770">
        <v>2268</v>
      </c>
      <c r="I770">
        <v>2001</v>
      </c>
      <c r="J770">
        <v>2257</v>
      </c>
      <c r="K770">
        <v>3078</v>
      </c>
      <c r="L770">
        <v>6.09328301451374</v>
      </c>
      <c r="M770">
        <v>6.2043973784041899</v>
      </c>
      <c r="N770">
        <v>6.0394128571019099</v>
      </c>
      <c r="O770">
        <v>5.9666370001014997</v>
      </c>
      <c r="P770">
        <v>2356.51018403631</v>
      </c>
      <c r="Q770">
        <v>2326.9127790398902</v>
      </c>
      <c r="R770">
        <v>2386.1075890327202</v>
      </c>
      <c r="S770">
        <v>1.0254392044798699</v>
      </c>
      <c r="T770">
        <v>3.6241960861770298E-2</v>
      </c>
      <c r="U770">
        <v>0.79037666372501203</v>
      </c>
      <c r="V770">
        <v>0.917837038923774</v>
      </c>
      <c r="W770" t="s">
        <v>30</v>
      </c>
      <c r="X770" t="s">
        <v>30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1</v>
      </c>
    </row>
    <row r="771" spans="1:35">
      <c r="A771" t="s">
        <v>27</v>
      </c>
      <c r="B771">
        <v>2703965</v>
      </c>
      <c r="C771">
        <v>2704030</v>
      </c>
      <c r="D771">
        <v>66</v>
      </c>
      <c r="E771">
        <v>1</v>
      </c>
      <c r="F771" t="s">
        <v>1128</v>
      </c>
      <c r="G771" t="s">
        <v>19641</v>
      </c>
      <c r="H771">
        <v>1</v>
      </c>
      <c r="I771">
        <v>0</v>
      </c>
      <c r="J771">
        <v>0</v>
      </c>
      <c r="K771">
        <v>1</v>
      </c>
      <c r="L771">
        <v>-0.66888656277546099</v>
      </c>
      <c r="M771">
        <v>-16.609640474436802</v>
      </c>
      <c r="N771">
        <v>-16.609640474436802</v>
      </c>
      <c r="O771">
        <v>-1.2360941402516901</v>
      </c>
      <c r="P771">
        <v>0.43197785387133097</v>
      </c>
      <c r="Q771">
        <v>0.368313615414951</v>
      </c>
      <c r="R771">
        <v>0.495642092327711</v>
      </c>
      <c r="S771">
        <v>1.3457066792638399</v>
      </c>
      <c r="T771">
        <v>0.42836398313761997</v>
      </c>
      <c r="U771">
        <v>1</v>
      </c>
      <c r="V771">
        <v>1</v>
      </c>
      <c r="W771" t="s">
        <v>30</v>
      </c>
      <c r="X771" t="s">
        <v>30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1</v>
      </c>
    </row>
    <row r="772" spans="1:35">
      <c r="A772" t="s">
        <v>27</v>
      </c>
      <c r="B772">
        <v>2705950</v>
      </c>
      <c r="C772">
        <v>2706037</v>
      </c>
      <c r="D772">
        <v>88</v>
      </c>
      <c r="E772">
        <v>1</v>
      </c>
      <c r="F772" t="s">
        <v>1129</v>
      </c>
      <c r="G772" t="s">
        <v>1130</v>
      </c>
      <c r="H772">
        <v>50895</v>
      </c>
      <c r="I772">
        <v>47841</v>
      </c>
      <c r="J772">
        <v>42601</v>
      </c>
      <c r="K772">
        <v>59064</v>
      </c>
      <c r="L772">
        <v>14.5512893120617</v>
      </c>
      <c r="M772">
        <v>14.7538267796933</v>
      </c>
      <c r="N772">
        <v>14.247796733866</v>
      </c>
      <c r="O772">
        <v>14.1988258199016</v>
      </c>
      <c r="P772">
        <v>49837.346767571697</v>
      </c>
      <c r="Q772">
        <v>44276.6119777844</v>
      </c>
      <c r="R772">
        <v>55398.081557359103</v>
      </c>
      <c r="S772">
        <v>1.2511815851031001</v>
      </c>
      <c r="T772">
        <v>0.32329118432124498</v>
      </c>
      <c r="U772">
        <v>3.6475961316032098E-2</v>
      </c>
      <c r="V772">
        <v>8.3242859246701398E-2</v>
      </c>
      <c r="W772" t="s">
        <v>30</v>
      </c>
      <c r="X772" t="s">
        <v>30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1</v>
      </c>
    </row>
    <row r="773" spans="1:35">
      <c r="A773" t="s">
        <v>27</v>
      </c>
      <c r="B773">
        <v>2707388</v>
      </c>
      <c r="C773">
        <v>2707925</v>
      </c>
      <c r="D773">
        <v>538</v>
      </c>
      <c r="E773">
        <v>1</v>
      </c>
      <c r="F773" t="s">
        <v>1131</v>
      </c>
      <c r="G773" t="s">
        <v>1130</v>
      </c>
      <c r="H773">
        <v>44</v>
      </c>
      <c r="I773">
        <v>31</v>
      </c>
      <c r="J773">
        <v>25</v>
      </c>
      <c r="K773">
        <v>26</v>
      </c>
      <c r="L773">
        <v>1.7634581251983701</v>
      </c>
      <c r="M773">
        <v>1.55003734702907</v>
      </c>
      <c r="N773">
        <v>0.90103022900903595</v>
      </c>
      <c r="O773">
        <v>0.43725400508164802</v>
      </c>
      <c r="P773">
        <v>32.076318413774104</v>
      </c>
      <c r="Q773">
        <v>22.793294793795798</v>
      </c>
      <c r="R773">
        <v>41.359342033752398</v>
      </c>
      <c r="S773">
        <v>1.8145398639344701</v>
      </c>
      <c r="T773">
        <v>0.85960375197779904</v>
      </c>
      <c r="U773">
        <v>6.0321085956125203E-2</v>
      </c>
      <c r="V773">
        <v>0.12900308494874901</v>
      </c>
      <c r="W773" t="s">
        <v>30</v>
      </c>
      <c r="X773" t="s">
        <v>30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1</v>
      </c>
    </row>
    <row r="774" spans="1:35">
      <c r="A774" t="s">
        <v>27</v>
      </c>
      <c r="B774">
        <v>2708050</v>
      </c>
      <c r="C774">
        <v>2709309</v>
      </c>
      <c r="D774">
        <v>1260</v>
      </c>
      <c r="E774">
        <v>1</v>
      </c>
      <c r="F774" t="s">
        <v>1132</v>
      </c>
      <c r="G774" t="s">
        <v>19641</v>
      </c>
      <c r="H774">
        <v>2017</v>
      </c>
      <c r="I774">
        <v>1532</v>
      </c>
      <c r="J774">
        <v>1264</v>
      </c>
      <c r="K774">
        <v>1930</v>
      </c>
      <c r="L774">
        <v>6.4954991531588702</v>
      </c>
      <c r="M774">
        <v>6.3905182311303097</v>
      </c>
      <c r="N774">
        <v>5.7744286926988</v>
      </c>
      <c r="O774">
        <v>5.86467037921018</v>
      </c>
      <c r="P774">
        <v>1672.50813462357</v>
      </c>
      <c r="Q774">
        <v>1379.1039162452901</v>
      </c>
      <c r="R774">
        <v>1965.9123530018401</v>
      </c>
      <c r="S774">
        <v>1.42549979725544</v>
      </c>
      <c r="T774">
        <v>0.51146783408568897</v>
      </c>
      <c r="U774" s="1">
        <v>2.3079553163183499E-5</v>
      </c>
      <c r="V774">
        <v>1.01594043333647E-4</v>
      </c>
      <c r="W774" t="s">
        <v>30</v>
      </c>
      <c r="X774" t="s">
        <v>30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1</v>
      </c>
    </row>
    <row r="775" spans="1:35">
      <c r="A775" t="s">
        <v>27</v>
      </c>
      <c r="B775">
        <v>2709731</v>
      </c>
      <c r="C775">
        <v>2714162</v>
      </c>
      <c r="D775">
        <v>4432</v>
      </c>
      <c r="E775">
        <v>1</v>
      </c>
      <c r="F775" t="s">
        <v>1133</v>
      </c>
      <c r="G775" t="s">
        <v>19735</v>
      </c>
      <c r="H775">
        <v>2234</v>
      </c>
      <c r="I775">
        <v>1523</v>
      </c>
      <c r="J775">
        <v>3030</v>
      </c>
      <c r="K775">
        <v>4497</v>
      </c>
      <c r="L775">
        <v>4.3871566136724898</v>
      </c>
      <c r="M775">
        <v>4.1262573589354501</v>
      </c>
      <c r="N775">
        <v>4.7799891135040804</v>
      </c>
      <c r="O775">
        <v>4.8292715046923904</v>
      </c>
      <c r="P775">
        <v>2663.0071783877702</v>
      </c>
      <c r="Q775">
        <v>3258.2237926334901</v>
      </c>
      <c r="R775">
        <v>2067.7905641420498</v>
      </c>
      <c r="S775">
        <v>0.63463736555393002</v>
      </c>
      <c r="T775">
        <v>-0.65599562955305402</v>
      </c>
      <c r="U775" s="1">
        <v>1.3587680366683501E-8</v>
      </c>
      <c r="V775" s="1">
        <v>9.4995058311979701E-8</v>
      </c>
      <c r="W775" t="s">
        <v>30</v>
      </c>
      <c r="X775" t="s">
        <v>30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1</v>
      </c>
    </row>
    <row r="776" spans="1:35">
      <c r="A776" t="s">
        <v>27</v>
      </c>
      <c r="B776">
        <v>2720607</v>
      </c>
      <c r="C776">
        <v>2722630</v>
      </c>
      <c r="D776">
        <v>2024</v>
      </c>
      <c r="E776">
        <v>1</v>
      </c>
      <c r="F776" t="s">
        <v>1134</v>
      </c>
      <c r="G776" t="s">
        <v>19641</v>
      </c>
      <c r="H776">
        <v>2703</v>
      </c>
      <c r="I776">
        <v>1995</v>
      </c>
      <c r="J776">
        <v>2784</v>
      </c>
      <c r="K776">
        <v>3990</v>
      </c>
      <c r="L776">
        <v>6.1464739998917404</v>
      </c>
      <c r="M776">
        <v>6.0001151088024196</v>
      </c>
      <c r="N776">
        <v>6.1422157561069897</v>
      </c>
      <c r="O776">
        <v>6.1410826100430604</v>
      </c>
      <c r="P776">
        <v>2769.6799707401301</v>
      </c>
      <c r="Q776">
        <v>2941.4321242149199</v>
      </c>
      <c r="R776">
        <v>2597.9278172653399</v>
      </c>
      <c r="S776">
        <v>0.88321868652969004</v>
      </c>
      <c r="T776">
        <v>-0.179157398905198</v>
      </c>
      <c r="U776">
        <v>0.125917946737124</v>
      </c>
      <c r="V776">
        <v>0.23874885999564699</v>
      </c>
      <c r="W776" t="s">
        <v>30</v>
      </c>
      <c r="X776" t="s">
        <v>30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1</v>
      </c>
    </row>
    <row r="777" spans="1:35">
      <c r="A777" t="s">
        <v>27</v>
      </c>
      <c r="B777">
        <v>2722668</v>
      </c>
      <c r="C777">
        <v>2724062</v>
      </c>
      <c r="D777">
        <v>1395</v>
      </c>
      <c r="E777">
        <v>1</v>
      </c>
      <c r="F777" t="s">
        <v>1135</v>
      </c>
      <c r="G777" t="s">
        <v>19641</v>
      </c>
      <c r="H777">
        <v>733</v>
      </c>
      <c r="I777">
        <v>568</v>
      </c>
      <c r="J777">
        <v>592</v>
      </c>
      <c r="K777">
        <v>743</v>
      </c>
      <c r="L777">
        <v>4.6205248094226299</v>
      </c>
      <c r="M777">
        <v>4.5444164251543997</v>
      </c>
      <c r="N777">
        <v>4.2654530068756502</v>
      </c>
      <c r="O777">
        <v>4.0728554674352804</v>
      </c>
      <c r="P777">
        <v>654.08549330424103</v>
      </c>
      <c r="Q777">
        <v>586.63891023171504</v>
      </c>
      <c r="R777">
        <v>721.53207637676701</v>
      </c>
      <c r="S777">
        <v>1.22994241226135</v>
      </c>
      <c r="T777">
        <v>0.29859076801172402</v>
      </c>
      <c r="U777">
        <v>2.79085866876604E-2</v>
      </c>
      <c r="V777">
        <v>6.6169202962408705E-2</v>
      </c>
      <c r="W777" t="s">
        <v>30</v>
      </c>
      <c r="X777" t="s">
        <v>30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1</v>
      </c>
    </row>
    <row r="778" spans="1:35">
      <c r="A778" t="s">
        <v>27</v>
      </c>
      <c r="B778">
        <v>2724338</v>
      </c>
      <c r="C778">
        <v>2725954</v>
      </c>
      <c r="D778">
        <v>1617</v>
      </c>
      <c r="E778">
        <v>1</v>
      </c>
      <c r="F778" t="s">
        <v>1136</v>
      </c>
      <c r="G778" t="s">
        <v>19641</v>
      </c>
      <c r="H778">
        <v>1042</v>
      </c>
      <c r="I778">
        <v>901</v>
      </c>
      <c r="J778">
        <v>1231</v>
      </c>
      <c r="K778">
        <v>1706</v>
      </c>
      <c r="L778">
        <v>4.7415207578887202</v>
      </c>
      <c r="M778">
        <v>4.8235783141957702</v>
      </c>
      <c r="N778">
        <v>4.9351402306621104</v>
      </c>
      <c r="O778">
        <v>4.8855644504970099</v>
      </c>
      <c r="P778">
        <v>1181.92853528151</v>
      </c>
      <c r="Q778">
        <v>1279.15504054557</v>
      </c>
      <c r="R778">
        <v>1084.7020300174499</v>
      </c>
      <c r="S778">
        <v>0.847983235523045</v>
      </c>
      <c r="T778">
        <v>-0.23789235163997499</v>
      </c>
      <c r="U778">
        <v>5.4948329513463103E-2</v>
      </c>
      <c r="V778">
        <v>0.119276627030671</v>
      </c>
      <c r="W778" t="s">
        <v>30</v>
      </c>
      <c r="X778" t="s">
        <v>30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1</v>
      </c>
    </row>
    <row r="779" spans="1:35">
      <c r="A779" t="s">
        <v>27</v>
      </c>
      <c r="B779">
        <v>2725990</v>
      </c>
      <c r="C779">
        <v>2732444</v>
      </c>
      <c r="D779">
        <v>6455</v>
      </c>
      <c r="E779">
        <v>1</v>
      </c>
      <c r="F779" t="s">
        <v>1137</v>
      </c>
      <c r="G779" t="s">
        <v>1138</v>
      </c>
      <c r="H779">
        <v>3029</v>
      </c>
      <c r="I779">
        <v>2376</v>
      </c>
      <c r="J779">
        <v>3951</v>
      </c>
      <c r="K779">
        <v>5701</v>
      </c>
      <c r="L779">
        <v>4.2839098429889599</v>
      </c>
      <c r="M779">
        <v>4.2254169842293399</v>
      </c>
      <c r="N779">
        <v>4.6204300133860601</v>
      </c>
      <c r="O779">
        <v>4.6290644835562</v>
      </c>
      <c r="P779">
        <v>3594.1945971612699</v>
      </c>
      <c r="Q779">
        <v>4188.5928524074698</v>
      </c>
      <c r="R779">
        <v>2999.7963419150701</v>
      </c>
      <c r="S779">
        <v>0.71618236663677703</v>
      </c>
      <c r="T779">
        <v>-0.48160109686401498</v>
      </c>
      <c r="U779" s="1">
        <v>1.3309939972440499E-5</v>
      </c>
      <c r="V779" s="1">
        <v>6.1098477793183805E-5</v>
      </c>
      <c r="W779" t="s">
        <v>30</v>
      </c>
      <c r="X779" t="s">
        <v>30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1</v>
      </c>
    </row>
    <row r="780" spans="1:35">
      <c r="A780" t="s">
        <v>27</v>
      </c>
      <c r="B780">
        <v>2726058</v>
      </c>
      <c r="C780">
        <v>2726682</v>
      </c>
      <c r="D780">
        <v>625</v>
      </c>
      <c r="E780">
        <v>1</v>
      </c>
      <c r="F780" t="s">
        <v>1139</v>
      </c>
      <c r="G780" t="s">
        <v>19641</v>
      </c>
      <c r="H780">
        <v>164</v>
      </c>
      <c r="I780">
        <v>159</v>
      </c>
      <c r="J780">
        <v>238</v>
      </c>
      <c r="K780">
        <v>366</v>
      </c>
      <c r="L780">
        <v>3.4453255692753899</v>
      </c>
      <c r="M780">
        <v>3.6924701640173301</v>
      </c>
      <c r="N780">
        <v>3.93573500259469</v>
      </c>
      <c r="O780">
        <v>4.0362543326350799</v>
      </c>
      <c r="P780">
        <v>221.09671893816599</v>
      </c>
      <c r="Q780">
        <v>260.62996359129897</v>
      </c>
      <c r="R780">
        <v>181.563474285034</v>
      </c>
      <c r="S780">
        <v>0.696633156768377</v>
      </c>
      <c r="T780">
        <v>-0.52152895419511702</v>
      </c>
      <c r="U780">
        <v>6.8531284377188299E-3</v>
      </c>
      <c r="V780">
        <v>1.90076140865011E-2</v>
      </c>
      <c r="W780" t="s">
        <v>30</v>
      </c>
      <c r="X780" t="s">
        <v>30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1</v>
      </c>
    </row>
    <row r="781" spans="1:35">
      <c r="A781" t="s">
        <v>27</v>
      </c>
      <c r="B781">
        <v>2734065</v>
      </c>
      <c r="C781">
        <v>2736123</v>
      </c>
      <c r="D781">
        <v>2059</v>
      </c>
      <c r="E781">
        <v>1</v>
      </c>
      <c r="F781" t="s">
        <v>1140</v>
      </c>
      <c r="G781" t="s">
        <v>19736</v>
      </c>
      <c r="H781">
        <v>53</v>
      </c>
      <c r="I781">
        <v>46</v>
      </c>
      <c r="J781">
        <v>16</v>
      </c>
      <c r="K781">
        <v>19</v>
      </c>
      <c r="L781">
        <v>9.5690460862982593E-2</v>
      </c>
      <c r="M781">
        <v>0.18314502083130199</v>
      </c>
      <c r="N781">
        <v>-1.67905324016002</v>
      </c>
      <c r="O781">
        <v>-1.95147880628846</v>
      </c>
      <c r="P781">
        <v>35.368627244974498</v>
      </c>
      <c r="Q781">
        <v>15.456928800408599</v>
      </c>
      <c r="R781">
        <v>55.280325689540398</v>
      </c>
      <c r="S781">
        <v>3.57641070896821</v>
      </c>
      <c r="T781">
        <v>1.8385124226979499</v>
      </c>
      <c r="U781" s="1">
        <v>9.6506877679214693E-5</v>
      </c>
      <c r="V781">
        <v>3.86930046647059E-4</v>
      </c>
      <c r="W781" t="s">
        <v>30</v>
      </c>
      <c r="X781" t="s">
        <v>30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1</v>
      </c>
    </row>
    <row r="782" spans="1:35">
      <c r="A782" t="s">
        <v>27</v>
      </c>
      <c r="B782">
        <v>2738026</v>
      </c>
      <c r="C782">
        <v>2740228</v>
      </c>
      <c r="D782">
        <v>2203</v>
      </c>
      <c r="E782">
        <v>1</v>
      </c>
      <c r="F782" t="s">
        <v>1141</v>
      </c>
      <c r="G782" t="s">
        <v>1142</v>
      </c>
      <c r="H782">
        <v>339</v>
      </c>
      <c r="I782">
        <v>256</v>
      </c>
      <c r="J782">
        <v>204</v>
      </c>
      <c r="K782">
        <v>276</v>
      </c>
      <c r="L782">
        <v>2.6753745616454001</v>
      </c>
      <c r="M782">
        <v>2.5620471356593102</v>
      </c>
      <c r="N782">
        <v>1.8958041152182701</v>
      </c>
      <c r="O782">
        <v>1.81154078171914</v>
      </c>
      <c r="P782">
        <v>269.49162918423502</v>
      </c>
      <c r="Q782">
        <v>209.506426725464</v>
      </c>
      <c r="R782">
        <v>329.47683164300599</v>
      </c>
      <c r="S782">
        <v>1.5726335310694299</v>
      </c>
      <c r="T782">
        <v>0.65318252040045999</v>
      </c>
      <c r="U782">
        <v>4.1842517988128401E-4</v>
      </c>
      <c r="V782">
        <v>1.4971015974053401E-3</v>
      </c>
      <c r="W782" t="s">
        <v>30</v>
      </c>
      <c r="X782" t="s">
        <v>30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1</v>
      </c>
    </row>
    <row r="783" spans="1:35">
      <c r="A783" t="s">
        <v>27</v>
      </c>
      <c r="B783">
        <v>2738681</v>
      </c>
      <c r="C783">
        <v>2740459</v>
      </c>
      <c r="D783">
        <v>1779</v>
      </c>
      <c r="E783">
        <v>1</v>
      </c>
      <c r="F783" t="s">
        <v>1143</v>
      </c>
      <c r="G783" t="s">
        <v>1142</v>
      </c>
      <c r="H783">
        <v>335</v>
      </c>
      <c r="I783">
        <v>259</v>
      </c>
      <c r="J783">
        <v>198</v>
      </c>
      <c r="K783">
        <v>304</v>
      </c>
      <c r="L783">
        <v>2.9666529553958698</v>
      </c>
      <c r="M783">
        <v>2.88725791473912</v>
      </c>
      <c r="N783">
        <v>2.1611377264697502</v>
      </c>
      <c r="O783">
        <v>2.2593457260812602</v>
      </c>
      <c r="P783">
        <v>273.016699202712</v>
      </c>
      <c r="Q783">
        <v>216.64709416676101</v>
      </c>
      <c r="R783">
        <v>329.386304238663</v>
      </c>
      <c r="S783">
        <v>1.5203818242081899</v>
      </c>
      <c r="T783">
        <v>0.60443368335023595</v>
      </c>
      <c r="U783">
        <v>1.3958170087964899E-3</v>
      </c>
      <c r="V783">
        <v>4.5175288398196902E-3</v>
      </c>
      <c r="W783" t="s">
        <v>30</v>
      </c>
      <c r="X783" t="s">
        <v>30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1</v>
      </c>
    </row>
    <row r="784" spans="1:35">
      <c r="A784" t="s">
        <v>27</v>
      </c>
      <c r="B784">
        <v>2740496</v>
      </c>
      <c r="C784">
        <v>2741450</v>
      </c>
      <c r="D784">
        <v>955</v>
      </c>
      <c r="E784">
        <v>1</v>
      </c>
      <c r="F784" t="s">
        <v>1144</v>
      </c>
      <c r="G784" t="s">
        <v>1145</v>
      </c>
      <c r="H784">
        <v>1917</v>
      </c>
      <c r="I784">
        <v>1507</v>
      </c>
      <c r="J784">
        <v>1446</v>
      </c>
      <c r="K784">
        <v>2234</v>
      </c>
      <c r="L784">
        <v>6.4631357817136399</v>
      </c>
      <c r="M784">
        <v>6.4077787206302501</v>
      </c>
      <c r="N784">
        <v>6.0094971137156499</v>
      </c>
      <c r="O784">
        <v>6.1166960497256797</v>
      </c>
      <c r="P784">
        <v>1743.9365880160999</v>
      </c>
      <c r="Q784">
        <v>1587.29204030453</v>
      </c>
      <c r="R784">
        <v>1900.58113572767</v>
      </c>
      <c r="S784">
        <v>1.1973733172397401</v>
      </c>
      <c r="T784">
        <v>0.25987302610095903</v>
      </c>
      <c r="U784">
        <v>3.47688044092304E-2</v>
      </c>
      <c r="V784">
        <v>7.9786795665914997E-2</v>
      </c>
      <c r="W784" t="s">
        <v>30</v>
      </c>
      <c r="X784" t="s">
        <v>30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1</v>
      </c>
    </row>
    <row r="785" spans="1:35">
      <c r="A785" t="s">
        <v>27</v>
      </c>
      <c r="B785">
        <v>2748833</v>
      </c>
      <c r="C785">
        <v>2749765</v>
      </c>
      <c r="D785">
        <v>933</v>
      </c>
      <c r="E785">
        <v>1</v>
      </c>
      <c r="F785" t="s">
        <v>1146</v>
      </c>
      <c r="G785" t="s">
        <v>1147</v>
      </c>
      <c r="H785">
        <v>678</v>
      </c>
      <c r="I785">
        <v>535</v>
      </c>
      <c r="J785">
        <v>753</v>
      </c>
      <c r="K785">
        <v>1039</v>
      </c>
      <c r="L785">
        <v>5.0157549381245197</v>
      </c>
      <c r="M785">
        <v>4.9658224245718898</v>
      </c>
      <c r="N785">
        <v>5.1202635547973898</v>
      </c>
      <c r="O785">
        <v>5.0643747739279297</v>
      </c>
      <c r="P785">
        <v>727.11871889280201</v>
      </c>
      <c r="Q785">
        <v>780.77812710150602</v>
      </c>
      <c r="R785">
        <v>673.459310684098</v>
      </c>
      <c r="S785">
        <v>0.86254889488796305</v>
      </c>
      <c r="T785">
        <v>-0.21332185444193899</v>
      </c>
      <c r="U785">
        <v>0.13544672884721701</v>
      </c>
      <c r="V785">
        <v>0.25365094119844001</v>
      </c>
      <c r="W785" t="s">
        <v>30</v>
      </c>
      <c r="X785" t="s">
        <v>30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1</v>
      </c>
    </row>
    <row r="786" spans="1:35">
      <c r="A786" t="s">
        <v>27</v>
      </c>
      <c r="B786">
        <v>2752633</v>
      </c>
      <c r="C786">
        <v>2754327</v>
      </c>
      <c r="D786">
        <v>1695</v>
      </c>
      <c r="E786">
        <v>1</v>
      </c>
      <c r="F786" t="s">
        <v>1148</v>
      </c>
      <c r="G786" t="s">
        <v>1149</v>
      </c>
      <c r="H786">
        <v>122</v>
      </c>
      <c r="I786">
        <v>124</v>
      </c>
      <c r="J786">
        <v>137</v>
      </c>
      <c r="K786">
        <v>189</v>
      </c>
      <c r="L786">
        <v>1.57915722769925</v>
      </c>
      <c r="M786">
        <v>1.8944291052989199</v>
      </c>
      <c r="N786">
        <v>1.6995956426810801</v>
      </c>
      <c r="O786">
        <v>1.6434434787421901</v>
      </c>
      <c r="P786">
        <v>140.35695000420901</v>
      </c>
      <c r="Q786">
        <v>142.041204859104</v>
      </c>
      <c r="R786">
        <v>138.672695149313</v>
      </c>
      <c r="S786">
        <v>0.97628498214210102</v>
      </c>
      <c r="T786">
        <v>-3.46257562076746E-2</v>
      </c>
      <c r="U786">
        <v>0.83735348602998305</v>
      </c>
      <c r="V786">
        <v>0.94906913854252895</v>
      </c>
      <c r="W786" t="s">
        <v>30</v>
      </c>
      <c r="X786" t="s">
        <v>30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1</v>
      </c>
    </row>
    <row r="787" spans="1:35">
      <c r="A787" t="s">
        <v>27</v>
      </c>
      <c r="B787">
        <v>2754502</v>
      </c>
      <c r="C787">
        <v>2756380</v>
      </c>
      <c r="D787">
        <v>1879</v>
      </c>
      <c r="E787">
        <v>1</v>
      </c>
      <c r="F787" t="s">
        <v>1150</v>
      </c>
      <c r="G787" t="s">
        <v>19737</v>
      </c>
      <c r="H787">
        <v>1891</v>
      </c>
      <c r="I787">
        <v>1673</v>
      </c>
      <c r="J787">
        <v>1944</v>
      </c>
      <c r="K787">
        <v>2797</v>
      </c>
      <c r="L787">
        <v>5.5097115981582796</v>
      </c>
      <c r="M787">
        <v>5.6248135085554098</v>
      </c>
      <c r="N787">
        <v>5.5027345116486099</v>
      </c>
      <c r="O787">
        <v>5.5072238640450202</v>
      </c>
      <c r="P787">
        <v>2025.1627125509399</v>
      </c>
      <c r="Q787">
        <v>2057.9380503798402</v>
      </c>
      <c r="R787">
        <v>1992.38737472203</v>
      </c>
      <c r="S787">
        <v>0.96814740091631402</v>
      </c>
      <c r="T787">
        <v>-4.67013796377145E-2</v>
      </c>
      <c r="U787">
        <v>0.61836105316472401</v>
      </c>
      <c r="V787">
        <v>0.78982827007760703</v>
      </c>
      <c r="W787" t="s">
        <v>30</v>
      </c>
      <c r="X787" t="s">
        <v>30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1</v>
      </c>
    </row>
    <row r="788" spans="1:35">
      <c r="A788" t="s">
        <v>27</v>
      </c>
      <c r="B788">
        <v>2758791</v>
      </c>
      <c r="C788">
        <v>2760056</v>
      </c>
      <c r="D788">
        <v>1266</v>
      </c>
      <c r="E788">
        <v>1</v>
      </c>
      <c r="F788" t="s">
        <v>1151</v>
      </c>
      <c r="G788" t="s">
        <v>19738</v>
      </c>
      <c r="H788">
        <v>50</v>
      </c>
      <c r="I788">
        <v>30</v>
      </c>
      <c r="J788">
        <v>36</v>
      </c>
      <c r="K788">
        <v>62</v>
      </c>
      <c r="L788">
        <v>0.71328791956034499</v>
      </c>
      <c r="M788">
        <v>0.26813935859168198</v>
      </c>
      <c r="N788">
        <v>0.19250461295779001</v>
      </c>
      <c r="O788">
        <v>0.45641112990705701</v>
      </c>
      <c r="P788">
        <v>42.785320581859899</v>
      </c>
      <c r="Q788">
        <v>41.868126897657099</v>
      </c>
      <c r="R788">
        <v>43.7025142660627</v>
      </c>
      <c r="S788">
        <v>1.0438134567827599</v>
      </c>
      <c r="T788">
        <v>6.18639063320503E-2</v>
      </c>
      <c r="U788">
        <v>0.90305821652879004</v>
      </c>
      <c r="V788">
        <v>0.99039280452053702</v>
      </c>
      <c r="W788" t="s">
        <v>30</v>
      </c>
      <c r="X788" t="s">
        <v>30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1</v>
      </c>
    </row>
    <row r="789" spans="1:35">
      <c r="A789" t="s">
        <v>27</v>
      </c>
      <c r="B789">
        <v>2761907</v>
      </c>
      <c r="C789">
        <v>2763604</v>
      </c>
      <c r="D789">
        <v>1698</v>
      </c>
      <c r="E789">
        <v>1</v>
      </c>
      <c r="F789" t="s">
        <v>1152</v>
      </c>
      <c r="G789" t="s">
        <v>1153</v>
      </c>
      <c r="H789">
        <v>2379</v>
      </c>
      <c r="I789">
        <v>1860</v>
      </c>
      <c r="J789">
        <v>2205</v>
      </c>
      <c r="K789">
        <v>3680</v>
      </c>
      <c r="L789">
        <v>6.4154511961136302</v>
      </c>
      <c r="M789">
        <v>6.3522124058478999</v>
      </c>
      <c r="N789">
        <v>6.25901865578978</v>
      </c>
      <c r="O789">
        <v>6.4775830583222103</v>
      </c>
      <c r="P789">
        <v>2436.6719292989201</v>
      </c>
      <c r="Q789">
        <v>2521.14592267024</v>
      </c>
      <c r="R789">
        <v>2352.1979359276102</v>
      </c>
      <c r="S789">
        <v>0.93298762073886998</v>
      </c>
      <c r="T789">
        <v>-0.10007015595087</v>
      </c>
      <c r="U789">
        <v>0.30990477107967201</v>
      </c>
      <c r="V789">
        <v>0.487481480246796</v>
      </c>
      <c r="W789" t="s">
        <v>30</v>
      </c>
      <c r="X789" t="s">
        <v>30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</row>
    <row r="790" spans="1:35">
      <c r="A790" t="s">
        <v>27</v>
      </c>
      <c r="B790">
        <v>2766283</v>
      </c>
      <c r="C790">
        <v>2770704</v>
      </c>
      <c r="D790">
        <v>4422</v>
      </c>
      <c r="E790">
        <v>1</v>
      </c>
      <c r="F790" t="s">
        <v>1154</v>
      </c>
      <c r="G790" t="s">
        <v>19739</v>
      </c>
      <c r="H790">
        <v>5982</v>
      </c>
      <c r="I790">
        <v>4341</v>
      </c>
      <c r="J790">
        <v>7341</v>
      </c>
      <c r="K790">
        <v>10107</v>
      </c>
      <c r="L790">
        <v>5.81141376198212</v>
      </c>
      <c r="M790">
        <v>5.6406271589914097</v>
      </c>
      <c r="N790">
        <v>6.0599064693145701</v>
      </c>
      <c r="O790">
        <v>6.0008501239074503</v>
      </c>
      <c r="P790">
        <v>6653.1706030350797</v>
      </c>
      <c r="Q790">
        <v>7603.6269334574999</v>
      </c>
      <c r="R790">
        <v>5702.7142726126503</v>
      </c>
      <c r="S790">
        <v>0.74999922044038703</v>
      </c>
      <c r="T790">
        <v>-0.41503899883533901</v>
      </c>
      <c r="U790">
        <v>1.5883327947779999E-4</v>
      </c>
      <c r="V790">
        <v>6.1188532954156195E-4</v>
      </c>
      <c r="W790" t="s">
        <v>30</v>
      </c>
      <c r="X790" t="s">
        <v>30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1</v>
      </c>
    </row>
    <row r="791" spans="1:35">
      <c r="A791" t="s">
        <v>27</v>
      </c>
      <c r="B791">
        <v>2775128</v>
      </c>
      <c r="C791">
        <v>2781053</v>
      </c>
      <c r="D791">
        <v>5926</v>
      </c>
      <c r="E791">
        <v>1</v>
      </c>
      <c r="F791" t="s">
        <v>1155</v>
      </c>
      <c r="G791" t="s">
        <v>1156</v>
      </c>
      <c r="H791">
        <v>3831</v>
      </c>
      <c r="I791">
        <v>2957</v>
      </c>
      <c r="J791">
        <v>5047</v>
      </c>
      <c r="K791">
        <v>7178</v>
      </c>
      <c r="L791">
        <v>4.7618132092856298</v>
      </c>
      <c r="M791">
        <v>4.6800403105844399</v>
      </c>
      <c r="N791">
        <v>5.1126622116616298</v>
      </c>
      <c r="O791">
        <v>5.1004553702369302</v>
      </c>
      <c r="P791">
        <v>4537.8790407923798</v>
      </c>
      <c r="Q791">
        <v>5312.03151474078</v>
      </c>
      <c r="R791">
        <v>3763.72656684397</v>
      </c>
      <c r="S791">
        <v>0.70852865921440999</v>
      </c>
      <c r="T791">
        <v>-0.49710188511699299</v>
      </c>
      <c r="U791" s="1">
        <v>5.65631143435834E-6</v>
      </c>
      <c r="V791" s="1">
        <v>2.75449746280071E-5</v>
      </c>
      <c r="W791" t="s">
        <v>30</v>
      </c>
      <c r="X791" t="s">
        <v>30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1</v>
      </c>
    </row>
    <row r="792" spans="1:35">
      <c r="A792" t="s">
        <v>27</v>
      </c>
      <c r="B792">
        <v>2781154</v>
      </c>
      <c r="C792">
        <v>2783133</v>
      </c>
      <c r="D792">
        <v>1980</v>
      </c>
      <c r="E792">
        <v>1</v>
      </c>
      <c r="F792" t="s">
        <v>1157</v>
      </c>
      <c r="G792" t="s">
        <v>19641</v>
      </c>
      <c r="H792">
        <v>4519</v>
      </c>
      <c r="I792">
        <v>3209</v>
      </c>
      <c r="J792">
        <v>4844</v>
      </c>
      <c r="K792">
        <v>6913</v>
      </c>
      <c r="L792">
        <v>6.7188007973143904</v>
      </c>
      <c r="M792">
        <v>6.5167349031078903</v>
      </c>
      <c r="N792">
        <v>6.77214015666548</v>
      </c>
      <c r="O792">
        <v>6.7648905364578704</v>
      </c>
      <c r="P792">
        <v>4685.3824954196598</v>
      </c>
      <c r="Q792">
        <v>5107.1052234166</v>
      </c>
      <c r="R792">
        <v>4263.6597674227296</v>
      </c>
      <c r="S792">
        <v>0.83484862381010105</v>
      </c>
      <c r="T792">
        <v>-0.26041346553621098</v>
      </c>
      <c r="U792">
        <v>2.1230928386098399E-2</v>
      </c>
      <c r="V792">
        <v>5.2160471622334198E-2</v>
      </c>
      <c r="W792" t="s">
        <v>30</v>
      </c>
      <c r="X792" t="s">
        <v>30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1</v>
      </c>
    </row>
    <row r="793" spans="1:35">
      <c r="A793" t="s">
        <v>27</v>
      </c>
      <c r="B793">
        <v>2784605</v>
      </c>
      <c r="C793">
        <v>2785492</v>
      </c>
      <c r="D793">
        <v>888</v>
      </c>
      <c r="E793">
        <v>1</v>
      </c>
      <c r="F793" t="s">
        <v>1158</v>
      </c>
      <c r="G793" t="s">
        <v>19740</v>
      </c>
      <c r="H793">
        <v>37</v>
      </c>
      <c r="I793">
        <v>26</v>
      </c>
      <c r="J793">
        <v>18</v>
      </c>
      <c r="K793">
        <v>23</v>
      </c>
      <c r="L793">
        <v>0.79053045975579606</v>
      </c>
      <c r="M793">
        <v>0.57333202000960704</v>
      </c>
      <c r="N793">
        <v>-0.29584447814870901</v>
      </c>
      <c r="O793">
        <v>-0.46256803533422902</v>
      </c>
      <c r="P793">
        <v>26.362000152343899</v>
      </c>
      <c r="Q793">
        <v>17.987554525508902</v>
      </c>
      <c r="R793">
        <v>34.736445779178901</v>
      </c>
      <c r="S793">
        <v>1.93113776138483</v>
      </c>
      <c r="T793">
        <v>0.94945108535408795</v>
      </c>
      <c r="U793">
        <v>6.8311939854255599E-2</v>
      </c>
      <c r="V793">
        <v>0.143184306968829</v>
      </c>
      <c r="W793" t="s">
        <v>30</v>
      </c>
      <c r="X793" t="s">
        <v>30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1</v>
      </c>
    </row>
    <row r="794" spans="1:35">
      <c r="A794" t="s">
        <v>27</v>
      </c>
      <c r="B794">
        <v>2788022</v>
      </c>
      <c r="C794">
        <v>2788718</v>
      </c>
      <c r="D794">
        <v>697</v>
      </c>
      <c r="E794">
        <v>1</v>
      </c>
      <c r="F794" t="s">
        <v>1159</v>
      </c>
      <c r="G794" t="s">
        <v>1160</v>
      </c>
      <c r="H794">
        <v>3286</v>
      </c>
      <c r="I794">
        <v>2490</v>
      </c>
      <c r="J794">
        <v>2962</v>
      </c>
      <c r="K794">
        <v>3963</v>
      </c>
      <c r="L794">
        <v>7.8579291020797104</v>
      </c>
      <c r="M794">
        <v>7.74955622152698</v>
      </c>
      <c r="N794">
        <v>7.6613123277975301</v>
      </c>
      <c r="O794">
        <v>7.5609709781244296</v>
      </c>
      <c r="P794">
        <v>3112.3338076784898</v>
      </c>
      <c r="Q794">
        <v>3025.59369904492</v>
      </c>
      <c r="R794">
        <v>3199.0739163120602</v>
      </c>
      <c r="S794">
        <v>1.0573375788434201</v>
      </c>
      <c r="T794">
        <v>8.0436063161892002E-2</v>
      </c>
      <c r="U794">
        <v>0.41125966414656101</v>
      </c>
      <c r="V794">
        <v>0.59897609905548599</v>
      </c>
      <c r="W794" t="s">
        <v>30</v>
      </c>
      <c r="X794" t="s">
        <v>30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1</v>
      </c>
    </row>
    <row r="795" spans="1:35">
      <c r="A795" t="s">
        <v>27</v>
      </c>
      <c r="B795">
        <v>2789090</v>
      </c>
      <c r="C795">
        <v>2789377</v>
      </c>
      <c r="D795">
        <v>288</v>
      </c>
      <c r="E795">
        <v>1</v>
      </c>
      <c r="F795" t="s">
        <v>1161</v>
      </c>
      <c r="G795" t="s">
        <v>19641</v>
      </c>
      <c r="H795">
        <v>289</v>
      </c>
      <c r="I795">
        <v>262</v>
      </c>
      <c r="J795">
        <v>258</v>
      </c>
      <c r="K795">
        <v>378</v>
      </c>
      <c r="L795">
        <v>5.3804856471645301</v>
      </c>
      <c r="M795">
        <v>5.5307967845248598</v>
      </c>
      <c r="N795">
        <v>5.1699313308057002</v>
      </c>
      <c r="O795">
        <v>5.2005838096933896</v>
      </c>
      <c r="P795">
        <v>292.05112428362003</v>
      </c>
      <c r="Q795">
        <v>275.62343961068399</v>
      </c>
      <c r="R795">
        <v>308.47880895655601</v>
      </c>
      <c r="S795">
        <v>1.11920382893516</v>
      </c>
      <c r="T795">
        <v>0.16247280326247601</v>
      </c>
      <c r="U795">
        <v>0.42784657362737699</v>
      </c>
      <c r="V795">
        <v>0.61529534800803098</v>
      </c>
      <c r="W795" t="s">
        <v>30</v>
      </c>
      <c r="X795" t="s">
        <v>30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1</v>
      </c>
    </row>
    <row r="796" spans="1:35">
      <c r="A796" t="s">
        <v>27</v>
      </c>
      <c r="B796">
        <v>2789709</v>
      </c>
      <c r="C796">
        <v>2789981</v>
      </c>
      <c r="D796">
        <v>273</v>
      </c>
      <c r="E796">
        <v>1</v>
      </c>
      <c r="F796" t="s">
        <v>1162</v>
      </c>
      <c r="G796" t="s">
        <v>19641</v>
      </c>
      <c r="H796">
        <v>1268</v>
      </c>
      <c r="I796">
        <v>1008</v>
      </c>
      <c r="J796">
        <v>1485</v>
      </c>
      <c r="K796">
        <v>2108</v>
      </c>
      <c r="L796">
        <v>7.5910665838213003</v>
      </c>
      <c r="M796">
        <v>7.5518213318356997</v>
      </c>
      <c r="N796">
        <v>7.7721188168445599</v>
      </c>
      <c r="O796">
        <v>7.7571680719957401</v>
      </c>
      <c r="P796">
        <v>1412.8516008500101</v>
      </c>
      <c r="Q796">
        <v>1561.50326439933</v>
      </c>
      <c r="R796">
        <v>1264.19993730069</v>
      </c>
      <c r="S796">
        <v>0.809604415260055</v>
      </c>
      <c r="T796">
        <v>-0.30471093694948598</v>
      </c>
      <c r="U796">
        <v>1.32085063082386E-2</v>
      </c>
      <c r="V796">
        <v>3.4282142643047901E-2</v>
      </c>
      <c r="W796" t="s">
        <v>30</v>
      </c>
      <c r="X796" t="s">
        <v>30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1</v>
      </c>
    </row>
    <row r="797" spans="1:35">
      <c r="A797" t="s">
        <v>27</v>
      </c>
      <c r="B797">
        <v>2791137</v>
      </c>
      <c r="C797">
        <v>2794932</v>
      </c>
      <c r="D797">
        <v>3796</v>
      </c>
      <c r="E797">
        <v>1</v>
      </c>
      <c r="F797" t="s">
        <v>1163</v>
      </c>
      <c r="G797" t="s">
        <v>19741</v>
      </c>
      <c r="H797">
        <v>3162</v>
      </c>
      <c r="I797">
        <v>2396</v>
      </c>
      <c r="J797">
        <v>2942</v>
      </c>
      <c r="K797">
        <v>4311</v>
      </c>
      <c r="L797">
        <v>5.1118424123277997</v>
      </c>
      <c r="M797">
        <v>5.0034468379032804</v>
      </c>
      <c r="N797">
        <v>4.9609463935247797</v>
      </c>
      <c r="O797">
        <v>4.9918090181590502</v>
      </c>
      <c r="P797">
        <v>3110.7617356013502</v>
      </c>
      <c r="Q797">
        <v>3143.1931245749201</v>
      </c>
      <c r="R797">
        <v>3078.3303466277698</v>
      </c>
      <c r="S797">
        <v>0.97936404943112698</v>
      </c>
      <c r="T797">
        <v>-3.0082856426310499E-2</v>
      </c>
      <c r="U797">
        <v>0.79744674923630499</v>
      </c>
      <c r="V797">
        <v>0.92274443588129895</v>
      </c>
      <c r="W797" t="s">
        <v>30</v>
      </c>
      <c r="X797" t="s">
        <v>30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1</v>
      </c>
    </row>
    <row r="798" spans="1:35">
      <c r="A798" t="s">
        <v>27</v>
      </c>
      <c r="B798">
        <v>2794903</v>
      </c>
      <c r="C798">
        <v>2795753</v>
      </c>
      <c r="D798">
        <v>851</v>
      </c>
      <c r="E798">
        <v>1</v>
      </c>
      <c r="F798" t="s">
        <v>1164</v>
      </c>
      <c r="G798" t="s">
        <v>19641</v>
      </c>
      <c r="H798">
        <v>37628</v>
      </c>
      <c r="I798">
        <v>28197</v>
      </c>
      <c r="J798">
        <v>56890</v>
      </c>
      <c r="K798">
        <v>82363</v>
      </c>
      <c r="L798">
        <v>11.3294509081279</v>
      </c>
      <c r="M798">
        <v>11.204999828038201</v>
      </c>
      <c r="N798">
        <v>11.8789634342347</v>
      </c>
      <c r="O798">
        <v>11.8924220515092</v>
      </c>
      <c r="P798">
        <v>48422.8267874136</v>
      </c>
      <c r="Q798">
        <v>60412.339894988399</v>
      </c>
      <c r="R798">
        <v>36433.313679838699</v>
      </c>
      <c r="S798">
        <v>0.60307734716398698</v>
      </c>
      <c r="T798">
        <v>-0.72958504928974799</v>
      </c>
      <c r="U798" s="1">
        <v>1.65164506980708E-12</v>
      </c>
      <c r="V798" s="1">
        <v>1.67129373330069E-11</v>
      </c>
      <c r="W798" t="s">
        <v>30</v>
      </c>
      <c r="X798" t="s">
        <v>30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1</v>
      </c>
    </row>
    <row r="799" spans="1:35">
      <c r="A799" t="s">
        <v>27</v>
      </c>
      <c r="B799">
        <v>2795957</v>
      </c>
      <c r="C799">
        <v>2797948</v>
      </c>
      <c r="D799">
        <v>1992</v>
      </c>
      <c r="E799">
        <v>1</v>
      </c>
      <c r="F799" t="s">
        <v>1165</v>
      </c>
      <c r="G799" t="s">
        <v>1166</v>
      </c>
      <c r="H799">
        <v>1185</v>
      </c>
      <c r="I799">
        <v>895</v>
      </c>
      <c r="J799">
        <v>1681</v>
      </c>
      <c r="K799">
        <v>2379</v>
      </c>
      <c r="L799">
        <v>4.6261546156985496</v>
      </c>
      <c r="M799">
        <v>4.5130410443026001</v>
      </c>
      <c r="N799">
        <v>5.0837311786670298</v>
      </c>
      <c r="O799">
        <v>5.0644040501081102</v>
      </c>
      <c r="P799">
        <v>1458.3667026421699</v>
      </c>
      <c r="Q799">
        <v>1764.9386379939599</v>
      </c>
      <c r="R799">
        <v>1151.7947672903699</v>
      </c>
      <c r="S799">
        <v>0.652597627189753</v>
      </c>
      <c r="T799">
        <v>-0.61573435301045099</v>
      </c>
      <c r="U799" s="1">
        <v>6.4627077842124996E-7</v>
      </c>
      <c r="V799" s="1">
        <v>3.59825344349197E-6</v>
      </c>
      <c r="W799" t="s">
        <v>30</v>
      </c>
      <c r="X799" t="s">
        <v>30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1</v>
      </c>
    </row>
    <row r="800" spans="1:35">
      <c r="A800" t="s">
        <v>27</v>
      </c>
      <c r="B800">
        <v>2802514</v>
      </c>
      <c r="C800">
        <v>2802681</v>
      </c>
      <c r="D800">
        <v>168</v>
      </c>
      <c r="E800">
        <v>1</v>
      </c>
      <c r="F800" t="s">
        <v>1167</v>
      </c>
      <c r="G800" t="s">
        <v>19641</v>
      </c>
      <c r="H800">
        <v>0</v>
      </c>
      <c r="I800">
        <v>0</v>
      </c>
      <c r="J800">
        <v>1</v>
      </c>
      <c r="K800">
        <v>1</v>
      </c>
      <c r="L800">
        <v>-16.609640474436802</v>
      </c>
      <c r="M800">
        <v>-16.609640474436802</v>
      </c>
      <c r="N800">
        <v>-2.06362843554174</v>
      </c>
      <c r="O800">
        <v>-2.58396492372444</v>
      </c>
      <c r="P800">
        <v>0.44849962356761602</v>
      </c>
      <c r="Q800">
        <v>0.89699924713523305</v>
      </c>
      <c r="R800">
        <v>0</v>
      </c>
      <c r="S800">
        <v>0</v>
      </c>
      <c r="T800" t="e">
        <f>-Inf</f>
        <v>#NAME?</v>
      </c>
      <c r="U800">
        <v>0.82712354589158898</v>
      </c>
      <c r="V800">
        <v>0.94212853225912896</v>
      </c>
      <c r="W800" t="s">
        <v>30</v>
      </c>
      <c r="X800" t="s">
        <v>30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1</v>
      </c>
    </row>
    <row r="801" spans="1:35">
      <c r="A801" t="s">
        <v>27</v>
      </c>
      <c r="B801">
        <v>2803886</v>
      </c>
      <c r="C801">
        <v>2808253</v>
      </c>
      <c r="D801">
        <v>4368</v>
      </c>
      <c r="E801">
        <v>1</v>
      </c>
      <c r="F801" t="s">
        <v>1168</v>
      </c>
      <c r="G801" t="s">
        <v>19641</v>
      </c>
      <c r="H801">
        <v>11209</v>
      </c>
      <c r="I801">
        <v>8553</v>
      </c>
      <c r="J801">
        <v>13358</v>
      </c>
      <c r="K801">
        <v>20714</v>
      </c>
      <c r="L801">
        <v>6.8257429252825803</v>
      </c>
      <c r="M801">
        <v>6.7274016567007102</v>
      </c>
      <c r="N801">
        <v>7.0319334087238499</v>
      </c>
      <c r="O801">
        <v>7.1444728733231697</v>
      </c>
      <c r="P801">
        <v>12820.645951124499</v>
      </c>
      <c r="Q801">
        <v>14691.4308982248</v>
      </c>
      <c r="R801">
        <v>10949.8610040243</v>
      </c>
      <c r="S801">
        <v>0.74532297635809996</v>
      </c>
      <c r="T801">
        <v>-0.424062360027472</v>
      </c>
      <c r="U801" s="1">
        <v>3.8387864434339197E-5</v>
      </c>
      <c r="V801">
        <v>1.6300244947640901E-4</v>
      </c>
      <c r="W801" t="s">
        <v>30</v>
      </c>
      <c r="X801" t="s">
        <v>30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1</v>
      </c>
    </row>
    <row r="802" spans="1:35">
      <c r="A802" t="s">
        <v>27</v>
      </c>
      <c r="B802">
        <v>2812662</v>
      </c>
      <c r="C802">
        <v>2813530</v>
      </c>
      <c r="D802">
        <v>869</v>
      </c>
      <c r="E802">
        <v>1</v>
      </c>
      <c r="F802" t="s">
        <v>1169</v>
      </c>
      <c r="G802" t="s">
        <v>19641</v>
      </c>
      <c r="H802">
        <v>71</v>
      </c>
      <c r="I802">
        <v>65</v>
      </c>
      <c r="J802">
        <v>160</v>
      </c>
      <c r="K802">
        <v>212</v>
      </c>
      <c r="L802">
        <v>1.7620236260352899</v>
      </c>
      <c r="M802">
        <v>1.9264577139482799</v>
      </c>
      <c r="N802">
        <v>2.8873463539818101</v>
      </c>
      <c r="O802">
        <v>2.7729761930380001</v>
      </c>
      <c r="P802">
        <v>119.42849850305799</v>
      </c>
      <c r="Q802">
        <v>162.67218754321499</v>
      </c>
      <c r="R802">
        <v>76.184809462901399</v>
      </c>
      <c r="S802">
        <v>0.46833334335448401</v>
      </c>
      <c r="T802">
        <v>-1.09439233940492</v>
      </c>
      <c r="U802" s="1">
        <v>3.2146488943471899E-5</v>
      </c>
      <c r="V802">
        <v>1.3816199544484001E-4</v>
      </c>
      <c r="W802" t="s">
        <v>30</v>
      </c>
      <c r="X802" t="s">
        <v>30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1</v>
      </c>
    </row>
    <row r="803" spans="1:35">
      <c r="A803" t="s">
        <v>27</v>
      </c>
      <c r="B803">
        <v>2814097</v>
      </c>
      <c r="C803">
        <v>2815495</v>
      </c>
      <c r="D803">
        <v>1399</v>
      </c>
      <c r="E803">
        <v>1</v>
      </c>
      <c r="F803" t="s">
        <v>1170</v>
      </c>
      <c r="G803" t="s">
        <v>19641</v>
      </c>
      <c r="H803">
        <v>1287</v>
      </c>
      <c r="I803">
        <v>1007</v>
      </c>
      <c r="J803">
        <v>1384</v>
      </c>
      <c r="K803">
        <v>2193</v>
      </c>
      <c r="L803">
        <v>5.7569139932054103</v>
      </c>
      <c r="M803">
        <v>5.69477948732332</v>
      </c>
      <c r="N803">
        <v>5.8148899284119997</v>
      </c>
      <c r="O803">
        <v>5.9585890916666804</v>
      </c>
      <c r="P803">
        <v>1406.19956481956</v>
      </c>
      <c r="Q803">
        <v>1539.4126729058601</v>
      </c>
      <c r="R803">
        <v>1272.98645673326</v>
      </c>
      <c r="S803">
        <v>0.82692995785874701</v>
      </c>
      <c r="T803">
        <v>-0.27416295863377999</v>
      </c>
      <c r="U803">
        <v>2.0546609434675001E-2</v>
      </c>
      <c r="V803">
        <v>5.06867035868966E-2</v>
      </c>
      <c r="W803" t="s">
        <v>30</v>
      </c>
      <c r="X803" t="s">
        <v>30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1</v>
      </c>
    </row>
    <row r="804" spans="1:35">
      <c r="A804" t="s">
        <v>27</v>
      </c>
      <c r="B804">
        <v>2815646</v>
      </c>
      <c r="C804">
        <v>2820694</v>
      </c>
      <c r="D804">
        <v>5049</v>
      </c>
      <c r="E804">
        <v>1</v>
      </c>
      <c r="F804" t="s">
        <v>1171</v>
      </c>
      <c r="G804" t="s">
        <v>1172</v>
      </c>
      <c r="H804">
        <v>1282</v>
      </c>
      <c r="I804">
        <v>867</v>
      </c>
      <c r="J804">
        <v>1075</v>
      </c>
      <c r="K804">
        <v>1459</v>
      </c>
      <c r="L804">
        <v>3.42121705492317</v>
      </c>
      <c r="M804">
        <v>3.1487388240798402</v>
      </c>
      <c r="N804">
        <v>3.1203018214257101</v>
      </c>
      <c r="O804">
        <v>3.0405824576384801</v>
      </c>
      <c r="P804">
        <v>1143.9598101147601</v>
      </c>
      <c r="Q804">
        <v>1105.70661898972</v>
      </c>
      <c r="R804">
        <v>1182.2130012398</v>
      </c>
      <c r="S804">
        <v>1.0691922983331501</v>
      </c>
      <c r="T804">
        <v>9.6521350627988098E-2</v>
      </c>
      <c r="U804">
        <v>0.35745704325814098</v>
      </c>
      <c r="V804">
        <v>0.54222065665280506</v>
      </c>
      <c r="W804" t="s">
        <v>30</v>
      </c>
      <c r="X804" t="s">
        <v>30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1</v>
      </c>
    </row>
    <row r="805" spans="1:35">
      <c r="A805" t="s">
        <v>27</v>
      </c>
      <c r="B805">
        <v>2821301</v>
      </c>
      <c r="C805">
        <v>2823619</v>
      </c>
      <c r="D805">
        <v>2319</v>
      </c>
      <c r="E805">
        <v>1</v>
      </c>
      <c r="F805" t="s">
        <v>1173</v>
      </c>
      <c r="G805" t="s">
        <v>19641</v>
      </c>
      <c r="H805">
        <v>17371</v>
      </c>
      <c r="I805">
        <v>13450</v>
      </c>
      <c r="J805">
        <v>21322</v>
      </c>
      <c r="K805">
        <v>29715</v>
      </c>
      <c r="L805">
        <v>8.2805907494436806</v>
      </c>
      <c r="M805">
        <v>8.2033299690015404</v>
      </c>
      <c r="N805">
        <v>8.5293967590221698</v>
      </c>
      <c r="O805">
        <v>8.4878826906297409</v>
      </c>
      <c r="P805">
        <v>19654.761616845899</v>
      </c>
      <c r="Q805">
        <v>22217.074121595098</v>
      </c>
      <c r="R805">
        <v>17092.449112096601</v>
      </c>
      <c r="S805">
        <v>0.76933843847073702</v>
      </c>
      <c r="T805">
        <v>-0.37830970334264102</v>
      </c>
      <c r="U805">
        <v>3.0471162172805201E-4</v>
      </c>
      <c r="V805">
        <v>1.12270052400968E-3</v>
      </c>
      <c r="W805" t="s">
        <v>30</v>
      </c>
      <c r="X805" t="s">
        <v>30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1</v>
      </c>
    </row>
    <row r="806" spans="1:35">
      <c r="A806" t="s">
        <v>27</v>
      </c>
      <c r="B806">
        <v>2823667</v>
      </c>
      <c r="C806">
        <v>2827612</v>
      </c>
      <c r="D806">
        <v>3946</v>
      </c>
      <c r="E806">
        <v>1</v>
      </c>
      <c r="F806" t="s">
        <v>1174</v>
      </c>
      <c r="G806" t="s">
        <v>19742</v>
      </c>
      <c r="H806">
        <v>5638</v>
      </c>
      <c r="I806">
        <v>4384</v>
      </c>
      <c r="J806">
        <v>5515</v>
      </c>
      <c r="K806">
        <v>7904</v>
      </c>
      <c r="L806">
        <v>5.9120112296071197</v>
      </c>
      <c r="M806">
        <v>5.8408894146954102</v>
      </c>
      <c r="N806">
        <v>5.8333327072441499</v>
      </c>
      <c r="O806">
        <v>5.8321920870648096</v>
      </c>
      <c r="P806">
        <v>5693.0923609301299</v>
      </c>
      <c r="Q806">
        <v>5826.8520751771202</v>
      </c>
      <c r="R806">
        <v>5559.3326466831304</v>
      </c>
      <c r="S806">
        <v>0.95408851554106699</v>
      </c>
      <c r="T806">
        <v>-6.7804976446691104E-2</v>
      </c>
      <c r="U806">
        <v>0.53535093584401405</v>
      </c>
      <c r="V806">
        <v>0.71786780986054</v>
      </c>
      <c r="W806" t="s">
        <v>30</v>
      </c>
      <c r="X806" t="s">
        <v>30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1</v>
      </c>
    </row>
    <row r="807" spans="1:35">
      <c r="A807" t="s">
        <v>27</v>
      </c>
      <c r="B807">
        <v>2830300</v>
      </c>
      <c r="C807">
        <v>2831707</v>
      </c>
      <c r="D807">
        <v>1408</v>
      </c>
      <c r="E807">
        <v>1</v>
      </c>
      <c r="F807" t="s">
        <v>1175</v>
      </c>
      <c r="G807" t="s">
        <v>1176</v>
      </c>
      <c r="H807">
        <v>1747</v>
      </c>
      <c r="I807">
        <v>1426</v>
      </c>
      <c r="J807">
        <v>1484</v>
      </c>
      <c r="K807">
        <v>1908</v>
      </c>
      <c r="L807">
        <v>6.14614871639934</v>
      </c>
      <c r="M807">
        <v>6.14505694267124</v>
      </c>
      <c r="N807">
        <v>5.86390430042003</v>
      </c>
      <c r="O807">
        <v>5.7061117269506996</v>
      </c>
      <c r="P807">
        <v>1626.2743648312301</v>
      </c>
      <c r="Q807">
        <v>1487.31185568462</v>
      </c>
      <c r="R807">
        <v>1765.2368739778301</v>
      </c>
      <c r="S807">
        <v>1.18686398365679</v>
      </c>
      <c r="T807">
        <v>0.24715460949749399</v>
      </c>
      <c r="U807">
        <v>3.3236166533843002E-2</v>
      </c>
      <c r="V807">
        <v>7.6813042563005599E-2</v>
      </c>
      <c r="W807" t="s">
        <v>30</v>
      </c>
      <c r="X807" t="s">
        <v>30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1</v>
      </c>
    </row>
    <row r="808" spans="1:35">
      <c r="A808" t="s">
        <v>27</v>
      </c>
      <c r="B808">
        <v>2832709</v>
      </c>
      <c r="C808">
        <v>2834985</v>
      </c>
      <c r="D808">
        <v>2277</v>
      </c>
      <c r="E808">
        <v>1</v>
      </c>
      <c r="F808" t="s">
        <v>1177</v>
      </c>
      <c r="G808" t="s">
        <v>19743</v>
      </c>
      <c r="H808">
        <v>1539</v>
      </c>
      <c r="I808">
        <v>1280</v>
      </c>
      <c r="J808">
        <v>2523</v>
      </c>
      <c r="K808">
        <v>3357</v>
      </c>
      <c r="L808">
        <v>5.0768038678718703</v>
      </c>
      <c r="M808">
        <v>5.1027682913971697</v>
      </c>
      <c r="N808">
        <v>5.7430947407090098</v>
      </c>
      <c r="O808">
        <v>5.6347644109494199</v>
      </c>
      <c r="P808">
        <v>2070.18332379508</v>
      </c>
      <c r="Q808">
        <v>2570.30265577826</v>
      </c>
      <c r="R808">
        <v>1570.06399181191</v>
      </c>
      <c r="S808">
        <v>0.61084790473303596</v>
      </c>
      <c r="T808">
        <v>-0.71111488735194195</v>
      </c>
      <c r="U808" s="1">
        <v>1.48382472286359E-9</v>
      </c>
      <c r="V808" s="1">
        <v>1.15286938338217E-8</v>
      </c>
      <c r="W808" t="s">
        <v>30</v>
      </c>
      <c r="X808" t="s">
        <v>30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1</v>
      </c>
    </row>
    <row r="809" spans="1:35">
      <c r="A809" t="s">
        <v>27</v>
      </c>
      <c r="B809">
        <v>2845944</v>
      </c>
      <c r="C809">
        <v>2848624</v>
      </c>
      <c r="D809">
        <v>2681</v>
      </c>
      <c r="E809">
        <v>1</v>
      </c>
      <c r="F809" t="s">
        <v>1178</v>
      </c>
      <c r="G809" t="s">
        <v>1179</v>
      </c>
      <c r="H809">
        <v>3667</v>
      </c>
      <c r="I809">
        <v>2866</v>
      </c>
      <c r="J809">
        <v>3413</v>
      </c>
      <c r="K809">
        <v>4754</v>
      </c>
      <c r="L809">
        <v>5.8273139205923004</v>
      </c>
      <c r="M809">
        <v>5.7635661282122097</v>
      </c>
      <c r="N809">
        <v>5.6768981531998897</v>
      </c>
      <c r="O809">
        <v>5.6346369689410896</v>
      </c>
      <c r="P809">
        <v>3590.2081715877698</v>
      </c>
      <c r="Q809">
        <v>3555.3669887440001</v>
      </c>
      <c r="R809">
        <v>3625.04935443154</v>
      </c>
      <c r="S809">
        <v>1.0195992047819999</v>
      </c>
      <c r="T809">
        <v>2.8002153269224901E-2</v>
      </c>
      <c r="U809">
        <v>0.77375434708258095</v>
      </c>
      <c r="V809">
        <v>0.90660500784854803</v>
      </c>
      <c r="W809" t="s">
        <v>30</v>
      </c>
      <c r="X809" t="s">
        <v>30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1</v>
      </c>
    </row>
    <row r="810" spans="1:35">
      <c r="A810" t="s">
        <v>27</v>
      </c>
      <c r="B810">
        <v>2851905</v>
      </c>
      <c r="C810">
        <v>2853653</v>
      </c>
      <c r="D810">
        <v>1749</v>
      </c>
      <c r="E810">
        <v>1</v>
      </c>
      <c r="F810" t="s">
        <v>1180</v>
      </c>
      <c r="G810" t="s">
        <v>1181</v>
      </c>
      <c r="H810">
        <v>1568</v>
      </c>
      <c r="I810">
        <v>1471</v>
      </c>
      <c r="J810">
        <v>2906</v>
      </c>
      <c r="K810">
        <v>3642</v>
      </c>
      <c r="L810">
        <v>5.3346640982420102</v>
      </c>
      <c r="M810">
        <v>5.5343495917613703</v>
      </c>
      <c r="N810">
        <v>6.1779171398224202</v>
      </c>
      <c r="O810">
        <v>5.9832507064670803</v>
      </c>
      <c r="P810">
        <v>2291.32809352304</v>
      </c>
      <c r="Q810">
        <v>2877.7586331203902</v>
      </c>
      <c r="R810">
        <v>1704.8975539256901</v>
      </c>
      <c r="S810">
        <v>0.59243938470164403</v>
      </c>
      <c r="T810">
        <v>-0.75526054233447204</v>
      </c>
      <c r="U810" s="1">
        <v>1.9278996978142302E-6</v>
      </c>
      <c r="V810" s="1">
        <v>1.0079489535088E-5</v>
      </c>
      <c r="W810" t="s">
        <v>30</v>
      </c>
      <c r="X810" t="s">
        <v>30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</row>
    <row r="811" spans="1:35">
      <c r="A811" t="s">
        <v>27</v>
      </c>
      <c r="B811">
        <v>2855630</v>
      </c>
      <c r="C811">
        <v>2859170</v>
      </c>
      <c r="D811">
        <v>3541</v>
      </c>
      <c r="E811">
        <v>1</v>
      </c>
      <c r="F811" t="s">
        <v>1182</v>
      </c>
      <c r="G811" t="s">
        <v>19744</v>
      </c>
      <c r="H811">
        <v>819</v>
      </c>
      <c r="I811">
        <v>596</v>
      </c>
      <c r="J811">
        <v>1111</v>
      </c>
      <c r="K811">
        <v>1557</v>
      </c>
      <c r="L811">
        <v>3.2775954683767101</v>
      </c>
      <c r="M811">
        <v>3.1108583820588702</v>
      </c>
      <c r="N811">
        <v>3.67066262961673</v>
      </c>
      <c r="O811">
        <v>3.63721010239757</v>
      </c>
      <c r="P811">
        <v>971.32519068281294</v>
      </c>
      <c r="Q811">
        <v>1160.8340360423099</v>
      </c>
      <c r="R811">
        <v>781.81634532331498</v>
      </c>
      <c r="S811">
        <v>0.67349536716617997</v>
      </c>
      <c r="T811">
        <v>-0.57026007316320704</v>
      </c>
      <c r="U811" s="1">
        <v>2.09560246596889E-5</v>
      </c>
      <c r="V811" s="1">
        <v>9.2996717195898294E-5</v>
      </c>
      <c r="W811" t="s">
        <v>30</v>
      </c>
      <c r="X811" t="s">
        <v>30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1</v>
      </c>
    </row>
    <row r="812" spans="1:35">
      <c r="A812" t="s">
        <v>27</v>
      </c>
      <c r="B812">
        <v>2859388</v>
      </c>
      <c r="C812">
        <v>2861935</v>
      </c>
      <c r="D812">
        <v>2548</v>
      </c>
      <c r="E812">
        <v>1</v>
      </c>
      <c r="F812" t="s">
        <v>1183</v>
      </c>
      <c r="G812" t="s">
        <v>19745</v>
      </c>
      <c r="H812">
        <v>3936</v>
      </c>
      <c r="I812">
        <v>2931</v>
      </c>
      <c r="J812">
        <v>5906</v>
      </c>
      <c r="K812">
        <v>8102</v>
      </c>
      <c r="L812">
        <v>6.1012534770652396</v>
      </c>
      <c r="M812">
        <v>5.9677300973835301</v>
      </c>
      <c r="N812">
        <v>6.6398486036873203</v>
      </c>
      <c r="O812">
        <v>6.5755826573445599</v>
      </c>
      <c r="P812">
        <v>4952.93277560362</v>
      </c>
      <c r="Q812">
        <v>6106.4942530319104</v>
      </c>
      <c r="R812">
        <v>3799.3712981753301</v>
      </c>
      <c r="S812">
        <v>0.62218535558089105</v>
      </c>
      <c r="T812">
        <v>-0.68458365642693197</v>
      </c>
      <c r="U812" s="1">
        <v>5.2133884676507398E-10</v>
      </c>
      <c r="V812" s="1">
        <v>4.2227743026774298E-9</v>
      </c>
      <c r="W812" t="s">
        <v>30</v>
      </c>
      <c r="X812" t="s">
        <v>30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1</v>
      </c>
    </row>
    <row r="813" spans="1:35">
      <c r="A813" t="s">
        <v>27</v>
      </c>
      <c r="B813">
        <v>2862580</v>
      </c>
      <c r="C813">
        <v>2863845</v>
      </c>
      <c r="D813">
        <v>1266</v>
      </c>
      <c r="E813">
        <v>1</v>
      </c>
      <c r="F813" t="s">
        <v>1184</v>
      </c>
      <c r="G813" t="s">
        <v>1185</v>
      </c>
      <c r="H813">
        <v>476</v>
      </c>
      <c r="I813">
        <v>364</v>
      </c>
      <c r="J813">
        <v>537</v>
      </c>
      <c r="K813">
        <v>818</v>
      </c>
      <c r="L813">
        <v>3.9642416179711901</v>
      </c>
      <c r="M813">
        <v>3.8690324105094298</v>
      </c>
      <c r="N813">
        <v>4.0913461109981002</v>
      </c>
      <c r="O813">
        <v>4.1781621350401599</v>
      </c>
      <c r="P813">
        <v>525.33899733698104</v>
      </c>
      <c r="Q813">
        <v>585.184721643221</v>
      </c>
      <c r="R813">
        <v>465.49327303074</v>
      </c>
      <c r="S813">
        <v>0.79546381820020395</v>
      </c>
      <c r="T813">
        <v>-0.33013178405481602</v>
      </c>
      <c r="U813">
        <v>2.8119112833371901E-2</v>
      </c>
      <c r="V813">
        <v>6.6602571123085194E-2</v>
      </c>
      <c r="W813" t="s">
        <v>30</v>
      </c>
      <c r="X813" t="s">
        <v>30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</row>
    <row r="814" spans="1:35">
      <c r="A814" t="s">
        <v>27</v>
      </c>
      <c r="B814">
        <v>2872137</v>
      </c>
      <c r="C814">
        <v>2874308</v>
      </c>
      <c r="D814">
        <v>2172</v>
      </c>
      <c r="E814">
        <v>1</v>
      </c>
      <c r="F814" t="s">
        <v>1186</v>
      </c>
      <c r="G814" t="s">
        <v>1187</v>
      </c>
      <c r="H814">
        <v>285</v>
      </c>
      <c r="I814">
        <v>253</v>
      </c>
      <c r="J814">
        <v>305</v>
      </c>
      <c r="K814">
        <v>430</v>
      </c>
      <c r="L814">
        <v>2.4454969895691301</v>
      </c>
      <c r="M814">
        <v>2.5654860964337001</v>
      </c>
      <c r="N814">
        <v>2.49648827729008</v>
      </c>
      <c r="O814">
        <v>2.4716530573348301</v>
      </c>
      <c r="P814">
        <v>310.22204499772801</v>
      </c>
      <c r="Q814">
        <v>319.62397230311501</v>
      </c>
      <c r="R814">
        <v>300.82011769234202</v>
      </c>
      <c r="S814">
        <v>0.94116882261590695</v>
      </c>
      <c r="T814">
        <v>-8.7474564595456106E-2</v>
      </c>
      <c r="U814">
        <v>0.59455248175842901</v>
      </c>
      <c r="V814">
        <v>0.76702636885182995</v>
      </c>
      <c r="W814" t="s">
        <v>30</v>
      </c>
      <c r="X814" t="s">
        <v>30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1</v>
      </c>
    </row>
    <row r="815" spans="1:35">
      <c r="A815" t="s">
        <v>27</v>
      </c>
      <c r="B815">
        <v>2874956</v>
      </c>
      <c r="C815">
        <v>2877487</v>
      </c>
      <c r="D815">
        <v>2532</v>
      </c>
      <c r="E815">
        <v>1</v>
      </c>
      <c r="F815" t="s">
        <v>1188</v>
      </c>
      <c r="G815" t="s">
        <v>19641</v>
      </c>
      <c r="H815">
        <v>77</v>
      </c>
      <c r="I815">
        <v>63</v>
      </c>
      <c r="J815">
        <v>45</v>
      </c>
      <c r="K815">
        <v>57</v>
      </c>
      <c r="L815">
        <v>0.33622089887287399</v>
      </c>
      <c r="M815">
        <v>0.33852811600713001</v>
      </c>
      <c r="N815">
        <v>-0.485559717288293</v>
      </c>
      <c r="O815">
        <v>-0.66488280743308803</v>
      </c>
      <c r="P815">
        <v>61.341015439810299</v>
      </c>
      <c r="Q815">
        <v>44.784729506064899</v>
      </c>
      <c r="R815">
        <v>77.897301373555806</v>
      </c>
      <c r="S815">
        <v>1.7393719295101899</v>
      </c>
      <c r="T815">
        <v>0.79856645678902805</v>
      </c>
      <c r="U815">
        <v>2.1421229583336199E-2</v>
      </c>
      <c r="V815">
        <v>5.2566250234579302E-2</v>
      </c>
      <c r="W815" t="s">
        <v>30</v>
      </c>
      <c r="X815" t="s">
        <v>30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1</v>
      </c>
    </row>
    <row r="816" spans="1:35">
      <c r="A816" t="s">
        <v>27</v>
      </c>
      <c r="B816">
        <v>2877422</v>
      </c>
      <c r="C816">
        <v>2880590</v>
      </c>
      <c r="D816">
        <v>3169</v>
      </c>
      <c r="E816">
        <v>1</v>
      </c>
      <c r="F816" t="s">
        <v>1189</v>
      </c>
      <c r="G816" t="s">
        <v>19641</v>
      </c>
      <c r="H816">
        <v>11057</v>
      </c>
      <c r="I816">
        <v>7554</v>
      </c>
      <c r="J816">
        <v>5579</v>
      </c>
      <c r="K816">
        <v>10551</v>
      </c>
      <c r="L816">
        <v>7.1783451592708296</v>
      </c>
      <c r="M816">
        <v>6.9205117155219602</v>
      </c>
      <c r="N816">
        <v>6.1446077716653296</v>
      </c>
      <c r="O816">
        <v>6.5435463252141099</v>
      </c>
      <c r="P816">
        <v>8540.04393013341</v>
      </c>
      <c r="Q816">
        <v>6835.6140956106001</v>
      </c>
      <c r="R816">
        <v>10244.473764656201</v>
      </c>
      <c r="S816">
        <v>1.4986910643821401</v>
      </c>
      <c r="T816">
        <v>0.58370302116549799</v>
      </c>
      <c r="U816">
        <v>5.4883586167706402E-3</v>
      </c>
      <c r="V816">
        <v>1.5574024828917701E-2</v>
      </c>
      <c r="W816" t="s">
        <v>30</v>
      </c>
      <c r="X816" t="s">
        <v>30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1</v>
      </c>
    </row>
    <row r="817" spans="1:35">
      <c r="A817" t="s">
        <v>27</v>
      </c>
      <c r="B817">
        <v>2885222</v>
      </c>
      <c r="C817">
        <v>2886782</v>
      </c>
      <c r="D817">
        <v>1561</v>
      </c>
      <c r="E817">
        <v>1</v>
      </c>
      <c r="F817" t="s">
        <v>1190</v>
      </c>
      <c r="G817" t="s">
        <v>19746</v>
      </c>
      <c r="H817">
        <v>423</v>
      </c>
      <c r="I817">
        <v>346</v>
      </c>
      <c r="J817">
        <v>529</v>
      </c>
      <c r="K817">
        <v>692</v>
      </c>
      <c r="L817">
        <v>3.64364521211558</v>
      </c>
      <c r="M817">
        <v>3.6455734376811302</v>
      </c>
      <c r="N817">
        <v>3.9193991265776198</v>
      </c>
      <c r="O817">
        <v>3.78654085259266</v>
      </c>
      <c r="P817">
        <v>481.20985869737001</v>
      </c>
      <c r="Q817">
        <v>534.54772104717495</v>
      </c>
      <c r="R817">
        <v>427.87199634756502</v>
      </c>
      <c r="S817">
        <v>0.80043741559568804</v>
      </c>
      <c r="T817">
        <v>-0.321139488822208</v>
      </c>
      <c r="U817">
        <v>4.4209454330919197E-2</v>
      </c>
      <c r="V817">
        <v>9.8714711642179001E-2</v>
      </c>
      <c r="W817" t="s">
        <v>30</v>
      </c>
      <c r="X817" t="s">
        <v>30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1</v>
      </c>
    </row>
    <row r="818" spans="1:35">
      <c r="A818" t="s">
        <v>27</v>
      </c>
      <c r="B818">
        <v>2886960</v>
      </c>
      <c r="C818">
        <v>2890095</v>
      </c>
      <c r="D818">
        <v>3136</v>
      </c>
      <c r="E818">
        <v>1</v>
      </c>
      <c r="F818" t="s">
        <v>1191</v>
      </c>
      <c r="G818" t="s">
        <v>19641</v>
      </c>
      <c r="H818">
        <v>2684</v>
      </c>
      <c r="I818">
        <v>2142</v>
      </c>
      <c r="J818">
        <v>3151</v>
      </c>
      <c r="K818">
        <v>4411</v>
      </c>
      <c r="L818">
        <v>5.1509441379195797</v>
      </c>
      <c r="M818">
        <v>5.1173318086316897</v>
      </c>
      <c r="N818">
        <v>5.3355132282736397</v>
      </c>
      <c r="O818">
        <v>5.3004465616538203</v>
      </c>
      <c r="P818">
        <v>2985.8702039702398</v>
      </c>
      <c r="Q818">
        <v>3290.51978314596</v>
      </c>
      <c r="R818">
        <v>2681.2206247945301</v>
      </c>
      <c r="S818">
        <v>0.81483194191013297</v>
      </c>
      <c r="T818">
        <v>-0.29542555894769601</v>
      </c>
      <c r="U818">
        <v>8.7864347408662408E-3</v>
      </c>
      <c r="V818">
        <v>2.37069819351221E-2</v>
      </c>
      <c r="W818" t="s">
        <v>30</v>
      </c>
      <c r="X818" t="s">
        <v>30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1</v>
      </c>
    </row>
    <row r="819" spans="1:35">
      <c r="A819" t="s">
        <v>27</v>
      </c>
      <c r="B819">
        <v>2890095</v>
      </c>
      <c r="C819">
        <v>2890887</v>
      </c>
      <c r="D819">
        <v>793</v>
      </c>
      <c r="E819">
        <v>1</v>
      </c>
      <c r="F819" t="s">
        <v>1192</v>
      </c>
      <c r="G819" t="s">
        <v>19641</v>
      </c>
      <c r="H819">
        <v>313</v>
      </c>
      <c r="I819">
        <v>303</v>
      </c>
      <c r="J819">
        <v>600</v>
      </c>
      <c r="K819">
        <v>783</v>
      </c>
      <c r="L819">
        <v>4.1380272800666402</v>
      </c>
      <c r="M819">
        <v>4.3829961412326197</v>
      </c>
      <c r="N819">
        <v>5.0299708020863303</v>
      </c>
      <c r="O819">
        <v>4.8936579711526704</v>
      </c>
      <c r="P819">
        <v>475.91652613119402</v>
      </c>
      <c r="Q819">
        <v>605.60093990207599</v>
      </c>
      <c r="R819">
        <v>346.23211236031301</v>
      </c>
      <c r="S819">
        <v>0.57171660337300401</v>
      </c>
      <c r="T819">
        <v>-0.80662790631926495</v>
      </c>
      <c r="U819" s="1">
        <v>2.3900586726302698E-7</v>
      </c>
      <c r="V819" s="1">
        <v>1.4161038650668199E-6</v>
      </c>
      <c r="W819" t="s">
        <v>30</v>
      </c>
      <c r="X819" t="s">
        <v>30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1</v>
      </c>
    </row>
    <row r="820" spans="1:35">
      <c r="A820" t="s">
        <v>27</v>
      </c>
      <c r="B820">
        <v>2892446</v>
      </c>
      <c r="C820">
        <v>2893920</v>
      </c>
      <c r="D820">
        <v>1475</v>
      </c>
      <c r="E820">
        <v>1</v>
      </c>
      <c r="F820" t="s">
        <v>1193</v>
      </c>
      <c r="G820" t="s">
        <v>19747</v>
      </c>
      <c r="H820">
        <v>72</v>
      </c>
      <c r="I820">
        <v>87</v>
      </c>
      <c r="J820">
        <v>116</v>
      </c>
      <c r="K820">
        <v>112</v>
      </c>
      <c r="L820">
        <v>1.0189175016070799</v>
      </c>
      <c r="M820">
        <v>1.58374754212441</v>
      </c>
      <c r="N820">
        <v>1.66011499696409</v>
      </c>
      <c r="O820">
        <v>1.0891284588488701</v>
      </c>
      <c r="P820">
        <v>96.567038418843097</v>
      </c>
      <c r="Q820">
        <v>102.578658206027</v>
      </c>
      <c r="R820">
        <v>90.555418631658995</v>
      </c>
      <c r="S820">
        <v>0.882790048294259</v>
      </c>
      <c r="T820">
        <v>-0.17985772870146799</v>
      </c>
      <c r="U820">
        <v>0.692217143122004</v>
      </c>
      <c r="V820">
        <v>0.85198139916297999</v>
      </c>
      <c r="W820" t="s">
        <v>30</v>
      </c>
      <c r="X820" t="s">
        <v>30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1</v>
      </c>
    </row>
    <row r="821" spans="1:35">
      <c r="A821" t="s">
        <v>27</v>
      </c>
      <c r="B821">
        <v>2893868</v>
      </c>
      <c r="C821">
        <v>2895019</v>
      </c>
      <c r="D821">
        <v>1152</v>
      </c>
      <c r="E821">
        <v>1</v>
      </c>
      <c r="F821" t="s">
        <v>1194</v>
      </c>
      <c r="G821" t="s">
        <v>1195</v>
      </c>
      <c r="H821">
        <v>36</v>
      </c>
      <c r="I821">
        <v>28</v>
      </c>
      <c r="J821">
        <v>29</v>
      </c>
      <c r="K821">
        <v>34</v>
      </c>
      <c r="L821">
        <v>0.37549574069901198</v>
      </c>
      <c r="M821">
        <v>0.30474007291862298</v>
      </c>
      <c r="N821">
        <v>1.66989307574061E-2</v>
      </c>
      <c r="O821">
        <v>-0.27417871890394901</v>
      </c>
      <c r="P821">
        <v>31.6783552870797</v>
      </c>
      <c r="Q821">
        <v>27.854546243996499</v>
      </c>
      <c r="R821">
        <v>35.502164330162998</v>
      </c>
      <c r="S821">
        <v>1.2745554718133201</v>
      </c>
      <c r="T821">
        <v>0.349994164390665</v>
      </c>
      <c r="U821">
        <v>0.45353011077851102</v>
      </c>
      <c r="V821">
        <v>0.64049122938650005</v>
      </c>
      <c r="W821" t="s">
        <v>30</v>
      </c>
      <c r="X821" t="s">
        <v>30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1</v>
      </c>
    </row>
    <row r="822" spans="1:35">
      <c r="A822" t="s">
        <v>27</v>
      </c>
      <c r="B822">
        <v>2893895</v>
      </c>
      <c r="C822">
        <v>2895984</v>
      </c>
      <c r="D822">
        <v>2090</v>
      </c>
      <c r="E822">
        <v>1</v>
      </c>
      <c r="F822" t="s">
        <v>1196</v>
      </c>
      <c r="G822" t="s">
        <v>19748</v>
      </c>
      <c r="H822">
        <v>146</v>
      </c>
      <c r="I822">
        <v>98</v>
      </c>
      <c r="J822">
        <v>109</v>
      </c>
      <c r="K822">
        <v>146</v>
      </c>
      <c r="L822">
        <v>1.5360269265990301</v>
      </c>
      <c r="M822">
        <v>1.2527271438589</v>
      </c>
      <c r="N822">
        <v>1.067532657496</v>
      </c>
      <c r="O822">
        <v>0.96881069764265504</v>
      </c>
      <c r="P822">
        <v>122.785469355109</v>
      </c>
      <c r="Q822">
        <v>111.400521708094</v>
      </c>
      <c r="R822">
        <v>134.17041700212499</v>
      </c>
      <c r="S822">
        <v>1.20439666659458</v>
      </c>
      <c r="T822">
        <v>0.26831062023755903</v>
      </c>
      <c r="U822">
        <v>0.25919697670056602</v>
      </c>
      <c r="V822">
        <v>0.42604416107265403</v>
      </c>
      <c r="W822" t="s">
        <v>30</v>
      </c>
      <c r="X822" t="s">
        <v>30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1</v>
      </c>
    </row>
    <row r="823" spans="1:35">
      <c r="A823" t="s">
        <v>27</v>
      </c>
      <c r="B823">
        <v>2897980</v>
      </c>
      <c r="C823">
        <v>2901970</v>
      </c>
      <c r="D823">
        <v>3991</v>
      </c>
      <c r="E823">
        <v>1</v>
      </c>
      <c r="F823" t="s">
        <v>1197</v>
      </c>
      <c r="G823" t="s">
        <v>19749</v>
      </c>
      <c r="H823">
        <v>10031</v>
      </c>
      <c r="I823">
        <v>7165</v>
      </c>
      <c r="J823">
        <v>12896</v>
      </c>
      <c r="K823">
        <v>19215</v>
      </c>
      <c r="L823">
        <v>6.7051280108577203</v>
      </c>
      <c r="M823">
        <v>6.5115150561370401</v>
      </c>
      <c r="N823">
        <v>7.0207302521971204</v>
      </c>
      <c r="O823">
        <v>7.0756768939820098</v>
      </c>
      <c r="P823">
        <v>11692.8431798334</v>
      </c>
      <c r="Q823">
        <v>13895.076026863</v>
      </c>
      <c r="R823">
        <v>9490.6103328038407</v>
      </c>
      <c r="S823">
        <v>0.68301967649949202</v>
      </c>
      <c r="T823">
        <v>-0.55000095446958797</v>
      </c>
      <c r="U823" s="1">
        <v>1.9471953083193501E-7</v>
      </c>
      <c r="V823" s="1">
        <v>1.1675390849683001E-6</v>
      </c>
      <c r="W823" t="s">
        <v>30</v>
      </c>
      <c r="X823" t="s">
        <v>30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1</v>
      </c>
    </row>
    <row r="824" spans="1:35">
      <c r="A824" t="s">
        <v>27</v>
      </c>
      <c r="B824">
        <v>2902104</v>
      </c>
      <c r="C824">
        <v>2903133</v>
      </c>
      <c r="D824">
        <v>1030</v>
      </c>
      <c r="E824">
        <v>1</v>
      </c>
      <c r="F824" t="s">
        <v>1198</v>
      </c>
      <c r="G824" t="s">
        <v>1199</v>
      </c>
      <c r="H824">
        <v>900</v>
      </c>
      <c r="I824">
        <v>844</v>
      </c>
      <c r="J824">
        <v>2039</v>
      </c>
      <c r="K824">
        <v>2800</v>
      </c>
      <c r="L824">
        <v>5.2778741950093702</v>
      </c>
      <c r="M824">
        <v>5.4770059971482397</v>
      </c>
      <c r="N824">
        <v>6.41088291780438</v>
      </c>
      <c r="O824">
        <v>6.3480852956780103</v>
      </c>
      <c r="P824">
        <v>1543.8201004060199</v>
      </c>
      <c r="Q824">
        <v>2109.2681262395199</v>
      </c>
      <c r="R824">
        <v>978.37207457252498</v>
      </c>
      <c r="S824">
        <v>0.46384433652671903</v>
      </c>
      <c r="T824">
        <v>-1.1082873684132999</v>
      </c>
      <c r="U824" s="1">
        <v>8.3450592654129095E-20</v>
      </c>
      <c r="V824" s="1">
        <v>1.28263881462249E-18</v>
      </c>
      <c r="W824" t="s">
        <v>30</v>
      </c>
      <c r="X824" t="s">
        <v>30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</row>
    <row r="825" spans="1:35">
      <c r="A825" t="s">
        <v>27</v>
      </c>
      <c r="B825">
        <v>2910333</v>
      </c>
      <c r="C825">
        <v>2910975</v>
      </c>
      <c r="D825">
        <v>643</v>
      </c>
      <c r="E825">
        <v>1</v>
      </c>
      <c r="F825" t="s">
        <v>1200</v>
      </c>
      <c r="G825" t="s">
        <v>19641</v>
      </c>
      <c r="H825">
        <v>19</v>
      </c>
      <c r="I825">
        <v>18</v>
      </c>
      <c r="J825">
        <v>13</v>
      </c>
      <c r="K825">
        <v>8</v>
      </c>
      <c r="L825">
        <v>0.29474896699660302</v>
      </c>
      <c r="M825">
        <v>0.508558687573757</v>
      </c>
      <c r="N825">
        <v>-0.29958877640237502</v>
      </c>
      <c r="O825">
        <v>-1.52036754639715</v>
      </c>
      <c r="P825">
        <v>15.294433839858</v>
      </c>
      <c r="Q825">
        <v>9.8194221356832703</v>
      </c>
      <c r="R825">
        <v>20.769445544032799</v>
      </c>
      <c r="S825">
        <v>2.1151392879381099</v>
      </c>
      <c r="T825">
        <v>1.0807526720453899</v>
      </c>
      <c r="U825">
        <v>0.10519456727792401</v>
      </c>
      <c r="V825">
        <v>0.205973452761257</v>
      </c>
      <c r="W825" t="s">
        <v>30</v>
      </c>
      <c r="X825" t="s">
        <v>30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1</v>
      </c>
    </row>
    <row r="826" spans="1:35">
      <c r="A826" t="s">
        <v>27</v>
      </c>
      <c r="B826">
        <v>2911289</v>
      </c>
      <c r="C826">
        <v>2912543</v>
      </c>
      <c r="D826">
        <v>1255</v>
      </c>
      <c r="E826">
        <v>1</v>
      </c>
      <c r="F826" t="s">
        <v>1201</v>
      </c>
      <c r="G826" t="s">
        <v>19641</v>
      </c>
      <c r="H826">
        <v>235</v>
      </c>
      <c r="I826">
        <v>146</v>
      </c>
      <c r="J826">
        <v>86</v>
      </c>
      <c r="K826">
        <v>131</v>
      </c>
      <c r="L826">
        <v>2.9585317734629299</v>
      </c>
      <c r="M826">
        <v>2.5636538226829</v>
      </c>
      <c r="N826">
        <v>1.46142702086411</v>
      </c>
      <c r="O826">
        <v>1.54822228032378</v>
      </c>
      <c r="P826">
        <v>151.13563330303899</v>
      </c>
      <c r="Q826">
        <v>93.716047947302798</v>
      </c>
      <c r="R826">
        <v>208.55521865877401</v>
      </c>
      <c r="S826">
        <v>2.2253949374395998</v>
      </c>
      <c r="T826">
        <v>1.1540613916853699</v>
      </c>
      <c r="U826" s="1">
        <v>1.44377824463455E-6</v>
      </c>
      <c r="V826" s="1">
        <v>7.6517059817188196E-6</v>
      </c>
      <c r="W826" t="s">
        <v>30</v>
      </c>
      <c r="X826" t="s">
        <v>30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1</v>
      </c>
    </row>
    <row r="827" spans="1:35">
      <c r="A827" t="s">
        <v>27</v>
      </c>
      <c r="B827">
        <v>2913403</v>
      </c>
      <c r="C827">
        <v>2913705</v>
      </c>
      <c r="D827">
        <v>303</v>
      </c>
      <c r="E827">
        <v>1</v>
      </c>
      <c r="F827" t="s">
        <v>1202</v>
      </c>
      <c r="G827" t="s">
        <v>19641</v>
      </c>
      <c r="H827">
        <v>0</v>
      </c>
      <c r="I827">
        <v>0</v>
      </c>
      <c r="J827">
        <v>0</v>
      </c>
      <c r="K827">
        <v>0</v>
      </c>
      <c r="L827">
        <v>-16.609640474436802</v>
      </c>
      <c r="M827">
        <v>-16.609640474436802</v>
      </c>
      <c r="N827">
        <v>-16.609640474436802</v>
      </c>
      <c r="O827">
        <v>-16.609640474436802</v>
      </c>
      <c r="P827">
        <v>0</v>
      </c>
      <c r="Q827">
        <v>0</v>
      </c>
      <c r="R827">
        <v>0</v>
      </c>
      <c r="S827" t="s">
        <v>30</v>
      </c>
      <c r="T827" t="s">
        <v>30</v>
      </c>
      <c r="U827" t="s">
        <v>30</v>
      </c>
      <c r="V827" t="s">
        <v>30</v>
      </c>
      <c r="W827" t="s">
        <v>30</v>
      </c>
      <c r="X827" t="s">
        <v>30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1</v>
      </c>
    </row>
    <row r="828" spans="1:35">
      <c r="A828" t="s">
        <v>27</v>
      </c>
      <c r="B828">
        <v>2914480</v>
      </c>
      <c r="C828">
        <v>2920278</v>
      </c>
      <c r="D828">
        <v>5799</v>
      </c>
      <c r="E828">
        <v>1</v>
      </c>
      <c r="F828" t="s">
        <v>1203</v>
      </c>
      <c r="G828" t="s">
        <v>1204</v>
      </c>
      <c r="H828">
        <v>2630</v>
      </c>
      <c r="I828">
        <v>1739</v>
      </c>
      <c r="J828">
        <v>2162</v>
      </c>
      <c r="K828">
        <v>3206</v>
      </c>
      <c r="L828">
        <v>4.23474404730975</v>
      </c>
      <c r="M828">
        <v>3.92975321341877</v>
      </c>
      <c r="N828">
        <v>3.9051920238101601</v>
      </c>
      <c r="O828">
        <v>3.9532372132048601</v>
      </c>
      <c r="P828">
        <v>2362.06178449054</v>
      </c>
      <c r="Q828">
        <v>2323.8317867995802</v>
      </c>
      <c r="R828">
        <v>2400.2917821814999</v>
      </c>
      <c r="S828">
        <v>1.0329025516460599</v>
      </c>
      <c r="T828">
        <v>4.6704150729001297E-2</v>
      </c>
      <c r="U828">
        <v>0.64951068449097504</v>
      </c>
      <c r="V828">
        <v>0.81729528542544805</v>
      </c>
      <c r="W828" t="s">
        <v>30</v>
      </c>
      <c r="X828" t="s">
        <v>30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</row>
    <row r="829" spans="1:35">
      <c r="A829" t="s">
        <v>27</v>
      </c>
      <c r="B829">
        <v>2921063</v>
      </c>
      <c r="C829">
        <v>2922821</v>
      </c>
      <c r="D829">
        <v>1759</v>
      </c>
      <c r="E829">
        <v>1</v>
      </c>
      <c r="F829" t="s">
        <v>1205</v>
      </c>
      <c r="G829" t="s">
        <v>19641</v>
      </c>
      <c r="H829">
        <v>2731</v>
      </c>
      <c r="I829">
        <v>2232</v>
      </c>
      <c r="J829">
        <v>2080</v>
      </c>
      <c r="K829">
        <v>3238</v>
      </c>
      <c r="L829">
        <v>6.0101586749113496</v>
      </c>
      <c r="M829">
        <v>6.0108802404538899</v>
      </c>
      <c r="N829">
        <v>5.5704570252330496</v>
      </c>
      <c r="O829">
        <v>5.6886137771479897</v>
      </c>
      <c r="P829">
        <v>2526.77131638738</v>
      </c>
      <c r="Q829">
        <v>2292.2656006918</v>
      </c>
      <c r="R829">
        <v>2761.27703208296</v>
      </c>
      <c r="S829">
        <v>1.20460605928459</v>
      </c>
      <c r="T829">
        <v>0.26856142094690799</v>
      </c>
      <c r="U829">
        <v>2.5056934163104699E-2</v>
      </c>
      <c r="V829">
        <v>6.0204851419917597E-2</v>
      </c>
      <c r="W829" t="s">
        <v>30</v>
      </c>
      <c r="X829" t="s">
        <v>30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1</v>
      </c>
    </row>
    <row r="830" spans="1:35">
      <c r="A830" t="s">
        <v>27</v>
      </c>
      <c r="B830">
        <v>2922761</v>
      </c>
      <c r="C830">
        <v>2924720</v>
      </c>
      <c r="D830">
        <v>1960</v>
      </c>
      <c r="E830">
        <v>1</v>
      </c>
      <c r="F830" t="s">
        <v>1206</v>
      </c>
      <c r="G830" t="s">
        <v>1207</v>
      </c>
      <c r="H830">
        <v>2416</v>
      </c>
      <c r="I830">
        <v>1787</v>
      </c>
      <c r="J830">
        <v>1623</v>
      </c>
      <c r="K830">
        <v>2501</v>
      </c>
      <c r="L830">
        <v>5.67725170203778</v>
      </c>
      <c r="M830">
        <v>5.5339847637798298</v>
      </c>
      <c r="N830">
        <v>5.0564384551690198</v>
      </c>
      <c r="O830">
        <v>5.1599178013089597</v>
      </c>
      <c r="P830">
        <v>2051.8530811488299</v>
      </c>
      <c r="Q830">
        <v>1779.20913243481</v>
      </c>
      <c r="R830">
        <v>2324.49702986285</v>
      </c>
      <c r="S830">
        <v>1.3064776857804401</v>
      </c>
      <c r="T830">
        <v>0.38568248410009298</v>
      </c>
      <c r="U830">
        <v>1.01671507927768E-3</v>
      </c>
      <c r="V830">
        <v>3.37517915145169E-3</v>
      </c>
      <c r="W830" t="s">
        <v>30</v>
      </c>
      <c r="X830" t="s">
        <v>30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1</v>
      </c>
    </row>
    <row r="831" spans="1:35">
      <c r="A831" t="s">
        <v>27</v>
      </c>
      <c r="B831">
        <v>2924745</v>
      </c>
      <c r="C831">
        <v>2926536</v>
      </c>
      <c r="D831">
        <v>1792</v>
      </c>
      <c r="E831">
        <v>1</v>
      </c>
      <c r="F831" t="s">
        <v>1208</v>
      </c>
      <c r="G831" t="s">
        <v>1207</v>
      </c>
      <c r="H831">
        <v>91</v>
      </c>
      <c r="I831">
        <v>70</v>
      </c>
      <c r="J831">
        <v>185</v>
      </c>
      <c r="K831">
        <v>244</v>
      </c>
      <c r="L831">
        <v>1.07593118157318</v>
      </c>
      <c r="M831">
        <v>0.98923383478224103</v>
      </c>
      <c r="N831">
        <v>2.0526586920052199</v>
      </c>
      <c r="O831">
        <v>1.93165219182196</v>
      </c>
      <c r="P831">
        <v>138.46320847361801</v>
      </c>
      <c r="Q831">
        <v>187.6753640295</v>
      </c>
      <c r="R831">
        <v>89.251052917735095</v>
      </c>
      <c r="S831">
        <v>0.47556083548454497</v>
      </c>
      <c r="T831">
        <v>-1.0722981871603401</v>
      </c>
      <c r="U831" s="1">
        <v>1.8734680140024501E-5</v>
      </c>
      <c r="V831" s="1">
        <v>8.3633730160228195E-5</v>
      </c>
      <c r="W831" t="s">
        <v>30</v>
      </c>
      <c r="X831" t="s">
        <v>30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1</v>
      </c>
    </row>
    <row r="832" spans="1:35">
      <c r="A832" t="s">
        <v>27</v>
      </c>
      <c r="B832">
        <v>2931763</v>
      </c>
      <c r="C832">
        <v>2935115</v>
      </c>
      <c r="D832">
        <v>3353</v>
      </c>
      <c r="E832">
        <v>1</v>
      </c>
      <c r="F832" t="s">
        <v>1209</v>
      </c>
      <c r="G832" t="s">
        <v>19750</v>
      </c>
      <c r="H832">
        <v>4652</v>
      </c>
      <c r="I832">
        <v>3975</v>
      </c>
      <c r="J832">
        <v>3315</v>
      </c>
      <c r="K832">
        <v>4476</v>
      </c>
      <c r="L832">
        <v>5.8478834839456599</v>
      </c>
      <c r="M832">
        <v>5.9128010891006104</v>
      </c>
      <c r="N832">
        <v>5.3121854264017196</v>
      </c>
      <c r="O832">
        <v>5.2250239335070399</v>
      </c>
      <c r="P832">
        <v>4106.9229519204</v>
      </c>
      <c r="Q832">
        <v>3401.16461175005</v>
      </c>
      <c r="R832">
        <v>4812.6812920907396</v>
      </c>
      <c r="S832">
        <v>1.4150098103056501</v>
      </c>
      <c r="T832">
        <v>0.50081205534002005</v>
      </c>
      <c r="U832" s="1">
        <v>5.2370256012640303E-6</v>
      </c>
      <c r="V832" s="1">
        <v>2.57012491077569E-5</v>
      </c>
      <c r="W832" t="s">
        <v>30</v>
      </c>
      <c r="X832" t="s">
        <v>30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1</v>
      </c>
    </row>
    <row r="833" spans="1:35">
      <c r="A833" t="s">
        <v>27</v>
      </c>
      <c r="B833">
        <v>2938121</v>
      </c>
      <c r="C833">
        <v>2939967</v>
      </c>
      <c r="D833">
        <v>1847</v>
      </c>
      <c r="E833">
        <v>1</v>
      </c>
      <c r="F833" t="s">
        <v>1210</v>
      </c>
      <c r="G833" t="s">
        <v>19751</v>
      </c>
      <c r="H833">
        <v>192</v>
      </c>
      <c r="I833">
        <v>154</v>
      </c>
      <c r="J833">
        <v>201</v>
      </c>
      <c r="K833">
        <v>356</v>
      </c>
      <c r="L833">
        <v>2.1094823126806501</v>
      </c>
      <c r="M833">
        <v>2.0831202668954498</v>
      </c>
      <c r="N833">
        <v>2.1287155151641701</v>
      </c>
      <c r="O833">
        <v>2.4330339460983201</v>
      </c>
      <c r="P833">
        <v>214.83675516271501</v>
      </c>
      <c r="Q833">
        <v>237.38545906349901</v>
      </c>
      <c r="R833">
        <v>192.28805126193001</v>
      </c>
      <c r="S833">
        <v>0.81002455677158502</v>
      </c>
      <c r="T833">
        <v>-0.303962449364714</v>
      </c>
      <c r="U833">
        <v>0.10786129766164999</v>
      </c>
      <c r="V833">
        <v>0.21029186570252401</v>
      </c>
      <c r="W833" t="s">
        <v>30</v>
      </c>
      <c r="X833" t="s">
        <v>30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1</v>
      </c>
    </row>
    <row r="834" spans="1:35">
      <c r="A834" t="s">
        <v>27</v>
      </c>
      <c r="B834">
        <v>2942326</v>
      </c>
      <c r="C834">
        <v>2946190</v>
      </c>
      <c r="D834">
        <v>3865</v>
      </c>
      <c r="E834">
        <v>1</v>
      </c>
      <c r="F834" t="s">
        <v>1211</v>
      </c>
      <c r="G834" t="s">
        <v>19641</v>
      </c>
      <c r="H834">
        <v>6085</v>
      </c>
      <c r="I834">
        <v>5158</v>
      </c>
      <c r="J834">
        <v>5479</v>
      </c>
      <c r="K834">
        <v>7290</v>
      </c>
      <c r="L834">
        <v>6.0302736893076503</v>
      </c>
      <c r="M834">
        <v>6.0836420440698697</v>
      </c>
      <c r="N834">
        <v>5.8320731188193804</v>
      </c>
      <c r="O834">
        <v>5.7237166679954896</v>
      </c>
      <c r="P834">
        <v>5925.3530317428504</v>
      </c>
      <c r="Q834">
        <v>5581.6748325704202</v>
      </c>
      <c r="R834">
        <v>6269.0312309152896</v>
      </c>
      <c r="S834">
        <v>1.1231451883104999</v>
      </c>
      <c r="T834">
        <v>0.167544436123579</v>
      </c>
      <c r="U834">
        <v>0.115353304862526</v>
      </c>
      <c r="V834">
        <v>0.22240621130256299</v>
      </c>
      <c r="W834" t="s">
        <v>30</v>
      </c>
      <c r="X834" t="s">
        <v>30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1</v>
      </c>
    </row>
    <row r="835" spans="1:35">
      <c r="A835" t="s">
        <v>27</v>
      </c>
      <c r="B835">
        <v>2947050</v>
      </c>
      <c r="C835">
        <v>2950086</v>
      </c>
      <c r="D835">
        <v>3037</v>
      </c>
      <c r="E835">
        <v>1</v>
      </c>
      <c r="F835" t="s">
        <v>1212</v>
      </c>
      <c r="G835" t="s">
        <v>1213</v>
      </c>
      <c r="H835">
        <v>2360</v>
      </c>
      <c r="I835">
        <v>1810</v>
      </c>
      <c r="J835">
        <v>2913</v>
      </c>
      <c r="K835">
        <v>5002</v>
      </c>
      <c r="L835">
        <v>5.0116250180844197</v>
      </c>
      <c r="M835">
        <v>4.9206417375087801</v>
      </c>
      <c r="N835">
        <v>5.2684878433351301</v>
      </c>
      <c r="O835">
        <v>5.5281244562450604</v>
      </c>
      <c r="P835">
        <v>2846.8063347986799</v>
      </c>
      <c r="Q835">
        <v>3382.36594950676</v>
      </c>
      <c r="R835">
        <v>2311.2467200905899</v>
      </c>
      <c r="S835">
        <v>0.68332248922610705</v>
      </c>
      <c r="T835">
        <v>-0.54936148591315104</v>
      </c>
      <c r="U835">
        <v>3.1669210067097398E-4</v>
      </c>
      <c r="V835">
        <v>1.16184962605574E-3</v>
      </c>
      <c r="W835" t="s">
        <v>30</v>
      </c>
      <c r="X835" t="s">
        <v>30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1</v>
      </c>
    </row>
    <row r="836" spans="1:35">
      <c r="A836" t="s">
        <v>27</v>
      </c>
      <c r="B836">
        <v>2952226</v>
      </c>
      <c r="C836">
        <v>2953762</v>
      </c>
      <c r="D836">
        <v>1537</v>
      </c>
      <c r="E836">
        <v>1</v>
      </c>
      <c r="F836" t="s">
        <v>1214</v>
      </c>
      <c r="G836" t="s">
        <v>19752</v>
      </c>
      <c r="H836">
        <v>500</v>
      </c>
      <c r="I836">
        <v>549</v>
      </c>
      <c r="J836">
        <v>736</v>
      </c>
      <c r="K836">
        <v>1443</v>
      </c>
      <c r="L836">
        <v>3.7553685230570801</v>
      </c>
      <c r="M836">
        <v>4.1820601564675997</v>
      </c>
      <c r="N836">
        <v>4.2662899321542698</v>
      </c>
      <c r="O836">
        <v>4.7172206778588501</v>
      </c>
      <c r="P836">
        <v>757.32685737142504</v>
      </c>
      <c r="Q836">
        <v>920.58917198990105</v>
      </c>
      <c r="R836">
        <v>594.064542752948</v>
      </c>
      <c r="S836">
        <v>0.64530907035203</v>
      </c>
      <c r="T836">
        <v>-0.63193779099220504</v>
      </c>
      <c r="U836">
        <v>3.9706633440661603E-2</v>
      </c>
      <c r="V836">
        <v>8.9863956979958901E-2</v>
      </c>
      <c r="W836" t="s">
        <v>30</v>
      </c>
      <c r="X836" t="s">
        <v>30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1</v>
      </c>
    </row>
    <row r="837" spans="1:35">
      <c r="A837" t="s">
        <v>27</v>
      </c>
      <c r="B837">
        <v>2954212</v>
      </c>
      <c r="C837">
        <v>2955627</v>
      </c>
      <c r="D837">
        <v>1416</v>
      </c>
      <c r="E837">
        <v>1</v>
      </c>
      <c r="F837" t="s">
        <v>1215</v>
      </c>
      <c r="G837" t="s">
        <v>19753</v>
      </c>
      <c r="H837">
        <v>124</v>
      </c>
      <c r="I837">
        <v>95</v>
      </c>
      <c r="J837">
        <v>105</v>
      </c>
      <c r="K837">
        <v>146</v>
      </c>
      <c r="L837">
        <v>1.8620793486465901</v>
      </c>
      <c r="M837">
        <v>1.7695527620428</v>
      </c>
      <c r="N837">
        <v>1.5752734850579699</v>
      </c>
      <c r="O837">
        <v>1.5304899974280399</v>
      </c>
      <c r="P837">
        <v>115.33001459358</v>
      </c>
      <c r="Q837">
        <v>109.28577918121201</v>
      </c>
      <c r="R837">
        <v>121.374250005947</v>
      </c>
      <c r="S837">
        <v>1.1106133928430899</v>
      </c>
      <c r="T837">
        <v>0.151356698549764</v>
      </c>
      <c r="U837">
        <v>0.56053625840641597</v>
      </c>
      <c r="V837">
        <v>0.74210623645203599</v>
      </c>
      <c r="W837" t="s">
        <v>30</v>
      </c>
      <c r="X837" t="s">
        <v>30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1</v>
      </c>
    </row>
    <row r="838" spans="1:35">
      <c r="A838" t="s">
        <v>27</v>
      </c>
      <c r="B838">
        <v>2956805</v>
      </c>
      <c r="C838">
        <v>2959658</v>
      </c>
      <c r="D838">
        <v>2854</v>
      </c>
      <c r="E838">
        <v>1</v>
      </c>
      <c r="F838" t="s">
        <v>1216</v>
      </c>
      <c r="G838" t="s">
        <v>19754</v>
      </c>
      <c r="H838">
        <v>247</v>
      </c>
      <c r="I838">
        <v>182</v>
      </c>
      <c r="J838">
        <v>218</v>
      </c>
      <c r="K838">
        <v>376</v>
      </c>
      <c r="L838">
        <v>1.8450862474726799</v>
      </c>
      <c r="M838">
        <v>1.6963279448303099</v>
      </c>
      <c r="N838">
        <v>1.6180480813398499</v>
      </c>
      <c r="O838">
        <v>1.88408913527331</v>
      </c>
      <c r="P838">
        <v>245.47340122868101</v>
      </c>
      <c r="Q838">
        <v>253.73938711104299</v>
      </c>
      <c r="R838">
        <v>237.20741534632</v>
      </c>
      <c r="S838">
        <v>0.93484664736937895</v>
      </c>
      <c r="T838">
        <v>-9.7198370769388504E-2</v>
      </c>
      <c r="U838">
        <v>0.57125431223155498</v>
      </c>
      <c r="V838">
        <v>0.75140661451102198</v>
      </c>
      <c r="W838" t="s">
        <v>30</v>
      </c>
      <c r="X838" t="s">
        <v>30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1</v>
      </c>
    </row>
    <row r="839" spans="1:35">
      <c r="A839" t="s">
        <v>27</v>
      </c>
      <c r="B839">
        <v>2959156</v>
      </c>
      <c r="C839">
        <v>2959658</v>
      </c>
      <c r="D839">
        <v>503</v>
      </c>
      <c r="E839">
        <v>1</v>
      </c>
      <c r="F839" t="s">
        <v>1217</v>
      </c>
      <c r="G839" t="s">
        <v>1218</v>
      </c>
      <c r="H839">
        <v>16</v>
      </c>
      <c r="I839">
        <v>13</v>
      </c>
      <c r="J839">
        <v>35</v>
      </c>
      <c r="K839">
        <v>64</v>
      </c>
      <c r="L839">
        <v>0.401080955409297</v>
      </c>
      <c r="M839">
        <v>0.39333458496170598</v>
      </c>
      <c r="N839">
        <v>1.4835022625868299</v>
      </c>
      <c r="O839">
        <v>1.83385545175378</v>
      </c>
      <c r="P839">
        <v>29.1025930777684</v>
      </c>
      <c r="Q839">
        <v>42.076068496766702</v>
      </c>
      <c r="R839">
        <v>16.129117658770198</v>
      </c>
      <c r="S839">
        <v>0.38333233676548401</v>
      </c>
      <c r="T839">
        <v>-1.3833323901915799</v>
      </c>
      <c r="U839">
        <v>6.4718924728972404E-3</v>
      </c>
      <c r="V839">
        <v>1.8037751856201201E-2</v>
      </c>
      <c r="W839" t="s">
        <v>30</v>
      </c>
      <c r="X839" t="s">
        <v>30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1</v>
      </c>
    </row>
    <row r="840" spans="1:35">
      <c r="A840" t="s">
        <v>27</v>
      </c>
      <c r="B840">
        <v>2973017</v>
      </c>
      <c r="C840">
        <v>2976287</v>
      </c>
      <c r="D840">
        <v>3271</v>
      </c>
      <c r="E840">
        <v>1</v>
      </c>
      <c r="F840" t="s">
        <v>1219</v>
      </c>
      <c r="G840" t="s">
        <v>1220</v>
      </c>
      <c r="H840">
        <v>977</v>
      </c>
      <c r="I840">
        <v>852</v>
      </c>
      <c r="J840">
        <v>282</v>
      </c>
      <c r="K840">
        <v>368</v>
      </c>
      <c r="L840">
        <v>3.6321844911959702</v>
      </c>
      <c r="M840">
        <v>3.7264931384168598</v>
      </c>
      <c r="N840">
        <v>1.79266814856223</v>
      </c>
      <c r="O840">
        <v>1.65631648349681</v>
      </c>
      <c r="P840">
        <v>653.10535843641298</v>
      </c>
      <c r="Q840">
        <v>284.62875861782101</v>
      </c>
      <c r="R840">
        <v>1021.58195825501</v>
      </c>
      <c r="S840">
        <v>3.5891733611736401</v>
      </c>
      <c r="T840">
        <v>1.8436516086555701</v>
      </c>
      <c r="U840" s="1">
        <v>4.4506382611092798E-35</v>
      </c>
      <c r="V840" s="1">
        <v>9.9860676049263201E-34</v>
      </c>
      <c r="W840" t="s">
        <v>30</v>
      </c>
      <c r="X840" t="s">
        <v>30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1</v>
      </c>
    </row>
    <row r="841" spans="1:35">
      <c r="A841" t="s">
        <v>27</v>
      </c>
      <c r="B841">
        <v>2975608</v>
      </c>
      <c r="C841">
        <v>2976007</v>
      </c>
      <c r="D841">
        <v>400</v>
      </c>
      <c r="E841">
        <v>1</v>
      </c>
      <c r="F841" t="s">
        <v>1221</v>
      </c>
      <c r="G841" t="s">
        <v>1220</v>
      </c>
      <c r="H841">
        <v>683</v>
      </c>
      <c r="I841">
        <v>633</v>
      </c>
      <c r="J841">
        <v>85</v>
      </c>
      <c r="K841">
        <v>76</v>
      </c>
      <c r="L841">
        <v>6.14737040182552</v>
      </c>
      <c r="M841">
        <v>6.3295041514151702</v>
      </c>
      <c r="N841">
        <v>3.0941651118633602</v>
      </c>
      <c r="O841">
        <v>2.4123400283795302</v>
      </c>
      <c r="P841">
        <v>405.33715306788798</v>
      </c>
      <c r="Q841">
        <v>72.930113467760194</v>
      </c>
      <c r="R841">
        <v>737.74419266801499</v>
      </c>
      <c r="S841">
        <v>10.115769160213199</v>
      </c>
      <c r="T841">
        <v>3.3385341153705101</v>
      </c>
      <c r="U841" s="1">
        <v>4.5133419401291703E-39</v>
      </c>
      <c r="V841" s="1">
        <v>1.07283478513486E-37</v>
      </c>
      <c r="W841" t="s">
        <v>30</v>
      </c>
      <c r="X841" t="s">
        <v>30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1</v>
      </c>
    </row>
    <row r="842" spans="1:35">
      <c r="A842" t="s">
        <v>27</v>
      </c>
      <c r="B842">
        <v>2976370</v>
      </c>
      <c r="C842">
        <v>2979495</v>
      </c>
      <c r="D842">
        <v>3126</v>
      </c>
      <c r="E842">
        <v>1</v>
      </c>
      <c r="F842" t="s">
        <v>1222</v>
      </c>
      <c r="G842" t="s">
        <v>1223</v>
      </c>
      <c r="H842">
        <v>275</v>
      </c>
      <c r="I842">
        <v>186</v>
      </c>
      <c r="J842">
        <v>79</v>
      </c>
      <c r="K842">
        <v>114</v>
      </c>
      <c r="L842">
        <v>1.8686743156550201</v>
      </c>
      <c r="M842">
        <v>1.59635999162695</v>
      </c>
      <c r="N842">
        <v>2.2321566777899701E-2</v>
      </c>
      <c r="O842">
        <v>3.1068065417692199E-2</v>
      </c>
      <c r="P842">
        <v>168.68101614066299</v>
      </c>
      <c r="Q842">
        <v>83.7539170632066</v>
      </c>
      <c r="R842">
        <v>253.608115218119</v>
      </c>
      <c r="S842">
        <v>3.02801497662167</v>
      </c>
      <c r="T842">
        <v>1.59837234093936</v>
      </c>
      <c r="U842" s="1">
        <v>2.8881956238097401E-12</v>
      </c>
      <c r="V842" s="1">
        <v>2.8700248566400799E-11</v>
      </c>
      <c r="W842" t="s">
        <v>30</v>
      </c>
      <c r="X842" t="s">
        <v>30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1</v>
      </c>
    </row>
    <row r="843" spans="1:35">
      <c r="A843" t="s">
        <v>27</v>
      </c>
      <c r="B843">
        <v>2976790</v>
      </c>
      <c r="C843">
        <v>2976979</v>
      </c>
      <c r="D843">
        <v>190</v>
      </c>
      <c r="E843">
        <v>1</v>
      </c>
      <c r="F843" t="s">
        <v>1224</v>
      </c>
      <c r="G843" t="s">
        <v>19641</v>
      </c>
      <c r="H843">
        <v>0</v>
      </c>
      <c r="I843">
        <v>0</v>
      </c>
      <c r="J843">
        <v>0</v>
      </c>
      <c r="K843">
        <v>0</v>
      </c>
      <c r="L843">
        <v>-16.609640474436802</v>
      </c>
      <c r="M843">
        <v>-16.609640474436802</v>
      </c>
      <c r="N843">
        <v>-16.609640474436802</v>
      </c>
      <c r="O843">
        <v>-16.609640474436802</v>
      </c>
      <c r="P843">
        <v>0</v>
      </c>
      <c r="Q843">
        <v>0</v>
      </c>
      <c r="R843">
        <v>0</v>
      </c>
      <c r="S843" t="s">
        <v>30</v>
      </c>
      <c r="T843" t="s">
        <v>30</v>
      </c>
      <c r="U843" t="s">
        <v>30</v>
      </c>
      <c r="V843" t="s">
        <v>30</v>
      </c>
      <c r="W843" t="s">
        <v>30</v>
      </c>
      <c r="X843" t="s">
        <v>30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1</v>
      </c>
    </row>
    <row r="844" spans="1:35">
      <c r="A844" t="s">
        <v>27</v>
      </c>
      <c r="B844">
        <v>2980428</v>
      </c>
      <c r="C844">
        <v>2981839</v>
      </c>
      <c r="D844">
        <v>1412</v>
      </c>
      <c r="E844">
        <v>1</v>
      </c>
      <c r="F844" t="s">
        <v>1225</v>
      </c>
      <c r="G844" t="s">
        <v>1226</v>
      </c>
      <c r="H844">
        <v>34</v>
      </c>
      <c r="I844">
        <v>39</v>
      </c>
      <c r="J844">
        <v>2</v>
      </c>
      <c r="K844">
        <v>1</v>
      </c>
      <c r="L844">
        <v>0.102113818024437</v>
      </c>
      <c r="M844">
        <v>0.59186317915578901</v>
      </c>
      <c r="N844">
        <v>-4.0319823832666</v>
      </c>
      <c r="O844">
        <v>-5.5519041247629399</v>
      </c>
      <c r="P844">
        <v>21.437024281288998</v>
      </c>
      <c r="Q844">
        <v>1.4256848788555101</v>
      </c>
      <c r="R844">
        <v>41.448363683722498</v>
      </c>
      <c r="S844">
        <v>29.072598228716402</v>
      </c>
      <c r="T844">
        <v>4.8615881063057502</v>
      </c>
      <c r="U844" s="1">
        <v>1.0188998705608201E-9</v>
      </c>
      <c r="V844" s="1">
        <v>7.9992636011851702E-9</v>
      </c>
      <c r="W844" t="s">
        <v>30</v>
      </c>
      <c r="X844" t="s">
        <v>30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1</v>
      </c>
    </row>
    <row r="845" spans="1:35">
      <c r="A845" t="s">
        <v>27</v>
      </c>
      <c r="B845">
        <v>2984439</v>
      </c>
      <c r="C845">
        <v>2986118</v>
      </c>
      <c r="D845">
        <v>1680</v>
      </c>
      <c r="E845">
        <v>1</v>
      </c>
      <c r="F845" t="s">
        <v>1227</v>
      </c>
      <c r="G845" t="s">
        <v>1228</v>
      </c>
      <c r="H845">
        <v>54</v>
      </c>
      <c r="I845">
        <v>46</v>
      </c>
      <c r="J845">
        <v>9</v>
      </c>
      <c r="K845">
        <v>10</v>
      </c>
      <c r="L845">
        <v>0.416137416283061</v>
      </c>
      <c r="M845">
        <v>0.47662527882227401</v>
      </c>
      <c r="N845">
        <v>-2.2156248279025101</v>
      </c>
      <c r="O845">
        <v>-2.58396492372444</v>
      </c>
      <c r="P845">
        <v>32.108637310750098</v>
      </c>
      <c r="Q845">
        <v>8.4413068396320394</v>
      </c>
      <c r="R845">
        <v>55.775967781868097</v>
      </c>
      <c r="S845">
        <v>6.6075038902743302</v>
      </c>
      <c r="T845">
        <v>2.7241053692770398</v>
      </c>
      <c r="U845" s="1">
        <v>2.0182106709485199E-7</v>
      </c>
      <c r="V845" s="1">
        <v>1.20770692393151E-6</v>
      </c>
      <c r="W845" t="s">
        <v>30</v>
      </c>
      <c r="X845" t="s">
        <v>30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1</v>
      </c>
    </row>
    <row r="846" spans="1:35">
      <c r="A846" t="s">
        <v>27</v>
      </c>
      <c r="B846">
        <v>2989280</v>
      </c>
      <c r="C846">
        <v>2990817</v>
      </c>
      <c r="D846">
        <v>1538</v>
      </c>
      <c r="E846">
        <v>1</v>
      </c>
      <c r="F846" t="s">
        <v>1229</v>
      </c>
      <c r="G846" t="s">
        <v>19641</v>
      </c>
      <c r="H846">
        <v>1002</v>
      </c>
      <c r="I846">
        <v>894</v>
      </c>
      <c r="J846">
        <v>979</v>
      </c>
      <c r="K846">
        <v>1398</v>
      </c>
      <c r="L846">
        <v>4.8117960013496504</v>
      </c>
      <c r="M846">
        <v>4.9390740385530396</v>
      </c>
      <c r="N846">
        <v>4.7314383434801304</v>
      </c>
      <c r="O846">
        <v>4.7250592601731203</v>
      </c>
      <c r="P846">
        <v>1046.4736259384999</v>
      </c>
      <c r="Q846">
        <v>1032.4856678042599</v>
      </c>
      <c r="R846">
        <v>1060.4615840727499</v>
      </c>
      <c r="S846">
        <v>1.0270956945368399</v>
      </c>
      <c r="T846">
        <v>3.8570603858740997E-2</v>
      </c>
      <c r="U846">
        <v>0.83924981324773595</v>
      </c>
      <c r="V846">
        <v>0.95085934480658996</v>
      </c>
      <c r="W846" t="s">
        <v>30</v>
      </c>
      <c r="X846" t="s">
        <v>30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1</v>
      </c>
    </row>
    <row r="847" spans="1:35">
      <c r="A847" t="s">
        <v>27</v>
      </c>
      <c r="B847">
        <v>2990804</v>
      </c>
      <c r="C847">
        <v>2992231</v>
      </c>
      <c r="D847">
        <v>1428</v>
      </c>
      <c r="E847">
        <v>1</v>
      </c>
      <c r="F847" t="s">
        <v>1230</v>
      </c>
      <c r="G847" t="s">
        <v>19641</v>
      </c>
      <c r="H847">
        <v>2515</v>
      </c>
      <c r="I847">
        <v>1848</v>
      </c>
      <c r="J847">
        <v>3071</v>
      </c>
      <c r="K847">
        <v>4496</v>
      </c>
      <c r="L847">
        <v>6.5006506661446704</v>
      </c>
      <c r="M847">
        <v>6.3478708932564896</v>
      </c>
      <c r="N847">
        <v>6.7419448101886204</v>
      </c>
      <c r="O847">
        <v>6.7715156492136703</v>
      </c>
      <c r="P847">
        <v>2845.7843432714599</v>
      </c>
      <c r="Q847">
        <v>3279.5315899185998</v>
      </c>
      <c r="R847">
        <v>2412.0370966243099</v>
      </c>
      <c r="S847">
        <v>0.73548219631089795</v>
      </c>
      <c r="T847">
        <v>-0.44323767605151698</v>
      </c>
      <c r="U847" s="1">
        <v>9.9827337341419899E-5</v>
      </c>
      <c r="V847">
        <v>3.9877782277750602E-4</v>
      </c>
      <c r="W847" t="s">
        <v>30</v>
      </c>
      <c r="X847" t="s">
        <v>30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</row>
    <row r="848" spans="1:35">
      <c r="A848" t="s">
        <v>27</v>
      </c>
      <c r="B848">
        <v>2992622</v>
      </c>
      <c r="C848">
        <v>2993240</v>
      </c>
      <c r="D848">
        <v>619</v>
      </c>
      <c r="E848">
        <v>1</v>
      </c>
      <c r="F848" t="s">
        <v>1231</v>
      </c>
      <c r="G848" t="s">
        <v>1232</v>
      </c>
      <c r="H848">
        <v>6172</v>
      </c>
      <c r="I848">
        <v>5529</v>
      </c>
      <c r="J848">
        <v>8790</v>
      </c>
      <c r="K848">
        <v>11442</v>
      </c>
      <c r="L848">
        <v>8.6932114019894602</v>
      </c>
      <c r="M848">
        <v>8.8263057612895608</v>
      </c>
      <c r="N848">
        <v>9.1564805521756405</v>
      </c>
      <c r="O848">
        <v>9.0165220522688703</v>
      </c>
      <c r="P848">
        <v>7703.7627913406404</v>
      </c>
      <c r="Q848">
        <v>8861.39109039914</v>
      </c>
      <c r="R848">
        <v>6546.1344922821399</v>
      </c>
      <c r="S848">
        <v>0.73872537906317404</v>
      </c>
      <c r="T848">
        <v>-0.43688995229822097</v>
      </c>
      <c r="U848">
        <v>1.63623397818795E-4</v>
      </c>
      <c r="V848">
        <v>6.2832222246219098E-4</v>
      </c>
      <c r="W848" t="s">
        <v>30</v>
      </c>
      <c r="X848" t="s">
        <v>30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1</v>
      </c>
    </row>
    <row r="849" spans="1:35">
      <c r="A849" t="s">
        <v>27</v>
      </c>
      <c r="B849">
        <v>2993423</v>
      </c>
      <c r="C849">
        <v>2994929</v>
      </c>
      <c r="D849">
        <v>1507</v>
      </c>
      <c r="E849">
        <v>1</v>
      </c>
      <c r="F849" t="s">
        <v>1233</v>
      </c>
      <c r="G849" t="s">
        <v>19755</v>
      </c>
      <c r="H849">
        <v>10071</v>
      </c>
      <c r="I849">
        <v>5678</v>
      </c>
      <c r="J849">
        <v>6475</v>
      </c>
      <c r="K849">
        <v>9237</v>
      </c>
      <c r="L849">
        <v>8.1159402926030708</v>
      </c>
      <c r="M849">
        <v>7.5810019798426804</v>
      </c>
      <c r="N849">
        <v>7.4318295354960098</v>
      </c>
      <c r="O849">
        <v>7.42401102976934</v>
      </c>
      <c r="P849">
        <v>7698.98335458567</v>
      </c>
      <c r="Q849">
        <v>6825.3523309767197</v>
      </c>
      <c r="R849">
        <v>8572.6143781946103</v>
      </c>
      <c r="S849">
        <v>1.25599587574226</v>
      </c>
      <c r="T849">
        <v>0.32883172692384499</v>
      </c>
      <c r="U849">
        <v>0.18102958658743201</v>
      </c>
      <c r="V849">
        <v>0.32040589816481202</v>
      </c>
      <c r="W849" t="s">
        <v>30</v>
      </c>
      <c r="X849" t="s">
        <v>30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1</v>
      </c>
    </row>
    <row r="850" spans="1:35">
      <c r="A850" t="s">
        <v>27</v>
      </c>
      <c r="B850">
        <v>2996304</v>
      </c>
      <c r="C850">
        <v>2997058</v>
      </c>
      <c r="D850">
        <v>755</v>
      </c>
      <c r="E850">
        <v>1</v>
      </c>
      <c r="F850" t="s">
        <v>1234</v>
      </c>
      <c r="G850" t="s">
        <v>1235</v>
      </c>
      <c r="H850">
        <v>92</v>
      </c>
      <c r="I850">
        <v>66</v>
      </c>
      <c r="J850">
        <v>173</v>
      </c>
      <c r="K850">
        <v>249</v>
      </c>
      <c r="L850">
        <v>2.4375697916852999</v>
      </c>
      <c r="M850">
        <v>2.25021617688297</v>
      </c>
      <c r="N850">
        <v>3.3017789194147298</v>
      </c>
      <c r="O850">
        <v>3.3067899372879999</v>
      </c>
      <c r="P850">
        <v>135.19833912468499</v>
      </c>
      <c r="Q850">
        <v>183.17270452593101</v>
      </c>
      <c r="R850">
        <v>87.223973723439201</v>
      </c>
      <c r="S850">
        <v>0.47618434170737001</v>
      </c>
      <c r="T850">
        <v>-1.07040791340666</v>
      </c>
      <c r="U850" s="1">
        <v>2.17178853977822E-5</v>
      </c>
      <c r="V850" s="1">
        <v>9.6022650576419E-5</v>
      </c>
      <c r="W850" t="s">
        <v>30</v>
      </c>
      <c r="X850" t="s">
        <v>30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1</v>
      </c>
    </row>
    <row r="851" spans="1:35">
      <c r="A851" t="s">
        <v>27</v>
      </c>
      <c r="B851">
        <v>2997453</v>
      </c>
      <c r="C851">
        <v>2998157</v>
      </c>
      <c r="D851">
        <v>705</v>
      </c>
      <c r="E851">
        <v>1</v>
      </c>
      <c r="F851" t="s">
        <v>1236</v>
      </c>
      <c r="G851" t="s">
        <v>1235</v>
      </c>
      <c r="H851">
        <v>55</v>
      </c>
      <c r="I851">
        <v>32</v>
      </c>
      <c r="J851">
        <v>65</v>
      </c>
      <c r="K851">
        <v>108</v>
      </c>
      <c r="L851">
        <v>1.69536934071428</v>
      </c>
      <c r="M851">
        <v>1.20582527948661</v>
      </c>
      <c r="N851">
        <v>1.8895209356112199</v>
      </c>
      <c r="O851">
        <v>2.10167741076841</v>
      </c>
      <c r="P851">
        <v>60.792260948822999</v>
      </c>
      <c r="Q851">
        <v>74.142436526633006</v>
      </c>
      <c r="R851">
        <v>47.4420853710131</v>
      </c>
      <c r="S851">
        <v>0.639877613867886</v>
      </c>
      <c r="T851">
        <v>-0.64413210032195201</v>
      </c>
      <c r="U851">
        <v>7.4209320932002401E-2</v>
      </c>
      <c r="V851">
        <v>0.153553142570688</v>
      </c>
      <c r="W851" t="s">
        <v>30</v>
      </c>
      <c r="X851" t="s">
        <v>30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</row>
    <row r="852" spans="1:35">
      <c r="A852" t="s">
        <v>27</v>
      </c>
      <c r="B852">
        <v>2998749</v>
      </c>
      <c r="C852">
        <v>3001070</v>
      </c>
      <c r="D852">
        <v>2322</v>
      </c>
      <c r="E852">
        <v>1</v>
      </c>
      <c r="F852" t="s">
        <v>1237</v>
      </c>
      <c r="G852" t="s">
        <v>1238</v>
      </c>
      <c r="H852">
        <v>691</v>
      </c>
      <c r="I852">
        <v>543</v>
      </c>
      <c r="J852">
        <v>955</v>
      </c>
      <c r="K852">
        <v>1345</v>
      </c>
      <c r="L852">
        <v>3.6268754311226901</v>
      </c>
      <c r="M852">
        <v>3.5709558172834401</v>
      </c>
      <c r="N852">
        <v>4.0468342150186896</v>
      </c>
      <c r="O852">
        <v>4.0205050841304999</v>
      </c>
      <c r="P852">
        <v>842.61234574179196</v>
      </c>
      <c r="Q852">
        <v>1000.27659102598</v>
      </c>
      <c r="R852">
        <v>684.94810045760505</v>
      </c>
      <c r="S852">
        <v>0.68475870234557601</v>
      </c>
      <c r="T852">
        <v>-0.54633239916148502</v>
      </c>
      <c r="U852" s="1">
        <v>6.0446165085057099E-5</v>
      </c>
      <c r="V852">
        <v>2.50291743939643E-4</v>
      </c>
      <c r="W852" t="s">
        <v>30</v>
      </c>
      <c r="X852" t="s">
        <v>30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1</v>
      </c>
    </row>
    <row r="853" spans="1:35">
      <c r="A853" t="s">
        <v>27</v>
      </c>
      <c r="B853">
        <v>3001761</v>
      </c>
      <c r="C853">
        <v>3001930</v>
      </c>
      <c r="D853">
        <v>170</v>
      </c>
      <c r="E853">
        <v>1</v>
      </c>
      <c r="F853" t="s">
        <v>1239</v>
      </c>
      <c r="G853" t="s">
        <v>19756</v>
      </c>
      <c r="H853">
        <v>169</v>
      </c>
      <c r="I853">
        <v>103</v>
      </c>
      <c r="J853">
        <v>2</v>
      </c>
      <c r="K853">
        <v>4</v>
      </c>
      <c r="L853">
        <v>5.3669734695095599</v>
      </c>
      <c r="M853">
        <v>4.9444085319683602</v>
      </c>
      <c r="N853">
        <v>-1.0807317451701599</v>
      </c>
      <c r="O853">
        <v>-0.60110305748593096</v>
      </c>
      <c r="P853">
        <v>75.627106229520905</v>
      </c>
      <c r="Q853">
        <v>2.5306257251003701</v>
      </c>
      <c r="R853">
        <v>148.723586733941</v>
      </c>
      <c r="S853">
        <v>58.769491378675902</v>
      </c>
      <c r="T853">
        <v>5.8769955074451401</v>
      </c>
      <c r="U853" s="1">
        <v>2.0206343643207199E-27</v>
      </c>
      <c r="V853" s="1">
        <v>3.83186333480346E-26</v>
      </c>
      <c r="W853" t="s">
        <v>30</v>
      </c>
      <c r="X853" t="s">
        <v>30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1</v>
      </c>
    </row>
    <row r="854" spans="1:35">
      <c r="A854" t="s">
        <v>27</v>
      </c>
      <c r="B854">
        <v>3002057</v>
      </c>
      <c r="C854">
        <v>3003766</v>
      </c>
      <c r="D854">
        <v>1710</v>
      </c>
      <c r="E854">
        <v>1</v>
      </c>
      <c r="F854" t="s">
        <v>1240</v>
      </c>
      <c r="G854" t="s">
        <v>19757</v>
      </c>
      <c r="H854">
        <v>174</v>
      </c>
      <c r="I854">
        <v>153</v>
      </c>
      <c r="J854">
        <v>214</v>
      </c>
      <c r="K854">
        <v>273</v>
      </c>
      <c r="L854">
        <v>2.0786509212320801</v>
      </c>
      <c r="M854">
        <v>2.1849088781558601</v>
      </c>
      <c r="N854">
        <v>2.3303179213677101</v>
      </c>
      <c r="O854">
        <v>2.16124575107697</v>
      </c>
      <c r="P854">
        <v>198.212077737399</v>
      </c>
      <c r="Q854">
        <v>213.68834219642201</v>
      </c>
      <c r="R854">
        <v>182.73581327837499</v>
      </c>
      <c r="S854">
        <v>0.85515106439641397</v>
      </c>
      <c r="T854">
        <v>-0.22574879698866199</v>
      </c>
      <c r="U854">
        <v>0.295508602149334</v>
      </c>
      <c r="V854">
        <v>0.47152535693215603</v>
      </c>
      <c r="W854" t="s">
        <v>30</v>
      </c>
      <c r="X854" t="s">
        <v>30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</row>
    <row r="855" spans="1:35">
      <c r="A855" t="s">
        <v>27</v>
      </c>
      <c r="B855">
        <v>3003816</v>
      </c>
      <c r="C855">
        <v>3004916</v>
      </c>
      <c r="D855">
        <v>1101</v>
      </c>
      <c r="E855">
        <v>1</v>
      </c>
      <c r="F855" t="s">
        <v>1241</v>
      </c>
      <c r="G855" t="s">
        <v>19758</v>
      </c>
      <c r="H855">
        <v>269</v>
      </c>
      <c r="I855">
        <v>156</v>
      </c>
      <c r="J855">
        <v>346</v>
      </c>
      <c r="K855">
        <v>485</v>
      </c>
      <c r="L855">
        <v>3.3423496511889201</v>
      </c>
      <c r="M855">
        <v>2.8481039412629099</v>
      </c>
      <c r="N855">
        <v>3.6586592925247499</v>
      </c>
      <c r="O855">
        <v>3.6255093470302602</v>
      </c>
      <c r="P855">
        <v>296.635592532972</v>
      </c>
      <c r="Q855">
        <v>361.55733205146902</v>
      </c>
      <c r="R855">
        <v>231.713853014476</v>
      </c>
      <c r="S855">
        <v>0.64087720666522296</v>
      </c>
      <c r="T855">
        <v>-0.64188013477582295</v>
      </c>
      <c r="U855">
        <v>8.1038437055508405E-4</v>
      </c>
      <c r="V855">
        <v>2.7363864934298798E-3</v>
      </c>
      <c r="W855" t="s">
        <v>30</v>
      </c>
      <c r="X855" t="s">
        <v>30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1</v>
      </c>
    </row>
    <row r="856" spans="1:35">
      <c r="A856" t="s">
        <v>27</v>
      </c>
      <c r="B856">
        <v>3006138</v>
      </c>
      <c r="C856">
        <v>3006845</v>
      </c>
      <c r="D856">
        <v>708</v>
      </c>
      <c r="E856">
        <v>1</v>
      </c>
      <c r="F856" t="s">
        <v>1242</v>
      </c>
      <c r="G856" t="s">
        <v>19641</v>
      </c>
      <c r="H856">
        <v>5471</v>
      </c>
      <c r="I856">
        <v>4413</v>
      </c>
      <c r="J856">
        <v>6607</v>
      </c>
      <c r="K856">
        <v>9053</v>
      </c>
      <c r="L856">
        <v>8.3254679550519395</v>
      </c>
      <c r="M856">
        <v>8.3072369998078397</v>
      </c>
      <c r="N856">
        <v>8.5508027938424895</v>
      </c>
      <c r="O856">
        <v>8.4848407238384898</v>
      </c>
      <c r="P856">
        <v>6161.1096378599404</v>
      </c>
      <c r="Q856">
        <v>6827.3691291274499</v>
      </c>
      <c r="R856">
        <v>5494.8501465924201</v>
      </c>
      <c r="S856">
        <v>0.80482687293848898</v>
      </c>
      <c r="T856">
        <v>-0.31324961776599702</v>
      </c>
      <c r="U856">
        <v>3.6908623764071399E-3</v>
      </c>
      <c r="V856">
        <v>1.0901848416927E-2</v>
      </c>
      <c r="W856" t="s">
        <v>30</v>
      </c>
      <c r="X856" t="s">
        <v>30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1</v>
      </c>
    </row>
    <row r="857" spans="1:35">
      <c r="A857" t="s">
        <v>27</v>
      </c>
      <c r="B857">
        <v>3009988</v>
      </c>
      <c r="C857">
        <v>3010684</v>
      </c>
      <c r="D857">
        <v>697</v>
      </c>
      <c r="E857">
        <v>1</v>
      </c>
      <c r="F857" t="s">
        <v>1243</v>
      </c>
      <c r="G857" t="s">
        <v>1244</v>
      </c>
      <c r="H857">
        <v>998</v>
      </c>
      <c r="I857">
        <v>793</v>
      </c>
      <c r="J857">
        <v>480</v>
      </c>
      <c r="K857">
        <v>648</v>
      </c>
      <c r="L857">
        <v>5.8933660219613504</v>
      </c>
      <c r="M857">
        <v>5.8534609317258299</v>
      </c>
      <c r="N857">
        <v>4.7905049471193903</v>
      </c>
      <c r="O857">
        <v>4.7031017054685504</v>
      </c>
      <c r="P857">
        <v>743.60831461540602</v>
      </c>
      <c r="Q857">
        <v>492.43632601462298</v>
      </c>
      <c r="R857">
        <v>994.78030321618905</v>
      </c>
      <c r="S857">
        <v>2.0201196594636399</v>
      </c>
      <c r="T857">
        <v>1.0144407518888801</v>
      </c>
      <c r="U857" s="1">
        <v>3.6745339763214901E-13</v>
      </c>
      <c r="V857" s="1">
        <v>3.9208094090456099E-12</v>
      </c>
      <c r="W857" t="s">
        <v>30</v>
      </c>
      <c r="X857" t="s">
        <v>30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1</v>
      </c>
    </row>
    <row r="858" spans="1:35">
      <c r="A858" t="s">
        <v>27</v>
      </c>
      <c r="B858">
        <v>3010632</v>
      </c>
      <c r="C858">
        <v>3012307</v>
      </c>
      <c r="D858">
        <v>1676</v>
      </c>
      <c r="E858">
        <v>1</v>
      </c>
      <c r="F858" t="s">
        <v>1245</v>
      </c>
      <c r="G858" t="s">
        <v>19641</v>
      </c>
      <c r="H858">
        <v>5108</v>
      </c>
      <c r="I858">
        <v>3857</v>
      </c>
      <c r="J858">
        <v>3994</v>
      </c>
      <c r="K858">
        <v>6337</v>
      </c>
      <c r="L858">
        <v>6.9832211098110601</v>
      </c>
      <c r="M858">
        <v>6.8697555926579401</v>
      </c>
      <c r="N858">
        <v>6.5814410104704804</v>
      </c>
      <c r="O858">
        <v>6.7270439972729603</v>
      </c>
      <c r="P858">
        <v>4704.9238011060597</v>
      </c>
      <c r="Q858">
        <v>4445.5737939753499</v>
      </c>
      <c r="R858">
        <v>4964.2738082367796</v>
      </c>
      <c r="S858">
        <v>1.11667785494065</v>
      </c>
      <c r="T858">
        <v>0.15921304964316599</v>
      </c>
      <c r="U858">
        <v>0.16183198447086899</v>
      </c>
      <c r="V858">
        <v>0.29309462003444597</v>
      </c>
      <c r="W858" t="s">
        <v>30</v>
      </c>
      <c r="X858" t="s">
        <v>30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1</v>
      </c>
    </row>
    <row r="859" spans="1:35">
      <c r="A859" t="s">
        <v>27</v>
      </c>
      <c r="B859">
        <v>3012251</v>
      </c>
      <c r="C859">
        <v>3014213</v>
      </c>
      <c r="D859">
        <v>1963</v>
      </c>
      <c r="E859">
        <v>1</v>
      </c>
      <c r="F859" t="s">
        <v>1246</v>
      </c>
      <c r="G859" t="s">
        <v>1247</v>
      </c>
      <c r="H859">
        <v>2862</v>
      </c>
      <c r="I859">
        <v>2539</v>
      </c>
      <c r="J859">
        <v>2862</v>
      </c>
      <c r="K859">
        <v>4075</v>
      </c>
      <c r="L859">
        <v>5.9194483574044403</v>
      </c>
      <c r="M859">
        <v>6.0384989140357304</v>
      </c>
      <c r="N859">
        <v>5.8725924215723904</v>
      </c>
      <c r="O859">
        <v>5.8620061291795897</v>
      </c>
      <c r="P859">
        <v>3016.9006328628102</v>
      </c>
      <c r="Q859">
        <v>3013.9762607993698</v>
      </c>
      <c r="R859">
        <v>3019.8250049262501</v>
      </c>
      <c r="S859">
        <v>1.00194054087385</v>
      </c>
      <c r="T859">
        <v>2.7968958268427299E-3</v>
      </c>
      <c r="U859">
        <v>0.94402988554973899</v>
      </c>
      <c r="V859">
        <v>1</v>
      </c>
      <c r="W859" t="s">
        <v>30</v>
      </c>
      <c r="X859" t="s">
        <v>30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1</v>
      </c>
    </row>
    <row r="860" spans="1:35">
      <c r="A860" t="s">
        <v>27</v>
      </c>
      <c r="B860">
        <v>3014259</v>
      </c>
      <c r="C860">
        <v>3017900</v>
      </c>
      <c r="D860">
        <v>3642</v>
      </c>
      <c r="E860">
        <v>1</v>
      </c>
      <c r="F860" t="s">
        <v>1248</v>
      </c>
      <c r="G860" t="s">
        <v>1249</v>
      </c>
      <c r="H860">
        <v>2147</v>
      </c>
      <c r="I860">
        <v>1641</v>
      </c>
      <c r="J860">
        <v>2294</v>
      </c>
      <c r="K860">
        <v>3078</v>
      </c>
      <c r="L860">
        <v>4.7496691438242102</v>
      </c>
      <c r="M860">
        <v>4.6537360809415604</v>
      </c>
      <c r="N860">
        <v>4.7983563824847799</v>
      </c>
      <c r="O860">
        <v>4.7021215770759497</v>
      </c>
      <c r="P860">
        <v>2222.7820637392401</v>
      </c>
      <c r="Q860">
        <v>2346.4741474135399</v>
      </c>
      <c r="R860">
        <v>2099.0899800649399</v>
      </c>
      <c r="S860">
        <v>0.89457196124607097</v>
      </c>
      <c r="T860">
        <v>-0.160730554525151</v>
      </c>
      <c r="U860">
        <v>0.19334797711379201</v>
      </c>
      <c r="V860">
        <v>0.33772889784343801</v>
      </c>
      <c r="W860" t="s">
        <v>30</v>
      </c>
      <c r="X860" t="s">
        <v>30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1</v>
      </c>
    </row>
    <row r="861" spans="1:35">
      <c r="A861" t="s">
        <v>27</v>
      </c>
      <c r="B861">
        <v>3023051</v>
      </c>
      <c r="C861">
        <v>3028158</v>
      </c>
      <c r="D861">
        <v>5108</v>
      </c>
      <c r="E861">
        <v>1</v>
      </c>
      <c r="F861" t="s">
        <v>1250</v>
      </c>
      <c r="G861" t="s">
        <v>1251</v>
      </c>
      <c r="H861">
        <v>4038</v>
      </c>
      <c r="I861">
        <v>3138</v>
      </c>
      <c r="J861">
        <v>5349</v>
      </c>
      <c r="K861">
        <v>7534</v>
      </c>
      <c r="L861">
        <v>5.0539857584172596</v>
      </c>
      <c r="M861">
        <v>4.9820040748621999</v>
      </c>
      <c r="N861">
        <v>5.4127580121140602</v>
      </c>
      <c r="O861">
        <v>5.3865421664402096</v>
      </c>
      <c r="P861">
        <v>4791.6459203917802</v>
      </c>
      <c r="Q861">
        <v>5602.8142226080299</v>
      </c>
      <c r="R861">
        <v>3980.4776181755301</v>
      </c>
      <c r="S861">
        <v>0.71044254905219395</v>
      </c>
      <c r="T861">
        <v>-0.493210106290072</v>
      </c>
      <c r="U861" s="1">
        <v>6.3516149179459504E-6</v>
      </c>
      <c r="V861" s="1">
        <v>3.0657332318063199E-5</v>
      </c>
      <c r="W861" t="s">
        <v>30</v>
      </c>
      <c r="X861" t="s">
        <v>30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1</v>
      </c>
    </row>
    <row r="862" spans="1:35">
      <c r="A862" t="s">
        <v>27</v>
      </c>
      <c r="B862">
        <v>3033828</v>
      </c>
      <c r="C862">
        <v>3037249</v>
      </c>
      <c r="D862">
        <v>3422</v>
      </c>
      <c r="E862">
        <v>1</v>
      </c>
      <c r="F862" t="s">
        <v>1252</v>
      </c>
      <c r="G862" t="s">
        <v>1253</v>
      </c>
      <c r="H862">
        <v>6729</v>
      </c>
      <c r="I862">
        <v>3608</v>
      </c>
      <c r="J862">
        <v>4993</v>
      </c>
      <c r="K862">
        <v>8830</v>
      </c>
      <c r="L862">
        <v>6.3510371578313602</v>
      </c>
      <c r="M862">
        <v>5.7436583203885201</v>
      </c>
      <c r="N862">
        <v>5.8736960689642803</v>
      </c>
      <c r="O862">
        <v>6.1758398721933503</v>
      </c>
      <c r="P862">
        <v>5751.3034115505297</v>
      </c>
      <c r="Q862">
        <v>5891.93658329338</v>
      </c>
      <c r="R862">
        <v>5610.6702398076804</v>
      </c>
      <c r="S862">
        <v>0.952262496462837</v>
      </c>
      <c r="T862">
        <v>-7.0568779605526002E-2</v>
      </c>
      <c r="U862">
        <v>0.85562619316102895</v>
      </c>
      <c r="V862">
        <v>0.96151814479544995</v>
      </c>
      <c r="W862" t="s">
        <v>30</v>
      </c>
      <c r="X862" t="s">
        <v>30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1</v>
      </c>
    </row>
    <row r="863" spans="1:35">
      <c r="A863" t="s">
        <v>27</v>
      </c>
      <c r="B863">
        <v>3033837</v>
      </c>
      <c r="C863">
        <v>3033955</v>
      </c>
      <c r="D863">
        <v>119</v>
      </c>
      <c r="E863">
        <v>1</v>
      </c>
      <c r="F863" t="s">
        <v>1254</v>
      </c>
      <c r="G863" t="s">
        <v>1253</v>
      </c>
      <c r="H863">
        <v>176</v>
      </c>
      <c r="I863">
        <v>95</v>
      </c>
      <c r="J863">
        <v>245</v>
      </c>
      <c r="K863">
        <v>452</v>
      </c>
      <c r="L863">
        <v>5.9400987100857003</v>
      </c>
      <c r="M863">
        <v>5.3423366729997701</v>
      </c>
      <c r="N863">
        <v>6.3704490261451001</v>
      </c>
      <c r="O863">
        <v>6.7336273292656701</v>
      </c>
      <c r="P863">
        <v>221.57668637300699</v>
      </c>
      <c r="Q863">
        <v>296.00573393902698</v>
      </c>
      <c r="R863">
        <v>147.147638806988</v>
      </c>
      <c r="S863">
        <v>0.49711077163558798</v>
      </c>
      <c r="T863">
        <v>-1.0083607302572599</v>
      </c>
      <c r="U863">
        <v>1.23692432734507E-3</v>
      </c>
      <c r="V863">
        <v>4.0358900857434604E-3</v>
      </c>
      <c r="W863" t="s">
        <v>30</v>
      </c>
      <c r="X863" t="s">
        <v>30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1</v>
      </c>
    </row>
    <row r="864" spans="1:35">
      <c r="A864" t="s">
        <v>27</v>
      </c>
      <c r="B864">
        <v>3037689</v>
      </c>
      <c r="C864">
        <v>3039659</v>
      </c>
      <c r="D864">
        <v>1971</v>
      </c>
      <c r="E864">
        <v>1</v>
      </c>
      <c r="F864" t="s">
        <v>1255</v>
      </c>
      <c r="G864" t="s">
        <v>19641</v>
      </c>
      <c r="H864">
        <v>1061</v>
      </c>
      <c r="I864">
        <v>767</v>
      </c>
      <c r="J864">
        <v>1138</v>
      </c>
      <c r="K864">
        <v>1766</v>
      </c>
      <c r="L864">
        <v>4.5130567644872803</v>
      </c>
      <c r="M864">
        <v>4.3367445258004098</v>
      </c>
      <c r="N864">
        <v>4.5672766988728197</v>
      </c>
      <c r="O864">
        <v>4.6808987566414997</v>
      </c>
      <c r="P864">
        <v>1130.84708019513</v>
      </c>
      <c r="Q864">
        <v>1252.08609372048</v>
      </c>
      <c r="R864">
        <v>1009.60806666978</v>
      </c>
      <c r="S864">
        <v>0.80634077139999505</v>
      </c>
      <c r="T864">
        <v>-0.31053842324408698</v>
      </c>
      <c r="U864">
        <v>1.46935977527889E-2</v>
      </c>
      <c r="V864">
        <v>3.7672351009072701E-2</v>
      </c>
      <c r="W864" t="s">
        <v>30</v>
      </c>
      <c r="X864" t="s">
        <v>30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1</v>
      </c>
    </row>
    <row r="865" spans="1:35">
      <c r="A865" t="s">
        <v>27</v>
      </c>
      <c r="B865">
        <v>3041074</v>
      </c>
      <c r="C865">
        <v>3043306</v>
      </c>
      <c r="D865">
        <v>2233</v>
      </c>
      <c r="E865">
        <v>1</v>
      </c>
      <c r="F865" t="s">
        <v>1256</v>
      </c>
      <c r="G865" t="s">
        <v>19759</v>
      </c>
      <c r="H865">
        <v>4154</v>
      </c>
      <c r="I865">
        <v>3684</v>
      </c>
      <c r="J865">
        <v>4479</v>
      </c>
      <c r="K865">
        <v>6524</v>
      </c>
      <c r="L865">
        <v>6.2710027716170398</v>
      </c>
      <c r="M865">
        <v>6.3895884547126496</v>
      </c>
      <c r="N865">
        <v>6.3328222700913104</v>
      </c>
      <c r="O865">
        <v>6.3550397017269198</v>
      </c>
      <c r="P865">
        <v>4576.5922639759801</v>
      </c>
      <c r="Q865">
        <v>4770.8609714422801</v>
      </c>
      <c r="R865">
        <v>4382.3235565096702</v>
      </c>
      <c r="S865">
        <v>0.91856031494978696</v>
      </c>
      <c r="T865">
        <v>-0.122553639503877</v>
      </c>
      <c r="U865">
        <v>0.21113015162273899</v>
      </c>
      <c r="V865">
        <v>0.36231684633014399</v>
      </c>
      <c r="W865" t="s">
        <v>30</v>
      </c>
      <c r="X865" t="s">
        <v>30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1</v>
      </c>
    </row>
    <row r="866" spans="1:35">
      <c r="A866" t="s">
        <v>27</v>
      </c>
      <c r="B866">
        <v>3043895</v>
      </c>
      <c r="C866">
        <v>3045082</v>
      </c>
      <c r="D866">
        <v>1188</v>
      </c>
      <c r="E866">
        <v>1</v>
      </c>
      <c r="F866" t="s">
        <v>1257</v>
      </c>
      <c r="G866" t="s">
        <v>1258</v>
      </c>
      <c r="H866">
        <v>1322</v>
      </c>
      <c r="I866">
        <v>921</v>
      </c>
      <c r="J866">
        <v>1052</v>
      </c>
      <c r="K866">
        <v>1519</v>
      </c>
      <c r="L866">
        <v>5.5296722727894201</v>
      </c>
      <c r="M866">
        <v>5.3000370638480501</v>
      </c>
      <c r="N866">
        <v>5.1532289499827897</v>
      </c>
      <c r="O866">
        <v>5.1628534310115803</v>
      </c>
      <c r="P866">
        <v>1175.87054434368</v>
      </c>
      <c r="Q866">
        <v>1115.6456663850499</v>
      </c>
      <c r="R866">
        <v>1236.09542230232</v>
      </c>
      <c r="S866">
        <v>1.1079641677877501</v>
      </c>
      <c r="T866">
        <v>0.147911224536177</v>
      </c>
      <c r="U866">
        <v>0.21012870052205501</v>
      </c>
      <c r="V866">
        <v>0.36080459463120501</v>
      </c>
      <c r="W866" t="s">
        <v>30</v>
      </c>
      <c r="X866" t="s">
        <v>30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1</v>
      </c>
    </row>
    <row r="867" spans="1:35">
      <c r="A867" t="s">
        <v>27</v>
      </c>
      <c r="B867">
        <v>3051825</v>
      </c>
      <c r="C867">
        <v>3053237</v>
      </c>
      <c r="D867">
        <v>1413</v>
      </c>
      <c r="E867">
        <v>1</v>
      </c>
      <c r="F867" t="s">
        <v>1259</v>
      </c>
      <c r="G867" t="s">
        <v>1260</v>
      </c>
      <c r="H867">
        <v>39</v>
      </c>
      <c r="I867">
        <v>46</v>
      </c>
      <c r="J867">
        <v>29</v>
      </c>
      <c r="K867">
        <v>40</v>
      </c>
      <c r="L867">
        <v>0.19635367953489799</v>
      </c>
      <c r="M867">
        <v>0.72632339837812399</v>
      </c>
      <c r="N867">
        <v>-0.27791858714728701</v>
      </c>
      <c r="O867">
        <v>-0.334333471315651</v>
      </c>
      <c r="P867">
        <v>39.202882166719299</v>
      </c>
      <c r="Q867">
        <v>30.064427936486201</v>
      </c>
      <c r="R867">
        <v>48.3413363969524</v>
      </c>
      <c r="S867">
        <v>1.6079247042078399</v>
      </c>
      <c r="T867">
        <v>0.68519984967023295</v>
      </c>
      <c r="U867">
        <v>0.13845062987746101</v>
      </c>
      <c r="V867">
        <v>0.25846988507761198</v>
      </c>
      <c r="W867" t="s">
        <v>30</v>
      </c>
      <c r="X867" t="s">
        <v>30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1</v>
      </c>
    </row>
    <row r="868" spans="1:35">
      <c r="A868" t="s">
        <v>27</v>
      </c>
      <c r="B868">
        <v>3057965</v>
      </c>
      <c r="C868">
        <v>3059473</v>
      </c>
      <c r="D868">
        <v>1509</v>
      </c>
      <c r="E868">
        <v>1</v>
      </c>
      <c r="F868" t="s">
        <v>1261</v>
      </c>
      <c r="G868" t="s">
        <v>1260</v>
      </c>
      <c r="H868">
        <v>192</v>
      </c>
      <c r="I868">
        <v>93</v>
      </c>
      <c r="J868">
        <v>252</v>
      </c>
      <c r="K868">
        <v>290</v>
      </c>
      <c r="L868">
        <v>2.4010727613399099</v>
      </c>
      <c r="M868">
        <v>1.6470847992620199</v>
      </c>
      <c r="N868">
        <v>2.7465336587906299</v>
      </c>
      <c r="O868">
        <v>2.42880067345313</v>
      </c>
      <c r="P868">
        <v>196.92813965238301</v>
      </c>
      <c r="Q868">
        <v>240.039727663847</v>
      </c>
      <c r="R868">
        <v>153.81655164092001</v>
      </c>
      <c r="S868">
        <v>0.64079622626603505</v>
      </c>
      <c r="T868">
        <v>-0.64206244333816198</v>
      </c>
      <c r="U868">
        <v>9.2324409838373006E-2</v>
      </c>
      <c r="V868">
        <v>0.184822572474513</v>
      </c>
      <c r="W868" t="s">
        <v>30</v>
      </c>
      <c r="X868" t="s">
        <v>30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1</v>
      </c>
    </row>
    <row r="869" spans="1:35">
      <c r="A869" t="s">
        <v>27</v>
      </c>
      <c r="B869">
        <v>3060292</v>
      </c>
      <c r="C869">
        <v>3061152</v>
      </c>
      <c r="D869">
        <v>861</v>
      </c>
      <c r="E869">
        <v>1</v>
      </c>
      <c r="F869" t="s">
        <v>1262</v>
      </c>
      <c r="G869" t="s">
        <v>1263</v>
      </c>
      <c r="H869">
        <v>90</v>
      </c>
      <c r="I869">
        <v>61</v>
      </c>
      <c r="J869">
        <v>53</v>
      </c>
      <c r="K869">
        <v>98</v>
      </c>
      <c r="L869">
        <v>2.1174716134122602</v>
      </c>
      <c r="M869">
        <v>1.84817038954515</v>
      </c>
      <c r="N869">
        <v>1.3066855353296101</v>
      </c>
      <c r="O869">
        <v>1.6731109352696101</v>
      </c>
      <c r="P869">
        <v>73.597180361172207</v>
      </c>
      <c r="Q869">
        <v>64.115072791840106</v>
      </c>
      <c r="R869">
        <v>83.079287930504293</v>
      </c>
      <c r="S869">
        <v>1.2957840381813901</v>
      </c>
      <c r="T869">
        <v>0.373825291519646</v>
      </c>
      <c r="U869">
        <v>0.26968657781302202</v>
      </c>
      <c r="V869">
        <v>0.43995098856774101</v>
      </c>
      <c r="W869" t="s">
        <v>30</v>
      </c>
      <c r="X869" t="s">
        <v>30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1</v>
      </c>
    </row>
    <row r="870" spans="1:35">
      <c r="A870" t="s">
        <v>27</v>
      </c>
      <c r="B870">
        <v>3060538</v>
      </c>
      <c r="C870">
        <v>3061276</v>
      </c>
      <c r="D870">
        <v>739</v>
      </c>
      <c r="E870">
        <v>1</v>
      </c>
      <c r="F870" t="s">
        <v>1264</v>
      </c>
      <c r="G870" t="s">
        <v>1263</v>
      </c>
      <c r="H870">
        <v>101</v>
      </c>
      <c r="I870">
        <v>75</v>
      </c>
      <c r="J870">
        <v>73</v>
      </c>
      <c r="K870">
        <v>128</v>
      </c>
      <c r="L870">
        <v>2.5042680912012898</v>
      </c>
      <c r="M870">
        <v>2.3666894059636099</v>
      </c>
      <c r="N870">
        <v>1.9890263150926999</v>
      </c>
      <c r="O870">
        <v>2.2788384133186801</v>
      </c>
      <c r="P870">
        <v>91.549534668993005</v>
      </c>
      <c r="Q870">
        <v>85.738193888694298</v>
      </c>
      <c r="R870">
        <v>97.360875449291797</v>
      </c>
      <c r="S870">
        <v>1.1355601399265101</v>
      </c>
      <c r="T870">
        <v>0.18340411403790299</v>
      </c>
      <c r="U870">
        <v>0.58206897776091304</v>
      </c>
      <c r="V870">
        <v>0.76005177951071501</v>
      </c>
      <c r="W870" t="s">
        <v>30</v>
      </c>
      <c r="X870" t="s">
        <v>30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1</v>
      </c>
    </row>
    <row r="871" spans="1:35">
      <c r="A871" t="s">
        <v>27</v>
      </c>
      <c r="B871">
        <v>3061210</v>
      </c>
      <c r="C871">
        <v>3063526</v>
      </c>
      <c r="D871">
        <v>2317</v>
      </c>
      <c r="E871">
        <v>1</v>
      </c>
      <c r="F871" t="s">
        <v>1265</v>
      </c>
      <c r="G871" t="s">
        <v>1263</v>
      </c>
      <c r="H871">
        <v>4140</v>
      </c>
      <c r="I871">
        <v>3325</v>
      </c>
      <c r="J871">
        <v>2641</v>
      </c>
      <c r="K871">
        <v>3562</v>
      </c>
      <c r="L871">
        <v>6.2500700909389098</v>
      </c>
      <c r="M871">
        <v>6.2256075196600804</v>
      </c>
      <c r="N871">
        <v>5.5546677984115602</v>
      </c>
      <c r="O871">
        <v>5.4659083513376396</v>
      </c>
      <c r="P871">
        <v>3428.5810916119599</v>
      </c>
      <c r="Q871">
        <v>2708.1918514813201</v>
      </c>
      <c r="R871">
        <v>4148.9703317426101</v>
      </c>
      <c r="S871">
        <v>1.53200753834084</v>
      </c>
      <c r="T871">
        <v>0.61542339615333097</v>
      </c>
      <c r="U871" s="1">
        <v>2.4589412294719901E-8</v>
      </c>
      <c r="V871" s="1">
        <v>1.6591978931187001E-7</v>
      </c>
      <c r="W871" t="s">
        <v>30</v>
      </c>
      <c r="X871" t="s">
        <v>30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1</v>
      </c>
    </row>
    <row r="872" spans="1:35">
      <c r="A872" t="s">
        <v>27</v>
      </c>
      <c r="B872">
        <v>3063681</v>
      </c>
      <c r="C872">
        <v>3066413</v>
      </c>
      <c r="D872">
        <v>2733</v>
      </c>
      <c r="E872">
        <v>1</v>
      </c>
      <c r="F872" t="s">
        <v>1266</v>
      </c>
      <c r="G872" t="s">
        <v>1267</v>
      </c>
      <c r="H872">
        <v>1238</v>
      </c>
      <c r="I872">
        <v>983</v>
      </c>
      <c r="J872">
        <v>1399</v>
      </c>
      <c r="K872">
        <v>1851</v>
      </c>
      <c r="L872">
        <v>4.2330112416744603</v>
      </c>
      <c r="M872">
        <v>4.1920771234712904</v>
      </c>
      <c r="N872">
        <v>4.3625398800443298</v>
      </c>
      <c r="O872">
        <v>4.2460861902229201</v>
      </c>
      <c r="P872">
        <v>1327.4716836995999</v>
      </c>
      <c r="Q872">
        <v>1421.37970090975</v>
      </c>
      <c r="R872">
        <v>1233.56366648946</v>
      </c>
      <c r="S872">
        <v>0.86786357347014598</v>
      </c>
      <c r="T872">
        <v>-0.204459823355016</v>
      </c>
      <c r="U872">
        <v>0.11407408036106</v>
      </c>
      <c r="V872">
        <v>0.220470980623758</v>
      </c>
      <c r="W872" t="s">
        <v>30</v>
      </c>
      <c r="X872" t="s">
        <v>30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1</v>
      </c>
    </row>
    <row r="873" spans="1:35">
      <c r="A873" t="s">
        <v>27</v>
      </c>
      <c r="B873">
        <v>3066462</v>
      </c>
      <c r="C873">
        <v>3069156</v>
      </c>
      <c r="D873">
        <v>2695</v>
      </c>
      <c r="E873">
        <v>1</v>
      </c>
      <c r="F873" t="s">
        <v>1268</v>
      </c>
      <c r="G873" t="s">
        <v>19641</v>
      </c>
      <c r="H873">
        <v>1196</v>
      </c>
      <c r="I873">
        <v>992</v>
      </c>
      <c r="J873">
        <v>1627</v>
      </c>
      <c r="K873">
        <v>2200</v>
      </c>
      <c r="L873">
        <v>4.2798149157443799</v>
      </c>
      <c r="M873">
        <v>4.3018233932794896</v>
      </c>
      <c r="N873">
        <v>4.6769556547924402</v>
      </c>
      <c r="O873">
        <v>4.5918822803041799</v>
      </c>
      <c r="P873">
        <v>1444.4421491142</v>
      </c>
      <c r="Q873">
        <v>1670.4614767217899</v>
      </c>
      <c r="R873">
        <v>1218.4228215066</v>
      </c>
      <c r="S873">
        <v>0.72939294828738299</v>
      </c>
      <c r="T873">
        <v>-0.45523184300604502</v>
      </c>
      <c r="U873">
        <v>2.15642992899801E-4</v>
      </c>
      <c r="V873">
        <v>8.1121231174215299E-4</v>
      </c>
      <c r="W873" t="s">
        <v>30</v>
      </c>
      <c r="X873" t="s">
        <v>30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1</v>
      </c>
    </row>
    <row r="874" spans="1:35">
      <c r="A874" t="s">
        <v>27</v>
      </c>
      <c r="B874">
        <v>3072847</v>
      </c>
      <c r="C874">
        <v>3077223</v>
      </c>
      <c r="D874">
        <v>4377</v>
      </c>
      <c r="E874">
        <v>1</v>
      </c>
      <c r="F874" t="s">
        <v>1269</v>
      </c>
      <c r="G874" t="s">
        <v>19760</v>
      </c>
      <c r="H874">
        <v>2018</v>
      </c>
      <c r="I874">
        <v>1539</v>
      </c>
      <c r="J874">
        <v>1695</v>
      </c>
      <c r="K874">
        <v>2590</v>
      </c>
      <c r="L874">
        <v>4.2584691640313004</v>
      </c>
      <c r="M874">
        <v>4.1593501274523303</v>
      </c>
      <c r="N874">
        <v>3.9599724925146802</v>
      </c>
      <c r="O874">
        <v>4.0512765787269398</v>
      </c>
      <c r="P874">
        <v>1910.4385835181799</v>
      </c>
      <c r="Q874">
        <v>1850.0544096906001</v>
      </c>
      <c r="R874">
        <v>1970.82275734576</v>
      </c>
      <c r="S874">
        <v>1.0652782680458299</v>
      </c>
      <c r="T874">
        <v>9.1230335138231297E-2</v>
      </c>
      <c r="U874">
        <v>0.46056585045438903</v>
      </c>
      <c r="V874">
        <v>0.64781387938574797</v>
      </c>
      <c r="W874" t="s">
        <v>30</v>
      </c>
      <c r="X874" t="s">
        <v>30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1</v>
      </c>
    </row>
    <row r="875" spans="1:35">
      <c r="A875" t="s">
        <v>27</v>
      </c>
      <c r="B875">
        <v>3076914</v>
      </c>
      <c r="C875">
        <v>3077076</v>
      </c>
      <c r="D875">
        <v>163</v>
      </c>
      <c r="E875">
        <v>1</v>
      </c>
      <c r="F875" t="s">
        <v>1270</v>
      </c>
      <c r="G875" t="s">
        <v>19641</v>
      </c>
      <c r="H875">
        <v>7</v>
      </c>
      <c r="I875">
        <v>16</v>
      </c>
      <c r="J875">
        <v>4</v>
      </c>
      <c r="K875">
        <v>6</v>
      </c>
      <c r="L875">
        <v>0.83411948006910697</v>
      </c>
      <c r="M875">
        <v>2.3185732102486698</v>
      </c>
      <c r="N875">
        <v>-2.00848488755727E-2</v>
      </c>
      <c r="O875">
        <v>4.45143297547985E-2</v>
      </c>
      <c r="P875">
        <v>8.9425020060796605</v>
      </c>
      <c r="Q875">
        <v>4.32462421937083</v>
      </c>
      <c r="R875">
        <v>13.560379792788501</v>
      </c>
      <c r="S875">
        <v>3.1356203695222602</v>
      </c>
      <c r="T875">
        <v>1.6487509025140801</v>
      </c>
      <c r="U875">
        <v>0.21140817884161101</v>
      </c>
      <c r="V875">
        <v>0.36274210674881402</v>
      </c>
      <c r="W875" t="s">
        <v>30</v>
      </c>
      <c r="X875" t="s">
        <v>30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1</v>
      </c>
    </row>
    <row r="876" spans="1:35">
      <c r="A876" t="s">
        <v>27</v>
      </c>
      <c r="B876">
        <v>3077159</v>
      </c>
      <c r="C876">
        <v>3080590</v>
      </c>
      <c r="D876">
        <v>3432</v>
      </c>
      <c r="E876">
        <v>1</v>
      </c>
      <c r="F876" t="s">
        <v>1271</v>
      </c>
      <c r="G876" t="s">
        <v>1272</v>
      </c>
      <c r="H876">
        <v>510</v>
      </c>
      <c r="I876">
        <v>403</v>
      </c>
      <c r="J876">
        <v>370</v>
      </c>
      <c r="K876">
        <v>704</v>
      </c>
      <c r="L876">
        <v>2.6250065578092001</v>
      </c>
      <c r="M876">
        <v>2.5771030810261499</v>
      </c>
      <c r="N876">
        <v>2.1151796290815099</v>
      </c>
      <c r="O876">
        <v>2.5228662859773801</v>
      </c>
      <c r="P876">
        <v>480.92405285154598</v>
      </c>
      <c r="Q876">
        <v>454.90646898863002</v>
      </c>
      <c r="R876">
        <v>506.94163671446302</v>
      </c>
      <c r="S876">
        <v>1.11438651958835</v>
      </c>
      <c r="T876">
        <v>0.156249711292407</v>
      </c>
      <c r="U876">
        <v>0.52834047917667204</v>
      </c>
      <c r="V876">
        <v>0.71061054476602403</v>
      </c>
      <c r="W876" t="s">
        <v>30</v>
      </c>
      <c r="X876" t="s">
        <v>30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1</v>
      </c>
    </row>
    <row r="877" spans="1:35">
      <c r="A877" t="s">
        <v>27</v>
      </c>
      <c r="B877">
        <v>3080862</v>
      </c>
      <c r="C877">
        <v>3083426</v>
      </c>
      <c r="D877">
        <v>2565</v>
      </c>
      <c r="E877">
        <v>1</v>
      </c>
      <c r="F877" t="s">
        <v>1273</v>
      </c>
      <c r="G877" t="s">
        <v>1272</v>
      </c>
      <c r="H877">
        <v>1119</v>
      </c>
      <c r="I877">
        <v>865</v>
      </c>
      <c r="J877">
        <v>1621</v>
      </c>
      <c r="K877">
        <v>2242</v>
      </c>
      <c r="L877">
        <v>4.2071370371505799</v>
      </c>
      <c r="M877">
        <v>4.1275129356098796</v>
      </c>
      <c r="N877">
        <v>4.6949549238988597</v>
      </c>
      <c r="O877">
        <v>4.6424944503280603</v>
      </c>
      <c r="P877">
        <v>1391.46025716298</v>
      </c>
      <c r="Q877">
        <v>1682.7585347789</v>
      </c>
      <c r="R877">
        <v>1100.1619795470699</v>
      </c>
      <c r="S877">
        <v>0.65378481630558005</v>
      </c>
      <c r="T877">
        <v>-0.61311222297491796</v>
      </c>
      <c r="U877" s="1">
        <v>8.8334543070851598E-7</v>
      </c>
      <c r="V877" s="1">
        <v>4.8220457254320303E-6</v>
      </c>
      <c r="W877" t="s">
        <v>30</v>
      </c>
      <c r="X877" t="s">
        <v>30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1</v>
      </c>
    </row>
    <row r="878" spans="1:35">
      <c r="A878" t="s">
        <v>27</v>
      </c>
      <c r="B878">
        <v>3086310</v>
      </c>
      <c r="C878">
        <v>3086392</v>
      </c>
      <c r="D878">
        <v>83</v>
      </c>
      <c r="E878">
        <v>1</v>
      </c>
      <c r="F878" t="s">
        <v>1274</v>
      </c>
      <c r="G878" t="s">
        <v>19641</v>
      </c>
      <c r="H878">
        <v>1</v>
      </c>
      <c r="I878">
        <v>1</v>
      </c>
      <c r="J878">
        <v>2</v>
      </c>
      <c r="K878">
        <v>3</v>
      </c>
      <c r="L878">
        <v>-0.99952596685823203</v>
      </c>
      <c r="M878">
        <v>-0.70771739642984899</v>
      </c>
      <c r="N878">
        <v>-4.6395856742300998E-2</v>
      </c>
      <c r="O878">
        <v>1.8203310097906301E-2</v>
      </c>
      <c r="P878">
        <v>1.6443172618345201</v>
      </c>
      <c r="Q878">
        <v>2.1623121096854199</v>
      </c>
      <c r="R878">
        <v>1.1263224139836201</v>
      </c>
      <c r="S878">
        <v>0.52088799250515205</v>
      </c>
      <c r="T878">
        <v>-0.94095491437954004</v>
      </c>
      <c r="U878">
        <v>0.82458292573611203</v>
      </c>
      <c r="V878">
        <v>0.94170969127202098</v>
      </c>
      <c r="W878" t="s">
        <v>30</v>
      </c>
      <c r="X878" t="s">
        <v>30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1</v>
      </c>
    </row>
    <row r="879" spans="1:35">
      <c r="A879" t="s">
        <v>27</v>
      </c>
      <c r="B879">
        <v>3086472</v>
      </c>
      <c r="C879">
        <v>3086930</v>
      </c>
      <c r="D879">
        <v>459</v>
      </c>
      <c r="E879">
        <v>1</v>
      </c>
      <c r="F879" t="s">
        <v>1275</v>
      </c>
      <c r="G879" t="s">
        <v>19641</v>
      </c>
      <c r="H879">
        <v>4</v>
      </c>
      <c r="I879">
        <v>1</v>
      </c>
      <c r="J879">
        <v>0</v>
      </c>
      <c r="K879">
        <v>4</v>
      </c>
      <c r="L879">
        <v>-1.4668258451072</v>
      </c>
      <c r="M879">
        <v>-3.1749215721360802</v>
      </c>
      <c r="N879">
        <v>-16.609640474436802</v>
      </c>
      <c r="O879">
        <v>-2.0340252626229902</v>
      </c>
      <c r="P879">
        <v>2.0432515763132799</v>
      </c>
      <c r="Q879">
        <v>1.4732544616598</v>
      </c>
      <c r="R879">
        <v>2.6132486909667501</v>
      </c>
      <c r="S879">
        <v>1.7737931626710299</v>
      </c>
      <c r="T879">
        <v>0.82683779059382401</v>
      </c>
      <c r="U879">
        <v>0.84262801895101602</v>
      </c>
      <c r="V879">
        <v>0.95315948039139897</v>
      </c>
      <c r="W879" t="s">
        <v>30</v>
      </c>
      <c r="X879" t="s">
        <v>30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1</v>
      </c>
    </row>
    <row r="880" spans="1:35">
      <c r="A880" t="s">
        <v>27</v>
      </c>
      <c r="B880">
        <v>3086938</v>
      </c>
      <c r="C880">
        <v>3088619</v>
      </c>
      <c r="D880">
        <v>1682</v>
      </c>
      <c r="E880">
        <v>1</v>
      </c>
      <c r="F880" t="s">
        <v>1276</v>
      </c>
      <c r="G880" t="s">
        <v>19641</v>
      </c>
      <c r="H880">
        <v>828</v>
      </c>
      <c r="I880">
        <v>702</v>
      </c>
      <c r="J880">
        <v>1345</v>
      </c>
      <c r="K880">
        <v>1938</v>
      </c>
      <c r="L880">
        <v>4.7391757792398099</v>
      </c>
      <c r="M880">
        <v>4.7928298749150899</v>
      </c>
      <c r="N880">
        <v>5.3922231388224402</v>
      </c>
      <c r="O880">
        <v>5.3988228537402501</v>
      </c>
      <c r="P880">
        <v>1139.0015997938699</v>
      </c>
      <c r="Q880">
        <v>1424.87396133795</v>
      </c>
      <c r="R880">
        <v>853.129238249791</v>
      </c>
      <c r="S880">
        <v>0.59874014221489802</v>
      </c>
      <c r="T880">
        <v>-0.73999809668114302</v>
      </c>
      <c r="U880" s="1">
        <v>5.4561138471185404E-9</v>
      </c>
      <c r="V880" s="1">
        <v>3.9911755405734901E-8</v>
      </c>
      <c r="W880" t="s">
        <v>30</v>
      </c>
      <c r="X880" t="s">
        <v>30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1</v>
      </c>
    </row>
    <row r="881" spans="1:35">
      <c r="A881" t="s">
        <v>27</v>
      </c>
      <c r="B881">
        <v>3093372</v>
      </c>
      <c r="C881">
        <v>3095062</v>
      </c>
      <c r="D881">
        <v>1691</v>
      </c>
      <c r="E881">
        <v>1</v>
      </c>
      <c r="F881" t="s">
        <v>1277</v>
      </c>
      <c r="G881" t="s">
        <v>19761</v>
      </c>
      <c r="H881">
        <v>297</v>
      </c>
      <c r="I881">
        <v>207</v>
      </c>
      <c r="J881">
        <v>210</v>
      </c>
      <c r="K881">
        <v>259</v>
      </c>
      <c r="L881">
        <v>2.86614477486637</v>
      </c>
      <c r="M881">
        <v>2.6371268045646201</v>
      </c>
      <c r="N881">
        <v>2.3192161401559699</v>
      </c>
      <c r="O881">
        <v>2.1014166997751502</v>
      </c>
      <c r="P881">
        <v>242.08686852891699</v>
      </c>
      <c r="Q881">
        <v>206.417209053731</v>
      </c>
      <c r="R881">
        <v>277.75652800410302</v>
      </c>
      <c r="S881">
        <v>1.3456074194463199</v>
      </c>
      <c r="T881">
        <v>0.42825756549827798</v>
      </c>
      <c r="U881">
        <v>1.9204323060601599E-2</v>
      </c>
      <c r="V881">
        <v>4.7787871894581703E-2</v>
      </c>
      <c r="W881" t="s">
        <v>30</v>
      </c>
      <c r="X881" t="s">
        <v>30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1</v>
      </c>
    </row>
    <row r="882" spans="1:35">
      <c r="A882" t="s">
        <v>27</v>
      </c>
      <c r="B882">
        <v>3098723</v>
      </c>
      <c r="C882">
        <v>3099907</v>
      </c>
      <c r="D882">
        <v>1185</v>
      </c>
      <c r="E882">
        <v>1</v>
      </c>
      <c r="F882" t="s">
        <v>1278</v>
      </c>
      <c r="G882" t="s">
        <v>19762</v>
      </c>
      <c r="H882">
        <v>190</v>
      </c>
      <c r="I882">
        <v>158</v>
      </c>
      <c r="J882">
        <v>74</v>
      </c>
      <c r="K882">
        <v>101</v>
      </c>
      <c r="L882">
        <v>2.7346710518127</v>
      </c>
      <c r="M882">
        <v>2.7604100059223802</v>
      </c>
      <c r="N882">
        <v>1.3274164468010901</v>
      </c>
      <c r="O882">
        <v>1.2558121749686699</v>
      </c>
      <c r="P882">
        <v>135.07095013405501</v>
      </c>
      <c r="Q882">
        <v>76.322411904210895</v>
      </c>
      <c r="R882">
        <v>193.81948836389799</v>
      </c>
      <c r="S882">
        <v>2.5394832727135701</v>
      </c>
      <c r="T882">
        <v>1.34453497111846</v>
      </c>
      <c r="U882" s="1">
        <v>7.9353047836607197E-8</v>
      </c>
      <c r="V882" s="1">
        <v>5.0002833922867896E-7</v>
      </c>
      <c r="W882" t="s">
        <v>30</v>
      </c>
      <c r="X882" t="s">
        <v>30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1</v>
      </c>
    </row>
    <row r="883" spans="1:35">
      <c r="A883" t="s">
        <v>27</v>
      </c>
      <c r="B883">
        <v>3100014</v>
      </c>
      <c r="C883">
        <v>3101322</v>
      </c>
      <c r="D883">
        <v>1309</v>
      </c>
      <c r="E883">
        <v>1</v>
      </c>
      <c r="F883" t="s">
        <v>1279</v>
      </c>
      <c r="G883" t="s">
        <v>19763</v>
      </c>
      <c r="H883">
        <v>1096</v>
      </c>
      <c r="I883">
        <v>890</v>
      </c>
      <c r="J883">
        <v>2026</v>
      </c>
      <c r="K883">
        <v>2743</v>
      </c>
      <c r="L883">
        <v>5.2090744925325998</v>
      </c>
      <c r="M883">
        <v>5.2005177903364901</v>
      </c>
      <c r="N883">
        <v>6.0486047526055096</v>
      </c>
      <c r="O883">
        <v>5.9653625321128301</v>
      </c>
      <c r="P883">
        <v>1592.9652782067101</v>
      </c>
      <c r="Q883">
        <v>2081.4013369485001</v>
      </c>
      <c r="R883">
        <v>1104.5292194649301</v>
      </c>
      <c r="S883">
        <v>0.53066614297666204</v>
      </c>
      <c r="T883">
        <v>-0.91412358856826204</v>
      </c>
      <c r="U883" s="1">
        <v>7.34044448888125E-14</v>
      </c>
      <c r="V883" s="1">
        <v>8.2350182845355703E-13</v>
      </c>
      <c r="W883" t="s">
        <v>30</v>
      </c>
      <c r="X883" t="s">
        <v>30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1</v>
      </c>
    </row>
    <row r="884" spans="1:35">
      <c r="A884" t="s">
        <v>27</v>
      </c>
      <c r="B884">
        <v>3104356</v>
      </c>
      <c r="C884">
        <v>3105524</v>
      </c>
      <c r="D884">
        <v>1169</v>
      </c>
      <c r="E884">
        <v>1</v>
      </c>
      <c r="F884" t="s">
        <v>1280</v>
      </c>
      <c r="G884" t="s">
        <v>1281</v>
      </c>
      <c r="H884">
        <v>96</v>
      </c>
      <c r="I884">
        <v>97</v>
      </c>
      <c r="J884">
        <v>121</v>
      </c>
      <c r="K884">
        <v>141</v>
      </c>
      <c r="L884">
        <v>1.76939213786493</v>
      </c>
      <c r="M884">
        <v>2.07615552131527</v>
      </c>
      <c r="N884">
        <v>2.05643616719613</v>
      </c>
      <c r="O884">
        <v>1.75676240156621</v>
      </c>
      <c r="P884">
        <v>112.330406637873</v>
      </c>
      <c r="Q884">
        <v>115.903181211662</v>
      </c>
      <c r="R884">
        <v>108.757632064083</v>
      </c>
      <c r="S884">
        <v>0.938348981685586</v>
      </c>
      <c r="T884">
        <v>-9.1803519148919599E-2</v>
      </c>
      <c r="U884">
        <v>0.74807941482179197</v>
      </c>
      <c r="V884">
        <v>0.886871309149599</v>
      </c>
      <c r="W884" t="s">
        <v>30</v>
      </c>
      <c r="X884" t="s">
        <v>30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1</v>
      </c>
    </row>
    <row r="885" spans="1:35">
      <c r="A885" t="s">
        <v>27</v>
      </c>
      <c r="B885">
        <v>3105882</v>
      </c>
      <c r="C885">
        <v>3108318</v>
      </c>
      <c r="D885">
        <v>2437</v>
      </c>
      <c r="E885">
        <v>1</v>
      </c>
      <c r="F885" t="s">
        <v>1282</v>
      </c>
      <c r="G885" t="s">
        <v>19764</v>
      </c>
      <c r="H885">
        <v>1589</v>
      </c>
      <c r="I885">
        <v>1364</v>
      </c>
      <c r="J885">
        <v>1633</v>
      </c>
      <c r="K885">
        <v>2233</v>
      </c>
      <c r="L885">
        <v>4.75849802639984</v>
      </c>
      <c r="M885">
        <v>4.8300363728811604</v>
      </c>
      <c r="N885">
        <v>4.7510477516718197</v>
      </c>
      <c r="O885">
        <v>4.6821435566561798</v>
      </c>
      <c r="P885">
        <v>1666.8055916341</v>
      </c>
      <c r="Q885">
        <v>1685.7879398208099</v>
      </c>
      <c r="R885">
        <v>1647.82324344739</v>
      </c>
      <c r="S885">
        <v>0.97747955393639097</v>
      </c>
      <c r="T885">
        <v>-3.2861569186628303E-2</v>
      </c>
      <c r="U885">
        <v>0.76679649088244095</v>
      </c>
      <c r="V885">
        <v>0.90232575988166097</v>
      </c>
      <c r="W885" t="s">
        <v>30</v>
      </c>
      <c r="X885" t="s">
        <v>30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1</v>
      </c>
    </row>
    <row r="886" spans="1:35">
      <c r="A886" t="s">
        <v>27</v>
      </c>
      <c r="B886">
        <v>3109174</v>
      </c>
      <c r="C886">
        <v>3110015</v>
      </c>
      <c r="D886">
        <v>842</v>
      </c>
      <c r="E886">
        <v>1</v>
      </c>
      <c r="F886" t="s">
        <v>1283</v>
      </c>
      <c r="G886" t="s">
        <v>19641</v>
      </c>
      <c r="H886">
        <v>83</v>
      </c>
      <c r="I886">
        <v>50</v>
      </c>
      <c r="J886">
        <v>95</v>
      </c>
      <c r="K886">
        <v>135</v>
      </c>
      <c r="L886">
        <v>2.64986401084172</v>
      </c>
      <c r="M886">
        <v>2.2104954402303898</v>
      </c>
      <c r="N886">
        <v>2.7978240200586502</v>
      </c>
      <c r="O886">
        <v>2.78442134665654</v>
      </c>
      <c r="P886">
        <v>86.309891420220197</v>
      </c>
      <c r="Q886">
        <v>99.947473094445101</v>
      </c>
      <c r="R886">
        <v>72.672309745995307</v>
      </c>
      <c r="S886">
        <v>0.727105023228789</v>
      </c>
      <c r="T886">
        <v>-0.45976433246424497</v>
      </c>
      <c r="U886">
        <v>0.15046981618386199</v>
      </c>
      <c r="V886">
        <v>0.276775922995874</v>
      </c>
      <c r="W886" t="s">
        <v>30</v>
      </c>
      <c r="X886" t="s">
        <v>30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1</v>
      </c>
    </row>
    <row r="887" spans="1:35">
      <c r="A887" t="s">
        <v>27</v>
      </c>
      <c r="B887">
        <v>3110201</v>
      </c>
      <c r="C887">
        <v>3113396</v>
      </c>
      <c r="D887">
        <v>3196</v>
      </c>
      <c r="E887">
        <v>1</v>
      </c>
      <c r="F887" t="s">
        <v>1284</v>
      </c>
      <c r="G887" t="s">
        <v>19641</v>
      </c>
      <c r="H887">
        <v>5976</v>
      </c>
      <c r="I887">
        <v>4704</v>
      </c>
      <c r="J887">
        <v>8461</v>
      </c>
      <c r="K887">
        <v>12517</v>
      </c>
      <c r="L887">
        <v>6.36394317305668</v>
      </c>
      <c r="M887">
        <v>6.3104649443091096</v>
      </c>
      <c r="N887">
        <v>6.8187352184640098</v>
      </c>
      <c r="O887">
        <v>6.8633612705243197</v>
      </c>
      <c r="P887">
        <v>7506.0340154770101</v>
      </c>
      <c r="Q887">
        <v>9083.3906541342403</v>
      </c>
      <c r="R887">
        <v>5928.67737681978</v>
      </c>
      <c r="S887">
        <v>0.65269430794781302</v>
      </c>
      <c r="T887">
        <v>-0.61552063706430304</v>
      </c>
      <c r="U887" s="1">
        <v>5.8456705746919698E-9</v>
      </c>
      <c r="V887" s="1">
        <v>4.2735340790866299E-8</v>
      </c>
      <c r="W887" t="s">
        <v>30</v>
      </c>
      <c r="X887" t="s">
        <v>30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1</v>
      </c>
    </row>
    <row r="888" spans="1:35">
      <c r="A888" t="s">
        <v>27</v>
      </c>
      <c r="B888">
        <v>3117041</v>
      </c>
      <c r="C888">
        <v>3119298</v>
      </c>
      <c r="D888">
        <v>2258</v>
      </c>
      <c r="E888">
        <v>1</v>
      </c>
      <c r="F888" t="s">
        <v>1285</v>
      </c>
      <c r="G888" t="s">
        <v>19765</v>
      </c>
      <c r="H888">
        <v>242</v>
      </c>
      <c r="I888">
        <v>172</v>
      </c>
      <c r="J888">
        <v>54</v>
      </c>
      <c r="K888">
        <v>83</v>
      </c>
      <c r="L888">
        <v>2.1535213289334698</v>
      </c>
      <c r="M888">
        <v>1.95273718315447</v>
      </c>
      <c r="N888">
        <v>-5.7298580986775101E-2</v>
      </c>
      <c r="O888">
        <v>4.2489663484107897E-2</v>
      </c>
      <c r="P888">
        <v>143.77072793022899</v>
      </c>
      <c r="Q888">
        <v>59.119054192336101</v>
      </c>
      <c r="R888">
        <v>228.42240166812201</v>
      </c>
      <c r="S888">
        <v>3.8637695543128898</v>
      </c>
      <c r="T888">
        <v>1.95000905049763</v>
      </c>
      <c r="U888" s="1">
        <v>7.09318547672079E-15</v>
      </c>
      <c r="V888" s="1">
        <v>8.5488552673249306E-14</v>
      </c>
      <c r="W888" t="s">
        <v>30</v>
      </c>
      <c r="X888" t="s">
        <v>30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1</v>
      </c>
    </row>
    <row r="889" spans="1:35">
      <c r="A889" t="s">
        <v>27</v>
      </c>
      <c r="B889">
        <v>3123163</v>
      </c>
      <c r="C889">
        <v>3126653</v>
      </c>
      <c r="D889">
        <v>3491</v>
      </c>
      <c r="E889">
        <v>1</v>
      </c>
      <c r="F889" t="s">
        <v>1286</v>
      </c>
      <c r="G889" t="s">
        <v>19641</v>
      </c>
      <c r="H889">
        <v>1378</v>
      </c>
      <c r="I889">
        <v>1152</v>
      </c>
      <c r="J889">
        <v>1880</v>
      </c>
      <c r="K889">
        <v>2687</v>
      </c>
      <c r="L889">
        <v>4.0704065683205304</v>
      </c>
      <c r="M889">
        <v>4.1037852300091604</v>
      </c>
      <c r="N889">
        <v>4.4717071899579004</v>
      </c>
      <c r="O889">
        <v>4.4666081702228198</v>
      </c>
      <c r="P889">
        <v>1696.5631030146501</v>
      </c>
      <c r="Q889">
        <v>1983.5876722541</v>
      </c>
      <c r="R889">
        <v>1409.53853377519</v>
      </c>
      <c r="S889">
        <v>0.71060057162657397</v>
      </c>
      <c r="T889">
        <v>-0.49288924567433301</v>
      </c>
      <c r="U889" s="1">
        <v>3.19171669655825E-5</v>
      </c>
      <c r="V889">
        <v>1.3722552731191E-4</v>
      </c>
      <c r="W889" t="s">
        <v>30</v>
      </c>
      <c r="X889" t="s">
        <v>30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1</v>
      </c>
    </row>
    <row r="890" spans="1:35">
      <c r="A890" t="s">
        <v>27</v>
      </c>
      <c r="B890">
        <v>3127538</v>
      </c>
      <c r="C890">
        <v>3129464</v>
      </c>
      <c r="D890">
        <v>1927</v>
      </c>
      <c r="E890">
        <v>1</v>
      </c>
      <c r="F890" t="s">
        <v>1287</v>
      </c>
      <c r="G890" t="s">
        <v>19641</v>
      </c>
      <c r="H890">
        <v>1154</v>
      </c>
      <c r="I890">
        <v>1009</v>
      </c>
      <c r="J890">
        <v>1425</v>
      </c>
      <c r="K890">
        <v>2159</v>
      </c>
      <c r="L890">
        <v>4.6721633428696796</v>
      </c>
      <c r="M890">
        <v>4.7702601087237504</v>
      </c>
      <c r="N890">
        <v>4.9296260019766098</v>
      </c>
      <c r="O890">
        <v>5.0086646193375799</v>
      </c>
      <c r="P890">
        <v>1378.44676998963</v>
      </c>
      <c r="Q890">
        <v>1548.5661208822801</v>
      </c>
      <c r="R890">
        <v>1208.3274190969901</v>
      </c>
      <c r="S890">
        <v>0.78028790815115801</v>
      </c>
      <c r="T890">
        <v>-0.35792155165260597</v>
      </c>
      <c r="U890">
        <v>2.4338709413031599E-3</v>
      </c>
      <c r="V890">
        <v>7.4588171507283998E-3</v>
      </c>
      <c r="W890" t="s">
        <v>30</v>
      </c>
      <c r="X890" t="s">
        <v>30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1</v>
      </c>
    </row>
    <row r="891" spans="1:35">
      <c r="A891" t="s">
        <v>27</v>
      </c>
      <c r="B891">
        <v>3129707</v>
      </c>
      <c r="C891">
        <v>3134492</v>
      </c>
      <c r="D891">
        <v>4786</v>
      </c>
      <c r="E891">
        <v>1</v>
      </c>
      <c r="F891" t="s">
        <v>1288</v>
      </c>
      <c r="G891" t="s">
        <v>19641</v>
      </c>
      <c r="H891">
        <v>1503</v>
      </c>
      <c r="I891">
        <v>1158</v>
      </c>
      <c r="J891">
        <v>1754</v>
      </c>
      <c r="K891">
        <v>2670</v>
      </c>
      <c r="L891">
        <v>3.7045103387955001</v>
      </c>
      <c r="M891">
        <v>3.6201145021269299</v>
      </c>
      <c r="N891">
        <v>3.8804580065652501</v>
      </c>
      <c r="O891">
        <v>3.96628626263277</v>
      </c>
      <c r="P891">
        <v>1692.9949142206899</v>
      </c>
      <c r="Q891">
        <v>1910.7119511952901</v>
      </c>
      <c r="R891">
        <v>1475.2778772460899</v>
      </c>
      <c r="S891">
        <v>0.77210899127060595</v>
      </c>
      <c r="T891">
        <v>-0.37312358150415897</v>
      </c>
      <c r="U891">
        <v>1.59671471792039E-3</v>
      </c>
      <c r="V891">
        <v>5.1003095992326799E-3</v>
      </c>
      <c r="W891" t="s">
        <v>30</v>
      </c>
      <c r="X891" t="s">
        <v>30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1</v>
      </c>
    </row>
    <row r="892" spans="1:35">
      <c r="A892" t="s">
        <v>27</v>
      </c>
      <c r="B892">
        <v>3134962</v>
      </c>
      <c r="C892">
        <v>3138666</v>
      </c>
      <c r="D892">
        <v>3705</v>
      </c>
      <c r="E892">
        <v>1</v>
      </c>
      <c r="F892" t="s">
        <v>1289</v>
      </c>
      <c r="G892" t="s">
        <v>1290</v>
      </c>
      <c r="H892">
        <v>8363</v>
      </c>
      <c r="I892">
        <v>6142</v>
      </c>
      <c r="J892">
        <v>10324</v>
      </c>
      <c r="K892">
        <v>15149</v>
      </c>
      <c r="L892">
        <v>6.5500317941798896</v>
      </c>
      <c r="M892">
        <v>6.3965336134000896</v>
      </c>
      <c r="N892">
        <v>6.8070854038147504</v>
      </c>
      <c r="O892">
        <v>6.8399432360435304</v>
      </c>
      <c r="P892">
        <v>9528.2133877742508</v>
      </c>
      <c r="Q892">
        <v>11037.7334218013</v>
      </c>
      <c r="R892">
        <v>8018.6933537472196</v>
      </c>
      <c r="S892">
        <v>0.72648007043810503</v>
      </c>
      <c r="T892">
        <v>-0.46100487400720902</v>
      </c>
      <c r="U892" s="1">
        <v>1.41671215721321E-5</v>
      </c>
      <c r="V892" s="1">
        <v>6.4637828716029405E-5</v>
      </c>
      <c r="W892" t="s">
        <v>30</v>
      </c>
      <c r="X892" t="s">
        <v>30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1</v>
      </c>
    </row>
    <row r="893" spans="1:35">
      <c r="A893" t="s">
        <v>27</v>
      </c>
      <c r="B893">
        <v>3138602</v>
      </c>
      <c r="C893">
        <v>3139458</v>
      </c>
      <c r="D893">
        <v>857</v>
      </c>
      <c r="E893">
        <v>1</v>
      </c>
      <c r="F893" t="s">
        <v>1291</v>
      </c>
      <c r="G893" t="s">
        <v>19766</v>
      </c>
      <c r="H893">
        <v>545</v>
      </c>
      <c r="I893">
        <v>505</v>
      </c>
      <c r="J893">
        <v>286</v>
      </c>
      <c r="K893">
        <v>379</v>
      </c>
      <c r="L893">
        <v>4.7224461918134297</v>
      </c>
      <c r="M893">
        <v>4.9042871376628696</v>
      </c>
      <c r="N893">
        <v>3.74534969449557</v>
      </c>
      <c r="O893">
        <v>3.6311698030013901</v>
      </c>
      <c r="P893">
        <v>439.70672683455098</v>
      </c>
      <c r="Q893">
        <v>290.79495091426702</v>
      </c>
      <c r="R893">
        <v>588.61850275483505</v>
      </c>
      <c r="S893">
        <v>2.0241702990516299</v>
      </c>
      <c r="T893">
        <v>1.01733067306665</v>
      </c>
      <c r="U893" s="1">
        <v>1.88438290458235E-9</v>
      </c>
      <c r="V893" s="1">
        <v>1.4463000247190901E-8</v>
      </c>
      <c r="W893" t="s">
        <v>30</v>
      </c>
      <c r="X893" t="s">
        <v>30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1</v>
      </c>
    </row>
    <row r="894" spans="1:35">
      <c r="A894" t="s">
        <v>27</v>
      </c>
      <c r="B894">
        <v>3139395</v>
      </c>
      <c r="C894">
        <v>3141117</v>
      </c>
      <c r="D894">
        <v>1723</v>
      </c>
      <c r="E894">
        <v>1</v>
      </c>
      <c r="F894" t="s">
        <v>1292</v>
      </c>
      <c r="G894" t="s">
        <v>19767</v>
      </c>
      <c r="H894">
        <v>400</v>
      </c>
      <c r="I894">
        <v>304</v>
      </c>
      <c r="J894">
        <v>352</v>
      </c>
      <c r="K894">
        <v>532</v>
      </c>
      <c r="L894">
        <v>3.2686353203135399</v>
      </c>
      <c r="M894">
        <v>3.16452060859935</v>
      </c>
      <c r="N894">
        <v>3.0373550657655599</v>
      </c>
      <c r="O894">
        <v>3.11284311155989</v>
      </c>
      <c r="P894">
        <v>386.01192024038602</v>
      </c>
      <c r="Q894">
        <v>382.04018576629301</v>
      </c>
      <c r="R894">
        <v>389.98365471448</v>
      </c>
      <c r="S894">
        <v>1.0207922340218101</v>
      </c>
      <c r="T894">
        <v>2.96892585288531E-2</v>
      </c>
      <c r="U894">
        <v>0.87960719504342499</v>
      </c>
      <c r="V894">
        <v>0.97748609232561401</v>
      </c>
      <c r="W894" t="s">
        <v>30</v>
      </c>
      <c r="X894" t="s">
        <v>30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1</v>
      </c>
    </row>
    <row r="895" spans="1:35">
      <c r="A895" t="s">
        <v>27</v>
      </c>
      <c r="B895">
        <v>3141223</v>
      </c>
      <c r="C895">
        <v>3143183</v>
      </c>
      <c r="D895">
        <v>1961</v>
      </c>
      <c r="E895">
        <v>1</v>
      </c>
      <c r="F895" t="s">
        <v>1293</v>
      </c>
      <c r="G895" t="s">
        <v>1294</v>
      </c>
      <c r="H895">
        <v>896</v>
      </c>
      <c r="I895">
        <v>768</v>
      </c>
      <c r="J895">
        <v>1394</v>
      </c>
      <c r="K895">
        <v>1926</v>
      </c>
      <c r="L895">
        <v>4.3722686037065897</v>
      </c>
      <c r="M895">
        <v>4.4416900022339796</v>
      </c>
      <c r="N895">
        <v>4.9630723497362403</v>
      </c>
      <c r="O895">
        <v>4.9090868278616604</v>
      </c>
      <c r="P895">
        <v>1187.40879783232</v>
      </c>
      <c r="Q895">
        <v>1446.3597939072699</v>
      </c>
      <c r="R895">
        <v>928.45780175736502</v>
      </c>
      <c r="S895">
        <v>0.64192727540440198</v>
      </c>
      <c r="T895">
        <v>-0.63951823267437802</v>
      </c>
      <c r="U895" s="1">
        <v>4.0410709490580399E-7</v>
      </c>
      <c r="V895" s="1">
        <v>2.3154661418850901E-6</v>
      </c>
      <c r="W895" t="s">
        <v>30</v>
      </c>
      <c r="X895" t="s">
        <v>30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1</v>
      </c>
    </row>
    <row r="896" spans="1:35">
      <c r="A896" t="s">
        <v>27</v>
      </c>
      <c r="B896">
        <v>3143864</v>
      </c>
      <c r="C896">
        <v>3144530</v>
      </c>
      <c r="D896">
        <v>667</v>
      </c>
      <c r="E896">
        <v>1</v>
      </c>
      <c r="F896" t="s">
        <v>1295</v>
      </c>
      <c r="G896" t="s">
        <v>19641</v>
      </c>
      <c r="H896">
        <v>1040</v>
      </c>
      <c r="I896">
        <v>769</v>
      </c>
      <c r="J896">
        <v>669</v>
      </c>
      <c r="K896">
        <v>971</v>
      </c>
      <c r="L896">
        <v>6.1957288057989404</v>
      </c>
      <c r="M896">
        <v>6.05201465393914</v>
      </c>
      <c r="N896">
        <v>5.5123675689612597</v>
      </c>
      <c r="O896">
        <v>5.5294699685288302</v>
      </c>
      <c r="P896">
        <v>855.89207578149797</v>
      </c>
      <c r="Q896">
        <v>711.323208188786</v>
      </c>
      <c r="R896">
        <v>1000.46094337421</v>
      </c>
      <c r="S896">
        <v>1.40647870315049</v>
      </c>
      <c r="T896">
        <v>0.49208770758202097</v>
      </c>
      <c r="U896">
        <v>2.3033658079138299E-4</v>
      </c>
      <c r="V896">
        <v>8.6135835383793096E-4</v>
      </c>
      <c r="W896" t="s">
        <v>30</v>
      </c>
      <c r="X896" t="s">
        <v>30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1</v>
      </c>
    </row>
    <row r="897" spans="1:35">
      <c r="A897" t="s">
        <v>27</v>
      </c>
      <c r="B897">
        <v>3145214</v>
      </c>
      <c r="C897">
        <v>3145728</v>
      </c>
      <c r="D897">
        <v>515</v>
      </c>
      <c r="E897">
        <v>1</v>
      </c>
      <c r="F897" t="s">
        <v>1296</v>
      </c>
      <c r="G897" t="s">
        <v>1297</v>
      </c>
      <c r="H897">
        <v>148</v>
      </c>
      <c r="I897">
        <v>155</v>
      </c>
      <c r="J897">
        <v>204</v>
      </c>
      <c r="K897">
        <v>299</v>
      </c>
      <c r="L897">
        <v>3.7145743647702898</v>
      </c>
      <c r="M897">
        <v>4.0730590152196902</v>
      </c>
      <c r="N897">
        <v>4.1306901220596703</v>
      </c>
      <c r="O897">
        <v>4.1619037551732703</v>
      </c>
      <c r="P897">
        <v>194.54405970058701</v>
      </c>
      <c r="Q897">
        <v>217.97763988000801</v>
      </c>
      <c r="R897">
        <v>171.11047952116701</v>
      </c>
      <c r="S897">
        <v>0.78499097253901595</v>
      </c>
      <c r="T897">
        <v>-0.34925203189976101</v>
      </c>
      <c r="U897">
        <v>7.5994091731105606E-2</v>
      </c>
      <c r="V897">
        <v>0.156552784818979</v>
      </c>
      <c r="W897" t="s">
        <v>30</v>
      </c>
      <c r="X897" t="s">
        <v>30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1</v>
      </c>
    </row>
    <row r="898" spans="1:35">
      <c r="A898" t="s">
        <v>27</v>
      </c>
      <c r="B898">
        <v>3145867</v>
      </c>
      <c r="C898">
        <v>3146559</v>
      </c>
      <c r="D898">
        <v>693</v>
      </c>
      <c r="E898">
        <v>1</v>
      </c>
      <c r="F898" t="s">
        <v>1298</v>
      </c>
      <c r="G898" t="s">
        <v>19641</v>
      </c>
      <c r="H898">
        <v>1126</v>
      </c>
      <c r="I898">
        <v>966</v>
      </c>
      <c r="J898">
        <v>1771</v>
      </c>
      <c r="K898">
        <v>2266</v>
      </c>
      <c r="L898">
        <v>6.0757644036100498</v>
      </c>
      <c r="M898">
        <v>6.1464665127268301</v>
      </c>
      <c r="N898">
        <v>6.6822657711717799</v>
      </c>
      <c r="O898">
        <v>6.5174867557521603</v>
      </c>
      <c r="P898">
        <v>1469.1155464937499</v>
      </c>
      <c r="Q898">
        <v>1770.9009063069</v>
      </c>
      <c r="R898">
        <v>1167.33018668061</v>
      </c>
      <c r="S898">
        <v>0.659173069776672</v>
      </c>
      <c r="T898">
        <v>-0.60127079182812004</v>
      </c>
      <c r="U898" s="1">
        <v>1.11393256302197E-6</v>
      </c>
      <c r="V898" s="1">
        <v>5.9962540298276999E-6</v>
      </c>
      <c r="W898" t="s">
        <v>30</v>
      </c>
      <c r="X898" t="s">
        <v>30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1</v>
      </c>
    </row>
    <row r="899" spans="1:35">
      <c r="A899" t="s">
        <v>27</v>
      </c>
      <c r="B899">
        <v>3149910</v>
      </c>
      <c r="C899">
        <v>3150625</v>
      </c>
      <c r="D899">
        <v>716</v>
      </c>
      <c r="E899">
        <v>1</v>
      </c>
      <c r="F899" t="s">
        <v>1299</v>
      </c>
      <c r="G899" t="s">
        <v>1300</v>
      </c>
      <c r="H899">
        <v>25</v>
      </c>
      <c r="I899">
        <v>23</v>
      </c>
      <c r="J899">
        <v>62</v>
      </c>
      <c r="K899">
        <v>55</v>
      </c>
      <c r="L899">
        <v>0.53553498551686796</v>
      </c>
      <c r="M899">
        <v>0.707053488705361</v>
      </c>
      <c r="N899">
        <v>1.7990133550943299</v>
      </c>
      <c r="O899">
        <v>1.1058166341978299</v>
      </c>
      <c r="P899">
        <v>39.966228860379204</v>
      </c>
      <c r="Q899">
        <v>53.035758014479804</v>
      </c>
      <c r="R899">
        <v>26.8966997062786</v>
      </c>
      <c r="S899">
        <v>0.507142741297962</v>
      </c>
      <c r="T899">
        <v>-0.97953622699017895</v>
      </c>
      <c r="U899">
        <v>5.38751197163456E-2</v>
      </c>
      <c r="V899">
        <v>0.117414113484933</v>
      </c>
      <c r="W899" t="s">
        <v>30</v>
      </c>
      <c r="X899" t="s">
        <v>30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1</v>
      </c>
    </row>
    <row r="900" spans="1:35">
      <c r="A900" t="s">
        <v>27</v>
      </c>
      <c r="B900">
        <v>3150082</v>
      </c>
      <c r="C900">
        <v>3156856</v>
      </c>
      <c r="D900">
        <v>6775</v>
      </c>
      <c r="E900">
        <v>1</v>
      </c>
      <c r="F900" t="s">
        <v>1301</v>
      </c>
      <c r="G900" t="s">
        <v>19768</v>
      </c>
      <c r="H900">
        <v>628</v>
      </c>
      <c r="I900">
        <v>542</v>
      </c>
      <c r="J900">
        <v>687</v>
      </c>
      <c r="K900">
        <v>930</v>
      </c>
      <c r="L900">
        <v>2.0253513200712501</v>
      </c>
      <c r="M900">
        <v>2.10469327548621</v>
      </c>
      <c r="N900">
        <v>2.1080407188852699</v>
      </c>
      <c r="O900">
        <v>2.02459885383771</v>
      </c>
      <c r="P900">
        <v>679.41532982352101</v>
      </c>
      <c r="Q900">
        <v>705.73869132773802</v>
      </c>
      <c r="R900">
        <v>653.09196831930399</v>
      </c>
      <c r="S900">
        <v>0.92540196016547205</v>
      </c>
      <c r="T900">
        <v>-0.111847940096958</v>
      </c>
      <c r="U900">
        <v>0.424894473132233</v>
      </c>
      <c r="V900">
        <v>0.61284350854269398</v>
      </c>
      <c r="W900" t="s">
        <v>30</v>
      </c>
      <c r="X900" t="s">
        <v>30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1</v>
      </c>
    </row>
    <row r="901" spans="1:35">
      <c r="A901" t="s">
        <v>27</v>
      </c>
      <c r="B901">
        <v>3157430</v>
      </c>
      <c r="C901">
        <v>3157501</v>
      </c>
      <c r="D901">
        <v>72</v>
      </c>
      <c r="E901">
        <v>1</v>
      </c>
      <c r="F901" t="s">
        <v>1302</v>
      </c>
      <c r="G901" t="s">
        <v>1303</v>
      </c>
      <c r="H901">
        <v>0</v>
      </c>
      <c r="I901">
        <v>0</v>
      </c>
      <c r="J901">
        <v>1</v>
      </c>
      <c r="K901">
        <v>1</v>
      </c>
      <c r="L901">
        <v>-16.609640474436802</v>
      </c>
      <c r="M901">
        <v>-16.609640474436802</v>
      </c>
      <c r="N901">
        <v>-0.84127047741609395</v>
      </c>
      <c r="O901">
        <v>-1.3616219328739401</v>
      </c>
      <c r="P901">
        <v>0.44849962356761602</v>
      </c>
      <c r="Q901">
        <v>0.89699924713523305</v>
      </c>
      <c r="R901">
        <v>0</v>
      </c>
      <c r="S901">
        <v>0</v>
      </c>
      <c r="T901" t="e">
        <f>-Inf</f>
        <v>#NAME?</v>
      </c>
      <c r="U901">
        <v>0.82712354589158898</v>
      </c>
      <c r="V901">
        <v>0.94212853225912896</v>
      </c>
      <c r="W901" t="s">
        <v>30</v>
      </c>
      <c r="X901" t="s">
        <v>30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1</v>
      </c>
    </row>
    <row r="902" spans="1:35">
      <c r="A902" t="s">
        <v>27</v>
      </c>
      <c r="B902">
        <v>3158482</v>
      </c>
      <c r="C902">
        <v>3159120</v>
      </c>
      <c r="D902">
        <v>639</v>
      </c>
      <c r="E902">
        <v>1</v>
      </c>
      <c r="F902" t="s">
        <v>1304</v>
      </c>
      <c r="G902" t="s">
        <v>19641</v>
      </c>
      <c r="H902">
        <v>17</v>
      </c>
      <c r="I902">
        <v>7</v>
      </c>
      <c r="J902">
        <v>21</v>
      </c>
      <c r="K902">
        <v>22</v>
      </c>
      <c r="L902">
        <v>0.143288403066059</v>
      </c>
      <c r="M902">
        <v>-0.84499281179416796</v>
      </c>
      <c r="N902">
        <v>0.401284901801436</v>
      </c>
      <c r="O902">
        <v>-5.19595516236879E-2</v>
      </c>
      <c r="P902">
        <v>16.022987813208601</v>
      </c>
      <c r="Q902">
        <v>19.205297805254801</v>
      </c>
      <c r="R902">
        <v>12.8406778211624</v>
      </c>
      <c r="S902">
        <v>0.66860081792894899</v>
      </c>
      <c r="T902">
        <v>-0.58078297501832199</v>
      </c>
      <c r="U902">
        <v>0.50367834246515997</v>
      </c>
      <c r="V902">
        <v>0.68831452902456602</v>
      </c>
      <c r="W902" t="s">
        <v>30</v>
      </c>
      <c r="X902" t="s">
        <v>30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1</v>
      </c>
    </row>
    <row r="903" spans="1:35">
      <c r="A903" t="s">
        <v>27</v>
      </c>
      <c r="B903">
        <v>3159753</v>
      </c>
      <c r="C903">
        <v>3162245</v>
      </c>
      <c r="D903">
        <v>2493</v>
      </c>
      <c r="E903">
        <v>1</v>
      </c>
      <c r="F903" t="s">
        <v>1305</v>
      </c>
      <c r="G903" t="s">
        <v>19641</v>
      </c>
      <c r="H903">
        <v>110</v>
      </c>
      <c r="I903">
        <v>108</v>
      </c>
      <c r="J903">
        <v>88</v>
      </c>
      <c r="K903">
        <v>138</v>
      </c>
      <c r="L903">
        <v>0.87318504208613201</v>
      </c>
      <c r="M903">
        <v>1.1385253601176999</v>
      </c>
      <c r="N903">
        <v>0.50440329756540503</v>
      </c>
      <c r="O903">
        <v>0.63313258604412104</v>
      </c>
      <c r="P903">
        <v>109.99285970676701</v>
      </c>
      <c r="Q903">
        <v>97.351614518648006</v>
      </c>
      <c r="R903">
        <v>122.63410489488599</v>
      </c>
      <c r="S903">
        <v>1.25970283596473</v>
      </c>
      <c r="T903">
        <v>0.33308344194484102</v>
      </c>
      <c r="U903">
        <v>0.266795098734048</v>
      </c>
      <c r="V903">
        <v>0.43632266555906202</v>
      </c>
      <c r="W903" t="s">
        <v>30</v>
      </c>
      <c r="X903" t="s">
        <v>30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1</v>
      </c>
    </row>
    <row r="904" spans="1:35">
      <c r="A904" t="s">
        <v>27</v>
      </c>
      <c r="B904">
        <v>3163136</v>
      </c>
      <c r="C904">
        <v>3164354</v>
      </c>
      <c r="D904">
        <v>1219</v>
      </c>
      <c r="E904">
        <v>1</v>
      </c>
      <c r="F904" t="s">
        <v>1306</v>
      </c>
      <c r="G904" t="s">
        <v>19641</v>
      </c>
      <c r="H904">
        <v>701</v>
      </c>
      <c r="I904">
        <v>625</v>
      </c>
      <c r="J904">
        <v>1780</v>
      </c>
      <c r="K904">
        <v>2432</v>
      </c>
      <c r="L904">
        <v>4.7789072298477304</v>
      </c>
      <c r="M904">
        <v>4.9051627839427798</v>
      </c>
      <c r="N904">
        <v>6.0764418662690298</v>
      </c>
      <c r="O904">
        <v>6.00634518301732</v>
      </c>
      <c r="P904">
        <v>1289.20972245396</v>
      </c>
      <c r="Q904">
        <v>1836.7991371512601</v>
      </c>
      <c r="R904">
        <v>741.62030775666699</v>
      </c>
      <c r="S904">
        <v>0.40375689031891898</v>
      </c>
      <c r="T904">
        <v>-1.3084412145381099</v>
      </c>
      <c r="U904" s="1">
        <v>5.3194508222323002E-25</v>
      </c>
      <c r="V904" s="1">
        <v>9.5447963632401404E-24</v>
      </c>
      <c r="W904" t="s">
        <v>30</v>
      </c>
      <c r="X904" t="s">
        <v>30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1</v>
      </c>
    </row>
    <row r="905" spans="1:35">
      <c r="A905" t="s">
        <v>27</v>
      </c>
      <c r="B905">
        <v>3164749</v>
      </c>
      <c r="C905">
        <v>3164820</v>
      </c>
      <c r="D905">
        <v>72</v>
      </c>
      <c r="E905">
        <v>1</v>
      </c>
      <c r="F905" t="s">
        <v>1307</v>
      </c>
      <c r="G905" t="s">
        <v>19641</v>
      </c>
      <c r="H905">
        <v>448</v>
      </c>
      <c r="I905">
        <v>521</v>
      </c>
      <c r="J905">
        <v>180</v>
      </c>
      <c r="K905">
        <v>252</v>
      </c>
      <c r="L905">
        <v>8.0129145962469703</v>
      </c>
      <c r="M905">
        <v>8.52251307243756</v>
      </c>
      <c r="N905">
        <v>6.6505569145661996</v>
      </c>
      <c r="O905">
        <v>6.6156210637708703</v>
      </c>
      <c r="P905">
        <v>369.30527486988001</v>
      </c>
      <c r="Q905">
        <v>187.97844479421801</v>
      </c>
      <c r="R905">
        <v>550.63210494554198</v>
      </c>
      <c r="S905">
        <v>2.9292300271359499</v>
      </c>
      <c r="T905">
        <v>1.550521489898</v>
      </c>
      <c r="U905">
        <v>5.37821370750752E-4</v>
      </c>
      <c r="V905">
        <v>1.8866182742524899E-3</v>
      </c>
      <c r="W905" t="s">
        <v>30</v>
      </c>
      <c r="X905" t="s">
        <v>30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1</v>
      </c>
    </row>
    <row r="906" spans="1:35">
      <c r="A906" t="s">
        <v>27</v>
      </c>
      <c r="B906">
        <v>3165354</v>
      </c>
      <c r="C906">
        <v>3165546</v>
      </c>
      <c r="D906">
        <v>193</v>
      </c>
      <c r="E906">
        <v>1</v>
      </c>
      <c r="F906" t="s">
        <v>1308</v>
      </c>
      <c r="G906" t="s">
        <v>19641</v>
      </c>
      <c r="H906">
        <v>0</v>
      </c>
      <c r="I906">
        <v>0</v>
      </c>
      <c r="J906">
        <v>1</v>
      </c>
      <c r="K906">
        <v>0</v>
      </c>
      <c r="L906">
        <v>-16.609640474436802</v>
      </c>
      <c r="M906">
        <v>-16.609640474436802</v>
      </c>
      <c r="N906">
        <v>-2.2637590753716901</v>
      </c>
      <c r="O906">
        <v>-16.609640474436802</v>
      </c>
      <c r="P906">
        <v>0.26434281586014102</v>
      </c>
      <c r="Q906">
        <v>0.52868563172028205</v>
      </c>
      <c r="R906">
        <v>0</v>
      </c>
      <c r="S906">
        <v>0</v>
      </c>
      <c r="T906" t="e">
        <f>-Inf</f>
        <v>#NAME?</v>
      </c>
      <c r="U906">
        <v>1</v>
      </c>
      <c r="V906">
        <v>1</v>
      </c>
      <c r="W906" t="s">
        <v>30</v>
      </c>
      <c r="X906" t="s">
        <v>30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1</v>
      </c>
    </row>
    <row r="907" spans="1:35">
      <c r="A907" t="s">
        <v>27</v>
      </c>
      <c r="B907">
        <v>3165556</v>
      </c>
      <c r="C907">
        <v>3166062</v>
      </c>
      <c r="D907">
        <v>507</v>
      </c>
      <c r="E907">
        <v>1</v>
      </c>
      <c r="F907" t="s">
        <v>1309</v>
      </c>
      <c r="G907" t="s">
        <v>19641</v>
      </c>
      <c r="H907">
        <v>30</v>
      </c>
      <c r="I907">
        <v>29</v>
      </c>
      <c r="J907">
        <v>39</v>
      </c>
      <c r="K907">
        <v>53</v>
      </c>
      <c r="L907">
        <v>1.29653915163057</v>
      </c>
      <c r="M907">
        <v>1.5394424936379101</v>
      </c>
      <c r="N907">
        <v>1.62819362496169</v>
      </c>
      <c r="O907">
        <v>1.5503494379162399</v>
      </c>
      <c r="P907">
        <v>36.649176675968</v>
      </c>
      <c r="Q907">
        <v>40.139361254083397</v>
      </c>
      <c r="R907">
        <v>33.158992097852597</v>
      </c>
      <c r="S907">
        <v>0.826096655797664</v>
      </c>
      <c r="T907">
        <v>-0.27561750370037602</v>
      </c>
      <c r="U907">
        <v>0.54089028936098205</v>
      </c>
      <c r="V907">
        <v>0.72351761015034899</v>
      </c>
      <c r="W907" t="s">
        <v>30</v>
      </c>
      <c r="X907" t="s">
        <v>30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1</v>
      </c>
    </row>
    <row r="908" spans="1:35">
      <c r="A908" t="s">
        <v>27</v>
      </c>
      <c r="B908">
        <v>3166394</v>
      </c>
      <c r="C908">
        <v>3167699</v>
      </c>
      <c r="D908">
        <v>1306</v>
      </c>
      <c r="E908">
        <v>1</v>
      </c>
      <c r="F908" t="s">
        <v>1310</v>
      </c>
      <c r="G908" t="s">
        <v>1311</v>
      </c>
      <c r="H908">
        <v>7623</v>
      </c>
      <c r="I908">
        <v>6456</v>
      </c>
      <c r="J908">
        <v>10410</v>
      </c>
      <c r="K908">
        <v>14420</v>
      </c>
      <c r="L908">
        <v>8.1193429901276097</v>
      </c>
      <c r="M908">
        <v>8.1714385433814396</v>
      </c>
      <c r="N908">
        <v>8.5220263212034606</v>
      </c>
      <c r="O908">
        <v>8.4717647370508207</v>
      </c>
      <c r="P908">
        <v>9332.3257934581998</v>
      </c>
      <c r="Q908">
        <v>10814.6997604917</v>
      </c>
      <c r="R908">
        <v>7849.9518264246699</v>
      </c>
      <c r="S908">
        <v>0.72585943209464998</v>
      </c>
      <c r="T908">
        <v>-0.462237907899397</v>
      </c>
      <c r="U908" s="1">
        <v>9.9204190997145594E-6</v>
      </c>
      <c r="V908" s="1">
        <v>4.6390615844555298E-5</v>
      </c>
      <c r="W908" t="s">
        <v>30</v>
      </c>
      <c r="X908" t="s">
        <v>30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</row>
    <row r="909" spans="1:35">
      <c r="A909" t="s">
        <v>27</v>
      </c>
      <c r="B909">
        <v>3169678</v>
      </c>
      <c r="C909">
        <v>3171512</v>
      </c>
      <c r="D909">
        <v>1835</v>
      </c>
      <c r="E909">
        <v>1</v>
      </c>
      <c r="F909" t="s">
        <v>1312</v>
      </c>
      <c r="G909" t="s">
        <v>19641</v>
      </c>
      <c r="H909">
        <v>462</v>
      </c>
      <c r="I909">
        <v>430</v>
      </c>
      <c r="J909">
        <v>686</v>
      </c>
      <c r="K909">
        <v>1075</v>
      </c>
      <c r="L909">
        <v>3.3856706938048702</v>
      </c>
      <c r="M909">
        <v>3.5739281857049598</v>
      </c>
      <c r="N909">
        <v>3.9091300548252801</v>
      </c>
      <c r="O909">
        <v>4.0368234702999102</v>
      </c>
      <c r="P909">
        <v>629.39733244931404</v>
      </c>
      <c r="Q909">
        <v>758.61547993118495</v>
      </c>
      <c r="R909">
        <v>500.17918496744198</v>
      </c>
      <c r="S909">
        <v>0.65933163532704797</v>
      </c>
      <c r="T909">
        <v>-0.60092379005648999</v>
      </c>
      <c r="U909" s="1">
        <v>1.6654706030694598E-5</v>
      </c>
      <c r="V909" s="1">
        <v>7.5130812173039604E-5</v>
      </c>
      <c r="W909" t="s">
        <v>30</v>
      </c>
      <c r="X909" t="s">
        <v>30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1</v>
      </c>
    </row>
    <row r="910" spans="1:35">
      <c r="A910" t="s">
        <v>27</v>
      </c>
      <c r="B910">
        <v>3177931</v>
      </c>
      <c r="C910">
        <v>3179269</v>
      </c>
      <c r="D910">
        <v>1339</v>
      </c>
      <c r="E910">
        <v>1</v>
      </c>
      <c r="F910" t="s">
        <v>1313</v>
      </c>
      <c r="G910" t="s">
        <v>1314</v>
      </c>
      <c r="H910">
        <v>9300</v>
      </c>
      <c r="I910">
        <v>12130</v>
      </c>
      <c r="J910">
        <v>23648</v>
      </c>
      <c r="K910">
        <v>28803</v>
      </c>
      <c r="L910">
        <v>8.1715594253739301</v>
      </c>
      <c r="M910">
        <v>8.8466501883904698</v>
      </c>
      <c r="N910">
        <v>9.4711190052271697</v>
      </c>
      <c r="O910">
        <v>9.2352572373298596</v>
      </c>
      <c r="P910">
        <v>17685.259322025999</v>
      </c>
      <c r="Q910">
        <v>23110.894883718101</v>
      </c>
      <c r="R910">
        <v>12259.6237603339</v>
      </c>
      <c r="S910">
        <v>0.53046945269830004</v>
      </c>
      <c r="T910">
        <v>-0.91465841954290705</v>
      </c>
      <c r="U910">
        <v>1.68915056433829E-3</v>
      </c>
      <c r="V910">
        <v>5.3599163030179199E-3</v>
      </c>
      <c r="W910" t="s">
        <v>30</v>
      </c>
      <c r="X910" t="s">
        <v>30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1</v>
      </c>
    </row>
    <row r="911" spans="1:35">
      <c r="A911" t="s">
        <v>27</v>
      </c>
      <c r="B911">
        <v>3178807</v>
      </c>
      <c r="C911">
        <v>3179222</v>
      </c>
      <c r="D911">
        <v>416</v>
      </c>
      <c r="E911">
        <v>1</v>
      </c>
      <c r="F911" t="s">
        <v>1315</v>
      </c>
      <c r="G911" t="s">
        <v>19641</v>
      </c>
      <c r="H911">
        <v>10</v>
      </c>
      <c r="I911">
        <v>6</v>
      </c>
      <c r="J911">
        <v>5</v>
      </c>
      <c r="K911">
        <v>11</v>
      </c>
      <c r="L911">
        <v>-3.01254629531839E-3</v>
      </c>
      <c r="M911">
        <v>-0.448159062253356</v>
      </c>
      <c r="N911">
        <v>-1.04985307847716</v>
      </c>
      <c r="O911">
        <v>-0.43272263159309299</v>
      </c>
      <c r="P911">
        <v>7.71769039068921</v>
      </c>
      <c r="Q911">
        <v>6.6948779281658704</v>
      </c>
      <c r="R911">
        <v>8.7405028532125506</v>
      </c>
      <c r="S911">
        <v>1.3055507429703199</v>
      </c>
      <c r="T911">
        <v>0.38465853211184797</v>
      </c>
      <c r="U911">
        <v>0.77464251631242997</v>
      </c>
      <c r="V911">
        <v>0.90725023205328004</v>
      </c>
      <c r="W911" t="s">
        <v>30</v>
      </c>
      <c r="X911" t="s">
        <v>30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1</v>
      </c>
    </row>
    <row r="912" spans="1:35">
      <c r="A912" t="s">
        <v>27</v>
      </c>
      <c r="B912">
        <v>3185314</v>
      </c>
      <c r="C912">
        <v>3186584</v>
      </c>
      <c r="D912">
        <v>1271</v>
      </c>
      <c r="E912">
        <v>1</v>
      </c>
      <c r="F912" t="s">
        <v>1316</v>
      </c>
      <c r="G912" t="s">
        <v>1317</v>
      </c>
      <c r="H912">
        <v>3121</v>
      </c>
      <c r="I912">
        <v>2511</v>
      </c>
      <c r="J912">
        <v>2437</v>
      </c>
      <c r="K912">
        <v>3573</v>
      </c>
      <c r="L912">
        <v>6.8183704628544302</v>
      </c>
      <c r="M912">
        <v>6.7964379887554802</v>
      </c>
      <c r="N912">
        <v>6.4146124542411496</v>
      </c>
      <c r="O912">
        <v>6.4462794319460501</v>
      </c>
      <c r="P912">
        <v>2867.4643451063598</v>
      </c>
      <c r="Q912">
        <v>2604.3914323799499</v>
      </c>
      <c r="R912">
        <v>3130.5372578327701</v>
      </c>
      <c r="S912">
        <v>1.20202256039985</v>
      </c>
      <c r="T912">
        <v>0.26546397381244102</v>
      </c>
      <c r="U912">
        <v>2.0626569140953999E-2</v>
      </c>
      <c r="V912">
        <v>5.08526054565644E-2</v>
      </c>
      <c r="W912" t="s">
        <v>30</v>
      </c>
      <c r="X912" t="s">
        <v>30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1</v>
      </c>
    </row>
    <row r="913" spans="1:35">
      <c r="A913" t="s">
        <v>27</v>
      </c>
      <c r="B913">
        <v>3190456</v>
      </c>
      <c r="C913">
        <v>3191217</v>
      </c>
      <c r="D913">
        <v>762</v>
      </c>
      <c r="E913">
        <v>1</v>
      </c>
      <c r="F913" t="s">
        <v>1318</v>
      </c>
      <c r="G913" t="s">
        <v>1319</v>
      </c>
      <c r="H913">
        <v>20</v>
      </c>
      <c r="I913">
        <v>14</v>
      </c>
      <c r="J913">
        <v>12</v>
      </c>
      <c r="K913">
        <v>10</v>
      </c>
      <c r="L913">
        <v>0.12377876800877299</v>
      </c>
      <c r="M913">
        <v>-9.8978341507183001E-2</v>
      </c>
      <c r="N913">
        <v>-0.66003321421574401</v>
      </c>
      <c r="O913">
        <v>-1.4434138614184</v>
      </c>
      <c r="P913">
        <v>14.3848650422649</v>
      </c>
      <c r="Q913">
        <v>10.0273637347929</v>
      </c>
      <c r="R913">
        <v>18.742366349736901</v>
      </c>
      <c r="S913">
        <v>1.8691220190511999</v>
      </c>
      <c r="T913">
        <v>0.90236075342442201</v>
      </c>
      <c r="U913">
        <v>0.18622609390827</v>
      </c>
      <c r="V913">
        <v>0.327347786099703</v>
      </c>
      <c r="W913" t="s">
        <v>30</v>
      </c>
      <c r="X913" t="s">
        <v>30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1</v>
      </c>
    </row>
    <row r="914" spans="1:35">
      <c r="A914" t="s">
        <v>27</v>
      </c>
      <c r="B914">
        <v>3196998</v>
      </c>
      <c r="C914">
        <v>3202450</v>
      </c>
      <c r="D914">
        <v>5453</v>
      </c>
      <c r="E914">
        <v>1</v>
      </c>
      <c r="F914" t="s">
        <v>1320</v>
      </c>
      <c r="G914" t="s">
        <v>1321</v>
      </c>
      <c r="H914">
        <v>10646</v>
      </c>
      <c r="I914">
        <v>8270</v>
      </c>
      <c r="J914">
        <v>15838</v>
      </c>
      <c r="K914">
        <v>24416</v>
      </c>
      <c r="L914">
        <v>6.3636084731324303</v>
      </c>
      <c r="M914">
        <v>6.2910700978904499</v>
      </c>
      <c r="N914">
        <v>6.8898311699607699</v>
      </c>
      <c r="O914">
        <v>6.9939051818416198</v>
      </c>
      <c r="P914">
        <v>13929.2001220862</v>
      </c>
      <c r="Q914">
        <v>17366.068269157298</v>
      </c>
      <c r="R914">
        <v>10492.3319750152</v>
      </c>
      <c r="S914">
        <v>0.60418580719562798</v>
      </c>
      <c r="T914">
        <v>-0.72693580047556305</v>
      </c>
      <c r="U914" s="1">
        <v>2.23160770978727E-12</v>
      </c>
      <c r="V914" s="1">
        <v>2.23421342354349E-11</v>
      </c>
      <c r="W914" t="s">
        <v>30</v>
      </c>
      <c r="X914" t="s">
        <v>30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1</v>
      </c>
    </row>
    <row r="915" spans="1:35">
      <c r="A915" t="s">
        <v>27</v>
      </c>
      <c r="B915">
        <v>3202780</v>
      </c>
      <c r="C915">
        <v>3203137</v>
      </c>
      <c r="D915">
        <v>358</v>
      </c>
      <c r="E915">
        <v>1</v>
      </c>
      <c r="F915" t="s">
        <v>1322</v>
      </c>
      <c r="G915" t="s">
        <v>1321</v>
      </c>
      <c r="H915">
        <v>291</v>
      </c>
      <c r="I915">
        <v>235</v>
      </c>
      <c r="J915">
        <v>295</v>
      </c>
      <c r="K915">
        <v>430</v>
      </c>
      <c r="L915">
        <v>5.2611523204919601</v>
      </c>
      <c r="M915">
        <v>5.2446077810781704</v>
      </c>
      <c r="N915">
        <v>5.2339921852813696</v>
      </c>
      <c r="O915">
        <v>5.2572512030055698</v>
      </c>
      <c r="P915">
        <v>303.38942022120699</v>
      </c>
      <c r="Q915">
        <v>314.33711598591202</v>
      </c>
      <c r="R915">
        <v>292.44172445650202</v>
      </c>
      <c r="S915">
        <v>0.93034423739386995</v>
      </c>
      <c r="T915">
        <v>-0.104163467171486</v>
      </c>
      <c r="U915">
        <v>0.55357281341792897</v>
      </c>
      <c r="V915">
        <v>0.73537189022593696</v>
      </c>
      <c r="W915" t="s">
        <v>30</v>
      </c>
      <c r="X915" t="s">
        <v>30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1</v>
      </c>
    </row>
    <row r="916" spans="1:35">
      <c r="A916" t="s">
        <v>27</v>
      </c>
      <c r="B916">
        <v>3203863</v>
      </c>
      <c r="C916">
        <v>3205821</v>
      </c>
      <c r="D916">
        <v>1959</v>
      </c>
      <c r="E916">
        <v>1</v>
      </c>
      <c r="F916" t="s">
        <v>1323</v>
      </c>
      <c r="G916" t="s">
        <v>19641</v>
      </c>
      <c r="H916">
        <v>2544</v>
      </c>
      <c r="I916">
        <v>2066</v>
      </c>
      <c r="J916">
        <v>2602</v>
      </c>
      <c r="K916">
        <v>3731</v>
      </c>
      <c r="L916">
        <v>5.8626139901228997</v>
      </c>
      <c r="M916">
        <v>5.8541694277497101</v>
      </c>
      <c r="N916">
        <v>5.8482803403312298</v>
      </c>
      <c r="O916">
        <v>5.8478590570179501</v>
      </c>
      <c r="P916">
        <v>2656.8585701360798</v>
      </c>
      <c r="Q916">
        <v>2749.8181128493502</v>
      </c>
      <c r="R916">
        <v>2563.8990274227999</v>
      </c>
      <c r="S916">
        <v>0.93238858797322199</v>
      </c>
      <c r="T916">
        <v>-0.100996748266138</v>
      </c>
      <c r="U916">
        <v>0.35949288820981401</v>
      </c>
      <c r="V916">
        <v>0.54411204514822897</v>
      </c>
      <c r="W916" t="s">
        <v>30</v>
      </c>
      <c r="X916" t="s">
        <v>30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1</v>
      </c>
    </row>
    <row r="917" spans="1:35">
      <c r="A917" t="s">
        <v>27</v>
      </c>
      <c r="B917">
        <v>3207482</v>
      </c>
      <c r="C917">
        <v>3209724</v>
      </c>
      <c r="D917">
        <v>2243</v>
      </c>
      <c r="E917">
        <v>1</v>
      </c>
      <c r="F917" t="s">
        <v>1324</v>
      </c>
      <c r="G917" t="s">
        <v>1325</v>
      </c>
      <c r="H917">
        <v>710</v>
      </c>
      <c r="I917">
        <v>645</v>
      </c>
      <c r="J917">
        <v>609</v>
      </c>
      <c r="K917">
        <v>846</v>
      </c>
      <c r="L917">
        <v>3.79459282301957</v>
      </c>
      <c r="M917">
        <v>3.9478867067265702</v>
      </c>
      <c r="N917">
        <v>3.5263602952670099</v>
      </c>
      <c r="O917">
        <v>3.48021308969293</v>
      </c>
      <c r="P917">
        <v>696.12878068971702</v>
      </c>
      <c r="Q917">
        <v>633.56286835870003</v>
      </c>
      <c r="R917">
        <v>758.69469302073401</v>
      </c>
      <c r="S917">
        <v>1.19750498476371</v>
      </c>
      <c r="T917">
        <v>0.26003166137181799</v>
      </c>
      <c r="U917">
        <v>7.7481927472176707E-2</v>
      </c>
      <c r="V917">
        <v>0.15915350057768801</v>
      </c>
      <c r="W917" t="s">
        <v>30</v>
      </c>
      <c r="X917" t="s">
        <v>30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1</v>
      </c>
    </row>
    <row r="918" spans="1:35">
      <c r="A918" t="s">
        <v>27</v>
      </c>
      <c r="B918">
        <v>3209851</v>
      </c>
      <c r="C918">
        <v>3211529</v>
      </c>
      <c r="D918">
        <v>1679</v>
      </c>
      <c r="E918">
        <v>1</v>
      </c>
      <c r="F918" t="s">
        <v>1326</v>
      </c>
      <c r="G918" t="s">
        <v>19641</v>
      </c>
      <c r="H918">
        <v>1597</v>
      </c>
      <c r="I918">
        <v>1392</v>
      </c>
      <c r="J918">
        <v>2714</v>
      </c>
      <c r="K918">
        <v>3410</v>
      </c>
      <c r="L918">
        <v>5.5009336974931804</v>
      </c>
      <c r="M918">
        <v>5.59454242850616</v>
      </c>
      <c r="N918">
        <v>6.21913403686764</v>
      </c>
      <c r="O918">
        <v>6.0281224012894699</v>
      </c>
      <c r="P918">
        <v>2180.1248311231002</v>
      </c>
      <c r="Q918">
        <v>2690.8022330538302</v>
      </c>
      <c r="R918">
        <v>1669.44742919238</v>
      </c>
      <c r="S918">
        <v>0.620427398448268</v>
      </c>
      <c r="T918">
        <v>-0.68866569682307799</v>
      </c>
      <c r="U918" s="1">
        <v>3.8141677895305902E-7</v>
      </c>
      <c r="V918" s="1">
        <v>2.1927811372377902E-6</v>
      </c>
      <c r="W918" t="s">
        <v>30</v>
      </c>
      <c r="X918" t="s">
        <v>30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1</v>
      </c>
    </row>
    <row r="919" spans="1:35">
      <c r="A919" t="s">
        <v>27</v>
      </c>
      <c r="B919">
        <v>3211823</v>
      </c>
      <c r="C919">
        <v>3214509</v>
      </c>
      <c r="D919">
        <v>2687</v>
      </c>
      <c r="E919">
        <v>1</v>
      </c>
      <c r="F919" t="s">
        <v>1327</v>
      </c>
      <c r="G919" t="s">
        <v>19641</v>
      </c>
      <c r="H919">
        <v>2346</v>
      </c>
      <c r="I919">
        <v>1816</v>
      </c>
      <c r="J919">
        <v>3508</v>
      </c>
      <c r="K919">
        <v>5013</v>
      </c>
      <c r="L919">
        <v>5.1796917098388304</v>
      </c>
      <c r="M919">
        <v>5.1020667736954604</v>
      </c>
      <c r="N919">
        <v>5.7132813774922004</v>
      </c>
      <c r="O919">
        <v>5.7079441833635798</v>
      </c>
      <c r="P919">
        <v>3004.5385814389201</v>
      </c>
      <c r="Q919">
        <v>3700.9853501499001</v>
      </c>
      <c r="R919">
        <v>2308.0918127279401</v>
      </c>
      <c r="S919">
        <v>0.62364251526541503</v>
      </c>
      <c r="T919">
        <v>-0.68120881138053602</v>
      </c>
      <c r="U919" s="1">
        <v>1.6119291601762201E-9</v>
      </c>
      <c r="V919" s="1">
        <v>1.24997400767153E-8</v>
      </c>
      <c r="W919" t="s">
        <v>30</v>
      </c>
      <c r="X919" t="s">
        <v>30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1</v>
      </c>
    </row>
    <row r="920" spans="1:35">
      <c r="A920" t="s">
        <v>27</v>
      </c>
      <c r="B920">
        <v>3226929</v>
      </c>
      <c r="C920">
        <v>3228192</v>
      </c>
      <c r="D920">
        <v>1264</v>
      </c>
      <c r="E920">
        <v>1</v>
      </c>
      <c r="F920" t="s">
        <v>1328</v>
      </c>
      <c r="G920" t="s">
        <v>1329</v>
      </c>
      <c r="H920">
        <v>1</v>
      </c>
      <c r="I920">
        <v>10</v>
      </c>
      <c r="J920">
        <v>3</v>
      </c>
      <c r="K920">
        <v>1</v>
      </c>
      <c r="L920">
        <v>-4.7675055912000497</v>
      </c>
      <c r="M920">
        <v>-1.15412453930828</v>
      </c>
      <c r="N920">
        <v>-3.2296566995968301</v>
      </c>
      <c r="O920">
        <v>-5.3345349590562101</v>
      </c>
      <c r="P920">
        <v>4.3784079097312896</v>
      </c>
      <c r="Q920">
        <v>1.9543705105758</v>
      </c>
      <c r="R920">
        <v>6.8024453088867798</v>
      </c>
      <c r="S920">
        <v>3.48063239394798</v>
      </c>
      <c r="T920">
        <v>1.79934945225944</v>
      </c>
      <c r="U920">
        <v>0.50171996051532897</v>
      </c>
      <c r="V920">
        <v>0.68691120919776905</v>
      </c>
      <c r="W920" t="s">
        <v>30</v>
      </c>
      <c r="X920" t="s">
        <v>30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1</v>
      </c>
    </row>
    <row r="921" spans="1:35">
      <c r="A921" t="s">
        <v>27</v>
      </c>
      <c r="B921">
        <v>3228497</v>
      </c>
      <c r="C921">
        <v>3231398</v>
      </c>
      <c r="D921">
        <v>2902</v>
      </c>
      <c r="E921">
        <v>1</v>
      </c>
      <c r="F921" t="s">
        <v>1330</v>
      </c>
      <c r="G921" t="s">
        <v>19641</v>
      </c>
      <c r="H921">
        <v>3798</v>
      </c>
      <c r="I921">
        <v>3227</v>
      </c>
      <c r="J921">
        <v>5746</v>
      </c>
      <c r="K921">
        <v>7824</v>
      </c>
      <c r="L921">
        <v>5.7882450394057203</v>
      </c>
      <c r="M921">
        <v>5.8450125542609701</v>
      </c>
      <c r="N921">
        <v>6.3387071002803097</v>
      </c>
      <c r="O921">
        <v>6.2636928057281702</v>
      </c>
      <c r="P921">
        <v>4918.5837157577798</v>
      </c>
      <c r="Q921">
        <v>5919.5133668713097</v>
      </c>
      <c r="R921">
        <v>3917.65406464426</v>
      </c>
      <c r="S921">
        <v>0.66182029194654601</v>
      </c>
      <c r="T921">
        <v>-0.59548856835953301</v>
      </c>
      <c r="U921" s="1">
        <v>3.7437281494540299E-8</v>
      </c>
      <c r="V921" s="1">
        <v>2.4624500112902E-7</v>
      </c>
      <c r="W921" t="s">
        <v>30</v>
      </c>
      <c r="X921" t="s">
        <v>30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1</v>
      </c>
    </row>
    <row r="922" spans="1:35">
      <c r="A922" t="s">
        <v>27</v>
      </c>
      <c r="B922">
        <v>3231335</v>
      </c>
      <c r="C922">
        <v>3232976</v>
      </c>
      <c r="D922">
        <v>1642</v>
      </c>
      <c r="E922">
        <v>1</v>
      </c>
      <c r="F922" t="s">
        <v>1331</v>
      </c>
      <c r="G922" t="s">
        <v>19641</v>
      </c>
      <c r="H922">
        <v>10180</v>
      </c>
      <c r="I922">
        <v>8262</v>
      </c>
      <c r="J922">
        <v>9656</v>
      </c>
      <c r="K922">
        <v>13447</v>
      </c>
      <c r="L922">
        <v>8.0076962050193199</v>
      </c>
      <c r="M922">
        <v>7.9983354618678399</v>
      </c>
      <c r="N922">
        <v>7.8846002861033302</v>
      </c>
      <c r="O922">
        <v>7.8420243714145004</v>
      </c>
      <c r="P922">
        <v>10157.009481896501</v>
      </c>
      <c r="Q922">
        <v>10057.701646375899</v>
      </c>
      <c r="R922">
        <v>10256.317317417201</v>
      </c>
      <c r="S922">
        <v>1.0197476200850399</v>
      </c>
      <c r="T922">
        <v>2.82121401331159E-2</v>
      </c>
      <c r="U922">
        <v>0.78653628222480199</v>
      </c>
      <c r="V922">
        <v>0.915858136756865</v>
      </c>
      <c r="W922" t="s">
        <v>30</v>
      </c>
      <c r="X922" t="s">
        <v>30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1</v>
      </c>
    </row>
    <row r="923" spans="1:35">
      <c r="A923" t="s">
        <v>27</v>
      </c>
      <c r="B923">
        <v>3233580</v>
      </c>
      <c r="C923">
        <v>3237281</v>
      </c>
      <c r="D923">
        <v>3702</v>
      </c>
      <c r="E923">
        <v>1</v>
      </c>
      <c r="F923" t="s">
        <v>1332</v>
      </c>
      <c r="G923" t="s">
        <v>1333</v>
      </c>
      <c r="H923">
        <v>7486</v>
      </c>
      <c r="I923">
        <v>6053</v>
      </c>
      <c r="J923">
        <v>12331</v>
      </c>
      <c r="K923">
        <v>18055</v>
      </c>
      <c r="L923">
        <v>6.4109930722348203</v>
      </c>
      <c r="M923">
        <v>6.3962622293756004</v>
      </c>
      <c r="N923">
        <v>7.0841599138600104</v>
      </c>
      <c r="O923">
        <v>7.1139058485981099</v>
      </c>
      <c r="P923">
        <v>10348.5047706041</v>
      </c>
      <c r="Q923">
        <v>13169.1248510597</v>
      </c>
      <c r="R923">
        <v>7527.8846901484403</v>
      </c>
      <c r="S923">
        <v>0.57163135555986999</v>
      </c>
      <c r="T923">
        <v>-0.80684304047247102</v>
      </c>
      <c r="U923" s="1">
        <v>1.3763792396614001E-14</v>
      </c>
      <c r="V923" s="1">
        <v>1.6166395687764601E-13</v>
      </c>
      <c r="W923" t="s">
        <v>30</v>
      </c>
      <c r="X923" t="s">
        <v>30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1</v>
      </c>
    </row>
    <row r="924" spans="1:35">
      <c r="A924" t="s">
        <v>27</v>
      </c>
      <c r="B924">
        <v>3239376</v>
      </c>
      <c r="C924">
        <v>3241996</v>
      </c>
      <c r="D924">
        <v>2621</v>
      </c>
      <c r="E924">
        <v>1</v>
      </c>
      <c r="F924" t="s">
        <v>1334</v>
      </c>
      <c r="G924" t="s">
        <v>19769</v>
      </c>
      <c r="H924">
        <v>135</v>
      </c>
      <c r="I924">
        <v>123</v>
      </c>
      <c r="J924">
        <v>135</v>
      </c>
      <c r="K924">
        <v>181</v>
      </c>
      <c r="L924">
        <v>1.0964053257178299</v>
      </c>
      <c r="M924">
        <v>1.25391738872988</v>
      </c>
      <c r="N924">
        <v>1.04954960475046</v>
      </c>
      <c r="O924">
        <v>0.95221769975363602</v>
      </c>
      <c r="P924">
        <v>141.261343350131</v>
      </c>
      <c r="Q924">
        <v>138.037324672344</v>
      </c>
      <c r="R924">
        <v>144.48536202791701</v>
      </c>
      <c r="S924">
        <v>1.04671227416845</v>
      </c>
      <c r="T924">
        <v>6.58649210866529E-2</v>
      </c>
      <c r="U924">
        <v>0.81925735103234498</v>
      </c>
      <c r="V924">
        <v>0.93821458135778202</v>
      </c>
      <c r="W924" t="s">
        <v>30</v>
      </c>
      <c r="X924" t="s">
        <v>30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1</v>
      </c>
    </row>
    <row r="925" spans="1:35">
      <c r="A925" t="s">
        <v>27</v>
      </c>
      <c r="B925">
        <v>3247789</v>
      </c>
      <c r="C925">
        <v>3252881</v>
      </c>
      <c r="D925">
        <v>5093</v>
      </c>
      <c r="E925">
        <v>1</v>
      </c>
      <c r="F925" t="s">
        <v>1335</v>
      </c>
      <c r="G925" t="s">
        <v>19641</v>
      </c>
      <c r="H925">
        <v>1793</v>
      </c>
      <c r="I925">
        <v>1377</v>
      </c>
      <c r="J925">
        <v>2264</v>
      </c>
      <c r="K925">
        <v>3141</v>
      </c>
      <c r="L925">
        <v>3.8693453779051898</v>
      </c>
      <c r="M925">
        <v>3.7803123646017398</v>
      </c>
      <c r="N925">
        <v>4.1589877246090197</v>
      </c>
      <c r="O925">
        <v>4.1109750552726299</v>
      </c>
      <c r="P925">
        <v>2055.4752053484199</v>
      </c>
      <c r="Q925">
        <v>2353.8173362330799</v>
      </c>
      <c r="R925">
        <v>1757.1330744637701</v>
      </c>
      <c r="S925">
        <v>0.74650358267638095</v>
      </c>
      <c r="T925">
        <v>-0.42177891061991701</v>
      </c>
      <c r="U925">
        <v>3.6991471975915001E-4</v>
      </c>
      <c r="V925">
        <v>1.3386965016547599E-3</v>
      </c>
      <c r="W925" t="s">
        <v>30</v>
      </c>
      <c r="X925" t="s">
        <v>30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1</v>
      </c>
    </row>
    <row r="926" spans="1:35">
      <c r="A926" t="s">
        <v>27</v>
      </c>
      <c r="B926">
        <v>3253202</v>
      </c>
      <c r="C926">
        <v>3254430</v>
      </c>
      <c r="D926">
        <v>1229</v>
      </c>
      <c r="E926">
        <v>1</v>
      </c>
      <c r="F926" t="s">
        <v>1336</v>
      </c>
      <c r="G926" t="s">
        <v>1337</v>
      </c>
      <c r="H926">
        <v>452</v>
      </c>
      <c r="I926">
        <v>358</v>
      </c>
      <c r="J926">
        <v>490</v>
      </c>
      <c r="K926">
        <v>681</v>
      </c>
      <c r="L926">
        <v>3.9898712408340899</v>
      </c>
      <c r="M926">
        <v>3.9453219367506298</v>
      </c>
      <c r="N926">
        <v>4.05947423095229</v>
      </c>
      <c r="O926">
        <v>4.0139846261938601</v>
      </c>
      <c r="P926">
        <v>479.84565626273002</v>
      </c>
      <c r="Q926">
        <v>509.87753164051998</v>
      </c>
      <c r="R926">
        <v>449.81378088494</v>
      </c>
      <c r="S926">
        <v>0.88219965182163296</v>
      </c>
      <c r="T926">
        <v>-0.18082290384660299</v>
      </c>
      <c r="U926">
        <v>0.25621904388714301</v>
      </c>
      <c r="V926">
        <v>0.42190032960511198</v>
      </c>
      <c r="W926" t="s">
        <v>30</v>
      </c>
      <c r="X926" t="s">
        <v>30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1</v>
      </c>
    </row>
    <row r="927" spans="1:35">
      <c r="A927" t="s">
        <v>27</v>
      </c>
      <c r="B927">
        <v>3255912</v>
      </c>
      <c r="C927">
        <v>3258277</v>
      </c>
      <c r="D927">
        <v>2366</v>
      </c>
      <c r="E927">
        <v>1</v>
      </c>
      <c r="F927" t="s">
        <v>1338</v>
      </c>
      <c r="G927" t="s">
        <v>1337</v>
      </c>
      <c r="H927">
        <v>53</v>
      </c>
      <c r="I927">
        <v>35</v>
      </c>
      <c r="J927">
        <v>89</v>
      </c>
      <c r="K927">
        <v>170</v>
      </c>
      <c r="L927">
        <v>-0.104813769813075</v>
      </c>
      <c r="M927">
        <v>-0.41163367829490399</v>
      </c>
      <c r="N927">
        <v>0.59613729249212799</v>
      </c>
      <c r="O927">
        <v>1.0094297388884099</v>
      </c>
      <c r="P927">
        <v>79.004588997485996</v>
      </c>
      <c r="Q927">
        <v>109.666335843647</v>
      </c>
      <c r="R927">
        <v>48.342842151325399</v>
      </c>
      <c r="S927">
        <v>0.44081751961010801</v>
      </c>
      <c r="T927">
        <v>-1.1817465321571801</v>
      </c>
      <c r="U927">
        <v>1.6317614019492E-4</v>
      </c>
      <c r="V927">
        <v>6.2700588569136501E-4</v>
      </c>
      <c r="W927" t="s">
        <v>30</v>
      </c>
      <c r="X927" t="s">
        <v>30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1</v>
      </c>
    </row>
    <row r="928" spans="1:35">
      <c r="A928" t="s">
        <v>27</v>
      </c>
      <c r="B928">
        <v>3259564</v>
      </c>
      <c r="C928">
        <v>3262222</v>
      </c>
      <c r="D928">
        <v>2659</v>
      </c>
      <c r="E928">
        <v>1</v>
      </c>
      <c r="F928" t="s">
        <v>1339</v>
      </c>
      <c r="G928" t="s">
        <v>1340</v>
      </c>
      <c r="H928">
        <v>2624</v>
      </c>
      <c r="I928">
        <v>2382</v>
      </c>
      <c r="J928">
        <v>2722</v>
      </c>
      <c r="K928">
        <v>4386</v>
      </c>
      <c r="L928">
        <v>5.3563689147045999</v>
      </c>
      <c r="M928">
        <v>5.5085884252770896</v>
      </c>
      <c r="N928">
        <v>5.3624123164175996</v>
      </c>
      <c r="O928">
        <v>5.5302883415788999</v>
      </c>
      <c r="P928">
        <v>2928.6755916024299</v>
      </c>
      <c r="Q928">
        <v>3054.5058067525802</v>
      </c>
      <c r="R928">
        <v>2802.8453764522801</v>
      </c>
      <c r="S928">
        <v>0.91761009923636305</v>
      </c>
      <c r="T928">
        <v>-0.124046825113793</v>
      </c>
      <c r="U928">
        <v>0.262475028284399</v>
      </c>
      <c r="V928">
        <v>0.430770614289674</v>
      </c>
      <c r="W928" t="s">
        <v>30</v>
      </c>
      <c r="X928" t="s">
        <v>30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1</v>
      </c>
    </row>
    <row r="929" spans="1:35">
      <c r="A929" t="s">
        <v>27</v>
      </c>
      <c r="B929">
        <v>3267461</v>
      </c>
      <c r="C929">
        <v>3269670</v>
      </c>
      <c r="D929">
        <v>2210</v>
      </c>
      <c r="E929">
        <v>1</v>
      </c>
      <c r="F929" t="s">
        <v>1341</v>
      </c>
      <c r="G929" t="s">
        <v>1342</v>
      </c>
      <c r="H929">
        <v>3969</v>
      </c>
      <c r="I929">
        <v>3264</v>
      </c>
      <c r="J929">
        <v>4107</v>
      </c>
      <c r="K929">
        <v>5787</v>
      </c>
      <c r="L929">
        <v>6.2626102939281001</v>
      </c>
      <c r="M929">
        <v>6.2722896402338399</v>
      </c>
      <c r="N929">
        <v>6.26506373488726</v>
      </c>
      <c r="O929">
        <v>6.2394317535556398</v>
      </c>
      <c r="P929">
        <v>4164.2434081075398</v>
      </c>
      <c r="Q929">
        <v>4302.7427818815204</v>
      </c>
      <c r="R929">
        <v>4025.7440343335602</v>
      </c>
      <c r="S929">
        <v>0.93562275004809203</v>
      </c>
      <c r="T929">
        <v>-9.6001153053236005E-2</v>
      </c>
      <c r="U929">
        <v>0.36883363510913297</v>
      </c>
      <c r="V929">
        <v>0.55523939752320495</v>
      </c>
      <c r="W929" t="s">
        <v>30</v>
      </c>
      <c r="X929" t="s">
        <v>30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1</v>
      </c>
    </row>
    <row r="930" spans="1:35">
      <c r="A930" t="s">
        <v>27</v>
      </c>
      <c r="B930">
        <v>3270191</v>
      </c>
      <c r="C930">
        <v>3272367</v>
      </c>
      <c r="D930">
        <v>2177</v>
      </c>
      <c r="E930">
        <v>1</v>
      </c>
      <c r="F930" t="s">
        <v>1343</v>
      </c>
      <c r="G930" t="s">
        <v>1344</v>
      </c>
      <c r="H930">
        <v>3965</v>
      </c>
      <c r="I930">
        <v>3246</v>
      </c>
      <c r="J930">
        <v>3983</v>
      </c>
      <c r="K930">
        <v>5395</v>
      </c>
      <c r="L930">
        <v>6.2404642689946197</v>
      </c>
      <c r="M930">
        <v>6.2436202551248501</v>
      </c>
      <c r="N930">
        <v>6.2001429444748597</v>
      </c>
      <c r="O930">
        <v>6.1175477545622199</v>
      </c>
      <c r="P930">
        <v>4052.60802323999</v>
      </c>
      <c r="Q930">
        <v>4092.8068263055402</v>
      </c>
      <c r="R930">
        <v>4012.4092201744502</v>
      </c>
      <c r="S930">
        <v>0.98035636433795004</v>
      </c>
      <c r="T930">
        <v>-2.8621823610233601E-2</v>
      </c>
      <c r="U930">
        <v>0.81306912080456695</v>
      </c>
      <c r="V930">
        <v>0.93380712501508001</v>
      </c>
      <c r="W930" t="s">
        <v>30</v>
      </c>
      <c r="X930" t="s">
        <v>30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1</v>
      </c>
    </row>
    <row r="931" spans="1:35">
      <c r="A931" t="s">
        <v>27</v>
      </c>
      <c r="B931">
        <v>3273940</v>
      </c>
      <c r="C931">
        <v>3278265</v>
      </c>
      <c r="D931">
        <v>4326</v>
      </c>
      <c r="E931">
        <v>1</v>
      </c>
      <c r="F931" t="s">
        <v>1345</v>
      </c>
      <c r="G931" t="s">
        <v>19770</v>
      </c>
      <c r="H931">
        <v>2444</v>
      </c>
      <c r="I931">
        <v>2057</v>
      </c>
      <c r="J931">
        <v>2975</v>
      </c>
      <c r="K931">
        <v>4218</v>
      </c>
      <c r="L931">
        <v>4.56846765991222</v>
      </c>
      <c r="M931">
        <v>4.6115790033081501</v>
      </c>
      <c r="N931">
        <v>4.80525700743814</v>
      </c>
      <c r="O931">
        <v>4.7885637586689898</v>
      </c>
      <c r="P931">
        <v>2817.52263974161</v>
      </c>
      <c r="Q931">
        <v>3126.3865841881002</v>
      </c>
      <c r="R931">
        <v>2508.6586952951202</v>
      </c>
      <c r="S931">
        <v>0.802414745502948</v>
      </c>
      <c r="T931">
        <v>-0.31757997713702701</v>
      </c>
      <c r="U931">
        <v>4.2338048591368501E-3</v>
      </c>
      <c r="V931">
        <v>1.23625866040085E-2</v>
      </c>
      <c r="W931" t="s">
        <v>30</v>
      </c>
      <c r="X931" t="s">
        <v>30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1</v>
      </c>
    </row>
    <row r="932" spans="1:35">
      <c r="A932" t="s">
        <v>27</v>
      </c>
      <c r="B932">
        <v>3281408</v>
      </c>
      <c r="C932">
        <v>3283071</v>
      </c>
      <c r="D932">
        <v>1664</v>
      </c>
      <c r="E932">
        <v>1</v>
      </c>
      <c r="F932" t="s">
        <v>1346</v>
      </c>
      <c r="G932" t="s">
        <v>19771</v>
      </c>
      <c r="H932">
        <v>601</v>
      </c>
      <c r="I932">
        <v>505</v>
      </c>
      <c r="J932">
        <v>565</v>
      </c>
      <c r="K932">
        <v>759</v>
      </c>
      <c r="L932">
        <v>3.9673660141509499</v>
      </c>
      <c r="M932">
        <v>4.0080982379935701</v>
      </c>
      <c r="N932">
        <v>3.8313960381950398</v>
      </c>
      <c r="O932">
        <v>3.7368824434397201</v>
      </c>
      <c r="P932">
        <v>597.31593797354697</v>
      </c>
      <c r="Q932">
        <v>578.25741602190703</v>
      </c>
      <c r="R932">
        <v>616.37445992518701</v>
      </c>
      <c r="S932">
        <v>1.0659170861404701</v>
      </c>
      <c r="T932">
        <v>9.2095220398936098E-2</v>
      </c>
      <c r="U932">
        <v>0.52895481019606205</v>
      </c>
      <c r="V932">
        <v>0.71119775331468704</v>
      </c>
      <c r="W932" t="s">
        <v>30</v>
      </c>
      <c r="X932" t="s">
        <v>30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1</v>
      </c>
    </row>
    <row r="933" spans="1:35">
      <c r="A933" t="s">
        <v>27</v>
      </c>
      <c r="B933">
        <v>3286487</v>
      </c>
      <c r="C933">
        <v>3288578</v>
      </c>
      <c r="D933">
        <v>2092</v>
      </c>
      <c r="E933">
        <v>1</v>
      </c>
      <c r="F933" t="s">
        <v>1347</v>
      </c>
      <c r="G933" t="s">
        <v>19641</v>
      </c>
      <c r="H933">
        <v>2819</v>
      </c>
      <c r="I933">
        <v>2267</v>
      </c>
      <c r="J933">
        <v>3749</v>
      </c>
      <c r="K933">
        <v>5158</v>
      </c>
      <c r="L933">
        <v>5.86132117359303</v>
      </c>
      <c r="M933">
        <v>5.8387359432695201</v>
      </c>
      <c r="N933">
        <v>6.2257875222085302</v>
      </c>
      <c r="O933">
        <v>6.1657307964180097</v>
      </c>
      <c r="P933">
        <v>3354.3857045476998</v>
      </c>
      <c r="Q933">
        <v>3881.8040616296498</v>
      </c>
      <c r="R933">
        <v>2826.9673474657602</v>
      </c>
      <c r="S933">
        <v>0.72826121632706597</v>
      </c>
      <c r="T933">
        <v>-0.45747207865929701</v>
      </c>
      <c r="U933" s="1">
        <v>4.3272001852255798E-5</v>
      </c>
      <c r="V933">
        <v>1.8283601205015099E-4</v>
      </c>
      <c r="W933" t="s">
        <v>30</v>
      </c>
      <c r="X933" t="s">
        <v>30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1</v>
      </c>
    </row>
    <row r="934" spans="1:35">
      <c r="A934" t="s">
        <v>27</v>
      </c>
      <c r="B934">
        <v>3293591</v>
      </c>
      <c r="C934">
        <v>3297452</v>
      </c>
      <c r="D934">
        <v>3862</v>
      </c>
      <c r="E934">
        <v>1</v>
      </c>
      <c r="F934" t="s">
        <v>1348</v>
      </c>
      <c r="G934" t="s">
        <v>1349</v>
      </c>
      <c r="H934">
        <v>2619</v>
      </c>
      <c r="I934">
        <v>2015</v>
      </c>
      <c r="J934">
        <v>2859</v>
      </c>
      <c r="K934">
        <v>4513</v>
      </c>
      <c r="L934">
        <v>4.8151530276493704</v>
      </c>
      <c r="M934">
        <v>4.7287306909415303</v>
      </c>
      <c r="N934">
        <v>4.8947916167066703</v>
      </c>
      <c r="O934">
        <v>5.0330050494995504</v>
      </c>
      <c r="P934">
        <v>2871.30952769944</v>
      </c>
      <c r="Q934">
        <v>3173.71156745596</v>
      </c>
      <c r="R934">
        <v>2568.9074879429299</v>
      </c>
      <c r="S934">
        <v>0.80943319307436601</v>
      </c>
      <c r="T934">
        <v>-0.305016082917479</v>
      </c>
      <c r="U934">
        <v>5.3770312385971802E-3</v>
      </c>
      <c r="V934">
        <v>1.52988582574355E-2</v>
      </c>
      <c r="W934" t="s">
        <v>30</v>
      </c>
      <c r="X934" t="s">
        <v>30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1</v>
      </c>
    </row>
    <row r="935" spans="1:35">
      <c r="A935" t="s">
        <v>27</v>
      </c>
      <c r="B935">
        <v>3302875</v>
      </c>
      <c r="C935">
        <v>3310369</v>
      </c>
      <c r="D935">
        <v>7495</v>
      </c>
      <c r="E935">
        <v>1</v>
      </c>
      <c r="F935" t="s">
        <v>1350</v>
      </c>
      <c r="G935" t="s">
        <v>19641</v>
      </c>
      <c r="H935">
        <v>21637</v>
      </c>
      <c r="I935">
        <v>16093</v>
      </c>
      <c r="J935">
        <v>33384</v>
      </c>
      <c r="K935">
        <v>41900</v>
      </c>
      <c r="L935">
        <v>6.9049848382427399</v>
      </c>
      <c r="M935">
        <v>6.7697315145252297</v>
      </c>
      <c r="N935">
        <v>7.4837851991052204</v>
      </c>
      <c r="O935">
        <v>7.2912159473398201</v>
      </c>
      <c r="P935">
        <v>26977.863991669801</v>
      </c>
      <c r="Q935">
        <v>33081.981615236298</v>
      </c>
      <c r="R935">
        <v>20873.746368103199</v>
      </c>
      <c r="S935">
        <v>0.63097025477124102</v>
      </c>
      <c r="T935">
        <v>-0.66435609967243003</v>
      </c>
      <c r="U935" s="1">
        <v>2.6859774422904499E-7</v>
      </c>
      <c r="V935" s="1">
        <v>1.57510860856153E-6</v>
      </c>
      <c r="W935" t="s">
        <v>30</v>
      </c>
      <c r="X935" t="s">
        <v>30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1</v>
      </c>
    </row>
    <row r="936" spans="1:35">
      <c r="A936" t="s">
        <v>27</v>
      </c>
      <c r="B936">
        <v>3313324</v>
      </c>
      <c r="C936">
        <v>3315900</v>
      </c>
      <c r="D936">
        <v>2577</v>
      </c>
      <c r="E936">
        <v>1</v>
      </c>
      <c r="F936" t="s">
        <v>1351</v>
      </c>
      <c r="G936" t="s">
        <v>19641</v>
      </c>
      <c r="H936">
        <v>5138</v>
      </c>
      <c r="I936">
        <v>4071</v>
      </c>
      <c r="J936">
        <v>5890</v>
      </c>
      <c r="K936">
        <v>8373</v>
      </c>
      <c r="L936">
        <v>6.3709991471259801</v>
      </c>
      <c r="M936">
        <v>6.3269893363549201</v>
      </c>
      <c r="N936">
        <v>6.5212039300072497</v>
      </c>
      <c r="O936">
        <v>6.5083182410004401</v>
      </c>
      <c r="P936">
        <v>5655.9784662714101</v>
      </c>
      <c r="Q936">
        <v>6197.84827270184</v>
      </c>
      <c r="R936">
        <v>5114.1086598409702</v>
      </c>
      <c r="S936">
        <v>0.82514260350093505</v>
      </c>
      <c r="T936">
        <v>-0.27728462330481801</v>
      </c>
      <c r="U936">
        <v>9.9113304400063693E-3</v>
      </c>
      <c r="V936">
        <v>2.6497057932723701E-2</v>
      </c>
      <c r="W936" t="s">
        <v>30</v>
      </c>
      <c r="X936" t="s">
        <v>30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1</v>
      </c>
    </row>
    <row r="937" spans="1:35">
      <c r="A937" t="s">
        <v>27</v>
      </c>
      <c r="B937">
        <v>3316817</v>
      </c>
      <c r="C937">
        <v>3317528</v>
      </c>
      <c r="D937">
        <v>712</v>
      </c>
      <c r="E937">
        <v>1</v>
      </c>
      <c r="F937" t="s">
        <v>1352</v>
      </c>
      <c r="G937" t="s">
        <v>1353</v>
      </c>
      <c r="H937">
        <v>492</v>
      </c>
      <c r="I937">
        <v>404</v>
      </c>
      <c r="J937">
        <v>653</v>
      </c>
      <c r="K937">
        <v>869</v>
      </c>
      <c r="L937">
        <v>4.8422661970811198</v>
      </c>
      <c r="M937">
        <v>4.8497770244727301</v>
      </c>
      <c r="N937">
        <v>5.2038348180970004</v>
      </c>
      <c r="O937">
        <v>5.0957453523335197</v>
      </c>
      <c r="P937">
        <v>581.97350434157795</v>
      </c>
      <c r="Q937">
        <v>665.29624930893601</v>
      </c>
      <c r="R937">
        <v>498.65075937422</v>
      </c>
      <c r="S937">
        <v>0.749516865444806</v>
      </c>
      <c r="T937">
        <v>-0.41596715317876598</v>
      </c>
      <c r="U937">
        <v>5.48931181699023E-3</v>
      </c>
      <c r="V937">
        <v>1.5574024828917701E-2</v>
      </c>
      <c r="W937" t="s">
        <v>30</v>
      </c>
      <c r="X937" t="s">
        <v>30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1</v>
      </c>
    </row>
    <row r="938" spans="1:35">
      <c r="A938" t="s">
        <v>27</v>
      </c>
      <c r="B938">
        <v>3319189</v>
      </c>
      <c r="C938">
        <v>3320060</v>
      </c>
      <c r="D938">
        <v>872</v>
      </c>
      <c r="E938">
        <v>1</v>
      </c>
      <c r="F938" t="s">
        <v>1354</v>
      </c>
      <c r="G938" t="s">
        <v>19641</v>
      </c>
      <c r="H938">
        <v>31021</v>
      </c>
      <c r="I938">
        <v>23858</v>
      </c>
      <c r="J938">
        <v>39963</v>
      </c>
      <c r="K938">
        <v>58484</v>
      </c>
      <c r="L938">
        <v>10.5282578784888</v>
      </c>
      <c r="M938">
        <v>10.4412996454704</v>
      </c>
      <c r="N938">
        <v>10.8468216281872</v>
      </c>
      <c r="O938">
        <v>10.8758360445095</v>
      </c>
      <c r="P938">
        <v>36545.200922265103</v>
      </c>
      <c r="Q938">
        <v>42668.317384365597</v>
      </c>
      <c r="R938">
        <v>30422.0844601645</v>
      </c>
      <c r="S938">
        <v>0.71299001988092703</v>
      </c>
      <c r="T938">
        <v>-0.48804621228420703</v>
      </c>
      <c r="U938" s="1">
        <v>2.0449286788345199E-6</v>
      </c>
      <c r="V938" s="1">
        <v>1.0626547125857E-5</v>
      </c>
      <c r="W938" t="s">
        <v>30</v>
      </c>
      <c r="X938" t="s">
        <v>30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1</v>
      </c>
    </row>
    <row r="939" spans="1:35">
      <c r="A939" t="s">
        <v>27</v>
      </c>
      <c r="B939">
        <v>3321855</v>
      </c>
      <c r="C939">
        <v>3323689</v>
      </c>
      <c r="D939">
        <v>1835</v>
      </c>
      <c r="E939">
        <v>1</v>
      </c>
      <c r="F939" t="s">
        <v>1355</v>
      </c>
      <c r="G939" t="s">
        <v>1356</v>
      </c>
      <c r="H939">
        <v>695</v>
      </c>
      <c r="I939">
        <v>548</v>
      </c>
      <c r="J939">
        <v>1242</v>
      </c>
      <c r="K939">
        <v>1444</v>
      </c>
      <c r="L939">
        <v>4.0548034230199503</v>
      </c>
      <c r="M939">
        <v>4.00378022221037</v>
      </c>
      <c r="N939">
        <v>4.8455274036479103</v>
      </c>
      <c r="O939">
        <v>4.5425704080836402</v>
      </c>
      <c r="P939">
        <v>939.27824284548694</v>
      </c>
      <c r="Q939">
        <v>1188.4724152557801</v>
      </c>
      <c r="R939">
        <v>690.08407043519605</v>
      </c>
      <c r="S939">
        <v>0.58064794906214001</v>
      </c>
      <c r="T939">
        <v>-0.78426438234775497</v>
      </c>
      <c r="U939">
        <v>1.09567992891283E-4</v>
      </c>
      <c r="V939">
        <v>4.3565888925702702E-4</v>
      </c>
      <c r="W939" t="s">
        <v>30</v>
      </c>
      <c r="X939" t="s">
        <v>30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1</v>
      </c>
    </row>
    <row r="940" spans="1:35">
      <c r="A940" t="s">
        <v>27</v>
      </c>
      <c r="B940">
        <v>3326830</v>
      </c>
      <c r="C940">
        <v>3329028</v>
      </c>
      <c r="D940">
        <v>2199</v>
      </c>
      <c r="E940">
        <v>1</v>
      </c>
      <c r="F940" t="s">
        <v>1357</v>
      </c>
      <c r="G940" t="s">
        <v>1358</v>
      </c>
      <c r="H940">
        <v>1644</v>
      </c>
      <c r="I940">
        <v>1273</v>
      </c>
      <c r="J940">
        <v>2112</v>
      </c>
      <c r="K940">
        <v>2803</v>
      </c>
      <c r="L940">
        <v>4.9558477794584901</v>
      </c>
      <c r="M940">
        <v>4.8786837778087904</v>
      </c>
      <c r="N940">
        <v>5.2703912803722304</v>
      </c>
      <c r="O940">
        <v>5.1583905387354996</v>
      </c>
      <c r="P940">
        <v>1883.3293837280301</v>
      </c>
      <c r="Q940">
        <v>2148.9671182013399</v>
      </c>
      <c r="R940">
        <v>1617.69164925473</v>
      </c>
      <c r="S940">
        <v>0.75277636198022102</v>
      </c>
      <c r="T940">
        <v>-0.40970676834765801</v>
      </c>
      <c r="U940">
        <v>7.1262102356351798E-4</v>
      </c>
      <c r="V940">
        <v>2.4399038125660199E-3</v>
      </c>
      <c r="W940" t="s">
        <v>30</v>
      </c>
      <c r="X940" t="s">
        <v>30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1</v>
      </c>
    </row>
    <row r="941" spans="1:35">
      <c r="A941" t="s">
        <v>27</v>
      </c>
      <c r="B941">
        <v>3329311</v>
      </c>
      <c r="C941">
        <v>3331216</v>
      </c>
      <c r="D941">
        <v>1906</v>
      </c>
      <c r="E941">
        <v>1</v>
      </c>
      <c r="F941" t="s">
        <v>1359</v>
      </c>
      <c r="G941" t="s">
        <v>19641</v>
      </c>
      <c r="H941">
        <v>2988</v>
      </c>
      <c r="I941">
        <v>2663</v>
      </c>
      <c r="J941">
        <v>5024</v>
      </c>
      <c r="K941">
        <v>6949</v>
      </c>
      <c r="L941">
        <v>6.0241168703421</v>
      </c>
      <c r="M941">
        <v>6.1498029848584901</v>
      </c>
      <c r="N941">
        <v>6.7269171572575202</v>
      </c>
      <c r="O941">
        <v>6.6745233974602201</v>
      </c>
      <c r="P941">
        <v>4188.0040978630304</v>
      </c>
      <c r="Q941">
        <v>5215.5279272811904</v>
      </c>
      <c r="R941">
        <v>3160.48026844488</v>
      </c>
      <c r="S941">
        <v>0.60597514048638401</v>
      </c>
      <c r="T941">
        <v>-0.72266948507141104</v>
      </c>
      <c r="U941" s="1">
        <v>2.88666617318966E-11</v>
      </c>
      <c r="V941" s="1">
        <v>2.5975667723364802E-10</v>
      </c>
      <c r="W941" t="s">
        <v>30</v>
      </c>
      <c r="X941" t="s">
        <v>30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1</v>
      </c>
    </row>
    <row r="942" spans="1:35">
      <c r="A942" t="s">
        <v>27</v>
      </c>
      <c r="B942">
        <v>3332541</v>
      </c>
      <c r="C942">
        <v>3334714</v>
      </c>
      <c r="D942">
        <v>2174</v>
      </c>
      <c r="E942">
        <v>1</v>
      </c>
      <c r="F942" t="s">
        <v>1360</v>
      </c>
      <c r="G942" t="s">
        <v>19641</v>
      </c>
      <c r="H942">
        <v>13018</v>
      </c>
      <c r="I942">
        <v>10598</v>
      </c>
      <c r="J942">
        <v>13703</v>
      </c>
      <c r="K942">
        <v>19776</v>
      </c>
      <c r="L942">
        <v>7.9575686516775797</v>
      </c>
      <c r="M942">
        <v>7.9526667176201098</v>
      </c>
      <c r="N942">
        <v>7.9846966647795403</v>
      </c>
      <c r="O942">
        <v>7.9935928540756098</v>
      </c>
      <c r="P942">
        <v>13832.284038370301</v>
      </c>
      <c r="Q942">
        <v>14528.3492699091</v>
      </c>
      <c r="R942">
        <v>13136.218806831401</v>
      </c>
      <c r="S942">
        <v>0.90417834557701504</v>
      </c>
      <c r="T942">
        <v>-0.14532072832839801</v>
      </c>
      <c r="U942">
        <v>0.15125154933034601</v>
      </c>
      <c r="V942">
        <v>0.27791575052219097</v>
      </c>
      <c r="W942" t="s">
        <v>30</v>
      </c>
      <c r="X942" t="s">
        <v>30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1</v>
      </c>
    </row>
    <row r="943" spans="1:35">
      <c r="A943" t="s">
        <v>27</v>
      </c>
      <c r="B943">
        <v>3334824</v>
      </c>
      <c r="C943">
        <v>3337714</v>
      </c>
      <c r="D943">
        <v>2891</v>
      </c>
      <c r="E943">
        <v>1</v>
      </c>
      <c r="F943" t="s">
        <v>1361</v>
      </c>
      <c r="G943" t="s">
        <v>1362</v>
      </c>
      <c r="H943">
        <v>1479</v>
      </c>
      <c r="I943">
        <v>1065</v>
      </c>
      <c r="J943">
        <v>1453</v>
      </c>
      <c r="K943">
        <v>2025</v>
      </c>
      <c r="L943">
        <v>4.4812004113147301</v>
      </c>
      <c r="M943">
        <v>4.29924572874795</v>
      </c>
      <c r="N943">
        <v>4.4087571514115202</v>
      </c>
      <c r="O943">
        <v>4.3672816947624602</v>
      </c>
      <c r="P943">
        <v>1459.3722456105299</v>
      </c>
      <c r="Q943">
        <v>1514.01529410484</v>
      </c>
      <c r="R943">
        <v>1404.7291971162199</v>
      </c>
      <c r="S943">
        <v>0.92781704556476396</v>
      </c>
      <c r="T943">
        <v>-0.108087743713777</v>
      </c>
      <c r="U943">
        <v>0.43172308409708898</v>
      </c>
      <c r="V943">
        <v>0.61864675916216505</v>
      </c>
      <c r="W943" t="s">
        <v>30</v>
      </c>
      <c r="X943" t="s">
        <v>30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1</v>
      </c>
    </row>
    <row r="944" spans="1:35">
      <c r="A944" t="s">
        <v>27</v>
      </c>
      <c r="B944">
        <v>3337678</v>
      </c>
      <c r="C944">
        <v>3338408</v>
      </c>
      <c r="D944">
        <v>731</v>
      </c>
      <c r="E944">
        <v>1</v>
      </c>
      <c r="F944" t="s">
        <v>1363</v>
      </c>
      <c r="G944" t="s">
        <v>1362</v>
      </c>
      <c r="H944">
        <v>18022</v>
      </c>
      <c r="I944">
        <v>12781</v>
      </c>
      <c r="J944">
        <v>26832</v>
      </c>
      <c r="K944">
        <v>36376</v>
      </c>
      <c r="L944">
        <v>9.9992285412744994</v>
      </c>
      <c r="M944">
        <v>9.7952839910074907</v>
      </c>
      <c r="N944">
        <v>10.5265680634703</v>
      </c>
      <c r="O944">
        <v>10.445237697732299</v>
      </c>
      <c r="P944">
        <v>22288.3279618335</v>
      </c>
      <c r="Q944">
        <v>27583.468944652901</v>
      </c>
      <c r="R944">
        <v>16993.186979014099</v>
      </c>
      <c r="S944">
        <v>0.61606417282436599</v>
      </c>
      <c r="T944">
        <v>-0.69884745664027803</v>
      </c>
      <c r="U944" s="1">
        <v>4.2683264765273503E-11</v>
      </c>
      <c r="V944" s="1">
        <v>3.7841204596923399E-10</v>
      </c>
      <c r="W944" t="s">
        <v>30</v>
      </c>
      <c r="X944" t="s">
        <v>30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1</v>
      </c>
    </row>
    <row r="945" spans="1:35">
      <c r="A945" t="s">
        <v>27</v>
      </c>
      <c r="B945">
        <v>3339116</v>
      </c>
      <c r="C945">
        <v>3344445</v>
      </c>
      <c r="D945">
        <v>5330</v>
      </c>
      <c r="E945">
        <v>1</v>
      </c>
      <c r="F945" t="s">
        <v>1364</v>
      </c>
      <c r="G945" t="s">
        <v>19641</v>
      </c>
      <c r="H945">
        <v>30417</v>
      </c>
      <c r="I945">
        <v>23011</v>
      </c>
      <c r="J945">
        <v>40351</v>
      </c>
      <c r="K945">
        <v>58604</v>
      </c>
      <c r="L945">
        <v>7.9143767185100602</v>
      </c>
      <c r="M945">
        <v>7.8036363882535502</v>
      </c>
      <c r="N945">
        <v>8.2752473207300596</v>
      </c>
      <c r="O945">
        <v>8.2932793498461592</v>
      </c>
      <c r="P945">
        <v>36253.087723639503</v>
      </c>
      <c r="Q945">
        <v>42917.645043322897</v>
      </c>
      <c r="R945">
        <v>29588.530403956</v>
      </c>
      <c r="S945">
        <v>0.68942576821463897</v>
      </c>
      <c r="T945">
        <v>-0.53653287250838</v>
      </c>
      <c r="U945" s="1">
        <v>2.0490559588307201E-7</v>
      </c>
      <c r="V945" s="1">
        <v>1.2249223336519999E-6</v>
      </c>
      <c r="W945" t="s">
        <v>30</v>
      </c>
      <c r="X945" t="s">
        <v>30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1</v>
      </c>
    </row>
    <row r="946" spans="1:35">
      <c r="A946" t="s">
        <v>27</v>
      </c>
      <c r="B946">
        <v>3344729</v>
      </c>
      <c r="C946">
        <v>3345820</v>
      </c>
      <c r="D946">
        <v>1092</v>
      </c>
      <c r="E946">
        <v>1</v>
      </c>
      <c r="F946" t="s">
        <v>1365</v>
      </c>
      <c r="G946" t="s">
        <v>19641</v>
      </c>
      <c r="H946">
        <v>1077</v>
      </c>
      <c r="I946">
        <v>814</v>
      </c>
      <c r="J946">
        <v>2112</v>
      </c>
      <c r="K946">
        <v>3012</v>
      </c>
      <c r="L946">
        <v>5.60436639957988</v>
      </c>
      <c r="M946">
        <v>5.49226272585432</v>
      </c>
      <c r="N946">
        <v>6.5291019003609403</v>
      </c>
      <c r="O946">
        <v>6.5208511550849497</v>
      </c>
      <c r="P946">
        <v>1636.5624895439601</v>
      </c>
      <c r="Q946">
        <v>2225.9446638230702</v>
      </c>
      <c r="R946">
        <v>1047.1803152648499</v>
      </c>
      <c r="S946">
        <v>0.470443103228953</v>
      </c>
      <c r="T946">
        <v>-1.08790784515993</v>
      </c>
      <c r="U946" s="1">
        <v>5.5784631619358596E-19</v>
      </c>
      <c r="V946" s="1">
        <v>8.2063568377301508E-18</v>
      </c>
      <c r="W946" t="s">
        <v>30</v>
      </c>
      <c r="X946" t="s">
        <v>30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1</v>
      </c>
    </row>
    <row r="947" spans="1:35">
      <c r="A947" t="s">
        <v>27</v>
      </c>
      <c r="B947">
        <v>3346955</v>
      </c>
      <c r="C947">
        <v>3348195</v>
      </c>
      <c r="D947">
        <v>1241</v>
      </c>
      <c r="E947">
        <v>1</v>
      </c>
      <c r="F947" t="s">
        <v>1366</v>
      </c>
      <c r="G947" t="s">
        <v>1367</v>
      </c>
      <c r="H947">
        <v>1995</v>
      </c>
      <c r="I947">
        <v>1550</v>
      </c>
      <c r="J947">
        <v>1844</v>
      </c>
      <c r="K947">
        <v>3003</v>
      </c>
      <c r="L947">
        <v>6.1379855109118102</v>
      </c>
      <c r="M947">
        <v>6.06567884308331</v>
      </c>
      <c r="N947">
        <v>5.9775795006225003</v>
      </c>
      <c r="O947">
        <v>6.1607826109613502</v>
      </c>
      <c r="P947">
        <v>2023.6512823718699</v>
      </c>
      <c r="Q947">
        <v>2080.9420919833001</v>
      </c>
      <c r="R947">
        <v>1966.36047276044</v>
      </c>
      <c r="S947">
        <v>0.94493762240464196</v>
      </c>
      <c r="T947">
        <v>-8.1708998164984295E-2</v>
      </c>
      <c r="U947">
        <v>0.41821779756253202</v>
      </c>
      <c r="V947">
        <v>0.60559467064008499</v>
      </c>
      <c r="W947" t="s">
        <v>30</v>
      </c>
      <c r="X947" t="s">
        <v>30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1</v>
      </c>
    </row>
    <row r="948" spans="1:35">
      <c r="A948" t="s">
        <v>27</v>
      </c>
      <c r="B948">
        <v>3352347</v>
      </c>
      <c r="C948">
        <v>3356297</v>
      </c>
      <c r="D948">
        <v>3951</v>
      </c>
      <c r="E948">
        <v>1</v>
      </c>
      <c r="F948" t="s">
        <v>1368</v>
      </c>
      <c r="G948" t="s">
        <v>19772</v>
      </c>
      <c r="H948">
        <v>2535</v>
      </c>
      <c r="I948">
        <v>1730</v>
      </c>
      <c r="J948">
        <v>2720</v>
      </c>
      <c r="K948">
        <v>4167</v>
      </c>
      <c r="L948">
        <v>4.8606843172689898</v>
      </c>
      <c r="M948">
        <v>4.6012845583036297</v>
      </c>
      <c r="N948">
        <v>4.9154492593193604</v>
      </c>
      <c r="O948">
        <v>5.0104889959211603</v>
      </c>
      <c r="P948">
        <v>2660.1587071143699</v>
      </c>
      <c r="Q948">
        <v>2972.7877537132699</v>
      </c>
      <c r="R948">
        <v>2347.5296605154599</v>
      </c>
      <c r="S948">
        <v>0.78967281050697202</v>
      </c>
      <c r="T948">
        <v>-0.340673077592408</v>
      </c>
      <c r="U948">
        <v>3.2006367041859198E-3</v>
      </c>
      <c r="V948">
        <v>9.5811578546253807E-3</v>
      </c>
      <c r="W948" t="s">
        <v>30</v>
      </c>
      <c r="X948" t="s">
        <v>30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1</v>
      </c>
    </row>
    <row r="949" spans="1:35">
      <c r="A949" t="s">
        <v>27</v>
      </c>
      <c r="B949">
        <v>3356375</v>
      </c>
      <c r="C949">
        <v>3357902</v>
      </c>
      <c r="D949">
        <v>1528</v>
      </c>
      <c r="E949">
        <v>1</v>
      </c>
      <c r="F949" t="s">
        <v>1369</v>
      </c>
      <c r="G949" t="s">
        <v>1370</v>
      </c>
      <c r="H949">
        <v>1232</v>
      </c>
      <c r="I949">
        <v>1068</v>
      </c>
      <c r="J949">
        <v>1340</v>
      </c>
      <c r="K949">
        <v>2012</v>
      </c>
      <c r="L949">
        <v>5.1118652405797702</v>
      </c>
      <c r="M949">
        <v>5.1975884600952602</v>
      </c>
      <c r="N949">
        <v>5.1862400205661698</v>
      </c>
      <c r="O949">
        <v>5.2522746258132802</v>
      </c>
      <c r="P949">
        <v>1366.8416909981499</v>
      </c>
      <c r="Q949">
        <v>1449.48574072006</v>
      </c>
      <c r="R949">
        <v>1284.1976412762499</v>
      </c>
      <c r="S949">
        <v>0.88596776442816105</v>
      </c>
      <c r="T949">
        <v>-0.17467388701640699</v>
      </c>
      <c r="U949">
        <v>0.12579350221285601</v>
      </c>
      <c r="V949">
        <v>0.23858827627794599</v>
      </c>
      <c r="W949" t="s">
        <v>30</v>
      </c>
      <c r="X949" t="s">
        <v>30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1</v>
      </c>
    </row>
    <row r="950" spans="1:35">
      <c r="A950" t="s">
        <v>27</v>
      </c>
      <c r="B950">
        <v>3369709</v>
      </c>
      <c r="C950">
        <v>3371384</v>
      </c>
      <c r="D950">
        <v>1676</v>
      </c>
      <c r="E950">
        <v>1</v>
      </c>
      <c r="F950" t="s">
        <v>1371</v>
      </c>
      <c r="G950" t="s">
        <v>19773</v>
      </c>
      <c r="H950">
        <v>2310</v>
      </c>
      <c r="I950">
        <v>1545</v>
      </c>
      <c r="J950">
        <v>2122</v>
      </c>
      <c r="K950">
        <v>2767</v>
      </c>
      <c r="L950">
        <v>5.8383555745300502</v>
      </c>
      <c r="M950">
        <v>5.5498834694207702</v>
      </c>
      <c r="N950">
        <v>5.6690314668409103</v>
      </c>
      <c r="O950">
        <v>5.5315668013970596</v>
      </c>
      <c r="P950">
        <v>2130.1645072995002</v>
      </c>
      <c r="Q950">
        <v>2140.9946843636098</v>
      </c>
      <c r="R950">
        <v>2119.3343302353901</v>
      </c>
      <c r="S950">
        <v>0.98988304161312801</v>
      </c>
      <c r="T950">
        <v>-1.46700194453071E-2</v>
      </c>
      <c r="U950">
        <v>0.93367142354638799</v>
      </c>
      <c r="V950">
        <v>1</v>
      </c>
      <c r="W950" t="s">
        <v>30</v>
      </c>
      <c r="X950" t="s">
        <v>30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1</v>
      </c>
    </row>
    <row r="951" spans="1:35">
      <c r="A951" t="s">
        <v>27</v>
      </c>
      <c r="B951">
        <v>3371461</v>
      </c>
      <c r="C951">
        <v>3372746</v>
      </c>
      <c r="D951">
        <v>1286</v>
      </c>
      <c r="E951">
        <v>1</v>
      </c>
      <c r="F951" t="s">
        <v>1372</v>
      </c>
      <c r="G951" t="s">
        <v>1373</v>
      </c>
      <c r="H951">
        <v>94</v>
      </c>
      <c r="I951">
        <v>64</v>
      </c>
      <c r="J951">
        <v>61</v>
      </c>
      <c r="K951">
        <v>99</v>
      </c>
      <c r="L951">
        <v>1.60140329862804</v>
      </c>
      <c r="M951">
        <v>1.3386292494132499</v>
      </c>
      <c r="N951">
        <v>0.93069865477184299</v>
      </c>
      <c r="O951">
        <v>1.1089543761256799</v>
      </c>
      <c r="P951">
        <v>77.833384362900105</v>
      </c>
      <c r="Q951">
        <v>68.712871461017301</v>
      </c>
      <c r="R951">
        <v>86.953897264782796</v>
      </c>
      <c r="S951">
        <v>1.26546737774034</v>
      </c>
      <c r="T951">
        <v>0.33967031694772698</v>
      </c>
      <c r="U951">
        <v>0.284898170493461</v>
      </c>
      <c r="V951">
        <v>0.45782029967918397</v>
      </c>
      <c r="W951" t="s">
        <v>30</v>
      </c>
      <c r="X951" t="s">
        <v>30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1</v>
      </c>
    </row>
    <row r="952" spans="1:35">
      <c r="A952" t="s">
        <v>27</v>
      </c>
      <c r="B952">
        <v>3374696</v>
      </c>
      <c r="C952">
        <v>3375004</v>
      </c>
      <c r="D952">
        <v>309</v>
      </c>
      <c r="E952">
        <v>1</v>
      </c>
      <c r="F952" t="s">
        <v>1374</v>
      </c>
      <c r="G952" t="s">
        <v>19774</v>
      </c>
      <c r="H952">
        <v>8</v>
      </c>
      <c r="I952">
        <v>7</v>
      </c>
      <c r="J952">
        <v>16</v>
      </c>
      <c r="K952">
        <v>11</v>
      </c>
      <c r="L952">
        <v>0.104035015161975</v>
      </c>
      <c r="M952">
        <v>0.203202898114727</v>
      </c>
      <c r="N952">
        <v>1.0571725813925701</v>
      </c>
      <c r="O952">
        <v>-3.7509500934162499E-3</v>
      </c>
      <c r="P952">
        <v>10.445159433651</v>
      </c>
      <c r="Q952">
        <v>12.510419877088999</v>
      </c>
      <c r="R952">
        <v>8.3798989902130305</v>
      </c>
      <c r="S952">
        <v>0.66983355255402799</v>
      </c>
      <c r="T952">
        <v>-0.57812545116442204</v>
      </c>
      <c r="U952">
        <v>0.60105649893947299</v>
      </c>
      <c r="V952">
        <v>0.77340360309459</v>
      </c>
      <c r="W952" t="s">
        <v>30</v>
      </c>
      <c r="X952" t="s">
        <v>30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1</v>
      </c>
    </row>
    <row r="953" spans="1:35">
      <c r="A953" t="s">
        <v>27</v>
      </c>
      <c r="B953">
        <v>3375516</v>
      </c>
      <c r="C953">
        <v>3376823</v>
      </c>
      <c r="D953">
        <v>1308</v>
      </c>
      <c r="E953">
        <v>1</v>
      </c>
      <c r="F953" t="s">
        <v>1375</v>
      </c>
      <c r="G953" t="s">
        <v>1376</v>
      </c>
      <c r="H953">
        <v>101</v>
      </c>
      <c r="I953">
        <v>72</v>
      </c>
      <c r="J953">
        <v>69</v>
      </c>
      <c r="K953">
        <v>101</v>
      </c>
      <c r="L953">
        <v>1.68055377771218</v>
      </c>
      <c r="M953">
        <v>1.48408180561081</v>
      </c>
      <c r="N953">
        <v>1.0840131127805599</v>
      </c>
      <c r="O953">
        <v>1.1133373203378301</v>
      </c>
      <c r="P953">
        <v>84.573909114966796</v>
      </c>
      <c r="Q953">
        <v>73.6789837456095</v>
      </c>
      <c r="R953">
        <v>95.468834484324006</v>
      </c>
      <c r="S953">
        <v>1.29574038119131</v>
      </c>
      <c r="T953">
        <v>0.37377668404936598</v>
      </c>
      <c r="U953">
        <v>0.210775255976448</v>
      </c>
      <c r="V953">
        <v>0.361759532848339</v>
      </c>
      <c r="W953" t="s">
        <v>30</v>
      </c>
      <c r="X953" t="s">
        <v>30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1</v>
      </c>
    </row>
    <row r="954" spans="1:35">
      <c r="A954" t="s">
        <v>27</v>
      </c>
      <c r="B954">
        <v>3377096</v>
      </c>
      <c r="C954">
        <v>3378081</v>
      </c>
      <c r="D954">
        <v>986</v>
      </c>
      <c r="E954">
        <v>1</v>
      </c>
      <c r="F954" t="s">
        <v>1377</v>
      </c>
      <c r="G954" t="s">
        <v>1378</v>
      </c>
      <c r="H954">
        <v>997</v>
      </c>
      <c r="I954">
        <v>882</v>
      </c>
      <c r="J954">
        <v>1094</v>
      </c>
      <c r="K954">
        <v>1526</v>
      </c>
      <c r="L954">
        <v>5.7463475330137301</v>
      </c>
      <c r="M954">
        <v>5.8613465161726301</v>
      </c>
      <c r="N954">
        <v>5.8334389019634996</v>
      </c>
      <c r="O954">
        <v>5.7932184516728498</v>
      </c>
      <c r="P954">
        <v>1095.42193398822</v>
      </c>
      <c r="Q954">
        <v>1140.4286582252</v>
      </c>
      <c r="R954">
        <v>1050.4152097512399</v>
      </c>
      <c r="S954">
        <v>0.92107051342076096</v>
      </c>
      <c r="T954">
        <v>-0.11861648746504599</v>
      </c>
      <c r="U954">
        <v>0.324488672351885</v>
      </c>
      <c r="V954">
        <v>0.50514356411775696</v>
      </c>
      <c r="W954" t="s">
        <v>30</v>
      </c>
      <c r="X954" t="s">
        <v>30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1</v>
      </c>
    </row>
    <row r="955" spans="1:35">
      <c r="A955" t="s">
        <v>27</v>
      </c>
      <c r="B955">
        <v>3378217</v>
      </c>
      <c r="C955">
        <v>3380590</v>
      </c>
      <c r="D955">
        <v>2374</v>
      </c>
      <c r="E955">
        <v>1</v>
      </c>
      <c r="F955" t="s">
        <v>1379</v>
      </c>
      <c r="G955" t="s">
        <v>19641</v>
      </c>
      <c r="H955">
        <v>2714</v>
      </c>
      <c r="I955">
        <v>2006</v>
      </c>
      <c r="J955">
        <v>3155</v>
      </c>
      <c r="K955">
        <v>4515</v>
      </c>
      <c r="L955">
        <v>5.5685857095483398</v>
      </c>
      <c r="M955">
        <v>5.4243004793070897</v>
      </c>
      <c r="N955">
        <v>5.7389490164395598</v>
      </c>
      <c r="O955">
        <v>5.7356723180666904</v>
      </c>
      <c r="P955">
        <v>2970.6282527475701</v>
      </c>
      <c r="Q955">
        <v>3330.93914167599</v>
      </c>
      <c r="R955">
        <v>2610.3173638191502</v>
      </c>
      <c r="S955">
        <v>0.78365807743510696</v>
      </c>
      <c r="T955">
        <v>-0.35170377420536098</v>
      </c>
      <c r="U955">
        <v>2.09665540969618E-3</v>
      </c>
      <c r="V955">
        <v>6.5084694952141104E-3</v>
      </c>
      <c r="W955" t="s">
        <v>30</v>
      </c>
      <c r="X955" t="s">
        <v>30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1</v>
      </c>
    </row>
    <row r="956" spans="1:35">
      <c r="A956" t="s">
        <v>27</v>
      </c>
      <c r="B956">
        <v>3380524</v>
      </c>
      <c r="C956">
        <v>3381918</v>
      </c>
      <c r="D956">
        <v>1395</v>
      </c>
      <c r="E956">
        <v>1</v>
      </c>
      <c r="F956" t="s">
        <v>1380</v>
      </c>
      <c r="G956" t="s">
        <v>19641</v>
      </c>
      <c r="H956">
        <v>1079</v>
      </c>
      <c r="I956">
        <v>827</v>
      </c>
      <c r="J956">
        <v>1257</v>
      </c>
      <c r="K956">
        <v>1743</v>
      </c>
      <c r="L956">
        <v>5.4230581089538301</v>
      </c>
      <c r="M956">
        <v>5.3311363533496499</v>
      </c>
      <c r="N956">
        <v>5.59649191209758</v>
      </c>
      <c r="O956">
        <v>5.54771716057021</v>
      </c>
      <c r="P956">
        <v>1181.4494571858399</v>
      </c>
      <c r="Q956">
        <v>1306.5284707406499</v>
      </c>
      <c r="R956">
        <v>1056.37044363103</v>
      </c>
      <c r="S956">
        <v>0.80853228022822399</v>
      </c>
      <c r="T956">
        <v>-0.30662272119397599</v>
      </c>
      <c r="U956">
        <v>1.7711750595254701E-2</v>
      </c>
      <c r="V956">
        <v>4.4516719879697998E-2</v>
      </c>
      <c r="W956" t="s">
        <v>30</v>
      </c>
      <c r="X956" t="s">
        <v>30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1</v>
      </c>
    </row>
    <row r="957" spans="1:35">
      <c r="A957" t="s">
        <v>27</v>
      </c>
      <c r="B957">
        <v>3382274</v>
      </c>
      <c r="C957">
        <v>3383404</v>
      </c>
      <c r="D957">
        <v>1131</v>
      </c>
      <c r="E957">
        <v>1</v>
      </c>
      <c r="F957" t="s">
        <v>1381</v>
      </c>
      <c r="G957" t="s">
        <v>1382</v>
      </c>
      <c r="H957">
        <v>42</v>
      </c>
      <c r="I957">
        <v>42</v>
      </c>
      <c r="J957">
        <v>32</v>
      </c>
      <c r="K957">
        <v>55</v>
      </c>
      <c r="L957">
        <v>0.72205112732241405</v>
      </c>
      <c r="M957">
        <v>1.01386337827325</v>
      </c>
      <c r="N957">
        <v>0.28288087294772002</v>
      </c>
      <c r="O957">
        <v>0.54387594258332095</v>
      </c>
      <c r="P957">
        <v>42.240365225091601</v>
      </c>
      <c r="Q957">
        <v>37.175189062871297</v>
      </c>
      <c r="R957">
        <v>47.305541387311898</v>
      </c>
      <c r="S957">
        <v>1.27250304786098</v>
      </c>
      <c r="T957">
        <v>0.34766911180482601</v>
      </c>
      <c r="U957">
        <v>0.48372093470709399</v>
      </c>
      <c r="V957">
        <v>0.67081632396302604</v>
      </c>
      <c r="W957" t="s">
        <v>30</v>
      </c>
      <c r="X957" t="s">
        <v>30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1</v>
      </c>
    </row>
    <row r="958" spans="1:35">
      <c r="A958" t="s">
        <v>27</v>
      </c>
      <c r="B958">
        <v>3384190</v>
      </c>
      <c r="C958">
        <v>3385685</v>
      </c>
      <c r="D958">
        <v>1496</v>
      </c>
      <c r="E958">
        <v>1</v>
      </c>
      <c r="F958" t="s">
        <v>1383</v>
      </c>
      <c r="G958" t="s">
        <v>1384</v>
      </c>
      <c r="H958">
        <v>37710</v>
      </c>
      <c r="I958">
        <v>31970</v>
      </c>
      <c r="J958">
        <v>44992</v>
      </c>
      <c r="K958">
        <v>59674</v>
      </c>
      <c r="L958">
        <v>10.489355921126799</v>
      </c>
      <c r="M958">
        <v>10.5429413669903</v>
      </c>
      <c r="N958">
        <v>10.6972213251229</v>
      </c>
      <c r="O958">
        <v>10.5842926300564</v>
      </c>
      <c r="P958">
        <v>42309.441906824002</v>
      </c>
      <c r="Q958">
        <v>45765.370628630699</v>
      </c>
      <c r="R958">
        <v>38853.513185017298</v>
      </c>
      <c r="S958">
        <v>0.848971889691431</v>
      </c>
      <c r="T958">
        <v>-0.236211309394284</v>
      </c>
      <c r="U958">
        <v>2.2006039069754801E-2</v>
      </c>
      <c r="V958">
        <v>5.3811467303592597E-2</v>
      </c>
      <c r="W958" t="s">
        <v>30</v>
      </c>
      <c r="X958" t="s">
        <v>30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1</v>
      </c>
    </row>
    <row r="959" spans="1:35">
      <c r="A959" t="s">
        <v>27</v>
      </c>
      <c r="B959">
        <v>3385899</v>
      </c>
      <c r="C959">
        <v>3388219</v>
      </c>
      <c r="D959">
        <v>2321</v>
      </c>
      <c r="E959">
        <v>1</v>
      </c>
      <c r="F959" t="s">
        <v>1385</v>
      </c>
      <c r="G959" t="s">
        <v>1384</v>
      </c>
      <c r="H959">
        <v>790</v>
      </c>
      <c r="I959">
        <v>688</v>
      </c>
      <c r="J959">
        <v>1289</v>
      </c>
      <c r="K959">
        <v>1916</v>
      </c>
      <c r="L959">
        <v>3.8206636765328899</v>
      </c>
      <c r="M959">
        <v>3.9130333774373298</v>
      </c>
      <c r="N959">
        <v>4.4801350635221704</v>
      </c>
      <c r="O959">
        <v>4.5316176567502602</v>
      </c>
      <c r="P959">
        <v>1106.3149903303199</v>
      </c>
      <c r="Q959">
        <v>1387.16466642249</v>
      </c>
      <c r="R959">
        <v>825.46531423815497</v>
      </c>
      <c r="S959">
        <v>0.59507377474300704</v>
      </c>
      <c r="T959">
        <v>-0.74885955611726995</v>
      </c>
      <c r="U959" s="1">
        <v>3.3182066354647401E-9</v>
      </c>
      <c r="V959" s="1">
        <v>2.47555950603597E-8</v>
      </c>
      <c r="W959" t="s">
        <v>30</v>
      </c>
      <c r="X959" t="s">
        <v>30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1</v>
      </c>
    </row>
    <row r="960" spans="1:35">
      <c r="A960" t="s">
        <v>27</v>
      </c>
      <c r="B960">
        <v>3388183</v>
      </c>
      <c r="C960">
        <v>3389788</v>
      </c>
      <c r="D960">
        <v>1606</v>
      </c>
      <c r="E960">
        <v>1</v>
      </c>
      <c r="F960" t="s">
        <v>1386</v>
      </c>
      <c r="G960" t="s">
        <v>1387</v>
      </c>
      <c r="H960">
        <v>3544</v>
      </c>
      <c r="I960">
        <v>2663</v>
      </c>
      <c r="J960">
        <v>4789</v>
      </c>
      <c r="K960">
        <v>7088</v>
      </c>
      <c r="L960">
        <v>6.7268167605597302</v>
      </c>
      <c r="M960">
        <v>6.6063044496723897</v>
      </c>
      <c r="N960">
        <v>7.1143066164574202</v>
      </c>
      <c r="O960">
        <v>7.1595981000729401</v>
      </c>
      <c r="P960">
        <v>4289.26983407434</v>
      </c>
      <c r="Q960">
        <v>5142.4823963695999</v>
      </c>
      <c r="R960">
        <v>3436.0572717790901</v>
      </c>
      <c r="S960">
        <v>0.66817093515085502</v>
      </c>
      <c r="T960">
        <v>-0.58171086681745598</v>
      </c>
      <c r="U960" s="1">
        <v>1.10509142511838E-7</v>
      </c>
      <c r="V960" s="1">
        <v>6.8343727290680202E-7</v>
      </c>
      <c r="W960" t="s">
        <v>30</v>
      </c>
      <c r="X960" t="s">
        <v>30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1</v>
      </c>
    </row>
    <row r="961" spans="1:35">
      <c r="A961" t="s">
        <v>27</v>
      </c>
      <c r="B961">
        <v>3391861</v>
      </c>
      <c r="C961">
        <v>3393106</v>
      </c>
      <c r="D961">
        <v>1246</v>
      </c>
      <c r="E961">
        <v>1</v>
      </c>
      <c r="F961" t="s">
        <v>1388</v>
      </c>
      <c r="G961" t="s">
        <v>19775</v>
      </c>
      <c r="H961">
        <v>220</v>
      </c>
      <c r="I961">
        <v>197</v>
      </c>
      <c r="J961">
        <v>378</v>
      </c>
      <c r="K961">
        <v>572</v>
      </c>
      <c r="L961">
        <v>2.8737579485620599</v>
      </c>
      <c r="M961">
        <v>3.0062637343587801</v>
      </c>
      <c r="N961">
        <v>3.6077839306530399</v>
      </c>
      <c r="O961">
        <v>3.6850501000142102</v>
      </c>
      <c r="P961">
        <v>321.90192024296402</v>
      </c>
      <c r="Q961">
        <v>410.51855680761798</v>
      </c>
      <c r="R961">
        <v>233.28528367831001</v>
      </c>
      <c r="S961">
        <v>0.56826976469089197</v>
      </c>
      <c r="T961">
        <v>-0.81535213735650203</v>
      </c>
      <c r="U961" s="1">
        <v>2.9943755178307598E-6</v>
      </c>
      <c r="V961" s="1">
        <v>1.5181663137531701E-5</v>
      </c>
      <c r="W961" t="s">
        <v>30</v>
      </c>
      <c r="X961" t="s">
        <v>30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1</v>
      </c>
    </row>
    <row r="962" spans="1:35">
      <c r="A962" t="s">
        <v>27</v>
      </c>
      <c r="B962">
        <v>3394875</v>
      </c>
      <c r="C962">
        <v>3395200</v>
      </c>
      <c r="D962">
        <v>326</v>
      </c>
      <c r="E962">
        <v>1</v>
      </c>
      <c r="F962" t="s">
        <v>1389</v>
      </c>
      <c r="G962" t="s">
        <v>19641</v>
      </c>
      <c r="H962">
        <v>149630</v>
      </c>
      <c r="I962">
        <v>123659</v>
      </c>
      <c r="J962">
        <v>252729</v>
      </c>
      <c r="K962">
        <v>346700</v>
      </c>
      <c r="L962">
        <v>14.217796397465399</v>
      </c>
      <c r="M962">
        <v>14.234578037360601</v>
      </c>
      <c r="N962">
        <v>14.927132216057799</v>
      </c>
      <c r="O962">
        <v>14.8628661518231</v>
      </c>
      <c r="P962">
        <v>206730.372827021</v>
      </c>
      <c r="Q962">
        <v>261308.521483399</v>
      </c>
      <c r="R962">
        <v>152152.22417064299</v>
      </c>
      <c r="S962">
        <v>0.582270426187803</v>
      </c>
      <c r="T962">
        <v>-0.78023874947147698</v>
      </c>
      <c r="U962" s="1">
        <v>2.5171329400134301E-14</v>
      </c>
      <c r="V962" s="1">
        <v>2.9025613652181799E-13</v>
      </c>
      <c r="W962" t="s">
        <v>30</v>
      </c>
      <c r="X962" t="s">
        <v>30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1</v>
      </c>
    </row>
    <row r="963" spans="1:35">
      <c r="A963" t="s">
        <v>27</v>
      </c>
      <c r="B963">
        <v>3394883</v>
      </c>
      <c r="C963">
        <v>3395271</v>
      </c>
      <c r="D963">
        <v>389</v>
      </c>
      <c r="E963">
        <v>1</v>
      </c>
      <c r="F963" t="s">
        <v>1390</v>
      </c>
      <c r="G963" t="s">
        <v>1391</v>
      </c>
      <c r="H963">
        <v>135364</v>
      </c>
      <c r="I963">
        <v>113942</v>
      </c>
      <c r="J963">
        <v>235468</v>
      </c>
      <c r="K963">
        <v>323917</v>
      </c>
      <c r="L963">
        <v>13.818342856000699</v>
      </c>
      <c r="M963">
        <v>13.861612237655599</v>
      </c>
      <c r="N963">
        <v>14.570173817644701</v>
      </c>
      <c r="O963">
        <v>14.50990431114</v>
      </c>
      <c r="P963">
        <v>191372.33154512101</v>
      </c>
      <c r="Q963">
        <v>243791.58969427599</v>
      </c>
      <c r="R963">
        <v>138953.073395966</v>
      </c>
      <c r="S963">
        <v>0.56996664064670199</v>
      </c>
      <c r="T963">
        <v>-0.81105061206955698</v>
      </c>
      <c r="U963" s="1">
        <v>2.0654598998035999E-15</v>
      </c>
      <c r="V963" s="1">
        <v>2.5826854830460801E-14</v>
      </c>
      <c r="W963" t="s">
        <v>30</v>
      </c>
      <c r="X963" t="s">
        <v>30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1</v>
      </c>
    </row>
    <row r="964" spans="1:35">
      <c r="A964" t="s">
        <v>27</v>
      </c>
      <c r="B964">
        <v>3399174</v>
      </c>
      <c r="C964">
        <v>3400238</v>
      </c>
      <c r="D964">
        <v>1065</v>
      </c>
      <c r="E964">
        <v>1</v>
      </c>
      <c r="F964" t="s">
        <v>1392</v>
      </c>
      <c r="G964" t="s">
        <v>19641</v>
      </c>
      <c r="H964">
        <v>21603</v>
      </c>
      <c r="I964">
        <v>17035</v>
      </c>
      <c r="J964">
        <v>29276</v>
      </c>
      <c r="K964">
        <v>41741</v>
      </c>
      <c r="L964">
        <v>9.7177909741340507</v>
      </c>
      <c r="M964">
        <v>9.6668751019879302</v>
      </c>
      <c r="N964">
        <v>10.1094218042457</v>
      </c>
      <c r="O964">
        <v>10.100805836098999</v>
      </c>
      <c r="P964">
        <v>26151.287287621199</v>
      </c>
      <c r="Q964">
        <v>30851.579175278399</v>
      </c>
      <c r="R964">
        <v>21450.9953999639</v>
      </c>
      <c r="S964">
        <v>0.69529651231444001</v>
      </c>
      <c r="T964">
        <v>-0.52429974205990804</v>
      </c>
      <c r="U964" s="1">
        <v>3.8138862631231798E-7</v>
      </c>
      <c r="V964" s="1">
        <v>2.1927811372377902E-6</v>
      </c>
      <c r="W964" t="s">
        <v>30</v>
      </c>
      <c r="X964" t="s">
        <v>30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1</v>
      </c>
    </row>
    <row r="965" spans="1:35">
      <c r="A965" t="s">
        <v>27</v>
      </c>
      <c r="B965">
        <v>3400477</v>
      </c>
      <c r="C965">
        <v>3401152</v>
      </c>
      <c r="D965">
        <v>676</v>
      </c>
      <c r="E965">
        <v>1</v>
      </c>
      <c r="F965" t="s">
        <v>1393</v>
      </c>
      <c r="G965" t="s">
        <v>1394</v>
      </c>
      <c r="H965">
        <v>27776</v>
      </c>
      <c r="I965">
        <v>25575</v>
      </c>
      <c r="J965">
        <v>38552</v>
      </c>
      <c r="K965">
        <v>46931</v>
      </c>
      <c r="L965">
        <v>10.736156424399001</v>
      </c>
      <c r="M965">
        <v>10.908865663110801</v>
      </c>
      <c r="N965">
        <v>11.1622673318307</v>
      </c>
      <c r="O965">
        <v>10.9256401467396</v>
      </c>
      <c r="P965">
        <v>33781.909370981797</v>
      </c>
      <c r="Q965">
        <v>37667.214759119401</v>
      </c>
      <c r="R965">
        <v>29896.603982844299</v>
      </c>
      <c r="S965">
        <v>0.79370360070507295</v>
      </c>
      <c r="T965">
        <v>-0.33332774447965002</v>
      </c>
      <c r="U965">
        <v>5.1640025066433601E-2</v>
      </c>
      <c r="V965">
        <v>0.113180000163861</v>
      </c>
      <c r="W965" t="s">
        <v>30</v>
      </c>
      <c r="X965" t="s">
        <v>30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1</v>
      </c>
    </row>
    <row r="966" spans="1:35">
      <c r="A966" t="s">
        <v>27</v>
      </c>
      <c r="B966">
        <v>3405955</v>
      </c>
      <c r="C966">
        <v>3409780</v>
      </c>
      <c r="D966">
        <v>3826</v>
      </c>
      <c r="E966">
        <v>1</v>
      </c>
      <c r="F966" t="s">
        <v>1395</v>
      </c>
      <c r="G966" t="s">
        <v>1396</v>
      </c>
      <c r="H966">
        <v>819</v>
      </c>
      <c r="I966">
        <v>553</v>
      </c>
      <c r="J966">
        <v>726</v>
      </c>
      <c r="K966">
        <v>989</v>
      </c>
      <c r="L966">
        <v>3.1515847265770902</v>
      </c>
      <c r="M966">
        <v>2.87681494837428</v>
      </c>
      <c r="N966">
        <v>2.9308351476595198</v>
      </c>
      <c r="O966">
        <v>2.8564735390113398</v>
      </c>
      <c r="P966">
        <v>751.392512883211</v>
      </c>
      <c r="Q966">
        <v>748.08793427431101</v>
      </c>
      <c r="R966">
        <v>754.69709149211099</v>
      </c>
      <c r="S966">
        <v>1.0088347330774801</v>
      </c>
      <c r="T966">
        <v>1.26898520476331E-2</v>
      </c>
      <c r="U966">
        <v>0.81557606465260202</v>
      </c>
      <c r="V966">
        <v>0.93551601338651003</v>
      </c>
      <c r="W966" t="s">
        <v>30</v>
      </c>
      <c r="X966" t="s">
        <v>30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1</v>
      </c>
    </row>
    <row r="967" spans="1:35">
      <c r="A967" t="s">
        <v>27</v>
      </c>
      <c r="B967">
        <v>3410909</v>
      </c>
      <c r="C967">
        <v>3411881</v>
      </c>
      <c r="D967">
        <v>973</v>
      </c>
      <c r="E967">
        <v>1</v>
      </c>
      <c r="F967" t="s">
        <v>1397</v>
      </c>
      <c r="G967" t="s">
        <v>19641</v>
      </c>
      <c r="H967">
        <v>6059</v>
      </c>
      <c r="I967">
        <v>5616</v>
      </c>
      <c r="J967">
        <v>8533</v>
      </c>
      <c r="K967">
        <v>14075</v>
      </c>
      <c r="L967">
        <v>8.0140526710334701</v>
      </c>
      <c r="M967">
        <v>8.1963297470777192</v>
      </c>
      <c r="N967">
        <v>8.4611700549108395</v>
      </c>
      <c r="O967">
        <v>8.6628173372627302</v>
      </c>
      <c r="P967">
        <v>8120.1423781338799</v>
      </c>
      <c r="Q967">
        <v>9695.2886324346</v>
      </c>
      <c r="R967">
        <v>6544.9961238331698</v>
      </c>
      <c r="S967">
        <v>0.67506975521466706</v>
      </c>
      <c r="T967">
        <v>-0.56689151079390099</v>
      </c>
      <c r="U967">
        <v>1.3513079517250501E-4</v>
      </c>
      <c r="V967">
        <v>5.2768707392672205E-4</v>
      </c>
      <c r="W967" t="s">
        <v>30</v>
      </c>
      <c r="X967" t="s">
        <v>30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1</v>
      </c>
    </row>
    <row r="968" spans="1:35">
      <c r="A968" t="s">
        <v>27</v>
      </c>
      <c r="B968">
        <v>3412527</v>
      </c>
      <c r="C968">
        <v>3413053</v>
      </c>
      <c r="D968">
        <v>527</v>
      </c>
      <c r="E968">
        <v>1</v>
      </c>
      <c r="F968" t="s">
        <v>1398</v>
      </c>
      <c r="G968" t="s">
        <v>1399</v>
      </c>
      <c r="H968">
        <v>283</v>
      </c>
      <c r="I968">
        <v>204</v>
      </c>
      <c r="J968">
        <v>534</v>
      </c>
      <c r="K968">
        <v>755</v>
      </c>
      <c r="L968">
        <v>4.7355085586104</v>
      </c>
      <c r="M968">
        <v>4.5550895824830304</v>
      </c>
      <c r="N968">
        <v>5.6046900586874404</v>
      </c>
      <c r="O968">
        <v>5.5839642840168899</v>
      </c>
      <c r="P968">
        <v>414.66020236173301</v>
      </c>
      <c r="Q968">
        <v>560.39490697691804</v>
      </c>
      <c r="R968">
        <v>268.92549774654702</v>
      </c>
      <c r="S968">
        <v>0.47988569203328502</v>
      </c>
      <c r="T968">
        <v>-1.0592372956701901</v>
      </c>
      <c r="U968" s="1">
        <v>2.22954889438406E-10</v>
      </c>
      <c r="V968" s="1">
        <v>1.8728834799290602E-9</v>
      </c>
      <c r="W968" t="s">
        <v>30</v>
      </c>
      <c r="X968" t="s">
        <v>30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1</v>
      </c>
    </row>
    <row r="969" spans="1:35">
      <c r="A969" t="s">
        <v>27</v>
      </c>
      <c r="B969">
        <v>3416544</v>
      </c>
      <c r="C969">
        <v>3425062</v>
      </c>
      <c r="D969">
        <v>8519</v>
      </c>
      <c r="E969">
        <v>1</v>
      </c>
      <c r="F969" t="s">
        <v>1400</v>
      </c>
      <c r="G969" t="s">
        <v>19641</v>
      </c>
      <c r="H969">
        <v>5776</v>
      </c>
      <c r="I969">
        <v>4109</v>
      </c>
      <c r="J969">
        <v>8802</v>
      </c>
      <c r="K969">
        <v>12546</v>
      </c>
      <c r="L969">
        <v>4.8148717844651703</v>
      </c>
      <c r="M969">
        <v>4.6154023013381797</v>
      </c>
      <c r="N969">
        <v>5.3757763051609402</v>
      </c>
      <c r="O969">
        <v>5.3667378167753998</v>
      </c>
      <c r="P969">
        <v>7364.3238581834303</v>
      </c>
      <c r="Q969">
        <v>9274.3535493978907</v>
      </c>
      <c r="R969">
        <v>5454.2941669689799</v>
      </c>
      <c r="S969">
        <v>0.58810505097932997</v>
      </c>
      <c r="T969">
        <v>-0.76585421365203299</v>
      </c>
      <c r="U969" s="1">
        <v>1.35213004784201E-12</v>
      </c>
      <c r="V969" s="1">
        <v>1.37784117948179E-11</v>
      </c>
      <c r="W969" t="s">
        <v>30</v>
      </c>
      <c r="X969" t="s">
        <v>30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1</v>
      </c>
    </row>
    <row r="970" spans="1:35">
      <c r="A970" t="s">
        <v>27</v>
      </c>
      <c r="B970">
        <v>3425873</v>
      </c>
      <c r="C970">
        <v>3429364</v>
      </c>
      <c r="D970">
        <v>3492</v>
      </c>
      <c r="E970">
        <v>1</v>
      </c>
      <c r="F970" t="s">
        <v>1401</v>
      </c>
      <c r="G970" t="s">
        <v>19641</v>
      </c>
      <c r="H970">
        <v>3256</v>
      </c>
      <c r="I970">
        <v>2453</v>
      </c>
      <c r="J970">
        <v>4005</v>
      </c>
      <c r="K970">
        <v>5522</v>
      </c>
      <c r="L970">
        <v>5.3348553007946</v>
      </c>
      <c r="M970">
        <v>5.2181157178035402</v>
      </c>
      <c r="N970">
        <v>5.5867008428667599</v>
      </c>
      <c r="O970">
        <v>5.5297268187658499</v>
      </c>
      <c r="P970">
        <v>3656.0416105010299</v>
      </c>
      <c r="Q970">
        <v>4151.2137393610901</v>
      </c>
      <c r="R970">
        <v>3160.8694816409602</v>
      </c>
      <c r="S970">
        <v>0.761432602631406</v>
      </c>
      <c r="T970">
        <v>-0.39321175108692302</v>
      </c>
      <c r="U970">
        <v>4.9563592916813102E-4</v>
      </c>
      <c r="V970">
        <v>1.7493718593749601E-3</v>
      </c>
      <c r="W970" t="s">
        <v>30</v>
      </c>
      <c r="X970" t="s">
        <v>30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</row>
    <row r="971" spans="1:35">
      <c r="A971" t="s">
        <v>27</v>
      </c>
      <c r="B971">
        <v>3430961</v>
      </c>
      <c r="C971">
        <v>3436241</v>
      </c>
      <c r="D971">
        <v>5281</v>
      </c>
      <c r="E971">
        <v>1</v>
      </c>
      <c r="F971" t="s">
        <v>1402</v>
      </c>
      <c r="G971" t="s">
        <v>1403</v>
      </c>
      <c r="H971">
        <v>3489</v>
      </c>
      <c r="I971">
        <v>2644</v>
      </c>
      <c r="J971">
        <v>6122</v>
      </c>
      <c r="K971">
        <v>7822</v>
      </c>
      <c r="L971">
        <v>4.8025641956899001</v>
      </c>
      <c r="M971">
        <v>4.6942866678860602</v>
      </c>
      <c r="N971">
        <v>5.5668974867083003</v>
      </c>
      <c r="O971">
        <v>5.4000693337382604</v>
      </c>
      <c r="P971">
        <v>4757.1882838784504</v>
      </c>
      <c r="Q971">
        <v>6117.5625371673104</v>
      </c>
      <c r="R971">
        <v>3396.8140305896</v>
      </c>
      <c r="S971">
        <v>0.555256118748639</v>
      </c>
      <c r="T971">
        <v>-0.84877470897970797</v>
      </c>
      <c r="U971" s="1">
        <v>1.2305528604737801E-13</v>
      </c>
      <c r="V971" s="1">
        <v>1.36394797203391E-12</v>
      </c>
      <c r="W971" t="s">
        <v>30</v>
      </c>
      <c r="X971" t="s">
        <v>30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1</v>
      </c>
    </row>
    <row r="972" spans="1:35">
      <c r="A972" t="s">
        <v>27</v>
      </c>
      <c r="B972">
        <v>3436186</v>
      </c>
      <c r="C972">
        <v>3436825</v>
      </c>
      <c r="D972">
        <v>640</v>
      </c>
      <c r="E972">
        <v>1</v>
      </c>
      <c r="F972" t="s">
        <v>1404</v>
      </c>
      <c r="G972" t="s">
        <v>1403</v>
      </c>
      <c r="H972">
        <v>1206</v>
      </c>
      <c r="I972">
        <v>1173</v>
      </c>
      <c r="J972">
        <v>2412</v>
      </c>
      <c r="K972">
        <v>4202</v>
      </c>
      <c r="L972">
        <v>6.2895709012185899</v>
      </c>
      <c r="M972">
        <v>6.5413578304025704</v>
      </c>
      <c r="N972">
        <v>7.2427148683482701</v>
      </c>
      <c r="O972">
        <v>7.5231984248052202</v>
      </c>
      <c r="P972">
        <v>2080.1879681662699</v>
      </c>
      <c r="Q972">
        <v>2822.84355568294</v>
      </c>
      <c r="R972">
        <v>1337.5323806496001</v>
      </c>
      <c r="S972">
        <v>0.47382448026808999</v>
      </c>
      <c r="T972">
        <v>-1.0775753571597599</v>
      </c>
      <c r="U972" s="1">
        <v>3.7302991034332701E-7</v>
      </c>
      <c r="V972" s="1">
        <v>2.1476503807008598E-6</v>
      </c>
      <c r="W972" t="s">
        <v>30</v>
      </c>
      <c r="X972" t="s">
        <v>30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1</v>
      </c>
    </row>
    <row r="973" spans="1:35">
      <c r="A973" t="s">
        <v>27</v>
      </c>
      <c r="B973">
        <v>3438848</v>
      </c>
      <c r="C973">
        <v>3442117</v>
      </c>
      <c r="D973">
        <v>3270</v>
      </c>
      <c r="E973">
        <v>1</v>
      </c>
      <c r="F973" t="s">
        <v>1405</v>
      </c>
      <c r="G973" t="s">
        <v>19776</v>
      </c>
      <c r="H973">
        <v>1192</v>
      </c>
      <c r="I973">
        <v>921</v>
      </c>
      <c r="J973">
        <v>1127</v>
      </c>
      <c r="K973">
        <v>1668</v>
      </c>
      <c r="L973">
        <v>4.0200605021367997</v>
      </c>
      <c r="M973">
        <v>3.9397632312526101</v>
      </c>
      <c r="N973">
        <v>3.89230792048056</v>
      </c>
      <c r="O973">
        <v>3.9375769822549298</v>
      </c>
      <c r="P973">
        <v>1190.91888388031</v>
      </c>
      <c r="Q973">
        <v>1210.1758174608999</v>
      </c>
      <c r="R973">
        <v>1171.66195029972</v>
      </c>
      <c r="S973">
        <v>0.96817498201048102</v>
      </c>
      <c r="T973">
        <v>-4.6660279965334998E-2</v>
      </c>
      <c r="U973">
        <v>0.70381095267735505</v>
      </c>
      <c r="V973">
        <v>0.85982002381082501</v>
      </c>
      <c r="W973" t="s">
        <v>30</v>
      </c>
      <c r="X973" t="s">
        <v>30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1</v>
      </c>
    </row>
    <row r="974" spans="1:35">
      <c r="A974" t="s">
        <v>27</v>
      </c>
      <c r="B974">
        <v>3443055</v>
      </c>
      <c r="C974">
        <v>3443144</v>
      </c>
      <c r="D974">
        <v>90</v>
      </c>
      <c r="E974">
        <v>1</v>
      </c>
      <c r="F974" t="s">
        <v>1406</v>
      </c>
      <c r="G974" t="s">
        <v>19641</v>
      </c>
      <c r="H974">
        <v>94</v>
      </c>
      <c r="I974">
        <v>113</v>
      </c>
      <c r="J974">
        <v>207</v>
      </c>
      <c r="K974">
        <v>341</v>
      </c>
      <c r="L974">
        <v>5.4382207078681404</v>
      </c>
      <c r="M974">
        <v>5.9956245645605204</v>
      </c>
      <c r="N974">
        <v>6.5302626933355299</v>
      </c>
      <c r="O974">
        <v>6.7300409631903504</v>
      </c>
      <c r="P974">
        <v>176.445050824259</v>
      </c>
      <c r="Q974">
        <v>235.03286862259699</v>
      </c>
      <c r="R974">
        <v>117.857233025922</v>
      </c>
      <c r="S974">
        <v>0.50145000448925003</v>
      </c>
      <c r="T974">
        <v>-0.99582222629510997</v>
      </c>
      <c r="U974" s="1">
        <v>2.8497088035473902E-5</v>
      </c>
      <c r="V974">
        <v>1.23360636414652E-4</v>
      </c>
      <c r="W974" t="s">
        <v>30</v>
      </c>
      <c r="X974" t="s">
        <v>30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1</v>
      </c>
    </row>
    <row r="975" spans="1:35">
      <c r="A975" t="s">
        <v>27</v>
      </c>
      <c r="B975">
        <v>3443930</v>
      </c>
      <c r="C975">
        <v>3446017</v>
      </c>
      <c r="D975">
        <v>2088</v>
      </c>
      <c r="E975">
        <v>1</v>
      </c>
      <c r="F975" t="s">
        <v>1407</v>
      </c>
      <c r="G975" t="s">
        <v>1408</v>
      </c>
      <c r="H975">
        <v>11070</v>
      </c>
      <c r="I975">
        <v>8304</v>
      </c>
      <c r="J975">
        <v>8737</v>
      </c>
      <c r="K975">
        <v>13056</v>
      </c>
      <c r="L975">
        <v>7.9157924349160496</v>
      </c>
      <c r="M975">
        <v>7.7928294195108103</v>
      </c>
      <c r="N975">
        <v>7.5274911831296798</v>
      </c>
      <c r="O975">
        <v>7.5866315653434002</v>
      </c>
      <c r="P975">
        <v>10075.878140148099</v>
      </c>
      <c r="Q975">
        <v>9427.8289271976992</v>
      </c>
      <c r="R975">
        <v>10723.927353098399</v>
      </c>
      <c r="S975">
        <v>1.13747581080536</v>
      </c>
      <c r="T975">
        <v>0.185835865748949</v>
      </c>
      <c r="U975">
        <v>7.6652397712924203E-2</v>
      </c>
      <c r="V975">
        <v>0.15755742844964801</v>
      </c>
      <c r="W975" t="s">
        <v>30</v>
      </c>
      <c r="X975" t="s">
        <v>30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1</v>
      </c>
    </row>
    <row r="976" spans="1:35">
      <c r="A976" t="s">
        <v>27</v>
      </c>
      <c r="B976">
        <v>3446262</v>
      </c>
      <c r="C976">
        <v>3448081</v>
      </c>
      <c r="D976">
        <v>1820</v>
      </c>
      <c r="E976">
        <v>1</v>
      </c>
      <c r="F976" t="s">
        <v>1409</v>
      </c>
      <c r="G976" t="s">
        <v>1408</v>
      </c>
      <c r="H976">
        <v>1068</v>
      </c>
      <c r="I976">
        <v>831</v>
      </c>
      <c r="J976">
        <v>1063</v>
      </c>
      <c r="K976">
        <v>1645</v>
      </c>
      <c r="L976">
        <v>4.6064584086129496</v>
      </c>
      <c r="M976">
        <v>4.5362810258065904</v>
      </c>
      <c r="N976">
        <v>4.5528324371836701</v>
      </c>
      <c r="O976">
        <v>4.6624156978308502</v>
      </c>
      <c r="P976">
        <v>1110.65491288915</v>
      </c>
      <c r="Q976">
        <v>1167.86872387625</v>
      </c>
      <c r="R976">
        <v>1053.4411019020499</v>
      </c>
      <c r="S976">
        <v>0.90202013322661301</v>
      </c>
      <c r="T976">
        <v>-0.148768459874519</v>
      </c>
      <c r="U976">
        <v>0.222612388217685</v>
      </c>
      <c r="V976">
        <v>0.37893350938245701</v>
      </c>
      <c r="W976" t="s">
        <v>30</v>
      </c>
      <c r="X976" t="s">
        <v>30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1</v>
      </c>
    </row>
    <row r="977" spans="1:35">
      <c r="A977" t="s">
        <v>27</v>
      </c>
      <c r="B977">
        <v>3448125</v>
      </c>
      <c r="C977">
        <v>3449855</v>
      </c>
      <c r="D977">
        <v>1731</v>
      </c>
      <c r="E977">
        <v>1</v>
      </c>
      <c r="F977" t="s">
        <v>1410</v>
      </c>
      <c r="G977" t="s">
        <v>1411</v>
      </c>
      <c r="H977">
        <v>7539</v>
      </c>
      <c r="I977">
        <v>6172</v>
      </c>
      <c r="J977">
        <v>2889</v>
      </c>
      <c r="K977">
        <v>4507</v>
      </c>
      <c r="L977">
        <v>7.4982521468088104</v>
      </c>
      <c r="M977">
        <v>7.5014308891926698</v>
      </c>
      <c r="N977">
        <v>6.0675933703790701</v>
      </c>
      <c r="O977">
        <v>6.1888279177071999</v>
      </c>
      <c r="P977">
        <v>5408.2834670169696</v>
      </c>
      <c r="Q977">
        <v>3187.3622547150799</v>
      </c>
      <c r="R977">
        <v>7629.2046793188701</v>
      </c>
      <c r="S977">
        <v>2.3935794144618998</v>
      </c>
      <c r="T977">
        <v>1.25916967275904</v>
      </c>
      <c r="U977" s="1">
        <v>4.7736242204866097E-30</v>
      </c>
      <c r="V977" s="1">
        <v>9.6958688904773801E-29</v>
      </c>
      <c r="W977" t="s">
        <v>30</v>
      </c>
      <c r="X977" t="s">
        <v>30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1</v>
      </c>
    </row>
    <row r="978" spans="1:35">
      <c r="A978" t="s">
        <v>27</v>
      </c>
      <c r="B978">
        <v>3452867</v>
      </c>
      <c r="C978">
        <v>3455747</v>
      </c>
      <c r="D978">
        <v>2881</v>
      </c>
      <c r="E978">
        <v>1</v>
      </c>
      <c r="F978" t="s">
        <v>1412</v>
      </c>
      <c r="G978" t="s">
        <v>1413</v>
      </c>
      <c r="H978">
        <v>806</v>
      </c>
      <c r="I978">
        <v>658</v>
      </c>
      <c r="J978">
        <v>1111</v>
      </c>
      <c r="K978">
        <v>1754</v>
      </c>
      <c r="L978">
        <v>3.5377679453722699</v>
      </c>
      <c r="M978">
        <v>3.5368895439266801</v>
      </c>
      <c r="N978">
        <v>3.9539187632574402</v>
      </c>
      <c r="O978">
        <v>4.0923459276541401</v>
      </c>
      <c r="P978">
        <v>1023.93349817239</v>
      </c>
      <c r="Q978">
        <v>1233.3918182790601</v>
      </c>
      <c r="R978">
        <v>814.47517806572102</v>
      </c>
      <c r="S978">
        <v>0.66035396537829605</v>
      </c>
      <c r="T978">
        <v>-0.59868854434441898</v>
      </c>
      <c r="U978" s="1">
        <v>2.6161127694086501E-6</v>
      </c>
      <c r="V978" s="1">
        <v>1.3400587596980599E-5</v>
      </c>
      <c r="W978" t="s">
        <v>30</v>
      </c>
      <c r="X978" t="s">
        <v>30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1</v>
      </c>
    </row>
    <row r="979" spans="1:35">
      <c r="A979" t="s">
        <v>27</v>
      </c>
      <c r="B979">
        <v>3455831</v>
      </c>
      <c r="C979">
        <v>3456760</v>
      </c>
      <c r="D979">
        <v>930</v>
      </c>
      <c r="E979">
        <v>1</v>
      </c>
      <c r="F979" t="s">
        <v>1414</v>
      </c>
      <c r="G979" t="s">
        <v>1413</v>
      </c>
      <c r="H979">
        <v>99</v>
      </c>
      <c r="I979">
        <v>51</v>
      </c>
      <c r="J979">
        <v>123</v>
      </c>
      <c r="K979">
        <v>177</v>
      </c>
      <c r="L979">
        <v>2.1437575985358599</v>
      </c>
      <c r="M979">
        <v>1.4786420851251501</v>
      </c>
      <c r="N979">
        <v>2.4100589898282698</v>
      </c>
      <c r="O979">
        <v>2.4147873442048602</v>
      </c>
      <c r="P979">
        <v>105.72655308746801</v>
      </c>
      <c r="Q979">
        <v>130.219842630041</v>
      </c>
      <c r="R979">
        <v>81.233263544894598</v>
      </c>
      <c r="S979">
        <v>0.62381632402736897</v>
      </c>
      <c r="T979">
        <v>-0.68080678923333904</v>
      </c>
      <c r="U979">
        <v>1.9431045517051201E-2</v>
      </c>
      <c r="V979">
        <v>4.8291981446518098E-2</v>
      </c>
      <c r="W979" t="s">
        <v>30</v>
      </c>
      <c r="X979" t="s">
        <v>30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1</v>
      </c>
    </row>
    <row r="980" spans="1:35">
      <c r="A980" t="s">
        <v>27</v>
      </c>
      <c r="B980">
        <v>3456694</v>
      </c>
      <c r="C980">
        <v>3459197</v>
      </c>
      <c r="D980">
        <v>2504</v>
      </c>
      <c r="E980">
        <v>1</v>
      </c>
      <c r="F980" t="s">
        <v>1415</v>
      </c>
      <c r="G980" t="s">
        <v>1413</v>
      </c>
      <c r="H980">
        <v>5291</v>
      </c>
      <c r="I980">
        <v>3083</v>
      </c>
      <c r="J980">
        <v>7312</v>
      </c>
      <c r="K980">
        <v>11009</v>
      </c>
      <c r="L980">
        <v>6.4547906397242096</v>
      </c>
      <c r="M980">
        <v>5.9673990301167503</v>
      </c>
      <c r="N980">
        <v>6.8746603071439703</v>
      </c>
      <c r="O980">
        <v>6.9446430723079002</v>
      </c>
      <c r="P980">
        <v>6243.6718367064896</v>
      </c>
      <c r="Q980">
        <v>7920.5139312418896</v>
      </c>
      <c r="R980">
        <v>4566.8297421710804</v>
      </c>
      <c r="S980">
        <v>0.57658250232444497</v>
      </c>
      <c r="T980">
        <v>-0.79440103917279903</v>
      </c>
      <c r="U980" s="1">
        <v>3.6722586962486102E-6</v>
      </c>
      <c r="V980" s="1">
        <v>1.8421142243948301E-5</v>
      </c>
      <c r="W980" t="s">
        <v>30</v>
      </c>
      <c r="X980" t="s">
        <v>30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1</v>
      </c>
    </row>
    <row r="981" spans="1:35">
      <c r="A981" t="s">
        <v>27</v>
      </c>
      <c r="B981">
        <v>3462282</v>
      </c>
      <c r="C981">
        <v>3465427</v>
      </c>
      <c r="D981">
        <v>3146</v>
      </c>
      <c r="E981">
        <v>1</v>
      </c>
      <c r="F981" t="s">
        <v>1416</v>
      </c>
      <c r="G981" t="s">
        <v>1417</v>
      </c>
      <c r="H981">
        <v>1138</v>
      </c>
      <c r="I981">
        <v>882</v>
      </c>
      <c r="J981">
        <v>1088</v>
      </c>
      <c r="K981">
        <v>1464</v>
      </c>
      <c r="L981">
        <v>3.9920089907914802</v>
      </c>
      <c r="M981">
        <v>3.9161728955687298</v>
      </c>
      <c r="N981">
        <v>3.8803311190088601</v>
      </c>
      <c r="O981">
        <v>3.7882054991560001</v>
      </c>
      <c r="P981">
        <v>1117.3609225242999</v>
      </c>
      <c r="Q981">
        <v>1114.4211002791501</v>
      </c>
      <c r="R981">
        <v>1120.3007447694399</v>
      </c>
      <c r="S981">
        <v>1.0052759629989201</v>
      </c>
      <c r="T981">
        <v>7.5915967262804003E-3</v>
      </c>
      <c r="U981">
        <v>0.90220651490221804</v>
      </c>
      <c r="V981">
        <v>0.98979510557420902</v>
      </c>
      <c r="W981" t="s">
        <v>30</v>
      </c>
      <c r="X981" t="s">
        <v>30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1</v>
      </c>
    </row>
    <row r="982" spans="1:35">
      <c r="A982" t="s">
        <v>27</v>
      </c>
      <c r="B982">
        <v>3466459</v>
      </c>
      <c r="C982">
        <v>3470168</v>
      </c>
      <c r="D982">
        <v>3710</v>
      </c>
      <c r="E982">
        <v>1</v>
      </c>
      <c r="F982" t="s">
        <v>1418</v>
      </c>
      <c r="G982" t="s">
        <v>1419</v>
      </c>
      <c r="H982">
        <v>256</v>
      </c>
      <c r="I982">
        <v>179</v>
      </c>
      <c r="J982">
        <v>366</v>
      </c>
      <c r="K982">
        <v>540</v>
      </c>
      <c r="L982">
        <v>1.5892197869515601</v>
      </c>
      <c r="M982">
        <v>1.36485022361634</v>
      </c>
      <c r="N982">
        <v>2.05806235118146</v>
      </c>
      <c r="O982">
        <v>2.09881533196838</v>
      </c>
      <c r="P982">
        <v>316.08222337299901</v>
      </c>
      <c r="Q982">
        <v>392.38829353369698</v>
      </c>
      <c r="R982">
        <v>239.77615321230101</v>
      </c>
      <c r="S982">
        <v>0.61106856948501298</v>
      </c>
      <c r="T982">
        <v>-0.71059381745305095</v>
      </c>
      <c r="U982" s="1">
        <v>8.5460182783762503E-5</v>
      </c>
      <c r="V982">
        <v>3.4482824676849901E-4</v>
      </c>
      <c r="W982" t="s">
        <v>30</v>
      </c>
      <c r="X982" t="s">
        <v>30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1</v>
      </c>
    </row>
    <row r="983" spans="1:35">
      <c r="A983" t="s">
        <v>27</v>
      </c>
      <c r="B983">
        <v>3475167</v>
      </c>
      <c r="C983">
        <v>3479160</v>
      </c>
      <c r="D983">
        <v>3994</v>
      </c>
      <c r="E983">
        <v>1</v>
      </c>
      <c r="F983" t="s">
        <v>1420</v>
      </c>
      <c r="G983" t="s">
        <v>19777</v>
      </c>
      <c r="H983">
        <v>1680</v>
      </c>
      <c r="I983">
        <v>1228</v>
      </c>
      <c r="J983">
        <v>1295</v>
      </c>
      <c r="K983">
        <v>2172</v>
      </c>
      <c r="L983">
        <v>4.12611234621198</v>
      </c>
      <c r="M983">
        <v>3.96577562362606</v>
      </c>
      <c r="N983">
        <v>3.7037475484320601</v>
      </c>
      <c r="O983">
        <v>3.9294567118227999</v>
      </c>
      <c r="P983">
        <v>1545.88960793152</v>
      </c>
      <c r="Q983">
        <v>1484.6250657590399</v>
      </c>
      <c r="R983">
        <v>1607.1541501040099</v>
      </c>
      <c r="S983">
        <v>1.0825320056699499</v>
      </c>
      <c r="T983">
        <v>0.11440967967599</v>
      </c>
      <c r="U983">
        <v>0.39927257027433799</v>
      </c>
      <c r="V983">
        <v>0.58707348524903902</v>
      </c>
      <c r="W983" t="s">
        <v>30</v>
      </c>
      <c r="X983" t="s">
        <v>30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1</v>
      </c>
    </row>
    <row r="984" spans="1:35">
      <c r="A984" t="s">
        <v>27</v>
      </c>
      <c r="B984">
        <v>3479098</v>
      </c>
      <c r="C984">
        <v>3481305</v>
      </c>
      <c r="D984">
        <v>2208</v>
      </c>
      <c r="E984">
        <v>1</v>
      </c>
      <c r="F984" t="s">
        <v>1421</v>
      </c>
      <c r="G984" t="s">
        <v>19641</v>
      </c>
      <c r="H984">
        <v>7754</v>
      </c>
      <c r="I984">
        <v>6968</v>
      </c>
      <c r="J984">
        <v>5130</v>
      </c>
      <c r="K984">
        <v>10461</v>
      </c>
      <c r="L984">
        <v>7.1876852817130104</v>
      </c>
      <c r="M984">
        <v>7.3253030141476403</v>
      </c>
      <c r="N984">
        <v>6.54484748431212</v>
      </c>
      <c r="O984">
        <v>7.0524747959967504</v>
      </c>
      <c r="P984">
        <v>7401.4376433941297</v>
      </c>
      <c r="Q984">
        <v>6565.0860215808398</v>
      </c>
      <c r="R984">
        <v>8237.7892652074206</v>
      </c>
      <c r="S984">
        <v>1.254787711559</v>
      </c>
      <c r="T984">
        <v>0.32744330570019697</v>
      </c>
      <c r="U984">
        <v>0.27584298797923301</v>
      </c>
      <c r="V984">
        <v>0.44649665961471402</v>
      </c>
      <c r="W984" t="s">
        <v>30</v>
      </c>
      <c r="X984" t="s">
        <v>30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1</v>
      </c>
    </row>
    <row r="985" spans="1:35">
      <c r="A985" t="s">
        <v>27</v>
      </c>
      <c r="B985">
        <v>3481505</v>
      </c>
      <c r="C985">
        <v>3484605</v>
      </c>
      <c r="D985">
        <v>3101</v>
      </c>
      <c r="E985">
        <v>1</v>
      </c>
      <c r="F985" t="s">
        <v>1422</v>
      </c>
      <c r="G985" t="s">
        <v>19641</v>
      </c>
      <c r="H985">
        <v>866</v>
      </c>
      <c r="I985">
        <v>658</v>
      </c>
      <c r="J985">
        <v>750</v>
      </c>
      <c r="K985">
        <v>1183</v>
      </c>
      <c r="L985">
        <v>3.5351912683389002</v>
      </c>
      <c r="M985">
        <v>3.4307257733909502</v>
      </c>
      <c r="N985">
        <v>3.2808591352033698</v>
      </c>
      <c r="O985">
        <v>3.4179838920874102</v>
      </c>
      <c r="P985">
        <v>838.22146721574097</v>
      </c>
      <c r="Q985">
        <v>832.22923082609805</v>
      </c>
      <c r="R985">
        <v>844.21370360538401</v>
      </c>
      <c r="S985">
        <v>1.01440044681847</v>
      </c>
      <c r="T985">
        <v>2.06272860618095E-2</v>
      </c>
      <c r="U985">
        <v>0.92754872565011703</v>
      </c>
      <c r="V985">
        <v>1</v>
      </c>
      <c r="W985" t="s">
        <v>30</v>
      </c>
      <c r="X985" t="s">
        <v>30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1</v>
      </c>
    </row>
    <row r="986" spans="1:35">
      <c r="A986" t="s">
        <v>27</v>
      </c>
      <c r="B986">
        <v>3484543</v>
      </c>
      <c r="C986">
        <v>3486956</v>
      </c>
      <c r="D986">
        <v>2414</v>
      </c>
      <c r="E986">
        <v>1</v>
      </c>
      <c r="F986" t="s">
        <v>1423</v>
      </c>
      <c r="G986" t="s">
        <v>19641</v>
      </c>
      <c r="H986">
        <v>893</v>
      </c>
      <c r="I986">
        <v>677</v>
      </c>
      <c r="J986">
        <v>1123</v>
      </c>
      <c r="K986">
        <v>1511</v>
      </c>
      <c r="L986">
        <v>4.2238054466289201</v>
      </c>
      <c r="M986">
        <v>4.1161150175137298</v>
      </c>
      <c r="N986">
        <v>4.5075752123398303</v>
      </c>
      <c r="O986">
        <v>4.4153583054834904</v>
      </c>
      <c r="P986">
        <v>1009.90740176178</v>
      </c>
      <c r="Q986">
        <v>1150.23583731387</v>
      </c>
      <c r="R986">
        <v>869.57896620969404</v>
      </c>
      <c r="S986">
        <v>0.75600058527163605</v>
      </c>
      <c r="T986">
        <v>-0.40354074355191299</v>
      </c>
      <c r="U986">
        <v>2.60540930744226E-3</v>
      </c>
      <c r="V986">
        <v>7.9388585968121692E-3</v>
      </c>
      <c r="W986" t="s">
        <v>30</v>
      </c>
      <c r="X986" t="s">
        <v>30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1</v>
      </c>
    </row>
    <row r="987" spans="1:35">
      <c r="A987" t="s">
        <v>27</v>
      </c>
      <c r="B987">
        <v>3487193</v>
      </c>
      <c r="C987">
        <v>3491099</v>
      </c>
      <c r="D987">
        <v>3907</v>
      </c>
      <c r="E987">
        <v>1</v>
      </c>
      <c r="F987" t="s">
        <v>1424</v>
      </c>
      <c r="G987" t="s">
        <v>1425</v>
      </c>
      <c r="H987">
        <v>7027</v>
      </c>
      <c r="I987">
        <v>5470</v>
      </c>
      <c r="J987">
        <v>7114</v>
      </c>
      <c r="K987">
        <v>10396</v>
      </c>
      <c r="L987">
        <v>6.2536885072396098</v>
      </c>
      <c r="M987">
        <v>6.1841343036249503</v>
      </c>
      <c r="N987">
        <v>6.22458464322977</v>
      </c>
      <c r="O987">
        <v>6.2515176175864999</v>
      </c>
      <c r="P987">
        <v>7261.3781360782696</v>
      </c>
      <c r="Q987">
        <v>7590.0579299119099</v>
      </c>
      <c r="R987">
        <v>6932.6983422446301</v>
      </c>
      <c r="S987">
        <v>0.91339201970031503</v>
      </c>
      <c r="T987">
        <v>-0.13069390993250901</v>
      </c>
      <c r="U987">
        <v>0.21452617314110001</v>
      </c>
      <c r="V987">
        <v>0.36746178401623297</v>
      </c>
      <c r="W987" t="s">
        <v>30</v>
      </c>
      <c r="X987" t="s">
        <v>30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1</v>
      </c>
    </row>
    <row r="988" spans="1:35">
      <c r="A988" t="s">
        <v>27</v>
      </c>
      <c r="B988">
        <v>3494642</v>
      </c>
      <c r="C988">
        <v>3496476</v>
      </c>
      <c r="D988">
        <v>1835</v>
      </c>
      <c r="E988">
        <v>1</v>
      </c>
      <c r="F988" t="s">
        <v>1426</v>
      </c>
      <c r="G988" t="s">
        <v>1427</v>
      </c>
      <c r="H988">
        <v>2130</v>
      </c>
      <c r="I988">
        <v>1606</v>
      </c>
      <c r="J988">
        <v>1481</v>
      </c>
      <c r="K988">
        <v>2171</v>
      </c>
      <c r="L988">
        <v>5.8210977927661798</v>
      </c>
      <c r="M988">
        <v>5.7055301290433302</v>
      </c>
      <c r="N988">
        <v>5.2499601831814404</v>
      </c>
      <c r="O988">
        <v>5.2813855788534196</v>
      </c>
      <c r="P988">
        <v>1825.5912664405</v>
      </c>
      <c r="Q988">
        <v>1582.5922796436</v>
      </c>
      <c r="R988">
        <v>2068.5902532374098</v>
      </c>
      <c r="S988">
        <v>1.30708981703314</v>
      </c>
      <c r="T988">
        <v>0.38635827972262299</v>
      </c>
      <c r="U988">
        <v>1.05214328514603E-3</v>
      </c>
      <c r="V988">
        <v>3.4812370437962898E-3</v>
      </c>
      <c r="W988" t="s">
        <v>30</v>
      </c>
      <c r="X988" t="s">
        <v>30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1</v>
      </c>
    </row>
    <row r="989" spans="1:35">
      <c r="A989" t="s">
        <v>27</v>
      </c>
      <c r="B989">
        <v>3497897</v>
      </c>
      <c r="C989">
        <v>3498505</v>
      </c>
      <c r="D989">
        <v>609</v>
      </c>
      <c r="E989">
        <v>1</v>
      </c>
      <c r="F989" t="s">
        <v>1428</v>
      </c>
      <c r="G989" t="s">
        <v>1429</v>
      </c>
      <c r="H989">
        <v>2</v>
      </c>
      <c r="I989">
        <v>3</v>
      </c>
      <c r="J989">
        <v>0</v>
      </c>
      <c r="K989">
        <v>0</v>
      </c>
      <c r="L989">
        <v>-2.8747079790927201</v>
      </c>
      <c r="M989">
        <v>-1.99797981661418</v>
      </c>
      <c r="N989">
        <v>-16.609640474436802</v>
      </c>
      <c r="O989">
        <v>-16.609640474436802</v>
      </c>
      <c r="P989">
        <v>1.4416625748115699</v>
      </c>
      <c r="Q989">
        <v>0</v>
      </c>
      <c r="R989">
        <v>2.8833251496231398</v>
      </c>
      <c r="S989" t="s">
        <v>29</v>
      </c>
      <c r="T989" t="s">
        <v>29</v>
      </c>
      <c r="U989">
        <v>0.22728518280907001</v>
      </c>
      <c r="V989">
        <v>0.38475974255254197</v>
      </c>
      <c r="W989" t="s">
        <v>30</v>
      </c>
      <c r="X989" t="s">
        <v>30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1</v>
      </c>
    </row>
    <row r="990" spans="1:35">
      <c r="A990" t="s">
        <v>27</v>
      </c>
      <c r="B990">
        <v>3498988</v>
      </c>
      <c r="C990">
        <v>3503915</v>
      </c>
      <c r="D990">
        <v>4928</v>
      </c>
      <c r="E990">
        <v>1</v>
      </c>
      <c r="F990" t="s">
        <v>1430</v>
      </c>
      <c r="G990" t="s">
        <v>1431</v>
      </c>
      <c r="H990">
        <v>7602</v>
      </c>
      <c r="I990">
        <v>4663</v>
      </c>
      <c r="J990">
        <v>7067</v>
      </c>
      <c r="K990">
        <v>9747</v>
      </c>
      <c r="L990">
        <v>6.0442497335410197</v>
      </c>
      <c r="M990">
        <v>5.6309430631307098</v>
      </c>
      <c r="N990">
        <v>5.8921126979557501</v>
      </c>
      <c r="O990">
        <v>5.83561036155906</v>
      </c>
      <c r="P990">
        <v>7017.4538472867498</v>
      </c>
      <c r="Q990">
        <v>7326.1741688167604</v>
      </c>
      <c r="R990">
        <v>6708.7335257567502</v>
      </c>
      <c r="S990">
        <v>0.91572127158973504</v>
      </c>
      <c r="T990">
        <v>-0.127019559106574</v>
      </c>
      <c r="U990">
        <v>0.57514859991231704</v>
      </c>
      <c r="V990">
        <v>0.754627149781119</v>
      </c>
      <c r="W990" t="s">
        <v>30</v>
      </c>
      <c r="X990" t="s">
        <v>30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1</v>
      </c>
    </row>
    <row r="991" spans="1:35">
      <c r="A991" t="s">
        <v>27</v>
      </c>
      <c r="B991">
        <v>3504034</v>
      </c>
      <c r="C991">
        <v>3506896</v>
      </c>
      <c r="D991">
        <v>2863</v>
      </c>
      <c r="E991">
        <v>1</v>
      </c>
      <c r="F991" t="s">
        <v>1432</v>
      </c>
      <c r="G991" t="s">
        <v>1433</v>
      </c>
      <c r="H991">
        <v>312</v>
      </c>
      <c r="I991">
        <v>253</v>
      </c>
      <c r="J991">
        <v>287</v>
      </c>
      <c r="K991">
        <v>440</v>
      </c>
      <c r="L991">
        <v>2.54975363230337</v>
      </c>
      <c r="M991">
        <v>2.5391588588868301</v>
      </c>
      <c r="N991">
        <v>2.38240269946226</v>
      </c>
      <c r="O991">
        <v>2.4784926265381602</v>
      </c>
      <c r="P991">
        <v>313.99661063574501</v>
      </c>
      <c r="Q991">
        <v>313.79076708629901</v>
      </c>
      <c r="R991">
        <v>314.20245418518999</v>
      </c>
      <c r="S991">
        <v>1.001311979644</v>
      </c>
      <c r="T991">
        <v>1.89154596238701E-3</v>
      </c>
      <c r="U991">
        <v>0.97112938374172897</v>
      </c>
      <c r="V991">
        <v>1</v>
      </c>
      <c r="W991" t="s">
        <v>30</v>
      </c>
      <c r="X991" t="s">
        <v>30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1</v>
      </c>
    </row>
    <row r="992" spans="1:35">
      <c r="A992" t="s">
        <v>27</v>
      </c>
      <c r="B992">
        <v>3505109</v>
      </c>
      <c r="C992">
        <v>3505657</v>
      </c>
      <c r="D992">
        <v>549</v>
      </c>
      <c r="E992">
        <v>1</v>
      </c>
      <c r="F992" t="s">
        <v>1434</v>
      </c>
      <c r="G992" t="s">
        <v>1433</v>
      </c>
      <c r="H992">
        <v>236</v>
      </c>
      <c r="I992">
        <v>185</v>
      </c>
      <c r="J992">
        <v>205</v>
      </c>
      <c r="K992">
        <v>297</v>
      </c>
      <c r="L992">
        <v>4.4507734068008702</v>
      </c>
      <c r="M992">
        <v>4.3913256982981101</v>
      </c>
      <c r="N992">
        <v>4.20075463807727</v>
      </c>
      <c r="O992">
        <v>4.2152309700541801</v>
      </c>
      <c r="P992">
        <v>225.70854578829</v>
      </c>
      <c r="Q992">
        <v>217.76969828089801</v>
      </c>
      <c r="R992">
        <v>233.64739329568201</v>
      </c>
      <c r="S992">
        <v>1.07291048819062</v>
      </c>
      <c r="T992">
        <v>0.101529718563886</v>
      </c>
      <c r="U992">
        <v>0.62389955820840604</v>
      </c>
      <c r="V992">
        <v>0.79441147883376395</v>
      </c>
      <c r="W992" t="s">
        <v>30</v>
      </c>
      <c r="X992" t="s">
        <v>30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1</v>
      </c>
    </row>
    <row r="993" spans="1:35">
      <c r="A993" t="s">
        <v>27</v>
      </c>
      <c r="B993">
        <v>3507206</v>
      </c>
      <c r="C993">
        <v>3508322</v>
      </c>
      <c r="D993">
        <v>1117</v>
      </c>
      <c r="E993">
        <v>1</v>
      </c>
      <c r="F993" t="s">
        <v>1435</v>
      </c>
      <c r="G993" t="s">
        <v>1436</v>
      </c>
      <c r="H993">
        <v>187</v>
      </c>
      <c r="I993">
        <v>167</v>
      </c>
      <c r="J993">
        <v>205</v>
      </c>
      <c r="K993">
        <v>254</v>
      </c>
      <c r="L993">
        <v>2.79696768506982</v>
      </c>
      <c r="M993">
        <v>2.9255911931813401</v>
      </c>
      <c r="N993">
        <v>2.8826972612244601</v>
      </c>
      <c r="O993">
        <v>2.6715394753241299</v>
      </c>
      <c r="P993">
        <v>199.970448899937</v>
      </c>
      <c r="Q993">
        <v>201.93221281805501</v>
      </c>
      <c r="R993">
        <v>198.00868498181799</v>
      </c>
      <c r="S993">
        <v>0.98057007457362899</v>
      </c>
      <c r="T993">
        <v>-2.8307361331279101E-2</v>
      </c>
      <c r="U993">
        <v>0.92477622212472199</v>
      </c>
      <c r="V993">
        <v>1</v>
      </c>
      <c r="W993" t="s">
        <v>30</v>
      </c>
      <c r="X993" t="s">
        <v>30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1</v>
      </c>
    </row>
    <row r="994" spans="1:35">
      <c r="A994" t="s">
        <v>27</v>
      </c>
      <c r="B994">
        <v>3508689</v>
      </c>
      <c r="C994">
        <v>3509194</v>
      </c>
      <c r="D994">
        <v>506</v>
      </c>
      <c r="E994">
        <v>1</v>
      </c>
      <c r="F994" t="s">
        <v>1437</v>
      </c>
      <c r="G994" t="s">
        <v>1438</v>
      </c>
      <c r="H994">
        <v>8</v>
      </c>
      <c r="I994">
        <v>11</v>
      </c>
      <c r="J994">
        <v>1</v>
      </c>
      <c r="K994">
        <v>4</v>
      </c>
      <c r="L994">
        <v>-0.60748697380421901</v>
      </c>
      <c r="M994">
        <v>0.14374957512119199</v>
      </c>
      <c r="N994">
        <v>-3.65418325478747</v>
      </c>
      <c r="O994">
        <v>-2.1746624438193201</v>
      </c>
      <c r="P994">
        <v>6.4522801851083704</v>
      </c>
      <c r="Q994">
        <v>2.0019400933800799</v>
      </c>
      <c r="R994">
        <v>10.9026202768367</v>
      </c>
      <c r="S994">
        <v>5.4460272377225003</v>
      </c>
      <c r="T994">
        <v>2.4452041978846299</v>
      </c>
      <c r="U994">
        <v>5.9115845295123703E-2</v>
      </c>
      <c r="V994">
        <v>0.12690410116928</v>
      </c>
      <c r="W994" t="s">
        <v>30</v>
      </c>
      <c r="X994" t="s">
        <v>30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1</v>
      </c>
    </row>
    <row r="995" spans="1:35">
      <c r="A995" t="s">
        <v>27</v>
      </c>
      <c r="B995">
        <v>3513971</v>
      </c>
      <c r="C995">
        <v>3515415</v>
      </c>
      <c r="D995">
        <v>1445</v>
      </c>
      <c r="E995">
        <v>1</v>
      </c>
      <c r="F995" t="s">
        <v>1439</v>
      </c>
      <c r="G995" t="s">
        <v>19641</v>
      </c>
      <c r="H995">
        <v>629</v>
      </c>
      <c r="I995">
        <v>426</v>
      </c>
      <c r="J995">
        <v>866</v>
      </c>
      <c r="K995">
        <v>1044</v>
      </c>
      <c r="L995">
        <v>4.2325707101156098</v>
      </c>
      <c r="M995">
        <v>3.9621781342495801</v>
      </c>
      <c r="N995">
        <v>4.6470215826365404</v>
      </c>
      <c r="O995">
        <v>4.3963417922650301</v>
      </c>
      <c r="P995">
        <v>711.39493233125904</v>
      </c>
      <c r="Q995">
        <v>842.36117156297303</v>
      </c>
      <c r="R995">
        <v>580.42869309954597</v>
      </c>
      <c r="S995">
        <v>0.68904967690115704</v>
      </c>
      <c r="T995">
        <v>-0.537320097392606</v>
      </c>
      <c r="U995">
        <v>4.3237006783004798E-3</v>
      </c>
      <c r="V995">
        <v>1.25944438103176E-2</v>
      </c>
      <c r="W995" t="s">
        <v>30</v>
      </c>
      <c r="X995" t="s">
        <v>30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1</v>
      </c>
    </row>
    <row r="996" spans="1:35">
      <c r="A996" t="s">
        <v>27</v>
      </c>
      <c r="B996">
        <v>3515632</v>
      </c>
      <c r="C996">
        <v>3518734</v>
      </c>
      <c r="D996">
        <v>3103</v>
      </c>
      <c r="E996">
        <v>1</v>
      </c>
      <c r="F996" t="s">
        <v>1440</v>
      </c>
      <c r="G996" t="s">
        <v>1441</v>
      </c>
      <c r="H996">
        <v>1354</v>
      </c>
      <c r="I996">
        <v>970</v>
      </c>
      <c r="J996">
        <v>1541</v>
      </c>
      <c r="K996">
        <v>2392</v>
      </c>
      <c r="L996">
        <v>4.21577799272844</v>
      </c>
      <c r="M996">
        <v>4.0264208677162703</v>
      </c>
      <c r="N996">
        <v>4.355561100269</v>
      </c>
      <c r="O996">
        <v>4.4695488929291702</v>
      </c>
      <c r="P996">
        <v>1489.2850157857299</v>
      </c>
      <c r="Q996">
        <v>1695.7107265535201</v>
      </c>
      <c r="R996">
        <v>1282.85930501795</v>
      </c>
      <c r="S996">
        <v>0.75653192783967604</v>
      </c>
      <c r="T996">
        <v>-0.40252712524908402</v>
      </c>
      <c r="U996">
        <v>9.6527011421590101E-4</v>
      </c>
      <c r="V996">
        <v>3.2141754371838201E-3</v>
      </c>
      <c r="W996" t="s">
        <v>30</v>
      </c>
      <c r="X996" t="s">
        <v>30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1</v>
      </c>
    </row>
    <row r="997" spans="1:35">
      <c r="A997" t="s">
        <v>27</v>
      </c>
      <c r="B997">
        <v>3525227</v>
      </c>
      <c r="C997">
        <v>3527875</v>
      </c>
      <c r="D997">
        <v>2649</v>
      </c>
      <c r="E997">
        <v>1</v>
      </c>
      <c r="F997" t="s">
        <v>1442</v>
      </c>
      <c r="G997" t="s">
        <v>1443</v>
      </c>
      <c r="H997">
        <v>1576</v>
      </c>
      <c r="I997">
        <v>1294</v>
      </c>
      <c r="J997">
        <v>1245</v>
      </c>
      <c r="K997">
        <v>1862</v>
      </c>
      <c r="L997">
        <v>4.6263048950069097</v>
      </c>
      <c r="M997">
        <v>4.6336888271515102</v>
      </c>
      <c r="N997">
        <v>4.2393273385169703</v>
      </c>
      <c r="O997">
        <v>4.2996719563436603</v>
      </c>
      <c r="P997">
        <v>1470.6229185627999</v>
      </c>
      <c r="Q997">
        <v>1344.0135633943901</v>
      </c>
      <c r="R997">
        <v>1597.2322737312199</v>
      </c>
      <c r="S997">
        <v>1.1884048771779601</v>
      </c>
      <c r="T997">
        <v>0.249026431075271</v>
      </c>
      <c r="U997">
        <v>4.92692440261287E-2</v>
      </c>
      <c r="V997">
        <v>0.108598605451643</v>
      </c>
      <c r="W997" t="s">
        <v>30</v>
      </c>
      <c r="X997" t="s">
        <v>30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1</v>
      </c>
    </row>
    <row r="998" spans="1:35">
      <c r="A998" t="s">
        <v>27</v>
      </c>
      <c r="B998">
        <v>3527949</v>
      </c>
      <c r="C998">
        <v>3529446</v>
      </c>
      <c r="D998">
        <v>1498</v>
      </c>
      <c r="E998">
        <v>1</v>
      </c>
      <c r="F998" t="s">
        <v>1444</v>
      </c>
      <c r="G998" t="s">
        <v>1443</v>
      </c>
      <c r="H998">
        <v>7631</v>
      </c>
      <c r="I998">
        <v>5606</v>
      </c>
      <c r="J998">
        <v>10335</v>
      </c>
      <c r="K998">
        <v>15487</v>
      </c>
      <c r="L998">
        <v>7.9332910871674196</v>
      </c>
      <c r="M998">
        <v>7.7802045641466302</v>
      </c>
      <c r="N998">
        <v>8.3240294865246298</v>
      </c>
      <c r="O998">
        <v>8.38718611985054</v>
      </c>
      <c r="P998">
        <v>9242.9388277581093</v>
      </c>
      <c r="Q998">
        <v>11168.038965760499</v>
      </c>
      <c r="R998">
        <v>7317.8386897557702</v>
      </c>
      <c r="S998">
        <v>0.65524831281401996</v>
      </c>
      <c r="T998">
        <v>-0.60988636109594296</v>
      </c>
      <c r="U998" s="1">
        <v>8.2291254080943402E-9</v>
      </c>
      <c r="V998" s="1">
        <v>5.92576013189949E-8</v>
      </c>
      <c r="W998" t="s">
        <v>30</v>
      </c>
      <c r="X998" t="s">
        <v>30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1</v>
      </c>
    </row>
    <row r="999" spans="1:35">
      <c r="A999" t="s">
        <v>27</v>
      </c>
      <c r="B999">
        <v>3529970</v>
      </c>
      <c r="C999">
        <v>3532143</v>
      </c>
      <c r="D999">
        <v>2174</v>
      </c>
      <c r="E999">
        <v>1</v>
      </c>
      <c r="F999" t="s">
        <v>1445</v>
      </c>
      <c r="G999" t="s">
        <v>19641</v>
      </c>
      <c r="H999">
        <v>3125</v>
      </c>
      <c r="I999">
        <v>2772</v>
      </c>
      <c r="J999">
        <v>1721</v>
      </c>
      <c r="K999">
        <v>2577</v>
      </c>
      <c r="L999">
        <v>5.9978613078984404</v>
      </c>
      <c r="M999">
        <v>6.1167462103319403</v>
      </c>
      <c r="N999">
        <v>5.0903964695056896</v>
      </c>
      <c r="O999">
        <v>5.15247921000367</v>
      </c>
      <c r="P999">
        <v>2578.0697746346</v>
      </c>
      <c r="Q999">
        <v>1859.01215911493</v>
      </c>
      <c r="R999">
        <v>3297.12739015427</v>
      </c>
      <c r="S999">
        <v>1.77359108383886</v>
      </c>
      <c r="T999">
        <v>0.82667342264882404</v>
      </c>
      <c r="U999" s="1">
        <v>3.9188389952574203E-12</v>
      </c>
      <c r="V999" s="1">
        <v>3.8464221830801398E-11</v>
      </c>
      <c r="W999" t="s">
        <v>30</v>
      </c>
      <c r="X999" t="s">
        <v>30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1</v>
      </c>
    </row>
    <row r="1000" spans="1:35">
      <c r="A1000" t="s">
        <v>27</v>
      </c>
      <c r="B1000">
        <v>3536526</v>
      </c>
      <c r="C1000">
        <v>3538612</v>
      </c>
      <c r="D1000">
        <v>2087</v>
      </c>
      <c r="E1000">
        <v>1</v>
      </c>
      <c r="F1000" t="s">
        <v>1446</v>
      </c>
      <c r="G1000" t="s">
        <v>19641</v>
      </c>
      <c r="H1000">
        <v>1704</v>
      </c>
      <c r="I1000">
        <v>1356</v>
      </c>
      <c r="J1000">
        <v>2450</v>
      </c>
      <c r="K1000">
        <v>3039</v>
      </c>
      <c r="L1000">
        <v>5.2252609777233303</v>
      </c>
      <c r="M1000">
        <v>5.1875066834502803</v>
      </c>
      <c r="N1000">
        <v>5.7022613391092998</v>
      </c>
      <c r="O1000">
        <v>5.4927136265727299</v>
      </c>
      <c r="P1000">
        <v>2057.18075822628</v>
      </c>
      <c r="Q1000">
        <v>2414.5848749607298</v>
      </c>
      <c r="R1000">
        <v>1699.7766414918301</v>
      </c>
      <c r="S1000">
        <v>0.70396226660679095</v>
      </c>
      <c r="T1000">
        <v>-0.50642999448814696</v>
      </c>
      <c r="U1000">
        <v>1.00530839600893E-4</v>
      </c>
      <c r="V1000">
        <v>4.0092099620236602E-4</v>
      </c>
      <c r="W1000" t="s">
        <v>30</v>
      </c>
      <c r="X1000" t="s">
        <v>30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1</v>
      </c>
    </row>
    <row r="1001" spans="1:35">
      <c r="A1001" t="s">
        <v>27</v>
      </c>
      <c r="B1001">
        <v>3544327</v>
      </c>
      <c r="C1001">
        <v>3544849</v>
      </c>
      <c r="D1001">
        <v>523</v>
      </c>
      <c r="E1001">
        <v>1</v>
      </c>
      <c r="F1001" t="s">
        <v>1447</v>
      </c>
      <c r="G1001" t="s">
        <v>1448</v>
      </c>
      <c r="H1001">
        <v>30</v>
      </c>
      <c r="I1001">
        <v>22</v>
      </c>
      <c r="J1001">
        <v>39</v>
      </c>
      <c r="K1001">
        <v>51</v>
      </c>
      <c r="L1001">
        <v>1.25171413773559</v>
      </c>
      <c r="M1001">
        <v>1.09606970354616</v>
      </c>
      <c r="N1001">
        <v>1.5833685730006799</v>
      </c>
      <c r="O1001">
        <v>1.45002948079168</v>
      </c>
      <c r="P1001">
        <v>34.073481934757403</v>
      </c>
      <c r="Q1001">
        <v>39.402734023253501</v>
      </c>
      <c r="R1001">
        <v>28.744229846261302</v>
      </c>
      <c r="S1001">
        <v>0.72949835991832201</v>
      </c>
      <c r="T1001">
        <v>-0.45502336025394802</v>
      </c>
      <c r="U1001">
        <v>0.36120901186660298</v>
      </c>
      <c r="V1001">
        <v>0.54608979577414496</v>
      </c>
      <c r="W1001" t="s">
        <v>30</v>
      </c>
      <c r="X1001" t="s">
        <v>30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1</v>
      </c>
    </row>
    <row r="1002" spans="1:35">
      <c r="A1002" t="s">
        <v>27</v>
      </c>
      <c r="B1002">
        <v>3549682</v>
      </c>
      <c r="C1002">
        <v>3552067</v>
      </c>
      <c r="D1002">
        <v>2386</v>
      </c>
      <c r="E1002">
        <v>1</v>
      </c>
      <c r="F1002" t="s">
        <v>1449</v>
      </c>
      <c r="G1002" t="s">
        <v>19641</v>
      </c>
      <c r="H1002">
        <v>285</v>
      </c>
      <c r="I1002">
        <v>161</v>
      </c>
      <c r="J1002">
        <v>199</v>
      </c>
      <c r="K1002">
        <v>300</v>
      </c>
      <c r="L1002">
        <v>2.3099273106301901</v>
      </c>
      <c r="M1002">
        <v>1.77784122997382</v>
      </c>
      <c r="N1002">
        <v>1.74487927334177</v>
      </c>
      <c r="O1002">
        <v>1.81671045274113</v>
      </c>
      <c r="P1002">
        <v>229.25002671841</v>
      </c>
      <c r="Q1002">
        <v>215.702525336821</v>
      </c>
      <c r="R1002">
        <v>242.797528099998</v>
      </c>
      <c r="S1002">
        <v>1.12561282127257</v>
      </c>
      <c r="T1002">
        <v>0.170710666772562</v>
      </c>
      <c r="U1002">
        <v>0.45087600825347701</v>
      </c>
      <c r="V1002">
        <v>0.63771834606748401</v>
      </c>
      <c r="W1002" t="s">
        <v>30</v>
      </c>
      <c r="X1002" t="s">
        <v>30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1</v>
      </c>
    </row>
    <row r="1003" spans="1:35">
      <c r="A1003" t="s">
        <v>27</v>
      </c>
      <c r="B1003">
        <v>3554125</v>
      </c>
      <c r="C1003">
        <v>3554684</v>
      </c>
      <c r="D1003">
        <v>560</v>
      </c>
      <c r="E1003">
        <v>1</v>
      </c>
      <c r="F1003" t="s">
        <v>1450</v>
      </c>
      <c r="G1003" t="s">
        <v>19778</v>
      </c>
      <c r="H1003">
        <v>63</v>
      </c>
      <c r="I1003">
        <v>41</v>
      </c>
      <c r="J1003">
        <v>99</v>
      </c>
      <c r="K1003">
        <v>144</v>
      </c>
      <c r="L1003">
        <v>2.22348461548673</v>
      </c>
      <c r="M1003">
        <v>1.8955713375376999</v>
      </c>
      <c r="N1003">
        <v>2.82870430993226</v>
      </c>
      <c r="O1003">
        <v>2.8489099815665302</v>
      </c>
      <c r="P1003">
        <v>81.230191582299398</v>
      </c>
      <c r="Q1003">
        <v>105.37703816006101</v>
      </c>
      <c r="R1003">
        <v>57.083345004537897</v>
      </c>
      <c r="S1003">
        <v>0.54170572642051396</v>
      </c>
      <c r="T1003">
        <v>-0.88441875313726603</v>
      </c>
      <c r="U1003">
        <v>5.2312252757305E-3</v>
      </c>
      <c r="V1003">
        <v>1.4922915449113301E-2</v>
      </c>
      <c r="W1003" t="s">
        <v>30</v>
      </c>
      <c r="X1003" t="s">
        <v>30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1</v>
      </c>
    </row>
    <row r="1004" spans="1:35">
      <c r="A1004" t="s">
        <v>27</v>
      </c>
      <c r="B1004">
        <v>3558766</v>
      </c>
      <c r="C1004">
        <v>3559116</v>
      </c>
      <c r="D1004">
        <v>351</v>
      </c>
      <c r="E1004">
        <v>1</v>
      </c>
      <c r="F1004" t="s">
        <v>1451</v>
      </c>
      <c r="G1004" t="s">
        <v>19641</v>
      </c>
      <c r="H1004">
        <v>1</v>
      </c>
      <c r="I1004">
        <v>1</v>
      </c>
      <c r="J1004">
        <v>0</v>
      </c>
      <c r="K1004">
        <v>0</v>
      </c>
      <c r="L1004">
        <v>-3.07972062261699</v>
      </c>
      <c r="M1004">
        <v>-2.7879291065348402</v>
      </c>
      <c r="N1004">
        <v>-16.609640474436802</v>
      </c>
      <c r="O1004">
        <v>-16.609640474436802</v>
      </c>
      <c r="P1004">
        <v>0.56316120699180905</v>
      </c>
      <c r="Q1004">
        <v>0</v>
      </c>
      <c r="R1004">
        <v>1.1263224139836201</v>
      </c>
      <c r="S1004" t="s">
        <v>29</v>
      </c>
      <c r="T1004" t="s">
        <v>29</v>
      </c>
      <c r="U1004">
        <v>0.69033955673458303</v>
      </c>
      <c r="V1004">
        <v>0.85022721648331201</v>
      </c>
      <c r="W1004" t="s">
        <v>30</v>
      </c>
      <c r="X1004" t="s">
        <v>30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1</v>
      </c>
    </row>
    <row r="1005" spans="1:35">
      <c r="A1005" t="s">
        <v>27</v>
      </c>
      <c r="B1005">
        <v>3560508</v>
      </c>
      <c r="C1005">
        <v>3562931</v>
      </c>
      <c r="D1005">
        <v>2424</v>
      </c>
      <c r="E1005">
        <v>1</v>
      </c>
      <c r="F1005" t="s">
        <v>1452</v>
      </c>
      <c r="G1005" t="s">
        <v>19641</v>
      </c>
      <c r="H1005">
        <v>2103</v>
      </c>
      <c r="I1005">
        <v>1577</v>
      </c>
      <c r="J1005">
        <v>2117</v>
      </c>
      <c r="K1005">
        <v>3454</v>
      </c>
      <c r="L1005">
        <v>5.3713747232382998</v>
      </c>
      <c r="M1005">
        <v>5.2479224170239904</v>
      </c>
      <c r="N1005">
        <v>5.3340912079375498</v>
      </c>
      <c r="O1005">
        <v>5.5199752967377398</v>
      </c>
      <c r="P1005">
        <v>2214.15044870581</v>
      </c>
      <c r="Q1005">
        <v>2391.3827099950799</v>
      </c>
      <c r="R1005">
        <v>2036.9181874165399</v>
      </c>
      <c r="S1005">
        <v>0.851774238771148</v>
      </c>
      <c r="T1005">
        <v>-0.23145699749397999</v>
      </c>
      <c r="U1005">
        <v>3.6989162534550098E-2</v>
      </c>
      <c r="V1005">
        <v>8.4279832419038095E-2</v>
      </c>
      <c r="W1005" t="s">
        <v>30</v>
      </c>
      <c r="X1005" t="s">
        <v>30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1</v>
      </c>
    </row>
    <row r="1006" spans="1:35">
      <c r="A1006" t="s">
        <v>27</v>
      </c>
      <c r="B1006">
        <v>3576109</v>
      </c>
      <c r="C1006">
        <v>3576590</v>
      </c>
      <c r="D1006">
        <v>482</v>
      </c>
      <c r="E1006">
        <v>1</v>
      </c>
      <c r="F1006" t="s">
        <v>1453</v>
      </c>
      <c r="G1006" t="s">
        <v>19641</v>
      </c>
      <c r="H1006">
        <v>3</v>
      </c>
      <c r="I1006">
        <v>3</v>
      </c>
      <c r="J1006">
        <v>0</v>
      </c>
      <c r="K1006">
        <v>5</v>
      </c>
      <c r="L1006">
        <v>-1.9523863803077</v>
      </c>
      <c r="M1006">
        <v>-1.6605827524516701</v>
      </c>
      <c r="N1006">
        <v>-16.609640474436802</v>
      </c>
      <c r="O1006">
        <v>-1.7826456090318601</v>
      </c>
      <c r="P1006">
        <v>2.6102676595127998</v>
      </c>
      <c r="Q1006">
        <v>1.84156807707475</v>
      </c>
      <c r="R1006">
        <v>3.3789672419508499</v>
      </c>
      <c r="S1006">
        <v>1.83483156773557</v>
      </c>
      <c r="T1006">
        <v>0.87564763388840094</v>
      </c>
      <c r="U1006">
        <v>0.82672072098661997</v>
      </c>
      <c r="V1006">
        <v>0.94212853225912896</v>
      </c>
      <c r="W1006" t="s">
        <v>30</v>
      </c>
      <c r="X1006" t="s">
        <v>30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1</v>
      </c>
    </row>
    <row r="1007" spans="1:35">
      <c r="A1007" t="s">
        <v>27</v>
      </c>
      <c r="B1007">
        <v>3576769</v>
      </c>
      <c r="C1007">
        <v>3578782</v>
      </c>
      <c r="D1007">
        <v>2014</v>
      </c>
      <c r="E1007">
        <v>1</v>
      </c>
      <c r="F1007" t="s">
        <v>1454</v>
      </c>
      <c r="G1007" t="s">
        <v>1455</v>
      </c>
      <c r="H1007">
        <v>13</v>
      </c>
      <c r="I1007">
        <v>10</v>
      </c>
      <c r="J1007">
        <v>20</v>
      </c>
      <c r="K1007">
        <v>25</v>
      </c>
      <c r="L1007">
        <v>-1.89986979065904</v>
      </c>
      <c r="M1007">
        <v>-1.98656422675186</v>
      </c>
      <c r="N1007">
        <v>-1.32525504594287</v>
      </c>
      <c r="O1007">
        <v>-1.52368430204325</v>
      </c>
      <c r="P1007">
        <v>16.265851718299398</v>
      </c>
      <c r="Q1007">
        <v>19.781553019779398</v>
      </c>
      <c r="R1007">
        <v>12.750150416819301</v>
      </c>
      <c r="S1007">
        <v>0.64454749351936802</v>
      </c>
      <c r="T1007">
        <v>-0.63364142731610096</v>
      </c>
      <c r="U1007">
        <v>0.38635919948393799</v>
      </c>
      <c r="V1007">
        <v>0.57359899228437905</v>
      </c>
      <c r="W1007" t="s">
        <v>30</v>
      </c>
      <c r="X1007" t="s">
        <v>30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1</v>
      </c>
    </row>
    <row r="1008" spans="1:35">
      <c r="A1008" t="s">
        <v>27</v>
      </c>
      <c r="B1008">
        <v>3578771</v>
      </c>
      <c r="C1008">
        <v>3583005</v>
      </c>
      <c r="D1008">
        <v>4235</v>
      </c>
      <c r="E1008">
        <v>1</v>
      </c>
      <c r="F1008" t="s">
        <v>1456</v>
      </c>
      <c r="G1008" t="s">
        <v>1455</v>
      </c>
      <c r="H1008">
        <v>465</v>
      </c>
      <c r="I1008">
        <v>305</v>
      </c>
      <c r="J1008">
        <v>732</v>
      </c>
      <c r="K1008">
        <v>1043</v>
      </c>
      <c r="L1008">
        <v>2.1884284366907298</v>
      </c>
      <c r="M1008">
        <v>1.8718215924552499</v>
      </c>
      <c r="N1008">
        <v>2.7961843371566499</v>
      </c>
      <c r="O1008">
        <v>2.7866452736856502</v>
      </c>
      <c r="P1008">
        <v>596.99002716723805</v>
      </c>
      <c r="Q1008">
        <v>771.14898329703999</v>
      </c>
      <c r="R1008">
        <v>422.83107103743703</v>
      </c>
      <c r="S1008">
        <v>0.54831307593719003</v>
      </c>
      <c r="T1008">
        <v>-0.86692821606424897</v>
      </c>
      <c r="U1008" s="1">
        <v>9.9659415288746295E-9</v>
      </c>
      <c r="V1008" s="1">
        <v>7.1039882489673997E-8</v>
      </c>
      <c r="W1008" t="s">
        <v>30</v>
      </c>
      <c r="X1008" t="s">
        <v>30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1</v>
      </c>
    </row>
    <row r="1009" spans="1:35">
      <c r="A1009" t="s">
        <v>27</v>
      </c>
      <c r="B1009">
        <v>3584979</v>
      </c>
      <c r="C1009">
        <v>3586233</v>
      </c>
      <c r="D1009">
        <v>1255</v>
      </c>
      <c r="E1009">
        <v>1</v>
      </c>
      <c r="F1009" t="s">
        <v>1457</v>
      </c>
      <c r="G1009" t="s">
        <v>1458</v>
      </c>
      <c r="H1009">
        <v>227</v>
      </c>
      <c r="I1009">
        <v>184</v>
      </c>
      <c r="J1009">
        <v>103</v>
      </c>
      <c r="K1009">
        <v>163</v>
      </c>
      <c r="L1009">
        <v>2.9085633795969899</v>
      </c>
      <c r="M1009">
        <v>2.8973907158910501</v>
      </c>
      <c r="N1009">
        <v>1.7216619286700501</v>
      </c>
      <c r="O1009">
        <v>1.8635264645707299</v>
      </c>
      <c r="P1009">
        <v>171.522836761452</v>
      </c>
      <c r="Q1009">
        <v>114.48973937982601</v>
      </c>
      <c r="R1009">
        <v>228.555934143077</v>
      </c>
      <c r="S1009">
        <v>1.99630058886614</v>
      </c>
      <c r="T1009">
        <v>0.99732896787772596</v>
      </c>
      <c r="U1009" s="1">
        <v>1.20687375674819E-5</v>
      </c>
      <c r="V1009" s="1">
        <v>5.5634840921679102E-5</v>
      </c>
      <c r="W1009" t="s">
        <v>30</v>
      </c>
      <c r="X1009" t="s">
        <v>30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1</v>
      </c>
    </row>
    <row r="1010" spans="1:35">
      <c r="A1010" t="s">
        <v>27</v>
      </c>
      <c r="B1010">
        <v>3586167</v>
      </c>
      <c r="C1010">
        <v>3588777</v>
      </c>
      <c r="D1010">
        <v>2611</v>
      </c>
      <c r="E1010">
        <v>1</v>
      </c>
      <c r="F1010" t="s">
        <v>1459</v>
      </c>
      <c r="G1010" t="s">
        <v>19779</v>
      </c>
      <c r="H1010">
        <v>3811</v>
      </c>
      <c r="I1010">
        <v>3010</v>
      </c>
      <c r="J1010">
        <v>3812</v>
      </c>
      <c r="K1010">
        <v>5366</v>
      </c>
      <c r="L1010">
        <v>5.9210520083784601</v>
      </c>
      <c r="M1010">
        <v>5.8724597479601002</v>
      </c>
      <c r="N1010">
        <v>5.8745745835709204</v>
      </c>
      <c r="O1010">
        <v>5.8475108420924302</v>
      </c>
      <c r="P1010">
        <v>3889.4801352397599</v>
      </c>
      <c r="Q1010">
        <v>3991.72048843434</v>
      </c>
      <c r="R1010">
        <v>3787.2397820451802</v>
      </c>
      <c r="S1010">
        <v>0.94877379140608098</v>
      </c>
      <c r="T1010">
        <v>-7.5863936954024602E-2</v>
      </c>
      <c r="U1010">
        <v>0.50022259804659197</v>
      </c>
      <c r="V1010">
        <v>0.685992101161777</v>
      </c>
      <c r="W1010" t="s">
        <v>30</v>
      </c>
      <c r="X1010" t="s">
        <v>30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1</v>
      </c>
    </row>
    <row r="1011" spans="1:35">
      <c r="A1011" t="s">
        <v>27</v>
      </c>
      <c r="B1011">
        <v>3590440</v>
      </c>
      <c r="C1011">
        <v>3595067</v>
      </c>
      <c r="D1011">
        <v>4628</v>
      </c>
      <c r="E1011">
        <v>1</v>
      </c>
      <c r="F1011" t="s">
        <v>1460</v>
      </c>
      <c r="G1011" t="s">
        <v>19780</v>
      </c>
      <c r="H1011">
        <v>1893</v>
      </c>
      <c r="I1011">
        <v>1480</v>
      </c>
      <c r="J1011">
        <v>1420</v>
      </c>
      <c r="K1011">
        <v>2275</v>
      </c>
      <c r="L1011">
        <v>4.08577101601501</v>
      </c>
      <c r="M1011">
        <v>4.0225076715045498</v>
      </c>
      <c r="N1011">
        <v>3.6241319114066899</v>
      </c>
      <c r="O1011">
        <v>3.78374472295839</v>
      </c>
      <c r="P1011">
        <v>1730.15221446946</v>
      </c>
      <c r="Q1011">
        <v>1588.6470721118101</v>
      </c>
      <c r="R1011">
        <v>1871.6573568271001</v>
      </c>
      <c r="S1011">
        <v>1.1781454733926999</v>
      </c>
      <c r="T1011">
        <v>0.236517689240061</v>
      </c>
      <c r="U1011">
        <v>5.9717688011401503E-2</v>
      </c>
      <c r="V1011">
        <v>0.12789493789275</v>
      </c>
      <c r="W1011" t="s">
        <v>30</v>
      </c>
      <c r="X1011" t="s">
        <v>30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1</v>
      </c>
    </row>
    <row r="1012" spans="1:35">
      <c r="A1012" t="s">
        <v>27</v>
      </c>
      <c r="B1012">
        <v>3591948</v>
      </c>
      <c r="C1012">
        <v>3592044</v>
      </c>
      <c r="D1012">
        <v>97</v>
      </c>
      <c r="E1012">
        <v>1</v>
      </c>
      <c r="F1012" t="s">
        <v>1461</v>
      </c>
      <c r="G1012" t="s">
        <v>19641</v>
      </c>
      <c r="H1012">
        <v>397</v>
      </c>
      <c r="I1012">
        <v>346</v>
      </c>
      <c r="J1012">
        <v>250</v>
      </c>
      <c r="K1012">
        <v>393</v>
      </c>
      <c r="L1012">
        <v>7.4085670596473499</v>
      </c>
      <c r="M1012">
        <v>7.5020139374059998</v>
      </c>
      <c r="N1012">
        <v>6.6945002578457604</v>
      </c>
      <c r="O1012">
        <v>6.8267387817568501</v>
      </c>
      <c r="P1012">
        <v>345.95198036759501</v>
      </c>
      <c r="Q1012">
        <v>276.91865878814599</v>
      </c>
      <c r="R1012">
        <v>414.985301947045</v>
      </c>
      <c r="S1012">
        <v>1.49858194374878</v>
      </c>
      <c r="T1012">
        <v>0.58359797381328604</v>
      </c>
      <c r="U1012">
        <v>1.1142287344165301E-3</v>
      </c>
      <c r="V1012">
        <v>3.66745317464657E-3</v>
      </c>
      <c r="W1012" t="s">
        <v>30</v>
      </c>
      <c r="X1012" t="s">
        <v>30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1</v>
      </c>
    </row>
    <row r="1013" spans="1:35">
      <c r="A1013" t="s">
        <v>27</v>
      </c>
      <c r="B1013">
        <v>3592235</v>
      </c>
      <c r="C1013">
        <v>3592483</v>
      </c>
      <c r="D1013">
        <v>249</v>
      </c>
      <c r="E1013">
        <v>1</v>
      </c>
      <c r="F1013" t="s">
        <v>1462</v>
      </c>
      <c r="G1013" t="s">
        <v>19641</v>
      </c>
      <c r="H1013">
        <v>2</v>
      </c>
      <c r="I1013">
        <v>3</v>
      </c>
      <c r="J1013">
        <v>2</v>
      </c>
      <c r="K1013">
        <v>2</v>
      </c>
      <c r="L1013">
        <v>-1.5844740454406201</v>
      </c>
      <c r="M1013">
        <v>-0.70771739642984899</v>
      </c>
      <c r="N1013">
        <v>-1.6313285608714501</v>
      </c>
      <c r="O1013">
        <v>-2.1516718309928602</v>
      </c>
      <c r="P1013">
        <v>2.3386618219468001</v>
      </c>
      <c r="Q1013">
        <v>1.7939984942704701</v>
      </c>
      <c r="R1013">
        <v>2.8833251496231398</v>
      </c>
      <c r="S1013">
        <v>1.6072060031441999</v>
      </c>
      <c r="T1013">
        <v>0.68455485786613901</v>
      </c>
      <c r="U1013">
        <v>0.849263230701509</v>
      </c>
      <c r="V1013">
        <v>0.95696572058020501</v>
      </c>
      <c r="W1013" t="s">
        <v>30</v>
      </c>
      <c r="X1013" t="s">
        <v>30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1</v>
      </c>
    </row>
    <row r="1014" spans="1:35">
      <c r="A1014" t="s">
        <v>27</v>
      </c>
      <c r="B1014">
        <v>3599034</v>
      </c>
      <c r="C1014">
        <v>3599783</v>
      </c>
      <c r="D1014">
        <v>750</v>
      </c>
      <c r="E1014">
        <v>1</v>
      </c>
      <c r="F1014" t="s">
        <v>1463</v>
      </c>
      <c r="G1014" t="s">
        <v>19641</v>
      </c>
      <c r="H1014">
        <v>9049</v>
      </c>
      <c r="I1014">
        <v>7381</v>
      </c>
      <c r="J1014">
        <v>11515</v>
      </c>
      <c r="K1014">
        <v>16555</v>
      </c>
      <c r="L1014">
        <v>9.1075163121538196</v>
      </c>
      <c r="M1014">
        <v>9.1053880853872506</v>
      </c>
      <c r="N1014">
        <v>9.4083444999774795</v>
      </c>
      <c r="O1014">
        <v>9.4117344180463895</v>
      </c>
      <c r="P1014">
        <v>10662.6818500346</v>
      </c>
      <c r="Q1014">
        <v>12185.246952453601</v>
      </c>
      <c r="R1014">
        <v>9140.1167476157007</v>
      </c>
      <c r="S1014">
        <v>0.75009696424538197</v>
      </c>
      <c r="T1014">
        <v>-0.41485099155369698</v>
      </c>
      <c r="U1014" s="1">
        <v>6.5656704183477205E-5</v>
      </c>
      <c r="V1014">
        <v>2.7065352919589998E-4</v>
      </c>
      <c r="W1014" t="s">
        <v>30</v>
      </c>
      <c r="X1014" t="s">
        <v>30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1</v>
      </c>
    </row>
    <row r="1015" spans="1:35">
      <c r="A1015" t="s">
        <v>27</v>
      </c>
      <c r="B1015">
        <v>3601674</v>
      </c>
      <c r="C1015">
        <v>3603904</v>
      </c>
      <c r="D1015">
        <v>2231</v>
      </c>
      <c r="E1015">
        <v>1</v>
      </c>
      <c r="F1015" t="s">
        <v>1464</v>
      </c>
      <c r="G1015" t="s">
        <v>19641</v>
      </c>
      <c r="H1015">
        <v>713</v>
      </c>
      <c r="I1015">
        <v>524</v>
      </c>
      <c r="J1015">
        <v>819</v>
      </c>
      <c r="K1015">
        <v>1220</v>
      </c>
      <c r="L1015">
        <v>3.7297691754108602</v>
      </c>
      <c r="M1015">
        <v>3.57724788435493</v>
      </c>
      <c r="N1015">
        <v>3.8828744974164699</v>
      </c>
      <c r="O1015">
        <v>3.9374575704319201</v>
      </c>
      <c r="P1015">
        <v>783.10272178125194</v>
      </c>
      <c r="Q1015">
        <v>882.33614318515095</v>
      </c>
      <c r="R1015">
        <v>683.86930037735306</v>
      </c>
      <c r="S1015">
        <v>0.775066629265179</v>
      </c>
      <c r="T1015">
        <v>-0.36760775665717299</v>
      </c>
      <c r="U1015">
        <v>7.9248851445471603E-3</v>
      </c>
      <c r="V1015">
        <v>2.1640692137718302E-2</v>
      </c>
      <c r="W1015" t="s">
        <v>30</v>
      </c>
      <c r="X1015" t="s">
        <v>30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1</v>
      </c>
    </row>
    <row r="1016" spans="1:35">
      <c r="A1016" t="s">
        <v>27</v>
      </c>
      <c r="B1016">
        <v>3604045</v>
      </c>
      <c r="C1016">
        <v>3605545</v>
      </c>
      <c r="D1016">
        <v>1501</v>
      </c>
      <c r="E1016">
        <v>1</v>
      </c>
      <c r="F1016" t="s">
        <v>1465</v>
      </c>
      <c r="G1016" t="s">
        <v>19641</v>
      </c>
      <c r="H1016">
        <v>1680</v>
      </c>
      <c r="I1016">
        <v>1533</v>
      </c>
      <c r="J1016">
        <v>2122</v>
      </c>
      <c r="K1016">
        <v>2727</v>
      </c>
      <c r="L1016">
        <v>5.5380221863256196</v>
      </c>
      <c r="M1016">
        <v>5.69773247036977</v>
      </c>
      <c r="N1016">
        <v>5.8281296093128701</v>
      </c>
      <c r="O1016">
        <v>5.6696570013117498</v>
      </c>
      <c r="P1016">
        <v>1962.88689397803</v>
      </c>
      <c r="Q1016">
        <v>2126.2621397470102</v>
      </c>
      <c r="R1016">
        <v>1799.51164820906</v>
      </c>
      <c r="S1016">
        <v>0.84632633698833204</v>
      </c>
      <c r="T1016">
        <v>-0.24071403204604699</v>
      </c>
      <c r="U1016">
        <v>6.9640676301956195E-2</v>
      </c>
      <c r="V1016">
        <v>0.14568955704577899</v>
      </c>
      <c r="W1016" t="s">
        <v>30</v>
      </c>
      <c r="X1016" t="s">
        <v>30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1</v>
      </c>
    </row>
    <row r="1017" spans="1:35">
      <c r="A1017" t="s">
        <v>27</v>
      </c>
      <c r="B1017">
        <v>3605621</v>
      </c>
      <c r="C1017">
        <v>3607454</v>
      </c>
      <c r="D1017">
        <v>1834</v>
      </c>
      <c r="E1017">
        <v>1</v>
      </c>
      <c r="F1017" t="s">
        <v>1466</v>
      </c>
      <c r="G1017" t="s">
        <v>1467</v>
      </c>
      <c r="H1017">
        <v>2117</v>
      </c>
      <c r="I1017">
        <v>1844</v>
      </c>
      <c r="J1017">
        <v>2854</v>
      </c>
      <c r="K1017">
        <v>3750</v>
      </c>
      <c r="L1017">
        <v>5.5825125512635001</v>
      </c>
      <c r="M1017">
        <v>5.6751437715523503</v>
      </c>
      <c r="N1017">
        <v>5.9666206026559996</v>
      </c>
      <c r="O1017">
        <v>5.8401632030996202</v>
      </c>
      <c r="P1017">
        <v>2551.1468366634999</v>
      </c>
      <c r="Q1017">
        <v>2890.0448507357501</v>
      </c>
      <c r="R1017">
        <v>2212.2488225912598</v>
      </c>
      <c r="S1017">
        <v>0.765472142076985</v>
      </c>
      <c r="T1017">
        <v>-0.38557822038725398</v>
      </c>
      <c r="U1017">
        <v>7.20091387062619E-4</v>
      </c>
      <c r="V1017">
        <v>2.46197009692386E-3</v>
      </c>
      <c r="W1017" t="s">
        <v>30</v>
      </c>
      <c r="X1017" t="s">
        <v>30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1</v>
      </c>
    </row>
    <row r="1018" spans="1:35">
      <c r="A1018" t="s">
        <v>27</v>
      </c>
      <c r="B1018">
        <v>3610063</v>
      </c>
      <c r="C1018">
        <v>3611779</v>
      </c>
      <c r="D1018">
        <v>1717</v>
      </c>
      <c r="E1018">
        <v>1</v>
      </c>
      <c r="F1018" t="s">
        <v>1468</v>
      </c>
      <c r="G1018" t="s">
        <v>1467</v>
      </c>
      <c r="H1018">
        <v>291</v>
      </c>
      <c r="I1018">
        <v>199</v>
      </c>
      <c r="J1018">
        <v>454</v>
      </c>
      <c r="K1018">
        <v>446</v>
      </c>
      <c r="L1018">
        <v>2.8146876892303401</v>
      </c>
      <c r="M1018">
        <v>2.558251218338</v>
      </c>
      <c r="N1018">
        <v>3.40950419709129</v>
      </c>
      <c r="O1018">
        <v>2.8634935528471401</v>
      </c>
      <c r="P1018">
        <v>337.01419107648297</v>
      </c>
      <c r="Q1018">
        <v>404.291149276076</v>
      </c>
      <c r="R1018">
        <v>269.73723287688898</v>
      </c>
      <c r="S1018">
        <v>0.66718559968448699</v>
      </c>
      <c r="T1018">
        <v>-0.58383994442609799</v>
      </c>
      <c r="U1018">
        <v>0.124041687522902</v>
      </c>
      <c r="V1018">
        <v>0.23605442429752099</v>
      </c>
      <c r="W1018" t="s">
        <v>30</v>
      </c>
      <c r="X1018" t="s">
        <v>30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1</v>
      </c>
    </row>
    <row r="1019" spans="1:35">
      <c r="A1019" t="s">
        <v>27</v>
      </c>
      <c r="B1019">
        <v>3610148</v>
      </c>
      <c r="C1019">
        <v>3611124</v>
      </c>
      <c r="D1019">
        <v>977</v>
      </c>
      <c r="E1019">
        <v>1</v>
      </c>
      <c r="F1019" t="s">
        <v>1469</v>
      </c>
      <c r="G1019" t="s">
        <v>1467</v>
      </c>
      <c r="H1019">
        <v>285</v>
      </c>
      <c r="I1019">
        <v>195</v>
      </c>
      <c r="J1019">
        <v>453</v>
      </c>
      <c r="K1019">
        <v>440</v>
      </c>
      <c r="L1019">
        <v>3.5980891682194298</v>
      </c>
      <c r="M1019">
        <v>3.34241545650357</v>
      </c>
      <c r="N1019">
        <v>4.21978193842798</v>
      </c>
      <c r="O1019">
        <v>3.65741209951126</v>
      </c>
      <c r="P1019">
        <v>332.89662049408298</v>
      </c>
      <c r="Q1019">
        <v>401.55258195186599</v>
      </c>
      <c r="R1019">
        <v>264.24065903629901</v>
      </c>
      <c r="S1019">
        <v>0.65804746604262598</v>
      </c>
      <c r="T1019">
        <v>-0.60373644321484699</v>
      </c>
      <c r="U1019">
        <v>0.122981948930814</v>
      </c>
      <c r="V1019">
        <v>0.23436661612406501</v>
      </c>
      <c r="W1019" t="s">
        <v>30</v>
      </c>
      <c r="X1019" t="s">
        <v>30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1</v>
      </c>
    </row>
    <row r="1020" spans="1:35">
      <c r="A1020" t="s">
        <v>27</v>
      </c>
      <c r="B1020">
        <v>3612082</v>
      </c>
      <c r="C1020">
        <v>3614883</v>
      </c>
      <c r="D1020">
        <v>2802</v>
      </c>
      <c r="E1020">
        <v>1</v>
      </c>
      <c r="F1020" t="s">
        <v>1470</v>
      </c>
      <c r="G1020" t="s">
        <v>19641</v>
      </c>
      <c r="H1020">
        <v>1258</v>
      </c>
      <c r="I1020">
        <v>936</v>
      </c>
      <c r="J1020">
        <v>1304</v>
      </c>
      <c r="K1020">
        <v>2055</v>
      </c>
      <c r="L1020">
        <v>4.4764141767259398</v>
      </c>
      <c r="M1020">
        <v>4.3416766054647997</v>
      </c>
      <c r="N1020">
        <v>4.4813701781543998</v>
      </c>
      <c r="O1020">
        <v>4.6172019629719001</v>
      </c>
      <c r="P1020">
        <v>1330.0625383295801</v>
      </c>
      <c r="Q1020">
        <v>1446.2905434409699</v>
      </c>
      <c r="R1020">
        <v>1213.83453321819</v>
      </c>
      <c r="S1020">
        <v>0.83927433441573196</v>
      </c>
      <c r="T1020">
        <v>-0.252785632006019</v>
      </c>
      <c r="U1020">
        <v>3.7538484698543997E-2</v>
      </c>
      <c r="V1020">
        <v>8.5375515407601701E-2</v>
      </c>
      <c r="W1020" t="s">
        <v>30</v>
      </c>
      <c r="X1020" t="s">
        <v>30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1</v>
      </c>
    </row>
    <row r="1021" spans="1:35">
      <c r="A1021" t="s">
        <v>27</v>
      </c>
      <c r="B1021">
        <v>3615585</v>
      </c>
      <c r="C1021">
        <v>3617100</v>
      </c>
      <c r="D1021">
        <v>1516</v>
      </c>
      <c r="E1021">
        <v>1</v>
      </c>
      <c r="F1021" t="s">
        <v>1471</v>
      </c>
      <c r="G1021" t="s">
        <v>1472</v>
      </c>
      <c r="H1021">
        <v>5718</v>
      </c>
      <c r="I1021">
        <v>4504</v>
      </c>
      <c r="J1021">
        <v>2934</v>
      </c>
      <c r="K1021">
        <v>5632</v>
      </c>
      <c r="L1021">
        <v>7.2907255783784803</v>
      </c>
      <c r="M1021">
        <v>7.2382356418322402</v>
      </c>
      <c r="N1021">
        <v>6.2812279790769896</v>
      </c>
      <c r="O1021">
        <v>6.7016437136636</v>
      </c>
      <c r="P1021">
        <v>4650.0857890761799</v>
      </c>
      <c r="Q1021">
        <v>3625.50592548431</v>
      </c>
      <c r="R1021">
        <v>5674.6656526680499</v>
      </c>
      <c r="S1021">
        <v>1.5652065585605199</v>
      </c>
      <c r="T1021">
        <v>0.64635306057426001</v>
      </c>
      <c r="U1021">
        <v>2.25744279227282E-4</v>
      </c>
      <c r="V1021">
        <v>8.4603007425672696E-4</v>
      </c>
      <c r="W1021" t="s">
        <v>30</v>
      </c>
      <c r="X1021" t="s">
        <v>30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1</v>
      </c>
    </row>
    <row r="1022" spans="1:35">
      <c r="A1022" t="s">
        <v>27</v>
      </c>
      <c r="B1022">
        <v>3623742</v>
      </c>
      <c r="C1022">
        <v>3625371</v>
      </c>
      <c r="D1022">
        <v>1630</v>
      </c>
      <c r="E1022">
        <v>1</v>
      </c>
      <c r="F1022" t="s">
        <v>1473</v>
      </c>
      <c r="G1022" t="s">
        <v>1474</v>
      </c>
      <c r="H1022">
        <v>561</v>
      </c>
      <c r="I1022">
        <v>509</v>
      </c>
      <c r="J1022">
        <v>892</v>
      </c>
      <c r="K1022">
        <v>1195</v>
      </c>
      <c r="L1022">
        <v>3.8366863410263199</v>
      </c>
      <c r="M1022">
        <v>3.9881649784384399</v>
      </c>
      <c r="N1022">
        <v>4.4588729829043103</v>
      </c>
      <c r="O1022">
        <v>4.3604053507054603</v>
      </c>
      <c r="P1022">
        <v>755.39692571702994</v>
      </c>
      <c r="Q1022">
        <v>911.72235391535696</v>
      </c>
      <c r="R1022">
        <v>599.07149751870202</v>
      </c>
      <c r="S1022">
        <v>0.65707668013843501</v>
      </c>
      <c r="T1022">
        <v>-0.605866353563147</v>
      </c>
      <c r="U1022" s="1">
        <v>1.11989896524607E-5</v>
      </c>
      <c r="V1022" s="1">
        <v>5.1904506481906697E-5</v>
      </c>
      <c r="W1022" t="s">
        <v>30</v>
      </c>
      <c r="X1022" t="s">
        <v>30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1</v>
      </c>
    </row>
    <row r="1023" spans="1:35">
      <c r="A1023" t="s">
        <v>27</v>
      </c>
      <c r="B1023">
        <v>3625312</v>
      </c>
      <c r="C1023">
        <v>3627664</v>
      </c>
      <c r="D1023">
        <v>2353</v>
      </c>
      <c r="E1023">
        <v>1</v>
      </c>
      <c r="F1023" t="s">
        <v>1475</v>
      </c>
      <c r="G1023" t="s">
        <v>1476</v>
      </c>
      <c r="H1023">
        <v>3092</v>
      </c>
      <c r="I1023">
        <v>2399</v>
      </c>
      <c r="J1023">
        <v>3030</v>
      </c>
      <c r="K1023">
        <v>4247</v>
      </c>
      <c r="L1023">
        <v>5.7986326852380996</v>
      </c>
      <c r="M1023">
        <v>5.7243393898940003</v>
      </c>
      <c r="N1023">
        <v>5.7225542300074004</v>
      </c>
      <c r="O1023">
        <v>5.6893178698765299</v>
      </c>
      <c r="P1023">
        <v>3105.8364149547801</v>
      </c>
      <c r="Q1023">
        <v>3166.1453887797502</v>
      </c>
      <c r="R1023">
        <v>3045.5274411298001</v>
      </c>
      <c r="S1023">
        <v>0.961903850632571</v>
      </c>
      <c r="T1023">
        <v>-5.6035401669691898E-2</v>
      </c>
      <c r="U1023">
        <v>0.64217611382276596</v>
      </c>
      <c r="V1023">
        <v>0.81067221267520095</v>
      </c>
      <c r="W1023" t="s">
        <v>30</v>
      </c>
      <c r="X1023" t="s">
        <v>30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1</v>
      </c>
    </row>
    <row r="1024" spans="1:35">
      <c r="A1024" t="s">
        <v>27</v>
      </c>
      <c r="B1024">
        <v>3631499</v>
      </c>
      <c r="C1024">
        <v>3633874</v>
      </c>
      <c r="D1024">
        <v>2376</v>
      </c>
      <c r="E1024">
        <v>1</v>
      </c>
      <c r="F1024" t="s">
        <v>1477</v>
      </c>
      <c r="G1024" t="s">
        <v>1478</v>
      </c>
      <c r="H1024">
        <v>4360</v>
      </c>
      <c r="I1024">
        <v>3481</v>
      </c>
      <c r="J1024">
        <v>7218</v>
      </c>
      <c r="K1024">
        <v>9544</v>
      </c>
      <c r="L1024">
        <v>6.2512781080300996</v>
      </c>
      <c r="M1024">
        <v>6.2182656440636901</v>
      </c>
      <c r="N1024">
        <v>6.9316931013496896</v>
      </c>
      <c r="O1024">
        <v>6.8143253296781001</v>
      </c>
      <c r="P1024">
        <v>5843.8178787551597</v>
      </c>
      <c r="Q1024">
        <v>7331.2380352772798</v>
      </c>
      <c r="R1024">
        <v>4356.3977222330304</v>
      </c>
      <c r="S1024">
        <v>0.594224017999473</v>
      </c>
      <c r="T1024">
        <v>-0.75092117610170195</v>
      </c>
      <c r="U1024" s="1">
        <v>5.1314420548510602E-12</v>
      </c>
      <c r="V1024" s="1">
        <v>4.9876785770390397E-11</v>
      </c>
      <c r="W1024" t="s">
        <v>30</v>
      </c>
      <c r="X1024" t="s">
        <v>30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1</v>
      </c>
    </row>
    <row r="1025" spans="1:35">
      <c r="A1025" t="s">
        <v>27</v>
      </c>
      <c r="B1025">
        <v>3634370</v>
      </c>
      <c r="C1025">
        <v>3634504</v>
      </c>
      <c r="D1025">
        <v>135</v>
      </c>
      <c r="E1025">
        <v>1</v>
      </c>
      <c r="F1025" t="s">
        <v>1479</v>
      </c>
      <c r="G1025" t="s">
        <v>19641</v>
      </c>
      <c r="H1025">
        <v>0</v>
      </c>
      <c r="I1025">
        <v>0</v>
      </c>
      <c r="J1025">
        <v>0</v>
      </c>
      <c r="K1025">
        <v>0</v>
      </c>
      <c r="L1025">
        <v>-16.609640474436802</v>
      </c>
      <c r="M1025">
        <v>-16.609640474436802</v>
      </c>
      <c r="N1025">
        <v>-16.609640474436802</v>
      </c>
      <c r="O1025">
        <v>-16.609640474436802</v>
      </c>
      <c r="P1025">
        <v>0</v>
      </c>
      <c r="Q1025">
        <v>0</v>
      </c>
      <c r="R1025">
        <v>0</v>
      </c>
      <c r="S1025" t="s">
        <v>30</v>
      </c>
      <c r="T1025" t="s">
        <v>30</v>
      </c>
      <c r="U1025" t="s">
        <v>30</v>
      </c>
      <c r="V1025" t="s">
        <v>30</v>
      </c>
      <c r="W1025" t="s">
        <v>30</v>
      </c>
      <c r="X1025" t="s">
        <v>30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1</v>
      </c>
    </row>
    <row r="1026" spans="1:35">
      <c r="A1026" t="s">
        <v>27</v>
      </c>
      <c r="B1026">
        <v>3635293</v>
      </c>
      <c r="C1026">
        <v>3636572</v>
      </c>
      <c r="D1026">
        <v>1280</v>
      </c>
      <c r="E1026">
        <v>1</v>
      </c>
      <c r="F1026" t="s">
        <v>1480</v>
      </c>
      <c r="G1026" t="s">
        <v>1481</v>
      </c>
      <c r="H1026">
        <v>3756</v>
      </c>
      <c r="I1026">
        <v>3321</v>
      </c>
      <c r="J1026">
        <v>2759</v>
      </c>
      <c r="K1026">
        <v>4865</v>
      </c>
      <c r="L1026">
        <v>6.9285379909791498</v>
      </c>
      <c r="M1026">
        <v>7.0427724944025298</v>
      </c>
      <c r="N1026">
        <v>6.4366304890980004</v>
      </c>
      <c r="O1026">
        <v>6.7345621248517302</v>
      </c>
      <c r="P1026">
        <v>3603.30522195607</v>
      </c>
      <c r="Q1026">
        <v>3250.4893969099899</v>
      </c>
      <c r="R1026">
        <v>3956.1210470021501</v>
      </c>
      <c r="S1026">
        <v>1.2170847413817001</v>
      </c>
      <c r="T1026">
        <v>0.28342962139174399</v>
      </c>
      <c r="U1026">
        <v>0.13462348422843401</v>
      </c>
      <c r="V1026">
        <v>0.252345456695522</v>
      </c>
      <c r="W1026" t="s">
        <v>30</v>
      </c>
      <c r="X1026" t="s">
        <v>30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1</v>
      </c>
    </row>
    <row r="1027" spans="1:35">
      <c r="A1027" t="s">
        <v>27</v>
      </c>
      <c r="B1027">
        <v>3636685</v>
      </c>
      <c r="C1027">
        <v>3638390</v>
      </c>
      <c r="D1027">
        <v>1706</v>
      </c>
      <c r="E1027">
        <v>1</v>
      </c>
      <c r="F1027" t="s">
        <v>1482</v>
      </c>
      <c r="G1027" t="s">
        <v>19641</v>
      </c>
      <c r="H1027">
        <v>6436</v>
      </c>
      <c r="I1027">
        <v>4809</v>
      </c>
      <c r="J1027">
        <v>6215</v>
      </c>
      <c r="K1027">
        <v>8940</v>
      </c>
      <c r="L1027">
        <v>7.2910313913040996</v>
      </c>
      <c r="M1027">
        <v>7.1624178526364499</v>
      </c>
      <c r="N1027">
        <v>7.19376551924457</v>
      </c>
      <c r="O1027">
        <v>7.1979232776064102</v>
      </c>
      <c r="P1027">
        <v>6400.6995480078103</v>
      </c>
      <c r="Q1027">
        <v>6578.5049229512097</v>
      </c>
      <c r="R1027">
        <v>6222.8941730644001</v>
      </c>
      <c r="S1027">
        <v>0.94594353062712599</v>
      </c>
      <c r="T1027">
        <v>-8.0174032375368603E-2</v>
      </c>
      <c r="U1027">
        <v>0.47951591882337502</v>
      </c>
      <c r="V1027">
        <v>0.66698830701689305</v>
      </c>
      <c r="W1027" t="s">
        <v>30</v>
      </c>
      <c r="X1027" t="s">
        <v>30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1</v>
      </c>
    </row>
    <row r="1028" spans="1:35">
      <c r="A1028" t="s">
        <v>27</v>
      </c>
      <c r="B1028">
        <v>3639473</v>
      </c>
      <c r="C1028">
        <v>3639914</v>
      </c>
      <c r="D1028">
        <v>442</v>
      </c>
      <c r="E1028">
        <v>1</v>
      </c>
      <c r="F1028" t="s">
        <v>1483</v>
      </c>
      <c r="G1028" t="s">
        <v>1484</v>
      </c>
      <c r="H1028">
        <v>6</v>
      </c>
      <c r="I1028">
        <v>8</v>
      </c>
      <c r="J1028">
        <v>5</v>
      </c>
      <c r="K1028">
        <v>10</v>
      </c>
      <c r="L1028">
        <v>-0.82742983773465795</v>
      </c>
      <c r="M1028">
        <v>-0.120588402271339</v>
      </c>
      <c r="N1028">
        <v>-1.1373140529543599</v>
      </c>
      <c r="O1028">
        <v>-0.65768571049683</v>
      </c>
      <c r="P1028">
        <v>7.1729297199822204</v>
      </c>
      <c r="Q1028">
        <v>6.3265643127509197</v>
      </c>
      <c r="R1028">
        <v>8.0192951272135193</v>
      </c>
      <c r="S1028">
        <v>1.26755925187562</v>
      </c>
      <c r="T1028">
        <v>0.34205318737784801</v>
      </c>
      <c r="U1028">
        <v>0.87626469316543698</v>
      </c>
      <c r="V1028">
        <v>0.97503535194270496</v>
      </c>
      <c r="W1028" t="s">
        <v>30</v>
      </c>
      <c r="X1028" t="s">
        <v>30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1</v>
      </c>
    </row>
    <row r="1029" spans="1:35">
      <c r="A1029" t="s">
        <v>27</v>
      </c>
      <c r="B1029">
        <v>3639860</v>
      </c>
      <c r="C1029">
        <v>3642338</v>
      </c>
      <c r="D1029">
        <v>2479</v>
      </c>
      <c r="E1029">
        <v>1</v>
      </c>
      <c r="F1029" t="s">
        <v>1485</v>
      </c>
      <c r="G1029" t="s">
        <v>19641</v>
      </c>
      <c r="H1029">
        <v>1599</v>
      </c>
      <c r="I1029">
        <v>1214</v>
      </c>
      <c r="J1029">
        <v>1806</v>
      </c>
      <c r="K1029">
        <v>2408</v>
      </c>
      <c r="L1029">
        <v>4.7428968259633297</v>
      </c>
      <c r="M1029">
        <v>4.6373092022410196</v>
      </c>
      <c r="N1029">
        <v>4.8716687902554998</v>
      </c>
      <c r="O1029">
        <v>4.7663436453708004</v>
      </c>
      <c r="P1029">
        <v>1699.94152646416</v>
      </c>
      <c r="Q1029">
        <v>1841.7054368060301</v>
      </c>
      <c r="R1029">
        <v>1558.1776161222799</v>
      </c>
      <c r="S1029">
        <v>0.84605148303441102</v>
      </c>
      <c r="T1029">
        <v>-0.24118263951074501</v>
      </c>
      <c r="U1029">
        <v>5.4893334932975199E-2</v>
      </c>
      <c r="V1029">
        <v>0.11922192736302401</v>
      </c>
      <c r="W1029" t="s">
        <v>30</v>
      </c>
      <c r="X1029" t="s">
        <v>30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1</v>
      </c>
    </row>
    <row r="1030" spans="1:35">
      <c r="A1030" t="s">
        <v>27</v>
      </c>
      <c r="B1030">
        <v>3642498</v>
      </c>
      <c r="C1030">
        <v>3642845</v>
      </c>
      <c r="D1030">
        <v>348</v>
      </c>
      <c r="E1030">
        <v>1</v>
      </c>
      <c r="F1030" t="s">
        <v>1486</v>
      </c>
      <c r="G1030" t="s">
        <v>19641</v>
      </c>
      <c r="H1030">
        <v>14</v>
      </c>
      <c r="I1030">
        <v>7</v>
      </c>
      <c r="J1030">
        <v>8</v>
      </c>
      <c r="K1030">
        <v>8</v>
      </c>
      <c r="L1030">
        <v>0.73990468456701997</v>
      </c>
      <c r="M1030">
        <v>3.1724011819918602E-2</v>
      </c>
      <c r="N1030">
        <v>-0.1142992032467</v>
      </c>
      <c r="O1030">
        <v>-0.63465510228191202</v>
      </c>
      <c r="P1030">
        <v>9.2648727606305794</v>
      </c>
      <c r="Q1030">
        <v>7.1759939770818599</v>
      </c>
      <c r="R1030">
        <v>11.3537515441793</v>
      </c>
      <c r="S1030">
        <v>1.5821852109185199</v>
      </c>
      <c r="T1030">
        <v>0.66191849186737095</v>
      </c>
      <c r="U1030">
        <v>0.44056112974592399</v>
      </c>
      <c r="V1030">
        <v>0.62691023690554504</v>
      </c>
      <c r="W1030" t="s">
        <v>30</v>
      </c>
      <c r="X1030" t="s">
        <v>30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1</v>
      </c>
    </row>
    <row r="1031" spans="1:35">
      <c r="A1031" t="s">
        <v>27</v>
      </c>
      <c r="B1031">
        <v>3642972</v>
      </c>
      <c r="C1031">
        <v>3645636</v>
      </c>
      <c r="D1031">
        <v>2665</v>
      </c>
      <c r="E1031">
        <v>1</v>
      </c>
      <c r="F1031" t="s">
        <v>1487</v>
      </c>
      <c r="G1031" t="s">
        <v>19641</v>
      </c>
      <c r="H1031">
        <v>2345</v>
      </c>
      <c r="I1031">
        <v>1763</v>
      </c>
      <c r="J1031">
        <v>1611</v>
      </c>
      <c r="K1031">
        <v>2769</v>
      </c>
      <c r="L1031">
        <v>5.3420384923665702</v>
      </c>
      <c r="M1031">
        <v>5.2222969276552904</v>
      </c>
      <c r="N1031">
        <v>4.7535512991152498</v>
      </c>
      <c r="O1031">
        <v>5.01459708876716</v>
      </c>
      <c r="P1031">
        <v>2072.8715336866098</v>
      </c>
      <c r="Q1031">
        <v>1871.5729537853699</v>
      </c>
      <c r="R1031">
        <v>2274.1701135878402</v>
      </c>
      <c r="S1031">
        <v>1.21511165727641</v>
      </c>
      <c r="T1031">
        <v>0.28108888996070303</v>
      </c>
      <c r="U1031">
        <v>3.3424051744335201E-2</v>
      </c>
      <c r="V1031">
        <v>7.7187825536552596E-2</v>
      </c>
      <c r="W1031" t="s">
        <v>30</v>
      </c>
      <c r="X1031" t="s">
        <v>30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1</v>
      </c>
    </row>
    <row r="1032" spans="1:35">
      <c r="A1032" t="s">
        <v>27</v>
      </c>
      <c r="B1032">
        <v>3646174</v>
      </c>
      <c r="C1032">
        <v>3648784</v>
      </c>
      <c r="D1032">
        <v>2611</v>
      </c>
      <c r="E1032">
        <v>1</v>
      </c>
      <c r="F1032" t="s">
        <v>1488</v>
      </c>
      <c r="G1032" t="s">
        <v>1489</v>
      </c>
      <c r="H1032">
        <v>7350</v>
      </c>
      <c r="I1032">
        <v>6262</v>
      </c>
      <c r="J1032">
        <v>6878</v>
      </c>
      <c r="K1032">
        <v>9304</v>
      </c>
      <c r="L1032">
        <v>6.8686265355328002</v>
      </c>
      <c r="M1032">
        <v>6.9293196415649696</v>
      </c>
      <c r="N1032">
        <v>6.7260154705749402</v>
      </c>
      <c r="O1032">
        <v>6.6415147782566599</v>
      </c>
      <c r="P1032">
        <v>7327.6896028053798</v>
      </c>
      <c r="Q1032">
        <v>7063.0896527927998</v>
      </c>
      <c r="R1032">
        <v>7592.2895528179597</v>
      </c>
      <c r="S1032">
        <v>1.07492470378256</v>
      </c>
      <c r="T1032">
        <v>0.10423560559702</v>
      </c>
      <c r="U1032">
        <v>0.33179614081206199</v>
      </c>
      <c r="V1032">
        <v>0.51352254697111899</v>
      </c>
      <c r="W1032" t="s">
        <v>30</v>
      </c>
      <c r="X1032" t="s">
        <v>30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1</v>
      </c>
    </row>
    <row r="1033" spans="1:35">
      <c r="A1033" t="s">
        <v>27</v>
      </c>
      <c r="B1033">
        <v>3649373</v>
      </c>
      <c r="C1033">
        <v>3650629</v>
      </c>
      <c r="D1033">
        <v>1257</v>
      </c>
      <c r="E1033">
        <v>1</v>
      </c>
      <c r="F1033" t="s">
        <v>1490</v>
      </c>
      <c r="G1033" t="s">
        <v>1491</v>
      </c>
      <c r="H1033">
        <v>739</v>
      </c>
      <c r="I1033">
        <v>625</v>
      </c>
      <c r="J1033">
        <v>829</v>
      </c>
      <c r="K1033">
        <v>1225</v>
      </c>
      <c r="L1033">
        <v>5.2610593603666196</v>
      </c>
      <c r="M1033">
        <v>5.3111550255210602</v>
      </c>
      <c r="N1033">
        <v>5.3800011242427299</v>
      </c>
      <c r="O1033">
        <v>5.4229761749838197</v>
      </c>
      <c r="P1033">
        <v>824.959637422274</v>
      </c>
      <c r="Q1033">
        <v>889.46456757942804</v>
      </c>
      <c r="R1033">
        <v>760.45470726511996</v>
      </c>
      <c r="S1033">
        <v>0.85495784203591896</v>
      </c>
      <c r="T1033">
        <v>-0.22607481241541499</v>
      </c>
      <c r="U1033">
        <v>8.2346120551781296E-2</v>
      </c>
      <c r="V1033">
        <v>0.16771001545700401</v>
      </c>
      <c r="W1033" t="s">
        <v>30</v>
      </c>
      <c r="X1033" t="s">
        <v>30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1</v>
      </c>
    </row>
    <row r="1034" spans="1:35">
      <c r="A1034" t="s">
        <v>27</v>
      </c>
      <c r="B1034">
        <v>3654213</v>
      </c>
      <c r="C1034">
        <v>3654875</v>
      </c>
      <c r="D1034">
        <v>663</v>
      </c>
      <c r="E1034">
        <v>1</v>
      </c>
      <c r="F1034" t="s">
        <v>1492</v>
      </c>
      <c r="G1034" t="s">
        <v>1491</v>
      </c>
      <c r="H1034">
        <v>1148</v>
      </c>
      <c r="I1034">
        <v>875</v>
      </c>
      <c r="J1034">
        <v>1569</v>
      </c>
      <c r="K1034">
        <v>2080</v>
      </c>
      <c r="L1034">
        <v>6.1675266870494303</v>
      </c>
      <c r="M1034">
        <v>6.0675728340825996</v>
      </c>
      <c r="N1034">
        <v>6.5713934046342102</v>
      </c>
      <c r="O1034">
        <v>6.4577689116399801</v>
      </c>
      <c r="P1034">
        <v>1358.2212398366701</v>
      </c>
      <c r="Q1034">
        <v>1595.6000762322201</v>
      </c>
      <c r="R1034">
        <v>1120.84240344113</v>
      </c>
      <c r="S1034">
        <v>0.702458228811218</v>
      </c>
      <c r="T1034">
        <v>-0.50951565585788805</v>
      </c>
      <c r="U1034" s="1">
        <v>5.8686263974163302E-5</v>
      </c>
      <c r="V1034">
        <v>2.433402116566E-4</v>
      </c>
      <c r="W1034" t="s">
        <v>30</v>
      </c>
      <c r="X1034" t="s">
        <v>30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1</v>
      </c>
    </row>
    <row r="1035" spans="1:35">
      <c r="A1035" t="s">
        <v>27</v>
      </c>
      <c r="B1035">
        <v>3655124</v>
      </c>
      <c r="C1035">
        <v>3656213</v>
      </c>
      <c r="D1035">
        <v>1090</v>
      </c>
      <c r="E1035">
        <v>1</v>
      </c>
      <c r="F1035" t="s">
        <v>1493</v>
      </c>
      <c r="G1035" t="s">
        <v>1494</v>
      </c>
      <c r="H1035">
        <v>2740</v>
      </c>
      <c r="I1035">
        <v>2357</v>
      </c>
      <c r="J1035">
        <v>3192</v>
      </c>
      <c r="K1035">
        <v>5408</v>
      </c>
      <c r="L1035">
        <v>7.0239554389804102</v>
      </c>
      <c r="M1035">
        <v>7.09854515138752</v>
      </c>
      <c r="N1035">
        <v>7.1973842410978897</v>
      </c>
      <c r="O1035">
        <v>7.4376560445919697</v>
      </c>
      <c r="P1035">
        <v>3261.9887098680501</v>
      </c>
      <c r="Q1035">
        <v>3679.4045686151899</v>
      </c>
      <c r="R1035">
        <v>2844.5728511208999</v>
      </c>
      <c r="S1035">
        <v>0.77310684326064805</v>
      </c>
      <c r="T1035">
        <v>-0.37126028670026601</v>
      </c>
      <c r="U1035">
        <v>7.5993192784500601E-3</v>
      </c>
      <c r="V1035">
        <v>2.0860331264238401E-2</v>
      </c>
      <c r="W1035" t="s">
        <v>30</v>
      </c>
      <c r="X1035" t="s">
        <v>30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1</v>
      </c>
    </row>
    <row r="1036" spans="1:35">
      <c r="A1036" t="s">
        <v>27</v>
      </c>
      <c r="B1036">
        <v>3658390</v>
      </c>
      <c r="C1036">
        <v>3659824</v>
      </c>
      <c r="D1036">
        <v>1435</v>
      </c>
      <c r="E1036">
        <v>1</v>
      </c>
      <c r="F1036" t="s">
        <v>1495</v>
      </c>
      <c r="G1036" t="s">
        <v>1496</v>
      </c>
      <c r="H1036">
        <v>1104</v>
      </c>
      <c r="I1036">
        <v>803</v>
      </c>
      <c r="J1036">
        <v>1102</v>
      </c>
      <c r="K1036">
        <v>1479</v>
      </c>
      <c r="L1036">
        <v>5.1962970904969898</v>
      </c>
      <c r="M1036">
        <v>5.0288427122554697</v>
      </c>
      <c r="N1036">
        <v>5.1468252123164904</v>
      </c>
      <c r="O1036">
        <v>5.05096038733718</v>
      </c>
      <c r="P1036">
        <v>1090.48628578697</v>
      </c>
      <c r="Q1036">
        <v>1127.3474033544601</v>
      </c>
      <c r="R1036">
        <v>1053.62516821949</v>
      </c>
      <c r="S1036">
        <v>0.934605575073297</v>
      </c>
      <c r="T1036">
        <v>-9.7570451749909096E-2</v>
      </c>
      <c r="U1036">
        <v>0.52272719722897998</v>
      </c>
      <c r="V1036">
        <v>0.70440247816981105</v>
      </c>
      <c r="W1036" t="s">
        <v>30</v>
      </c>
      <c r="X1036" t="s">
        <v>30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1</v>
      </c>
    </row>
    <row r="1037" spans="1:35">
      <c r="A1037" t="s">
        <v>27</v>
      </c>
      <c r="B1037">
        <v>3659524</v>
      </c>
      <c r="C1037">
        <v>3660197</v>
      </c>
      <c r="D1037">
        <v>674</v>
      </c>
      <c r="E1037">
        <v>1</v>
      </c>
      <c r="F1037" t="s">
        <v>1497</v>
      </c>
      <c r="G1037" t="s">
        <v>19641</v>
      </c>
      <c r="H1037">
        <v>562</v>
      </c>
      <c r="I1037">
        <v>376</v>
      </c>
      <c r="J1037">
        <v>531</v>
      </c>
      <c r="K1037">
        <v>762</v>
      </c>
      <c r="L1037">
        <v>5.1133065756063996</v>
      </c>
      <c r="M1037">
        <v>4.8252830517499996</v>
      </c>
      <c r="N1037">
        <v>4.9845924013830896</v>
      </c>
      <c r="O1037">
        <v>4.9853088563606098</v>
      </c>
      <c r="P1037">
        <v>538.53685111022799</v>
      </c>
      <c r="Q1037">
        <v>561.38704538966203</v>
      </c>
      <c r="R1037">
        <v>515.68665683079405</v>
      </c>
      <c r="S1037">
        <v>0.91859379561003796</v>
      </c>
      <c r="T1037">
        <v>-0.12250105558374</v>
      </c>
      <c r="U1037">
        <v>0.48109207774712698</v>
      </c>
      <c r="V1037">
        <v>0.66863833521784299</v>
      </c>
      <c r="W1037" t="s">
        <v>30</v>
      </c>
      <c r="X1037" t="s">
        <v>30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1</v>
      </c>
    </row>
    <row r="1038" spans="1:35">
      <c r="A1038" t="s">
        <v>27</v>
      </c>
      <c r="B1038">
        <v>3660430</v>
      </c>
      <c r="C1038">
        <v>3660717</v>
      </c>
      <c r="D1038">
        <v>288</v>
      </c>
      <c r="E1038">
        <v>1</v>
      </c>
      <c r="F1038" t="s">
        <v>1498</v>
      </c>
      <c r="G1038" t="s">
        <v>19641</v>
      </c>
      <c r="H1038">
        <v>38</v>
      </c>
      <c r="I1038">
        <v>41</v>
      </c>
      <c r="J1038">
        <v>69</v>
      </c>
      <c r="K1038">
        <v>98</v>
      </c>
      <c r="L1038">
        <v>3.0842550231815702</v>
      </c>
      <c r="M1038">
        <v>3.4856929537627899</v>
      </c>
      <c r="N1038">
        <v>3.8979952894935201</v>
      </c>
      <c r="O1038">
        <v>3.8838180049020199</v>
      </c>
      <c r="P1038">
        <v>58.633167797854902</v>
      </c>
      <c r="Q1038">
        <v>72.574042899364599</v>
      </c>
      <c r="R1038">
        <v>44.692292696345199</v>
      </c>
      <c r="S1038">
        <v>0.61581649458771504</v>
      </c>
      <c r="T1038">
        <v>-0.69942758453418796</v>
      </c>
      <c r="U1038">
        <v>4.45950973010803E-2</v>
      </c>
      <c r="V1038">
        <v>9.9501774721592606E-2</v>
      </c>
      <c r="W1038" t="s">
        <v>30</v>
      </c>
      <c r="X1038" t="s">
        <v>30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1</v>
      </c>
    </row>
    <row r="1039" spans="1:35">
      <c r="A1039" t="s">
        <v>27</v>
      </c>
      <c r="B1039">
        <v>3665912</v>
      </c>
      <c r="C1039">
        <v>3669087</v>
      </c>
      <c r="D1039">
        <v>3176</v>
      </c>
      <c r="E1039">
        <v>1</v>
      </c>
      <c r="F1039" t="s">
        <v>1499</v>
      </c>
      <c r="G1039" t="s">
        <v>19641</v>
      </c>
      <c r="H1039">
        <v>3216</v>
      </c>
      <c r="I1039">
        <v>2238</v>
      </c>
      <c r="J1039">
        <v>6107</v>
      </c>
      <c r="K1039">
        <v>7915</v>
      </c>
      <c r="L1039">
        <v>5.9719322228465304</v>
      </c>
      <c r="M1039">
        <v>5.7406887451930597</v>
      </c>
      <c r="N1039">
        <v>6.8502726129969798</v>
      </c>
      <c r="O1039">
        <v>6.7040354500316797</v>
      </c>
      <c r="P1039">
        <v>4574.6664738584705</v>
      </c>
      <c r="Q1039">
        <v>6143.8854189250997</v>
      </c>
      <c r="R1039">
        <v>3005.4475287918399</v>
      </c>
      <c r="S1039">
        <v>0.48917701484700798</v>
      </c>
      <c r="T1039">
        <v>-1.0315714779094101</v>
      </c>
      <c r="U1039" s="1">
        <v>1.02765410928024E-17</v>
      </c>
      <c r="V1039" s="1">
        <v>1.4294275698493699E-16</v>
      </c>
      <c r="W1039" t="s">
        <v>30</v>
      </c>
      <c r="X1039" t="s">
        <v>30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1</v>
      </c>
    </row>
    <row r="1040" spans="1:35">
      <c r="A1040" t="s">
        <v>27</v>
      </c>
      <c r="B1040">
        <v>3673618</v>
      </c>
      <c r="C1040">
        <v>3677834</v>
      </c>
      <c r="D1040">
        <v>4217</v>
      </c>
      <c r="E1040">
        <v>1</v>
      </c>
      <c r="F1040" t="s">
        <v>1500</v>
      </c>
      <c r="G1040" t="s">
        <v>1501</v>
      </c>
      <c r="H1040">
        <v>3645</v>
      </c>
      <c r="I1040">
        <v>2866</v>
      </c>
      <c r="J1040">
        <v>2854</v>
      </c>
      <c r="K1040">
        <v>4101</v>
      </c>
      <c r="L1040">
        <v>5.1651868147808004</v>
      </c>
      <c r="M1040">
        <v>5.1101204780623704</v>
      </c>
      <c r="N1040">
        <v>4.7653975197276104</v>
      </c>
      <c r="O1040">
        <v>4.7680252461283699</v>
      </c>
      <c r="P1040">
        <v>3316.7340790733701</v>
      </c>
      <c r="Q1040">
        <v>3019.3229297464</v>
      </c>
      <c r="R1040">
        <v>3614.1452284003299</v>
      </c>
      <c r="S1040">
        <v>1.1970051937120501</v>
      </c>
      <c r="T1040">
        <v>0.25942941203610898</v>
      </c>
      <c r="U1040">
        <v>1.9766124492761501E-2</v>
      </c>
      <c r="V1040">
        <v>4.9003006693744203E-2</v>
      </c>
      <c r="W1040" t="s">
        <v>30</v>
      </c>
      <c r="X1040" t="s">
        <v>30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1</v>
      </c>
    </row>
    <row r="1041" spans="1:35">
      <c r="A1041" t="s">
        <v>27</v>
      </c>
      <c r="B1041">
        <v>3677958</v>
      </c>
      <c r="C1041">
        <v>3680028</v>
      </c>
      <c r="D1041">
        <v>2071</v>
      </c>
      <c r="E1041">
        <v>1</v>
      </c>
      <c r="F1041" t="s">
        <v>1502</v>
      </c>
      <c r="G1041" t="s">
        <v>19641</v>
      </c>
      <c r="H1041">
        <v>2515</v>
      </c>
      <c r="I1041">
        <v>2291</v>
      </c>
      <c r="J1041">
        <v>2844</v>
      </c>
      <c r="K1041">
        <v>3446</v>
      </c>
      <c r="L1041">
        <v>5.6557157524278496</v>
      </c>
      <c r="M1041">
        <v>5.8129486340805396</v>
      </c>
      <c r="N1041">
        <v>5.7862228489022396</v>
      </c>
      <c r="O1041">
        <v>5.5428614520586601</v>
      </c>
      <c r="P1041">
        <v>2732.1095672251399</v>
      </c>
      <c r="Q1041">
        <v>2772.7906553324001</v>
      </c>
      <c r="R1041">
        <v>2691.4284791178702</v>
      </c>
      <c r="S1041">
        <v>0.97065693507800199</v>
      </c>
      <c r="T1041">
        <v>-4.2966609248851997E-2</v>
      </c>
      <c r="U1041">
        <v>0.81829052539213998</v>
      </c>
      <c r="V1041">
        <v>0.93737565290650304</v>
      </c>
      <c r="W1041" t="s">
        <v>30</v>
      </c>
      <c r="X1041" t="s">
        <v>30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1</v>
      </c>
    </row>
    <row r="1042" spans="1:35">
      <c r="A1042" t="s">
        <v>27</v>
      </c>
      <c r="B1042">
        <v>3685389</v>
      </c>
      <c r="C1042">
        <v>3686940</v>
      </c>
      <c r="D1042">
        <v>1552</v>
      </c>
      <c r="E1042">
        <v>1</v>
      </c>
      <c r="F1042" t="s">
        <v>1503</v>
      </c>
      <c r="G1042" t="s">
        <v>1504</v>
      </c>
      <c r="H1042">
        <v>166</v>
      </c>
      <c r="I1042">
        <v>135</v>
      </c>
      <c r="J1042">
        <v>162</v>
      </c>
      <c r="K1042">
        <v>249</v>
      </c>
      <c r="L1042">
        <v>2.15061445813186</v>
      </c>
      <c r="M1042">
        <v>2.1442044908947899</v>
      </c>
      <c r="N1042">
        <v>2.0685692761038199</v>
      </c>
      <c r="O1042">
        <v>2.1683582939493999</v>
      </c>
      <c r="P1042">
        <v>172.38779666347801</v>
      </c>
      <c r="Q1042">
        <v>177.35716257700801</v>
      </c>
      <c r="R1042">
        <v>167.41843074994699</v>
      </c>
      <c r="S1042">
        <v>0.943962049896092</v>
      </c>
      <c r="T1042">
        <v>-8.3199234799461702E-2</v>
      </c>
      <c r="U1042">
        <v>0.68261101770298904</v>
      </c>
      <c r="V1042">
        <v>0.84501007079578005</v>
      </c>
      <c r="W1042" t="s">
        <v>30</v>
      </c>
      <c r="X1042" t="s">
        <v>30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1</v>
      </c>
    </row>
    <row r="1043" spans="1:35">
      <c r="A1043" t="s">
        <v>27</v>
      </c>
      <c r="B1043">
        <v>3688045</v>
      </c>
      <c r="C1043">
        <v>3688305</v>
      </c>
      <c r="D1043">
        <v>261</v>
      </c>
      <c r="E1043">
        <v>1</v>
      </c>
      <c r="F1043" t="s">
        <v>1505</v>
      </c>
      <c r="G1043" t="s">
        <v>19641</v>
      </c>
      <c r="H1043">
        <v>491</v>
      </c>
      <c r="I1043">
        <v>350</v>
      </c>
      <c r="J1043">
        <v>927</v>
      </c>
      <c r="K1043">
        <v>1035</v>
      </c>
      <c r="L1043">
        <v>6.2871580222593799</v>
      </c>
      <c r="M1043">
        <v>6.09060379933128</v>
      </c>
      <c r="N1043">
        <v>7.15714830921186</v>
      </c>
      <c r="O1043">
        <v>6.79577518025937</v>
      </c>
      <c r="P1043">
        <v>667.69727623582401</v>
      </c>
      <c r="Q1043">
        <v>871.29617255917503</v>
      </c>
      <c r="R1043">
        <v>464.09837991247298</v>
      </c>
      <c r="S1043">
        <v>0.53265283898736904</v>
      </c>
      <c r="T1043">
        <v>-0.90873254436381601</v>
      </c>
      <c r="U1043">
        <v>4.2429222382313803E-4</v>
      </c>
      <c r="V1043">
        <v>1.5153834736009999E-3</v>
      </c>
      <c r="W1043" t="s">
        <v>30</v>
      </c>
      <c r="X1043" t="s">
        <v>30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1</v>
      </c>
    </row>
    <row r="1044" spans="1:35">
      <c r="A1044" t="s">
        <v>27</v>
      </c>
      <c r="B1044">
        <v>3688460</v>
      </c>
      <c r="C1044">
        <v>3691125</v>
      </c>
      <c r="D1044">
        <v>2666</v>
      </c>
      <c r="E1044">
        <v>1</v>
      </c>
      <c r="F1044" t="s">
        <v>1506</v>
      </c>
      <c r="G1044" t="s">
        <v>19641</v>
      </c>
      <c r="H1044">
        <v>737</v>
      </c>
      <c r="I1044">
        <v>567</v>
      </c>
      <c r="J1044">
        <v>921</v>
      </c>
      <c r="K1044">
        <v>1472</v>
      </c>
      <c r="L1044">
        <v>3.9165879254263598</v>
      </c>
      <c r="M1044">
        <v>3.8300859528978801</v>
      </c>
      <c r="N1044">
        <v>4.1912683530953601</v>
      </c>
      <c r="O1044">
        <v>4.3474102005668103</v>
      </c>
      <c r="P1044">
        <v>875.98053656480397</v>
      </c>
      <c r="Q1044">
        <v>1029.0771087051901</v>
      </c>
      <c r="R1044">
        <v>722.88396442442195</v>
      </c>
      <c r="S1044">
        <v>0.702458502195209</v>
      </c>
      <c r="T1044">
        <v>-0.50951509438727804</v>
      </c>
      <c r="U1044">
        <v>1.11595809862793E-4</v>
      </c>
      <c r="V1044">
        <v>4.4254909203599702E-4</v>
      </c>
      <c r="W1044" t="s">
        <v>30</v>
      </c>
      <c r="X1044" t="s">
        <v>30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1</v>
      </c>
    </row>
    <row r="1045" spans="1:35">
      <c r="A1045" t="s">
        <v>27</v>
      </c>
      <c r="B1045">
        <v>3691307</v>
      </c>
      <c r="C1045">
        <v>3692572</v>
      </c>
      <c r="D1045">
        <v>1266</v>
      </c>
      <c r="E1045">
        <v>1</v>
      </c>
      <c r="F1045" t="s">
        <v>1507</v>
      </c>
      <c r="G1045" t="s">
        <v>19641</v>
      </c>
      <c r="H1045">
        <v>585</v>
      </c>
      <c r="I1045">
        <v>486</v>
      </c>
      <c r="J1045">
        <v>738</v>
      </c>
      <c r="K1045">
        <v>1192</v>
      </c>
      <c r="L1045">
        <v>4.2617164969116397</v>
      </c>
      <c r="M1045">
        <v>4.2860500260582901</v>
      </c>
      <c r="N1045">
        <v>4.5500446085595803</v>
      </c>
      <c r="O1045">
        <v>4.7213733725157896</v>
      </c>
      <c r="P1045">
        <v>712.830543060335</v>
      </c>
      <c r="Q1045">
        <v>829.19982578418899</v>
      </c>
      <c r="R1045">
        <v>596.46126033648102</v>
      </c>
      <c r="S1045">
        <v>0.71932149741155205</v>
      </c>
      <c r="T1045">
        <v>-0.475291374217016</v>
      </c>
      <c r="U1045">
        <v>4.54976411819903E-4</v>
      </c>
      <c r="V1045">
        <v>1.6153613864200299E-3</v>
      </c>
      <c r="W1045" t="s">
        <v>30</v>
      </c>
      <c r="X1045" t="s">
        <v>30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1</v>
      </c>
    </row>
    <row r="1046" spans="1:35">
      <c r="A1046" t="s">
        <v>27</v>
      </c>
      <c r="B1046">
        <v>3692791</v>
      </c>
      <c r="C1046">
        <v>3695013</v>
      </c>
      <c r="D1046">
        <v>2223</v>
      </c>
      <c r="E1046">
        <v>1</v>
      </c>
      <c r="F1046" t="s">
        <v>1508</v>
      </c>
      <c r="G1046" t="s">
        <v>19781</v>
      </c>
      <c r="H1046">
        <v>2463</v>
      </c>
      <c r="I1046">
        <v>1845</v>
      </c>
      <c r="J1046">
        <v>2478</v>
      </c>
      <c r="K1046">
        <v>3631</v>
      </c>
      <c r="L1046">
        <v>5.6530011322212603</v>
      </c>
      <c r="M1046">
        <v>5.5280191992066996</v>
      </c>
      <c r="N1046">
        <v>5.6149047558340897</v>
      </c>
      <c r="O1046">
        <v>5.6457328107844296</v>
      </c>
      <c r="P1046">
        <v>2515.9006999164199</v>
      </c>
      <c r="Q1046">
        <v>2647.42973297454</v>
      </c>
      <c r="R1046">
        <v>2384.3716668583002</v>
      </c>
      <c r="S1046">
        <v>0.90063643131306703</v>
      </c>
      <c r="T1046">
        <v>-0.15098325810072899</v>
      </c>
      <c r="U1046">
        <v>0.192569164169306</v>
      </c>
      <c r="V1046">
        <v>0.336428503374814</v>
      </c>
      <c r="W1046" t="s">
        <v>30</v>
      </c>
      <c r="X1046" t="s">
        <v>30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1</v>
      </c>
    </row>
    <row r="1047" spans="1:35">
      <c r="A1047" t="s">
        <v>27</v>
      </c>
      <c r="B1047">
        <v>3696549</v>
      </c>
      <c r="C1047">
        <v>3700027</v>
      </c>
      <c r="D1047">
        <v>3479</v>
      </c>
      <c r="E1047">
        <v>1</v>
      </c>
      <c r="F1047" t="s">
        <v>1509</v>
      </c>
      <c r="G1047" t="s">
        <v>1510</v>
      </c>
      <c r="H1047">
        <v>839</v>
      </c>
      <c r="I1047">
        <v>735</v>
      </c>
      <c r="J1047">
        <v>889</v>
      </c>
      <c r="K1047">
        <v>1089</v>
      </c>
      <c r="L1047">
        <v>3.4209014251843799</v>
      </c>
      <c r="M1047">
        <v>3.52178862607883</v>
      </c>
      <c r="N1047">
        <v>3.45755805607847</v>
      </c>
      <c r="O1047">
        <v>3.2299442289097402</v>
      </c>
      <c r="P1047">
        <v>875.24440283312595</v>
      </c>
      <c r="Q1047">
        <v>871.09505378621202</v>
      </c>
      <c r="R1047">
        <v>879.39375188004101</v>
      </c>
      <c r="S1047">
        <v>1.00952674229725</v>
      </c>
      <c r="T1047">
        <v>1.36791280726684E-2</v>
      </c>
      <c r="U1047">
        <v>0.88380296530609803</v>
      </c>
      <c r="V1047">
        <v>0.98029919566725299</v>
      </c>
      <c r="W1047" t="s">
        <v>30</v>
      </c>
      <c r="X1047" t="s">
        <v>30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1</v>
      </c>
    </row>
    <row r="1048" spans="1:35">
      <c r="A1048" t="s">
        <v>27</v>
      </c>
      <c r="B1048">
        <v>3700665</v>
      </c>
      <c r="C1048">
        <v>3700737</v>
      </c>
      <c r="D1048">
        <v>73</v>
      </c>
      <c r="E1048">
        <v>1</v>
      </c>
      <c r="F1048" t="s">
        <v>1511</v>
      </c>
      <c r="G1048" t="s">
        <v>19641</v>
      </c>
      <c r="H1048">
        <v>1</v>
      </c>
      <c r="I1048">
        <v>1</v>
      </c>
      <c r="J1048">
        <v>0</v>
      </c>
      <c r="K1048">
        <v>1</v>
      </c>
      <c r="L1048">
        <v>-0.81431456962704096</v>
      </c>
      <c r="M1048">
        <v>-0.52250536280374305</v>
      </c>
      <c r="N1048">
        <v>-16.609640474436802</v>
      </c>
      <c r="O1048">
        <v>-1.3815209754020199</v>
      </c>
      <c r="P1048">
        <v>0.74731801469928405</v>
      </c>
      <c r="Q1048">
        <v>0.368313615414951</v>
      </c>
      <c r="R1048">
        <v>1.1263224139836201</v>
      </c>
      <c r="S1048">
        <v>3.0580526128926202</v>
      </c>
      <c r="T1048">
        <v>1.6126132280546099</v>
      </c>
      <c r="U1048">
        <v>0.92162800116601096</v>
      </c>
      <c r="V1048">
        <v>0.99956774330008902</v>
      </c>
      <c r="W1048" t="s">
        <v>30</v>
      </c>
      <c r="X1048" t="s">
        <v>30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1</v>
      </c>
    </row>
    <row r="1049" spans="1:35">
      <c r="A1049" t="s">
        <v>27</v>
      </c>
      <c r="B1049">
        <v>3701556</v>
      </c>
      <c r="C1049">
        <v>3701628</v>
      </c>
      <c r="D1049">
        <v>73</v>
      </c>
      <c r="E1049">
        <v>1</v>
      </c>
      <c r="F1049" t="s">
        <v>1512</v>
      </c>
      <c r="G1049" t="s">
        <v>19641</v>
      </c>
      <c r="H1049">
        <v>6</v>
      </c>
      <c r="I1049">
        <v>0</v>
      </c>
      <c r="J1049">
        <v>4</v>
      </c>
      <c r="K1049">
        <v>7</v>
      </c>
      <c r="L1049">
        <v>1.77062678989647</v>
      </c>
      <c r="M1049">
        <v>-16.609640474436802</v>
      </c>
      <c r="N1049">
        <v>1.13881066897856</v>
      </c>
      <c r="O1049">
        <v>1.42580172767078</v>
      </c>
      <c r="P1049">
        <v>3.8333951943760201</v>
      </c>
      <c r="Q1049">
        <v>4.6929378347857797</v>
      </c>
      <c r="R1049">
        <v>2.9738525539662599</v>
      </c>
      <c r="S1049">
        <v>0.63368675628366</v>
      </c>
      <c r="T1049">
        <v>-0.65815823059995004</v>
      </c>
      <c r="U1049">
        <v>0.81343377395846606</v>
      </c>
      <c r="V1049">
        <v>0.93412982135247502</v>
      </c>
      <c r="W1049" t="s">
        <v>30</v>
      </c>
      <c r="X1049" t="s">
        <v>30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1</v>
      </c>
    </row>
    <row r="1050" spans="1:35">
      <c r="A1050" t="s">
        <v>27</v>
      </c>
      <c r="B1050">
        <v>3702494</v>
      </c>
      <c r="C1050">
        <v>3709127</v>
      </c>
      <c r="D1050">
        <v>6634</v>
      </c>
      <c r="E1050">
        <v>1</v>
      </c>
      <c r="F1050" t="s">
        <v>1513</v>
      </c>
      <c r="G1050" t="s">
        <v>1514</v>
      </c>
      <c r="H1050">
        <v>8808</v>
      </c>
      <c r="I1050">
        <v>5831</v>
      </c>
      <c r="J1050">
        <v>10203</v>
      </c>
      <c r="K1050">
        <v>15331</v>
      </c>
      <c r="L1050">
        <v>5.7844203383073003</v>
      </c>
      <c r="M1050">
        <v>5.4811631059876298</v>
      </c>
      <c r="N1050">
        <v>5.9496714041425598</v>
      </c>
      <c r="O1050">
        <v>6.0167671033632102</v>
      </c>
      <c r="P1050">
        <v>9541.9540215833495</v>
      </c>
      <c r="Q1050">
        <v>11040.7955383686</v>
      </c>
      <c r="R1050">
        <v>8043.1125047980704</v>
      </c>
      <c r="S1050">
        <v>0.72849030460231601</v>
      </c>
      <c r="T1050">
        <v>-0.45701832314010898</v>
      </c>
      <c r="U1050" s="1">
        <v>8.1443576800027797E-5</v>
      </c>
      <c r="V1050">
        <v>3.3028672159038299E-4</v>
      </c>
      <c r="W1050" t="s">
        <v>30</v>
      </c>
      <c r="X1050" t="s">
        <v>30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1</v>
      </c>
    </row>
    <row r="1051" spans="1:35">
      <c r="A1051" t="s">
        <v>27</v>
      </c>
      <c r="B1051">
        <v>3710527</v>
      </c>
      <c r="C1051">
        <v>3713927</v>
      </c>
      <c r="D1051">
        <v>3401</v>
      </c>
      <c r="E1051">
        <v>1</v>
      </c>
      <c r="F1051" t="s">
        <v>1515</v>
      </c>
      <c r="G1051" t="s">
        <v>19782</v>
      </c>
      <c r="H1051">
        <v>531</v>
      </c>
      <c r="I1051">
        <v>364</v>
      </c>
      <c r="J1051">
        <v>798</v>
      </c>
      <c r="K1051">
        <v>1003</v>
      </c>
      <c r="L1051">
        <v>2.8300021993148898</v>
      </c>
      <c r="M1051">
        <v>2.5770430301354499</v>
      </c>
      <c r="N1051">
        <v>3.3708225067591502</v>
      </c>
      <c r="O1051">
        <v>3.1803209765288201</v>
      </c>
      <c r="P1051">
        <v>642.03163924137198</v>
      </c>
      <c r="Q1051">
        <v>791.30969037398097</v>
      </c>
      <c r="R1051">
        <v>492.75358810876401</v>
      </c>
      <c r="S1051">
        <v>0.622706374132591</v>
      </c>
      <c r="T1051">
        <v>-0.68337604791496998</v>
      </c>
      <c r="U1051" s="1">
        <v>6.0584008310835399E-6</v>
      </c>
      <c r="V1051" s="1">
        <v>2.9360130632348299E-5</v>
      </c>
      <c r="W1051" t="s">
        <v>30</v>
      </c>
      <c r="X1051" t="s">
        <v>30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1</v>
      </c>
    </row>
    <row r="1052" spans="1:35">
      <c r="A1052" t="s">
        <v>27</v>
      </c>
      <c r="B1052">
        <v>3710909</v>
      </c>
      <c r="C1052">
        <v>3711379</v>
      </c>
      <c r="D1052">
        <v>471</v>
      </c>
      <c r="E1052">
        <v>1</v>
      </c>
      <c r="F1052" t="s">
        <v>1516</v>
      </c>
      <c r="G1052" t="s">
        <v>1517</v>
      </c>
      <c r="H1052">
        <v>23</v>
      </c>
      <c r="I1052">
        <v>19</v>
      </c>
      <c r="J1052">
        <v>16</v>
      </c>
      <c r="K1052">
        <v>21</v>
      </c>
      <c r="L1052">
        <v>1.01947044301738</v>
      </c>
      <c r="M1052">
        <v>1.0356497736277701</v>
      </c>
      <c r="N1052">
        <v>0.44905599456241702</v>
      </c>
      <c r="O1052">
        <v>0.32101171669832002</v>
      </c>
      <c r="P1052">
        <v>19.788125133118999</v>
      </c>
      <c r="Q1052">
        <v>16.193556031238501</v>
      </c>
      <c r="R1052">
        <v>23.382694234999601</v>
      </c>
      <c r="S1052">
        <v>1.4439505560046699</v>
      </c>
      <c r="T1052">
        <v>0.53002134206709095</v>
      </c>
      <c r="U1052">
        <v>0.39893668913465402</v>
      </c>
      <c r="V1052">
        <v>0.58665147817865804</v>
      </c>
      <c r="W1052" t="s">
        <v>30</v>
      </c>
      <c r="X1052" t="s">
        <v>30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1</v>
      </c>
    </row>
    <row r="1053" spans="1:35">
      <c r="A1053" t="s">
        <v>27</v>
      </c>
      <c r="B1053">
        <v>3714084</v>
      </c>
      <c r="C1053">
        <v>3716585</v>
      </c>
      <c r="D1053">
        <v>2502</v>
      </c>
      <c r="E1053">
        <v>1</v>
      </c>
      <c r="F1053" t="s">
        <v>1518</v>
      </c>
      <c r="G1053" t="s">
        <v>1519</v>
      </c>
      <c r="H1053">
        <v>2082</v>
      </c>
      <c r="I1053">
        <v>1532</v>
      </c>
      <c r="J1053">
        <v>2556</v>
      </c>
      <c r="K1053">
        <v>3763</v>
      </c>
      <c r="L1053">
        <v>5.21995225552243</v>
      </c>
      <c r="M1053">
        <v>5.06921237937215</v>
      </c>
      <c r="N1053">
        <v>5.4690140180935103</v>
      </c>
      <c r="O1053">
        <v>5.5066467813425604</v>
      </c>
      <c r="P1053">
        <v>2367.70684924332</v>
      </c>
      <c r="Q1053">
        <v>2737.2846094834999</v>
      </c>
      <c r="R1053">
        <v>1998.1290890031401</v>
      </c>
      <c r="S1053">
        <v>0.72996760442099995</v>
      </c>
      <c r="T1053">
        <v>-0.45409565552242698</v>
      </c>
      <c r="U1053" s="1">
        <v>8.8221582266252894E-5</v>
      </c>
      <c r="V1053">
        <v>3.55373111920839E-4</v>
      </c>
      <c r="W1053" t="s">
        <v>30</v>
      </c>
      <c r="X1053" t="s">
        <v>30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1</v>
      </c>
    </row>
    <row r="1054" spans="1:35">
      <c r="A1054" t="s">
        <v>27</v>
      </c>
      <c r="B1054">
        <v>3716643</v>
      </c>
      <c r="C1054">
        <v>3720963</v>
      </c>
      <c r="D1054">
        <v>4321</v>
      </c>
      <c r="E1054">
        <v>1</v>
      </c>
      <c r="F1054" t="s">
        <v>1520</v>
      </c>
      <c r="G1054" t="s">
        <v>19641</v>
      </c>
      <c r="H1054">
        <v>3960</v>
      </c>
      <c r="I1054">
        <v>2861</v>
      </c>
      <c r="J1054">
        <v>4607</v>
      </c>
      <c r="K1054">
        <v>6666</v>
      </c>
      <c r="L1054">
        <v>5.2496201983673201</v>
      </c>
      <c r="M1054">
        <v>5.0724531678624203</v>
      </c>
      <c r="N1054">
        <v>5.4210913798081002</v>
      </c>
      <c r="O1054">
        <v>5.4337224148935999</v>
      </c>
      <c r="P1054">
        <v>4328.9761757833403</v>
      </c>
      <c r="Q1054">
        <v>4890.8332656913999</v>
      </c>
      <c r="R1054">
        <v>3767.1190858752798</v>
      </c>
      <c r="S1054">
        <v>0.77024075065105302</v>
      </c>
      <c r="T1054">
        <v>-0.376618641958961</v>
      </c>
      <c r="U1054">
        <v>7.1056065787901196E-4</v>
      </c>
      <c r="V1054">
        <v>2.4335435484107498E-3</v>
      </c>
      <c r="W1054" t="s">
        <v>30</v>
      </c>
      <c r="X1054" t="s">
        <v>30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1</v>
      </c>
    </row>
    <row r="1055" spans="1:35">
      <c r="A1055" t="s">
        <v>27</v>
      </c>
      <c r="B1055">
        <v>3722414</v>
      </c>
      <c r="C1055">
        <v>3723074</v>
      </c>
      <c r="D1055">
        <v>661</v>
      </c>
      <c r="E1055">
        <v>1</v>
      </c>
      <c r="F1055" t="s">
        <v>1521</v>
      </c>
      <c r="G1055" t="s">
        <v>19641</v>
      </c>
      <c r="H1055">
        <v>9620</v>
      </c>
      <c r="I1055">
        <v>8439</v>
      </c>
      <c r="J1055">
        <v>11269</v>
      </c>
      <c r="K1055">
        <v>13527</v>
      </c>
      <c r="L1055">
        <v>9.7277225658384996</v>
      </c>
      <c r="M1055">
        <v>9.8305715766367197</v>
      </c>
      <c r="N1055">
        <v>9.9091173188675494</v>
      </c>
      <c r="O1055">
        <v>9.6522370582675592</v>
      </c>
      <c r="P1055">
        <v>10515.162411110299</v>
      </c>
      <c r="Q1055">
        <v>10939.936659573899</v>
      </c>
      <c r="R1055">
        <v>10090.388162646799</v>
      </c>
      <c r="S1055">
        <v>0.92234429472828305</v>
      </c>
      <c r="T1055">
        <v>-0.116622711284131</v>
      </c>
      <c r="U1055">
        <v>0.49460191202508702</v>
      </c>
      <c r="V1055">
        <v>0.68073131117522301</v>
      </c>
      <c r="W1055" t="s">
        <v>30</v>
      </c>
      <c r="X1055" t="s">
        <v>30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1</v>
      </c>
    </row>
    <row r="1056" spans="1:35">
      <c r="A1056" t="s">
        <v>27</v>
      </c>
      <c r="B1056">
        <v>3723774</v>
      </c>
      <c r="C1056">
        <v>3725936</v>
      </c>
      <c r="D1056">
        <v>2163</v>
      </c>
      <c r="E1056">
        <v>1</v>
      </c>
      <c r="F1056" t="s">
        <v>1522</v>
      </c>
      <c r="G1056" t="s">
        <v>1523</v>
      </c>
      <c r="H1056">
        <v>3200</v>
      </c>
      <c r="I1056">
        <v>2503</v>
      </c>
      <c r="J1056">
        <v>3821</v>
      </c>
      <c r="K1056">
        <v>4848</v>
      </c>
      <c r="L1056">
        <v>5.9405230944999801</v>
      </c>
      <c r="M1056">
        <v>5.8779233434213998</v>
      </c>
      <c r="N1056">
        <v>6.1495454716982803</v>
      </c>
      <c r="O1056">
        <v>5.9726222578431498</v>
      </c>
      <c r="P1056">
        <v>3485.1698734441402</v>
      </c>
      <c r="Q1056">
        <v>3805.6922063348802</v>
      </c>
      <c r="R1056">
        <v>3164.6475405534102</v>
      </c>
      <c r="S1056">
        <v>0.831556355315756</v>
      </c>
      <c r="T1056">
        <v>-0.26611405533212401</v>
      </c>
      <c r="U1056">
        <v>2.3029021320219001E-2</v>
      </c>
      <c r="V1056">
        <v>5.5993593665770398E-2</v>
      </c>
      <c r="W1056" t="s">
        <v>30</v>
      </c>
      <c r="X1056" t="s">
        <v>30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1</v>
      </c>
    </row>
    <row r="1057" spans="1:35">
      <c r="A1057" t="s">
        <v>27</v>
      </c>
      <c r="B1057">
        <v>3727303</v>
      </c>
      <c r="C1057">
        <v>3728410</v>
      </c>
      <c r="D1057">
        <v>1108</v>
      </c>
      <c r="E1057">
        <v>1</v>
      </c>
      <c r="F1057" t="s">
        <v>1524</v>
      </c>
      <c r="G1057" t="s">
        <v>1523</v>
      </c>
      <c r="H1057">
        <v>914</v>
      </c>
      <c r="I1057">
        <v>675</v>
      </c>
      <c r="J1057">
        <v>833</v>
      </c>
      <c r="K1057">
        <v>1249</v>
      </c>
      <c r="L1057">
        <v>5.2031067444028301</v>
      </c>
      <c r="M1057">
        <v>5.0576139754294598</v>
      </c>
      <c r="N1057">
        <v>5.0223731832773897</v>
      </c>
      <c r="O1057">
        <v>5.0863955587659699</v>
      </c>
      <c r="P1057">
        <v>889.57246319076603</v>
      </c>
      <c r="Q1057">
        <v>900.41883687626796</v>
      </c>
      <c r="R1057">
        <v>878.72608950526399</v>
      </c>
      <c r="S1057">
        <v>0.97590815908931905</v>
      </c>
      <c r="T1057">
        <v>-3.5182710071317597E-2</v>
      </c>
      <c r="U1057">
        <v>0.80212437541276205</v>
      </c>
      <c r="V1057">
        <v>0.92628196271811403</v>
      </c>
      <c r="W1057" t="s">
        <v>30</v>
      </c>
      <c r="X1057" t="s">
        <v>30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1</v>
      </c>
    </row>
    <row r="1058" spans="1:35">
      <c r="A1058" t="s">
        <v>27</v>
      </c>
      <c r="B1058">
        <v>3729739</v>
      </c>
      <c r="C1058">
        <v>3731015</v>
      </c>
      <c r="D1058">
        <v>1277</v>
      </c>
      <c r="E1058">
        <v>1</v>
      </c>
      <c r="F1058" t="s">
        <v>1525</v>
      </c>
      <c r="G1058" t="s">
        <v>19641</v>
      </c>
      <c r="H1058">
        <v>782</v>
      </c>
      <c r="I1058">
        <v>606</v>
      </c>
      <c r="J1058">
        <v>1125</v>
      </c>
      <c r="K1058">
        <v>1600</v>
      </c>
      <c r="L1058">
        <v>5.6964908483551797</v>
      </c>
      <c r="M1058">
        <v>5.6204539021671804</v>
      </c>
      <c r="N1058">
        <v>6.1743193150145599</v>
      </c>
      <c r="O1058">
        <v>6.1621035388981298</v>
      </c>
      <c r="P1058">
        <v>976.92875573649405</v>
      </c>
      <c r="Q1058">
        <v>1184.0731203492401</v>
      </c>
      <c r="R1058">
        <v>769.78439112374895</v>
      </c>
      <c r="S1058">
        <v>0.65011558652450796</v>
      </c>
      <c r="T1058">
        <v>-0.62123185169900697</v>
      </c>
      <c r="U1058" s="1">
        <v>2.6018399779803901E-6</v>
      </c>
      <c r="V1058" s="1">
        <v>1.3335818572022499E-5</v>
      </c>
      <c r="W1058" t="s">
        <v>30</v>
      </c>
      <c r="X1058" t="s">
        <v>30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1</v>
      </c>
    </row>
    <row r="1059" spans="1:35">
      <c r="A1059" t="s">
        <v>27</v>
      </c>
      <c r="B1059">
        <v>3731077</v>
      </c>
      <c r="C1059">
        <v>3732340</v>
      </c>
      <c r="D1059">
        <v>1264</v>
      </c>
      <c r="E1059">
        <v>1</v>
      </c>
      <c r="F1059" t="s">
        <v>1526</v>
      </c>
      <c r="G1059" t="s">
        <v>1527</v>
      </c>
      <c r="H1059">
        <v>1062</v>
      </c>
      <c r="I1059">
        <v>934</v>
      </c>
      <c r="J1059">
        <v>1723</v>
      </c>
      <c r="K1059">
        <v>2172</v>
      </c>
      <c r="L1059">
        <v>5.6368900719633901</v>
      </c>
      <c r="M1059">
        <v>5.7434145928226901</v>
      </c>
      <c r="N1059">
        <v>6.28817295835381</v>
      </c>
      <c r="O1059">
        <v>6.1019117038886002</v>
      </c>
      <c r="P1059">
        <v>1413.16491930698</v>
      </c>
      <c r="Q1059">
        <v>1710.90251613532</v>
      </c>
      <c r="R1059">
        <v>1115.42732247865</v>
      </c>
      <c r="S1059">
        <v>0.651952587572455</v>
      </c>
      <c r="T1059">
        <v>-0.617161044788751</v>
      </c>
      <c r="U1059" s="1">
        <v>4.1191231752140003E-6</v>
      </c>
      <c r="V1059" s="1">
        <v>2.04914855347156E-5</v>
      </c>
      <c r="W1059" t="s">
        <v>30</v>
      </c>
      <c r="X1059" t="s">
        <v>30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1</v>
      </c>
    </row>
    <row r="1060" spans="1:35">
      <c r="A1060" t="s">
        <v>27</v>
      </c>
      <c r="B1060">
        <v>3732274</v>
      </c>
      <c r="C1060">
        <v>3733363</v>
      </c>
      <c r="D1060">
        <v>1090</v>
      </c>
      <c r="E1060">
        <v>1</v>
      </c>
      <c r="F1060" t="s">
        <v>1528</v>
      </c>
      <c r="G1060" t="s">
        <v>19783</v>
      </c>
      <c r="H1060">
        <v>625</v>
      </c>
      <c r="I1060">
        <v>472</v>
      </c>
      <c r="J1060">
        <v>437</v>
      </c>
      <c r="K1060">
        <v>657</v>
      </c>
      <c r="L1060">
        <v>4.5730851857561596</v>
      </c>
      <c r="M1060">
        <v>4.4598297576564097</v>
      </c>
      <c r="N1060">
        <v>4.0100066213663297</v>
      </c>
      <c r="O1060">
        <v>4.0779039895363898</v>
      </c>
      <c r="P1060">
        <v>540.23754295789604</v>
      </c>
      <c r="Q1060">
        <v>473.01766638938602</v>
      </c>
      <c r="R1060">
        <v>607.45741952640697</v>
      </c>
      <c r="S1060">
        <v>1.2842171924850501</v>
      </c>
      <c r="T1060">
        <v>0.36088921805419599</v>
      </c>
      <c r="U1060">
        <v>1.7182717314663899E-2</v>
      </c>
      <c r="V1060">
        <v>4.3359541443183797E-2</v>
      </c>
      <c r="W1060" t="s">
        <v>30</v>
      </c>
      <c r="X1060" t="s">
        <v>30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1</v>
      </c>
    </row>
    <row r="1061" spans="1:35">
      <c r="A1061" t="s">
        <v>27</v>
      </c>
      <c r="B1061">
        <v>3735863</v>
      </c>
      <c r="C1061">
        <v>3735954</v>
      </c>
      <c r="D1061">
        <v>92</v>
      </c>
      <c r="E1061">
        <v>1</v>
      </c>
      <c r="F1061" t="s">
        <v>1529</v>
      </c>
      <c r="G1061" t="s">
        <v>19641</v>
      </c>
      <c r="H1061">
        <v>0</v>
      </c>
      <c r="I1061">
        <v>0</v>
      </c>
      <c r="J1061">
        <v>0</v>
      </c>
      <c r="K1061">
        <v>0</v>
      </c>
      <c r="L1061">
        <v>-16.609640474436802</v>
      </c>
      <c r="M1061">
        <v>-16.609640474436802</v>
      </c>
      <c r="N1061">
        <v>-16.609640474436802</v>
      </c>
      <c r="O1061">
        <v>-16.609640474436802</v>
      </c>
      <c r="P1061">
        <v>0</v>
      </c>
      <c r="Q1061">
        <v>0</v>
      </c>
      <c r="R1061">
        <v>0</v>
      </c>
      <c r="S1061" t="s">
        <v>30</v>
      </c>
      <c r="T1061" t="s">
        <v>30</v>
      </c>
      <c r="U1061" t="s">
        <v>30</v>
      </c>
      <c r="V1061" t="s">
        <v>30</v>
      </c>
      <c r="W1061" t="s">
        <v>30</v>
      </c>
      <c r="X1061" t="s">
        <v>30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1</v>
      </c>
    </row>
    <row r="1062" spans="1:35">
      <c r="A1062" t="s">
        <v>27</v>
      </c>
      <c r="B1062">
        <v>3736520</v>
      </c>
      <c r="C1062">
        <v>3736592</v>
      </c>
      <c r="D1062">
        <v>73</v>
      </c>
      <c r="E1062">
        <v>1</v>
      </c>
      <c r="F1062" t="s">
        <v>1530</v>
      </c>
      <c r="G1062" t="s">
        <v>19641</v>
      </c>
      <c r="H1062">
        <v>4</v>
      </c>
      <c r="I1062">
        <v>4</v>
      </c>
      <c r="J1062">
        <v>7</v>
      </c>
      <c r="K1062">
        <v>7</v>
      </c>
      <c r="L1062">
        <v>1.1856664033090201</v>
      </c>
      <c r="M1062">
        <v>1.4774790944438501</v>
      </c>
      <c r="N1062">
        <v>1.94616278313378</v>
      </c>
      <c r="O1062">
        <v>1.42580172767078</v>
      </c>
      <c r="P1062">
        <v>5.3921421929405504</v>
      </c>
      <c r="Q1062">
        <v>6.2789947299466302</v>
      </c>
      <c r="R1062">
        <v>4.5052896559344697</v>
      </c>
      <c r="S1062">
        <v>0.71751766798708005</v>
      </c>
      <c r="T1062">
        <v>-0.478913738076715</v>
      </c>
      <c r="U1062">
        <v>0.78178663221897005</v>
      </c>
      <c r="V1062">
        <v>0.91316208359993301</v>
      </c>
      <c r="W1062" t="s">
        <v>30</v>
      </c>
      <c r="X1062" t="s">
        <v>30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1</v>
      </c>
    </row>
    <row r="1063" spans="1:35">
      <c r="A1063" t="s">
        <v>27</v>
      </c>
      <c r="B1063">
        <v>3736525</v>
      </c>
      <c r="C1063">
        <v>3743579</v>
      </c>
      <c r="D1063">
        <v>7055</v>
      </c>
      <c r="E1063">
        <v>1</v>
      </c>
      <c r="F1063" t="s">
        <v>1531</v>
      </c>
      <c r="G1063" t="s">
        <v>1532</v>
      </c>
      <c r="H1063">
        <v>497</v>
      </c>
      <c r="I1063">
        <v>383</v>
      </c>
      <c r="J1063">
        <v>825</v>
      </c>
      <c r="K1063">
        <v>1023</v>
      </c>
      <c r="L1063">
        <v>1.55636417810431</v>
      </c>
      <c r="M1063">
        <v>1.4722768654573799</v>
      </c>
      <c r="N1063">
        <v>2.24065464930966</v>
      </c>
      <c r="O1063">
        <v>2.0306325667983098</v>
      </c>
      <c r="P1063">
        <v>650.41757890990596</v>
      </c>
      <c r="Q1063">
        <v>812.95047473872705</v>
      </c>
      <c r="R1063">
        <v>487.88468308108401</v>
      </c>
      <c r="S1063">
        <v>0.60014071981184902</v>
      </c>
      <c r="T1063">
        <v>-0.73662727421373897</v>
      </c>
      <c r="U1063" s="1">
        <v>6.8442348411291597E-7</v>
      </c>
      <c r="V1063" s="1">
        <v>3.7966269577640898E-6</v>
      </c>
      <c r="W1063" t="s">
        <v>30</v>
      </c>
      <c r="X1063" t="s">
        <v>30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1</v>
      </c>
    </row>
    <row r="1064" spans="1:35">
      <c r="A1064" t="s">
        <v>27</v>
      </c>
      <c r="B1064">
        <v>3744043</v>
      </c>
      <c r="C1064">
        <v>3744906</v>
      </c>
      <c r="D1064">
        <v>864</v>
      </c>
      <c r="E1064">
        <v>1</v>
      </c>
      <c r="F1064" t="s">
        <v>1533</v>
      </c>
      <c r="G1064" t="s">
        <v>1534</v>
      </c>
      <c r="H1064">
        <v>7808</v>
      </c>
      <c r="I1064">
        <v>5921</v>
      </c>
      <c r="J1064">
        <v>12819</v>
      </c>
      <c r="K1064">
        <v>16332</v>
      </c>
      <c r="L1064">
        <v>8.5513344936342399</v>
      </c>
      <c r="M1064">
        <v>8.4440361500537104</v>
      </c>
      <c r="N1064">
        <v>9.2197373005133905</v>
      </c>
      <c r="O1064">
        <v>9.0487923718947094</v>
      </c>
      <c r="P1064">
        <v>10198.3753606993</v>
      </c>
      <c r="Q1064">
        <v>12792.5190799793</v>
      </c>
      <c r="R1064">
        <v>7604.2316414193901</v>
      </c>
      <c r="S1064">
        <v>0.59442800857887901</v>
      </c>
      <c r="T1064">
        <v>-0.75042599972778301</v>
      </c>
      <c r="U1064" s="1">
        <v>5.8414075544390802E-11</v>
      </c>
      <c r="V1064" s="1">
        <v>5.1070834875081405E-10</v>
      </c>
      <c r="W1064" t="s">
        <v>30</v>
      </c>
      <c r="X1064" t="s">
        <v>30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1</v>
      </c>
    </row>
    <row r="1065" spans="1:35">
      <c r="A1065" t="s">
        <v>27</v>
      </c>
      <c r="B1065">
        <v>3745778</v>
      </c>
      <c r="C1065">
        <v>3748833</v>
      </c>
      <c r="D1065">
        <v>3056</v>
      </c>
      <c r="E1065">
        <v>1</v>
      </c>
      <c r="F1065" t="s">
        <v>1535</v>
      </c>
      <c r="G1065" t="s">
        <v>1536</v>
      </c>
      <c r="H1065">
        <v>502</v>
      </c>
      <c r="I1065">
        <v>347</v>
      </c>
      <c r="J1065">
        <v>319</v>
      </c>
      <c r="K1065">
        <v>1279</v>
      </c>
      <c r="L1065">
        <v>2.7696014613335098</v>
      </c>
      <c r="M1065">
        <v>2.5286639970912699</v>
      </c>
      <c r="N1065">
        <v>2.0686159010242999</v>
      </c>
      <c r="O1065">
        <v>3.5516389457775399</v>
      </c>
      <c r="P1065">
        <v>553.69111629880103</v>
      </c>
      <c r="Q1065">
        <v>639.72383063449195</v>
      </c>
      <c r="R1065">
        <v>467.65840196311001</v>
      </c>
      <c r="S1065">
        <v>0.73103170394524297</v>
      </c>
      <c r="T1065">
        <v>-0.45199411944461698</v>
      </c>
      <c r="U1065">
        <v>0.51414772506083695</v>
      </c>
      <c r="V1065">
        <v>0.69573095385303596</v>
      </c>
      <c r="W1065" t="s">
        <v>30</v>
      </c>
      <c r="X1065" t="s">
        <v>30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1</v>
      </c>
    </row>
    <row r="1066" spans="1:35">
      <c r="A1066" t="s">
        <v>27</v>
      </c>
      <c r="B1066">
        <v>3748767</v>
      </c>
      <c r="C1066">
        <v>3751729</v>
      </c>
      <c r="D1066">
        <v>2963</v>
      </c>
      <c r="E1066">
        <v>1</v>
      </c>
      <c r="F1066" t="s">
        <v>1537</v>
      </c>
      <c r="G1066" t="s">
        <v>19641</v>
      </c>
      <c r="H1066">
        <v>936</v>
      </c>
      <c r="I1066">
        <v>697</v>
      </c>
      <c r="J1066">
        <v>879</v>
      </c>
      <c r="K1066">
        <v>1130</v>
      </c>
      <c r="L1066">
        <v>3.7130075285410298</v>
      </c>
      <c r="M1066">
        <v>3.5794716141071601</v>
      </c>
      <c r="N1066">
        <v>3.57550633041236</v>
      </c>
      <c r="O1066">
        <v>3.4175314911248398</v>
      </c>
      <c r="P1066">
        <v>892.20711915696302</v>
      </c>
      <c r="Q1066">
        <v>880.909055701022</v>
      </c>
      <c r="R1066">
        <v>903.50518261290404</v>
      </c>
      <c r="S1066">
        <v>1.0256509190882399</v>
      </c>
      <c r="T1066">
        <v>3.6539792354543001E-2</v>
      </c>
      <c r="U1066">
        <v>0.68742717899074302</v>
      </c>
      <c r="V1066">
        <v>0.84922052656219804</v>
      </c>
      <c r="W1066" t="s">
        <v>30</v>
      </c>
      <c r="X1066" t="s">
        <v>30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1</v>
      </c>
    </row>
    <row r="1067" spans="1:35">
      <c r="A1067" t="s">
        <v>27</v>
      </c>
      <c r="B1067">
        <v>3753730</v>
      </c>
      <c r="C1067">
        <v>3754811</v>
      </c>
      <c r="D1067">
        <v>1082</v>
      </c>
      <c r="E1067">
        <v>1</v>
      </c>
      <c r="F1067" t="s">
        <v>1538</v>
      </c>
      <c r="G1067" t="s">
        <v>19641</v>
      </c>
      <c r="H1067">
        <v>0</v>
      </c>
      <c r="I1067">
        <v>0</v>
      </c>
      <c r="J1067">
        <v>0</v>
      </c>
      <c r="K1067">
        <v>0</v>
      </c>
      <c r="L1067">
        <v>-16.609640474436802</v>
      </c>
      <c r="M1067">
        <v>-16.609640474436802</v>
      </c>
      <c r="N1067">
        <v>-16.609640474436802</v>
      </c>
      <c r="O1067">
        <v>-16.609640474436802</v>
      </c>
      <c r="P1067">
        <v>0</v>
      </c>
      <c r="Q1067">
        <v>0</v>
      </c>
      <c r="R1067">
        <v>0</v>
      </c>
      <c r="S1067" t="s">
        <v>30</v>
      </c>
      <c r="T1067" t="s">
        <v>30</v>
      </c>
      <c r="U1067" t="s">
        <v>30</v>
      </c>
      <c r="V1067" t="s">
        <v>30</v>
      </c>
      <c r="W1067" t="s">
        <v>30</v>
      </c>
      <c r="X1067" t="s">
        <v>30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1</v>
      </c>
    </row>
    <row r="1068" spans="1:35">
      <c r="A1068" t="s">
        <v>27</v>
      </c>
      <c r="B1068">
        <v>3761023</v>
      </c>
      <c r="C1068">
        <v>3762114</v>
      </c>
      <c r="D1068">
        <v>1092</v>
      </c>
      <c r="E1068">
        <v>1</v>
      </c>
      <c r="F1068" t="s">
        <v>1539</v>
      </c>
      <c r="G1068" t="s">
        <v>19641</v>
      </c>
      <c r="H1068">
        <v>0</v>
      </c>
      <c r="I1068">
        <v>0</v>
      </c>
      <c r="J1068">
        <v>0</v>
      </c>
      <c r="K1068">
        <v>0</v>
      </c>
      <c r="L1068">
        <v>-16.609640474436802</v>
      </c>
      <c r="M1068">
        <v>-16.609640474436802</v>
      </c>
      <c r="N1068">
        <v>-16.609640474436802</v>
      </c>
      <c r="O1068">
        <v>-16.609640474436802</v>
      </c>
      <c r="P1068">
        <v>0</v>
      </c>
      <c r="Q1068">
        <v>0</v>
      </c>
      <c r="R1068">
        <v>0</v>
      </c>
      <c r="S1068" t="s">
        <v>30</v>
      </c>
      <c r="T1068" t="s">
        <v>30</v>
      </c>
      <c r="U1068" t="s">
        <v>30</v>
      </c>
      <c r="V1068" t="s">
        <v>30</v>
      </c>
      <c r="W1068" t="s">
        <v>30</v>
      </c>
      <c r="X1068" t="s">
        <v>30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1</v>
      </c>
    </row>
    <row r="1069" spans="1:35">
      <c r="A1069" t="s">
        <v>27</v>
      </c>
      <c r="B1069">
        <v>3762865</v>
      </c>
      <c r="C1069">
        <v>3763969</v>
      </c>
      <c r="D1069">
        <v>1105</v>
      </c>
      <c r="E1069">
        <v>1</v>
      </c>
      <c r="F1069" t="s">
        <v>1540</v>
      </c>
      <c r="G1069" t="s">
        <v>19641</v>
      </c>
      <c r="H1069">
        <v>0</v>
      </c>
      <c r="I1069">
        <v>0</v>
      </c>
      <c r="J1069">
        <v>0</v>
      </c>
      <c r="K1069">
        <v>0</v>
      </c>
      <c r="L1069">
        <v>-16.609640474436802</v>
      </c>
      <c r="M1069">
        <v>-16.609640474436802</v>
      </c>
      <c r="N1069">
        <v>-16.609640474436802</v>
      </c>
      <c r="O1069">
        <v>-16.609640474436802</v>
      </c>
      <c r="P1069">
        <v>0</v>
      </c>
      <c r="Q1069">
        <v>0</v>
      </c>
      <c r="R1069">
        <v>0</v>
      </c>
      <c r="S1069" t="s">
        <v>30</v>
      </c>
      <c r="T1069" t="s">
        <v>30</v>
      </c>
      <c r="U1069" t="s">
        <v>30</v>
      </c>
      <c r="V1069" t="s">
        <v>30</v>
      </c>
      <c r="W1069" t="s">
        <v>30</v>
      </c>
      <c r="X1069" t="s">
        <v>30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1</v>
      </c>
    </row>
    <row r="1070" spans="1:35">
      <c r="A1070" t="s">
        <v>27</v>
      </c>
      <c r="B1070">
        <v>3768290</v>
      </c>
      <c r="C1070">
        <v>3768363</v>
      </c>
      <c r="D1070">
        <v>74</v>
      </c>
      <c r="E1070">
        <v>1</v>
      </c>
      <c r="F1070" t="s">
        <v>1541</v>
      </c>
      <c r="G1070" t="s">
        <v>19641</v>
      </c>
      <c r="H1070">
        <v>0</v>
      </c>
      <c r="I1070">
        <v>0</v>
      </c>
      <c r="J1070">
        <v>0</v>
      </c>
      <c r="K1070">
        <v>0</v>
      </c>
      <c r="L1070">
        <v>-16.609640474436802</v>
      </c>
      <c r="M1070">
        <v>-16.609640474436802</v>
      </c>
      <c r="N1070">
        <v>-16.609640474436802</v>
      </c>
      <c r="O1070">
        <v>-16.609640474436802</v>
      </c>
      <c r="P1070">
        <v>0</v>
      </c>
      <c r="Q1070">
        <v>0</v>
      </c>
      <c r="R1070">
        <v>0</v>
      </c>
      <c r="S1070" t="s">
        <v>30</v>
      </c>
      <c r="T1070" t="s">
        <v>30</v>
      </c>
      <c r="U1070" t="s">
        <v>30</v>
      </c>
      <c r="V1070" t="s">
        <v>30</v>
      </c>
      <c r="W1070" t="s">
        <v>30</v>
      </c>
      <c r="X1070" t="s">
        <v>30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1</v>
      </c>
    </row>
    <row r="1071" spans="1:35">
      <c r="A1071" t="s">
        <v>27</v>
      </c>
      <c r="B1071">
        <v>3769525</v>
      </c>
      <c r="C1071">
        <v>3770016</v>
      </c>
      <c r="D1071">
        <v>492</v>
      </c>
      <c r="E1071">
        <v>1</v>
      </c>
      <c r="F1071" t="s">
        <v>1542</v>
      </c>
      <c r="G1071" t="s">
        <v>19641</v>
      </c>
      <c r="H1071">
        <v>0</v>
      </c>
      <c r="I1071">
        <v>0</v>
      </c>
      <c r="J1071">
        <v>0</v>
      </c>
      <c r="K1071">
        <v>0</v>
      </c>
      <c r="L1071">
        <v>-16.609640474436802</v>
      </c>
      <c r="M1071">
        <v>-16.609640474436802</v>
      </c>
      <c r="N1071">
        <v>-16.609640474436802</v>
      </c>
      <c r="O1071">
        <v>-16.609640474436802</v>
      </c>
      <c r="P1071">
        <v>0</v>
      </c>
      <c r="Q1071">
        <v>0</v>
      </c>
      <c r="R1071">
        <v>0</v>
      </c>
      <c r="S1071" t="s">
        <v>30</v>
      </c>
      <c r="T1071" t="s">
        <v>30</v>
      </c>
      <c r="U1071" t="s">
        <v>30</v>
      </c>
      <c r="V1071" t="s">
        <v>30</v>
      </c>
      <c r="W1071" t="s">
        <v>30</v>
      </c>
      <c r="X1071" t="s">
        <v>30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1</v>
      </c>
    </row>
    <row r="1072" spans="1:35">
      <c r="A1072" t="s">
        <v>27</v>
      </c>
      <c r="B1072">
        <v>3775473</v>
      </c>
      <c r="C1072">
        <v>3775847</v>
      </c>
      <c r="D1072">
        <v>375</v>
      </c>
      <c r="E1072">
        <v>1</v>
      </c>
      <c r="F1072" t="s">
        <v>1543</v>
      </c>
      <c r="G1072" t="s">
        <v>19641</v>
      </c>
      <c r="H1072">
        <v>0</v>
      </c>
      <c r="I1072">
        <v>0</v>
      </c>
      <c r="J1072">
        <v>0</v>
      </c>
      <c r="K1072">
        <v>0</v>
      </c>
      <c r="L1072">
        <v>-16.609640474436802</v>
      </c>
      <c r="M1072">
        <v>-16.609640474436802</v>
      </c>
      <c r="N1072">
        <v>-16.609640474436802</v>
      </c>
      <c r="O1072">
        <v>-16.609640474436802</v>
      </c>
      <c r="P1072">
        <v>0</v>
      </c>
      <c r="Q1072">
        <v>0</v>
      </c>
      <c r="R1072">
        <v>0</v>
      </c>
      <c r="S1072" t="s">
        <v>30</v>
      </c>
      <c r="T1072" t="s">
        <v>30</v>
      </c>
      <c r="U1072" t="s">
        <v>30</v>
      </c>
      <c r="V1072" t="s">
        <v>30</v>
      </c>
      <c r="W1072" t="s">
        <v>30</v>
      </c>
      <c r="X1072" t="s">
        <v>30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1</v>
      </c>
    </row>
    <row r="1073" spans="1:35">
      <c r="A1073" t="s">
        <v>27</v>
      </c>
      <c r="B1073">
        <v>3775854</v>
      </c>
      <c r="C1073">
        <v>3776756</v>
      </c>
      <c r="D1073">
        <v>903</v>
      </c>
      <c r="E1073">
        <v>1</v>
      </c>
      <c r="F1073" t="s">
        <v>1544</v>
      </c>
      <c r="G1073" t="s">
        <v>19641</v>
      </c>
      <c r="H1073">
        <v>0</v>
      </c>
      <c r="I1073">
        <v>0</v>
      </c>
      <c r="J1073">
        <v>0</v>
      </c>
      <c r="K1073">
        <v>0</v>
      </c>
      <c r="L1073">
        <v>-16.609640474436802</v>
      </c>
      <c r="M1073">
        <v>-16.609640474436802</v>
      </c>
      <c r="N1073">
        <v>-16.609640474436802</v>
      </c>
      <c r="O1073">
        <v>-16.609640474436802</v>
      </c>
      <c r="P1073">
        <v>0</v>
      </c>
      <c r="Q1073">
        <v>0</v>
      </c>
      <c r="R1073">
        <v>0</v>
      </c>
      <c r="S1073" t="s">
        <v>30</v>
      </c>
      <c r="T1073" t="s">
        <v>30</v>
      </c>
      <c r="U1073" t="s">
        <v>30</v>
      </c>
      <c r="V1073" t="s">
        <v>30</v>
      </c>
      <c r="W1073" t="s">
        <v>30</v>
      </c>
      <c r="X1073" t="s">
        <v>30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1</v>
      </c>
    </row>
    <row r="1074" spans="1:35">
      <c r="A1074" t="s">
        <v>27</v>
      </c>
      <c r="B1074">
        <v>3776768</v>
      </c>
      <c r="C1074">
        <v>3776839</v>
      </c>
      <c r="D1074">
        <v>72</v>
      </c>
      <c r="E1074">
        <v>1</v>
      </c>
      <c r="F1074" t="s">
        <v>1545</v>
      </c>
      <c r="G1074" t="s">
        <v>19641</v>
      </c>
      <c r="H1074">
        <v>0</v>
      </c>
      <c r="I1074">
        <v>0</v>
      </c>
      <c r="J1074">
        <v>0</v>
      </c>
      <c r="K1074">
        <v>0</v>
      </c>
      <c r="L1074">
        <v>-16.609640474436802</v>
      </c>
      <c r="M1074">
        <v>-16.609640474436802</v>
      </c>
      <c r="N1074">
        <v>-16.609640474436802</v>
      </c>
      <c r="O1074">
        <v>-16.609640474436802</v>
      </c>
      <c r="P1074">
        <v>0</v>
      </c>
      <c r="Q1074">
        <v>0</v>
      </c>
      <c r="R1074">
        <v>0</v>
      </c>
      <c r="S1074" t="s">
        <v>30</v>
      </c>
      <c r="T1074" t="s">
        <v>30</v>
      </c>
      <c r="U1074" t="s">
        <v>30</v>
      </c>
      <c r="V1074" t="s">
        <v>30</v>
      </c>
      <c r="W1074" t="s">
        <v>30</v>
      </c>
      <c r="X1074" t="s">
        <v>30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1</v>
      </c>
    </row>
    <row r="1075" spans="1:35">
      <c r="A1075" t="s">
        <v>27</v>
      </c>
      <c r="B1075">
        <v>3777192</v>
      </c>
      <c r="C1075">
        <v>3777265</v>
      </c>
      <c r="D1075">
        <v>74</v>
      </c>
      <c r="E1075">
        <v>1</v>
      </c>
      <c r="F1075" t="s">
        <v>1546</v>
      </c>
      <c r="G1075" t="s">
        <v>19641</v>
      </c>
      <c r="H1075">
        <v>0</v>
      </c>
      <c r="I1075">
        <v>0</v>
      </c>
      <c r="J1075">
        <v>0</v>
      </c>
      <c r="K1075">
        <v>0</v>
      </c>
      <c r="L1075">
        <v>-16.609640474436802</v>
      </c>
      <c r="M1075">
        <v>-16.609640474436802</v>
      </c>
      <c r="N1075">
        <v>-16.609640474436802</v>
      </c>
      <c r="O1075">
        <v>-16.609640474436802</v>
      </c>
      <c r="P1075">
        <v>0</v>
      </c>
      <c r="Q1075">
        <v>0</v>
      </c>
      <c r="R1075">
        <v>0</v>
      </c>
      <c r="S1075" t="s">
        <v>30</v>
      </c>
      <c r="T1075" t="s">
        <v>30</v>
      </c>
      <c r="U1075" t="s">
        <v>30</v>
      </c>
      <c r="V1075" t="s">
        <v>30</v>
      </c>
      <c r="W1075" t="s">
        <v>30</v>
      </c>
      <c r="X1075" t="s">
        <v>30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1</v>
      </c>
    </row>
    <row r="1076" spans="1:35">
      <c r="A1076" t="s">
        <v>27</v>
      </c>
      <c r="B1076">
        <v>3786105</v>
      </c>
      <c r="C1076">
        <v>3787136</v>
      </c>
      <c r="D1076">
        <v>1032</v>
      </c>
      <c r="E1076">
        <v>1</v>
      </c>
      <c r="F1076" t="s">
        <v>1547</v>
      </c>
      <c r="G1076" t="s">
        <v>19641</v>
      </c>
      <c r="H1076">
        <v>0</v>
      </c>
      <c r="I1076">
        <v>0</v>
      </c>
      <c r="J1076">
        <v>0</v>
      </c>
      <c r="K1076">
        <v>0</v>
      </c>
      <c r="L1076">
        <v>-16.609640474436802</v>
      </c>
      <c r="M1076">
        <v>-16.609640474436802</v>
      </c>
      <c r="N1076">
        <v>-16.609640474436802</v>
      </c>
      <c r="O1076">
        <v>-16.609640474436802</v>
      </c>
      <c r="P1076">
        <v>0</v>
      </c>
      <c r="Q1076">
        <v>0</v>
      </c>
      <c r="R1076">
        <v>0</v>
      </c>
      <c r="S1076" t="s">
        <v>30</v>
      </c>
      <c r="T1076" t="s">
        <v>30</v>
      </c>
      <c r="U1076" t="s">
        <v>30</v>
      </c>
      <c r="V1076" t="s">
        <v>30</v>
      </c>
      <c r="W1076" t="s">
        <v>30</v>
      </c>
      <c r="X1076" t="s">
        <v>30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1</v>
      </c>
    </row>
    <row r="1077" spans="1:35">
      <c r="A1077" t="s">
        <v>27</v>
      </c>
      <c r="B1077">
        <v>3789585</v>
      </c>
      <c r="C1077">
        <v>3789948</v>
      </c>
      <c r="D1077">
        <v>364</v>
      </c>
      <c r="E1077">
        <v>1</v>
      </c>
      <c r="F1077" t="s">
        <v>1548</v>
      </c>
      <c r="G1077" t="s">
        <v>19641</v>
      </c>
      <c r="H1077">
        <v>0</v>
      </c>
      <c r="I1077">
        <v>0</v>
      </c>
      <c r="J1077">
        <v>0</v>
      </c>
      <c r="K1077">
        <v>0</v>
      </c>
      <c r="L1077">
        <v>-16.609640474436802</v>
      </c>
      <c r="M1077">
        <v>-16.609640474436802</v>
      </c>
      <c r="N1077">
        <v>-16.609640474436802</v>
      </c>
      <c r="O1077">
        <v>-16.609640474436802</v>
      </c>
      <c r="P1077">
        <v>0</v>
      </c>
      <c r="Q1077">
        <v>0</v>
      </c>
      <c r="R1077">
        <v>0</v>
      </c>
      <c r="S1077" t="s">
        <v>30</v>
      </c>
      <c r="T1077" t="s">
        <v>30</v>
      </c>
      <c r="U1077" t="s">
        <v>30</v>
      </c>
      <c r="V1077" t="s">
        <v>30</v>
      </c>
      <c r="W1077" t="s">
        <v>30</v>
      </c>
      <c r="X1077" t="s">
        <v>30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1</v>
      </c>
    </row>
    <row r="1078" spans="1:35">
      <c r="A1078" t="s">
        <v>27</v>
      </c>
      <c r="B1078">
        <v>3790912</v>
      </c>
      <c r="C1078">
        <v>3791756</v>
      </c>
      <c r="D1078">
        <v>845</v>
      </c>
      <c r="E1078">
        <v>1</v>
      </c>
      <c r="F1078" t="s">
        <v>1549</v>
      </c>
      <c r="G1078" t="s">
        <v>1550</v>
      </c>
      <c r="H1078">
        <v>1390</v>
      </c>
      <c r="I1078">
        <v>1079</v>
      </c>
      <c r="J1078">
        <v>1618</v>
      </c>
      <c r="K1078">
        <v>2123</v>
      </c>
      <c r="L1078">
        <v>6.16709781063956</v>
      </c>
      <c r="M1078">
        <v>6.0935216556118004</v>
      </c>
      <c r="N1078">
        <v>6.3393685691604604</v>
      </c>
      <c r="O1078">
        <v>6.2108986677440896</v>
      </c>
      <c r="P1078">
        <v>1503.3948665257999</v>
      </c>
      <c r="Q1078">
        <v>1637.3431576493599</v>
      </c>
      <c r="R1078">
        <v>1369.4465754022399</v>
      </c>
      <c r="S1078">
        <v>0.83638336228080601</v>
      </c>
      <c r="T1078">
        <v>-0.257763731421984</v>
      </c>
      <c r="U1078">
        <v>4.2918404019409301E-2</v>
      </c>
      <c r="V1078">
        <v>9.6082156256804996E-2</v>
      </c>
      <c r="W1078" t="s">
        <v>30</v>
      </c>
      <c r="X1078" t="s">
        <v>30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1</v>
      </c>
    </row>
    <row r="1079" spans="1:35">
      <c r="A1079" t="s">
        <v>27</v>
      </c>
      <c r="B1079">
        <v>3791897</v>
      </c>
      <c r="C1079">
        <v>3793891</v>
      </c>
      <c r="D1079">
        <v>1995</v>
      </c>
      <c r="E1079">
        <v>1</v>
      </c>
      <c r="F1079" t="s">
        <v>1551</v>
      </c>
      <c r="G1079" t="s">
        <v>1550</v>
      </c>
      <c r="H1079">
        <v>92</v>
      </c>
      <c r="I1079">
        <v>89</v>
      </c>
      <c r="J1079">
        <v>32</v>
      </c>
      <c r="K1079">
        <v>57</v>
      </c>
      <c r="L1079">
        <v>0.93688108082095001</v>
      </c>
      <c r="M1079">
        <v>1.1808652357785001</v>
      </c>
      <c r="N1079">
        <v>-0.63352197364342699</v>
      </c>
      <c r="O1079">
        <v>-0.32099900016189797</v>
      </c>
      <c r="P1079">
        <v>69.820718707613096</v>
      </c>
      <c r="Q1079">
        <v>37.9118162937012</v>
      </c>
      <c r="R1079">
        <v>101.729621121525</v>
      </c>
      <c r="S1079">
        <v>2.68332227433869</v>
      </c>
      <c r="T1079">
        <v>1.4240203366217701</v>
      </c>
      <c r="U1079" s="1">
        <v>4.0771848673263799E-5</v>
      </c>
      <c r="V1079">
        <v>1.7288070345244E-4</v>
      </c>
      <c r="W1079" t="s">
        <v>30</v>
      </c>
      <c r="X1079" t="s">
        <v>30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1</v>
      </c>
    </row>
    <row r="1080" spans="1:35">
      <c r="A1080" t="s">
        <v>27</v>
      </c>
      <c r="B1080">
        <v>3799045</v>
      </c>
      <c r="C1080">
        <v>3801693</v>
      </c>
      <c r="D1080">
        <v>2649</v>
      </c>
      <c r="E1080">
        <v>1</v>
      </c>
      <c r="F1080" t="s">
        <v>1552</v>
      </c>
      <c r="G1080" t="s">
        <v>19784</v>
      </c>
      <c r="H1080">
        <v>2440</v>
      </c>
      <c r="I1080">
        <v>2001</v>
      </c>
      <c r="J1080">
        <v>3340</v>
      </c>
      <c r="K1080">
        <v>3887</v>
      </c>
      <c r="L1080">
        <v>5.3113032319662299</v>
      </c>
      <c r="M1080">
        <v>5.3169571025911502</v>
      </c>
      <c r="N1080">
        <v>5.7174141540329799</v>
      </c>
      <c r="O1080">
        <v>5.4158605412679997</v>
      </c>
      <c r="P1080">
        <v>2834.4015309883698</v>
      </c>
      <c r="Q1080">
        <v>3197.44503306365</v>
      </c>
      <c r="R1080">
        <v>2471.35802891308</v>
      </c>
      <c r="S1080">
        <v>0.77291650156848302</v>
      </c>
      <c r="T1080">
        <v>-0.371615527153351</v>
      </c>
      <c r="U1080">
        <v>4.5088138591447398E-2</v>
      </c>
      <c r="V1080">
        <v>0.100489791246145</v>
      </c>
      <c r="W1080" t="s">
        <v>30</v>
      </c>
      <c r="X1080" t="s">
        <v>30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1</v>
      </c>
    </row>
    <row r="1081" spans="1:35">
      <c r="A1081" t="s">
        <v>27</v>
      </c>
      <c r="B1081">
        <v>3802551</v>
      </c>
      <c r="C1081">
        <v>3804954</v>
      </c>
      <c r="D1081">
        <v>2404</v>
      </c>
      <c r="E1081">
        <v>1</v>
      </c>
      <c r="F1081" t="s">
        <v>1553</v>
      </c>
      <c r="G1081" t="s">
        <v>1554</v>
      </c>
      <c r="H1081">
        <v>729</v>
      </c>
      <c r="I1081">
        <v>630</v>
      </c>
      <c r="J1081">
        <v>848</v>
      </c>
      <c r="K1081">
        <v>1183</v>
      </c>
      <c r="L1081">
        <v>3.6948187194208599</v>
      </c>
      <c r="M1081">
        <v>3.7760655250641699</v>
      </c>
      <c r="N1081">
        <v>3.8661081012315099</v>
      </c>
      <c r="O1081">
        <v>3.8260593513721401</v>
      </c>
      <c r="P1081">
        <v>821.34605534240404</v>
      </c>
      <c r="Q1081">
        <v>884.04042273468599</v>
      </c>
      <c r="R1081">
        <v>758.65168795012198</v>
      </c>
      <c r="S1081">
        <v>0.85816402558076799</v>
      </c>
      <c r="T1081">
        <v>-0.22067467061770399</v>
      </c>
      <c r="U1081">
        <v>9.6376137920158297E-2</v>
      </c>
      <c r="V1081">
        <v>0.19138116784012901</v>
      </c>
      <c r="W1081" t="s">
        <v>30</v>
      </c>
      <c r="X1081" t="s">
        <v>30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1</v>
      </c>
    </row>
    <row r="1082" spans="1:35">
      <c r="A1082" t="s">
        <v>27</v>
      </c>
      <c r="B1082">
        <v>3805812</v>
      </c>
      <c r="C1082">
        <v>3806987</v>
      </c>
      <c r="D1082">
        <v>1176</v>
      </c>
      <c r="E1082">
        <v>1</v>
      </c>
      <c r="F1082" t="s">
        <v>1555</v>
      </c>
      <c r="G1082" t="s">
        <v>19641</v>
      </c>
      <c r="H1082">
        <v>3438</v>
      </c>
      <c r="I1082">
        <v>2384</v>
      </c>
      <c r="J1082">
        <v>3379</v>
      </c>
      <c r="K1082">
        <v>4702</v>
      </c>
      <c r="L1082">
        <v>7.2401954953190497</v>
      </c>
      <c r="M1082">
        <v>7.0038240558817</v>
      </c>
      <c r="N1082">
        <v>7.1683663621752602</v>
      </c>
      <c r="O1082">
        <v>7.1246818722624399</v>
      </c>
      <c r="P1082">
        <v>3362.8993847571401</v>
      </c>
      <c r="Q1082">
        <v>3518.2393692639298</v>
      </c>
      <c r="R1082">
        <v>3207.5594002503499</v>
      </c>
      <c r="S1082">
        <v>0.91169447658173997</v>
      </c>
      <c r="T1082">
        <v>-0.13337765971651899</v>
      </c>
      <c r="U1082">
        <v>0.28898579329393698</v>
      </c>
      <c r="V1082">
        <v>0.46290171639984201</v>
      </c>
      <c r="W1082" t="s">
        <v>30</v>
      </c>
      <c r="X1082" t="s">
        <v>30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1</v>
      </c>
    </row>
    <row r="1083" spans="1:35">
      <c r="A1083" t="s">
        <v>27</v>
      </c>
      <c r="B1083">
        <v>3812515</v>
      </c>
      <c r="C1083">
        <v>3815745</v>
      </c>
      <c r="D1083">
        <v>3231</v>
      </c>
      <c r="E1083">
        <v>1</v>
      </c>
      <c r="F1083" t="s">
        <v>1556</v>
      </c>
      <c r="G1083" t="s">
        <v>1557</v>
      </c>
      <c r="H1083">
        <v>1963</v>
      </c>
      <c r="I1083">
        <v>1589</v>
      </c>
      <c r="J1083">
        <v>2342</v>
      </c>
      <c r="K1083">
        <v>3254</v>
      </c>
      <c r="L1083">
        <v>4.6565646139965198</v>
      </c>
      <c r="M1083">
        <v>4.6434374236979998</v>
      </c>
      <c r="N1083">
        <v>4.8643894965898999</v>
      </c>
      <c r="O1083">
        <v>4.8185000062828696</v>
      </c>
      <c r="P1083">
        <v>2205.8853561998399</v>
      </c>
      <c r="Q1083">
        <v>2436.67425404915</v>
      </c>
      <c r="R1083">
        <v>1975.0964583505299</v>
      </c>
      <c r="S1083">
        <v>0.81057057793769904</v>
      </c>
      <c r="T1083">
        <v>-0.30299028544602802</v>
      </c>
      <c r="U1083">
        <v>9.0289938827781795E-3</v>
      </c>
      <c r="V1083">
        <v>2.4306804792300799E-2</v>
      </c>
      <c r="W1083" t="s">
        <v>30</v>
      </c>
      <c r="X1083" t="s">
        <v>30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1</v>
      </c>
    </row>
    <row r="1084" spans="1:35">
      <c r="A1084" t="s">
        <v>27</v>
      </c>
      <c r="B1084">
        <v>3815681</v>
      </c>
      <c r="C1084">
        <v>3817165</v>
      </c>
      <c r="D1084">
        <v>1485</v>
      </c>
      <c r="E1084">
        <v>1</v>
      </c>
      <c r="F1084" t="s">
        <v>1558</v>
      </c>
      <c r="G1084" t="s">
        <v>1557</v>
      </c>
      <c r="H1084">
        <v>6115</v>
      </c>
      <c r="I1084">
        <v>5532</v>
      </c>
      <c r="J1084">
        <v>5978</v>
      </c>
      <c r="K1084">
        <v>7877</v>
      </c>
      <c r="L1084">
        <v>7.41737427190135</v>
      </c>
      <c r="M1084">
        <v>7.56463677403804</v>
      </c>
      <c r="N1084">
        <v>7.33782873124792</v>
      </c>
      <c r="O1084">
        <v>7.2154494363630102</v>
      </c>
      <c r="P1084">
        <v>6290.7319945159197</v>
      </c>
      <c r="Q1084">
        <v>6061.68905504741</v>
      </c>
      <c r="R1084">
        <v>6519.7749339844204</v>
      </c>
      <c r="S1084">
        <v>1.0755706659937601</v>
      </c>
      <c r="T1084">
        <v>0.10510231428175</v>
      </c>
      <c r="U1084">
        <v>0.41229775205356101</v>
      </c>
      <c r="V1084">
        <v>0.59989986918294502</v>
      </c>
      <c r="W1084" t="s">
        <v>30</v>
      </c>
      <c r="X1084" t="s">
        <v>30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1</v>
      </c>
    </row>
    <row r="1085" spans="1:35">
      <c r="A1085" t="s">
        <v>27</v>
      </c>
      <c r="B1085">
        <v>3817099</v>
      </c>
      <c r="C1085">
        <v>3818568</v>
      </c>
      <c r="D1085">
        <v>1470</v>
      </c>
      <c r="E1085">
        <v>1</v>
      </c>
      <c r="F1085" t="s">
        <v>1559</v>
      </c>
      <c r="G1085" t="s">
        <v>1560</v>
      </c>
      <c r="H1085">
        <v>166</v>
      </c>
      <c r="I1085">
        <v>142</v>
      </c>
      <c r="J1085">
        <v>599</v>
      </c>
      <c r="K1085">
        <v>823</v>
      </c>
      <c r="L1085">
        <v>2.4106767614854299</v>
      </c>
      <c r="M1085">
        <v>2.4771981799687102</v>
      </c>
      <c r="N1085">
        <v>4.2151916427217602</v>
      </c>
      <c r="O1085">
        <v>4.15316542299208</v>
      </c>
      <c r="P1085">
        <v>395.81899594424601</v>
      </c>
      <c r="Q1085">
        <v>619.80479888695299</v>
      </c>
      <c r="R1085">
        <v>171.833193001539</v>
      </c>
      <c r="S1085">
        <v>0.27723759691779898</v>
      </c>
      <c r="T1085">
        <v>-1.85080517648575</v>
      </c>
      <c r="U1085" s="1">
        <v>1.69029630465619E-26</v>
      </c>
      <c r="V1085" s="1">
        <v>3.17036200642076E-25</v>
      </c>
      <c r="W1085" t="s">
        <v>30</v>
      </c>
      <c r="X1085" t="s">
        <v>30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1</v>
      </c>
    </row>
    <row r="1086" spans="1:35">
      <c r="A1086" t="s">
        <v>27</v>
      </c>
      <c r="B1086">
        <v>3818668</v>
      </c>
      <c r="C1086">
        <v>3820526</v>
      </c>
      <c r="D1086">
        <v>1859</v>
      </c>
      <c r="E1086">
        <v>1</v>
      </c>
      <c r="F1086" t="s">
        <v>1561</v>
      </c>
      <c r="G1086" t="s">
        <v>1560</v>
      </c>
      <c r="H1086">
        <v>970</v>
      </c>
      <c r="I1086">
        <v>856</v>
      </c>
      <c r="J1086">
        <v>1045</v>
      </c>
      <c r="K1086">
        <v>1353</v>
      </c>
      <c r="L1086">
        <v>4.5069776946122104</v>
      </c>
      <c r="M1086">
        <v>4.6184175493622499</v>
      </c>
      <c r="N1086">
        <v>4.5675680147088098</v>
      </c>
      <c r="O1086">
        <v>4.41986429582174</v>
      </c>
      <c r="P1086">
        <v>1035.7199958497299</v>
      </c>
      <c r="Q1086">
        <v>1050.8048068041201</v>
      </c>
      <c r="R1086">
        <v>1020.63518489534</v>
      </c>
      <c r="S1086">
        <v>0.97128903321203497</v>
      </c>
      <c r="T1086">
        <v>-4.2027422587204197E-2</v>
      </c>
      <c r="U1086">
        <v>0.75286194153724095</v>
      </c>
      <c r="V1086">
        <v>0.89064786686938902</v>
      </c>
      <c r="W1086" t="s">
        <v>30</v>
      </c>
      <c r="X1086" t="s">
        <v>30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1</v>
      </c>
    </row>
    <row r="1087" spans="1:35">
      <c r="A1087" t="s">
        <v>27</v>
      </c>
      <c r="B1087">
        <v>3821682</v>
      </c>
      <c r="C1087">
        <v>3824461</v>
      </c>
      <c r="D1087">
        <v>2780</v>
      </c>
      <c r="E1087">
        <v>1</v>
      </c>
      <c r="F1087" t="s">
        <v>1562</v>
      </c>
      <c r="G1087" t="s">
        <v>19785</v>
      </c>
      <c r="H1087">
        <v>6792</v>
      </c>
      <c r="I1087">
        <v>5197</v>
      </c>
      <c r="J1087">
        <v>9678</v>
      </c>
      <c r="K1087">
        <v>13524</v>
      </c>
      <c r="L1087">
        <v>6.7536140877124904</v>
      </c>
      <c r="M1087">
        <v>6.6592705494533497</v>
      </c>
      <c r="N1087">
        <v>7.21763058756307</v>
      </c>
      <c r="O1087">
        <v>7.1800089856551201</v>
      </c>
      <c r="P1087">
        <v>8370.8698006981194</v>
      </c>
      <c r="Q1087">
        <v>10097.6928786607</v>
      </c>
      <c r="R1087">
        <v>6644.0467227355603</v>
      </c>
      <c r="S1087">
        <v>0.65797670840002798</v>
      </c>
      <c r="T1087">
        <v>-0.60389157972702001</v>
      </c>
      <c r="U1087" s="1">
        <v>1.58225386258993E-8</v>
      </c>
      <c r="V1087" s="1">
        <v>1.0978829691635599E-7</v>
      </c>
      <c r="W1087" t="s">
        <v>30</v>
      </c>
      <c r="X1087" t="s">
        <v>30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1</v>
      </c>
    </row>
    <row r="1088" spans="1:35">
      <c r="A1088" t="s">
        <v>27</v>
      </c>
      <c r="B1088">
        <v>3825450</v>
      </c>
      <c r="C1088">
        <v>3826227</v>
      </c>
      <c r="D1088">
        <v>778</v>
      </c>
      <c r="E1088">
        <v>1</v>
      </c>
      <c r="F1088" t="s">
        <v>1563</v>
      </c>
      <c r="G1088" t="s">
        <v>1564</v>
      </c>
      <c r="H1088">
        <v>10</v>
      </c>
      <c r="I1088">
        <v>5</v>
      </c>
      <c r="J1088">
        <v>4</v>
      </c>
      <c r="K1088">
        <v>10</v>
      </c>
      <c r="L1088">
        <v>-0.90618659273166502</v>
      </c>
      <c r="M1088">
        <v>-1.6143556053650201</v>
      </c>
      <c r="N1088">
        <v>-2.2749278446120198</v>
      </c>
      <c r="O1088">
        <v>-1.4733921950572</v>
      </c>
      <c r="P1088">
        <v>6.9538506062936403</v>
      </c>
      <c r="Q1088">
        <v>5.79787868103063</v>
      </c>
      <c r="R1088">
        <v>8.1098225315566399</v>
      </c>
      <c r="S1088">
        <v>1.3987568518965701</v>
      </c>
      <c r="T1088">
        <v>0.48414519834947201</v>
      </c>
      <c r="U1088">
        <v>0.71516318285191804</v>
      </c>
      <c r="V1088">
        <v>0.86288923168847198</v>
      </c>
      <c r="W1088" t="s">
        <v>30</v>
      </c>
      <c r="X1088" t="s">
        <v>30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1</v>
      </c>
    </row>
    <row r="1089" spans="1:35">
      <c r="A1089" t="s">
        <v>27</v>
      </c>
      <c r="B1089">
        <v>3830380</v>
      </c>
      <c r="C1089">
        <v>3830498</v>
      </c>
      <c r="D1089">
        <v>119</v>
      </c>
      <c r="E1089">
        <v>1</v>
      </c>
      <c r="F1089" t="s">
        <v>1565</v>
      </c>
      <c r="G1089" t="s">
        <v>19641</v>
      </c>
      <c r="H1089">
        <v>0</v>
      </c>
      <c r="I1089">
        <v>0</v>
      </c>
      <c r="J1089">
        <v>0</v>
      </c>
      <c r="K1089">
        <v>0</v>
      </c>
      <c r="L1089">
        <v>-16.609640474436802</v>
      </c>
      <c r="M1089">
        <v>-16.609640474436802</v>
      </c>
      <c r="N1089">
        <v>-16.609640474436802</v>
      </c>
      <c r="O1089">
        <v>-16.609640474436802</v>
      </c>
      <c r="P1089">
        <v>0</v>
      </c>
      <c r="Q1089">
        <v>0</v>
      </c>
      <c r="R1089">
        <v>0</v>
      </c>
      <c r="S1089" t="s">
        <v>30</v>
      </c>
      <c r="T1089" t="s">
        <v>30</v>
      </c>
      <c r="U1089" t="s">
        <v>30</v>
      </c>
      <c r="V1089" t="s">
        <v>30</v>
      </c>
      <c r="W1089" t="s">
        <v>30</v>
      </c>
      <c r="X1089" t="s">
        <v>30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1</v>
      </c>
    </row>
    <row r="1090" spans="1:35">
      <c r="A1090" t="s">
        <v>27</v>
      </c>
      <c r="B1090">
        <v>3832332</v>
      </c>
      <c r="C1090">
        <v>3835740</v>
      </c>
      <c r="D1090">
        <v>3409</v>
      </c>
      <c r="E1090">
        <v>1</v>
      </c>
      <c r="F1090" t="s">
        <v>1566</v>
      </c>
      <c r="G1090" t="s">
        <v>1567</v>
      </c>
      <c r="H1090">
        <v>801</v>
      </c>
      <c r="I1090">
        <v>639</v>
      </c>
      <c r="J1090">
        <v>966</v>
      </c>
      <c r="K1090">
        <v>1394</v>
      </c>
      <c r="L1090">
        <v>3.3531459283280398</v>
      </c>
      <c r="M1090">
        <v>3.3189735032970402</v>
      </c>
      <c r="N1090">
        <v>3.57651072855128</v>
      </c>
      <c r="O1090">
        <v>3.5852835067672202</v>
      </c>
      <c r="P1090">
        <v>912.07677081142697</v>
      </c>
      <c r="Q1090">
        <v>1024.1395001302301</v>
      </c>
      <c r="R1090">
        <v>800.01404149261998</v>
      </c>
      <c r="S1090">
        <v>0.781157294871341</v>
      </c>
      <c r="T1090">
        <v>-0.35631501427683998</v>
      </c>
      <c r="U1090">
        <v>7.1192810858359797E-3</v>
      </c>
      <c r="V1090">
        <v>1.9664024425765099E-2</v>
      </c>
      <c r="W1090" t="s">
        <v>30</v>
      </c>
      <c r="X1090" t="s">
        <v>30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1</v>
      </c>
    </row>
    <row r="1091" spans="1:35">
      <c r="A1091" t="s">
        <v>27</v>
      </c>
      <c r="B1091">
        <v>3835808</v>
      </c>
      <c r="C1091">
        <v>3836869</v>
      </c>
      <c r="D1091">
        <v>1062</v>
      </c>
      <c r="E1091">
        <v>1</v>
      </c>
      <c r="F1091" t="s">
        <v>1568</v>
      </c>
      <c r="G1091" t="s">
        <v>1567</v>
      </c>
      <c r="H1091">
        <v>92</v>
      </c>
      <c r="I1091">
        <v>62</v>
      </c>
      <c r="J1091">
        <v>64</v>
      </c>
      <c r="K1091">
        <v>93</v>
      </c>
      <c r="L1091">
        <v>1.8464825367320801</v>
      </c>
      <c r="M1091">
        <v>1.5689315946779101</v>
      </c>
      <c r="N1091">
        <v>1.27606658245911</v>
      </c>
      <c r="O1091">
        <v>1.2948626349722001</v>
      </c>
      <c r="P1091">
        <v>76.395149550252</v>
      </c>
      <c r="Q1091">
        <v>68.089046663688407</v>
      </c>
      <c r="R1091">
        <v>84.701252436815594</v>
      </c>
      <c r="S1091">
        <v>1.2439776526051201</v>
      </c>
      <c r="T1091">
        <v>0.31496056845456</v>
      </c>
      <c r="U1091">
        <v>0.30553538529222002</v>
      </c>
      <c r="V1091">
        <v>0.48315726057802799</v>
      </c>
      <c r="W1091" t="s">
        <v>30</v>
      </c>
      <c r="X1091" t="s">
        <v>30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1</v>
      </c>
    </row>
    <row r="1092" spans="1:35">
      <c r="A1092" t="s">
        <v>27</v>
      </c>
      <c r="B1092">
        <v>3837306</v>
      </c>
      <c r="C1092">
        <v>3839626</v>
      </c>
      <c r="D1092">
        <v>2321</v>
      </c>
      <c r="E1092">
        <v>1</v>
      </c>
      <c r="F1092" t="s">
        <v>1569</v>
      </c>
      <c r="G1092" t="s">
        <v>1570</v>
      </c>
      <c r="H1092">
        <v>456</v>
      </c>
      <c r="I1092">
        <v>416</v>
      </c>
      <c r="J1092">
        <v>513</v>
      </c>
      <c r="K1092">
        <v>801</v>
      </c>
      <c r="L1092">
        <v>3.1282249743341901</v>
      </c>
      <c r="M1092">
        <v>3.2875883583436698</v>
      </c>
      <c r="N1092">
        <v>3.2512938971585301</v>
      </c>
      <c r="O1092">
        <v>3.3737745091568998</v>
      </c>
      <c r="P1092">
        <v>527.30537146508698</v>
      </c>
      <c r="Q1092">
        <v>566.23493501988003</v>
      </c>
      <c r="R1092">
        <v>488.37580791029302</v>
      </c>
      <c r="S1092">
        <v>0.86249677952694104</v>
      </c>
      <c r="T1092">
        <v>-0.213409024972018</v>
      </c>
      <c r="U1092">
        <v>0.119221587607827</v>
      </c>
      <c r="V1092">
        <v>0.22850645659338301</v>
      </c>
      <c r="W1092" t="s">
        <v>30</v>
      </c>
      <c r="X1092" t="s">
        <v>30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1</v>
      </c>
    </row>
    <row r="1093" spans="1:35">
      <c r="A1093" t="s">
        <v>27</v>
      </c>
      <c r="B1093">
        <v>3841498</v>
      </c>
      <c r="C1093">
        <v>3843136</v>
      </c>
      <c r="D1093">
        <v>1639</v>
      </c>
      <c r="E1093">
        <v>1</v>
      </c>
      <c r="F1093" t="s">
        <v>1571</v>
      </c>
      <c r="G1093" t="s">
        <v>19641</v>
      </c>
      <c r="H1093">
        <v>1911</v>
      </c>
      <c r="I1093">
        <v>1870</v>
      </c>
      <c r="J1093">
        <v>214</v>
      </c>
      <c r="K1093">
        <v>300</v>
      </c>
      <c r="L1093">
        <v>5.5969968417214</v>
      </c>
      <c r="M1093">
        <v>5.8575211368645697</v>
      </c>
      <c r="N1093">
        <v>2.39149827293343</v>
      </c>
      <c r="O1093">
        <v>2.3584873591818201</v>
      </c>
      <c r="P1093">
        <v>1175.08852487371</v>
      </c>
      <c r="Q1093">
        <v>223.63280981262599</v>
      </c>
      <c r="R1093">
        <v>2126.5442399347999</v>
      </c>
      <c r="S1093">
        <v>9.5090887679520808</v>
      </c>
      <c r="T1093">
        <v>3.2493070978741199</v>
      </c>
      <c r="U1093" s="1">
        <v>4.9168129332777903E-24</v>
      </c>
      <c r="V1093" s="1">
        <v>8.5414504270718706E-23</v>
      </c>
      <c r="W1093" t="s">
        <v>30</v>
      </c>
      <c r="X1093" t="s">
        <v>30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1</v>
      </c>
    </row>
    <row r="1094" spans="1:35">
      <c r="A1094" t="s">
        <v>27</v>
      </c>
      <c r="B1094">
        <v>3843366</v>
      </c>
      <c r="C1094">
        <v>3844124</v>
      </c>
      <c r="D1094">
        <v>759</v>
      </c>
      <c r="E1094">
        <v>1</v>
      </c>
      <c r="F1094" t="s">
        <v>1572</v>
      </c>
      <c r="G1094" t="s">
        <v>19641</v>
      </c>
      <c r="H1094">
        <v>729</v>
      </c>
      <c r="I1094">
        <v>548</v>
      </c>
      <c r="J1094">
        <v>470</v>
      </c>
      <c r="K1094">
        <v>710</v>
      </c>
      <c r="L1094">
        <v>5.9456806438611904</v>
      </c>
      <c r="M1094">
        <v>5.8257515953748902</v>
      </c>
      <c r="N1094">
        <v>5.2655667833711401</v>
      </c>
      <c r="O1094">
        <v>5.3403623507643498</v>
      </c>
      <c r="P1094">
        <v>608.46040771374305</v>
      </c>
      <c r="Q1094">
        <v>509.98491385314702</v>
      </c>
      <c r="R1094">
        <v>706.935901574338</v>
      </c>
      <c r="S1094">
        <v>1.3861898310542999</v>
      </c>
      <c r="T1094">
        <v>0.47112484013560002</v>
      </c>
      <c r="U1094">
        <v>1.3164735468345801E-3</v>
      </c>
      <c r="V1094">
        <v>4.2791628638511603E-3</v>
      </c>
      <c r="W1094" t="s">
        <v>30</v>
      </c>
      <c r="X1094" t="s">
        <v>30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1</v>
      </c>
    </row>
    <row r="1095" spans="1:35">
      <c r="A1095" t="s">
        <v>27</v>
      </c>
      <c r="B1095">
        <v>3846748</v>
      </c>
      <c r="C1095">
        <v>3847768</v>
      </c>
      <c r="D1095">
        <v>1021</v>
      </c>
      <c r="E1095">
        <v>1</v>
      </c>
      <c r="F1095" t="s">
        <v>1573</v>
      </c>
      <c r="G1095" t="s">
        <v>19641</v>
      </c>
      <c r="H1095">
        <v>385</v>
      </c>
      <c r="I1095">
        <v>385</v>
      </c>
      <c r="J1095">
        <v>610</v>
      </c>
      <c r="K1095">
        <v>747</v>
      </c>
      <c r="L1095">
        <v>3.9684330261145702</v>
      </c>
      <c r="M1095">
        <v>4.2602467099308399</v>
      </c>
      <c r="N1095">
        <v>4.58552755853795</v>
      </c>
      <c r="O1095">
        <v>4.3574639803006603</v>
      </c>
      <c r="P1095">
        <v>515.63131772401596</v>
      </c>
      <c r="Q1095">
        <v>597.62850606433994</v>
      </c>
      <c r="R1095">
        <v>433.63412938369299</v>
      </c>
      <c r="S1095">
        <v>0.72559144181286395</v>
      </c>
      <c r="T1095">
        <v>-0.46277065518265997</v>
      </c>
      <c r="U1095">
        <v>2.0345396389241301E-2</v>
      </c>
      <c r="V1095">
        <v>5.0293685802399603E-2</v>
      </c>
      <c r="W1095" t="s">
        <v>30</v>
      </c>
      <c r="X1095" t="s">
        <v>30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1</v>
      </c>
    </row>
    <row r="1096" spans="1:35">
      <c r="A1096" t="s">
        <v>27</v>
      </c>
      <c r="B1096">
        <v>3846893</v>
      </c>
      <c r="C1096">
        <v>3847670</v>
      </c>
      <c r="D1096">
        <v>778</v>
      </c>
      <c r="E1096">
        <v>1</v>
      </c>
      <c r="F1096" t="s">
        <v>1574</v>
      </c>
      <c r="G1096" t="s">
        <v>19641</v>
      </c>
      <c r="H1096">
        <v>374</v>
      </c>
      <c r="I1096">
        <v>378</v>
      </c>
      <c r="J1096">
        <v>606</v>
      </c>
      <c r="K1096">
        <v>736</v>
      </c>
      <c r="L1096">
        <v>4.3187534576168396</v>
      </c>
      <c r="M1096">
        <v>4.6259151359034298</v>
      </c>
      <c r="N1096">
        <v>4.9681767754621298</v>
      </c>
      <c r="O1096">
        <v>4.72820214997029</v>
      </c>
      <c r="P1096">
        <v>507.61480894219602</v>
      </c>
      <c r="Q1096">
        <v>591.46231376789501</v>
      </c>
      <c r="R1096">
        <v>423.76730411649601</v>
      </c>
      <c r="S1096">
        <v>0.71647388895650599</v>
      </c>
      <c r="T1096">
        <v>-0.48101396675636499</v>
      </c>
      <c r="U1096">
        <v>2.1180774000047999E-2</v>
      </c>
      <c r="V1096">
        <v>5.2069222014453603E-2</v>
      </c>
      <c r="W1096" t="s">
        <v>30</v>
      </c>
      <c r="X1096" t="s">
        <v>30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1</v>
      </c>
    </row>
    <row r="1097" spans="1:35">
      <c r="A1097" t="s">
        <v>27</v>
      </c>
      <c r="B1097">
        <v>3851006</v>
      </c>
      <c r="C1097">
        <v>3851107</v>
      </c>
      <c r="D1097">
        <v>102</v>
      </c>
      <c r="E1097">
        <v>1</v>
      </c>
      <c r="F1097" t="s">
        <v>1575</v>
      </c>
      <c r="G1097" t="s">
        <v>19641</v>
      </c>
      <c r="H1097">
        <v>7343</v>
      </c>
      <c r="I1097">
        <v>7756</v>
      </c>
      <c r="J1097">
        <v>12234</v>
      </c>
      <c r="K1097">
        <v>20102</v>
      </c>
      <c r="L1097">
        <v>11.5452131672695</v>
      </c>
      <c r="M1097">
        <v>11.915970222237901</v>
      </c>
      <c r="N1097">
        <v>12.2348118978373</v>
      </c>
      <c r="O1097">
        <v>12.430892080791301</v>
      </c>
      <c r="P1097">
        <v>11201.4183871314</v>
      </c>
      <c r="Q1097">
        <v>13871.7803155373</v>
      </c>
      <c r="R1097">
        <v>8531.0564587255903</v>
      </c>
      <c r="S1097">
        <v>0.61499362480317499</v>
      </c>
      <c r="T1097">
        <v>-0.70135663974038898</v>
      </c>
      <c r="U1097">
        <v>3.1124418105718603E-4</v>
      </c>
      <c r="V1097">
        <v>1.1451729382589901E-3</v>
      </c>
      <c r="W1097" t="s">
        <v>30</v>
      </c>
      <c r="X1097" t="s">
        <v>30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1</v>
      </c>
    </row>
    <row r="1098" spans="1:35">
      <c r="A1098" t="s">
        <v>27</v>
      </c>
      <c r="B1098">
        <v>3851024</v>
      </c>
      <c r="C1098">
        <v>3851310</v>
      </c>
      <c r="D1098">
        <v>287</v>
      </c>
      <c r="E1098">
        <v>1</v>
      </c>
      <c r="F1098" t="s">
        <v>1576</v>
      </c>
      <c r="G1098" t="s">
        <v>19641</v>
      </c>
      <c r="H1098">
        <v>5361</v>
      </c>
      <c r="I1098">
        <v>5782</v>
      </c>
      <c r="J1098">
        <v>8023</v>
      </c>
      <c r="K1098">
        <v>13625</v>
      </c>
      <c r="L1098">
        <v>9.5988641314705401</v>
      </c>
      <c r="M1098">
        <v>9.9997444532618598</v>
      </c>
      <c r="N1098">
        <v>10.133647844164299</v>
      </c>
      <c r="O1098">
        <v>10.3773276882022</v>
      </c>
      <c r="P1098">
        <v>7781.8243550519201</v>
      </c>
      <c r="Q1098">
        <v>9259.91783332052</v>
      </c>
      <c r="R1098">
        <v>6303.7308767833101</v>
      </c>
      <c r="S1098">
        <v>0.68075451534788001</v>
      </c>
      <c r="T1098">
        <v>-0.55479344839553502</v>
      </c>
      <c r="U1098">
        <v>1.1505472758829601E-2</v>
      </c>
      <c r="V1098">
        <v>3.0227991901289299E-2</v>
      </c>
      <c r="W1098" t="s">
        <v>30</v>
      </c>
      <c r="X1098" t="s">
        <v>30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1</v>
      </c>
    </row>
    <row r="1099" spans="1:35">
      <c r="A1099" t="s">
        <v>27</v>
      </c>
      <c r="B1099">
        <v>3852887</v>
      </c>
      <c r="C1099">
        <v>3853574</v>
      </c>
      <c r="D1099">
        <v>688</v>
      </c>
      <c r="E1099">
        <v>1</v>
      </c>
      <c r="F1099" t="s">
        <v>1577</v>
      </c>
      <c r="G1099" t="s">
        <v>1578</v>
      </c>
      <c r="H1099">
        <v>536</v>
      </c>
      <c r="I1099">
        <v>391</v>
      </c>
      <c r="J1099">
        <v>499</v>
      </c>
      <c r="K1099">
        <v>781</v>
      </c>
      <c r="L1099">
        <v>5.1865456365759997</v>
      </c>
      <c r="M1099">
        <v>5.0232951434787996</v>
      </c>
      <c r="N1099">
        <v>5.0364965511765201</v>
      </c>
      <c r="O1099">
        <v>5.1624165657554801</v>
      </c>
      <c r="P1099">
        <v>531.86361556130498</v>
      </c>
      <c r="Q1099">
        <v>551.46706386749702</v>
      </c>
      <c r="R1099">
        <v>512.26016725511204</v>
      </c>
      <c r="S1099">
        <v>0.92890437311446505</v>
      </c>
      <c r="T1099">
        <v>-0.10639801015728401</v>
      </c>
      <c r="U1099">
        <v>0.47453987086839799</v>
      </c>
      <c r="V1099">
        <v>0.66259536547056197</v>
      </c>
      <c r="W1099" t="s">
        <v>30</v>
      </c>
      <c r="X1099" t="s">
        <v>30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1</v>
      </c>
    </row>
    <row r="1100" spans="1:35">
      <c r="A1100" t="s">
        <v>27</v>
      </c>
      <c r="B1100">
        <v>3858241</v>
      </c>
      <c r="C1100">
        <v>3861822</v>
      </c>
      <c r="D1100">
        <v>3582</v>
      </c>
      <c r="E1100">
        <v>1</v>
      </c>
      <c r="F1100" t="s">
        <v>1579</v>
      </c>
      <c r="G1100" t="s">
        <v>1580</v>
      </c>
      <c r="H1100">
        <v>2277</v>
      </c>
      <c r="I1100">
        <v>1647</v>
      </c>
      <c r="J1100">
        <v>2747</v>
      </c>
      <c r="K1100">
        <v>3983</v>
      </c>
      <c r="L1100">
        <v>4.8047427676873502</v>
      </c>
      <c r="M1100">
        <v>4.6292629506306104</v>
      </c>
      <c r="N1100">
        <v>5.02860936873362</v>
      </c>
      <c r="O1100">
        <v>5.0442452517721303</v>
      </c>
      <c r="P1100">
        <v>2543.3000472654198</v>
      </c>
      <c r="Q1100">
        <v>2919.2925605333598</v>
      </c>
      <c r="R1100">
        <v>2167.3075339974698</v>
      </c>
      <c r="S1100">
        <v>0.74240847364797902</v>
      </c>
      <c r="T1100">
        <v>-0.429714917799906</v>
      </c>
      <c r="U1100">
        <v>2.0864102552045001E-4</v>
      </c>
      <c r="V1100">
        <v>7.87092039706939E-4</v>
      </c>
      <c r="W1100" t="s">
        <v>30</v>
      </c>
      <c r="X1100" t="s">
        <v>30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1</v>
      </c>
    </row>
    <row r="1101" spans="1:35">
      <c r="A1101" t="s">
        <v>27</v>
      </c>
      <c r="B1101">
        <v>3863704</v>
      </c>
      <c r="C1101">
        <v>3864395</v>
      </c>
      <c r="D1101">
        <v>692</v>
      </c>
      <c r="E1101">
        <v>1</v>
      </c>
      <c r="F1101" t="s">
        <v>1581</v>
      </c>
      <c r="G1101" t="s">
        <v>1582</v>
      </c>
      <c r="H1101">
        <v>10</v>
      </c>
      <c r="I1101">
        <v>10</v>
      </c>
      <c r="J1101">
        <v>7</v>
      </c>
      <c r="K1101">
        <v>12</v>
      </c>
      <c r="L1101">
        <v>-0.73719146408815395</v>
      </c>
      <c r="M1101">
        <v>-0.44538201543405798</v>
      </c>
      <c r="N1101">
        <v>-1.2986091399764601</v>
      </c>
      <c r="O1101">
        <v>-1.0413700387386799</v>
      </c>
      <c r="P1101">
        <v>9.6918934734287792</v>
      </c>
      <c r="Q1101">
        <v>8.1205628070213791</v>
      </c>
      <c r="R1101">
        <v>11.263224139836201</v>
      </c>
      <c r="S1101">
        <v>1.3870004342676201</v>
      </c>
      <c r="T1101">
        <v>0.47196823936710303</v>
      </c>
      <c r="U1101">
        <v>0.67532191113325901</v>
      </c>
      <c r="V1101">
        <v>0.84042863702884896</v>
      </c>
      <c r="W1101" t="s">
        <v>30</v>
      </c>
      <c r="X1101" t="s">
        <v>30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1</v>
      </c>
    </row>
    <row r="1102" spans="1:35">
      <c r="A1102" t="s">
        <v>27</v>
      </c>
      <c r="B1102">
        <v>3864467</v>
      </c>
      <c r="C1102">
        <v>3866158</v>
      </c>
      <c r="D1102">
        <v>1692</v>
      </c>
      <c r="E1102">
        <v>1</v>
      </c>
      <c r="F1102" t="s">
        <v>1583</v>
      </c>
      <c r="G1102" t="s">
        <v>1582</v>
      </c>
      <c r="H1102">
        <v>2864</v>
      </c>
      <c r="I1102">
        <v>2311</v>
      </c>
      <c r="J1102">
        <v>4191</v>
      </c>
      <c r="K1102">
        <v>5871</v>
      </c>
      <c r="L1102">
        <v>6.1347867492374899</v>
      </c>
      <c r="M1102">
        <v>6.1170863715659403</v>
      </c>
      <c r="N1102">
        <v>6.6371937740258096</v>
      </c>
      <c r="O1102">
        <v>6.6031428312192899</v>
      </c>
      <c r="P1102">
        <v>3627.55594720712</v>
      </c>
      <c r="Q1102">
        <v>4378.0907186408804</v>
      </c>
      <c r="R1102">
        <v>2877.02117577336</v>
      </c>
      <c r="S1102">
        <v>0.65714060321401901</v>
      </c>
      <c r="T1102">
        <v>-0.60572600918420105</v>
      </c>
      <c r="U1102" s="1">
        <v>4.56671539621768E-8</v>
      </c>
      <c r="V1102" s="1">
        <v>2.9792854139237501E-7</v>
      </c>
      <c r="W1102" t="s">
        <v>30</v>
      </c>
      <c r="X1102" t="s">
        <v>30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1</v>
      </c>
    </row>
    <row r="1103" spans="1:35">
      <c r="A1103" t="s">
        <v>27</v>
      </c>
      <c r="B1103">
        <v>3866536</v>
      </c>
      <c r="C1103">
        <v>3868410</v>
      </c>
      <c r="D1103">
        <v>1875</v>
      </c>
      <c r="E1103">
        <v>1</v>
      </c>
      <c r="F1103" t="s">
        <v>1584</v>
      </c>
      <c r="G1103" t="s">
        <v>1585</v>
      </c>
      <c r="H1103">
        <v>2509</v>
      </c>
      <c r="I1103">
        <v>2144</v>
      </c>
      <c r="J1103">
        <v>2993</v>
      </c>
      <c r="K1103">
        <v>4222</v>
      </c>
      <c r="L1103">
        <v>5.79570675462978</v>
      </c>
      <c r="M1103">
        <v>5.8607130308263002</v>
      </c>
      <c r="N1103">
        <v>6.0033305842066502</v>
      </c>
      <c r="O1103">
        <v>5.9793022063474499</v>
      </c>
      <c r="P1103">
        <v>2866.5603996506102</v>
      </c>
      <c r="Q1103">
        <v>3137.3761800207299</v>
      </c>
      <c r="R1103">
        <v>2595.74461928049</v>
      </c>
      <c r="S1103">
        <v>0.82736161376202599</v>
      </c>
      <c r="T1103">
        <v>-0.27341007098586101</v>
      </c>
      <c r="U1103">
        <v>1.30940279470318E-2</v>
      </c>
      <c r="V1103">
        <v>3.4021799020815903E-2</v>
      </c>
      <c r="W1103" t="s">
        <v>30</v>
      </c>
      <c r="X1103" t="s">
        <v>30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1</v>
      </c>
    </row>
    <row r="1104" spans="1:35">
      <c r="A1104" t="s">
        <v>27</v>
      </c>
      <c r="B1104">
        <v>3869082</v>
      </c>
      <c r="C1104">
        <v>3869610</v>
      </c>
      <c r="D1104">
        <v>529</v>
      </c>
      <c r="E1104">
        <v>1</v>
      </c>
      <c r="F1104" t="s">
        <v>1586</v>
      </c>
      <c r="G1104" t="s">
        <v>1587</v>
      </c>
      <c r="H1104">
        <v>9571</v>
      </c>
      <c r="I1104">
        <v>7402</v>
      </c>
      <c r="J1104">
        <v>17950</v>
      </c>
      <c r="K1104">
        <v>26644</v>
      </c>
      <c r="L1104">
        <v>9.8350669981682799</v>
      </c>
      <c r="M1104">
        <v>9.7561263186168397</v>
      </c>
      <c r="N1104">
        <v>10.6954533176396</v>
      </c>
      <c r="O1104">
        <v>10.7449174788376</v>
      </c>
      <c r="P1104">
        <v>14357.6706325303</v>
      </c>
      <c r="Q1104">
        <v>19303.255058495</v>
      </c>
      <c r="R1104">
        <v>9412.0862065655401</v>
      </c>
      <c r="S1104">
        <v>0.48759062541752302</v>
      </c>
      <c r="T1104">
        <v>-1.0362577064059899</v>
      </c>
      <c r="U1104" s="1">
        <v>4.4691393680210201E-23</v>
      </c>
      <c r="V1104" s="1">
        <v>7.5988029707824796E-22</v>
      </c>
      <c r="W1104" t="s">
        <v>30</v>
      </c>
      <c r="X1104" t="s">
        <v>30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1</v>
      </c>
    </row>
    <row r="1105" spans="1:35">
      <c r="A1105" t="s">
        <v>27</v>
      </c>
      <c r="B1105">
        <v>3875656</v>
      </c>
      <c r="C1105">
        <v>3876105</v>
      </c>
      <c r="D1105">
        <v>450</v>
      </c>
      <c r="E1105">
        <v>1</v>
      </c>
      <c r="F1105" t="s">
        <v>1588</v>
      </c>
      <c r="G1105" t="s">
        <v>1589</v>
      </c>
      <c r="H1105">
        <v>0</v>
      </c>
      <c r="I1105">
        <v>0</v>
      </c>
      <c r="J1105">
        <v>0</v>
      </c>
      <c r="K1105">
        <v>0</v>
      </c>
      <c r="L1105">
        <v>-16.609640474436802</v>
      </c>
      <c r="M1105">
        <v>-16.609640474436802</v>
      </c>
      <c r="N1105">
        <v>-16.609640474436802</v>
      </c>
      <c r="O1105">
        <v>-16.609640474436802</v>
      </c>
      <c r="P1105">
        <v>0</v>
      </c>
      <c r="Q1105">
        <v>0</v>
      </c>
      <c r="R1105">
        <v>0</v>
      </c>
      <c r="S1105" t="s">
        <v>30</v>
      </c>
      <c r="T1105" t="s">
        <v>30</v>
      </c>
      <c r="U1105" t="s">
        <v>30</v>
      </c>
      <c r="V1105" t="s">
        <v>30</v>
      </c>
      <c r="W1105" t="s">
        <v>30</v>
      </c>
      <c r="X1105" t="s">
        <v>30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1</v>
      </c>
    </row>
    <row r="1106" spans="1:35">
      <c r="A1106" t="s">
        <v>27</v>
      </c>
      <c r="B1106">
        <v>3876757</v>
      </c>
      <c r="C1106">
        <v>3877223</v>
      </c>
      <c r="D1106">
        <v>467</v>
      </c>
      <c r="E1106">
        <v>1</v>
      </c>
      <c r="F1106" t="s">
        <v>1590</v>
      </c>
      <c r="G1106" t="s">
        <v>1591</v>
      </c>
      <c r="H1106">
        <v>2</v>
      </c>
      <c r="I1106">
        <v>0</v>
      </c>
      <c r="J1106">
        <v>2</v>
      </c>
      <c r="K1106">
        <v>0</v>
      </c>
      <c r="L1106">
        <v>-2.4917129739344599</v>
      </c>
      <c r="M1106">
        <v>-16.609640474436802</v>
      </c>
      <c r="N1106">
        <v>-2.5385662389835701</v>
      </c>
      <c r="O1106">
        <v>-16.609640474436802</v>
      </c>
      <c r="P1106">
        <v>1.02432772404799</v>
      </c>
      <c r="Q1106">
        <v>1.0573712634405601</v>
      </c>
      <c r="R1106">
        <v>0.99128418465542101</v>
      </c>
      <c r="S1106">
        <v>0.937498699775419</v>
      </c>
      <c r="T1106">
        <v>-9.3111405275594097E-2</v>
      </c>
      <c r="U1106">
        <v>1</v>
      </c>
      <c r="V1106">
        <v>1</v>
      </c>
      <c r="W1106" t="s">
        <v>30</v>
      </c>
      <c r="X1106" t="s">
        <v>30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1</v>
      </c>
    </row>
    <row r="1107" spans="1:35">
      <c r="A1107" t="s">
        <v>27</v>
      </c>
      <c r="B1107">
        <v>3878007</v>
      </c>
      <c r="C1107">
        <v>3881812</v>
      </c>
      <c r="D1107">
        <v>3806</v>
      </c>
      <c r="E1107">
        <v>1</v>
      </c>
      <c r="F1107" t="s">
        <v>1592</v>
      </c>
      <c r="G1107" t="s">
        <v>1593</v>
      </c>
      <c r="H1107">
        <v>571</v>
      </c>
      <c r="I1107">
        <v>461</v>
      </c>
      <c r="J1107">
        <v>676</v>
      </c>
      <c r="K1107">
        <v>896</v>
      </c>
      <c r="L1107">
        <v>2.6387740253271801</v>
      </c>
      <c r="M1107">
        <v>2.62186391029568</v>
      </c>
      <c r="N1107">
        <v>2.8354502873323901</v>
      </c>
      <c r="O1107">
        <v>2.7215632576475102</v>
      </c>
      <c r="P1107">
        <v>630.57787472860105</v>
      </c>
      <c r="Q1107">
        <v>687.40048645470597</v>
      </c>
      <c r="R1107">
        <v>573.75526300249601</v>
      </c>
      <c r="S1107">
        <v>0.83467392634773896</v>
      </c>
      <c r="T1107">
        <v>-0.26071539037514502</v>
      </c>
      <c r="U1107">
        <v>7.9835665575422196E-2</v>
      </c>
      <c r="V1107">
        <v>0.163428944332771</v>
      </c>
      <c r="W1107" t="s">
        <v>30</v>
      </c>
      <c r="X1107" t="s">
        <v>30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1</v>
      </c>
    </row>
    <row r="1108" spans="1:35">
      <c r="A1108" t="s">
        <v>27</v>
      </c>
      <c r="B1108">
        <v>3879508</v>
      </c>
      <c r="C1108">
        <v>3880008</v>
      </c>
      <c r="D1108">
        <v>501</v>
      </c>
      <c r="E1108">
        <v>1</v>
      </c>
      <c r="F1108" t="s">
        <v>1594</v>
      </c>
      <c r="G1108" t="s">
        <v>1593</v>
      </c>
      <c r="H1108">
        <v>77</v>
      </c>
      <c r="I1108">
        <v>57</v>
      </c>
      <c r="J1108">
        <v>49</v>
      </c>
      <c r="K1108">
        <v>109</v>
      </c>
      <c r="L1108">
        <v>2.6736066284789</v>
      </c>
      <c r="M1108">
        <v>2.5315241885665101</v>
      </c>
      <c r="N1108">
        <v>1.97467539761056</v>
      </c>
      <c r="O1108">
        <v>2.6077858929281499</v>
      </c>
      <c r="P1108">
        <v>70.082499739071906</v>
      </c>
      <c r="Q1108">
        <v>66.051780034523404</v>
      </c>
      <c r="R1108">
        <v>74.113219443620395</v>
      </c>
      <c r="S1108">
        <v>1.12204726965547</v>
      </c>
      <c r="T1108">
        <v>0.166133455145483</v>
      </c>
      <c r="U1108">
        <v>0.72818411363784097</v>
      </c>
      <c r="V1108">
        <v>0.86998726137096904</v>
      </c>
      <c r="W1108" t="s">
        <v>30</v>
      </c>
      <c r="X1108" t="s">
        <v>30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1</v>
      </c>
    </row>
    <row r="1109" spans="1:35">
      <c r="A1109" t="s">
        <v>27</v>
      </c>
      <c r="B1109">
        <v>3882010</v>
      </c>
      <c r="C1109">
        <v>3884256</v>
      </c>
      <c r="D1109">
        <v>2247</v>
      </c>
      <c r="E1109">
        <v>1</v>
      </c>
      <c r="F1109" t="s">
        <v>1595</v>
      </c>
      <c r="G1109" t="s">
        <v>1596</v>
      </c>
      <c r="H1109">
        <v>1351</v>
      </c>
      <c r="I1109">
        <v>1190</v>
      </c>
      <c r="J1109">
        <v>675</v>
      </c>
      <c r="K1109">
        <v>1007</v>
      </c>
      <c r="L1109">
        <v>4.6415127479406797</v>
      </c>
      <c r="M1109">
        <v>4.7502604574326499</v>
      </c>
      <c r="N1109">
        <v>3.59358915391506</v>
      </c>
      <c r="O1109">
        <v>3.6503307024078002</v>
      </c>
      <c r="P1109">
        <v>1073.93833081966</v>
      </c>
      <c r="Q1109">
        <v>727.75461213404606</v>
      </c>
      <c r="R1109">
        <v>1420.1220495052701</v>
      </c>
      <c r="S1109">
        <v>1.9513748533189501</v>
      </c>
      <c r="T1109">
        <v>0.96449094200539398</v>
      </c>
      <c r="U1109" s="1">
        <v>2.7493511219008898E-13</v>
      </c>
      <c r="V1109" s="1">
        <v>2.9679146463397701E-12</v>
      </c>
      <c r="W1109" t="s">
        <v>30</v>
      </c>
      <c r="X1109" t="s">
        <v>30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1</v>
      </c>
    </row>
    <row r="1110" spans="1:35">
      <c r="A1110" t="s">
        <v>27</v>
      </c>
      <c r="B1110">
        <v>3884439</v>
      </c>
      <c r="C1110">
        <v>3887309</v>
      </c>
      <c r="D1110">
        <v>2871</v>
      </c>
      <c r="E1110">
        <v>1</v>
      </c>
      <c r="F1110" t="s">
        <v>1597</v>
      </c>
      <c r="G1110" t="s">
        <v>19786</v>
      </c>
      <c r="H1110">
        <v>839</v>
      </c>
      <c r="I1110">
        <v>651</v>
      </c>
      <c r="J1110">
        <v>1253</v>
      </c>
      <c r="K1110">
        <v>1650</v>
      </c>
      <c r="L1110">
        <v>3.6812762621320401</v>
      </c>
      <c r="M1110">
        <v>3.6070769068013</v>
      </c>
      <c r="N1110">
        <v>4.2130636705942699</v>
      </c>
      <c r="O1110">
        <v>4.0897806683159503</v>
      </c>
      <c r="P1110">
        <v>1048.2885834205599</v>
      </c>
      <c r="Q1110">
        <v>1270.1605619801801</v>
      </c>
      <c r="R1110">
        <v>826.41660486094395</v>
      </c>
      <c r="S1110">
        <v>0.65063947787243503</v>
      </c>
      <c r="T1110">
        <v>-0.62006973361671003</v>
      </c>
      <c r="U1110" s="1">
        <v>2.7207762756529001E-6</v>
      </c>
      <c r="V1110" s="1">
        <v>1.38861387810108E-5</v>
      </c>
      <c r="W1110" t="s">
        <v>30</v>
      </c>
      <c r="X1110" t="s">
        <v>30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1</v>
      </c>
    </row>
    <row r="1111" spans="1:35">
      <c r="A1111" t="s">
        <v>27</v>
      </c>
      <c r="B1111">
        <v>3887243</v>
      </c>
      <c r="C1111">
        <v>3888497</v>
      </c>
      <c r="D1111">
        <v>1255</v>
      </c>
      <c r="E1111">
        <v>1</v>
      </c>
      <c r="F1111" t="s">
        <v>1598</v>
      </c>
      <c r="G1111" t="s">
        <v>19641</v>
      </c>
      <c r="H1111">
        <v>593</v>
      </c>
      <c r="I1111">
        <v>486</v>
      </c>
      <c r="J1111">
        <v>549</v>
      </c>
      <c r="K1111">
        <v>728</v>
      </c>
      <c r="L1111">
        <v>4.2939020009842501</v>
      </c>
      <c r="M1111">
        <v>4.2986400602230397</v>
      </c>
      <c r="N1111">
        <v>4.1358201869152298</v>
      </c>
      <c r="O1111">
        <v>4.0225898736289603</v>
      </c>
      <c r="P1111">
        <v>579.40356045581098</v>
      </c>
      <c r="Q1111">
        <v>558.380723836519</v>
      </c>
      <c r="R1111">
        <v>600.42639707510295</v>
      </c>
      <c r="S1111">
        <v>1.0752992921204301</v>
      </c>
      <c r="T1111">
        <v>0.10473826647692901</v>
      </c>
      <c r="U1111">
        <v>0.46127803437994103</v>
      </c>
      <c r="V1111">
        <v>0.64845784338878198</v>
      </c>
      <c r="W1111" t="s">
        <v>30</v>
      </c>
      <c r="X1111" t="s">
        <v>30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1</v>
      </c>
    </row>
    <row r="1112" spans="1:35">
      <c r="A1112" t="s">
        <v>27</v>
      </c>
      <c r="B1112">
        <v>3892032</v>
      </c>
      <c r="C1112">
        <v>3892999</v>
      </c>
      <c r="D1112">
        <v>968</v>
      </c>
      <c r="E1112">
        <v>1</v>
      </c>
      <c r="F1112" t="s">
        <v>1599</v>
      </c>
      <c r="G1112" t="s">
        <v>1600</v>
      </c>
      <c r="H1112">
        <v>118</v>
      </c>
      <c r="I1112">
        <v>86</v>
      </c>
      <c r="J1112">
        <v>65</v>
      </c>
      <c r="K1112">
        <v>128</v>
      </c>
      <c r="L1112">
        <v>2.3392672827879601</v>
      </c>
      <c r="M1112">
        <v>2.1747031851885898</v>
      </c>
      <c r="N1112">
        <v>1.4321385981974699</v>
      </c>
      <c r="O1112">
        <v>1.88940665141738</v>
      </c>
      <c r="P1112">
        <v>97.1164916960049</v>
      </c>
      <c r="Q1112">
        <v>81.508708834931994</v>
      </c>
      <c r="R1112">
        <v>112.724274557078</v>
      </c>
      <c r="S1112">
        <v>1.3829721531396399</v>
      </c>
      <c r="T1112">
        <v>0.46777210736923702</v>
      </c>
      <c r="U1112">
        <v>0.12336553203013401</v>
      </c>
      <c r="V1112">
        <v>0.23491114316144199</v>
      </c>
      <c r="W1112" t="s">
        <v>30</v>
      </c>
      <c r="X1112" t="s">
        <v>30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1</v>
      </c>
    </row>
    <row r="1113" spans="1:35">
      <c r="A1113" t="s">
        <v>27</v>
      </c>
      <c r="B1113">
        <v>3912696</v>
      </c>
      <c r="C1113">
        <v>3914761</v>
      </c>
      <c r="D1113">
        <v>2066</v>
      </c>
      <c r="E1113">
        <v>1</v>
      </c>
      <c r="F1113" t="s">
        <v>1601</v>
      </c>
      <c r="G1113" t="s">
        <v>1602</v>
      </c>
      <c r="H1113">
        <v>3901</v>
      </c>
      <c r="I1113">
        <v>3059</v>
      </c>
      <c r="J1113">
        <v>3431</v>
      </c>
      <c r="K1113">
        <v>4556</v>
      </c>
      <c r="L1113">
        <v>6.5090734523708802</v>
      </c>
      <c r="M1113">
        <v>6.4501034201036997</v>
      </c>
      <c r="N1113">
        <v>6.2770026638466501</v>
      </c>
      <c r="O1113">
        <v>6.16577861842182</v>
      </c>
      <c r="P1113">
        <v>3677.3540701893098</v>
      </c>
      <c r="Q1113">
        <v>3491.9572342627998</v>
      </c>
      <c r="R1113">
        <v>3862.7509061158198</v>
      </c>
      <c r="S1113">
        <v>1.1061850552506201</v>
      </c>
      <c r="T1113">
        <v>0.14559275624127699</v>
      </c>
      <c r="U1113">
        <v>0.161003093681471</v>
      </c>
      <c r="V1113">
        <v>0.29194579101999601</v>
      </c>
      <c r="W1113" t="s">
        <v>30</v>
      </c>
      <c r="X1113" t="s">
        <v>30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1</v>
      </c>
    </row>
    <row r="1114" spans="1:35">
      <c r="A1114" t="s">
        <v>27</v>
      </c>
      <c r="B1114">
        <v>3914874</v>
      </c>
      <c r="C1114">
        <v>3915677</v>
      </c>
      <c r="D1114">
        <v>804</v>
      </c>
      <c r="E1114">
        <v>1</v>
      </c>
      <c r="F1114" t="s">
        <v>1603</v>
      </c>
      <c r="G1114" t="s">
        <v>19787</v>
      </c>
      <c r="H1114">
        <v>86</v>
      </c>
      <c r="I1114">
        <v>77</v>
      </c>
      <c r="J1114">
        <v>84</v>
      </c>
      <c r="K1114">
        <v>114</v>
      </c>
      <c r="L1114">
        <v>2.15070093230048</v>
      </c>
      <c r="M1114">
        <v>2.2830362861198199</v>
      </c>
      <c r="N1114">
        <v>2.0698978438403599</v>
      </c>
      <c r="O1114">
        <v>1.99010794913553</v>
      </c>
      <c r="P1114">
        <v>88.792474964747996</v>
      </c>
      <c r="Q1114">
        <v>86.397345221808095</v>
      </c>
      <c r="R1114">
        <v>91.187604707687896</v>
      </c>
      <c r="S1114">
        <v>1.05544452174522</v>
      </c>
      <c r="T1114">
        <v>7.7850747035073706E-2</v>
      </c>
      <c r="U1114">
        <v>0.826435665385441</v>
      </c>
      <c r="V1114">
        <v>0.94212853225912896</v>
      </c>
      <c r="W1114" t="s">
        <v>30</v>
      </c>
      <c r="X1114" t="s">
        <v>30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1</v>
      </c>
    </row>
    <row r="1115" spans="1:35">
      <c r="A1115" t="s">
        <v>27</v>
      </c>
      <c r="B1115">
        <v>3921018</v>
      </c>
      <c r="C1115">
        <v>3921711</v>
      </c>
      <c r="D1115">
        <v>694</v>
      </c>
      <c r="E1115">
        <v>1</v>
      </c>
      <c r="F1115" t="s">
        <v>1604</v>
      </c>
      <c r="G1115" t="s">
        <v>19641</v>
      </c>
      <c r="H1115">
        <v>364</v>
      </c>
      <c r="I1115">
        <v>271</v>
      </c>
      <c r="J1115">
        <v>476</v>
      </c>
      <c r="K1115">
        <v>547</v>
      </c>
      <c r="L1115">
        <v>4.4444880699975098</v>
      </c>
      <c r="M1115">
        <v>4.3106563881504298</v>
      </c>
      <c r="N1115">
        <v>4.7846551102270398</v>
      </c>
      <c r="O1115">
        <v>4.4648718181091898</v>
      </c>
      <c r="P1115">
        <v>402.224998553435</v>
      </c>
      <c r="Q1115">
        <v>453.12190833083201</v>
      </c>
      <c r="R1115">
        <v>351.32808877603702</v>
      </c>
      <c r="S1115">
        <v>0.77535003785234502</v>
      </c>
      <c r="T1115">
        <v>-0.36708032145026998</v>
      </c>
      <c r="U1115">
        <v>7.2975900880939498E-2</v>
      </c>
      <c r="V1115">
        <v>0.151459807827732</v>
      </c>
      <c r="W1115" t="s">
        <v>30</v>
      </c>
      <c r="X1115" t="s">
        <v>30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1</v>
      </c>
    </row>
    <row r="1116" spans="1:35">
      <c r="A1116" t="s">
        <v>27</v>
      </c>
      <c r="B1116">
        <v>3922354</v>
      </c>
      <c r="C1116">
        <v>3923496</v>
      </c>
      <c r="D1116">
        <v>1143</v>
      </c>
      <c r="E1116">
        <v>1</v>
      </c>
      <c r="F1116" t="s">
        <v>1605</v>
      </c>
      <c r="G1116" t="s">
        <v>19641</v>
      </c>
      <c r="H1116">
        <v>968</v>
      </c>
      <c r="I1116">
        <v>750</v>
      </c>
      <c r="J1116">
        <v>987</v>
      </c>
      <c r="K1116">
        <v>1581</v>
      </c>
      <c r="L1116">
        <v>5.13573857919706</v>
      </c>
      <c r="M1116">
        <v>5.05943600218386</v>
      </c>
      <c r="N1116">
        <v>5.1169256780642396</v>
      </c>
      <c r="O1116">
        <v>5.2762783310050496</v>
      </c>
      <c r="P1116">
        <v>1028.45416554705</v>
      </c>
      <c r="Q1116">
        <v>1104.1165444789599</v>
      </c>
      <c r="R1116">
        <v>952.79178661515402</v>
      </c>
      <c r="S1116">
        <v>0.86294494125598498</v>
      </c>
      <c r="T1116">
        <v>-0.21265958126637299</v>
      </c>
      <c r="U1116">
        <v>8.5206405702364194E-2</v>
      </c>
      <c r="V1116">
        <v>0.172773259130267</v>
      </c>
      <c r="W1116" t="s">
        <v>30</v>
      </c>
      <c r="X1116" t="s">
        <v>30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1</v>
      </c>
    </row>
    <row r="1117" spans="1:35">
      <c r="A1117" t="s">
        <v>27</v>
      </c>
      <c r="B1117">
        <v>3924624</v>
      </c>
      <c r="C1117">
        <v>3927430</v>
      </c>
      <c r="D1117">
        <v>2807</v>
      </c>
      <c r="E1117">
        <v>1</v>
      </c>
      <c r="F1117" t="s">
        <v>1606</v>
      </c>
      <c r="G1117" t="s">
        <v>1607</v>
      </c>
      <c r="H1117">
        <v>1516</v>
      </c>
      <c r="I1117">
        <v>1271</v>
      </c>
      <c r="J1117">
        <v>1695</v>
      </c>
      <c r="K1117">
        <v>2445</v>
      </c>
      <c r="L1117">
        <v>4.4867259529179204</v>
      </c>
      <c r="M1117">
        <v>4.5242340658283204</v>
      </c>
      <c r="N1117">
        <v>4.6008854801139796</v>
      </c>
      <c r="O1117">
        <v>4.6090719870804202</v>
      </c>
      <c r="P1117">
        <v>1674.8185181244501</v>
      </c>
      <c r="Q1117">
        <v>1796.6489354554301</v>
      </c>
      <c r="R1117">
        <v>1552.98810079347</v>
      </c>
      <c r="S1117">
        <v>0.86438038625492497</v>
      </c>
      <c r="T1117">
        <v>-0.21026175866147301</v>
      </c>
      <c r="U1117">
        <v>7.0107602619152998E-2</v>
      </c>
      <c r="V1117">
        <v>0.146436690767411</v>
      </c>
      <c r="W1117" t="s">
        <v>30</v>
      </c>
      <c r="X1117" t="s">
        <v>30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1</v>
      </c>
    </row>
    <row r="1118" spans="1:35">
      <c r="A1118" t="s">
        <v>27</v>
      </c>
      <c r="B1118">
        <v>3935124</v>
      </c>
      <c r="C1118">
        <v>3938149</v>
      </c>
      <c r="D1118">
        <v>3026</v>
      </c>
      <c r="E1118">
        <v>1</v>
      </c>
      <c r="F1118" t="s">
        <v>1608</v>
      </c>
      <c r="G1118" t="s">
        <v>19788</v>
      </c>
      <c r="H1118">
        <v>1737</v>
      </c>
      <c r="I1118">
        <v>1259</v>
      </c>
      <c r="J1118">
        <v>781</v>
      </c>
      <c r="K1118">
        <v>1249</v>
      </c>
      <c r="L1118">
        <v>4.63951662937599</v>
      </c>
      <c r="M1118">
        <v>4.4670110844930502</v>
      </c>
      <c r="N1118">
        <v>3.4394581361157699</v>
      </c>
      <c r="O1118">
        <v>3.5964743409621298</v>
      </c>
      <c r="P1118">
        <v>1263.9420116824199</v>
      </c>
      <c r="Q1118">
        <v>872.92718402681396</v>
      </c>
      <c r="R1118">
        <v>1654.95683933802</v>
      </c>
      <c r="S1118">
        <v>1.8958704341222401</v>
      </c>
      <c r="T1118">
        <v>0.92286037223381701</v>
      </c>
      <c r="U1118" s="1">
        <v>3.1177368641248802E-13</v>
      </c>
      <c r="V1118" s="1">
        <v>3.3535226986518802E-12</v>
      </c>
      <c r="W1118" t="s">
        <v>30</v>
      </c>
      <c r="X1118" t="s">
        <v>30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1</v>
      </c>
    </row>
    <row r="1119" spans="1:35">
      <c r="A1119" t="s">
        <v>27</v>
      </c>
      <c r="B1119">
        <v>3938842</v>
      </c>
      <c r="C1119">
        <v>3939103</v>
      </c>
      <c r="D1119">
        <v>262</v>
      </c>
      <c r="E1119">
        <v>1</v>
      </c>
      <c r="F1119" t="s">
        <v>1609</v>
      </c>
      <c r="G1119" t="s">
        <v>1610</v>
      </c>
      <c r="H1119">
        <v>1</v>
      </c>
      <c r="I1119">
        <v>1</v>
      </c>
      <c r="J1119">
        <v>0</v>
      </c>
      <c r="K1119">
        <v>3</v>
      </c>
      <c r="L1119">
        <v>-2.6578473317454301</v>
      </c>
      <c r="M1119">
        <v>-2.36605015231491</v>
      </c>
      <c r="N1119">
        <v>-16.609640474436802</v>
      </c>
      <c r="O1119">
        <v>-1.6401495369872101</v>
      </c>
      <c r="P1119">
        <v>1.1156316301142299</v>
      </c>
      <c r="Q1119">
        <v>1.10494084624485</v>
      </c>
      <c r="R1119">
        <v>1.1263224139836201</v>
      </c>
      <c r="S1119">
        <v>1.0193508709642101</v>
      </c>
      <c r="T1119">
        <v>2.7650727333450999E-2</v>
      </c>
      <c r="U1119">
        <v>1</v>
      </c>
      <c r="V1119">
        <v>1</v>
      </c>
      <c r="W1119" t="s">
        <v>30</v>
      </c>
      <c r="X1119" t="s">
        <v>30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1</v>
      </c>
    </row>
    <row r="1120" spans="1:35">
      <c r="A1120" t="s">
        <v>27</v>
      </c>
      <c r="B1120">
        <v>3939598</v>
      </c>
      <c r="C1120">
        <v>3942086</v>
      </c>
      <c r="D1120">
        <v>2489</v>
      </c>
      <c r="E1120">
        <v>1</v>
      </c>
      <c r="F1120" t="s">
        <v>1611</v>
      </c>
      <c r="G1120" t="s">
        <v>19789</v>
      </c>
      <c r="H1120">
        <v>5281</v>
      </c>
      <c r="I1120">
        <v>3938</v>
      </c>
      <c r="J1120">
        <v>8526</v>
      </c>
      <c r="K1120">
        <v>12028</v>
      </c>
      <c r="L1120">
        <v>6.4607296946642201</v>
      </c>
      <c r="M1120">
        <v>6.3291955327204503</v>
      </c>
      <c r="N1120">
        <v>7.1049316058645404</v>
      </c>
      <c r="O1120">
        <v>7.0810247387403704</v>
      </c>
      <c r="P1120">
        <v>7019.3774292608796</v>
      </c>
      <c r="Q1120">
        <v>8937.6498622581494</v>
      </c>
      <c r="R1120">
        <v>5101.1049962635998</v>
      </c>
      <c r="S1120">
        <v>0.57074343646023895</v>
      </c>
      <c r="T1120">
        <v>-0.80908573131029105</v>
      </c>
      <c r="U1120" s="1">
        <v>6.1378702681721698E-14</v>
      </c>
      <c r="V1120" s="1">
        <v>6.93775844624658E-13</v>
      </c>
      <c r="W1120" t="s">
        <v>30</v>
      </c>
      <c r="X1120" t="s">
        <v>30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1</v>
      </c>
    </row>
    <row r="1121" spans="1:35">
      <c r="A1121" t="s">
        <v>27</v>
      </c>
      <c r="B1121">
        <v>3943042</v>
      </c>
      <c r="C1121">
        <v>3946427</v>
      </c>
      <c r="D1121">
        <v>3386</v>
      </c>
      <c r="E1121">
        <v>1</v>
      </c>
      <c r="F1121" t="s">
        <v>1612</v>
      </c>
      <c r="G1121" t="s">
        <v>19641</v>
      </c>
      <c r="H1121">
        <v>1971</v>
      </c>
      <c r="I1121">
        <v>1489</v>
      </c>
      <c r="J1121">
        <v>2400</v>
      </c>
      <c r="K1121">
        <v>3344</v>
      </c>
      <c r="L1121">
        <v>4.5948310199516804</v>
      </c>
      <c r="M1121">
        <v>4.4820608986204702</v>
      </c>
      <c r="N1121">
        <v>4.83208161517069</v>
      </c>
      <c r="O1121">
        <v>4.7902593901678596</v>
      </c>
      <c r="P1121">
        <v>2208.2399044999202</v>
      </c>
      <c r="Q1121">
        <v>2500.4862460762702</v>
      </c>
      <c r="R1121">
        <v>1915.9935629235599</v>
      </c>
      <c r="S1121">
        <v>0.76624839105998399</v>
      </c>
      <c r="T1121">
        <v>-0.38411595539842203</v>
      </c>
      <c r="U1121">
        <v>1.12637101129405E-3</v>
      </c>
      <c r="V1121">
        <v>3.7053871251229802E-3</v>
      </c>
      <c r="W1121" t="s">
        <v>30</v>
      </c>
      <c r="X1121" t="s">
        <v>30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1</v>
      </c>
    </row>
    <row r="1122" spans="1:35">
      <c r="A1122" t="s">
        <v>27</v>
      </c>
      <c r="B1122">
        <v>3946546</v>
      </c>
      <c r="C1122">
        <v>3947987</v>
      </c>
      <c r="D1122">
        <v>1442</v>
      </c>
      <c r="E1122">
        <v>1</v>
      </c>
      <c r="F1122" t="s">
        <v>1613</v>
      </c>
      <c r="G1122" t="s">
        <v>19790</v>
      </c>
      <c r="H1122">
        <v>3297</v>
      </c>
      <c r="I1122">
        <v>2463</v>
      </c>
      <c r="J1122">
        <v>4475</v>
      </c>
      <c r="K1122">
        <v>6186</v>
      </c>
      <c r="L1122">
        <v>6.6112118271878497</v>
      </c>
      <c r="M1122">
        <v>6.4822884344015499</v>
      </c>
      <c r="N1122">
        <v>7.0050896435981196</v>
      </c>
      <c r="O1122">
        <v>6.9518461173854398</v>
      </c>
      <c r="P1122">
        <v>3915.87691877405</v>
      </c>
      <c r="Q1122">
        <v>4644.2562269051496</v>
      </c>
      <c r="R1122">
        <v>3187.4976106429599</v>
      </c>
      <c r="S1122">
        <v>0.68633112707630595</v>
      </c>
      <c r="T1122">
        <v>-0.54302330838263901</v>
      </c>
      <c r="U1122" s="1">
        <v>1.2149910786399201E-6</v>
      </c>
      <c r="V1122" s="1">
        <v>6.4936566820986704E-6</v>
      </c>
      <c r="W1122" t="s">
        <v>30</v>
      </c>
      <c r="X1122" t="s">
        <v>30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1</v>
      </c>
    </row>
    <row r="1123" spans="1:35">
      <c r="A1123" t="s">
        <v>27</v>
      </c>
      <c r="B1123">
        <v>3951825</v>
      </c>
      <c r="C1123">
        <v>3952588</v>
      </c>
      <c r="D1123">
        <v>764</v>
      </c>
      <c r="E1123">
        <v>1</v>
      </c>
      <c r="F1123" t="s">
        <v>1614</v>
      </c>
      <c r="G1123" t="s">
        <v>19641</v>
      </c>
      <c r="H1123">
        <v>46</v>
      </c>
      <c r="I1123">
        <v>46</v>
      </c>
      <c r="J1123">
        <v>51</v>
      </c>
      <c r="K1123">
        <v>53</v>
      </c>
      <c r="L1123">
        <v>1.3216235198100299</v>
      </c>
      <c r="M1123">
        <v>1.6134363153994</v>
      </c>
      <c r="N1123">
        <v>1.42363056800179</v>
      </c>
      <c r="O1123">
        <v>0.958765043763673</v>
      </c>
      <c r="P1123">
        <v>49.147209938986599</v>
      </c>
      <c r="Q1123">
        <v>46.483588834726802</v>
      </c>
      <c r="R1123">
        <v>51.810831043246402</v>
      </c>
      <c r="S1123">
        <v>1.1146047958444201</v>
      </c>
      <c r="T1123">
        <v>0.15653226607043799</v>
      </c>
      <c r="U1123">
        <v>0.68108836098639403</v>
      </c>
      <c r="V1123">
        <v>0.84408266418342703</v>
      </c>
      <c r="W1123" t="s">
        <v>30</v>
      </c>
      <c r="X1123" t="s">
        <v>30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1</v>
      </c>
    </row>
    <row r="1124" spans="1:35">
      <c r="A1124" t="s">
        <v>27</v>
      </c>
      <c r="B1124">
        <v>3951825</v>
      </c>
      <c r="C1124">
        <v>3952600</v>
      </c>
      <c r="D1124">
        <v>776</v>
      </c>
      <c r="E1124">
        <v>1</v>
      </c>
      <c r="F1124" t="s">
        <v>1615</v>
      </c>
      <c r="G1124" t="s">
        <v>19641</v>
      </c>
      <c r="H1124">
        <v>46</v>
      </c>
      <c r="I1124">
        <v>46</v>
      </c>
      <c r="J1124">
        <v>51</v>
      </c>
      <c r="K1124">
        <v>53</v>
      </c>
      <c r="L1124">
        <v>1.2991395963183101</v>
      </c>
      <c r="M1124">
        <v>1.5909523753056301</v>
      </c>
      <c r="N1124">
        <v>1.4011466383212701</v>
      </c>
      <c r="O1124">
        <v>0.93628114619801694</v>
      </c>
      <c r="P1124">
        <v>49.147209938986599</v>
      </c>
      <c r="Q1124">
        <v>46.483588834726802</v>
      </c>
      <c r="R1124">
        <v>51.810831043246402</v>
      </c>
      <c r="S1124">
        <v>1.1146047958444201</v>
      </c>
      <c r="T1124">
        <v>0.15653226607043799</v>
      </c>
      <c r="U1124">
        <v>0.68108836098639403</v>
      </c>
      <c r="V1124">
        <v>0.84408266418342703</v>
      </c>
      <c r="W1124" t="s">
        <v>30</v>
      </c>
      <c r="X1124" t="s">
        <v>30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1</v>
      </c>
    </row>
    <row r="1125" spans="1:35">
      <c r="A1125" t="s">
        <v>27</v>
      </c>
      <c r="B1125">
        <v>3953281</v>
      </c>
      <c r="C1125">
        <v>3953856</v>
      </c>
      <c r="D1125">
        <v>576</v>
      </c>
      <c r="E1125">
        <v>1</v>
      </c>
      <c r="F1125" t="s">
        <v>1616</v>
      </c>
      <c r="G1125" t="s">
        <v>19641</v>
      </c>
      <c r="H1125">
        <v>42</v>
      </c>
      <c r="I1125">
        <v>34</v>
      </c>
      <c r="J1125">
        <v>23</v>
      </c>
      <c r="K1125">
        <v>31</v>
      </c>
      <c r="L1125">
        <v>1.5978818072343099</v>
      </c>
      <c r="M1125">
        <v>1.58484112157331</v>
      </c>
      <c r="N1125">
        <v>0.68227462133580896</v>
      </c>
      <c r="O1125">
        <v>0.59254687110586701</v>
      </c>
      <c r="P1125">
        <v>32.918795210747298</v>
      </c>
      <c r="Q1125">
        <v>23.577491607430002</v>
      </c>
      <c r="R1125">
        <v>42.260098814064698</v>
      </c>
      <c r="S1125">
        <v>1.7923916385043801</v>
      </c>
      <c r="T1125">
        <v>0.84188590145554398</v>
      </c>
      <c r="U1125">
        <v>7.6236776828689498E-2</v>
      </c>
      <c r="V1125">
        <v>0.15684614840139799</v>
      </c>
      <c r="W1125" t="s">
        <v>30</v>
      </c>
      <c r="X1125" t="s">
        <v>30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1</v>
      </c>
    </row>
    <row r="1126" spans="1:35">
      <c r="A1126" t="s">
        <v>27</v>
      </c>
      <c r="B1126">
        <v>3953832</v>
      </c>
      <c r="C1126">
        <v>3956869</v>
      </c>
      <c r="D1126">
        <v>3038</v>
      </c>
      <c r="E1126">
        <v>1</v>
      </c>
      <c r="F1126" t="s">
        <v>1617</v>
      </c>
      <c r="G1126" t="s">
        <v>19641</v>
      </c>
      <c r="H1126">
        <v>1289</v>
      </c>
      <c r="I1126">
        <v>1067</v>
      </c>
      <c r="J1126">
        <v>1038</v>
      </c>
      <c r="K1126">
        <v>1576</v>
      </c>
      <c r="L1126">
        <v>4.2181757025559898</v>
      </c>
      <c r="M1126">
        <v>4.2372974574033204</v>
      </c>
      <c r="N1126">
        <v>3.8588741580632799</v>
      </c>
      <c r="O1126">
        <v>3.9409725126717099</v>
      </c>
      <c r="P1126">
        <v>1220.52825191844</v>
      </c>
      <c r="Q1126">
        <v>1129.23794361961</v>
      </c>
      <c r="R1126">
        <v>1311.81856021727</v>
      </c>
      <c r="S1126">
        <v>1.1616848048980899</v>
      </c>
      <c r="T1126">
        <v>0.21621868139742001</v>
      </c>
      <c r="U1126">
        <v>0.103882462738313</v>
      </c>
      <c r="V1126">
        <v>0.203977448543325</v>
      </c>
      <c r="W1126" t="s">
        <v>30</v>
      </c>
      <c r="X1126" t="s">
        <v>30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1</v>
      </c>
    </row>
    <row r="1127" spans="1:35">
      <c r="A1127" t="s">
        <v>27</v>
      </c>
      <c r="B1127">
        <v>3957085</v>
      </c>
      <c r="C1127">
        <v>3959427</v>
      </c>
      <c r="D1127">
        <v>2343</v>
      </c>
      <c r="E1127">
        <v>1</v>
      </c>
      <c r="F1127" t="s">
        <v>1618</v>
      </c>
      <c r="G1127" t="s">
        <v>19641</v>
      </c>
      <c r="H1127">
        <v>2135</v>
      </c>
      <c r="I1127">
        <v>1647</v>
      </c>
      <c r="J1127">
        <v>1776</v>
      </c>
      <c r="K1127">
        <v>2493</v>
      </c>
      <c r="L1127">
        <v>5.3606948642371899</v>
      </c>
      <c r="M1127">
        <v>5.2781132227306404</v>
      </c>
      <c r="N1127">
        <v>5.0482345172856702</v>
      </c>
      <c r="O1127">
        <v>5.0171231464463997</v>
      </c>
      <c r="P1127">
        <v>1977.0389410258199</v>
      </c>
      <c r="Q1127">
        <v>1857.1515251646899</v>
      </c>
      <c r="R1127">
        <v>2096.9263568869401</v>
      </c>
      <c r="S1127">
        <v>1.129108922171</v>
      </c>
      <c r="T1127">
        <v>0.175184665824105</v>
      </c>
      <c r="U1127">
        <v>0.12564146715518801</v>
      </c>
      <c r="V1127">
        <v>0.23834131704966199</v>
      </c>
      <c r="W1127" t="s">
        <v>30</v>
      </c>
      <c r="X1127" t="s">
        <v>30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1</v>
      </c>
    </row>
    <row r="1128" spans="1:35">
      <c r="A1128" t="s">
        <v>27</v>
      </c>
      <c r="B1128">
        <v>3959727</v>
      </c>
      <c r="C1128">
        <v>3962914</v>
      </c>
      <c r="D1128">
        <v>3188</v>
      </c>
      <c r="E1128">
        <v>1</v>
      </c>
      <c r="F1128" t="s">
        <v>1619</v>
      </c>
      <c r="G1128" t="s">
        <v>19641</v>
      </c>
      <c r="H1128">
        <v>2998</v>
      </c>
      <c r="I1128">
        <v>2261</v>
      </c>
      <c r="J1128">
        <v>3974</v>
      </c>
      <c r="K1128">
        <v>5717</v>
      </c>
      <c r="L1128">
        <v>5.2868337432909902</v>
      </c>
      <c r="M1128">
        <v>5.1716082354116297</v>
      </c>
      <c r="N1128">
        <v>5.6465692073339904</v>
      </c>
      <c r="O1128">
        <v>5.6508729426748099</v>
      </c>
      <c r="P1128">
        <v>3559.2744199230801</v>
      </c>
      <c r="Q1128">
        <v>4206.64563978367</v>
      </c>
      <c r="R1128">
        <v>2911.9032000624802</v>
      </c>
      <c r="S1128">
        <v>0.69221499727089597</v>
      </c>
      <c r="T1128">
        <v>-0.53070789615493097</v>
      </c>
      <c r="U1128" s="1">
        <v>1.9729648264658E-6</v>
      </c>
      <c r="V1128" s="1">
        <v>1.02926856918277E-5</v>
      </c>
      <c r="W1128" t="s">
        <v>30</v>
      </c>
      <c r="X1128" t="s">
        <v>30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1</v>
      </c>
    </row>
    <row r="1129" spans="1:35">
      <c r="A1129" t="s">
        <v>27</v>
      </c>
      <c r="B1129">
        <v>3963058</v>
      </c>
      <c r="C1129">
        <v>3966172</v>
      </c>
      <c r="D1129">
        <v>3115</v>
      </c>
      <c r="E1129">
        <v>1</v>
      </c>
      <c r="F1129" t="s">
        <v>1620</v>
      </c>
      <c r="G1129" t="s">
        <v>19641</v>
      </c>
      <c r="H1129">
        <v>6507</v>
      </c>
      <c r="I1129">
        <v>5126</v>
      </c>
      <c r="J1129">
        <v>7072</v>
      </c>
      <c r="K1129">
        <v>9890</v>
      </c>
      <c r="L1129">
        <v>6.55592399630111</v>
      </c>
      <c r="M1129">
        <v>6.50357877945547</v>
      </c>
      <c r="N1129">
        <v>6.6291937660053204</v>
      </c>
      <c r="O1129">
        <v>6.5926833345103599</v>
      </c>
      <c r="P1129">
        <v>6919.7484337821397</v>
      </c>
      <c r="Q1129">
        <v>7381.4864439797002</v>
      </c>
      <c r="R1129">
        <v>6458.0104235845902</v>
      </c>
      <c r="S1129">
        <v>0.87489294637284198</v>
      </c>
      <c r="T1129">
        <v>-0.19282159815470101</v>
      </c>
      <c r="U1129">
        <v>7.3857620614602798E-2</v>
      </c>
      <c r="V1129">
        <v>0.15296529983742099</v>
      </c>
      <c r="W1129" t="s">
        <v>30</v>
      </c>
      <c r="X1129" t="s">
        <v>30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1</v>
      </c>
    </row>
    <row r="1130" spans="1:35">
      <c r="A1130" t="s">
        <v>27</v>
      </c>
      <c r="B1130">
        <v>3966740</v>
      </c>
      <c r="C1130">
        <v>3968132</v>
      </c>
      <c r="D1130">
        <v>1393</v>
      </c>
      <c r="E1130">
        <v>1</v>
      </c>
      <c r="F1130" t="s">
        <v>1621</v>
      </c>
      <c r="G1130" t="s">
        <v>19641</v>
      </c>
      <c r="H1130">
        <v>4242</v>
      </c>
      <c r="I1130">
        <v>3500</v>
      </c>
      <c r="J1130">
        <v>3722</v>
      </c>
      <c r="K1130">
        <v>5002</v>
      </c>
      <c r="L1130">
        <v>6.9820340968308496</v>
      </c>
      <c r="M1130">
        <v>6.9964582494752197</v>
      </c>
      <c r="N1130">
        <v>6.7465116078964202</v>
      </c>
      <c r="O1130">
        <v>6.6525759375723199</v>
      </c>
      <c r="P1130">
        <v>4059.9837535091501</v>
      </c>
      <c r="Q1130">
        <v>3810.0726255684699</v>
      </c>
      <c r="R1130">
        <v>4309.8948814498199</v>
      </c>
      <c r="S1130">
        <v>1.1311844431854601</v>
      </c>
      <c r="T1130">
        <v>0.17783418447713101</v>
      </c>
      <c r="U1130">
        <v>9.9336553597600893E-2</v>
      </c>
      <c r="V1130">
        <v>0.196544583712807</v>
      </c>
      <c r="W1130" t="s">
        <v>30</v>
      </c>
      <c r="X1130" t="s">
        <v>30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1</v>
      </c>
    </row>
    <row r="1131" spans="1:35">
      <c r="A1131" t="s">
        <v>27</v>
      </c>
      <c r="B1131">
        <v>3968932</v>
      </c>
      <c r="C1131">
        <v>3969558</v>
      </c>
      <c r="D1131">
        <v>627</v>
      </c>
      <c r="E1131">
        <v>1</v>
      </c>
      <c r="F1131" t="s">
        <v>1622</v>
      </c>
      <c r="G1131" t="s">
        <v>1623</v>
      </c>
      <c r="H1131">
        <v>7553</v>
      </c>
      <c r="I1131">
        <v>7010</v>
      </c>
      <c r="J1131">
        <v>8794</v>
      </c>
      <c r="K1131">
        <v>12706</v>
      </c>
      <c r="L1131">
        <v>8.9659970873718606</v>
      </c>
      <c r="M1131">
        <v>9.1501755938571492</v>
      </c>
      <c r="N1131">
        <v>9.1386108860848303</v>
      </c>
      <c r="O1131">
        <v>9.1491666910009695</v>
      </c>
      <c r="P1131">
        <v>8746.8540104848107</v>
      </c>
      <c r="Q1131">
        <v>9329.05424281052</v>
      </c>
      <c r="R1131">
        <v>8164.6537781590996</v>
      </c>
      <c r="S1131">
        <v>0.87518558319577</v>
      </c>
      <c r="T1131">
        <v>-0.192339121865755</v>
      </c>
      <c r="U1131">
        <v>6.6608987443829495E-2</v>
      </c>
      <c r="V1131">
        <v>0.140055050845285</v>
      </c>
      <c r="W1131" t="s">
        <v>30</v>
      </c>
      <c r="X1131" t="s">
        <v>30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1</v>
      </c>
    </row>
    <row r="1132" spans="1:35">
      <c r="A1132" t="s">
        <v>27</v>
      </c>
      <c r="B1132">
        <v>3974310</v>
      </c>
      <c r="C1132">
        <v>3976265</v>
      </c>
      <c r="D1132">
        <v>1956</v>
      </c>
      <c r="E1132">
        <v>1</v>
      </c>
      <c r="F1132" t="s">
        <v>1624</v>
      </c>
      <c r="G1132" t="s">
        <v>19791</v>
      </c>
      <c r="H1132">
        <v>1367</v>
      </c>
      <c r="I1132">
        <v>976</v>
      </c>
      <c r="J1132">
        <v>1724</v>
      </c>
      <c r="K1132">
        <v>2366</v>
      </c>
      <c r="L1132">
        <v>5.2045050223137999</v>
      </c>
      <c r="M1132">
        <v>5.0102587412516497</v>
      </c>
      <c r="N1132">
        <v>5.4923955393171404</v>
      </c>
      <c r="O1132">
        <v>5.4287231715432904</v>
      </c>
      <c r="P1132">
        <v>1537.9853886528399</v>
      </c>
      <c r="Q1132">
        <v>1782.88404315754</v>
      </c>
      <c r="R1132">
        <v>1293.0867341481501</v>
      </c>
      <c r="S1132">
        <v>0.72527809035637103</v>
      </c>
      <c r="T1132">
        <v>-0.46339382713485</v>
      </c>
      <c r="U1132">
        <v>2.15544056733595E-4</v>
      </c>
      <c r="V1132">
        <v>8.1109431254861204E-4</v>
      </c>
      <c r="W1132" t="s">
        <v>30</v>
      </c>
      <c r="X1132" t="s">
        <v>30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1</v>
      </c>
    </row>
    <row r="1133" spans="1:35">
      <c r="A1133" t="s">
        <v>27</v>
      </c>
      <c r="B1133">
        <v>3981077</v>
      </c>
      <c r="C1133">
        <v>3982894</v>
      </c>
      <c r="D1133">
        <v>1818</v>
      </c>
      <c r="E1133">
        <v>1</v>
      </c>
      <c r="F1133" t="s">
        <v>1625</v>
      </c>
      <c r="G1133" t="s">
        <v>19792</v>
      </c>
      <c r="H1133">
        <v>939</v>
      </c>
      <c r="I1133">
        <v>709</v>
      </c>
      <c r="J1133">
        <v>402</v>
      </c>
      <c r="K1133">
        <v>786</v>
      </c>
      <c r="L1133">
        <v>4.4223301560919399</v>
      </c>
      <c r="M1133">
        <v>4.3088045333540101</v>
      </c>
      <c r="N1133">
        <v>3.1515455066103701</v>
      </c>
      <c r="O1133">
        <v>3.59851620366143</v>
      </c>
      <c r="P1133">
        <v>707.29319920873104</v>
      </c>
      <c r="Q1133">
        <v>502.02612566770398</v>
      </c>
      <c r="R1133">
        <v>912.56027274975804</v>
      </c>
      <c r="S1133">
        <v>1.81775454720815</v>
      </c>
      <c r="T1133">
        <v>0.86215740446457501</v>
      </c>
      <c r="U1133" s="1">
        <v>5.2299986954454103E-7</v>
      </c>
      <c r="V1133" s="1">
        <v>2.9460771628402901E-6</v>
      </c>
      <c r="W1133" t="s">
        <v>30</v>
      </c>
      <c r="X1133" t="s">
        <v>30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1</v>
      </c>
    </row>
    <row r="1134" spans="1:35">
      <c r="A1134" t="s">
        <v>27</v>
      </c>
      <c r="B1134">
        <v>3991342</v>
      </c>
      <c r="C1134">
        <v>3993560</v>
      </c>
      <c r="D1134">
        <v>2219</v>
      </c>
      <c r="E1134">
        <v>1</v>
      </c>
      <c r="F1134" t="s">
        <v>1626</v>
      </c>
      <c r="G1134" t="s">
        <v>19793</v>
      </c>
      <c r="H1134">
        <v>464</v>
      </c>
      <c r="I1134">
        <v>410</v>
      </c>
      <c r="J1134">
        <v>693</v>
      </c>
      <c r="K1134">
        <v>847</v>
      </c>
      <c r="L1134">
        <v>3.11777332471102</v>
      </c>
      <c r="M1134">
        <v>3.2310861561364201</v>
      </c>
      <c r="N1134">
        <v>3.6496474155508398</v>
      </c>
      <c r="O1134">
        <v>3.4187915507400102</v>
      </c>
      <c r="P1134">
        <v>583.44881887879899</v>
      </c>
      <c r="Q1134">
        <v>678.34077503861897</v>
      </c>
      <c r="R1134">
        <v>488.556862718979</v>
      </c>
      <c r="S1134">
        <v>0.72022334598884397</v>
      </c>
      <c r="T1134">
        <v>-0.47348372974345398</v>
      </c>
      <c r="U1134">
        <v>2.7256147684482802E-3</v>
      </c>
      <c r="V1134">
        <v>8.2621918384982798E-3</v>
      </c>
      <c r="W1134" t="s">
        <v>30</v>
      </c>
      <c r="X1134" t="s">
        <v>30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1</v>
      </c>
    </row>
    <row r="1135" spans="1:35">
      <c r="A1135" t="s">
        <v>27</v>
      </c>
      <c r="B1135">
        <v>3993495</v>
      </c>
      <c r="C1135">
        <v>3995104</v>
      </c>
      <c r="D1135">
        <v>1610</v>
      </c>
      <c r="E1135">
        <v>1</v>
      </c>
      <c r="F1135" t="s">
        <v>1627</v>
      </c>
      <c r="G1135" t="s">
        <v>1628</v>
      </c>
      <c r="H1135">
        <v>202</v>
      </c>
      <c r="I1135">
        <v>179</v>
      </c>
      <c r="J1135">
        <v>187</v>
      </c>
      <c r="K1135">
        <v>253</v>
      </c>
      <c r="L1135">
        <v>2.3808538994439199</v>
      </c>
      <c r="M1135">
        <v>2.4982718300391702</v>
      </c>
      <c r="N1135">
        <v>2.2226812538373202</v>
      </c>
      <c r="O1135">
        <v>2.13841787306345</v>
      </c>
      <c r="P1135">
        <v>202.52951902914</v>
      </c>
      <c r="Q1135">
        <v>192.04755783167499</v>
      </c>
      <c r="R1135">
        <v>213.01148022660499</v>
      </c>
      <c r="S1135">
        <v>1.10916005718388</v>
      </c>
      <c r="T1135">
        <v>0.14946756842446701</v>
      </c>
      <c r="U1135">
        <v>0.49529424920015003</v>
      </c>
      <c r="V1135">
        <v>0.68140182544535599</v>
      </c>
      <c r="W1135" t="s">
        <v>30</v>
      </c>
      <c r="X1135" t="s">
        <v>30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1</v>
      </c>
    </row>
    <row r="1136" spans="1:35">
      <c r="A1136" t="s">
        <v>27</v>
      </c>
      <c r="B1136">
        <v>4001693</v>
      </c>
      <c r="C1136">
        <v>4003982</v>
      </c>
      <c r="D1136">
        <v>2290</v>
      </c>
      <c r="E1136">
        <v>1</v>
      </c>
      <c r="F1136" t="s">
        <v>1629</v>
      </c>
      <c r="G1136" t="s">
        <v>19641</v>
      </c>
      <c r="H1136">
        <v>1015</v>
      </c>
      <c r="I1136">
        <v>857</v>
      </c>
      <c r="J1136">
        <v>1432</v>
      </c>
      <c r="K1136">
        <v>1817</v>
      </c>
      <c r="L1136">
        <v>4.30137817088755</v>
      </c>
      <c r="M1136">
        <v>4.3490793817208697</v>
      </c>
      <c r="N1136">
        <v>4.7510737964282397</v>
      </c>
      <c r="O1136">
        <v>4.5742381117749504</v>
      </c>
      <c r="P1136">
        <v>1234.9367116020701</v>
      </c>
      <c r="Q1136">
        <v>1426.3036638324099</v>
      </c>
      <c r="R1136">
        <v>1043.56975937174</v>
      </c>
      <c r="S1136">
        <v>0.73166029495270102</v>
      </c>
      <c r="T1136">
        <v>-0.45075412471473703</v>
      </c>
      <c r="U1136">
        <v>4.20798035568179E-4</v>
      </c>
      <c r="V1136">
        <v>1.50379863618947E-3</v>
      </c>
      <c r="W1136" t="s">
        <v>30</v>
      </c>
      <c r="X1136" t="s">
        <v>30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1</v>
      </c>
    </row>
    <row r="1137" spans="1:35">
      <c r="A1137" t="s">
        <v>27</v>
      </c>
      <c r="B1137">
        <v>4004221</v>
      </c>
      <c r="C1137">
        <v>4005792</v>
      </c>
      <c r="D1137">
        <v>1572</v>
      </c>
      <c r="E1137">
        <v>1</v>
      </c>
      <c r="F1137" t="s">
        <v>1630</v>
      </c>
      <c r="G1137" t="s">
        <v>19794</v>
      </c>
      <c r="H1137">
        <v>1119</v>
      </c>
      <c r="I1137">
        <v>964</v>
      </c>
      <c r="J1137">
        <v>1649</v>
      </c>
      <c r="K1137">
        <v>2022</v>
      </c>
      <c r="L1137">
        <v>5.0389336292592901</v>
      </c>
      <c r="M1137">
        <v>5.11564247437963</v>
      </c>
      <c r="N1137">
        <v>5.5514589168044601</v>
      </c>
      <c r="O1137">
        <v>5.3252878859963504</v>
      </c>
      <c r="P1137">
        <v>1389.5660342333899</v>
      </c>
      <c r="Q1137">
        <v>1616.53273707578</v>
      </c>
      <c r="R1137">
        <v>1162.5993313910001</v>
      </c>
      <c r="S1137">
        <v>0.71919318720020797</v>
      </c>
      <c r="T1137">
        <v>-0.47554874038515199</v>
      </c>
      <c r="U1137">
        <v>1.41799626436502E-3</v>
      </c>
      <c r="V1137">
        <v>4.58309831918085E-3</v>
      </c>
      <c r="W1137" t="s">
        <v>30</v>
      </c>
      <c r="X1137" t="s">
        <v>30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1</v>
      </c>
    </row>
    <row r="1138" spans="1:35">
      <c r="A1138" t="s">
        <v>27</v>
      </c>
      <c r="B1138">
        <v>4008511</v>
      </c>
      <c r="C1138">
        <v>4008693</v>
      </c>
      <c r="D1138">
        <v>183</v>
      </c>
      <c r="E1138">
        <v>1</v>
      </c>
      <c r="F1138" t="s">
        <v>1631</v>
      </c>
      <c r="G1138" t="s">
        <v>19795</v>
      </c>
      <c r="H1138">
        <v>0</v>
      </c>
      <c r="I1138">
        <v>0</v>
      </c>
      <c r="J1138">
        <v>1</v>
      </c>
      <c r="K1138">
        <v>0</v>
      </c>
      <c r="L1138">
        <v>-16.609640474436802</v>
      </c>
      <c r="M1138">
        <v>-16.609640474436802</v>
      </c>
      <c r="N1138">
        <v>-2.1870054662446998</v>
      </c>
      <c r="O1138">
        <v>-16.609640474436802</v>
      </c>
      <c r="P1138">
        <v>0.26434281586014102</v>
      </c>
      <c r="Q1138">
        <v>0.52868563172028205</v>
      </c>
      <c r="R1138">
        <v>0</v>
      </c>
      <c r="S1138">
        <v>0</v>
      </c>
      <c r="T1138" t="e">
        <f>-Inf</f>
        <v>#NAME?</v>
      </c>
      <c r="U1138">
        <v>1</v>
      </c>
      <c r="V1138">
        <v>1</v>
      </c>
      <c r="W1138" t="s">
        <v>30</v>
      </c>
      <c r="X1138" t="s">
        <v>30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1</v>
      </c>
    </row>
    <row r="1139" spans="1:35">
      <c r="A1139" t="s">
        <v>27</v>
      </c>
      <c r="B1139">
        <v>4010913</v>
      </c>
      <c r="C1139">
        <v>4011317</v>
      </c>
      <c r="D1139">
        <v>405</v>
      </c>
      <c r="E1139">
        <v>1</v>
      </c>
      <c r="F1139" t="s">
        <v>1632</v>
      </c>
      <c r="G1139" t="s">
        <v>1633</v>
      </c>
      <c r="H1139">
        <v>1</v>
      </c>
      <c r="I1139">
        <v>1</v>
      </c>
      <c r="J1139">
        <v>0</v>
      </c>
      <c r="K1139">
        <v>0</v>
      </c>
      <c r="L1139">
        <v>-2.4761841444175001</v>
      </c>
      <c r="M1139">
        <v>-2.1843849923082201</v>
      </c>
      <c r="N1139">
        <v>-16.609640474436802</v>
      </c>
      <c r="O1139">
        <v>-16.609640474436802</v>
      </c>
      <c r="P1139">
        <v>0.56316120699180905</v>
      </c>
      <c r="Q1139">
        <v>0</v>
      </c>
      <c r="R1139">
        <v>1.1263224139836201</v>
      </c>
      <c r="S1139" t="s">
        <v>29</v>
      </c>
      <c r="T1139" t="s">
        <v>29</v>
      </c>
      <c r="U1139">
        <v>0.69033955673458303</v>
      </c>
      <c r="V1139">
        <v>0.85022721648331201</v>
      </c>
      <c r="W1139" t="s">
        <v>30</v>
      </c>
      <c r="X1139" t="s">
        <v>30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1</v>
      </c>
    </row>
    <row r="1140" spans="1:35">
      <c r="A1140" t="s">
        <v>27</v>
      </c>
      <c r="B1140">
        <v>4015050</v>
      </c>
      <c r="C1140">
        <v>4016557</v>
      </c>
      <c r="D1140">
        <v>1508</v>
      </c>
      <c r="E1140">
        <v>1</v>
      </c>
      <c r="F1140" t="s">
        <v>1634</v>
      </c>
      <c r="G1140" t="s">
        <v>1635</v>
      </c>
      <c r="H1140">
        <v>658</v>
      </c>
      <c r="I1140">
        <v>520</v>
      </c>
      <c r="J1140">
        <v>717</v>
      </c>
      <c r="K1140">
        <v>946</v>
      </c>
      <c r="L1140">
        <v>4.2266649961830298</v>
      </c>
      <c r="M1140">
        <v>4.1789029140049703</v>
      </c>
      <c r="N1140">
        <v>4.3036945473841897</v>
      </c>
      <c r="O1140">
        <v>4.1831989941707803</v>
      </c>
      <c r="P1140">
        <v>690.78927106934498</v>
      </c>
      <c r="Q1140">
        <v>727.49227812598497</v>
      </c>
      <c r="R1140">
        <v>654.08626401270499</v>
      </c>
      <c r="S1140">
        <v>0.89909719137861699</v>
      </c>
      <c r="T1140">
        <v>-0.15345101703307101</v>
      </c>
      <c r="U1140">
        <v>0.309921975241847</v>
      </c>
      <c r="V1140">
        <v>0.487481480246796</v>
      </c>
      <c r="W1140" t="s">
        <v>30</v>
      </c>
      <c r="X1140" t="s">
        <v>30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1</v>
      </c>
    </row>
    <row r="1141" spans="1:35">
      <c r="A1141" t="s">
        <v>27</v>
      </c>
      <c r="B1141">
        <v>4019873</v>
      </c>
      <c r="C1141">
        <v>4022054</v>
      </c>
      <c r="D1141">
        <v>2182</v>
      </c>
      <c r="E1141">
        <v>1</v>
      </c>
      <c r="F1141" t="s">
        <v>1636</v>
      </c>
      <c r="G1141" t="s">
        <v>19641</v>
      </c>
      <c r="H1141">
        <v>515</v>
      </c>
      <c r="I1141">
        <v>369</v>
      </c>
      <c r="J1141">
        <v>515</v>
      </c>
      <c r="K1141">
        <v>780</v>
      </c>
      <c r="L1141">
        <v>3.29247932797277</v>
      </c>
      <c r="M1141">
        <v>3.10334177081657</v>
      </c>
      <c r="N1141">
        <v>3.2456234328792601</v>
      </c>
      <c r="O1141">
        <v>3.3241623624816601</v>
      </c>
      <c r="P1141">
        <v>523.76721829970404</v>
      </c>
      <c r="Q1141">
        <v>559.55772035960695</v>
      </c>
      <c r="R1141">
        <v>487.9767162398</v>
      </c>
      <c r="S1141">
        <v>0.87207574569107205</v>
      </c>
      <c r="T1141">
        <v>-0.19747464659734401</v>
      </c>
      <c r="U1141">
        <v>0.20167483643467801</v>
      </c>
      <c r="V1141">
        <v>0.3490635440416</v>
      </c>
      <c r="W1141" t="s">
        <v>30</v>
      </c>
      <c r="X1141" t="s">
        <v>30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1</v>
      </c>
    </row>
    <row r="1142" spans="1:35">
      <c r="A1142" t="s">
        <v>27</v>
      </c>
      <c r="B1142">
        <v>4022492</v>
      </c>
      <c r="C1142">
        <v>4026493</v>
      </c>
      <c r="D1142">
        <v>4002</v>
      </c>
      <c r="E1142">
        <v>1</v>
      </c>
      <c r="F1142" t="s">
        <v>1637</v>
      </c>
      <c r="G1142" t="s">
        <v>19641</v>
      </c>
      <c r="H1142">
        <v>0</v>
      </c>
      <c r="I1142">
        <v>0</v>
      </c>
      <c r="J1142">
        <v>0</v>
      </c>
      <c r="K1142">
        <v>0</v>
      </c>
      <c r="L1142">
        <v>-16.609640474436802</v>
      </c>
      <c r="M1142">
        <v>-16.609640474436802</v>
      </c>
      <c r="N1142">
        <v>-16.609640474436802</v>
      </c>
      <c r="O1142">
        <v>-16.609640474436802</v>
      </c>
      <c r="P1142">
        <v>0</v>
      </c>
      <c r="Q1142">
        <v>0</v>
      </c>
      <c r="R1142">
        <v>0</v>
      </c>
      <c r="S1142" t="s">
        <v>30</v>
      </c>
      <c r="T1142" t="s">
        <v>30</v>
      </c>
      <c r="U1142" t="s">
        <v>30</v>
      </c>
      <c r="V1142" t="s">
        <v>30</v>
      </c>
      <c r="W1142" t="s">
        <v>30</v>
      </c>
      <c r="X1142" t="s">
        <v>30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1</v>
      </c>
    </row>
    <row r="1143" spans="1:35">
      <c r="A1143" t="s">
        <v>27</v>
      </c>
      <c r="B1143">
        <v>4027002</v>
      </c>
      <c r="C1143">
        <v>4034337</v>
      </c>
      <c r="D1143">
        <v>7336</v>
      </c>
      <c r="E1143">
        <v>1</v>
      </c>
      <c r="F1143" t="s">
        <v>1638</v>
      </c>
      <c r="G1143" t="s">
        <v>1639</v>
      </c>
      <c r="H1143">
        <v>4479</v>
      </c>
      <c r="I1143">
        <v>2924</v>
      </c>
      <c r="J1143">
        <v>5003</v>
      </c>
      <c r="K1143">
        <v>6933</v>
      </c>
      <c r="L1143">
        <v>4.6636682162467604</v>
      </c>
      <c r="M1143">
        <v>4.3402488569718001</v>
      </c>
      <c r="N1143">
        <v>4.7764290158880103</v>
      </c>
      <c r="O1143">
        <v>4.7267526610403499</v>
      </c>
      <c r="P1143">
        <v>4631.3113516130597</v>
      </c>
      <c r="Q1143">
        <v>5198.5325111684197</v>
      </c>
      <c r="R1143">
        <v>4064.0901920576898</v>
      </c>
      <c r="S1143">
        <v>0.78177643081513404</v>
      </c>
      <c r="T1143">
        <v>-0.35517200432345603</v>
      </c>
      <c r="U1143">
        <v>6.6590790446297904E-3</v>
      </c>
      <c r="V1143">
        <v>1.8512178057372899E-2</v>
      </c>
      <c r="W1143" t="s">
        <v>30</v>
      </c>
      <c r="X1143" t="s">
        <v>30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1</v>
      </c>
    </row>
    <row r="1144" spans="1:35">
      <c r="A1144" t="s">
        <v>27</v>
      </c>
      <c r="B1144">
        <v>4047209</v>
      </c>
      <c r="C1144">
        <v>4049353</v>
      </c>
      <c r="D1144">
        <v>2145</v>
      </c>
      <c r="E1144">
        <v>1</v>
      </c>
      <c r="F1144" t="s">
        <v>1640</v>
      </c>
      <c r="G1144" t="s">
        <v>1641</v>
      </c>
      <c r="H1144">
        <v>883</v>
      </c>
      <c r="I1144">
        <v>732</v>
      </c>
      <c r="J1144">
        <v>831</v>
      </c>
      <c r="K1144">
        <v>1347</v>
      </c>
      <c r="L1144">
        <v>4.1262686222566503</v>
      </c>
      <c r="M1144">
        <v>4.1475126734070598</v>
      </c>
      <c r="N1144">
        <v>3.9918477983502698</v>
      </c>
      <c r="O1144">
        <v>4.1683144811552904</v>
      </c>
      <c r="P1144">
        <v>917.383081450492</v>
      </c>
      <c r="Q1144">
        <v>935.45619992349305</v>
      </c>
      <c r="R1144">
        <v>899.30996297749198</v>
      </c>
      <c r="S1144">
        <v>0.96135977617235602</v>
      </c>
      <c r="T1144">
        <v>-5.6851653311562798E-2</v>
      </c>
      <c r="U1144">
        <v>0.57117780762567905</v>
      </c>
      <c r="V1144">
        <v>0.75138831810834505</v>
      </c>
      <c r="W1144" t="s">
        <v>30</v>
      </c>
      <c r="X1144" t="s">
        <v>30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1</v>
      </c>
    </row>
    <row r="1145" spans="1:35">
      <c r="A1145" t="s">
        <v>27</v>
      </c>
      <c r="B1145">
        <v>4049307</v>
      </c>
      <c r="C1145">
        <v>4050971</v>
      </c>
      <c r="D1145">
        <v>1665</v>
      </c>
      <c r="E1145">
        <v>1</v>
      </c>
      <c r="F1145" t="s">
        <v>1642</v>
      </c>
      <c r="G1145" t="s">
        <v>19796</v>
      </c>
      <c r="H1145">
        <v>278</v>
      </c>
      <c r="I1145">
        <v>229</v>
      </c>
      <c r="J1145">
        <v>371</v>
      </c>
      <c r="K1145">
        <v>489</v>
      </c>
      <c r="L1145">
        <v>2.79312131197229</v>
      </c>
      <c r="M1145">
        <v>2.8051978625857199</v>
      </c>
      <c r="N1145">
        <v>3.1625992018958899</v>
      </c>
      <c r="O1145">
        <v>3.0406519408502302</v>
      </c>
      <c r="P1145">
        <v>329.23101131622099</v>
      </c>
      <c r="Q1145">
        <v>376.247727306135</v>
      </c>
      <c r="R1145">
        <v>282.214295326306</v>
      </c>
      <c r="S1145">
        <v>0.75007574755841999</v>
      </c>
      <c r="T1145">
        <v>-0.41489179913381802</v>
      </c>
      <c r="U1145">
        <v>1.99401654625221E-2</v>
      </c>
      <c r="V1145">
        <v>4.9383483848177298E-2</v>
      </c>
      <c r="W1145" t="s">
        <v>30</v>
      </c>
      <c r="X1145" t="s">
        <v>30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1</v>
      </c>
    </row>
    <row r="1146" spans="1:35">
      <c r="A1146" t="s">
        <v>27</v>
      </c>
      <c r="B1146">
        <v>4050905</v>
      </c>
      <c r="C1146">
        <v>4052174</v>
      </c>
      <c r="D1146">
        <v>1270</v>
      </c>
      <c r="E1146">
        <v>1</v>
      </c>
      <c r="F1146" t="s">
        <v>1643</v>
      </c>
      <c r="G1146" t="s">
        <v>19641</v>
      </c>
      <c r="H1146">
        <v>5579</v>
      </c>
      <c r="I1146">
        <v>3776</v>
      </c>
      <c r="J1146">
        <v>7197</v>
      </c>
      <c r="K1146">
        <v>9984</v>
      </c>
      <c r="L1146">
        <v>7.5106627532786998</v>
      </c>
      <c r="M1146">
        <v>7.2393288355530396</v>
      </c>
      <c r="N1146">
        <v>7.8311959007833503</v>
      </c>
      <c r="O1146">
        <v>7.7830554972951704</v>
      </c>
      <c r="P1146">
        <v>6314.4148777313703</v>
      </c>
      <c r="Q1146">
        <v>7482.1936277937402</v>
      </c>
      <c r="R1146">
        <v>5146.6361276690004</v>
      </c>
      <c r="S1146">
        <v>0.68785123503768297</v>
      </c>
      <c r="T1146">
        <v>-0.53983151496064097</v>
      </c>
      <c r="U1146" s="1">
        <v>1.07642533405504E-6</v>
      </c>
      <c r="V1146" s="1">
        <v>5.8125999595127103E-6</v>
      </c>
      <c r="W1146" t="s">
        <v>30</v>
      </c>
      <c r="X1146" t="s">
        <v>30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1</v>
      </c>
    </row>
    <row r="1147" spans="1:35">
      <c r="A1147" t="s">
        <v>27</v>
      </c>
      <c r="B1147">
        <v>4056794</v>
      </c>
      <c r="C1147">
        <v>4058815</v>
      </c>
      <c r="D1147">
        <v>2022</v>
      </c>
      <c r="E1147">
        <v>1</v>
      </c>
      <c r="F1147" t="s">
        <v>1644</v>
      </c>
      <c r="G1147" t="s">
        <v>19641</v>
      </c>
      <c r="H1147">
        <v>2477</v>
      </c>
      <c r="I1147">
        <v>1960</v>
      </c>
      <c r="J1147">
        <v>3444</v>
      </c>
      <c r="K1147">
        <v>5000</v>
      </c>
      <c r="L1147">
        <v>5.8899748330882398</v>
      </c>
      <c r="M1147">
        <v>5.8440484793042602</v>
      </c>
      <c r="N1147">
        <v>6.3186101010049702</v>
      </c>
      <c r="O1147">
        <v>6.3360903694953201</v>
      </c>
      <c r="P1147">
        <v>3063.1001429303601</v>
      </c>
      <c r="Q1147">
        <v>3662.3613927194001</v>
      </c>
      <c r="R1147">
        <v>2463.8388931413201</v>
      </c>
      <c r="S1147">
        <v>0.67274597696429095</v>
      </c>
      <c r="T1147">
        <v>-0.571866236343886</v>
      </c>
      <c r="U1147" s="1">
        <v>3.1949298100942798E-7</v>
      </c>
      <c r="V1147" s="1">
        <v>1.85813650389398E-6</v>
      </c>
      <c r="W1147" t="s">
        <v>30</v>
      </c>
      <c r="X1147" t="s">
        <v>30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1</v>
      </c>
    </row>
    <row r="1148" spans="1:35">
      <c r="A1148" t="s">
        <v>27</v>
      </c>
      <c r="B1148">
        <v>4059980</v>
      </c>
      <c r="C1148">
        <v>4061192</v>
      </c>
      <c r="D1148">
        <v>1213</v>
      </c>
      <c r="E1148">
        <v>1</v>
      </c>
      <c r="F1148" t="s">
        <v>1645</v>
      </c>
      <c r="G1148" t="s">
        <v>19641</v>
      </c>
      <c r="H1148">
        <v>4215</v>
      </c>
      <c r="I1148">
        <v>3387</v>
      </c>
      <c r="J1148">
        <v>2040</v>
      </c>
      <c r="K1148">
        <v>3548</v>
      </c>
      <c r="L1148">
        <v>7.1724378005003704</v>
      </c>
      <c r="M1148">
        <v>7.1487270104129399</v>
      </c>
      <c r="N1148">
        <v>6.0786184912818797</v>
      </c>
      <c r="O1148">
        <v>6.3566926298162496</v>
      </c>
      <c r="P1148">
        <v>3305.2705324057401</v>
      </c>
      <c r="Q1148">
        <v>2385.29539620162</v>
      </c>
      <c r="R1148">
        <v>4225.2456686098603</v>
      </c>
      <c r="S1148">
        <v>1.7713720805138899</v>
      </c>
      <c r="T1148">
        <v>0.82486728511658303</v>
      </c>
      <c r="U1148" s="1">
        <v>8.4573488165072999E-13</v>
      </c>
      <c r="V1148" s="1">
        <v>8.7368343539891303E-12</v>
      </c>
      <c r="W1148" t="s">
        <v>30</v>
      </c>
      <c r="X1148" t="s">
        <v>30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1</v>
      </c>
    </row>
    <row r="1149" spans="1:35">
      <c r="A1149" t="s">
        <v>27</v>
      </c>
      <c r="B1149">
        <v>4066981</v>
      </c>
      <c r="C1149">
        <v>4068474</v>
      </c>
      <c r="D1149">
        <v>1494</v>
      </c>
      <c r="E1149">
        <v>1</v>
      </c>
      <c r="F1149" t="s">
        <v>1646</v>
      </c>
      <c r="G1149" t="s">
        <v>19641</v>
      </c>
      <c r="H1149">
        <v>2363</v>
      </c>
      <c r="I1149">
        <v>1995</v>
      </c>
      <c r="J1149">
        <v>2101</v>
      </c>
      <c r="K1149">
        <v>2697</v>
      </c>
      <c r="L1149">
        <v>6.0369243206881302</v>
      </c>
      <c r="M1149">
        <v>6.0845072832857898</v>
      </c>
      <c r="N1149">
        <v>5.8205249452447001</v>
      </c>
      <c r="O1149">
        <v>5.6604416532797401</v>
      </c>
      <c r="P1149">
        <v>2266.75991944617</v>
      </c>
      <c r="Q1149">
        <v>2104.1103330184301</v>
      </c>
      <c r="R1149">
        <v>2429.4095058739099</v>
      </c>
      <c r="S1149">
        <v>1.1546017657680601</v>
      </c>
      <c r="T1149">
        <v>0.20739533681801101</v>
      </c>
      <c r="U1149">
        <v>6.4606921486056304E-2</v>
      </c>
      <c r="V1149">
        <v>0.13661114770453101</v>
      </c>
      <c r="W1149" t="s">
        <v>30</v>
      </c>
      <c r="X1149" t="s">
        <v>30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1</v>
      </c>
    </row>
    <row r="1150" spans="1:35">
      <c r="A1150" t="s">
        <v>27</v>
      </c>
      <c r="B1150">
        <v>4068498</v>
      </c>
      <c r="C1150">
        <v>4069929</v>
      </c>
      <c r="D1150">
        <v>1432</v>
      </c>
      <c r="E1150">
        <v>1</v>
      </c>
      <c r="F1150" t="s">
        <v>1647</v>
      </c>
      <c r="G1150" t="s">
        <v>1648</v>
      </c>
      <c r="H1150">
        <v>597</v>
      </c>
      <c r="I1150">
        <v>531</v>
      </c>
      <c r="J1150">
        <v>714</v>
      </c>
      <c r="K1150">
        <v>1022</v>
      </c>
      <c r="L1150">
        <v>4.1132567973854801</v>
      </c>
      <c r="M1150">
        <v>4.2360515114987898</v>
      </c>
      <c r="N1150">
        <v>4.3245938828587196</v>
      </c>
      <c r="O1150">
        <v>4.3216304197623501</v>
      </c>
      <c r="P1150">
        <v>692.34381796064497</v>
      </c>
      <c r="Q1150">
        <v>753.89805600236105</v>
      </c>
      <c r="R1150">
        <v>630.78957991893003</v>
      </c>
      <c r="S1150">
        <v>0.83670408073973601</v>
      </c>
      <c r="T1150">
        <v>-0.25721062352816998</v>
      </c>
      <c r="U1150">
        <v>5.7995086120519498E-2</v>
      </c>
      <c r="V1150">
        <v>0.124784551674264</v>
      </c>
      <c r="W1150" t="s">
        <v>30</v>
      </c>
      <c r="X1150" t="s">
        <v>30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1</v>
      </c>
    </row>
    <row r="1151" spans="1:35">
      <c r="A1151" t="s">
        <v>27</v>
      </c>
      <c r="B1151">
        <v>4072137</v>
      </c>
      <c r="C1151">
        <v>4075036</v>
      </c>
      <c r="D1151">
        <v>2900</v>
      </c>
      <c r="E1151">
        <v>1</v>
      </c>
      <c r="F1151" t="s">
        <v>1649</v>
      </c>
      <c r="G1151" t="s">
        <v>1650</v>
      </c>
      <c r="H1151">
        <v>1948</v>
      </c>
      <c r="I1151">
        <v>1571</v>
      </c>
      <c r="J1151">
        <v>2370</v>
      </c>
      <c r="K1151">
        <v>3202</v>
      </c>
      <c r="L1151">
        <v>4.8775226483328202</v>
      </c>
      <c r="M1151">
        <v>4.8590260104680896</v>
      </c>
      <c r="N1151">
        <v>5.1135600122627496</v>
      </c>
      <c r="O1151">
        <v>5.0272836051887397</v>
      </c>
      <c r="P1151">
        <v>2194.3173624557699</v>
      </c>
      <c r="Q1151">
        <v>2432.3251437357399</v>
      </c>
      <c r="R1151">
        <v>1956.3095811758101</v>
      </c>
      <c r="S1151">
        <v>0.80429608114446705</v>
      </c>
      <c r="T1151">
        <v>-0.314201404221856</v>
      </c>
      <c r="U1151">
        <v>7.4547683954144196E-3</v>
      </c>
      <c r="V1151">
        <v>2.0505737813600999E-2</v>
      </c>
      <c r="W1151" t="s">
        <v>30</v>
      </c>
      <c r="X1151" t="s">
        <v>30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1</v>
      </c>
    </row>
    <row r="1152" spans="1:35">
      <c r="A1152" t="s">
        <v>27</v>
      </c>
      <c r="B1152">
        <v>4083624</v>
      </c>
      <c r="C1152">
        <v>4084596</v>
      </c>
      <c r="D1152">
        <v>973</v>
      </c>
      <c r="E1152">
        <v>1</v>
      </c>
      <c r="F1152" t="s">
        <v>1651</v>
      </c>
      <c r="G1152" t="s">
        <v>1652</v>
      </c>
      <c r="H1152">
        <v>2007</v>
      </c>
      <c r="I1152">
        <v>1850</v>
      </c>
      <c r="J1152">
        <v>5634</v>
      </c>
      <c r="K1152">
        <v>7068</v>
      </c>
      <c r="L1152">
        <v>6.7114986086309196</v>
      </c>
      <c r="M1152">
        <v>6.8857970995964397</v>
      </c>
      <c r="N1152">
        <v>8.1537615249390196</v>
      </c>
      <c r="O1152">
        <v>7.9605413268902403</v>
      </c>
      <c r="P1152">
        <v>3871.6838786150402</v>
      </c>
      <c r="Q1152">
        <v>5581.8554828649403</v>
      </c>
      <c r="R1152">
        <v>2161.51227436514</v>
      </c>
      <c r="S1152">
        <v>0.38723902490856399</v>
      </c>
      <c r="T1152">
        <v>-1.36870374401807</v>
      </c>
      <c r="U1152" s="1">
        <v>9.8816619611408E-18</v>
      </c>
      <c r="V1152" s="1">
        <v>1.3776941949074801E-16</v>
      </c>
      <c r="W1152" t="s">
        <v>30</v>
      </c>
      <c r="X1152" t="s">
        <v>30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1</v>
      </c>
    </row>
    <row r="1153" spans="1:35">
      <c r="A1153" t="s">
        <v>27</v>
      </c>
      <c r="B1153">
        <v>4088693</v>
      </c>
      <c r="C1153">
        <v>4089782</v>
      </c>
      <c r="D1153">
        <v>1090</v>
      </c>
      <c r="E1153">
        <v>1</v>
      </c>
      <c r="F1153" t="s">
        <v>1653</v>
      </c>
      <c r="G1153" t="s">
        <v>19641</v>
      </c>
      <c r="H1153">
        <v>1144</v>
      </c>
      <c r="I1153">
        <v>801</v>
      </c>
      <c r="J1153">
        <v>1459</v>
      </c>
      <c r="K1153">
        <v>2189</v>
      </c>
      <c r="L1153">
        <v>5.4452438680183999</v>
      </c>
      <c r="M1153">
        <v>5.2228448714286602</v>
      </c>
      <c r="N1153">
        <v>5.7492806925375399</v>
      </c>
      <c r="O1153">
        <v>5.8142100705119999</v>
      </c>
      <c r="P1153">
        <v>1324.89016604625</v>
      </c>
      <c r="Q1153">
        <v>1577.5908408232201</v>
      </c>
      <c r="R1153">
        <v>1072.1894912692801</v>
      </c>
      <c r="S1153">
        <v>0.67963724403330805</v>
      </c>
      <c r="T1153">
        <v>-0.55716318069677295</v>
      </c>
      <c r="U1153" s="1">
        <v>9.4094868546333895E-6</v>
      </c>
      <c r="V1153" s="1">
        <v>4.4173437701610903E-5</v>
      </c>
      <c r="W1153" t="s">
        <v>30</v>
      </c>
      <c r="X1153" t="s">
        <v>30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1</v>
      </c>
    </row>
    <row r="1154" spans="1:35">
      <c r="A1154" t="s">
        <v>27</v>
      </c>
      <c r="B1154">
        <v>4092110</v>
      </c>
      <c r="C1154">
        <v>4093122</v>
      </c>
      <c r="D1154">
        <v>1013</v>
      </c>
      <c r="E1154">
        <v>1</v>
      </c>
      <c r="F1154" t="s">
        <v>1654</v>
      </c>
      <c r="G1154" t="s">
        <v>1655</v>
      </c>
      <c r="H1154">
        <v>590</v>
      </c>
      <c r="I1154">
        <v>440</v>
      </c>
      <c r="J1154">
        <v>880</v>
      </c>
      <c r="K1154">
        <v>1219</v>
      </c>
      <c r="L1154">
        <v>4.5956379019180797</v>
      </c>
      <c r="M1154">
        <v>4.4642403806811704</v>
      </c>
      <c r="N1154">
        <v>5.1255703440621403</v>
      </c>
      <c r="O1154">
        <v>5.0753303743170601</v>
      </c>
      <c r="P1154">
        <v>742.07291455331097</v>
      </c>
      <c r="Q1154">
        <v>914.21765310467299</v>
      </c>
      <c r="R1154">
        <v>569.92817600194803</v>
      </c>
      <c r="S1154">
        <v>0.62340534999130504</v>
      </c>
      <c r="T1154">
        <v>-0.68175755883199696</v>
      </c>
      <c r="U1154" s="1">
        <v>1.5164745336101101E-6</v>
      </c>
      <c r="V1154" s="1">
        <v>8.0122184425421603E-6</v>
      </c>
      <c r="W1154" t="s">
        <v>30</v>
      </c>
      <c r="X1154" t="s">
        <v>30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1</v>
      </c>
    </row>
    <row r="1155" spans="1:35">
      <c r="A1155" t="s">
        <v>27</v>
      </c>
      <c r="B1155">
        <v>4093921</v>
      </c>
      <c r="C1155">
        <v>4095148</v>
      </c>
      <c r="D1155">
        <v>1228</v>
      </c>
      <c r="E1155">
        <v>1</v>
      </c>
      <c r="F1155" t="s">
        <v>1656</v>
      </c>
      <c r="G1155" t="s">
        <v>1657</v>
      </c>
      <c r="H1155">
        <v>1641</v>
      </c>
      <c r="I1155">
        <v>1133</v>
      </c>
      <c r="J1155">
        <v>1577</v>
      </c>
      <c r="K1155">
        <v>2306</v>
      </c>
      <c r="L1155">
        <v>5.7937495579873204</v>
      </c>
      <c r="M1155">
        <v>5.5511360805114602</v>
      </c>
      <c r="N1155">
        <v>5.6895010550511396</v>
      </c>
      <c r="O1155">
        <v>5.7173482210827498</v>
      </c>
      <c r="P1155">
        <v>1605.48895815784</v>
      </c>
      <c r="Q1155">
        <v>1683.0684383697601</v>
      </c>
      <c r="R1155">
        <v>1527.9094779459199</v>
      </c>
      <c r="S1155">
        <v>0.90781185310911405</v>
      </c>
      <c r="T1155">
        <v>-0.13953476952178001</v>
      </c>
      <c r="U1155">
        <v>0.28408067915408097</v>
      </c>
      <c r="V1155">
        <v>0.456690032485012</v>
      </c>
      <c r="W1155" t="s">
        <v>30</v>
      </c>
      <c r="X1155" t="s">
        <v>30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1</v>
      </c>
    </row>
    <row r="1156" spans="1:35">
      <c r="A1156" t="s">
        <v>27</v>
      </c>
      <c r="B1156">
        <v>4095134</v>
      </c>
      <c r="C1156">
        <v>4096584</v>
      </c>
      <c r="D1156">
        <v>1451</v>
      </c>
      <c r="E1156">
        <v>1</v>
      </c>
      <c r="F1156" t="s">
        <v>1658</v>
      </c>
      <c r="G1156" t="s">
        <v>1657</v>
      </c>
      <c r="H1156">
        <v>4230</v>
      </c>
      <c r="I1156">
        <v>3940</v>
      </c>
      <c r="J1156">
        <v>4077</v>
      </c>
      <c r="K1156">
        <v>5883</v>
      </c>
      <c r="L1156">
        <v>6.9190948829310503</v>
      </c>
      <c r="M1156">
        <v>7.1084466871949399</v>
      </c>
      <c r="N1156">
        <v>6.8190892412682498</v>
      </c>
      <c r="O1156">
        <v>6.8277706384410601</v>
      </c>
      <c r="P1156">
        <v>4451.8434189401196</v>
      </c>
      <c r="Q1156">
        <v>4322.2403200097397</v>
      </c>
      <c r="R1156">
        <v>4581.4465178704904</v>
      </c>
      <c r="S1156">
        <v>1.05997033451859</v>
      </c>
      <c r="T1156">
        <v>8.4023888522623394E-2</v>
      </c>
      <c r="U1156">
        <v>0.60366396795504995</v>
      </c>
      <c r="V1156">
        <v>0.77601009545217603</v>
      </c>
      <c r="W1156" t="s">
        <v>30</v>
      </c>
      <c r="X1156" t="s">
        <v>30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1</v>
      </c>
    </row>
    <row r="1157" spans="1:35">
      <c r="A1157" t="s">
        <v>27</v>
      </c>
      <c r="B1157">
        <v>4097268</v>
      </c>
      <c r="C1157">
        <v>4098123</v>
      </c>
      <c r="D1157">
        <v>856</v>
      </c>
      <c r="E1157">
        <v>1</v>
      </c>
      <c r="F1157" t="s">
        <v>1659</v>
      </c>
      <c r="G1157" t="s">
        <v>19641</v>
      </c>
      <c r="H1157">
        <v>4351</v>
      </c>
      <c r="I1157">
        <v>3008</v>
      </c>
      <c r="J1157">
        <v>6005</v>
      </c>
      <c r="K1157">
        <v>7608</v>
      </c>
      <c r="L1157">
        <v>7.8169575528892103</v>
      </c>
      <c r="M1157">
        <v>7.57622896723473</v>
      </c>
      <c r="N1157">
        <v>8.2349188221490603</v>
      </c>
      <c r="O1157">
        <v>8.05590914725739</v>
      </c>
      <c r="P1157">
        <v>5015.2561779080397</v>
      </c>
      <c r="Q1157">
        <v>5976.8872045572398</v>
      </c>
      <c r="R1157">
        <v>4053.6251512588401</v>
      </c>
      <c r="S1157">
        <v>0.678216772799065</v>
      </c>
      <c r="T1157">
        <v>-0.560181631174545</v>
      </c>
      <c r="U1157" s="1">
        <v>6.2595180012468398E-5</v>
      </c>
      <c r="V1157">
        <v>2.5874398790277898E-4</v>
      </c>
      <c r="W1157" t="s">
        <v>30</v>
      </c>
      <c r="X1157" t="s">
        <v>30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1</v>
      </c>
    </row>
    <row r="1158" spans="1:35">
      <c r="A1158" t="s">
        <v>27</v>
      </c>
      <c r="B1158">
        <v>4106634</v>
      </c>
      <c r="C1158">
        <v>4106726</v>
      </c>
      <c r="D1158">
        <v>93</v>
      </c>
      <c r="E1158">
        <v>1</v>
      </c>
      <c r="F1158" t="s">
        <v>1660</v>
      </c>
      <c r="G1158" t="s">
        <v>19641</v>
      </c>
      <c r="H1158">
        <v>4</v>
      </c>
      <c r="I1158">
        <v>7</v>
      </c>
      <c r="J1158">
        <v>7</v>
      </c>
      <c r="K1158">
        <v>6</v>
      </c>
      <c r="L1158">
        <v>0.83633388872282899</v>
      </c>
      <c r="M1158">
        <v>1.9354983549745</v>
      </c>
      <c r="N1158">
        <v>1.5968295566241599</v>
      </c>
      <c r="O1158">
        <v>0.85407766548918596</v>
      </c>
      <c r="P1158">
        <v>6.15400586771693</v>
      </c>
      <c r="Q1158">
        <v>5.9106811145316804</v>
      </c>
      <c r="R1158">
        <v>6.3973306209021903</v>
      </c>
      <c r="S1158">
        <v>1.08233391329031</v>
      </c>
      <c r="T1158">
        <v>0.114145656955657</v>
      </c>
      <c r="U1158">
        <v>1</v>
      </c>
      <c r="V1158">
        <v>1</v>
      </c>
      <c r="W1158" t="s">
        <v>30</v>
      </c>
      <c r="X1158" t="s">
        <v>30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1</v>
      </c>
    </row>
    <row r="1159" spans="1:35">
      <c r="A1159" t="s">
        <v>27</v>
      </c>
      <c r="B1159">
        <v>4106702</v>
      </c>
      <c r="C1159">
        <v>4112044</v>
      </c>
      <c r="D1159">
        <v>5343</v>
      </c>
      <c r="E1159">
        <v>1</v>
      </c>
      <c r="F1159" t="s">
        <v>1661</v>
      </c>
      <c r="G1159" t="s">
        <v>1662</v>
      </c>
      <c r="H1159">
        <v>5901</v>
      </c>
      <c r="I1159">
        <v>3584</v>
      </c>
      <c r="J1159">
        <v>5798</v>
      </c>
      <c r="K1159">
        <v>7957</v>
      </c>
      <c r="L1159">
        <v>5.5187943756230702</v>
      </c>
      <c r="M1159">
        <v>5.0912195158226803</v>
      </c>
      <c r="N1159">
        <v>5.4465343231460803</v>
      </c>
      <c r="O1159">
        <v>5.3828409221892004</v>
      </c>
      <c r="P1159">
        <v>5590.5664951057697</v>
      </c>
      <c r="Q1159">
        <v>5995.9907305709603</v>
      </c>
      <c r="R1159">
        <v>5185.1422596405901</v>
      </c>
      <c r="S1159">
        <v>0.86476822474120896</v>
      </c>
      <c r="T1159">
        <v>-0.209614581586406</v>
      </c>
      <c r="U1159">
        <v>0.31339414155904499</v>
      </c>
      <c r="V1159">
        <v>0.49169824536332202</v>
      </c>
      <c r="W1159" t="s">
        <v>30</v>
      </c>
      <c r="X1159" t="s">
        <v>30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1</v>
      </c>
    </row>
    <row r="1160" spans="1:35">
      <c r="A1160" t="s">
        <v>27</v>
      </c>
      <c r="B1160">
        <v>4119431</v>
      </c>
      <c r="C1160">
        <v>4121874</v>
      </c>
      <c r="D1160">
        <v>2444</v>
      </c>
      <c r="E1160">
        <v>1</v>
      </c>
      <c r="F1160" t="s">
        <v>1663</v>
      </c>
      <c r="G1160" t="s">
        <v>1664</v>
      </c>
      <c r="H1160">
        <v>813</v>
      </c>
      <c r="I1160">
        <v>633</v>
      </c>
      <c r="J1160">
        <v>1220</v>
      </c>
      <c r="K1160">
        <v>1657</v>
      </c>
      <c r="L1160">
        <v>3.9113832155739701</v>
      </c>
      <c r="M1160">
        <v>3.8421472626536599</v>
      </c>
      <c r="N1160">
        <v>4.4500808634765896</v>
      </c>
      <c r="O1160">
        <v>4.3714106737535001</v>
      </c>
      <c r="P1160">
        <v>1028.73489805597</v>
      </c>
      <c r="Q1160">
        <v>1255.29213144132</v>
      </c>
      <c r="R1160">
        <v>802.17766467061801</v>
      </c>
      <c r="S1160">
        <v>0.63903663902486396</v>
      </c>
      <c r="T1160">
        <v>-0.64602944474151203</v>
      </c>
      <c r="U1160" s="1">
        <v>9.5778209199716203E-7</v>
      </c>
      <c r="V1160" s="1">
        <v>5.2094319131553904E-6</v>
      </c>
      <c r="W1160" t="s">
        <v>30</v>
      </c>
      <c r="X1160" t="s">
        <v>30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1</v>
      </c>
    </row>
    <row r="1161" spans="1:35">
      <c r="A1161" t="s">
        <v>27</v>
      </c>
      <c r="B1161">
        <v>4121876</v>
      </c>
      <c r="C1161">
        <v>4124737</v>
      </c>
      <c r="D1161">
        <v>2862</v>
      </c>
      <c r="E1161">
        <v>1</v>
      </c>
      <c r="F1161" t="s">
        <v>1665</v>
      </c>
      <c r="G1161" t="s">
        <v>1666</v>
      </c>
      <c r="H1161">
        <v>1185</v>
      </c>
      <c r="I1161">
        <v>958</v>
      </c>
      <c r="J1161">
        <v>1269</v>
      </c>
      <c r="K1161">
        <v>1950</v>
      </c>
      <c r="L1161">
        <v>4.1033488461885197</v>
      </c>
      <c r="M1161">
        <v>4.0883732094877496</v>
      </c>
      <c r="N1161">
        <v>4.1552978828572602</v>
      </c>
      <c r="O1161">
        <v>4.2547172022509896</v>
      </c>
      <c r="P1161">
        <v>1290.3206221334401</v>
      </c>
      <c r="Q1161">
        <v>1389.1136167121899</v>
      </c>
      <c r="R1161">
        <v>1191.5276275547001</v>
      </c>
      <c r="S1161">
        <v>0.857761102633815</v>
      </c>
      <c r="T1161">
        <v>-0.22135220011891199</v>
      </c>
      <c r="U1161">
        <v>6.3150523305507703E-2</v>
      </c>
      <c r="V1161">
        <v>0.13400369131329601</v>
      </c>
      <c r="W1161" t="s">
        <v>30</v>
      </c>
      <c r="X1161" t="s">
        <v>30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1</v>
      </c>
    </row>
    <row r="1162" spans="1:35">
      <c r="A1162" t="s">
        <v>27</v>
      </c>
      <c r="B1162">
        <v>4125000</v>
      </c>
      <c r="C1162">
        <v>4128805</v>
      </c>
      <c r="D1162">
        <v>3806</v>
      </c>
      <c r="E1162">
        <v>1</v>
      </c>
      <c r="F1162" t="s">
        <v>1667</v>
      </c>
      <c r="G1162" t="s">
        <v>1668</v>
      </c>
      <c r="H1162">
        <v>4482</v>
      </c>
      <c r="I1162">
        <v>3092</v>
      </c>
      <c r="J1162">
        <v>4156</v>
      </c>
      <c r="K1162">
        <v>6215</v>
      </c>
      <c r="L1162">
        <v>5.61135200212866</v>
      </c>
      <c r="M1162">
        <v>5.3675635794634999</v>
      </c>
      <c r="N1162">
        <v>5.4555490974768901</v>
      </c>
      <c r="O1162">
        <v>5.5157451395915702</v>
      </c>
      <c r="P1162">
        <v>4328.9090088031398</v>
      </c>
      <c r="Q1162">
        <v>4486.2866052334102</v>
      </c>
      <c r="R1162">
        <v>4171.5314123728604</v>
      </c>
      <c r="S1162">
        <v>0.92984059634233496</v>
      </c>
      <c r="T1162">
        <v>-0.104944680362794</v>
      </c>
      <c r="U1162">
        <v>0.37419424983357502</v>
      </c>
      <c r="V1162">
        <v>0.56112776702089096</v>
      </c>
      <c r="W1162" t="s">
        <v>30</v>
      </c>
      <c r="X1162" t="s">
        <v>30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1</v>
      </c>
    </row>
    <row r="1163" spans="1:35">
      <c r="A1163" t="s">
        <v>27</v>
      </c>
      <c r="B1163">
        <v>4129145</v>
      </c>
      <c r="C1163">
        <v>4132350</v>
      </c>
      <c r="D1163">
        <v>3206</v>
      </c>
      <c r="E1163">
        <v>1</v>
      </c>
      <c r="F1163" t="s">
        <v>1669</v>
      </c>
      <c r="G1163" t="s">
        <v>19797</v>
      </c>
      <c r="H1163">
        <v>871</v>
      </c>
      <c r="I1163">
        <v>775</v>
      </c>
      <c r="J1163">
        <v>1298</v>
      </c>
      <c r="K1163">
        <v>1704</v>
      </c>
      <c r="L1163">
        <v>3.5495577232247899</v>
      </c>
      <c r="M1163">
        <v>3.6728950664203199</v>
      </c>
      <c r="N1163">
        <v>4.0782471608916397</v>
      </c>
      <c r="O1163">
        <v>3.95051951069664</v>
      </c>
      <c r="P1163">
        <v>1117.1609311703801</v>
      </c>
      <c r="Q1163">
        <v>1313.84035064</v>
      </c>
      <c r="R1163">
        <v>920.48151170076403</v>
      </c>
      <c r="S1163">
        <v>0.70060377674682905</v>
      </c>
      <c r="T1163">
        <v>-0.51332932958604605</v>
      </c>
      <c r="U1163" s="1">
        <v>5.8613426405988497E-5</v>
      </c>
      <c r="V1163">
        <v>2.4312217366188199E-4</v>
      </c>
      <c r="W1163" t="s">
        <v>30</v>
      </c>
      <c r="X1163" t="s">
        <v>30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1</v>
      </c>
    </row>
    <row r="1164" spans="1:35">
      <c r="A1164" t="s">
        <v>27</v>
      </c>
      <c r="B1164">
        <v>4136046</v>
      </c>
      <c r="C1164">
        <v>4137000</v>
      </c>
      <c r="D1164">
        <v>955</v>
      </c>
      <c r="E1164">
        <v>1</v>
      </c>
      <c r="F1164" t="s">
        <v>1670</v>
      </c>
      <c r="G1164" t="s">
        <v>19641</v>
      </c>
      <c r="H1164">
        <v>32</v>
      </c>
      <c r="I1164">
        <v>23</v>
      </c>
      <c r="J1164">
        <v>25</v>
      </c>
      <c r="K1164">
        <v>44</v>
      </c>
      <c r="L1164">
        <v>0.47613806841970202</v>
      </c>
      <c r="M1164">
        <v>0.29151529299657403</v>
      </c>
      <c r="N1164">
        <v>7.3141656759738494E-2</v>
      </c>
      <c r="O1164">
        <v>0.36835186643187601</v>
      </c>
      <c r="P1164">
        <v>29.8945671119187</v>
      </c>
      <c r="Q1164">
        <v>29.422939871264902</v>
      </c>
      <c r="R1164">
        <v>30.366194352572599</v>
      </c>
      <c r="S1164">
        <v>1.03205847156793</v>
      </c>
      <c r="T1164">
        <v>4.5524709376873099E-2</v>
      </c>
      <c r="U1164">
        <v>0.98920608752841399</v>
      </c>
      <c r="V1164">
        <v>1</v>
      </c>
      <c r="W1164" t="s">
        <v>30</v>
      </c>
      <c r="X1164" t="s">
        <v>30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1</v>
      </c>
    </row>
    <row r="1165" spans="1:35">
      <c r="A1165" t="s">
        <v>27</v>
      </c>
      <c r="B1165">
        <v>4136052</v>
      </c>
      <c r="C1165">
        <v>4137107</v>
      </c>
      <c r="D1165">
        <v>1056</v>
      </c>
      <c r="E1165">
        <v>1</v>
      </c>
      <c r="F1165" t="s">
        <v>1671</v>
      </c>
      <c r="G1165" t="s">
        <v>19641</v>
      </c>
      <c r="H1165">
        <v>32</v>
      </c>
      <c r="I1165">
        <v>23</v>
      </c>
      <c r="J1165">
        <v>25</v>
      </c>
      <c r="K1165">
        <v>44</v>
      </c>
      <c r="L1165">
        <v>0.33110196886794002</v>
      </c>
      <c r="M1165">
        <v>0.146479343191037</v>
      </c>
      <c r="N1165">
        <v>-7.1894089320023696E-2</v>
      </c>
      <c r="O1165">
        <v>0.22331585196911599</v>
      </c>
      <c r="P1165">
        <v>29.8945671119187</v>
      </c>
      <c r="Q1165">
        <v>29.422939871264902</v>
      </c>
      <c r="R1165">
        <v>30.366194352572599</v>
      </c>
      <c r="S1165">
        <v>1.03205847156793</v>
      </c>
      <c r="T1165">
        <v>4.5524709376873099E-2</v>
      </c>
      <c r="U1165">
        <v>0.98920608752841399</v>
      </c>
      <c r="V1165">
        <v>1</v>
      </c>
      <c r="W1165" t="s">
        <v>30</v>
      </c>
      <c r="X1165" t="s">
        <v>30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1</v>
      </c>
    </row>
    <row r="1166" spans="1:35">
      <c r="A1166" t="s">
        <v>27</v>
      </c>
      <c r="B1166">
        <v>4140077</v>
      </c>
      <c r="C1166">
        <v>4141041</v>
      </c>
      <c r="D1166">
        <v>965</v>
      </c>
      <c r="E1166">
        <v>1</v>
      </c>
      <c r="F1166" t="s">
        <v>1672</v>
      </c>
      <c r="G1166" t="s">
        <v>19641</v>
      </c>
      <c r="H1166">
        <v>105</v>
      </c>
      <c r="I1166">
        <v>92</v>
      </c>
      <c r="J1166">
        <v>89</v>
      </c>
      <c r="K1166">
        <v>110</v>
      </c>
      <c r="L1166">
        <v>2.1753481992528898</v>
      </c>
      <c r="M1166">
        <v>2.2764782740105298</v>
      </c>
      <c r="N1166">
        <v>1.88998086743873</v>
      </c>
      <c r="O1166">
        <v>1.6752450932331799</v>
      </c>
      <c r="P1166">
        <v>98.816264102751305</v>
      </c>
      <c r="Q1166">
        <v>87.567518918749698</v>
      </c>
      <c r="R1166">
        <v>110.065009286753</v>
      </c>
      <c r="S1166">
        <v>1.25691592779827</v>
      </c>
      <c r="T1166">
        <v>0.32988815444828501</v>
      </c>
      <c r="U1166">
        <v>0.23585656490651399</v>
      </c>
      <c r="V1166">
        <v>0.395919760192671</v>
      </c>
      <c r="W1166" t="s">
        <v>30</v>
      </c>
      <c r="X1166" t="s">
        <v>30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1</v>
      </c>
    </row>
    <row r="1167" spans="1:35">
      <c r="A1167" t="s">
        <v>27</v>
      </c>
      <c r="B1167">
        <v>4142849</v>
      </c>
      <c r="C1167">
        <v>4147291</v>
      </c>
      <c r="D1167">
        <v>4443</v>
      </c>
      <c r="E1167">
        <v>1</v>
      </c>
      <c r="F1167" t="s">
        <v>1673</v>
      </c>
      <c r="G1167" t="s">
        <v>1674</v>
      </c>
      <c r="H1167">
        <v>3079</v>
      </c>
      <c r="I1167">
        <v>2225</v>
      </c>
      <c r="J1167">
        <v>4153</v>
      </c>
      <c r="K1167">
        <v>5465</v>
      </c>
      <c r="L1167">
        <v>4.8627404835733197</v>
      </c>
      <c r="M1167">
        <v>4.6858978695216704</v>
      </c>
      <c r="N1167">
        <v>5.2475764281589203</v>
      </c>
      <c r="O1167">
        <v>5.1232814049759003</v>
      </c>
      <c r="P1167">
        <v>3568.9055273692202</v>
      </c>
      <c r="Q1167">
        <v>4208.4653367770397</v>
      </c>
      <c r="R1167">
        <v>2929.3457179614102</v>
      </c>
      <c r="S1167">
        <v>0.69606031737089002</v>
      </c>
      <c r="T1167">
        <v>-0.52271576611020298</v>
      </c>
      <c r="U1167" s="1">
        <v>5.1107291571455701E-6</v>
      </c>
      <c r="V1167" s="1">
        <v>2.51122361041242E-5</v>
      </c>
      <c r="W1167" t="s">
        <v>30</v>
      </c>
      <c r="X1167" t="s">
        <v>30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1</v>
      </c>
    </row>
    <row r="1168" spans="1:35">
      <c r="A1168" t="s">
        <v>27</v>
      </c>
      <c r="B1168">
        <v>4147643</v>
      </c>
      <c r="C1168">
        <v>4151509</v>
      </c>
      <c r="D1168">
        <v>3867</v>
      </c>
      <c r="E1168">
        <v>1</v>
      </c>
      <c r="F1168" t="s">
        <v>1675</v>
      </c>
      <c r="G1168" t="s">
        <v>1676</v>
      </c>
      <c r="H1168">
        <v>2518</v>
      </c>
      <c r="I1168">
        <v>2082</v>
      </c>
      <c r="J1168">
        <v>2664</v>
      </c>
      <c r="K1168">
        <v>3959</v>
      </c>
      <c r="L1168">
        <v>4.7565486721315402</v>
      </c>
      <c r="M1168">
        <v>4.7740543038655199</v>
      </c>
      <c r="N1168">
        <v>4.7910085151858199</v>
      </c>
      <c r="O1168">
        <v>4.8421878004967098</v>
      </c>
      <c r="P1168">
        <v>2713.8376722497001</v>
      </c>
      <c r="Q1168">
        <v>2866.57212633062</v>
      </c>
      <c r="R1168">
        <v>2561.1032181687701</v>
      </c>
      <c r="S1168">
        <v>0.89343756420569598</v>
      </c>
      <c r="T1168">
        <v>-0.16256118146627299</v>
      </c>
      <c r="U1168">
        <v>0.13018817709289901</v>
      </c>
      <c r="V1168">
        <v>0.245372723790731</v>
      </c>
      <c r="W1168" t="s">
        <v>30</v>
      </c>
      <c r="X1168" t="s">
        <v>30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1</v>
      </c>
    </row>
    <row r="1169" spans="1:35">
      <c r="A1169" t="s">
        <v>27</v>
      </c>
      <c r="B1169">
        <v>4154360</v>
      </c>
      <c r="C1169">
        <v>4154694</v>
      </c>
      <c r="D1169">
        <v>335</v>
      </c>
      <c r="E1169">
        <v>1</v>
      </c>
      <c r="F1169" t="s">
        <v>1677</v>
      </c>
      <c r="G1169" t="s">
        <v>1678</v>
      </c>
      <c r="H1169">
        <v>4088</v>
      </c>
      <c r="I1169">
        <v>4191</v>
      </c>
      <c r="J1169">
        <v>10649</v>
      </c>
      <c r="K1169">
        <v>12807</v>
      </c>
      <c r="L1169">
        <v>8.9846468438502196</v>
      </c>
      <c r="M1169">
        <v>9.3123600158467799</v>
      </c>
      <c r="N1169">
        <v>10.3190417413436</v>
      </c>
      <c r="O1169">
        <v>10.064893670685199</v>
      </c>
      <c r="P1169">
        <v>7508.1659331520696</v>
      </c>
      <c r="Q1169">
        <v>10346.965764808599</v>
      </c>
      <c r="R1169">
        <v>4669.3661014955896</v>
      </c>
      <c r="S1169">
        <v>0.45127878139664301</v>
      </c>
      <c r="T1169">
        <v>-1.14790914858491</v>
      </c>
      <c r="U1169" s="1">
        <v>1.2926212432865001E-7</v>
      </c>
      <c r="V1169" s="1">
        <v>7.9328350738298498E-7</v>
      </c>
      <c r="W1169" t="s">
        <v>30</v>
      </c>
      <c r="X1169" t="s">
        <v>30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1</v>
      </c>
    </row>
    <row r="1170" spans="1:35">
      <c r="A1170" t="s">
        <v>27</v>
      </c>
      <c r="B1170">
        <v>4154912</v>
      </c>
      <c r="C1170">
        <v>4155002</v>
      </c>
      <c r="D1170">
        <v>91</v>
      </c>
      <c r="E1170">
        <v>1</v>
      </c>
      <c r="F1170" t="s">
        <v>1679</v>
      </c>
      <c r="G1170" t="s">
        <v>19641</v>
      </c>
      <c r="H1170">
        <v>94757</v>
      </c>
      <c r="I1170">
        <v>70148</v>
      </c>
      <c r="J1170">
        <v>44141</v>
      </c>
      <c r="K1170">
        <v>63120</v>
      </c>
      <c r="L1170">
        <v>15.3996348831401</v>
      </c>
      <c r="M1170">
        <v>15.2576181836281</v>
      </c>
      <c r="N1170">
        <v>14.2506657299434</v>
      </c>
      <c r="O1170">
        <v>14.2462809400369</v>
      </c>
      <c r="P1170">
        <v>68895.594410485995</v>
      </c>
      <c r="Q1170">
        <v>46584.667874756597</v>
      </c>
      <c r="R1170">
        <v>91206.520946215402</v>
      </c>
      <c r="S1170">
        <v>1.95786564780123</v>
      </c>
      <c r="T1170">
        <v>0.96928176805641697</v>
      </c>
      <c r="U1170" s="1">
        <v>3.2821176806198099E-21</v>
      </c>
      <c r="V1170" s="1">
        <v>5.29550277394626E-20</v>
      </c>
      <c r="W1170" t="s">
        <v>30</v>
      </c>
      <c r="X1170" t="s">
        <v>30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1</v>
      </c>
    </row>
    <row r="1171" spans="1:35">
      <c r="A1171" t="s">
        <v>27</v>
      </c>
      <c r="B1171">
        <v>4155465</v>
      </c>
      <c r="C1171">
        <v>4156320</v>
      </c>
      <c r="D1171">
        <v>856</v>
      </c>
      <c r="E1171">
        <v>1</v>
      </c>
      <c r="F1171" t="s">
        <v>1680</v>
      </c>
      <c r="G1171" t="s">
        <v>19641</v>
      </c>
      <c r="H1171">
        <v>500</v>
      </c>
      <c r="I1171">
        <v>372</v>
      </c>
      <c r="J1171">
        <v>364</v>
      </c>
      <c r="K1171">
        <v>654</v>
      </c>
      <c r="L1171">
        <v>4.5998025130109799</v>
      </c>
      <c r="M1171">
        <v>4.4649909503245802</v>
      </c>
      <c r="N1171">
        <v>4.0949571741227802</v>
      </c>
      <c r="O1171">
        <v>4.4199465076556397</v>
      </c>
      <c r="P1171">
        <v>457.87640012370599</v>
      </c>
      <c r="Q1171">
        <v>433.31867442755998</v>
      </c>
      <c r="R1171">
        <v>482.43412581985302</v>
      </c>
      <c r="S1171">
        <v>1.11334718370303</v>
      </c>
      <c r="T1171">
        <v>0.15490354964467901</v>
      </c>
      <c r="U1171">
        <v>0.40723384369676302</v>
      </c>
      <c r="V1171">
        <v>0.59527947634388001</v>
      </c>
      <c r="W1171" t="s">
        <v>30</v>
      </c>
      <c r="X1171" t="s">
        <v>30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1</v>
      </c>
    </row>
    <row r="1172" spans="1:35">
      <c r="A1172" t="s">
        <v>27</v>
      </c>
      <c r="B1172">
        <v>4156472</v>
      </c>
      <c r="C1172">
        <v>4157726</v>
      </c>
      <c r="D1172">
        <v>1255</v>
      </c>
      <c r="E1172">
        <v>1</v>
      </c>
      <c r="F1172" t="s">
        <v>1681</v>
      </c>
      <c r="G1172" t="s">
        <v>19641</v>
      </c>
      <c r="H1172">
        <v>258</v>
      </c>
      <c r="I1172">
        <v>284</v>
      </c>
      <c r="J1172">
        <v>683</v>
      </c>
      <c r="K1172">
        <v>728</v>
      </c>
      <c r="L1172">
        <v>3.0932419168677101</v>
      </c>
      <c r="M1172">
        <v>3.5235751975421898</v>
      </c>
      <c r="N1172">
        <v>4.4508994551901697</v>
      </c>
      <c r="O1172">
        <v>4.0225898736289603</v>
      </c>
      <c r="P1172">
        <v>468.10673482893202</v>
      </c>
      <c r="Q1172">
        <v>629.22459848703704</v>
      </c>
      <c r="R1172">
        <v>306.988871170827</v>
      </c>
      <c r="S1172">
        <v>0.48788440869759098</v>
      </c>
      <c r="T1172">
        <v>-1.0353887150341099</v>
      </c>
      <c r="U1172">
        <v>2.2429694325189599E-3</v>
      </c>
      <c r="V1172">
        <v>6.9214923053875698E-3</v>
      </c>
      <c r="W1172" t="s">
        <v>30</v>
      </c>
      <c r="X1172" t="s">
        <v>30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1</v>
      </c>
    </row>
    <row r="1173" spans="1:35">
      <c r="A1173" t="s">
        <v>27</v>
      </c>
      <c r="B1173">
        <v>4157827</v>
      </c>
      <c r="C1173">
        <v>4160623</v>
      </c>
      <c r="D1173">
        <v>2797</v>
      </c>
      <c r="E1173">
        <v>1</v>
      </c>
      <c r="F1173" t="s">
        <v>1682</v>
      </c>
      <c r="G1173" t="s">
        <v>1683</v>
      </c>
      <c r="H1173">
        <v>2721</v>
      </c>
      <c r="I1173">
        <v>1916</v>
      </c>
      <c r="J1173">
        <v>2603</v>
      </c>
      <c r="K1173">
        <v>3913</v>
      </c>
      <c r="L1173">
        <v>5.3357416797889998</v>
      </c>
      <c r="M1173">
        <v>5.1215161940528899</v>
      </c>
      <c r="N1173">
        <v>5.2249241197644496</v>
      </c>
      <c r="O1173">
        <v>5.2926612190822802</v>
      </c>
      <c r="P1173">
        <v>2687.2027530015098</v>
      </c>
      <c r="Q1173">
        <v>2817.3798764866001</v>
      </c>
      <c r="R1173">
        <v>2557.0256295164199</v>
      </c>
      <c r="S1173">
        <v>0.90758993874306704</v>
      </c>
      <c r="T1173">
        <v>-0.139887479052452</v>
      </c>
      <c r="U1173">
        <v>0.235405003506726</v>
      </c>
      <c r="V1173">
        <v>0.39571511862410602</v>
      </c>
      <c r="W1173" t="s">
        <v>30</v>
      </c>
      <c r="X1173" t="s">
        <v>30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1</v>
      </c>
    </row>
    <row r="1174" spans="1:35">
      <c r="A1174" t="s">
        <v>27</v>
      </c>
      <c r="B1174">
        <v>4162277</v>
      </c>
      <c r="C1174">
        <v>4164207</v>
      </c>
      <c r="D1174">
        <v>1931</v>
      </c>
      <c r="E1174">
        <v>1</v>
      </c>
      <c r="F1174" t="s">
        <v>1684</v>
      </c>
      <c r="G1174" t="s">
        <v>19798</v>
      </c>
      <c r="H1174">
        <v>1067</v>
      </c>
      <c r="I1174">
        <v>810</v>
      </c>
      <c r="J1174">
        <v>1766</v>
      </c>
      <c r="K1174">
        <v>2451</v>
      </c>
      <c r="L1174">
        <v>4.5196972605938104</v>
      </c>
      <c r="M1174">
        <v>4.41394479796638</v>
      </c>
      <c r="N1174">
        <v>5.1997662473202402</v>
      </c>
      <c r="O1174">
        <v>5.1522887201863403</v>
      </c>
      <c r="P1174">
        <v>1438.0483350275099</v>
      </c>
      <c r="Q1174">
        <v>1836.39549700006</v>
      </c>
      <c r="R1174">
        <v>1039.70117305495</v>
      </c>
      <c r="S1174">
        <v>0.566164083256253</v>
      </c>
      <c r="T1174">
        <v>-0.820707865515927</v>
      </c>
      <c r="U1174" s="1">
        <v>4.2143664962175297E-11</v>
      </c>
      <c r="V1174" s="1">
        <v>3.7418088328842601E-10</v>
      </c>
      <c r="W1174" t="s">
        <v>30</v>
      </c>
      <c r="X1174" t="s">
        <v>30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1</v>
      </c>
    </row>
    <row r="1175" spans="1:35">
      <c r="A1175" t="s">
        <v>27</v>
      </c>
      <c r="B1175">
        <v>4166658</v>
      </c>
      <c r="C1175">
        <v>4167704</v>
      </c>
      <c r="D1175">
        <v>1047</v>
      </c>
      <c r="E1175">
        <v>1</v>
      </c>
      <c r="F1175" t="s">
        <v>1685</v>
      </c>
      <c r="G1175" t="s">
        <v>1686</v>
      </c>
      <c r="H1175">
        <v>272</v>
      </c>
      <c r="I1175">
        <v>187</v>
      </c>
      <c r="J1175">
        <v>356</v>
      </c>
      <c r="K1175">
        <v>438</v>
      </c>
      <c r="L1175">
        <v>3.5879673131201502</v>
      </c>
      <c r="M1175">
        <v>3.3392130101170099</v>
      </c>
      <c r="N1175">
        <v>3.9293817063096701</v>
      </c>
      <c r="O1175">
        <v>3.7080728104495702</v>
      </c>
      <c r="P1175">
        <v>301.14265885347999</v>
      </c>
      <c r="Q1175">
        <v>349.53344844416898</v>
      </c>
      <c r="R1175">
        <v>252.75186926279201</v>
      </c>
      <c r="S1175">
        <v>0.72311210955012195</v>
      </c>
      <c r="T1175">
        <v>-0.467708758425396</v>
      </c>
      <c r="U1175">
        <v>1.5864045518668601E-2</v>
      </c>
      <c r="V1175">
        <v>4.0379983546670502E-2</v>
      </c>
      <c r="W1175" t="s">
        <v>30</v>
      </c>
      <c r="X1175" t="s">
        <v>30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1</v>
      </c>
    </row>
    <row r="1176" spans="1:35">
      <c r="A1176" t="s">
        <v>27</v>
      </c>
      <c r="B1176">
        <v>4168212</v>
      </c>
      <c r="C1176">
        <v>4170189</v>
      </c>
      <c r="D1176">
        <v>1978</v>
      </c>
      <c r="E1176">
        <v>1</v>
      </c>
      <c r="F1176" t="s">
        <v>1687</v>
      </c>
      <c r="G1176" t="s">
        <v>19641</v>
      </c>
      <c r="H1176">
        <v>1016</v>
      </c>
      <c r="I1176">
        <v>779</v>
      </c>
      <c r="J1176">
        <v>1194</v>
      </c>
      <c r="K1176">
        <v>1609</v>
      </c>
      <c r="L1176">
        <v>4.4143432723806404</v>
      </c>
      <c r="M1176">
        <v>4.3229520005076703</v>
      </c>
      <c r="N1176">
        <v>4.6003896813128504</v>
      </c>
      <c r="O1176">
        <v>4.5103885275694298</v>
      </c>
      <c r="P1176">
        <v>1109.36979392579</v>
      </c>
      <c r="Q1176">
        <v>1223.8672514766699</v>
      </c>
      <c r="R1176">
        <v>994.87233637490499</v>
      </c>
      <c r="S1176">
        <v>0.81289235836201201</v>
      </c>
      <c r="T1176">
        <v>-0.29886376883396598</v>
      </c>
      <c r="U1176">
        <v>2.38855380682522E-2</v>
      </c>
      <c r="V1176">
        <v>5.7806854631310398E-2</v>
      </c>
      <c r="W1176" t="s">
        <v>30</v>
      </c>
      <c r="X1176" t="s">
        <v>30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1</v>
      </c>
    </row>
    <row r="1177" spans="1:35">
      <c r="A1177" t="s">
        <v>27</v>
      </c>
      <c r="B1177">
        <v>4170166</v>
      </c>
      <c r="C1177">
        <v>4170605</v>
      </c>
      <c r="D1177">
        <v>440</v>
      </c>
      <c r="E1177">
        <v>1</v>
      </c>
      <c r="F1177" t="s">
        <v>1688</v>
      </c>
      <c r="G1177" t="s">
        <v>1689</v>
      </c>
      <c r="H1177">
        <v>140</v>
      </c>
      <c r="I1177">
        <v>116</v>
      </c>
      <c r="J1177">
        <v>93</v>
      </c>
      <c r="K1177">
        <v>96</v>
      </c>
      <c r="L1177">
        <v>3.7234090154359798</v>
      </c>
      <c r="M1177">
        <v>3.7439208307899099</v>
      </c>
      <c r="N1177">
        <v>3.0864294721666599</v>
      </c>
      <c r="O1177">
        <v>2.6118711418505201</v>
      </c>
      <c r="P1177">
        <v>113.537340533893</v>
      </c>
      <c r="Q1177">
        <v>84.5258708298215</v>
      </c>
      <c r="R1177">
        <v>142.548810237965</v>
      </c>
      <c r="S1177">
        <v>1.6864518382184099</v>
      </c>
      <c r="T1177">
        <v>0.75399111838237098</v>
      </c>
      <c r="U1177">
        <v>3.0605132952810101E-3</v>
      </c>
      <c r="V1177">
        <v>9.1891949966366408E-3</v>
      </c>
      <c r="W1177" t="s">
        <v>30</v>
      </c>
      <c r="X1177" t="s">
        <v>30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1</v>
      </c>
    </row>
    <row r="1178" spans="1:35">
      <c r="A1178" t="s">
        <v>27</v>
      </c>
      <c r="B1178">
        <v>4170550</v>
      </c>
      <c r="C1178">
        <v>4171657</v>
      </c>
      <c r="D1178">
        <v>1108</v>
      </c>
      <c r="E1178">
        <v>1</v>
      </c>
      <c r="F1178" t="s">
        <v>1690</v>
      </c>
      <c r="G1178" t="s">
        <v>1689</v>
      </c>
      <c r="H1178">
        <v>1163</v>
      </c>
      <c r="I1178">
        <v>953</v>
      </c>
      <c r="J1178">
        <v>984</v>
      </c>
      <c r="K1178">
        <v>1279</v>
      </c>
      <c r="L1178">
        <v>5.4453781662975098</v>
      </c>
      <c r="M1178">
        <v>5.4498890402911702</v>
      </c>
      <c r="N1178">
        <v>5.1574014196104896</v>
      </c>
      <c r="O1178">
        <v>5.01532482350349</v>
      </c>
      <c r="P1178">
        <v>1084.3849378218399</v>
      </c>
      <c r="Q1178">
        <v>991.29977572847895</v>
      </c>
      <c r="R1178">
        <v>1177.4700999152101</v>
      </c>
      <c r="S1178">
        <v>1.1878042633974299</v>
      </c>
      <c r="T1178">
        <v>0.24829711602778101</v>
      </c>
      <c r="U1178">
        <v>4.6750922830098601E-2</v>
      </c>
      <c r="V1178">
        <v>0.10376601202314201</v>
      </c>
      <c r="W1178" t="s">
        <v>30</v>
      </c>
      <c r="X1178" t="s">
        <v>30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1</v>
      </c>
    </row>
    <row r="1179" spans="1:35">
      <c r="A1179" t="s">
        <v>27</v>
      </c>
      <c r="B1179">
        <v>4172123</v>
      </c>
      <c r="C1179">
        <v>4173547</v>
      </c>
      <c r="D1179">
        <v>1425</v>
      </c>
      <c r="E1179">
        <v>1</v>
      </c>
      <c r="F1179" t="s">
        <v>1691</v>
      </c>
      <c r="G1179" t="s">
        <v>1689</v>
      </c>
      <c r="H1179">
        <v>3422</v>
      </c>
      <c r="I1179">
        <v>2641</v>
      </c>
      <c r="J1179">
        <v>2394</v>
      </c>
      <c r="K1179">
        <v>3482</v>
      </c>
      <c r="L1179">
        <v>6.6393626050481496</v>
      </c>
      <c r="M1179">
        <v>6.5574210077740203</v>
      </c>
      <c r="N1179">
        <v>6.0770901227738303</v>
      </c>
      <c r="O1179">
        <v>6.0972204890350197</v>
      </c>
      <c r="P1179">
        <v>2954.9276903259401</v>
      </c>
      <c r="Q1179">
        <v>2548.1414112132102</v>
      </c>
      <c r="R1179">
        <v>3361.7139694386801</v>
      </c>
      <c r="S1179">
        <v>1.31928077250552</v>
      </c>
      <c r="T1179">
        <v>0.39975163509316097</v>
      </c>
      <c r="U1179">
        <v>3.72780689567355E-4</v>
      </c>
      <c r="V1179">
        <v>1.3478492161345E-3</v>
      </c>
      <c r="W1179" t="s">
        <v>30</v>
      </c>
      <c r="X1179" t="s">
        <v>30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1</v>
      </c>
    </row>
    <row r="1180" spans="1:35">
      <c r="A1180" t="s">
        <v>27</v>
      </c>
      <c r="B1180">
        <v>4173674</v>
      </c>
      <c r="C1180">
        <v>4176378</v>
      </c>
      <c r="D1180">
        <v>2705</v>
      </c>
      <c r="E1180">
        <v>1</v>
      </c>
      <c r="F1180" t="s">
        <v>1692</v>
      </c>
      <c r="G1180" t="s">
        <v>19641</v>
      </c>
      <c r="H1180">
        <v>2569</v>
      </c>
      <c r="I1180">
        <v>1670</v>
      </c>
      <c r="J1180">
        <v>2995</v>
      </c>
      <c r="K1180">
        <v>4336</v>
      </c>
      <c r="L1180">
        <v>5.3258080925268896</v>
      </c>
      <c r="M1180">
        <v>4.9962632498844499</v>
      </c>
      <c r="N1180">
        <v>5.5003012206233803</v>
      </c>
      <c r="O1180">
        <v>5.5137472898589301</v>
      </c>
      <c r="P1180">
        <v>2753.4809878983601</v>
      </c>
      <c r="Q1180">
        <v>3180.4213034414702</v>
      </c>
      <c r="R1180">
        <v>2326.5406723552501</v>
      </c>
      <c r="S1180">
        <v>0.731519647990582</v>
      </c>
      <c r="T1180">
        <v>-0.45103148045128699</v>
      </c>
      <c r="U1180">
        <v>2.32976636319231E-4</v>
      </c>
      <c r="V1180">
        <v>8.70417535753518E-4</v>
      </c>
      <c r="W1180" t="s">
        <v>30</v>
      </c>
      <c r="X1180" t="s">
        <v>30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1</v>
      </c>
    </row>
    <row r="1181" spans="1:35">
      <c r="A1181" t="s">
        <v>27</v>
      </c>
      <c r="B1181">
        <v>4185113</v>
      </c>
      <c r="C1181">
        <v>4187416</v>
      </c>
      <c r="D1181">
        <v>2304</v>
      </c>
      <c r="E1181">
        <v>1</v>
      </c>
      <c r="F1181" t="s">
        <v>1693</v>
      </c>
      <c r="G1181" t="s">
        <v>1694</v>
      </c>
      <c r="H1181">
        <v>1604</v>
      </c>
      <c r="I1181">
        <v>1096</v>
      </c>
      <c r="J1181">
        <v>1640</v>
      </c>
      <c r="K1181">
        <v>2052</v>
      </c>
      <c r="L1181">
        <v>4.8530185439865097</v>
      </c>
      <c r="M1181">
        <v>4.5954061506746502</v>
      </c>
      <c r="N1181">
        <v>4.8381842784956204</v>
      </c>
      <c r="O1181">
        <v>4.6411565869161597</v>
      </c>
      <c r="P1181">
        <v>1554.52976174063</v>
      </c>
      <c r="Q1181">
        <v>1622.8239748527401</v>
      </c>
      <c r="R1181">
        <v>1486.2355486285201</v>
      </c>
      <c r="S1181">
        <v>0.91583287630649302</v>
      </c>
      <c r="T1181">
        <v>-0.12684373949262401</v>
      </c>
      <c r="U1181">
        <v>0.49810272914584097</v>
      </c>
      <c r="V1181">
        <v>0.68435677700202302</v>
      </c>
      <c r="W1181" t="s">
        <v>30</v>
      </c>
      <c r="X1181" t="s">
        <v>30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1</v>
      </c>
    </row>
    <row r="1182" spans="1:35">
      <c r="A1182" t="s">
        <v>27</v>
      </c>
      <c r="B1182">
        <v>4187325</v>
      </c>
      <c r="C1182">
        <v>4189859</v>
      </c>
      <c r="D1182">
        <v>2535</v>
      </c>
      <c r="E1182">
        <v>1</v>
      </c>
      <c r="F1182" t="s">
        <v>1695</v>
      </c>
      <c r="G1182" t="s">
        <v>1694</v>
      </c>
      <c r="H1182">
        <v>1977</v>
      </c>
      <c r="I1182">
        <v>1491</v>
      </c>
      <c r="J1182">
        <v>2732</v>
      </c>
      <c r="K1182">
        <v>3822</v>
      </c>
      <c r="L1182">
        <v>5.0168121892360897</v>
      </c>
      <c r="M1182">
        <v>4.9015934654293103</v>
      </c>
      <c r="N1182">
        <v>5.4366007455926102</v>
      </c>
      <c r="O1182">
        <v>5.4006083672096796</v>
      </c>
      <c r="P1182">
        <v>2386.1462800483</v>
      </c>
      <c r="Q1182">
        <v>2852.0637839757501</v>
      </c>
      <c r="R1182">
        <v>1920.2287761208399</v>
      </c>
      <c r="S1182">
        <v>0.67327693963564095</v>
      </c>
      <c r="T1182">
        <v>-0.57072804286569301</v>
      </c>
      <c r="U1182" s="1">
        <v>9.3600547725454302E-7</v>
      </c>
      <c r="V1182" s="1">
        <v>5.0979173089671198E-6</v>
      </c>
      <c r="W1182" t="s">
        <v>30</v>
      </c>
      <c r="X1182" t="s">
        <v>30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1</v>
      </c>
    </row>
    <row r="1183" spans="1:35">
      <c r="A1183" t="s">
        <v>27</v>
      </c>
      <c r="B1183">
        <v>4190288</v>
      </c>
      <c r="C1183">
        <v>4191481</v>
      </c>
      <c r="D1183">
        <v>1194</v>
      </c>
      <c r="E1183">
        <v>1</v>
      </c>
      <c r="F1183" t="s">
        <v>1696</v>
      </c>
      <c r="G1183" t="s">
        <v>19641</v>
      </c>
      <c r="H1183">
        <v>762</v>
      </c>
      <c r="I1183">
        <v>600</v>
      </c>
      <c r="J1183">
        <v>998</v>
      </c>
      <c r="K1183">
        <v>1485</v>
      </c>
      <c r="L1183">
        <v>4.7275452305620798</v>
      </c>
      <c r="M1183">
        <v>4.6745306065381396</v>
      </c>
      <c r="N1183">
        <v>5.0699379896582304</v>
      </c>
      <c r="O1183">
        <v>5.1229265030345603</v>
      </c>
      <c r="P1183">
        <v>915.33072334765097</v>
      </c>
      <c r="Q1183">
        <v>1074.57397934804</v>
      </c>
      <c r="R1183">
        <v>756.08746734725901</v>
      </c>
      <c r="S1183">
        <v>0.70361602074711205</v>
      </c>
      <c r="T1183">
        <v>-0.50713976274651096</v>
      </c>
      <c r="U1183">
        <v>1.2390538129948699E-4</v>
      </c>
      <c r="V1183">
        <v>4.8733951412812797E-4</v>
      </c>
      <c r="W1183" t="s">
        <v>30</v>
      </c>
      <c r="X1183" t="s">
        <v>30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1</v>
      </c>
    </row>
    <row r="1184" spans="1:35">
      <c r="A1184" t="s">
        <v>27</v>
      </c>
      <c r="B1184">
        <v>4191410</v>
      </c>
      <c r="C1184">
        <v>4192157</v>
      </c>
      <c r="D1184">
        <v>748</v>
      </c>
      <c r="E1184">
        <v>1</v>
      </c>
      <c r="F1184" t="s">
        <v>1697</v>
      </c>
      <c r="G1184" t="s">
        <v>1698</v>
      </c>
      <c r="H1184">
        <v>301</v>
      </c>
      <c r="I1184">
        <v>287</v>
      </c>
      <c r="J1184">
        <v>228</v>
      </c>
      <c r="K1184">
        <v>288</v>
      </c>
      <c r="L1184">
        <v>4.06221070028006</v>
      </c>
      <c r="M1184">
        <v>4.2853116790474699</v>
      </c>
      <c r="N1184">
        <v>3.6146254081346001</v>
      </c>
      <c r="O1184">
        <v>3.4312978735158199</v>
      </c>
      <c r="P1184">
        <v>278.40408368880799</v>
      </c>
      <c r="Q1184">
        <v>226.61464527173001</v>
      </c>
      <c r="R1184">
        <v>330.19352210588602</v>
      </c>
      <c r="S1184">
        <v>1.4570705335922001</v>
      </c>
      <c r="T1184">
        <v>0.54307071679891605</v>
      </c>
      <c r="U1184">
        <v>3.7477646274241602E-3</v>
      </c>
      <c r="V1184">
        <v>1.10508883781871E-2</v>
      </c>
      <c r="W1184" t="s">
        <v>30</v>
      </c>
      <c r="X1184" t="s">
        <v>30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1</v>
      </c>
    </row>
    <row r="1185" spans="1:35">
      <c r="A1185" t="s">
        <v>27</v>
      </c>
      <c r="B1185">
        <v>4195642</v>
      </c>
      <c r="C1185">
        <v>4196021</v>
      </c>
      <c r="D1185">
        <v>380</v>
      </c>
      <c r="E1185">
        <v>1</v>
      </c>
      <c r="F1185" t="s">
        <v>1699</v>
      </c>
      <c r="G1185" t="s">
        <v>19641</v>
      </c>
      <c r="H1185">
        <v>2</v>
      </c>
      <c r="I1185">
        <v>0</v>
      </c>
      <c r="J1185">
        <v>0</v>
      </c>
      <c r="K1185">
        <v>6</v>
      </c>
      <c r="L1185">
        <v>-2.1943049593440702</v>
      </c>
      <c r="M1185">
        <v>-16.609640474436802</v>
      </c>
      <c r="N1185">
        <v>-16.609640474436802</v>
      </c>
      <c r="O1185">
        <v>-1.1765945015992001</v>
      </c>
      <c r="P1185">
        <v>1.6005829385725601</v>
      </c>
      <c r="Q1185">
        <v>2.2098816924897</v>
      </c>
      <c r="R1185">
        <v>0.99128418465542101</v>
      </c>
      <c r="S1185">
        <v>0.44856889308794501</v>
      </c>
      <c r="T1185">
        <v>-1.15659851758354</v>
      </c>
      <c r="U1185">
        <v>0.76488481621656701</v>
      </c>
      <c r="V1185">
        <v>0.90067488725117795</v>
      </c>
      <c r="W1185" t="s">
        <v>30</v>
      </c>
      <c r="X1185" t="s">
        <v>30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1</v>
      </c>
    </row>
    <row r="1186" spans="1:35">
      <c r="A1186" t="s">
        <v>27</v>
      </c>
      <c r="B1186">
        <v>4197369</v>
      </c>
      <c r="C1186">
        <v>4199832</v>
      </c>
      <c r="D1186">
        <v>2464</v>
      </c>
      <c r="E1186">
        <v>1</v>
      </c>
      <c r="F1186" t="s">
        <v>1700</v>
      </c>
      <c r="G1186" t="s">
        <v>19799</v>
      </c>
      <c r="H1186">
        <v>333</v>
      </c>
      <c r="I1186">
        <v>278</v>
      </c>
      <c r="J1186">
        <v>241</v>
      </c>
      <c r="K1186">
        <v>310</v>
      </c>
      <c r="L1186">
        <v>2.48807901766672</v>
      </c>
      <c r="M1186">
        <v>2.5194555205866398</v>
      </c>
      <c r="N1186">
        <v>1.9747351420736201</v>
      </c>
      <c r="O1186">
        <v>1.81760795197289</v>
      </c>
      <c r="P1186">
        <v>290.98420209434602</v>
      </c>
      <c r="Q1186">
        <v>241.59045802322299</v>
      </c>
      <c r="R1186">
        <v>340.37794616547001</v>
      </c>
      <c r="S1186">
        <v>1.40890475952801</v>
      </c>
      <c r="T1186">
        <v>0.49457409028440003</v>
      </c>
      <c r="U1186">
        <v>6.1447853537665298E-3</v>
      </c>
      <c r="V1186">
        <v>1.7234112940797498E-2</v>
      </c>
      <c r="W1186" t="s">
        <v>30</v>
      </c>
      <c r="X1186" t="s">
        <v>30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1</v>
      </c>
    </row>
    <row r="1187" spans="1:35">
      <c r="A1187" t="s">
        <v>27</v>
      </c>
      <c r="B1187">
        <v>4200148</v>
      </c>
      <c r="C1187">
        <v>4205612</v>
      </c>
      <c r="D1187">
        <v>5465</v>
      </c>
      <c r="E1187">
        <v>1</v>
      </c>
      <c r="F1187" t="s">
        <v>1701</v>
      </c>
      <c r="G1187" t="s">
        <v>1702</v>
      </c>
      <c r="H1187">
        <v>30531</v>
      </c>
      <c r="I1187">
        <v>22112</v>
      </c>
      <c r="J1187">
        <v>38738</v>
      </c>
      <c r="K1187">
        <v>57464</v>
      </c>
      <c r="L1187">
        <v>7.8574661247433601</v>
      </c>
      <c r="M1187">
        <v>7.6838346623614502</v>
      </c>
      <c r="N1187">
        <v>8.1540847968327501</v>
      </c>
      <c r="O1187">
        <v>8.2026310631876207</v>
      </c>
      <c r="P1187">
        <v>35361.524795548903</v>
      </c>
      <c r="Q1187">
        <v>41644.997597784997</v>
      </c>
      <c r="R1187">
        <v>29078.0519933127</v>
      </c>
      <c r="S1187">
        <v>0.69823637100796299</v>
      </c>
      <c r="T1187">
        <v>-0.51821258631213396</v>
      </c>
      <c r="U1187" s="1">
        <v>5.7776639421030903E-7</v>
      </c>
      <c r="V1187" s="1">
        <v>3.23786545102733E-6</v>
      </c>
      <c r="W1187" t="s">
        <v>30</v>
      </c>
      <c r="X1187" t="s">
        <v>30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1</v>
      </c>
    </row>
    <row r="1188" spans="1:35">
      <c r="A1188" t="s">
        <v>27</v>
      </c>
      <c r="B1188">
        <v>4205733</v>
      </c>
      <c r="C1188">
        <v>4207777</v>
      </c>
      <c r="D1188">
        <v>2045</v>
      </c>
      <c r="E1188">
        <v>1</v>
      </c>
      <c r="F1188" t="s">
        <v>1703</v>
      </c>
      <c r="G1188" t="s">
        <v>19800</v>
      </c>
      <c r="H1188">
        <v>346</v>
      </c>
      <c r="I1188">
        <v>266</v>
      </c>
      <c r="J1188">
        <v>338</v>
      </c>
      <c r="K1188">
        <v>501</v>
      </c>
      <c r="L1188">
        <v>2.8595589381181199</v>
      </c>
      <c r="M1188">
        <v>2.7720271229086002</v>
      </c>
      <c r="N1188">
        <v>2.7789543172812401</v>
      </c>
      <c r="O1188">
        <v>2.8263789247357298</v>
      </c>
      <c r="P1188">
        <v>351.23699717510198</v>
      </c>
      <c r="Q1188">
        <v>363.22086484434601</v>
      </c>
      <c r="R1188">
        <v>339.25312950585902</v>
      </c>
      <c r="S1188">
        <v>0.93401333001957998</v>
      </c>
      <c r="T1188">
        <v>-9.8484954999629407E-2</v>
      </c>
      <c r="U1188">
        <v>0.56564369712322504</v>
      </c>
      <c r="V1188">
        <v>0.74697326075546699</v>
      </c>
      <c r="W1188" t="s">
        <v>30</v>
      </c>
      <c r="X1188" t="s">
        <v>30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1</v>
      </c>
    </row>
    <row r="1189" spans="1:35">
      <c r="A1189" t="s">
        <v>27</v>
      </c>
      <c r="B1189">
        <v>4209000</v>
      </c>
      <c r="C1189">
        <v>4212436</v>
      </c>
      <c r="D1189">
        <v>3437</v>
      </c>
      <c r="E1189">
        <v>1</v>
      </c>
      <c r="F1189" t="s">
        <v>1704</v>
      </c>
      <c r="G1189" t="s">
        <v>1705</v>
      </c>
      <c r="H1189">
        <v>222</v>
      </c>
      <c r="I1189">
        <v>175</v>
      </c>
      <c r="J1189">
        <v>186</v>
      </c>
      <c r="K1189">
        <v>304</v>
      </c>
      <c r="L1189">
        <v>1.42297173020117</v>
      </c>
      <c r="M1189">
        <v>1.37158102338735</v>
      </c>
      <c r="N1189">
        <v>1.1208599846240701</v>
      </c>
      <c r="O1189">
        <v>1.30926519333018</v>
      </c>
      <c r="P1189">
        <v>215.352233686326</v>
      </c>
      <c r="Q1189">
        <v>210.30286658611701</v>
      </c>
      <c r="R1189">
        <v>220.401600786535</v>
      </c>
      <c r="S1189">
        <v>1.04801995505032</v>
      </c>
      <c r="T1189">
        <v>6.7666187083424006E-2</v>
      </c>
      <c r="U1189">
        <v>0.80837907163710598</v>
      </c>
      <c r="V1189">
        <v>0.93055066896162397</v>
      </c>
      <c r="W1189" t="s">
        <v>30</v>
      </c>
      <c r="X1189" t="s">
        <v>30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1</v>
      </c>
    </row>
    <row r="1190" spans="1:35">
      <c r="A1190" t="s">
        <v>27</v>
      </c>
      <c r="B1190">
        <v>4219677</v>
      </c>
      <c r="C1190">
        <v>4222702</v>
      </c>
      <c r="D1190">
        <v>3026</v>
      </c>
      <c r="E1190">
        <v>1</v>
      </c>
      <c r="F1190" t="s">
        <v>1706</v>
      </c>
      <c r="G1190" t="s">
        <v>1707</v>
      </c>
      <c r="H1190">
        <v>3098</v>
      </c>
      <c r="I1190">
        <v>2458</v>
      </c>
      <c r="J1190">
        <v>4137</v>
      </c>
      <c r="K1190">
        <v>5779</v>
      </c>
      <c r="L1190">
        <v>5.4094101158046399</v>
      </c>
      <c r="M1190">
        <v>5.3673717500150602</v>
      </c>
      <c r="N1190">
        <v>5.7798019086878503</v>
      </c>
      <c r="O1190">
        <v>5.7416741465752299</v>
      </c>
      <c r="P1190">
        <v>3700.6841372856402</v>
      </c>
      <c r="Q1190">
        <v>4315.6568419098103</v>
      </c>
      <c r="R1190">
        <v>3085.7114326614701</v>
      </c>
      <c r="S1190">
        <v>0.71500389064667802</v>
      </c>
      <c r="T1190">
        <v>-0.48397700264473198</v>
      </c>
      <c r="U1190" s="1">
        <v>1.2809141091768799E-5</v>
      </c>
      <c r="V1190" s="1">
        <v>5.8889670496205498E-5</v>
      </c>
      <c r="W1190" t="s">
        <v>30</v>
      </c>
      <c r="X1190" t="s">
        <v>30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1</v>
      </c>
    </row>
    <row r="1191" spans="1:35">
      <c r="A1191" t="s">
        <v>27</v>
      </c>
      <c r="B1191">
        <v>4223778</v>
      </c>
      <c r="C1191">
        <v>4225824</v>
      </c>
      <c r="D1191">
        <v>2047</v>
      </c>
      <c r="E1191">
        <v>1</v>
      </c>
      <c r="F1191" t="s">
        <v>1708</v>
      </c>
      <c r="G1191" t="s">
        <v>19641</v>
      </c>
      <c r="H1191">
        <v>7805</v>
      </c>
      <c r="I1191">
        <v>6056</v>
      </c>
      <c r="J1191">
        <v>8279</v>
      </c>
      <c r="K1191">
        <v>11535</v>
      </c>
      <c r="L1191">
        <v>7.5608337755519903</v>
      </c>
      <c r="M1191">
        <v>7.4866142052966804</v>
      </c>
      <c r="N1191">
        <v>7.5990357163219304</v>
      </c>
      <c r="O1191">
        <v>7.5571626172655604</v>
      </c>
      <c r="P1191">
        <v>8156.6862286948099</v>
      </c>
      <c r="Q1191">
        <v>8625.4858988236701</v>
      </c>
      <c r="R1191">
        <v>7687.8865585659496</v>
      </c>
      <c r="S1191">
        <v>0.89129895390756098</v>
      </c>
      <c r="T1191">
        <v>-0.166018682242357</v>
      </c>
      <c r="U1191">
        <v>0.12656890218373101</v>
      </c>
      <c r="V1191">
        <v>0.23968024953675801</v>
      </c>
      <c r="W1191" t="s">
        <v>30</v>
      </c>
      <c r="X1191" t="s">
        <v>30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1</v>
      </c>
    </row>
    <row r="1192" spans="1:35">
      <c r="A1192" t="s">
        <v>27</v>
      </c>
      <c r="B1192">
        <v>4226958</v>
      </c>
      <c r="C1192">
        <v>4229989</v>
      </c>
      <c r="D1192">
        <v>3032</v>
      </c>
      <c r="E1192">
        <v>1</v>
      </c>
      <c r="F1192" t="s">
        <v>1709</v>
      </c>
      <c r="G1192" t="s">
        <v>19641</v>
      </c>
      <c r="H1192">
        <v>17899</v>
      </c>
      <c r="I1192">
        <v>14688</v>
      </c>
      <c r="J1192">
        <v>23309</v>
      </c>
      <c r="K1192">
        <v>33796</v>
      </c>
      <c r="L1192">
        <v>8.0958082755674798</v>
      </c>
      <c r="M1192">
        <v>8.1023811040328795</v>
      </c>
      <c r="N1192">
        <v>8.4299604446740908</v>
      </c>
      <c r="O1192">
        <v>8.4455631545418797</v>
      </c>
      <c r="P1192">
        <v>21452.795355693699</v>
      </c>
      <c r="Q1192">
        <v>24770.660336331701</v>
      </c>
      <c r="R1192">
        <v>18134.930375055701</v>
      </c>
      <c r="S1192">
        <v>0.732113319904383</v>
      </c>
      <c r="T1192">
        <v>-0.449861122046257</v>
      </c>
      <c r="U1192" s="1">
        <v>1.07092557197887E-5</v>
      </c>
      <c r="V1192" s="1">
        <v>4.9769224026458799E-5</v>
      </c>
      <c r="W1192" t="s">
        <v>30</v>
      </c>
      <c r="X1192" t="s">
        <v>30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1</v>
      </c>
    </row>
    <row r="1193" spans="1:35">
      <c r="A1193" t="s">
        <v>27</v>
      </c>
      <c r="B1193">
        <v>4230615</v>
      </c>
      <c r="C1193">
        <v>4232557</v>
      </c>
      <c r="D1193">
        <v>1943</v>
      </c>
      <c r="E1193">
        <v>1</v>
      </c>
      <c r="F1193" t="s">
        <v>1710</v>
      </c>
      <c r="G1193" t="s">
        <v>1711</v>
      </c>
      <c r="H1193">
        <v>52</v>
      </c>
      <c r="I1193">
        <v>38</v>
      </c>
      <c r="J1193">
        <v>46</v>
      </c>
      <c r="K1193">
        <v>64</v>
      </c>
      <c r="L1193">
        <v>0.151867137871841</v>
      </c>
      <c r="M1193">
        <v>-8.8296841815469901E-3</v>
      </c>
      <c r="N1193">
        <v>-7.1864389576799304E-2</v>
      </c>
      <c r="O1193">
        <v>-0.115788558338713</v>
      </c>
      <c r="P1193">
        <v>48.815425734827599</v>
      </c>
      <c r="Q1193">
        <v>47.8916104456898</v>
      </c>
      <c r="R1193">
        <v>49.739241023965398</v>
      </c>
      <c r="S1193">
        <v>1.0385794205098</v>
      </c>
      <c r="T1193">
        <v>5.4611543765176601E-2</v>
      </c>
      <c r="U1193">
        <v>0.89499679177250202</v>
      </c>
      <c r="V1193">
        <v>0.98465232228366895</v>
      </c>
      <c r="W1193" t="s">
        <v>30</v>
      </c>
      <c r="X1193" t="s">
        <v>30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1</v>
      </c>
    </row>
    <row r="1194" spans="1:35">
      <c r="A1194" t="s">
        <v>27</v>
      </c>
      <c r="B1194">
        <v>4231812</v>
      </c>
      <c r="C1194">
        <v>4232976</v>
      </c>
      <c r="D1194">
        <v>1165</v>
      </c>
      <c r="E1194">
        <v>1</v>
      </c>
      <c r="F1194" t="s">
        <v>1712</v>
      </c>
      <c r="G1194" t="s">
        <v>1711</v>
      </c>
      <c r="H1194">
        <v>42</v>
      </c>
      <c r="I1194">
        <v>35</v>
      </c>
      <c r="J1194">
        <v>38</v>
      </c>
      <c r="K1194">
        <v>40</v>
      </c>
      <c r="L1194">
        <v>0.58169744280659297</v>
      </c>
      <c r="M1194">
        <v>0.61047669917098102</v>
      </c>
      <c r="N1194">
        <v>0.39045295619862802</v>
      </c>
      <c r="O1194">
        <v>-5.59051530089162E-2</v>
      </c>
      <c r="P1194">
        <v>38.8566888788447</v>
      </c>
      <c r="Q1194">
        <v>34.822598621968702</v>
      </c>
      <c r="R1194">
        <v>42.890779135720599</v>
      </c>
      <c r="S1194">
        <v>1.23169380899281</v>
      </c>
      <c r="T1194">
        <v>0.30064365607344101</v>
      </c>
      <c r="U1194">
        <v>0.46269509168748901</v>
      </c>
      <c r="V1194">
        <v>0.64985274809421201</v>
      </c>
      <c r="W1194" t="s">
        <v>30</v>
      </c>
      <c r="X1194" t="s">
        <v>30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1</v>
      </c>
    </row>
    <row r="1195" spans="1:35">
      <c r="A1195" t="s">
        <v>27</v>
      </c>
      <c r="B1195">
        <v>4235080</v>
      </c>
      <c r="C1195">
        <v>4237874</v>
      </c>
      <c r="D1195">
        <v>2795</v>
      </c>
      <c r="E1195">
        <v>1</v>
      </c>
      <c r="F1195" t="s">
        <v>1713</v>
      </c>
      <c r="G1195" t="s">
        <v>19641</v>
      </c>
      <c r="H1195">
        <v>7309</v>
      </c>
      <c r="I1195">
        <v>4664</v>
      </c>
      <c r="J1195">
        <v>2094</v>
      </c>
      <c r="K1195">
        <v>8474</v>
      </c>
      <c r="L1195">
        <v>6.7623105031820003</v>
      </c>
      <c r="M1195">
        <v>6.4060181479652298</v>
      </c>
      <c r="N1195">
        <v>4.91204231446235</v>
      </c>
      <c r="O1195">
        <v>6.40846101006405</v>
      </c>
      <c r="P1195">
        <v>5396.1491814374704</v>
      </c>
      <c r="Q1195">
        <v>4228.1572898485601</v>
      </c>
      <c r="R1195">
        <v>6564.1410730263897</v>
      </c>
      <c r="S1195">
        <v>1.5524827065412901</v>
      </c>
      <c r="T1195">
        <v>0.63457719802638402</v>
      </c>
      <c r="U1195">
        <v>0.34942010177991101</v>
      </c>
      <c r="V1195">
        <v>0.53215413623015095</v>
      </c>
      <c r="W1195" t="s">
        <v>30</v>
      </c>
      <c r="X1195" t="s">
        <v>30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1</v>
      </c>
    </row>
    <row r="1196" spans="1:35">
      <c r="A1196" t="s">
        <v>27</v>
      </c>
      <c r="B1196">
        <v>4238306</v>
      </c>
      <c r="C1196">
        <v>4238401</v>
      </c>
      <c r="D1196">
        <v>96</v>
      </c>
      <c r="E1196">
        <v>1</v>
      </c>
      <c r="F1196" t="s">
        <v>1714</v>
      </c>
      <c r="G1196" t="s">
        <v>19641</v>
      </c>
      <c r="H1196">
        <v>2</v>
      </c>
      <c r="I1196">
        <v>0</v>
      </c>
      <c r="J1196">
        <v>0</v>
      </c>
      <c r="K1196">
        <v>0</v>
      </c>
      <c r="L1196">
        <v>-0.20946119959409801</v>
      </c>
      <c r="M1196">
        <v>-16.609640474436802</v>
      </c>
      <c r="N1196">
        <v>-16.609640474436802</v>
      </c>
      <c r="O1196">
        <v>-16.609640474436802</v>
      </c>
      <c r="P1196">
        <v>0.495642092327711</v>
      </c>
      <c r="Q1196">
        <v>0</v>
      </c>
      <c r="R1196">
        <v>0.99128418465542101</v>
      </c>
      <c r="S1196" t="s">
        <v>29</v>
      </c>
      <c r="T1196" t="s">
        <v>29</v>
      </c>
      <c r="U1196">
        <v>0.70493495341585799</v>
      </c>
      <c r="V1196">
        <v>0.85996568774086501</v>
      </c>
      <c r="W1196" t="s">
        <v>30</v>
      </c>
      <c r="X1196" t="s">
        <v>30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1</v>
      </c>
    </row>
    <row r="1197" spans="1:35">
      <c r="A1197" t="s">
        <v>27</v>
      </c>
      <c r="B1197">
        <v>4243421</v>
      </c>
      <c r="C1197">
        <v>4244823</v>
      </c>
      <c r="D1197">
        <v>1403</v>
      </c>
      <c r="E1197">
        <v>1</v>
      </c>
      <c r="F1197" t="s">
        <v>1715</v>
      </c>
      <c r="G1197" t="s">
        <v>19801</v>
      </c>
      <c r="H1197">
        <v>674</v>
      </c>
      <c r="I1197">
        <v>467</v>
      </c>
      <c r="J1197">
        <v>470</v>
      </c>
      <c r="K1197">
        <v>731</v>
      </c>
      <c r="L1197">
        <v>4.3177908307598898</v>
      </c>
      <c r="M1197">
        <v>4.0802787713397999</v>
      </c>
      <c r="N1197">
        <v>3.7508474006832002</v>
      </c>
      <c r="O1197">
        <v>3.8676952852104001</v>
      </c>
      <c r="P1197">
        <v>573.15499010952306</v>
      </c>
      <c r="Q1197">
        <v>517.71949977686097</v>
      </c>
      <c r="R1197">
        <v>628.59048044218503</v>
      </c>
      <c r="S1197">
        <v>1.2141526071803499</v>
      </c>
      <c r="T1197">
        <v>0.27994976573311903</v>
      </c>
      <c r="U1197">
        <v>5.6747918607732102E-2</v>
      </c>
      <c r="V1197">
        <v>0.122496233513247</v>
      </c>
      <c r="W1197" t="s">
        <v>30</v>
      </c>
      <c r="X1197" t="s">
        <v>30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1</v>
      </c>
    </row>
    <row r="1198" spans="1:35">
      <c r="A1198" t="s">
        <v>27</v>
      </c>
      <c r="B1198">
        <v>4248777</v>
      </c>
      <c r="C1198">
        <v>4250231</v>
      </c>
      <c r="D1198">
        <v>1455</v>
      </c>
      <c r="E1198">
        <v>1</v>
      </c>
      <c r="F1198" t="s">
        <v>1716</v>
      </c>
      <c r="G1198" t="s">
        <v>19641</v>
      </c>
      <c r="H1198">
        <v>2899</v>
      </c>
      <c r="I1198">
        <v>2137</v>
      </c>
      <c r="J1198">
        <v>2195</v>
      </c>
      <c r="K1198">
        <v>3202</v>
      </c>
      <c r="L1198">
        <v>6.3700209744687504</v>
      </c>
      <c r="M1198">
        <v>6.2218664205219101</v>
      </c>
      <c r="N1198">
        <v>5.9218307006769404</v>
      </c>
      <c r="O1198">
        <v>5.9462203832958203</v>
      </c>
      <c r="P1198">
        <v>2562.2177156107</v>
      </c>
      <c r="Q1198">
        <v>2339.8051581846898</v>
      </c>
      <c r="R1198">
        <v>2784.6302730367102</v>
      </c>
      <c r="S1198">
        <v>1.19011203274598</v>
      </c>
      <c r="T1198">
        <v>0.25109738990230901</v>
      </c>
      <c r="U1198">
        <v>2.4819384627139899E-2</v>
      </c>
      <c r="V1198">
        <v>5.9708843830641303E-2</v>
      </c>
      <c r="W1198" t="s">
        <v>30</v>
      </c>
      <c r="X1198" t="s">
        <v>30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1</v>
      </c>
    </row>
    <row r="1199" spans="1:35">
      <c r="A1199" t="s">
        <v>27</v>
      </c>
      <c r="B1199">
        <v>4254672</v>
      </c>
      <c r="C1199">
        <v>4255695</v>
      </c>
      <c r="D1199">
        <v>1024</v>
      </c>
      <c r="E1199">
        <v>1</v>
      </c>
      <c r="F1199" t="s">
        <v>1717</v>
      </c>
      <c r="G1199" t="s">
        <v>1718</v>
      </c>
      <c r="H1199">
        <v>3309</v>
      </c>
      <c r="I1199">
        <v>2755</v>
      </c>
      <c r="J1199">
        <v>732</v>
      </c>
      <c r="K1199">
        <v>960</v>
      </c>
      <c r="L1199">
        <v>7.0676643036374998</v>
      </c>
      <c r="M1199">
        <v>7.0951351813455803</v>
      </c>
      <c r="N1199">
        <v>4.8443290165729396</v>
      </c>
      <c r="O1199">
        <v>4.7151571394519998</v>
      </c>
      <c r="P1199">
        <v>2059.0914614460098</v>
      </c>
      <c r="Q1199">
        <v>740.57895321759895</v>
      </c>
      <c r="R1199">
        <v>3377.6039696744201</v>
      </c>
      <c r="S1199">
        <v>4.5607614893722204</v>
      </c>
      <c r="T1199">
        <v>2.1892747246580102</v>
      </c>
      <c r="U1199" s="1">
        <v>1.2989323005169501E-71</v>
      </c>
      <c r="V1199" s="1">
        <v>4.4805699239670999E-70</v>
      </c>
      <c r="W1199" t="s">
        <v>30</v>
      </c>
      <c r="X1199" t="s">
        <v>30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1</v>
      </c>
    </row>
    <row r="1200" spans="1:35">
      <c r="A1200" t="s">
        <v>27</v>
      </c>
      <c r="B1200">
        <v>4257687</v>
      </c>
      <c r="C1200">
        <v>4259783</v>
      </c>
      <c r="D1200">
        <v>2097</v>
      </c>
      <c r="E1200">
        <v>1</v>
      </c>
      <c r="F1200" t="s">
        <v>1719</v>
      </c>
      <c r="G1200" t="s">
        <v>1720</v>
      </c>
      <c r="H1200">
        <v>3981</v>
      </c>
      <c r="I1200">
        <v>3021</v>
      </c>
      <c r="J1200">
        <v>5118</v>
      </c>
      <c r="K1200">
        <v>7733</v>
      </c>
      <c r="L1200">
        <v>6.3002888128355696</v>
      </c>
      <c r="M1200">
        <v>6.1939979920591304</v>
      </c>
      <c r="N1200">
        <v>6.61588210911491</v>
      </c>
      <c r="O1200">
        <v>6.69096748584015</v>
      </c>
      <c r="P1200">
        <v>4716.2093362136602</v>
      </c>
      <c r="Q1200">
        <v>5553.9822511482198</v>
      </c>
      <c r="R1200">
        <v>3878.4364212791102</v>
      </c>
      <c r="S1200">
        <v>0.69831631537484495</v>
      </c>
      <c r="T1200">
        <v>-0.51804741482537497</v>
      </c>
      <c r="U1200" s="1">
        <v>1.6876473831874901E-6</v>
      </c>
      <c r="V1200" s="1">
        <v>8.8775281278627007E-6</v>
      </c>
      <c r="W1200" t="s">
        <v>30</v>
      </c>
      <c r="X1200" t="s">
        <v>30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1</v>
      </c>
    </row>
    <row r="1201" spans="1:35">
      <c r="A1201" t="s">
        <v>27</v>
      </c>
      <c r="B1201">
        <v>4259954</v>
      </c>
      <c r="C1201">
        <v>4261207</v>
      </c>
      <c r="D1201">
        <v>1254</v>
      </c>
      <c r="E1201">
        <v>1</v>
      </c>
      <c r="F1201" t="s">
        <v>1721</v>
      </c>
      <c r="G1201" t="s">
        <v>19641</v>
      </c>
      <c r="H1201">
        <v>352</v>
      </c>
      <c r="I1201">
        <v>279</v>
      </c>
      <c r="J1201">
        <v>498</v>
      </c>
      <c r="K1201">
        <v>811</v>
      </c>
      <c r="L1201">
        <v>3.6073014787756201</v>
      </c>
      <c r="M1201">
        <v>3.5638050607916498</v>
      </c>
      <c r="N1201">
        <v>4.06101552907682</v>
      </c>
      <c r="O1201">
        <v>4.2442089166685504</v>
      </c>
      <c r="P1201">
        <v>456.206806469789</v>
      </c>
      <c r="Q1201">
        <v>561.98778669822502</v>
      </c>
      <c r="R1201">
        <v>350.42582624135201</v>
      </c>
      <c r="S1201">
        <v>0.62354704948334205</v>
      </c>
      <c r="T1201">
        <v>-0.68142967277087096</v>
      </c>
      <c r="U1201" s="1">
        <v>1.21565205226605E-5</v>
      </c>
      <c r="V1201" s="1">
        <v>5.6017993226110199E-5</v>
      </c>
      <c r="W1201" t="s">
        <v>30</v>
      </c>
      <c r="X1201" t="s">
        <v>30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1</v>
      </c>
    </row>
    <row r="1202" spans="1:35">
      <c r="A1202" t="s">
        <v>27</v>
      </c>
      <c r="B1202">
        <v>4261533</v>
      </c>
      <c r="C1202">
        <v>4263964</v>
      </c>
      <c r="D1202">
        <v>2432</v>
      </c>
      <c r="E1202">
        <v>1</v>
      </c>
      <c r="F1202" t="s">
        <v>1722</v>
      </c>
      <c r="G1202" t="s">
        <v>1723</v>
      </c>
      <c r="H1202">
        <v>4917</v>
      </c>
      <c r="I1202">
        <v>3833</v>
      </c>
      <c r="J1202">
        <v>6491</v>
      </c>
      <c r="K1202">
        <v>9738</v>
      </c>
      <c r="L1202">
        <v>6.3911199180476999</v>
      </c>
      <c r="M1202">
        <v>6.3236294218504696</v>
      </c>
      <c r="N1202">
        <v>6.7449263379805897</v>
      </c>
      <c r="O1202">
        <v>6.8097483950165199</v>
      </c>
      <c r="P1202">
        <v>5936.4031316447899</v>
      </c>
      <c r="Q1202">
        <v>7018.3364224071402</v>
      </c>
      <c r="R1202">
        <v>4854.4698408824397</v>
      </c>
      <c r="S1202">
        <v>0.69168383342009498</v>
      </c>
      <c r="T1202">
        <v>-0.53181535787696699</v>
      </c>
      <c r="U1202" s="1">
        <v>5.9707654701842701E-7</v>
      </c>
      <c r="V1202" s="1">
        <v>3.3414018043865698E-6</v>
      </c>
      <c r="W1202" t="s">
        <v>30</v>
      </c>
      <c r="X1202" t="s">
        <v>30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1</v>
      </c>
    </row>
    <row r="1203" spans="1:35">
      <c r="A1203" t="s">
        <v>27</v>
      </c>
      <c r="B1203">
        <v>4265149</v>
      </c>
      <c r="C1203">
        <v>4265245</v>
      </c>
      <c r="D1203">
        <v>97</v>
      </c>
      <c r="E1203">
        <v>1</v>
      </c>
      <c r="F1203" t="s">
        <v>1724</v>
      </c>
      <c r="G1203" t="s">
        <v>19641</v>
      </c>
      <c r="H1203">
        <v>4</v>
      </c>
      <c r="I1203">
        <v>10</v>
      </c>
      <c r="J1203">
        <v>15</v>
      </c>
      <c r="K1203">
        <v>24</v>
      </c>
      <c r="L1203">
        <v>0.775580205171846</v>
      </c>
      <c r="M1203">
        <v>2.3893164787846399</v>
      </c>
      <c r="N1203">
        <v>2.6356087510468602</v>
      </c>
      <c r="O1203">
        <v>2.7933177342718798</v>
      </c>
      <c r="P1203">
        <v>12.529591415816499</v>
      </c>
      <c r="Q1203">
        <v>16.769811245763002</v>
      </c>
      <c r="R1203">
        <v>8.28937158586991</v>
      </c>
      <c r="S1203">
        <v>0.49430321333904398</v>
      </c>
      <c r="T1203">
        <v>-1.01653180978691</v>
      </c>
      <c r="U1203">
        <v>0.16417728798536799</v>
      </c>
      <c r="V1203">
        <v>0.29640309294275202</v>
      </c>
      <c r="W1203" t="s">
        <v>30</v>
      </c>
      <c r="X1203" t="s">
        <v>30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1</v>
      </c>
    </row>
    <row r="1204" spans="1:35">
      <c r="A1204" t="s">
        <v>27</v>
      </c>
      <c r="B1204">
        <v>4265253</v>
      </c>
      <c r="C1204">
        <v>4265324</v>
      </c>
      <c r="D1204">
        <v>72</v>
      </c>
      <c r="E1204">
        <v>1</v>
      </c>
      <c r="F1204" t="s">
        <v>1725</v>
      </c>
      <c r="G1204" t="s">
        <v>19641</v>
      </c>
      <c r="H1204">
        <v>0</v>
      </c>
      <c r="I1204">
        <v>0</v>
      </c>
      <c r="J1204">
        <v>0</v>
      </c>
      <c r="K1204">
        <v>0</v>
      </c>
      <c r="L1204">
        <v>-16.609640474436802</v>
      </c>
      <c r="M1204">
        <v>-16.609640474436802</v>
      </c>
      <c r="N1204">
        <v>-16.609640474436802</v>
      </c>
      <c r="O1204">
        <v>-16.609640474436802</v>
      </c>
      <c r="P1204">
        <v>0</v>
      </c>
      <c r="Q1204">
        <v>0</v>
      </c>
      <c r="R1204">
        <v>0</v>
      </c>
      <c r="S1204" t="s">
        <v>30</v>
      </c>
      <c r="T1204" t="s">
        <v>30</v>
      </c>
      <c r="U1204" t="s">
        <v>30</v>
      </c>
      <c r="V1204" t="s">
        <v>30</v>
      </c>
      <c r="W1204" t="s">
        <v>30</v>
      </c>
      <c r="X1204" t="s">
        <v>30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1</v>
      </c>
    </row>
    <row r="1205" spans="1:35">
      <c r="A1205" t="s">
        <v>27</v>
      </c>
      <c r="B1205">
        <v>4267059</v>
      </c>
      <c r="C1205">
        <v>4268079</v>
      </c>
      <c r="D1205">
        <v>1021</v>
      </c>
      <c r="E1205">
        <v>1</v>
      </c>
      <c r="F1205" t="s">
        <v>1726</v>
      </c>
      <c r="G1205" t="s">
        <v>19641</v>
      </c>
      <c r="H1205">
        <v>2327</v>
      </c>
      <c r="I1205">
        <v>2084</v>
      </c>
      <c r="J1205">
        <v>2112</v>
      </c>
      <c r="K1205">
        <v>2888</v>
      </c>
      <c r="L1205">
        <v>6.6924615149642603</v>
      </c>
      <c r="M1205">
        <v>6.8251594221701799</v>
      </c>
      <c r="N1205">
        <v>6.5057442144900399</v>
      </c>
      <c r="O1205">
        <v>6.4368424482997302</v>
      </c>
      <c r="P1205">
        <v>2323.9853573445498</v>
      </c>
      <c r="Q1205">
        <v>2180.27377551161</v>
      </c>
      <c r="R1205">
        <v>2467.6969391774901</v>
      </c>
      <c r="S1205">
        <v>1.1318289321708801</v>
      </c>
      <c r="T1205">
        <v>0.17865592163383401</v>
      </c>
      <c r="U1205">
        <v>0.13634450353253699</v>
      </c>
      <c r="V1205">
        <v>0.25517296856947003</v>
      </c>
      <c r="W1205" t="s">
        <v>30</v>
      </c>
      <c r="X1205" t="s">
        <v>30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1</v>
      </c>
    </row>
    <row r="1206" spans="1:35">
      <c r="A1206" t="s">
        <v>27</v>
      </c>
      <c r="B1206">
        <v>4268566</v>
      </c>
      <c r="C1206">
        <v>4269064</v>
      </c>
      <c r="D1206">
        <v>499</v>
      </c>
      <c r="E1206">
        <v>1</v>
      </c>
      <c r="F1206" t="s">
        <v>1727</v>
      </c>
      <c r="G1206" t="s">
        <v>19641</v>
      </c>
      <c r="H1206">
        <v>700850</v>
      </c>
      <c r="I1206">
        <v>639195</v>
      </c>
      <c r="J1206">
        <v>433286</v>
      </c>
      <c r="K1206">
        <v>748085</v>
      </c>
      <c r="L1206">
        <v>15.8313347924021</v>
      </c>
      <c r="M1206">
        <v>15.990299064750699</v>
      </c>
      <c r="N1206">
        <v>15.090692767714399</v>
      </c>
      <c r="O1206">
        <v>15.358212667452401</v>
      </c>
      <c r="P1206">
        <v>627550.22111098503</v>
      </c>
      <c r="Q1206">
        <v>504601.97361324698</v>
      </c>
      <c r="R1206">
        <v>750498.46860872302</v>
      </c>
      <c r="S1206">
        <v>1.4873078344000801</v>
      </c>
      <c r="T1206">
        <v>0.57270327899722395</v>
      </c>
      <c r="U1206">
        <v>1.6703262029992799E-3</v>
      </c>
      <c r="V1206">
        <v>5.3086035850683898E-3</v>
      </c>
      <c r="W1206" t="s">
        <v>30</v>
      </c>
      <c r="X1206" t="s">
        <v>30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1</v>
      </c>
    </row>
    <row r="1207" spans="1:35">
      <c r="A1207" t="s">
        <v>27</v>
      </c>
      <c r="B1207">
        <v>4275060</v>
      </c>
      <c r="C1207">
        <v>4275902</v>
      </c>
      <c r="D1207">
        <v>843</v>
      </c>
      <c r="E1207">
        <v>1</v>
      </c>
      <c r="F1207" t="s">
        <v>1728</v>
      </c>
      <c r="G1207" t="s">
        <v>19641</v>
      </c>
      <c r="H1207">
        <v>233</v>
      </c>
      <c r="I1207">
        <v>191</v>
      </c>
      <c r="J1207">
        <v>161</v>
      </c>
      <c r="K1207">
        <v>216</v>
      </c>
      <c r="L1207">
        <v>3.5202832008631302</v>
      </c>
      <c r="M1207">
        <v>3.5253397324358802</v>
      </c>
      <c r="N1207">
        <v>2.9401586129951598</v>
      </c>
      <c r="O1207">
        <v>2.8437666854422599</v>
      </c>
      <c r="P1207">
        <v>200.309338292615</v>
      </c>
      <c r="Q1207">
        <v>164.67412763659499</v>
      </c>
      <c r="R1207">
        <v>235.944548948635</v>
      </c>
      <c r="S1207">
        <v>1.43279671393991</v>
      </c>
      <c r="T1207">
        <v>0.51883393367881503</v>
      </c>
      <c r="U1207">
        <v>1.28299823956106E-2</v>
      </c>
      <c r="V1207">
        <v>3.3379087272845699E-2</v>
      </c>
      <c r="W1207" t="s">
        <v>30</v>
      </c>
      <c r="X1207" t="s">
        <v>30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1</v>
      </c>
    </row>
    <row r="1208" spans="1:35">
      <c r="A1208" t="s">
        <v>27</v>
      </c>
      <c r="B1208">
        <v>4276009</v>
      </c>
      <c r="C1208">
        <v>4277492</v>
      </c>
      <c r="D1208">
        <v>1484</v>
      </c>
      <c r="E1208">
        <v>1</v>
      </c>
      <c r="F1208" t="s">
        <v>1729</v>
      </c>
      <c r="G1208" t="s">
        <v>1730</v>
      </c>
      <c r="H1208">
        <v>906</v>
      </c>
      <c r="I1208">
        <v>648</v>
      </c>
      <c r="J1208">
        <v>864</v>
      </c>
      <c r="K1208">
        <v>1333</v>
      </c>
      <c r="L1208">
        <v>4.7767876199337396</v>
      </c>
      <c r="M1208">
        <v>4.5850843101532996</v>
      </c>
      <c r="N1208">
        <v>4.6614519821510596</v>
      </c>
      <c r="O1208">
        <v>4.7666628234967101</v>
      </c>
      <c r="P1208">
        <v>902.73950961819298</v>
      </c>
      <c r="Q1208">
        <v>947.74643515445302</v>
      </c>
      <c r="R1208">
        <v>857.73258408193306</v>
      </c>
      <c r="S1208">
        <v>0.90502327654986103</v>
      </c>
      <c r="T1208">
        <v>-0.14397319713217099</v>
      </c>
      <c r="U1208">
        <v>0.28393556790159602</v>
      </c>
      <c r="V1208">
        <v>0.45651788870757598</v>
      </c>
      <c r="W1208" t="s">
        <v>30</v>
      </c>
      <c r="X1208" t="s">
        <v>30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1</v>
      </c>
    </row>
    <row r="1209" spans="1:35">
      <c r="A1209" t="s">
        <v>27</v>
      </c>
      <c r="B1209">
        <v>4281426</v>
      </c>
      <c r="C1209">
        <v>4284515</v>
      </c>
      <c r="D1209">
        <v>3090</v>
      </c>
      <c r="E1209">
        <v>1</v>
      </c>
      <c r="F1209" t="s">
        <v>1731</v>
      </c>
      <c r="G1209" t="s">
        <v>19802</v>
      </c>
      <c r="H1209">
        <v>2186</v>
      </c>
      <c r="I1209">
        <v>1622</v>
      </c>
      <c r="J1209">
        <v>2172</v>
      </c>
      <c r="K1209">
        <v>3201</v>
      </c>
      <c r="L1209">
        <v>4.8761716739066596</v>
      </c>
      <c r="M1209">
        <v>4.7374659946178497</v>
      </c>
      <c r="N1209">
        <v>4.8200464518259798</v>
      </c>
      <c r="O1209">
        <v>4.8591823304133301</v>
      </c>
      <c r="P1209">
        <v>2216.8570852969801</v>
      </c>
      <c r="Q1209">
        <v>2327.2770750397099</v>
      </c>
      <c r="R1209">
        <v>2106.4370955542599</v>
      </c>
      <c r="S1209">
        <v>0.90510799859029001</v>
      </c>
      <c r="T1209">
        <v>-0.143838148288643</v>
      </c>
      <c r="U1209">
        <v>0.222032337420179</v>
      </c>
      <c r="V1209">
        <v>0.37816063825082702</v>
      </c>
      <c r="W1209" t="s">
        <v>30</v>
      </c>
      <c r="X1209" t="s">
        <v>30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1</v>
      </c>
    </row>
    <row r="1210" spans="1:35">
      <c r="A1210" t="s">
        <v>27</v>
      </c>
      <c r="B1210">
        <v>4291999</v>
      </c>
      <c r="C1210">
        <v>4292912</v>
      </c>
      <c r="D1210">
        <v>914</v>
      </c>
      <c r="E1210">
        <v>1</v>
      </c>
      <c r="F1210" t="s">
        <v>1732</v>
      </c>
      <c r="G1210" t="s">
        <v>1733</v>
      </c>
      <c r="H1210">
        <v>132</v>
      </c>
      <c r="I1210">
        <v>108</v>
      </c>
      <c r="J1210">
        <v>68</v>
      </c>
      <c r="K1210">
        <v>84</v>
      </c>
      <c r="L1210">
        <v>2.5838307904596798</v>
      </c>
      <c r="M1210">
        <v>2.5861380220099202</v>
      </c>
      <c r="N1210">
        <v>1.58004598767799</v>
      </c>
      <c r="O1210">
        <v>1.3645386651543301</v>
      </c>
      <c r="P1210">
        <v>100.213598788965</v>
      </c>
      <c r="Q1210">
        <v>66.888966651835005</v>
      </c>
      <c r="R1210">
        <v>133.53823092609599</v>
      </c>
      <c r="S1210">
        <v>1.9964164138037599</v>
      </c>
      <c r="T1210">
        <v>0.99741267031045799</v>
      </c>
      <c r="U1210">
        <v>3.3521194945515699E-4</v>
      </c>
      <c r="V1210">
        <v>1.2245539383017999E-3</v>
      </c>
      <c r="W1210" t="s">
        <v>30</v>
      </c>
      <c r="X1210" t="s">
        <v>30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1</v>
      </c>
    </row>
    <row r="1211" spans="1:35">
      <c r="A1211" t="s">
        <v>27</v>
      </c>
      <c r="B1211">
        <v>4294279</v>
      </c>
      <c r="C1211">
        <v>4294816</v>
      </c>
      <c r="D1211">
        <v>538</v>
      </c>
      <c r="E1211">
        <v>1</v>
      </c>
      <c r="F1211" t="s">
        <v>1734</v>
      </c>
      <c r="G1211" t="s">
        <v>19641</v>
      </c>
      <c r="H1211">
        <v>86</v>
      </c>
      <c r="I1211">
        <v>78</v>
      </c>
      <c r="J1211">
        <v>113</v>
      </c>
      <c r="K1211">
        <v>145</v>
      </c>
      <c r="L1211">
        <v>2.7302891860061198</v>
      </c>
      <c r="M1211">
        <v>2.88124028677578</v>
      </c>
      <c r="N1211">
        <v>3.0773469851685298</v>
      </c>
      <c r="O1211">
        <v>2.9167146325911801</v>
      </c>
      <c r="P1211">
        <v>102.48261782445201</v>
      </c>
      <c r="Q1211">
        <v>113.14695061956</v>
      </c>
      <c r="R1211">
        <v>91.818285029343798</v>
      </c>
      <c r="S1211">
        <v>0.81149588677886297</v>
      </c>
      <c r="T1211">
        <v>-0.30134431266959999</v>
      </c>
      <c r="U1211">
        <v>0.28316723299811097</v>
      </c>
      <c r="V1211">
        <v>0.45552659674474999</v>
      </c>
      <c r="W1211" t="s">
        <v>30</v>
      </c>
      <c r="X1211" t="s">
        <v>30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1</v>
      </c>
    </row>
    <row r="1212" spans="1:35">
      <c r="A1212" t="s">
        <v>27</v>
      </c>
      <c r="B1212">
        <v>4295138</v>
      </c>
      <c r="C1212">
        <v>4297332</v>
      </c>
      <c r="D1212">
        <v>2195</v>
      </c>
      <c r="E1212">
        <v>1</v>
      </c>
      <c r="F1212" t="s">
        <v>1735</v>
      </c>
      <c r="G1212" t="s">
        <v>1736</v>
      </c>
      <c r="H1212">
        <v>2675</v>
      </c>
      <c r="I1212">
        <v>2130</v>
      </c>
      <c r="J1212">
        <v>2243</v>
      </c>
      <c r="K1212">
        <v>3127</v>
      </c>
      <c r="L1212">
        <v>5.6608028567013102</v>
      </c>
      <c r="M1212">
        <v>5.6239312556113399</v>
      </c>
      <c r="N1212">
        <v>5.3598377080612298</v>
      </c>
      <c r="O1212">
        <v>5.3188246355452602</v>
      </c>
      <c r="P1212">
        <v>2503.3751147274302</v>
      </c>
      <c r="Q1212">
        <v>2337.5585473511401</v>
      </c>
      <c r="R1212">
        <v>2669.1916821037098</v>
      </c>
      <c r="S1212">
        <v>1.1418715844051699</v>
      </c>
      <c r="T1212">
        <v>0.19140041343375</v>
      </c>
      <c r="U1212">
        <v>9.0114333586254605E-2</v>
      </c>
      <c r="V1212">
        <v>0.181134035560851</v>
      </c>
      <c r="W1212" t="s">
        <v>30</v>
      </c>
      <c r="X1212" t="s">
        <v>30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1</v>
      </c>
    </row>
    <row r="1213" spans="1:35">
      <c r="A1213" t="s">
        <v>27</v>
      </c>
      <c r="B1213">
        <v>4299757</v>
      </c>
      <c r="C1213">
        <v>4301402</v>
      </c>
      <c r="D1213">
        <v>1646</v>
      </c>
      <c r="E1213">
        <v>1</v>
      </c>
      <c r="F1213" t="s">
        <v>1737</v>
      </c>
      <c r="G1213" t="s">
        <v>1738</v>
      </c>
      <c r="H1213">
        <v>4179</v>
      </c>
      <c r="I1213">
        <v>3264</v>
      </c>
      <c r="J1213">
        <v>4245</v>
      </c>
      <c r="K1213">
        <v>6175</v>
      </c>
      <c r="L1213">
        <v>6.77598125460782</v>
      </c>
      <c r="M1213">
        <v>6.7112784118859103</v>
      </c>
      <c r="N1213">
        <v>6.7517321082564301</v>
      </c>
      <c r="O1213">
        <v>6.7720440078183799</v>
      </c>
      <c r="P1213">
        <v>4324.2179777811498</v>
      </c>
      <c r="Q1213">
        <v>4518.6070818399203</v>
      </c>
      <c r="R1213">
        <v>4129.8288737223802</v>
      </c>
      <c r="S1213">
        <v>0.91396060753323305</v>
      </c>
      <c r="T1213">
        <v>-0.12979610962718299</v>
      </c>
      <c r="U1213">
        <v>0.23092904266381001</v>
      </c>
      <c r="V1213">
        <v>0.38965543803883501</v>
      </c>
      <c r="W1213" t="s">
        <v>30</v>
      </c>
      <c r="X1213" t="s">
        <v>30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1</v>
      </c>
    </row>
    <row r="1214" spans="1:35">
      <c r="A1214" t="s">
        <v>27</v>
      </c>
      <c r="B1214">
        <v>4305949</v>
      </c>
      <c r="C1214">
        <v>4306399</v>
      </c>
      <c r="D1214">
        <v>451</v>
      </c>
      <c r="E1214">
        <v>1</v>
      </c>
      <c r="F1214" t="s">
        <v>1739</v>
      </c>
      <c r="G1214" t="s">
        <v>19641</v>
      </c>
      <c r="H1214">
        <v>4784</v>
      </c>
      <c r="I1214">
        <v>3841</v>
      </c>
      <c r="J1214">
        <v>4956</v>
      </c>
      <c r="K1214">
        <v>8071</v>
      </c>
      <c r="L1214">
        <v>9.3610815765902196</v>
      </c>
      <c r="M1214">
        <v>9.3361600038959995</v>
      </c>
      <c r="N1214">
        <v>9.3651844307696308</v>
      </c>
      <c r="O1214">
        <v>9.5483929942440806</v>
      </c>
      <c r="P1214">
        <v>5193.2100329979403</v>
      </c>
      <c r="Q1214">
        <v>5592.8251808197801</v>
      </c>
      <c r="R1214">
        <v>4793.5948851761004</v>
      </c>
      <c r="S1214">
        <v>0.85709721476999001</v>
      </c>
      <c r="T1214">
        <v>-0.222469246077724</v>
      </c>
      <c r="U1214">
        <v>2.70441395791606E-2</v>
      </c>
      <c r="V1214">
        <v>6.4399494447181904E-2</v>
      </c>
      <c r="W1214" t="s">
        <v>30</v>
      </c>
      <c r="X1214" t="s">
        <v>30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1</v>
      </c>
    </row>
    <row r="1215" spans="1:35">
      <c r="A1215" t="s">
        <v>27</v>
      </c>
      <c r="B1215">
        <v>4310535</v>
      </c>
      <c r="C1215">
        <v>4313061</v>
      </c>
      <c r="D1215">
        <v>2527</v>
      </c>
      <c r="E1215">
        <v>1</v>
      </c>
      <c r="F1215" t="s">
        <v>1740</v>
      </c>
      <c r="G1215" t="s">
        <v>19641</v>
      </c>
      <c r="H1215">
        <v>33934</v>
      </c>
      <c r="I1215">
        <v>26356</v>
      </c>
      <c r="J1215">
        <v>50597</v>
      </c>
      <c r="K1215">
        <v>73311</v>
      </c>
      <c r="L1215">
        <v>9.1227185752785598</v>
      </c>
      <c r="M1215">
        <v>9.0499323620695709</v>
      </c>
      <c r="N1215">
        <v>9.6521829717171705</v>
      </c>
      <c r="O1215">
        <v>9.6667981277283594</v>
      </c>
      <c r="P1215">
        <v>43596.337843224101</v>
      </c>
      <c r="Q1215">
        <v>53751.346367836602</v>
      </c>
      <c r="R1215">
        <v>33441.329318611599</v>
      </c>
      <c r="S1215">
        <v>0.62214868237462495</v>
      </c>
      <c r="T1215">
        <v>-0.68466869509213701</v>
      </c>
      <c r="U1215" s="1">
        <v>2.80208103585063E-11</v>
      </c>
      <c r="V1215" s="1">
        <v>2.5271360446544702E-10</v>
      </c>
      <c r="W1215" t="s">
        <v>30</v>
      </c>
      <c r="X1215" t="s">
        <v>30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1</v>
      </c>
    </row>
    <row r="1216" spans="1:35">
      <c r="A1216" t="s">
        <v>27</v>
      </c>
      <c r="B1216">
        <v>4323522</v>
      </c>
      <c r="C1216">
        <v>4325624</v>
      </c>
      <c r="D1216">
        <v>2103</v>
      </c>
      <c r="E1216">
        <v>1</v>
      </c>
      <c r="F1216" t="s">
        <v>1741</v>
      </c>
      <c r="G1216" t="s">
        <v>1742</v>
      </c>
      <c r="H1216">
        <v>214</v>
      </c>
      <c r="I1216">
        <v>204</v>
      </c>
      <c r="J1216">
        <v>451</v>
      </c>
      <c r="K1216">
        <v>563</v>
      </c>
      <c r="L1216">
        <v>2.07872188665799</v>
      </c>
      <c r="M1216">
        <v>2.3014936061617401</v>
      </c>
      <c r="N1216">
        <v>3.1073808386187798</v>
      </c>
      <c r="O1216">
        <v>2.90702589535517</v>
      </c>
      <c r="P1216">
        <v>340.26198938020002</v>
      </c>
      <c r="Q1216">
        <v>445.79778538446402</v>
      </c>
      <c r="R1216">
        <v>234.726193375935</v>
      </c>
      <c r="S1216">
        <v>0.52653064028459196</v>
      </c>
      <c r="T1216">
        <v>-0.92541060675049602</v>
      </c>
      <c r="U1216" s="1">
        <v>1.3153129293296501E-7</v>
      </c>
      <c r="V1216" s="1">
        <v>8.0677151357880699E-7</v>
      </c>
      <c r="W1216" t="s">
        <v>30</v>
      </c>
      <c r="X1216" t="s">
        <v>30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1</v>
      </c>
    </row>
    <row r="1217" spans="1:35">
      <c r="A1217" t="s">
        <v>27</v>
      </c>
      <c r="B1217">
        <v>4326026</v>
      </c>
      <c r="C1217">
        <v>4326614</v>
      </c>
      <c r="D1217">
        <v>589</v>
      </c>
      <c r="E1217">
        <v>1</v>
      </c>
      <c r="F1217" t="s">
        <v>1743</v>
      </c>
      <c r="G1217" t="s">
        <v>1744</v>
      </c>
      <c r="H1217">
        <v>1995</v>
      </c>
      <c r="I1217">
        <v>1849</v>
      </c>
      <c r="J1217">
        <v>63</v>
      </c>
      <c r="K1217">
        <v>76</v>
      </c>
      <c r="L1217">
        <v>7.1355339296620004</v>
      </c>
      <c r="M1217">
        <v>7.3177042483757404</v>
      </c>
      <c r="N1217">
        <v>2.1037881321318399</v>
      </c>
      <c r="O1217">
        <v>1.8540736748528901</v>
      </c>
      <c r="P1217">
        <v>1108.11645925273</v>
      </c>
      <c r="Q1217">
        <v>61.299029569913998</v>
      </c>
      <c r="R1217">
        <v>2154.9338889355499</v>
      </c>
      <c r="S1217">
        <v>35.154453570553898</v>
      </c>
      <c r="T1217">
        <v>5.1356355647583696</v>
      </c>
      <c r="U1217" s="1">
        <v>4.91844704740464E-70</v>
      </c>
      <c r="V1217" s="1">
        <v>1.6678259422894201E-68</v>
      </c>
      <c r="W1217" t="s">
        <v>30</v>
      </c>
      <c r="X1217" t="s">
        <v>30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1</v>
      </c>
    </row>
    <row r="1218" spans="1:35">
      <c r="A1218" t="s">
        <v>27</v>
      </c>
      <c r="B1218">
        <v>4328945</v>
      </c>
      <c r="C1218">
        <v>4330716</v>
      </c>
      <c r="D1218">
        <v>1772</v>
      </c>
      <c r="E1218">
        <v>1</v>
      </c>
      <c r="F1218" t="s">
        <v>1745</v>
      </c>
      <c r="G1218" t="s">
        <v>19641</v>
      </c>
      <c r="H1218">
        <v>8443</v>
      </c>
      <c r="I1218">
        <v>6862</v>
      </c>
      <c r="J1218">
        <v>9042</v>
      </c>
      <c r="K1218">
        <v>11877</v>
      </c>
      <c r="L1218">
        <v>7.6278618029342704</v>
      </c>
      <c r="M1218">
        <v>7.6205490676813996</v>
      </c>
      <c r="N1218">
        <v>7.6798920601970799</v>
      </c>
      <c r="O1218">
        <v>7.5529860356130696</v>
      </c>
      <c r="P1218">
        <v>8833.6354225119194</v>
      </c>
      <c r="Q1218">
        <v>9154.8362922981596</v>
      </c>
      <c r="R1218">
        <v>8512.4345527256901</v>
      </c>
      <c r="S1218">
        <v>0.929829248818692</v>
      </c>
      <c r="T1218">
        <v>-0.10496228673107399</v>
      </c>
      <c r="U1218">
        <v>0.35119154263445801</v>
      </c>
      <c r="V1218">
        <v>0.53444514170690105</v>
      </c>
      <c r="W1218" t="s">
        <v>30</v>
      </c>
      <c r="X1218" t="s">
        <v>30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1</v>
      </c>
    </row>
    <row r="1219" spans="1:35">
      <c r="A1219" t="s">
        <v>27</v>
      </c>
      <c r="B1219">
        <v>4330993</v>
      </c>
      <c r="C1219">
        <v>4333166</v>
      </c>
      <c r="D1219">
        <v>2174</v>
      </c>
      <c r="E1219">
        <v>1</v>
      </c>
      <c r="F1219" t="s">
        <v>1746</v>
      </c>
      <c r="G1219" t="s">
        <v>1747</v>
      </c>
      <c r="H1219">
        <v>1415</v>
      </c>
      <c r="I1219">
        <v>1145</v>
      </c>
      <c r="J1219">
        <v>1874</v>
      </c>
      <c r="K1219">
        <v>2878</v>
      </c>
      <c r="L1219">
        <v>4.75593526641424</v>
      </c>
      <c r="M1219">
        <v>4.7422946693422103</v>
      </c>
      <c r="N1219">
        <v>5.1143981051832101</v>
      </c>
      <c r="O1219">
        <v>5.2129810352707997</v>
      </c>
      <c r="P1219">
        <v>1737.1129939738801</v>
      </c>
      <c r="Q1219">
        <v>2050.7634590080402</v>
      </c>
      <c r="R1219">
        <v>1423.46252893972</v>
      </c>
      <c r="S1219">
        <v>0.69411346427454801</v>
      </c>
      <c r="T1219">
        <v>-0.52675658054749797</v>
      </c>
      <c r="U1219" s="1">
        <v>6.9340262368363399E-6</v>
      </c>
      <c r="V1219" s="1">
        <v>3.3254514960840399E-5</v>
      </c>
      <c r="W1219" t="s">
        <v>30</v>
      </c>
      <c r="X1219" t="s">
        <v>30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1</v>
      </c>
    </row>
    <row r="1220" spans="1:35">
      <c r="A1220" t="s">
        <v>27</v>
      </c>
      <c r="B1220">
        <v>4337097</v>
      </c>
      <c r="C1220">
        <v>4338471</v>
      </c>
      <c r="D1220">
        <v>1375</v>
      </c>
      <c r="E1220">
        <v>1</v>
      </c>
      <c r="F1220" t="s">
        <v>1748</v>
      </c>
      <c r="G1220" t="s">
        <v>19641</v>
      </c>
      <c r="H1220">
        <v>723</v>
      </c>
      <c r="I1220">
        <v>577</v>
      </c>
      <c r="J1220">
        <v>1092</v>
      </c>
      <c r="K1220">
        <v>1426</v>
      </c>
      <c r="L1220">
        <v>4.4481212143622804</v>
      </c>
      <c r="M1220">
        <v>4.4145107542256996</v>
      </c>
      <c r="N1220">
        <v>4.99617036573893</v>
      </c>
      <c r="O1220">
        <v>4.8608088542439098</v>
      </c>
      <c r="P1220">
        <v>912.39585188433</v>
      </c>
      <c r="Q1220">
        <v>1102.53992542027</v>
      </c>
      <c r="R1220">
        <v>722.25177834839303</v>
      </c>
      <c r="S1220">
        <v>0.65507993107196005</v>
      </c>
      <c r="T1220">
        <v>-0.61025714377076901</v>
      </c>
      <c r="U1220" s="1">
        <v>6.7436911107046099E-6</v>
      </c>
      <c r="V1220" s="1">
        <v>3.24064323830657E-5</v>
      </c>
      <c r="W1220" t="s">
        <v>30</v>
      </c>
      <c r="X1220" t="s">
        <v>30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1</v>
      </c>
    </row>
    <row r="1221" spans="1:35">
      <c r="A1221" t="s">
        <v>27</v>
      </c>
      <c r="B1221">
        <v>4338673</v>
      </c>
      <c r="C1221">
        <v>4339944</v>
      </c>
      <c r="D1221">
        <v>1272</v>
      </c>
      <c r="E1221">
        <v>1</v>
      </c>
      <c r="F1221" t="s">
        <v>1749</v>
      </c>
      <c r="G1221" t="s">
        <v>19641</v>
      </c>
      <c r="H1221">
        <v>875</v>
      </c>
      <c r="I1221">
        <v>697</v>
      </c>
      <c r="J1221">
        <v>1101</v>
      </c>
      <c r="K1221">
        <v>1621</v>
      </c>
      <c r="L1221">
        <v>4.8959588786042403</v>
      </c>
      <c r="M1221">
        <v>4.8596483826938703</v>
      </c>
      <c r="N1221">
        <v>5.1805623949966799</v>
      </c>
      <c r="O1221">
        <v>5.2182693252019297</v>
      </c>
      <c r="P1221">
        <v>1026.19513304629</v>
      </c>
      <c r="Q1221">
        <v>1179.1192511116701</v>
      </c>
      <c r="R1221">
        <v>873.27101498091395</v>
      </c>
      <c r="S1221">
        <v>0.74061297375782797</v>
      </c>
      <c r="T1221">
        <v>-0.43320827260960598</v>
      </c>
      <c r="U1221">
        <v>7.7495727390060299E-4</v>
      </c>
      <c r="V1221">
        <v>2.6285920078843901E-3</v>
      </c>
      <c r="W1221" t="s">
        <v>30</v>
      </c>
      <c r="X1221" t="s">
        <v>30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1</v>
      </c>
    </row>
    <row r="1222" spans="1:35">
      <c r="A1222" t="s">
        <v>27</v>
      </c>
      <c r="B1222">
        <v>4343822</v>
      </c>
      <c r="C1222">
        <v>4346458</v>
      </c>
      <c r="D1222">
        <v>2637</v>
      </c>
      <c r="E1222">
        <v>1</v>
      </c>
      <c r="F1222" t="s">
        <v>1750</v>
      </c>
      <c r="G1222" t="s">
        <v>19803</v>
      </c>
      <c r="H1222">
        <v>547</v>
      </c>
      <c r="I1222">
        <v>434</v>
      </c>
      <c r="J1222">
        <v>539</v>
      </c>
      <c r="K1222">
        <v>739</v>
      </c>
      <c r="L1222">
        <v>3.1062014620929999</v>
      </c>
      <c r="M1222">
        <v>3.0641695738646799</v>
      </c>
      <c r="N1222">
        <v>3.0380900393461499</v>
      </c>
      <c r="O1222">
        <v>2.9730165302907401</v>
      </c>
      <c r="P1222">
        <v>550.98840069540097</v>
      </c>
      <c r="Q1222">
        <v>557.14531728888096</v>
      </c>
      <c r="R1222">
        <v>544.83148410192098</v>
      </c>
      <c r="S1222">
        <v>0.97789834571906697</v>
      </c>
      <c r="T1222">
        <v>-3.2243592643703703E-2</v>
      </c>
      <c r="U1222">
        <v>0.85878000066753502</v>
      </c>
      <c r="V1222">
        <v>0.96325874864633598</v>
      </c>
      <c r="W1222" t="s">
        <v>30</v>
      </c>
      <c r="X1222" t="s">
        <v>30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1</v>
      </c>
    </row>
    <row r="1223" spans="1:35">
      <c r="A1223" t="s">
        <v>27</v>
      </c>
      <c r="B1223">
        <v>4350803</v>
      </c>
      <c r="C1223">
        <v>4352369</v>
      </c>
      <c r="D1223">
        <v>1567</v>
      </c>
      <c r="E1223">
        <v>1</v>
      </c>
      <c r="F1223" t="s">
        <v>1751</v>
      </c>
      <c r="G1223" t="s">
        <v>19804</v>
      </c>
      <c r="H1223">
        <v>6834</v>
      </c>
      <c r="I1223">
        <v>5484</v>
      </c>
      <c r="J1223">
        <v>7099</v>
      </c>
      <c r="K1223">
        <v>8835</v>
      </c>
      <c r="L1223">
        <v>7.6081876722287101</v>
      </c>
      <c r="M1223">
        <v>7.5824998494975597</v>
      </c>
      <c r="N1223">
        <v>7.61621729417209</v>
      </c>
      <c r="O1223">
        <v>7.4114689448540902</v>
      </c>
      <c r="P1223">
        <v>6926.5295173509703</v>
      </c>
      <c r="Q1223">
        <v>7007.1900917733701</v>
      </c>
      <c r="R1223">
        <v>6845.8689429285696</v>
      </c>
      <c r="S1223">
        <v>0.97697776901554301</v>
      </c>
      <c r="T1223">
        <v>-3.3602360632217797E-2</v>
      </c>
      <c r="U1223">
        <v>0.855977669258569</v>
      </c>
      <c r="V1223">
        <v>0.96169952642605006</v>
      </c>
      <c r="W1223" t="s">
        <v>30</v>
      </c>
      <c r="X1223" t="s">
        <v>30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1</v>
      </c>
    </row>
    <row r="1224" spans="1:35">
      <c r="A1224" t="s">
        <v>27</v>
      </c>
      <c r="B1224">
        <v>4352440</v>
      </c>
      <c r="C1224">
        <v>4355260</v>
      </c>
      <c r="D1224">
        <v>2821</v>
      </c>
      <c r="E1224">
        <v>1</v>
      </c>
      <c r="F1224" t="s">
        <v>1752</v>
      </c>
      <c r="G1224" t="s">
        <v>1753</v>
      </c>
      <c r="H1224">
        <v>813</v>
      </c>
      <c r="I1224">
        <v>593</v>
      </c>
      <c r="J1224">
        <v>1094</v>
      </c>
      <c r="K1224">
        <v>1360</v>
      </c>
      <c r="L1224">
        <v>3.6064063508808699</v>
      </c>
      <c r="M1224">
        <v>3.4429970980012201</v>
      </c>
      <c r="N1224">
        <v>3.9878356127085501</v>
      </c>
      <c r="O1224">
        <v>3.78146698440385</v>
      </c>
      <c r="P1224">
        <v>928.11952493535102</v>
      </c>
      <c r="Q1224">
        <v>1079.28859806632</v>
      </c>
      <c r="R1224">
        <v>776.95045180438103</v>
      </c>
      <c r="S1224">
        <v>0.71987275062145895</v>
      </c>
      <c r="T1224">
        <v>-0.47418618593240902</v>
      </c>
      <c r="U1224">
        <v>6.8512092441669597E-4</v>
      </c>
      <c r="V1224">
        <v>2.3544779778694601E-3</v>
      </c>
      <c r="W1224" t="s">
        <v>30</v>
      </c>
      <c r="X1224" t="s">
        <v>30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1</v>
      </c>
    </row>
    <row r="1225" spans="1:35">
      <c r="A1225" t="s">
        <v>27</v>
      </c>
      <c r="B1225">
        <v>4357920</v>
      </c>
      <c r="C1225">
        <v>4360891</v>
      </c>
      <c r="D1225">
        <v>2972</v>
      </c>
      <c r="E1225">
        <v>1</v>
      </c>
      <c r="F1225" t="s">
        <v>1754</v>
      </c>
      <c r="G1225" t="s">
        <v>19805</v>
      </c>
      <c r="H1225">
        <v>598</v>
      </c>
      <c r="I1225">
        <v>517</v>
      </c>
      <c r="J1225">
        <v>481</v>
      </c>
      <c r="K1225">
        <v>835</v>
      </c>
      <c r="L1225">
        <v>3.0622696206268398</v>
      </c>
      <c r="M1225">
        <v>3.14410217409129</v>
      </c>
      <c r="N1225">
        <v>2.70130557751013</v>
      </c>
      <c r="O1225">
        <v>2.9766818141697802</v>
      </c>
      <c r="P1225">
        <v>592.14767761850703</v>
      </c>
      <c r="Q1225">
        <v>561.83965772893896</v>
      </c>
      <c r="R1225">
        <v>622.45569750807499</v>
      </c>
      <c r="S1225">
        <v>1.1078885033216701</v>
      </c>
      <c r="T1225">
        <v>0.147812697453167</v>
      </c>
      <c r="U1225">
        <v>0.44301404174738301</v>
      </c>
      <c r="V1225">
        <v>0.62886746053814901</v>
      </c>
      <c r="W1225" t="s">
        <v>30</v>
      </c>
      <c r="X1225" t="s">
        <v>30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1</v>
      </c>
    </row>
    <row r="1226" spans="1:35">
      <c r="A1226" t="s">
        <v>27</v>
      </c>
      <c r="B1226">
        <v>4360504</v>
      </c>
      <c r="C1226">
        <v>4362103</v>
      </c>
      <c r="D1226">
        <v>1600</v>
      </c>
      <c r="E1226">
        <v>1</v>
      </c>
      <c r="F1226" t="s">
        <v>1755</v>
      </c>
      <c r="G1226" t="s">
        <v>1756</v>
      </c>
      <c r="H1226">
        <v>9</v>
      </c>
      <c r="I1226">
        <v>4</v>
      </c>
      <c r="J1226">
        <v>6</v>
      </c>
      <c r="K1226">
        <v>11</v>
      </c>
      <c r="L1226">
        <v>-2.0983847867475198</v>
      </c>
      <c r="M1226">
        <v>-2.97644416649934</v>
      </c>
      <c r="N1226">
        <v>-2.7301692821521999</v>
      </c>
      <c r="O1226">
        <v>-2.37608368060567</v>
      </c>
      <c r="P1226">
        <v>7.10353183872959</v>
      </c>
      <c r="Q1226">
        <v>7.2235635598861503</v>
      </c>
      <c r="R1226">
        <v>6.98350011757302</v>
      </c>
      <c r="S1226">
        <v>0.96676661867471503</v>
      </c>
      <c r="T1226">
        <v>-4.87604355032248E-2</v>
      </c>
      <c r="U1226">
        <v>1</v>
      </c>
      <c r="V1226">
        <v>1</v>
      </c>
      <c r="W1226" t="s">
        <v>30</v>
      </c>
      <c r="X1226" t="s">
        <v>30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1</v>
      </c>
    </row>
    <row r="1227" spans="1:35">
      <c r="A1227" t="s">
        <v>27</v>
      </c>
      <c r="B1227">
        <v>4362493</v>
      </c>
      <c r="C1227">
        <v>4365125</v>
      </c>
      <c r="D1227">
        <v>2633</v>
      </c>
      <c r="E1227">
        <v>1</v>
      </c>
      <c r="F1227" t="s">
        <v>1757</v>
      </c>
      <c r="G1227" t="s">
        <v>19641</v>
      </c>
      <c r="H1227">
        <v>2978</v>
      </c>
      <c r="I1227">
        <v>2737</v>
      </c>
      <c r="J1227">
        <v>4129</v>
      </c>
      <c r="K1227">
        <v>6120</v>
      </c>
      <c r="L1227">
        <v>5.5531211595835197</v>
      </c>
      <c r="M1227">
        <v>5.7231866587893503</v>
      </c>
      <c r="N1227">
        <v>5.9777138021383296</v>
      </c>
      <c r="O1227">
        <v>6.0250903476610302</v>
      </c>
      <c r="P1227">
        <v>3819.60824551834</v>
      </c>
      <c r="Q1227">
        <v>4437.0222997125402</v>
      </c>
      <c r="R1227">
        <v>3202.1941913241399</v>
      </c>
      <c r="S1227">
        <v>0.72169891765736605</v>
      </c>
      <c r="T1227">
        <v>-0.47053100375339102</v>
      </c>
      <c r="U1227" s="1">
        <v>9.0730175611355404E-6</v>
      </c>
      <c r="V1227" s="1">
        <v>4.2660596476251903E-5</v>
      </c>
      <c r="W1227" t="s">
        <v>30</v>
      </c>
      <c r="X1227" t="s">
        <v>30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1</v>
      </c>
    </row>
    <row r="1228" spans="1:35">
      <c r="A1228" t="s">
        <v>27</v>
      </c>
      <c r="B1228">
        <v>4365547</v>
      </c>
      <c r="C1228">
        <v>4366456</v>
      </c>
      <c r="D1228">
        <v>910</v>
      </c>
      <c r="E1228">
        <v>1</v>
      </c>
      <c r="F1228" t="s">
        <v>1758</v>
      </c>
      <c r="G1228" t="s">
        <v>1759</v>
      </c>
      <c r="H1228">
        <v>305</v>
      </c>
      <c r="I1228">
        <v>243</v>
      </c>
      <c r="J1228">
        <v>324</v>
      </c>
      <c r="K1228">
        <v>455</v>
      </c>
      <c r="L1228">
        <v>4.1935226130864596</v>
      </c>
      <c r="M1228">
        <v>4.1574835567775201</v>
      </c>
      <c r="N1228">
        <v>4.2338512180839603</v>
      </c>
      <c r="O1228">
        <v>4.2033612851771203</v>
      </c>
      <c r="P1228">
        <v>321.65149800675499</v>
      </c>
      <c r="Q1228">
        <v>338.87683969117398</v>
      </c>
      <c r="R1228">
        <v>304.42615632233702</v>
      </c>
      <c r="S1228">
        <v>0.89833863122592705</v>
      </c>
      <c r="T1228">
        <v>-0.15466871951981201</v>
      </c>
      <c r="U1228">
        <v>0.389660133825805</v>
      </c>
      <c r="V1228">
        <v>0.57591893968624197</v>
      </c>
      <c r="W1228" t="s">
        <v>30</v>
      </c>
      <c r="X1228" t="s">
        <v>30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1</v>
      </c>
    </row>
    <row r="1229" spans="1:35">
      <c r="A1229" t="s">
        <v>27</v>
      </c>
      <c r="B1229">
        <v>4366465</v>
      </c>
      <c r="C1229">
        <v>4367503</v>
      </c>
      <c r="D1229">
        <v>1039</v>
      </c>
      <c r="E1229">
        <v>1</v>
      </c>
      <c r="F1229" t="s">
        <v>1760</v>
      </c>
      <c r="G1229" t="s">
        <v>1759</v>
      </c>
      <c r="H1229">
        <v>51</v>
      </c>
      <c r="I1229">
        <v>64</v>
      </c>
      <c r="J1229">
        <v>40</v>
      </c>
      <c r="K1229">
        <v>40</v>
      </c>
      <c r="L1229">
        <v>1.02693710290257</v>
      </c>
      <c r="M1229">
        <v>1.6463231422089599</v>
      </c>
      <c r="N1229">
        <v>0.62958615712076804</v>
      </c>
      <c r="O1229">
        <v>0.109227525637176</v>
      </c>
      <c r="P1229">
        <v>50.760628590050302</v>
      </c>
      <c r="Q1229">
        <v>35.879969885409302</v>
      </c>
      <c r="R1229">
        <v>65.641287294691296</v>
      </c>
      <c r="S1229">
        <v>1.8294688514046</v>
      </c>
      <c r="T1229">
        <v>0.87142485251401802</v>
      </c>
      <c r="U1229">
        <v>7.5918045132356601E-2</v>
      </c>
      <c r="V1229">
        <v>0.15650355723317999</v>
      </c>
      <c r="W1229" t="s">
        <v>30</v>
      </c>
      <c r="X1229" t="s">
        <v>30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1</v>
      </c>
    </row>
    <row r="1230" spans="1:35">
      <c r="A1230" t="s">
        <v>27</v>
      </c>
      <c r="B1230">
        <v>4374389</v>
      </c>
      <c r="C1230">
        <v>4375304</v>
      </c>
      <c r="D1230">
        <v>916</v>
      </c>
      <c r="E1230">
        <v>1</v>
      </c>
      <c r="F1230" t="s">
        <v>1761</v>
      </c>
      <c r="G1230" t="s">
        <v>1762</v>
      </c>
      <c r="H1230">
        <v>135</v>
      </c>
      <c r="I1230">
        <v>79</v>
      </c>
      <c r="J1230">
        <v>116</v>
      </c>
      <c r="K1230">
        <v>200</v>
      </c>
      <c r="L1230">
        <v>2.6130987867866802</v>
      </c>
      <c r="M1230">
        <v>2.13187872411405</v>
      </c>
      <c r="N1230">
        <v>2.3474087179874901</v>
      </c>
      <c r="O1230">
        <v>2.6129207546153901</v>
      </c>
      <c r="P1230">
        <v>125.8628421188</v>
      </c>
      <c r="Q1230">
        <v>134.99025636254299</v>
      </c>
      <c r="R1230">
        <v>116.73542787505799</v>
      </c>
      <c r="S1230">
        <v>0.86476928795172903</v>
      </c>
      <c r="T1230">
        <v>-0.20961280783066599</v>
      </c>
      <c r="U1230">
        <v>0.43019473922943502</v>
      </c>
      <c r="V1230">
        <v>0.61776891077719498</v>
      </c>
      <c r="W1230" t="s">
        <v>30</v>
      </c>
      <c r="X1230" t="s">
        <v>30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1</v>
      </c>
    </row>
    <row r="1231" spans="1:35">
      <c r="A1231" t="s">
        <v>27</v>
      </c>
      <c r="B1231">
        <v>4375301</v>
      </c>
      <c r="C1231">
        <v>4382775</v>
      </c>
      <c r="D1231">
        <v>7475</v>
      </c>
      <c r="E1231">
        <v>1</v>
      </c>
      <c r="F1231" t="s">
        <v>1763</v>
      </c>
      <c r="G1231" t="s">
        <v>19641</v>
      </c>
      <c r="H1231">
        <v>1913</v>
      </c>
      <c r="I1231">
        <v>1223</v>
      </c>
      <c r="J1231">
        <v>3592</v>
      </c>
      <c r="K1231">
        <v>5131</v>
      </c>
      <c r="L1231">
        <v>3.4092492721165102</v>
      </c>
      <c r="M1231">
        <v>3.0556510320544001</v>
      </c>
      <c r="N1231">
        <v>4.2713431939349604</v>
      </c>
      <c r="O1231">
        <v>4.2654331909665597</v>
      </c>
      <c r="P1231">
        <v>2754.1706529207199</v>
      </c>
      <c r="Q1231">
        <v>3788.8559498333598</v>
      </c>
      <c r="R1231">
        <v>1719.4853560080801</v>
      </c>
      <c r="S1231">
        <v>0.45382705987640098</v>
      </c>
      <c r="T1231">
        <v>-1.13978546122838</v>
      </c>
      <c r="U1231" s="1">
        <v>1.3213246385128399E-22</v>
      </c>
      <c r="V1231" s="1">
        <v>2.2121591298058801E-21</v>
      </c>
      <c r="W1231" t="s">
        <v>30</v>
      </c>
      <c r="X1231" t="s">
        <v>30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1</v>
      </c>
    </row>
    <row r="1232" spans="1:35">
      <c r="A1232" t="s">
        <v>27</v>
      </c>
      <c r="B1232">
        <v>4383079</v>
      </c>
      <c r="C1232">
        <v>4384239</v>
      </c>
      <c r="D1232">
        <v>1161</v>
      </c>
      <c r="E1232">
        <v>1</v>
      </c>
      <c r="F1232" t="s">
        <v>1764</v>
      </c>
      <c r="G1232" t="s">
        <v>19641</v>
      </c>
      <c r="H1232">
        <v>560</v>
      </c>
      <c r="I1232">
        <v>425</v>
      </c>
      <c r="J1232">
        <v>709</v>
      </c>
      <c r="K1232">
        <v>1049</v>
      </c>
      <c r="L1232">
        <v>4.6099504642167002</v>
      </c>
      <c r="M1232">
        <v>4.5038003759962697</v>
      </c>
      <c r="N1232">
        <v>4.9034532120550001</v>
      </c>
      <c r="O1232">
        <v>4.9482476611702104</v>
      </c>
      <c r="P1232">
        <v>653.398901933621</v>
      </c>
      <c r="Q1232">
        <v>761.19909545996302</v>
      </c>
      <c r="R1232">
        <v>545.59870840727797</v>
      </c>
      <c r="S1232">
        <v>0.716762160729571</v>
      </c>
      <c r="T1232">
        <v>-0.480433618162525</v>
      </c>
      <c r="U1232">
        <v>8.36366654007653E-4</v>
      </c>
      <c r="V1232">
        <v>2.8185697121583001E-3</v>
      </c>
      <c r="W1232" t="s">
        <v>30</v>
      </c>
      <c r="X1232" t="s">
        <v>30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1</v>
      </c>
    </row>
    <row r="1233" spans="1:35">
      <c r="A1233" t="s">
        <v>27</v>
      </c>
      <c r="B1233">
        <v>4384450</v>
      </c>
      <c r="C1233">
        <v>4386950</v>
      </c>
      <c r="D1233">
        <v>2501</v>
      </c>
      <c r="E1233">
        <v>1</v>
      </c>
      <c r="F1233" t="s">
        <v>1765</v>
      </c>
      <c r="G1233" t="s">
        <v>1766</v>
      </c>
      <c r="H1233">
        <v>2271</v>
      </c>
      <c r="I1233">
        <v>1824</v>
      </c>
      <c r="J1233">
        <v>2190</v>
      </c>
      <c r="K1233">
        <v>3184</v>
      </c>
      <c r="L1233">
        <v>5.2363076510313897</v>
      </c>
      <c r="M1233">
        <v>5.21189953361002</v>
      </c>
      <c r="N1233">
        <v>5.1370548983694801</v>
      </c>
      <c r="O1233">
        <v>5.1566016774218602</v>
      </c>
      <c r="P1233">
        <v>2303.24809166261</v>
      </c>
      <c r="Q1233">
        <v>2330.5320849486202</v>
      </c>
      <c r="R1233">
        <v>2275.9640983765998</v>
      </c>
      <c r="S1233">
        <v>0.97658561024564505</v>
      </c>
      <c r="T1233">
        <v>-3.4181574520212199E-2</v>
      </c>
      <c r="U1233">
        <v>0.74463473060559604</v>
      </c>
      <c r="V1233">
        <v>0.88404661321230105</v>
      </c>
      <c r="W1233" t="s">
        <v>30</v>
      </c>
      <c r="X1233" t="s">
        <v>30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1</v>
      </c>
    </row>
    <row r="1234" spans="1:35">
      <c r="A1234" t="s">
        <v>27</v>
      </c>
      <c r="B1234">
        <v>4395187</v>
      </c>
      <c r="C1234">
        <v>4395595</v>
      </c>
      <c r="D1234">
        <v>409</v>
      </c>
      <c r="E1234">
        <v>1</v>
      </c>
      <c r="F1234" t="s">
        <v>1767</v>
      </c>
      <c r="G1234" t="s">
        <v>1768</v>
      </c>
      <c r="H1234">
        <v>25</v>
      </c>
      <c r="I1234">
        <v>23</v>
      </c>
      <c r="J1234">
        <v>7</v>
      </c>
      <c r="K1234">
        <v>26</v>
      </c>
      <c r="L1234">
        <v>1.3433894621928599</v>
      </c>
      <c r="M1234">
        <v>1.5149084437526099</v>
      </c>
      <c r="N1234">
        <v>-0.53995245895563404</v>
      </c>
      <c r="O1234">
        <v>0.83275677990311603</v>
      </c>
      <c r="P1234">
        <v>20.086826564554698</v>
      </c>
      <c r="Q1234">
        <v>13.276953422830699</v>
      </c>
      <c r="R1234">
        <v>26.8966997062786</v>
      </c>
      <c r="S1234">
        <v>2.0258186384858301</v>
      </c>
      <c r="T1234">
        <v>1.0185050225749599</v>
      </c>
      <c r="U1234">
        <v>0.14291644541182499</v>
      </c>
      <c r="V1234">
        <v>0.26513758071733501</v>
      </c>
      <c r="W1234" t="s">
        <v>30</v>
      </c>
      <c r="X1234" t="s">
        <v>30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1</v>
      </c>
    </row>
    <row r="1235" spans="1:35">
      <c r="A1235" t="s">
        <v>27</v>
      </c>
      <c r="B1235">
        <v>4400686</v>
      </c>
      <c r="C1235">
        <v>4401605</v>
      </c>
      <c r="D1235">
        <v>920</v>
      </c>
      <c r="E1235">
        <v>1</v>
      </c>
      <c r="F1235" t="s">
        <v>1769</v>
      </c>
      <c r="G1235" t="s">
        <v>1770</v>
      </c>
      <c r="H1235">
        <v>56</v>
      </c>
      <c r="I1235">
        <v>48</v>
      </c>
      <c r="J1235">
        <v>50</v>
      </c>
      <c r="K1235">
        <v>60</v>
      </c>
      <c r="L1235">
        <v>1.33735520030365</v>
      </c>
      <c r="M1235">
        <v>1.4067763633307599</v>
      </c>
      <c r="N1235">
        <v>1.1270014205390499</v>
      </c>
      <c r="O1235">
        <v>0.86967443472018602</v>
      </c>
      <c r="P1235">
        <v>53.280855560373197</v>
      </c>
      <c r="Q1235">
        <v>48.533098510911103</v>
      </c>
      <c r="R1235">
        <v>58.028612609835299</v>
      </c>
      <c r="S1235">
        <v>1.19565027559057</v>
      </c>
      <c r="T1235">
        <v>0.25779546691639099</v>
      </c>
      <c r="U1235">
        <v>0.483912168370847</v>
      </c>
      <c r="V1235">
        <v>0.67081880693820395</v>
      </c>
      <c r="W1235" t="s">
        <v>30</v>
      </c>
      <c r="X1235" t="s">
        <v>30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1</v>
      </c>
    </row>
    <row r="1236" spans="1:35">
      <c r="A1236" t="s">
        <v>27</v>
      </c>
      <c r="B1236">
        <v>4400708</v>
      </c>
      <c r="C1236">
        <v>4401528</v>
      </c>
      <c r="D1236">
        <v>821</v>
      </c>
      <c r="E1236">
        <v>1</v>
      </c>
      <c r="F1236" t="s">
        <v>1771</v>
      </c>
      <c r="G1236" t="s">
        <v>1770</v>
      </c>
      <c r="H1236">
        <v>52</v>
      </c>
      <c r="I1236">
        <v>42</v>
      </c>
      <c r="J1236">
        <v>50</v>
      </c>
      <c r="K1236">
        <v>58</v>
      </c>
      <c r="L1236">
        <v>1.39469141309712</v>
      </c>
      <c r="M1236">
        <v>1.3783830327025</v>
      </c>
      <c r="N1236">
        <v>1.29125234888375</v>
      </c>
      <c r="O1236">
        <v>0.985015866746908</v>
      </c>
      <c r="P1236">
        <v>50.029216795335103</v>
      </c>
      <c r="Q1236">
        <v>47.796471280081199</v>
      </c>
      <c r="R1236">
        <v>52.261962310588999</v>
      </c>
      <c r="S1236">
        <v>1.0934272114847301</v>
      </c>
      <c r="T1236">
        <v>0.12885718460620799</v>
      </c>
      <c r="U1236">
        <v>0.71720483779181698</v>
      </c>
      <c r="V1236">
        <v>0.86315630467956395</v>
      </c>
      <c r="W1236" t="s">
        <v>30</v>
      </c>
      <c r="X1236" t="s">
        <v>30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1</v>
      </c>
    </row>
    <row r="1237" spans="1:35">
      <c r="A1237" t="s">
        <v>27</v>
      </c>
      <c r="B1237">
        <v>4401733</v>
      </c>
      <c r="C1237">
        <v>4403868</v>
      </c>
      <c r="D1237">
        <v>2136</v>
      </c>
      <c r="E1237">
        <v>1</v>
      </c>
      <c r="F1237" t="s">
        <v>1772</v>
      </c>
      <c r="G1237" t="s">
        <v>1770</v>
      </c>
      <c r="H1237">
        <v>1667</v>
      </c>
      <c r="I1237">
        <v>1259</v>
      </c>
      <c r="J1237">
        <v>1588</v>
      </c>
      <c r="K1237">
        <v>2234</v>
      </c>
      <c r="L1237">
        <v>5.1055436417361904</v>
      </c>
      <c r="M1237">
        <v>4.9923817072511998</v>
      </c>
      <c r="N1237">
        <v>4.9886445415593599</v>
      </c>
      <c r="O1237">
        <v>4.9607001423017403</v>
      </c>
      <c r="P1237">
        <v>1641.3136464419399</v>
      </c>
      <c r="Q1237">
        <v>1662.36540000881</v>
      </c>
      <c r="R1237">
        <v>1620.2618928750801</v>
      </c>
      <c r="S1237">
        <v>0.97467253160255596</v>
      </c>
      <c r="T1237">
        <v>-3.7010508218290099E-2</v>
      </c>
      <c r="U1237">
        <v>0.79937119516821498</v>
      </c>
      <c r="V1237">
        <v>0.92416949116818303</v>
      </c>
      <c r="W1237" t="s">
        <v>30</v>
      </c>
      <c r="X1237" t="s">
        <v>30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1</v>
      </c>
    </row>
    <row r="1238" spans="1:35">
      <c r="A1238" t="s">
        <v>27</v>
      </c>
      <c r="B1238">
        <v>4403839</v>
      </c>
      <c r="C1238">
        <v>4409596</v>
      </c>
      <c r="D1238">
        <v>5758</v>
      </c>
      <c r="E1238">
        <v>1</v>
      </c>
      <c r="F1238" t="s">
        <v>1773</v>
      </c>
      <c r="G1238" t="s">
        <v>1774</v>
      </c>
      <c r="H1238">
        <v>3425</v>
      </c>
      <c r="I1238">
        <v>2649</v>
      </c>
      <c r="J1238">
        <v>4881</v>
      </c>
      <c r="K1238">
        <v>6407</v>
      </c>
      <c r="L1238">
        <v>4.68248464781525</v>
      </c>
      <c r="M1238">
        <v>4.6036423875983497</v>
      </c>
      <c r="N1238">
        <v>5.1467013131930397</v>
      </c>
      <c r="O1238">
        <v>5.0188109082283203</v>
      </c>
      <c r="P1238">
        <v>4154.2731203395997</v>
      </c>
      <c r="Q1238">
        <v>4940.2999023902803</v>
      </c>
      <c r="R1238">
        <v>3368.24633828891</v>
      </c>
      <c r="S1238">
        <v>0.68178985179811302</v>
      </c>
      <c r="T1238">
        <v>-0.55260096925740099</v>
      </c>
      <c r="U1238" s="1">
        <v>7.9024779745704895E-7</v>
      </c>
      <c r="V1238" s="1">
        <v>4.3474493861935897E-6</v>
      </c>
      <c r="W1238" t="s">
        <v>30</v>
      </c>
      <c r="X1238" t="s">
        <v>30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1</v>
      </c>
    </row>
    <row r="1239" spans="1:35">
      <c r="A1239" t="s">
        <v>27</v>
      </c>
      <c r="B1239">
        <v>4409773</v>
      </c>
      <c r="C1239">
        <v>4410391</v>
      </c>
      <c r="D1239">
        <v>619</v>
      </c>
      <c r="E1239">
        <v>1</v>
      </c>
      <c r="F1239" t="s">
        <v>1775</v>
      </c>
      <c r="G1239" t="s">
        <v>1776</v>
      </c>
      <c r="H1239">
        <v>597</v>
      </c>
      <c r="I1239">
        <v>384</v>
      </c>
      <c r="J1239">
        <v>804</v>
      </c>
      <c r="K1239">
        <v>1126</v>
      </c>
      <c r="L1239">
        <v>5.3256090728937897</v>
      </c>
      <c r="M1239">
        <v>4.9807984020688503</v>
      </c>
      <c r="N1239">
        <v>5.7082176153020496</v>
      </c>
      <c r="O1239">
        <v>5.6737943613813897</v>
      </c>
      <c r="P1239">
        <v>688.931975747926</v>
      </c>
      <c r="Q1239">
        <v>839.78437886034101</v>
      </c>
      <c r="R1239">
        <v>538.079572635511</v>
      </c>
      <c r="S1239">
        <v>0.64073539134620605</v>
      </c>
      <c r="T1239">
        <v>-0.64219941418774396</v>
      </c>
      <c r="U1239" s="1">
        <v>1.2773655204317499E-5</v>
      </c>
      <c r="V1239" s="1">
        <v>5.87490256983245E-5</v>
      </c>
      <c r="W1239" t="s">
        <v>30</v>
      </c>
      <c r="X1239" t="s">
        <v>30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1</v>
      </c>
    </row>
    <row r="1240" spans="1:35">
      <c r="A1240" t="s">
        <v>27</v>
      </c>
      <c r="B1240">
        <v>4414824</v>
      </c>
      <c r="C1240">
        <v>4415174</v>
      </c>
      <c r="D1240">
        <v>351</v>
      </c>
      <c r="E1240">
        <v>1</v>
      </c>
      <c r="F1240" t="s">
        <v>1777</v>
      </c>
      <c r="G1240" t="s">
        <v>19641</v>
      </c>
      <c r="H1240">
        <v>11</v>
      </c>
      <c r="I1240">
        <v>15</v>
      </c>
      <c r="J1240">
        <v>10</v>
      </c>
      <c r="K1240">
        <v>7</v>
      </c>
      <c r="L1240">
        <v>0.37960010743834599</v>
      </c>
      <c r="M1240">
        <v>1.1188684906472799</v>
      </c>
      <c r="N1240">
        <v>0.195242151593329</v>
      </c>
      <c r="O1240">
        <v>-0.83968048417771401</v>
      </c>
      <c r="P1240">
        <v>11.3886597327754</v>
      </c>
      <c r="Q1240">
        <v>7.86505162510747</v>
      </c>
      <c r="R1240">
        <v>14.9122678404434</v>
      </c>
      <c r="S1240">
        <v>1.89601652363466</v>
      </c>
      <c r="T1240">
        <v>0.92297153726460401</v>
      </c>
      <c r="U1240">
        <v>0.26213034973319199</v>
      </c>
      <c r="V1240">
        <v>0.43027659212323699</v>
      </c>
      <c r="W1240" t="s">
        <v>30</v>
      </c>
      <c r="X1240" t="s">
        <v>30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1</v>
      </c>
    </row>
    <row r="1241" spans="1:35">
      <c r="A1241" t="s">
        <v>27</v>
      </c>
      <c r="B1241">
        <v>4415474</v>
      </c>
      <c r="C1241">
        <v>4417151</v>
      </c>
      <c r="D1241">
        <v>1678</v>
      </c>
      <c r="E1241">
        <v>1</v>
      </c>
      <c r="F1241" t="s">
        <v>1778</v>
      </c>
      <c r="G1241" t="s">
        <v>19641</v>
      </c>
      <c r="H1241">
        <v>3631</v>
      </c>
      <c r="I1241">
        <v>2432</v>
      </c>
      <c r="J1241">
        <v>1962</v>
      </c>
      <c r="K1241">
        <v>3061</v>
      </c>
      <c r="L1241">
        <v>6.8562307123822803</v>
      </c>
      <c r="M1241">
        <v>6.5698208909612701</v>
      </c>
      <c r="N1241">
        <v>5.9213329936334196</v>
      </c>
      <c r="O1241">
        <v>6.0426482962564796</v>
      </c>
      <c r="P1241">
        <v>2749.09008286472</v>
      </c>
      <c r="Q1241">
        <v>2164.6891862203602</v>
      </c>
      <c r="R1241">
        <v>3333.4909795090798</v>
      </c>
      <c r="S1241">
        <v>1.5399397755247699</v>
      </c>
      <c r="T1241">
        <v>0.62287393062751295</v>
      </c>
      <c r="U1241" s="1">
        <v>3.0301977615616302E-5</v>
      </c>
      <c r="V1241">
        <v>1.3079645426028699E-4</v>
      </c>
      <c r="W1241" t="s">
        <v>30</v>
      </c>
      <c r="X1241" t="s">
        <v>30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1</v>
      </c>
    </row>
    <row r="1242" spans="1:35">
      <c r="A1242" t="s">
        <v>27</v>
      </c>
      <c r="B1242">
        <v>4417364</v>
      </c>
      <c r="C1242">
        <v>4418680</v>
      </c>
      <c r="D1242">
        <v>1317</v>
      </c>
      <c r="E1242">
        <v>1</v>
      </c>
      <c r="F1242" t="s">
        <v>1779</v>
      </c>
      <c r="G1242" t="s">
        <v>19641</v>
      </c>
      <c r="H1242">
        <v>399</v>
      </c>
      <c r="I1242">
        <v>321</v>
      </c>
      <c r="J1242">
        <v>448</v>
      </c>
      <c r="K1242">
        <v>658</v>
      </c>
      <c r="L1242">
        <v>3.65269107285464</v>
      </c>
      <c r="M1242">
        <v>3.6306894939730499</v>
      </c>
      <c r="N1242">
        <v>3.7729450232497301</v>
      </c>
      <c r="O1242">
        <v>3.80717116869925</v>
      </c>
      <c r="P1242">
        <v>439.70555002201297</v>
      </c>
      <c r="Q1242">
        <v>479.20152195372401</v>
      </c>
      <c r="R1242">
        <v>400.20957809030301</v>
      </c>
      <c r="S1242">
        <v>0.83515923834847605</v>
      </c>
      <c r="T1242">
        <v>-0.25987679493787103</v>
      </c>
      <c r="U1242">
        <v>9.8936864362722601E-2</v>
      </c>
      <c r="V1242">
        <v>0.19596573081924001</v>
      </c>
      <c r="W1242" t="s">
        <v>30</v>
      </c>
      <c r="X1242" t="s">
        <v>30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1</v>
      </c>
    </row>
    <row r="1243" spans="1:35">
      <c r="A1243" t="s">
        <v>27</v>
      </c>
      <c r="B1243">
        <v>4422700</v>
      </c>
      <c r="C1243">
        <v>4424646</v>
      </c>
      <c r="D1243">
        <v>1947</v>
      </c>
      <c r="E1243">
        <v>1</v>
      </c>
      <c r="F1243" t="s">
        <v>1780</v>
      </c>
      <c r="G1243" t="s">
        <v>19641</v>
      </c>
      <c r="H1243">
        <v>792</v>
      </c>
      <c r="I1243">
        <v>626</v>
      </c>
      <c r="J1243">
        <v>914</v>
      </c>
      <c r="K1243">
        <v>1180</v>
      </c>
      <c r="L1243">
        <v>4.5796259399096</v>
      </c>
      <c r="M1243">
        <v>4.5321020395591596</v>
      </c>
      <c r="N1243">
        <v>4.7394636679113002</v>
      </c>
      <c r="O1243">
        <v>4.5876218355582798</v>
      </c>
      <c r="P1243">
        <v>852.591576031062</v>
      </c>
      <c r="Q1243">
        <v>917.82873358197901</v>
      </c>
      <c r="R1243">
        <v>787.35441848014398</v>
      </c>
      <c r="S1243">
        <v>0.85784459526273804</v>
      </c>
      <c r="T1243">
        <v>-0.221211778107093</v>
      </c>
      <c r="U1243">
        <v>0.120781007893901</v>
      </c>
      <c r="V1243">
        <v>0.23090543378856401</v>
      </c>
      <c r="W1243" t="s">
        <v>30</v>
      </c>
      <c r="X1243" t="s">
        <v>30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1</v>
      </c>
    </row>
    <row r="1244" spans="1:35">
      <c r="A1244" t="s">
        <v>27</v>
      </c>
      <c r="B1244">
        <v>4424582</v>
      </c>
      <c r="C1244">
        <v>4427095</v>
      </c>
      <c r="D1244">
        <v>2514</v>
      </c>
      <c r="E1244">
        <v>1</v>
      </c>
      <c r="F1244" t="s">
        <v>1781</v>
      </c>
      <c r="G1244" t="s">
        <v>1782</v>
      </c>
      <c r="H1244">
        <v>145</v>
      </c>
      <c r="I1244">
        <v>104</v>
      </c>
      <c r="J1244">
        <v>48</v>
      </c>
      <c r="K1244">
        <v>87</v>
      </c>
      <c r="L1244">
        <v>1.2596308008134001</v>
      </c>
      <c r="M1244">
        <v>1.0719761185304799</v>
      </c>
      <c r="N1244">
        <v>-0.382158954988151</v>
      </c>
      <c r="O1244">
        <v>-4.4544564558457102E-2</v>
      </c>
      <c r="P1244">
        <v>97.439525851703294</v>
      </c>
      <c r="Q1244">
        <v>57.420194863674197</v>
      </c>
      <c r="R1244">
        <v>137.45885683973199</v>
      </c>
      <c r="S1244">
        <v>2.3939113610826999</v>
      </c>
      <c r="T1244">
        <v>1.25936973486543</v>
      </c>
      <c r="U1244" s="1">
        <v>1.52203700519336E-5</v>
      </c>
      <c r="V1244" s="1">
        <v>6.9232785942937105E-5</v>
      </c>
      <c r="W1244" t="s">
        <v>30</v>
      </c>
      <c r="X1244" t="s">
        <v>30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1</v>
      </c>
    </row>
    <row r="1245" spans="1:35">
      <c r="A1245" t="s">
        <v>27</v>
      </c>
      <c r="B1245">
        <v>4429023</v>
      </c>
      <c r="C1245">
        <v>4429505</v>
      </c>
      <c r="D1245">
        <v>483</v>
      </c>
      <c r="E1245">
        <v>1</v>
      </c>
      <c r="F1245" t="s">
        <v>1783</v>
      </c>
      <c r="G1245" t="s">
        <v>19641</v>
      </c>
      <c r="H1245">
        <v>1</v>
      </c>
      <c r="I1245">
        <v>3</v>
      </c>
      <c r="J1245">
        <v>5</v>
      </c>
      <c r="K1245">
        <v>0</v>
      </c>
      <c r="L1245">
        <v>-3.5402269117824301</v>
      </c>
      <c r="M1245">
        <v>-1.6635727004309999</v>
      </c>
      <c r="N1245">
        <v>-1.26528792864597</v>
      </c>
      <c r="O1245">
        <v>-16.609640474436802</v>
      </c>
      <c r="P1245">
        <v>2.51555560794842</v>
      </c>
      <c r="Q1245">
        <v>2.6434281586014099</v>
      </c>
      <c r="R1245">
        <v>2.3876830572954302</v>
      </c>
      <c r="S1245">
        <v>0.903252486558481</v>
      </c>
      <c r="T1245">
        <v>-0.14679877363744701</v>
      </c>
      <c r="U1245">
        <v>1</v>
      </c>
      <c r="V1245">
        <v>1</v>
      </c>
      <c r="W1245" t="s">
        <v>30</v>
      </c>
      <c r="X1245" t="s">
        <v>30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1</v>
      </c>
    </row>
    <row r="1246" spans="1:35">
      <c r="A1246" t="s">
        <v>27</v>
      </c>
      <c r="B1246">
        <v>4429631</v>
      </c>
      <c r="C1246">
        <v>4431741</v>
      </c>
      <c r="D1246">
        <v>2111</v>
      </c>
      <c r="E1246">
        <v>1</v>
      </c>
      <c r="F1246" t="s">
        <v>1784</v>
      </c>
      <c r="G1246" t="s">
        <v>19641</v>
      </c>
      <c r="H1246">
        <v>1707</v>
      </c>
      <c r="I1246">
        <v>1343</v>
      </c>
      <c r="J1246">
        <v>2966</v>
      </c>
      <c r="K1246">
        <v>4388</v>
      </c>
      <c r="L1246">
        <v>5.1022042769283704</v>
      </c>
      <c r="M1246">
        <v>5.0480143919948501</v>
      </c>
      <c r="N1246">
        <v>5.8524037023500002</v>
      </c>
      <c r="O1246">
        <v>5.8970859411980099</v>
      </c>
      <c r="P1246">
        <v>2438.6532258552202</v>
      </c>
      <c r="Q1246">
        <v>3184.2417281231601</v>
      </c>
      <c r="R1246">
        <v>1693.06472358728</v>
      </c>
      <c r="S1246">
        <v>0.53170106673565998</v>
      </c>
      <c r="T1246">
        <v>-0.91131273402857504</v>
      </c>
      <c r="U1246" s="1">
        <v>2.2429619863635399E-15</v>
      </c>
      <c r="V1246" s="1">
        <v>2.7901052522598899E-14</v>
      </c>
      <c r="W1246" t="s">
        <v>30</v>
      </c>
      <c r="X1246" t="s">
        <v>30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1</v>
      </c>
    </row>
    <row r="1247" spans="1:35">
      <c r="A1247" t="s">
        <v>27</v>
      </c>
      <c r="B1247">
        <v>4434861</v>
      </c>
      <c r="C1247">
        <v>4435509</v>
      </c>
      <c r="D1247">
        <v>649</v>
      </c>
      <c r="E1247">
        <v>1</v>
      </c>
      <c r="F1247" t="s">
        <v>1785</v>
      </c>
      <c r="G1247" t="s">
        <v>1786</v>
      </c>
      <c r="H1247">
        <v>30</v>
      </c>
      <c r="I1247">
        <v>15</v>
      </c>
      <c r="J1247">
        <v>17</v>
      </c>
      <c r="K1247">
        <v>27</v>
      </c>
      <c r="L1247">
        <v>1.0344547452030901</v>
      </c>
      <c r="M1247">
        <v>0.32627306143289297</v>
      </c>
      <c r="N1247">
        <v>0.168176843446251</v>
      </c>
      <c r="O1247">
        <v>0.31523757856767498</v>
      </c>
      <c r="P1247">
        <v>21.630795475059202</v>
      </c>
      <c r="Q1247">
        <v>18.9321233554485</v>
      </c>
      <c r="R1247">
        <v>24.3294675946699</v>
      </c>
      <c r="S1247">
        <v>1.2850892178276501</v>
      </c>
      <c r="T1247">
        <v>0.361868522570435</v>
      </c>
      <c r="U1247">
        <v>0.52384559382643403</v>
      </c>
      <c r="V1247">
        <v>0.70575112326515299</v>
      </c>
      <c r="W1247" t="s">
        <v>30</v>
      </c>
      <c r="X1247" t="s">
        <v>30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1</v>
      </c>
    </row>
    <row r="1248" spans="1:35">
      <c r="A1248" t="s">
        <v>27</v>
      </c>
      <c r="B1248">
        <v>4437466</v>
      </c>
      <c r="C1248">
        <v>4438921</v>
      </c>
      <c r="D1248">
        <v>1456</v>
      </c>
      <c r="E1248">
        <v>1</v>
      </c>
      <c r="F1248" t="s">
        <v>1787</v>
      </c>
      <c r="G1248" t="s">
        <v>1788</v>
      </c>
      <c r="H1248">
        <v>59</v>
      </c>
      <c r="I1248">
        <v>61</v>
      </c>
      <c r="J1248">
        <v>24</v>
      </c>
      <c r="K1248">
        <v>13</v>
      </c>
      <c r="L1248">
        <v>0.75034160525234495</v>
      </c>
      <c r="M1248">
        <v>1.09024794580869</v>
      </c>
      <c r="N1248">
        <v>-0.59418168407915195</v>
      </c>
      <c r="O1248">
        <v>-1.9990312572475999</v>
      </c>
      <c r="P1248">
        <v>42.595457615013203</v>
      </c>
      <c r="Q1248">
        <v>17.476532161681099</v>
      </c>
      <c r="R1248">
        <v>67.714383068345199</v>
      </c>
      <c r="S1248">
        <v>3.87458921723699</v>
      </c>
      <c r="T1248">
        <v>1.95404336440767</v>
      </c>
      <c r="U1248" s="1">
        <v>5.9647085818773401E-6</v>
      </c>
      <c r="V1248" s="1">
        <v>2.8929439117921401E-5</v>
      </c>
      <c r="W1248" t="s">
        <v>30</v>
      </c>
      <c r="X1248" t="s">
        <v>30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1</v>
      </c>
    </row>
    <row r="1249" spans="1:35">
      <c r="A1249" t="s">
        <v>27</v>
      </c>
      <c r="B1249">
        <v>4439118</v>
      </c>
      <c r="C1249">
        <v>4439451</v>
      </c>
      <c r="D1249">
        <v>334</v>
      </c>
      <c r="E1249">
        <v>1</v>
      </c>
      <c r="F1249" t="s">
        <v>1789</v>
      </c>
      <c r="G1249" t="s">
        <v>19641</v>
      </c>
      <c r="H1249">
        <v>0</v>
      </c>
      <c r="I1249">
        <v>2</v>
      </c>
      <c r="J1249">
        <v>0</v>
      </c>
      <c r="K1249">
        <v>0</v>
      </c>
      <c r="L1249">
        <v>-16.609640474436802</v>
      </c>
      <c r="M1249">
        <v>-1.7163584115147701</v>
      </c>
      <c r="N1249">
        <v>-16.609640474436802</v>
      </c>
      <c r="O1249">
        <v>-16.609640474436802</v>
      </c>
      <c r="P1249">
        <v>0.63068032165590704</v>
      </c>
      <c r="Q1249">
        <v>0</v>
      </c>
      <c r="R1249">
        <v>1.2613606433118101</v>
      </c>
      <c r="S1249" t="s">
        <v>29</v>
      </c>
      <c r="T1249" t="s">
        <v>29</v>
      </c>
      <c r="U1249">
        <v>0.67744042364680002</v>
      </c>
      <c r="V1249">
        <v>0.841037836948618</v>
      </c>
      <c r="W1249" t="s">
        <v>30</v>
      </c>
      <c r="X1249" t="s">
        <v>30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1</v>
      </c>
    </row>
    <row r="1250" spans="1:35">
      <c r="A1250" t="s">
        <v>27</v>
      </c>
      <c r="B1250">
        <v>4439837</v>
      </c>
      <c r="C1250">
        <v>4442513</v>
      </c>
      <c r="D1250">
        <v>2677</v>
      </c>
      <c r="E1250">
        <v>1</v>
      </c>
      <c r="F1250" t="s">
        <v>1790</v>
      </c>
      <c r="G1250" t="s">
        <v>19641</v>
      </c>
      <c r="H1250">
        <v>20449</v>
      </c>
      <c r="I1250">
        <v>16813</v>
      </c>
      <c r="J1250">
        <v>23996</v>
      </c>
      <c r="K1250">
        <v>33237</v>
      </c>
      <c r="L1250">
        <v>8.3088259151901607</v>
      </c>
      <c r="M1250">
        <v>8.31818664593915</v>
      </c>
      <c r="N1250">
        <v>8.4927336086575806</v>
      </c>
      <c r="O1250">
        <v>8.4423671610728999</v>
      </c>
      <c r="P1250">
        <v>22833.496724158402</v>
      </c>
      <c r="Q1250">
        <v>24927.980054306601</v>
      </c>
      <c r="R1250">
        <v>20739.0133940101</v>
      </c>
      <c r="S1250">
        <v>0.831957236359679</v>
      </c>
      <c r="T1250">
        <v>-0.26541872094093699</v>
      </c>
      <c r="U1250">
        <v>9.9805611951766897E-3</v>
      </c>
      <c r="V1250">
        <v>2.6658956310897E-2</v>
      </c>
      <c r="W1250" t="s">
        <v>30</v>
      </c>
      <c r="X1250" t="s">
        <v>30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1</v>
      </c>
    </row>
    <row r="1251" spans="1:35">
      <c r="A1251" t="s">
        <v>27</v>
      </c>
      <c r="B1251">
        <v>4442980</v>
      </c>
      <c r="C1251">
        <v>4444196</v>
      </c>
      <c r="D1251">
        <v>1217</v>
      </c>
      <c r="E1251">
        <v>1</v>
      </c>
      <c r="F1251" t="s">
        <v>1791</v>
      </c>
      <c r="G1251" t="s">
        <v>19641</v>
      </c>
      <c r="H1251">
        <v>3160</v>
      </c>
      <c r="I1251">
        <v>2468</v>
      </c>
      <c r="J1251">
        <v>2682</v>
      </c>
      <c r="K1251">
        <v>4270</v>
      </c>
      <c r="L1251">
        <v>7.1370074206881897</v>
      </c>
      <c r="M1251">
        <v>7.0722391140701601</v>
      </c>
      <c r="N1251">
        <v>6.8535361780820701</v>
      </c>
      <c r="O1251">
        <v>7.0041003168366798</v>
      </c>
      <c r="P1251">
        <v>3056.69102384899</v>
      </c>
      <c r="Q1251">
        <v>2990.63400209563</v>
      </c>
      <c r="R1251">
        <v>3122.74804560234</v>
      </c>
      <c r="S1251">
        <v>1.0441759317302399</v>
      </c>
      <c r="T1251">
        <v>6.2364810040952498E-2</v>
      </c>
      <c r="U1251">
        <v>0.64793847204113897</v>
      </c>
      <c r="V1251">
        <v>0.81590977922680896</v>
      </c>
      <c r="W1251" t="s">
        <v>30</v>
      </c>
      <c r="X1251" t="s">
        <v>30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1</v>
      </c>
    </row>
    <row r="1252" spans="1:35">
      <c r="A1252" t="s">
        <v>27</v>
      </c>
      <c r="B1252">
        <v>4444387</v>
      </c>
      <c r="C1252">
        <v>4446593</v>
      </c>
      <c r="D1252">
        <v>2207</v>
      </c>
      <c r="E1252">
        <v>1</v>
      </c>
      <c r="F1252" t="s">
        <v>1792</v>
      </c>
      <c r="G1252" t="s">
        <v>1793</v>
      </c>
      <c r="H1252">
        <v>319</v>
      </c>
      <c r="I1252">
        <v>313</v>
      </c>
      <c r="J1252">
        <v>313</v>
      </c>
      <c r="K1252">
        <v>478</v>
      </c>
      <c r="L1252">
        <v>2.58502872364725</v>
      </c>
      <c r="M1252">
        <v>2.8494484067517298</v>
      </c>
      <c r="N1252">
        <v>2.51077914009768</v>
      </c>
      <c r="O1252">
        <v>2.6012642657705798</v>
      </c>
      <c r="P1252">
        <v>348.52263951381701</v>
      </c>
      <c r="Q1252">
        <v>341.53251089679497</v>
      </c>
      <c r="R1252">
        <v>355.51276813083803</v>
      </c>
      <c r="S1252">
        <v>1.0409338987885399</v>
      </c>
      <c r="T1252">
        <v>5.7878457765280597E-2</v>
      </c>
      <c r="U1252">
        <v>0.87296467921657706</v>
      </c>
      <c r="V1252">
        <v>0.97289707892683197</v>
      </c>
      <c r="W1252" t="s">
        <v>30</v>
      </c>
      <c r="X1252" t="s">
        <v>30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1</v>
      </c>
    </row>
    <row r="1253" spans="1:35">
      <c r="A1253" t="s">
        <v>27</v>
      </c>
      <c r="B1253">
        <v>4450589</v>
      </c>
      <c r="C1253">
        <v>4453369</v>
      </c>
      <c r="D1253">
        <v>2781</v>
      </c>
      <c r="E1253">
        <v>1</v>
      </c>
      <c r="F1253" t="s">
        <v>1794</v>
      </c>
      <c r="G1253" t="s">
        <v>1795</v>
      </c>
      <c r="H1253">
        <v>1062</v>
      </c>
      <c r="I1253">
        <v>789</v>
      </c>
      <c r="J1253">
        <v>983</v>
      </c>
      <c r="K1253">
        <v>1340</v>
      </c>
      <c r="L1253">
        <v>4.0887602182842597</v>
      </c>
      <c r="M1253">
        <v>3.9518875944645302</v>
      </c>
      <c r="N1253">
        <v>3.9303839284999502</v>
      </c>
      <c r="O1253">
        <v>3.8569909754029199</v>
      </c>
      <c r="P1253">
        <v>1018.6084482378</v>
      </c>
      <c r="Q1253">
        <v>1013.23822063707</v>
      </c>
      <c r="R1253">
        <v>1023.97867583854</v>
      </c>
      <c r="S1253">
        <v>1.0106001283634101</v>
      </c>
      <c r="T1253">
        <v>1.52122683153329E-2</v>
      </c>
      <c r="U1253">
        <v>0.842214778088204</v>
      </c>
      <c r="V1253">
        <v>0.95305648617604399</v>
      </c>
      <c r="W1253" t="s">
        <v>30</v>
      </c>
      <c r="X1253" t="s">
        <v>30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1</v>
      </c>
    </row>
    <row r="1254" spans="1:35">
      <c r="A1254" t="s">
        <v>27</v>
      </c>
      <c r="B1254">
        <v>4455878</v>
      </c>
      <c r="C1254">
        <v>4458045</v>
      </c>
      <c r="D1254">
        <v>2168</v>
      </c>
      <c r="E1254">
        <v>1</v>
      </c>
      <c r="F1254" t="s">
        <v>1796</v>
      </c>
      <c r="G1254" t="s">
        <v>19641</v>
      </c>
      <c r="H1254">
        <v>35</v>
      </c>
      <c r="I1254">
        <v>26</v>
      </c>
      <c r="J1254">
        <v>49</v>
      </c>
      <c r="K1254">
        <v>79</v>
      </c>
      <c r="L1254">
        <v>-0.57735987778345399</v>
      </c>
      <c r="M1254">
        <v>-0.71438717910963101</v>
      </c>
      <c r="N1254">
        <v>-0.138794637219326</v>
      </c>
      <c r="O1254">
        <v>2.9911832396493299E-2</v>
      </c>
      <c r="P1254">
        <v>44.373766583299201</v>
      </c>
      <c r="Q1254">
        <v>55.0023715720749</v>
      </c>
      <c r="R1254">
        <v>33.745161594523402</v>
      </c>
      <c r="S1254">
        <v>0.61352193787324105</v>
      </c>
      <c r="T1254">
        <v>-0.70481316323215304</v>
      </c>
      <c r="U1254">
        <v>8.5060535519320496E-2</v>
      </c>
      <c r="V1254">
        <v>0.17256492620820099</v>
      </c>
      <c r="W1254" t="s">
        <v>30</v>
      </c>
      <c r="X1254" t="s">
        <v>30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1</v>
      </c>
    </row>
    <row r="1255" spans="1:35">
      <c r="A1255" t="s">
        <v>27</v>
      </c>
      <c r="B1255">
        <v>4458176</v>
      </c>
      <c r="C1255">
        <v>4461222</v>
      </c>
      <c r="D1255">
        <v>3047</v>
      </c>
      <c r="E1255">
        <v>1</v>
      </c>
      <c r="F1255" t="s">
        <v>1797</v>
      </c>
      <c r="G1255" t="s">
        <v>1798</v>
      </c>
      <c r="H1255">
        <v>375</v>
      </c>
      <c r="I1255">
        <v>285</v>
      </c>
      <c r="J1255">
        <v>107</v>
      </c>
      <c r="K1255">
        <v>122</v>
      </c>
      <c r="L1255">
        <v>2.3530604442705401</v>
      </c>
      <c r="M1255">
        <v>2.2489458318476401</v>
      </c>
      <c r="N1255">
        <v>0.496932100939596</v>
      </c>
      <c r="O1255">
        <v>0.16584240782319201</v>
      </c>
      <c r="P1255">
        <v>233.55664998476001</v>
      </c>
      <c r="Q1255">
        <v>101.503623674694</v>
      </c>
      <c r="R1255">
        <v>365.60967629482502</v>
      </c>
      <c r="S1255">
        <v>3.6019371827212399</v>
      </c>
      <c r="T1255">
        <v>1.84877302106462</v>
      </c>
      <c r="U1255" s="1">
        <v>8.7139868426678695E-20</v>
      </c>
      <c r="V1255" s="1">
        <v>1.3359220697239501E-18</v>
      </c>
      <c r="W1255" t="s">
        <v>30</v>
      </c>
      <c r="X1255" t="s">
        <v>30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1</v>
      </c>
    </row>
    <row r="1256" spans="1:35">
      <c r="A1256" t="s">
        <v>27</v>
      </c>
      <c r="B1256">
        <v>4461697</v>
      </c>
      <c r="C1256">
        <v>4462901</v>
      </c>
      <c r="D1256">
        <v>1205</v>
      </c>
      <c r="E1256">
        <v>1</v>
      </c>
      <c r="F1256" t="s">
        <v>1799</v>
      </c>
      <c r="G1256" t="s">
        <v>19641</v>
      </c>
      <c r="H1256">
        <v>13137</v>
      </c>
      <c r="I1256">
        <v>10181</v>
      </c>
      <c r="J1256">
        <v>9935</v>
      </c>
      <c r="K1256">
        <v>15574</v>
      </c>
      <c r="L1256">
        <v>8.8220154557125401</v>
      </c>
      <c r="M1256">
        <v>8.7460727274249592</v>
      </c>
      <c r="N1256">
        <v>8.3721155406403795</v>
      </c>
      <c r="O1256">
        <v>8.5003005142458896</v>
      </c>
      <c r="P1256">
        <v>11960.407259650699</v>
      </c>
      <c r="Q1256">
        <v>10988.607997613401</v>
      </c>
      <c r="R1256">
        <v>12932.2065216879</v>
      </c>
      <c r="S1256">
        <v>1.1768739520507601</v>
      </c>
      <c r="T1256">
        <v>0.23495981019003401</v>
      </c>
      <c r="U1256">
        <v>3.0277548853686699E-2</v>
      </c>
      <c r="V1256">
        <v>7.0986659460870197E-2</v>
      </c>
      <c r="W1256" t="s">
        <v>30</v>
      </c>
      <c r="X1256" t="s">
        <v>30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1</v>
      </c>
    </row>
    <row r="1257" spans="1:35">
      <c r="A1257" t="s">
        <v>27</v>
      </c>
      <c r="B1257">
        <v>4469175</v>
      </c>
      <c r="C1257">
        <v>4470627</v>
      </c>
      <c r="D1257">
        <v>1453</v>
      </c>
      <c r="E1257">
        <v>1</v>
      </c>
      <c r="F1257" t="s">
        <v>1800</v>
      </c>
      <c r="G1257" t="s">
        <v>19641</v>
      </c>
      <c r="H1257">
        <v>1485</v>
      </c>
      <c r="I1257">
        <v>1229</v>
      </c>
      <c r="J1257">
        <v>2127</v>
      </c>
      <c r="K1257">
        <v>3121</v>
      </c>
      <c r="L1257">
        <v>5.4069131878751104</v>
      </c>
      <c r="M1257">
        <v>5.4257490207394801</v>
      </c>
      <c r="N1257">
        <v>5.8784142516480804</v>
      </c>
      <c r="O1257">
        <v>5.9112398886042099</v>
      </c>
      <c r="P1257">
        <v>1892.57787740043</v>
      </c>
      <c r="Q1257">
        <v>2274.0211323791</v>
      </c>
      <c r="R1257">
        <v>1511.13462242176</v>
      </c>
      <c r="S1257">
        <v>0.66452092326899204</v>
      </c>
      <c r="T1257">
        <v>-0.58961346962039096</v>
      </c>
      <c r="U1257" s="1">
        <v>4.4183485273799398E-7</v>
      </c>
      <c r="V1257" s="1">
        <v>2.5136424513113201E-6</v>
      </c>
      <c r="W1257" t="s">
        <v>30</v>
      </c>
      <c r="X1257" t="s">
        <v>30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1</v>
      </c>
    </row>
    <row r="1258" spans="1:35">
      <c r="A1258" t="s">
        <v>27</v>
      </c>
      <c r="B1258">
        <v>4470561</v>
      </c>
      <c r="C1258">
        <v>4471415</v>
      </c>
      <c r="D1258">
        <v>855</v>
      </c>
      <c r="E1258">
        <v>1</v>
      </c>
      <c r="F1258" t="s">
        <v>1801</v>
      </c>
      <c r="G1258" t="s">
        <v>19641</v>
      </c>
      <c r="H1258">
        <v>1083</v>
      </c>
      <c r="I1258">
        <v>942</v>
      </c>
      <c r="J1258">
        <v>1145</v>
      </c>
      <c r="K1258">
        <v>1736</v>
      </c>
      <c r="L1258">
        <v>5.7165218119795398</v>
      </c>
      <c r="M1258">
        <v>5.8071013698781302</v>
      </c>
      <c r="N1258">
        <v>5.7499802173649703</v>
      </c>
      <c r="O1258">
        <v>5.8300368708691197</v>
      </c>
      <c r="P1258">
        <v>1187.80936683543</v>
      </c>
      <c r="Q1258">
        <v>1244.7374846800799</v>
      </c>
      <c r="R1258">
        <v>1130.88124899077</v>
      </c>
      <c r="S1258">
        <v>0.90852992129616295</v>
      </c>
      <c r="T1258">
        <v>-0.138394066289553</v>
      </c>
      <c r="U1258">
        <v>0.22289111937349501</v>
      </c>
      <c r="V1258">
        <v>0.37919288505660798</v>
      </c>
      <c r="W1258" t="s">
        <v>30</v>
      </c>
      <c r="X1258" t="s">
        <v>30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1</v>
      </c>
    </row>
    <row r="1259" spans="1:35">
      <c r="A1259" t="s">
        <v>27</v>
      </c>
      <c r="B1259">
        <v>4471656</v>
      </c>
      <c r="C1259">
        <v>4472041</v>
      </c>
      <c r="D1259">
        <v>386</v>
      </c>
      <c r="E1259">
        <v>1</v>
      </c>
      <c r="F1259" t="s">
        <v>1802</v>
      </c>
      <c r="G1259" t="s">
        <v>19641</v>
      </c>
      <c r="H1259">
        <v>3</v>
      </c>
      <c r="I1259">
        <v>9</v>
      </c>
      <c r="J1259">
        <v>7</v>
      </c>
      <c r="K1259">
        <v>6</v>
      </c>
      <c r="L1259">
        <v>-1.6319652019215301</v>
      </c>
      <c r="M1259">
        <v>0.244778612151689</v>
      </c>
      <c r="N1259">
        <v>-0.456453642844937</v>
      </c>
      <c r="O1259">
        <v>-1.1991954156251099</v>
      </c>
      <c r="P1259">
        <v>6.5368651432089804</v>
      </c>
      <c r="Q1259">
        <v>5.9106811145316804</v>
      </c>
      <c r="R1259">
        <v>7.1630491718862901</v>
      </c>
      <c r="S1259">
        <v>1.21188218973201</v>
      </c>
      <c r="T1259">
        <v>0.27724945743259299</v>
      </c>
      <c r="U1259">
        <v>0.91820716520798296</v>
      </c>
      <c r="V1259">
        <v>0.99919851429214301</v>
      </c>
      <c r="W1259" t="s">
        <v>30</v>
      </c>
      <c r="X1259" t="s">
        <v>30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1</v>
      </c>
    </row>
    <row r="1260" spans="1:35">
      <c r="A1260" t="s">
        <v>27</v>
      </c>
      <c r="B1260">
        <v>4472472</v>
      </c>
      <c r="C1260">
        <v>4474744</v>
      </c>
      <c r="D1260">
        <v>2273</v>
      </c>
      <c r="E1260">
        <v>1</v>
      </c>
      <c r="F1260" t="s">
        <v>1803</v>
      </c>
      <c r="G1260" t="s">
        <v>1804</v>
      </c>
      <c r="H1260">
        <v>618</v>
      </c>
      <c r="I1260">
        <v>475</v>
      </c>
      <c r="J1260">
        <v>977</v>
      </c>
      <c r="K1260">
        <v>1521</v>
      </c>
      <c r="L1260">
        <v>3.5306049348541002</v>
      </c>
      <c r="M1260">
        <v>3.44273954115432</v>
      </c>
      <c r="N1260">
        <v>4.1445002825562796</v>
      </c>
      <c r="O1260">
        <v>4.2627272226433401</v>
      </c>
      <c r="P1260">
        <v>841.30541854096805</v>
      </c>
      <c r="Q1260">
        <v>1076.7308712368599</v>
      </c>
      <c r="R1260">
        <v>605.87996584508096</v>
      </c>
      <c r="S1260">
        <v>0.56270325485243899</v>
      </c>
      <c r="T1260">
        <v>-0.82955378646631694</v>
      </c>
      <c r="U1260" s="1">
        <v>8.6843675703608096E-10</v>
      </c>
      <c r="V1260" s="1">
        <v>6.8855448028144697E-9</v>
      </c>
      <c r="W1260" t="s">
        <v>30</v>
      </c>
      <c r="X1260" t="s">
        <v>30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1</v>
      </c>
    </row>
    <row r="1261" spans="1:35">
      <c r="A1261" t="s">
        <v>27</v>
      </c>
      <c r="B1261">
        <v>4475148</v>
      </c>
      <c r="C1261">
        <v>4476658</v>
      </c>
      <c r="D1261">
        <v>1511</v>
      </c>
      <c r="E1261">
        <v>1</v>
      </c>
      <c r="F1261" t="s">
        <v>1805</v>
      </c>
      <c r="G1261" t="s">
        <v>1806</v>
      </c>
      <c r="H1261">
        <v>1386</v>
      </c>
      <c r="I1261">
        <v>1125</v>
      </c>
      <c r="J1261">
        <v>1547</v>
      </c>
      <c r="K1261">
        <v>2070</v>
      </c>
      <c r="L1261">
        <v>5.2509085956239696</v>
      </c>
      <c r="M1261">
        <v>5.2417201946024203</v>
      </c>
      <c r="N1261">
        <v>5.3625985630102102</v>
      </c>
      <c r="O1261">
        <v>5.26239347768312</v>
      </c>
      <c r="P1261">
        <v>1488.3805790046599</v>
      </c>
      <c r="Q1261">
        <v>1580.28585618022</v>
      </c>
      <c r="R1261">
        <v>1396.4753018291001</v>
      </c>
      <c r="S1261">
        <v>0.88368524996140996</v>
      </c>
      <c r="T1261">
        <v>-0.17839549130971999</v>
      </c>
      <c r="U1261">
        <v>0.15473695223400799</v>
      </c>
      <c r="V1261">
        <v>0.282934101236411</v>
      </c>
      <c r="W1261" t="s">
        <v>30</v>
      </c>
      <c r="X1261" t="s">
        <v>30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1</v>
      </c>
    </row>
    <row r="1262" spans="1:35">
      <c r="A1262" t="s">
        <v>27</v>
      </c>
      <c r="B1262">
        <v>4477472</v>
      </c>
      <c r="C1262">
        <v>4479000</v>
      </c>
      <c r="D1262">
        <v>1529</v>
      </c>
      <c r="E1262">
        <v>1</v>
      </c>
      <c r="F1262" t="s">
        <v>1807</v>
      </c>
      <c r="G1262" t="s">
        <v>1808</v>
      </c>
      <c r="H1262">
        <v>3832</v>
      </c>
      <c r="I1262">
        <v>2727</v>
      </c>
      <c r="J1262">
        <v>5187</v>
      </c>
      <c r="K1262">
        <v>7574</v>
      </c>
      <c r="L1262">
        <v>6.70099391282141</v>
      </c>
      <c r="M1262">
        <v>6.5020249250968698</v>
      </c>
      <c r="N1262">
        <v>7.0909407449055797</v>
      </c>
      <c r="O1262">
        <v>7.1167331130660303</v>
      </c>
      <c r="P1262">
        <v>4575.5327149206896</v>
      </c>
      <c r="Q1262">
        <v>5531.8996948859403</v>
      </c>
      <c r="R1262">
        <v>3619.1657349554398</v>
      </c>
      <c r="S1262">
        <v>0.65423560342231901</v>
      </c>
      <c r="T1262">
        <v>-0.61211782204087195</v>
      </c>
      <c r="U1262" s="1">
        <v>2.9010522601431801E-8</v>
      </c>
      <c r="V1262" s="1">
        <v>1.9357549377853699E-7</v>
      </c>
      <c r="W1262" t="s">
        <v>30</v>
      </c>
      <c r="X1262" t="s">
        <v>30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1</v>
      </c>
    </row>
    <row r="1263" spans="1:35">
      <c r="A1263" t="s">
        <v>27</v>
      </c>
      <c r="B1263">
        <v>4480191</v>
      </c>
      <c r="C1263">
        <v>4481986</v>
      </c>
      <c r="D1263">
        <v>1796</v>
      </c>
      <c r="E1263">
        <v>1</v>
      </c>
      <c r="F1263" t="s">
        <v>1809</v>
      </c>
      <c r="G1263" t="s">
        <v>1810</v>
      </c>
      <c r="H1263">
        <v>1661</v>
      </c>
      <c r="I1263">
        <v>1373</v>
      </c>
      <c r="J1263">
        <v>1090</v>
      </c>
      <c r="K1263">
        <v>1502</v>
      </c>
      <c r="L1263">
        <v>5.52932283998598</v>
      </c>
      <c r="M1263">
        <v>5.5464162410819604</v>
      </c>
      <c r="N1263">
        <v>4.8747431373421204</v>
      </c>
      <c r="O1263">
        <v>4.8169371538096</v>
      </c>
      <c r="P1263">
        <v>1409.3299929591301</v>
      </c>
      <c r="Q1263">
        <v>1129.47438892836</v>
      </c>
      <c r="R1263">
        <v>1689.18559698989</v>
      </c>
      <c r="S1263">
        <v>1.49555015461003</v>
      </c>
      <c r="T1263">
        <v>0.58067629333514403</v>
      </c>
      <c r="U1263" s="1">
        <v>2.42963684711529E-6</v>
      </c>
      <c r="V1263" s="1">
        <v>1.2495870056886001E-5</v>
      </c>
      <c r="W1263" t="s">
        <v>30</v>
      </c>
      <c r="X1263" t="s">
        <v>30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1</v>
      </c>
    </row>
    <row r="1264" spans="1:35">
      <c r="A1264" t="s">
        <v>27</v>
      </c>
      <c r="B1264">
        <v>4483738</v>
      </c>
      <c r="C1264">
        <v>4484657</v>
      </c>
      <c r="D1264">
        <v>920</v>
      </c>
      <c r="E1264">
        <v>1</v>
      </c>
      <c r="F1264" t="s">
        <v>1811</v>
      </c>
      <c r="G1264" t="s">
        <v>1810</v>
      </c>
      <c r="H1264">
        <v>1379</v>
      </c>
      <c r="I1264">
        <v>1027</v>
      </c>
      <c r="J1264">
        <v>1159</v>
      </c>
      <c r="K1264">
        <v>1461</v>
      </c>
      <c r="L1264">
        <v>6.1271719260527098</v>
      </c>
      <c r="M1264">
        <v>5.9937995234384003</v>
      </c>
      <c r="N1264">
        <v>5.8295741391301199</v>
      </c>
      <c r="O1264">
        <v>5.6432871044077997</v>
      </c>
      <c r="P1264">
        <v>1241.0259874727899</v>
      </c>
      <c r="Q1264">
        <v>1150.8528392850501</v>
      </c>
      <c r="R1264">
        <v>1331.1991356605299</v>
      </c>
      <c r="S1264">
        <v>1.1567066528571299</v>
      </c>
      <c r="T1264">
        <v>0.21002303546701501</v>
      </c>
      <c r="U1264">
        <v>6.6587452592464902E-2</v>
      </c>
      <c r="V1264">
        <v>0.140055050845285</v>
      </c>
      <c r="W1264" t="s">
        <v>30</v>
      </c>
      <c r="X1264" t="s">
        <v>30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1</v>
      </c>
    </row>
    <row r="1265" spans="1:35">
      <c r="A1265" t="s">
        <v>27</v>
      </c>
      <c r="B1265">
        <v>4490444</v>
      </c>
      <c r="C1265">
        <v>4491942</v>
      </c>
      <c r="D1265">
        <v>1499</v>
      </c>
      <c r="E1265">
        <v>1</v>
      </c>
      <c r="F1265" t="s">
        <v>1812</v>
      </c>
      <c r="G1265" t="s">
        <v>1813</v>
      </c>
      <c r="H1265">
        <v>114</v>
      </c>
      <c r="I1265">
        <v>105</v>
      </c>
      <c r="J1265">
        <v>126</v>
      </c>
      <c r="K1265">
        <v>158</v>
      </c>
      <c r="L1265">
        <v>1.92992896196692</v>
      </c>
      <c r="M1265">
        <v>2.1030978898055799</v>
      </c>
      <c r="N1265">
        <v>2.02746268009186</v>
      </c>
      <c r="O1265">
        <v>1.83360133222884</v>
      </c>
      <c r="P1265">
        <v>123.766286565773</v>
      </c>
      <c r="Q1265">
        <v>124.807940832318</v>
      </c>
      <c r="R1265">
        <v>122.724632299229</v>
      </c>
      <c r="S1265">
        <v>0.98330788474519004</v>
      </c>
      <c r="T1265">
        <v>-2.42848835622754E-2</v>
      </c>
      <c r="U1265">
        <v>0.94431721210033204</v>
      </c>
      <c r="V1265">
        <v>1</v>
      </c>
      <c r="W1265" t="s">
        <v>30</v>
      </c>
      <c r="X1265" t="s">
        <v>30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1</v>
      </c>
    </row>
    <row r="1266" spans="1:35">
      <c r="A1266" t="s">
        <v>27</v>
      </c>
      <c r="B1266">
        <v>4496733</v>
      </c>
      <c r="C1266">
        <v>4498140</v>
      </c>
      <c r="D1266">
        <v>1408</v>
      </c>
      <c r="E1266">
        <v>1</v>
      </c>
      <c r="F1266" t="s">
        <v>1814</v>
      </c>
      <c r="G1266" t="s">
        <v>19641</v>
      </c>
      <c r="H1266">
        <v>667</v>
      </c>
      <c r="I1266">
        <v>450</v>
      </c>
      <c r="J1266">
        <v>1035</v>
      </c>
      <c r="K1266">
        <v>1560</v>
      </c>
      <c r="L1266">
        <v>4.3423430463681001</v>
      </c>
      <c r="M1266">
        <v>4.0663952889070103</v>
      </c>
      <c r="N1266">
        <v>4.9293589661243002</v>
      </c>
      <c r="O1266">
        <v>5.0009115230923404</v>
      </c>
      <c r="P1266">
        <v>868.079144602778</v>
      </c>
      <c r="Q1266">
        <v>1121.7588688778101</v>
      </c>
      <c r="R1266">
        <v>614.39942032774104</v>
      </c>
      <c r="S1266">
        <v>0.547710775794778</v>
      </c>
      <c r="T1266">
        <v>-0.86851383030919505</v>
      </c>
      <c r="U1266" s="1">
        <v>2.2561113578991801E-10</v>
      </c>
      <c r="V1266" s="1">
        <v>1.8925479203509201E-9</v>
      </c>
      <c r="W1266" t="s">
        <v>30</v>
      </c>
      <c r="X1266" t="s">
        <v>30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1</v>
      </c>
    </row>
    <row r="1267" spans="1:35">
      <c r="A1267" t="s">
        <v>27</v>
      </c>
      <c r="B1267">
        <v>4498074</v>
      </c>
      <c r="C1267">
        <v>4500581</v>
      </c>
      <c r="D1267">
        <v>2508</v>
      </c>
      <c r="E1267">
        <v>1</v>
      </c>
      <c r="F1267" t="s">
        <v>1815</v>
      </c>
      <c r="G1267" t="s">
        <v>19641</v>
      </c>
      <c r="H1267">
        <v>1468</v>
      </c>
      <c r="I1267">
        <v>1118</v>
      </c>
      <c r="J1267">
        <v>1412</v>
      </c>
      <c r="K1267">
        <v>1995</v>
      </c>
      <c r="L1267">
        <v>4.6923853873609698</v>
      </c>
      <c r="M1267">
        <v>4.5912675004639096</v>
      </c>
      <c r="N1267">
        <v>4.5894176053684799</v>
      </c>
      <c r="O1267">
        <v>4.5677035908094403</v>
      </c>
      <c r="P1267">
        <v>1456.9964829451201</v>
      </c>
      <c r="Q1267">
        <v>1481.2897747418599</v>
      </c>
      <c r="R1267">
        <v>1432.70319114838</v>
      </c>
      <c r="S1267">
        <v>0.96719981166281299</v>
      </c>
      <c r="T1267">
        <v>-4.8114131227902E-2</v>
      </c>
      <c r="U1267">
        <v>0.72557032519736897</v>
      </c>
      <c r="V1267">
        <v>0.86845609568942195</v>
      </c>
      <c r="W1267" t="s">
        <v>30</v>
      </c>
      <c r="X1267" t="s">
        <v>30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1</v>
      </c>
    </row>
    <row r="1268" spans="1:35">
      <c r="A1268" t="s">
        <v>27</v>
      </c>
      <c r="B1268">
        <v>4500526</v>
      </c>
      <c r="C1268">
        <v>4501673</v>
      </c>
      <c r="D1268">
        <v>1148</v>
      </c>
      <c r="E1268">
        <v>1</v>
      </c>
      <c r="F1268" t="s">
        <v>1816</v>
      </c>
      <c r="G1268" t="s">
        <v>19641</v>
      </c>
      <c r="H1268">
        <v>3203</v>
      </c>
      <c r="I1268">
        <v>2928</v>
      </c>
      <c r="J1268">
        <v>4305</v>
      </c>
      <c r="K1268">
        <v>5844</v>
      </c>
      <c r="L1268">
        <v>6.9372134929455198</v>
      </c>
      <c r="M1268">
        <v>7.0995190885191102</v>
      </c>
      <c r="N1268">
        <v>7.3169469615105101</v>
      </c>
      <c r="O1268">
        <v>7.2375272256649499</v>
      </c>
      <c r="P1268">
        <v>3931.29500828747</v>
      </c>
      <c r="Q1268">
        <v>4428.4164130407898</v>
      </c>
      <c r="R1268">
        <v>3434.1736035341501</v>
      </c>
      <c r="S1268">
        <v>0.77548570035582198</v>
      </c>
      <c r="T1268">
        <v>-0.36682791609658999</v>
      </c>
      <c r="U1268">
        <v>6.3899155726295702E-4</v>
      </c>
      <c r="V1268">
        <v>2.2117804652204498E-3</v>
      </c>
      <c r="W1268" t="s">
        <v>30</v>
      </c>
      <c r="X1268" t="s">
        <v>30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1</v>
      </c>
    </row>
    <row r="1269" spans="1:35">
      <c r="A1269" t="s">
        <v>27</v>
      </c>
      <c r="B1269">
        <v>4502333</v>
      </c>
      <c r="C1269">
        <v>4505734</v>
      </c>
      <c r="D1269">
        <v>3402</v>
      </c>
      <c r="E1269">
        <v>1</v>
      </c>
      <c r="F1269" t="s">
        <v>1817</v>
      </c>
      <c r="G1269" t="s">
        <v>1818</v>
      </c>
      <c r="H1269">
        <v>1730</v>
      </c>
      <c r="I1269">
        <v>1276</v>
      </c>
      <c r="J1269">
        <v>2007</v>
      </c>
      <c r="K1269">
        <v>2963</v>
      </c>
      <c r="L1269">
        <v>4.5541407195193804</v>
      </c>
      <c r="M1269">
        <v>4.4068109293777704</v>
      </c>
      <c r="N1269">
        <v>4.7215532873748298</v>
      </c>
      <c r="O1269">
        <v>4.7632085999253304</v>
      </c>
      <c r="P1269">
        <v>1907.2971077484899</v>
      </c>
      <c r="Q1269">
        <v>2152.3853053370999</v>
      </c>
      <c r="R1269">
        <v>1662.2089101598799</v>
      </c>
      <c r="S1269">
        <v>0.77226363980381396</v>
      </c>
      <c r="T1269">
        <v>-0.37283464777379299</v>
      </c>
      <c r="U1269">
        <v>1.68799950731286E-3</v>
      </c>
      <c r="V1269">
        <v>5.3590970869567597E-3</v>
      </c>
      <c r="W1269" t="s">
        <v>30</v>
      </c>
      <c r="X1269" t="s">
        <v>30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1</v>
      </c>
    </row>
    <row r="1270" spans="1:35">
      <c r="A1270" t="s">
        <v>27</v>
      </c>
      <c r="B1270">
        <v>4505708</v>
      </c>
      <c r="C1270">
        <v>4510013</v>
      </c>
      <c r="D1270">
        <v>4306</v>
      </c>
      <c r="E1270">
        <v>1</v>
      </c>
      <c r="F1270" t="s">
        <v>1819</v>
      </c>
      <c r="G1270" t="s">
        <v>19806</v>
      </c>
      <c r="H1270">
        <v>278</v>
      </c>
      <c r="I1270">
        <v>234</v>
      </c>
      <c r="J1270">
        <v>157</v>
      </c>
      <c r="K1270">
        <v>228</v>
      </c>
      <c r="L1270">
        <v>1.42229847129111</v>
      </c>
      <c r="M1270">
        <v>1.4655358118084301</v>
      </c>
      <c r="N1270">
        <v>0.551126667040998</v>
      </c>
      <c r="O1270">
        <v>0.56903312937390704</v>
      </c>
      <c r="P1270">
        <v>226.173422714639</v>
      </c>
      <c r="Q1270">
        <v>166.97914849469299</v>
      </c>
      <c r="R1270">
        <v>285.36769693458598</v>
      </c>
      <c r="S1270">
        <v>1.7090019892133701</v>
      </c>
      <c r="T1270">
        <v>0.77315407625723498</v>
      </c>
      <c r="U1270">
        <v>1.40767220639135E-4</v>
      </c>
      <c r="V1270">
        <v>5.4816274829519202E-4</v>
      </c>
      <c r="W1270" t="s">
        <v>30</v>
      </c>
      <c r="X1270" t="s">
        <v>30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1</v>
      </c>
    </row>
    <row r="1271" spans="1:35">
      <c r="A1271" t="s">
        <v>27</v>
      </c>
      <c r="B1271">
        <v>4515182</v>
      </c>
      <c r="C1271">
        <v>4515993</v>
      </c>
      <c r="D1271">
        <v>812</v>
      </c>
      <c r="E1271">
        <v>1</v>
      </c>
      <c r="F1271" t="s">
        <v>1820</v>
      </c>
      <c r="G1271" t="s">
        <v>19641</v>
      </c>
      <c r="H1271">
        <v>6</v>
      </c>
      <c r="I1271">
        <v>8</v>
      </c>
      <c r="J1271">
        <v>5</v>
      </c>
      <c r="K1271">
        <v>14</v>
      </c>
      <c r="L1271">
        <v>-1.7048417650449501</v>
      </c>
      <c r="M1271">
        <v>-0.998008630427343</v>
      </c>
      <c r="N1271">
        <v>-2.0147208453921501</v>
      </c>
      <c r="O1271">
        <v>-1.0496851353132399</v>
      </c>
      <c r="P1271">
        <v>7.90955695081212</v>
      </c>
      <c r="Q1271">
        <v>7.7998187744107197</v>
      </c>
      <c r="R1271">
        <v>8.0192951272135193</v>
      </c>
      <c r="S1271">
        <v>1.0281386477238199</v>
      </c>
      <c r="T1271">
        <v>4.0034829605613602E-2</v>
      </c>
      <c r="U1271">
        <v>1</v>
      </c>
      <c r="V1271">
        <v>1</v>
      </c>
      <c r="W1271" t="s">
        <v>30</v>
      </c>
      <c r="X1271" t="s">
        <v>30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1</v>
      </c>
    </row>
    <row r="1272" spans="1:35">
      <c r="A1272" t="s">
        <v>27</v>
      </c>
      <c r="B1272">
        <v>4516018</v>
      </c>
      <c r="C1272">
        <v>4517065</v>
      </c>
      <c r="D1272">
        <v>1048</v>
      </c>
      <c r="E1272">
        <v>1</v>
      </c>
      <c r="F1272" t="s">
        <v>1821</v>
      </c>
      <c r="G1272" t="s">
        <v>19641</v>
      </c>
      <c r="H1272">
        <v>28</v>
      </c>
      <c r="I1272">
        <v>26</v>
      </c>
      <c r="J1272">
        <v>57</v>
      </c>
      <c r="K1272">
        <v>70</v>
      </c>
      <c r="L1272">
        <v>0.14942954779536899</v>
      </c>
      <c r="M1272">
        <v>0.33432663181523298</v>
      </c>
      <c r="N1272">
        <v>1.12810228929738</v>
      </c>
      <c r="O1272">
        <v>0.90413371911149898</v>
      </c>
      <c r="P1272">
        <v>43.096350517665996</v>
      </c>
      <c r="Q1272">
        <v>55.9170340871026</v>
      </c>
      <c r="R1272">
        <v>30.2756669482295</v>
      </c>
      <c r="S1272">
        <v>0.54143907026736604</v>
      </c>
      <c r="T1272">
        <v>-0.88512909863994804</v>
      </c>
      <c r="U1272">
        <v>3.63919744969146E-2</v>
      </c>
      <c r="V1272">
        <v>8.3102200124411399E-2</v>
      </c>
      <c r="W1272" t="s">
        <v>30</v>
      </c>
      <c r="X1272" t="s">
        <v>30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1</v>
      </c>
    </row>
    <row r="1273" spans="1:35">
      <c r="A1273" t="s">
        <v>27</v>
      </c>
      <c r="B1273">
        <v>4516070</v>
      </c>
      <c r="C1273">
        <v>4517070</v>
      </c>
      <c r="D1273">
        <v>1001</v>
      </c>
      <c r="E1273">
        <v>1</v>
      </c>
      <c r="F1273" t="s">
        <v>1822</v>
      </c>
      <c r="G1273" t="s">
        <v>19641</v>
      </c>
      <c r="H1273">
        <v>21</v>
      </c>
      <c r="I1273">
        <v>18</v>
      </c>
      <c r="J1273">
        <v>36</v>
      </c>
      <c r="K1273">
        <v>48</v>
      </c>
      <c r="L1273">
        <v>-0.19940765077220801</v>
      </c>
      <c r="M1273">
        <v>-0.12998699775943801</v>
      </c>
      <c r="N1273">
        <v>0.53133740091355797</v>
      </c>
      <c r="O1273">
        <v>0.42601297472662503</v>
      </c>
      <c r="P1273">
        <v>29.236233005268002</v>
      </c>
      <c r="Q1273">
        <v>36.711736281847799</v>
      </c>
      <c r="R1273">
        <v>21.760729728688201</v>
      </c>
      <c r="S1273">
        <v>0.59274586093188697</v>
      </c>
      <c r="T1273">
        <v>-0.75451441129883001</v>
      </c>
      <c r="U1273">
        <v>0.14128021183032699</v>
      </c>
      <c r="V1273">
        <v>0.26260880501877498</v>
      </c>
      <c r="W1273" t="s">
        <v>30</v>
      </c>
      <c r="X1273" t="s">
        <v>30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1</v>
      </c>
    </row>
    <row r="1274" spans="1:35">
      <c r="A1274" t="s">
        <v>27</v>
      </c>
      <c r="B1274">
        <v>4517412</v>
      </c>
      <c r="C1274">
        <v>4518818</v>
      </c>
      <c r="D1274">
        <v>1407</v>
      </c>
      <c r="E1274">
        <v>1</v>
      </c>
      <c r="F1274" t="s">
        <v>1823</v>
      </c>
      <c r="G1274" t="s">
        <v>1824</v>
      </c>
      <c r="H1274">
        <v>628</v>
      </c>
      <c r="I1274">
        <v>554</v>
      </c>
      <c r="J1274">
        <v>826</v>
      </c>
      <c r="K1274">
        <v>1060</v>
      </c>
      <c r="L1274">
        <v>4.2116995340558896</v>
      </c>
      <c r="M1274">
        <v>4.3226347461763002</v>
      </c>
      <c r="N1274">
        <v>4.56022064578183</v>
      </c>
      <c r="O1274">
        <v>4.3997086142936501</v>
      </c>
      <c r="P1274">
        <v>743.88344815998801</v>
      </c>
      <c r="Q1274">
        <v>827.10676414080103</v>
      </c>
      <c r="R1274">
        <v>660.66013217917498</v>
      </c>
      <c r="S1274">
        <v>0.79876040291541905</v>
      </c>
      <c r="T1274">
        <v>-0.32416527929814798</v>
      </c>
      <c r="U1274">
        <v>2.06826248922014E-2</v>
      </c>
      <c r="V1274">
        <v>5.0969868447133103E-2</v>
      </c>
      <c r="W1274" t="s">
        <v>30</v>
      </c>
      <c r="X1274" t="s">
        <v>30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1</v>
      </c>
    </row>
    <row r="1275" spans="1:35">
      <c r="A1275" t="s">
        <v>27</v>
      </c>
      <c r="B1275">
        <v>4519000</v>
      </c>
      <c r="C1275">
        <v>4520130</v>
      </c>
      <c r="D1275">
        <v>1131</v>
      </c>
      <c r="E1275">
        <v>1</v>
      </c>
      <c r="F1275" t="s">
        <v>1825</v>
      </c>
      <c r="G1275" t="s">
        <v>19641</v>
      </c>
      <c r="H1275">
        <v>3122</v>
      </c>
      <c r="I1275">
        <v>2564</v>
      </c>
      <c r="J1275">
        <v>3528</v>
      </c>
      <c r="K1275">
        <v>5058</v>
      </c>
      <c r="L1275">
        <v>6.84035635366567</v>
      </c>
      <c r="M1275">
        <v>6.8480959302234599</v>
      </c>
      <c r="N1275">
        <v>6.9698804227339197</v>
      </c>
      <c r="O1275">
        <v>6.9692342174058002</v>
      </c>
      <c r="P1275">
        <v>3446.29606622542</v>
      </c>
      <c r="Q1275">
        <v>3728.1331754779699</v>
      </c>
      <c r="R1275">
        <v>3164.4589569728601</v>
      </c>
      <c r="S1275">
        <v>0.84880523522799001</v>
      </c>
      <c r="T1275">
        <v>-0.236494540408757</v>
      </c>
      <c r="U1275">
        <v>3.0007563216731498E-2</v>
      </c>
      <c r="V1275">
        <v>7.0517363018128706E-2</v>
      </c>
      <c r="W1275" t="s">
        <v>30</v>
      </c>
      <c r="X1275" t="s">
        <v>30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1</v>
      </c>
    </row>
    <row r="1276" spans="1:35">
      <c r="A1276" t="s">
        <v>27</v>
      </c>
      <c r="B1276">
        <v>4531070</v>
      </c>
      <c r="C1276">
        <v>4531631</v>
      </c>
      <c r="D1276">
        <v>562</v>
      </c>
      <c r="E1276">
        <v>1</v>
      </c>
      <c r="F1276" t="s">
        <v>1826</v>
      </c>
      <c r="G1276" t="s">
        <v>1827</v>
      </c>
      <c r="H1276">
        <v>9</v>
      </c>
      <c r="I1276">
        <v>4</v>
      </c>
      <c r="J1276">
        <v>11</v>
      </c>
      <c r="K1276">
        <v>10</v>
      </c>
      <c r="L1276">
        <v>-0.58899499783908804</v>
      </c>
      <c r="M1276">
        <v>-1.46708796207764</v>
      </c>
      <c r="N1276">
        <v>-0.34634768385833897</v>
      </c>
      <c r="O1276">
        <v>-1.00420329236165</v>
      </c>
      <c r="P1276">
        <v>8.2410891103228092</v>
      </c>
      <c r="Q1276">
        <v>9.49867810307261</v>
      </c>
      <c r="R1276">
        <v>6.98350011757302</v>
      </c>
      <c r="S1276">
        <v>0.73520757749586396</v>
      </c>
      <c r="T1276">
        <v>-0.44377645889239398</v>
      </c>
      <c r="U1276">
        <v>0.78582144741488102</v>
      </c>
      <c r="V1276">
        <v>0.91529212640871604</v>
      </c>
      <c r="W1276" t="s">
        <v>30</v>
      </c>
      <c r="X1276" t="s">
        <v>30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1</v>
      </c>
    </row>
    <row r="1277" spans="1:35">
      <c r="A1277" t="s">
        <v>27</v>
      </c>
      <c r="B1277">
        <v>4531144</v>
      </c>
      <c r="C1277">
        <v>4532754</v>
      </c>
      <c r="D1277">
        <v>1611</v>
      </c>
      <c r="E1277">
        <v>1</v>
      </c>
      <c r="F1277" t="s">
        <v>1828</v>
      </c>
      <c r="G1277" t="s">
        <v>1827</v>
      </c>
      <c r="H1277">
        <v>33</v>
      </c>
      <c r="I1277">
        <v>23</v>
      </c>
      <c r="J1277">
        <v>34</v>
      </c>
      <c r="K1277">
        <v>56</v>
      </c>
      <c r="L1277">
        <v>-0.233845073881563</v>
      </c>
      <c r="M1277">
        <v>-0.46286046588380703</v>
      </c>
      <c r="N1277">
        <v>-0.237632251095553</v>
      </c>
      <c r="O1277">
        <v>-3.8105048902753597E-2</v>
      </c>
      <c r="P1277">
        <v>34.731355193313597</v>
      </c>
      <c r="Q1277">
        <v>38.600873941726803</v>
      </c>
      <c r="R1277">
        <v>30.861836444900302</v>
      </c>
      <c r="S1277">
        <v>0.79951133985956802</v>
      </c>
      <c r="T1277">
        <v>-0.322809598588707</v>
      </c>
      <c r="U1277">
        <v>0.49552708047178701</v>
      </c>
      <c r="V1277">
        <v>0.68152005888901601</v>
      </c>
      <c r="W1277" t="s">
        <v>30</v>
      </c>
      <c r="X1277" t="s">
        <v>30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1</v>
      </c>
    </row>
    <row r="1278" spans="1:35">
      <c r="A1278" t="s">
        <v>27</v>
      </c>
      <c r="B1278">
        <v>4532857</v>
      </c>
      <c r="C1278">
        <v>4532927</v>
      </c>
      <c r="D1278">
        <v>71</v>
      </c>
      <c r="E1278">
        <v>1</v>
      </c>
      <c r="F1278" t="s">
        <v>1829</v>
      </c>
      <c r="G1278" t="s">
        <v>19641</v>
      </c>
      <c r="H1278">
        <v>3</v>
      </c>
      <c r="I1278">
        <v>0</v>
      </c>
      <c r="J1278">
        <v>1</v>
      </c>
      <c r="K1278">
        <v>6</v>
      </c>
      <c r="L1278">
        <v>0.81070822585072499</v>
      </c>
      <c r="M1278">
        <v>-16.609640474436802</v>
      </c>
      <c r="N1278">
        <v>-0.82109295447457498</v>
      </c>
      <c r="O1278">
        <v>1.2434874690509301</v>
      </c>
      <c r="P1278">
        <v>2.1127468005965602</v>
      </c>
      <c r="Q1278">
        <v>2.7385673242099902</v>
      </c>
      <c r="R1278">
        <v>1.48692627698313</v>
      </c>
      <c r="S1278">
        <v>0.54295772239671902</v>
      </c>
      <c r="T1278">
        <v>-0.88108822846579204</v>
      </c>
      <c r="U1278">
        <v>0.78765119403051598</v>
      </c>
      <c r="V1278">
        <v>0.91635636103337004</v>
      </c>
      <c r="W1278" t="s">
        <v>30</v>
      </c>
      <c r="X1278" t="s">
        <v>30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1</v>
      </c>
    </row>
    <row r="1279" spans="1:35">
      <c r="A1279" t="s">
        <v>27</v>
      </c>
      <c r="B1279">
        <v>4542091</v>
      </c>
      <c r="C1279">
        <v>4543533</v>
      </c>
      <c r="D1279">
        <v>1443</v>
      </c>
      <c r="E1279">
        <v>1</v>
      </c>
      <c r="F1279" t="s">
        <v>1830</v>
      </c>
      <c r="G1279" t="s">
        <v>19641</v>
      </c>
      <c r="H1279">
        <v>562</v>
      </c>
      <c r="I1279">
        <v>464</v>
      </c>
      <c r="J1279">
        <v>112</v>
      </c>
      <c r="K1279">
        <v>209</v>
      </c>
      <c r="L1279">
        <v>4.0150562478318097</v>
      </c>
      <c r="M1279">
        <v>4.0304247658738603</v>
      </c>
      <c r="N1279">
        <v>1.6411326389993901</v>
      </c>
      <c r="O1279">
        <v>2.0207730973634601</v>
      </c>
      <c r="P1279">
        <v>353.68843075545499</v>
      </c>
      <c r="Q1279">
        <v>136.190336374396</v>
      </c>
      <c r="R1279">
        <v>571.18652513651398</v>
      </c>
      <c r="S1279">
        <v>4.1940312385034701</v>
      </c>
      <c r="T1279">
        <v>2.0683376071346</v>
      </c>
      <c r="U1279" s="1">
        <v>1.4681953762785899E-29</v>
      </c>
      <c r="V1279" s="1">
        <v>2.9373695494747002E-28</v>
      </c>
      <c r="W1279" t="s">
        <v>30</v>
      </c>
      <c r="X1279" t="s">
        <v>30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1</v>
      </c>
    </row>
    <row r="1280" spans="1:35">
      <c r="A1280" t="s">
        <v>27</v>
      </c>
      <c r="B1280">
        <v>4543486</v>
      </c>
      <c r="C1280">
        <v>4546946</v>
      </c>
      <c r="D1280">
        <v>3461</v>
      </c>
      <c r="E1280">
        <v>1</v>
      </c>
      <c r="F1280" t="s">
        <v>1831</v>
      </c>
      <c r="G1280" t="s">
        <v>19807</v>
      </c>
      <c r="H1280">
        <v>1816</v>
      </c>
      <c r="I1280">
        <v>1354</v>
      </c>
      <c r="J1280">
        <v>1814</v>
      </c>
      <c r="K1280">
        <v>2630</v>
      </c>
      <c r="L1280">
        <v>4.4852142898949099</v>
      </c>
      <c r="M1280">
        <v>4.3534917403514903</v>
      </c>
      <c r="N1280">
        <v>4.4367686214297404</v>
      </c>
      <c r="O1280">
        <v>4.4522942764650599</v>
      </c>
      <c r="P1280">
        <v>1840.8638698355701</v>
      </c>
      <c r="Q1280">
        <v>1927.7005444819099</v>
      </c>
      <c r="R1280">
        <v>1754.02719518922</v>
      </c>
      <c r="S1280">
        <v>0.90990646872521996</v>
      </c>
      <c r="T1280">
        <v>-0.13620983973129799</v>
      </c>
      <c r="U1280">
        <v>0.26380933415552998</v>
      </c>
      <c r="V1280">
        <v>0.432323173679588</v>
      </c>
      <c r="W1280" t="s">
        <v>30</v>
      </c>
      <c r="X1280" t="s">
        <v>30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1</v>
      </c>
    </row>
    <row r="1281" spans="1:35">
      <c r="A1281" t="s">
        <v>27</v>
      </c>
      <c r="B1281">
        <v>4549809</v>
      </c>
      <c r="C1281">
        <v>4551242</v>
      </c>
      <c r="D1281">
        <v>1434</v>
      </c>
      <c r="E1281">
        <v>1</v>
      </c>
      <c r="F1281" t="s">
        <v>1832</v>
      </c>
      <c r="G1281" t="s">
        <v>19641</v>
      </c>
      <c r="H1281">
        <v>3448</v>
      </c>
      <c r="I1281">
        <v>3094</v>
      </c>
      <c r="J1281">
        <v>4008</v>
      </c>
      <c r="K1281">
        <v>5896</v>
      </c>
      <c r="L1281">
        <v>6.6411995147012401</v>
      </c>
      <c r="M1281">
        <v>6.7767267766922696</v>
      </c>
      <c r="N1281">
        <v>6.81146628901665</v>
      </c>
      <c r="O1281">
        <v>6.8479576202229602</v>
      </c>
      <c r="P1281">
        <v>3975.4239689853798</v>
      </c>
      <c r="Q1281">
        <v>4290.5490884214396</v>
      </c>
      <c r="R1281">
        <v>3660.29884954932</v>
      </c>
      <c r="S1281">
        <v>0.85310732358873997</v>
      </c>
      <c r="T1281">
        <v>-0.229200846345604</v>
      </c>
      <c r="U1281">
        <v>2.5686859291467599E-2</v>
      </c>
      <c r="V1281">
        <v>6.1644354045337302E-2</v>
      </c>
      <c r="W1281" t="s">
        <v>30</v>
      </c>
      <c r="X1281" t="s">
        <v>30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1</v>
      </c>
    </row>
    <row r="1282" spans="1:35">
      <c r="A1282" t="s">
        <v>27</v>
      </c>
      <c r="B1282">
        <v>4551740</v>
      </c>
      <c r="C1282">
        <v>4553741</v>
      </c>
      <c r="D1282">
        <v>2002</v>
      </c>
      <c r="E1282">
        <v>1</v>
      </c>
      <c r="F1282" t="s">
        <v>1833</v>
      </c>
      <c r="G1282" t="s">
        <v>19641</v>
      </c>
      <c r="H1282">
        <v>12831</v>
      </c>
      <c r="I1282">
        <v>10343</v>
      </c>
      <c r="J1282">
        <v>17837</v>
      </c>
      <c r="K1282">
        <v>24686</v>
      </c>
      <c r="L1282">
        <v>8.0556044077646796</v>
      </c>
      <c r="M1282">
        <v>8.0364393498726798</v>
      </c>
      <c r="N1282">
        <v>8.4839878262744008</v>
      </c>
      <c r="O1282">
        <v>8.4324452451591991</v>
      </c>
      <c r="P1282">
        <v>15702.532888336</v>
      </c>
      <c r="Q1282">
        <v>18522.355523128099</v>
      </c>
      <c r="R1282">
        <v>12882.710253543901</v>
      </c>
      <c r="S1282">
        <v>0.69552224270059804</v>
      </c>
      <c r="T1282">
        <v>-0.52383144220362099</v>
      </c>
      <c r="U1282" s="1">
        <v>5.1133627338282803E-7</v>
      </c>
      <c r="V1282" s="1">
        <v>2.88308155269491E-6</v>
      </c>
      <c r="W1282" t="s">
        <v>30</v>
      </c>
      <c r="X1282" t="s">
        <v>30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1</v>
      </c>
    </row>
    <row r="1283" spans="1:35">
      <c r="A1283" t="s">
        <v>27</v>
      </c>
      <c r="B1283">
        <v>4553894</v>
      </c>
      <c r="C1283">
        <v>4555164</v>
      </c>
      <c r="D1283">
        <v>1271</v>
      </c>
      <c r="E1283">
        <v>1</v>
      </c>
      <c r="F1283" t="s">
        <v>1834</v>
      </c>
      <c r="G1283" t="s">
        <v>19808</v>
      </c>
      <c r="H1283">
        <v>1539</v>
      </c>
      <c r="I1283">
        <v>1165</v>
      </c>
      <c r="J1283">
        <v>3070</v>
      </c>
      <c r="K1283">
        <v>3935</v>
      </c>
      <c r="L1283">
        <v>5.6515141081133899</v>
      </c>
      <c r="M1283">
        <v>5.54166470662447</v>
      </c>
      <c r="N1283">
        <v>6.6009034499597901</v>
      </c>
      <c r="O1283">
        <v>6.4386657663017699</v>
      </c>
      <c r="P1283">
        <v>2284.95736043029</v>
      </c>
      <c r="Q1283">
        <v>3072.3789660390999</v>
      </c>
      <c r="R1283">
        <v>1497.5357548214799</v>
      </c>
      <c r="S1283">
        <v>0.48741895819970998</v>
      </c>
      <c r="T1283">
        <v>-1.03676572899478</v>
      </c>
      <c r="U1283" s="1">
        <v>1.90359623692799E-18</v>
      </c>
      <c r="V1283" s="1">
        <v>2.7464866860677299E-17</v>
      </c>
      <c r="W1283" t="s">
        <v>30</v>
      </c>
      <c r="X1283" t="s">
        <v>30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1</v>
      </c>
    </row>
    <row r="1284" spans="1:35">
      <c r="A1284" t="s">
        <v>27</v>
      </c>
      <c r="B1284">
        <v>4555184</v>
      </c>
      <c r="C1284">
        <v>4557390</v>
      </c>
      <c r="D1284">
        <v>2207</v>
      </c>
      <c r="E1284">
        <v>1</v>
      </c>
      <c r="F1284" t="s">
        <v>1835</v>
      </c>
      <c r="G1284" t="s">
        <v>1836</v>
      </c>
      <c r="H1284">
        <v>1928</v>
      </c>
      <c r="I1284">
        <v>1554</v>
      </c>
      <c r="J1284">
        <v>3358</v>
      </c>
      <c r="K1284">
        <v>4147</v>
      </c>
      <c r="L1284">
        <v>5.1805034395499403</v>
      </c>
      <c r="M1284">
        <v>5.1611987496772596</v>
      </c>
      <c r="N1284">
        <v>5.9341445126847701</v>
      </c>
      <c r="O1284">
        <v>5.7182476862565998</v>
      </c>
      <c r="P1284">
        <v>2619.1990441518101</v>
      </c>
      <c r="Q1284">
        <v>3302.72291444251</v>
      </c>
      <c r="R1284">
        <v>1935.6751738610999</v>
      </c>
      <c r="S1284">
        <v>0.58608464106891101</v>
      </c>
      <c r="T1284">
        <v>-0.770819064314193</v>
      </c>
      <c r="U1284" s="1">
        <v>7.5025068488012097E-8</v>
      </c>
      <c r="V1284" s="1">
        <v>4.7550207081842503E-7</v>
      </c>
      <c r="W1284" t="s">
        <v>30</v>
      </c>
      <c r="X1284" t="s">
        <v>30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1</v>
      </c>
    </row>
    <row r="1285" spans="1:35">
      <c r="A1285" t="s">
        <v>27</v>
      </c>
      <c r="B1285">
        <v>4557438</v>
      </c>
      <c r="C1285">
        <v>4558364</v>
      </c>
      <c r="D1285">
        <v>927</v>
      </c>
      <c r="E1285">
        <v>1</v>
      </c>
      <c r="F1285" t="s">
        <v>1837</v>
      </c>
      <c r="G1285" t="s">
        <v>19809</v>
      </c>
      <c r="H1285">
        <v>25</v>
      </c>
      <c r="I1285">
        <v>29</v>
      </c>
      <c r="J1285">
        <v>24</v>
      </c>
      <c r="K1285">
        <v>26</v>
      </c>
      <c r="L1285">
        <v>0.162928167286433</v>
      </c>
      <c r="M1285">
        <v>0.66886301348342803</v>
      </c>
      <c r="N1285">
        <v>5.7179514578354199E-2</v>
      </c>
      <c r="O1285">
        <v>-0.34770145702522598</v>
      </c>
      <c r="P1285">
        <v>26.472695399144801</v>
      </c>
      <c r="Q1285">
        <v>22.264609162075502</v>
      </c>
      <c r="R1285">
        <v>30.6807816362141</v>
      </c>
      <c r="S1285">
        <v>1.37800674662074</v>
      </c>
      <c r="T1285">
        <v>0.46258295138942002</v>
      </c>
      <c r="U1285">
        <v>0.401740064163779</v>
      </c>
      <c r="V1285">
        <v>0.589474114438578</v>
      </c>
      <c r="W1285" t="s">
        <v>30</v>
      </c>
      <c r="X1285" t="s">
        <v>30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1</v>
      </c>
    </row>
    <row r="1286" spans="1:35">
      <c r="A1286" t="s">
        <v>27</v>
      </c>
      <c r="B1286">
        <v>4558823</v>
      </c>
      <c r="C1286">
        <v>4561448</v>
      </c>
      <c r="D1286">
        <v>2626</v>
      </c>
      <c r="E1286">
        <v>1</v>
      </c>
      <c r="F1286" t="s">
        <v>1838</v>
      </c>
      <c r="G1286" t="s">
        <v>1839</v>
      </c>
      <c r="H1286">
        <v>1288</v>
      </c>
      <c r="I1286">
        <v>1005</v>
      </c>
      <c r="J1286">
        <v>1648</v>
      </c>
      <c r="K1286">
        <v>2250</v>
      </c>
      <c r="L1286">
        <v>4.3477510055514603</v>
      </c>
      <c r="M1286">
        <v>4.2816277993245304</v>
      </c>
      <c r="N1286">
        <v>4.6564785744193697</v>
      </c>
      <c r="O1286">
        <v>4.5853246807761199</v>
      </c>
      <c r="P1286">
        <v>1486.10014697047</v>
      </c>
      <c r="Q1286">
        <v>1699.9795557586599</v>
      </c>
      <c r="R1286">
        <v>1272.22073818228</v>
      </c>
      <c r="S1286">
        <v>0.74837414007282799</v>
      </c>
      <c r="T1286">
        <v>-0.41816838750223501</v>
      </c>
      <c r="U1286">
        <v>7.37274078101889E-4</v>
      </c>
      <c r="V1286">
        <v>2.5142816656579898E-3</v>
      </c>
      <c r="W1286" t="s">
        <v>30</v>
      </c>
      <c r="X1286" t="s">
        <v>30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1</v>
      </c>
    </row>
    <row r="1287" spans="1:35">
      <c r="A1287" t="s">
        <v>27</v>
      </c>
      <c r="B1287">
        <v>4565700</v>
      </c>
      <c r="C1287">
        <v>4566208</v>
      </c>
      <c r="D1287">
        <v>509</v>
      </c>
      <c r="E1287">
        <v>1</v>
      </c>
      <c r="F1287" t="s">
        <v>1840</v>
      </c>
      <c r="G1287" t="s">
        <v>19641</v>
      </c>
      <c r="H1287">
        <v>34</v>
      </c>
      <c r="I1287">
        <v>34</v>
      </c>
      <c r="J1287">
        <v>32</v>
      </c>
      <c r="K1287">
        <v>53</v>
      </c>
      <c r="L1287">
        <v>1.4714308176739399</v>
      </c>
      <c r="M1287">
        <v>1.76324371751447</v>
      </c>
      <c r="N1287">
        <v>1.33711254037435</v>
      </c>
      <c r="O1287">
        <v>1.54466954827488</v>
      </c>
      <c r="P1287">
        <v>37.366761953742198</v>
      </c>
      <c r="Q1287">
        <v>36.438561832041401</v>
      </c>
      <c r="R1287">
        <v>38.294962075443003</v>
      </c>
      <c r="S1287">
        <v>1.0509460349164801</v>
      </c>
      <c r="T1287">
        <v>7.1688590178081602E-2</v>
      </c>
      <c r="U1287">
        <v>0.976267539419721</v>
      </c>
      <c r="V1287">
        <v>1</v>
      </c>
      <c r="W1287" t="s">
        <v>30</v>
      </c>
      <c r="X1287" t="s">
        <v>30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1</v>
      </c>
    </row>
    <row r="1288" spans="1:35">
      <c r="A1288" t="s">
        <v>27</v>
      </c>
      <c r="B1288">
        <v>4566342</v>
      </c>
      <c r="C1288">
        <v>4571134</v>
      </c>
      <c r="D1288">
        <v>4793</v>
      </c>
      <c r="E1288">
        <v>1</v>
      </c>
      <c r="F1288" t="s">
        <v>1841</v>
      </c>
      <c r="G1288" t="s">
        <v>1842</v>
      </c>
      <c r="H1288">
        <v>2648</v>
      </c>
      <c r="I1288">
        <v>1679</v>
      </c>
      <c r="J1288">
        <v>2901</v>
      </c>
      <c r="K1288">
        <v>4428</v>
      </c>
      <c r="L1288">
        <v>4.5194594310119802</v>
      </c>
      <c r="M1288">
        <v>4.1539725730963601</v>
      </c>
      <c r="N1288">
        <v>4.6042506247967001</v>
      </c>
      <c r="O1288">
        <v>4.6939928341229598</v>
      </c>
      <c r="P1288">
        <v>2767.9911136109899</v>
      </c>
      <c r="Q1288">
        <v>3164.6097066779398</v>
      </c>
      <c r="R1288">
        <v>2371.3725205440501</v>
      </c>
      <c r="S1288">
        <v>0.74934122698922101</v>
      </c>
      <c r="T1288">
        <v>-0.41630526754903302</v>
      </c>
      <c r="U1288">
        <v>5.3159089283401602E-3</v>
      </c>
      <c r="V1288">
        <v>1.51428976686747E-2</v>
      </c>
      <c r="W1288" t="s">
        <v>30</v>
      </c>
      <c r="X1288" t="s">
        <v>30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1</v>
      </c>
    </row>
    <row r="1289" spans="1:35">
      <c r="A1289" t="s">
        <v>27</v>
      </c>
      <c r="B1289">
        <v>4578164</v>
      </c>
      <c r="C1289">
        <v>4580722</v>
      </c>
      <c r="D1289">
        <v>2559</v>
      </c>
      <c r="E1289">
        <v>1</v>
      </c>
      <c r="F1289" t="s">
        <v>1843</v>
      </c>
      <c r="G1289" t="s">
        <v>1844</v>
      </c>
      <c r="H1289">
        <v>746</v>
      </c>
      <c r="I1289">
        <v>520</v>
      </c>
      <c r="J1289">
        <v>1143</v>
      </c>
      <c r="K1289">
        <v>1528</v>
      </c>
      <c r="L1289">
        <v>3.59715320012466</v>
      </c>
      <c r="M1289">
        <v>3.3683032504161901</v>
      </c>
      <c r="N1289">
        <v>4.1658747360036497</v>
      </c>
      <c r="O1289">
        <v>4.0643312529496196</v>
      </c>
      <c r="P1289">
        <v>932.38682477393502</v>
      </c>
      <c r="Q1289">
        <v>1167.07088141033</v>
      </c>
      <c r="R1289">
        <v>697.70276813754299</v>
      </c>
      <c r="S1289">
        <v>0.59782381623163805</v>
      </c>
      <c r="T1289">
        <v>-0.74220772233629895</v>
      </c>
      <c r="U1289" s="1">
        <v>5.6589351834631201E-8</v>
      </c>
      <c r="V1289" s="1">
        <v>3.6501804375223701E-7</v>
      </c>
      <c r="W1289" t="s">
        <v>30</v>
      </c>
      <c r="X1289" t="s">
        <v>30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1</v>
      </c>
    </row>
    <row r="1290" spans="1:35">
      <c r="A1290" t="s">
        <v>27</v>
      </c>
      <c r="B1290">
        <v>4580656</v>
      </c>
      <c r="C1290">
        <v>4582281</v>
      </c>
      <c r="D1290">
        <v>1626</v>
      </c>
      <c r="E1290">
        <v>1</v>
      </c>
      <c r="F1290" t="s">
        <v>1845</v>
      </c>
      <c r="G1290" t="s">
        <v>1844</v>
      </c>
      <c r="H1290">
        <v>1196</v>
      </c>
      <c r="I1290">
        <v>873</v>
      </c>
      <c r="J1290">
        <v>1794</v>
      </c>
      <c r="K1290">
        <v>2647</v>
      </c>
      <c r="L1290">
        <v>5.03343269632032</v>
      </c>
      <c r="M1290">
        <v>4.8710827708112596</v>
      </c>
      <c r="N1290">
        <v>5.5715391161971004</v>
      </c>
      <c r="O1290">
        <v>5.6123547308253601</v>
      </c>
      <c r="P1290">
        <v>1533.3800132695501</v>
      </c>
      <c r="Q1290">
        <v>1923.38816330956</v>
      </c>
      <c r="R1290">
        <v>1143.3718632295499</v>
      </c>
      <c r="S1290">
        <v>0.594457159007445</v>
      </c>
      <c r="T1290">
        <v>-0.750355252476683</v>
      </c>
      <c r="U1290" s="1">
        <v>9.388790216971719E-10</v>
      </c>
      <c r="V1290" s="1">
        <v>7.4146735371400297E-9</v>
      </c>
      <c r="W1290" t="s">
        <v>30</v>
      </c>
      <c r="X1290" t="s">
        <v>30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1</v>
      </c>
    </row>
    <row r="1291" spans="1:35">
      <c r="A1291" t="s">
        <v>27</v>
      </c>
      <c r="B1291">
        <v>4582299</v>
      </c>
      <c r="C1291">
        <v>4584511</v>
      </c>
      <c r="D1291">
        <v>2213</v>
      </c>
      <c r="E1291">
        <v>1</v>
      </c>
      <c r="F1291" t="s">
        <v>1846</v>
      </c>
      <c r="G1291" t="s">
        <v>1847</v>
      </c>
      <c r="H1291">
        <v>1624</v>
      </c>
      <c r="I1291">
        <v>1349</v>
      </c>
      <c r="J1291">
        <v>2167</v>
      </c>
      <c r="K1291">
        <v>3027</v>
      </c>
      <c r="L1291">
        <v>5.2943065834710499</v>
      </c>
      <c r="M1291">
        <v>5.3184591457210804</v>
      </c>
      <c r="N1291">
        <v>5.6635980776506001</v>
      </c>
      <c r="O1291">
        <v>5.6254249255304201</v>
      </c>
      <c r="P1291">
        <v>1958.1287948264601</v>
      </c>
      <c r="Q1291">
        <v>2260.5470777989099</v>
      </c>
      <c r="R1291">
        <v>1655.7105118540201</v>
      </c>
      <c r="S1291">
        <v>0.73243796960255503</v>
      </c>
      <c r="T1291">
        <v>-0.44922151246671499</v>
      </c>
      <c r="U1291">
        <v>1.22050714604973E-4</v>
      </c>
      <c r="V1291">
        <v>4.8114836719806198E-4</v>
      </c>
      <c r="W1291" t="s">
        <v>30</v>
      </c>
      <c r="X1291" t="s">
        <v>30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1</v>
      </c>
    </row>
    <row r="1292" spans="1:35">
      <c r="A1292" t="s">
        <v>27</v>
      </c>
      <c r="B1292">
        <v>4584465</v>
      </c>
      <c r="C1292">
        <v>4586536</v>
      </c>
      <c r="D1292">
        <v>2072</v>
      </c>
      <c r="E1292">
        <v>1</v>
      </c>
      <c r="F1292" t="s">
        <v>1848</v>
      </c>
      <c r="G1292" t="s">
        <v>19810</v>
      </c>
      <c r="H1292">
        <v>2385</v>
      </c>
      <c r="I1292">
        <v>1841</v>
      </c>
      <c r="J1292">
        <v>1870</v>
      </c>
      <c r="K1292">
        <v>2922</v>
      </c>
      <c r="L1292">
        <v>5.6571491303449202</v>
      </c>
      <c r="M1292">
        <v>5.5754633600468697</v>
      </c>
      <c r="N1292">
        <v>5.2593422812982098</v>
      </c>
      <c r="O1292">
        <v>5.3828974769257396</v>
      </c>
      <c r="P1292">
        <v>2204.02168896476</v>
      </c>
      <c r="Q1292">
        <v>2064.8545155594102</v>
      </c>
      <c r="R1292">
        <v>2343.1888623701102</v>
      </c>
      <c r="S1292">
        <v>1.1347961053494799</v>
      </c>
      <c r="T1292">
        <v>0.18243310436552501</v>
      </c>
      <c r="U1292">
        <v>0.13149573597327099</v>
      </c>
      <c r="V1292">
        <v>0.24756505875519899</v>
      </c>
      <c r="W1292" t="s">
        <v>30</v>
      </c>
      <c r="X1292" t="s">
        <v>30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1</v>
      </c>
    </row>
    <row r="1293" spans="1:35">
      <c r="A1293" t="s">
        <v>27</v>
      </c>
      <c r="B1293">
        <v>4588250</v>
      </c>
      <c r="C1293">
        <v>4589793</v>
      </c>
      <c r="D1293">
        <v>1544</v>
      </c>
      <c r="E1293">
        <v>1</v>
      </c>
      <c r="F1293" t="s">
        <v>1849</v>
      </c>
      <c r="G1293" t="s">
        <v>1850</v>
      </c>
      <c r="H1293">
        <v>323</v>
      </c>
      <c r="I1293">
        <v>277</v>
      </c>
      <c r="J1293">
        <v>338</v>
      </c>
      <c r="K1293">
        <v>576</v>
      </c>
      <c r="L1293">
        <v>3.4151073925137601</v>
      </c>
      <c r="M1293">
        <v>3.4852729922563701</v>
      </c>
      <c r="N1293">
        <v>3.4337405130458301</v>
      </c>
      <c r="O1293">
        <v>3.68242318532586</v>
      </c>
      <c r="P1293">
        <v>362.817615460502</v>
      </c>
      <c r="Q1293">
        <v>390.84438600046701</v>
      </c>
      <c r="R1293">
        <v>334.79084492053698</v>
      </c>
      <c r="S1293">
        <v>0.85658348159089803</v>
      </c>
      <c r="T1293">
        <v>-0.223334238411003</v>
      </c>
      <c r="U1293">
        <v>0.140634441916417</v>
      </c>
      <c r="V1293">
        <v>0.26176858109223999</v>
      </c>
      <c r="W1293" t="s">
        <v>30</v>
      </c>
      <c r="X1293" t="s">
        <v>30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1</v>
      </c>
    </row>
    <row r="1294" spans="1:35">
      <c r="A1294" t="s">
        <v>27</v>
      </c>
      <c r="B1294">
        <v>4590152</v>
      </c>
      <c r="C1294">
        <v>4591524</v>
      </c>
      <c r="D1294">
        <v>1373</v>
      </c>
      <c r="E1294">
        <v>1</v>
      </c>
      <c r="F1294" t="s">
        <v>1851</v>
      </c>
      <c r="G1294" t="s">
        <v>19641</v>
      </c>
      <c r="H1294">
        <v>368</v>
      </c>
      <c r="I1294">
        <v>243</v>
      </c>
      <c r="J1294">
        <v>492</v>
      </c>
      <c r="K1294">
        <v>681</v>
      </c>
      <c r="L1294">
        <v>3.4759319623152098</v>
      </c>
      <c r="M1294">
        <v>3.1689966698550598</v>
      </c>
      <c r="N1294">
        <v>3.8480282731201001</v>
      </c>
      <c r="O1294">
        <v>3.7966621106203302</v>
      </c>
      <c r="P1294">
        <v>423.293255521471</v>
      </c>
      <c r="Q1294">
        <v>510.93490290395999</v>
      </c>
      <c r="R1294">
        <v>335.65160813898302</v>
      </c>
      <c r="S1294">
        <v>0.65693615024392804</v>
      </c>
      <c r="T1294">
        <v>-0.60617493773825804</v>
      </c>
      <c r="U1294">
        <v>3.1220102546628101E-4</v>
      </c>
      <c r="V1294">
        <v>1.1474773759024E-3</v>
      </c>
      <c r="W1294" t="s">
        <v>30</v>
      </c>
      <c r="X1294" t="s">
        <v>30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1</v>
      </c>
    </row>
    <row r="1295" spans="1:35">
      <c r="A1295" t="s">
        <v>27</v>
      </c>
      <c r="B1295">
        <v>4591855</v>
      </c>
      <c r="C1295">
        <v>4593567</v>
      </c>
      <c r="D1295">
        <v>1713</v>
      </c>
      <c r="E1295">
        <v>1</v>
      </c>
      <c r="F1295" t="s">
        <v>1852</v>
      </c>
      <c r="G1295" t="s">
        <v>1853</v>
      </c>
      <c r="H1295">
        <v>202</v>
      </c>
      <c r="I1295">
        <v>147</v>
      </c>
      <c r="J1295">
        <v>448</v>
      </c>
      <c r="K1295">
        <v>724</v>
      </c>
      <c r="L1295">
        <v>2.2913896135674898</v>
      </c>
      <c r="M1295">
        <v>2.1246646892871</v>
      </c>
      <c r="N1295">
        <v>3.39367553475455</v>
      </c>
      <c r="O1295">
        <v>3.5658036639102</v>
      </c>
      <c r="P1295">
        <v>348.169965252363</v>
      </c>
      <c r="Q1295">
        <v>503.51022057111101</v>
      </c>
      <c r="R1295">
        <v>192.82970993361599</v>
      </c>
      <c r="S1295">
        <v>0.38297079593517902</v>
      </c>
      <c r="T1295">
        <v>-1.38469371361414</v>
      </c>
      <c r="U1295" s="1">
        <v>4.0396807950613498E-15</v>
      </c>
      <c r="V1295" s="1">
        <v>4.9633908151398698E-14</v>
      </c>
      <c r="W1295" t="s">
        <v>30</v>
      </c>
      <c r="X1295" t="s">
        <v>30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1</v>
      </c>
    </row>
    <row r="1296" spans="1:35">
      <c r="A1296" t="s">
        <v>27</v>
      </c>
      <c r="B1296">
        <v>4596234</v>
      </c>
      <c r="C1296">
        <v>4597380</v>
      </c>
      <c r="D1296">
        <v>1147</v>
      </c>
      <c r="E1296">
        <v>1</v>
      </c>
      <c r="F1296" t="s">
        <v>1854</v>
      </c>
      <c r="G1296" t="s">
        <v>19641</v>
      </c>
      <c r="H1296">
        <v>609</v>
      </c>
      <c r="I1296">
        <v>448</v>
      </c>
      <c r="J1296">
        <v>550</v>
      </c>
      <c r="K1296">
        <v>811</v>
      </c>
      <c r="L1296">
        <v>4.6048036916932302</v>
      </c>
      <c r="M1296">
        <v>4.4536741139154801</v>
      </c>
      <c r="N1296">
        <v>4.4109372237738498</v>
      </c>
      <c r="O1296">
        <v>4.4508448195908503</v>
      </c>
      <c r="P1296">
        <v>586.93512893855097</v>
      </c>
      <c r="Q1296">
        <v>589.47943954768004</v>
      </c>
      <c r="R1296">
        <v>584.39081832942202</v>
      </c>
      <c r="S1296">
        <v>0.99136760185874695</v>
      </c>
      <c r="T1296">
        <v>-1.2507982943616399E-2</v>
      </c>
      <c r="U1296">
        <v>0.95625708614103799</v>
      </c>
      <c r="V1296">
        <v>1</v>
      </c>
      <c r="W1296" t="s">
        <v>30</v>
      </c>
      <c r="X1296" t="s">
        <v>30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1</v>
      </c>
    </row>
    <row r="1297" spans="1:35">
      <c r="A1297" t="s">
        <v>27</v>
      </c>
      <c r="B1297">
        <v>4599993</v>
      </c>
      <c r="C1297">
        <v>4600855</v>
      </c>
      <c r="D1297">
        <v>863</v>
      </c>
      <c r="E1297">
        <v>1</v>
      </c>
      <c r="F1297" t="s">
        <v>1855</v>
      </c>
      <c r="G1297" t="s">
        <v>1856</v>
      </c>
      <c r="H1297">
        <v>194</v>
      </c>
      <c r="I1297">
        <v>168</v>
      </c>
      <c r="J1297">
        <v>110</v>
      </c>
      <c r="K1297">
        <v>137</v>
      </c>
      <c r="L1297">
        <v>3.2221822587575102</v>
      </c>
      <c r="M1297">
        <v>3.3064006042761198</v>
      </c>
      <c r="N1297">
        <v>2.3567744569585898</v>
      </c>
      <c r="O1297">
        <v>2.1530845720090799</v>
      </c>
      <c r="P1297">
        <v>155.36162237542399</v>
      </c>
      <c r="Q1297">
        <v>108.614384801079</v>
      </c>
      <c r="R1297">
        <v>202.108859949768</v>
      </c>
      <c r="S1297">
        <v>1.86079275153027</v>
      </c>
      <c r="T1297">
        <v>0.89591738210879901</v>
      </c>
      <c r="U1297">
        <v>1.09634130133643E-4</v>
      </c>
      <c r="V1297">
        <v>4.3577751593518302E-4</v>
      </c>
      <c r="W1297" t="s">
        <v>30</v>
      </c>
      <c r="X1297" t="s">
        <v>30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1</v>
      </c>
    </row>
    <row r="1298" spans="1:35">
      <c r="A1298" t="s">
        <v>27</v>
      </c>
      <c r="B1298">
        <v>4604711</v>
      </c>
      <c r="C1298">
        <v>4606362</v>
      </c>
      <c r="D1298">
        <v>1652</v>
      </c>
      <c r="E1298">
        <v>1</v>
      </c>
      <c r="F1298" t="s">
        <v>1857</v>
      </c>
      <c r="G1298" t="s">
        <v>1858</v>
      </c>
      <c r="H1298">
        <v>236</v>
      </c>
      <c r="I1298">
        <v>174</v>
      </c>
      <c r="J1298">
        <v>150</v>
      </c>
      <c r="K1298">
        <v>246</v>
      </c>
      <c r="L1298">
        <v>2.5681321304296798</v>
      </c>
      <c r="M1298">
        <v>2.42024669210456</v>
      </c>
      <c r="N1298">
        <v>1.86745334896305</v>
      </c>
      <c r="O1298">
        <v>2.0607859864459401</v>
      </c>
      <c r="P1298">
        <v>198.30895195379401</v>
      </c>
      <c r="Q1298">
        <v>169.90799415012</v>
      </c>
      <c r="R1298">
        <v>226.70990975746699</v>
      </c>
      <c r="S1298">
        <v>1.33430984746463</v>
      </c>
      <c r="T1298">
        <v>0.41609372161595498</v>
      </c>
      <c r="U1298">
        <v>5.3655615867725201E-2</v>
      </c>
      <c r="V1298">
        <v>0.11708453242613601</v>
      </c>
      <c r="W1298" t="s">
        <v>30</v>
      </c>
      <c r="X1298" t="s">
        <v>30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1</v>
      </c>
    </row>
    <row r="1299" spans="1:35">
      <c r="A1299" t="s">
        <v>27</v>
      </c>
      <c r="B1299">
        <v>4606299</v>
      </c>
      <c r="C1299">
        <v>4611737</v>
      </c>
      <c r="D1299">
        <v>5439</v>
      </c>
      <c r="E1299">
        <v>1</v>
      </c>
      <c r="F1299" t="s">
        <v>1859</v>
      </c>
      <c r="G1299" t="s">
        <v>1858</v>
      </c>
      <c r="H1299">
        <v>2586</v>
      </c>
      <c r="I1299">
        <v>1657</v>
      </c>
      <c r="J1299">
        <v>3133</v>
      </c>
      <c r="K1299">
        <v>5225</v>
      </c>
      <c r="L1299">
        <v>4.3028662000654601</v>
      </c>
      <c r="M1299">
        <v>3.95253158097126</v>
      </c>
      <c r="N1299">
        <v>4.5328326432246202</v>
      </c>
      <c r="O1299">
        <v>4.7503561419952502</v>
      </c>
      <c r="P1299">
        <v>2953.7892342330301</v>
      </c>
      <c r="Q1299">
        <v>3580.8107247227599</v>
      </c>
      <c r="R1299">
        <v>2326.7677437432999</v>
      </c>
      <c r="S1299">
        <v>0.64978797334322802</v>
      </c>
      <c r="T1299">
        <v>-0.62195905321850797</v>
      </c>
      <c r="U1299">
        <v>5.3429305038357701E-4</v>
      </c>
      <c r="V1299">
        <v>1.87533736163873E-3</v>
      </c>
      <c r="W1299" t="s">
        <v>30</v>
      </c>
      <c r="X1299" t="s">
        <v>30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1</v>
      </c>
    </row>
    <row r="1300" spans="1:35">
      <c r="A1300" t="s">
        <v>27</v>
      </c>
      <c r="B1300">
        <v>4612099</v>
      </c>
      <c r="C1300">
        <v>4613297</v>
      </c>
      <c r="D1300">
        <v>1199</v>
      </c>
      <c r="E1300">
        <v>1</v>
      </c>
      <c r="F1300" t="s">
        <v>1860</v>
      </c>
      <c r="G1300" t="s">
        <v>19641</v>
      </c>
      <c r="H1300">
        <v>6467</v>
      </c>
      <c r="I1300">
        <v>5062</v>
      </c>
      <c r="J1300">
        <v>8666</v>
      </c>
      <c r="K1300">
        <v>12190</v>
      </c>
      <c r="L1300">
        <v>7.8067496358453399</v>
      </c>
      <c r="M1300">
        <v>7.7451743883082802</v>
      </c>
      <c r="N1300">
        <v>8.18216330360592</v>
      </c>
      <c r="O1300">
        <v>8.1540606073332498</v>
      </c>
      <c r="P1300">
        <v>7734.5769278508596</v>
      </c>
      <c r="Q1300">
        <v>9071.3326563962091</v>
      </c>
      <c r="R1300">
        <v>6397.8211993055002</v>
      </c>
      <c r="S1300">
        <v>0.70527908540476603</v>
      </c>
      <c r="T1300">
        <v>-0.50373383672951599</v>
      </c>
      <c r="U1300" s="1">
        <v>2.3100052143693E-6</v>
      </c>
      <c r="V1300" s="1">
        <v>1.1931713680417E-5</v>
      </c>
      <c r="W1300" t="s">
        <v>30</v>
      </c>
      <c r="X1300" t="s">
        <v>30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1</v>
      </c>
    </row>
    <row r="1301" spans="1:35">
      <c r="A1301" t="s">
        <v>27</v>
      </c>
      <c r="B1301">
        <v>4613443</v>
      </c>
      <c r="C1301">
        <v>4617157</v>
      </c>
      <c r="D1301">
        <v>3715</v>
      </c>
      <c r="E1301">
        <v>1</v>
      </c>
      <c r="F1301" t="s">
        <v>1861</v>
      </c>
      <c r="G1301" t="s">
        <v>1862</v>
      </c>
      <c r="H1301">
        <v>1441</v>
      </c>
      <c r="I1301">
        <v>994</v>
      </c>
      <c r="J1301">
        <v>1863</v>
      </c>
      <c r="K1301">
        <v>2604</v>
      </c>
      <c r="L1301">
        <v>4.09149585382655</v>
      </c>
      <c r="M1301">
        <v>3.8475572837065499</v>
      </c>
      <c r="N1301">
        <v>4.4151970788059698</v>
      </c>
      <c r="O1301">
        <v>4.3779361892361601</v>
      </c>
      <c r="P1301">
        <v>1642.5732406028101</v>
      </c>
      <c r="Q1301">
        <v>1944.0299864354199</v>
      </c>
      <c r="R1301">
        <v>1341.1164947702</v>
      </c>
      <c r="S1301">
        <v>0.68986409887086197</v>
      </c>
      <c r="T1301">
        <v>-0.53561591154117205</v>
      </c>
      <c r="U1301" s="1">
        <v>1.5366449859666799E-5</v>
      </c>
      <c r="V1301" s="1">
        <v>6.9779122157776106E-5</v>
      </c>
      <c r="W1301" t="s">
        <v>30</v>
      </c>
      <c r="X1301" t="s">
        <v>30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1</v>
      </c>
    </row>
    <row r="1302" spans="1:35">
      <c r="A1302" t="s">
        <v>27</v>
      </c>
      <c r="B1302">
        <v>4619603</v>
      </c>
      <c r="C1302">
        <v>4622351</v>
      </c>
      <c r="D1302">
        <v>2749</v>
      </c>
      <c r="E1302">
        <v>1</v>
      </c>
      <c r="F1302" t="s">
        <v>1863</v>
      </c>
      <c r="G1302" t="s">
        <v>19811</v>
      </c>
      <c r="H1302">
        <v>2923</v>
      </c>
      <c r="I1302">
        <v>2576</v>
      </c>
      <c r="J1302">
        <v>6098</v>
      </c>
      <c r="K1302">
        <v>7845</v>
      </c>
      <c r="L1302">
        <v>5.4640278689140596</v>
      </c>
      <c r="M1302">
        <v>5.5735244619247402</v>
      </c>
      <c r="N1302">
        <v>6.4780580814142299</v>
      </c>
      <c r="O1302">
        <v>6.32113271537128</v>
      </c>
      <c r="P1302">
        <v>4593.3698198100401</v>
      </c>
      <c r="Q1302">
        <v>6113.3452951605695</v>
      </c>
      <c r="R1302">
        <v>3073.3943444595102</v>
      </c>
      <c r="S1302">
        <v>0.50273527767071602</v>
      </c>
      <c r="T1302">
        <v>-0.99212916627805503</v>
      </c>
      <c r="U1302" s="1">
        <v>4.8810249207464297E-16</v>
      </c>
      <c r="V1302" s="1">
        <v>6.2866763035021698E-15</v>
      </c>
      <c r="W1302" t="s">
        <v>30</v>
      </c>
      <c r="X1302" t="s">
        <v>30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1</v>
      </c>
    </row>
    <row r="1303" spans="1:35">
      <c r="A1303" t="s">
        <v>27</v>
      </c>
      <c r="B1303">
        <v>4625840</v>
      </c>
      <c r="C1303">
        <v>4627501</v>
      </c>
      <c r="D1303">
        <v>1662</v>
      </c>
      <c r="E1303">
        <v>1</v>
      </c>
      <c r="F1303" t="s">
        <v>1864</v>
      </c>
      <c r="G1303" t="s">
        <v>1865</v>
      </c>
      <c r="H1303">
        <v>49</v>
      </c>
      <c r="I1303">
        <v>44</v>
      </c>
      <c r="J1303">
        <v>42</v>
      </c>
      <c r="K1303">
        <v>64</v>
      </c>
      <c r="L1303">
        <v>0.29150158472898102</v>
      </c>
      <c r="M1303">
        <v>0.42803614743681001</v>
      </c>
      <c r="N1303">
        <v>2.2255638258061001E-2</v>
      </c>
      <c r="O1303">
        <v>0.109574699665442</v>
      </c>
      <c r="P1303">
        <v>48.906632297863197</v>
      </c>
      <c r="Q1303">
        <v>45.776867918808698</v>
      </c>
      <c r="R1303">
        <v>52.036396676917697</v>
      </c>
      <c r="S1303">
        <v>1.13673999648056</v>
      </c>
      <c r="T1303">
        <v>0.184902308158646</v>
      </c>
      <c r="U1303">
        <v>0.69343452158990504</v>
      </c>
      <c r="V1303">
        <v>0.85286762266037097</v>
      </c>
      <c r="W1303" t="s">
        <v>30</v>
      </c>
      <c r="X1303" t="s">
        <v>30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1</v>
      </c>
    </row>
    <row r="1304" spans="1:35">
      <c r="A1304" t="s">
        <v>27</v>
      </c>
      <c r="B1304">
        <v>4635485</v>
      </c>
      <c r="C1304">
        <v>4636898</v>
      </c>
      <c r="D1304">
        <v>1414</v>
      </c>
      <c r="E1304">
        <v>1</v>
      </c>
      <c r="F1304" t="s">
        <v>1866</v>
      </c>
      <c r="G1304" t="s">
        <v>19641</v>
      </c>
      <c r="H1304">
        <v>1879</v>
      </c>
      <c r="I1304">
        <v>1501</v>
      </c>
      <c r="J1304">
        <v>3593</v>
      </c>
      <c r="K1304">
        <v>5379</v>
      </c>
      <c r="L1304">
        <v>5.7856678279153702</v>
      </c>
      <c r="M1304">
        <v>5.7534405966143298</v>
      </c>
      <c r="N1304">
        <v>6.6740356325535197</v>
      </c>
      <c r="O1304">
        <v>6.7358219987324901</v>
      </c>
      <c r="P1304">
        <v>2879.3445331886401</v>
      </c>
      <c r="Q1304">
        <v>3880.72641208799</v>
      </c>
      <c r="R1304">
        <v>1877.96265428928</v>
      </c>
      <c r="S1304">
        <v>0.483920393985945</v>
      </c>
      <c r="T1304">
        <v>-1.0471583545104199</v>
      </c>
      <c r="U1304" s="1">
        <v>2.2046798821787401E-20</v>
      </c>
      <c r="V1304" s="1">
        <v>3.4640022651405202E-19</v>
      </c>
      <c r="W1304" t="s">
        <v>30</v>
      </c>
      <c r="X1304" t="s">
        <v>30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1</v>
      </c>
    </row>
    <row r="1305" spans="1:35">
      <c r="A1305" t="s">
        <v>27</v>
      </c>
      <c r="B1305">
        <v>4637119</v>
      </c>
      <c r="C1305">
        <v>4637943</v>
      </c>
      <c r="D1305">
        <v>825</v>
      </c>
      <c r="E1305">
        <v>1</v>
      </c>
      <c r="F1305" t="s">
        <v>1867</v>
      </c>
      <c r="G1305" t="s">
        <v>1868</v>
      </c>
      <c r="H1305">
        <v>188</v>
      </c>
      <c r="I1305">
        <v>136</v>
      </c>
      <c r="J1305">
        <v>185</v>
      </c>
      <c r="K1305">
        <v>263</v>
      </c>
      <c r="L1305">
        <v>3.24182468738789</v>
      </c>
      <c r="M1305">
        <v>3.0665127266026802</v>
      </c>
      <c r="N1305">
        <v>3.17176142841718</v>
      </c>
      <c r="O1305">
        <v>3.15893629000325</v>
      </c>
      <c r="P1305">
        <v>186.813279912599</v>
      </c>
      <c r="Q1305">
        <v>194.673322722384</v>
      </c>
      <c r="R1305">
        <v>178.95323710281301</v>
      </c>
      <c r="S1305">
        <v>0.91924889656304298</v>
      </c>
      <c r="T1305">
        <v>-0.121472555222708</v>
      </c>
      <c r="U1305">
        <v>0.61111052353267703</v>
      </c>
      <c r="V1305">
        <v>0.78298331993662695</v>
      </c>
      <c r="W1305" t="s">
        <v>30</v>
      </c>
      <c r="X1305" t="s">
        <v>30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1</v>
      </c>
    </row>
    <row r="1306" spans="1:35">
      <c r="A1306" t="s">
        <v>27</v>
      </c>
      <c r="B1306">
        <v>4638117</v>
      </c>
      <c r="C1306">
        <v>4639647</v>
      </c>
      <c r="D1306">
        <v>1531</v>
      </c>
      <c r="E1306">
        <v>1</v>
      </c>
      <c r="F1306" t="s">
        <v>1869</v>
      </c>
      <c r="G1306" t="s">
        <v>19641</v>
      </c>
      <c r="H1306">
        <v>10278</v>
      </c>
      <c r="I1306">
        <v>8511</v>
      </c>
      <c r="J1306">
        <v>15310</v>
      </c>
      <c r="K1306">
        <v>22406</v>
      </c>
      <c r="L1306">
        <v>8.1224980408517098</v>
      </c>
      <c r="M1306">
        <v>8.14215289193214</v>
      </c>
      <c r="N1306">
        <v>8.6505568068654508</v>
      </c>
      <c r="O1306">
        <v>8.6796049585356805</v>
      </c>
      <c r="P1306">
        <v>13404.2707655913</v>
      </c>
      <c r="Q1306">
        <v>16346.611888624901</v>
      </c>
      <c r="R1306">
        <v>10461.929642557599</v>
      </c>
      <c r="S1306">
        <v>0.64000599719613804</v>
      </c>
      <c r="T1306">
        <v>-0.64384267089255198</v>
      </c>
      <c r="U1306" s="1">
        <v>4.67496917523398E-10</v>
      </c>
      <c r="V1306" s="1">
        <v>3.7994807027426298E-9</v>
      </c>
      <c r="W1306" t="s">
        <v>30</v>
      </c>
      <c r="X1306" t="s">
        <v>30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1</v>
      </c>
    </row>
    <row r="1307" spans="1:35">
      <c r="A1307" t="s">
        <v>27</v>
      </c>
      <c r="B1307">
        <v>4639678</v>
      </c>
      <c r="C1307">
        <v>4640813</v>
      </c>
      <c r="D1307">
        <v>1136</v>
      </c>
      <c r="E1307">
        <v>1</v>
      </c>
      <c r="F1307" t="s">
        <v>1870</v>
      </c>
      <c r="G1307" t="s">
        <v>1871</v>
      </c>
      <c r="H1307">
        <v>616</v>
      </c>
      <c r="I1307">
        <v>485</v>
      </c>
      <c r="J1307">
        <v>557</v>
      </c>
      <c r="K1307">
        <v>789</v>
      </c>
      <c r="L1307">
        <v>4.7414048918413396</v>
      </c>
      <c r="M1307">
        <v>4.6882731610449797</v>
      </c>
      <c r="N1307">
        <v>4.5492960016064501</v>
      </c>
      <c r="O1307">
        <v>4.5312813005367198</v>
      </c>
      <c r="P1307">
        <v>598.13641215378902</v>
      </c>
      <c r="Q1307">
        <v>585.07733943059304</v>
      </c>
      <c r="R1307">
        <v>611.19548487698398</v>
      </c>
      <c r="S1307">
        <v>1.0446405008127799</v>
      </c>
      <c r="T1307">
        <v>6.3006543332727705E-2</v>
      </c>
      <c r="U1307">
        <v>0.66575655783291998</v>
      </c>
      <c r="V1307">
        <v>0.832198902603835</v>
      </c>
      <c r="W1307" t="s">
        <v>30</v>
      </c>
      <c r="X1307" t="s">
        <v>30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1</v>
      </c>
    </row>
    <row r="1308" spans="1:35">
      <c r="A1308" t="s">
        <v>27</v>
      </c>
      <c r="B1308">
        <v>4642290</v>
      </c>
      <c r="C1308">
        <v>4645177</v>
      </c>
      <c r="D1308">
        <v>2888</v>
      </c>
      <c r="E1308">
        <v>1</v>
      </c>
      <c r="F1308" t="s">
        <v>1872</v>
      </c>
      <c r="G1308" t="s">
        <v>1871</v>
      </c>
      <c r="H1308">
        <v>2866</v>
      </c>
      <c r="I1308">
        <v>2086</v>
      </c>
      <c r="J1308">
        <v>3141</v>
      </c>
      <c r="K1308">
        <v>4535</v>
      </c>
      <c r="L1308">
        <v>5.3644528373513696</v>
      </c>
      <c r="M1308">
        <v>5.1979672810361501</v>
      </c>
      <c r="N1308">
        <v>5.4497822069283099</v>
      </c>
      <c r="O1308">
        <v>5.4592981310367596</v>
      </c>
      <c r="P1308">
        <v>3033.5066013628202</v>
      </c>
      <c r="Q1308">
        <v>3330.9038151402101</v>
      </c>
      <c r="R1308">
        <v>2736.1093875854399</v>
      </c>
      <c r="S1308">
        <v>0.82143152112312501</v>
      </c>
      <c r="T1308">
        <v>-0.28378778538938298</v>
      </c>
      <c r="U1308">
        <v>1.34182408640035E-2</v>
      </c>
      <c r="V1308">
        <v>3.4736373373193297E-2</v>
      </c>
      <c r="W1308" t="s">
        <v>30</v>
      </c>
      <c r="X1308" t="s">
        <v>30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1</v>
      </c>
    </row>
    <row r="1309" spans="1:35">
      <c r="A1309" t="s">
        <v>27</v>
      </c>
      <c r="B1309">
        <v>4645460</v>
      </c>
      <c r="C1309">
        <v>4647689</v>
      </c>
      <c r="D1309">
        <v>2230</v>
      </c>
      <c r="E1309">
        <v>1</v>
      </c>
      <c r="F1309" t="s">
        <v>1873</v>
      </c>
      <c r="G1309" t="s">
        <v>1874</v>
      </c>
      <c r="H1309">
        <v>10702</v>
      </c>
      <c r="I1309">
        <v>8109</v>
      </c>
      <c r="J1309">
        <v>10561</v>
      </c>
      <c r="K1309">
        <v>15812</v>
      </c>
      <c r="L1309">
        <v>7.8010755659988797</v>
      </c>
      <c r="M1309">
        <v>7.6926049072949896</v>
      </c>
      <c r="N1309">
        <v>7.7350856383503697</v>
      </c>
      <c r="O1309">
        <v>7.7969963672141001</v>
      </c>
      <c r="P1309">
        <v>10912.886121969001</v>
      </c>
      <c r="Q1309">
        <v>11407.223843539099</v>
      </c>
      <c r="R1309">
        <v>10418.5484003989</v>
      </c>
      <c r="S1309">
        <v>0.91332900478671997</v>
      </c>
      <c r="T1309">
        <v>-0.13079344489396499</v>
      </c>
      <c r="U1309">
        <v>0.20752745767027</v>
      </c>
      <c r="V1309">
        <v>0.35724573607593102</v>
      </c>
      <c r="W1309" t="s">
        <v>30</v>
      </c>
      <c r="X1309" t="s">
        <v>30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1</v>
      </c>
    </row>
    <row r="1310" spans="1:35">
      <c r="A1310" t="s">
        <v>27</v>
      </c>
      <c r="B1310">
        <v>4648900</v>
      </c>
      <c r="C1310">
        <v>4650466</v>
      </c>
      <c r="D1310">
        <v>1567</v>
      </c>
      <c r="E1310">
        <v>1</v>
      </c>
      <c r="F1310" t="s">
        <v>1875</v>
      </c>
      <c r="G1310" t="s">
        <v>1874</v>
      </c>
      <c r="H1310">
        <v>11834</v>
      </c>
      <c r="I1310">
        <v>10411</v>
      </c>
      <c r="J1310">
        <v>9346</v>
      </c>
      <c r="K1310">
        <v>13123</v>
      </c>
      <c r="L1310">
        <v>8.3640703010315196</v>
      </c>
      <c r="M1310">
        <v>8.4710549996931395</v>
      </c>
      <c r="N1310">
        <v>7.9766975129321196</v>
      </c>
      <c r="O1310">
        <v>7.9460114571456799</v>
      </c>
      <c r="P1310">
        <v>11102.958419257</v>
      </c>
      <c r="Q1310">
        <v>9774.4754891481498</v>
      </c>
      <c r="R1310">
        <v>12431.441349365799</v>
      </c>
      <c r="S1310">
        <v>1.2718269500156201</v>
      </c>
      <c r="T1310">
        <v>0.34690238497896297</v>
      </c>
      <c r="U1310">
        <v>1.24436711231393E-3</v>
      </c>
      <c r="V1310">
        <v>4.0590714174501196E-3</v>
      </c>
      <c r="W1310" t="s">
        <v>30</v>
      </c>
      <c r="X1310" t="s">
        <v>30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1</v>
      </c>
    </row>
    <row r="1311" spans="1:35">
      <c r="A1311" t="s">
        <v>27</v>
      </c>
      <c r="B1311">
        <v>4650598</v>
      </c>
      <c r="C1311">
        <v>4651189</v>
      </c>
      <c r="D1311">
        <v>592</v>
      </c>
      <c r="E1311">
        <v>1</v>
      </c>
      <c r="F1311" t="s">
        <v>1876</v>
      </c>
      <c r="G1311" t="s">
        <v>1877</v>
      </c>
      <c r="H1311">
        <v>4</v>
      </c>
      <c r="I1311">
        <v>2</v>
      </c>
      <c r="J1311">
        <v>2</v>
      </c>
      <c r="K1311">
        <v>9</v>
      </c>
      <c r="L1311">
        <v>-1.8339173123121399</v>
      </c>
      <c r="M1311">
        <v>-2.5420708647294199</v>
      </c>
      <c r="N1311">
        <v>-2.8807184287247898</v>
      </c>
      <c r="O1311">
        <v>-1.2312284995045</v>
      </c>
      <c r="P1311">
        <v>3.8080614073988901</v>
      </c>
      <c r="Q1311">
        <v>4.3721938021751203</v>
      </c>
      <c r="R1311">
        <v>3.2439290126226599</v>
      </c>
      <c r="S1311">
        <v>0.74194538471941396</v>
      </c>
      <c r="T1311">
        <v>-0.430615102238598</v>
      </c>
      <c r="U1311">
        <v>0.81494594977950496</v>
      </c>
      <c r="V1311">
        <v>0.93522741366765005</v>
      </c>
      <c r="W1311" t="s">
        <v>30</v>
      </c>
      <c r="X1311" t="s">
        <v>30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1</v>
      </c>
    </row>
    <row r="1312" spans="1:35">
      <c r="A1312" t="s">
        <v>27</v>
      </c>
      <c r="B1312">
        <v>4652937</v>
      </c>
      <c r="C1312">
        <v>4654387</v>
      </c>
      <c r="D1312">
        <v>1451</v>
      </c>
      <c r="E1312">
        <v>1</v>
      </c>
      <c r="F1312" t="s">
        <v>1878</v>
      </c>
      <c r="G1312" t="s">
        <v>1879</v>
      </c>
      <c r="H1312">
        <v>817</v>
      </c>
      <c r="I1312">
        <v>611</v>
      </c>
      <c r="J1312">
        <v>976</v>
      </c>
      <c r="K1312">
        <v>1434</v>
      </c>
      <c r="L1312">
        <v>4.5468457010743002</v>
      </c>
      <c r="M1312">
        <v>4.41949591229797</v>
      </c>
      <c r="N1312">
        <v>4.7565347432958403</v>
      </c>
      <c r="O1312">
        <v>4.7912640202548404</v>
      </c>
      <c r="P1312">
        <v>917.22208351376605</v>
      </c>
      <c r="Q1312">
        <v>1044.15890106403</v>
      </c>
      <c r="R1312">
        <v>790.28526596349798</v>
      </c>
      <c r="S1312">
        <v>0.756863026459067</v>
      </c>
      <c r="T1312">
        <v>-0.40189586327413801</v>
      </c>
      <c r="U1312">
        <v>2.6482201939175098E-3</v>
      </c>
      <c r="V1312">
        <v>8.0581077839761307E-3</v>
      </c>
      <c r="W1312" t="s">
        <v>30</v>
      </c>
      <c r="X1312" t="s">
        <v>30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1</v>
      </c>
    </row>
    <row r="1313" spans="1:35">
      <c r="A1313" t="s">
        <v>27</v>
      </c>
      <c r="B1313">
        <v>4654662</v>
      </c>
      <c r="C1313">
        <v>4656456</v>
      </c>
      <c r="D1313">
        <v>1795</v>
      </c>
      <c r="E1313">
        <v>1</v>
      </c>
      <c r="F1313" t="s">
        <v>1880</v>
      </c>
      <c r="G1313" t="s">
        <v>1881</v>
      </c>
      <c r="H1313">
        <v>8663</v>
      </c>
      <c r="I1313">
        <v>7205</v>
      </c>
      <c r="J1313">
        <v>8885</v>
      </c>
      <c r="K1313">
        <v>13466</v>
      </c>
      <c r="L1313">
        <v>8.0330197666614307</v>
      </c>
      <c r="M1313">
        <v>8.05896533138257</v>
      </c>
      <c r="N1313">
        <v>8.0226688823234795</v>
      </c>
      <c r="O1313">
        <v>8.10218388643802</v>
      </c>
      <c r="P1313">
        <v>9247.4410731891003</v>
      </c>
      <c r="Q1313">
        <v>9657.0829830124294</v>
      </c>
      <c r="R1313">
        <v>8837.7991633657603</v>
      </c>
      <c r="S1313">
        <v>0.91516239209212003</v>
      </c>
      <c r="T1313">
        <v>-0.12790032801690901</v>
      </c>
      <c r="U1313">
        <v>0.18502261926083399</v>
      </c>
      <c r="V1313">
        <v>0.32556603952023599</v>
      </c>
      <c r="W1313" t="s">
        <v>30</v>
      </c>
      <c r="X1313" t="s">
        <v>30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1</v>
      </c>
    </row>
    <row r="1314" spans="1:35">
      <c r="A1314" t="s">
        <v>27</v>
      </c>
      <c r="B1314">
        <v>4658794</v>
      </c>
      <c r="C1314">
        <v>4663843</v>
      </c>
      <c r="D1314">
        <v>5050</v>
      </c>
      <c r="E1314">
        <v>1</v>
      </c>
      <c r="F1314" t="s">
        <v>1882</v>
      </c>
      <c r="G1314" t="s">
        <v>19641</v>
      </c>
      <c r="H1314">
        <v>2454</v>
      </c>
      <c r="I1314">
        <v>1838</v>
      </c>
      <c r="J1314">
        <v>3084</v>
      </c>
      <c r="K1314">
        <v>4327</v>
      </c>
      <c r="L1314">
        <v>4.3935284726964898</v>
      </c>
      <c r="M1314">
        <v>4.2683439051354002</v>
      </c>
      <c r="N1314">
        <v>4.6763399230563003</v>
      </c>
      <c r="O1314">
        <v>4.6445416096519603</v>
      </c>
      <c r="P1314">
        <v>2799.8278139508002</v>
      </c>
      <c r="Q1314">
        <v>3224.1595021258399</v>
      </c>
      <c r="R1314">
        <v>2375.49612577576</v>
      </c>
      <c r="S1314">
        <v>0.73677996520007205</v>
      </c>
      <c r="T1314">
        <v>-0.44069426323482902</v>
      </c>
      <c r="U1314">
        <v>1.24593835619794E-4</v>
      </c>
      <c r="V1314">
        <v>4.8988680077956303E-4</v>
      </c>
      <c r="W1314" t="s">
        <v>30</v>
      </c>
      <c r="X1314" t="s">
        <v>30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1</v>
      </c>
    </row>
    <row r="1315" spans="1:35">
      <c r="A1315" t="s">
        <v>27</v>
      </c>
      <c r="B1315">
        <v>4664299</v>
      </c>
      <c r="C1315">
        <v>4668408</v>
      </c>
      <c r="D1315">
        <v>4110</v>
      </c>
      <c r="E1315">
        <v>1</v>
      </c>
      <c r="F1315" t="s">
        <v>1883</v>
      </c>
      <c r="G1315" t="s">
        <v>19812</v>
      </c>
      <c r="H1315">
        <v>2418</v>
      </c>
      <c r="I1315">
        <v>1862</v>
      </c>
      <c r="J1315">
        <v>2646</v>
      </c>
      <c r="K1315">
        <v>3803</v>
      </c>
      <c r="L1315">
        <v>4.67293579419563</v>
      </c>
      <c r="M1315">
        <v>4.5877885094798403</v>
      </c>
      <c r="N1315">
        <v>4.7560786358522904</v>
      </c>
      <c r="O1315">
        <v>4.7590408306237197</v>
      </c>
      <c r="P1315">
        <v>2586.1940995633099</v>
      </c>
      <c r="Q1315">
        <v>2799.5988609549199</v>
      </c>
      <c r="R1315">
        <v>2372.7893381716999</v>
      </c>
      <c r="S1315">
        <v>0.84754618644271096</v>
      </c>
      <c r="T1315">
        <v>-0.23863610582863001</v>
      </c>
      <c r="U1315">
        <v>3.7355713328438102E-2</v>
      </c>
      <c r="V1315">
        <v>8.5008148397075003E-2</v>
      </c>
      <c r="W1315" t="s">
        <v>30</v>
      </c>
      <c r="X1315" t="s">
        <v>30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1</v>
      </c>
    </row>
    <row r="1316" spans="1:35">
      <c r="A1316" t="s">
        <v>27</v>
      </c>
      <c r="B1316">
        <v>4668470</v>
      </c>
      <c r="C1316">
        <v>4671381</v>
      </c>
      <c r="D1316">
        <v>2912</v>
      </c>
      <c r="E1316">
        <v>1</v>
      </c>
      <c r="F1316" t="s">
        <v>1884</v>
      </c>
      <c r="G1316" t="s">
        <v>19813</v>
      </c>
      <c r="H1316">
        <v>1592</v>
      </c>
      <c r="I1316">
        <v>1126</v>
      </c>
      <c r="J1316">
        <v>1598</v>
      </c>
      <c r="K1316">
        <v>2298</v>
      </c>
      <c r="L1316">
        <v>4.5257776138498702</v>
      </c>
      <c r="M1316">
        <v>4.3179580550162102</v>
      </c>
      <c r="N1316">
        <v>4.4843487607790404</v>
      </c>
      <c r="O1316">
        <v>4.4880974673391698</v>
      </c>
      <c r="P1316">
        <v>1595.2162904414199</v>
      </c>
      <c r="Q1316">
        <v>1691.2243277125699</v>
      </c>
      <c r="R1316">
        <v>1499.2082531702699</v>
      </c>
      <c r="S1316">
        <v>0.88646327314720696</v>
      </c>
      <c r="T1316">
        <v>-0.17386723448646199</v>
      </c>
      <c r="U1316">
        <v>0.17421920490756801</v>
      </c>
      <c r="V1316">
        <v>0.31085043762110598</v>
      </c>
      <c r="W1316" t="s">
        <v>30</v>
      </c>
      <c r="X1316" t="s">
        <v>30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1</v>
      </c>
    </row>
    <row r="1317" spans="1:35">
      <c r="A1317" t="s">
        <v>27</v>
      </c>
      <c r="B1317">
        <v>4673137</v>
      </c>
      <c r="C1317">
        <v>4673690</v>
      </c>
      <c r="D1317">
        <v>554</v>
      </c>
      <c r="E1317">
        <v>1</v>
      </c>
      <c r="F1317" t="s">
        <v>1885</v>
      </c>
      <c r="G1317" t="s">
        <v>1886</v>
      </c>
      <c r="H1317">
        <v>89</v>
      </c>
      <c r="I1317">
        <v>81</v>
      </c>
      <c r="J1317">
        <v>102</v>
      </c>
      <c r="K1317">
        <v>136</v>
      </c>
      <c r="L1317">
        <v>2.73747804797148</v>
      </c>
      <c r="M1317">
        <v>2.8934082508600398</v>
      </c>
      <c r="N1317">
        <v>2.8873138018751501</v>
      </c>
      <c r="O1317">
        <v>2.7819887673458399</v>
      </c>
      <c r="P1317">
        <v>99.606919201598402</v>
      </c>
      <c r="Q1317">
        <v>104.016586131902</v>
      </c>
      <c r="R1317">
        <v>95.197252271294701</v>
      </c>
      <c r="S1317">
        <v>0.91521223500429305</v>
      </c>
      <c r="T1317">
        <v>-0.12782175598999301</v>
      </c>
      <c r="U1317">
        <v>0.65016462315071599</v>
      </c>
      <c r="V1317">
        <v>0.81774011421082005</v>
      </c>
      <c r="W1317" t="s">
        <v>30</v>
      </c>
      <c r="X1317" t="s">
        <v>30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1</v>
      </c>
    </row>
    <row r="1318" spans="1:35">
      <c r="A1318" t="s">
        <v>27</v>
      </c>
      <c r="B1318">
        <v>4674587</v>
      </c>
      <c r="C1318">
        <v>4675181</v>
      </c>
      <c r="D1318">
        <v>595</v>
      </c>
      <c r="E1318">
        <v>1</v>
      </c>
      <c r="F1318" t="s">
        <v>1887</v>
      </c>
      <c r="G1318" t="s">
        <v>1888</v>
      </c>
      <c r="H1318">
        <v>9008</v>
      </c>
      <c r="I1318">
        <v>7333</v>
      </c>
      <c r="J1318">
        <v>10480</v>
      </c>
      <c r="K1318">
        <v>14587</v>
      </c>
      <c r="L1318">
        <v>9.2957298966187505</v>
      </c>
      <c r="M1318">
        <v>9.2907404612490794</v>
      </c>
      <c r="N1318">
        <v>9.4672339346896504</v>
      </c>
      <c r="O1318">
        <v>9.4239157423338007</v>
      </c>
      <c r="P1318">
        <v>10001.369447438599</v>
      </c>
      <c r="Q1318">
        <v>10913.2161284864</v>
      </c>
      <c r="R1318">
        <v>9089.5227663907808</v>
      </c>
      <c r="S1318">
        <v>0.83289129981258903</v>
      </c>
      <c r="T1318">
        <v>-0.26379987235080399</v>
      </c>
      <c r="U1318">
        <v>1.1983004889397301E-2</v>
      </c>
      <c r="V1318">
        <v>3.13522211622329E-2</v>
      </c>
      <c r="W1318" t="s">
        <v>30</v>
      </c>
      <c r="X1318" t="s">
        <v>30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1</v>
      </c>
    </row>
    <row r="1319" spans="1:35">
      <c r="A1319" t="s">
        <v>27</v>
      </c>
      <c r="B1319">
        <v>4675116</v>
      </c>
      <c r="C1319">
        <v>4678174</v>
      </c>
      <c r="D1319">
        <v>3059</v>
      </c>
      <c r="E1319">
        <v>1</v>
      </c>
      <c r="F1319" t="s">
        <v>1889</v>
      </c>
      <c r="G1319" t="s">
        <v>19814</v>
      </c>
      <c r="H1319">
        <v>1945</v>
      </c>
      <c r="I1319">
        <v>1001</v>
      </c>
      <c r="J1319">
        <v>1369</v>
      </c>
      <c r="K1319">
        <v>2137</v>
      </c>
      <c r="L1319">
        <v>4.7221952146720696</v>
      </c>
      <c r="M1319">
        <v>4.0556812071939001</v>
      </c>
      <c r="N1319">
        <v>4.1686918179603998</v>
      </c>
      <c r="O1319">
        <v>4.2907935327782303</v>
      </c>
      <c r="P1319">
        <v>1553.09584876089</v>
      </c>
      <c r="Q1319">
        <v>1510.85682596682</v>
      </c>
      <c r="R1319">
        <v>1595.33487155496</v>
      </c>
      <c r="S1319">
        <v>1.0559139980282899</v>
      </c>
      <c r="T1319">
        <v>7.84923350081497E-2</v>
      </c>
      <c r="U1319">
        <v>0.73477040948994299</v>
      </c>
      <c r="V1319">
        <v>0.87555209792120903</v>
      </c>
      <c r="W1319" t="s">
        <v>30</v>
      </c>
      <c r="X1319" t="s">
        <v>30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1</v>
      </c>
    </row>
    <row r="1320" spans="1:35">
      <c r="A1320" t="s">
        <v>27</v>
      </c>
      <c r="B1320">
        <v>4681264</v>
      </c>
      <c r="C1320">
        <v>4683244</v>
      </c>
      <c r="D1320">
        <v>1981</v>
      </c>
      <c r="E1320">
        <v>1</v>
      </c>
      <c r="F1320" t="s">
        <v>1890</v>
      </c>
      <c r="G1320" t="s">
        <v>1891</v>
      </c>
      <c r="H1320">
        <v>626</v>
      </c>
      <c r="I1320">
        <v>498</v>
      </c>
      <c r="J1320">
        <v>749</v>
      </c>
      <c r="K1320">
        <v>1096</v>
      </c>
      <c r="L1320">
        <v>3.7518671095651999</v>
      </c>
      <c r="M1320">
        <v>3.7136640760279001</v>
      </c>
      <c r="N1320">
        <v>3.9638140810743998</v>
      </c>
      <c r="O1320">
        <v>3.9926615557867602</v>
      </c>
      <c r="P1320">
        <v>712.00400531753303</v>
      </c>
      <c r="Q1320">
        <v>799.65726065327704</v>
      </c>
      <c r="R1320">
        <v>624.350749981788</v>
      </c>
      <c r="S1320">
        <v>0.78077293948625903</v>
      </c>
      <c r="T1320">
        <v>-0.357025042941364</v>
      </c>
      <c r="U1320">
        <v>1.04573550301838E-2</v>
      </c>
      <c r="V1320">
        <v>2.7778289396398901E-2</v>
      </c>
      <c r="W1320" t="s">
        <v>30</v>
      </c>
      <c r="X1320" t="s">
        <v>30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1</v>
      </c>
    </row>
    <row r="1321" spans="1:35">
      <c r="A1321" t="s">
        <v>27</v>
      </c>
      <c r="B1321">
        <v>4686462</v>
      </c>
      <c r="C1321">
        <v>4688886</v>
      </c>
      <c r="D1321">
        <v>2425</v>
      </c>
      <c r="E1321">
        <v>1</v>
      </c>
      <c r="F1321" t="s">
        <v>1892</v>
      </c>
      <c r="G1321" t="s">
        <v>1893</v>
      </c>
      <c r="H1321">
        <v>1226</v>
      </c>
      <c r="I1321">
        <v>934</v>
      </c>
      <c r="J1321">
        <v>1242</v>
      </c>
      <c r="K1321">
        <v>1766</v>
      </c>
      <c r="L1321">
        <v>4.3914595389139999</v>
      </c>
      <c r="M1321">
        <v>4.2908089171933197</v>
      </c>
      <c r="N1321">
        <v>4.3633098032872404</v>
      </c>
      <c r="O1321">
        <v>4.35076729735031</v>
      </c>
      <c r="P1321">
        <v>1251.89101251989</v>
      </c>
      <c r="Q1321">
        <v>1307.06939941939</v>
      </c>
      <c r="R1321">
        <v>1196.7126256203901</v>
      </c>
      <c r="S1321">
        <v>0.91556930806579695</v>
      </c>
      <c r="T1321">
        <v>-0.12725899355277301</v>
      </c>
      <c r="U1321">
        <v>0.32645794813934398</v>
      </c>
      <c r="V1321">
        <v>0.50696005297085101</v>
      </c>
      <c r="W1321" t="s">
        <v>30</v>
      </c>
      <c r="X1321" t="s">
        <v>30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1</v>
      </c>
    </row>
    <row r="1322" spans="1:35">
      <c r="A1322" t="s">
        <v>27</v>
      </c>
      <c r="B1322">
        <v>4689241</v>
      </c>
      <c r="C1322">
        <v>4691828</v>
      </c>
      <c r="D1322">
        <v>2588</v>
      </c>
      <c r="E1322">
        <v>1</v>
      </c>
      <c r="F1322" t="s">
        <v>1894</v>
      </c>
      <c r="G1322" t="s">
        <v>19815</v>
      </c>
      <c r="H1322">
        <v>1036</v>
      </c>
      <c r="I1322">
        <v>904</v>
      </c>
      <c r="J1322">
        <v>1593</v>
      </c>
      <c r="K1322">
        <v>2266</v>
      </c>
      <c r="L1322">
        <v>4.0546718736267602</v>
      </c>
      <c r="M1322">
        <v>4.1498563455164996</v>
      </c>
      <c r="N1322">
        <v>4.6285379088487399</v>
      </c>
      <c r="O1322">
        <v>4.61657682651414</v>
      </c>
      <c r="P1322">
        <v>1380.2075411445701</v>
      </c>
      <c r="Q1322">
        <v>1676.7948638606899</v>
      </c>
      <c r="R1322">
        <v>1083.62021842845</v>
      </c>
      <c r="S1322">
        <v>0.64624495326369102</v>
      </c>
      <c r="T1322">
        <v>-0.62984698588899601</v>
      </c>
      <c r="U1322" s="1">
        <v>2.4707985827401598E-7</v>
      </c>
      <c r="V1322" s="1">
        <v>1.4603380692867001E-6</v>
      </c>
      <c r="W1322" t="s">
        <v>30</v>
      </c>
      <c r="X1322" t="s">
        <v>30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1</v>
      </c>
    </row>
    <row r="1323" spans="1:35">
      <c r="A1323" t="s">
        <v>27</v>
      </c>
      <c r="B1323">
        <v>4691803</v>
      </c>
      <c r="C1323">
        <v>4693738</v>
      </c>
      <c r="D1323">
        <v>1936</v>
      </c>
      <c r="E1323">
        <v>1</v>
      </c>
      <c r="F1323" t="s">
        <v>1895</v>
      </c>
      <c r="G1323" t="s">
        <v>1896</v>
      </c>
      <c r="H1323">
        <v>3793</v>
      </c>
      <c r="I1323">
        <v>3264</v>
      </c>
      <c r="J1323">
        <v>6277</v>
      </c>
      <c r="K1323">
        <v>9859</v>
      </c>
      <c r="L1323">
        <v>6.3457452161824603</v>
      </c>
      <c r="M1323">
        <v>6.4208607454508897</v>
      </c>
      <c r="N1323">
        <v>7.0256250431126004</v>
      </c>
      <c r="O1323">
        <v>7.1566284643221696</v>
      </c>
      <c r="P1323">
        <v>5444.1373353840499</v>
      </c>
      <c r="Q1323">
        <v>6949.7636446842098</v>
      </c>
      <c r="R1323">
        <v>3938.5110260838901</v>
      </c>
      <c r="S1323">
        <v>0.56671150667064896</v>
      </c>
      <c r="T1323">
        <v>-0.81931359925455405</v>
      </c>
      <c r="U1323" s="1">
        <v>1.02185481346162E-14</v>
      </c>
      <c r="V1323" s="1">
        <v>1.2156932785721799E-13</v>
      </c>
      <c r="W1323" t="s">
        <v>30</v>
      </c>
      <c r="X1323" t="s">
        <v>30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1</v>
      </c>
    </row>
    <row r="1324" spans="1:35">
      <c r="A1324" t="s">
        <v>27</v>
      </c>
      <c r="B1324">
        <v>4693681</v>
      </c>
      <c r="C1324">
        <v>4698606</v>
      </c>
      <c r="D1324">
        <v>4926</v>
      </c>
      <c r="E1324">
        <v>1</v>
      </c>
      <c r="F1324" t="s">
        <v>1897</v>
      </c>
      <c r="G1324" t="s">
        <v>19641</v>
      </c>
      <c r="H1324">
        <v>21966</v>
      </c>
      <c r="I1324">
        <v>17223</v>
      </c>
      <c r="J1324">
        <v>27991</v>
      </c>
      <c r="K1324">
        <v>39910</v>
      </c>
      <c r="L1324">
        <v>7.5322683442409604</v>
      </c>
      <c r="M1324">
        <v>7.4731464820584002</v>
      </c>
      <c r="N1324">
        <v>7.83510323552873</v>
      </c>
      <c r="O1324">
        <v>7.8265278040478696</v>
      </c>
      <c r="P1324">
        <v>25623.6586443216</v>
      </c>
      <c r="Q1324">
        <v>29497.835908693101</v>
      </c>
      <c r="R1324">
        <v>21749.481379950201</v>
      </c>
      <c r="S1324">
        <v>0.73732464467132397</v>
      </c>
      <c r="T1324">
        <v>-0.439628115822291</v>
      </c>
      <c r="U1324" s="1">
        <v>2.1002511559975902E-5</v>
      </c>
      <c r="V1324" s="1">
        <v>9.3168569388747699E-5</v>
      </c>
      <c r="W1324" t="s">
        <v>30</v>
      </c>
      <c r="X1324" t="s">
        <v>30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1</v>
      </c>
    </row>
    <row r="1325" spans="1:35">
      <c r="A1325" t="s">
        <v>27</v>
      </c>
      <c r="B1325">
        <v>4699691</v>
      </c>
      <c r="C1325">
        <v>4700560</v>
      </c>
      <c r="D1325">
        <v>870</v>
      </c>
      <c r="E1325">
        <v>1</v>
      </c>
      <c r="F1325" t="s">
        <v>1898</v>
      </c>
      <c r="G1325" t="s">
        <v>19641</v>
      </c>
      <c r="H1325">
        <v>3305</v>
      </c>
      <c r="I1325">
        <v>2564</v>
      </c>
      <c r="J1325">
        <v>5025</v>
      </c>
      <c r="K1325">
        <v>7620</v>
      </c>
      <c r="L1325">
        <v>7.3010476769205503</v>
      </c>
      <c r="M1325">
        <v>7.2266075245790304</v>
      </c>
      <c r="N1325">
        <v>7.8586650284510604</v>
      </c>
      <c r="O1325">
        <v>7.9389697450274399</v>
      </c>
      <c r="P1325">
        <v>4359.1782543625804</v>
      </c>
      <c r="Q1325">
        <v>5463.1950488563398</v>
      </c>
      <c r="R1325">
        <v>3255.1614598688302</v>
      </c>
      <c r="S1325">
        <v>0.59583475068316705</v>
      </c>
      <c r="T1325">
        <v>-0.74701582699604197</v>
      </c>
      <c r="U1325" s="1">
        <v>6.7743295553483701E-12</v>
      </c>
      <c r="V1325" s="1">
        <v>6.5211749785406501E-11</v>
      </c>
      <c r="W1325" t="s">
        <v>30</v>
      </c>
      <c r="X1325" t="s">
        <v>30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1</v>
      </c>
    </row>
    <row r="1326" spans="1:35">
      <c r="A1326" t="s">
        <v>27</v>
      </c>
      <c r="B1326">
        <v>4702256</v>
      </c>
      <c r="C1326">
        <v>4704743</v>
      </c>
      <c r="D1326">
        <v>2488</v>
      </c>
      <c r="E1326">
        <v>1</v>
      </c>
      <c r="F1326" t="s">
        <v>1899</v>
      </c>
      <c r="G1326" t="s">
        <v>1900</v>
      </c>
      <c r="H1326">
        <v>1404</v>
      </c>
      <c r="I1326">
        <v>988</v>
      </c>
      <c r="J1326">
        <v>1829</v>
      </c>
      <c r="K1326">
        <v>2970</v>
      </c>
      <c r="L1326">
        <v>4.55004168580352</v>
      </c>
      <c r="M1326">
        <v>4.3348956487162296</v>
      </c>
      <c r="N1326">
        <v>4.8846977540491903</v>
      </c>
      <c r="O1326">
        <v>5.0637428715062303</v>
      </c>
      <c r="P1326">
        <v>1689.92555681147</v>
      </c>
      <c r="Q1326">
        <v>2060.8574581988</v>
      </c>
      <c r="R1326">
        <v>1318.9936554241399</v>
      </c>
      <c r="S1326">
        <v>0.64002177839943797</v>
      </c>
      <c r="T1326">
        <v>-0.64380709750238796</v>
      </c>
      <c r="U1326" s="1">
        <v>4.1827994357538801E-7</v>
      </c>
      <c r="V1326" s="1">
        <v>2.3909678298471199E-6</v>
      </c>
      <c r="W1326" t="s">
        <v>30</v>
      </c>
      <c r="X1326" t="s">
        <v>30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1</v>
      </c>
    </row>
    <row r="1327" spans="1:35">
      <c r="A1327" t="s">
        <v>27</v>
      </c>
      <c r="B1327">
        <v>4706793</v>
      </c>
      <c r="C1327">
        <v>4709252</v>
      </c>
      <c r="D1327">
        <v>2460</v>
      </c>
      <c r="E1327">
        <v>1</v>
      </c>
      <c r="F1327" t="s">
        <v>1901</v>
      </c>
      <c r="G1327" t="s">
        <v>19641</v>
      </c>
      <c r="H1327">
        <v>951</v>
      </c>
      <c r="I1327">
        <v>755</v>
      </c>
      <c r="J1327">
        <v>1137</v>
      </c>
      <c r="K1327">
        <v>1672</v>
      </c>
      <c r="L1327">
        <v>4.2457256613769898</v>
      </c>
      <c r="M1327">
        <v>4.2045708393253403</v>
      </c>
      <c r="N1327">
        <v>4.4565846223007499</v>
      </c>
      <c r="O1327">
        <v>4.4925645178198099</v>
      </c>
      <c r="P1327">
        <v>1082.2276004468099</v>
      </c>
      <c r="Q1327">
        <v>1216.93592823976</v>
      </c>
      <c r="R1327">
        <v>947.519272653862</v>
      </c>
      <c r="S1327">
        <v>0.77861064881567399</v>
      </c>
      <c r="T1327">
        <v>-0.36102601877587998</v>
      </c>
      <c r="U1327">
        <v>4.60364117767757E-3</v>
      </c>
      <c r="V1327">
        <v>1.33193802595424E-2</v>
      </c>
      <c r="W1327" t="s">
        <v>30</v>
      </c>
      <c r="X1327" t="s">
        <v>30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1</v>
      </c>
    </row>
    <row r="1328" spans="1:35">
      <c r="A1328" t="s">
        <v>27</v>
      </c>
      <c r="B1328">
        <v>4709727</v>
      </c>
      <c r="C1328">
        <v>4715261</v>
      </c>
      <c r="D1328">
        <v>5535</v>
      </c>
      <c r="E1328">
        <v>1</v>
      </c>
      <c r="F1328" t="s">
        <v>1902</v>
      </c>
      <c r="G1328" t="s">
        <v>19641</v>
      </c>
      <c r="H1328">
        <v>4874</v>
      </c>
      <c r="I1328">
        <v>3459</v>
      </c>
      <c r="J1328">
        <v>7136</v>
      </c>
      <c r="K1328">
        <v>9845</v>
      </c>
      <c r="L1328">
        <v>5.21831122311825</v>
      </c>
      <c r="M1328">
        <v>5.0153738968908801</v>
      </c>
      <c r="N1328">
        <v>5.7214645295109401</v>
      </c>
      <c r="O1328">
        <v>5.66537744973341</v>
      </c>
      <c r="P1328">
        <v>5998.0155011645802</v>
      </c>
      <c r="Q1328">
        <v>7398.7482117161198</v>
      </c>
      <c r="R1328">
        <v>4597.2827906130397</v>
      </c>
      <c r="S1328">
        <v>0.62135954070353705</v>
      </c>
      <c r="T1328">
        <v>-0.68649979022628005</v>
      </c>
      <c r="U1328" s="1">
        <v>3.8954126859386601E-10</v>
      </c>
      <c r="V1328" s="1">
        <v>3.18532247152641E-9</v>
      </c>
      <c r="W1328" t="s">
        <v>30</v>
      </c>
      <c r="X1328" t="s">
        <v>30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1</v>
      </c>
    </row>
    <row r="1329" spans="1:35">
      <c r="A1329" t="s">
        <v>27</v>
      </c>
      <c r="B1329">
        <v>4715431</v>
      </c>
      <c r="C1329">
        <v>4715502</v>
      </c>
      <c r="D1329">
        <v>72</v>
      </c>
      <c r="E1329">
        <v>1</v>
      </c>
      <c r="F1329" t="s">
        <v>1903</v>
      </c>
      <c r="G1329" t="s">
        <v>19641</v>
      </c>
      <c r="H1329">
        <v>0</v>
      </c>
      <c r="I1329">
        <v>0</v>
      </c>
      <c r="J1329">
        <v>0</v>
      </c>
      <c r="K1329">
        <v>0</v>
      </c>
      <c r="L1329">
        <v>-16.609640474436802</v>
      </c>
      <c r="M1329">
        <v>-16.609640474436802</v>
      </c>
      <c r="N1329">
        <v>-16.609640474436802</v>
      </c>
      <c r="O1329">
        <v>-16.609640474436802</v>
      </c>
      <c r="P1329">
        <v>0</v>
      </c>
      <c r="Q1329">
        <v>0</v>
      </c>
      <c r="R1329">
        <v>0</v>
      </c>
      <c r="S1329" t="s">
        <v>30</v>
      </c>
      <c r="T1329" t="s">
        <v>30</v>
      </c>
      <c r="U1329" t="s">
        <v>30</v>
      </c>
      <c r="V1329" t="s">
        <v>30</v>
      </c>
      <c r="W1329" t="s">
        <v>30</v>
      </c>
      <c r="X1329" t="s">
        <v>30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1</v>
      </c>
    </row>
    <row r="1330" spans="1:35">
      <c r="A1330" t="s">
        <v>27</v>
      </c>
      <c r="B1330">
        <v>4715734</v>
      </c>
      <c r="C1330">
        <v>4716187</v>
      </c>
      <c r="D1330">
        <v>454</v>
      </c>
      <c r="E1330">
        <v>1</v>
      </c>
      <c r="F1330" t="s">
        <v>1904</v>
      </c>
      <c r="G1330" t="s">
        <v>19641</v>
      </c>
      <c r="H1330">
        <v>3</v>
      </c>
      <c r="I1330">
        <v>2</v>
      </c>
      <c r="J1330">
        <v>0</v>
      </c>
      <c r="K1330">
        <v>0</v>
      </c>
      <c r="L1330">
        <v>-1.8660487748610399</v>
      </c>
      <c r="M1330">
        <v>-2.1591855736856602</v>
      </c>
      <c r="N1330">
        <v>-16.609640474436802</v>
      </c>
      <c r="O1330">
        <v>-16.609640474436802</v>
      </c>
      <c r="P1330">
        <v>1.37414346014747</v>
      </c>
      <c r="Q1330">
        <v>0</v>
      </c>
      <c r="R1330">
        <v>2.74828692029494</v>
      </c>
      <c r="S1330" t="s">
        <v>29</v>
      </c>
      <c r="T1330" t="s">
        <v>29</v>
      </c>
      <c r="U1330">
        <v>0.23421519065299301</v>
      </c>
      <c r="V1330">
        <v>0.39416733058728498</v>
      </c>
      <c r="W1330" t="s">
        <v>30</v>
      </c>
      <c r="X1330" t="s">
        <v>30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1</v>
      </c>
    </row>
    <row r="1331" spans="1:35">
      <c r="A1331" t="s">
        <v>27</v>
      </c>
      <c r="B1331">
        <v>4716549</v>
      </c>
      <c r="C1331">
        <v>4717760</v>
      </c>
      <c r="D1331">
        <v>1212</v>
      </c>
      <c r="E1331">
        <v>1</v>
      </c>
      <c r="F1331" t="s">
        <v>1905</v>
      </c>
      <c r="G1331" t="s">
        <v>1906</v>
      </c>
      <c r="H1331">
        <v>508</v>
      </c>
      <c r="I1331">
        <v>429</v>
      </c>
      <c r="J1331">
        <v>401</v>
      </c>
      <c r="K1331">
        <v>642</v>
      </c>
      <c r="L1331">
        <v>4.1209961522242198</v>
      </c>
      <c r="M1331">
        <v>4.1689591284300196</v>
      </c>
      <c r="N1331">
        <v>3.73291420412431</v>
      </c>
      <c r="O1331">
        <v>3.8915224703389901</v>
      </c>
      <c r="P1331">
        <v>485.40416015454599</v>
      </c>
      <c r="Q1331">
        <v>448.460279416231</v>
      </c>
      <c r="R1331">
        <v>522.34804089286104</v>
      </c>
      <c r="S1331">
        <v>1.1647587643052999</v>
      </c>
      <c r="T1331">
        <v>0.220031186142638</v>
      </c>
      <c r="U1331">
        <v>0.19818584743825701</v>
      </c>
      <c r="V1331">
        <v>0.34453626540895599</v>
      </c>
      <c r="W1331" t="s">
        <v>30</v>
      </c>
      <c r="X1331" t="s">
        <v>30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1</v>
      </c>
    </row>
    <row r="1332" spans="1:35">
      <c r="A1332" t="s">
        <v>27</v>
      </c>
      <c r="B1332">
        <v>4721254</v>
      </c>
      <c r="C1332">
        <v>4722882</v>
      </c>
      <c r="D1332">
        <v>1629</v>
      </c>
      <c r="E1332">
        <v>1</v>
      </c>
      <c r="F1332" t="s">
        <v>1907</v>
      </c>
      <c r="G1332" t="s">
        <v>19816</v>
      </c>
      <c r="H1332">
        <v>1237</v>
      </c>
      <c r="I1332">
        <v>1125</v>
      </c>
      <c r="J1332">
        <v>1190</v>
      </c>
      <c r="K1332">
        <v>1363</v>
      </c>
      <c r="L1332">
        <v>4.9783439738903104</v>
      </c>
      <c r="M1332">
        <v>5.1332372810184701</v>
      </c>
      <c r="N1332">
        <v>4.8756041371887804</v>
      </c>
      <c r="O1332">
        <v>4.5510655682861403</v>
      </c>
      <c r="P1332">
        <v>1226.88599481499</v>
      </c>
      <c r="Q1332">
        <v>1131.1473595577099</v>
      </c>
      <c r="R1332">
        <v>1322.6246300722701</v>
      </c>
      <c r="S1332">
        <v>1.16927703441701</v>
      </c>
      <c r="T1332">
        <v>0.22561678515494499</v>
      </c>
      <c r="U1332">
        <v>0.21637073124133299</v>
      </c>
      <c r="V1332">
        <v>0.370198725459087</v>
      </c>
      <c r="W1332" t="s">
        <v>30</v>
      </c>
      <c r="X1332" t="s">
        <v>30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1</v>
      </c>
    </row>
    <row r="1333" spans="1:35">
      <c r="A1333" t="s">
        <v>27</v>
      </c>
      <c r="B1333">
        <v>4722806</v>
      </c>
      <c r="C1333">
        <v>4724645</v>
      </c>
      <c r="D1333">
        <v>1840</v>
      </c>
      <c r="E1333">
        <v>1</v>
      </c>
      <c r="F1333" t="s">
        <v>1908</v>
      </c>
      <c r="G1333" t="s">
        <v>19641</v>
      </c>
      <c r="H1333">
        <v>18992</v>
      </c>
      <c r="I1333">
        <v>15553</v>
      </c>
      <c r="J1333">
        <v>24009</v>
      </c>
      <c r="K1333">
        <v>31624</v>
      </c>
      <c r="L1333">
        <v>9.1539606371093001</v>
      </c>
      <c r="M1333">
        <v>9.1575755365028702</v>
      </c>
      <c r="N1333">
        <v>9.4452881637452695</v>
      </c>
      <c r="O1333">
        <v>9.3223700293105303</v>
      </c>
      <c r="P1333">
        <v>21781.484383028401</v>
      </c>
      <c r="Q1333">
        <v>24340.763105854599</v>
      </c>
      <c r="R1333">
        <v>19222.205660202198</v>
      </c>
      <c r="S1333">
        <v>0.78971253187944201</v>
      </c>
      <c r="T1333">
        <v>-0.34060051034038402</v>
      </c>
      <c r="U1333">
        <v>1.17792398443384E-3</v>
      </c>
      <c r="V1333">
        <v>3.8601691261653799E-3</v>
      </c>
      <c r="W1333" t="s">
        <v>30</v>
      </c>
      <c r="X1333" t="s">
        <v>30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1</v>
      </c>
    </row>
    <row r="1334" spans="1:35">
      <c r="A1334" t="s">
        <v>27</v>
      </c>
      <c r="B1334">
        <v>4724742</v>
      </c>
      <c r="C1334">
        <v>4726846</v>
      </c>
      <c r="D1334">
        <v>2105</v>
      </c>
      <c r="E1334">
        <v>1</v>
      </c>
      <c r="F1334" t="s">
        <v>1909</v>
      </c>
      <c r="G1334" t="s">
        <v>1910</v>
      </c>
      <c r="H1334">
        <v>1473</v>
      </c>
      <c r="I1334">
        <v>1212</v>
      </c>
      <c r="J1334">
        <v>2553</v>
      </c>
      <c r="K1334">
        <v>3651</v>
      </c>
      <c r="L1334">
        <v>4.8887995663579602</v>
      </c>
      <c r="M1334">
        <v>4.8992456838723797</v>
      </c>
      <c r="N1334">
        <v>5.6353795333010703</v>
      </c>
      <c r="O1334">
        <v>5.6311149837026298</v>
      </c>
      <c r="P1334">
        <v>2094.4563897537701</v>
      </c>
      <c r="Q1334">
        <v>2694.4474276618598</v>
      </c>
      <c r="R1334">
        <v>1494.4653518456801</v>
      </c>
      <c r="S1334">
        <v>0.55464632061591801</v>
      </c>
      <c r="T1334">
        <v>-0.85035998854904504</v>
      </c>
      <c r="U1334" s="1">
        <v>3.1948721580504299E-13</v>
      </c>
      <c r="V1334" s="1">
        <v>3.43034395216792E-12</v>
      </c>
      <c r="W1334" t="s">
        <v>30</v>
      </c>
      <c r="X1334" t="s">
        <v>30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1</v>
      </c>
    </row>
    <row r="1335" spans="1:35">
      <c r="A1335" t="s">
        <v>27</v>
      </c>
      <c r="B1335">
        <v>4729678</v>
      </c>
      <c r="C1335">
        <v>4732140</v>
      </c>
      <c r="D1335">
        <v>2463</v>
      </c>
      <c r="E1335">
        <v>1</v>
      </c>
      <c r="F1335" t="s">
        <v>1911</v>
      </c>
      <c r="G1335" t="s">
        <v>1912</v>
      </c>
      <c r="H1335">
        <v>2214</v>
      </c>
      <c r="I1335">
        <v>1621</v>
      </c>
      <c r="J1335">
        <v>4032</v>
      </c>
      <c r="K1335">
        <v>5279</v>
      </c>
      <c r="L1335">
        <v>5.3299460352896304</v>
      </c>
      <c r="M1335">
        <v>5.17198879811711</v>
      </c>
      <c r="N1335">
        <v>6.1479303530848703</v>
      </c>
      <c r="O1335">
        <v>6.0163367182005398</v>
      </c>
      <c r="P1335">
        <v>3097.8362183447398</v>
      </c>
      <c r="Q1335">
        <v>4075.9880428717001</v>
      </c>
      <c r="R1335">
        <v>2119.6843938177799</v>
      </c>
      <c r="S1335">
        <v>0.52004185770976197</v>
      </c>
      <c r="T1335">
        <v>-0.94330034571065902</v>
      </c>
      <c r="U1335" s="1">
        <v>2.10813232344837E-16</v>
      </c>
      <c r="V1335" s="1">
        <v>2.7687112046689598E-15</v>
      </c>
      <c r="W1335" t="s">
        <v>30</v>
      </c>
      <c r="X1335" t="s">
        <v>30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1</v>
      </c>
    </row>
    <row r="1336" spans="1:35">
      <c r="A1336" t="s">
        <v>27</v>
      </c>
      <c r="B1336">
        <v>4733588</v>
      </c>
      <c r="C1336">
        <v>4734102</v>
      </c>
      <c r="D1336">
        <v>515</v>
      </c>
      <c r="E1336">
        <v>1</v>
      </c>
      <c r="F1336" t="s">
        <v>1913</v>
      </c>
      <c r="G1336" t="s">
        <v>1912</v>
      </c>
      <c r="H1336">
        <v>50</v>
      </c>
      <c r="I1336">
        <v>55</v>
      </c>
      <c r="J1336">
        <v>29</v>
      </c>
      <c r="K1336">
        <v>65</v>
      </c>
      <c r="L1336">
        <v>2.0109157670383802</v>
      </c>
      <c r="M1336">
        <v>2.4402322220489099</v>
      </c>
      <c r="N1336">
        <v>1.17818742450995</v>
      </c>
      <c r="O1336">
        <v>1.8222092653186699</v>
      </c>
      <c r="P1336">
        <v>49.370895314660203</v>
      </c>
      <c r="Q1336">
        <v>39.272268321859997</v>
      </c>
      <c r="R1336">
        <v>59.469522307460402</v>
      </c>
      <c r="S1336">
        <v>1.5142879402857901</v>
      </c>
      <c r="T1336">
        <v>0.59863955837846095</v>
      </c>
      <c r="U1336">
        <v>0.19970168599816501</v>
      </c>
      <c r="V1336">
        <v>0.34666941991640998</v>
      </c>
      <c r="W1336" t="s">
        <v>30</v>
      </c>
      <c r="X1336" t="s">
        <v>30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1</v>
      </c>
    </row>
    <row r="1337" spans="1:35">
      <c r="A1337" t="s">
        <v>27</v>
      </c>
      <c r="B1337">
        <v>4734087</v>
      </c>
      <c r="C1337">
        <v>4737598</v>
      </c>
      <c r="D1337">
        <v>3512</v>
      </c>
      <c r="E1337">
        <v>1</v>
      </c>
      <c r="F1337" t="s">
        <v>1914</v>
      </c>
      <c r="G1337" t="s">
        <v>1915</v>
      </c>
      <c r="H1337">
        <v>1156</v>
      </c>
      <c r="I1337">
        <v>884</v>
      </c>
      <c r="J1337">
        <v>1230</v>
      </c>
      <c r="K1337">
        <v>1763</v>
      </c>
      <c r="L1337">
        <v>3.7723342285616601</v>
      </c>
      <c r="M1337">
        <v>3.6771250300711902</v>
      </c>
      <c r="N1337">
        <v>3.8149951718230102</v>
      </c>
      <c r="O1337">
        <v>3.8140066501337802</v>
      </c>
      <c r="P1337">
        <v>1215.0519470335801</v>
      </c>
      <c r="Q1337">
        <v>1299.6202309925</v>
      </c>
      <c r="R1337">
        <v>1130.4836630746499</v>
      </c>
      <c r="S1337">
        <v>0.86985692905943601</v>
      </c>
      <c r="T1337">
        <v>-0.20114996370774099</v>
      </c>
      <c r="U1337">
        <v>0.115500660253978</v>
      </c>
      <c r="V1337">
        <v>0.22265455687951799</v>
      </c>
      <c r="W1337" t="s">
        <v>30</v>
      </c>
      <c r="X1337" t="s">
        <v>30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1</v>
      </c>
    </row>
    <row r="1338" spans="1:35">
      <c r="A1338" t="s">
        <v>27</v>
      </c>
      <c r="B1338">
        <v>4740188</v>
      </c>
      <c r="C1338">
        <v>4742814</v>
      </c>
      <c r="D1338">
        <v>2627</v>
      </c>
      <c r="E1338">
        <v>1</v>
      </c>
      <c r="F1338" t="s">
        <v>1916</v>
      </c>
      <c r="G1338" t="s">
        <v>1917</v>
      </c>
      <c r="H1338">
        <v>1194</v>
      </c>
      <c r="I1338">
        <v>993</v>
      </c>
      <c r="J1338">
        <v>1026</v>
      </c>
      <c r="K1338">
        <v>1629</v>
      </c>
      <c r="L1338">
        <v>4.2378720205340299</v>
      </c>
      <c r="M1338">
        <v>4.2637486457958804</v>
      </c>
      <c r="N1338">
        <v>3.9722441257513301</v>
      </c>
      <c r="O1338">
        <v>4.11883722837241</v>
      </c>
      <c r="P1338">
        <v>1180.23827764978</v>
      </c>
      <c r="Q1338">
        <v>1142.41433765596</v>
      </c>
      <c r="R1338">
        <v>1218.0622176436</v>
      </c>
      <c r="S1338">
        <v>1.0662175512807801</v>
      </c>
      <c r="T1338">
        <v>9.25018359692273E-2</v>
      </c>
      <c r="U1338">
        <v>0.55273130843695295</v>
      </c>
      <c r="V1338">
        <v>0.734608793896942</v>
      </c>
      <c r="W1338" t="s">
        <v>30</v>
      </c>
      <c r="X1338" t="s">
        <v>30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1</v>
      </c>
    </row>
    <row r="1339" spans="1:35">
      <c r="A1339" t="s">
        <v>27</v>
      </c>
      <c r="B1339">
        <v>4742809</v>
      </c>
      <c r="C1339">
        <v>4744346</v>
      </c>
      <c r="D1339">
        <v>1538</v>
      </c>
      <c r="E1339">
        <v>1</v>
      </c>
      <c r="F1339" t="s">
        <v>1918</v>
      </c>
      <c r="G1339" t="s">
        <v>1917</v>
      </c>
      <c r="H1339">
        <v>732</v>
      </c>
      <c r="I1339">
        <v>533</v>
      </c>
      <c r="J1339">
        <v>429</v>
      </c>
      <c r="K1339">
        <v>577</v>
      </c>
      <c r="L1339">
        <v>4.50964214021832</v>
      </c>
      <c r="M1339">
        <v>4.3437479544636304</v>
      </c>
      <c r="N1339">
        <v>3.6919206787311398</v>
      </c>
      <c r="O1339">
        <v>3.5991517425332802</v>
      </c>
      <c r="P1339">
        <v>569.14285756445497</v>
      </c>
      <c r="Q1339">
        <v>439.32309210242698</v>
      </c>
      <c r="R1339">
        <v>698.96262302648199</v>
      </c>
      <c r="S1339">
        <v>1.59099905193128</v>
      </c>
      <c r="T1339">
        <v>0.66993297597415102</v>
      </c>
      <c r="U1339" s="1">
        <v>4.3271829620819501E-6</v>
      </c>
      <c r="V1339" s="1">
        <v>2.1446533557734E-5</v>
      </c>
      <c r="W1339" t="s">
        <v>30</v>
      </c>
      <c r="X1339" t="s">
        <v>30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1</v>
      </c>
    </row>
    <row r="1340" spans="1:35">
      <c r="A1340" t="s">
        <v>27</v>
      </c>
      <c r="B1340">
        <v>4744528</v>
      </c>
      <c r="C1340">
        <v>4746206</v>
      </c>
      <c r="D1340">
        <v>1679</v>
      </c>
      <c r="E1340">
        <v>1</v>
      </c>
      <c r="F1340" t="s">
        <v>1919</v>
      </c>
      <c r="G1340" t="s">
        <v>1920</v>
      </c>
      <c r="H1340">
        <v>1108</v>
      </c>
      <c r="I1340">
        <v>1042</v>
      </c>
      <c r="J1340">
        <v>1156</v>
      </c>
      <c r="K1340">
        <v>1603</v>
      </c>
      <c r="L1340">
        <v>4.9695909934305504</v>
      </c>
      <c r="M1340">
        <v>5.17280218175474</v>
      </c>
      <c r="N1340">
        <v>4.9839185616311399</v>
      </c>
      <c r="O1340">
        <v>4.9351889234613298</v>
      </c>
      <c r="P1340">
        <v>1203.95382462168</v>
      </c>
      <c r="Q1340">
        <v>1201.5673157788101</v>
      </c>
      <c r="R1340">
        <v>1206.34033346456</v>
      </c>
      <c r="S1340">
        <v>1.00397232649646</v>
      </c>
      <c r="T1340">
        <v>5.7195033757791698E-3</v>
      </c>
      <c r="U1340">
        <v>0.95742270647475303</v>
      </c>
      <c r="V1340">
        <v>1</v>
      </c>
      <c r="W1340" t="s">
        <v>30</v>
      </c>
      <c r="X1340" t="s">
        <v>30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1</v>
      </c>
    </row>
    <row r="1341" spans="1:35">
      <c r="A1341" t="s">
        <v>27</v>
      </c>
      <c r="B1341">
        <v>4748524</v>
      </c>
      <c r="C1341">
        <v>4752562</v>
      </c>
      <c r="D1341">
        <v>4039</v>
      </c>
      <c r="E1341">
        <v>1</v>
      </c>
      <c r="F1341" t="s">
        <v>1921</v>
      </c>
      <c r="G1341" t="s">
        <v>19817</v>
      </c>
      <c r="H1341">
        <v>145</v>
      </c>
      <c r="I1341">
        <v>123</v>
      </c>
      <c r="J1341">
        <v>125</v>
      </c>
      <c r="K1341">
        <v>211</v>
      </c>
      <c r="L1341">
        <v>0.57562095956889303</v>
      </c>
      <c r="M1341">
        <v>0.63003986913293497</v>
      </c>
      <c r="N1341">
        <v>0.31464213007895597</v>
      </c>
      <c r="O1341">
        <v>0.54959260931067999</v>
      </c>
      <c r="P1341">
        <v>146.62082988439201</v>
      </c>
      <c r="Q1341">
        <v>143.79987681758999</v>
      </c>
      <c r="R1341">
        <v>149.44178295119499</v>
      </c>
      <c r="S1341">
        <v>1.0392344295312701</v>
      </c>
      <c r="T1341">
        <v>5.5521132752947899E-2</v>
      </c>
      <c r="U1341">
        <v>0.91657663828631697</v>
      </c>
      <c r="V1341">
        <v>0.99831082512354496</v>
      </c>
      <c r="W1341" t="s">
        <v>30</v>
      </c>
      <c r="X1341" t="s">
        <v>30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1</v>
      </c>
    </row>
    <row r="1342" spans="1:35">
      <c r="A1342" t="s">
        <v>27</v>
      </c>
      <c r="B1342">
        <v>4752684</v>
      </c>
      <c r="C1342">
        <v>4753912</v>
      </c>
      <c r="D1342">
        <v>1229</v>
      </c>
      <c r="E1342">
        <v>1</v>
      </c>
      <c r="F1342" t="s">
        <v>1922</v>
      </c>
      <c r="G1342" t="s">
        <v>1923</v>
      </c>
      <c r="H1342">
        <v>3838</v>
      </c>
      <c r="I1342">
        <v>3658</v>
      </c>
      <c r="J1342">
        <v>5950</v>
      </c>
      <c r="K1342">
        <v>8410</v>
      </c>
      <c r="L1342">
        <v>7.0183545268870402</v>
      </c>
      <c r="M1342">
        <v>7.2408687271249201</v>
      </c>
      <c r="N1342">
        <v>7.6040335029414701</v>
      </c>
      <c r="O1342">
        <v>7.5828869546108297</v>
      </c>
      <c r="P1342">
        <v>5226.2499906732401</v>
      </c>
      <c r="Q1342">
        <v>6243.1970143754097</v>
      </c>
      <c r="R1342">
        <v>4209.3029669710604</v>
      </c>
      <c r="S1342">
        <v>0.67422235070891301</v>
      </c>
      <c r="T1342">
        <v>-0.56870364092265102</v>
      </c>
      <c r="U1342" s="1">
        <v>3.5971262620924099E-7</v>
      </c>
      <c r="V1342" s="1">
        <v>2.07695544252801E-6</v>
      </c>
      <c r="W1342" t="s">
        <v>30</v>
      </c>
      <c r="X1342" t="s">
        <v>30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1</v>
      </c>
    </row>
    <row r="1343" spans="1:35">
      <c r="A1343" t="s">
        <v>27</v>
      </c>
      <c r="B1343">
        <v>4754130</v>
      </c>
      <c r="C1343">
        <v>4754926</v>
      </c>
      <c r="D1343">
        <v>797</v>
      </c>
      <c r="E1343">
        <v>1</v>
      </c>
      <c r="F1343" t="s">
        <v>1924</v>
      </c>
      <c r="G1343" t="s">
        <v>1923</v>
      </c>
      <c r="H1343">
        <v>153</v>
      </c>
      <c r="I1343">
        <v>126</v>
      </c>
      <c r="J1343">
        <v>215</v>
      </c>
      <c r="K1343">
        <v>331</v>
      </c>
      <c r="L1343">
        <v>2.9944383588162098</v>
      </c>
      <c r="M1343">
        <v>3.00614427758453</v>
      </c>
      <c r="N1343">
        <v>3.4383869424901299</v>
      </c>
      <c r="O1343">
        <v>3.5405187272684402</v>
      </c>
      <c r="P1343">
        <v>195.43908908849701</v>
      </c>
      <c r="Q1343">
        <v>235.57921752220901</v>
      </c>
      <c r="R1343">
        <v>155.298960654784</v>
      </c>
      <c r="S1343">
        <v>0.65922182053322698</v>
      </c>
      <c r="T1343">
        <v>-0.60116409773324597</v>
      </c>
      <c r="U1343">
        <v>3.9729174523935101E-3</v>
      </c>
      <c r="V1343">
        <v>1.1663218659459899E-2</v>
      </c>
      <c r="W1343" t="s">
        <v>30</v>
      </c>
      <c r="X1343" t="s">
        <v>30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1</v>
      </c>
    </row>
    <row r="1344" spans="1:35">
      <c r="A1344" t="s">
        <v>27</v>
      </c>
      <c r="B1344">
        <v>4754862</v>
      </c>
      <c r="C1344">
        <v>4760226</v>
      </c>
      <c r="D1344">
        <v>5365</v>
      </c>
      <c r="E1344">
        <v>1</v>
      </c>
      <c r="F1344" t="s">
        <v>1925</v>
      </c>
      <c r="G1344" t="s">
        <v>1926</v>
      </c>
      <c r="H1344">
        <v>4344</v>
      </c>
      <c r="I1344">
        <v>2695</v>
      </c>
      <c r="J1344">
        <v>4622</v>
      </c>
      <c r="K1344">
        <v>6721</v>
      </c>
      <c r="L1344">
        <v>5.0709309811515197</v>
      </c>
      <c r="M1344">
        <v>4.6740061395084602</v>
      </c>
      <c r="N1344">
        <v>5.1135681816147303</v>
      </c>
      <c r="O1344">
        <v>5.1333641384388304</v>
      </c>
      <c r="P1344">
        <v>4385.88675747463</v>
      </c>
      <c r="Q1344">
        <v>4919.0207990150302</v>
      </c>
      <c r="R1344">
        <v>3852.7527159342399</v>
      </c>
      <c r="S1344">
        <v>0.78323570347694205</v>
      </c>
      <c r="T1344">
        <v>-0.35248156378756301</v>
      </c>
      <c r="U1344">
        <v>2.9840334131570799E-2</v>
      </c>
      <c r="V1344">
        <v>7.0222186025362801E-2</v>
      </c>
      <c r="W1344" t="s">
        <v>30</v>
      </c>
      <c r="X1344" t="s">
        <v>30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1</v>
      </c>
    </row>
    <row r="1345" spans="1:35">
      <c r="A1345" t="s">
        <v>27</v>
      </c>
      <c r="B1345">
        <v>4761230</v>
      </c>
      <c r="C1345">
        <v>4763033</v>
      </c>
      <c r="D1345">
        <v>1804</v>
      </c>
      <c r="E1345">
        <v>1</v>
      </c>
      <c r="F1345" t="s">
        <v>1927</v>
      </c>
      <c r="G1345" t="s">
        <v>1926</v>
      </c>
      <c r="H1345">
        <v>406</v>
      </c>
      <c r="I1345">
        <v>329</v>
      </c>
      <c r="J1345">
        <v>517</v>
      </c>
      <c r="K1345">
        <v>879</v>
      </c>
      <c r="L1345">
        <v>3.2238384579053898</v>
      </c>
      <c r="M1345">
        <v>3.21226017948876</v>
      </c>
      <c r="N1345">
        <v>3.5256667758264202</v>
      </c>
      <c r="O1345">
        <v>3.77100278327302</v>
      </c>
      <c r="P1345">
        <v>502.901327429486</v>
      </c>
      <c r="Q1345">
        <v>597.07813954912694</v>
      </c>
      <c r="R1345">
        <v>408.72451530984398</v>
      </c>
      <c r="S1345">
        <v>0.68454108137083103</v>
      </c>
      <c r="T1345">
        <v>-0.546790970334044</v>
      </c>
      <c r="U1345">
        <v>2.30554707826454E-4</v>
      </c>
      <c r="V1345">
        <v>8.6163720820322197E-4</v>
      </c>
      <c r="W1345" t="s">
        <v>30</v>
      </c>
      <c r="X1345" t="s">
        <v>30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1</v>
      </c>
    </row>
    <row r="1346" spans="1:35">
      <c r="A1346" t="s">
        <v>27</v>
      </c>
      <c r="B1346">
        <v>4763020</v>
      </c>
      <c r="C1346">
        <v>4764222</v>
      </c>
      <c r="D1346">
        <v>1203</v>
      </c>
      <c r="E1346">
        <v>1</v>
      </c>
      <c r="F1346" t="s">
        <v>1928</v>
      </c>
      <c r="G1346" t="s">
        <v>19641</v>
      </c>
      <c r="H1346">
        <v>1048</v>
      </c>
      <c r="I1346">
        <v>909</v>
      </c>
      <c r="J1346">
        <v>1510</v>
      </c>
      <c r="K1346">
        <v>1964</v>
      </c>
      <c r="L1346">
        <v>5.2277557494528004</v>
      </c>
      <c r="M1346">
        <v>5.3142830622878598</v>
      </c>
      <c r="N1346">
        <v>5.7078095294524402</v>
      </c>
      <c r="O1346">
        <v>5.5666932564333598</v>
      </c>
      <c r="P1346">
        <v>1307.20228485862</v>
      </c>
      <c r="Q1346">
        <v>1521.68324457259</v>
      </c>
      <c r="R1346">
        <v>1092.7213251446601</v>
      </c>
      <c r="S1346">
        <v>0.71810038589968395</v>
      </c>
      <c r="T1346">
        <v>-0.47774255708377</v>
      </c>
      <c r="U1346">
        <v>1.3380414399883801E-4</v>
      </c>
      <c r="V1346">
        <v>5.2267651954508905E-4</v>
      </c>
      <c r="W1346" t="s">
        <v>30</v>
      </c>
      <c r="X1346" t="s">
        <v>30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1</v>
      </c>
    </row>
    <row r="1347" spans="1:35">
      <c r="A1347" t="s">
        <v>27</v>
      </c>
      <c r="B1347">
        <v>4764357</v>
      </c>
      <c r="C1347">
        <v>4765742</v>
      </c>
      <c r="D1347">
        <v>1386</v>
      </c>
      <c r="E1347">
        <v>1</v>
      </c>
      <c r="F1347" t="s">
        <v>1929</v>
      </c>
      <c r="G1347" t="s">
        <v>1930</v>
      </c>
      <c r="H1347">
        <v>395</v>
      </c>
      <c r="I1347">
        <v>329</v>
      </c>
      <c r="J1347">
        <v>428</v>
      </c>
      <c r="K1347">
        <v>735</v>
      </c>
      <c r="L1347">
        <v>3.5644831401401</v>
      </c>
      <c r="M1347">
        <v>3.59253189992226</v>
      </c>
      <c r="N1347">
        <v>3.63338528290548</v>
      </c>
      <c r="O1347">
        <v>3.89315586317618</v>
      </c>
      <c r="P1347">
        <v>450.13020500025402</v>
      </c>
      <c r="Q1347">
        <v>496.98795770626901</v>
      </c>
      <c r="R1347">
        <v>403.27245229423897</v>
      </c>
      <c r="S1347">
        <v>0.811433045894005</v>
      </c>
      <c r="T1347">
        <v>-0.30145603688767297</v>
      </c>
      <c r="U1347">
        <v>3.9808644506838201E-2</v>
      </c>
      <c r="V1347">
        <v>9.0009977144487802E-2</v>
      </c>
      <c r="W1347" t="s">
        <v>30</v>
      </c>
      <c r="X1347" t="s">
        <v>30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1</v>
      </c>
    </row>
    <row r="1348" spans="1:35">
      <c r="A1348" t="s">
        <v>27</v>
      </c>
      <c r="B1348">
        <v>4767042</v>
      </c>
      <c r="C1348">
        <v>4767986</v>
      </c>
      <c r="D1348">
        <v>945</v>
      </c>
      <c r="E1348">
        <v>1</v>
      </c>
      <c r="F1348" t="s">
        <v>1931</v>
      </c>
      <c r="G1348" t="s">
        <v>1932</v>
      </c>
      <c r="H1348">
        <v>352</v>
      </c>
      <c r="I1348">
        <v>231</v>
      </c>
      <c r="J1348">
        <v>266</v>
      </c>
      <c r="K1348">
        <v>403</v>
      </c>
      <c r="L1348">
        <v>4.58698932525148</v>
      </c>
      <c r="M1348">
        <v>4.2711207475456598</v>
      </c>
      <c r="N1348">
        <v>4.1359844187123498</v>
      </c>
      <c r="O1348">
        <v>4.2149752865330701</v>
      </c>
      <c r="P1348">
        <v>304.606967925844</v>
      </c>
      <c r="Q1348">
        <v>289.06076504982002</v>
      </c>
      <c r="R1348">
        <v>320.15317080186901</v>
      </c>
      <c r="S1348">
        <v>1.10756356279168</v>
      </c>
      <c r="T1348">
        <v>0.14738949705833199</v>
      </c>
      <c r="U1348">
        <v>0.38284281702041101</v>
      </c>
      <c r="V1348">
        <v>0.57013247857020299</v>
      </c>
      <c r="W1348" t="s">
        <v>30</v>
      </c>
      <c r="X1348" t="s">
        <v>30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1</v>
      </c>
    </row>
    <row r="1349" spans="1:35">
      <c r="A1349" t="s">
        <v>27</v>
      </c>
      <c r="B1349">
        <v>4767923</v>
      </c>
      <c r="C1349">
        <v>4769721</v>
      </c>
      <c r="D1349">
        <v>1799</v>
      </c>
      <c r="E1349">
        <v>1</v>
      </c>
      <c r="F1349" t="s">
        <v>1933</v>
      </c>
      <c r="G1349" t="s">
        <v>1932</v>
      </c>
      <c r="H1349">
        <v>521</v>
      </c>
      <c r="I1349">
        <v>306</v>
      </c>
      <c r="J1349">
        <v>84</v>
      </c>
      <c r="K1349">
        <v>111</v>
      </c>
      <c r="L1349">
        <v>3.5876459108179199</v>
      </c>
      <c r="M1349">
        <v>3.1117085128136299</v>
      </c>
      <c r="N1349">
        <v>0.90797431622148705</v>
      </c>
      <c r="O1349">
        <v>0.78971073512984502</v>
      </c>
      <c r="P1349">
        <v>268.25505645250399</v>
      </c>
      <c r="Q1349">
        <v>85.292404375563194</v>
      </c>
      <c r="R1349">
        <v>451.21770852944502</v>
      </c>
      <c r="S1349">
        <v>5.2902449149237603</v>
      </c>
      <c r="T1349">
        <v>2.4033345142800999</v>
      </c>
      <c r="U1349" s="1">
        <v>1.6060269716015501E-10</v>
      </c>
      <c r="V1349" s="1">
        <v>1.35861506463037E-9</v>
      </c>
      <c r="W1349" t="s">
        <v>30</v>
      </c>
      <c r="X1349" t="s">
        <v>30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1</v>
      </c>
    </row>
    <row r="1350" spans="1:35">
      <c r="A1350" t="s">
        <v>27</v>
      </c>
      <c r="B1350">
        <v>4773628</v>
      </c>
      <c r="C1350">
        <v>4774653</v>
      </c>
      <c r="D1350">
        <v>1026</v>
      </c>
      <c r="E1350">
        <v>1</v>
      </c>
      <c r="F1350" t="s">
        <v>1934</v>
      </c>
      <c r="G1350" t="s">
        <v>1935</v>
      </c>
      <c r="H1350">
        <v>3695</v>
      </c>
      <c r="I1350">
        <v>2744</v>
      </c>
      <c r="J1350">
        <v>5306</v>
      </c>
      <c r="K1350">
        <v>7933</v>
      </c>
      <c r="L1350">
        <v>7.3813533043975896</v>
      </c>
      <c r="M1350">
        <v>7.2438732827788703</v>
      </c>
      <c r="N1350">
        <v>7.8565476476091103</v>
      </c>
      <c r="O1350">
        <v>7.9164268370136304</v>
      </c>
      <c r="P1350">
        <v>4644.5111033846597</v>
      </c>
      <c r="Q1350">
        <v>5727.0378729946196</v>
      </c>
      <c r="R1350">
        <v>3561.9843337747002</v>
      </c>
      <c r="S1350">
        <v>0.62195927681410101</v>
      </c>
      <c r="T1350">
        <v>-0.68510797283001901</v>
      </c>
      <c r="U1350" s="1">
        <v>3.4532099791304199E-10</v>
      </c>
      <c r="V1350" s="1">
        <v>2.84700086466219E-9</v>
      </c>
      <c r="W1350" t="s">
        <v>30</v>
      </c>
      <c r="X1350" t="s">
        <v>30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1</v>
      </c>
    </row>
    <row r="1351" spans="1:35">
      <c r="A1351" t="s">
        <v>27</v>
      </c>
      <c r="B1351">
        <v>4775688</v>
      </c>
      <c r="C1351">
        <v>4777440</v>
      </c>
      <c r="D1351">
        <v>1753</v>
      </c>
      <c r="E1351">
        <v>1</v>
      </c>
      <c r="F1351" t="s">
        <v>1936</v>
      </c>
      <c r="G1351" t="s">
        <v>1937</v>
      </c>
      <c r="H1351">
        <v>511</v>
      </c>
      <c r="I1351">
        <v>346</v>
      </c>
      <c r="J1351">
        <v>525</v>
      </c>
      <c r="K1351">
        <v>756</v>
      </c>
      <c r="L1351">
        <v>3.62951387229133</v>
      </c>
      <c r="M1351">
        <v>3.3587767122071202</v>
      </c>
      <c r="N1351">
        <v>3.6216520665760301</v>
      </c>
      <c r="O1351">
        <v>3.6273581921316702</v>
      </c>
      <c r="P1351">
        <v>513.74677518962699</v>
      </c>
      <c r="Q1351">
        <v>556.00504990685101</v>
      </c>
      <c r="R1351">
        <v>471.48850047240398</v>
      </c>
      <c r="S1351">
        <v>0.84799319817579699</v>
      </c>
      <c r="T1351">
        <v>-0.23787540202978699</v>
      </c>
      <c r="U1351">
        <v>0.143730445622128</v>
      </c>
      <c r="V1351">
        <v>0.26646181764448201</v>
      </c>
      <c r="W1351" t="s">
        <v>30</v>
      </c>
      <c r="X1351" t="s">
        <v>30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1</v>
      </c>
    </row>
    <row r="1352" spans="1:35">
      <c r="A1352" t="s">
        <v>27</v>
      </c>
      <c r="B1352">
        <v>4780224</v>
      </c>
      <c r="C1352">
        <v>4781922</v>
      </c>
      <c r="D1352">
        <v>1699</v>
      </c>
      <c r="E1352">
        <v>1</v>
      </c>
      <c r="F1352" t="s">
        <v>1938</v>
      </c>
      <c r="G1352" t="s">
        <v>1939</v>
      </c>
      <c r="H1352">
        <v>287</v>
      </c>
      <c r="I1352">
        <v>237</v>
      </c>
      <c r="J1352">
        <v>54</v>
      </c>
      <c r="K1352">
        <v>73</v>
      </c>
      <c r="L1352">
        <v>2.8099234665983901</v>
      </c>
      <c r="M1352">
        <v>2.8255736192145098</v>
      </c>
      <c r="N1352">
        <v>0.35305733629520403</v>
      </c>
      <c r="O1352">
        <v>0.26763240054105403</v>
      </c>
      <c r="P1352">
        <v>173.57821738434501</v>
      </c>
      <c r="Q1352">
        <v>55.4359180381866</v>
      </c>
      <c r="R1352">
        <v>291.72051673050299</v>
      </c>
      <c r="S1352">
        <v>5.2623015375979403</v>
      </c>
      <c r="T1352">
        <v>2.3956939194146898</v>
      </c>
      <c r="U1352" s="1">
        <v>1.0688067107686899E-23</v>
      </c>
      <c r="V1352" s="1">
        <v>1.8540398491426799E-22</v>
      </c>
      <c r="W1352" t="s">
        <v>30</v>
      </c>
      <c r="X1352" t="s">
        <v>30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1</v>
      </c>
    </row>
    <row r="1353" spans="1:35">
      <c r="A1353" t="s">
        <v>27</v>
      </c>
      <c r="B1353">
        <v>4783007</v>
      </c>
      <c r="C1353">
        <v>4784765</v>
      </c>
      <c r="D1353">
        <v>1759</v>
      </c>
      <c r="E1353">
        <v>1</v>
      </c>
      <c r="F1353" t="s">
        <v>1940</v>
      </c>
      <c r="G1353" t="s">
        <v>19641</v>
      </c>
      <c r="H1353">
        <v>4319</v>
      </c>
      <c r="I1353">
        <v>3941</v>
      </c>
      <c r="J1353">
        <v>4780</v>
      </c>
      <c r="K1353">
        <v>6844</v>
      </c>
      <c r="L1353">
        <v>6.71302967682489</v>
      </c>
      <c r="M1353">
        <v>6.8727079479380402</v>
      </c>
      <c r="N1353">
        <v>6.8124870256244696</v>
      </c>
      <c r="O1353">
        <v>6.8099534859859698</v>
      </c>
      <c r="P1353">
        <v>4837.0225239660904</v>
      </c>
      <c r="Q1353">
        <v>5047.8557035228696</v>
      </c>
      <c r="R1353">
        <v>4626.1893444093103</v>
      </c>
      <c r="S1353">
        <v>0.91646624153315603</v>
      </c>
      <c r="T1353">
        <v>-0.12584635549666401</v>
      </c>
      <c r="U1353">
        <v>0.19605149547717901</v>
      </c>
      <c r="V1353">
        <v>0.34176621430555498</v>
      </c>
      <c r="W1353" t="s">
        <v>30</v>
      </c>
      <c r="X1353" t="s">
        <v>30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1</v>
      </c>
    </row>
    <row r="1354" spans="1:35">
      <c r="A1354" t="s">
        <v>27</v>
      </c>
      <c r="B1354">
        <v>4789418</v>
      </c>
      <c r="C1354">
        <v>4791232</v>
      </c>
      <c r="D1354">
        <v>1815</v>
      </c>
      <c r="E1354">
        <v>1</v>
      </c>
      <c r="F1354" t="s">
        <v>1941</v>
      </c>
      <c r="G1354" t="s">
        <v>19641</v>
      </c>
      <c r="H1354">
        <v>906</v>
      </c>
      <c r="I1354">
        <v>752</v>
      </c>
      <c r="J1354">
        <v>1742</v>
      </c>
      <c r="K1354">
        <v>2523</v>
      </c>
      <c r="L1354">
        <v>4.37309872315255</v>
      </c>
      <c r="M1354">
        <v>4.3961341763464103</v>
      </c>
      <c r="N1354">
        <v>5.2694041258403503</v>
      </c>
      <c r="O1354">
        <v>5.2834370231117198</v>
      </c>
      <c r="P1354">
        <v>1386.7744798414001</v>
      </c>
      <c r="Q1354">
        <v>1850.22562214865</v>
      </c>
      <c r="R1354">
        <v>923.32333753414798</v>
      </c>
      <c r="S1354">
        <v>0.49903283495874401</v>
      </c>
      <c r="T1354">
        <v>-1.0027933509206599</v>
      </c>
      <c r="U1354" s="1">
        <v>5.73137978522745E-16</v>
      </c>
      <c r="V1354" s="1">
        <v>7.3582334697187496E-15</v>
      </c>
      <c r="W1354" t="s">
        <v>30</v>
      </c>
      <c r="X1354" t="s">
        <v>30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1</v>
      </c>
    </row>
    <row r="1355" spans="1:35">
      <c r="A1355" t="s">
        <v>27</v>
      </c>
      <c r="B1355">
        <v>4791261</v>
      </c>
      <c r="C1355">
        <v>4791958</v>
      </c>
      <c r="D1355">
        <v>698</v>
      </c>
      <c r="E1355">
        <v>1</v>
      </c>
      <c r="F1355" t="s">
        <v>1942</v>
      </c>
      <c r="G1355" t="s">
        <v>19641</v>
      </c>
      <c r="H1355">
        <v>40</v>
      </c>
      <c r="I1355">
        <v>28</v>
      </c>
      <c r="J1355">
        <v>14</v>
      </c>
      <c r="K1355">
        <v>49</v>
      </c>
      <c r="L1355">
        <v>1.25033555284386</v>
      </c>
      <c r="M1355">
        <v>1.0275772451329701</v>
      </c>
      <c r="N1355">
        <v>-0.31108172934635703</v>
      </c>
      <c r="O1355">
        <v>0.97589994750420495</v>
      </c>
      <c r="P1355">
        <v>31.466849349445202</v>
      </c>
      <c r="Q1355">
        <v>25.448965999416501</v>
      </c>
      <c r="R1355">
        <v>37.484732699473803</v>
      </c>
      <c r="S1355">
        <v>1.4729373562891801</v>
      </c>
      <c r="T1355">
        <v>0.55869607416687395</v>
      </c>
      <c r="U1355">
        <v>0.371927962283784</v>
      </c>
      <c r="V1355">
        <v>0.55877637787916601</v>
      </c>
      <c r="W1355" t="s">
        <v>30</v>
      </c>
      <c r="X1355" t="s">
        <v>30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1</v>
      </c>
    </row>
    <row r="1356" spans="1:35">
      <c r="A1356" t="s">
        <v>27</v>
      </c>
      <c r="B1356">
        <v>4791892</v>
      </c>
      <c r="C1356">
        <v>4795263</v>
      </c>
      <c r="D1356">
        <v>3372</v>
      </c>
      <c r="E1356">
        <v>1</v>
      </c>
      <c r="F1356" t="s">
        <v>1943</v>
      </c>
      <c r="G1356" t="s">
        <v>19641</v>
      </c>
      <c r="H1356">
        <v>2186</v>
      </c>
      <c r="I1356">
        <v>1705</v>
      </c>
      <c r="J1356">
        <v>1082</v>
      </c>
      <c r="K1356">
        <v>2328</v>
      </c>
      <c r="L1356">
        <v>4.7501740205886396</v>
      </c>
      <c r="M1356">
        <v>4.68346623678827</v>
      </c>
      <c r="N1356">
        <v>3.6887257577758401</v>
      </c>
      <c r="O1356">
        <v>4.2737532624004499</v>
      </c>
      <c r="P1356">
        <v>1794.1277562295199</v>
      </c>
      <c r="Q1356">
        <v>1429.4719502073499</v>
      </c>
      <c r="R1356">
        <v>2158.7835622517</v>
      </c>
      <c r="S1356">
        <v>1.51019651832871</v>
      </c>
      <c r="T1356">
        <v>0.59473629628601099</v>
      </c>
      <c r="U1356">
        <v>1.9327619711465599E-2</v>
      </c>
      <c r="V1356">
        <v>4.8074750728643402E-2</v>
      </c>
      <c r="W1356" t="s">
        <v>30</v>
      </c>
      <c r="X1356" t="s">
        <v>30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1</v>
      </c>
    </row>
    <row r="1357" spans="1:35">
      <c r="A1357" t="s">
        <v>27</v>
      </c>
      <c r="B1357">
        <v>4795276</v>
      </c>
      <c r="C1357">
        <v>4796348</v>
      </c>
      <c r="D1357">
        <v>1073</v>
      </c>
      <c r="E1357">
        <v>1</v>
      </c>
      <c r="F1357" t="s">
        <v>1944</v>
      </c>
      <c r="G1357" t="s">
        <v>19641</v>
      </c>
      <c r="H1357">
        <v>3024</v>
      </c>
      <c r="I1357">
        <v>2546</v>
      </c>
      <c r="J1357">
        <v>2309</v>
      </c>
      <c r="K1357">
        <v>3444</v>
      </c>
      <c r="L1357">
        <v>6.8702928065566002</v>
      </c>
      <c r="M1357">
        <v>6.9138809351574899</v>
      </c>
      <c r="N1357">
        <v>6.4342469399250897</v>
      </c>
      <c r="O1357">
        <v>6.4907012216602498</v>
      </c>
      <c r="P1357">
        <v>2796.8705006330802</v>
      </c>
      <c r="Q1357">
        <v>2489.20721513122</v>
      </c>
      <c r="R1357">
        <v>3104.5337861349299</v>
      </c>
      <c r="S1357">
        <v>1.2471978095127301</v>
      </c>
      <c r="T1357">
        <v>0.31869029930620901</v>
      </c>
      <c r="U1357">
        <v>6.4637591889038304E-3</v>
      </c>
      <c r="V1357">
        <v>1.8023453032195502E-2</v>
      </c>
      <c r="W1357" t="s">
        <v>30</v>
      </c>
      <c r="X1357" t="s">
        <v>30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1</v>
      </c>
    </row>
    <row r="1358" spans="1:35">
      <c r="A1358" t="s">
        <v>27</v>
      </c>
      <c r="B1358">
        <v>4796977</v>
      </c>
      <c r="C1358">
        <v>4797059</v>
      </c>
      <c r="D1358">
        <v>83</v>
      </c>
      <c r="E1358">
        <v>1</v>
      </c>
      <c r="F1358" t="s">
        <v>1945</v>
      </c>
      <c r="G1358" t="s">
        <v>19641</v>
      </c>
      <c r="H1358">
        <v>258</v>
      </c>
      <c r="I1358">
        <v>270</v>
      </c>
      <c r="J1358">
        <v>102</v>
      </c>
      <c r="K1358">
        <v>240</v>
      </c>
      <c r="L1358">
        <v>7.0116725556572703</v>
      </c>
      <c r="M1358">
        <v>7.3690747253425002</v>
      </c>
      <c r="N1358">
        <v>5.62601487883187</v>
      </c>
      <c r="O1358">
        <v>6.3401173369315398</v>
      </c>
      <c r="P1358">
        <v>220.240274401351</v>
      </c>
      <c r="Q1358">
        <v>142.32120213505701</v>
      </c>
      <c r="R1358">
        <v>298.159346667644</v>
      </c>
      <c r="S1358">
        <v>2.0949749032101601</v>
      </c>
      <c r="T1358">
        <v>1.06693296123674</v>
      </c>
      <c r="U1358">
        <v>8.10213086816188E-3</v>
      </c>
      <c r="V1358">
        <v>2.2078996354464302E-2</v>
      </c>
      <c r="W1358" t="s">
        <v>30</v>
      </c>
      <c r="X1358" t="s">
        <v>30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1</v>
      </c>
    </row>
    <row r="1359" spans="1:35">
      <c r="A1359" t="s">
        <v>27</v>
      </c>
      <c r="B1359">
        <v>4799541</v>
      </c>
      <c r="C1359">
        <v>4802652</v>
      </c>
      <c r="D1359">
        <v>3112</v>
      </c>
      <c r="E1359">
        <v>1</v>
      </c>
      <c r="F1359" t="s">
        <v>1946</v>
      </c>
      <c r="G1359" t="s">
        <v>19641</v>
      </c>
      <c r="H1359">
        <v>4686</v>
      </c>
      <c r="I1359">
        <v>2812</v>
      </c>
      <c r="J1359">
        <v>4584</v>
      </c>
      <c r="K1359">
        <v>6544</v>
      </c>
      <c r="L1359">
        <v>5.9659997444523203</v>
      </c>
      <c r="M1359">
        <v>5.5210533206307497</v>
      </c>
      <c r="N1359">
        <v>5.88739390356925</v>
      </c>
      <c r="O1359">
        <v>5.8805969274196404</v>
      </c>
      <c r="P1359">
        <v>4464.8955721126304</v>
      </c>
      <c r="Q1359">
        <v>4833.7392350812097</v>
      </c>
      <c r="R1359">
        <v>4096.0519091440601</v>
      </c>
      <c r="S1359">
        <v>0.84738785233110403</v>
      </c>
      <c r="T1359">
        <v>-0.23890564769050401</v>
      </c>
      <c r="U1359">
        <v>0.240570558534968</v>
      </c>
      <c r="V1359">
        <v>0.40175396549424602</v>
      </c>
      <c r="W1359" t="s">
        <v>30</v>
      </c>
      <c r="X1359" t="s">
        <v>30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1</v>
      </c>
    </row>
    <row r="1360" spans="1:35">
      <c r="A1360" t="s">
        <v>27</v>
      </c>
      <c r="B1360">
        <v>4803032</v>
      </c>
      <c r="C1360">
        <v>4804584</v>
      </c>
      <c r="D1360">
        <v>1553</v>
      </c>
      <c r="E1360">
        <v>1</v>
      </c>
      <c r="F1360" t="s">
        <v>1947</v>
      </c>
      <c r="G1360" t="s">
        <v>1948</v>
      </c>
      <c r="H1360">
        <v>1770</v>
      </c>
      <c r="I1360">
        <v>1585</v>
      </c>
      <c r="J1360">
        <v>3594</v>
      </c>
      <c r="K1360">
        <v>4262</v>
      </c>
      <c r="L1360">
        <v>5.6161966504145502</v>
      </c>
      <c r="M1360">
        <v>5.7487439572431001</v>
      </c>
      <c r="N1360">
        <v>6.5911816107633499</v>
      </c>
      <c r="O1360">
        <v>6.3167591449005602</v>
      </c>
      <c r="P1360">
        <v>2673.3818012729398</v>
      </c>
      <c r="Q1360">
        <v>3469.8487893012102</v>
      </c>
      <c r="R1360">
        <v>1876.9148132446601</v>
      </c>
      <c r="S1360">
        <v>0.54092121219571898</v>
      </c>
      <c r="T1360">
        <v>-0.88650962107958997</v>
      </c>
      <c r="U1360" s="1">
        <v>6.92711468465634E-6</v>
      </c>
      <c r="V1360" s="1">
        <v>3.3234646152923499E-5</v>
      </c>
      <c r="W1360" t="s">
        <v>30</v>
      </c>
      <c r="X1360" t="s">
        <v>30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1</v>
      </c>
    </row>
    <row r="1361" spans="1:35">
      <c r="A1361" t="s">
        <v>27</v>
      </c>
      <c r="B1361">
        <v>4807494</v>
      </c>
      <c r="C1361">
        <v>4811555</v>
      </c>
      <c r="D1361">
        <v>4062</v>
      </c>
      <c r="E1361">
        <v>1</v>
      </c>
      <c r="F1361" t="s">
        <v>1949</v>
      </c>
      <c r="G1361" t="s">
        <v>19818</v>
      </c>
      <c r="H1361">
        <v>2372</v>
      </c>
      <c r="I1361">
        <v>1687</v>
      </c>
      <c r="J1361">
        <v>2898</v>
      </c>
      <c r="K1361">
        <v>3964</v>
      </c>
      <c r="L1361">
        <v>4.5993989851663297</v>
      </c>
      <c r="M1361">
        <v>4.3995688899139802</v>
      </c>
      <c r="N1361">
        <v>4.8414965345366499</v>
      </c>
      <c r="O1361">
        <v>4.7730332451358102</v>
      </c>
      <c r="P1361">
        <v>2615.87343893254</v>
      </c>
      <c r="Q1361">
        <v>2992.1261322302398</v>
      </c>
      <c r="R1361">
        <v>2239.6207456348402</v>
      </c>
      <c r="S1361">
        <v>0.74850479112840695</v>
      </c>
      <c r="T1361">
        <v>-0.41791654398099798</v>
      </c>
      <c r="U1361">
        <v>3.9367060533959002E-4</v>
      </c>
      <c r="V1361">
        <v>1.4161288422224901E-3</v>
      </c>
      <c r="W1361" t="s">
        <v>30</v>
      </c>
      <c r="X1361" t="s">
        <v>30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1</v>
      </c>
    </row>
    <row r="1362" spans="1:35">
      <c r="A1362" t="s">
        <v>27</v>
      </c>
      <c r="B1362">
        <v>4811984</v>
      </c>
      <c r="C1362">
        <v>4813179</v>
      </c>
      <c r="D1362">
        <v>1196</v>
      </c>
      <c r="E1362">
        <v>1</v>
      </c>
      <c r="F1362" t="s">
        <v>1950</v>
      </c>
      <c r="G1362" t="s">
        <v>1951</v>
      </c>
      <c r="H1362">
        <v>1118</v>
      </c>
      <c r="I1362">
        <v>1067</v>
      </c>
      <c r="J1362">
        <v>1604</v>
      </c>
      <c r="K1362">
        <v>2388</v>
      </c>
      <c r="L1362">
        <v>5.4361002353950196</v>
      </c>
      <c r="M1362">
        <v>5.6605540279545599</v>
      </c>
      <c r="N1362">
        <v>5.9099981520068203</v>
      </c>
      <c r="O1362">
        <v>5.9637641565541397</v>
      </c>
      <c r="P1362">
        <v>1477.30421465973</v>
      </c>
      <c r="Q1362">
        <v>1727.54466689023</v>
      </c>
      <c r="R1362">
        <v>1227.0637624292301</v>
      </c>
      <c r="S1362">
        <v>0.71029350843823802</v>
      </c>
      <c r="T1362">
        <v>-0.49351279468078202</v>
      </c>
      <c r="U1362" s="1">
        <v>2.6016583597480101E-5</v>
      </c>
      <c r="V1362">
        <v>1.1356475254696399E-4</v>
      </c>
      <c r="W1362" t="s">
        <v>30</v>
      </c>
      <c r="X1362" t="s">
        <v>30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1</v>
      </c>
    </row>
    <row r="1363" spans="1:35">
      <c r="A1363" t="s">
        <v>27</v>
      </c>
      <c r="B1363">
        <v>4814239</v>
      </c>
      <c r="C1363">
        <v>4817443</v>
      </c>
      <c r="D1363">
        <v>3205</v>
      </c>
      <c r="E1363">
        <v>1</v>
      </c>
      <c r="F1363" t="s">
        <v>1952</v>
      </c>
      <c r="G1363" t="s">
        <v>1951</v>
      </c>
      <c r="H1363">
        <v>293</v>
      </c>
      <c r="I1363">
        <v>273</v>
      </c>
      <c r="J1363">
        <v>199</v>
      </c>
      <c r="K1363">
        <v>357</v>
      </c>
      <c r="L1363">
        <v>1.9241366341709101</v>
      </c>
      <c r="M1363">
        <v>2.1139503046085402</v>
      </c>
      <c r="N1363">
        <v>1.3191504370284699</v>
      </c>
      <c r="O1363">
        <v>1.64194223987567</v>
      </c>
      <c r="P1363">
        <v>277.04763113977799</v>
      </c>
      <c r="Q1363">
        <v>236.69640141547299</v>
      </c>
      <c r="R1363">
        <v>317.398860864082</v>
      </c>
      <c r="S1363">
        <v>1.34095347020908</v>
      </c>
      <c r="T1363">
        <v>0.42325917798568502</v>
      </c>
      <c r="U1363">
        <v>5.7576896336518101E-2</v>
      </c>
      <c r="V1363">
        <v>0.124084930632597</v>
      </c>
      <c r="W1363" t="s">
        <v>30</v>
      </c>
      <c r="X1363" t="s">
        <v>30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1</v>
      </c>
    </row>
    <row r="1364" spans="1:35">
      <c r="A1364" t="s">
        <v>27</v>
      </c>
      <c r="B1364">
        <v>4820804</v>
      </c>
      <c r="C1364">
        <v>4821352</v>
      </c>
      <c r="D1364">
        <v>549</v>
      </c>
      <c r="E1364">
        <v>1</v>
      </c>
      <c r="F1364" t="s">
        <v>1953</v>
      </c>
      <c r="G1364" t="s">
        <v>1954</v>
      </c>
      <c r="H1364">
        <v>92</v>
      </c>
      <c r="I1364">
        <v>73</v>
      </c>
      <c r="J1364">
        <v>62</v>
      </c>
      <c r="K1364">
        <v>69</v>
      </c>
      <c r="L1364">
        <v>2.7983863106770599</v>
      </c>
      <c r="M1364">
        <v>2.7564628272390301</v>
      </c>
      <c r="N1364">
        <v>2.1821658263652401</v>
      </c>
      <c r="O1364">
        <v>1.8161322093552199</v>
      </c>
      <c r="P1364">
        <v>74.915442302659798</v>
      </c>
      <c r="Q1364">
        <v>58.192148630289097</v>
      </c>
      <c r="R1364">
        <v>91.638735975030599</v>
      </c>
      <c r="S1364">
        <v>1.57476116850809</v>
      </c>
      <c r="T1364">
        <v>0.65513304312933096</v>
      </c>
      <c r="U1364">
        <v>3.2656218524775099E-2</v>
      </c>
      <c r="V1364">
        <v>7.5647481121458998E-2</v>
      </c>
      <c r="W1364" t="s">
        <v>30</v>
      </c>
      <c r="X1364" t="s">
        <v>30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1</v>
      </c>
    </row>
    <row r="1365" spans="1:35">
      <c r="A1365" t="s">
        <v>27</v>
      </c>
      <c r="B1365">
        <v>4821574</v>
      </c>
      <c r="C1365">
        <v>4824734</v>
      </c>
      <c r="D1365">
        <v>3161</v>
      </c>
      <c r="E1365">
        <v>1</v>
      </c>
      <c r="F1365" t="s">
        <v>1955</v>
      </c>
      <c r="G1365" t="s">
        <v>19819</v>
      </c>
      <c r="H1365">
        <v>365</v>
      </c>
      <c r="I1365">
        <v>303</v>
      </c>
      <c r="J1365">
        <v>277</v>
      </c>
      <c r="K1365">
        <v>362</v>
      </c>
      <c r="L1365">
        <v>2.2610749633442602</v>
      </c>
      <c r="M1365">
        <v>2.2843100975562201</v>
      </c>
      <c r="N1365">
        <v>1.8162096189925301</v>
      </c>
      <c r="O1365">
        <v>1.68195105809408</v>
      </c>
      <c r="P1365">
        <v>325.89047496404203</v>
      </c>
      <c r="Q1365">
        <v>279.77544876672999</v>
      </c>
      <c r="R1365">
        <v>372.005501161354</v>
      </c>
      <c r="S1365">
        <v>1.32965741919522</v>
      </c>
      <c r="T1365">
        <v>0.41105458911585702</v>
      </c>
      <c r="U1365">
        <v>1.7953972049362998E-2</v>
      </c>
      <c r="V1365">
        <v>4.5050058628878203E-2</v>
      </c>
      <c r="W1365" t="s">
        <v>30</v>
      </c>
      <c r="X1365" t="s">
        <v>30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1</v>
      </c>
    </row>
    <row r="1366" spans="1:35">
      <c r="A1366" t="s">
        <v>27</v>
      </c>
      <c r="B1366">
        <v>4826230</v>
      </c>
      <c r="C1366">
        <v>4826349</v>
      </c>
      <c r="D1366">
        <v>120</v>
      </c>
      <c r="E1366">
        <v>1</v>
      </c>
      <c r="F1366" t="s">
        <v>1956</v>
      </c>
      <c r="G1366" t="s">
        <v>19641</v>
      </c>
      <c r="H1366">
        <v>5</v>
      </c>
      <c r="I1366">
        <v>2</v>
      </c>
      <c r="J1366">
        <v>0</v>
      </c>
      <c r="K1366">
        <v>2</v>
      </c>
      <c r="L1366">
        <v>1.4685992371122101</v>
      </c>
      <c r="M1366">
        <v>0.43849042765043</v>
      </c>
      <c r="N1366">
        <v>-16.609640474436802</v>
      </c>
      <c r="O1366">
        <v>-0.42053338642209598</v>
      </c>
      <c r="P1366">
        <v>2.2380991678901299</v>
      </c>
      <c r="Q1366">
        <v>0.736627230829901</v>
      </c>
      <c r="R1366">
        <v>3.7395711049503699</v>
      </c>
      <c r="S1366">
        <v>5.07661263178837</v>
      </c>
      <c r="T1366">
        <v>2.3438661801938099</v>
      </c>
      <c r="U1366">
        <v>0.35841948969363302</v>
      </c>
      <c r="V1366">
        <v>0.54303515767794697</v>
      </c>
      <c r="W1366" t="s">
        <v>30</v>
      </c>
      <c r="X1366" t="s">
        <v>30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1</v>
      </c>
    </row>
    <row r="1367" spans="1:35">
      <c r="A1367" t="s">
        <v>27</v>
      </c>
      <c r="B1367">
        <v>4828891</v>
      </c>
      <c r="C1367">
        <v>4832473</v>
      </c>
      <c r="D1367">
        <v>3583</v>
      </c>
      <c r="E1367">
        <v>1</v>
      </c>
      <c r="F1367" t="s">
        <v>1957</v>
      </c>
      <c r="G1367" t="s">
        <v>19641</v>
      </c>
      <c r="H1367">
        <v>3688</v>
      </c>
      <c r="I1367">
        <v>2620</v>
      </c>
      <c r="J1367">
        <v>4684</v>
      </c>
      <c r="K1367">
        <v>6704</v>
      </c>
      <c r="L1367">
        <v>5.4509686833025999</v>
      </c>
      <c r="M1367">
        <v>5.2495107413145403</v>
      </c>
      <c r="N1367">
        <v>5.7490150981148398</v>
      </c>
      <c r="O1367">
        <v>5.7459334904011801</v>
      </c>
      <c r="P1367">
        <v>4212.9242279813498</v>
      </c>
      <c r="Q1367">
        <v>4945.53797671963</v>
      </c>
      <c r="R1367">
        <v>3480.3104792430699</v>
      </c>
      <c r="S1367">
        <v>0.70372737923075401</v>
      </c>
      <c r="T1367">
        <v>-0.50691145125913895</v>
      </c>
      <c r="U1367" s="1">
        <v>5.5934251691468499E-6</v>
      </c>
      <c r="V1367" s="1">
        <v>2.7260850885277601E-5</v>
      </c>
      <c r="W1367" t="s">
        <v>30</v>
      </c>
      <c r="X1367" t="s">
        <v>30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1</v>
      </c>
    </row>
    <row r="1368" spans="1:35">
      <c r="A1368" t="s">
        <v>27</v>
      </c>
      <c r="B1368">
        <v>4832879</v>
      </c>
      <c r="C1368">
        <v>4834570</v>
      </c>
      <c r="D1368">
        <v>1692</v>
      </c>
      <c r="E1368">
        <v>1</v>
      </c>
      <c r="F1368" t="s">
        <v>1958</v>
      </c>
      <c r="G1368" t="s">
        <v>19641</v>
      </c>
      <c r="H1368">
        <v>1251</v>
      </c>
      <c r="I1368">
        <v>994</v>
      </c>
      <c r="J1368">
        <v>1176</v>
      </c>
      <c r="K1368">
        <v>1657</v>
      </c>
      <c r="L1368">
        <v>5.0241062010937698</v>
      </c>
      <c r="M1368">
        <v>4.9841560335299304</v>
      </c>
      <c r="N1368">
        <v>4.88805657190946</v>
      </c>
      <c r="O1368">
        <v>4.8623794415582804</v>
      </c>
      <c r="P1368">
        <v>1239.48723043678</v>
      </c>
      <c r="Q1368">
        <v>1232.02996364562</v>
      </c>
      <c r="R1368">
        <v>1246.94449722794</v>
      </c>
      <c r="S1368">
        <v>1.0121056581596299</v>
      </c>
      <c r="T1368">
        <v>1.7359907172635702E-2</v>
      </c>
      <c r="U1368">
        <v>0.88678673960840704</v>
      </c>
      <c r="V1368">
        <v>0.98237246421736102</v>
      </c>
      <c r="W1368" t="s">
        <v>30</v>
      </c>
      <c r="X1368" t="s">
        <v>30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1</v>
      </c>
    </row>
    <row r="1369" spans="1:35">
      <c r="A1369" t="s">
        <v>27</v>
      </c>
      <c r="B1369">
        <v>4836136</v>
      </c>
      <c r="C1369">
        <v>4837590</v>
      </c>
      <c r="D1369">
        <v>1455</v>
      </c>
      <c r="E1369">
        <v>1</v>
      </c>
      <c r="F1369" t="s">
        <v>1959</v>
      </c>
      <c r="G1369" t="s">
        <v>19641</v>
      </c>
      <c r="H1369">
        <v>805</v>
      </c>
      <c r="I1369">
        <v>600</v>
      </c>
      <c r="J1369">
        <v>814</v>
      </c>
      <c r="K1369">
        <v>1384</v>
      </c>
      <c r="L1369">
        <v>4.5648058290900497</v>
      </c>
      <c r="M1369">
        <v>4.4325934576778501</v>
      </c>
      <c r="N1369">
        <v>4.5339899098142098</v>
      </c>
      <c r="O1369">
        <v>4.7793703742983498</v>
      </c>
      <c r="P1369">
        <v>858.74811263597599</v>
      </c>
      <c r="Q1369">
        <v>940.09614795460095</v>
      </c>
      <c r="R1369">
        <v>777.40007731735102</v>
      </c>
      <c r="S1369">
        <v>0.82693677557212297</v>
      </c>
      <c r="T1369">
        <v>-0.27415106422768398</v>
      </c>
      <c r="U1369">
        <v>4.0569260512102502E-2</v>
      </c>
      <c r="V1369">
        <v>9.1488522109201206E-2</v>
      </c>
      <c r="W1369" t="s">
        <v>30</v>
      </c>
      <c r="X1369" t="s">
        <v>30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1</v>
      </c>
    </row>
    <row r="1370" spans="1:35">
      <c r="A1370" t="s">
        <v>27</v>
      </c>
      <c r="B1370">
        <v>4837762</v>
      </c>
      <c r="C1370">
        <v>4838650</v>
      </c>
      <c r="D1370">
        <v>889</v>
      </c>
      <c r="E1370">
        <v>1</v>
      </c>
      <c r="F1370" t="s">
        <v>1960</v>
      </c>
      <c r="G1370" t="s">
        <v>1961</v>
      </c>
      <c r="H1370">
        <v>60</v>
      </c>
      <c r="I1370">
        <v>63</v>
      </c>
      <c r="J1370">
        <v>66</v>
      </c>
      <c r="K1370">
        <v>90</v>
      </c>
      <c r="L1370">
        <v>1.4863407557858599</v>
      </c>
      <c r="M1370">
        <v>1.84854279301505</v>
      </c>
      <c r="N1370">
        <v>1.5769880222532999</v>
      </c>
      <c r="O1370">
        <v>1.5040845683778299</v>
      </c>
      <c r="P1370">
        <v>68.756431442434504</v>
      </c>
      <c r="Q1370">
        <v>68.041477080884206</v>
      </c>
      <c r="R1370">
        <v>69.471385803984703</v>
      </c>
      <c r="S1370">
        <v>1.0210152510563599</v>
      </c>
      <c r="T1370">
        <v>3.0004416126639899E-2</v>
      </c>
      <c r="U1370">
        <v>1</v>
      </c>
      <c r="V1370">
        <v>1</v>
      </c>
      <c r="W1370" t="s">
        <v>30</v>
      </c>
      <c r="X1370" t="s">
        <v>30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1</v>
      </c>
    </row>
    <row r="1371" spans="1:35">
      <c r="A1371" t="s">
        <v>27</v>
      </c>
      <c r="B1371">
        <v>4838959</v>
      </c>
      <c r="C1371">
        <v>4840514</v>
      </c>
      <c r="D1371">
        <v>1556</v>
      </c>
      <c r="E1371">
        <v>1</v>
      </c>
      <c r="F1371" t="s">
        <v>1962</v>
      </c>
      <c r="G1371" t="s">
        <v>1963</v>
      </c>
      <c r="H1371">
        <v>1679</v>
      </c>
      <c r="I1371">
        <v>1285</v>
      </c>
      <c r="J1371">
        <v>3401</v>
      </c>
      <c r="K1371">
        <v>4341</v>
      </c>
      <c r="L1371">
        <v>5.4852451118002099</v>
      </c>
      <c r="M1371">
        <v>5.3912251152232704</v>
      </c>
      <c r="N1371">
        <v>6.4567457860476098</v>
      </c>
      <c r="O1371">
        <v>6.2884515414295103</v>
      </c>
      <c r="P1371">
        <v>2519.7582621715201</v>
      </c>
      <c r="Q1371">
        <v>3396.9092379969802</v>
      </c>
      <c r="R1371">
        <v>1642.6072863460699</v>
      </c>
      <c r="S1371">
        <v>0.48355936860845999</v>
      </c>
      <c r="T1371">
        <v>-1.0482350686000499</v>
      </c>
      <c r="U1371" s="1">
        <v>2.4846240542280702E-18</v>
      </c>
      <c r="V1371" s="1">
        <v>3.5676348261906403E-17</v>
      </c>
      <c r="W1371" t="s">
        <v>30</v>
      </c>
      <c r="X1371" t="s">
        <v>30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1</v>
      </c>
    </row>
    <row r="1372" spans="1:35">
      <c r="A1372" t="s">
        <v>27</v>
      </c>
      <c r="B1372">
        <v>4843779</v>
      </c>
      <c r="C1372">
        <v>4846395</v>
      </c>
      <c r="D1372">
        <v>2617</v>
      </c>
      <c r="E1372">
        <v>1</v>
      </c>
      <c r="F1372" t="s">
        <v>1964</v>
      </c>
      <c r="G1372" t="s">
        <v>1965</v>
      </c>
      <c r="H1372">
        <v>209</v>
      </c>
      <c r="I1372">
        <v>177</v>
      </c>
      <c r="J1372">
        <v>96</v>
      </c>
      <c r="K1372">
        <v>158</v>
      </c>
      <c r="L1372">
        <v>1.83551361614893</v>
      </c>
      <c r="M1372">
        <v>1.8875737434735</v>
      </c>
      <c r="N1372">
        <v>0.66626608973199297</v>
      </c>
      <c r="O1372">
        <v>0.86472048736265095</v>
      </c>
      <c r="P1372">
        <v>162.08349305514801</v>
      </c>
      <c r="Q1372">
        <v>108.947371880709</v>
      </c>
      <c r="R1372">
        <v>215.21961422958699</v>
      </c>
      <c r="S1372">
        <v>1.97544567174359</v>
      </c>
      <c r="T1372">
        <v>0.98217817019112497</v>
      </c>
      <c r="U1372" s="1">
        <v>2.9793580479802302E-5</v>
      </c>
      <c r="V1372">
        <v>1.28787230853276E-4</v>
      </c>
      <c r="W1372" t="s">
        <v>30</v>
      </c>
      <c r="X1372" t="s">
        <v>30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1</v>
      </c>
    </row>
    <row r="1373" spans="1:35">
      <c r="A1373" t="s">
        <v>27</v>
      </c>
      <c r="B1373">
        <v>4852998</v>
      </c>
      <c r="C1373">
        <v>4855199</v>
      </c>
      <c r="D1373">
        <v>2202</v>
      </c>
      <c r="E1373">
        <v>1</v>
      </c>
      <c r="F1373" t="s">
        <v>1966</v>
      </c>
      <c r="G1373" t="s">
        <v>19641</v>
      </c>
      <c r="H1373">
        <v>1620</v>
      </c>
      <c r="I1373">
        <v>1193</v>
      </c>
      <c r="J1373">
        <v>1840</v>
      </c>
      <c r="K1373">
        <v>2714</v>
      </c>
      <c r="L1373">
        <v>4.9874146228924596</v>
      </c>
      <c r="M1373">
        <v>4.8378287550927999</v>
      </c>
      <c r="N1373">
        <v>5.12427059120491</v>
      </c>
      <c r="O1373">
        <v>5.16462285278494</v>
      </c>
      <c r="P1373">
        <v>1763.8632639539401</v>
      </c>
      <c r="Q1373">
        <v>1972.38471460149</v>
      </c>
      <c r="R1373">
        <v>1555.3418133063899</v>
      </c>
      <c r="S1373">
        <v>0.78855904823853396</v>
      </c>
      <c r="T1373">
        <v>-0.34270930510770198</v>
      </c>
      <c r="U1373">
        <v>4.3216535836303098E-3</v>
      </c>
      <c r="V1373">
        <v>1.2591536315023801E-2</v>
      </c>
      <c r="W1373" t="s">
        <v>30</v>
      </c>
      <c r="X1373" t="s">
        <v>30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1</v>
      </c>
    </row>
    <row r="1374" spans="1:35">
      <c r="A1374" t="s">
        <v>27</v>
      </c>
      <c r="B1374">
        <v>4855376</v>
      </c>
      <c r="C1374">
        <v>4856606</v>
      </c>
      <c r="D1374">
        <v>1231</v>
      </c>
      <c r="E1374">
        <v>1</v>
      </c>
      <c r="F1374" t="s">
        <v>1967</v>
      </c>
      <c r="G1374" t="s">
        <v>19641</v>
      </c>
      <c r="H1374">
        <v>590</v>
      </c>
      <c r="I1374">
        <v>380</v>
      </c>
      <c r="J1374">
        <v>531</v>
      </c>
      <c r="K1374">
        <v>726</v>
      </c>
      <c r="L1374">
        <v>4.3144414426441298</v>
      </c>
      <c r="M1374">
        <v>3.97153995386451</v>
      </c>
      <c r="N1374">
        <v>4.1155825126611001</v>
      </c>
      <c r="O1374">
        <v>4.0464775592028497</v>
      </c>
      <c r="P1374">
        <v>540.10755596865897</v>
      </c>
      <c r="Q1374">
        <v>548.12775523472396</v>
      </c>
      <c r="R1374">
        <v>532.08735670259398</v>
      </c>
      <c r="S1374">
        <v>0.97073602206978005</v>
      </c>
      <c r="T1374">
        <v>-4.2849066419123102E-2</v>
      </c>
      <c r="U1374">
        <v>0.90959702407645804</v>
      </c>
      <c r="V1374">
        <v>0.99451704863956703</v>
      </c>
      <c r="W1374" t="s">
        <v>30</v>
      </c>
      <c r="X1374" t="s">
        <v>30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1</v>
      </c>
    </row>
    <row r="1375" spans="1:35">
      <c r="A1375" t="s">
        <v>27</v>
      </c>
      <c r="B1375">
        <v>4860182</v>
      </c>
      <c r="C1375">
        <v>4861502</v>
      </c>
      <c r="D1375">
        <v>1321</v>
      </c>
      <c r="E1375">
        <v>1</v>
      </c>
      <c r="F1375" t="s">
        <v>1968</v>
      </c>
      <c r="G1375" t="s">
        <v>19820</v>
      </c>
      <c r="H1375">
        <v>36</v>
      </c>
      <c r="I1375">
        <v>46</v>
      </c>
      <c r="J1375">
        <v>10</v>
      </c>
      <c r="K1375">
        <v>23</v>
      </c>
      <c r="L1375">
        <v>0.17800762234175299</v>
      </c>
      <c r="M1375">
        <v>0.82345382969168102</v>
      </c>
      <c r="N1375">
        <v>-1.71681055683095</v>
      </c>
      <c r="O1375">
        <v>-1.0355572264128901</v>
      </c>
      <c r="P1375">
        <v>30.306239795858001</v>
      </c>
      <c r="Q1375">
        <v>13.758069471746699</v>
      </c>
      <c r="R1375">
        <v>46.854410119969302</v>
      </c>
      <c r="S1375">
        <v>3.4055948195485302</v>
      </c>
      <c r="T1375">
        <v>1.7679068006652701</v>
      </c>
      <c r="U1375">
        <v>5.3293436439609404E-3</v>
      </c>
      <c r="V1375">
        <v>1.51703678212253E-2</v>
      </c>
      <c r="W1375" t="s">
        <v>30</v>
      </c>
      <c r="X1375" t="s">
        <v>30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1</v>
      </c>
    </row>
    <row r="1376" spans="1:35">
      <c r="A1376" t="s">
        <v>27</v>
      </c>
      <c r="B1376">
        <v>4861450</v>
      </c>
      <c r="C1376">
        <v>4863757</v>
      </c>
      <c r="D1376">
        <v>2308</v>
      </c>
      <c r="E1376">
        <v>1</v>
      </c>
      <c r="F1376" t="s">
        <v>1969</v>
      </c>
      <c r="G1376" t="s">
        <v>19821</v>
      </c>
      <c r="H1376">
        <v>122</v>
      </c>
      <c r="I1376">
        <v>93</v>
      </c>
      <c r="J1376">
        <v>72</v>
      </c>
      <c r="K1376">
        <v>102</v>
      </c>
      <c r="L1376">
        <v>1.1338010232669</v>
      </c>
      <c r="M1376">
        <v>1.0340368201318799</v>
      </c>
      <c r="N1376">
        <v>0.32613767685332701</v>
      </c>
      <c r="O1376">
        <v>0.30827547926517801</v>
      </c>
      <c r="P1376">
        <v>97.377479717082593</v>
      </c>
      <c r="Q1376">
        <v>75.633354256185299</v>
      </c>
      <c r="R1376">
        <v>119.12160517798</v>
      </c>
      <c r="S1376">
        <v>1.57498773324916</v>
      </c>
      <c r="T1376">
        <v>0.65534059226365204</v>
      </c>
      <c r="U1376">
        <v>2.0180487369577799E-2</v>
      </c>
      <c r="V1376">
        <v>4.9927157952269603E-2</v>
      </c>
      <c r="W1376" t="s">
        <v>30</v>
      </c>
      <c r="X1376" t="s">
        <v>30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1</v>
      </c>
    </row>
    <row r="1377" spans="1:35">
      <c r="A1377" t="s">
        <v>27</v>
      </c>
      <c r="B1377">
        <v>4868326</v>
      </c>
      <c r="C1377">
        <v>4869283</v>
      </c>
      <c r="D1377">
        <v>958</v>
      </c>
      <c r="E1377">
        <v>1</v>
      </c>
      <c r="F1377" t="s">
        <v>1970</v>
      </c>
      <c r="G1377" t="s">
        <v>1971</v>
      </c>
      <c r="H1377">
        <v>98</v>
      </c>
      <c r="I1377">
        <v>88</v>
      </c>
      <c r="J1377">
        <v>16</v>
      </c>
      <c r="K1377">
        <v>19</v>
      </c>
      <c r="L1377">
        <v>2.0863160154377098</v>
      </c>
      <c r="M1377">
        <v>2.2228513357797501</v>
      </c>
      <c r="N1377">
        <v>-0.57523167454384105</v>
      </c>
      <c r="O1377">
        <v>-0.84766237497668195</v>
      </c>
      <c r="P1377">
        <v>59.764861077121999</v>
      </c>
      <c r="Q1377">
        <v>15.456928800408599</v>
      </c>
      <c r="R1377">
        <v>104.072793353835</v>
      </c>
      <c r="S1377">
        <v>6.7330835703328402</v>
      </c>
      <c r="T1377">
        <v>2.7512673715206999</v>
      </c>
      <c r="U1377" s="1">
        <v>1.9255243223386099E-12</v>
      </c>
      <c r="V1377" s="1">
        <v>1.9358453907330501E-11</v>
      </c>
      <c r="W1377" t="s">
        <v>30</v>
      </c>
      <c r="X1377" t="s">
        <v>30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1</v>
      </c>
    </row>
    <row r="1378" spans="1:35">
      <c r="A1378" t="s">
        <v>27</v>
      </c>
      <c r="B1378">
        <v>4869147</v>
      </c>
      <c r="C1378">
        <v>4870212</v>
      </c>
      <c r="D1378">
        <v>1066</v>
      </c>
      <c r="E1378">
        <v>1</v>
      </c>
      <c r="F1378" t="s">
        <v>1972</v>
      </c>
      <c r="G1378" t="s">
        <v>1971</v>
      </c>
      <c r="H1378">
        <v>40107</v>
      </c>
      <c r="I1378">
        <v>28631</v>
      </c>
      <c r="J1378">
        <v>51014</v>
      </c>
      <c r="K1378">
        <v>68319</v>
      </c>
      <c r="L1378">
        <v>10.609059342534501</v>
      </c>
      <c r="M1378">
        <v>10.4145972002114</v>
      </c>
      <c r="N1378">
        <v>10.9092425670392</v>
      </c>
      <c r="O1378">
        <v>10.810273517490399</v>
      </c>
      <c r="P1378">
        <v>45034.456197215099</v>
      </c>
      <c r="Q1378">
        <v>52133.186708112502</v>
      </c>
      <c r="R1378">
        <v>37935.725686317703</v>
      </c>
      <c r="S1378">
        <v>0.72766941907302496</v>
      </c>
      <c r="T1378">
        <v>-0.45864491339452301</v>
      </c>
      <c r="U1378" s="1">
        <v>1.6518158938297399E-5</v>
      </c>
      <c r="V1378" s="1">
        <v>7.4598939012536299E-5</v>
      </c>
      <c r="W1378" t="s">
        <v>30</v>
      </c>
      <c r="X1378" t="s">
        <v>30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1</v>
      </c>
    </row>
    <row r="1379" spans="1:35">
      <c r="A1379" t="s">
        <v>27</v>
      </c>
      <c r="B1379">
        <v>4869466</v>
      </c>
      <c r="C1379">
        <v>4870169</v>
      </c>
      <c r="D1379">
        <v>704</v>
      </c>
      <c r="E1379">
        <v>1</v>
      </c>
      <c r="F1379" t="s">
        <v>1973</v>
      </c>
      <c r="G1379" t="s">
        <v>1971</v>
      </c>
      <c r="H1379">
        <v>40105</v>
      </c>
      <c r="I1379">
        <v>28630</v>
      </c>
      <c r="J1379">
        <v>51013</v>
      </c>
      <c r="K1379">
        <v>68318</v>
      </c>
      <c r="L1379">
        <v>11.2075474994197</v>
      </c>
      <c r="M1379">
        <v>11.0131069105993</v>
      </c>
      <c r="N1379">
        <v>11.5077743879616</v>
      </c>
      <c r="O1379">
        <v>11.408812501689599</v>
      </c>
      <c r="P1379">
        <v>45033.196715338403</v>
      </c>
      <c r="Q1379">
        <v>52132.289708865297</v>
      </c>
      <c r="R1379">
        <v>37934.1037218114</v>
      </c>
      <c r="S1379">
        <v>0.72765082703360695</v>
      </c>
      <c r="T1379">
        <v>-0.458681774893759</v>
      </c>
      <c r="U1379" s="1">
        <v>1.6490056155419198E-5</v>
      </c>
      <c r="V1379" s="1">
        <v>7.4500050466560599E-5</v>
      </c>
      <c r="W1379" t="s">
        <v>30</v>
      </c>
      <c r="X1379" t="s">
        <v>30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1</v>
      </c>
    </row>
    <row r="1380" spans="1:35">
      <c r="A1380" t="s">
        <v>27</v>
      </c>
      <c r="B1380">
        <v>4870284</v>
      </c>
      <c r="C1380">
        <v>4872026</v>
      </c>
      <c r="D1380">
        <v>1743</v>
      </c>
      <c r="E1380">
        <v>1</v>
      </c>
      <c r="F1380" t="s">
        <v>1974</v>
      </c>
      <c r="G1380" t="s">
        <v>1975</v>
      </c>
      <c r="H1380">
        <v>1913</v>
      </c>
      <c r="I1380">
        <v>1503</v>
      </c>
      <c r="J1380">
        <v>2625</v>
      </c>
      <c r="K1380">
        <v>3732</v>
      </c>
      <c r="L1380">
        <v>5.7044058283171601</v>
      </c>
      <c r="M1380">
        <v>5.6482278274642903</v>
      </c>
      <c r="N1380">
        <v>6.1140303653212102</v>
      </c>
      <c r="O1380">
        <v>6.1012992490929099</v>
      </c>
      <c r="P1380">
        <v>2329.2110210330402</v>
      </c>
      <c r="Q1380">
        <v>2762.3461959943402</v>
      </c>
      <c r="R1380">
        <v>1896.07584607174</v>
      </c>
      <c r="S1380">
        <v>0.68640051302086202</v>
      </c>
      <c r="T1380">
        <v>-0.54287746376846902</v>
      </c>
      <c r="U1380" s="1">
        <v>2.59372138206937E-6</v>
      </c>
      <c r="V1380" s="1">
        <v>1.3305569004427701E-5</v>
      </c>
      <c r="W1380" t="s">
        <v>30</v>
      </c>
      <c r="X1380" t="s">
        <v>30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1</v>
      </c>
    </row>
    <row r="1381" spans="1:35">
      <c r="A1381" t="s">
        <v>27</v>
      </c>
      <c r="B1381">
        <v>4874165</v>
      </c>
      <c r="C1381">
        <v>4875051</v>
      </c>
      <c r="D1381">
        <v>887</v>
      </c>
      <c r="E1381">
        <v>1</v>
      </c>
      <c r="F1381" t="s">
        <v>1976</v>
      </c>
      <c r="G1381" t="s">
        <v>19641</v>
      </c>
      <c r="H1381">
        <v>5249</v>
      </c>
      <c r="I1381">
        <v>4059</v>
      </c>
      <c r="J1381">
        <v>3689</v>
      </c>
      <c r="K1381">
        <v>5947</v>
      </c>
      <c r="L1381">
        <v>8.7617679812754599</v>
      </c>
      <c r="M1381">
        <v>8.6826635782262294</v>
      </c>
      <c r="N1381">
        <v>8.2060992446750305</v>
      </c>
      <c r="O1381">
        <v>8.3746688444837005</v>
      </c>
      <c r="P1381">
        <v>4651.1195672591502</v>
      </c>
      <c r="Q1381">
        <v>4140.6823662888301</v>
      </c>
      <c r="R1381">
        <v>5161.5567682294804</v>
      </c>
      <c r="S1381">
        <v>1.2465473831685401</v>
      </c>
      <c r="T1381">
        <v>0.317937722912077</v>
      </c>
      <c r="U1381">
        <v>4.8007102179170903E-3</v>
      </c>
      <c r="V1381">
        <v>1.3802640576224399E-2</v>
      </c>
      <c r="W1381" t="s">
        <v>30</v>
      </c>
      <c r="X1381" t="s">
        <v>30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1</v>
      </c>
    </row>
    <row r="1382" spans="1:35">
      <c r="A1382" t="s">
        <v>27</v>
      </c>
      <c r="B1382">
        <v>4875418</v>
      </c>
      <c r="C1382">
        <v>4878120</v>
      </c>
      <c r="D1382">
        <v>2703</v>
      </c>
      <c r="E1382">
        <v>1</v>
      </c>
      <c r="F1382" t="s">
        <v>1977</v>
      </c>
      <c r="G1382" t="s">
        <v>1978</v>
      </c>
      <c r="H1382">
        <v>2185</v>
      </c>
      <c r="I1382">
        <v>1808</v>
      </c>
      <c r="J1382">
        <v>4435</v>
      </c>
      <c r="K1382">
        <v>6244</v>
      </c>
      <c r="L1382">
        <v>5.0685568175512197</v>
      </c>
      <c r="M1382">
        <v>5.0871320626691103</v>
      </c>
      <c r="N1382">
        <v>6.0430014875328597</v>
      </c>
      <c r="O1382">
        <v>6.0161752429434996</v>
      </c>
      <c r="P1382">
        <v>3433.85949231016</v>
      </c>
      <c r="Q1382">
        <v>4644.4709913303996</v>
      </c>
      <c r="R1382">
        <v>2223.24799328993</v>
      </c>
      <c r="S1382">
        <v>0.47868702322394802</v>
      </c>
      <c r="T1382">
        <v>-1.06284539846874</v>
      </c>
      <c r="U1382" s="1">
        <v>2.0681493564636898E-21</v>
      </c>
      <c r="V1382" s="1">
        <v>3.35034613697573E-20</v>
      </c>
      <c r="W1382" t="s">
        <v>30</v>
      </c>
      <c r="X1382" t="s">
        <v>30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1</v>
      </c>
    </row>
    <row r="1383" spans="1:35">
      <c r="A1383" t="s">
        <v>27</v>
      </c>
      <c r="B1383">
        <v>4878241</v>
      </c>
      <c r="C1383">
        <v>4878453</v>
      </c>
      <c r="D1383">
        <v>213</v>
      </c>
      <c r="E1383">
        <v>1</v>
      </c>
      <c r="F1383" t="s">
        <v>1979</v>
      </c>
      <c r="G1383" t="s">
        <v>19641</v>
      </c>
      <c r="H1383">
        <v>43</v>
      </c>
      <c r="I1383">
        <v>41</v>
      </c>
      <c r="J1383">
        <v>34</v>
      </c>
      <c r="K1383">
        <v>55</v>
      </c>
      <c r="L1383">
        <v>3.0670414757401798</v>
      </c>
      <c r="M1383">
        <v>3.2901423315957299</v>
      </c>
      <c r="N1383">
        <v>2.68138414614566</v>
      </c>
      <c r="O1383">
        <v>2.85491808204603</v>
      </c>
      <c r="P1383">
        <v>42.7015317421478</v>
      </c>
      <c r="Q1383">
        <v>38.232560326311898</v>
      </c>
      <c r="R1383">
        <v>47.170503157983703</v>
      </c>
      <c r="S1383">
        <v>1.2337782967027899</v>
      </c>
      <c r="T1383">
        <v>0.30308317326902201</v>
      </c>
      <c r="U1383">
        <v>0.532982363308243</v>
      </c>
      <c r="V1383">
        <v>0.715330980450821</v>
      </c>
      <c r="W1383" t="s">
        <v>30</v>
      </c>
      <c r="X1383" t="s">
        <v>30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1</v>
      </c>
    </row>
    <row r="1384" spans="1:35">
      <c r="A1384" t="s">
        <v>27</v>
      </c>
      <c r="B1384">
        <v>4881385</v>
      </c>
      <c r="C1384">
        <v>4881949</v>
      </c>
      <c r="D1384">
        <v>565</v>
      </c>
      <c r="E1384">
        <v>1</v>
      </c>
      <c r="F1384" t="s">
        <v>1980</v>
      </c>
      <c r="G1384" t="s">
        <v>19641</v>
      </c>
      <c r="H1384">
        <v>1</v>
      </c>
      <c r="I1384">
        <v>2</v>
      </c>
      <c r="J1384">
        <v>0</v>
      </c>
      <c r="K1384">
        <v>1</v>
      </c>
      <c r="L1384">
        <v>-3.76642609637755</v>
      </c>
      <c r="M1384">
        <v>-2.4747283886788001</v>
      </c>
      <c r="N1384">
        <v>-16.609640474436802</v>
      </c>
      <c r="O1384">
        <v>-4.3335501605746103</v>
      </c>
      <c r="P1384">
        <v>1.06265817552724</v>
      </c>
      <c r="Q1384">
        <v>0.368313615414951</v>
      </c>
      <c r="R1384">
        <v>1.7570027356395199</v>
      </c>
      <c r="S1384">
        <v>4.7703985465213998</v>
      </c>
      <c r="T1384">
        <v>2.2541098023043098</v>
      </c>
      <c r="U1384">
        <v>0.71195796635099196</v>
      </c>
      <c r="V1384">
        <v>0.86288923168847198</v>
      </c>
      <c r="W1384" t="s">
        <v>30</v>
      </c>
      <c r="X1384" t="s">
        <v>30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1</v>
      </c>
    </row>
    <row r="1385" spans="1:35">
      <c r="A1385" t="s">
        <v>27</v>
      </c>
      <c r="B1385">
        <v>4882814</v>
      </c>
      <c r="C1385">
        <v>4889915</v>
      </c>
      <c r="D1385">
        <v>7102</v>
      </c>
      <c r="E1385">
        <v>1</v>
      </c>
      <c r="F1385" t="s">
        <v>1981</v>
      </c>
      <c r="G1385" t="s">
        <v>1982</v>
      </c>
      <c r="H1385">
        <v>7894</v>
      </c>
      <c r="I1385">
        <v>5325</v>
      </c>
      <c r="J1385">
        <v>12080</v>
      </c>
      <c r="K1385">
        <v>18635</v>
      </c>
      <c r="L1385">
        <v>5.5280160913133498</v>
      </c>
      <c r="M1385">
        <v>5.2518550159732698</v>
      </c>
      <c r="N1385">
        <v>6.0949520763318601</v>
      </c>
      <c r="O1385">
        <v>6.1999837444303703</v>
      </c>
      <c r="P1385">
        <v>10260.5090220456</v>
      </c>
      <c r="Q1385">
        <v>13250.0466544386</v>
      </c>
      <c r="R1385">
        <v>7270.97138965265</v>
      </c>
      <c r="S1385">
        <v>0.54875062550945497</v>
      </c>
      <c r="T1385">
        <v>-0.865777415740278</v>
      </c>
      <c r="U1385" s="1">
        <v>3.90535205298209E-16</v>
      </c>
      <c r="V1385" s="1">
        <v>5.0735764116879901E-15</v>
      </c>
      <c r="W1385" t="s">
        <v>30</v>
      </c>
      <c r="X1385" t="s">
        <v>30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1</v>
      </c>
    </row>
    <row r="1386" spans="1:35">
      <c r="A1386" t="s">
        <v>27</v>
      </c>
      <c r="B1386">
        <v>4890186</v>
      </c>
      <c r="C1386">
        <v>4890829</v>
      </c>
      <c r="D1386">
        <v>644</v>
      </c>
      <c r="E1386">
        <v>1</v>
      </c>
      <c r="F1386" t="s">
        <v>1983</v>
      </c>
      <c r="G1386" t="s">
        <v>19822</v>
      </c>
      <c r="H1386">
        <v>5962</v>
      </c>
      <c r="I1386">
        <v>5034</v>
      </c>
      <c r="J1386">
        <v>5386</v>
      </c>
      <c r="K1386">
        <v>7774</v>
      </c>
      <c r="L1386">
        <v>8.7076119486490295</v>
      </c>
      <c r="M1386">
        <v>8.7553346412865807</v>
      </c>
      <c r="N1386">
        <v>8.5141738644101803</v>
      </c>
      <c r="O1386">
        <v>8.52325406051472</v>
      </c>
      <c r="P1386">
        <v>5920.3168761774496</v>
      </c>
      <c r="Q1386">
        <v>5710.7708586812596</v>
      </c>
      <c r="R1386">
        <v>6129.8628936736404</v>
      </c>
      <c r="S1386">
        <v>1.0733862459838099</v>
      </c>
      <c r="T1386">
        <v>0.102169307125168</v>
      </c>
      <c r="U1386">
        <v>0.378029774053255</v>
      </c>
      <c r="V1386">
        <v>0.565184880774103</v>
      </c>
      <c r="W1386" t="s">
        <v>30</v>
      </c>
      <c r="X1386" t="s">
        <v>30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1</v>
      </c>
    </row>
    <row r="1387" spans="1:35">
      <c r="A1387" t="s">
        <v>27</v>
      </c>
      <c r="B1387">
        <v>4897936</v>
      </c>
      <c r="C1387">
        <v>4900012</v>
      </c>
      <c r="D1387">
        <v>2077</v>
      </c>
      <c r="E1387">
        <v>1</v>
      </c>
      <c r="F1387" t="s">
        <v>1984</v>
      </c>
      <c r="G1387" t="s">
        <v>19641</v>
      </c>
      <c r="H1387">
        <v>421</v>
      </c>
      <c r="I1387">
        <v>327</v>
      </c>
      <c r="J1387">
        <v>333</v>
      </c>
      <c r="K1387">
        <v>472</v>
      </c>
      <c r="L1387">
        <v>3.2059419908484998</v>
      </c>
      <c r="M1387">
        <v>3.13322632669367</v>
      </c>
      <c r="N1387">
        <v>2.8207884695733698</v>
      </c>
      <c r="O1387">
        <v>2.80369049472184</v>
      </c>
      <c r="P1387">
        <v>382.39706394507903</v>
      </c>
      <c r="Q1387">
        <v>349.89634183871101</v>
      </c>
      <c r="R1387">
        <v>414.89778605144801</v>
      </c>
      <c r="S1387">
        <v>1.1857734318431401</v>
      </c>
      <c r="T1387">
        <v>0.245828377521286</v>
      </c>
      <c r="U1387">
        <v>0.13775546401109101</v>
      </c>
      <c r="V1387">
        <v>0.25745237272133398</v>
      </c>
      <c r="W1387" t="s">
        <v>30</v>
      </c>
      <c r="X1387" t="s">
        <v>30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1</v>
      </c>
    </row>
    <row r="1388" spans="1:35">
      <c r="A1388" t="s">
        <v>27</v>
      </c>
      <c r="B1388">
        <v>4900282</v>
      </c>
      <c r="C1388">
        <v>4901134</v>
      </c>
      <c r="D1388">
        <v>853</v>
      </c>
      <c r="E1388">
        <v>1</v>
      </c>
      <c r="F1388" t="s">
        <v>1985</v>
      </c>
      <c r="G1388" t="s">
        <v>19641</v>
      </c>
      <c r="H1388">
        <v>573</v>
      </c>
      <c r="I1388">
        <v>536</v>
      </c>
      <c r="J1388">
        <v>883</v>
      </c>
      <c r="K1388">
        <v>1292</v>
      </c>
      <c r="L1388">
        <v>4.9661237665858504</v>
      </c>
      <c r="M1388">
        <v>5.1616354223813801</v>
      </c>
      <c r="N1388">
        <v>5.5431459696235299</v>
      </c>
      <c r="O1388">
        <v>5.5719040090771799</v>
      </c>
      <c r="P1388">
        <v>782.36908761823497</v>
      </c>
      <c r="Q1388">
        <v>942.69060392512495</v>
      </c>
      <c r="R1388">
        <v>622.04757131134397</v>
      </c>
      <c r="S1388">
        <v>0.65986397734452396</v>
      </c>
      <c r="T1388">
        <v>-0.59975943319693303</v>
      </c>
      <c r="U1388" s="1">
        <v>7.5662371420010198E-6</v>
      </c>
      <c r="V1388" s="1">
        <v>3.5970340852507002E-5</v>
      </c>
      <c r="W1388" t="s">
        <v>30</v>
      </c>
      <c r="X1388" t="s">
        <v>30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1</v>
      </c>
    </row>
    <row r="1389" spans="1:35">
      <c r="A1389" t="s">
        <v>27</v>
      </c>
      <c r="B1389">
        <v>4901551</v>
      </c>
      <c r="C1389">
        <v>4904311</v>
      </c>
      <c r="D1389">
        <v>2761</v>
      </c>
      <c r="E1389">
        <v>1</v>
      </c>
      <c r="F1389" t="s">
        <v>1986</v>
      </c>
      <c r="G1389" t="s">
        <v>19823</v>
      </c>
      <c r="H1389">
        <v>827</v>
      </c>
      <c r="I1389">
        <v>621</v>
      </c>
      <c r="J1389">
        <v>445</v>
      </c>
      <c r="K1389">
        <v>609</v>
      </c>
      <c r="L1389">
        <v>3.8133816801634701</v>
      </c>
      <c r="M1389">
        <v>3.6919015619554001</v>
      </c>
      <c r="N1389">
        <v>2.87244468701949</v>
      </c>
      <c r="O1389">
        <v>2.8047189922748101</v>
      </c>
      <c r="P1389">
        <v>630.55829400328298</v>
      </c>
      <c r="Q1389">
        <v>459.56809790323001</v>
      </c>
      <c r="R1389">
        <v>801.54849010333498</v>
      </c>
      <c r="S1389">
        <v>1.7441343160249401</v>
      </c>
      <c r="T1389">
        <v>0.80251114653772104</v>
      </c>
      <c r="U1389" s="1">
        <v>2.3327176341139701E-8</v>
      </c>
      <c r="V1389" s="1">
        <v>1.5793537777723699E-7</v>
      </c>
      <c r="W1389" t="s">
        <v>30</v>
      </c>
      <c r="X1389" t="s">
        <v>30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1</v>
      </c>
    </row>
    <row r="1390" spans="1:35">
      <c r="A1390" t="s">
        <v>27</v>
      </c>
      <c r="B1390">
        <v>4906912</v>
      </c>
      <c r="C1390">
        <v>4909314</v>
      </c>
      <c r="D1390">
        <v>2403</v>
      </c>
      <c r="E1390">
        <v>1</v>
      </c>
      <c r="F1390" t="s">
        <v>1987</v>
      </c>
      <c r="G1390" t="s">
        <v>19641</v>
      </c>
      <c r="H1390">
        <v>3</v>
      </c>
      <c r="I1390">
        <v>1</v>
      </c>
      <c r="J1390">
        <v>1</v>
      </c>
      <c r="K1390">
        <v>3</v>
      </c>
      <c r="L1390">
        <v>-4.2698954678715904</v>
      </c>
      <c r="M1390">
        <v>-5.5626404380813499</v>
      </c>
      <c r="N1390">
        <v>-5.9011298318718204</v>
      </c>
      <c r="O1390">
        <v>-4.8369800434815504</v>
      </c>
      <c r="P1390">
        <v>1.87561653830209</v>
      </c>
      <c r="Q1390">
        <v>1.6336264779651299</v>
      </c>
      <c r="R1390">
        <v>2.11760659863904</v>
      </c>
      <c r="S1390">
        <v>1.29626118773292</v>
      </c>
      <c r="T1390">
        <v>0.37435644066215101</v>
      </c>
      <c r="U1390">
        <v>0.99878426283264199</v>
      </c>
      <c r="V1390">
        <v>1</v>
      </c>
      <c r="W1390" t="s">
        <v>30</v>
      </c>
      <c r="X1390" t="s">
        <v>30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1</v>
      </c>
    </row>
    <row r="1391" spans="1:35">
      <c r="A1391" t="s">
        <v>27</v>
      </c>
      <c r="B1391">
        <v>4911086</v>
      </c>
      <c r="C1391">
        <v>4911440</v>
      </c>
      <c r="D1391">
        <v>355</v>
      </c>
      <c r="E1391">
        <v>1</v>
      </c>
      <c r="F1391" t="s">
        <v>1988</v>
      </c>
      <c r="G1391" t="s">
        <v>1989</v>
      </c>
      <c r="H1391">
        <v>25</v>
      </c>
      <c r="I1391">
        <v>20</v>
      </c>
      <c r="J1391">
        <v>38</v>
      </c>
      <c r="K1391">
        <v>67</v>
      </c>
      <c r="L1391">
        <v>1.54767053008031</v>
      </c>
      <c r="M1391">
        <v>1.51755639187547</v>
      </c>
      <c r="N1391">
        <v>2.1048843289646202</v>
      </c>
      <c r="O1391">
        <v>2.40268269897867</v>
      </c>
      <c r="P1391">
        <v>34.885862489741598</v>
      </c>
      <c r="Q1391">
        <v>44.767066238172397</v>
      </c>
      <c r="R1391">
        <v>25.004658741310902</v>
      </c>
      <c r="S1391">
        <v>0.55855031036163105</v>
      </c>
      <c r="T1391">
        <v>-0.84024086030183998</v>
      </c>
      <c r="U1391">
        <v>6.3901626462093006E-2</v>
      </c>
      <c r="V1391">
        <v>0.135358236112752</v>
      </c>
      <c r="W1391" t="s">
        <v>30</v>
      </c>
      <c r="X1391" t="s">
        <v>30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1</v>
      </c>
    </row>
    <row r="1392" spans="1:35">
      <c r="A1392" t="s">
        <v>27</v>
      </c>
      <c r="B1392">
        <v>4912237</v>
      </c>
      <c r="C1392">
        <v>4914182</v>
      </c>
      <c r="D1392">
        <v>1946</v>
      </c>
      <c r="E1392">
        <v>1</v>
      </c>
      <c r="F1392" t="s">
        <v>1990</v>
      </c>
      <c r="G1392" t="s">
        <v>1991</v>
      </c>
      <c r="H1392">
        <v>2434</v>
      </c>
      <c r="I1392">
        <v>1675</v>
      </c>
      <c r="J1392">
        <v>2661</v>
      </c>
      <c r="K1392">
        <v>4327</v>
      </c>
      <c r="L1392">
        <v>5.6983023555639596</v>
      </c>
      <c r="M1392">
        <v>5.4509481876395798</v>
      </c>
      <c r="N1392">
        <v>5.7800857388589</v>
      </c>
      <c r="O1392">
        <v>5.9611216368116704</v>
      </c>
      <c r="P1392">
        <v>2631.65393570373</v>
      </c>
      <c r="Q1392">
        <v>3000.5254799081599</v>
      </c>
      <c r="R1392">
        <v>2262.78239149929</v>
      </c>
      <c r="S1392">
        <v>0.75412870400572296</v>
      </c>
      <c r="T1392">
        <v>-0.40711733162521702</v>
      </c>
      <c r="U1392">
        <v>2.3345759800960501E-3</v>
      </c>
      <c r="V1392">
        <v>7.1765044980980604E-3</v>
      </c>
      <c r="W1392" t="s">
        <v>30</v>
      </c>
      <c r="X1392" t="s">
        <v>30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1</v>
      </c>
    </row>
    <row r="1393" spans="1:35">
      <c r="A1393" t="s">
        <v>27</v>
      </c>
      <c r="B1393">
        <v>4916603</v>
      </c>
      <c r="C1393">
        <v>4917521</v>
      </c>
      <c r="D1393">
        <v>919</v>
      </c>
      <c r="E1393">
        <v>1</v>
      </c>
      <c r="F1393" t="s">
        <v>1992</v>
      </c>
      <c r="G1393" t="s">
        <v>19641</v>
      </c>
      <c r="H1393">
        <v>9</v>
      </c>
      <c r="I1393">
        <v>16</v>
      </c>
      <c r="J1393">
        <v>3</v>
      </c>
      <c r="K1393">
        <v>7</v>
      </c>
      <c r="L1393">
        <v>-1.0414004725300301</v>
      </c>
      <c r="M1393">
        <v>8.0472328730862006E-2</v>
      </c>
      <c r="N1393">
        <v>-2.6731565897904099</v>
      </c>
      <c r="O1393">
        <v>-1.97116230445685</v>
      </c>
      <c r="P1393">
        <v>9.3579580902546997</v>
      </c>
      <c r="Q1393">
        <v>4.1642522030654998</v>
      </c>
      <c r="R1393">
        <v>14.5516639774439</v>
      </c>
      <c r="S1393">
        <v>3.4944242730379602</v>
      </c>
      <c r="T1393">
        <v>1.8050547826816099</v>
      </c>
      <c r="U1393">
        <v>9.6865386880299401E-2</v>
      </c>
      <c r="V1393">
        <v>0.192257292346414</v>
      </c>
      <c r="W1393" t="s">
        <v>30</v>
      </c>
      <c r="X1393" t="s">
        <v>30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1</v>
      </c>
    </row>
    <row r="1394" spans="1:35">
      <c r="A1394" t="s">
        <v>27</v>
      </c>
      <c r="B1394">
        <v>4923495</v>
      </c>
      <c r="C1394">
        <v>4923891</v>
      </c>
      <c r="D1394">
        <v>397</v>
      </c>
      <c r="E1394">
        <v>1</v>
      </c>
      <c r="F1394" t="s">
        <v>1993</v>
      </c>
      <c r="G1394" t="s">
        <v>19641</v>
      </c>
      <c r="H1394">
        <v>10</v>
      </c>
      <c r="I1394">
        <v>6</v>
      </c>
      <c r="J1394">
        <v>17</v>
      </c>
      <c r="K1394">
        <v>5</v>
      </c>
      <c r="L1394">
        <v>6.4431314402088893E-2</v>
      </c>
      <c r="M1394">
        <v>-0.38071544022328901</v>
      </c>
      <c r="N1394">
        <v>0.783104703925106</v>
      </c>
      <c r="O1394">
        <v>-1.5027602233603601</v>
      </c>
      <c r="P1394">
        <v>9.7848633347660492</v>
      </c>
      <c r="Q1394">
        <v>10.8292238163195</v>
      </c>
      <c r="R1394">
        <v>8.7405028532125506</v>
      </c>
      <c r="S1394">
        <v>0.80712182160652002</v>
      </c>
      <c r="T1394">
        <v>-0.30914165414322098</v>
      </c>
      <c r="U1394">
        <v>0.96766754684331502</v>
      </c>
      <c r="V1394">
        <v>1</v>
      </c>
      <c r="W1394" t="s">
        <v>30</v>
      </c>
      <c r="X1394" t="s">
        <v>30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1</v>
      </c>
    </row>
    <row r="1395" spans="1:35">
      <c r="A1395" t="s">
        <v>27</v>
      </c>
      <c r="B1395">
        <v>4924227</v>
      </c>
      <c r="C1395">
        <v>4926065</v>
      </c>
      <c r="D1395">
        <v>1839</v>
      </c>
      <c r="E1395">
        <v>1</v>
      </c>
      <c r="F1395" t="s">
        <v>1994</v>
      </c>
      <c r="G1395" t="s">
        <v>1995</v>
      </c>
      <c r="H1395">
        <v>2344</v>
      </c>
      <c r="I1395">
        <v>2134</v>
      </c>
      <c r="J1395">
        <v>2847</v>
      </c>
      <c r="K1395">
        <v>4421</v>
      </c>
      <c r="L1395">
        <v>5.7677253738785899</v>
      </c>
      <c r="M1395">
        <v>5.9241268056659697</v>
      </c>
      <c r="N1395">
        <v>6.0013393139108304</v>
      </c>
      <c r="O1395">
        <v>6.1159068564443499</v>
      </c>
      <c r="P1395">
        <v>2820.5696790434999</v>
      </c>
      <c r="Q1395">
        <v>3133.4824872571398</v>
      </c>
      <c r="R1395">
        <v>2507.6568708298601</v>
      </c>
      <c r="S1395">
        <v>0.80027792752239302</v>
      </c>
      <c r="T1395">
        <v>-0.321426976106157</v>
      </c>
      <c r="U1395">
        <v>2.8932466730436398E-3</v>
      </c>
      <c r="V1395">
        <v>8.7306518509843896E-3</v>
      </c>
      <c r="W1395" t="s">
        <v>30</v>
      </c>
      <c r="X1395" t="s">
        <v>30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1</v>
      </c>
    </row>
    <row r="1396" spans="1:35">
      <c r="A1396" t="s">
        <v>27</v>
      </c>
      <c r="B1396">
        <v>4926480</v>
      </c>
      <c r="C1396">
        <v>4928138</v>
      </c>
      <c r="D1396">
        <v>1659</v>
      </c>
      <c r="E1396">
        <v>1</v>
      </c>
      <c r="F1396" t="s">
        <v>1996</v>
      </c>
      <c r="G1396" t="s">
        <v>1995</v>
      </c>
      <c r="H1396">
        <v>54</v>
      </c>
      <c r="I1396">
        <v>37</v>
      </c>
      <c r="J1396">
        <v>20</v>
      </c>
      <c r="K1396">
        <v>24</v>
      </c>
      <c r="L1396">
        <v>0.53605746764103002</v>
      </c>
      <c r="M1396">
        <v>0.28243909595761202</v>
      </c>
      <c r="N1396">
        <v>-0.94374008233336604</v>
      </c>
      <c r="O1396">
        <v>-1.20106293937262</v>
      </c>
      <c r="P1396">
        <v>34.756542145664703</v>
      </c>
      <c r="Q1396">
        <v>19.4132394043645</v>
      </c>
      <c r="R1396">
        <v>50.099844886964902</v>
      </c>
      <c r="S1396">
        <v>2.5807050458411198</v>
      </c>
      <c r="T1396">
        <v>1.3677652622305301</v>
      </c>
      <c r="U1396">
        <v>2.7695425170381699E-3</v>
      </c>
      <c r="V1396">
        <v>8.3847637766774705E-3</v>
      </c>
      <c r="W1396" t="s">
        <v>30</v>
      </c>
      <c r="X1396" t="s">
        <v>30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1</v>
      </c>
    </row>
    <row r="1397" spans="1:35">
      <c r="A1397" t="s">
        <v>27</v>
      </c>
      <c r="B1397">
        <v>4929567</v>
      </c>
      <c r="C1397">
        <v>4931302</v>
      </c>
      <c r="D1397">
        <v>1736</v>
      </c>
      <c r="E1397">
        <v>1</v>
      </c>
      <c r="F1397" t="s">
        <v>1997</v>
      </c>
      <c r="G1397" t="s">
        <v>19824</v>
      </c>
      <c r="H1397">
        <v>52</v>
      </c>
      <c r="I1397">
        <v>55</v>
      </c>
      <c r="J1397">
        <v>24</v>
      </c>
      <c r="K1397">
        <v>31</v>
      </c>
      <c r="L1397">
        <v>0.31438470758736098</v>
      </c>
      <c r="M1397">
        <v>0.68711591397294602</v>
      </c>
      <c r="N1397">
        <v>-0.84793408803175396</v>
      </c>
      <c r="O1397">
        <v>-0.99906009206822</v>
      </c>
      <c r="P1397">
        <v>42.283491865633003</v>
      </c>
      <c r="Q1397">
        <v>24.106177239150199</v>
      </c>
      <c r="R1397">
        <v>60.4608064921158</v>
      </c>
      <c r="S1397">
        <v>2.5081042876397199</v>
      </c>
      <c r="T1397">
        <v>1.32659733702856</v>
      </c>
      <c r="U1397">
        <v>2.0895147823241098E-3</v>
      </c>
      <c r="V1397">
        <v>6.4913394014023199E-3</v>
      </c>
      <c r="W1397" t="s">
        <v>30</v>
      </c>
      <c r="X1397" t="s">
        <v>30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1</v>
      </c>
    </row>
    <row r="1398" spans="1:35">
      <c r="A1398" t="s">
        <v>27</v>
      </c>
      <c r="B1398">
        <v>4931204</v>
      </c>
      <c r="C1398">
        <v>4933354</v>
      </c>
      <c r="D1398">
        <v>2151</v>
      </c>
      <c r="E1398">
        <v>1</v>
      </c>
      <c r="F1398" t="s">
        <v>1998</v>
      </c>
      <c r="G1398" t="s">
        <v>19825</v>
      </c>
      <c r="H1398">
        <v>1668</v>
      </c>
      <c r="I1398">
        <v>1184</v>
      </c>
      <c r="J1398">
        <v>845</v>
      </c>
      <c r="K1398">
        <v>1375</v>
      </c>
      <c r="L1398">
        <v>5.0085968319639802</v>
      </c>
      <c r="M1398">
        <v>4.8059605443216302</v>
      </c>
      <c r="N1398">
        <v>3.9806453116872098</v>
      </c>
      <c r="O1398">
        <v>4.1626908939952703</v>
      </c>
      <c r="P1398">
        <v>1263.3135454211999</v>
      </c>
      <c r="Q1398">
        <v>953.17057999919496</v>
      </c>
      <c r="R1398">
        <v>1573.45651084321</v>
      </c>
      <c r="S1398">
        <v>1.65076067585357</v>
      </c>
      <c r="T1398">
        <v>0.72313097622547395</v>
      </c>
      <c r="U1398" s="1">
        <v>1.03285407419585E-8</v>
      </c>
      <c r="V1398" s="1">
        <v>7.3450120300041104E-8</v>
      </c>
      <c r="W1398" t="s">
        <v>30</v>
      </c>
      <c r="X1398" t="s">
        <v>30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1</v>
      </c>
    </row>
    <row r="1399" spans="1:35">
      <c r="A1399" t="s">
        <v>27</v>
      </c>
      <c r="B1399">
        <v>4931323</v>
      </c>
      <c r="C1399">
        <v>4933884</v>
      </c>
      <c r="D1399">
        <v>2562</v>
      </c>
      <c r="E1399">
        <v>1</v>
      </c>
      <c r="F1399" t="s">
        <v>1999</v>
      </c>
      <c r="G1399" t="s">
        <v>2000</v>
      </c>
      <c r="H1399">
        <v>1868</v>
      </c>
      <c r="I1399">
        <v>1286</v>
      </c>
      <c r="J1399">
        <v>870</v>
      </c>
      <c r="K1399">
        <v>1384</v>
      </c>
      <c r="L1399">
        <v>4.9197090757911699</v>
      </c>
      <c r="M1399">
        <v>4.6729192049247201</v>
      </c>
      <c r="N1399">
        <v>3.7704465636723601</v>
      </c>
      <c r="O1399">
        <v>3.91984041508994</v>
      </c>
      <c r="P1399">
        <v>1353.3084327243</v>
      </c>
      <c r="Q1399">
        <v>969.70254333093703</v>
      </c>
      <c r="R1399">
        <v>1736.91432211766</v>
      </c>
      <c r="S1399">
        <v>1.79118259930653</v>
      </c>
      <c r="T1399">
        <v>0.84091241810880002</v>
      </c>
      <c r="U1399" s="1">
        <v>7.6414061381989095E-10</v>
      </c>
      <c r="V1399" s="1">
        <v>6.0948464639827E-9</v>
      </c>
      <c r="W1399" t="s">
        <v>30</v>
      </c>
      <c r="X1399" t="s">
        <v>30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1</v>
      </c>
    </row>
    <row r="1400" spans="1:35">
      <c r="A1400" t="s">
        <v>27</v>
      </c>
      <c r="B1400">
        <v>4934547</v>
      </c>
      <c r="C1400">
        <v>4937012</v>
      </c>
      <c r="D1400">
        <v>2466</v>
      </c>
      <c r="E1400">
        <v>1</v>
      </c>
      <c r="F1400" t="s">
        <v>2001</v>
      </c>
      <c r="G1400" t="s">
        <v>2002</v>
      </c>
      <c r="H1400">
        <v>2137</v>
      </c>
      <c r="I1400">
        <v>1513</v>
      </c>
      <c r="J1400">
        <v>3496</v>
      </c>
      <c r="K1400">
        <v>4568</v>
      </c>
      <c r="L1400">
        <v>5.2681840686694201</v>
      </c>
      <c r="M1400">
        <v>5.0618230583843502</v>
      </c>
      <c r="N1400">
        <v>5.9314462638374303</v>
      </c>
      <c r="O1400">
        <v>5.7969410713135296</v>
      </c>
      <c r="P1400">
        <v>2772.0740208396501</v>
      </c>
      <c r="Q1400">
        <v>3530.7415637096001</v>
      </c>
      <c r="R1400">
        <v>2013.4064779697001</v>
      </c>
      <c r="S1400">
        <v>0.57025031190736697</v>
      </c>
      <c r="T1400">
        <v>-0.81033276424501599</v>
      </c>
      <c r="U1400" s="1">
        <v>3.5677075869781801E-12</v>
      </c>
      <c r="V1400" s="1">
        <v>3.5219376541189201E-11</v>
      </c>
      <c r="W1400" t="s">
        <v>30</v>
      </c>
      <c r="X1400" t="s">
        <v>30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1</v>
      </c>
    </row>
    <row r="1401" spans="1:35">
      <c r="A1401" t="s">
        <v>27</v>
      </c>
      <c r="B1401">
        <v>4942200</v>
      </c>
      <c r="C1401">
        <v>4944230</v>
      </c>
      <c r="D1401">
        <v>2031</v>
      </c>
      <c r="E1401">
        <v>1</v>
      </c>
      <c r="F1401" t="s">
        <v>2003</v>
      </c>
      <c r="G1401" t="s">
        <v>2004</v>
      </c>
      <c r="H1401">
        <v>2832</v>
      </c>
      <c r="I1401">
        <v>2355</v>
      </c>
      <c r="J1401">
        <v>2777</v>
      </c>
      <c r="K1401">
        <v>3813</v>
      </c>
      <c r="L1401">
        <v>5.8551158948004902</v>
      </c>
      <c r="M1401">
        <v>5.8808355374043302</v>
      </c>
      <c r="N1401">
        <v>5.7799658761622998</v>
      </c>
      <c r="O1401">
        <v>5.7170025602968302</v>
      </c>
      <c r="P1401">
        <v>2880.7251889180802</v>
      </c>
      <c r="Q1401">
        <v>2872.5398148644299</v>
      </c>
      <c r="R1401">
        <v>2888.9105629717401</v>
      </c>
      <c r="S1401">
        <v>1.0056990500262499</v>
      </c>
      <c r="T1401">
        <v>8.1986510767758092E-3</v>
      </c>
      <c r="U1401">
        <v>0.94701545535748499</v>
      </c>
      <c r="V1401">
        <v>1</v>
      </c>
      <c r="W1401" t="s">
        <v>30</v>
      </c>
      <c r="X1401" t="s">
        <v>30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1</v>
      </c>
    </row>
    <row r="1402" spans="1:35">
      <c r="A1402" t="s">
        <v>27</v>
      </c>
      <c r="B1402">
        <v>4942226</v>
      </c>
      <c r="C1402">
        <v>4942435</v>
      </c>
      <c r="D1402">
        <v>210</v>
      </c>
      <c r="E1402">
        <v>1</v>
      </c>
      <c r="F1402" t="s">
        <v>2005</v>
      </c>
      <c r="G1402" t="s">
        <v>19641</v>
      </c>
      <c r="H1402">
        <v>151</v>
      </c>
      <c r="I1402">
        <v>133</v>
      </c>
      <c r="J1402">
        <v>122</v>
      </c>
      <c r="K1402">
        <v>192</v>
      </c>
      <c r="L1402">
        <v>4.8996443247575101</v>
      </c>
      <c r="M1402">
        <v>5.0083358384490797</v>
      </c>
      <c r="N1402">
        <v>4.5451211139295999</v>
      </c>
      <c r="O1402">
        <v>4.6789835408443299</v>
      </c>
      <c r="P1402">
        <v>146.96914997563201</v>
      </c>
      <c r="Q1402">
        <v>135.215861229545</v>
      </c>
      <c r="R1402">
        <v>158.72243872172001</v>
      </c>
      <c r="S1402">
        <v>1.1738448232213701</v>
      </c>
      <c r="T1402">
        <v>0.231241703536713</v>
      </c>
      <c r="U1402">
        <v>0.38373108474479101</v>
      </c>
      <c r="V1402">
        <v>0.57100631477333297</v>
      </c>
      <c r="W1402" t="s">
        <v>30</v>
      </c>
      <c r="X1402" t="s">
        <v>30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1</v>
      </c>
    </row>
    <row r="1403" spans="1:35">
      <c r="A1403" t="s">
        <v>27</v>
      </c>
      <c r="B1403">
        <v>4948562</v>
      </c>
      <c r="C1403">
        <v>4949118</v>
      </c>
      <c r="D1403">
        <v>557</v>
      </c>
      <c r="E1403">
        <v>1</v>
      </c>
      <c r="F1403" t="s">
        <v>2006</v>
      </c>
      <c r="G1403" t="s">
        <v>2007</v>
      </c>
      <c r="H1403">
        <v>559</v>
      </c>
      <c r="I1403">
        <v>532</v>
      </c>
      <c r="J1403">
        <v>665</v>
      </c>
      <c r="K1403">
        <v>940</v>
      </c>
      <c r="L1403">
        <v>5.4993743959466501</v>
      </c>
      <c r="M1403">
        <v>5.7197661660128603</v>
      </c>
      <c r="N1403">
        <v>5.7030244678041004</v>
      </c>
      <c r="O1403">
        <v>5.6819682065668102</v>
      </c>
      <c r="P1403">
        <v>655.18830215808703</v>
      </c>
      <c r="Q1403">
        <v>697.79074358404102</v>
      </c>
      <c r="R1403">
        <v>612.58586073213201</v>
      </c>
      <c r="S1403">
        <v>0.87789336038728005</v>
      </c>
      <c r="T1403">
        <v>-0.18788239178300201</v>
      </c>
      <c r="U1403">
        <v>0.15518695613384201</v>
      </c>
      <c r="V1403">
        <v>0.28366482809661497</v>
      </c>
      <c r="W1403" t="s">
        <v>30</v>
      </c>
      <c r="X1403" t="s">
        <v>30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1</v>
      </c>
    </row>
    <row r="1404" spans="1:35">
      <c r="A1404" t="s">
        <v>27</v>
      </c>
      <c r="B1404">
        <v>4951337</v>
      </c>
      <c r="C1404">
        <v>4954199</v>
      </c>
      <c r="D1404">
        <v>2863</v>
      </c>
      <c r="E1404">
        <v>1</v>
      </c>
      <c r="F1404" t="s">
        <v>2008</v>
      </c>
      <c r="G1404" t="s">
        <v>2009</v>
      </c>
      <c r="H1404">
        <v>5198</v>
      </c>
      <c r="I1404">
        <v>3701</v>
      </c>
      <c r="J1404">
        <v>7737</v>
      </c>
      <c r="K1404">
        <v>10971</v>
      </c>
      <c r="L1404">
        <v>6.3247630236233796</v>
      </c>
      <c r="M1404">
        <v>6.1265354045512899</v>
      </c>
      <c r="N1404">
        <v>6.8517246648886703</v>
      </c>
      <c r="O1404">
        <v>6.8352108383934302</v>
      </c>
      <c r="P1404">
        <v>6520.8524368525996</v>
      </c>
      <c r="Q1404">
        <v>8131.20940733724</v>
      </c>
      <c r="R1404">
        <v>4910.49546636795</v>
      </c>
      <c r="S1404">
        <v>0.60390714595751704</v>
      </c>
      <c r="T1404">
        <v>-0.72760135057647402</v>
      </c>
      <c r="U1404" s="1">
        <v>2.1723148056119799E-11</v>
      </c>
      <c r="V1404" s="1">
        <v>1.98753558891511E-10</v>
      </c>
      <c r="W1404" t="s">
        <v>30</v>
      </c>
      <c r="X1404" t="s">
        <v>30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1</v>
      </c>
    </row>
    <row r="1405" spans="1:35">
      <c r="A1405" t="s">
        <v>27</v>
      </c>
      <c r="B1405">
        <v>4954542</v>
      </c>
      <c r="C1405">
        <v>4955675</v>
      </c>
      <c r="D1405">
        <v>1134</v>
      </c>
      <c r="E1405">
        <v>1</v>
      </c>
      <c r="F1405" t="s">
        <v>2010</v>
      </c>
      <c r="G1405" t="s">
        <v>2011</v>
      </c>
      <c r="H1405">
        <v>1854</v>
      </c>
      <c r="I1405">
        <v>1801</v>
      </c>
      <c r="J1405">
        <v>2411</v>
      </c>
      <c r="K1405">
        <v>4247</v>
      </c>
      <c r="L1405">
        <v>6.5701322024657003</v>
      </c>
      <c r="M1405">
        <v>6.8201029681823302</v>
      </c>
      <c r="N1405">
        <v>6.9022666345189201</v>
      </c>
      <c r="O1405">
        <v>7.1987163883754297</v>
      </c>
      <c r="P1405">
        <v>2446.83234061138</v>
      </c>
      <c r="Q1405">
        <v>2838.8889827448902</v>
      </c>
      <c r="R1405">
        <v>2054.7756984778598</v>
      </c>
      <c r="S1405">
        <v>0.723795721131412</v>
      </c>
      <c r="T1405">
        <v>-0.46634551594278301</v>
      </c>
      <c r="U1405">
        <v>1.9691361804928999E-2</v>
      </c>
      <c r="V1405">
        <v>4.8844294730229797E-2</v>
      </c>
      <c r="W1405" t="s">
        <v>30</v>
      </c>
      <c r="X1405" t="s">
        <v>30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1</v>
      </c>
    </row>
    <row r="1406" spans="1:35">
      <c r="A1406" t="s">
        <v>27</v>
      </c>
      <c r="B1406">
        <v>4961796</v>
      </c>
      <c r="C1406">
        <v>4963074</v>
      </c>
      <c r="D1406">
        <v>1279</v>
      </c>
      <c r="E1406">
        <v>1</v>
      </c>
      <c r="F1406" t="s">
        <v>2012</v>
      </c>
      <c r="G1406" t="s">
        <v>19641</v>
      </c>
      <c r="H1406">
        <v>163</v>
      </c>
      <c r="I1406">
        <v>148</v>
      </c>
      <c r="J1406">
        <v>144</v>
      </c>
      <c r="K1406">
        <v>149</v>
      </c>
      <c r="L1406">
        <v>2.4034149520641401</v>
      </c>
      <c r="M1406">
        <v>2.5559537424476</v>
      </c>
      <c r="N1406">
        <v>2.1777563172752501</v>
      </c>
      <c r="O1406">
        <v>1.70663838620949</v>
      </c>
      <c r="P1406">
        <v>152.56990415952001</v>
      </c>
      <c r="Q1406">
        <v>131.00945966454799</v>
      </c>
      <c r="R1406">
        <v>174.130348654491</v>
      </c>
      <c r="S1406">
        <v>1.3291433236985699</v>
      </c>
      <c r="T1406">
        <v>0.41049668116823401</v>
      </c>
      <c r="U1406">
        <v>6.9946071862138595E-2</v>
      </c>
      <c r="V1406">
        <v>0.14615015607190801</v>
      </c>
      <c r="W1406" t="s">
        <v>30</v>
      </c>
      <c r="X1406" t="s">
        <v>30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1</v>
      </c>
    </row>
    <row r="1407" spans="1:35">
      <c r="A1407" t="s">
        <v>27</v>
      </c>
      <c r="B1407">
        <v>4962521</v>
      </c>
      <c r="C1407">
        <v>4963013</v>
      </c>
      <c r="D1407">
        <v>493</v>
      </c>
      <c r="E1407">
        <v>1</v>
      </c>
      <c r="F1407" t="s">
        <v>2013</v>
      </c>
      <c r="G1407" t="s">
        <v>19641</v>
      </c>
      <c r="H1407">
        <v>128</v>
      </c>
      <c r="I1407">
        <v>107</v>
      </c>
      <c r="J1407">
        <v>133</v>
      </c>
      <c r="K1407">
        <v>139</v>
      </c>
      <c r="L1407">
        <v>3.430042121934</v>
      </c>
      <c r="M1407">
        <v>3.4633229304011701</v>
      </c>
      <c r="N1407">
        <v>3.4384686059390899</v>
      </c>
      <c r="O1407">
        <v>2.9817650572463301</v>
      </c>
      <c r="P1407">
        <v>126.217881898302</v>
      </c>
      <c r="Q1407">
        <v>121.51078156147599</v>
      </c>
      <c r="R1407">
        <v>130.92498223512899</v>
      </c>
      <c r="S1407">
        <v>1.0774762580955899</v>
      </c>
      <c r="T1407">
        <v>0.107656080260892</v>
      </c>
      <c r="U1407">
        <v>0.59469334361414405</v>
      </c>
      <c r="V1407">
        <v>0.76709056264267295</v>
      </c>
      <c r="W1407" t="s">
        <v>30</v>
      </c>
      <c r="X1407" t="s">
        <v>30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1</v>
      </c>
    </row>
    <row r="1408" spans="1:35">
      <c r="A1408" t="s">
        <v>27</v>
      </c>
      <c r="B1408">
        <v>4964526</v>
      </c>
      <c r="C1408">
        <v>4966980</v>
      </c>
      <c r="D1408">
        <v>2455</v>
      </c>
      <c r="E1408">
        <v>1</v>
      </c>
      <c r="F1408" t="s">
        <v>2014</v>
      </c>
      <c r="G1408" t="s">
        <v>19641</v>
      </c>
      <c r="H1408">
        <v>1275</v>
      </c>
      <c r="I1408">
        <v>975</v>
      </c>
      <c r="J1408">
        <v>1437</v>
      </c>
      <c r="K1408">
        <v>2021</v>
      </c>
      <c r="L1408">
        <v>4.4302595114884404</v>
      </c>
      <c r="M1408">
        <v>4.3350502866204499</v>
      </c>
      <c r="N1408">
        <v>4.55596632666016</v>
      </c>
      <c r="O1408">
        <v>4.52761291727015</v>
      </c>
      <c r="P1408">
        <v>1375.470025434</v>
      </c>
      <c r="Q1408">
        <v>1504.0830695356599</v>
      </c>
      <c r="R1408">
        <v>1246.85698133234</v>
      </c>
      <c r="S1408">
        <v>0.82898146158727004</v>
      </c>
      <c r="T1408">
        <v>-0.27058825562129402</v>
      </c>
      <c r="U1408">
        <v>3.1338036190859501E-2</v>
      </c>
      <c r="V1408">
        <v>7.3101785160333596E-2</v>
      </c>
      <c r="W1408" t="s">
        <v>30</v>
      </c>
      <c r="X1408" t="s">
        <v>30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1</v>
      </c>
    </row>
    <row r="1409" spans="1:35">
      <c r="A1409" t="s">
        <v>27</v>
      </c>
      <c r="B1409">
        <v>4967939</v>
      </c>
      <c r="C1409">
        <v>4969888</v>
      </c>
      <c r="D1409">
        <v>1950</v>
      </c>
      <c r="E1409">
        <v>1</v>
      </c>
      <c r="F1409" t="s">
        <v>2015</v>
      </c>
      <c r="G1409" t="s">
        <v>2016</v>
      </c>
      <c r="H1409">
        <v>969</v>
      </c>
      <c r="I1409">
        <v>720</v>
      </c>
      <c r="J1409">
        <v>1026</v>
      </c>
      <c r="K1409">
        <v>1373</v>
      </c>
      <c r="L1409">
        <v>4.5451311069194702</v>
      </c>
      <c r="M1409">
        <v>4.40844526183455</v>
      </c>
      <c r="N1409">
        <v>4.5807373083460901</v>
      </c>
      <c r="O1409">
        <v>4.4806755646996201</v>
      </c>
      <c r="P1409">
        <v>991.24653558376997</v>
      </c>
      <c r="Q1409">
        <v>1048.1260521097399</v>
      </c>
      <c r="R1409">
        <v>934.36701905780399</v>
      </c>
      <c r="S1409">
        <v>0.89146435886890696</v>
      </c>
      <c r="T1409">
        <v>-0.16575097545655301</v>
      </c>
      <c r="U1409">
        <v>0.244851863570099</v>
      </c>
      <c r="V1409">
        <v>0.40700473736930598</v>
      </c>
      <c r="W1409" t="s">
        <v>30</v>
      </c>
      <c r="X1409" t="s">
        <v>30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1</v>
      </c>
    </row>
    <row r="1410" spans="1:35">
      <c r="A1410" t="s">
        <v>27</v>
      </c>
      <c r="B1410">
        <v>4969822</v>
      </c>
      <c r="C1410">
        <v>4970737</v>
      </c>
      <c r="D1410">
        <v>916</v>
      </c>
      <c r="E1410">
        <v>1</v>
      </c>
      <c r="F1410" t="s">
        <v>2017</v>
      </c>
      <c r="G1410" t="s">
        <v>19641</v>
      </c>
      <c r="H1410">
        <v>680</v>
      </c>
      <c r="I1410">
        <v>571</v>
      </c>
      <c r="J1410">
        <v>1404</v>
      </c>
      <c r="K1410">
        <v>2132</v>
      </c>
      <c r="L1410">
        <v>5.1942889000390498</v>
      </c>
      <c r="M1410">
        <v>5.2340587411409096</v>
      </c>
      <c r="N1410">
        <v>6.1933690436118898</v>
      </c>
      <c r="O1410">
        <v>6.27567085364932</v>
      </c>
      <c r="P1410">
        <v>1112.3371707241599</v>
      </c>
      <c r="Q1410">
        <v>1527.5192549999499</v>
      </c>
      <c r="R1410">
        <v>697.15508644836598</v>
      </c>
      <c r="S1410">
        <v>0.456396922111721</v>
      </c>
      <c r="T1410">
        <v>-1.1316390325971599</v>
      </c>
      <c r="U1410" s="1">
        <v>1.35431287303633E-18</v>
      </c>
      <c r="V1410" s="1">
        <v>1.95633835474466E-17</v>
      </c>
      <c r="W1410" t="s">
        <v>30</v>
      </c>
      <c r="X1410" t="s">
        <v>30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1</v>
      </c>
    </row>
    <row r="1411" spans="1:35">
      <c r="A1411" t="s">
        <v>27</v>
      </c>
      <c r="B1411">
        <v>4970821</v>
      </c>
      <c r="C1411">
        <v>4972306</v>
      </c>
      <c r="D1411">
        <v>1486</v>
      </c>
      <c r="E1411">
        <v>1</v>
      </c>
      <c r="F1411" t="s">
        <v>2018</v>
      </c>
      <c r="G1411" t="s">
        <v>19641</v>
      </c>
      <c r="H1411">
        <v>452</v>
      </c>
      <c r="I1411">
        <v>376</v>
      </c>
      <c r="J1411">
        <v>496</v>
      </c>
      <c r="K1411">
        <v>710</v>
      </c>
      <c r="L1411">
        <v>3.7038115930392599</v>
      </c>
      <c r="M1411">
        <v>3.7300353149490499</v>
      </c>
      <c r="N1411">
        <v>3.7909729323999901</v>
      </c>
      <c r="O1411">
        <v>3.7880891570052002</v>
      </c>
      <c r="P1411">
        <v>492.44838347631003</v>
      </c>
      <c r="Q1411">
        <v>523.73074027787504</v>
      </c>
      <c r="R1411">
        <v>461.16602667474598</v>
      </c>
      <c r="S1411">
        <v>0.88054030670429295</v>
      </c>
      <c r="T1411">
        <v>-0.18353905000014201</v>
      </c>
      <c r="U1411">
        <v>0.22483324687710199</v>
      </c>
      <c r="V1411">
        <v>0.38152364935153099</v>
      </c>
      <c r="W1411" t="s">
        <v>30</v>
      </c>
      <c r="X1411" t="s">
        <v>30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1</v>
      </c>
    </row>
    <row r="1412" spans="1:35">
      <c r="A1412" t="s">
        <v>27</v>
      </c>
      <c r="B1412">
        <v>4973601</v>
      </c>
      <c r="C1412">
        <v>4975698</v>
      </c>
      <c r="D1412">
        <v>2098</v>
      </c>
      <c r="E1412">
        <v>1</v>
      </c>
      <c r="F1412" t="s">
        <v>2019</v>
      </c>
      <c r="G1412" t="s">
        <v>2020</v>
      </c>
      <c r="H1412">
        <v>1576</v>
      </c>
      <c r="I1412">
        <v>1305</v>
      </c>
      <c r="J1412">
        <v>2080</v>
      </c>
      <c r="K1412">
        <v>3110</v>
      </c>
      <c r="L1412">
        <v>4.9627379392960798</v>
      </c>
      <c r="M1412">
        <v>4.9823340576459803</v>
      </c>
      <c r="N1412">
        <v>5.3161978886382402</v>
      </c>
      <c r="O1412">
        <v>5.3761662443991201</v>
      </c>
      <c r="P1412">
        <v>1924.64560759406</v>
      </c>
      <c r="Q1412">
        <v>2245.1214579186799</v>
      </c>
      <c r="R1412">
        <v>1604.16975726943</v>
      </c>
      <c r="S1412">
        <v>0.71451357413712502</v>
      </c>
      <c r="T1412">
        <v>-0.48496667537271798</v>
      </c>
      <c r="U1412" s="1">
        <v>2.7005567173838101E-5</v>
      </c>
      <c r="V1412">
        <v>1.17625119141782E-4</v>
      </c>
      <c r="W1412" t="s">
        <v>30</v>
      </c>
      <c r="X1412" t="s">
        <v>30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1</v>
      </c>
    </row>
    <row r="1413" spans="1:35">
      <c r="A1413" t="s">
        <v>27</v>
      </c>
      <c r="B1413">
        <v>4978392</v>
      </c>
      <c r="C1413">
        <v>4980303</v>
      </c>
      <c r="D1413">
        <v>1912</v>
      </c>
      <c r="E1413">
        <v>1</v>
      </c>
      <c r="F1413" t="s">
        <v>2021</v>
      </c>
      <c r="G1413" t="s">
        <v>2022</v>
      </c>
      <c r="H1413">
        <v>565</v>
      </c>
      <c r="I1413">
        <v>464</v>
      </c>
      <c r="J1413">
        <v>1145</v>
      </c>
      <c r="K1413">
        <v>1637</v>
      </c>
      <c r="L1413">
        <v>3.7502358950700798</v>
      </c>
      <c r="M1413">
        <v>3.7579236797878002</v>
      </c>
      <c r="N1413">
        <v>4.7224042514353597</v>
      </c>
      <c r="O1413">
        <v>4.7177482952063503</v>
      </c>
      <c r="P1413">
        <v>890.47394408374703</v>
      </c>
      <c r="Q1413">
        <v>1208.2744367539999</v>
      </c>
      <c r="R1413">
        <v>572.67345141349699</v>
      </c>
      <c r="S1413">
        <v>0.473959751190277</v>
      </c>
      <c r="T1413">
        <v>-1.0771635446744701</v>
      </c>
      <c r="U1413" s="1">
        <v>1.62463926005208E-15</v>
      </c>
      <c r="V1413" s="1">
        <v>2.0463976576773599E-14</v>
      </c>
      <c r="W1413" t="s">
        <v>30</v>
      </c>
      <c r="X1413" t="s">
        <v>30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1</v>
      </c>
    </row>
    <row r="1414" spans="1:35">
      <c r="A1414" t="s">
        <v>27</v>
      </c>
      <c r="B1414">
        <v>4980243</v>
      </c>
      <c r="C1414">
        <v>4981189</v>
      </c>
      <c r="D1414">
        <v>947</v>
      </c>
      <c r="E1414">
        <v>1</v>
      </c>
      <c r="F1414" t="s">
        <v>2023</v>
      </c>
      <c r="G1414" t="s">
        <v>2022</v>
      </c>
      <c r="H1414">
        <v>30</v>
      </c>
      <c r="I1414">
        <v>18</v>
      </c>
      <c r="J1414">
        <v>17</v>
      </c>
      <c r="K1414">
        <v>41</v>
      </c>
      <c r="L1414">
        <v>0.39516557024392202</v>
      </c>
      <c r="M1414">
        <v>-4.9982206048073602E-2</v>
      </c>
      <c r="N1414">
        <v>-0.47110909972783699</v>
      </c>
      <c r="O1414">
        <v>0.27860927715731298</v>
      </c>
      <c r="P1414">
        <v>25.155011265447701</v>
      </c>
      <c r="Q1414">
        <v>24.0885139712578</v>
      </c>
      <c r="R1414">
        <v>26.221508559637599</v>
      </c>
      <c r="S1414">
        <v>1.0885482014758101</v>
      </c>
      <c r="T1414">
        <v>0.122405292221078</v>
      </c>
      <c r="U1414">
        <v>0.90611393113176797</v>
      </c>
      <c r="V1414">
        <v>0.99206417633215405</v>
      </c>
      <c r="W1414" t="s">
        <v>30</v>
      </c>
      <c r="X1414" t="s">
        <v>30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1</v>
      </c>
    </row>
    <row r="1415" spans="1:35">
      <c r="A1415" t="s">
        <v>27</v>
      </c>
      <c r="B1415">
        <v>4986628</v>
      </c>
      <c r="C1415">
        <v>4989780</v>
      </c>
      <c r="D1415">
        <v>3153</v>
      </c>
      <c r="E1415">
        <v>1</v>
      </c>
      <c r="F1415" t="s">
        <v>2024</v>
      </c>
      <c r="G1415" t="s">
        <v>19826</v>
      </c>
      <c r="H1415">
        <v>38</v>
      </c>
      <c r="I1415">
        <v>39</v>
      </c>
      <c r="J1415">
        <v>22</v>
      </c>
      <c r="K1415">
        <v>30</v>
      </c>
      <c r="L1415">
        <v>-0.99906848589640196</v>
      </c>
      <c r="M1415">
        <v>-0.66978581234617296</v>
      </c>
      <c r="N1415">
        <v>-1.8343977093002199</v>
      </c>
      <c r="O1415">
        <v>-1.9072987470955101</v>
      </c>
      <c r="P1415">
        <v>33.055712206663998</v>
      </c>
      <c r="Q1415">
        <v>22.6804923602947</v>
      </c>
      <c r="R1415">
        <v>43.430932053033402</v>
      </c>
      <c r="S1415">
        <v>1.91490252341546</v>
      </c>
      <c r="T1415">
        <v>0.93727095477980704</v>
      </c>
      <c r="U1415">
        <v>5.4536914074321402E-2</v>
      </c>
      <c r="V1415">
        <v>0.11855507362335301</v>
      </c>
      <c r="W1415" t="s">
        <v>30</v>
      </c>
      <c r="X1415" t="s">
        <v>30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1</v>
      </c>
    </row>
    <row r="1416" spans="1:35">
      <c r="A1416" t="s">
        <v>27</v>
      </c>
      <c r="B1416">
        <v>4991106</v>
      </c>
      <c r="C1416">
        <v>4993629</v>
      </c>
      <c r="D1416">
        <v>2524</v>
      </c>
      <c r="E1416">
        <v>1</v>
      </c>
      <c r="F1416" t="s">
        <v>2025</v>
      </c>
      <c r="G1416" t="s">
        <v>2026</v>
      </c>
      <c r="H1416">
        <v>2705</v>
      </c>
      <c r="I1416">
        <v>2109</v>
      </c>
      <c r="J1416">
        <v>2591</v>
      </c>
      <c r="K1416">
        <v>3853</v>
      </c>
      <c r="L1416">
        <v>5.6057209971088096</v>
      </c>
      <c r="M1416">
        <v>5.5384653649173003</v>
      </c>
      <c r="N1416">
        <v>5.4967454981197399</v>
      </c>
      <c r="O1416">
        <v>5.5488559757788298</v>
      </c>
      <c r="P1416">
        <v>2729.8767450499099</v>
      </c>
      <c r="Q1416">
        <v>2788.9368319810601</v>
      </c>
      <c r="R1416">
        <v>2670.8166581187602</v>
      </c>
      <c r="S1416">
        <v>0.95764688088027194</v>
      </c>
      <c r="T1416">
        <v>-6.2434314830312601E-2</v>
      </c>
      <c r="U1416">
        <v>0.56265986520351496</v>
      </c>
      <c r="V1416">
        <v>0.74417904604484297</v>
      </c>
      <c r="W1416" t="s">
        <v>30</v>
      </c>
      <c r="X1416" t="s">
        <v>30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1</v>
      </c>
    </row>
    <row r="1417" spans="1:35">
      <c r="A1417" t="s">
        <v>27</v>
      </c>
      <c r="B1417">
        <v>4994799</v>
      </c>
      <c r="C1417">
        <v>4995315</v>
      </c>
      <c r="D1417">
        <v>517</v>
      </c>
      <c r="E1417">
        <v>1</v>
      </c>
      <c r="F1417" t="s">
        <v>2027</v>
      </c>
      <c r="G1417" t="s">
        <v>2028</v>
      </c>
      <c r="H1417">
        <v>7</v>
      </c>
      <c r="I1417">
        <v>6</v>
      </c>
      <c r="J1417">
        <v>3</v>
      </c>
      <c r="K1417">
        <v>8</v>
      </c>
      <c r="L1417">
        <v>-0.83115526112668003</v>
      </c>
      <c r="M1417">
        <v>-0.76173503571161305</v>
      </c>
      <c r="N1417">
        <v>-2.10036742674514</v>
      </c>
      <c r="O1417">
        <v>-1.20572119921072</v>
      </c>
      <c r="P1417">
        <v>5.8930711973549297</v>
      </c>
      <c r="Q1417">
        <v>4.5325658184804496</v>
      </c>
      <c r="R1417">
        <v>7.2535765762294098</v>
      </c>
      <c r="S1417">
        <v>1.6003245990724899</v>
      </c>
      <c r="T1417">
        <v>0.678364561347511</v>
      </c>
      <c r="U1417">
        <v>0.66014901932686598</v>
      </c>
      <c r="V1417">
        <v>0.82692568381505804</v>
      </c>
      <c r="W1417" t="s">
        <v>30</v>
      </c>
      <c r="X1417" t="s">
        <v>30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1</v>
      </c>
    </row>
    <row r="1418" spans="1:35">
      <c r="A1418" t="s">
        <v>27</v>
      </c>
      <c r="B1418">
        <v>4995327</v>
      </c>
      <c r="C1418">
        <v>5000816</v>
      </c>
      <c r="D1418">
        <v>5490</v>
      </c>
      <c r="E1418">
        <v>1</v>
      </c>
      <c r="F1418" t="s">
        <v>2029</v>
      </c>
      <c r="G1418" t="s">
        <v>19827</v>
      </c>
      <c r="H1418">
        <v>1283</v>
      </c>
      <c r="I1418">
        <v>940</v>
      </c>
      <c r="J1418">
        <v>1293</v>
      </c>
      <c r="K1418">
        <v>1628</v>
      </c>
      <c r="L1418">
        <v>3.4024424235969501</v>
      </c>
      <c r="M1418">
        <v>3.24546792449441</v>
      </c>
      <c r="N1418">
        <v>3.3667876187563701</v>
      </c>
      <c r="O1418">
        <v>3.1788035563611001</v>
      </c>
      <c r="P1418">
        <v>1255.97669726143</v>
      </c>
      <c r="Q1418">
        <v>1283.20508770986</v>
      </c>
      <c r="R1418">
        <v>1228.74830681301</v>
      </c>
      <c r="S1418">
        <v>0.95756190384652495</v>
      </c>
      <c r="T1418">
        <v>-6.2562338413154797E-2</v>
      </c>
      <c r="U1418">
        <v>0.74700988228996001</v>
      </c>
      <c r="V1418">
        <v>0.88590265036639804</v>
      </c>
      <c r="W1418" t="s">
        <v>30</v>
      </c>
      <c r="X1418" t="s">
        <v>30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1</v>
      </c>
    </row>
    <row r="1419" spans="1:35">
      <c r="A1419" t="s">
        <v>27</v>
      </c>
      <c r="B1419">
        <v>5004615</v>
      </c>
      <c r="C1419">
        <v>5007087</v>
      </c>
      <c r="D1419">
        <v>2473</v>
      </c>
      <c r="E1419">
        <v>1</v>
      </c>
      <c r="F1419" t="s">
        <v>2030</v>
      </c>
      <c r="G1419" t="s">
        <v>2031</v>
      </c>
      <c r="H1419">
        <v>1350</v>
      </c>
      <c r="I1419">
        <v>1077</v>
      </c>
      <c r="J1419">
        <v>1404</v>
      </c>
      <c r="K1419">
        <v>1952</v>
      </c>
      <c r="L1419">
        <v>4.67685510675497</v>
      </c>
      <c r="M1419">
        <v>4.6427278154528304</v>
      </c>
      <c r="N1419">
        <v>4.6865826876302998</v>
      </c>
      <c r="O1419">
        <v>4.6416301411343399</v>
      </c>
      <c r="P1419">
        <v>1404.7911676455401</v>
      </c>
      <c r="Q1419">
        <v>1461.22280422526</v>
      </c>
      <c r="R1419">
        <v>1348.35953106582</v>
      </c>
      <c r="S1419">
        <v>0.922761078712237</v>
      </c>
      <c r="T1419">
        <v>-0.11597094124903801</v>
      </c>
      <c r="U1419">
        <v>0.35569453003422702</v>
      </c>
      <c r="V1419">
        <v>0.53999710870505302</v>
      </c>
      <c r="W1419" t="s">
        <v>30</v>
      </c>
      <c r="X1419" t="s">
        <v>30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1</v>
      </c>
    </row>
    <row r="1420" spans="1:35">
      <c r="A1420" t="s">
        <v>27</v>
      </c>
      <c r="B1420">
        <v>5009365</v>
      </c>
      <c r="C1420">
        <v>5010806</v>
      </c>
      <c r="D1420">
        <v>1442</v>
      </c>
      <c r="E1420">
        <v>1</v>
      </c>
      <c r="F1420" t="s">
        <v>2032</v>
      </c>
      <c r="G1420" t="s">
        <v>19828</v>
      </c>
      <c r="H1420">
        <v>537</v>
      </c>
      <c r="I1420">
        <v>626</v>
      </c>
      <c r="J1420">
        <v>1999</v>
      </c>
      <c r="K1420">
        <v>2524</v>
      </c>
      <c r="L1420">
        <v>3.9504083817415498</v>
      </c>
      <c r="M1420">
        <v>4.4634625240019297</v>
      </c>
      <c r="N1420">
        <v>5.7998362425519101</v>
      </c>
      <c r="O1420">
        <v>5.6159070345175301</v>
      </c>
      <c r="P1420">
        <v>1323.71591402638</v>
      </c>
      <c r="Q1420">
        <v>1986.4661431161801</v>
      </c>
      <c r="R1420">
        <v>660.96568493657799</v>
      </c>
      <c r="S1420">
        <v>0.33273443256360702</v>
      </c>
      <c r="T1420">
        <v>-1.58755692563574</v>
      </c>
      <c r="U1420" s="1">
        <v>6.3863120876532302E-15</v>
      </c>
      <c r="V1420" s="1">
        <v>7.7201702215699195E-14</v>
      </c>
      <c r="W1420" t="s">
        <v>30</v>
      </c>
      <c r="X1420" t="s">
        <v>30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1</v>
      </c>
    </row>
    <row r="1421" spans="1:35">
      <c r="A1421" t="s">
        <v>27</v>
      </c>
      <c r="B1421">
        <v>5011683</v>
      </c>
      <c r="C1421">
        <v>5016066</v>
      </c>
      <c r="D1421">
        <v>4384</v>
      </c>
      <c r="E1421">
        <v>1</v>
      </c>
      <c r="F1421" t="s">
        <v>2033</v>
      </c>
      <c r="G1421" t="s">
        <v>2034</v>
      </c>
      <c r="H1421">
        <v>4768</v>
      </c>
      <c r="I1421">
        <v>3308</v>
      </c>
      <c r="J1421">
        <v>5768</v>
      </c>
      <c r="K1421">
        <v>8405</v>
      </c>
      <c r="L1421">
        <v>5.5322699601065004</v>
      </c>
      <c r="M1421">
        <v>5.2966588667108896</v>
      </c>
      <c r="N1421">
        <v>5.7601008996444003</v>
      </c>
      <c r="O1421">
        <v>5.7829148688652401</v>
      </c>
      <c r="P1421">
        <v>5297.3233307907503</v>
      </c>
      <c r="Q1421">
        <v>6145.1346613252499</v>
      </c>
      <c r="R1421">
        <v>4449.5120002562599</v>
      </c>
      <c r="S1421">
        <v>0.72407070723112399</v>
      </c>
      <c r="T1421">
        <v>-0.465797508088791</v>
      </c>
      <c r="U1421" s="1">
        <v>2.4155014395395302E-5</v>
      </c>
      <c r="V1421">
        <v>1.0597835994237E-4</v>
      </c>
      <c r="W1421" t="s">
        <v>30</v>
      </c>
      <c r="X1421" t="s">
        <v>30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1</v>
      </c>
    </row>
    <row r="1422" spans="1:35">
      <c r="A1422" t="s">
        <v>27</v>
      </c>
      <c r="B1422">
        <v>5018030</v>
      </c>
      <c r="C1422">
        <v>5018674</v>
      </c>
      <c r="D1422">
        <v>645</v>
      </c>
      <c r="E1422">
        <v>1</v>
      </c>
      <c r="F1422" t="s">
        <v>2035</v>
      </c>
      <c r="G1422" t="s">
        <v>19641</v>
      </c>
      <c r="H1422">
        <v>14874</v>
      </c>
      <c r="I1422">
        <v>12564</v>
      </c>
      <c r="J1422">
        <v>13716</v>
      </c>
      <c r="K1422">
        <v>20211</v>
      </c>
      <c r="L1422">
        <v>10.1998160762996</v>
      </c>
      <c r="M1422">
        <v>10.2481330993302</v>
      </c>
      <c r="N1422">
        <v>10.0360272662013</v>
      </c>
      <c r="O1422">
        <v>10.074945480123001</v>
      </c>
      <c r="P1422">
        <v>14995.743324197099</v>
      </c>
      <c r="Q1422">
        <v>14695.438605826999</v>
      </c>
      <c r="R1422">
        <v>15296.048042567199</v>
      </c>
      <c r="S1422">
        <v>1.04087046687413</v>
      </c>
      <c r="T1422">
        <v>5.7790540850619E-2</v>
      </c>
      <c r="U1422">
        <v>0.64596458264285095</v>
      </c>
      <c r="V1422">
        <v>0.81425589100543805</v>
      </c>
      <c r="W1422" t="s">
        <v>30</v>
      </c>
      <c r="X1422" t="s">
        <v>30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1</v>
      </c>
    </row>
    <row r="1423" spans="1:35">
      <c r="A1423" t="s">
        <v>27</v>
      </c>
      <c r="B1423">
        <v>5018722</v>
      </c>
      <c r="C1423">
        <v>5019072</v>
      </c>
      <c r="D1423">
        <v>351</v>
      </c>
      <c r="E1423">
        <v>1</v>
      </c>
      <c r="F1423" t="s">
        <v>2036</v>
      </c>
      <c r="G1423" t="s">
        <v>19641</v>
      </c>
      <c r="H1423">
        <v>6</v>
      </c>
      <c r="I1423">
        <v>3</v>
      </c>
      <c r="J1423">
        <v>12</v>
      </c>
      <c r="K1423">
        <v>14</v>
      </c>
      <c r="L1423">
        <v>-0.49485976943708798</v>
      </c>
      <c r="M1423">
        <v>-1.2030330326493801</v>
      </c>
      <c r="N1423">
        <v>0.45827445727931898</v>
      </c>
      <c r="O1423">
        <v>0.16030660614164299</v>
      </c>
      <c r="P1423">
        <v>8.1832558576933394</v>
      </c>
      <c r="Q1423">
        <v>11.500618196452701</v>
      </c>
      <c r="R1423">
        <v>4.86589351893398</v>
      </c>
      <c r="S1423">
        <v>0.423098431389962</v>
      </c>
      <c r="T1423">
        <v>-1.2409347578816301</v>
      </c>
      <c r="U1423">
        <v>0.25599637075422099</v>
      </c>
      <c r="V1423">
        <v>0.421591498769882</v>
      </c>
      <c r="W1423" t="s">
        <v>30</v>
      </c>
      <c r="X1423" t="s">
        <v>30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1</v>
      </c>
    </row>
    <row r="1424" spans="1:35">
      <c r="A1424" t="s">
        <v>27</v>
      </c>
      <c r="B1424">
        <v>5019371</v>
      </c>
      <c r="C1424">
        <v>5021436</v>
      </c>
      <c r="D1424">
        <v>2066</v>
      </c>
      <c r="E1424">
        <v>1</v>
      </c>
      <c r="F1424" t="s">
        <v>2037</v>
      </c>
      <c r="G1424" t="s">
        <v>19641</v>
      </c>
      <c r="H1424">
        <v>410</v>
      </c>
      <c r="I1424">
        <v>336</v>
      </c>
      <c r="J1424">
        <v>835</v>
      </c>
      <c r="K1424">
        <v>1154</v>
      </c>
      <c r="L1424">
        <v>3.07840230385104</v>
      </c>
      <c r="M1424">
        <v>3.0830534742173299</v>
      </c>
      <c r="N1424">
        <v>4.0576978063590401</v>
      </c>
      <c r="O1424">
        <v>4.0041302789295399</v>
      </c>
      <c r="P1424">
        <v>640.80413030301702</v>
      </c>
      <c r="Q1424">
        <v>866.48641467528796</v>
      </c>
      <c r="R1424">
        <v>415.12184593074602</v>
      </c>
      <c r="S1424">
        <v>0.479086387160854</v>
      </c>
      <c r="T1424">
        <v>-1.06164227380809</v>
      </c>
      <c r="U1424" s="1">
        <v>4.2520818439650198E-13</v>
      </c>
      <c r="V1424" s="1">
        <v>4.52901423735191E-12</v>
      </c>
      <c r="W1424" t="s">
        <v>30</v>
      </c>
      <c r="X1424" t="s">
        <v>30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1</v>
      </c>
    </row>
    <row r="1425" spans="1:35">
      <c r="A1425" t="s">
        <v>27</v>
      </c>
      <c r="B1425">
        <v>5021952</v>
      </c>
      <c r="C1425">
        <v>5024151</v>
      </c>
      <c r="D1425">
        <v>2200</v>
      </c>
      <c r="E1425">
        <v>1</v>
      </c>
      <c r="F1425" t="s">
        <v>2038</v>
      </c>
      <c r="G1425" t="s">
        <v>2039</v>
      </c>
      <c r="H1425">
        <v>1500</v>
      </c>
      <c r="I1425">
        <v>1208</v>
      </c>
      <c r="J1425">
        <v>1373</v>
      </c>
      <c r="K1425">
        <v>1977</v>
      </c>
      <c r="L1425">
        <v>4.9851842543173399</v>
      </c>
      <c r="M1425">
        <v>4.9646560673773399</v>
      </c>
      <c r="N1425">
        <v>4.8106974939402898</v>
      </c>
      <c r="O1425">
        <v>4.8163160560389002</v>
      </c>
      <c r="P1425">
        <v>1479.6831785396</v>
      </c>
      <c r="Q1425">
        <v>1454.0413900272999</v>
      </c>
      <c r="R1425">
        <v>1505.3249670519001</v>
      </c>
      <c r="S1425">
        <v>1.03526968171355</v>
      </c>
      <c r="T1425">
        <v>5.0006630324917603E-2</v>
      </c>
      <c r="U1425">
        <v>0.70059213165635803</v>
      </c>
      <c r="V1425">
        <v>0.85815387228601203</v>
      </c>
      <c r="W1425" t="s">
        <v>30</v>
      </c>
      <c r="X1425" t="s">
        <v>30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1</v>
      </c>
    </row>
    <row r="1426" spans="1:35">
      <c r="A1426" t="s">
        <v>27</v>
      </c>
      <c r="B1426">
        <v>5023945</v>
      </c>
      <c r="C1426">
        <v>5024116</v>
      </c>
      <c r="D1426">
        <v>172</v>
      </c>
      <c r="E1426">
        <v>1</v>
      </c>
      <c r="F1426" t="s">
        <v>2040</v>
      </c>
      <c r="G1426" t="s">
        <v>19641</v>
      </c>
      <c r="H1426">
        <v>9</v>
      </c>
      <c r="I1426">
        <v>19</v>
      </c>
      <c r="J1426">
        <v>2</v>
      </c>
      <c r="K1426">
        <v>9</v>
      </c>
      <c r="L1426">
        <v>1.1191515081899399</v>
      </c>
      <c r="M1426">
        <v>2.4889638010458199</v>
      </c>
      <c r="N1426">
        <v>-1.0976052047397</v>
      </c>
      <c r="O1426">
        <v>0.55193608204877198</v>
      </c>
      <c r="P1426">
        <v>10.4079493722934</v>
      </c>
      <c r="Q1426">
        <v>4.3721938021751203</v>
      </c>
      <c r="R1426">
        <v>16.4437049424116</v>
      </c>
      <c r="S1426">
        <v>3.7609734806885902</v>
      </c>
      <c r="T1426">
        <v>1.91110613370767</v>
      </c>
      <c r="U1426">
        <v>0.17430220400690599</v>
      </c>
      <c r="V1426">
        <v>0.31089504560162001</v>
      </c>
      <c r="W1426" t="s">
        <v>30</v>
      </c>
      <c r="X1426" t="s">
        <v>30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1</v>
      </c>
    </row>
    <row r="1427" spans="1:35">
      <c r="A1427" t="s">
        <v>27</v>
      </c>
      <c r="B1427">
        <v>5024830</v>
      </c>
      <c r="C1427">
        <v>5026218</v>
      </c>
      <c r="D1427">
        <v>1389</v>
      </c>
      <c r="E1427">
        <v>1</v>
      </c>
      <c r="F1427" t="s">
        <v>2041</v>
      </c>
      <c r="G1427" t="s">
        <v>2042</v>
      </c>
      <c r="H1427">
        <v>1461</v>
      </c>
      <c r="I1427">
        <v>1166</v>
      </c>
      <c r="J1427">
        <v>1391</v>
      </c>
      <c r="K1427">
        <v>2037</v>
      </c>
      <c r="L1427">
        <v>5.7928283200208499</v>
      </c>
      <c r="M1427">
        <v>5.75925378913555</v>
      </c>
      <c r="N1427">
        <v>5.6751386401774102</v>
      </c>
      <c r="O1427">
        <v>5.7050995133124802</v>
      </c>
      <c r="P1427">
        <v>1472.58145013237</v>
      </c>
      <c r="Q1427">
        <v>1485.65654832317</v>
      </c>
      <c r="R1427">
        <v>1459.5063519415701</v>
      </c>
      <c r="S1427">
        <v>0.98239822224651496</v>
      </c>
      <c r="T1427">
        <v>-2.5620144886169101E-2</v>
      </c>
      <c r="U1427">
        <v>0.81235343085197298</v>
      </c>
      <c r="V1427">
        <v>0.93351431973454801</v>
      </c>
      <c r="W1427" t="s">
        <v>30</v>
      </c>
      <c r="X1427" t="s">
        <v>30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1</v>
      </c>
    </row>
    <row r="1428" spans="1:35">
      <c r="A1428" t="s">
        <v>27</v>
      </c>
      <c r="B1428">
        <v>5029269</v>
      </c>
      <c r="C1428">
        <v>5030305</v>
      </c>
      <c r="D1428">
        <v>1037</v>
      </c>
      <c r="E1428">
        <v>1</v>
      </c>
      <c r="F1428" t="s">
        <v>2043</v>
      </c>
      <c r="G1428" t="s">
        <v>2044</v>
      </c>
      <c r="H1428">
        <v>12</v>
      </c>
      <c r="I1428">
        <v>13</v>
      </c>
      <c r="J1428">
        <v>3</v>
      </c>
      <c r="K1428">
        <v>6</v>
      </c>
      <c r="L1428">
        <v>-1.0577230262330899</v>
      </c>
      <c r="M1428">
        <v>-0.650439342918399</v>
      </c>
      <c r="N1428">
        <v>-3.10448491215387</v>
      </c>
      <c r="O1428">
        <v>-2.6248826903948599</v>
      </c>
      <c r="P1428">
        <v>8.9712439385549292</v>
      </c>
      <c r="Q1428">
        <v>3.79593858765055</v>
      </c>
      <c r="R1428">
        <v>14.146549289459299</v>
      </c>
      <c r="S1428">
        <v>3.7267592619866798</v>
      </c>
      <c r="T1428">
        <v>1.8979216280940201</v>
      </c>
      <c r="U1428">
        <v>6.0995297346255202E-2</v>
      </c>
      <c r="V1428">
        <v>0.130189820295954</v>
      </c>
      <c r="W1428" t="s">
        <v>30</v>
      </c>
      <c r="X1428" t="s">
        <v>30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1</v>
      </c>
    </row>
    <row r="1429" spans="1:35">
      <c r="A1429" t="s">
        <v>27</v>
      </c>
      <c r="B1429">
        <v>5030439</v>
      </c>
      <c r="C1429">
        <v>5033261</v>
      </c>
      <c r="D1429">
        <v>2823</v>
      </c>
      <c r="E1429">
        <v>1</v>
      </c>
      <c r="F1429" t="s">
        <v>2045</v>
      </c>
      <c r="G1429" t="s">
        <v>2044</v>
      </c>
      <c r="H1429">
        <v>5285</v>
      </c>
      <c r="I1429">
        <v>4413</v>
      </c>
      <c r="J1429">
        <v>5715</v>
      </c>
      <c r="K1429">
        <v>8324</v>
      </c>
      <c r="L1429">
        <v>6.2801591482333103</v>
      </c>
      <c r="M1429">
        <v>6.3118292724991498</v>
      </c>
      <c r="N1429">
        <v>6.3461532230640199</v>
      </c>
      <c r="O1429">
        <v>6.3683140055089504</v>
      </c>
      <c r="P1429">
        <v>5744.9708187074602</v>
      </c>
      <c r="Q1429">
        <v>6087.28091999546</v>
      </c>
      <c r="R1429">
        <v>5402.6607174194696</v>
      </c>
      <c r="S1429">
        <v>0.88753267483891596</v>
      </c>
      <c r="T1429">
        <v>-0.17212786106119299</v>
      </c>
      <c r="U1429">
        <v>9.4114855253209506E-2</v>
      </c>
      <c r="V1429">
        <v>0.187791675940746</v>
      </c>
      <c r="W1429" t="s">
        <v>30</v>
      </c>
      <c r="X1429" t="s">
        <v>30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1</v>
      </c>
    </row>
    <row r="1430" spans="1:35">
      <c r="A1430" t="s">
        <v>27</v>
      </c>
      <c r="B1430">
        <v>5033373</v>
      </c>
      <c r="C1430">
        <v>5034586</v>
      </c>
      <c r="D1430">
        <v>1214</v>
      </c>
      <c r="E1430">
        <v>1</v>
      </c>
      <c r="F1430" t="s">
        <v>2046</v>
      </c>
      <c r="G1430" t="s">
        <v>2047</v>
      </c>
      <c r="H1430">
        <v>400</v>
      </c>
      <c r="I1430">
        <v>324</v>
      </c>
      <c r="J1430">
        <v>537</v>
      </c>
      <c r="K1430">
        <v>788</v>
      </c>
      <c r="L1430">
        <v>3.8369474657234099</v>
      </c>
      <c r="M1430">
        <v>3.8247551399920199</v>
      </c>
      <c r="N1430">
        <v>4.2150133774944596</v>
      </c>
      <c r="O1430">
        <v>4.2479242199594003</v>
      </c>
      <c r="P1430">
        <v>488.366287164185</v>
      </c>
      <c r="Q1430">
        <v>574.13531318077298</v>
      </c>
      <c r="R1430">
        <v>402.59726114759798</v>
      </c>
      <c r="S1430">
        <v>0.70122365216862403</v>
      </c>
      <c r="T1430">
        <v>-0.51205343608184795</v>
      </c>
      <c r="U1430">
        <v>8.8784849555412204E-4</v>
      </c>
      <c r="V1430">
        <v>2.9753582748832199E-3</v>
      </c>
      <c r="W1430" t="s">
        <v>30</v>
      </c>
      <c r="X1430" t="s">
        <v>30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1</v>
      </c>
    </row>
    <row r="1431" spans="1:35">
      <c r="A1431" t="s">
        <v>27</v>
      </c>
      <c r="B1431">
        <v>5055172</v>
      </c>
      <c r="C1431">
        <v>5056344</v>
      </c>
      <c r="D1431">
        <v>1173</v>
      </c>
      <c r="E1431">
        <v>1</v>
      </c>
      <c r="F1431" t="s">
        <v>2048</v>
      </c>
      <c r="G1431" t="s">
        <v>19641</v>
      </c>
      <c r="H1431">
        <v>1372</v>
      </c>
      <c r="I1431">
        <v>1189</v>
      </c>
      <c r="J1431">
        <v>2803</v>
      </c>
      <c r="K1431">
        <v>3628</v>
      </c>
      <c r="L1431">
        <v>5.6503447482534499</v>
      </c>
      <c r="M1431">
        <v>5.7356268179291003</v>
      </c>
      <c r="N1431">
        <v>6.6341799254084997</v>
      </c>
      <c r="O1431">
        <v>6.4860199711276199</v>
      </c>
      <c r="P1431">
        <v>2124.0237377799399</v>
      </c>
      <c r="Q1431">
        <v>2818.1476224373901</v>
      </c>
      <c r="R1431">
        <v>1429.89985312249</v>
      </c>
      <c r="S1431">
        <v>0.50738997550660003</v>
      </c>
      <c r="T1431">
        <v>-0.97883307850044898</v>
      </c>
      <c r="U1431" s="1">
        <v>8.7582821703303803E-17</v>
      </c>
      <c r="V1431" s="1">
        <v>1.17468624773906E-15</v>
      </c>
      <c r="W1431" t="s">
        <v>30</v>
      </c>
      <c r="X1431" t="s">
        <v>30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1</v>
      </c>
    </row>
    <row r="1432" spans="1:35">
      <c r="A1432" t="s">
        <v>27</v>
      </c>
      <c r="B1432">
        <v>5056600</v>
      </c>
      <c r="C1432">
        <v>5059053</v>
      </c>
      <c r="D1432">
        <v>2454</v>
      </c>
      <c r="E1432">
        <v>1</v>
      </c>
      <c r="F1432" t="s">
        <v>2049</v>
      </c>
      <c r="G1432" t="s">
        <v>19641</v>
      </c>
      <c r="H1432">
        <v>1532</v>
      </c>
      <c r="I1432">
        <v>1404</v>
      </c>
      <c r="J1432">
        <v>2583</v>
      </c>
      <c r="K1432">
        <v>3794</v>
      </c>
      <c r="L1432">
        <v>4.6957662247239096</v>
      </c>
      <c r="M1432">
        <v>4.8617066552089199</v>
      </c>
      <c r="N1432">
        <v>5.4025414116061201</v>
      </c>
      <c r="O1432">
        <v>5.4368507573986697</v>
      </c>
      <c r="P1432">
        <v>2203.8878503343799</v>
      </c>
      <c r="Q1432">
        <v>2762.9768436178101</v>
      </c>
      <c r="R1432">
        <v>1644.7988570509499</v>
      </c>
      <c r="S1432">
        <v>0.59529954471035795</v>
      </c>
      <c r="T1432">
        <v>-0.74831230390510906</v>
      </c>
      <c r="U1432" s="1">
        <v>4.79269707541474E-11</v>
      </c>
      <c r="V1432" s="1">
        <v>4.2240481419440901E-10</v>
      </c>
      <c r="W1432" t="s">
        <v>30</v>
      </c>
      <c r="X1432" t="s">
        <v>30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1</v>
      </c>
    </row>
    <row r="1433" spans="1:35">
      <c r="A1433" t="s">
        <v>27</v>
      </c>
      <c r="B1433">
        <v>5058865</v>
      </c>
      <c r="C1433">
        <v>5059013</v>
      </c>
      <c r="D1433">
        <v>149</v>
      </c>
      <c r="E1433">
        <v>1</v>
      </c>
      <c r="F1433" t="s">
        <v>2050</v>
      </c>
      <c r="G1433" t="s">
        <v>19641</v>
      </c>
      <c r="H1433">
        <v>44</v>
      </c>
      <c r="I1433">
        <v>42</v>
      </c>
      <c r="J1433">
        <v>76</v>
      </c>
      <c r="K1433">
        <v>100</v>
      </c>
      <c r="L1433">
        <v>3.6157488948165799</v>
      </c>
      <c r="M1433">
        <v>3.8404483818134598</v>
      </c>
      <c r="N1433">
        <v>4.3573883728929399</v>
      </c>
      <c r="O1433">
        <v>4.2329544311399898</v>
      </c>
      <c r="P1433">
        <v>62.654147562101898</v>
      </c>
      <c r="Q1433">
        <v>77.011469552236505</v>
      </c>
      <c r="R1433">
        <v>48.296825571967297</v>
      </c>
      <c r="S1433">
        <v>0.62713808544073901</v>
      </c>
      <c r="T1433">
        <v>-0.67314495928107199</v>
      </c>
      <c r="U1433">
        <v>5.2249135550191998E-2</v>
      </c>
      <c r="V1433">
        <v>0.114368822601113</v>
      </c>
      <c r="W1433" t="s">
        <v>30</v>
      </c>
      <c r="X1433" t="s">
        <v>30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1</v>
      </c>
    </row>
    <row r="1434" spans="1:35">
      <c r="A1434" t="s">
        <v>27</v>
      </c>
      <c r="B1434">
        <v>5059273</v>
      </c>
      <c r="C1434">
        <v>5062056</v>
      </c>
      <c r="D1434">
        <v>2784</v>
      </c>
      <c r="E1434">
        <v>1</v>
      </c>
      <c r="F1434" t="s">
        <v>2051</v>
      </c>
      <c r="G1434" t="s">
        <v>2052</v>
      </c>
      <c r="H1434">
        <v>3343</v>
      </c>
      <c r="I1434">
        <v>2400</v>
      </c>
      <c r="J1434">
        <v>3021</v>
      </c>
      <c r="K1434">
        <v>4259</v>
      </c>
      <c r="L1434">
        <v>5.8285650282729504</v>
      </c>
      <c r="M1434">
        <v>5.6422699667341201</v>
      </c>
      <c r="N1434">
        <v>5.6355919500150096</v>
      </c>
      <c r="O1434">
        <v>5.6107178193987899</v>
      </c>
      <c r="P1434">
        <v>3168.1856340524801</v>
      </c>
      <c r="Q1434">
        <v>3165.8069814792502</v>
      </c>
      <c r="R1434">
        <v>3170.5642866257099</v>
      </c>
      <c r="S1434">
        <v>1.00150271484468</v>
      </c>
      <c r="T1434">
        <v>2.1663319720390799E-3</v>
      </c>
      <c r="U1434">
        <v>0.90908566805438495</v>
      </c>
      <c r="V1434">
        <v>0.99422962457405595</v>
      </c>
      <c r="W1434" t="s">
        <v>30</v>
      </c>
      <c r="X1434" t="s">
        <v>30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1</v>
      </c>
    </row>
    <row r="1435" spans="1:35">
      <c r="A1435" t="s">
        <v>27</v>
      </c>
      <c r="B1435">
        <v>5063258</v>
      </c>
      <c r="C1435">
        <v>5066231</v>
      </c>
      <c r="D1435">
        <v>2974</v>
      </c>
      <c r="E1435">
        <v>1</v>
      </c>
      <c r="F1435" t="s">
        <v>2053</v>
      </c>
      <c r="G1435" t="s">
        <v>2052</v>
      </c>
      <c r="H1435">
        <v>379</v>
      </c>
      <c r="I1435">
        <v>332</v>
      </c>
      <c r="J1435">
        <v>526</v>
      </c>
      <c r="K1435">
        <v>755</v>
      </c>
      <c r="L1435">
        <v>2.40335245295151</v>
      </c>
      <c r="M1435">
        <v>2.5041515146861899</v>
      </c>
      <c r="N1435">
        <v>2.8293607631137001</v>
      </c>
      <c r="O1435">
        <v>2.8304119250700399</v>
      </c>
      <c r="P1435">
        <v>476.69982085255998</v>
      </c>
      <c r="Q1435">
        <v>556.16542192315603</v>
      </c>
      <c r="R1435">
        <v>397.23421978196302</v>
      </c>
      <c r="S1435">
        <v>0.714237534596044</v>
      </c>
      <c r="T1435">
        <v>-0.48552414249141701</v>
      </c>
      <c r="U1435">
        <v>1.5629953911712399E-3</v>
      </c>
      <c r="V1435">
        <v>5.0085215585153903E-3</v>
      </c>
      <c r="W1435" t="s">
        <v>30</v>
      </c>
      <c r="X1435" t="s">
        <v>30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1</v>
      </c>
    </row>
    <row r="1436" spans="1:35">
      <c r="A1436" t="s">
        <v>27</v>
      </c>
      <c r="B1436">
        <v>5067494</v>
      </c>
      <c r="C1436">
        <v>5069371</v>
      </c>
      <c r="D1436">
        <v>1878</v>
      </c>
      <c r="E1436">
        <v>1</v>
      </c>
      <c r="F1436" t="s">
        <v>2054</v>
      </c>
      <c r="G1436" t="s">
        <v>19641</v>
      </c>
      <c r="H1436">
        <v>6519</v>
      </c>
      <c r="I1436">
        <v>4889</v>
      </c>
      <c r="J1436">
        <v>3101</v>
      </c>
      <c r="K1436">
        <v>5213</v>
      </c>
      <c r="L1436">
        <v>7.17093833214411</v>
      </c>
      <c r="M1436">
        <v>7.0476409237729403</v>
      </c>
      <c r="N1436">
        <v>6.0521653564525701</v>
      </c>
      <c r="O1436">
        <v>6.28118297703731</v>
      </c>
      <c r="P1436">
        <v>4936.9799567913997</v>
      </c>
      <c r="Q1436">
        <v>3559.4730211227302</v>
      </c>
      <c r="R1436">
        <v>6314.4868924600696</v>
      </c>
      <c r="S1436">
        <v>1.77399487367609</v>
      </c>
      <c r="T1436">
        <v>0.82700184068025795</v>
      </c>
      <c r="U1436" s="1">
        <v>7.9663048118912898E-14</v>
      </c>
      <c r="V1436" s="1">
        <v>8.9121643021382095E-13</v>
      </c>
      <c r="W1436" t="s">
        <v>30</v>
      </c>
      <c r="X1436" t="s">
        <v>30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1</v>
      </c>
    </row>
    <row r="1437" spans="1:35">
      <c r="A1437" t="s">
        <v>27</v>
      </c>
      <c r="B1437">
        <v>5069559</v>
      </c>
      <c r="C1437">
        <v>5070998</v>
      </c>
      <c r="D1437">
        <v>1440</v>
      </c>
      <c r="E1437">
        <v>1</v>
      </c>
      <c r="F1437" t="s">
        <v>2055</v>
      </c>
      <c r="G1437" t="s">
        <v>2056</v>
      </c>
      <c r="H1437">
        <v>1367</v>
      </c>
      <c r="I1437">
        <v>1061</v>
      </c>
      <c r="J1437">
        <v>1717</v>
      </c>
      <c r="K1437">
        <v>2329</v>
      </c>
      <c r="L1437">
        <v>5.3004294171437296</v>
      </c>
      <c r="M1437">
        <v>5.2266547022505003</v>
      </c>
      <c r="N1437">
        <v>5.5824502048356504</v>
      </c>
      <c r="O1437">
        <v>5.5019081408458703</v>
      </c>
      <c r="P1437">
        <v>1556.12510072702</v>
      </c>
      <c r="Q1437">
        <v>1765.55563996514</v>
      </c>
      <c r="R1437">
        <v>1346.6945614889</v>
      </c>
      <c r="S1437">
        <v>0.76275962705739697</v>
      </c>
      <c r="T1437">
        <v>-0.39069961120723801</v>
      </c>
      <c r="U1437">
        <v>1.5643871920878101E-3</v>
      </c>
      <c r="V1437">
        <v>5.0103798969642604E-3</v>
      </c>
      <c r="W1437" t="s">
        <v>30</v>
      </c>
      <c r="X1437" t="s">
        <v>30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1</v>
      </c>
    </row>
    <row r="1438" spans="1:35">
      <c r="A1438" t="s">
        <v>27</v>
      </c>
      <c r="B1438">
        <v>5074150</v>
      </c>
      <c r="C1438">
        <v>5077557</v>
      </c>
      <c r="D1438">
        <v>3408</v>
      </c>
      <c r="E1438">
        <v>1</v>
      </c>
      <c r="F1438" t="s">
        <v>2057</v>
      </c>
      <c r="G1438" t="s">
        <v>2058</v>
      </c>
      <c r="H1438">
        <v>1085</v>
      </c>
      <c r="I1438">
        <v>910</v>
      </c>
      <c r="J1438">
        <v>381</v>
      </c>
      <c r="K1438">
        <v>565</v>
      </c>
      <c r="L1438">
        <v>3.7242554184810701</v>
      </c>
      <c r="M1438">
        <v>3.7623126504068098</v>
      </c>
      <c r="N1438">
        <v>2.1675694545767001</v>
      </c>
      <c r="O1438">
        <v>2.2156665376081199</v>
      </c>
      <c r="P1438">
        <v>760.60859063865803</v>
      </c>
      <c r="Q1438">
        <v>409.52641839487501</v>
      </c>
      <c r="R1438">
        <v>1111.6907628824399</v>
      </c>
      <c r="S1438">
        <v>2.7145764301108501</v>
      </c>
      <c r="T1438">
        <v>1.44072710416176</v>
      </c>
      <c r="U1438" s="1">
        <v>4.9001153265615998E-24</v>
      </c>
      <c r="V1438" s="1">
        <v>8.5247803449341301E-23</v>
      </c>
      <c r="W1438" t="s">
        <v>30</v>
      </c>
      <c r="X1438" t="s">
        <v>30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1</v>
      </c>
    </row>
    <row r="1439" spans="1:35">
      <c r="A1439" t="s">
        <v>27</v>
      </c>
      <c r="B1439">
        <v>5080718</v>
      </c>
      <c r="C1439">
        <v>5085055</v>
      </c>
      <c r="D1439">
        <v>4338</v>
      </c>
      <c r="E1439">
        <v>1</v>
      </c>
      <c r="F1439" t="s">
        <v>2059</v>
      </c>
      <c r="G1439" t="s">
        <v>19641</v>
      </c>
      <c r="H1439">
        <v>3999</v>
      </c>
      <c r="I1439">
        <v>2800</v>
      </c>
      <c r="J1439">
        <v>5586</v>
      </c>
      <c r="K1439">
        <v>8080</v>
      </c>
      <c r="L1439">
        <v>5.2914003029207404</v>
      </c>
      <c r="M1439">
        <v>5.0690017629331701</v>
      </c>
      <c r="N1439">
        <v>5.7267205557358203</v>
      </c>
      <c r="O1439">
        <v>5.7388975913198399</v>
      </c>
      <c r="P1439">
        <v>4838.5947895986701</v>
      </c>
      <c r="Q1439">
        <v>5929.2119513423004</v>
      </c>
      <c r="R1439">
        <v>3747.9776278550498</v>
      </c>
      <c r="S1439">
        <v>0.63212070315795699</v>
      </c>
      <c r="T1439">
        <v>-0.66172802822458199</v>
      </c>
      <c r="U1439" s="1">
        <v>2.02392013703752E-9</v>
      </c>
      <c r="V1439" s="1">
        <v>1.5464759595797799E-8</v>
      </c>
      <c r="W1439" t="s">
        <v>30</v>
      </c>
      <c r="X1439" t="s">
        <v>30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1</v>
      </c>
    </row>
    <row r="1440" spans="1:35">
      <c r="A1440" t="s">
        <v>27</v>
      </c>
      <c r="B1440">
        <v>5085486</v>
      </c>
      <c r="C1440">
        <v>5087031</v>
      </c>
      <c r="D1440">
        <v>1546</v>
      </c>
      <c r="E1440">
        <v>1</v>
      </c>
      <c r="F1440" t="s">
        <v>2060</v>
      </c>
      <c r="G1440" t="s">
        <v>19641</v>
      </c>
      <c r="H1440">
        <v>66414</v>
      </c>
      <c r="I1440">
        <v>50986</v>
      </c>
      <c r="J1440">
        <v>74398</v>
      </c>
      <c r="K1440">
        <v>109862</v>
      </c>
      <c r="L1440">
        <v>10.800359795691699</v>
      </c>
      <c r="M1440">
        <v>10.710787415385701</v>
      </c>
      <c r="N1440">
        <v>10.9172802978498</v>
      </c>
      <c r="O1440">
        <v>10.959274333326601</v>
      </c>
      <c r="P1440">
        <v>72435.132422621697</v>
      </c>
      <c r="Q1440">
        <v>79796.824045442801</v>
      </c>
      <c r="R1440">
        <v>65073.440799800599</v>
      </c>
      <c r="S1440">
        <v>0.81548910721988699</v>
      </c>
      <c r="T1440">
        <v>-0.294262488415935</v>
      </c>
      <c r="U1440">
        <v>3.88320327629034E-3</v>
      </c>
      <c r="V1440">
        <v>1.14165986109697E-2</v>
      </c>
      <c r="W1440" t="s">
        <v>30</v>
      </c>
      <c r="X1440" t="s">
        <v>30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1</v>
      </c>
    </row>
    <row r="1441" spans="1:35">
      <c r="A1441" t="s">
        <v>27</v>
      </c>
      <c r="B1441">
        <v>5087986</v>
      </c>
      <c r="C1441">
        <v>5089638</v>
      </c>
      <c r="D1441">
        <v>1653</v>
      </c>
      <c r="E1441">
        <v>1</v>
      </c>
      <c r="F1441" t="s">
        <v>2061</v>
      </c>
      <c r="G1441" t="s">
        <v>19641</v>
      </c>
      <c r="H1441">
        <v>662</v>
      </c>
      <c r="I1441">
        <v>582</v>
      </c>
      <c r="J1441">
        <v>979</v>
      </c>
      <c r="K1441">
        <v>1368</v>
      </c>
      <c r="L1441">
        <v>4.1104547414817301</v>
      </c>
      <c r="M1441">
        <v>4.2164564710055004</v>
      </c>
      <c r="N1441">
        <v>4.6280761887752702</v>
      </c>
      <c r="O1441">
        <v>4.5904009880085699</v>
      </c>
      <c r="P1441">
        <v>858.30363583324504</v>
      </c>
      <c r="Q1441">
        <v>1021.43625934181</v>
      </c>
      <c r="R1441">
        <v>695.17101232468201</v>
      </c>
      <c r="S1441">
        <v>0.68058188258622698</v>
      </c>
      <c r="T1441">
        <v>-0.55515934830219305</v>
      </c>
      <c r="U1441" s="1">
        <v>3.1462743121071803E-5</v>
      </c>
      <c r="V1441">
        <v>1.3546584233333799E-4</v>
      </c>
      <c r="W1441" t="s">
        <v>30</v>
      </c>
      <c r="X1441" t="s">
        <v>30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1</v>
      </c>
    </row>
    <row r="1442" spans="1:35">
      <c r="A1442" t="s">
        <v>27</v>
      </c>
      <c r="B1442">
        <v>5089815</v>
      </c>
      <c r="C1442">
        <v>5094848</v>
      </c>
      <c r="D1442">
        <v>5034</v>
      </c>
      <c r="E1442">
        <v>1</v>
      </c>
      <c r="F1442" t="s">
        <v>2062</v>
      </c>
      <c r="G1442" t="s">
        <v>19641</v>
      </c>
      <c r="H1442">
        <v>2726</v>
      </c>
      <c r="I1442">
        <v>2139</v>
      </c>
      <c r="J1442">
        <v>4223</v>
      </c>
      <c r="K1442">
        <v>6267</v>
      </c>
      <c r="L1442">
        <v>4.49056560719327</v>
      </c>
      <c r="M1442">
        <v>4.4325304064864204</v>
      </c>
      <c r="N1442">
        <v>5.0751921346647197</v>
      </c>
      <c r="O1442">
        <v>5.1243361848341697</v>
      </c>
      <c r="P1442">
        <v>3620.5032011337798</v>
      </c>
      <c r="Q1442">
        <v>4540.8608505602497</v>
      </c>
      <c r="R1442">
        <v>2700.14555170732</v>
      </c>
      <c r="S1442">
        <v>0.59463296510708596</v>
      </c>
      <c r="T1442">
        <v>-0.74992864967372497</v>
      </c>
      <c r="U1442" s="1">
        <v>1.1413534043984699E-11</v>
      </c>
      <c r="V1442" s="1">
        <v>1.0712123742298001E-10</v>
      </c>
      <c r="W1442" t="s">
        <v>30</v>
      </c>
      <c r="X1442" t="s">
        <v>30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1</v>
      </c>
    </row>
    <row r="1443" spans="1:35">
      <c r="A1443" t="s">
        <v>27</v>
      </c>
      <c r="B1443">
        <v>5096773</v>
      </c>
      <c r="C1443">
        <v>5097662</v>
      </c>
      <c r="D1443">
        <v>890</v>
      </c>
      <c r="E1443">
        <v>1</v>
      </c>
      <c r="F1443" t="s">
        <v>2063</v>
      </c>
      <c r="G1443" t="s">
        <v>19641</v>
      </c>
      <c r="H1443">
        <v>276</v>
      </c>
      <c r="I1443">
        <v>208</v>
      </c>
      <c r="J1443">
        <v>406</v>
      </c>
      <c r="K1443">
        <v>542</v>
      </c>
      <c r="L1443">
        <v>3.6863486713612601</v>
      </c>
      <c r="M1443">
        <v>3.5700778793709498</v>
      </c>
      <c r="N1443">
        <v>4.1963038543849702</v>
      </c>
      <c r="O1443">
        <v>4.0927543556299799</v>
      </c>
      <c r="P1443">
        <v>341.12553521010699</v>
      </c>
      <c r="Q1443">
        <v>414.27234603333801</v>
      </c>
      <c r="R1443">
        <v>267.97872438687699</v>
      </c>
      <c r="S1443">
        <v>0.64686606999664797</v>
      </c>
      <c r="T1443">
        <v>-0.628461053694089</v>
      </c>
      <c r="U1443">
        <v>4.0417434568683802E-4</v>
      </c>
      <c r="V1443">
        <v>1.45086987010311E-3</v>
      </c>
      <c r="W1443" t="s">
        <v>30</v>
      </c>
      <c r="X1443" t="s">
        <v>30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1</v>
      </c>
    </row>
    <row r="1444" spans="1:35">
      <c r="A1444" t="s">
        <v>27</v>
      </c>
      <c r="B1444">
        <v>5098866</v>
      </c>
      <c r="C1444">
        <v>5100248</v>
      </c>
      <c r="D1444">
        <v>1383</v>
      </c>
      <c r="E1444">
        <v>1</v>
      </c>
      <c r="F1444" t="s">
        <v>2064</v>
      </c>
      <c r="G1444" t="s">
        <v>19829</v>
      </c>
      <c r="H1444">
        <v>138</v>
      </c>
      <c r="I1444">
        <v>97</v>
      </c>
      <c r="J1444">
        <v>193</v>
      </c>
      <c r="K1444">
        <v>320</v>
      </c>
      <c r="L1444">
        <v>2.0504271182581202</v>
      </c>
      <c r="M1444">
        <v>1.8336299210053899</v>
      </c>
      <c r="N1444">
        <v>2.4875028447343599</v>
      </c>
      <c r="O1444">
        <v>2.6966108737602101</v>
      </c>
      <c r="P1444">
        <v>174.735641898323</v>
      </c>
      <c r="Q1444">
        <v>219.89668385479899</v>
      </c>
      <c r="R1444">
        <v>129.574599941847</v>
      </c>
      <c r="S1444">
        <v>0.58925217820659503</v>
      </c>
      <c r="T1444">
        <v>-0.76304290839190503</v>
      </c>
      <c r="U1444">
        <v>5.6618283910769298E-4</v>
      </c>
      <c r="V1444">
        <v>1.9797433150739101E-3</v>
      </c>
      <c r="W1444" t="s">
        <v>30</v>
      </c>
      <c r="X1444" t="s">
        <v>30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1</v>
      </c>
    </row>
    <row r="1445" spans="1:35">
      <c r="A1445" t="s">
        <v>27</v>
      </c>
      <c r="B1445">
        <v>5103586</v>
      </c>
      <c r="C1445">
        <v>5104491</v>
      </c>
      <c r="D1445">
        <v>906</v>
      </c>
      <c r="E1445">
        <v>1</v>
      </c>
      <c r="F1445" t="s">
        <v>2065</v>
      </c>
      <c r="G1445" t="s">
        <v>19830</v>
      </c>
      <c r="H1445">
        <v>30</v>
      </c>
      <c r="I1445">
        <v>27</v>
      </c>
      <c r="J1445">
        <v>19</v>
      </c>
      <c r="K1445">
        <v>20</v>
      </c>
      <c r="L1445">
        <v>0.45901847071180002</v>
      </c>
      <c r="M1445">
        <v>0.59882826048920301</v>
      </c>
      <c r="N1445">
        <v>-0.24679393187562801</v>
      </c>
      <c r="O1445">
        <v>-0.69314982474543696</v>
      </c>
      <c r="P1445">
        <v>24.654465382762599</v>
      </c>
      <c r="Q1445">
        <v>17.411299310984401</v>
      </c>
      <c r="R1445">
        <v>31.8976314545408</v>
      </c>
      <c r="S1445">
        <v>1.83200753055904</v>
      </c>
      <c r="T1445">
        <v>0.87342543371752801</v>
      </c>
      <c r="U1445">
        <v>0.10581965157682</v>
      </c>
      <c r="V1445">
        <v>0.20691628889528399</v>
      </c>
      <c r="W1445" t="s">
        <v>30</v>
      </c>
      <c r="X1445" t="s">
        <v>30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1</v>
      </c>
    </row>
    <row r="1446" spans="1:35">
      <c r="A1446" t="s">
        <v>27</v>
      </c>
      <c r="B1446">
        <v>5106559</v>
      </c>
      <c r="C1446">
        <v>5113025</v>
      </c>
      <c r="D1446">
        <v>6467</v>
      </c>
      <c r="E1446">
        <v>1</v>
      </c>
      <c r="F1446" t="s">
        <v>2066</v>
      </c>
      <c r="G1446" t="s">
        <v>2067</v>
      </c>
      <c r="H1446">
        <v>1180</v>
      </c>
      <c r="I1446">
        <v>673</v>
      </c>
      <c r="J1446">
        <v>1013</v>
      </c>
      <c r="K1446">
        <v>1451</v>
      </c>
      <c r="L1446">
        <v>2.9532078623778402</v>
      </c>
      <c r="M1446">
        <v>2.4349140705531198</v>
      </c>
      <c r="N1446">
        <v>2.68619961195885</v>
      </c>
      <c r="O1446">
        <v>2.6842502787698299</v>
      </c>
      <c r="P1446">
        <v>1039.6435631604299</v>
      </c>
      <c r="Q1446">
        <v>1069.98160089974</v>
      </c>
      <c r="R1446">
        <v>1009.30552542112</v>
      </c>
      <c r="S1446">
        <v>0.94329241229232996</v>
      </c>
      <c r="T1446">
        <v>-8.4223031971532997E-2</v>
      </c>
      <c r="U1446">
        <v>0.81615914011784996</v>
      </c>
      <c r="V1446">
        <v>0.93600595375701501</v>
      </c>
      <c r="W1446" t="s">
        <v>30</v>
      </c>
      <c r="X1446" t="s">
        <v>30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1</v>
      </c>
    </row>
    <row r="1447" spans="1:35">
      <c r="A1447" t="s">
        <v>27</v>
      </c>
      <c r="B1447">
        <v>5113027</v>
      </c>
      <c r="C1447">
        <v>5114151</v>
      </c>
      <c r="D1447">
        <v>1125</v>
      </c>
      <c r="E1447">
        <v>1</v>
      </c>
      <c r="F1447" t="s">
        <v>2068</v>
      </c>
      <c r="G1447" t="s">
        <v>2069</v>
      </c>
      <c r="H1447">
        <v>203</v>
      </c>
      <c r="I1447">
        <v>146</v>
      </c>
      <c r="J1447">
        <v>93</v>
      </c>
      <c r="K1447">
        <v>137</v>
      </c>
      <c r="L1447">
        <v>3.0549803358979601</v>
      </c>
      <c r="M1447">
        <v>2.8712830659080502</v>
      </c>
      <c r="N1447">
        <v>1.8819494644625401</v>
      </c>
      <c r="O1447">
        <v>1.9204599517261201</v>
      </c>
      <c r="P1447">
        <v>146.160700383061</v>
      </c>
      <c r="Q1447">
        <v>99.626729061834496</v>
      </c>
      <c r="R1447">
        <v>192.694671704288</v>
      </c>
      <c r="S1447">
        <v>1.9341663981027599</v>
      </c>
      <c r="T1447">
        <v>0.95171191652675002</v>
      </c>
      <c r="U1447" s="1">
        <v>6.3697073838680094E-5</v>
      </c>
      <c r="V1447">
        <v>2.6302706376316298E-4</v>
      </c>
      <c r="W1447" t="s">
        <v>30</v>
      </c>
      <c r="X1447" t="s">
        <v>30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1</v>
      </c>
    </row>
    <row r="1448" spans="1:35">
      <c r="A1448" t="s">
        <v>27</v>
      </c>
      <c r="B1448">
        <v>5119515</v>
      </c>
      <c r="C1448">
        <v>5121734</v>
      </c>
      <c r="D1448">
        <v>2220</v>
      </c>
      <c r="E1448">
        <v>1</v>
      </c>
      <c r="F1448" t="s">
        <v>2070</v>
      </c>
      <c r="G1448" t="s">
        <v>19831</v>
      </c>
      <c r="H1448">
        <v>2060</v>
      </c>
      <c r="I1448">
        <v>1725</v>
      </c>
      <c r="J1448">
        <v>2275</v>
      </c>
      <c r="K1448">
        <v>3187</v>
      </c>
      <c r="L1448">
        <v>5.3775875103482198</v>
      </c>
      <c r="M1448">
        <v>5.4133533789237802</v>
      </c>
      <c r="N1448">
        <v>5.4739537521276702</v>
      </c>
      <c r="O1448">
        <v>5.4399235521943901</v>
      </c>
      <c r="P1448">
        <v>2242.7607847713098</v>
      </c>
      <c r="Q1448">
        <v>2376.5753044910898</v>
      </c>
      <c r="R1448">
        <v>2108.9462650515202</v>
      </c>
      <c r="S1448">
        <v>0.88738878211272398</v>
      </c>
      <c r="T1448">
        <v>-0.17236177938151001</v>
      </c>
      <c r="U1448">
        <v>0.12817563507475799</v>
      </c>
      <c r="V1448">
        <v>0.242226121447953</v>
      </c>
      <c r="W1448" t="s">
        <v>30</v>
      </c>
      <c r="X1448" t="s">
        <v>30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1</v>
      </c>
    </row>
    <row r="1449" spans="1:35">
      <c r="A1449" t="s">
        <v>27</v>
      </c>
      <c r="B1449">
        <v>5124392</v>
      </c>
      <c r="C1449">
        <v>5124613</v>
      </c>
      <c r="D1449">
        <v>222</v>
      </c>
      <c r="E1449">
        <v>1</v>
      </c>
      <c r="F1449" t="s">
        <v>2071</v>
      </c>
      <c r="G1449" t="s">
        <v>2072</v>
      </c>
      <c r="H1449">
        <v>9</v>
      </c>
      <c r="I1449">
        <v>12</v>
      </c>
      <c r="J1449">
        <v>0</v>
      </c>
      <c r="K1449">
        <v>5</v>
      </c>
      <c r="L1449">
        <v>0.75100232725453497</v>
      </c>
      <c r="M1449">
        <v>1.4578503586667699</v>
      </c>
      <c r="N1449">
        <v>-16.609640474436802</v>
      </c>
      <c r="O1449">
        <v>-0.66419891447254298</v>
      </c>
      <c r="P1449">
        <v>6.93525538394751</v>
      </c>
      <c r="Q1449">
        <v>1.84156807707475</v>
      </c>
      <c r="R1449">
        <v>12.028942690820299</v>
      </c>
      <c r="S1449">
        <v>6.5319022633839898</v>
      </c>
      <c r="T1449">
        <v>2.7075032040676801</v>
      </c>
      <c r="U1449">
        <v>3.7188327793658701E-2</v>
      </c>
      <c r="V1449">
        <v>8.465933753747E-2</v>
      </c>
      <c r="W1449" t="s">
        <v>30</v>
      </c>
      <c r="X1449" t="s">
        <v>30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1</v>
      </c>
    </row>
    <row r="1450" spans="1:35">
      <c r="A1450" t="s">
        <v>27</v>
      </c>
      <c r="B1450">
        <v>5124554</v>
      </c>
      <c r="C1450">
        <v>5125643</v>
      </c>
      <c r="D1450">
        <v>1090</v>
      </c>
      <c r="E1450">
        <v>1</v>
      </c>
      <c r="F1450" t="s">
        <v>2073</v>
      </c>
      <c r="G1450" t="s">
        <v>2072</v>
      </c>
      <c r="H1450">
        <v>168</v>
      </c>
      <c r="I1450">
        <v>166</v>
      </c>
      <c r="J1450">
        <v>20</v>
      </c>
      <c r="K1450">
        <v>37</v>
      </c>
      <c r="L1450">
        <v>2.67769187769973</v>
      </c>
      <c r="M1450">
        <v>2.95222734813734</v>
      </c>
      <c r="N1450">
        <v>-0.43953608319555998</v>
      </c>
      <c r="O1450">
        <v>-7.23778901709244E-2</v>
      </c>
      <c r="P1450">
        <v>106.081060655347</v>
      </c>
      <c r="Q1450">
        <v>24.201316404758799</v>
      </c>
      <c r="R1450">
        <v>187.96080490593599</v>
      </c>
      <c r="S1450">
        <v>7.7665529330039398</v>
      </c>
      <c r="T1450">
        <v>2.9572744223256802</v>
      </c>
      <c r="U1450" s="1">
        <v>6.3747236375670202E-18</v>
      </c>
      <c r="V1450" s="1">
        <v>8.9604429210016997E-17</v>
      </c>
      <c r="W1450" t="s">
        <v>30</v>
      </c>
      <c r="X1450" t="s">
        <v>30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1</v>
      </c>
    </row>
    <row r="1451" spans="1:35">
      <c r="A1451" t="s">
        <v>27</v>
      </c>
      <c r="B1451">
        <v>5129191</v>
      </c>
      <c r="C1451">
        <v>5131963</v>
      </c>
      <c r="D1451">
        <v>2773</v>
      </c>
      <c r="E1451">
        <v>1</v>
      </c>
      <c r="F1451" t="s">
        <v>2074</v>
      </c>
      <c r="G1451" t="s">
        <v>19832</v>
      </c>
      <c r="H1451">
        <v>97</v>
      </c>
      <c r="I1451">
        <v>94</v>
      </c>
      <c r="J1451">
        <v>59</v>
      </c>
      <c r="K1451">
        <v>67</v>
      </c>
      <c r="L1451">
        <v>0.53817549595362901</v>
      </c>
      <c r="M1451">
        <v>0.78466379769194206</v>
      </c>
      <c r="N1451">
        <v>-0.225943302581011</v>
      </c>
      <c r="O1451">
        <v>-0.56285540448494098</v>
      </c>
      <c r="P1451">
        <v>81.615348847870706</v>
      </c>
      <c r="Q1451">
        <v>55.8694645042983</v>
      </c>
      <c r="R1451">
        <v>107.36123319144301</v>
      </c>
      <c r="S1451">
        <v>1.9216442137759</v>
      </c>
      <c r="T1451">
        <v>0.94234125050538098</v>
      </c>
      <c r="U1451">
        <v>2.1239495318604801E-3</v>
      </c>
      <c r="V1451">
        <v>6.5778870434605704E-3</v>
      </c>
      <c r="W1451" t="s">
        <v>30</v>
      </c>
      <c r="X1451" t="s">
        <v>30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1</v>
      </c>
    </row>
    <row r="1452" spans="1:35">
      <c r="A1452" t="s">
        <v>27</v>
      </c>
      <c r="B1452">
        <v>5133204</v>
      </c>
      <c r="C1452">
        <v>5135342</v>
      </c>
      <c r="D1452">
        <v>2139</v>
      </c>
      <c r="E1452">
        <v>1</v>
      </c>
      <c r="F1452" t="s">
        <v>2075</v>
      </c>
      <c r="G1452" t="s">
        <v>2076</v>
      </c>
      <c r="H1452">
        <v>1490</v>
      </c>
      <c r="I1452">
        <v>1301</v>
      </c>
      <c r="J1452">
        <v>2060</v>
      </c>
      <c r="K1452">
        <v>2286</v>
      </c>
      <c r="L1452">
        <v>5.2601567483023901</v>
      </c>
      <c r="M1452">
        <v>5.3562792079966597</v>
      </c>
      <c r="N1452">
        <v>5.68063271614733</v>
      </c>
      <c r="O1452">
        <v>5.3104511830836101</v>
      </c>
      <c r="P1452">
        <v>1745.03957111249</v>
      </c>
      <c r="Q1452">
        <v>1931.0573261823599</v>
      </c>
      <c r="R1452">
        <v>1559.02181604262</v>
      </c>
      <c r="S1452">
        <v>0.80734103276196501</v>
      </c>
      <c r="T1452">
        <v>-0.30874987696735701</v>
      </c>
      <c r="U1452">
        <v>0.18723241871716501</v>
      </c>
      <c r="V1452">
        <v>0.32868352651080102</v>
      </c>
      <c r="W1452" t="s">
        <v>30</v>
      </c>
      <c r="X1452" t="s">
        <v>30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1</v>
      </c>
    </row>
    <row r="1453" spans="1:35">
      <c r="A1453" t="s">
        <v>27</v>
      </c>
      <c r="B1453">
        <v>5136040</v>
      </c>
      <c r="C1453">
        <v>5137368</v>
      </c>
      <c r="D1453">
        <v>1329</v>
      </c>
      <c r="E1453">
        <v>1</v>
      </c>
      <c r="F1453" t="s">
        <v>2077</v>
      </c>
      <c r="G1453" t="s">
        <v>19833</v>
      </c>
      <c r="H1453">
        <v>786</v>
      </c>
      <c r="I1453">
        <v>626</v>
      </c>
      <c r="J1453">
        <v>1330</v>
      </c>
      <c r="K1453">
        <v>1731</v>
      </c>
      <c r="L1453">
        <v>4.6640743528637998</v>
      </c>
      <c r="M1453">
        <v>4.6275215647302197</v>
      </c>
      <c r="N1453">
        <v>5.3760432156412996</v>
      </c>
      <c r="O1453">
        <v>5.2358600485839801</v>
      </c>
      <c r="P1453">
        <v>1062.5416621987199</v>
      </c>
      <c r="Q1453">
        <v>1340.70275847125</v>
      </c>
      <c r="R1453">
        <v>784.38056592617795</v>
      </c>
      <c r="S1453">
        <v>0.58505180284746605</v>
      </c>
      <c r="T1453">
        <v>-0.77336372249500496</v>
      </c>
      <c r="U1453" s="1">
        <v>4.1277753571387897E-9</v>
      </c>
      <c r="V1453" s="1">
        <v>3.0548591484028398E-8</v>
      </c>
      <c r="W1453" t="s">
        <v>30</v>
      </c>
      <c r="X1453" t="s">
        <v>30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1</v>
      </c>
    </row>
    <row r="1454" spans="1:35">
      <c r="A1454" t="s">
        <v>27</v>
      </c>
      <c r="B1454">
        <v>5140322</v>
      </c>
      <c r="C1454">
        <v>5142190</v>
      </c>
      <c r="D1454">
        <v>1869</v>
      </c>
      <c r="E1454">
        <v>1</v>
      </c>
      <c r="F1454" t="s">
        <v>2078</v>
      </c>
      <c r="G1454" t="s">
        <v>2079</v>
      </c>
      <c r="H1454">
        <v>13334</v>
      </c>
      <c r="I1454">
        <v>11362</v>
      </c>
      <c r="J1454">
        <v>19686</v>
      </c>
      <c r="K1454">
        <v>28870</v>
      </c>
      <c r="L1454">
        <v>8.2102558265230901</v>
      </c>
      <c r="M1454">
        <v>8.2711768529641407</v>
      </c>
      <c r="N1454">
        <v>8.7254602356561595</v>
      </c>
      <c r="O1454">
        <v>8.7574986613059504</v>
      </c>
      <c r="P1454">
        <v>17407.8004484136</v>
      </c>
      <c r="Q1454">
        <v>21040.919423075102</v>
      </c>
      <c r="R1454">
        <v>13774.6814737521</v>
      </c>
      <c r="S1454">
        <v>0.65466157617835496</v>
      </c>
      <c r="T1454">
        <v>-0.61117878906874701</v>
      </c>
      <c r="U1454" s="1">
        <v>2.23989922313242E-9</v>
      </c>
      <c r="V1454" s="1">
        <v>1.70283408958085E-8</v>
      </c>
      <c r="W1454" t="s">
        <v>30</v>
      </c>
      <c r="X1454" t="s">
        <v>30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1</v>
      </c>
    </row>
    <row r="1455" spans="1:35">
      <c r="A1455" t="s">
        <v>27</v>
      </c>
      <c r="B1455">
        <v>5142407</v>
      </c>
      <c r="C1455">
        <v>5143810</v>
      </c>
      <c r="D1455">
        <v>1404</v>
      </c>
      <c r="E1455">
        <v>1</v>
      </c>
      <c r="F1455" t="s">
        <v>2080</v>
      </c>
      <c r="G1455" t="s">
        <v>19641</v>
      </c>
      <c r="H1455">
        <v>1860</v>
      </c>
      <c r="I1455">
        <v>1431</v>
      </c>
      <c r="J1455">
        <v>1670</v>
      </c>
      <c r="K1455">
        <v>2391</v>
      </c>
      <c r="L1455">
        <v>5.7833011537188597</v>
      </c>
      <c r="M1455">
        <v>5.6968360732204903</v>
      </c>
      <c r="N1455">
        <v>5.5809907308187201</v>
      </c>
      <c r="O1455">
        <v>5.5783940772264797</v>
      </c>
      <c r="P1455">
        <v>1793.9703457245801</v>
      </c>
      <c r="Q1455">
        <v>1763.5428594300199</v>
      </c>
      <c r="R1455">
        <v>1824.39783201914</v>
      </c>
      <c r="S1455">
        <v>1.0345072263277999</v>
      </c>
      <c r="T1455">
        <v>4.89437228691336E-2</v>
      </c>
      <c r="U1455">
        <v>0.66737727722389195</v>
      </c>
      <c r="V1455">
        <v>0.83332755446238505</v>
      </c>
      <c r="W1455" t="s">
        <v>30</v>
      </c>
      <c r="X1455" t="s">
        <v>30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1</v>
      </c>
    </row>
    <row r="1456" spans="1:35">
      <c r="A1456" t="s">
        <v>27</v>
      </c>
      <c r="B1456">
        <v>5143745</v>
      </c>
      <c r="C1456">
        <v>5145515</v>
      </c>
      <c r="D1456">
        <v>1771</v>
      </c>
      <c r="E1456">
        <v>1</v>
      </c>
      <c r="F1456" t="s">
        <v>2081</v>
      </c>
      <c r="G1456" t="s">
        <v>19641</v>
      </c>
      <c r="H1456">
        <v>54560</v>
      </c>
      <c r="I1456">
        <v>41195</v>
      </c>
      <c r="J1456">
        <v>63424</v>
      </c>
      <c r="K1456">
        <v>89674</v>
      </c>
      <c r="L1456">
        <v>10.5816100989584</v>
      </c>
      <c r="M1456">
        <v>10.4680495503918</v>
      </c>
      <c r="N1456">
        <v>10.7519393774842</v>
      </c>
      <c r="O1456">
        <v>10.7312375805352</v>
      </c>
      <c r="P1456">
        <v>59791.310531481198</v>
      </c>
      <c r="Q1456">
        <v>66559.512654947393</v>
      </c>
      <c r="R1456">
        <v>53023.108408015003</v>
      </c>
      <c r="S1456">
        <v>0.796627052888641</v>
      </c>
      <c r="T1456">
        <v>-0.32802362145493902</v>
      </c>
      <c r="U1456">
        <v>1.6220996569009799E-3</v>
      </c>
      <c r="V1456">
        <v>5.17176209334379E-3</v>
      </c>
      <c r="W1456" t="s">
        <v>30</v>
      </c>
      <c r="X1456" t="s">
        <v>30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1</v>
      </c>
    </row>
    <row r="1457" spans="1:35">
      <c r="A1457" t="s">
        <v>27</v>
      </c>
      <c r="B1457">
        <v>5144133</v>
      </c>
      <c r="C1457">
        <v>5144206</v>
      </c>
      <c r="D1457">
        <v>74</v>
      </c>
      <c r="E1457">
        <v>1</v>
      </c>
      <c r="F1457" t="s">
        <v>2082</v>
      </c>
      <c r="G1457" t="s">
        <v>19641</v>
      </c>
      <c r="H1457">
        <v>2647</v>
      </c>
      <c r="I1457">
        <v>2242</v>
      </c>
      <c r="J1457">
        <v>10752</v>
      </c>
      <c r="K1457">
        <v>15967</v>
      </c>
      <c r="L1457">
        <v>10.536173743360701</v>
      </c>
      <c r="M1457">
        <v>10.588415678915799</v>
      </c>
      <c r="N1457">
        <v>12.5114927356985</v>
      </c>
      <c r="O1457">
        <v>12.5616182847197</v>
      </c>
      <c r="P1457">
        <v>7145.6206545654904</v>
      </c>
      <c r="Q1457">
        <v>11565.291409587</v>
      </c>
      <c r="R1457">
        <v>2725.9498995439899</v>
      </c>
      <c r="S1457">
        <v>0.23570092641888199</v>
      </c>
      <c r="T1457">
        <v>-2.0849706657973699</v>
      </c>
      <c r="U1457" s="1">
        <v>5.8788287545091902E-80</v>
      </c>
      <c r="V1457" s="1">
        <v>2.2052956365352599E-78</v>
      </c>
      <c r="W1457" t="s">
        <v>30</v>
      </c>
      <c r="X1457" t="s">
        <v>30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1</v>
      </c>
    </row>
    <row r="1458" spans="1:35">
      <c r="A1458" t="s">
        <v>27</v>
      </c>
      <c r="B1458">
        <v>5146123</v>
      </c>
      <c r="C1458">
        <v>5148353</v>
      </c>
      <c r="D1458">
        <v>2231</v>
      </c>
      <c r="E1458">
        <v>1</v>
      </c>
      <c r="F1458" t="s">
        <v>2083</v>
      </c>
      <c r="G1458" t="s">
        <v>19641</v>
      </c>
      <c r="H1458">
        <v>864</v>
      </c>
      <c r="I1458">
        <v>583</v>
      </c>
      <c r="J1458">
        <v>1269</v>
      </c>
      <c r="K1458">
        <v>1907</v>
      </c>
      <c r="L1458">
        <v>4.0068982210815403</v>
      </c>
      <c r="M1458">
        <v>3.73117683369752</v>
      </c>
      <c r="N1458">
        <v>4.5146308628287901</v>
      </c>
      <c r="O1458">
        <v>4.58188092706947</v>
      </c>
      <c r="P1458">
        <v>1084.59876327294</v>
      </c>
      <c r="Q1458">
        <v>1373.2761312493501</v>
      </c>
      <c r="R1458">
        <v>795.92139529653502</v>
      </c>
      <c r="S1458">
        <v>0.57957855465851604</v>
      </c>
      <c r="T1458">
        <v>-0.78692388104876698</v>
      </c>
      <c r="U1458" s="1">
        <v>1.82899439574026E-9</v>
      </c>
      <c r="V1458" s="1">
        <v>1.4082904891896101E-8</v>
      </c>
      <c r="W1458" t="s">
        <v>30</v>
      </c>
      <c r="X1458" t="s">
        <v>30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1</v>
      </c>
    </row>
    <row r="1459" spans="1:35">
      <c r="A1459" t="s">
        <v>27</v>
      </c>
      <c r="B1459">
        <v>5148780</v>
      </c>
      <c r="C1459">
        <v>5152492</v>
      </c>
      <c r="D1459">
        <v>3713</v>
      </c>
      <c r="E1459">
        <v>1</v>
      </c>
      <c r="F1459" t="s">
        <v>2084</v>
      </c>
      <c r="G1459" t="s">
        <v>2085</v>
      </c>
      <c r="H1459">
        <v>37529</v>
      </c>
      <c r="I1459">
        <v>27172</v>
      </c>
      <c r="J1459">
        <v>40207</v>
      </c>
      <c r="K1459">
        <v>59399</v>
      </c>
      <c r="L1459">
        <v>8.7128332824547403</v>
      </c>
      <c r="M1459">
        <v>8.5387620501556007</v>
      </c>
      <c r="N1459">
        <v>8.7654181840145196</v>
      </c>
      <c r="O1459">
        <v>8.8080474495010002</v>
      </c>
      <c r="P1459">
        <v>39436.060709805497</v>
      </c>
      <c r="Q1459">
        <v>43134.323636610003</v>
      </c>
      <c r="R1459">
        <v>35737.797783000897</v>
      </c>
      <c r="S1459">
        <v>0.82852343029829401</v>
      </c>
      <c r="T1459">
        <v>-0.27138559804753098</v>
      </c>
      <c r="U1459">
        <v>9.3299859217962407E-3</v>
      </c>
      <c r="V1459">
        <v>2.5060897517395899E-2</v>
      </c>
      <c r="W1459" t="s">
        <v>30</v>
      </c>
      <c r="X1459" t="s">
        <v>30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1</v>
      </c>
    </row>
    <row r="1460" spans="1:35">
      <c r="A1460" t="s">
        <v>27</v>
      </c>
      <c r="B1460">
        <v>5152528</v>
      </c>
      <c r="C1460">
        <v>5153825</v>
      </c>
      <c r="D1460">
        <v>1298</v>
      </c>
      <c r="E1460">
        <v>1</v>
      </c>
      <c r="F1460" t="s">
        <v>2086</v>
      </c>
      <c r="G1460" t="s">
        <v>2085</v>
      </c>
      <c r="H1460">
        <v>163</v>
      </c>
      <c r="I1460">
        <v>113</v>
      </c>
      <c r="J1460">
        <v>95</v>
      </c>
      <c r="K1460">
        <v>139</v>
      </c>
      <c r="L1460">
        <v>2.3821408734562</v>
      </c>
      <c r="M1460">
        <v>2.1454060277301501</v>
      </c>
      <c r="N1460">
        <v>1.5564145215091401</v>
      </c>
      <c r="O1460">
        <v>1.58513720772597</v>
      </c>
      <c r="P1460">
        <v>126.73863247632001</v>
      </c>
      <c r="Q1460">
        <v>101.42072755610501</v>
      </c>
      <c r="R1460">
        <v>152.056537396534</v>
      </c>
      <c r="S1460">
        <v>1.49926490433051</v>
      </c>
      <c r="T1460">
        <v>0.58425531483927096</v>
      </c>
      <c r="U1460">
        <v>1.8858401152480699E-2</v>
      </c>
      <c r="V1460">
        <v>4.7024563239380597E-2</v>
      </c>
      <c r="W1460" t="s">
        <v>30</v>
      </c>
      <c r="X1460" t="s">
        <v>30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1</v>
      </c>
    </row>
    <row r="1461" spans="1:35">
      <c r="A1461" t="s">
        <v>27</v>
      </c>
      <c r="B1461">
        <v>5153823</v>
      </c>
      <c r="C1461">
        <v>5155228</v>
      </c>
      <c r="D1461">
        <v>1406</v>
      </c>
      <c r="E1461">
        <v>1</v>
      </c>
      <c r="F1461" t="s">
        <v>2087</v>
      </c>
      <c r="G1461" t="s">
        <v>2085</v>
      </c>
      <c r="H1461">
        <v>1552</v>
      </c>
      <c r="I1461">
        <v>1061</v>
      </c>
      <c r="J1461">
        <v>2393</v>
      </c>
      <c r="K1461">
        <v>3594</v>
      </c>
      <c r="L1461">
        <v>5.6145506722461702</v>
      </c>
      <c r="M1461">
        <v>5.3576606809546599</v>
      </c>
      <c r="N1461">
        <v>6.1923864707155101</v>
      </c>
      <c r="O1461">
        <v>6.2587937923266201</v>
      </c>
      <c r="P1461">
        <v>2013.6260995387499</v>
      </c>
      <c r="Q1461">
        <v>2588.8638505079698</v>
      </c>
      <c r="R1461">
        <v>1438.3883485695201</v>
      </c>
      <c r="S1461">
        <v>0.55560602319326102</v>
      </c>
      <c r="T1461">
        <v>-0.84786585556815397</v>
      </c>
      <c r="U1461" s="1">
        <v>9.8929655340809607E-13</v>
      </c>
      <c r="V1461" s="1">
        <v>1.01586961737475E-11</v>
      </c>
      <c r="W1461" t="s">
        <v>30</v>
      </c>
      <c r="X1461" t="s">
        <v>30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1</v>
      </c>
    </row>
    <row r="1462" spans="1:35">
      <c r="A1462" t="s">
        <v>27</v>
      </c>
      <c r="B1462">
        <v>5161474</v>
      </c>
      <c r="C1462">
        <v>5163360</v>
      </c>
      <c r="D1462">
        <v>1887</v>
      </c>
      <c r="E1462">
        <v>1</v>
      </c>
      <c r="F1462" t="s">
        <v>2088</v>
      </c>
      <c r="G1462" t="s">
        <v>19641</v>
      </c>
      <c r="H1462">
        <v>1250</v>
      </c>
      <c r="I1462">
        <v>597</v>
      </c>
      <c r="J1462">
        <v>810</v>
      </c>
      <c r="K1462">
        <v>1487</v>
      </c>
      <c r="L1462">
        <v>4.7813188163589802</v>
      </c>
      <c r="M1462">
        <v>4.0070077833489801</v>
      </c>
      <c r="N1462">
        <v>4.108528902592</v>
      </c>
      <c r="O1462">
        <v>4.46457687248044</v>
      </c>
      <c r="P1462">
        <v>985.99323762683696</v>
      </c>
      <c r="Q1462">
        <v>975.91770781545995</v>
      </c>
      <c r="R1462">
        <v>996.06876743821397</v>
      </c>
      <c r="S1462">
        <v>1.02064831846105</v>
      </c>
      <c r="T1462">
        <v>2.9485847005656301E-2</v>
      </c>
      <c r="U1462">
        <v>0.90481242237391901</v>
      </c>
      <c r="V1462">
        <v>0.99127209255968995</v>
      </c>
      <c r="W1462" t="s">
        <v>30</v>
      </c>
      <c r="X1462" t="s">
        <v>30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1</v>
      </c>
    </row>
    <row r="1463" spans="1:35">
      <c r="A1463" t="s">
        <v>27</v>
      </c>
      <c r="B1463">
        <v>5167038</v>
      </c>
      <c r="C1463">
        <v>5170528</v>
      </c>
      <c r="D1463">
        <v>3491</v>
      </c>
      <c r="E1463">
        <v>1</v>
      </c>
      <c r="F1463" t="s">
        <v>2089</v>
      </c>
      <c r="G1463" t="s">
        <v>19641</v>
      </c>
      <c r="H1463">
        <v>1146</v>
      </c>
      <c r="I1463">
        <v>930</v>
      </c>
      <c r="J1463">
        <v>1684</v>
      </c>
      <c r="K1463">
        <v>2278</v>
      </c>
      <c r="L1463">
        <v>3.7863329350689101</v>
      </c>
      <c r="M1463">
        <v>3.77684237179911</v>
      </c>
      <c r="N1463">
        <v>4.2947617751146998</v>
      </c>
      <c r="O1463">
        <v>4.2102747466029502</v>
      </c>
      <c r="P1463">
        <v>1441.9317783398801</v>
      </c>
      <c r="Q1463">
        <v>1729.32501973221</v>
      </c>
      <c r="R1463">
        <v>1154.53853694755</v>
      </c>
      <c r="S1463">
        <v>0.66762379759377499</v>
      </c>
      <c r="T1463">
        <v>-0.58289271409544996</v>
      </c>
      <c r="U1463" s="1">
        <v>2.40041479879762E-6</v>
      </c>
      <c r="V1463" s="1">
        <v>1.23614668574718E-5</v>
      </c>
      <c r="W1463" t="s">
        <v>30</v>
      </c>
      <c r="X1463" t="s">
        <v>30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1</v>
      </c>
    </row>
    <row r="1464" spans="1:35">
      <c r="A1464" t="s">
        <v>27</v>
      </c>
      <c r="B1464">
        <v>5172196</v>
      </c>
      <c r="C1464">
        <v>5172341</v>
      </c>
      <c r="D1464">
        <v>146</v>
      </c>
      <c r="E1464">
        <v>1</v>
      </c>
      <c r="F1464" t="s">
        <v>2090</v>
      </c>
      <c r="G1464" t="s">
        <v>2091</v>
      </c>
      <c r="H1464">
        <v>0</v>
      </c>
      <c r="I1464">
        <v>10</v>
      </c>
      <c r="J1464">
        <v>2</v>
      </c>
      <c r="K1464">
        <v>3</v>
      </c>
      <c r="L1464">
        <v>-16.609640474436802</v>
      </c>
      <c r="M1464">
        <v>1.79940615314176</v>
      </c>
      <c r="N1464">
        <v>-0.86116967585777604</v>
      </c>
      <c r="O1464">
        <v>-0.79657100420056803</v>
      </c>
      <c r="P1464">
        <v>4.2345576631222404</v>
      </c>
      <c r="Q1464">
        <v>2.1623121096854199</v>
      </c>
      <c r="R1464">
        <v>6.3068032165590697</v>
      </c>
      <c r="S1464">
        <v>2.9166942127871698</v>
      </c>
      <c r="T1464">
        <v>1.5443341415256799</v>
      </c>
      <c r="U1464">
        <v>0.662248858661171</v>
      </c>
      <c r="V1464">
        <v>0.82877765839957296</v>
      </c>
      <c r="W1464" t="s">
        <v>30</v>
      </c>
      <c r="X1464" t="s">
        <v>30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1</v>
      </c>
    </row>
    <row r="1465" spans="1:35">
      <c r="A1465" t="s">
        <v>27</v>
      </c>
      <c r="B1465">
        <v>5174913</v>
      </c>
      <c r="C1465">
        <v>5176145</v>
      </c>
      <c r="D1465">
        <v>1233</v>
      </c>
      <c r="E1465">
        <v>1</v>
      </c>
      <c r="F1465" t="s">
        <v>2092</v>
      </c>
      <c r="G1465" t="s">
        <v>2093</v>
      </c>
      <c r="H1465">
        <v>44</v>
      </c>
      <c r="I1465">
        <v>49</v>
      </c>
      <c r="J1465">
        <v>99</v>
      </c>
      <c r="K1465">
        <v>125</v>
      </c>
      <c r="L1465">
        <v>0.566968892721468</v>
      </c>
      <c r="M1465">
        <v>1.0140583756239401</v>
      </c>
      <c r="N1465">
        <v>1.69003268296063</v>
      </c>
      <c r="O1465">
        <v>1.50609827404271</v>
      </c>
      <c r="P1465">
        <v>75.545333645367705</v>
      </c>
      <c r="Q1465">
        <v>98.379079467176794</v>
      </c>
      <c r="R1465">
        <v>52.711587823558702</v>
      </c>
      <c r="S1465">
        <v>0.535800783144606</v>
      </c>
      <c r="T1465">
        <v>-0.90023140501350396</v>
      </c>
      <c r="U1465">
        <v>4.4834057416576799E-3</v>
      </c>
      <c r="V1465">
        <v>1.2999710754313699E-2</v>
      </c>
      <c r="W1465" t="s">
        <v>30</v>
      </c>
      <c r="X1465" t="s">
        <v>30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1</v>
      </c>
    </row>
    <row r="1466" spans="1:35">
      <c r="A1466" t="s">
        <v>27</v>
      </c>
      <c r="B1466">
        <v>5177808</v>
      </c>
      <c r="C1466">
        <v>5179736</v>
      </c>
      <c r="D1466">
        <v>1929</v>
      </c>
      <c r="E1466">
        <v>1</v>
      </c>
      <c r="F1466" t="s">
        <v>2094</v>
      </c>
      <c r="G1466" t="s">
        <v>19834</v>
      </c>
      <c r="H1466">
        <v>2343</v>
      </c>
      <c r="I1466">
        <v>1988</v>
      </c>
      <c r="J1466">
        <v>1301</v>
      </c>
      <c r="K1466">
        <v>2035</v>
      </c>
      <c r="L1466">
        <v>5.6559887167153704</v>
      </c>
      <c r="M1466">
        <v>5.7107633613455198</v>
      </c>
      <c r="N1466">
        <v>4.7603970270414599</v>
      </c>
      <c r="O1466">
        <v>4.8854421337982696</v>
      </c>
      <c r="P1466">
        <v>1926.2100580066401</v>
      </c>
      <c r="Q1466">
        <v>1437.3382142375101</v>
      </c>
      <c r="R1466">
        <v>2415.0819017757699</v>
      </c>
      <c r="S1466">
        <v>1.6802460811611699</v>
      </c>
      <c r="T1466">
        <v>0.74867253899944897</v>
      </c>
      <c r="U1466" s="1">
        <v>6.0057799090816195E-10</v>
      </c>
      <c r="V1466" s="1">
        <v>4.83199611451848E-9</v>
      </c>
      <c r="W1466" t="s">
        <v>30</v>
      </c>
      <c r="X1466" t="s">
        <v>30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1</v>
      </c>
    </row>
    <row r="1467" spans="1:35">
      <c r="A1467" t="s">
        <v>27</v>
      </c>
      <c r="B1467">
        <v>5177861</v>
      </c>
      <c r="C1467">
        <v>5178194</v>
      </c>
      <c r="D1467">
        <v>334</v>
      </c>
      <c r="E1467">
        <v>1</v>
      </c>
      <c r="F1467" t="s">
        <v>2095</v>
      </c>
      <c r="G1467" t="s">
        <v>2096</v>
      </c>
      <c r="H1467">
        <v>3</v>
      </c>
      <c r="I1467">
        <v>2</v>
      </c>
      <c r="J1467">
        <v>2</v>
      </c>
      <c r="K1467">
        <v>2</v>
      </c>
      <c r="L1467">
        <v>-1.42321848080846</v>
      </c>
      <c r="M1467">
        <v>-1.7163584115147701</v>
      </c>
      <c r="N1467">
        <v>-2.05501566422457</v>
      </c>
      <c r="O1467">
        <v>-2.5753523083118899</v>
      </c>
      <c r="P1467">
        <v>2.2711427072827099</v>
      </c>
      <c r="Q1467">
        <v>1.7939984942704701</v>
      </c>
      <c r="R1467">
        <v>2.74828692029494</v>
      </c>
      <c r="S1467">
        <v>1.5319337942992799</v>
      </c>
      <c r="T1467">
        <v>0.61535394954745704</v>
      </c>
      <c r="U1467">
        <v>0.84785453361313101</v>
      </c>
      <c r="V1467">
        <v>0.956233069177296</v>
      </c>
      <c r="W1467" t="s">
        <v>30</v>
      </c>
      <c r="X1467" t="s">
        <v>30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1</v>
      </c>
    </row>
    <row r="1468" spans="1:35">
      <c r="A1468" t="s">
        <v>27</v>
      </c>
      <c r="B1468">
        <v>5187647</v>
      </c>
      <c r="C1468">
        <v>5189187</v>
      </c>
      <c r="D1468">
        <v>1541</v>
      </c>
      <c r="E1468">
        <v>1</v>
      </c>
      <c r="F1468" t="s">
        <v>2097</v>
      </c>
      <c r="G1468" t="s">
        <v>19641</v>
      </c>
      <c r="H1468">
        <v>323</v>
      </c>
      <c r="I1468">
        <v>277</v>
      </c>
      <c r="J1468">
        <v>125</v>
      </c>
      <c r="K1468">
        <v>181</v>
      </c>
      <c r="L1468">
        <v>3.12122548598742</v>
      </c>
      <c r="M1468">
        <v>3.1913910712243201</v>
      </c>
      <c r="N1468">
        <v>1.7047662400011601</v>
      </c>
      <c r="O1468">
        <v>1.7184651191114499</v>
      </c>
      <c r="P1468">
        <v>233.77065663783901</v>
      </c>
      <c r="Q1468">
        <v>132.75046835514101</v>
      </c>
      <c r="R1468">
        <v>334.79084492053698</v>
      </c>
      <c r="S1468">
        <v>2.52195603577748</v>
      </c>
      <c r="T1468">
        <v>1.3345431259759499</v>
      </c>
      <c r="U1468" s="1">
        <v>4.88303369170264E-11</v>
      </c>
      <c r="V1468" s="1">
        <v>4.2942077974504397E-10</v>
      </c>
      <c r="W1468" t="s">
        <v>30</v>
      </c>
      <c r="X1468" t="s">
        <v>30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1</v>
      </c>
    </row>
    <row r="1469" spans="1:35">
      <c r="A1469" t="s">
        <v>27</v>
      </c>
      <c r="B1469">
        <v>5189537</v>
      </c>
      <c r="C1469">
        <v>5190444</v>
      </c>
      <c r="D1469">
        <v>908</v>
      </c>
      <c r="E1469">
        <v>1</v>
      </c>
      <c r="F1469" t="s">
        <v>2098</v>
      </c>
      <c r="G1469" t="s">
        <v>19641</v>
      </c>
      <c r="H1469">
        <v>476</v>
      </c>
      <c r="I1469">
        <v>432</v>
      </c>
      <c r="J1469">
        <v>692</v>
      </c>
      <c r="K1469">
        <v>946</v>
      </c>
      <c r="L1469">
        <v>4.9551532859072402</v>
      </c>
      <c r="M1469">
        <v>5.1070368308803102</v>
      </c>
      <c r="N1469">
        <v>5.4481076719272901</v>
      </c>
      <c r="O1469">
        <v>5.3788131524047902</v>
      </c>
      <c r="P1469">
        <v>611.32733611816002</v>
      </c>
      <c r="Q1469">
        <v>714.27513733297803</v>
      </c>
      <c r="R1469">
        <v>508.37953490334201</v>
      </c>
      <c r="S1469">
        <v>0.71174188814911399</v>
      </c>
      <c r="T1469">
        <v>-0.490573949482147</v>
      </c>
      <c r="U1469">
        <v>6.6073284854643497E-4</v>
      </c>
      <c r="V1469">
        <v>2.2784938563491599E-3</v>
      </c>
      <c r="W1469" t="s">
        <v>30</v>
      </c>
      <c r="X1469" t="s">
        <v>30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1</v>
      </c>
    </row>
    <row r="1470" spans="1:35">
      <c r="A1470" t="s">
        <v>27</v>
      </c>
      <c r="B1470">
        <v>5200663</v>
      </c>
      <c r="C1470">
        <v>5202023</v>
      </c>
      <c r="D1470">
        <v>1361</v>
      </c>
      <c r="E1470">
        <v>1</v>
      </c>
      <c r="F1470" t="s">
        <v>2099</v>
      </c>
      <c r="G1470" t="s">
        <v>2100</v>
      </c>
      <c r="H1470">
        <v>16</v>
      </c>
      <c r="I1470">
        <v>9</v>
      </c>
      <c r="J1470">
        <v>58</v>
      </c>
      <c r="K1470">
        <v>73</v>
      </c>
      <c r="L1470">
        <v>-1.03493717024898</v>
      </c>
      <c r="M1470">
        <v>-1.57318494809085</v>
      </c>
      <c r="N1470">
        <v>0.77616674385615503</v>
      </c>
      <c r="O1470">
        <v>0.58764880207532599</v>
      </c>
      <c r="P1470">
        <v>35.578528468607097</v>
      </c>
      <c r="Q1470">
        <v>57.550660565067801</v>
      </c>
      <c r="R1470">
        <v>13.6063963721465</v>
      </c>
      <c r="S1470">
        <v>0.23642467764141301</v>
      </c>
      <c r="T1470">
        <v>-2.0805474652400799</v>
      </c>
      <c r="U1470" s="1">
        <v>2.9808644482016199E-5</v>
      </c>
      <c r="V1470">
        <v>1.2880596413323301E-4</v>
      </c>
      <c r="W1470" t="s">
        <v>30</v>
      </c>
      <c r="X1470" t="s">
        <v>30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1</v>
      </c>
    </row>
    <row r="1471" spans="1:35">
      <c r="A1471" t="s">
        <v>27</v>
      </c>
      <c r="B1471">
        <v>5202366</v>
      </c>
      <c r="C1471">
        <v>5205202</v>
      </c>
      <c r="D1471">
        <v>2837</v>
      </c>
      <c r="E1471">
        <v>1</v>
      </c>
      <c r="F1471" t="s">
        <v>2101</v>
      </c>
      <c r="G1471" t="s">
        <v>2102</v>
      </c>
      <c r="H1471">
        <v>243</v>
      </c>
      <c r="I1471">
        <v>171</v>
      </c>
      <c r="J1471">
        <v>253</v>
      </c>
      <c r="K1471">
        <v>383</v>
      </c>
      <c r="L1471">
        <v>1.8301507454825201</v>
      </c>
      <c r="M1471">
        <v>1.6150052618648301</v>
      </c>
      <c r="N1471">
        <v>1.8414758411447101</v>
      </c>
      <c r="O1471">
        <v>1.91931995543226</v>
      </c>
      <c r="P1471">
        <v>251.55447148397599</v>
      </c>
      <c r="Q1471">
        <v>274.82157952915702</v>
      </c>
      <c r="R1471">
        <v>228.28736343879399</v>
      </c>
      <c r="S1471">
        <v>0.830674810289319</v>
      </c>
      <c r="T1471">
        <v>-0.26764428865166801</v>
      </c>
      <c r="U1471">
        <v>0.17365710383778099</v>
      </c>
      <c r="V1471">
        <v>0.31011304291412101</v>
      </c>
      <c r="W1471" t="s">
        <v>30</v>
      </c>
      <c r="X1471" t="s">
        <v>30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1</v>
      </c>
    </row>
    <row r="1472" spans="1:35">
      <c r="A1472" t="s">
        <v>27</v>
      </c>
      <c r="B1472">
        <v>5206595</v>
      </c>
      <c r="C1472">
        <v>5208422</v>
      </c>
      <c r="D1472">
        <v>1828</v>
      </c>
      <c r="E1472">
        <v>1</v>
      </c>
      <c r="F1472" t="s">
        <v>2103</v>
      </c>
      <c r="G1472" t="s">
        <v>19641</v>
      </c>
      <c r="H1472">
        <v>614</v>
      </c>
      <c r="I1472">
        <v>440</v>
      </c>
      <c r="J1472">
        <v>463</v>
      </c>
      <c r="K1472">
        <v>710</v>
      </c>
      <c r="L1472">
        <v>3.9731330992346701</v>
      </c>
      <c r="M1472">
        <v>3.7842119485067101</v>
      </c>
      <c r="N1472">
        <v>3.5190510332367602</v>
      </c>
      <c r="O1472">
        <v>3.6154951015063701</v>
      </c>
      <c r="P1472">
        <v>544.05385032445895</v>
      </c>
      <c r="Q1472">
        <v>506.28411443110502</v>
      </c>
      <c r="R1472">
        <v>581.82358621781304</v>
      </c>
      <c r="S1472">
        <v>1.14920371710969</v>
      </c>
      <c r="T1472">
        <v>0.200634564400618</v>
      </c>
      <c r="U1472">
        <v>0.180640480798616</v>
      </c>
      <c r="V1472">
        <v>0.320202057221883</v>
      </c>
      <c r="W1472" t="s">
        <v>30</v>
      </c>
      <c r="X1472" t="s">
        <v>30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1</v>
      </c>
    </row>
    <row r="1473" spans="1:35">
      <c r="A1473" t="s">
        <v>27</v>
      </c>
      <c r="B1473">
        <v>5208643</v>
      </c>
      <c r="C1473">
        <v>5218739</v>
      </c>
      <c r="D1473">
        <v>10097</v>
      </c>
      <c r="E1473">
        <v>1</v>
      </c>
      <c r="F1473" t="s">
        <v>2104</v>
      </c>
      <c r="G1473" t="s">
        <v>19641</v>
      </c>
      <c r="H1473">
        <v>12915</v>
      </c>
      <c r="I1473">
        <v>7812</v>
      </c>
      <c r="J1473">
        <v>12397</v>
      </c>
      <c r="K1473">
        <v>18993</v>
      </c>
      <c r="L1473">
        <v>5.7306058288920498</v>
      </c>
      <c r="M1473">
        <v>5.2971359875889998</v>
      </c>
      <c r="N1473">
        <v>5.6246933016921696</v>
      </c>
      <c r="O1473">
        <v>5.71980736368638</v>
      </c>
      <c r="P1473">
        <v>12438.794284600401</v>
      </c>
      <c r="Q1473">
        <v>13549.496274012499</v>
      </c>
      <c r="R1473">
        <v>11328.0922951883</v>
      </c>
      <c r="S1473">
        <v>0.83605265215026803</v>
      </c>
      <c r="T1473">
        <v>-0.25833429300688199</v>
      </c>
      <c r="U1473">
        <v>0.18659880162621001</v>
      </c>
      <c r="V1473">
        <v>0.32771499849612601</v>
      </c>
      <c r="W1473" t="s">
        <v>30</v>
      </c>
      <c r="X1473" t="s">
        <v>30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1</v>
      </c>
    </row>
    <row r="1474" spans="1:35">
      <c r="A1474" t="s">
        <v>27</v>
      </c>
      <c r="B1474">
        <v>5219594</v>
      </c>
      <c r="C1474">
        <v>5220187</v>
      </c>
      <c r="D1474">
        <v>594</v>
      </c>
      <c r="E1474">
        <v>1</v>
      </c>
      <c r="F1474" t="s">
        <v>2105</v>
      </c>
      <c r="G1474" t="s">
        <v>19835</v>
      </c>
      <c r="H1474">
        <v>94</v>
      </c>
      <c r="I1474">
        <v>120</v>
      </c>
      <c r="J1474">
        <v>74</v>
      </c>
      <c r="K1474">
        <v>95</v>
      </c>
      <c r="L1474">
        <v>2.7157565467482998</v>
      </c>
      <c r="M1474">
        <v>3.3598713524240198</v>
      </c>
      <c r="N1474">
        <v>2.32376580262591</v>
      </c>
      <c r="O1474">
        <v>2.1638057017425099</v>
      </c>
      <c r="P1474">
        <v>98.192262744617395</v>
      </c>
      <c r="Q1474">
        <v>74.112530211721193</v>
      </c>
      <c r="R1474">
        <v>122.27199527751399</v>
      </c>
      <c r="S1474">
        <v>1.64981542160567</v>
      </c>
      <c r="T1474">
        <v>0.72230462736221501</v>
      </c>
      <c r="U1474">
        <v>0.12564344004417399</v>
      </c>
      <c r="V1474">
        <v>0.23834131704966199</v>
      </c>
      <c r="W1474" t="s">
        <v>30</v>
      </c>
      <c r="X1474" t="s">
        <v>30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1</v>
      </c>
    </row>
    <row r="1475" spans="1:35">
      <c r="A1475" t="s">
        <v>27</v>
      </c>
      <c r="B1475">
        <v>5222447</v>
      </c>
      <c r="C1475">
        <v>5224795</v>
      </c>
      <c r="D1475">
        <v>2349</v>
      </c>
      <c r="E1475">
        <v>1</v>
      </c>
      <c r="F1475" t="s">
        <v>2106</v>
      </c>
      <c r="G1475" t="s">
        <v>2107</v>
      </c>
      <c r="H1475">
        <v>435</v>
      </c>
      <c r="I1475">
        <v>360</v>
      </c>
      <c r="J1475">
        <v>627</v>
      </c>
      <c r="K1475">
        <v>876</v>
      </c>
      <c r="L1475">
        <v>2.9425270891638502</v>
      </c>
      <c r="M1475">
        <v>2.9613224230575299</v>
      </c>
      <c r="N1475">
        <v>3.4231206558381402</v>
      </c>
      <c r="O1475">
        <v>3.3852234369501701</v>
      </c>
      <c r="P1475">
        <v>548.38892207539698</v>
      </c>
      <c r="Q1475">
        <v>654.12861819211298</v>
      </c>
      <c r="R1475">
        <v>442.64922595868097</v>
      </c>
      <c r="S1475">
        <v>0.67670059625594503</v>
      </c>
      <c r="T1475">
        <v>-0.56341043514863698</v>
      </c>
      <c r="U1475">
        <v>1.78485836038061E-4</v>
      </c>
      <c r="V1475">
        <v>6.8233884579646097E-4</v>
      </c>
      <c r="W1475" t="s">
        <v>30</v>
      </c>
      <c r="X1475" t="s">
        <v>30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1</v>
      </c>
    </row>
    <row r="1476" spans="1:35">
      <c r="A1476" t="s">
        <v>27</v>
      </c>
      <c r="B1476">
        <v>5224998</v>
      </c>
      <c r="C1476">
        <v>5226317</v>
      </c>
      <c r="D1476">
        <v>1320</v>
      </c>
      <c r="E1476">
        <v>1</v>
      </c>
      <c r="F1476" t="s">
        <v>2108</v>
      </c>
      <c r="G1476" t="s">
        <v>19836</v>
      </c>
      <c r="H1476">
        <v>204</v>
      </c>
      <c r="I1476">
        <v>159</v>
      </c>
      <c r="J1476">
        <v>303</v>
      </c>
      <c r="K1476">
        <v>420</v>
      </c>
      <c r="L1476">
        <v>2.68158999622674</v>
      </c>
      <c r="M1476">
        <v>2.6138615702154699</v>
      </c>
      <c r="N1476">
        <v>3.2054820092754102</v>
      </c>
      <c r="O1476">
        <v>3.1561909163410999</v>
      </c>
      <c r="P1476">
        <v>258.13631143183301</v>
      </c>
      <c r="Q1476">
        <v>314.88346488552497</v>
      </c>
      <c r="R1476">
        <v>201.38915797814201</v>
      </c>
      <c r="S1476">
        <v>0.63956726991478197</v>
      </c>
      <c r="T1476">
        <v>-0.64483198461797597</v>
      </c>
      <c r="U1476">
        <v>8.5511067015546104E-4</v>
      </c>
      <c r="V1476">
        <v>2.8752796875479401E-3</v>
      </c>
      <c r="W1476" t="s">
        <v>30</v>
      </c>
      <c r="X1476" t="s">
        <v>30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1</v>
      </c>
    </row>
    <row r="1477" spans="1:35">
      <c r="A1477" t="s">
        <v>27</v>
      </c>
      <c r="B1477">
        <v>5229798</v>
      </c>
      <c r="C1477">
        <v>5230900</v>
      </c>
      <c r="D1477">
        <v>1103</v>
      </c>
      <c r="E1477">
        <v>1</v>
      </c>
      <c r="F1477" t="s">
        <v>2109</v>
      </c>
      <c r="G1477" t="s">
        <v>19837</v>
      </c>
      <c r="H1477">
        <v>205</v>
      </c>
      <c r="I1477">
        <v>154</v>
      </c>
      <c r="J1477">
        <v>296</v>
      </c>
      <c r="K1477">
        <v>529</v>
      </c>
      <c r="L1477">
        <v>2.9969748036802901</v>
      </c>
      <c r="M1477">
        <v>2.8760952554014598</v>
      </c>
      <c r="N1477">
        <v>3.48009161184117</v>
      </c>
      <c r="O1477">
        <v>3.7973992215799202</v>
      </c>
      <c r="P1477">
        <v>275.03012400295103</v>
      </c>
      <c r="Q1477">
        <v>351.32884954371201</v>
      </c>
      <c r="R1477">
        <v>198.73139846218999</v>
      </c>
      <c r="S1477">
        <v>0.56565636075799697</v>
      </c>
      <c r="T1477">
        <v>-0.82200222061154105</v>
      </c>
      <c r="U1477" s="1">
        <v>5.5229982152256397E-5</v>
      </c>
      <c r="V1477">
        <v>2.30361607281336E-4</v>
      </c>
      <c r="W1477" t="s">
        <v>30</v>
      </c>
      <c r="X1477" t="s">
        <v>30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1</v>
      </c>
    </row>
    <row r="1478" spans="1:35">
      <c r="A1478" t="s">
        <v>27</v>
      </c>
      <c r="B1478">
        <v>5231140</v>
      </c>
      <c r="C1478">
        <v>5232566</v>
      </c>
      <c r="D1478">
        <v>1427</v>
      </c>
      <c r="E1478">
        <v>1</v>
      </c>
      <c r="F1478" t="s">
        <v>2110</v>
      </c>
      <c r="G1478" t="s">
        <v>19641</v>
      </c>
      <c r="H1478">
        <v>96</v>
      </c>
      <c r="I1478">
        <v>91</v>
      </c>
      <c r="J1478">
        <v>92</v>
      </c>
      <c r="K1478">
        <v>131</v>
      </c>
      <c r="L1478">
        <v>1.5745895635509799</v>
      </c>
      <c r="M1478">
        <v>1.7892348860163101</v>
      </c>
      <c r="N1478">
        <v>1.46633345262899</v>
      </c>
      <c r="O1478">
        <v>1.4558318547681901</v>
      </c>
      <c r="P1478">
        <v>100.930855935886</v>
      </c>
      <c r="Q1478">
        <v>96.8881617376245</v>
      </c>
      <c r="R1478">
        <v>104.973550134148</v>
      </c>
      <c r="S1478">
        <v>1.08345073589505</v>
      </c>
      <c r="T1478">
        <v>0.11563355611205101</v>
      </c>
      <c r="U1478">
        <v>0.73958637716664399</v>
      </c>
      <c r="V1478">
        <v>0.879619030170256</v>
      </c>
      <c r="W1478" t="s">
        <v>30</v>
      </c>
      <c r="X1478" t="s">
        <v>30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1</v>
      </c>
    </row>
    <row r="1479" spans="1:35">
      <c r="A1479" t="s">
        <v>27</v>
      </c>
      <c r="B1479">
        <v>5233954</v>
      </c>
      <c r="C1479">
        <v>5235661</v>
      </c>
      <c r="D1479">
        <v>1708</v>
      </c>
      <c r="E1479">
        <v>1</v>
      </c>
      <c r="F1479" t="s">
        <v>2111</v>
      </c>
      <c r="G1479" t="s">
        <v>2112</v>
      </c>
      <c r="H1479">
        <v>1984</v>
      </c>
      <c r="I1479">
        <v>1580</v>
      </c>
      <c r="J1479">
        <v>1988</v>
      </c>
      <c r="K1479">
        <v>2785</v>
      </c>
      <c r="L1479">
        <v>5.5915889697291599</v>
      </c>
      <c r="M1479">
        <v>5.55491536270012</v>
      </c>
      <c r="N1479">
        <v>5.5476387664583697</v>
      </c>
      <c r="O1479">
        <v>5.5136356629940604</v>
      </c>
      <c r="P1479">
        <v>2028.3046370925299</v>
      </c>
      <c r="Q1479">
        <v>2076.7804547905598</v>
      </c>
      <c r="R1479">
        <v>1979.82881939451</v>
      </c>
      <c r="S1479">
        <v>0.95331637719701801</v>
      </c>
      <c r="T1479">
        <v>-6.89730139461536E-2</v>
      </c>
      <c r="U1479">
        <v>0.56468310716653003</v>
      </c>
      <c r="V1479">
        <v>0.74603301985769599</v>
      </c>
      <c r="W1479" t="s">
        <v>30</v>
      </c>
      <c r="X1479" t="s">
        <v>30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1</v>
      </c>
    </row>
    <row r="1480" spans="1:35">
      <c r="A1480" t="s">
        <v>27</v>
      </c>
      <c r="B1480">
        <v>5240350</v>
      </c>
      <c r="C1480">
        <v>5242915</v>
      </c>
      <c r="D1480">
        <v>2566</v>
      </c>
      <c r="E1480">
        <v>1</v>
      </c>
      <c r="F1480" t="s">
        <v>2113</v>
      </c>
      <c r="G1480" t="s">
        <v>2114</v>
      </c>
      <c r="H1480">
        <v>1169</v>
      </c>
      <c r="I1480">
        <v>1064</v>
      </c>
      <c r="J1480">
        <v>1576</v>
      </c>
      <c r="K1480">
        <v>2153</v>
      </c>
      <c r="L1480">
        <v>4.2412391420623496</v>
      </c>
      <c r="M1480">
        <v>4.3972761374212501</v>
      </c>
      <c r="N1480">
        <v>4.6253756249624498</v>
      </c>
      <c r="O1480">
        <v>4.5550937573680796</v>
      </c>
      <c r="P1480">
        <v>1438.31861887627</v>
      </c>
      <c r="Q1480">
        <v>1626.1877695795499</v>
      </c>
      <c r="R1480">
        <v>1250.44946817298</v>
      </c>
      <c r="S1480">
        <v>0.76894531588826198</v>
      </c>
      <c r="T1480">
        <v>-0.37904709137126402</v>
      </c>
      <c r="U1480">
        <v>1.5785449930162199E-3</v>
      </c>
      <c r="V1480">
        <v>5.0476436057982597E-3</v>
      </c>
      <c r="W1480" t="s">
        <v>30</v>
      </c>
      <c r="X1480" t="s">
        <v>30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1</v>
      </c>
    </row>
    <row r="1481" spans="1:35">
      <c r="A1481" t="s">
        <v>27</v>
      </c>
      <c r="B1481">
        <v>5242952</v>
      </c>
      <c r="C1481">
        <v>5244114</v>
      </c>
      <c r="D1481">
        <v>1163</v>
      </c>
      <c r="E1481">
        <v>1</v>
      </c>
      <c r="F1481" t="s">
        <v>2115</v>
      </c>
      <c r="G1481" t="s">
        <v>19641</v>
      </c>
      <c r="H1481">
        <v>160</v>
      </c>
      <c r="I1481">
        <v>136</v>
      </c>
      <c r="J1481">
        <v>214</v>
      </c>
      <c r="K1481">
        <v>326</v>
      </c>
      <c r="L1481">
        <v>2.51377985929998</v>
      </c>
      <c r="M1481">
        <v>2.57112835980789</v>
      </c>
      <c r="N1481">
        <v>2.8864622320320499</v>
      </c>
      <c r="O1481">
        <v>2.9733606043288501</v>
      </c>
      <c r="P1481">
        <v>199.14211116552599</v>
      </c>
      <c r="Q1481">
        <v>233.20896381341399</v>
      </c>
      <c r="R1481">
        <v>165.075258517637</v>
      </c>
      <c r="S1481">
        <v>0.70784268245242199</v>
      </c>
      <c r="T1481">
        <v>-0.49849933693058301</v>
      </c>
      <c r="U1481">
        <v>1.5239716386962299E-2</v>
      </c>
      <c r="V1481">
        <v>3.89643355716923E-2</v>
      </c>
      <c r="W1481" t="s">
        <v>30</v>
      </c>
      <c r="X1481" t="s">
        <v>30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1</v>
      </c>
    </row>
    <row r="1482" spans="1:35">
      <c r="A1482" t="s">
        <v>27</v>
      </c>
      <c r="B1482">
        <v>5243953</v>
      </c>
      <c r="C1482">
        <v>5245966</v>
      </c>
      <c r="D1482">
        <v>2014</v>
      </c>
      <c r="E1482">
        <v>1</v>
      </c>
      <c r="F1482" t="s">
        <v>2116</v>
      </c>
      <c r="G1482" t="s">
        <v>2117</v>
      </c>
      <c r="H1482">
        <v>2120</v>
      </c>
      <c r="I1482">
        <v>1534</v>
      </c>
      <c r="J1482">
        <v>6584</v>
      </c>
      <c r="K1482">
        <v>9706</v>
      </c>
      <c r="L1482">
        <v>5.4494855313759603</v>
      </c>
      <c r="M1482">
        <v>5.2745336445845297</v>
      </c>
      <c r="N1482">
        <v>7.0375294383090603</v>
      </c>
      <c r="O1482">
        <v>7.0770792781966199</v>
      </c>
      <c r="P1482">
        <v>4536.9714998093796</v>
      </c>
      <c r="Q1482">
        <v>7055.7181504638502</v>
      </c>
      <c r="R1482">
        <v>2018.2248491549101</v>
      </c>
      <c r="S1482">
        <v>0.28604102461522302</v>
      </c>
      <c r="T1482">
        <v>-1.8057060186374001</v>
      </c>
      <c r="U1482" s="1">
        <v>6.4076509031673001E-58</v>
      </c>
      <c r="V1482" s="1">
        <v>1.87147059468662E-56</v>
      </c>
      <c r="W1482" t="s">
        <v>30</v>
      </c>
      <c r="X1482" t="s">
        <v>30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1</v>
      </c>
    </row>
    <row r="1483" spans="1:35">
      <c r="A1483" t="s">
        <v>27</v>
      </c>
      <c r="B1483">
        <v>5247703</v>
      </c>
      <c r="C1483">
        <v>5250638</v>
      </c>
      <c r="D1483">
        <v>2936</v>
      </c>
      <c r="E1483">
        <v>1</v>
      </c>
      <c r="F1483" t="s">
        <v>2118</v>
      </c>
      <c r="G1483" t="s">
        <v>2119</v>
      </c>
      <c r="H1483">
        <v>6028</v>
      </c>
      <c r="I1483">
        <v>4757</v>
      </c>
      <c r="J1483">
        <v>11229</v>
      </c>
      <c r="K1483">
        <v>16781</v>
      </c>
      <c r="L1483">
        <v>6.5187917994363502</v>
      </c>
      <c r="M1483">
        <v>6.4689782659188602</v>
      </c>
      <c r="N1483">
        <v>7.3694139176737101</v>
      </c>
      <c r="O1483">
        <v>7.4286504688811803</v>
      </c>
      <c r="P1483">
        <v>9052.5792807669604</v>
      </c>
      <c r="Q1483">
        <v>12117.2817388653</v>
      </c>
      <c r="R1483">
        <v>5987.8768226685897</v>
      </c>
      <c r="S1483">
        <v>0.49416007250726002</v>
      </c>
      <c r="T1483">
        <v>-1.0169496473992199</v>
      </c>
      <c r="U1483" s="1">
        <v>6.9919841071789603E-22</v>
      </c>
      <c r="V1483" s="1">
        <v>1.1513275339173699E-20</v>
      </c>
      <c r="W1483" t="s">
        <v>30</v>
      </c>
      <c r="X1483" t="s">
        <v>30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1</v>
      </c>
    </row>
    <row r="1484" spans="1:35">
      <c r="A1484" t="s">
        <v>27</v>
      </c>
      <c r="B1484">
        <v>5252427</v>
      </c>
      <c r="C1484">
        <v>5252941</v>
      </c>
      <c r="D1484">
        <v>515</v>
      </c>
      <c r="E1484">
        <v>1</v>
      </c>
      <c r="F1484" t="s">
        <v>2120</v>
      </c>
      <c r="G1484" t="s">
        <v>19641</v>
      </c>
      <c r="H1484">
        <v>28</v>
      </c>
      <c r="I1484">
        <v>29</v>
      </c>
      <c r="J1484">
        <v>48</v>
      </c>
      <c r="K1484">
        <v>50</v>
      </c>
      <c r="L1484">
        <v>1.1744173118229999</v>
      </c>
      <c r="M1484">
        <v>1.5168558868844499</v>
      </c>
      <c r="N1484">
        <v>1.90516640652092</v>
      </c>
      <c r="O1484">
        <v>1.4436988659932</v>
      </c>
      <c r="P1484">
        <v>37.980149503259099</v>
      </c>
      <c r="Q1484">
        <v>43.7925910933211</v>
      </c>
      <c r="R1484">
        <v>32.167707913197198</v>
      </c>
      <c r="S1484">
        <v>0.73454680598022803</v>
      </c>
      <c r="T1484">
        <v>-0.44507367135688802</v>
      </c>
      <c r="U1484">
        <v>0.34037047506557</v>
      </c>
      <c r="V1484">
        <v>0.52294985059351196</v>
      </c>
      <c r="W1484" t="s">
        <v>30</v>
      </c>
      <c r="X1484" t="s">
        <v>30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1</v>
      </c>
    </row>
    <row r="1485" spans="1:35">
      <c r="A1485" t="s">
        <v>27</v>
      </c>
      <c r="B1485">
        <v>5253235</v>
      </c>
      <c r="C1485">
        <v>5255892</v>
      </c>
      <c r="D1485">
        <v>2658</v>
      </c>
      <c r="E1485">
        <v>1</v>
      </c>
      <c r="F1485" t="s">
        <v>2121</v>
      </c>
      <c r="G1485" t="s">
        <v>19641</v>
      </c>
      <c r="H1485">
        <v>339</v>
      </c>
      <c r="I1485">
        <v>188</v>
      </c>
      <c r="J1485">
        <v>414</v>
      </c>
      <c r="K1485">
        <v>629</v>
      </c>
      <c r="L1485">
        <v>2.4598281563967301</v>
      </c>
      <c r="M1485">
        <v>1.90109063785482</v>
      </c>
      <c r="N1485">
        <v>2.7013173028783499</v>
      </c>
      <c r="O1485">
        <v>2.78438374666313</v>
      </c>
      <c r="P1485">
        <v>368.56784269930301</v>
      </c>
      <c r="Q1485">
        <v>450.54511562820102</v>
      </c>
      <c r="R1485">
        <v>286.59056977040399</v>
      </c>
      <c r="S1485">
        <v>0.63609738476646804</v>
      </c>
      <c r="T1485">
        <v>-0.65268043981125901</v>
      </c>
      <c r="U1485">
        <v>2.2478121195647601E-3</v>
      </c>
      <c r="V1485">
        <v>6.9346534780918402E-3</v>
      </c>
      <c r="W1485" t="s">
        <v>30</v>
      </c>
      <c r="X1485" t="s">
        <v>30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1</v>
      </c>
    </row>
    <row r="1486" spans="1:35">
      <c r="A1486" t="s">
        <v>27</v>
      </c>
      <c r="B1486">
        <v>5256726</v>
      </c>
      <c r="C1486">
        <v>5261958</v>
      </c>
      <c r="D1486">
        <v>5233</v>
      </c>
      <c r="E1486">
        <v>1</v>
      </c>
      <c r="F1486" t="s">
        <v>2122</v>
      </c>
      <c r="G1486" t="s">
        <v>19838</v>
      </c>
      <c r="H1486">
        <v>8833</v>
      </c>
      <c r="I1486">
        <v>5958</v>
      </c>
      <c r="J1486">
        <v>13960</v>
      </c>
      <c r="K1486">
        <v>21635</v>
      </c>
      <c r="L1486">
        <v>6.2568575046846799</v>
      </c>
      <c r="M1486">
        <v>5.9805960091866996</v>
      </c>
      <c r="N1486">
        <v>6.8703250205800304</v>
      </c>
      <c r="O1486">
        <v>6.9820305091193999</v>
      </c>
      <c r="P1486">
        <v>11742.2582231371</v>
      </c>
      <c r="Q1486">
        <v>15348.9164883176</v>
      </c>
      <c r="R1486">
        <v>8135.5999579565596</v>
      </c>
      <c r="S1486">
        <v>0.530043926172167</v>
      </c>
      <c r="T1486">
        <v>-0.91581617022139294</v>
      </c>
      <c r="U1486" s="1">
        <v>3.2428996230934403E-17</v>
      </c>
      <c r="V1486" s="1">
        <v>4.4539779262715797E-16</v>
      </c>
      <c r="W1486" t="s">
        <v>30</v>
      </c>
      <c r="X1486" t="s">
        <v>30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1</v>
      </c>
    </row>
    <row r="1487" spans="1:35">
      <c r="A1487" t="s">
        <v>27</v>
      </c>
      <c r="B1487">
        <v>5267175</v>
      </c>
      <c r="C1487">
        <v>5269088</v>
      </c>
      <c r="D1487">
        <v>1914</v>
      </c>
      <c r="E1487">
        <v>1</v>
      </c>
      <c r="F1487" t="s">
        <v>2123</v>
      </c>
      <c r="G1487" t="s">
        <v>2124</v>
      </c>
      <c r="H1487">
        <v>29</v>
      </c>
      <c r="I1487">
        <v>28</v>
      </c>
      <c r="J1487">
        <v>19</v>
      </c>
      <c r="K1487">
        <v>40</v>
      </c>
      <c r="L1487">
        <v>-0.66888656277546099</v>
      </c>
      <c r="M1487">
        <v>-0.42770231438727602</v>
      </c>
      <c r="N1487">
        <v>-1.32578276063981</v>
      </c>
      <c r="O1487">
        <v>-0.77215638615353499</v>
      </c>
      <c r="P1487">
        <v>28.405120651576201</v>
      </c>
      <c r="Q1487">
        <v>24.7775716192834</v>
      </c>
      <c r="R1487">
        <v>32.032669683869003</v>
      </c>
      <c r="S1487">
        <v>1.2928090846053399</v>
      </c>
      <c r="T1487">
        <v>0.37050924109608202</v>
      </c>
      <c r="U1487">
        <v>0.56855691164915401</v>
      </c>
      <c r="V1487">
        <v>0.749912885115531</v>
      </c>
      <c r="W1487" t="s">
        <v>30</v>
      </c>
      <c r="X1487" t="s">
        <v>30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1</v>
      </c>
    </row>
    <row r="1488" spans="1:35">
      <c r="A1488" t="s">
        <v>27</v>
      </c>
      <c r="B1488">
        <v>5272461</v>
      </c>
      <c r="C1488">
        <v>5272835</v>
      </c>
      <c r="D1488">
        <v>375</v>
      </c>
      <c r="E1488">
        <v>1</v>
      </c>
      <c r="F1488" t="s">
        <v>2125</v>
      </c>
      <c r="G1488" t="s">
        <v>19641</v>
      </c>
      <c r="H1488">
        <v>10</v>
      </c>
      <c r="I1488">
        <v>9</v>
      </c>
      <c r="J1488">
        <v>2</v>
      </c>
      <c r="K1488">
        <v>1</v>
      </c>
      <c r="L1488">
        <v>0.14667896160269001</v>
      </c>
      <c r="M1488">
        <v>0.286488517064656</v>
      </c>
      <c r="N1488">
        <v>-2.22205079790713</v>
      </c>
      <c r="O1488">
        <v>-3.7422877076063199</v>
      </c>
      <c r="P1488">
        <v>6.02911434851789</v>
      </c>
      <c r="Q1488">
        <v>1.4256848788555101</v>
      </c>
      <c r="R1488">
        <v>10.6325438181803</v>
      </c>
      <c r="S1488">
        <v>7.4578498908648498</v>
      </c>
      <c r="T1488">
        <v>2.89875975931532</v>
      </c>
      <c r="U1488">
        <v>2.29499625293095E-2</v>
      </c>
      <c r="V1488">
        <v>5.58239818038158E-2</v>
      </c>
      <c r="W1488" t="s">
        <v>30</v>
      </c>
      <c r="X1488" t="s">
        <v>30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1</v>
      </c>
    </row>
    <row r="1489" spans="1:35">
      <c r="A1489" t="s">
        <v>27</v>
      </c>
      <c r="B1489">
        <v>5273012</v>
      </c>
      <c r="C1489">
        <v>5275983</v>
      </c>
      <c r="D1489">
        <v>2972</v>
      </c>
      <c r="E1489">
        <v>1</v>
      </c>
      <c r="F1489" t="s">
        <v>2126</v>
      </c>
      <c r="G1489" t="s">
        <v>19641</v>
      </c>
      <c r="H1489">
        <v>750</v>
      </c>
      <c r="I1489">
        <v>627</v>
      </c>
      <c r="J1489">
        <v>2230</v>
      </c>
      <c r="K1489">
        <v>3667</v>
      </c>
      <c r="L1489">
        <v>3.3890143817685701</v>
      </c>
      <c r="M1489">
        <v>3.42240305027225</v>
      </c>
      <c r="N1489">
        <v>4.9142387488021804</v>
      </c>
      <c r="O1489">
        <v>5.1114325620959598</v>
      </c>
      <c r="P1489">
        <v>1648.37155869344</v>
      </c>
      <c r="Q1489">
        <v>2529.5749864628501</v>
      </c>
      <c r="R1489">
        <v>767.16813092403595</v>
      </c>
      <c r="S1489">
        <v>0.303279458023413</v>
      </c>
      <c r="T1489">
        <v>-1.7212803114369399</v>
      </c>
      <c r="U1489" s="1">
        <v>1.04468679506257E-27</v>
      </c>
      <c r="V1489" s="1">
        <v>1.99688221145399E-26</v>
      </c>
      <c r="W1489" t="s">
        <v>30</v>
      </c>
      <c r="X1489" t="s">
        <v>30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1</v>
      </c>
    </row>
    <row r="1490" spans="1:35">
      <c r="A1490" t="s">
        <v>27</v>
      </c>
      <c r="B1490">
        <v>5276193</v>
      </c>
      <c r="C1490">
        <v>5277245</v>
      </c>
      <c r="D1490">
        <v>1053</v>
      </c>
      <c r="E1490">
        <v>1</v>
      </c>
      <c r="F1490" t="s">
        <v>2127</v>
      </c>
      <c r="G1490" t="s">
        <v>2128</v>
      </c>
      <c r="H1490">
        <v>28</v>
      </c>
      <c r="I1490">
        <v>16</v>
      </c>
      <c r="J1490">
        <v>15</v>
      </c>
      <c r="K1490">
        <v>25</v>
      </c>
      <c r="L1490">
        <v>0.142562890365489</v>
      </c>
      <c r="M1490">
        <v>-0.37297256536972001</v>
      </c>
      <c r="N1490">
        <v>-0.80474524758404498</v>
      </c>
      <c r="O1490">
        <v>-0.58814584826698701</v>
      </c>
      <c r="P1490">
        <v>20.553494296424201</v>
      </c>
      <c r="Q1490">
        <v>17.138124861177999</v>
      </c>
      <c r="R1490">
        <v>23.9688637316704</v>
      </c>
      <c r="S1490">
        <v>1.39856979254281</v>
      </c>
      <c r="T1490">
        <v>0.48395225012659299</v>
      </c>
      <c r="U1490">
        <v>0.42490922243726298</v>
      </c>
      <c r="V1490">
        <v>0.61284350854269398</v>
      </c>
      <c r="W1490" t="s">
        <v>30</v>
      </c>
      <c r="X1490" t="s">
        <v>30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1</v>
      </c>
    </row>
    <row r="1491" spans="1:35">
      <c r="A1491" t="s">
        <v>27</v>
      </c>
      <c r="B1491">
        <v>5286053</v>
      </c>
      <c r="C1491">
        <v>5287290</v>
      </c>
      <c r="D1491">
        <v>1238</v>
      </c>
      <c r="E1491">
        <v>1</v>
      </c>
      <c r="F1491" t="s">
        <v>2129</v>
      </c>
      <c r="G1491" t="s">
        <v>2130</v>
      </c>
      <c r="H1491">
        <v>741</v>
      </c>
      <c r="I1491">
        <v>619</v>
      </c>
      <c r="J1491">
        <v>897</v>
      </c>
      <c r="K1491">
        <v>1174</v>
      </c>
      <c r="L1491">
        <v>4.8081525280428004</v>
      </c>
      <c r="M1491">
        <v>4.84043223614764</v>
      </c>
      <c r="N1491">
        <v>5.03693095143971</v>
      </c>
      <c r="O1491">
        <v>4.9048208302861296</v>
      </c>
      <c r="P1491">
        <v>832.14655283504203</v>
      </c>
      <c r="Q1491">
        <v>906.63119615024505</v>
      </c>
      <c r="R1491">
        <v>757.66190951984004</v>
      </c>
      <c r="S1491">
        <v>0.83568921159677501</v>
      </c>
      <c r="T1491">
        <v>-0.258961583504074</v>
      </c>
      <c r="U1491">
        <v>6.1196097115246401E-2</v>
      </c>
      <c r="V1491">
        <v>0.13051340943206</v>
      </c>
      <c r="W1491" t="s">
        <v>30</v>
      </c>
      <c r="X1491" t="s">
        <v>30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1</v>
      </c>
    </row>
    <row r="1492" spans="1:35">
      <c r="A1492" t="s">
        <v>27</v>
      </c>
      <c r="B1492">
        <v>5288245</v>
      </c>
      <c r="C1492">
        <v>5292558</v>
      </c>
      <c r="D1492">
        <v>4314</v>
      </c>
      <c r="E1492">
        <v>1</v>
      </c>
      <c r="F1492" t="s">
        <v>2131</v>
      </c>
      <c r="G1492" t="s">
        <v>2132</v>
      </c>
      <c r="H1492">
        <v>2508</v>
      </c>
      <c r="I1492">
        <v>1830</v>
      </c>
      <c r="J1492">
        <v>2576</v>
      </c>
      <c r="K1492">
        <v>3680</v>
      </c>
      <c r="L1492">
        <v>4.59299638920512</v>
      </c>
      <c r="M1492">
        <v>4.4301166136120704</v>
      </c>
      <c r="N1492">
        <v>4.5847356942495798</v>
      </c>
      <c r="O1492">
        <v>4.5789461880114501</v>
      </c>
      <c r="P1492">
        <v>2557.2518241133398</v>
      </c>
      <c r="Q1492">
        <v>2717.28829203846</v>
      </c>
      <c r="R1492">
        <v>2397.2153561882101</v>
      </c>
      <c r="S1492">
        <v>0.88220869431187798</v>
      </c>
      <c r="T1492">
        <v>-0.180808116390101</v>
      </c>
      <c r="U1492">
        <v>0.128476013566309</v>
      </c>
      <c r="V1492">
        <v>0.24267916079464499</v>
      </c>
      <c r="W1492" t="s">
        <v>30</v>
      </c>
      <c r="X1492" t="s">
        <v>30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1</v>
      </c>
    </row>
    <row r="1493" spans="1:35">
      <c r="A1493" t="s">
        <v>27</v>
      </c>
      <c r="B1493">
        <v>5292648</v>
      </c>
      <c r="C1493">
        <v>5294751</v>
      </c>
      <c r="D1493">
        <v>2104</v>
      </c>
      <c r="E1493">
        <v>1</v>
      </c>
      <c r="F1493" t="s">
        <v>2133</v>
      </c>
      <c r="G1493" t="s">
        <v>2132</v>
      </c>
      <c r="H1493">
        <v>70</v>
      </c>
      <c r="I1493">
        <v>54</v>
      </c>
      <c r="J1493">
        <v>155</v>
      </c>
      <c r="K1493">
        <v>216</v>
      </c>
      <c r="L1493">
        <v>0.73081296148109798</v>
      </c>
      <c r="M1493">
        <v>0.64823181141517106</v>
      </c>
      <c r="N1493">
        <v>1.83079376848299</v>
      </c>
      <c r="O1493">
        <v>1.7891943025296599</v>
      </c>
      <c r="P1493">
        <v>115.126848839316</v>
      </c>
      <c r="Q1493">
        <v>161.502013846273</v>
      </c>
      <c r="R1493">
        <v>68.751683832358694</v>
      </c>
      <c r="S1493">
        <v>0.42570171228824799</v>
      </c>
      <c r="T1493">
        <v>-1.2320852018436299</v>
      </c>
      <c r="U1493" s="1">
        <v>5.3881601074253102E-6</v>
      </c>
      <c r="V1493" s="1">
        <v>2.6367498544449E-5</v>
      </c>
      <c r="W1493" t="s">
        <v>30</v>
      </c>
      <c r="X1493" t="s">
        <v>30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1</v>
      </c>
    </row>
    <row r="1494" spans="1:35">
      <c r="A1494" t="s">
        <v>27</v>
      </c>
      <c r="B1494">
        <v>5294961</v>
      </c>
      <c r="C1494">
        <v>5296384</v>
      </c>
      <c r="D1494">
        <v>1424</v>
      </c>
      <c r="E1494">
        <v>1</v>
      </c>
      <c r="F1494" t="s">
        <v>2134</v>
      </c>
      <c r="G1494" t="s">
        <v>2135</v>
      </c>
      <c r="H1494">
        <v>4462</v>
      </c>
      <c r="I1494">
        <v>3604</v>
      </c>
      <c r="J1494">
        <v>4468</v>
      </c>
      <c r="K1494">
        <v>6893</v>
      </c>
      <c r="L1494">
        <v>7.0232260979669103</v>
      </c>
      <c r="M1494">
        <v>7.00694844938534</v>
      </c>
      <c r="N1494">
        <v>6.9783088300127396</v>
      </c>
      <c r="O1494">
        <v>7.0834489699801804</v>
      </c>
      <c r="P1494">
        <v>4692.7400243978</v>
      </c>
      <c r="Q1494">
        <v>4900.9531535814704</v>
      </c>
      <c r="R1494">
        <v>4484.5268952141296</v>
      </c>
      <c r="S1494">
        <v>0.91503157746712405</v>
      </c>
      <c r="T1494">
        <v>-0.12810656365555501</v>
      </c>
      <c r="U1494">
        <v>0.200866517688218</v>
      </c>
      <c r="V1494">
        <v>0.34815415928398902</v>
      </c>
      <c r="W1494" t="s">
        <v>30</v>
      </c>
      <c r="X1494" t="s">
        <v>30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1</v>
      </c>
    </row>
    <row r="1495" spans="1:35">
      <c r="A1495" t="s">
        <v>27</v>
      </c>
      <c r="B1495">
        <v>5298656</v>
      </c>
      <c r="C1495">
        <v>5300189</v>
      </c>
      <c r="D1495">
        <v>1534</v>
      </c>
      <c r="E1495">
        <v>1</v>
      </c>
      <c r="F1495" t="s">
        <v>2136</v>
      </c>
      <c r="G1495" t="s">
        <v>19641</v>
      </c>
      <c r="H1495">
        <v>855</v>
      </c>
      <c r="I1495">
        <v>692</v>
      </c>
      <c r="J1495">
        <v>1350</v>
      </c>
      <c r="K1495">
        <v>1950</v>
      </c>
      <c r="L1495">
        <v>4.6344756092986596</v>
      </c>
      <c r="M1495">
        <v>4.6211370851478</v>
      </c>
      <c r="N1495">
        <v>5.2465825469309602</v>
      </c>
      <c r="O1495">
        <v>5.2567345794796401</v>
      </c>
      <c r="P1495">
        <v>1146.07096220381</v>
      </c>
      <c r="Q1495">
        <v>1431.93715288153</v>
      </c>
      <c r="R1495">
        <v>860.20477152607998</v>
      </c>
      <c r="S1495">
        <v>0.60072802063628405</v>
      </c>
      <c r="T1495">
        <v>-0.73521613571719002</v>
      </c>
      <c r="U1495" s="1">
        <v>7.8719536729419902E-9</v>
      </c>
      <c r="V1495" s="1">
        <v>5.67196469927945E-8</v>
      </c>
      <c r="W1495" t="s">
        <v>30</v>
      </c>
      <c r="X1495" t="s">
        <v>30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1</v>
      </c>
    </row>
    <row r="1496" spans="1:35">
      <c r="A1496" t="s">
        <v>27</v>
      </c>
      <c r="B1496">
        <v>5300670</v>
      </c>
      <c r="C1496">
        <v>5301956</v>
      </c>
      <c r="D1496">
        <v>1287</v>
      </c>
      <c r="E1496">
        <v>1</v>
      </c>
      <c r="F1496" t="s">
        <v>2137</v>
      </c>
      <c r="G1496" t="s">
        <v>19641</v>
      </c>
      <c r="H1496">
        <v>627</v>
      </c>
      <c r="I1496">
        <v>436</v>
      </c>
      <c r="J1496">
        <v>758</v>
      </c>
      <c r="K1496">
        <v>1172</v>
      </c>
      <c r="L1496">
        <v>4.8301788265703296</v>
      </c>
      <c r="M1496">
        <v>4.5978554597496304</v>
      </c>
      <c r="N1496">
        <v>5.0570552144379999</v>
      </c>
      <c r="O1496">
        <v>5.1653953178521803</v>
      </c>
      <c r="P1496">
        <v>709.07573912087298</v>
      </c>
      <c r="Q1496">
        <v>832.40726611029595</v>
      </c>
      <c r="R1496">
        <v>585.74421213145001</v>
      </c>
      <c r="S1496">
        <v>0.70367503502046203</v>
      </c>
      <c r="T1496">
        <v>-0.50701876489151199</v>
      </c>
      <c r="U1496">
        <v>3.5236662174060302E-4</v>
      </c>
      <c r="V1496">
        <v>1.27982115805573E-3</v>
      </c>
      <c r="W1496" t="s">
        <v>30</v>
      </c>
      <c r="X1496" t="s">
        <v>30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1</v>
      </c>
    </row>
    <row r="1497" spans="1:35">
      <c r="A1497" t="s">
        <v>27</v>
      </c>
      <c r="B1497">
        <v>5305696</v>
      </c>
      <c r="C1497">
        <v>5308686</v>
      </c>
      <c r="D1497">
        <v>2991</v>
      </c>
      <c r="E1497">
        <v>1</v>
      </c>
      <c r="F1497" t="s">
        <v>2138</v>
      </c>
      <c r="G1497" t="s">
        <v>19839</v>
      </c>
      <c r="H1497">
        <v>631</v>
      </c>
      <c r="I1497">
        <v>575</v>
      </c>
      <c r="J1497">
        <v>512</v>
      </c>
      <c r="K1497">
        <v>713</v>
      </c>
      <c r="L1497">
        <v>3.2068319419945301</v>
      </c>
      <c r="M1497">
        <v>3.3645675836067501</v>
      </c>
      <c r="N1497">
        <v>2.8584802300405698</v>
      </c>
      <c r="O1497">
        <v>2.8158758746194201</v>
      </c>
      <c r="P1497">
        <v>604.34299822128798</v>
      </c>
      <c r="Q1497">
        <v>533.29465123164402</v>
      </c>
      <c r="R1497">
        <v>675.39134521093195</v>
      </c>
      <c r="S1497">
        <v>1.2664506265928499</v>
      </c>
      <c r="T1497">
        <v>0.34079083373567498</v>
      </c>
      <c r="U1497">
        <v>2.4317479093638E-2</v>
      </c>
      <c r="V1497">
        <v>5.86629861414854E-2</v>
      </c>
      <c r="W1497" t="s">
        <v>30</v>
      </c>
      <c r="X1497" t="s">
        <v>30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1</v>
      </c>
    </row>
    <row r="1498" spans="1:35">
      <c r="A1498" t="s">
        <v>27</v>
      </c>
      <c r="B1498">
        <v>5309241</v>
      </c>
      <c r="C1498">
        <v>5311409</v>
      </c>
      <c r="D1498">
        <v>2169</v>
      </c>
      <c r="E1498">
        <v>1</v>
      </c>
      <c r="F1498" t="s">
        <v>2139</v>
      </c>
      <c r="G1498" t="s">
        <v>2140</v>
      </c>
      <c r="H1498">
        <v>319</v>
      </c>
      <c r="I1498">
        <v>213</v>
      </c>
      <c r="J1498">
        <v>389</v>
      </c>
      <c r="K1498">
        <v>574</v>
      </c>
      <c r="L1498">
        <v>2.6100852588560901</v>
      </c>
      <c r="M1498">
        <v>2.3191966457838</v>
      </c>
      <c r="N1498">
        <v>2.8494426851292398</v>
      </c>
      <c r="O1498">
        <v>2.8903605293573902</v>
      </c>
      <c r="P1498">
        <v>354.75773097630997</v>
      </c>
      <c r="Q1498">
        <v>417.07072598737102</v>
      </c>
      <c r="R1498">
        <v>292.44473596524801</v>
      </c>
      <c r="S1498">
        <v>0.70118739519038498</v>
      </c>
      <c r="T1498">
        <v>-0.51212803298810206</v>
      </c>
      <c r="U1498">
        <v>3.5664782449265301E-3</v>
      </c>
      <c r="V1498">
        <v>1.0568255949666301E-2</v>
      </c>
      <c r="W1498" t="s">
        <v>30</v>
      </c>
      <c r="X1498" t="s">
        <v>30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1</v>
      </c>
    </row>
    <row r="1499" spans="1:35">
      <c r="A1499" t="s">
        <v>27</v>
      </c>
      <c r="B1499">
        <v>5311344</v>
      </c>
      <c r="C1499">
        <v>5314362</v>
      </c>
      <c r="D1499">
        <v>3019</v>
      </c>
      <c r="E1499">
        <v>1</v>
      </c>
      <c r="F1499" t="s">
        <v>2141</v>
      </c>
      <c r="G1499" t="s">
        <v>2140</v>
      </c>
      <c r="H1499">
        <v>2713</v>
      </c>
      <c r="I1499">
        <v>1838</v>
      </c>
      <c r="J1499">
        <v>2217</v>
      </c>
      <c r="K1499">
        <v>3260</v>
      </c>
      <c r="L1499">
        <v>5.2213032972749298</v>
      </c>
      <c r="M1499">
        <v>4.95136494844441</v>
      </c>
      <c r="N1499">
        <v>4.8831671783031396</v>
      </c>
      <c r="O1499">
        <v>4.9190676790537298</v>
      </c>
      <c r="P1499">
        <v>2438.33292973262</v>
      </c>
      <c r="Q1499">
        <v>2372.7984317766</v>
      </c>
      <c r="R1499">
        <v>2503.86742768863</v>
      </c>
      <c r="S1499">
        <v>1.05523815009179</v>
      </c>
      <c r="T1499">
        <v>7.75686284902911E-2</v>
      </c>
      <c r="U1499">
        <v>0.43641205968332097</v>
      </c>
      <c r="V1499">
        <v>0.62254193279127601</v>
      </c>
      <c r="W1499" t="s">
        <v>30</v>
      </c>
      <c r="X1499" t="s">
        <v>30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1</v>
      </c>
    </row>
    <row r="1500" spans="1:35">
      <c r="A1500" t="s">
        <v>27</v>
      </c>
      <c r="B1500">
        <v>5314778</v>
      </c>
      <c r="C1500">
        <v>5315429</v>
      </c>
      <c r="D1500">
        <v>652</v>
      </c>
      <c r="E1500">
        <v>1</v>
      </c>
      <c r="F1500" t="s">
        <v>2142</v>
      </c>
      <c r="G1500" t="s">
        <v>19641</v>
      </c>
      <c r="H1500">
        <v>17806</v>
      </c>
      <c r="I1500">
        <v>13547</v>
      </c>
      <c r="J1500">
        <v>22647</v>
      </c>
      <c r="K1500">
        <v>37070</v>
      </c>
      <c r="L1500">
        <v>10.392272662599</v>
      </c>
      <c r="M1500">
        <v>10.289696455370301</v>
      </c>
      <c r="N1500">
        <v>10.6923732081138</v>
      </c>
      <c r="O1500">
        <v>10.8829426885267</v>
      </c>
      <c r="P1500">
        <v>21497.8793192306</v>
      </c>
      <c r="Q1500">
        <v>25626.529225001399</v>
      </c>
      <c r="R1500">
        <v>17369.229413459801</v>
      </c>
      <c r="S1500">
        <v>0.67778313875272</v>
      </c>
      <c r="T1500">
        <v>-0.56110434762049599</v>
      </c>
      <c r="U1500" s="1">
        <v>9.7012459851700298E-7</v>
      </c>
      <c r="V1500" s="1">
        <v>5.2694007604516296E-6</v>
      </c>
      <c r="W1500" t="s">
        <v>30</v>
      </c>
      <c r="X1500" t="s">
        <v>30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1</v>
      </c>
    </row>
    <row r="1501" spans="1:35">
      <c r="A1501" t="s">
        <v>27</v>
      </c>
      <c r="B1501">
        <v>5315770</v>
      </c>
      <c r="C1501">
        <v>5317020</v>
      </c>
      <c r="D1501">
        <v>1251</v>
      </c>
      <c r="E1501">
        <v>1</v>
      </c>
      <c r="F1501" t="s">
        <v>2143</v>
      </c>
      <c r="G1501" t="s">
        <v>2144</v>
      </c>
      <c r="H1501">
        <v>106</v>
      </c>
      <c r="I1501">
        <v>86</v>
      </c>
      <c r="J1501">
        <v>127</v>
      </c>
      <c r="K1501">
        <v>167</v>
      </c>
      <c r="L1501">
        <v>1.81454310168109</v>
      </c>
      <c r="M1501">
        <v>1.80470128248601</v>
      </c>
      <c r="N1501">
        <v>2.0284508249958102</v>
      </c>
      <c r="O1501">
        <v>1.90310807019257</v>
      </c>
      <c r="P1501">
        <v>117.714009225959</v>
      </c>
      <c r="Q1501">
        <v>128.65144900277301</v>
      </c>
      <c r="R1501">
        <v>106.776569449145</v>
      </c>
      <c r="S1501">
        <v>0.82996787270421002</v>
      </c>
      <c r="T1501">
        <v>-0.26887260274994801</v>
      </c>
      <c r="U1501">
        <v>0.322854270720071</v>
      </c>
      <c r="V1501">
        <v>0.50350397398105695</v>
      </c>
      <c r="W1501" t="s">
        <v>30</v>
      </c>
      <c r="X1501" t="s">
        <v>30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1</v>
      </c>
    </row>
    <row r="1502" spans="1:35">
      <c r="A1502" t="s">
        <v>27</v>
      </c>
      <c r="B1502">
        <v>5317424</v>
      </c>
      <c r="C1502">
        <v>5317575</v>
      </c>
      <c r="D1502">
        <v>152</v>
      </c>
      <c r="E1502">
        <v>1</v>
      </c>
      <c r="F1502" t="s">
        <v>2145</v>
      </c>
      <c r="G1502" t="s">
        <v>19641</v>
      </c>
      <c r="H1502">
        <v>6</v>
      </c>
      <c r="I1502">
        <v>3</v>
      </c>
      <c r="J1502">
        <v>0</v>
      </c>
      <c r="K1502">
        <v>4</v>
      </c>
      <c r="L1502">
        <v>0.71252841112523901</v>
      </c>
      <c r="M1502">
        <v>4.34784325588393E-3</v>
      </c>
      <c r="N1502">
        <v>-16.609640474436802</v>
      </c>
      <c r="O1502">
        <v>-0.439641951911796</v>
      </c>
      <c r="P1502">
        <v>3.16957399029689</v>
      </c>
      <c r="Q1502">
        <v>1.4732544616598</v>
      </c>
      <c r="R1502">
        <v>4.86589351893398</v>
      </c>
      <c r="S1502">
        <v>3.30281946911734</v>
      </c>
      <c r="T1502">
        <v>1.72369811460464</v>
      </c>
      <c r="U1502">
        <v>0.40181121808175602</v>
      </c>
      <c r="V1502">
        <v>0.58950646074962099</v>
      </c>
      <c r="W1502" t="s">
        <v>30</v>
      </c>
      <c r="X1502" t="s">
        <v>30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1</v>
      </c>
    </row>
    <row r="1503" spans="1:35">
      <c r="A1503" t="s">
        <v>27</v>
      </c>
      <c r="B1503">
        <v>5317857</v>
      </c>
      <c r="C1503">
        <v>5319528</v>
      </c>
      <c r="D1503">
        <v>1672</v>
      </c>
      <c r="E1503">
        <v>1</v>
      </c>
      <c r="F1503" t="s">
        <v>2146</v>
      </c>
      <c r="G1503" t="s">
        <v>19641</v>
      </c>
      <c r="H1503">
        <v>1590</v>
      </c>
      <c r="I1503">
        <v>1155</v>
      </c>
      <c r="J1503">
        <v>1886</v>
      </c>
      <c r="K1503">
        <v>2756</v>
      </c>
      <c r="L1503">
        <v>5.3029369033224496</v>
      </c>
      <c r="M1503">
        <v>5.1336168875539698</v>
      </c>
      <c r="N1503">
        <v>5.5023838229393496</v>
      </c>
      <c r="O1503">
        <v>5.5292673476073801</v>
      </c>
      <c r="P1503">
        <v>1764.3400619108399</v>
      </c>
      <c r="Q1503">
        <v>2012.1734255080601</v>
      </c>
      <c r="R1503">
        <v>1516.5066983136301</v>
      </c>
      <c r="S1503">
        <v>0.75366600069808998</v>
      </c>
      <c r="T1503">
        <v>-0.40800278345257401</v>
      </c>
      <c r="U1503">
        <v>7.20835980038051E-4</v>
      </c>
      <c r="V1503">
        <v>2.4638140957792599E-3</v>
      </c>
      <c r="W1503" t="s">
        <v>30</v>
      </c>
      <c r="X1503" t="s">
        <v>30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1</v>
      </c>
    </row>
    <row r="1504" spans="1:35">
      <c r="A1504" t="s">
        <v>27</v>
      </c>
      <c r="B1504">
        <v>5321727</v>
      </c>
      <c r="C1504">
        <v>5325075</v>
      </c>
      <c r="D1504">
        <v>3349</v>
      </c>
      <c r="E1504">
        <v>1</v>
      </c>
      <c r="F1504" t="s">
        <v>2147</v>
      </c>
      <c r="G1504" t="s">
        <v>2148</v>
      </c>
      <c r="H1504">
        <v>1210</v>
      </c>
      <c r="I1504">
        <v>871</v>
      </c>
      <c r="J1504">
        <v>928</v>
      </c>
      <c r="K1504">
        <v>1168</v>
      </c>
      <c r="L1504">
        <v>3.99193831336494</v>
      </c>
      <c r="M1504">
        <v>3.8094898646280599</v>
      </c>
      <c r="N1504">
        <v>3.5622723471967501</v>
      </c>
      <c r="O1504">
        <v>3.3737533999496798</v>
      </c>
      <c r="P1504">
        <v>1034.9300304599501</v>
      </c>
      <c r="Q1504">
        <v>920.81056904108402</v>
      </c>
      <c r="R1504">
        <v>1149.0494918788199</v>
      </c>
      <c r="S1504">
        <v>1.24786740129995</v>
      </c>
      <c r="T1504">
        <v>0.31946464121106</v>
      </c>
      <c r="U1504">
        <v>8.1242357008223399E-3</v>
      </c>
      <c r="V1504">
        <v>2.2134209113180099E-2</v>
      </c>
      <c r="W1504" t="s">
        <v>30</v>
      </c>
      <c r="X1504" t="s">
        <v>30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1</v>
      </c>
    </row>
    <row r="1505" spans="1:35">
      <c r="A1505" t="s">
        <v>27</v>
      </c>
      <c r="B1505">
        <v>5325582</v>
      </c>
      <c r="C1505">
        <v>5326435</v>
      </c>
      <c r="D1505">
        <v>854</v>
      </c>
      <c r="E1505">
        <v>1</v>
      </c>
      <c r="F1505" t="s">
        <v>2149</v>
      </c>
      <c r="G1505" t="s">
        <v>2150</v>
      </c>
      <c r="H1505">
        <v>916</v>
      </c>
      <c r="I1505">
        <v>679</v>
      </c>
      <c r="J1505">
        <v>1036</v>
      </c>
      <c r="K1505">
        <v>1496</v>
      </c>
      <c r="L1505">
        <v>5.4765964722623703</v>
      </c>
      <c r="M1505">
        <v>5.3364743340489396</v>
      </c>
      <c r="N1505">
        <v>5.6073450000783698</v>
      </c>
      <c r="O1505">
        <v>5.6170684888062103</v>
      </c>
      <c r="P1505">
        <v>990.47778904976099</v>
      </c>
      <c r="Q1505">
        <v>1098.71548312298</v>
      </c>
      <c r="R1505">
        <v>882.24009497654299</v>
      </c>
      <c r="S1505">
        <v>0.80297411707430599</v>
      </c>
      <c r="T1505">
        <v>-0.31657460997212</v>
      </c>
      <c r="U1505">
        <v>1.7256292181439301E-2</v>
      </c>
      <c r="V1505">
        <v>4.3536051144597999E-2</v>
      </c>
      <c r="W1505" t="s">
        <v>30</v>
      </c>
      <c r="X1505" t="s">
        <v>30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1</v>
      </c>
    </row>
    <row r="1506" spans="1:35">
      <c r="A1506" t="s">
        <v>27</v>
      </c>
      <c r="B1506">
        <v>5326840</v>
      </c>
      <c r="C1506">
        <v>5328155</v>
      </c>
      <c r="D1506">
        <v>1316</v>
      </c>
      <c r="E1506">
        <v>1</v>
      </c>
      <c r="F1506" t="s">
        <v>2151</v>
      </c>
      <c r="G1506" t="s">
        <v>2150</v>
      </c>
      <c r="H1506">
        <v>9</v>
      </c>
      <c r="I1506">
        <v>9</v>
      </c>
      <c r="J1506">
        <v>1</v>
      </c>
      <c r="K1506">
        <v>4</v>
      </c>
      <c r="L1506">
        <v>-1.81648333678552</v>
      </c>
      <c r="M1506">
        <v>-1.5246787897227401</v>
      </c>
      <c r="N1506">
        <v>-5.03284272770928</v>
      </c>
      <c r="O1506">
        <v>-3.5535083794384801</v>
      </c>
      <c r="P1506">
        <v>6.0694209096163201</v>
      </c>
      <c r="Q1506">
        <v>2.0019400933800799</v>
      </c>
      <c r="R1506">
        <v>10.136901725852599</v>
      </c>
      <c r="S1506">
        <v>5.0635389936855502</v>
      </c>
      <c r="T1506">
        <v>2.3401460615989702</v>
      </c>
      <c r="U1506">
        <v>7.5690845702366394E-2</v>
      </c>
      <c r="V1506">
        <v>0.156142449185634</v>
      </c>
      <c r="W1506" t="s">
        <v>30</v>
      </c>
      <c r="X1506" t="s">
        <v>30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1</v>
      </c>
    </row>
    <row r="1507" spans="1:35">
      <c r="A1507" t="s">
        <v>27</v>
      </c>
      <c r="B1507">
        <v>5328400</v>
      </c>
      <c r="C1507">
        <v>5329064</v>
      </c>
      <c r="D1507">
        <v>665</v>
      </c>
      <c r="E1507">
        <v>1</v>
      </c>
      <c r="F1507" t="s">
        <v>2152</v>
      </c>
      <c r="G1507" t="s">
        <v>19840</v>
      </c>
      <c r="H1507">
        <v>22</v>
      </c>
      <c r="I1507">
        <v>21</v>
      </c>
      <c r="J1507">
        <v>16</v>
      </c>
      <c r="K1507">
        <v>20</v>
      </c>
      <c r="L1507">
        <v>0.457716212876286</v>
      </c>
      <c r="M1507">
        <v>0.68241435453190402</v>
      </c>
      <c r="N1507">
        <v>-4.8566933346503902E-2</v>
      </c>
      <c r="O1507">
        <v>-0.246999319822306</v>
      </c>
      <c r="P1507">
        <v>19.986827600903599</v>
      </c>
      <c r="Q1507">
        <v>15.825242415823499</v>
      </c>
      <c r="R1507">
        <v>24.148412785983702</v>
      </c>
      <c r="S1507">
        <v>1.52594267761977</v>
      </c>
      <c r="T1507">
        <v>0.609700768026329</v>
      </c>
      <c r="U1507">
        <v>0.333456896353923</v>
      </c>
      <c r="V1507">
        <v>0.51516300950225102</v>
      </c>
      <c r="W1507" t="s">
        <v>30</v>
      </c>
      <c r="X1507" t="s">
        <v>30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1</v>
      </c>
    </row>
    <row r="1508" spans="1:35">
      <c r="A1508" t="s">
        <v>27</v>
      </c>
      <c r="B1508">
        <v>5329177</v>
      </c>
      <c r="C1508">
        <v>5331057</v>
      </c>
      <c r="D1508">
        <v>1881</v>
      </c>
      <c r="E1508">
        <v>1</v>
      </c>
      <c r="F1508" t="s">
        <v>2153</v>
      </c>
      <c r="G1508" t="s">
        <v>2154</v>
      </c>
      <c r="H1508">
        <v>3804</v>
      </c>
      <c r="I1508">
        <v>2812</v>
      </c>
      <c r="J1508">
        <v>3740</v>
      </c>
      <c r="K1508">
        <v>5195</v>
      </c>
      <c r="L1508">
        <v>6.6087904060282696</v>
      </c>
      <c r="M1508">
        <v>6.4646836223586401</v>
      </c>
      <c r="N1508">
        <v>6.5374554937346296</v>
      </c>
      <c r="O1508">
        <v>6.4911782963284903</v>
      </c>
      <c r="P1508">
        <v>3774.7845392127701</v>
      </c>
      <c r="Q1508">
        <v>3890.6734947145201</v>
      </c>
      <c r="R1508">
        <v>3658.8955837110202</v>
      </c>
      <c r="S1508">
        <v>0.94042730357138105</v>
      </c>
      <c r="T1508">
        <v>-8.8611669300080104E-2</v>
      </c>
      <c r="U1508">
        <v>0.47356462077134298</v>
      </c>
      <c r="V1508">
        <v>0.66164206834861805</v>
      </c>
      <c r="W1508" t="s">
        <v>30</v>
      </c>
      <c r="X1508" t="s">
        <v>30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1</v>
      </c>
    </row>
    <row r="1509" spans="1:35">
      <c r="A1509" t="s">
        <v>27</v>
      </c>
      <c r="B1509">
        <v>5334103</v>
      </c>
      <c r="C1509">
        <v>5334807</v>
      </c>
      <c r="D1509">
        <v>705</v>
      </c>
      <c r="E1509">
        <v>1</v>
      </c>
      <c r="F1509" t="s">
        <v>2155</v>
      </c>
      <c r="G1509" t="s">
        <v>19641</v>
      </c>
      <c r="H1509">
        <v>984</v>
      </c>
      <c r="I1509">
        <v>766</v>
      </c>
      <c r="J1509">
        <v>1367</v>
      </c>
      <c r="K1509">
        <v>1852</v>
      </c>
      <c r="L1509">
        <v>6.0005867366824601</v>
      </c>
      <c r="M1509">
        <v>5.9310866769794099</v>
      </c>
      <c r="N1509">
        <v>6.4280137574710299</v>
      </c>
      <c r="O1509">
        <v>6.34572194147486</v>
      </c>
      <c r="P1509">
        <v>1187.8215097745001</v>
      </c>
      <c r="Q1509">
        <v>1404.8300743101099</v>
      </c>
      <c r="R1509">
        <v>970.81294523889198</v>
      </c>
      <c r="S1509">
        <v>0.69105364626795895</v>
      </c>
      <c r="T1509">
        <v>-0.53313038398354395</v>
      </c>
      <c r="U1509" s="1">
        <v>3.3572908846903799E-5</v>
      </c>
      <c r="V1509">
        <v>1.438804704742E-4</v>
      </c>
      <c r="W1509" t="s">
        <v>30</v>
      </c>
      <c r="X1509" t="s">
        <v>30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1</v>
      </c>
    </row>
    <row r="1510" spans="1:35">
      <c r="A1510" t="s">
        <v>27</v>
      </c>
      <c r="B1510">
        <v>5340572</v>
      </c>
      <c r="C1510">
        <v>5342997</v>
      </c>
      <c r="D1510">
        <v>2426</v>
      </c>
      <c r="E1510">
        <v>1</v>
      </c>
      <c r="F1510" t="s">
        <v>2156</v>
      </c>
      <c r="G1510" t="s">
        <v>19841</v>
      </c>
      <c r="H1510">
        <v>264</v>
      </c>
      <c r="I1510">
        <v>233</v>
      </c>
      <c r="J1510">
        <v>246</v>
      </c>
      <c r="K1510">
        <v>356</v>
      </c>
      <c r="L1510">
        <v>2.1755180976040398</v>
      </c>
      <c r="M1510">
        <v>2.2871237377512101</v>
      </c>
      <c r="N1510">
        <v>2.0267828866989901</v>
      </c>
      <c r="O1510">
        <v>2.0396390994314499</v>
      </c>
      <c r="P1510">
        <v>269.48716990562701</v>
      </c>
      <c r="Q1510">
        <v>261.17631249091198</v>
      </c>
      <c r="R1510">
        <v>277.79802732034199</v>
      </c>
      <c r="S1510">
        <v>1.0636417394475901</v>
      </c>
      <c r="T1510">
        <v>8.90122976829026E-2</v>
      </c>
      <c r="U1510">
        <v>0.69065181961220501</v>
      </c>
      <c r="V1510">
        <v>0.85042865789038302</v>
      </c>
      <c r="W1510" t="s">
        <v>30</v>
      </c>
      <c r="X1510" t="s">
        <v>30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1</v>
      </c>
    </row>
    <row r="1511" spans="1:35">
      <c r="A1511" t="s">
        <v>27</v>
      </c>
      <c r="B1511">
        <v>5353770</v>
      </c>
      <c r="C1511">
        <v>5354310</v>
      </c>
      <c r="D1511">
        <v>541</v>
      </c>
      <c r="E1511">
        <v>1</v>
      </c>
      <c r="F1511" t="s">
        <v>2157</v>
      </c>
      <c r="G1511" t="s">
        <v>2158</v>
      </c>
      <c r="H1511">
        <v>14</v>
      </c>
      <c r="I1511">
        <v>5</v>
      </c>
      <c r="J1511">
        <v>3</v>
      </c>
      <c r="K1511">
        <v>2</v>
      </c>
      <c r="L1511">
        <v>0.103368187502975</v>
      </c>
      <c r="M1511">
        <v>-1.0902275001683299</v>
      </c>
      <c r="N1511">
        <v>-2.16582886836304</v>
      </c>
      <c r="O1511">
        <v>-3.2710795093001601</v>
      </c>
      <c r="P1511">
        <v>6.2075375134291102</v>
      </c>
      <c r="Q1511">
        <v>2.32268412599075</v>
      </c>
      <c r="R1511">
        <v>10.0923909008675</v>
      </c>
      <c r="S1511">
        <v>4.3451413767089599</v>
      </c>
      <c r="T1511">
        <v>2.1194031183880599</v>
      </c>
      <c r="U1511">
        <v>6.1332566548878503E-2</v>
      </c>
      <c r="V1511">
        <v>0.130770182744713</v>
      </c>
      <c r="W1511" t="s">
        <v>30</v>
      </c>
      <c r="X1511" t="s">
        <v>30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1</v>
      </c>
    </row>
    <row r="1512" spans="1:35">
      <c r="A1512" t="s">
        <v>27</v>
      </c>
      <c r="B1512">
        <v>5354801</v>
      </c>
      <c r="C1512">
        <v>5357385</v>
      </c>
      <c r="D1512">
        <v>2585</v>
      </c>
      <c r="E1512">
        <v>1</v>
      </c>
      <c r="F1512" t="s">
        <v>2159</v>
      </c>
      <c r="G1512" t="s">
        <v>2160</v>
      </c>
      <c r="H1512">
        <v>1084</v>
      </c>
      <c r="I1512">
        <v>798</v>
      </c>
      <c r="J1512">
        <v>1582</v>
      </c>
      <c r="K1512">
        <v>2129</v>
      </c>
      <c r="L1512">
        <v>4.12168592468025</v>
      </c>
      <c r="M1512">
        <v>3.9715957630024898</v>
      </c>
      <c r="N1512">
        <v>4.6202145819610196</v>
      </c>
      <c r="O1512">
        <v>4.5282782890540503</v>
      </c>
      <c r="P1512">
        <v>1330.5396406822799</v>
      </c>
      <c r="Q1512">
        <v>1620.52035659992</v>
      </c>
      <c r="R1512">
        <v>1040.5589247646501</v>
      </c>
      <c r="S1512">
        <v>0.64211407189471803</v>
      </c>
      <c r="T1512">
        <v>-0.63909847925646501</v>
      </c>
      <c r="U1512" s="1">
        <v>4.9966813443440803E-7</v>
      </c>
      <c r="V1512" s="1">
        <v>2.8193978338035401E-6</v>
      </c>
      <c r="W1512" t="s">
        <v>30</v>
      </c>
      <c r="X1512" t="s">
        <v>30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1</v>
      </c>
    </row>
    <row r="1513" spans="1:35">
      <c r="A1513" t="s">
        <v>27</v>
      </c>
      <c r="B1513">
        <v>5358881</v>
      </c>
      <c r="C1513">
        <v>5360504</v>
      </c>
      <c r="D1513">
        <v>1624</v>
      </c>
      <c r="E1513">
        <v>1</v>
      </c>
      <c r="F1513" t="s">
        <v>2161</v>
      </c>
      <c r="G1513" t="s">
        <v>19842</v>
      </c>
      <c r="H1513">
        <v>8811</v>
      </c>
      <c r="I1513">
        <v>6880</v>
      </c>
      <c r="J1513">
        <v>11553</v>
      </c>
      <c r="K1513">
        <v>16626</v>
      </c>
      <c r="L1513">
        <v>8.2362108835481802</v>
      </c>
      <c r="M1513">
        <v>8.1711275368899798</v>
      </c>
      <c r="N1513">
        <v>8.58024478716872</v>
      </c>
      <c r="O1513">
        <v>8.5850556932422606</v>
      </c>
      <c r="P1513">
        <v>10468.8351808227</v>
      </c>
      <c r="Q1513">
        <v>12231.4872731534</v>
      </c>
      <c r="R1513">
        <v>8706.1830884921001</v>
      </c>
      <c r="S1513">
        <v>0.71178450290351003</v>
      </c>
      <c r="T1513">
        <v>-0.49048757230608497</v>
      </c>
      <c r="U1513" s="1">
        <v>3.0315741311430399E-6</v>
      </c>
      <c r="V1513" s="1">
        <v>1.5348382906048498E-5</v>
      </c>
      <c r="W1513" t="s">
        <v>30</v>
      </c>
      <c r="X1513" t="s">
        <v>30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1</v>
      </c>
    </row>
    <row r="1514" spans="1:35">
      <c r="A1514" t="s">
        <v>27</v>
      </c>
      <c r="B1514">
        <v>5360569</v>
      </c>
      <c r="C1514">
        <v>5361844</v>
      </c>
      <c r="D1514">
        <v>1276</v>
      </c>
      <c r="E1514">
        <v>1</v>
      </c>
      <c r="F1514" t="s">
        <v>2162</v>
      </c>
      <c r="G1514" t="s">
        <v>19843</v>
      </c>
      <c r="H1514">
        <v>125</v>
      </c>
      <c r="I1514">
        <v>108</v>
      </c>
      <c r="J1514">
        <v>98</v>
      </c>
      <c r="K1514">
        <v>133</v>
      </c>
      <c r="L1514">
        <v>2.02385983825876</v>
      </c>
      <c r="M1514">
        <v>2.1047767148531999</v>
      </c>
      <c r="N1514">
        <v>1.62593058077968</v>
      </c>
      <c r="O1514">
        <v>1.5461407564833201</v>
      </c>
      <c r="P1514">
        <v>115.432819519289</v>
      </c>
      <c r="Q1514">
        <v>100.796902758776</v>
      </c>
      <c r="R1514">
        <v>130.06873627980201</v>
      </c>
      <c r="S1514">
        <v>1.2904040969500601</v>
      </c>
      <c r="T1514">
        <v>0.36782292407748501</v>
      </c>
      <c r="U1514">
        <v>0.16760717257919699</v>
      </c>
      <c r="V1514">
        <v>0.30123618799830398</v>
      </c>
      <c r="W1514" t="s">
        <v>30</v>
      </c>
      <c r="X1514" t="s">
        <v>30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1</v>
      </c>
    </row>
    <row r="1515" spans="1:35">
      <c r="A1515" t="s">
        <v>27</v>
      </c>
      <c r="B1515">
        <v>5366784</v>
      </c>
      <c r="C1515">
        <v>5367314</v>
      </c>
      <c r="D1515">
        <v>531</v>
      </c>
      <c r="E1515">
        <v>1</v>
      </c>
      <c r="F1515" t="s">
        <v>2163</v>
      </c>
      <c r="G1515" t="s">
        <v>19641</v>
      </c>
      <c r="H1515">
        <v>33</v>
      </c>
      <c r="I1515">
        <v>22</v>
      </c>
      <c r="J1515">
        <v>10</v>
      </c>
      <c r="K1515">
        <v>19</v>
      </c>
      <c r="L1515">
        <v>1.36731628039736</v>
      </c>
      <c r="M1515">
        <v>1.0741688922206201</v>
      </c>
      <c r="N1515">
        <v>-0.401992216932195</v>
      </c>
      <c r="O1515">
        <v>3.6398479014472501E-3</v>
      </c>
      <c r="P1515">
        <v>21.257985566665599</v>
      </c>
      <c r="Q1515">
        <v>12.2848150100869</v>
      </c>
      <c r="R1515">
        <v>30.2311561232444</v>
      </c>
      <c r="S1515">
        <v>2.4608556252920399</v>
      </c>
      <c r="T1515">
        <v>1.2991600195250099</v>
      </c>
      <c r="U1515">
        <v>3.2186291756920102E-2</v>
      </c>
      <c r="V1515">
        <v>7.4746420245708906E-2</v>
      </c>
      <c r="W1515" t="s">
        <v>30</v>
      </c>
      <c r="X1515" t="s">
        <v>30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1</v>
      </c>
    </row>
    <row r="1516" spans="1:35">
      <c r="A1516" t="s">
        <v>27</v>
      </c>
      <c r="B1516">
        <v>5367360</v>
      </c>
      <c r="C1516">
        <v>5369378</v>
      </c>
      <c r="D1516">
        <v>2019</v>
      </c>
      <c r="E1516">
        <v>1</v>
      </c>
      <c r="F1516" t="s">
        <v>2164</v>
      </c>
      <c r="G1516" t="s">
        <v>19641</v>
      </c>
      <c r="H1516">
        <v>2929</v>
      </c>
      <c r="I1516">
        <v>2505</v>
      </c>
      <c r="J1516">
        <v>3799</v>
      </c>
      <c r="K1516">
        <v>5152</v>
      </c>
      <c r="L1516">
        <v>6.1973194070419799</v>
      </c>
      <c r="M1516">
        <v>6.2635356610159798</v>
      </c>
      <c r="N1516">
        <v>6.5256749421066003</v>
      </c>
      <c r="O1516">
        <v>6.4448251510964898</v>
      </c>
      <c r="P1516">
        <v>3468.80917784954</v>
      </c>
      <c r="Q1516">
        <v>3906.0284615231799</v>
      </c>
      <c r="R1516">
        <v>3031.5898941759101</v>
      </c>
      <c r="S1516">
        <v>0.77613103028791697</v>
      </c>
      <c r="T1516">
        <v>-0.36562785898446198</v>
      </c>
      <c r="U1516">
        <v>9.2186233511051601E-4</v>
      </c>
      <c r="V1516">
        <v>3.0781739834955901E-3</v>
      </c>
      <c r="W1516" t="s">
        <v>30</v>
      </c>
      <c r="X1516" t="s">
        <v>30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1</v>
      </c>
    </row>
    <row r="1517" spans="1:35">
      <c r="A1517" t="s">
        <v>27</v>
      </c>
      <c r="B1517">
        <v>5370228</v>
      </c>
      <c r="C1517">
        <v>5372083</v>
      </c>
      <c r="D1517">
        <v>1856</v>
      </c>
      <c r="E1517">
        <v>1</v>
      </c>
      <c r="F1517" t="s">
        <v>2165</v>
      </c>
      <c r="G1517" t="s">
        <v>2166</v>
      </c>
      <c r="H1517">
        <v>81</v>
      </c>
      <c r="I1517">
        <v>80</v>
      </c>
      <c r="J1517">
        <v>35</v>
      </c>
      <c r="K1517">
        <v>64</v>
      </c>
      <c r="L1517">
        <v>0.857361590672572</v>
      </c>
      <c r="M1517">
        <v>1.13125215832569</v>
      </c>
      <c r="N1517">
        <v>-0.40005026484070599</v>
      </c>
      <c r="O1517">
        <v>-4.9700067846909002E-2</v>
      </c>
      <c r="P1517">
        <v>66.338751853891907</v>
      </c>
      <c r="Q1517">
        <v>42.076068496766702</v>
      </c>
      <c r="R1517">
        <v>90.601435211017105</v>
      </c>
      <c r="S1517">
        <v>2.15327711090639</v>
      </c>
      <c r="T1517">
        <v>1.10653399568003</v>
      </c>
      <c r="U1517">
        <v>1.93226445436268E-3</v>
      </c>
      <c r="V1517">
        <v>6.0419126100988698E-3</v>
      </c>
      <c r="W1517" t="s">
        <v>30</v>
      </c>
      <c r="X1517" t="s">
        <v>30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1</v>
      </c>
    </row>
    <row r="1518" spans="1:35">
      <c r="A1518" t="s">
        <v>27</v>
      </c>
      <c r="B1518">
        <v>5372018</v>
      </c>
      <c r="C1518">
        <v>5373807</v>
      </c>
      <c r="D1518">
        <v>1790</v>
      </c>
      <c r="E1518">
        <v>1</v>
      </c>
      <c r="F1518" t="s">
        <v>2167</v>
      </c>
      <c r="G1518" t="s">
        <v>2168</v>
      </c>
      <c r="H1518">
        <v>451</v>
      </c>
      <c r="I1518">
        <v>281</v>
      </c>
      <c r="J1518">
        <v>474</v>
      </c>
      <c r="K1518">
        <v>912</v>
      </c>
      <c r="L1518">
        <v>3.5200441586431701</v>
      </c>
      <c r="M1518">
        <v>3.12930109939323</v>
      </c>
      <c r="N1518">
        <v>3.5449478190633101</v>
      </c>
      <c r="O1518">
        <v>3.9687315882264498</v>
      </c>
      <c r="P1518">
        <v>493.62738035947802</v>
      </c>
      <c r="Q1518">
        <v>586.49900669384897</v>
      </c>
      <c r="R1518">
        <v>400.75575402510702</v>
      </c>
      <c r="S1518">
        <v>0.68330167562295796</v>
      </c>
      <c r="T1518">
        <v>-0.54940543022911004</v>
      </c>
      <c r="U1518">
        <v>5.47445085562498E-2</v>
      </c>
      <c r="V1518">
        <v>0.118960573151179</v>
      </c>
      <c r="W1518" t="s">
        <v>30</v>
      </c>
      <c r="X1518" t="s">
        <v>30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1</v>
      </c>
    </row>
    <row r="1519" spans="1:35">
      <c r="A1519" t="s">
        <v>27</v>
      </c>
      <c r="B1519">
        <v>5375546</v>
      </c>
      <c r="C1519">
        <v>5377762</v>
      </c>
      <c r="D1519">
        <v>2217</v>
      </c>
      <c r="E1519">
        <v>1</v>
      </c>
      <c r="F1519" t="s">
        <v>2169</v>
      </c>
      <c r="G1519" t="s">
        <v>19641</v>
      </c>
      <c r="H1519">
        <v>2742</v>
      </c>
      <c r="I1519">
        <v>2111</v>
      </c>
      <c r="J1519">
        <v>4033</v>
      </c>
      <c r="K1519">
        <v>6033</v>
      </c>
      <c r="L1519">
        <v>5.6821047016803901</v>
      </c>
      <c r="M1519">
        <v>5.5966165789923803</v>
      </c>
      <c r="N1519">
        <v>6.1918735089653998</v>
      </c>
      <c r="O1519">
        <v>6.2525329959749296</v>
      </c>
      <c r="P1519">
        <v>3522.3209853522499</v>
      </c>
      <c r="Q1519">
        <v>4354.2251945262897</v>
      </c>
      <c r="R1519">
        <v>2690.4167761782001</v>
      </c>
      <c r="S1519">
        <v>0.61788645648376905</v>
      </c>
      <c r="T1519">
        <v>-0.69458634367956296</v>
      </c>
      <c r="U1519" s="1">
        <v>3.5469246174707798E-10</v>
      </c>
      <c r="V1519" s="1">
        <v>2.9158711214559502E-9</v>
      </c>
      <c r="W1519" t="s">
        <v>30</v>
      </c>
      <c r="X1519" t="s">
        <v>30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1</v>
      </c>
    </row>
    <row r="1520" spans="1:35">
      <c r="A1520" t="s">
        <v>27</v>
      </c>
      <c r="B1520">
        <v>5377829</v>
      </c>
      <c r="C1520">
        <v>5382913</v>
      </c>
      <c r="D1520">
        <v>5085</v>
      </c>
      <c r="E1520">
        <v>1</v>
      </c>
      <c r="F1520" t="s">
        <v>2170</v>
      </c>
      <c r="G1520" t="s">
        <v>19641</v>
      </c>
      <c r="H1520">
        <v>3856</v>
      </c>
      <c r="I1520">
        <v>3044</v>
      </c>
      <c r="J1520">
        <v>6460</v>
      </c>
      <c r="K1520">
        <v>8867</v>
      </c>
      <c r="L1520">
        <v>5.1421239186686902</v>
      </c>
      <c r="M1520">
        <v>5.09280109274171</v>
      </c>
      <c r="N1520">
        <v>5.8396969316861798</v>
      </c>
      <c r="O1520">
        <v>5.7762461721370197</v>
      </c>
      <c r="P1520">
        <v>5256.0664079668104</v>
      </c>
      <c r="Q1520">
        <v>6681.1460087973901</v>
      </c>
      <c r="R1520">
        <v>3830.9868071362298</v>
      </c>
      <c r="S1520">
        <v>0.57340264710452205</v>
      </c>
      <c r="T1520">
        <v>-0.80237953011403396</v>
      </c>
      <c r="U1520" s="1">
        <v>1.8345288182643999E-13</v>
      </c>
      <c r="V1520" s="1">
        <v>2.0001529459078901E-12</v>
      </c>
      <c r="W1520" t="s">
        <v>30</v>
      </c>
      <c r="X1520" t="s">
        <v>30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1</v>
      </c>
    </row>
    <row r="1521" spans="1:35">
      <c r="A1521" t="s">
        <v>27</v>
      </c>
      <c r="B1521">
        <v>5383013</v>
      </c>
      <c r="C1521">
        <v>5383811</v>
      </c>
      <c r="D1521">
        <v>799</v>
      </c>
      <c r="E1521">
        <v>1</v>
      </c>
      <c r="F1521" t="s">
        <v>2171</v>
      </c>
      <c r="G1521" t="s">
        <v>2172</v>
      </c>
      <c r="H1521">
        <v>1888</v>
      </c>
      <c r="I1521">
        <v>1748</v>
      </c>
      <c r="J1521">
        <v>2363</v>
      </c>
      <c r="K1521">
        <v>3140</v>
      </c>
      <c r="L1521">
        <v>6.9071886077937998</v>
      </c>
      <c r="M1521">
        <v>7.0878488663754897</v>
      </c>
      <c r="N1521">
        <v>7.1840935077133103</v>
      </c>
      <c r="O1521">
        <v>7.0738757639092897</v>
      </c>
      <c r="P1521">
        <v>2221.9951863636102</v>
      </c>
      <c r="Q1521">
        <v>2405.7889001579701</v>
      </c>
      <c r="R1521">
        <v>2038.20147256924</v>
      </c>
      <c r="S1521">
        <v>0.84720711465391196</v>
      </c>
      <c r="T1521">
        <v>-0.23921339007928299</v>
      </c>
      <c r="U1521">
        <v>5.1231925919195703E-2</v>
      </c>
      <c r="V1521">
        <v>0.112470380163501</v>
      </c>
      <c r="W1521" t="s">
        <v>30</v>
      </c>
      <c r="X1521" t="s">
        <v>30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1</v>
      </c>
    </row>
    <row r="1522" spans="1:35">
      <c r="A1522" t="s">
        <v>27</v>
      </c>
      <c r="B1522">
        <v>5385758</v>
      </c>
      <c r="C1522">
        <v>5387132</v>
      </c>
      <c r="D1522">
        <v>1375</v>
      </c>
      <c r="E1522">
        <v>1</v>
      </c>
      <c r="F1522" t="s">
        <v>2173</v>
      </c>
      <c r="G1522" t="s">
        <v>19641</v>
      </c>
      <c r="H1522">
        <v>1198</v>
      </c>
      <c r="I1522">
        <v>1020</v>
      </c>
      <c r="J1522">
        <v>2328</v>
      </c>
      <c r="K1522">
        <v>2990</v>
      </c>
      <c r="L1522">
        <v>5.1766813081443397</v>
      </c>
      <c r="M1522">
        <v>5.2364363886213496</v>
      </c>
      <c r="N1522">
        <v>6.0882883277264304</v>
      </c>
      <c r="O1522">
        <v>5.9289800971741702</v>
      </c>
      <c r="P1522">
        <v>1784.55550771657</v>
      </c>
      <c r="Q1522">
        <v>2332.0378607355201</v>
      </c>
      <c r="R1522">
        <v>1237.0731546976201</v>
      </c>
      <c r="S1522">
        <v>0.53046872674162004</v>
      </c>
      <c r="T1522">
        <v>-0.91466039389753495</v>
      </c>
      <c r="U1522" s="1">
        <v>3.09629011279826E-14</v>
      </c>
      <c r="V1522" s="1">
        <v>3.5533333187409502E-13</v>
      </c>
      <c r="W1522" t="s">
        <v>30</v>
      </c>
      <c r="X1522" t="s">
        <v>30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1</v>
      </c>
    </row>
    <row r="1523" spans="1:35">
      <c r="A1523" t="s">
        <v>27</v>
      </c>
      <c r="B1523">
        <v>5387559</v>
      </c>
      <c r="C1523">
        <v>5387641</v>
      </c>
      <c r="D1523">
        <v>83</v>
      </c>
      <c r="E1523">
        <v>1</v>
      </c>
      <c r="F1523" t="s">
        <v>2174</v>
      </c>
      <c r="G1523" t="s">
        <v>19641</v>
      </c>
      <c r="H1523">
        <v>4064</v>
      </c>
      <c r="I1523">
        <v>2991</v>
      </c>
      <c r="J1523">
        <v>6615</v>
      </c>
      <c r="K1523">
        <v>9558</v>
      </c>
      <c r="L1523">
        <v>10.989129882301601</v>
      </c>
      <c r="M1523">
        <v>10.838671244019499</v>
      </c>
      <c r="N1523">
        <v>11.6451146904014</v>
      </c>
      <c r="O1523">
        <v>11.6557196199635</v>
      </c>
      <c r="P1523">
        <v>5459.1256476292001</v>
      </c>
      <c r="Q1523">
        <v>7017.5969899657603</v>
      </c>
      <c r="R1523">
        <v>3900.6543052926299</v>
      </c>
      <c r="S1523">
        <v>0.55583903020792602</v>
      </c>
      <c r="T1523">
        <v>-0.84726095284543901</v>
      </c>
      <c r="U1523" s="1">
        <v>7.4930211464918206E-15</v>
      </c>
      <c r="V1523" s="1">
        <v>9.0126478800088005E-14</v>
      </c>
      <c r="W1523" t="s">
        <v>30</v>
      </c>
      <c r="X1523" t="s">
        <v>30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1</v>
      </c>
    </row>
    <row r="1524" spans="1:35">
      <c r="A1524" t="s">
        <v>27</v>
      </c>
      <c r="B1524">
        <v>5387884</v>
      </c>
      <c r="C1524">
        <v>5389677</v>
      </c>
      <c r="D1524">
        <v>1794</v>
      </c>
      <c r="E1524">
        <v>1</v>
      </c>
      <c r="F1524" t="s">
        <v>2175</v>
      </c>
      <c r="G1524" t="s">
        <v>2176</v>
      </c>
      <c r="H1524">
        <v>1466</v>
      </c>
      <c r="I1524">
        <v>1174</v>
      </c>
      <c r="J1524">
        <v>988</v>
      </c>
      <c r="K1524">
        <v>1679</v>
      </c>
      <c r="L1524">
        <v>5.2447968063841799</v>
      </c>
      <c r="M1524">
        <v>5.2161579715793502</v>
      </c>
      <c r="N1524">
        <v>4.6286389088501201</v>
      </c>
      <c r="O1524">
        <v>4.8732954197480298</v>
      </c>
      <c r="P1524">
        <v>1303.8849846989001</v>
      </c>
      <c r="Q1524">
        <v>1140.7399644213399</v>
      </c>
      <c r="R1524">
        <v>1467.0300049764601</v>
      </c>
      <c r="S1524">
        <v>1.28603367176728</v>
      </c>
      <c r="T1524">
        <v>0.36292841673718401</v>
      </c>
      <c r="U1524">
        <v>6.0088738459384604E-3</v>
      </c>
      <c r="V1524">
        <v>1.6888438690387499E-2</v>
      </c>
      <c r="W1524" t="s">
        <v>30</v>
      </c>
      <c r="X1524" t="s">
        <v>30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1</v>
      </c>
    </row>
    <row r="1525" spans="1:35">
      <c r="A1525" t="s">
        <v>27</v>
      </c>
      <c r="B1525">
        <v>5387957</v>
      </c>
      <c r="C1525">
        <v>5388056</v>
      </c>
      <c r="D1525">
        <v>100</v>
      </c>
      <c r="E1525">
        <v>1</v>
      </c>
      <c r="F1525" t="s">
        <v>2177</v>
      </c>
      <c r="G1525" t="s">
        <v>19641</v>
      </c>
      <c r="H1525">
        <v>5</v>
      </c>
      <c r="I1525">
        <v>1</v>
      </c>
      <c r="J1525">
        <v>1</v>
      </c>
      <c r="K1525">
        <v>2</v>
      </c>
      <c r="L1525">
        <v>1.0535634754765499</v>
      </c>
      <c r="M1525">
        <v>-0.97652932884110499</v>
      </c>
      <c r="N1525">
        <v>-1.3151916138936499</v>
      </c>
      <c r="O1525">
        <v>-0.83556444926458895</v>
      </c>
      <c r="P1525">
        <v>2.1871018229223198</v>
      </c>
      <c r="Q1525">
        <v>1.2653128625501799</v>
      </c>
      <c r="R1525">
        <v>3.1088907832944601</v>
      </c>
      <c r="S1525">
        <v>2.4570134986446202</v>
      </c>
      <c r="T1525">
        <v>1.29690578377828</v>
      </c>
      <c r="U1525">
        <v>0.58558421111026804</v>
      </c>
      <c r="V1525">
        <v>0.76256811349182596</v>
      </c>
      <c r="W1525" t="s">
        <v>30</v>
      </c>
      <c r="X1525" t="s">
        <v>30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1</v>
      </c>
    </row>
    <row r="1526" spans="1:35">
      <c r="A1526" t="s">
        <v>27</v>
      </c>
      <c r="B1526">
        <v>5389615</v>
      </c>
      <c r="C1526">
        <v>5390903</v>
      </c>
      <c r="D1526">
        <v>1289</v>
      </c>
      <c r="E1526">
        <v>1</v>
      </c>
      <c r="F1526" t="s">
        <v>2178</v>
      </c>
      <c r="G1526" t="s">
        <v>2176</v>
      </c>
      <c r="H1526">
        <v>73</v>
      </c>
      <c r="I1526">
        <v>55</v>
      </c>
      <c r="J1526">
        <v>71</v>
      </c>
      <c r="K1526">
        <v>67</v>
      </c>
      <c r="L1526">
        <v>1.23327876680861</v>
      </c>
      <c r="M1526">
        <v>1.1166282908295</v>
      </c>
      <c r="N1526">
        <v>1.1463457648712401</v>
      </c>
      <c r="O1526">
        <v>0.54232854315724299</v>
      </c>
      <c r="P1526">
        <v>66.541491257969696</v>
      </c>
      <c r="Q1526">
        <v>62.213692084941698</v>
      </c>
      <c r="R1526">
        <v>70.869290430997694</v>
      </c>
      <c r="S1526">
        <v>1.13912690367642</v>
      </c>
      <c r="T1526">
        <v>0.18792847848248101</v>
      </c>
      <c r="U1526">
        <v>0.487195559139115</v>
      </c>
      <c r="V1526">
        <v>0.67392204331711603</v>
      </c>
      <c r="W1526" t="s">
        <v>30</v>
      </c>
      <c r="X1526" t="s">
        <v>30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1</v>
      </c>
    </row>
    <row r="1527" spans="1:35">
      <c r="A1527" t="s">
        <v>27</v>
      </c>
      <c r="B1527">
        <v>5392191</v>
      </c>
      <c r="C1527">
        <v>5392898</v>
      </c>
      <c r="D1527">
        <v>708</v>
      </c>
      <c r="E1527">
        <v>1</v>
      </c>
      <c r="F1527" t="s">
        <v>2179</v>
      </c>
      <c r="G1527" t="s">
        <v>19641</v>
      </c>
      <c r="H1527">
        <v>13</v>
      </c>
      <c r="I1527">
        <v>17</v>
      </c>
      <c r="J1527">
        <v>1</v>
      </c>
      <c r="K1527">
        <v>5</v>
      </c>
      <c r="L1527">
        <v>-0.39166228526344299</v>
      </c>
      <c r="M1527">
        <v>0.28716758660653502</v>
      </c>
      <c r="N1527">
        <v>-4.1387227226233696</v>
      </c>
      <c r="O1527">
        <v>-2.3373385493561201</v>
      </c>
      <c r="P1527">
        <v>9.7675831886028401</v>
      </c>
      <c r="Q1527">
        <v>2.3702537087950399</v>
      </c>
      <c r="R1527">
        <v>17.1649126684107</v>
      </c>
      <c r="S1527">
        <v>7.2418039489691504</v>
      </c>
      <c r="T1527">
        <v>2.8563491205204601</v>
      </c>
      <c r="U1527">
        <v>6.3054449076072501E-3</v>
      </c>
      <c r="V1527">
        <v>1.76147453271858E-2</v>
      </c>
      <c r="W1527" t="s">
        <v>30</v>
      </c>
      <c r="X1527" t="s">
        <v>30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1</v>
      </c>
    </row>
    <row r="1528" spans="1:35">
      <c r="A1528" t="s">
        <v>27</v>
      </c>
      <c r="B1528">
        <v>5393499</v>
      </c>
      <c r="C1528">
        <v>5394534</v>
      </c>
      <c r="D1528">
        <v>1036</v>
      </c>
      <c r="E1528">
        <v>1</v>
      </c>
      <c r="F1528" t="s">
        <v>2180</v>
      </c>
      <c r="G1528" t="s">
        <v>2181</v>
      </c>
      <c r="H1528">
        <v>1166</v>
      </c>
      <c r="I1528">
        <v>915</v>
      </c>
      <c r="J1528">
        <v>884</v>
      </c>
      <c r="K1528">
        <v>1210</v>
      </c>
      <c r="L1528">
        <v>5.5460287140757103</v>
      </c>
      <c r="M1528">
        <v>5.4881184392839701</v>
      </c>
      <c r="N1528">
        <v>5.0997233685140904</v>
      </c>
      <c r="O1528">
        <v>5.0322494799439497</v>
      </c>
      <c r="P1528">
        <v>1034.0043735310401</v>
      </c>
      <c r="Q1528">
        <v>913.01757309281902</v>
      </c>
      <c r="R1528">
        <v>1154.99117396927</v>
      </c>
      <c r="S1528">
        <v>1.2650262251325199</v>
      </c>
      <c r="T1528">
        <v>0.33916729359662701</v>
      </c>
      <c r="U1528">
        <v>7.8533957863126704E-3</v>
      </c>
      <c r="V1528">
        <v>2.1499091070234899E-2</v>
      </c>
      <c r="W1528" t="s">
        <v>30</v>
      </c>
      <c r="X1528" t="s">
        <v>30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1</v>
      </c>
    </row>
    <row r="1529" spans="1:35">
      <c r="A1529" t="s">
        <v>27</v>
      </c>
      <c r="B1529">
        <v>5398266</v>
      </c>
      <c r="C1529">
        <v>5398698</v>
      </c>
      <c r="D1529">
        <v>433</v>
      </c>
      <c r="E1529">
        <v>1</v>
      </c>
      <c r="F1529" t="s">
        <v>2182</v>
      </c>
      <c r="G1529" t="s">
        <v>19641</v>
      </c>
      <c r="H1529">
        <v>1</v>
      </c>
      <c r="I1529">
        <v>0</v>
      </c>
      <c r="J1529">
        <v>0</v>
      </c>
      <c r="K1529">
        <v>4</v>
      </c>
      <c r="L1529">
        <v>-3.3825881222615601</v>
      </c>
      <c r="M1529">
        <v>-16.609640474436802</v>
      </c>
      <c r="N1529">
        <v>-16.609640474436802</v>
      </c>
      <c r="O1529">
        <v>-1.94990148080188</v>
      </c>
      <c r="P1529">
        <v>0.98444827699375603</v>
      </c>
      <c r="Q1529">
        <v>1.4732544616598</v>
      </c>
      <c r="R1529">
        <v>0.495642092327711</v>
      </c>
      <c r="S1529">
        <v>0.33642666981595898</v>
      </c>
      <c r="T1529">
        <v>-1.57163601686238</v>
      </c>
      <c r="U1529">
        <v>0.78401567329133703</v>
      </c>
      <c r="V1529">
        <v>0.914342188107374</v>
      </c>
      <c r="W1529" t="s">
        <v>30</v>
      </c>
      <c r="X1529" t="s">
        <v>30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1</v>
      </c>
    </row>
    <row r="1530" spans="1:35">
      <c r="A1530" t="s">
        <v>27</v>
      </c>
      <c r="B1530">
        <v>5398679</v>
      </c>
      <c r="C1530">
        <v>5402410</v>
      </c>
      <c r="D1530">
        <v>3732</v>
      </c>
      <c r="E1530">
        <v>1</v>
      </c>
      <c r="F1530" t="s">
        <v>2183</v>
      </c>
      <c r="G1530" t="s">
        <v>2184</v>
      </c>
      <c r="H1530">
        <v>868</v>
      </c>
      <c r="I1530">
        <v>696</v>
      </c>
      <c r="J1530">
        <v>1065</v>
      </c>
      <c r="K1530">
        <v>1660</v>
      </c>
      <c r="L1530">
        <v>3.3200536735391299</v>
      </c>
      <c r="M1530">
        <v>3.29325981661334</v>
      </c>
      <c r="N1530">
        <v>3.56828398416146</v>
      </c>
      <c r="O1530">
        <v>3.68825101675283</v>
      </c>
      <c r="P1530">
        <v>1021.81081969194</v>
      </c>
      <c r="Q1530">
        <v>1174.4507993709201</v>
      </c>
      <c r="R1530">
        <v>869.17084001296405</v>
      </c>
      <c r="S1530">
        <v>0.74006577412908703</v>
      </c>
      <c r="T1530">
        <v>-0.43427459739859398</v>
      </c>
      <c r="U1530">
        <v>6.2435021384199204E-4</v>
      </c>
      <c r="V1530">
        <v>2.1648468997571501E-3</v>
      </c>
      <c r="W1530" t="s">
        <v>30</v>
      </c>
      <c r="X1530" t="s">
        <v>30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1</v>
      </c>
    </row>
    <row r="1531" spans="1:35">
      <c r="A1531" t="s">
        <v>27</v>
      </c>
      <c r="B1531">
        <v>5402653</v>
      </c>
      <c r="C1531">
        <v>5403044</v>
      </c>
      <c r="D1531">
        <v>392</v>
      </c>
      <c r="E1531">
        <v>1</v>
      </c>
      <c r="F1531" t="s">
        <v>2185</v>
      </c>
      <c r="G1531" t="s">
        <v>19641</v>
      </c>
      <c r="H1531">
        <v>6</v>
      </c>
      <c r="I1531">
        <v>2</v>
      </c>
      <c r="J1531">
        <v>5</v>
      </c>
      <c r="K1531">
        <v>1</v>
      </c>
      <c r="L1531">
        <v>-0.65424001849412905</v>
      </c>
      <c r="M1531">
        <v>-1.94735573068527</v>
      </c>
      <c r="N1531">
        <v>-0.964124927628628</v>
      </c>
      <c r="O1531">
        <v>-3.8062420138461901</v>
      </c>
      <c r="P1531">
        <v>3.6234774856472201</v>
      </c>
      <c r="Q1531">
        <v>3.0117417740163601</v>
      </c>
      <c r="R1531">
        <v>4.23521319727808</v>
      </c>
      <c r="S1531">
        <v>1.40623383910837</v>
      </c>
      <c r="T1531">
        <v>0.49183651650945398</v>
      </c>
      <c r="U1531">
        <v>0.69722527610660201</v>
      </c>
      <c r="V1531">
        <v>0.85516421930966102</v>
      </c>
      <c r="W1531" t="s">
        <v>30</v>
      </c>
      <c r="X1531" t="s">
        <v>30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1</v>
      </c>
    </row>
    <row r="1532" spans="1:35">
      <c r="A1532" t="s">
        <v>27</v>
      </c>
      <c r="B1532">
        <v>5403181</v>
      </c>
      <c r="C1532">
        <v>5408330</v>
      </c>
      <c r="D1532">
        <v>5150</v>
      </c>
      <c r="E1532">
        <v>1</v>
      </c>
      <c r="F1532" t="s">
        <v>2186</v>
      </c>
      <c r="G1532" t="s">
        <v>2187</v>
      </c>
      <c r="H1532">
        <v>6329</v>
      </c>
      <c r="I1532">
        <v>5033</v>
      </c>
      <c r="J1532">
        <v>8107</v>
      </c>
      <c r="K1532">
        <v>11487</v>
      </c>
      <c r="L1532">
        <v>5.6728900380136098</v>
      </c>
      <c r="M1532">
        <v>5.6341449283959903</v>
      </c>
      <c r="N1532">
        <v>5.9832246149098403</v>
      </c>
      <c r="O1532">
        <v>5.9656239540626901</v>
      </c>
      <c r="P1532">
        <v>7414.0028889320602</v>
      </c>
      <c r="Q1532">
        <v>8516.8729166278608</v>
      </c>
      <c r="R1532">
        <v>6311.1328612362604</v>
      </c>
      <c r="S1532">
        <v>0.74101526734240197</v>
      </c>
      <c r="T1532">
        <v>-0.43242482780529001</v>
      </c>
      <c r="U1532" s="1">
        <v>4.7140298180828898E-5</v>
      </c>
      <c r="V1532">
        <v>1.98273349461342E-4</v>
      </c>
      <c r="W1532" t="s">
        <v>30</v>
      </c>
      <c r="X1532" t="s">
        <v>30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1</v>
      </c>
    </row>
    <row r="1533" spans="1:35">
      <c r="A1533" t="s">
        <v>27</v>
      </c>
      <c r="B1533">
        <v>5411152</v>
      </c>
      <c r="C1533">
        <v>5411543</v>
      </c>
      <c r="D1533">
        <v>392</v>
      </c>
      <c r="E1533">
        <v>1</v>
      </c>
      <c r="F1533" t="s">
        <v>2188</v>
      </c>
      <c r="G1533" t="s">
        <v>19641</v>
      </c>
      <c r="H1533">
        <v>14</v>
      </c>
      <c r="I1533">
        <v>19</v>
      </c>
      <c r="J1533">
        <v>21</v>
      </c>
      <c r="K1533">
        <v>37</v>
      </c>
      <c r="L1533">
        <v>0.56813942853104804</v>
      </c>
      <c r="M1533">
        <v>1.3005219987523799</v>
      </c>
      <c r="N1533">
        <v>1.10624295610581</v>
      </c>
      <c r="O1533">
        <v>1.4030149714957501</v>
      </c>
      <c r="P1533">
        <v>21.825958720264602</v>
      </c>
      <c r="Q1533">
        <v>24.7300020364791</v>
      </c>
      <c r="R1533">
        <v>18.9219154040502</v>
      </c>
      <c r="S1533">
        <v>0.76514006655311095</v>
      </c>
      <c r="T1533">
        <v>-0.38620422312826203</v>
      </c>
      <c r="U1533">
        <v>0.45148823295988499</v>
      </c>
      <c r="V1533">
        <v>0.63820828408507502</v>
      </c>
      <c r="W1533" t="s">
        <v>30</v>
      </c>
      <c r="X1533" t="s">
        <v>30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1</v>
      </c>
    </row>
    <row r="1534" spans="1:35">
      <c r="A1534" t="s">
        <v>27</v>
      </c>
      <c r="B1534">
        <v>5411817</v>
      </c>
      <c r="C1534">
        <v>5413219</v>
      </c>
      <c r="D1534">
        <v>1403</v>
      </c>
      <c r="E1534">
        <v>1</v>
      </c>
      <c r="F1534" t="s">
        <v>2189</v>
      </c>
      <c r="G1534" t="s">
        <v>19641</v>
      </c>
      <c r="H1534">
        <v>1016</v>
      </c>
      <c r="I1534">
        <v>896</v>
      </c>
      <c r="J1534">
        <v>961</v>
      </c>
      <c r="K1534">
        <v>1390</v>
      </c>
      <c r="L1534">
        <v>4.90987049283705</v>
      </c>
      <c r="M1534">
        <v>5.0203545453330296</v>
      </c>
      <c r="N1534">
        <v>4.7827225273528304</v>
      </c>
      <c r="O1534">
        <v>4.7948363883220901</v>
      </c>
      <c r="P1534">
        <v>1044.34237575931</v>
      </c>
      <c r="Q1534">
        <v>1020.02281750997</v>
      </c>
      <c r="R1534">
        <v>1068.66193400865</v>
      </c>
      <c r="S1534">
        <v>1.04768434162817</v>
      </c>
      <c r="T1534">
        <v>6.7204110611383303E-2</v>
      </c>
      <c r="U1534">
        <v>0.67308664529760898</v>
      </c>
      <c r="V1534">
        <v>0.83884261733310805</v>
      </c>
      <c r="W1534" t="s">
        <v>30</v>
      </c>
      <c r="X1534" t="s">
        <v>30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1</v>
      </c>
    </row>
    <row r="1535" spans="1:35">
      <c r="A1535" t="s">
        <v>27</v>
      </c>
      <c r="B1535">
        <v>5413747</v>
      </c>
      <c r="C1535">
        <v>5414846</v>
      </c>
      <c r="D1535">
        <v>1100</v>
      </c>
      <c r="E1535">
        <v>1</v>
      </c>
      <c r="F1535" t="s">
        <v>2190</v>
      </c>
      <c r="G1535" t="s">
        <v>2191</v>
      </c>
      <c r="H1535">
        <v>39</v>
      </c>
      <c r="I1535">
        <v>48</v>
      </c>
      <c r="J1535">
        <v>45</v>
      </c>
      <c r="K1535">
        <v>59</v>
      </c>
      <c r="L1535">
        <v>0.55760883232662195</v>
      </c>
      <c r="M1535">
        <v>1.1489796704403401</v>
      </c>
      <c r="N1535">
        <v>0.717202739585448</v>
      </c>
      <c r="O1535">
        <v>0.58763083576867703</v>
      </c>
      <c r="P1535">
        <v>47.562026888579503</v>
      </c>
      <c r="Q1535">
        <v>45.521356736894802</v>
      </c>
      <c r="R1535">
        <v>49.602697040264196</v>
      </c>
      <c r="S1535">
        <v>1.08965770345904</v>
      </c>
      <c r="T1535">
        <v>0.12387500924264799</v>
      </c>
      <c r="U1535">
        <v>0.84291156385988097</v>
      </c>
      <c r="V1535">
        <v>0.95320870584776296</v>
      </c>
      <c r="W1535" t="s">
        <v>30</v>
      </c>
      <c r="X1535" t="s">
        <v>30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1</v>
      </c>
    </row>
    <row r="1536" spans="1:35">
      <c r="A1536" t="s">
        <v>27</v>
      </c>
      <c r="B1536">
        <v>5414891</v>
      </c>
      <c r="C1536">
        <v>5416193</v>
      </c>
      <c r="D1536">
        <v>1303</v>
      </c>
      <c r="E1536">
        <v>1</v>
      </c>
      <c r="F1536" t="s">
        <v>2192</v>
      </c>
      <c r="G1536" t="s">
        <v>2191</v>
      </c>
      <c r="H1536">
        <v>3492</v>
      </c>
      <c r="I1536">
        <v>2664</v>
      </c>
      <c r="J1536">
        <v>3869</v>
      </c>
      <c r="K1536">
        <v>6245</v>
      </c>
      <c r="L1536">
        <v>6.7977012245168202</v>
      </c>
      <c r="M1536">
        <v>6.69905560972615</v>
      </c>
      <c r="N1536">
        <v>6.8987524418576101</v>
      </c>
      <c r="O1536">
        <v>7.0691305899566999</v>
      </c>
      <c r="P1536">
        <v>3878.2589003459202</v>
      </c>
      <c r="Q1536">
        <v>4345.6032373921398</v>
      </c>
      <c r="R1536">
        <v>3410.9145632997001</v>
      </c>
      <c r="S1536">
        <v>0.78491163987318902</v>
      </c>
      <c r="T1536">
        <v>-0.34939784074517899</v>
      </c>
      <c r="U1536">
        <v>1.0759111944947501E-3</v>
      </c>
      <c r="V1536">
        <v>3.5569369261126498E-3</v>
      </c>
      <c r="W1536" t="s">
        <v>30</v>
      </c>
      <c r="X1536" t="s">
        <v>30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1</v>
      </c>
    </row>
    <row r="1537" spans="1:35">
      <c r="A1537" t="s">
        <v>27</v>
      </c>
      <c r="B1537">
        <v>5416345</v>
      </c>
      <c r="C1537">
        <v>5417406</v>
      </c>
      <c r="D1537">
        <v>1062</v>
      </c>
      <c r="E1537">
        <v>1</v>
      </c>
      <c r="F1537" t="s">
        <v>2193</v>
      </c>
      <c r="G1537" t="s">
        <v>19844</v>
      </c>
      <c r="H1537">
        <v>51</v>
      </c>
      <c r="I1537">
        <v>65</v>
      </c>
      <c r="J1537">
        <v>33</v>
      </c>
      <c r="K1537">
        <v>67</v>
      </c>
      <c r="L1537">
        <v>0.99534914773110905</v>
      </c>
      <c r="M1537">
        <v>1.6371028728863499</v>
      </c>
      <c r="N1537">
        <v>0.32046629793903197</v>
      </c>
      <c r="O1537">
        <v>0.82179529613597302</v>
      </c>
      <c r="P1537">
        <v>54.197802847959103</v>
      </c>
      <c r="Q1537">
        <v>42.123638079571002</v>
      </c>
      <c r="R1537">
        <v>66.271967616347197</v>
      </c>
      <c r="S1537">
        <v>1.5732726477983801</v>
      </c>
      <c r="T1537">
        <v>0.65376871114846902</v>
      </c>
      <c r="U1537">
        <v>0.240906090362036</v>
      </c>
      <c r="V1537">
        <v>0.40197896979509001</v>
      </c>
      <c r="W1537" t="s">
        <v>30</v>
      </c>
      <c r="X1537" t="s">
        <v>30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1</v>
      </c>
    </row>
    <row r="1538" spans="1:35">
      <c r="A1538" t="s">
        <v>27</v>
      </c>
      <c r="B1538">
        <v>5419733</v>
      </c>
      <c r="C1538">
        <v>5426266</v>
      </c>
      <c r="D1538">
        <v>6534</v>
      </c>
      <c r="E1538">
        <v>1</v>
      </c>
      <c r="F1538" t="s">
        <v>2194</v>
      </c>
      <c r="G1538" t="s">
        <v>2195</v>
      </c>
      <c r="H1538">
        <v>9846</v>
      </c>
      <c r="I1538">
        <v>6851</v>
      </c>
      <c r="J1538">
        <v>12165</v>
      </c>
      <c r="K1538">
        <v>15611</v>
      </c>
      <c r="L1538">
        <v>5.9670561352032498</v>
      </c>
      <c r="M1538">
        <v>5.7356468734621497</v>
      </c>
      <c r="N1538">
        <v>6.2253268292910704</v>
      </c>
      <c r="O1538">
        <v>6.0647908057879398</v>
      </c>
      <c r="P1538">
        <v>10691.0437424216</v>
      </c>
      <c r="Q1538">
        <v>12181.204560120001</v>
      </c>
      <c r="R1538">
        <v>9200.8829247232607</v>
      </c>
      <c r="S1538">
        <v>0.75533440714442701</v>
      </c>
      <c r="T1538">
        <v>-0.40481258857309099</v>
      </c>
      <c r="U1538">
        <v>1.7128527055768701E-3</v>
      </c>
      <c r="V1538">
        <v>5.4265198938360402E-3</v>
      </c>
      <c r="W1538" t="s">
        <v>30</v>
      </c>
      <c r="X1538" t="s">
        <v>30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1</v>
      </c>
    </row>
    <row r="1539" spans="1:35">
      <c r="A1539" t="s">
        <v>27</v>
      </c>
      <c r="B1539">
        <v>5426943</v>
      </c>
      <c r="C1539">
        <v>5428044</v>
      </c>
      <c r="D1539">
        <v>1102</v>
      </c>
      <c r="E1539">
        <v>1</v>
      </c>
      <c r="F1539" t="s">
        <v>2196</v>
      </c>
      <c r="G1539" t="s">
        <v>19845</v>
      </c>
      <c r="H1539">
        <v>14</v>
      </c>
      <c r="I1539">
        <v>12</v>
      </c>
      <c r="J1539">
        <v>32</v>
      </c>
      <c r="K1539">
        <v>46</v>
      </c>
      <c r="L1539">
        <v>-0.92304161141057095</v>
      </c>
      <c r="M1539">
        <v>-0.85362146529486405</v>
      </c>
      <c r="N1539">
        <v>0.22273253060227199</v>
      </c>
      <c r="O1539">
        <v>0.22593177778836401</v>
      </c>
      <c r="P1539">
        <v>24.183759838297799</v>
      </c>
      <c r="Q1539">
        <v>33.860366524136801</v>
      </c>
      <c r="R1539">
        <v>14.5071531524588</v>
      </c>
      <c r="S1539">
        <v>0.42844052329196303</v>
      </c>
      <c r="T1539">
        <v>-1.2228331535772701</v>
      </c>
      <c r="U1539">
        <v>3.0297356938188798E-2</v>
      </c>
      <c r="V1539">
        <v>7.1019229190786598E-2</v>
      </c>
      <c r="W1539" t="s">
        <v>30</v>
      </c>
      <c r="X1539" t="s">
        <v>30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1</v>
      </c>
    </row>
    <row r="1540" spans="1:35">
      <c r="A1540" t="s">
        <v>27</v>
      </c>
      <c r="B1540">
        <v>5427297</v>
      </c>
      <c r="C1540">
        <v>5431523</v>
      </c>
      <c r="D1540">
        <v>4227</v>
      </c>
      <c r="E1540">
        <v>1</v>
      </c>
      <c r="F1540" t="s">
        <v>2197</v>
      </c>
      <c r="G1540" t="s">
        <v>2198</v>
      </c>
      <c r="H1540">
        <v>1227</v>
      </c>
      <c r="I1540">
        <v>620</v>
      </c>
      <c r="J1540">
        <v>1173</v>
      </c>
      <c r="K1540">
        <v>1720</v>
      </c>
      <c r="L1540">
        <v>3.8102539670694799</v>
      </c>
      <c r="M1540">
        <v>3.1172733254211602</v>
      </c>
      <c r="N1540">
        <v>3.6984658705913702</v>
      </c>
      <c r="O1540">
        <v>3.7303087164075701</v>
      </c>
      <c r="P1540">
        <v>1126.4111556171799</v>
      </c>
      <c r="Q1540">
        <v>1253.6476645216101</v>
      </c>
      <c r="R1540">
        <v>999.17464671276298</v>
      </c>
      <c r="S1540">
        <v>0.79701392583381903</v>
      </c>
      <c r="T1540">
        <v>-0.327323162947812</v>
      </c>
      <c r="U1540">
        <v>0.31198341590829198</v>
      </c>
      <c r="V1540">
        <v>0.48980498621019303</v>
      </c>
      <c r="W1540" t="s">
        <v>30</v>
      </c>
      <c r="X1540" t="s">
        <v>30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1</v>
      </c>
    </row>
    <row r="1541" spans="1:35">
      <c r="A1541" t="s">
        <v>27</v>
      </c>
      <c r="B1541">
        <v>5437747</v>
      </c>
      <c r="C1541">
        <v>5437828</v>
      </c>
      <c r="D1541">
        <v>82</v>
      </c>
      <c r="E1541">
        <v>1</v>
      </c>
      <c r="F1541" t="s">
        <v>2199</v>
      </c>
      <c r="G1541" t="s">
        <v>19641</v>
      </c>
      <c r="H1541">
        <v>0</v>
      </c>
      <c r="I1541">
        <v>0</v>
      </c>
      <c r="J1541">
        <v>0</v>
      </c>
      <c r="K1541">
        <v>0</v>
      </c>
      <c r="L1541">
        <v>-16.609640474436802</v>
      </c>
      <c r="M1541">
        <v>-16.609640474436802</v>
      </c>
      <c r="N1541">
        <v>-16.609640474436802</v>
      </c>
      <c r="O1541">
        <v>-16.609640474436802</v>
      </c>
      <c r="P1541">
        <v>0</v>
      </c>
      <c r="Q1541">
        <v>0</v>
      </c>
      <c r="R1541">
        <v>0</v>
      </c>
      <c r="S1541" t="s">
        <v>30</v>
      </c>
      <c r="T1541" t="s">
        <v>30</v>
      </c>
      <c r="U1541" t="s">
        <v>30</v>
      </c>
      <c r="V1541" t="s">
        <v>30</v>
      </c>
      <c r="W1541" t="s">
        <v>30</v>
      </c>
      <c r="X1541" t="s">
        <v>30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1</v>
      </c>
    </row>
    <row r="1542" spans="1:35">
      <c r="A1542" t="s">
        <v>27</v>
      </c>
      <c r="B1542">
        <v>5438212</v>
      </c>
      <c r="C1542">
        <v>5438553</v>
      </c>
      <c r="D1542">
        <v>342</v>
      </c>
      <c r="E1542">
        <v>1</v>
      </c>
      <c r="F1542" t="s">
        <v>2200</v>
      </c>
      <c r="G1542" t="s">
        <v>19641</v>
      </c>
      <c r="H1542">
        <v>72</v>
      </c>
      <c r="I1542">
        <v>72</v>
      </c>
      <c r="J1542">
        <v>36</v>
      </c>
      <c r="K1542">
        <v>51</v>
      </c>
      <c r="L1542">
        <v>3.1275587571020802</v>
      </c>
      <c r="M1542">
        <v>3.4193723073950499</v>
      </c>
      <c r="N1542">
        <v>2.0807045731539699</v>
      </c>
      <c r="O1542">
        <v>2.06284227468662</v>
      </c>
      <c r="P1542">
        <v>59.455945467456502</v>
      </c>
      <c r="Q1542">
        <v>37.8166771280926</v>
      </c>
      <c r="R1542">
        <v>81.095213806820396</v>
      </c>
      <c r="S1542">
        <v>2.1444299173122698</v>
      </c>
      <c r="T1542">
        <v>1.10059416764137</v>
      </c>
      <c r="U1542">
        <v>2.6569658926446E-3</v>
      </c>
      <c r="V1542">
        <v>8.08062289721455E-3</v>
      </c>
      <c r="W1542" t="s">
        <v>30</v>
      </c>
      <c r="X1542" t="s">
        <v>30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1</v>
      </c>
    </row>
    <row r="1543" spans="1:35">
      <c r="A1543" t="s">
        <v>27</v>
      </c>
      <c r="B1543">
        <v>5438983</v>
      </c>
      <c r="C1543">
        <v>5439489</v>
      </c>
      <c r="D1543">
        <v>507</v>
      </c>
      <c r="E1543">
        <v>1</v>
      </c>
      <c r="F1543" t="s">
        <v>2201</v>
      </c>
      <c r="G1543" t="s">
        <v>19641</v>
      </c>
      <c r="H1543">
        <v>199</v>
      </c>
      <c r="I1543">
        <v>177</v>
      </c>
      <c r="J1543">
        <v>161</v>
      </c>
      <c r="K1543">
        <v>194</v>
      </c>
      <c r="L1543">
        <v>4.0262681887345497</v>
      </c>
      <c r="M1543">
        <v>4.1490628986205804</v>
      </c>
      <c r="N1543">
        <v>3.6737047477120699</v>
      </c>
      <c r="O1543">
        <v>3.4223382454762898</v>
      </c>
      <c r="P1543">
        <v>183.417210701888</v>
      </c>
      <c r="Q1543">
        <v>156.57122809746599</v>
      </c>
      <c r="R1543">
        <v>210.26319330631</v>
      </c>
      <c r="S1543">
        <v>1.34292357453708</v>
      </c>
      <c r="T1543">
        <v>0.42537720366804799</v>
      </c>
      <c r="U1543">
        <v>4.6158172548298099E-2</v>
      </c>
      <c r="V1543">
        <v>0.102588910066612</v>
      </c>
      <c r="W1543" t="s">
        <v>30</v>
      </c>
      <c r="X1543" t="s">
        <v>30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1</v>
      </c>
    </row>
    <row r="1544" spans="1:35">
      <c r="A1544" t="s">
        <v>27</v>
      </c>
      <c r="B1544">
        <v>5442521</v>
      </c>
      <c r="C1544">
        <v>5442742</v>
      </c>
      <c r="D1544">
        <v>222</v>
      </c>
      <c r="E1544">
        <v>1</v>
      </c>
      <c r="F1544" t="s">
        <v>2202</v>
      </c>
      <c r="G1544" t="s">
        <v>2203</v>
      </c>
      <c r="H1544">
        <v>1</v>
      </c>
      <c r="I1544">
        <v>0</v>
      </c>
      <c r="J1544">
        <v>4</v>
      </c>
      <c r="K1544">
        <v>0</v>
      </c>
      <c r="L1544">
        <v>-2.41885409695182</v>
      </c>
      <c r="M1544">
        <v>-16.609640474436802</v>
      </c>
      <c r="N1544">
        <v>-0.46576726577115402</v>
      </c>
      <c r="O1544">
        <v>-16.609640474436802</v>
      </c>
      <c r="P1544">
        <v>1.30519230960442</v>
      </c>
      <c r="Q1544">
        <v>2.11474252688113</v>
      </c>
      <c r="R1544">
        <v>0.495642092327711</v>
      </c>
      <c r="S1544">
        <v>0.234374674943855</v>
      </c>
      <c r="T1544">
        <v>-2.0931114052755899</v>
      </c>
      <c r="U1544">
        <v>0.75656992203435303</v>
      </c>
      <c r="V1544">
        <v>0.89443077385996395</v>
      </c>
      <c r="W1544" t="s">
        <v>30</v>
      </c>
      <c r="X1544" t="s">
        <v>30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1</v>
      </c>
    </row>
    <row r="1545" spans="1:35">
      <c r="A1545" t="s">
        <v>27</v>
      </c>
      <c r="B1545">
        <v>5442999</v>
      </c>
      <c r="C1545">
        <v>5443180</v>
      </c>
      <c r="D1545">
        <v>182</v>
      </c>
      <c r="E1545">
        <v>1</v>
      </c>
      <c r="F1545" t="s">
        <v>2204</v>
      </c>
      <c r="G1545" t="s">
        <v>19641</v>
      </c>
      <c r="H1545">
        <v>0</v>
      </c>
      <c r="I1545">
        <v>1</v>
      </c>
      <c r="J1545">
        <v>0</v>
      </c>
      <c r="K1545">
        <v>1</v>
      </c>
      <c r="L1545">
        <v>-16.609640474436802</v>
      </c>
      <c r="M1545">
        <v>-1.84044450105907</v>
      </c>
      <c r="N1545">
        <v>-16.609640474436802</v>
      </c>
      <c r="O1545">
        <v>-2.69943493267334</v>
      </c>
      <c r="P1545">
        <v>0.49949696853542902</v>
      </c>
      <c r="Q1545">
        <v>0.368313615414951</v>
      </c>
      <c r="R1545">
        <v>0.63068032165590704</v>
      </c>
      <c r="S1545">
        <v>1.7123459336287801</v>
      </c>
      <c r="T1545">
        <v>0.77597418907246296</v>
      </c>
      <c r="U1545">
        <v>1</v>
      </c>
      <c r="V1545">
        <v>1</v>
      </c>
      <c r="W1545" t="s">
        <v>30</v>
      </c>
      <c r="X1545" t="s">
        <v>30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1</v>
      </c>
    </row>
    <row r="1546" spans="1:35">
      <c r="A1546" t="s">
        <v>27</v>
      </c>
      <c r="B1546">
        <v>5444019</v>
      </c>
      <c r="C1546">
        <v>5444123</v>
      </c>
      <c r="D1546">
        <v>105</v>
      </c>
      <c r="E1546">
        <v>1</v>
      </c>
      <c r="F1546" t="s">
        <v>2205</v>
      </c>
      <c r="G1546" t="s">
        <v>19641</v>
      </c>
      <c r="H1546">
        <v>1</v>
      </c>
      <c r="I1546">
        <v>0</v>
      </c>
      <c r="J1546">
        <v>1</v>
      </c>
      <c r="K1546">
        <v>0</v>
      </c>
      <c r="L1546">
        <v>-1.33872440768832</v>
      </c>
      <c r="M1546">
        <v>-16.609640474436802</v>
      </c>
      <c r="N1546">
        <v>-1.3855791468183301</v>
      </c>
      <c r="O1546">
        <v>-16.609640474436802</v>
      </c>
      <c r="P1546">
        <v>0.512163862023996</v>
      </c>
      <c r="Q1546">
        <v>0.52868563172028205</v>
      </c>
      <c r="R1546">
        <v>0.495642092327711</v>
      </c>
      <c r="S1546">
        <v>0.937498699775419</v>
      </c>
      <c r="T1546">
        <v>-9.3111405275594097E-2</v>
      </c>
      <c r="U1546">
        <v>1</v>
      </c>
      <c r="V1546">
        <v>1</v>
      </c>
      <c r="W1546" t="s">
        <v>30</v>
      </c>
      <c r="X1546" t="s">
        <v>30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1</v>
      </c>
    </row>
    <row r="1547" spans="1:35">
      <c r="A1547" t="s">
        <v>27</v>
      </c>
      <c r="B1547">
        <v>5444360</v>
      </c>
      <c r="C1547">
        <v>5447537</v>
      </c>
      <c r="D1547">
        <v>3178</v>
      </c>
      <c r="E1547">
        <v>1</v>
      </c>
      <c r="F1547" t="s">
        <v>2206</v>
      </c>
      <c r="G1547" t="s">
        <v>19641</v>
      </c>
      <c r="H1547">
        <v>483</v>
      </c>
      <c r="I1547">
        <v>385</v>
      </c>
      <c r="J1547">
        <v>1376</v>
      </c>
      <c r="K1547">
        <v>1666</v>
      </c>
      <c r="L1547">
        <v>2.7761590742509199</v>
      </c>
      <c r="M1547">
        <v>2.7408082358305799</v>
      </c>
      <c r="N1547">
        <v>4.2396871640340104</v>
      </c>
      <c r="O1547">
        <v>3.9952325542185001</v>
      </c>
      <c r="P1547">
        <v>911.64448348011194</v>
      </c>
      <c r="Q1547">
        <v>1341.0819125284199</v>
      </c>
      <c r="R1547">
        <v>482.20705443180799</v>
      </c>
      <c r="S1547">
        <v>0.359565698356692</v>
      </c>
      <c r="T1547">
        <v>-1.47567269686892</v>
      </c>
      <c r="U1547" s="1">
        <v>9.5884672519536108E-15</v>
      </c>
      <c r="V1547" s="1">
        <v>1.14299861859435E-13</v>
      </c>
      <c r="W1547" t="s">
        <v>30</v>
      </c>
      <c r="X1547" t="s">
        <v>30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1</v>
      </c>
    </row>
    <row r="1548" spans="1:35">
      <c r="A1548" t="s">
        <v>27</v>
      </c>
      <c r="B1548">
        <v>5448735</v>
      </c>
      <c r="C1548">
        <v>5451642</v>
      </c>
      <c r="D1548">
        <v>2908</v>
      </c>
      <c r="E1548">
        <v>1</v>
      </c>
      <c r="F1548" t="s">
        <v>2207</v>
      </c>
      <c r="G1548" t="s">
        <v>19641</v>
      </c>
      <c r="H1548">
        <v>5274</v>
      </c>
      <c r="I1548">
        <v>4539</v>
      </c>
      <c r="J1548">
        <v>5222</v>
      </c>
      <c r="K1548">
        <v>5265</v>
      </c>
      <c r="L1548">
        <v>6.2343551133461697</v>
      </c>
      <c r="M1548">
        <v>6.3096458732662102</v>
      </c>
      <c r="N1548">
        <v>6.1732040643905099</v>
      </c>
      <c r="O1548">
        <v>5.6646725409915799</v>
      </c>
      <c r="P1548">
        <v>5088.32096446777</v>
      </c>
      <c r="Q1548">
        <v>4699.9675540030303</v>
      </c>
      <c r="R1548">
        <v>5476.6743749325096</v>
      </c>
      <c r="S1548">
        <v>1.16525791125259</v>
      </c>
      <c r="T1548">
        <v>0.22064930775875499</v>
      </c>
      <c r="U1548">
        <v>0.31114376073427302</v>
      </c>
      <c r="V1548">
        <v>0.48885117925796501</v>
      </c>
      <c r="W1548" t="s">
        <v>30</v>
      </c>
      <c r="X1548" t="s">
        <v>30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1</v>
      </c>
    </row>
    <row r="1549" spans="1:35">
      <c r="A1549" t="s">
        <v>27</v>
      </c>
      <c r="B1549">
        <v>5452105</v>
      </c>
      <c r="C1549">
        <v>5453867</v>
      </c>
      <c r="D1549">
        <v>1763</v>
      </c>
      <c r="E1549">
        <v>1</v>
      </c>
      <c r="F1549" t="s">
        <v>2208</v>
      </c>
      <c r="G1549" t="s">
        <v>19641</v>
      </c>
      <c r="H1549">
        <v>1006</v>
      </c>
      <c r="I1549">
        <v>786</v>
      </c>
      <c r="J1549">
        <v>1258</v>
      </c>
      <c r="K1549">
        <v>1691</v>
      </c>
      <c r="L1549">
        <v>4.5660830593051696</v>
      </c>
      <c r="M1549">
        <v>4.5018678520699602</v>
      </c>
      <c r="N1549">
        <v>4.8417286267540396</v>
      </c>
      <c r="O1549">
        <v>4.7481107165296601</v>
      </c>
      <c r="P1549">
        <v>1141.11776303701</v>
      </c>
      <c r="Q1549">
        <v>1287.9048483708</v>
      </c>
      <c r="R1549">
        <v>994.33067770321895</v>
      </c>
      <c r="S1549">
        <v>0.77205290356741096</v>
      </c>
      <c r="T1549">
        <v>-0.37322838586639601</v>
      </c>
      <c r="U1549">
        <v>4.16543814035662E-3</v>
      </c>
      <c r="V1549">
        <v>1.21866730287207E-2</v>
      </c>
      <c r="W1549" t="s">
        <v>30</v>
      </c>
      <c r="X1549" t="s">
        <v>30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1</v>
      </c>
    </row>
    <row r="1550" spans="1:35">
      <c r="A1550" t="s">
        <v>27</v>
      </c>
      <c r="B1550">
        <v>5454583</v>
      </c>
      <c r="C1550">
        <v>5456656</v>
      </c>
      <c r="D1550">
        <v>2074</v>
      </c>
      <c r="E1550">
        <v>1</v>
      </c>
      <c r="F1550" t="s">
        <v>2209</v>
      </c>
      <c r="G1550" t="s">
        <v>19641</v>
      </c>
      <c r="H1550">
        <v>651</v>
      </c>
      <c r="I1550">
        <v>547</v>
      </c>
      <c r="J1550">
        <v>794</v>
      </c>
      <c r="K1550">
        <v>1189</v>
      </c>
      <c r="L1550">
        <v>3.70379928131561</v>
      </c>
      <c r="M1550">
        <v>3.7444963927368198</v>
      </c>
      <c r="N1550">
        <v>3.94342463215435</v>
      </c>
      <c r="O1550">
        <v>4.00559971371651</v>
      </c>
      <c r="P1550">
        <v>762.67320918270002</v>
      </c>
      <c r="Q1550">
        <v>857.70128031427998</v>
      </c>
      <c r="R1550">
        <v>667.64513805112097</v>
      </c>
      <c r="S1550">
        <v>0.77841219708390896</v>
      </c>
      <c r="T1550">
        <v>-0.36139377873724199</v>
      </c>
      <c r="U1550">
        <v>7.1513001594424802E-3</v>
      </c>
      <c r="V1550">
        <v>1.9743377901091898E-2</v>
      </c>
      <c r="W1550" t="s">
        <v>30</v>
      </c>
      <c r="X1550" t="s">
        <v>30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1</v>
      </c>
    </row>
    <row r="1551" spans="1:35">
      <c r="A1551" t="s">
        <v>27</v>
      </c>
      <c r="B1551">
        <v>5459203</v>
      </c>
      <c r="C1551">
        <v>5460261</v>
      </c>
      <c r="D1551">
        <v>1059</v>
      </c>
      <c r="E1551">
        <v>1</v>
      </c>
      <c r="F1551" t="s">
        <v>2210</v>
      </c>
      <c r="G1551" t="s">
        <v>2211</v>
      </c>
      <c r="H1551">
        <v>66</v>
      </c>
      <c r="I1551">
        <v>50</v>
      </c>
      <c r="J1551">
        <v>101</v>
      </c>
      <c r="K1551">
        <v>112</v>
      </c>
      <c r="L1551">
        <v>1.3713974414124099</v>
      </c>
      <c r="M1551">
        <v>1.26267380089615</v>
      </c>
      <c r="N1551">
        <v>1.93835704902691</v>
      </c>
      <c r="O1551">
        <v>1.5671389114298699</v>
      </c>
      <c r="P1551">
        <v>79.447383953323595</v>
      </c>
      <c r="Q1551">
        <v>94.6483737302229</v>
      </c>
      <c r="R1551">
        <v>64.246394176424204</v>
      </c>
      <c r="S1551">
        <v>0.67879025961445705</v>
      </c>
      <c r="T1551">
        <v>-0.55896223199078898</v>
      </c>
      <c r="U1551">
        <v>9.4197693028484006E-2</v>
      </c>
      <c r="V1551">
        <v>0.187925728288835</v>
      </c>
      <c r="W1551" t="s">
        <v>30</v>
      </c>
      <c r="X1551" t="s">
        <v>30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1</v>
      </c>
    </row>
    <row r="1552" spans="1:35">
      <c r="A1552" t="s">
        <v>27</v>
      </c>
      <c r="B1552">
        <v>5459453</v>
      </c>
      <c r="C1552">
        <v>5459867</v>
      </c>
      <c r="D1552">
        <v>415</v>
      </c>
      <c r="E1552">
        <v>1</v>
      </c>
      <c r="F1552" t="s">
        <v>2212</v>
      </c>
      <c r="G1552" t="s">
        <v>2211</v>
      </c>
      <c r="H1552">
        <v>14</v>
      </c>
      <c r="I1552">
        <v>15</v>
      </c>
      <c r="J1552">
        <v>45</v>
      </c>
      <c r="K1552">
        <v>41</v>
      </c>
      <c r="L1552">
        <v>0.48588231735031501</v>
      </c>
      <c r="M1552">
        <v>0.877229395968806</v>
      </c>
      <c r="N1552">
        <v>2.1235175569702598</v>
      </c>
      <c r="O1552">
        <v>1.46885568499179</v>
      </c>
      <c r="P1552">
        <v>27.645452888426099</v>
      </c>
      <c r="Q1552">
        <v>38.891711659425702</v>
      </c>
      <c r="R1552">
        <v>16.3991941174265</v>
      </c>
      <c r="S1552">
        <v>0.42166295639117501</v>
      </c>
      <c r="T1552">
        <v>-1.24583781023541</v>
      </c>
      <c r="U1552">
        <v>2.18869779564871E-2</v>
      </c>
      <c r="V1552">
        <v>5.3583337821547498E-2</v>
      </c>
      <c r="W1552" t="s">
        <v>30</v>
      </c>
      <c r="X1552" t="s">
        <v>30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1</v>
      </c>
    </row>
    <row r="1553" spans="1:35">
      <c r="A1553" t="s">
        <v>27</v>
      </c>
      <c r="B1553">
        <v>5460198</v>
      </c>
      <c r="C1553">
        <v>5462354</v>
      </c>
      <c r="D1553">
        <v>2157</v>
      </c>
      <c r="E1553">
        <v>1</v>
      </c>
      <c r="F1553" t="s">
        <v>2213</v>
      </c>
      <c r="G1553" t="s">
        <v>2214</v>
      </c>
      <c r="H1553">
        <v>1613</v>
      </c>
      <c r="I1553">
        <v>1255</v>
      </c>
      <c r="J1553">
        <v>1389</v>
      </c>
      <c r="K1553">
        <v>1845</v>
      </c>
      <c r="L1553">
        <v>4.9562053465117604</v>
      </c>
      <c r="M1553">
        <v>4.8859601479729697</v>
      </c>
      <c r="N1553">
        <v>4.6936496563993204</v>
      </c>
      <c r="O1553">
        <v>4.5828612363789603</v>
      </c>
      <c r="P1553">
        <v>1502.4287307514101</v>
      </c>
      <c r="Q1553">
        <v>1413.88296290006</v>
      </c>
      <c r="R1553">
        <v>1590.9744986027599</v>
      </c>
      <c r="S1553">
        <v>1.1252519058150801</v>
      </c>
      <c r="T1553">
        <v>0.17024800818726099</v>
      </c>
      <c r="U1553">
        <v>0.138992970097255</v>
      </c>
      <c r="V1553">
        <v>0.25924046194025102</v>
      </c>
      <c r="W1553" t="s">
        <v>30</v>
      </c>
      <c r="X1553" t="s">
        <v>30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1</v>
      </c>
    </row>
    <row r="1554" spans="1:35">
      <c r="A1554" t="s">
        <v>27</v>
      </c>
      <c r="B1554">
        <v>5462490</v>
      </c>
      <c r="C1554">
        <v>5463916</v>
      </c>
      <c r="D1554">
        <v>1427</v>
      </c>
      <c r="E1554">
        <v>1</v>
      </c>
      <c r="F1554" t="s">
        <v>2215</v>
      </c>
      <c r="G1554" t="s">
        <v>2214</v>
      </c>
      <c r="H1554">
        <v>27</v>
      </c>
      <c r="I1554">
        <v>30</v>
      </c>
      <c r="J1554">
        <v>21</v>
      </c>
      <c r="K1554">
        <v>28</v>
      </c>
      <c r="L1554">
        <v>-0.34837913004115201</v>
      </c>
      <c r="M1554">
        <v>9.5432952065418103E-2</v>
      </c>
      <c r="N1554">
        <v>-0.75779912575083597</v>
      </c>
      <c r="O1554">
        <v>-0.86312246038412699</v>
      </c>
      <c r="P1554">
        <v>26.858962820135002</v>
      </c>
      <c r="Q1554">
        <v>21.4151794977445</v>
      </c>
      <c r="R1554">
        <v>32.3027461425254</v>
      </c>
      <c r="S1554">
        <v>1.50840417405455</v>
      </c>
      <c r="T1554">
        <v>0.59302304782204396</v>
      </c>
      <c r="U1554">
        <v>0.28928942503613397</v>
      </c>
      <c r="V1554">
        <v>0.46320264881069101</v>
      </c>
      <c r="W1554" t="s">
        <v>30</v>
      </c>
      <c r="X1554" t="s">
        <v>30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1</v>
      </c>
    </row>
    <row r="1555" spans="1:35">
      <c r="A1555" t="s">
        <v>27</v>
      </c>
      <c r="B1555">
        <v>5463863</v>
      </c>
      <c r="C1555">
        <v>5465172</v>
      </c>
      <c r="D1555">
        <v>1310</v>
      </c>
      <c r="E1555">
        <v>1</v>
      </c>
      <c r="F1555" t="s">
        <v>2216</v>
      </c>
      <c r="G1555" t="s">
        <v>19846</v>
      </c>
      <c r="H1555">
        <v>303</v>
      </c>
      <c r="I1555">
        <v>269</v>
      </c>
      <c r="J1555">
        <v>403</v>
      </c>
      <c r="K1555">
        <v>502</v>
      </c>
      <c r="L1555">
        <v>3.2633090093488599</v>
      </c>
      <c r="M1555">
        <v>3.3834111210053601</v>
      </c>
      <c r="N1555">
        <v>3.6279147751613499</v>
      </c>
      <c r="O1555">
        <v>3.4244597958409999</v>
      </c>
      <c r="P1555">
        <v>358.89315251115698</v>
      </c>
      <c r="Q1555">
        <v>397.95374452157898</v>
      </c>
      <c r="R1555">
        <v>319.83256050073498</v>
      </c>
      <c r="S1555">
        <v>0.80369280325591297</v>
      </c>
      <c r="T1555">
        <v>-0.31528393167882302</v>
      </c>
      <c r="U1555">
        <v>6.9561001353707796E-2</v>
      </c>
      <c r="V1555">
        <v>0.14554824128462801</v>
      </c>
      <c r="W1555" t="s">
        <v>30</v>
      </c>
      <c r="X1555" t="s">
        <v>30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1</v>
      </c>
    </row>
    <row r="1556" spans="1:35">
      <c r="A1556" t="s">
        <v>27</v>
      </c>
      <c r="B1556">
        <v>5465093</v>
      </c>
      <c r="C1556">
        <v>5465740</v>
      </c>
      <c r="D1556">
        <v>648</v>
      </c>
      <c r="E1556">
        <v>1</v>
      </c>
      <c r="F1556" t="s">
        <v>2217</v>
      </c>
      <c r="G1556" t="s">
        <v>2218</v>
      </c>
      <c r="H1556">
        <v>2</v>
      </c>
      <c r="I1556">
        <v>2</v>
      </c>
      <c r="J1556">
        <v>8</v>
      </c>
      <c r="K1556">
        <v>3</v>
      </c>
      <c r="L1556">
        <v>-2.96425278774699</v>
      </c>
      <c r="M1556">
        <v>-2.6724595535937001</v>
      </c>
      <c r="N1556">
        <v>-1.01119224789742</v>
      </c>
      <c r="O1556">
        <v>-2.9465102885012602</v>
      </c>
      <c r="P1556">
        <v>3.7935353639871701</v>
      </c>
      <c r="Q1556">
        <v>5.3344259000071101</v>
      </c>
      <c r="R1556">
        <v>2.25264482796723</v>
      </c>
      <c r="S1556">
        <v>0.42228439764515902</v>
      </c>
      <c r="T1556">
        <v>-1.2437131507455099</v>
      </c>
      <c r="U1556">
        <v>0.53119549948546796</v>
      </c>
      <c r="V1556">
        <v>0.71333155563525696</v>
      </c>
      <c r="W1556" t="s">
        <v>30</v>
      </c>
      <c r="X1556" t="s">
        <v>30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1</v>
      </c>
    </row>
    <row r="1557" spans="1:35">
      <c r="A1557" t="s">
        <v>27</v>
      </c>
      <c r="B1557">
        <v>5465377</v>
      </c>
      <c r="C1557">
        <v>5468649</v>
      </c>
      <c r="D1557">
        <v>3273</v>
      </c>
      <c r="E1557">
        <v>1</v>
      </c>
      <c r="F1557" t="s">
        <v>2219</v>
      </c>
      <c r="G1557" t="s">
        <v>2218</v>
      </c>
      <c r="H1557">
        <v>108</v>
      </c>
      <c r="I1557">
        <v>82</v>
      </c>
      <c r="J1557">
        <v>165</v>
      </c>
      <c r="K1557">
        <v>243</v>
      </c>
      <c r="L1557">
        <v>0.45398476695168699</v>
      </c>
      <c r="M1557">
        <v>0.34846392120112502</v>
      </c>
      <c r="N1557">
        <v>1.0185601245654401</v>
      </c>
      <c r="O1557">
        <v>1.0566875467039001</v>
      </c>
      <c r="P1557">
        <v>140.989235063428</v>
      </c>
      <c r="Q1557">
        <v>176.73333777968</v>
      </c>
      <c r="R1557">
        <v>105.24513234717701</v>
      </c>
      <c r="S1557">
        <v>0.59550243134308101</v>
      </c>
      <c r="T1557">
        <v>-0.74782069648824301</v>
      </c>
      <c r="U1557">
        <v>2.1561808722933801E-3</v>
      </c>
      <c r="V1557">
        <v>6.6656696345634104E-3</v>
      </c>
      <c r="W1557" t="s">
        <v>30</v>
      </c>
      <c r="X1557" t="s">
        <v>30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1</v>
      </c>
    </row>
    <row r="1558" spans="1:35">
      <c r="A1558" t="s">
        <v>27</v>
      </c>
      <c r="B1558">
        <v>5470432</v>
      </c>
      <c r="C1558">
        <v>5471520</v>
      </c>
      <c r="D1558">
        <v>1089</v>
      </c>
      <c r="E1558">
        <v>1</v>
      </c>
      <c r="F1558" t="s">
        <v>2220</v>
      </c>
      <c r="G1558" t="s">
        <v>2221</v>
      </c>
      <c r="H1558">
        <v>36</v>
      </c>
      <c r="I1558">
        <v>25</v>
      </c>
      <c r="J1558">
        <v>34</v>
      </c>
      <c r="K1558">
        <v>57</v>
      </c>
      <c r="L1558">
        <v>0.601439215655586</v>
      </c>
      <c r="M1558">
        <v>0.36718593296124702</v>
      </c>
      <c r="N1558">
        <v>0.47212200346052902</v>
      </c>
      <c r="O1558">
        <v>0.69718499261589895</v>
      </c>
      <c r="P1558">
        <v>36.2896554611685</v>
      </c>
      <c r="Q1558">
        <v>38.969187557141801</v>
      </c>
      <c r="R1558">
        <v>33.6101233651952</v>
      </c>
      <c r="S1558">
        <v>0.86247944779222396</v>
      </c>
      <c r="T1558">
        <v>-0.213438015989205</v>
      </c>
      <c r="U1558">
        <v>0.64936195018735798</v>
      </c>
      <c r="V1558">
        <v>0.81725108513829403</v>
      </c>
      <c r="W1558" t="s">
        <v>30</v>
      </c>
      <c r="X1558" t="s">
        <v>30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1</v>
      </c>
    </row>
    <row r="1559" spans="1:35">
      <c r="A1559" t="s">
        <v>27</v>
      </c>
      <c r="B1559">
        <v>5472729</v>
      </c>
      <c r="C1559">
        <v>5475847</v>
      </c>
      <c r="D1559">
        <v>3119</v>
      </c>
      <c r="E1559">
        <v>1</v>
      </c>
      <c r="F1559" t="s">
        <v>2222</v>
      </c>
      <c r="G1559" t="s">
        <v>19847</v>
      </c>
      <c r="H1559">
        <v>230</v>
      </c>
      <c r="I1559">
        <v>178</v>
      </c>
      <c r="J1559">
        <v>380</v>
      </c>
      <c r="K1559">
        <v>554</v>
      </c>
      <c r="L1559">
        <v>1.6141115461515301</v>
      </c>
      <c r="M1559">
        <v>1.5361690403800301</v>
      </c>
      <c r="N1559">
        <v>2.29161939368635</v>
      </c>
      <c r="O1559">
        <v>2.31514322226217</v>
      </c>
      <c r="P1559">
        <v>315.60253074185698</v>
      </c>
      <c r="Q1559">
        <v>404.94628299358999</v>
      </c>
      <c r="R1559">
        <v>226.258778490125</v>
      </c>
      <c r="S1559">
        <v>0.55873775854291896</v>
      </c>
      <c r="T1559">
        <v>-0.83975677643550195</v>
      </c>
      <c r="U1559" s="1">
        <v>2.9131284123115898E-6</v>
      </c>
      <c r="V1559" s="1">
        <v>1.47935941182321E-5</v>
      </c>
      <c r="W1559" t="s">
        <v>30</v>
      </c>
      <c r="X1559" t="s">
        <v>30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1</v>
      </c>
    </row>
    <row r="1560" spans="1:35">
      <c r="A1560" t="s">
        <v>27</v>
      </c>
      <c r="B1560">
        <v>5475433</v>
      </c>
      <c r="C1560">
        <v>5475848</v>
      </c>
      <c r="D1560">
        <v>416</v>
      </c>
      <c r="E1560">
        <v>1</v>
      </c>
      <c r="F1560" t="s">
        <v>2223</v>
      </c>
      <c r="G1560" t="s">
        <v>19641</v>
      </c>
      <c r="H1560">
        <v>5</v>
      </c>
      <c r="I1560">
        <v>10</v>
      </c>
      <c r="J1560">
        <v>5</v>
      </c>
      <c r="K1560">
        <v>4</v>
      </c>
      <c r="L1560">
        <v>-1.00299808926041</v>
      </c>
      <c r="M1560">
        <v>0.28879865882611599</v>
      </c>
      <c r="N1560">
        <v>-1.04985307847716</v>
      </c>
      <c r="O1560">
        <v>-1.89212017255589</v>
      </c>
      <c r="P1560">
        <v>6.4508481492294196</v>
      </c>
      <c r="Q1560">
        <v>4.1166826202612103</v>
      </c>
      <c r="R1560">
        <v>8.78501367819762</v>
      </c>
      <c r="S1560">
        <v>2.1340031497594998</v>
      </c>
      <c r="T1560">
        <v>1.09356230556208</v>
      </c>
      <c r="U1560">
        <v>0.37017882686345499</v>
      </c>
      <c r="V1560">
        <v>0.55670591802416802</v>
      </c>
      <c r="W1560" t="s">
        <v>30</v>
      </c>
      <c r="X1560" t="s">
        <v>30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1</v>
      </c>
    </row>
    <row r="1561" spans="1:35">
      <c r="A1561" t="s">
        <v>27</v>
      </c>
      <c r="B1561">
        <v>5476698</v>
      </c>
      <c r="C1561">
        <v>5478012</v>
      </c>
      <c r="D1561">
        <v>1315</v>
      </c>
      <c r="E1561">
        <v>1</v>
      </c>
      <c r="F1561" t="s">
        <v>2224</v>
      </c>
      <c r="G1561" t="s">
        <v>19641</v>
      </c>
      <c r="H1561">
        <v>905</v>
      </c>
      <c r="I1561">
        <v>724</v>
      </c>
      <c r="J1561">
        <v>1210</v>
      </c>
      <c r="K1561">
        <v>1718</v>
      </c>
      <c r="L1561">
        <v>4.9083930079812603</v>
      </c>
      <c r="M1561">
        <v>4.8782787758174804</v>
      </c>
      <c r="N1561">
        <v>5.2805543052409796</v>
      </c>
      <c r="O1561">
        <v>5.2659146165176596</v>
      </c>
      <c r="P1561">
        <v>1088.8205260499401</v>
      </c>
      <c r="Q1561">
        <v>1272.47240566443</v>
      </c>
      <c r="R1561">
        <v>905.16864643545398</v>
      </c>
      <c r="S1561">
        <v>0.71134638551381202</v>
      </c>
      <c r="T1561">
        <v>-0.49137585294219199</v>
      </c>
      <c r="U1561">
        <v>1.3292501533478801E-4</v>
      </c>
      <c r="V1561">
        <v>5.1958055489377899E-4</v>
      </c>
      <c r="W1561" t="s">
        <v>30</v>
      </c>
      <c r="X1561" t="s">
        <v>30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1</v>
      </c>
    </row>
    <row r="1562" spans="1:35">
      <c r="A1562" t="s">
        <v>27</v>
      </c>
      <c r="B1562">
        <v>5478367</v>
      </c>
      <c r="C1562">
        <v>5479836</v>
      </c>
      <c r="D1562">
        <v>1470</v>
      </c>
      <c r="E1562">
        <v>1</v>
      </c>
      <c r="F1562" t="s">
        <v>2225</v>
      </c>
      <c r="G1562" t="s">
        <v>2226</v>
      </c>
      <c r="H1562">
        <v>35</v>
      </c>
      <c r="I1562">
        <v>42</v>
      </c>
      <c r="J1562">
        <v>68</v>
      </c>
      <c r="K1562">
        <v>87</v>
      </c>
      <c r="L1562">
        <v>-1.6818206809708199E-2</v>
      </c>
      <c r="M1562">
        <v>0.53802539148531403</v>
      </c>
      <c r="N1562">
        <v>0.89449883837289801</v>
      </c>
      <c r="O1562">
        <v>0.72961775111343696</v>
      </c>
      <c r="P1562">
        <v>55.914977119548901</v>
      </c>
      <c r="Q1562">
        <v>67.993907498079906</v>
      </c>
      <c r="R1562">
        <v>43.836046741018002</v>
      </c>
      <c r="S1562">
        <v>0.64470550897896095</v>
      </c>
      <c r="T1562">
        <v>-0.63328778358498306</v>
      </c>
      <c r="U1562">
        <v>7.5650451784691E-2</v>
      </c>
      <c r="V1562">
        <v>0.156085944177283</v>
      </c>
      <c r="W1562" t="s">
        <v>30</v>
      </c>
      <c r="X1562" t="s">
        <v>30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1</v>
      </c>
    </row>
    <row r="1563" spans="1:35">
      <c r="A1563" t="s">
        <v>27</v>
      </c>
      <c r="B1563">
        <v>5478402</v>
      </c>
      <c r="C1563">
        <v>5479098</v>
      </c>
      <c r="D1563">
        <v>697</v>
      </c>
      <c r="E1563">
        <v>1</v>
      </c>
      <c r="F1563" t="s">
        <v>2227</v>
      </c>
      <c r="G1563" t="s">
        <v>2226</v>
      </c>
      <c r="H1563">
        <v>18</v>
      </c>
      <c r="I1563">
        <v>28</v>
      </c>
      <c r="J1563">
        <v>38</v>
      </c>
      <c r="K1563">
        <v>37</v>
      </c>
      <c r="L1563">
        <v>0.100408232427573</v>
      </c>
      <c r="M1563">
        <v>1.0296456153353799</v>
      </c>
      <c r="N1563">
        <v>1.1315479284996</v>
      </c>
      <c r="O1563">
        <v>0.57271421435535796</v>
      </c>
      <c r="P1563">
        <v>30.149132221994002</v>
      </c>
      <c r="Q1563">
        <v>33.7176577757239</v>
      </c>
      <c r="R1563">
        <v>26.580606668264199</v>
      </c>
      <c r="S1563">
        <v>0.78832897721032502</v>
      </c>
      <c r="T1563">
        <v>-0.34313028913250099</v>
      </c>
      <c r="U1563">
        <v>0.52966250853715602</v>
      </c>
      <c r="V1563">
        <v>0.71187834879450496</v>
      </c>
      <c r="W1563" t="s">
        <v>30</v>
      </c>
      <c r="X1563" t="s">
        <v>30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1</v>
      </c>
    </row>
    <row r="1564" spans="1:35">
      <c r="A1564" t="s">
        <v>27</v>
      </c>
      <c r="B1564">
        <v>5479853</v>
      </c>
      <c r="C1564">
        <v>5480485</v>
      </c>
      <c r="D1564">
        <v>633</v>
      </c>
      <c r="E1564">
        <v>1</v>
      </c>
      <c r="F1564" t="s">
        <v>2228</v>
      </c>
      <c r="G1564" t="s">
        <v>19641</v>
      </c>
      <c r="H1564">
        <v>4821</v>
      </c>
      <c r="I1564">
        <v>3947</v>
      </c>
      <c r="J1564">
        <v>8769</v>
      </c>
      <c r="K1564">
        <v>12692</v>
      </c>
      <c r="L1564">
        <v>8.30453969037743</v>
      </c>
      <c r="M1564">
        <v>8.3077776323625496</v>
      </c>
      <c r="N1564">
        <v>9.1207636270916996</v>
      </c>
      <c r="O1564">
        <v>9.1338361367629695</v>
      </c>
      <c r="P1564">
        <v>7094.7332340447301</v>
      </c>
      <c r="Q1564">
        <v>9310.6807114017101</v>
      </c>
      <c r="R1564">
        <v>4878.7857566877601</v>
      </c>
      <c r="S1564">
        <v>0.52399882542565102</v>
      </c>
      <c r="T1564">
        <v>-0.93236451700724798</v>
      </c>
      <c r="U1564" s="1">
        <v>2.1241224541746401E-18</v>
      </c>
      <c r="V1564" s="1">
        <v>3.0573100647376902E-17</v>
      </c>
      <c r="W1564" t="s">
        <v>30</v>
      </c>
      <c r="X1564" t="s">
        <v>30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1</v>
      </c>
    </row>
    <row r="1565" spans="1:35">
      <c r="A1565" t="s">
        <v>27</v>
      </c>
      <c r="B1565">
        <v>5481585</v>
      </c>
      <c r="C1565">
        <v>5482068</v>
      </c>
      <c r="D1565">
        <v>484</v>
      </c>
      <c r="E1565">
        <v>1</v>
      </c>
      <c r="F1565" t="s">
        <v>2229</v>
      </c>
      <c r="G1565" t="s">
        <v>19641</v>
      </c>
      <c r="H1565">
        <v>12</v>
      </c>
      <c r="I1565">
        <v>3</v>
      </c>
      <c r="J1565">
        <v>3</v>
      </c>
      <c r="K1565">
        <v>2</v>
      </c>
      <c r="L1565">
        <v>4.15979002045219E-2</v>
      </c>
      <c r="M1565">
        <v>-1.6665564642433399</v>
      </c>
      <c r="N1565">
        <v>-2.0052141425683501</v>
      </c>
      <c r="O1565">
        <v>-3.1104726367098898</v>
      </c>
      <c r="P1565">
        <v>5.0812150994455001</v>
      </c>
      <c r="Q1565">
        <v>2.32268412599075</v>
      </c>
      <c r="R1565">
        <v>7.8397460729002502</v>
      </c>
      <c r="S1565">
        <v>3.37529584207073</v>
      </c>
      <c r="T1565">
        <v>1.75501395881028</v>
      </c>
      <c r="U1565">
        <v>0.16891254510415499</v>
      </c>
      <c r="V1565">
        <v>0.30330982669113998</v>
      </c>
      <c r="W1565" t="s">
        <v>30</v>
      </c>
      <c r="X1565" t="s">
        <v>30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1</v>
      </c>
    </row>
    <row r="1566" spans="1:35">
      <c r="A1566" t="s">
        <v>27</v>
      </c>
      <c r="B1566">
        <v>5482662</v>
      </c>
      <c r="C1566">
        <v>5482877</v>
      </c>
      <c r="D1566">
        <v>216</v>
      </c>
      <c r="E1566">
        <v>1</v>
      </c>
      <c r="F1566" t="s">
        <v>2230</v>
      </c>
      <c r="G1566" t="s">
        <v>19641</v>
      </c>
      <c r="H1566">
        <v>10</v>
      </c>
      <c r="I1566">
        <v>6</v>
      </c>
      <c r="J1566">
        <v>0</v>
      </c>
      <c r="K1566">
        <v>4</v>
      </c>
      <c r="L1566">
        <v>0.94253271913318404</v>
      </c>
      <c r="M1566">
        <v>0.49738369087442202</v>
      </c>
      <c r="N1566">
        <v>-16.609640474436802</v>
      </c>
      <c r="O1566">
        <v>-0.946593701999765</v>
      </c>
      <c r="P1566">
        <v>5.1068786574361704</v>
      </c>
      <c r="Q1566">
        <v>1.4732544616598</v>
      </c>
      <c r="R1566">
        <v>8.7405028532125506</v>
      </c>
      <c r="S1566">
        <v>5.93278559860277</v>
      </c>
      <c r="T1566">
        <v>2.5687096470450701</v>
      </c>
      <c r="U1566">
        <v>8.5320076329271105E-2</v>
      </c>
      <c r="V1566">
        <v>0.17297453069693799</v>
      </c>
      <c r="W1566" t="s">
        <v>30</v>
      </c>
      <c r="X1566" t="s">
        <v>30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1</v>
      </c>
    </row>
    <row r="1567" spans="1:35">
      <c r="A1567" t="s">
        <v>27</v>
      </c>
      <c r="B1567">
        <v>5485096</v>
      </c>
      <c r="C1567">
        <v>5486287</v>
      </c>
      <c r="D1567">
        <v>1192</v>
      </c>
      <c r="E1567">
        <v>1</v>
      </c>
      <c r="F1567" t="s">
        <v>2231</v>
      </c>
      <c r="G1567" t="s">
        <v>2232</v>
      </c>
      <c r="H1567">
        <v>192</v>
      </c>
      <c r="I1567">
        <v>189</v>
      </c>
      <c r="J1567">
        <v>332</v>
      </c>
      <c r="K1567">
        <v>409</v>
      </c>
      <c r="L1567">
        <v>2.7412807576187199</v>
      </c>
      <c r="M1567">
        <v>3.0103741665768098</v>
      </c>
      <c r="N1567">
        <v>3.4845008759107601</v>
      </c>
      <c r="O1567">
        <v>3.26505600777578</v>
      </c>
      <c r="P1567">
        <v>270.26288047786801</v>
      </c>
      <c r="Q1567">
        <v>326.16389843584801</v>
      </c>
      <c r="R1567">
        <v>214.36186251988701</v>
      </c>
      <c r="S1567">
        <v>0.65722130360803399</v>
      </c>
      <c r="T1567">
        <v>-0.60554884936575903</v>
      </c>
      <c r="U1567">
        <v>1.3426351736094901E-3</v>
      </c>
      <c r="V1567">
        <v>4.3594786648656503E-3</v>
      </c>
      <c r="W1567" t="s">
        <v>30</v>
      </c>
      <c r="X1567" t="s">
        <v>30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1</v>
      </c>
    </row>
    <row r="1568" spans="1:35">
      <c r="A1568" t="s">
        <v>27</v>
      </c>
      <c r="B1568">
        <v>5487525</v>
      </c>
      <c r="C1568">
        <v>5488928</v>
      </c>
      <c r="D1568">
        <v>1404</v>
      </c>
      <c r="E1568">
        <v>1</v>
      </c>
      <c r="F1568" t="s">
        <v>2233</v>
      </c>
      <c r="G1568" t="s">
        <v>2234</v>
      </c>
      <c r="H1568">
        <v>17</v>
      </c>
      <c r="I1568">
        <v>10</v>
      </c>
      <c r="J1568">
        <v>28</v>
      </c>
      <c r="K1568">
        <v>35</v>
      </c>
      <c r="L1568">
        <v>-0.992351057663304</v>
      </c>
      <c r="M1568">
        <v>-1.46606079566197</v>
      </c>
      <c r="N1568">
        <v>-0.31932562087039901</v>
      </c>
      <c r="O1568">
        <v>-0.51775755314874705</v>
      </c>
      <c r="P1568">
        <v>21.213446506910699</v>
      </c>
      <c r="Q1568">
        <v>27.6941742276912</v>
      </c>
      <c r="R1568">
        <v>14.7327187861301</v>
      </c>
      <c r="S1568">
        <v>0.53197898825230305</v>
      </c>
      <c r="T1568">
        <v>-0.91055883063241505</v>
      </c>
      <c r="U1568">
        <v>0.15177917491999099</v>
      </c>
      <c r="V1568">
        <v>0.27858673023540897</v>
      </c>
      <c r="W1568" t="s">
        <v>30</v>
      </c>
      <c r="X1568" t="s">
        <v>30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1</v>
      </c>
    </row>
    <row r="1569" spans="1:35">
      <c r="A1569" t="s">
        <v>27</v>
      </c>
      <c r="B1569">
        <v>5492902</v>
      </c>
      <c r="C1569">
        <v>5495156</v>
      </c>
      <c r="D1569">
        <v>2255</v>
      </c>
      <c r="E1569">
        <v>1</v>
      </c>
      <c r="F1569" t="s">
        <v>2235</v>
      </c>
      <c r="G1569" t="s">
        <v>2236</v>
      </c>
      <c r="H1569">
        <v>610</v>
      </c>
      <c r="I1569">
        <v>419</v>
      </c>
      <c r="J1569">
        <v>1286</v>
      </c>
      <c r="K1569">
        <v>1872</v>
      </c>
      <c r="L1569">
        <v>3.4892396188074901</v>
      </c>
      <c r="M1569">
        <v>3.2391947157732601</v>
      </c>
      <c r="N1569">
        <v>4.5183925147735096</v>
      </c>
      <c r="O1569">
        <v>4.53971961630607</v>
      </c>
      <c r="P1569">
        <v>967.98477077139898</v>
      </c>
      <c r="Q1569">
        <v>1369.3728104490699</v>
      </c>
      <c r="R1569">
        <v>566.59673109372795</v>
      </c>
      <c r="S1569">
        <v>0.41376367835718803</v>
      </c>
      <c r="T1569">
        <v>-1.2731210890172999</v>
      </c>
      <c r="U1569" s="1">
        <v>4.6497690566611701E-21</v>
      </c>
      <c r="V1569" s="1">
        <v>7.4620090583102594E-20</v>
      </c>
      <c r="W1569" t="s">
        <v>30</v>
      </c>
      <c r="X1569" t="s">
        <v>30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1</v>
      </c>
    </row>
    <row r="1570" spans="1:35">
      <c r="A1570" t="s">
        <v>27</v>
      </c>
      <c r="B1570">
        <v>5495270</v>
      </c>
      <c r="C1570">
        <v>5496597</v>
      </c>
      <c r="D1570">
        <v>1328</v>
      </c>
      <c r="E1570">
        <v>1</v>
      </c>
      <c r="F1570" t="s">
        <v>2237</v>
      </c>
      <c r="G1570" t="s">
        <v>19641</v>
      </c>
      <c r="H1570">
        <v>22</v>
      </c>
      <c r="I1570">
        <v>26</v>
      </c>
      <c r="J1570">
        <v>60</v>
      </c>
      <c r="K1570">
        <v>85</v>
      </c>
      <c r="L1570">
        <v>-0.54010221490284904</v>
      </c>
      <c r="M1570">
        <v>-7.2867407616340604E-3</v>
      </c>
      <c r="N1570">
        <v>0.86048778623953304</v>
      </c>
      <c r="O1570">
        <v>0.842625544274614</v>
      </c>
      <c r="P1570">
        <v>45.164804803875498</v>
      </c>
      <c r="Q1570">
        <v>63.0277952134877</v>
      </c>
      <c r="R1570">
        <v>27.3018143942632</v>
      </c>
      <c r="S1570">
        <v>0.43317102084543002</v>
      </c>
      <c r="T1570">
        <v>-1.20699136505524</v>
      </c>
      <c r="U1570">
        <v>2.8171982840529699E-3</v>
      </c>
      <c r="V1570">
        <v>8.5225927927852392E-3</v>
      </c>
      <c r="W1570" t="s">
        <v>30</v>
      </c>
      <c r="X1570" t="s">
        <v>30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1</v>
      </c>
    </row>
    <row r="1571" spans="1:35">
      <c r="A1571" t="s">
        <v>27</v>
      </c>
      <c r="B1571">
        <v>5496942</v>
      </c>
      <c r="C1571">
        <v>5497837</v>
      </c>
      <c r="D1571">
        <v>896</v>
      </c>
      <c r="E1571">
        <v>1</v>
      </c>
      <c r="F1571" t="s">
        <v>2238</v>
      </c>
      <c r="G1571" t="s">
        <v>2239</v>
      </c>
      <c r="H1571">
        <v>2</v>
      </c>
      <c r="I1571">
        <v>2</v>
      </c>
      <c r="J1571">
        <v>5</v>
      </c>
      <c r="K1571">
        <v>6</v>
      </c>
      <c r="L1571">
        <v>-3.4317146171940101</v>
      </c>
      <c r="M1571">
        <v>-3.1399292732740398</v>
      </c>
      <c r="N1571">
        <v>-2.1567338192789198</v>
      </c>
      <c r="O1571">
        <v>-2.41404953363286</v>
      </c>
      <c r="P1571">
        <v>3.5529773395291699</v>
      </c>
      <c r="Q1571">
        <v>4.8533098510911099</v>
      </c>
      <c r="R1571">
        <v>2.25264482796723</v>
      </c>
      <c r="S1571">
        <v>0.46414609762877601</v>
      </c>
      <c r="T1571">
        <v>-1.1073491060244001</v>
      </c>
      <c r="U1571">
        <v>0.54850624599203102</v>
      </c>
      <c r="V1571">
        <v>0.731098043181029</v>
      </c>
      <c r="W1571" t="s">
        <v>30</v>
      </c>
      <c r="X1571" t="s">
        <v>30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1</v>
      </c>
    </row>
    <row r="1572" spans="1:35">
      <c r="A1572" t="s">
        <v>27</v>
      </c>
      <c r="B1572">
        <v>5499768</v>
      </c>
      <c r="C1572">
        <v>5501236</v>
      </c>
      <c r="D1572">
        <v>1469</v>
      </c>
      <c r="E1572">
        <v>1</v>
      </c>
      <c r="F1572" t="s">
        <v>2240</v>
      </c>
      <c r="G1572" t="s">
        <v>19641</v>
      </c>
      <c r="H1572">
        <v>9</v>
      </c>
      <c r="I1572">
        <v>12</v>
      </c>
      <c r="J1572">
        <v>12</v>
      </c>
      <c r="K1572">
        <v>16</v>
      </c>
      <c r="L1572">
        <v>-1.97515233581502</v>
      </c>
      <c r="M1572">
        <v>-1.26832295520829</v>
      </c>
      <c r="N1572">
        <v>-1.60698355653739</v>
      </c>
      <c r="O1572">
        <v>-1.71230541037522</v>
      </c>
      <c r="P1572">
        <v>12.1330940590514</v>
      </c>
      <c r="Q1572">
        <v>12.2372454272826</v>
      </c>
      <c r="R1572">
        <v>12.028942690820299</v>
      </c>
      <c r="S1572">
        <v>0.98297797182379698</v>
      </c>
      <c r="T1572">
        <v>-2.4769008226546301E-2</v>
      </c>
      <c r="U1572">
        <v>0.99496797171558204</v>
      </c>
      <c r="V1572">
        <v>1</v>
      </c>
      <c r="W1572" t="s">
        <v>30</v>
      </c>
      <c r="X1572" t="s">
        <v>30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1</v>
      </c>
    </row>
    <row r="1573" spans="1:35">
      <c r="A1573" t="s">
        <v>27</v>
      </c>
      <c r="B1573">
        <v>5502560</v>
      </c>
      <c r="C1573">
        <v>5503291</v>
      </c>
      <c r="D1573">
        <v>732</v>
      </c>
      <c r="E1573">
        <v>1</v>
      </c>
      <c r="F1573" t="s">
        <v>2241</v>
      </c>
      <c r="G1573" t="s">
        <v>19641</v>
      </c>
      <c r="H1573">
        <v>1</v>
      </c>
      <c r="I1573">
        <v>1</v>
      </c>
      <c r="J1573">
        <v>0</v>
      </c>
      <c r="K1573">
        <v>1</v>
      </c>
      <c r="L1573">
        <v>-4.1399608488971102</v>
      </c>
      <c r="M1573">
        <v>-3.8481935745434699</v>
      </c>
      <c r="N1573">
        <v>-16.609640474436802</v>
      </c>
      <c r="O1573">
        <v>-4.7070569693228803</v>
      </c>
      <c r="P1573">
        <v>0.74731801469928405</v>
      </c>
      <c r="Q1573">
        <v>0.368313615414951</v>
      </c>
      <c r="R1573">
        <v>1.1263224139836201</v>
      </c>
      <c r="S1573">
        <v>3.0580526128926202</v>
      </c>
      <c r="T1573">
        <v>1.6126132280546099</v>
      </c>
      <c r="U1573">
        <v>0.92162800116601096</v>
      </c>
      <c r="V1573">
        <v>0.99956774330008902</v>
      </c>
      <c r="W1573" t="s">
        <v>30</v>
      </c>
      <c r="X1573" t="s">
        <v>30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1</v>
      </c>
    </row>
    <row r="1574" spans="1:35">
      <c r="A1574" t="s">
        <v>27</v>
      </c>
      <c r="B1574">
        <v>5504488</v>
      </c>
      <c r="C1574">
        <v>5505476</v>
      </c>
      <c r="D1574">
        <v>989</v>
      </c>
      <c r="E1574">
        <v>1</v>
      </c>
      <c r="F1574" t="s">
        <v>2242</v>
      </c>
      <c r="G1574" t="s">
        <v>19641</v>
      </c>
      <c r="H1574">
        <v>1</v>
      </c>
      <c r="I1574">
        <v>0</v>
      </c>
      <c r="J1574">
        <v>2</v>
      </c>
      <c r="K1574">
        <v>3</v>
      </c>
      <c r="L1574">
        <v>-4.5739984246459802</v>
      </c>
      <c r="M1574">
        <v>-16.609640474436802</v>
      </c>
      <c r="N1574">
        <v>-3.62102051886714</v>
      </c>
      <c r="O1574">
        <v>-3.5564284724995798</v>
      </c>
      <c r="P1574">
        <v>1.3289771010065601</v>
      </c>
      <c r="Q1574">
        <v>2.1623121096854199</v>
      </c>
      <c r="R1574">
        <v>0.495642092327711</v>
      </c>
      <c r="S1574">
        <v>0.22921857122643599</v>
      </c>
      <c r="T1574">
        <v>-2.1252041592965298</v>
      </c>
      <c r="U1574">
        <v>0.63433622155117997</v>
      </c>
      <c r="V1574">
        <v>0.80390329428846696</v>
      </c>
      <c r="W1574" t="s">
        <v>30</v>
      </c>
      <c r="X1574" t="s">
        <v>30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1</v>
      </c>
    </row>
    <row r="1575" spans="1:35">
      <c r="A1575" t="s">
        <v>27</v>
      </c>
      <c r="B1575">
        <v>5505583</v>
      </c>
      <c r="C1575">
        <v>5508782</v>
      </c>
      <c r="D1575">
        <v>3200</v>
      </c>
      <c r="E1575">
        <v>1</v>
      </c>
      <c r="F1575" t="s">
        <v>2243</v>
      </c>
      <c r="G1575" t="s">
        <v>19641</v>
      </c>
      <c r="H1575">
        <v>253</v>
      </c>
      <c r="I1575">
        <v>155</v>
      </c>
      <c r="J1575">
        <v>583</v>
      </c>
      <c r="K1575">
        <v>833</v>
      </c>
      <c r="L1575">
        <v>1.71462640032916</v>
      </c>
      <c r="M1575">
        <v>1.2995725487793699</v>
      </c>
      <c r="N1575">
        <v>2.8721265300134098</v>
      </c>
      <c r="O1575">
        <v>2.8665844682772601</v>
      </c>
      <c r="P1575">
        <v>419.09093207457698</v>
      </c>
      <c r="Q1575">
        <v>615.02896493357798</v>
      </c>
      <c r="R1575">
        <v>223.15289921557601</v>
      </c>
      <c r="S1575">
        <v>0.36283315410954098</v>
      </c>
      <c r="T1575">
        <v>-1.4626218058234399</v>
      </c>
      <c r="U1575" s="1">
        <v>7.6774830055559797E-18</v>
      </c>
      <c r="V1575" s="1">
        <v>1.07538513417379E-16</v>
      </c>
      <c r="W1575" t="s">
        <v>30</v>
      </c>
      <c r="X1575" t="s">
        <v>30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1</v>
      </c>
    </row>
    <row r="1576" spans="1:35">
      <c r="A1576" t="s">
        <v>27</v>
      </c>
      <c r="B1576">
        <v>5512757</v>
      </c>
      <c r="C1576">
        <v>5514865</v>
      </c>
      <c r="D1576">
        <v>2109</v>
      </c>
      <c r="E1576">
        <v>1</v>
      </c>
      <c r="F1576" t="s">
        <v>2244</v>
      </c>
      <c r="G1576" t="s">
        <v>19641</v>
      </c>
      <c r="H1576">
        <v>1</v>
      </c>
      <c r="I1576">
        <v>4</v>
      </c>
      <c r="J1576">
        <v>2</v>
      </c>
      <c r="K1576">
        <v>4</v>
      </c>
      <c r="L1576">
        <v>-5.6661260051482003</v>
      </c>
      <c r="M1576">
        <v>-3.3748952350100199</v>
      </c>
      <c r="N1576">
        <v>-4.7133361852407498</v>
      </c>
      <c r="O1576">
        <v>-4.2338059176188496</v>
      </c>
      <c r="P1576">
        <v>2.7744945520258502</v>
      </c>
      <c r="Q1576">
        <v>2.5306257251003701</v>
      </c>
      <c r="R1576">
        <v>3.01836337895134</v>
      </c>
      <c r="S1576">
        <v>1.19273401396867</v>
      </c>
      <c r="T1576">
        <v>0.25427235023110301</v>
      </c>
      <c r="U1576">
        <v>1</v>
      </c>
      <c r="V1576">
        <v>1</v>
      </c>
      <c r="W1576" t="s">
        <v>30</v>
      </c>
      <c r="X1576" t="s">
        <v>30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1</v>
      </c>
    </row>
    <row r="1577" spans="1:35">
      <c r="A1577" t="s">
        <v>27</v>
      </c>
      <c r="B1577">
        <v>5516040</v>
      </c>
      <c r="C1577">
        <v>5516265</v>
      </c>
      <c r="D1577">
        <v>226</v>
      </c>
      <c r="E1577">
        <v>1</v>
      </c>
      <c r="F1577" t="s">
        <v>2245</v>
      </c>
      <c r="G1577" t="s">
        <v>19641</v>
      </c>
      <c r="H1577">
        <v>0</v>
      </c>
      <c r="I1577">
        <v>0</v>
      </c>
      <c r="J1577">
        <v>0</v>
      </c>
      <c r="K1577">
        <v>0</v>
      </c>
      <c r="L1577">
        <v>-16.609640474436802</v>
      </c>
      <c r="M1577">
        <v>-16.609640474436802</v>
      </c>
      <c r="N1577">
        <v>-16.609640474436802</v>
      </c>
      <c r="O1577">
        <v>-16.609640474436802</v>
      </c>
      <c r="P1577">
        <v>0</v>
      </c>
      <c r="Q1577">
        <v>0</v>
      </c>
      <c r="R1577">
        <v>0</v>
      </c>
      <c r="S1577" t="s">
        <v>30</v>
      </c>
      <c r="T1577" t="s">
        <v>30</v>
      </c>
      <c r="U1577" t="s">
        <v>30</v>
      </c>
      <c r="V1577" t="s">
        <v>30</v>
      </c>
      <c r="W1577" t="s">
        <v>30</v>
      </c>
      <c r="X1577" t="s">
        <v>30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1</v>
      </c>
    </row>
    <row r="1578" spans="1:35">
      <c r="A1578" t="s">
        <v>27</v>
      </c>
      <c r="B1578">
        <v>5516331</v>
      </c>
      <c r="C1578">
        <v>5516951</v>
      </c>
      <c r="D1578">
        <v>621</v>
      </c>
      <c r="E1578">
        <v>1</v>
      </c>
      <c r="F1578" t="s">
        <v>2246</v>
      </c>
      <c r="G1578" t="s">
        <v>19641</v>
      </c>
      <c r="H1578">
        <v>0</v>
      </c>
      <c r="I1578">
        <v>0</v>
      </c>
      <c r="J1578">
        <v>0</v>
      </c>
      <c r="K1578">
        <v>0</v>
      </c>
      <c r="L1578">
        <v>-16.609640474436802</v>
      </c>
      <c r="M1578">
        <v>-16.609640474436802</v>
      </c>
      <c r="N1578">
        <v>-16.609640474436802</v>
      </c>
      <c r="O1578">
        <v>-16.609640474436802</v>
      </c>
      <c r="P1578">
        <v>0</v>
      </c>
      <c r="Q1578">
        <v>0</v>
      </c>
      <c r="R1578">
        <v>0</v>
      </c>
      <c r="S1578" t="s">
        <v>30</v>
      </c>
      <c r="T1578" t="s">
        <v>30</v>
      </c>
      <c r="U1578" t="s">
        <v>30</v>
      </c>
      <c r="V1578" t="s">
        <v>30</v>
      </c>
      <c r="W1578" t="s">
        <v>30</v>
      </c>
      <c r="X1578" t="s">
        <v>30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1</v>
      </c>
    </row>
    <row r="1579" spans="1:35">
      <c r="A1579" t="s">
        <v>27</v>
      </c>
      <c r="B1579">
        <v>5517028</v>
      </c>
      <c r="C1579">
        <v>5517494</v>
      </c>
      <c r="D1579">
        <v>467</v>
      </c>
      <c r="E1579">
        <v>1</v>
      </c>
      <c r="F1579" t="s">
        <v>2247</v>
      </c>
      <c r="G1579" t="s">
        <v>19641</v>
      </c>
      <c r="H1579">
        <v>3</v>
      </c>
      <c r="I1579">
        <v>1</v>
      </c>
      <c r="J1579">
        <v>4</v>
      </c>
      <c r="K1579">
        <v>8</v>
      </c>
      <c r="L1579">
        <v>-1.9067775213717</v>
      </c>
      <c r="M1579">
        <v>-3.1998476975313301</v>
      </c>
      <c r="N1579">
        <v>-1.53860815069889</v>
      </c>
      <c r="O1579">
        <v>-1.0589826868032399</v>
      </c>
      <c r="P1579">
        <v>3.5894290244198901</v>
      </c>
      <c r="Q1579">
        <v>5.0612514502007304</v>
      </c>
      <c r="R1579">
        <v>2.11760659863904</v>
      </c>
      <c r="S1579">
        <v>0.41839584922322998</v>
      </c>
      <c r="T1579">
        <v>-1.2570595557661</v>
      </c>
      <c r="U1579">
        <v>0.49172244846238</v>
      </c>
      <c r="V1579">
        <v>0.677811093375976</v>
      </c>
      <c r="W1579" t="s">
        <v>30</v>
      </c>
      <c r="X1579" t="s">
        <v>30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1</v>
      </c>
    </row>
    <row r="1580" spans="1:35">
      <c r="A1580" t="s">
        <v>27</v>
      </c>
      <c r="B1580">
        <v>5517865</v>
      </c>
      <c r="C1580">
        <v>5519950</v>
      </c>
      <c r="D1580">
        <v>2086</v>
      </c>
      <c r="E1580">
        <v>1</v>
      </c>
      <c r="F1580" t="s">
        <v>2248</v>
      </c>
      <c r="G1580" t="s">
        <v>19641</v>
      </c>
      <c r="H1580">
        <v>1221</v>
      </c>
      <c r="I1580">
        <v>1004</v>
      </c>
      <c r="J1580">
        <v>2646</v>
      </c>
      <c r="K1580">
        <v>3429</v>
      </c>
      <c r="L1580">
        <v>4.6028092559789799</v>
      </c>
      <c r="M1580">
        <v>4.6123191736320202</v>
      </c>
      <c r="N1580">
        <v>5.6717028628598598</v>
      </c>
      <c r="O1580">
        <v>5.5253150542568203</v>
      </c>
      <c r="P1580">
        <v>1950.1158032322001</v>
      </c>
      <c r="Q1580">
        <v>2661.8495687897298</v>
      </c>
      <c r="R1580">
        <v>1238.3820376746601</v>
      </c>
      <c r="S1580">
        <v>0.465233667670304</v>
      </c>
      <c r="T1580">
        <v>-1.1039725904592299</v>
      </c>
      <c r="U1580" s="1">
        <v>2.9210601862842197E-20</v>
      </c>
      <c r="V1580" s="1">
        <v>4.5420215642688898E-19</v>
      </c>
      <c r="W1580" t="s">
        <v>30</v>
      </c>
      <c r="X1580" t="s">
        <v>30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1</v>
      </c>
    </row>
    <row r="1581" spans="1:35">
      <c r="A1581" t="s">
        <v>27</v>
      </c>
      <c r="B1581">
        <v>5525499</v>
      </c>
      <c r="C1581">
        <v>5525873</v>
      </c>
      <c r="D1581">
        <v>375</v>
      </c>
      <c r="E1581">
        <v>1</v>
      </c>
      <c r="F1581" t="s">
        <v>2249</v>
      </c>
      <c r="G1581" t="s">
        <v>19641</v>
      </c>
      <c r="H1581">
        <v>9</v>
      </c>
      <c r="I1581">
        <v>7</v>
      </c>
      <c r="J1581">
        <v>53</v>
      </c>
      <c r="K1581">
        <v>46</v>
      </c>
      <c r="L1581">
        <v>-5.3226838140783403E-3</v>
      </c>
      <c r="M1581">
        <v>-7.6078182727464902E-2</v>
      </c>
      <c r="N1581">
        <v>2.5058048853675801</v>
      </c>
      <c r="O1581">
        <v>1.78108536300153</v>
      </c>
      <c r="P1581">
        <v>26.919152936401701</v>
      </c>
      <c r="Q1581">
        <v>44.962764790262703</v>
      </c>
      <c r="R1581">
        <v>8.8755410825407406</v>
      </c>
      <c r="S1581">
        <v>0.197397582731898</v>
      </c>
      <c r="T1581">
        <v>-2.3408237717701299</v>
      </c>
      <c r="U1581">
        <v>7.32039918027398E-4</v>
      </c>
      <c r="V1581">
        <v>2.4978417214328798E-3</v>
      </c>
      <c r="W1581" t="s">
        <v>30</v>
      </c>
      <c r="X1581" t="s">
        <v>30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1</v>
      </c>
    </row>
    <row r="1582" spans="1:35">
      <c r="A1582" t="s">
        <v>27</v>
      </c>
      <c r="B1582">
        <v>5527462</v>
      </c>
      <c r="C1582">
        <v>5528959</v>
      </c>
      <c r="D1582">
        <v>1498</v>
      </c>
      <c r="E1582">
        <v>1</v>
      </c>
      <c r="F1582" t="s">
        <v>2250</v>
      </c>
      <c r="G1582" t="s">
        <v>19641</v>
      </c>
      <c r="H1582">
        <v>25</v>
      </c>
      <c r="I1582">
        <v>25</v>
      </c>
      <c r="J1582">
        <v>136</v>
      </c>
      <c r="K1582">
        <v>125</v>
      </c>
      <c r="L1582">
        <v>-0.52946027505200499</v>
      </c>
      <c r="M1582">
        <v>-0.23765023581995401</v>
      </c>
      <c r="N1582">
        <v>1.8672735631709501</v>
      </c>
      <c r="O1582">
        <v>1.2252345416191901</v>
      </c>
      <c r="P1582">
        <v>73.049254095208795</v>
      </c>
      <c r="Q1582">
        <v>117.94044784082701</v>
      </c>
      <c r="R1582">
        <v>28.1580603495904</v>
      </c>
      <c r="S1582">
        <v>0.23874812131960599</v>
      </c>
      <c r="T1582">
        <v>-2.06643871408893</v>
      </c>
      <c r="U1582">
        <v>2.77000628942562E-4</v>
      </c>
      <c r="V1582">
        <v>1.0250047934113799E-3</v>
      </c>
      <c r="W1582" t="s">
        <v>30</v>
      </c>
      <c r="X1582" t="s">
        <v>30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1</v>
      </c>
    </row>
    <row r="1583" spans="1:35">
      <c r="A1583" t="s">
        <v>27</v>
      </c>
      <c r="B1583">
        <v>5531267</v>
      </c>
      <c r="C1583">
        <v>5531539</v>
      </c>
      <c r="D1583">
        <v>273</v>
      </c>
      <c r="E1583">
        <v>1</v>
      </c>
      <c r="F1583" t="s">
        <v>2251</v>
      </c>
      <c r="G1583" t="s">
        <v>19641</v>
      </c>
      <c r="H1583">
        <v>0</v>
      </c>
      <c r="I1583">
        <v>0</v>
      </c>
      <c r="J1583">
        <v>0</v>
      </c>
      <c r="K1583">
        <v>0</v>
      </c>
      <c r="L1583">
        <v>-16.609640474436802</v>
      </c>
      <c r="M1583">
        <v>-16.609640474436802</v>
      </c>
      <c r="N1583">
        <v>-16.609640474436802</v>
      </c>
      <c r="O1583">
        <v>-16.609640474436802</v>
      </c>
      <c r="P1583">
        <v>0</v>
      </c>
      <c r="Q1583">
        <v>0</v>
      </c>
      <c r="R1583">
        <v>0</v>
      </c>
      <c r="S1583" t="s">
        <v>30</v>
      </c>
      <c r="T1583" t="s">
        <v>30</v>
      </c>
      <c r="U1583" t="s">
        <v>30</v>
      </c>
      <c r="V1583" t="s">
        <v>30</v>
      </c>
      <c r="W1583" t="s">
        <v>30</v>
      </c>
      <c r="X1583" t="s">
        <v>30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1</v>
      </c>
    </row>
    <row r="1584" spans="1:35">
      <c r="A1584" t="s">
        <v>27</v>
      </c>
      <c r="B1584">
        <v>5535061</v>
      </c>
      <c r="C1584">
        <v>5536432</v>
      </c>
      <c r="D1584">
        <v>1372</v>
      </c>
      <c r="E1584">
        <v>1</v>
      </c>
      <c r="F1584" t="s">
        <v>2252</v>
      </c>
      <c r="G1584" t="s">
        <v>19641</v>
      </c>
      <c r="H1584">
        <v>0</v>
      </c>
      <c r="I1584">
        <v>0</v>
      </c>
      <c r="J1584">
        <v>0</v>
      </c>
      <c r="K1584">
        <v>1</v>
      </c>
      <c r="L1584">
        <v>-16.609640474436802</v>
      </c>
      <c r="M1584">
        <v>-16.609640474436802</v>
      </c>
      <c r="N1584">
        <v>-16.609640474436802</v>
      </c>
      <c r="O1584">
        <v>-5.6130924702154301</v>
      </c>
      <c r="P1584">
        <v>0.184156807707475</v>
      </c>
      <c r="Q1584">
        <v>0.368313615414951</v>
      </c>
      <c r="R1584">
        <v>0</v>
      </c>
      <c r="S1584">
        <v>0</v>
      </c>
      <c r="T1584" t="e">
        <f>-Inf</f>
        <v>#NAME?</v>
      </c>
      <c r="U1584">
        <v>1</v>
      </c>
      <c r="V1584">
        <v>1</v>
      </c>
      <c r="W1584" t="s">
        <v>30</v>
      </c>
      <c r="X1584" t="s">
        <v>30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1</v>
      </c>
    </row>
    <row r="1585" spans="1:35">
      <c r="A1585" t="s">
        <v>27</v>
      </c>
      <c r="B1585">
        <v>5542290</v>
      </c>
      <c r="C1585">
        <v>5543031</v>
      </c>
      <c r="D1585">
        <v>742</v>
      </c>
      <c r="E1585">
        <v>1</v>
      </c>
      <c r="F1585" t="s">
        <v>2253</v>
      </c>
      <c r="G1585" t="s">
        <v>19641</v>
      </c>
      <c r="H1585">
        <v>124</v>
      </c>
      <c r="I1585">
        <v>113</v>
      </c>
      <c r="J1585">
        <v>38</v>
      </c>
      <c r="K1585">
        <v>63</v>
      </c>
      <c r="L1585">
        <v>2.7944076331184902</v>
      </c>
      <c r="M1585">
        <v>2.9522039222793599</v>
      </c>
      <c r="N1585">
        <v>1.04128782287976</v>
      </c>
      <c r="O1585">
        <v>1.25027660610686</v>
      </c>
      <c r="P1585">
        <v>88.010153786133102</v>
      </c>
      <c r="Q1585">
        <v>43.293811776512598</v>
      </c>
      <c r="R1585">
        <v>132.726495795754</v>
      </c>
      <c r="S1585">
        <v>3.06571517612961</v>
      </c>
      <c r="T1585">
        <v>1.6162236679448401</v>
      </c>
      <c r="U1585" s="1">
        <v>2.0142859707948501E-7</v>
      </c>
      <c r="V1585" s="1">
        <v>1.20595954081902E-6</v>
      </c>
      <c r="W1585" t="s">
        <v>30</v>
      </c>
      <c r="X1585" t="s">
        <v>30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1</v>
      </c>
    </row>
    <row r="1586" spans="1:35">
      <c r="A1586" t="s">
        <v>27</v>
      </c>
      <c r="B1586">
        <v>5543364</v>
      </c>
      <c r="C1586">
        <v>5543438</v>
      </c>
      <c r="D1586">
        <v>75</v>
      </c>
      <c r="E1586">
        <v>1</v>
      </c>
      <c r="F1586" t="s">
        <v>2254</v>
      </c>
      <c r="G1586" t="s">
        <v>19641</v>
      </c>
      <c r="H1586">
        <v>0</v>
      </c>
      <c r="I1586">
        <v>0</v>
      </c>
      <c r="J1586">
        <v>0</v>
      </c>
      <c r="K1586">
        <v>0</v>
      </c>
      <c r="L1586">
        <v>-16.609640474436802</v>
      </c>
      <c r="M1586">
        <v>-16.609640474436802</v>
      </c>
      <c r="N1586">
        <v>-16.609640474436802</v>
      </c>
      <c r="O1586">
        <v>-16.609640474436802</v>
      </c>
      <c r="P1586">
        <v>0</v>
      </c>
      <c r="Q1586">
        <v>0</v>
      </c>
      <c r="R1586">
        <v>0</v>
      </c>
      <c r="S1586" t="s">
        <v>30</v>
      </c>
      <c r="T1586" t="s">
        <v>30</v>
      </c>
      <c r="U1586" t="s">
        <v>30</v>
      </c>
      <c r="V1586" t="s">
        <v>30</v>
      </c>
      <c r="W1586" t="s">
        <v>30</v>
      </c>
      <c r="X1586" t="s">
        <v>30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1</v>
      </c>
    </row>
    <row r="1587" spans="1:35">
      <c r="A1587" t="s">
        <v>27</v>
      </c>
      <c r="B1587">
        <v>5546205</v>
      </c>
      <c r="C1587">
        <v>5546648</v>
      </c>
      <c r="D1587">
        <v>444</v>
      </c>
      <c r="E1587">
        <v>1</v>
      </c>
      <c r="F1587" t="s">
        <v>2255</v>
      </c>
      <c r="G1587" t="s">
        <v>2256</v>
      </c>
      <c r="H1587">
        <v>3</v>
      </c>
      <c r="I1587">
        <v>0</v>
      </c>
      <c r="J1587">
        <v>2</v>
      </c>
      <c r="K1587">
        <v>3</v>
      </c>
      <c r="L1587">
        <v>-1.8339173123121399</v>
      </c>
      <c r="M1587">
        <v>-16.609640474436802</v>
      </c>
      <c r="N1587">
        <v>-2.46570749391879</v>
      </c>
      <c r="O1587">
        <v>-2.4011111644528702</v>
      </c>
      <c r="P1587">
        <v>1.8246191933342699</v>
      </c>
      <c r="Q1587">
        <v>2.1623121096854199</v>
      </c>
      <c r="R1587">
        <v>1.48692627698313</v>
      </c>
      <c r="S1587">
        <v>0.687655713679307</v>
      </c>
      <c r="T1587">
        <v>-0.54024165857537099</v>
      </c>
      <c r="U1587">
        <v>1</v>
      </c>
      <c r="V1587">
        <v>1</v>
      </c>
      <c r="W1587" t="s">
        <v>30</v>
      </c>
      <c r="X1587" t="s">
        <v>30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1</v>
      </c>
    </row>
    <row r="1588" spans="1:35">
      <c r="A1588" t="s">
        <v>27</v>
      </c>
      <c r="B1588">
        <v>5552811</v>
      </c>
      <c r="C1588">
        <v>5554529</v>
      </c>
      <c r="D1588">
        <v>1719</v>
      </c>
      <c r="E1588">
        <v>1</v>
      </c>
      <c r="F1588" t="s">
        <v>2257</v>
      </c>
      <c r="G1588" t="s">
        <v>19641</v>
      </c>
      <c r="H1588">
        <v>30</v>
      </c>
      <c r="I1588">
        <v>14</v>
      </c>
      <c r="J1588">
        <v>27</v>
      </c>
      <c r="K1588">
        <v>27</v>
      </c>
      <c r="L1588">
        <v>-0.46495870075353202</v>
      </c>
      <c r="M1588">
        <v>-1.2726655780278</v>
      </c>
      <c r="N1588">
        <v>-0.66381479492536799</v>
      </c>
      <c r="O1588">
        <v>-1.18416754966691</v>
      </c>
      <c r="P1588">
        <v>23.9588834728326</v>
      </c>
      <c r="Q1588">
        <v>24.218979672651301</v>
      </c>
      <c r="R1588">
        <v>23.698787273013998</v>
      </c>
      <c r="S1588">
        <v>0.97852129170310698</v>
      </c>
      <c r="T1588">
        <v>-3.1324852006371397E-2</v>
      </c>
      <c r="U1588">
        <v>0.95748412230756197</v>
      </c>
      <c r="V1588">
        <v>1</v>
      </c>
      <c r="W1588" t="s">
        <v>30</v>
      </c>
      <c r="X1588" t="s">
        <v>30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1</v>
      </c>
    </row>
    <row r="1589" spans="1:35">
      <c r="A1589" t="s">
        <v>27</v>
      </c>
      <c r="B1589">
        <v>5555716</v>
      </c>
      <c r="C1589">
        <v>5556768</v>
      </c>
      <c r="D1589">
        <v>1053</v>
      </c>
      <c r="E1589">
        <v>1</v>
      </c>
      <c r="F1589" t="s">
        <v>2258</v>
      </c>
      <c r="G1589" t="s">
        <v>19641</v>
      </c>
      <c r="H1589">
        <v>165</v>
      </c>
      <c r="I1589">
        <v>137</v>
      </c>
      <c r="J1589">
        <v>173</v>
      </c>
      <c r="K1589">
        <v>160</v>
      </c>
      <c r="L1589">
        <v>2.7015193308709402</v>
      </c>
      <c r="M1589">
        <v>2.7250430163061701</v>
      </c>
      <c r="N1589">
        <v>2.7229693678295699</v>
      </c>
      <c r="O1589">
        <v>2.0899077572867601</v>
      </c>
      <c r="P1589">
        <v>159.28847102746599</v>
      </c>
      <c r="Q1589">
        <v>150.39279275400099</v>
      </c>
      <c r="R1589">
        <v>168.18414930093101</v>
      </c>
      <c r="S1589">
        <v>1.11829926302407</v>
      </c>
      <c r="T1589">
        <v>0.16130631296365699</v>
      </c>
      <c r="U1589">
        <v>0.50508092558601703</v>
      </c>
      <c r="V1589">
        <v>0.68867395323629499</v>
      </c>
      <c r="W1589" t="s">
        <v>30</v>
      </c>
      <c r="X1589" t="s">
        <v>30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1</v>
      </c>
    </row>
    <row r="1590" spans="1:35">
      <c r="A1590" t="s">
        <v>27</v>
      </c>
      <c r="B1590">
        <v>1</v>
      </c>
      <c r="C1590">
        <v>5662</v>
      </c>
      <c r="D1590">
        <v>5662</v>
      </c>
      <c r="E1590">
        <v>-1</v>
      </c>
      <c r="F1590" t="s">
        <v>2259</v>
      </c>
      <c r="G1590" t="s">
        <v>19641</v>
      </c>
      <c r="H1590">
        <v>0</v>
      </c>
      <c r="I1590">
        <v>0</v>
      </c>
      <c r="J1590">
        <v>0</v>
      </c>
      <c r="K1590">
        <v>0</v>
      </c>
      <c r="L1590">
        <v>-16.609640474436802</v>
      </c>
      <c r="M1590">
        <v>-16.609640474436802</v>
      </c>
      <c r="N1590">
        <v>-16.609640474436802</v>
      </c>
      <c r="O1590">
        <v>-16.609640474436802</v>
      </c>
      <c r="P1590">
        <v>0</v>
      </c>
      <c r="Q1590">
        <v>0</v>
      </c>
      <c r="R1590">
        <v>0</v>
      </c>
      <c r="S1590" t="s">
        <v>30</v>
      </c>
      <c r="T1590" t="s">
        <v>30</v>
      </c>
      <c r="U1590" t="s">
        <v>30</v>
      </c>
      <c r="V1590" t="s">
        <v>30</v>
      </c>
      <c r="W1590" t="s">
        <v>30</v>
      </c>
      <c r="X1590" t="s">
        <v>30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</v>
      </c>
    </row>
    <row r="1591" spans="1:35">
      <c r="A1591" t="s">
        <v>27</v>
      </c>
      <c r="B1591">
        <v>5726</v>
      </c>
      <c r="C1591">
        <v>6331</v>
      </c>
      <c r="D1591">
        <v>606</v>
      </c>
      <c r="E1591">
        <v>-1</v>
      </c>
      <c r="F1591" t="s">
        <v>2260</v>
      </c>
      <c r="G1591" t="s">
        <v>19641</v>
      </c>
      <c r="H1591">
        <v>0</v>
      </c>
      <c r="I1591">
        <v>0</v>
      </c>
      <c r="J1591">
        <v>0</v>
      </c>
      <c r="K1591">
        <v>0</v>
      </c>
      <c r="L1591">
        <v>-16.609640474436802</v>
      </c>
      <c r="M1591">
        <v>-16.609640474436802</v>
      </c>
      <c r="N1591">
        <v>-16.609640474436802</v>
      </c>
      <c r="O1591">
        <v>-16.609640474436802</v>
      </c>
      <c r="P1591">
        <v>0</v>
      </c>
      <c r="Q1591">
        <v>0</v>
      </c>
      <c r="R1591">
        <v>0</v>
      </c>
      <c r="S1591" t="s">
        <v>30</v>
      </c>
      <c r="T1591" t="s">
        <v>30</v>
      </c>
      <c r="U1591" t="s">
        <v>30</v>
      </c>
      <c r="V1591" t="s">
        <v>30</v>
      </c>
      <c r="W1591" t="s">
        <v>30</v>
      </c>
      <c r="X1591" t="s">
        <v>30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1</v>
      </c>
    </row>
    <row r="1592" spans="1:35">
      <c r="A1592" t="s">
        <v>27</v>
      </c>
      <c r="B1592">
        <v>11027</v>
      </c>
      <c r="C1592">
        <v>11556</v>
      </c>
      <c r="D1592">
        <v>530</v>
      </c>
      <c r="E1592">
        <v>-1</v>
      </c>
      <c r="F1592" t="s">
        <v>2261</v>
      </c>
      <c r="G1592" t="s">
        <v>19641</v>
      </c>
      <c r="H1592">
        <v>0</v>
      </c>
      <c r="I1592">
        <v>0</v>
      </c>
      <c r="J1592">
        <v>0</v>
      </c>
      <c r="K1592">
        <v>0</v>
      </c>
      <c r="L1592">
        <v>-16.609640474436802</v>
      </c>
      <c r="M1592">
        <v>-16.609640474436802</v>
      </c>
      <c r="N1592">
        <v>-16.609640474436802</v>
      </c>
      <c r="O1592">
        <v>-16.609640474436802</v>
      </c>
      <c r="P1592">
        <v>0</v>
      </c>
      <c r="Q1592">
        <v>0</v>
      </c>
      <c r="R1592">
        <v>0</v>
      </c>
      <c r="S1592" t="s">
        <v>30</v>
      </c>
      <c r="T1592" t="s">
        <v>30</v>
      </c>
      <c r="U1592" t="s">
        <v>30</v>
      </c>
      <c r="V1592" t="s">
        <v>30</v>
      </c>
      <c r="W1592" t="s">
        <v>30</v>
      </c>
      <c r="X1592" t="s">
        <v>30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1</v>
      </c>
    </row>
    <row r="1593" spans="1:35">
      <c r="A1593" t="s">
        <v>27</v>
      </c>
      <c r="B1593">
        <v>23589</v>
      </c>
      <c r="C1593">
        <v>24054</v>
      </c>
      <c r="D1593">
        <v>466</v>
      </c>
      <c r="E1593">
        <v>-1</v>
      </c>
      <c r="F1593" t="s">
        <v>2262</v>
      </c>
      <c r="G1593" t="s">
        <v>19641</v>
      </c>
      <c r="H1593">
        <v>0</v>
      </c>
      <c r="I1593">
        <v>0</v>
      </c>
      <c r="J1593">
        <v>0</v>
      </c>
      <c r="K1593">
        <v>0</v>
      </c>
      <c r="L1593">
        <v>-16.609640474436802</v>
      </c>
      <c r="M1593">
        <v>-16.609640474436802</v>
      </c>
      <c r="N1593">
        <v>-16.609640474436802</v>
      </c>
      <c r="O1593">
        <v>-16.609640474436802</v>
      </c>
      <c r="P1593">
        <v>0</v>
      </c>
      <c r="Q1593">
        <v>0</v>
      </c>
      <c r="R1593">
        <v>0</v>
      </c>
      <c r="S1593" t="s">
        <v>30</v>
      </c>
      <c r="T1593" t="s">
        <v>30</v>
      </c>
      <c r="U1593" t="s">
        <v>30</v>
      </c>
      <c r="V1593" t="s">
        <v>30</v>
      </c>
      <c r="W1593" t="s">
        <v>30</v>
      </c>
      <c r="X1593" t="s">
        <v>30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1</v>
      </c>
    </row>
    <row r="1594" spans="1:35">
      <c r="A1594" t="s">
        <v>27</v>
      </c>
      <c r="B1594">
        <v>27353</v>
      </c>
      <c r="C1594">
        <v>27763</v>
      </c>
      <c r="D1594">
        <v>411</v>
      </c>
      <c r="E1594">
        <v>-1</v>
      </c>
      <c r="F1594" t="s">
        <v>2263</v>
      </c>
      <c r="G1594" t="s">
        <v>19641</v>
      </c>
      <c r="H1594">
        <v>0</v>
      </c>
      <c r="I1594">
        <v>0</v>
      </c>
      <c r="J1594">
        <v>0</v>
      </c>
      <c r="K1594">
        <v>1</v>
      </c>
      <c r="L1594">
        <v>-16.609640474436802</v>
      </c>
      <c r="M1594">
        <v>-16.609640474436802</v>
      </c>
      <c r="N1594">
        <v>-16.609640474436802</v>
      </c>
      <c r="O1594">
        <v>-3.8745169712784402</v>
      </c>
      <c r="P1594">
        <v>0.184156807707475</v>
      </c>
      <c r="Q1594">
        <v>0.368313615414951</v>
      </c>
      <c r="R1594">
        <v>0</v>
      </c>
      <c r="S1594">
        <v>0</v>
      </c>
      <c r="T1594" t="e">
        <f>-Inf</f>
        <v>#NAME?</v>
      </c>
      <c r="U1594">
        <v>1</v>
      </c>
      <c r="V1594">
        <v>1</v>
      </c>
      <c r="W1594" t="s">
        <v>30</v>
      </c>
      <c r="X1594" t="s">
        <v>30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1</v>
      </c>
    </row>
    <row r="1595" spans="1:35">
      <c r="A1595" t="s">
        <v>27</v>
      </c>
      <c r="B1595">
        <v>31140</v>
      </c>
      <c r="C1595">
        <v>32345</v>
      </c>
      <c r="D1595">
        <v>1206</v>
      </c>
      <c r="E1595">
        <v>-1</v>
      </c>
      <c r="F1595" t="s">
        <v>40</v>
      </c>
      <c r="G1595" t="s">
        <v>39</v>
      </c>
      <c r="H1595">
        <v>12</v>
      </c>
      <c r="I1595">
        <v>14</v>
      </c>
      <c r="J1595">
        <v>2</v>
      </c>
      <c r="K1595">
        <v>0</v>
      </c>
      <c r="L1595">
        <v>-0.58449567870283803</v>
      </c>
      <c r="M1595">
        <v>-7.0295890966055402E-2</v>
      </c>
      <c r="N1595">
        <v>-3.2162016755088301</v>
      </c>
      <c r="O1595">
        <v>-16.609640474436802</v>
      </c>
      <c r="P1595">
        <v>7.9173004372778903</v>
      </c>
      <c r="Q1595">
        <v>1.0573712634405601</v>
      </c>
      <c r="R1595">
        <v>14.7772296111152</v>
      </c>
      <c r="S1595">
        <v>13.975440909025499</v>
      </c>
      <c r="T1595">
        <v>3.80482189403671</v>
      </c>
      <c r="U1595">
        <v>1.3001476762690299E-3</v>
      </c>
      <c r="V1595">
        <v>4.2318255710231704E-3</v>
      </c>
      <c r="W1595" t="s">
        <v>30</v>
      </c>
      <c r="X1595" t="s">
        <v>30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1</v>
      </c>
    </row>
    <row r="1596" spans="1:35">
      <c r="A1596" t="s">
        <v>27</v>
      </c>
      <c r="B1596">
        <v>35768</v>
      </c>
      <c r="C1596">
        <v>36382</v>
      </c>
      <c r="D1596">
        <v>615</v>
      </c>
      <c r="E1596">
        <v>-1</v>
      </c>
      <c r="F1596" t="s">
        <v>2264</v>
      </c>
      <c r="G1596" t="s">
        <v>19641</v>
      </c>
      <c r="H1596">
        <v>0</v>
      </c>
      <c r="I1596">
        <v>0</v>
      </c>
      <c r="J1596">
        <v>0</v>
      </c>
      <c r="K1596">
        <v>0</v>
      </c>
      <c r="L1596">
        <v>-16.609640474436802</v>
      </c>
      <c r="M1596">
        <v>-16.609640474436802</v>
      </c>
      <c r="N1596">
        <v>-16.609640474436802</v>
      </c>
      <c r="O1596">
        <v>-16.609640474436802</v>
      </c>
      <c r="P1596">
        <v>0</v>
      </c>
      <c r="Q1596">
        <v>0</v>
      </c>
      <c r="R1596">
        <v>0</v>
      </c>
      <c r="S1596" t="s">
        <v>30</v>
      </c>
      <c r="T1596" t="s">
        <v>30</v>
      </c>
      <c r="U1596" t="s">
        <v>30</v>
      </c>
      <c r="V1596" t="s">
        <v>30</v>
      </c>
      <c r="W1596" t="s">
        <v>30</v>
      </c>
      <c r="X1596" t="s">
        <v>30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1</v>
      </c>
    </row>
    <row r="1597" spans="1:35">
      <c r="A1597" t="s">
        <v>27</v>
      </c>
      <c r="B1597">
        <v>40916</v>
      </c>
      <c r="C1597">
        <v>41770</v>
      </c>
      <c r="D1597">
        <v>855</v>
      </c>
      <c r="E1597">
        <v>-1</v>
      </c>
      <c r="F1597" t="s">
        <v>45</v>
      </c>
      <c r="G1597" t="s">
        <v>44</v>
      </c>
      <c r="H1597">
        <v>0</v>
      </c>
      <c r="I1597">
        <v>0</v>
      </c>
      <c r="J1597">
        <v>0</v>
      </c>
      <c r="K1597">
        <v>0</v>
      </c>
      <c r="L1597">
        <v>-16.609640474436802</v>
      </c>
      <c r="M1597">
        <v>-16.609640474436802</v>
      </c>
      <c r="N1597">
        <v>-16.609640474436802</v>
      </c>
      <c r="O1597">
        <v>-16.609640474436802</v>
      </c>
      <c r="P1597">
        <v>0</v>
      </c>
      <c r="Q1597">
        <v>0</v>
      </c>
      <c r="R1597">
        <v>0</v>
      </c>
      <c r="S1597" t="s">
        <v>30</v>
      </c>
      <c r="T1597" t="s">
        <v>30</v>
      </c>
      <c r="U1597" t="s">
        <v>30</v>
      </c>
      <c r="V1597" t="s">
        <v>30</v>
      </c>
      <c r="W1597" t="s">
        <v>30</v>
      </c>
      <c r="X1597" t="s">
        <v>30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1</v>
      </c>
    </row>
    <row r="1598" spans="1:35">
      <c r="A1598" t="s">
        <v>27</v>
      </c>
      <c r="B1598">
        <v>42057</v>
      </c>
      <c r="C1598">
        <v>43307</v>
      </c>
      <c r="D1598">
        <v>1251</v>
      </c>
      <c r="E1598">
        <v>-1</v>
      </c>
      <c r="F1598" t="s">
        <v>2265</v>
      </c>
      <c r="G1598" t="s">
        <v>19641</v>
      </c>
      <c r="H1598">
        <v>0</v>
      </c>
      <c r="I1598">
        <v>0</v>
      </c>
      <c r="J1598">
        <v>0</v>
      </c>
      <c r="K1598">
        <v>0</v>
      </c>
      <c r="L1598">
        <v>-16.609640474436802</v>
      </c>
      <c r="M1598">
        <v>-16.609640474436802</v>
      </c>
      <c r="N1598">
        <v>-16.609640474436802</v>
      </c>
      <c r="O1598">
        <v>-16.609640474436802</v>
      </c>
      <c r="P1598">
        <v>0</v>
      </c>
      <c r="Q1598">
        <v>0</v>
      </c>
      <c r="R1598">
        <v>0</v>
      </c>
      <c r="S1598" t="s">
        <v>30</v>
      </c>
      <c r="T1598" t="s">
        <v>30</v>
      </c>
      <c r="U1598" t="s">
        <v>30</v>
      </c>
      <c r="V1598" t="s">
        <v>30</v>
      </c>
      <c r="W1598" t="s">
        <v>30</v>
      </c>
      <c r="X1598" t="s">
        <v>30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1</v>
      </c>
    </row>
    <row r="1599" spans="1:35">
      <c r="A1599" t="s">
        <v>27</v>
      </c>
      <c r="B1599">
        <v>45875</v>
      </c>
      <c r="C1599">
        <v>48399</v>
      </c>
      <c r="D1599">
        <v>2525</v>
      </c>
      <c r="E1599">
        <v>-1</v>
      </c>
      <c r="F1599" t="s">
        <v>2266</v>
      </c>
      <c r="G1599" t="s">
        <v>19641</v>
      </c>
      <c r="H1599">
        <v>0</v>
      </c>
      <c r="I1599">
        <v>0</v>
      </c>
      <c r="J1599">
        <v>0</v>
      </c>
      <c r="K1599">
        <v>0</v>
      </c>
      <c r="L1599">
        <v>-16.609640474436802</v>
      </c>
      <c r="M1599">
        <v>-16.609640474436802</v>
      </c>
      <c r="N1599">
        <v>-16.609640474436802</v>
      </c>
      <c r="O1599">
        <v>-16.609640474436802</v>
      </c>
      <c r="P1599">
        <v>0</v>
      </c>
      <c r="Q1599">
        <v>0</v>
      </c>
      <c r="R1599">
        <v>0</v>
      </c>
      <c r="S1599" t="s">
        <v>30</v>
      </c>
      <c r="T1599" t="s">
        <v>30</v>
      </c>
      <c r="U1599" t="s">
        <v>30</v>
      </c>
      <c r="V1599" t="s">
        <v>30</v>
      </c>
      <c r="W1599" t="s">
        <v>30</v>
      </c>
      <c r="X1599" t="s">
        <v>30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1</v>
      </c>
    </row>
    <row r="1600" spans="1:35">
      <c r="A1600" t="s">
        <v>27</v>
      </c>
      <c r="B1600">
        <v>50851</v>
      </c>
      <c r="C1600">
        <v>51545</v>
      </c>
      <c r="D1600">
        <v>695</v>
      </c>
      <c r="E1600">
        <v>-1</v>
      </c>
      <c r="F1600" t="s">
        <v>48</v>
      </c>
      <c r="G1600" t="s">
        <v>19848</v>
      </c>
      <c r="H1600">
        <v>16</v>
      </c>
      <c r="I1600">
        <v>17</v>
      </c>
      <c r="J1600">
        <v>15</v>
      </c>
      <c r="K1600">
        <v>26</v>
      </c>
      <c r="L1600">
        <v>-6.5369452072437495E-2</v>
      </c>
      <c r="M1600">
        <v>0.31390375198926701</v>
      </c>
      <c r="N1600">
        <v>-0.20533326223794501</v>
      </c>
      <c r="O1600">
        <v>6.7850309343508206E-2</v>
      </c>
      <c r="P1600">
        <v>18.079138710993401</v>
      </c>
      <c r="Q1600">
        <v>17.506438476592901</v>
      </c>
      <c r="R1600">
        <v>18.651838945393798</v>
      </c>
      <c r="S1600">
        <v>1.0654273837783901</v>
      </c>
      <c r="T1600">
        <v>9.1432266857937095E-2</v>
      </c>
      <c r="U1600">
        <v>0.99857259835283396</v>
      </c>
      <c r="V1600">
        <v>1</v>
      </c>
      <c r="W1600" t="s">
        <v>30</v>
      </c>
      <c r="X1600" t="s">
        <v>30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1</v>
      </c>
    </row>
    <row r="1601" spans="1:35">
      <c r="A1601" t="s">
        <v>27</v>
      </c>
      <c r="B1601">
        <v>58277</v>
      </c>
      <c r="C1601">
        <v>59105</v>
      </c>
      <c r="D1601">
        <v>829</v>
      </c>
      <c r="E1601">
        <v>-1</v>
      </c>
      <c r="F1601" t="s">
        <v>2267</v>
      </c>
      <c r="G1601" t="s">
        <v>19641</v>
      </c>
      <c r="H1601">
        <v>113</v>
      </c>
      <c r="I1601">
        <v>104</v>
      </c>
      <c r="J1601">
        <v>72</v>
      </c>
      <c r="K1601">
        <v>120</v>
      </c>
      <c r="L1601">
        <v>2.5004378402750498</v>
      </c>
      <c r="M1601">
        <v>2.6725121619311598</v>
      </c>
      <c r="N1601">
        <v>1.8033295195333701</v>
      </c>
      <c r="O1601">
        <v>2.01993185596019</v>
      </c>
      <c r="P1601">
        <v>101.93065460945</v>
      </c>
      <c r="Q1601">
        <v>82.262999333654406</v>
      </c>
      <c r="R1601">
        <v>121.598309885246</v>
      </c>
      <c r="S1601">
        <v>1.47816528536784</v>
      </c>
      <c r="T1601">
        <v>0.56380759766279698</v>
      </c>
      <c r="U1601">
        <v>5.6606167187078803E-2</v>
      </c>
      <c r="V1601">
        <v>0.122256284799153</v>
      </c>
      <c r="W1601" t="s">
        <v>30</v>
      </c>
      <c r="X1601" t="s">
        <v>30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1</v>
      </c>
    </row>
    <row r="1602" spans="1:35">
      <c r="A1602" t="s">
        <v>27</v>
      </c>
      <c r="B1602">
        <v>59614</v>
      </c>
      <c r="C1602">
        <v>60907</v>
      </c>
      <c r="D1602">
        <v>1294</v>
      </c>
      <c r="E1602">
        <v>-1</v>
      </c>
      <c r="F1602" t="s">
        <v>2268</v>
      </c>
      <c r="G1602" t="s">
        <v>19641</v>
      </c>
      <c r="H1602">
        <v>3297</v>
      </c>
      <c r="I1602">
        <v>1944</v>
      </c>
      <c r="J1602">
        <v>5390</v>
      </c>
      <c r="K1602">
        <v>7190</v>
      </c>
      <c r="L1602">
        <v>6.7248010258544202</v>
      </c>
      <c r="M1602">
        <v>6.25448926294934</v>
      </c>
      <c r="N1602">
        <v>7.3870764179124402</v>
      </c>
      <c r="O1602">
        <v>7.2824202405983902</v>
      </c>
      <c r="P1602">
        <v>4178.9824867546804</v>
      </c>
      <c r="Q1602">
        <v>5497.7904498058097</v>
      </c>
      <c r="R1602">
        <v>2860.1745237035402</v>
      </c>
      <c r="S1602">
        <v>0.52024073122040604</v>
      </c>
      <c r="T1602">
        <v>-0.94274873822607796</v>
      </c>
      <c r="U1602" s="1">
        <v>1.8313866218670599E-8</v>
      </c>
      <c r="V1602" s="1">
        <v>1.2547925233385999E-7</v>
      </c>
      <c r="W1602" t="s">
        <v>30</v>
      </c>
      <c r="X1602" t="s">
        <v>30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1</v>
      </c>
    </row>
    <row r="1603" spans="1:35">
      <c r="A1603" t="s">
        <v>27</v>
      </c>
      <c r="B1603">
        <v>64559</v>
      </c>
      <c r="C1603">
        <v>66980</v>
      </c>
      <c r="D1603">
        <v>2422</v>
      </c>
      <c r="E1603">
        <v>-1</v>
      </c>
      <c r="F1603" t="s">
        <v>54</v>
      </c>
      <c r="G1603" t="s">
        <v>53</v>
      </c>
      <c r="H1603">
        <v>287</v>
      </c>
      <c r="I1603">
        <v>222</v>
      </c>
      <c r="J1603">
        <v>893</v>
      </c>
      <c r="K1603">
        <v>1198</v>
      </c>
      <c r="L1603">
        <v>2.2990071140564998</v>
      </c>
      <c r="M1603">
        <v>2.22033007063553</v>
      </c>
      <c r="N1603">
        <v>3.88975865048653</v>
      </c>
      <c r="O1603">
        <v>3.79329186397328</v>
      </c>
      <c r="P1603">
        <v>597.80814614949304</v>
      </c>
      <c r="Q1603">
        <v>913.35598039332297</v>
      </c>
      <c r="R1603">
        <v>282.26031190566403</v>
      </c>
      <c r="S1603">
        <v>0.30903647423878799</v>
      </c>
      <c r="T1603">
        <v>-1.6941509716510099</v>
      </c>
      <c r="U1603" s="1">
        <v>2.8574214559021799E-28</v>
      </c>
      <c r="V1603" s="1">
        <v>5.5502406402345803E-27</v>
      </c>
      <c r="W1603" t="s">
        <v>30</v>
      </c>
      <c r="X1603" t="s">
        <v>30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1</v>
      </c>
    </row>
    <row r="1604" spans="1:35">
      <c r="A1604" t="s">
        <v>27</v>
      </c>
      <c r="B1604">
        <v>71982</v>
      </c>
      <c r="C1604">
        <v>72380</v>
      </c>
      <c r="D1604">
        <v>399</v>
      </c>
      <c r="E1604">
        <v>-1</v>
      </c>
      <c r="F1604" t="s">
        <v>57</v>
      </c>
      <c r="G1604" t="s">
        <v>56</v>
      </c>
      <c r="H1604">
        <v>0</v>
      </c>
      <c r="I1604">
        <v>0</v>
      </c>
      <c r="J1604">
        <v>0</v>
      </c>
      <c r="K1604">
        <v>0</v>
      </c>
      <c r="L1604">
        <v>-16.609640474436802</v>
      </c>
      <c r="M1604">
        <v>-16.609640474436802</v>
      </c>
      <c r="N1604">
        <v>-16.609640474436802</v>
      </c>
      <c r="O1604">
        <v>-16.609640474436802</v>
      </c>
      <c r="P1604">
        <v>0</v>
      </c>
      <c r="Q1604">
        <v>0</v>
      </c>
      <c r="R1604">
        <v>0</v>
      </c>
      <c r="S1604" t="s">
        <v>30</v>
      </c>
      <c r="T1604" t="s">
        <v>30</v>
      </c>
      <c r="U1604" t="s">
        <v>30</v>
      </c>
      <c r="V1604" t="s">
        <v>30</v>
      </c>
      <c r="W1604" t="s">
        <v>30</v>
      </c>
      <c r="X1604" t="s">
        <v>30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1</v>
      </c>
    </row>
    <row r="1605" spans="1:35">
      <c r="A1605" t="s">
        <v>27</v>
      </c>
      <c r="B1605">
        <v>74452</v>
      </c>
      <c r="C1605">
        <v>76721</v>
      </c>
      <c r="D1605">
        <v>2270</v>
      </c>
      <c r="E1605">
        <v>-1</v>
      </c>
      <c r="F1605" t="s">
        <v>2269</v>
      </c>
      <c r="G1605" t="s">
        <v>19641</v>
      </c>
      <c r="H1605">
        <v>112</v>
      </c>
      <c r="I1605">
        <v>65</v>
      </c>
      <c r="J1605">
        <v>23</v>
      </c>
      <c r="K1605">
        <v>37</v>
      </c>
      <c r="L1605">
        <v>1.03437000333121</v>
      </c>
      <c r="M1605">
        <v>0.54119961744303502</v>
      </c>
      <c r="N1605">
        <v>-1.29625051849274</v>
      </c>
      <c r="O1605">
        <v>-1.1307256310840299</v>
      </c>
      <c r="P1605">
        <v>61.146754274128597</v>
      </c>
      <c r="Q1605">
        <v>25.7873732999197</v>
      </c>
      <c r="R1605">
        <v>96.5061352483375</v>
      </c>
      <c r="S1605">
        <v>3.74237942445414</v>
      </c>
      <c r="T1605">
        <v>1.9039558349091199</v>
      </c>
      <c r="U1605" s="1">
        <v>2.1742031046946299E-7</v>
      </c>
      <c r="V1605" s="1">
        <v>1.2971736614689099E-6</v>
      </c>
      <c r="W1605" t="s">
        <v>30</v>
      </c>
      <c r="X1605" t="s">
        <v>30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1</v>
      </c>
    </row>
    <row r="1606" spans="1:35">
      <c r="A1606" t="s">
        <v>27</v>
      </c>
      <c r="B1606">
        <v>77480</v>
      </c>
      <c r="C1606">
        <v>78066</v>
      </c>
      <c r="D1606">
        <v>587</v>
      </c>
      <c r="E1606">
        <v>-1</v>
      </c>
      <c r="F1606" t="s">
        <v>2270</v>
      </c>
      <c r="G1606" t="s">
        <v>19641</v>
      </c>
      <c r="H1606">
        <v>1</v>
      </c>
      <c r="I1606">
        <v>0</v>
      </c>
      <c r="J1606">
        <v>0</v>
      </c>
      <c r="K1606">
        <v>1</v>
      </c>
      <c r="L1606">
        <v>-3.82152808758353</v>
      </c>
      <c r="M1606">
        <v>-16.609640474436802</v>
      </c>
      <c r="N1606">
        <v>-16.609640474436802</v>
      </c>
      <c r="O1606">
        <v>-4.3886484704056903</v>
      </c>
      <c r="P1606">
        <v>0.43197785387133097</v>
      </c>
      <c r="Q1606">
        <v>0.368313615414951</v>
      </c>
      <c r="R1606">
        <v>0.495642092327711</v>
      </c>
      <c r="S1606">
        <v>1.3457066792638399</v>
      </c>
      <c r="T1606">
        <v>0.42836398313761997</v>
      </c>
      <c r="U1606">
        <v>1</v>
      </c>
      <c r="V1606">
        <v>1</v>
      </c>
      <c r="W1606" t="s">
        <v>30</v>
      </c>
      <c r="X1606" t="s">
        <v>30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1</v>
      </c>
    </row>
    <row r="1607" spans="1:35">
      <c r="A1607" t="s">
        <v>27</v>
      </c>
      <c r="B1607">
        <v>81468</v>
      </c>
      <c r="C1607">
        <v>82345</v>
      </c>
      <c r="D1607">
        <v>878</v>
      </c>
      <c r="E1607">
        <v>-1</v>
      </c>
      <c r="F1607" t="s">
        <v>2271</v>
      </c>
      <c r="G1607" t="s">
        <v>19641</v>
      </c>
      <c r="H1607">
        <v>0</v>
      </c>
      <c r="I1607">
        <v>2</v>
      </c>
      <c r="J1607">
        <v>3</v>
      </c>
      <c r="K1607">
        <v>6</v>
      </c>
      <c r="L1607">
        <v>-16.609640474436802</v>
      </c>
      <c r="M1607">
        <v>-3.11065403552477</v>
      </c>
      <c r="N1607">
        <v>-2.86438088849739</v>
      </c>
      <c r="O1607">
        <v>-2.38477328579796</v>
      </c>
      <c r="P1607">
        <v>2.5286496154811799</v>
      </c>
      <c r="Q1607">
        <v>3.79593858765055</v>
      </c>
      <c r="R1607">
        <v>1.2613606433118101</v>
      </c>
      <c r="S1607">
        <v>0.33229216284358198</v>
      </c>
      <c r="T1607">
        <v>-1.5894758276173699</v>
      </c>
      <c r="U1607">
        <v>0.43002283387624601</v>
      </c>
      <c r="V1607">
        <v>0.61761116270046101</v>
      </c>
      <c r="W1607" t="s">
        <v>30</v>
      </c>
      <c r="X1607" t="s">
        <v>30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1</v>
      </c>
    </row>
    <row r="1608" spans="1:35">
      <c r="A1608" t="s">
        <v>27</v>
      </c>
      <c r="B1608">
        <v>85566</v>
      </c>
      <c r="C1608">
        <v>86324</v>
      </c>
      <c r="D1608">
        <v>759</v>
      </c>
      <c r="E1608">
        <v>-1</v>
      </c>
      <c r="F1608" t="s">
        <v>2272</v>
      </c>
      <c r="G1608" t="s">
        <v>19641</v>
      </c>
      <c r="H1608">
        <v>10</v>
      </c>
      <c r="I1608">
        <v>10</v>
      </c>
      <c r="J1608">
        <v>4</v>
      </c>
      <c r="K1608">
        <v>17</v>
      </c>
      <c r="L1608">
        <v>-0.870516983455909</v>
      </c>
      <c r="M1608">
        <v>-0.57870796118742296</v>
      </c>
      <c r="N1608">
        <v>-2.2392592802216398</v>
      </c>
      <c r="O1608">
        <v>-0.67220424996068995</v>
      </c>
      <c r="P1608">
        <v>9.8196490643857306</v>
      </c>
      <c r="Q1608">
        <v>8.3760739889352909</v>
      </c>
      <c r="R1608">
        <v>11.263224139836201</v>
      </c>
      <c r="S1608">
        <v>1.3446901441790999</v>
      </c>
      <c r="T1608">
        <v>0.42727377207087103</v>
      </c>
      <c r="U1608">
        <v>0.79123330822806803</v>
      </c>
      <c r="V1608">
        <v>0.91864962287788898</v>
      </c>
      <c r="W1608" t="s">
        <v>30</v>
      </c>
      <c r="X1608" t="s">
        <v>30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1</v>
      </c>
    </row>
    <row r="1609" spans="1:35">
      <c r="A1609" t="s">
        <v>27</v>
      </c>
      <c r="B1609">
        <v>88201</v>
      </c>
      <c r="C1609">
        <v>90300</v>
      </c>
      <c r="D1609">
        <v>2100</v>
      </c>
      <c r="E1609">
        <v>-1</v>
      </c>
      <c r="F1609" t="s">
        <v>2273</v>
      </c>
      <c r="G1609" t="s">
        <v>19641</v>
      </c>
      <c r="H1609">
        <v>799</v>
      </c>
      <c r="I1609">
        <v>419</v>
      </c>
      <c r="J1609">
        <v>223</v>
      </c>
      <c r="K1609">
        <v>1802</v>
      </c>
      <c r="L1609">
        <v>3.9813636135611099</v>
      </c>
      <c r="M1609">
        <v>3.3419327163442301</v>
      </c>
      <c r="N1609">
        <v>2.0933583441817198</v>
      </c>
      <c r="O1609">
        <v>4.5874762779290501</v>
      </c>
      <c r="P1609">
        <v>720.93555869751503</v>
      </c>
      <c r="Q1609">
        <v>781.598030851364</v>
      </c>
      <c r="R1609">
        <v>660.27308654366595</v>
      </c>
      <c r="S1609">
        <v>0.84477322163216895</v>
      </c>
      <c r="T1609">
        <v>-0.24336399128803499</v>
      </c>
      <c r="U1609">
        <v>0.76903745219102604</v>
      </c>
      <c r="V1609">
        <v>0.90381508437430502</v>
      </c>
      <c r="W1609" t="s">
        <v>30</v>
      </c>
      <c r="X1609" t="s">
        <v>30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1</v>
      </c>
    </row>
    <row r="1610" spans="1:35">
      <c r="A1610" t="s">
        <v>27</v>
      </c>
      <c r="B1610">
        <v>90681</v>
      </c>
      <c r="C1610">
        <v>91753</v>
      </c>
      <c r="D1610">
        <v>1073</v>
      </c>
      <c r="E1610">
        <v>-1</v>
      </c>
      <c r="F1610" t="s">
        <v>62</v>
      </c>
      <c r="G1610" t="s">
        <v>19849</v>
      </c>
      <c r="H1610">
        <v>39</v>
      </c>
      <c r="I1610">
        <v>30</v>
      </c>
      <c r="J1610">
        <v>48</v>
      </c>
      <c r="K1610">
        <v>106</v>
      </c>
      <c r="L1610">
        <v>0.59346203938597397</v>
      </c>
      <c r="M1610">
        <v>0.50676486092856299</v>
      </c>
      <c r="N1610">
        <v>0.84616484122185298</v>
      </c>
      <c r="O1610">
        <v>1.46875730077011</v>
      </c>
      <c r="P1610">
        <v>51.334302403508097</v>
      </c>
      <c r="Q1610">
        <v>64.418153556558295</v>
      </c>
      <c r="R1610">
        <v>38.2504512504579</v>
      </c>
      <c r="S1610">
        <v>0.59378372614909702</v>
      </c>
      <c r="T1610">
        <v>-0.75199054101332297</v>
      </c>
      <c r="U1610">
        <v>4.7414010969323003E-2</v>
      </c>
      <c r="V1610">
        <v>0.10497192690441801</v>
      </c>
      <c r="W1610" t="s">
        <v>30</v>
      </c>
      <c r="X1610" t="s">
        <v>30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1</v>
      </c>
    </row>
    <row r="1611" spans="1:35">
      <c r="A1611" t="s">
        <v>27</v>
      </c>
      <c r="B1611">
        <v>92387</v>
      </c>
      <c r="C1611">
        <v>93931</v>
      </c>
      <c r="D1611">
        <v>1545</v>
      </c>
      <c r="E1611">
        <v>-1</v>
      </c>
      <c r="F1611" t="s">
        <v>2274</v>
      </c>
      <c r="G1611" t="s">
        <v>63</v>
      </c>
      <c r="H1611">
        <v>80</v>
      </c>
      <c r="I1611">
        <v>50</v>
      </c>
      <c r="J1611">
        <v>73</v>
      </c>
      <c r="K1611">
        <v>134</v>
      </c>
      <c r="L1611">
        <v>1.1040283035337299</v>
      </c>
      <c r="M1611">
        <v>0.71777231147822096</v>
      </c>
      <c r="N1611">
        <v>0.92506971021270401</v>
      </c>
      <c r="O1611">
        <v>1.280969999231</v>
      </c>
      <c r="P1611">
        <v>79.566729525098097</v>
      </c>
      <c r="Q1611">
        <v>87.948075581184</v>
      </c>
      <c r="R1611">
        <v>71.185383469012194</v>
      </c>
      <c r="S1611">
        <v>0.80940240020717302</v>
      </c>
      <c r="T1611">
        <v>-0.30507096769636899</v>
      </c>
      <c r="U1611">
        <v>0.32214774473778202</v>
      </c>
      <c r="V1611">
        <v>0.50260742498470701</v>
      </c>
      <c r="W1611" t="s">
        <v>30</v>
      </c>
      <c r="X1611" t="s">
        <v>30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1</v>
      </c>
    </row>
    <row r="1612" spans="1:35">
      <c r="A1612" t="s">
        <v>27</v>
      </c>
      <c r="B1612">
        <v>95159</v>
      </c>
      <c r="C1612">
        <v>96525</v>
      </c>
      <c r="D1612">
        <v>1367</v>
      </c>
      <c r="E1612">
        <v>-1</v>
      </c>
      <c r="F1612" t="s">
        <v>65</v>
      </c>
      <c r="G1612" t="s">
        <v>64</v>
      </c>
      <c r="H1612">
        <v>131</v>
      </c>
      <c r="I1612">
        <v>87</v>
      </c>
      <c r="J1612">
        <v>49</v>
      </c>
      <c r="K1612">
        <v>88</v>
      </c>
      <c r="L1612">
        <v>1.99211372022186</v>
      </c>
      <c r="M1612">
        <v>1.69344890124282</v>
      </c>
      <c r="N1612">
        <v>0.526551007989291</v>
      </c>
      <c r="O1612">
        <v>0.85090808446139299</v>
      </c>
      <c r="P1612">
        <v>89.057748094901697</v>
      </c>
      <c r="Q1612">
        <v>58.317194110809503</v>
      </c>
      <c r="R1612">
        <v>119.798302078994</v>
      </c>
      <c r="S1612">
        <v>2.0542535337239198</v>
      </c>
      <c r="T1612">
        <v>1.0386142484884799</v>
      </c>
      <c r="U1612">
        <v>5.2569126723335296E-4</v>
      </c>
      <c r="V1612">
        <v>1.8462252697101101E-3</v>
      </c>
      <c r="W1612" t="s">
        <v>30</v>
      </c>
      <c r="X1612" t="s">
        <v>30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1</v>
      </c>
    </row>
    <row r="1613" spans="1:35">
      <c r="A1613" t="s">
        <v>27</v>
      </c>
      <c r="B1613">
        <v>99046</v>
      </c>
      <c r="C1613">
        <v>101140</v>
      </c>
      <c r="D1613">
        <v>2095</v>
      </c>
      <c r="E1613">
        <v>-1</v>
      </c>
      <c r="F1613" t="s">
        <v>67</v>
      </c>
      <c r="G1613" t="s">
        <v>66</v>
      </c>
      <c r="H1613">
        <v>223</v>
      </c>
      <c r="I1613">
        <v>173</v>
      </c>
      <c r="J1613">
        <v>110</v>
      </c>
      <c r="K1613">
        <v>162</v>
      </c>
      <c r="L1613">
        <v>2.1436532560213601</v>
      </c>
      <c r="M1613">
        <v>2.0691956092548498</v>
      </c>
      <c r="N1613">
        <v>1.0772606983653601</v>
      </c>
      <c r="O1613">
        <v>1.11538812790941</v>
      </c>
      <c r="P1613">
        <v>168.729053711002</v>
      </c>
      <c r="Q1613">
        <v>117.822225186453</v>
      </c>
      <c r="R1613">
        <v>219.63588223555101</v>
      </c>
      <c r="S1613">
        <v>1.86412947037776</v>
      </c>
      <c r="T1613">
        <v>0.89850206373967001</v>
      </c>
      <c r="U1613" s="1">
        <v>7.0419111059477401E-5</v>
      </c>
      <c r="V1613">
        <v>2.88403619637655E-4</v>
      </c>
      <c r="W1613" t="s">
        <v>30</v>
      </c>
      <c r="X1613" t="s">
        <v>30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1</v>
      </c>
    </row>
    <row r="1614" spans="1:35">
      <c r="A1614" t="s">
        <v>27</v>
      </c>
      <c r="B1614">
        <v>101715</v>
      </c>
      <c r="C1614">
        <v>103594</v>
      </c>
      <c r="D1614">
        <v>1880</v>
      </c>
      <c r="E1614">
        <v>-1</v>
      </c>
      <c r="F1614" t="s">
        <v>2275</v>
      </c>
      <c r="G1614" t="s">
        <v>19641</v>
      </c>
      <c r="H1614">
        <v>231378</v>
      </c>
      <c r="I1614">
        <v>198203</v>
      </c>
      <c r="J1614">
        <v>287883</v>
      </c>
      <c r="K1614">
        <v>395802</v>
      </c>
      <c r="L1614">
        <v>12.320395445289501</v>
      </c>
      <c r="M1614">
        <v>12.3889364011595</v>
      </c>
      <c r="N1614">
        <v>12.588770402927301</v>
      </c>
      <c r="O1614">
        <v>12.5277040262061</v>
      </c>
      <c r="P1614">
        <v>268831.13957838202</v>
      </c>
      <c r="Q1614">
        <v>297978.87132499798</v>
      </c>
      <c r="R1614">
        <v>239683.40783176699</v>
      </c>
      <c r="S1614">
        <v>0.80436376836379697</v>
      </c>
      <c r="T1614">
        <v>-0.314079996311108</v>
      </c>
      <c r="U1614">
        <v>1.8234349533657701E-3</v>
      </c>
      <c r="V1614">
        <v>5.7284776708198598E-3</v>
      </c>
      <c r="W1614" t="s">
        <v>30</v>
      </c>
      <c r="X1614" t="s">
        <v>30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1</v>
      </c>
    </row>
    <row r="1615" spans="1:35">
      <c r="A1615" t="s">
        <v>27</v>
      </c>
      <c r="B1615">
        <v>108732</v>
      </c>
      <c r="C1615">
        <v>109195</v>
      </c>
      <c r="D1615">
        <v>464</v>
      </c>
      <c r="E1615">
        <v>-1</v>
      </c>
      <c r="F1615" t="s">
        <v>2276</v>
      </c>
      <c r="G1615" t="s">
        <v>19641</v>
      </c>
      <c r="H1615">
        <v>485</v>
      </c>
      <c r="I1615">
        <v>476</v>
      </c>
      <c r="J1615">
        <v>222</v>
      </c>
      <c r="K1615">
        <v>312</v>
      </c>
      <c r="L1615">
        <v>5.4393448942079097</v>
      </c>
      <c r="M1615">
        <v>5.7041355172811201</v>
      </c>
      <c r="N1615">
        <v>4.2650642976477497</v>
      </c>
      <c r="O1615">
        <v>4.2356879841097603</v>
      </c>
      <c r="P1615">
        <v>386.43615306925898</v>
      </c>
      <c r="Q1615">
        <v>232.282058251367</v>
      </c>
      <c r="R1615">
        <v>540.59024788715101</v>
      </c>
      <c r="S1615">
        <v>2.3273009200828798</v>
      </c>
      <c r="T1615">
        <v>1.2186577633187501</v>
      </c>
      <c r="U1615" s="1">
        <v>2.3317709279013699E-7</v>
      </c>
      <c r="V1615" s="1">
        <v>1.3836173118402399E-6</v>
      </c>
      <c r="W1615" t="s">
        <v>30</v>
      </c>
      <c r="X1615" t="s">
        <v>30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1</v>
      </c>
    </row>
    <row r="1616" spans="1:35">
      <c r="A1616" t="s">
        <v>27</v>
      </c>
      <c r="B1616">
        <v>109829</v>
      </c>
      <c r="C1616">
        <v>110455</v>
      </c>
      <c r="D1616">
        <v>627</v>
      </c>
      <c r="E1616">
        <v>-1</v>
      </c>
      <c r="F1616" t="s">
        <v>2277</v>
      </c>
      <c r="G1616" t="s">
        <v>70</v>
      </c>
      <c r="H1616">
        <v>2389</v>
      </c>
      <c r="I1616">
        <v>2520</v>
      </c>
      <c r="J1616">
        <v>3602</v>
      </c>
      <c r="K1616">
        <v>5102</v>
      </c>
      <c r="L1616">
        <v>7.3053542166431997</v>
      </c>
      <c r="M1616">
        <v>7.6741849285885699</v>
      </c>
      <c r="N1616">
        <v>7.8508895716736298</v>
      </c>
      <c r="O1616">
        <v>7.8327916086732898</v>
      </c>
      <c r="P1616">
        <v>3278.43254022366</v>
      </c>
      <c r="Q1616">
        <v>3783.4617113035301</v>
      </c>
      <c r="R1616">
        <v>2773.4033691437899</v>
      </c>
      <c r="S1616">
        <v>0.73303328559079095</v>
      </c>
      <c r="T1616">
        <v>-0.44804938511424802</v>
      </c>
      <c r="U1616">
        <v>9.3146775317254106E-3</v>
      </c>
      <c r="V1616">
        <v>2.50253780418155E-2</v>
      </c>
      <c r="W1616" t="s">
        <v>30</v>
      </c>
      <c r="X1616" t="s">
        <v>30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1</v>
      </c>
    </row>
    <row r="1617" spans="1:35">
      <c r="A1617" t="s">
        <v>27</v>
      </c>
      <c r="B1617">
        <v>110904</v>
      </c>
      <c r="C1617">
        <v>112499</v>
      </c>
      <c r="D1617">
        <v>1596</v>
      </c>
      <c r="E1617">
        <v>-1</v>
      </c>
      <c r="F1617" t="s">
        <v>2278</v>
      </c>
      <c r="G1617" t="s">
        <v>70</v>
      </c>
      <c r="H1617">
        <v>55</v>
      </c>
      <c r="I1617">
        <v>59</v>
      </c>
      <c r="J1617">
        <v>40</v>
      </c>
      <c r="K1617">
        <v>41</v>
      </c>
      <c r="L1617">
        <v>0.60514555606382903</v>
      </c>
      <c r="M1617">
        <v>0.99824048240657504</v>
      </c>
      <c r="N1617">
        <v>9.8861980850395506E-2</v>
      </c>
      <c r="O1617">
        <v>-0.38587141132977298</v>
      </c>
      <c r="P1617">
        <v>50.359368778273399</v>
      </c>
      <c r="Q1617">
        <v>36.2482835008243</v>
      </c>
      <c r="R1617">
        <v>64.470454055722598</v>
      </c>
      <c r="S1617">
        <v>1.7785795030613401</v>
      </c>
      <c r="T1617">
        <v>0.83072546476173104</v>
      </c>
      <c r="U1617">
        <v>3.0151543998614899E-2</v>
      </c>
      <c r="V1617">
        <v>7.0760339034090694E-2</v>
      </c>
      <c r="W1617" t="s">
        <v>30</v>
      </c>
      <c r="X1617" t="s">
        <v>30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1</v>
      </c>
    </row>
    <row r="1618" spans="1:35">
      <c r="A1618" t="s">
        <v>27</v>
      </c>
      <c r="B1618">
        <v>112514</v>
      </c>
      <c r="C1618">
        <v>114445</v>
      </c>
      <c r="D1618">
        <v>1932</v>
      </c>
      <c r="E1618">
        <v>-1</v>
      </c>
      <c r="F1618" t="s">
        <v>72</v>
      </c>
      <c r="G1618" t="s">
        <v>71</v>
      </c>
      <c r="H1618">
        <v>718</v>
      </c>
      <c r="I1618">
        <v>629</v>
      </c>
      <c r="J1618">
        <v>1229</v>
      </c>
      <c r="K1618">
        <v>1979</v>
      </c>
      <c r="L1618">
        <v>3.9983656411658099</v>
      </c>
      <c r="M1618">
        <v>4.0992556058416199</v>
      </c>
      <c r="N1618">
        <v>4.7269385060918996</v>
      </c>
      <c r="O1618">
        <v>4.8938624617581601</v>
      </c>
      <c r="P1618">
        <v>1065.6081154516401</v>
      </c>
      <c r="Q1618">
        <v>1378.64728629041</v>
      </c>
      <c r="R1618">
        <v>752.56894461286197</v>
      </c>
      <c r="S1618">
        <v>0.54587489642679499</v>
      </c>
      <c r="T1618">
        <v>-0.87335774261586196</v>
      </c>
      <c r="U1618" s="1">
        <v>5.7715190085725504E-12</v>
      </c>
      <c r="V1618" s="1">
        <v>5.5922899317394803E-11</v>
      </c>
      <c r="W1618" t="s">
        <v>30</v>
      </c>
      <c r="X1618" t="s">
        <v>30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1</v>
      </c>
    </row>
    <row r="1619" spans="1:35">
      <c r="A1619" t="s">
        <v>27</v>
      </c>
      <c r="B1619">
        <v>116054</v>
      </c>
      <c r="C1619">
        <v>120309</v>
      </c>
      <c r="D1619">
        <v>4256</v>
      </c>
      <c r="E1619">
        <v>-1</v>
      </c>
      <c r="F1619" t="s">
        <v>74</v>
      </c>
      <c r="G1619" t="s">
        <v>73</v>
      </c>
      <c r="H1619">
        <v>1768</v>
      </c>
      <c r="I1619">
        <v>1262</v>
      </c>
      <c r="J1619">
        <v>1923</v>
      </c>
      <c r="K1619">
        <v>2538</v>
      </c>
      <c r="L1619">
        <v>4.1081055802569297</v>
      </c>
      <c r="M1619">
        <v>3.91351318924261</v>
      </c>
      <c r="N1619">
        <v>4.1824900824637199</v>
      </c>
      <c r="O1619">
        <v>4.0624607764120304</v>
      </c>
      <c r="P1619">
        <v>1811.8281054432</v>
      </c>
      <c r="Q1619">
        <v>1951.4424257212499</v>
      </c>
      <c r="R1619">
        <v>1672.2137851651501</v>
      </c>
      <c r="S1619">
        <v>0.85691166858130696</v>
      </c>
      <c r="T1619">
        <v>-0.22278159751290699</v>
      </c>
      <c r="U1619">
        <v>8.5139849047646293E-2</v>
      </c>
      <c r="V1619">
        <v>0.17266746882377901</v>
      </c>
      <c r="W1619" t="s">
        <v>30</v>
      </c>
      <c r="X1619" t="s">
        <v>30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1</v>
      </c>
    </row>
    <row r="1620" spans="1:35">
      <c r="A1620" t="s">
        <v>27</v>
      </c>
      <c r="B1620">
        <v>120321</v>
      </c>
      <c r="C1620">
        <v>123785</v>
      </c>
      <c r="D1620">
        <v>3465</v>
      </c>
      <c r="E1620">
        <v>-1</v>
      </c>
      <c r="F1620" t="s">
        <v>76</v>
      </c>
      <c r="G1620" t="s">
        <v>75</v>
      </c>
      <c r="H1620">
        <v>626</v>
      </c>
      <c r="I1620">
        <v>566</v>
      </c>
      <c r="J1620">
        <v>996</v>
      </c>
      <c r="K1620">
        <v>1425</v>
      </c>
      <c r="L1620">
        <v>2.90686575331446</v>
      </c>
      <c r="M1620">
        <v>3.0533188161143801</v>
      </c>
      <c r="N1620">
        <v>3.5299922200602198</v>
      </c>
      <c r="O1620">
        <v>3.52637381358258</v>
      </c>
      <c r="P1620">
        <v>859.32740150704797</v>
      </c>
      <c r="Q1620">
        <v>1051.4177911597101</v>
      </c>
      <c r="R1620">
        <v>667.23701185438995</v>
      </c>
      <c r="S1620">
        <v>0.63460692549099096</v>
      </c>
      <c r="T1620">
        <v>-0.65606482935669197</v>
      </c>
      <c r="U1620" s="1">
        <v>7.7777559672911196E-7</v>
      </c>
      <c r="V1620" s="1">
        <v>4.2886625002922696E-6</v>
      </c>
      <c r="W1620" t="s">
        <v>30</v>
      </c>
      <c r="X1620" t="s">
        <v>30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1</v>
      </c>
    </row>
    <row r="1621" spans="1:35">
      <c r="A1621" t="s">
        <v>27</v>
      </c>
      <c r="B1621">
        <v>126951</v>
      </c>
      <c r="C1621">
        <v>129316</v>
      </c>
      <c r="D1621">
        <v>2366</v>
      </c>
      <c r="E1621">
        <v>-1</v>
      </c>
      <c r="F1621" t="s">
        <v>78</v>
      </c>
      <c r="G1621" t="s">
        <v>77</v>
      </c>
      <c r="H1621">
        <v>660</v>
      </c>
      <c r="I1621">
        <v>493</v>
      </c>
      <c r="J1621">
        <v>868</v>
      </c>
      <c r="K1621">
        <v>1126</v>
      </c>
      <c r="L1621">
        <v>3.5876228247906199</v>
      </c>
      <c r="M1621">
        <v>3.45855841181741</v>
      </c>
      <c r="N1621">
        <v>3.9359956418450799</v>
      </c>
      <c r="O1621">
        <v>3.7910729396000602</v>
      </c>
      <c r="P1621">
        <v>755.83471940154504</v>
      </c>
      <c r="Q1621">
        <v>873.62025929043898</v>
      </c>
      <c r="R1621">
        <v>638.04917951265099</v>
      </c>
      <c r="S1621">
        <v>0.73035071328460199</v>
      </c>
      <c r="T1621">
        <v>-0.453338684574905</v>
      </c>
      <c r="U1621">
        <v>1.64855276499947E-3</v>
      </c>
      <c r="V1621">
        <v>5.2421794413387004E-3</v>
      </c>
      <c r="W1621" t="s">
        <v>30</v>
      </c>
      <c r="X1621" t="s">
        <v>30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1</v>
      </c>
    </row>
    <row r="1622" spans="1:35">
      <c r="A1622" t="s">
        <v>27</v>
      </c>
      <c r="B1622">
        <v>131190</v>
      </c>
      <c r="C1622">
        <v>135736</v>
      </c>
      <c r="D1622">
        <v>4547</v>
      </c>
      <c r="E1622">
        <v>-1</v>
      </c>
      <c r="F1622" t="s">
        <v>80</v>
      </c>
      <c r="G1622" t="s">
        <v>19850</v>
      </c>
      <c r="H1622">
        <v>582</v>
      </c>
      <c r="I1622">
        <v>510</v>
      </c>
      <c r="J1622">
        <v>1253</v>
      </c>
      <c r="K1622">
        <v>1599</v>
      </c>
      <c r="L1622">
        <v>2.4096633890933798</v>
      </c>
      <c r="M1622">
        <v>2.51095515154153</v>
      </c>
      <c r="N1622">
        <v>3.4691013894353899</v>
      </c>
      <c r="O1622">
        <v>3.3005223935893002</v>
      </c>
      <c r="P1622">
        <v>930.74361468663005</v>
      </c>
      <c r="Q1622">
        <v>1251.3765675940199</v>
      </c>
      <c r="R1622">
        <v>610.11066177923999</v>
      </c>
      <c r="S1622">
        <v>0.48755161122465301</v>
      </c>
      <c r="T1622">
        <v>-1.0363731471704101</v>
      </c>
      <c r="U1622" s="1">
        <v>1.3953312635676801E-14</v>
      </c>
      <c r="V1622" s="1">
        <v>1.6356988757682101E-13</v>
      </c>
      <c r="W1622" t="s">
        <v>30</v>
      </c>
      <c r="X1622" t="s">
        <v>30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1</v>
      </c>
    </row>
    <row r="1623" spans="1:35">
      <c r="A1623" t="s">
        <v>27</v>
      </c>
      <c r="B1623">
        <v>136274</v>
      </c>
      <c r="C1623">
        <v>137355</v>
      </c>
      <c r="D1623">
        <v>1082</v>
      </c>
      <c r="E1623">
        <v>-1</v>
      </c>
      <c r="F1623" t="s">
        <v>84</v>
      </c>
      <c r="G1623" t="s">
        <v>83</v>
      </c>
      <c r="H1623">
        <v>95</v>
      </c>
      <c r="I1623">
        <v>108</v>
      </c>
      <c r="J1623">
        <v>77</v>
      </c>
      <c r="K1623">
        <v>100</v>
      </c>
      <c r="L1623">
        <v>1.8658594024622801</v>
      </c>
      <c r="M1623">
        <v>2.3427040348446</v>
      </c>
      <c r="N1623">
        <v>1.5159354776215801</v>
      </c>
      <c r="O1623">
        <v>1.3726429719958899</v>
      </c>
      <c r="P1623">
        <v>96.369814346963594</v>
      </c>
      <c r="Q1623">
        <v>77.540155183956799</v>
      </c>
      <c r="R1623">
        <v>115.19947350997001</v>
      </c>
      <c r="S1623">
        <v>1.48567504458394</v>
      </c>
      <c r="T1623">
        <v>0.57111859579971802</v>
      </c>
      <c r="U1623">
        <v>9.9012397632246701E-2</v>
      </c>
      <c r="V1623">
        <v>0.19606480059015</v>
      </c>
      <c r="W1623" t="s">
        <v>30</v>
      </c>
      <c r="X1623" t="s">
        <v>30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1</v>
      </c>
    </row>
    <row r="1624" spans="1:35">
      <c r="A1624" t="s">
        <v>27</v>
      </c>
      <c r="B1624">
        <v>140381</v>
      </c>
      <c r="C1624">
        <v>141653</v>
      </c>
      <c r="D1624">
        <v>1273</v>
      </c>
      <c r="E1624">
        <v>-1</v>
      </c>
      <c r="F1624" t="s">
        <v>86</v>
      </c>
      <c r="G1624" t="s">
        <v>85</v>
      </c>
      <c r="H1624">
        <v>582</v>
      </c>
      <c r="I1624">
        <v>425</v>
      </c>
      <c r="J1624">
        <v>464</v>
      </c>
      <c r="K1624">
        <v>730</v>
      </c>
      <c r="L1624">
        <v>4.2463440189328097</v>
      </c>
      <c r="M1624">
        <v>4.0846016498220097</v>
      </c>
      <c r="N1624">
        <v>3.8725939522394599</v>
      </c>
      <c r="O1624">
        <v>4.0060028423991598</v>
      </c>
      <c r="P1624">
        <v>535.34095340480599</v>
      </c>
      <c r="Q1624">
        <v>514.17907237112502</v>
      </c>
      <c r="R1624">
        <v>556.50283443848798</v>
      </c>
      <c r="S1624">
        <v>1.0823132724406499</v>
      </c>
      <c r="T1624">
        <v>0.114118143509915</v>
      </c>
      <c r="U1624">
        <v>0.46754942871545901</v>
      </c>
      <c r="V1624">
        <v>0.65596813257367603</v>
      </c>
      <c r="W1624" t="s">
        <v>30</v>
      </c>
      <c r="X1624" t="s">
        <v>30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1</v>
      </c>
    </row>
    <row r="1625" spans="1:35">
      <c r="A1625" t="s">
        <v>27</v>
      </c>
      <c r="B1625">
        <v>144819</v>
      </c>
      <c r="C1625">
        <v>146935</v>
      </c>
      <c r="D1625">
        <v>2117</v>
      </c>
      <c r="E1625">
        <v>-1</v>
      </c>
      <c r="F1625" t="s">
        <v>88</v>
      </c>
      <c r="G1625" t="s">
        <v>87</v>
      </c>
      <c r="H1625">
        <v>344</v>
      </c>
      <c r="I1625">
        <v>288</v>
      </c>
      <c r="J1625">
        <v>212</v>
      </c>
      <c r="K1625">
        <v>481</v>
      </c>
      <c r="L1625">
        <v>2.7828558496510398</v>
      </c>
      <c r="M1625">
        <v>2.8183298980651599</v>
      </c>
      <c r="N1625">
        <v>2.0376570233367399</v>
      </c>
      <c r="O1625">
        <v>2.69926567858032</v>
      </c>
      <c r="P1625">
        <v>320.68850766846202</v>
      </c>
      <c r="Q1625">
        <v>289.24020293929101</v>
      </c>
      <c r="R1625">
        <v>352.136812397634</v>
      </c>
      <c r="S1625">
        <v>1.21745458902041</v>
      </c>
      <c r="T1625">
        <v>0.28386796087691202</v>
      </c>
      <c r="U1625">
        <v>0.45803216398861402</v>
      </c>
      <c r="V1625">
        <v>0.64510361334263999</v>
      </c>
      <c r="W1625" t="s">
        <v>30</v>
      </c>
      <c r="X1625" t="s">
        <v>30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1</v>
      </c>
    </row>
    <row r="1626" spans="1:35">
      <c r="A1626" t="s">
        <v>27</v>
      </c>
      <c r="B1626">
        <v>146871</v>
      </c>
      <c r="C1626">
        <v>148041</v>
      </c>
      <c r="D1626">
        <v>1171</v>
      </c>
      <c r="E1626">
        <v>-1</v>
      </c>
      <c r="F1626" t="s">
        <v>2279</v>
      </c>
      <c r="G1626" t="s">
        <v>89</v>
      </c>
      <c r="H1626">
        <v>60</v>
      </c>
      <c r="I1626">
        <v>79</v>
      </c>
      <c r="J1626">
        <v>57</v>
      </c>
      <c r="K1626">
        <v>81</v>
      </c>
      <c r="L1626">
        <v>1.08885663749913</v>
      </c>
      <c r="M1626">
        <v>1.77755806805615</v>
      </c>
      <c r="N1626">
        <v>0.968000705019471</v>
      </c>
      <c r="O1626">
        <v>0.95459808108963695</v>
      </c>
      <c r="P1626">
        <v>69.765377403573197</v>
      </c>
      <c r="Q1626">
        <v>59.968483856667099</v>
      </c>
      <c r="R1626">
        <v>79.562270950479203</v>
      </c>
      <c r="S1626">
        <v>1.3267347418794899</v>
      </c>
      <c r="T1626">
        <v>0.40787995712233399</v>
      </c>
      <c r="U1626">
        <v>0.41164310890505001</v>
      </c>
      <c r="V1626">
        <v>0.59938911684815799</v>
      </c>
      <c r="W1626" t="s">
        <v>30</v>
      </c>
      <c r="X1626" t="s">
        <v>30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1</v>
      </c>
    </row>
    <row r="1627" spans="1:35">
      <c r="A1627" t="s">
        <v>27</v>
      </c>
      <c r="B1627">
        <v>148038</v>
      </c>
      <c r="C1627">
        <v>150331</v>
      </c>
      <c r="D1627">
        <v>2294</v>
      </c>
      <c r="E1627">
        <v>-1</v>
      </c>
      <c r="F1627" t="s">
        <v>91</v>
      </c>
      <c r="G1627" t="s">
        <v>19851</v>
      </c>
      <c r="H1627">
        <v>44</v>
      </c>
      <c r="I1627">
        <v>51</v>
      </c>
      <c r="J1627">
        <v>32</v>
      </c>
      <c r="K1627">
        <v>49</v>
      </c>
      <c r="L1627">
        <v>-0.32871531875793297</v>
      </c>
      <c r="M1627">
        <v>0.17608690768158899</v>
      </c>
      <c r="N1627">
        <v>-0.83499526417588199</v>
      </c>
      <c r="O1627">
        <v>-0.740649730708687</v>
      </c>
      <c r="P1627">
        <v>44.4691279186261</v>
      </c>
      <c r="Q1627">
        <v>34.965307370381602</v>
      </c>
      <c r="R1627">
        <v>53.972948466870498</v>
      </c>
      <c r="S1627">
        <v>1.5436143001731399</v>
      </c>
      <c r="T1627">
        <v>0.62631231430232404</v>
      </c>
      <c r="U1627">
        <v>0.15918919171440099</v>
      </c>
      <c r="V1627">
        <v>0.28939982694830602</v>
      </c>
      <c r="W1627" t="s">
        <v>30</v>
      </c>
      <c r="X1627" t="s">
        <v>30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1</v>
      </c>
    </row>
    <row r="1628" spans="1:35">
      <c r="A1628" t="s">
        <v>27</v>
      </c>
      <c r="B1628">
        <v>153070</v>
      </c>
      <c r="C1628">
        <v>155583</v>
      </c>
      <c r="D1628">
        <v>2514</v>
      </c>
      <c r="E1628">
        <v>-1</v>
      </c>
      <c r="F1628" t="s">
        <v>95</v>
      </c>
      <c r="G1628" t="s">
        <v>94</v>
      </c>
      <c r="H1628">
        <v>916</v>
      </c>
      <c r="I1628">
        <v>665</v>
      </c>
      <c r="J1628">
        <v>819</v>
      </c>
      <c r="K1628">
        <v>1219</v>
      </c>
      <c r="L1628">
        <v>3.91892042726553</v>
      </c>
      <c r="M1628">
        <v>3.7487411415631899</v>
      </c>
      <c r="N1628">
        <v>3.7105804852909401</v>
      </c>
      <c r="O1628">
        <v>3.76398053274113</v>
      </c>
      <c r="P1628">
        <v>877.689200021548</v>
      </c>
      <c r="Q1628">
        <v>881.96782956973595</v>
      </c>
      <c r="R1628">
        <v>873.41057047336096</v>
      </c>
      <c r="S1628">
        <v>0.99029753828940703</v>
      </c>
      <c r="T1628">
        <v>-1.40660418948396E-2</v>
      </c>
      <c r="U1628">
        <v>0.94162350652761395</v>
      </c>
      <c r="V1628">
        <v>1</v>
      </c>
      <c r="W1628" t="s">
        <v>30</v>
      </c>
      <c r="X1628" t="s">
        <v>30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1</v>
      </c>
    </row>
    <row r="1629" spans="1:35">
      <c r="A1629" t="s">
        <v>27</v>
      </c>
      <c r="B1629">
        <v>156430</v>
      </c>
      <c r="C1629">
        <v>158279</v>
      </c>
      <c r="D1629">
        <v>1850</v>
      </c>
      <c r="E1629">
        <v>-1</v>
      </c>
      <c r="F1629" t="s">
        <v>2280</v>
      </c>
      <c r="G1629" t="s">
        <v>19641</v>
      </c>
      <c r="H1629">
        <v>4575</v>
      </c>
      <c r="I1629">
        <v>3846</v>
      </c>
      <c r="J1629">
        <v>3115</v>
      </c>
      <c r="K1629">
        <v>4463</v>
      </c>
      <c r="L1629">
        <v>6.68173123296501</v>
      </c>
      <c r="M1629">
        <v>6.7231321008611999</v>
      </c>
      <c r="N1629">
        <v>6.0803357817972703</v>
      </c>
      <c r="O1629">
        <v>6.0787547438861402</v>
      </c>
      <c r="P1629">
        <v>3991.89924894675</v>
      </c>
      <c r="Q1629">
        <v>3290.6394084056001</v>
      </c>
      <c r="R1629">
        <v>4693.15908948789</v>
      </c>
      <c r="S1629">
        <v>1.4262149409320599</v>
      </c>
      <c r="T1629">
        <v>0.51219142276978402</v>
      </c>
      <c r="U1629" s="1">
        <v>4.1855616108895198E-6</v>
      </c>
      <c r="V1629" s="1">
        <v>2.07875389230938E-5</v>
      </c>
      <c r="W1629" t="s">
        <v>30</v>
      </c>
      <c r="X1629" t="s">
        <v>30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1</v>
      </c>
    </row>
    <row r="1630" spans="1:35">
      <c r="A1630" t="s">
        <v>27</v>
      </c>
      <c r="B1630">
        <v>159880</v>
      </c>
      <c r="C1630">
        <v>160945</v>
      </c>
      <c r="D1630">
        <v>1066</v>
      </c>
      <c r="E1630">
        <v>-1</v>
      </c>
      <c r="F1630" t="s">
        <v>2281</v>
      </c>
      <c r="G1630" t="s">
        <v>19641</v>
      </c>
      <c r="H1630">
        <v>1579</v>
      </c>
      <c r="I1630">
        <v>1233</v>
      </c>
      <c r="J1630">
        <v>2235</v>
      </c>
      <c r="K1630">
        <v>3017</v>
      </c>
      <c r="L1630">
        <v>5.9422885875010003</v>
      </c>
      <c r="M1630">
        <v>5.87726407945084</v>
      </c>
      <c r="N1630">
        <v>6.3966962406182697</v>
      </c>
      <c r="O1630">
        <v>6.3091734349182502</v>
      </c>
      <c r="P1630">
        <v>1926.5311324944601</v>
      </c>
      <c r="Q1630">
        <v>2292.8145646017401</v>
      </c>
      <c r="R1630">
        <v>1560.24770038719</v>
      </c>
      <c r="S1630">
        <v>0.68049449984988397</v>
      </c>
      <c r="T1630">
        <v>-0.555344593806681</v>
      </c>
      <c r="U1630" s="1">
        <v>3.3478702570296501E-6</v>
      </c>
      <c r="V1630" s="1">
        <v>1.68714670719496E-5</v>
      </c>
      <c r="W1630" t="s">
        <v>30</v>
      </c>
      <c r="X1630" t="s">
        <v>30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1</v>
      </c>
    </row>
    <row r="1631" spans="1:35">
      <c r="A1631" t="s">
        <v>27</v>
      </c>
      <c r="B1631">
        <v>160977</v>
      </c>
      <c r="C1631">
        <v>161822</v>
      </c>
      <c r="D1631">
        <v>846</v>
      </c>
      <c r="E1631">
        <v>-1</v>
      </c>
      <c r="F1631" t="s">
        <v>2282</v>
      </c>
      <c r="G1631" t="s">
        <v>97</v>
      </c>
      <c r="H1631">
        <v>502</v>
      </c>
      <c r="I1631">
        <v>453</v>
      </c>
      <c r="J1631">
        <v>778</v>
      </c>
      <c r="K1631">
        <v>1150</v>
      </c>
      <c r="L1631">
        <v>4.6225149062875497</v>
      </c>
      <c r="M1631">
        <v>4.76615238947113</v>
      </c>
      <c r="N1631">
        <v>5.2077415583246403</v>
      </c>
      <c r="O1631">
        <v>5.2511706661083597</v>
      </c>
      <c r="P1631">
        <v>684.69429763210496</v>
      </c>
      <c r="Q1631">
        <v>834.87807920557304</v>
      </c>
      <c r="R1631">
        <v>534.51051605863597</v>
      </c>
      <c r="S1631">
        <v>0.640225835809762</v>
      </c>
      <c r="T1631">
        <v>-0.64334719800614004</v>
      </c>
      <c r="U1631" s="1">
        <v>3.74267908056416E-6</v>
      </c>
      <c r="V1631" s="1">
        <v>1.8743062028824399E-5</v>
      </c>
      <c r="W1631" t="s">
        <v>30</v>
      </c>
      <c r="X1631" t="s">
        <v>30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1</v>
      </c>
    </row>
    <row r="1632" spans="1:35">
      <c r="A1632" t="s">
        <v>27</v>
      </c>
      <c r="B1632">
        <v>162257</v>
      </c>
      <c r="C1632">
        <v>164455</v>
      </c>
      <c r="D1632">
        <v>2199</v>
      </c>
      <c r="E1632">
        <v>-1</v>
      </c>
      <c r="F1632" t="s">
        <v>99</v>
      </c>
      <c r="G1632" t="s">
        <v>19852</v>
      </c>
      <c r="H1632">
        <v>107</v>
      </c>
      <c r="I1632">
        <v>90</v>
      </c>
      <c r="J1632">
        <v>126</v>
      </c>
      <c r="K1632">
        <v>117</v>
      </c>
      <c r="L1632">
        <v>1.0143268595379</v>
      </c>
      <c r="M1632">
        <v>1.05652661616804</v>
      </c>
      <c r="N1632">
        <v>1.2032829761575601</v>
      </c>
      <c r="O1632">
        <v>0.57600850319921404</v>
      </c>
      <c r="P1632">
        <v>109.75100771420099</v>
      </c>
      <c r="Q1632">
        <v>109.707082600305</v>
      </c>
      <c r="R1632">
        <v>109.794932828097</v>
      </c>
      <c r="S1632">
        <v>1.0008007707953701</v>
      </c>
      <c r="T1632">
        <v>1.1548057496973501E-3</v>
      </c>
      <c r="U1632">
        <v>0.90425540204835997</v>
      </c>
      <c r="V1632">
        <v>0.99102363244668201</v>
      </c>
      <c r="W1632" t="s">
        <v>30</v>
      </c>
      <c r="X1632" t="s">
        <v>30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1</v>
      </c>
    </row>
    <row r="1633" spans="1:35">
      <c r="A1633" t="s">
        <v>27</v>
      </c>
      <c r="B1633">
        <v>165814</v>
      </c>
      <c r="C1633">
        <v>167826</v>
      </c>
      <c r="D1633">
        <v>2013</v>
      </c>
      <c r="E1633">
        <v>-1</v>
      </c>
      <c r="F1633" t="s">
        <v>101</v>
      </c>
      <c r="G1633" t="s">
        <v>19853</v>
      </c>
      <c r="H1633">
        <v>1073</v>
      </c>
      <c r="I1633">
        <v>796</v>
      </c>
      <c r="J1633">
        <v>1360</v>
      </c>
      <c r="K1633">
        <v>2034</v>
      </c>
      <c r="L1633">
        <v>4.4677881755969704</v>
      </c>
      <c r="M1633">
        <v>4.3287923539152198</v>
      </c>
      <c r="N1633">
        <v>4.7628886866705997</v>
      </c>
      <c r="O1633">
        <v>4.82323901113514</v>
      </c>
      <c r="P1633">
        <v>1251.0039269996601</v>
      </c>
      <c r="Q1633">
        <v>1468.16235289359</v>
      </c>
      <c r="R1633">
        <v>1033.8455011057399</v>
      </c>
      <c r="S1633">
        <v>0.70417655041224503</v>
      </c>
      <c r="T1633">
        <v>-0.50599090967332605</v>
      </c>
      <c r="U1633" s="1">
        <v>5.7453252163031599E-5</v>
      </c>
      <c r="V1633">
        <v>2.3880499964163099E-4</v>
      </c>
      <c r="W1633" t="s">
        <v>30</v>
      </c>
      <c r="X1633" t="s">
        <v>30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1</v>
      </c>
    </row>
    <row r="1634" spans="1:35">
      <c r="A1634" t="s">
        <v>27</v>
      </c>
      <c r="B1634">
        <v>167766</v>
      </c>
      <c r="C1634">
        <v>170137</v>
      </c>
      <c r="D1634">
        <v>2372</v>
      </c>
      <c r="E1634">
        <v>-1</v>
      </c>
      <c r="F1634" t="s">
        <v>2283</v>
      </c>
      <c r="G1634" t="s">
        <v>19641</v>
      </c>
      <c r="H1634">
        <v>2057</v>
      </c>
      <c r="I1634">
        <v>1549</v>
      </c>
      <c r="J1634">
        <v>2988</v>
      </c>
      <c r="K1634">
        <v>4231</v>
      </c>
      <c r="L1634">
        <v>5.1699228045068502</v>
      </c>
      <c r="M1634">
        <v>5.0525320413340404</v>
      </c>
      <c r="N1634">
        <v>5.6617050993123197</v>
      </c>
      <c r="O1634">
        <v>5.6431609590809</v>
      </c>
      <c r="P1634">
        <v>2567.2535882819798</v>
      </c>
      <c r="Q1634">
        <v>3138.04757440086</v>
      </c>
      <c r="R1634">
        <v>1996.4596021631</v>
      </c>
      <c r="S1634">
        <v>0.636210750419958</v>
      </c>
      <c r="T1634">
        <v>-0.652423344753848</v>
      </c>
      <c r="U1634" s="1">
        <v>1.4922313367157499E-8</v>
      </c>
      <c r="V1634" s="1">
        <v>1.0372174270953E-7</v>
      </c>
      <c r="W1634" t="s">
        <v>30</v>
      </c>
      <c r="X1634" t="s">
        <v>30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1</v>
      </c>
    </row>
    <row r="1635" spans="1:35">
      <c r="A1635" t="s">
        <v>27</v>
      </c>
      <c r="B1635">
        <v>170489</v>
      </c>
      <c r="C1635">
        <v>174701</v>
      </c>
      <c r="D1635">
        <v>4213</v>
      </c>
      <c r="E1635">
        <v>-1</v>
      </c>
      <c r="F1635" t="s">
        <v>104</v>
      </c>
      <c r="G1635" t="s">
        <v>19854</v>
      </c>
      <c r="H1635">
        <v>3750</v>
      </c>
      <c r="I1635">
        <v>3112</v>
      </c>
      <c r="J1635">
        <v>5107</v>
      </c>
      <c r="K1635">
        <v>6681</v>
      </c>
      <c r="L1635">
        <v>5.2075276899254099</v>
      </c>
      <c r="M1635">
        <v>5.2302930011189002</v>
      </c>
      <c r="N1635">
        <v>5.6062571153857004</v>
      </c>
      <c r="O1635">
        <v>5.4734824622465297</v>
      </c>
      <c r="P1635">
        <v>4491.0178965024297</v>
      </c>
      <c r="Q1635">
        <v>5160.7007857827602</v>
      </c>
      <c r="R1635">
        <v>3821.3350072221001</v>
      </c>
      <c r="S1635">
        <v>0.74046823597087996</v>
      </c>
      <c r="T1635">
        <v>-0.43349024565301802</v>
      </c>
      <c r="U1635" s="1">
        <v>8.4006138706399104E-5</v>
      </c>
      <c r="V1635">
        <v>3.3976998679900798E-4</v>
      </c>
      <c r="W1635" t="s">
        <v>30</v>
      </c>
      <c r="X1635" t="s">
        <v>30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1</v>
      </c>
    </row>
    <row r="1636" spans="1:35">
      <c r="A1636" t="s">
        <v>27</v>
      </c>
      <c r="B1636">
        <v>174865</v>
      </c>
      <c r="C1636">
        <v>176655</v>
      </c>
      <c r="D1636">
        <v>1791</v>
      </c>
      <c r="E1636">
        <v>-1</v>
      </c>
      <c r="F1636" t="s">
        <v>108</v>
      </c>
      <c r="G1636" t="s">
        <v>19855</v>
      </c>
      <c r="H1636">
        <v>20522</v>
      </c>
      <c r="I1636">
        <v>16092</v>
      </c>
      <c r="J1636">
        <v>28758</v>
      </c>
      <c r="K1636">
        <v>40074</v>
      </c>
      <c r="L1636">
        <v>8.8938187453164694</v>
      </c>
      <c r="M1636">
        <v>8.8348049046049404</v>
      </c>
      <c r="N1636">
        <v>9.3337548017900698</v>
      </c>
      <c r="O1636">
        <v>9.2920952952234295</v>
      </c>
      <c r="P1636">
        <v>25142.1079879934</v>
      </c>
      <c r="Q1636">
        <v>29963.741221150602</v>
      </c>
      <c r="R1636">
        <v>20320.474754836101</v>
      </c>
      <c r="S1636">
        <v>0.67816881092580195</v>
      </c>
      <c r="T1636">
        <v>-0.56028365873598196</v>
      </c>
      <c r="U1636" s="1">
        <v>6.9274884921438895E-8</v>
      </c>
      <c r="V1636" s="1">
        <v>4.4256291569821799E-7</v>
      </c>
      <c r="W1636" t="s">
        <v>30</v>
      </c>
      <c r="X1636" t="s">
        <v>30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1</v>
      </c>
    </row>
    <row r="1637" spans="1:35">
      <c r="A1637" t="s">
        <v>27</v>
      </c>
      <c r="B1637">
        <v>176878</v>
      </c>
      <c r="C1637">
        <v>177943</v>
      </c>
      <c r="D1637">
        <v>1066</v>
      </c>
      <c r="E1637">
        <v>-1</v>
      </c>
      <c r="F1637" t="s">
        <v>2284</v>
      </c>
      <c r="G1637" t="s">
        <v>106</v>
      </c>
      <c r="H1637">
        <v>31</v>
      </c>
      <c r="I1637">
        <v>34</v>
      </c>
      <c r="J1637">
        <v>31</v>
      </c>
      <c r="K1637">
        <v>52</v>
      </c>
      <c r="L1637">
        <v>0.27170115790806199</v>
      </c>
      <c r="M1637">
        <v>0.69677849157037197</v>
      </c>
      <c r="N1637">
        <v>0.2248456087064</v>
      </c>
      <c r="O1637">
        <v>0.45072454585618099</v>
      </c>
      <c r="P1637">
        <v>36.174799191683</v>
      </c>
      <c r="Q1637">
        <v>35.541562584906202</v>
      </c>
      <c r="R1637">
        <v>36.808035798459898</v>
      </c>
      <c r="S1637">
        <v>1.0356335828096499</v>
      </c>
      <c r="T1637">
        <v>5.0513653826316403E-2</v>
      </c>
      <c r="U1637">
        <v>1</v>
      </c>
      <c r="V1637">
        <v>1</v>
      </c>
      <c r="W1637" t="s">
        <v>30</v>
      </c>
      <c r="X1637" t="s">
        <v>30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1</v>
      </c>
    </row>
    <row r="1638" spans="1:35">
      <c r="A1638" t="s">
        <v>27</v>
      </c>
      <c r="B1638">
        <v>180903</v>
      </c>
      <c r="C1638">
        <v>182254</v>
      </c>
      <c r="D1638">
        <v>1352</v>
      </c>
      <c r="E1638">
        <v>-1</v>
      </c>
      <c r="F1638" t="s">
        <v>110</v>
      </c>
      <c r="G1638" t="s">
        <v>109</v>
      </c>
      <c r="H1638">
        <v>689</v>
      </c>
      <c r="I1638">
        <v>628</v>
      </c>
      <c r="J1638">
        <v>782</v>
      </c>
      <c r="K1638">
        <v>967</v>
      </c>
      <c r="L1638">
        <v>4.8438433627949804</v>
      </c>
      <c r="M1638">
        <v>5.0019177394361103</v>
      </c>
      <c r="N1638">
        <v>4.97965199856319</v>
      </c>
      <c r="O1638">
        <v>4.7656366723664103</v>
      </c>
      <c r="P1638">
        <v>753.57803686261002</v>
      </c>
      <c r="Q1638">
        <v>769.59143011151798</v>
      </c>
      <c r="R1638">
        <v>737.56464361370195</v>
      </c>
      <c r="S1638">
        <v>0.95838468927184495</v>
      </c>
      <c r="T1638">
        <v>-6.1323234431803098E-2</v>
      </c>
      <c r="U1638">
        <v>0.70854052280360802</v>
      </c>
      <c r="V1638">
        <v>0.86222450910892201</v>
      </c>
      <c r="W1638" t="s">
        <v>30</v>
      </c>
      <c r="X1638" t="s">
        <v>30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1</v>
      </c>
    </row>
    <row r="1639" spans="1:35">
      <c r="A1639" t="s">
        <v>27</v>
      </c>
      <c r="B1639">
        <v>182337</v>
      </c>
      <c r="C1639">
        <v>186358</v>
      </c>
      <c r="D1639">
        <v>4022</v>
      </c>
      <c r="E1639">
        <v>-1</v>
      </c>
      <c r="F1639" t="s">
        <v>2285</v>
      </c>
      <c r="G1639" t="s">
        <v>19641</v>
      </c>
      <c r="H1639">
        <v>4974</v>
      </c>
      <c r="I1639">
        <v>3965</v>
      </c>
      <c r="J1639">
        <v>7602</v>
      </c>
      <c r="K1639">
        <v>11199</v>
      </c>
      <c r="L1639">
        <v>5.6819783267046402</v>
      </c>
      <c r="M1639">
        <v>5.6467065446247</v>
      </c>
      <c r="N1639">
        <v>6.24709480957236</v>
      </c>
      <c r="O1639">
        <v>6.2856511072403203</v>
      </c>
      <c r="P1639">
        <v>6554.8917969866598</v>
      </c>
      <c r="Q1639">
        <v>8143.81235136962</v>
      </c>
      <c r="R1639">
        <v>4965.9712426037004</v>
      </c>
      <c r="S1639">
        <v>0.60978458593394902</v>
      </c>
      <c r="T1639">
        <v>-0.71362841236146402</v>
      </c>
      <c r="U1639" s="1">
        <v>2.0382975566701499E-11</v>
      </c>
      <c r="V1639" s="1">
        <v>1.87062109099911E-10</v>
      </c>
      <c r="W1639" t="s">
        <v>30</v>
      </c>
      <c r="X1639" t="s">
        <v>30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1</v>
      </c>
    </row>
    <row r="1640" spans="1:35">
      <c r="A1640" t="s">
        <v>27</v>
      </c>
      <c r="B1640">
        <v>186314</v>
      </c>
      <c r="C1640">
        <v>187683</v>
      </c>
      <c r="D1640">
        <v>1370</v>
      </c>
      <c r="E1640">
        <v>-1</v>
      </c>
      <c r="F1640" t="s">
        <v>2286</v>
      </c>
      <c r="G1640" t="s">
        <v>19641</v>
      </c>
      <c r="H1640">
        <v>25667</v>
      </c>
      <c r="I1640">
        <v>20540</v>
      </c>
      <c r="J1640">
        <v>37547</v>
      </c>
      <c r="K1640">
        <v>54148</v>
      </c>
      <c r="L1640">
        <v>9.6031515212938796</v>
      </c>
      <c r="M1640">
        <v>9.5734868746619597</v>
      </c>
      <c r="N1640">
        <v>10.105078532092801</v>
      </c>
      <c r="O1640">
        <v>10.112926261036201</v>
      </c>
      <c r="P1640">
        <v>32734.912226138898</v>
      </c>
      <c r="Q1640">
        <v>39794.005061690201</v>
      </c>
      <c r="R1640">
        <v>25675.819390587701</v>
      </c>
      <c r="S1640">
        <v>0.64521827724512903</v>
      </c>
      <c r="T1640">
        <v>-0.63214078826387499</v>
      </c>
      <c r="U1640" s="1">
        <v>7.4071167421817105E-10</v>
      </c>
      <c r="V1640" s="1">
        <v>5.9158369509746603E-9</v>
      </c>
      <c r="W1640" t="s">
        <v>30</v>
      </c>
      <c r="X1640" t="s">
        <v>30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1</v>
      </c>
    </row>
    <row r="1641" spans="1:35">
      <c r="A1641" t="s">
        <v>27</v>
      </c>
      <c r="B1641">
        <v>188450</v>
      </c>
      <c r="C1641">
        <v>190474</v>
      </c>
      <c r="D1641">
        <v>2025</v>
      </c>
      <c r="E1641">
        <v>-1</v>
      </c>
      <c r="F1641" t="s">
        <v>112</v>
      </c>
      <c r="G1641" t="s">
        <v>19856</v>
      </c>
      <c r="H1641">
        <v>605</v>
      </c>
      <c r="I1641">
        <v>439</v>
      </c>
      <c r="J1641">
        <v>744</v>
      </c>
      <c r="K1641">
        <v>1022</v>
      </c>
      <c r="L1641">
        <v>3.6325709225013498</v>
      </c>
      <c r="M1641">
        <v>3.46167071875277</v>
      </c>
      <c r="N1641">
        <v>3.8840822716499299</v>
      </c>
      <c r="O1641">
        <v>3.8217403031433101</v>
      </c>
      <c r="P1641">
        <v>673.24537600958899</v>
      </c>
      <c r="Q1641">
        <v>769.75862495396905</v>
      </c>
      <c r="R1641">
        <v>576.73212706520803</v>
      </c>
      <c r="S1641">
        <v>0.74923762900311197</v>
      </c>
      <c r="T1641">
        <v>-0.41650473693357098</v>
      </c>
      <c r="U1641">
        <v>4.6431291703758404E-3</v>
      </c>
      <c r="V1641">
        <v>1.3427155519439101E-2</v>
      </c>
      <c r="W1641" t="s">
        <v>30</v>
      </c>
      <c r="X1641" t="s">
        <v>30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1</v>
      </c>
    </row>
    <row r="1642" spans="1:35">
      <c r="A1642" t="s">
        <v>27</v>
      </c>
      <c r="B1642">
        <v>191928</v>
      </c>
      <c r="C1642">
        <v>194053</v>
      </c>
      <c r="D1642">
        <v>2126</v>
      </c>
      <c r="E1642">
        <v>-1</v>
      </c>
      <c r="F1642" t="s">
        <v>2287</v>
      </c>
      <c r="G1642" t="s">
        <v>113</v>
      </c>
      <c r="H1642">
        <v>20980</v>
      </c>
      <c r="I1642">
        <v>16986</v>
      </c>
      <c r="J1642">
        <v>31049</v>
      </c>
      <c r="K1642">
        <v>42925</v>
      </c>
      <c r="L1642">
        <v>8.6782858309289796</v>
      </c>
      <c r="M1642">
        <v>8.6654311609970005</v>
      </c>
      <c r="N1642">
        <v>9.1969620027670906</v>
      </c>
      <c r="O1642">
        <v>9.1438706523414197</v>
      </c>
      <c r="P1642">
        <v>26668.1645808262</v>
      </c>
      <c r="Q1642">
        <v>32225.022120969799</v>
      </c>
      <c r="R1642">
        <v>21111.307040682601</v>
      </c>
      <c r="S1642">
        <v>0.65512156861933801</v>
      </c>
      <c r="T1642">
        <v>-0.61016544751923596</v>
      </c>
      <c r="U1642" s="1">
        <v>3.6678920062479198E-9</v>
      </c>
      <c r="V1642" s="1">
        <v>2.7296575104153801E-8</v>
      </c>
      <c r="W1642" t="s">
        <v>30</v>
      </c>
      <c r="X1642" t="s">
        <v>30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1</v>
      </c>
    </row>
    <row r="1643" spans="1:35">
      <c r="A1643" t="s">
        <v>27</v>
      </c>
      <c r="B1643">
        <v>194099</v>
      </c>
      <c r="C1643">
        <v>195626</v>
      </c>
      <c r="D1643">
        <v>1528</v>
      </c>
      <c r="E1643">
        <v>-1</v>
      </c>
      <c r="F1643" t="s">
        <v>2288</v>
      </c>
      <c r="G1643" t="s">
        <v>19641</v>
      </c>
      <c r="H1643">
        <v>1909</v>
      </c>
      <c r="I1643">
        <v>1375</v>
      </c>
      <c r="J1643">
        <v>2123</v>
      </c>
      <c r="K1643">
        <v>3056</v>
      </c>
      <c r="L1643">
        <v>5.9532856911406196</v>
      </c>
      <c r="M1643">
        <v>5.7717140908547702</v>
      </c>
      <c r="N1643">
        <v>6.0597169993823901</v>
      </c>
      <c r="O1643">
        <v>6.0648944892525698</v>
      </c>
      <c r="P1643">
        <v>2030.6661006903601</v>
      </c>
      <c r="Q1643">
        <v>2247.9660048502501</v>
      </c>
      <c r="R1643">
        <v>1813.36619653047</v>
      </c>
      <c r="S1643">
        <v>0.80666975951501196</v>
      </c>
      <c r="T1643">
        <v>-0.30994992178110098</v>
      </c>
      <c r="U1643">
        <v>9.7644469356532402E-3</v>
      </c>
      <c r="V1643">
        <v>2.6157648073104601E-2</v>
      </c>
      <c r="W1643" t="s">
        <v>30</v>
      </c>
      <c r="X1643" t="s">
        <v>30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1</v>
      </c>
    </row>
    <row r="1644" spans="1:35">
      <c r="A1644" t="s">
        <v>27</v>
      </c>
      <c r="B1644">
        <v>195940</v>
      </c>
      <c r="C1644">
        <v>199051</v>
      </c>
      <c r="D1644">
        <v>3112</v>
      </c>
      <c r="E1644">
        <v>-1</v>
      </c>
      <c r="F1644" t="s">
        <v>115</v>
      </c>
      <c r="G1644" t="s">
        <v>114</v>
      </c>
      <c r="H1644">
        <v>652</v>
      </c>
      <c r="I1644">
        <v>538</v>
      </c>
      <c r="J1644">
        <v>512</v>
      </c>
      <c r="K1644">
        <v>583</v>
      </c>
      <c r="L1644">
        <v>3.1420724265943099</v>
      </c>
      <c r="M1644">
        <v>3.1566204711136101</v>
      </c>
      <c r="N1644">
        <v>2.7464888442254001</v>
      </c>
      <c r="O1644">
        <v>2.4134787941140501</v>
      </c>
      <c r="P1644">
        <v>573.93926923812296</v>
      </c>
      <c r="Q1644">
        <v>485.41388122770098</v>
      </c>
      <c r="R1644">
        <v>662.464657248545</v>
      </c>
      <c r="S1644">
        <v>1.3647418890721701</v>
      </c>
      <c r="T1644">
        <v>0.448628122891158</v>
      </c>
      <c r="U1644">
        <v>1.62988358726929E-3</v>
      </c>
      <c r="V1644">
        <v>5.1924422987209397E-3</v>
      </c>
      <c r="W1644" t="s">
        <v>30</v>
      </c>
      <c r="X1644" t="s">
        <v>30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1</v>
      </c>
    </row>
    <row r="1645" spans="1:35">
      <c r="A1645" t="s">
        <v>27</v>
      </c>
      <c r="B1645">
        <v>199874</v>
      </c>
      <c r="C1645">
        <v>200587</v>
      </c>
      <c r="D1645">
        <v>714</v>
      </c>
      <c r="E1645">
        <v>-1</v>
      </c>
      <c r="F1645" t="s">
        <v>117</v>
      </c>
      <c r="G1645" t="s">
        <v>116</v>
      </c>
      <c r="H1645">
        <v>4</v>
      </c>
      <c r="I1645">
        <v>9</v>
      </c>
      <c r="J1645">
        <v>3</v>
      </c>
      <c r="K1645">
        <v>3</v>
      </c>
      <c r="L1645">
        <v>-2.1042336114610198</v>
      </c>
      <c r="M1645">
        <v>-0.64253426857735696</v>
      </c>
      <c r="N1645">
        <v>-2.56610364716538</v>
      </c>
      <c r="O1645">
        <v>-3.0864292222586101</v>
      </c>
      <c r="P1645">
        <v>5.17484450280985</v>
      </c>
      <c r="Q1645">
        <v>2.6909977414056998</v>
      </c>
      <c r="R1645">
        <v>7.6586912642140001</v>
      </c>
      <c r="S1645">
        <v>2.8460415058592101</v>
      </c>
      <c r="T1645">
        <v>1.5089567018716401</v>
      </c>
      <c r="U1645">
        <v>0.28622142903733999</v>
      </c>
      <c r="V1645">
        <v>0.45933182274922901</v>
      </c>
      <c r="W1645" t="s">
        <v>30</v>
      </c>
      <c r="X1645" t="s">
        <v>30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1</v>
      </c>
    </row>
    <row r="1646" spans="1:35">
      <c r="A1646" t="s">
        <v>27</v>
      </c>
      <c r="B1646">
        <v>201729</v>
      </c>
      <c r="C1646">
        <v>203346</v>
      </c>
      <c r="D1646">
        <v>1618</v>
      </c>
      <c r="E1646">
        <v>-1</v>
      </c>
      <c r="F1646" t="s">
        <v>2289</v>
      </c>
      <c r="G1646" t="s">
        <v>19641</v>
      </c>
      <c r="H1646">
        <v>1204</v>
      </c>
      <c r="I1646">
        <v>964</v>
      </c>
      <c r="J1646">
        <v>1151</v>
      </c>
      <c r="K1646">
        <v>1600</v>
      </c>
      <c r="L1646">
        <v>4.9491088711379296</v>
      </c>
      <c r="M1646">
        <v>4.9201923926540401</v>
      </c>
      <c r="N1646">
        <v>4.8373054064420797</v>
      </c>
      <c r="O1646">
        <v>4.7921268126529197</v>
      </c>
      <c r="P1646">
        <v>1201.27392800641</v>
      </c>
      <c r="Q1646">
        <v>1197.8189467739701</v>
      </c>
      <c r="R1646">
        <v>1204.7289092388601</v>
      </c>
      <c r="S1646">
        <v>1.0057687870804699</v>
      </c>
      <c r="T1646">
        <v>8.2986867825166604E-3</v>
      </c>
      <c r="U1646">
        <v>0.93954654748186195</v>
      </c>
      <c r="V1646">
        <v>1</v>
      </c>
      <c r="W1646" t="s">
        <v>30</v>
      </c>
      <c r="X1646" t="s">
        <v>30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1</v>
      </c>
    </row>
    <row r="1647" spans="1:35">
      <c r="A1647" t="s">
        <v>27</v>
      </c>
      <c r="B1647">
        <v>203597</v>
      </c>
      <c r="C1647">
        <v>204322</v>
      </c>
      <c r="D1647">
        <v>726</v>
      </c>
      <c r="E1647">
        <v>-1</v>
      </c>
      <c r="F1647" t="s">
        <v>2290</v>
      </c>
      <c r="G1647" t="s">
        <v>19641</v>
      </c>
      <c r="H1647">
        <v>209</v>
      </c>
      <c r="I1647">
        <v>161</v>
      </c>
      <c r="J1647">
        <v>139</v>
      </c>
      <c r="K1647">
        <v>194</v>
      </c>
      <c r="L1647">
        <v>3.57901922107308</v>
      </c>
      <c r="M1647">
        <v>3.4943908926303799</v>
      </c>
      <c r="N1647">
        <v>2.9437458858821799</v>
      </c>
      <c r="O1647">
        <v>2.9043550257622202</v>
      </c>
      <c r="P1647">
        <v>175.034436641356</v>
      </c>
      <c r="Q1647">
        <v>144.94014419961999</v>
      </c>
      <c r="R1647">
        <v>205.128729083092</v>
      </c>
      <c r="S1647">
        <v>1.41526510971714</v>
      </c>
      <c r="T1647">
        <v>0.50107232630754095</v>
      </c>
      <c r="U1647">
        <v>2.2236789507152601E-2</v>
      </c>
      <c r="V1647">
        <v>5.4342512468212499E-2</v>
      </c>
      <c r="W1647" t="s">
        <v>30</v>
      </c>
      <c r="X1647" t="s">
        <v>30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1</v>
      </c>
    </row>
    <row r="1648" spans="1:35">
      <c r="A1648" t="s">
        <v>27</v>
      </c>
      <c r="B1648">
        <v>206476</v>
      </c>
      <c r="C1648">
        <v>208044</v>
      </c>
      <c r="D1648">
        <v>1569</v>
      </c>
      <c r="E1648">
        <v>-1</v>
      </c>
      <c r="F1648" t="s">
        <v>2291</v>
      </c>
      <c r="G1648" t="s">
        <v>119</v>
      </c>
      <c r="H1648">
        <v>3663</v>
      </c>
      <c r="I1648">
        <v>2846</v>
      </c>
      <c r="J1648">
        <v>3865</v>
      </c>
      <c r="K1648">
        <v>5849</v>
      </c>
      <c r="L1648">
        <v>6.5986651173792303</v>
      </c>
      <c r="M1648">
        <v>6.5263889384352796</v>
      </c>
      <c r="N1648">
        <v>6.6292518836593102</v>
      </c>
      <c r="O1648">
        <v>6.7066107694935804</v>
      </c>
      <c r="P1648">
        <v>3904.0447413950301</v>
      </c>
      <c r="Q1648">
        <v>4197.6363031609399</v>
      </c>
      <c r="R1648">
        <v>3610.4531796291099</v>
      </c>
      <c r="S1648">
        <v>0.86011576965597103</v>
      </c>
      <c r="T1648">
        <v>-0.217397238482195</v>
      </c>
      <c r="U1648">
        <v>4.3082150744540297E-2</v>
      </c>
      <c r="V1648">
        <v>9.6394806623944507E-2</v>
      </c>
      <c r="W1648" t="s">
        <v>30</v>
      </c>
      <c r="X1648" t="s">
        <v>30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1</v>
      </c>
    </row>
    <row r="1649" spans="1:35">
      <c r="A1649" t="s">
        <v>27</v>
      </c>
      <c r="B1649">
        <v>208839</v>
      </c>
      <c r="C1649">
        <v>211275</v>
      </c>
      <c r="D1649">
        <v>2437</v>
      </c>
      <c r="E1649">
        <v>-1</v>
      </c>
      <c r="F1649" t="s">
        <v>2292</v>
      </c>
      <c r="G1649" t="s">
        <v>119</v>
      </c>
      <c r="H1649">
        <v>1587</v>
      </c>
      <c r="I1649">
        <v>1044</v>
      </c>
      <c r="J1649">
        <v>2166</v>
      </c>
      <c r="K1649">
        <v>2877</v>
      </c>
      <c r="L1649">
        <v>4.7566810305582097</v>
      </c>
      <c r="M1649">
        <v>4.4443145958938501</v>
      </c>
      <c r="N1649">
        <v>5.1585560718820203</v>
      </c>
      <c r="O1649">
        <v>5.0477254007804504</v>
      </c>
      <c r="P1649">
        <v>1824.8928030938901</v>
      </c>
      <c r="Q1649">
        <v>2204.7713498549401</v>
      </c>
      <c r="R1649">
        <v>1445.01425633284</v>
      </c>
      <c r="S1649">
        <v>0.65540322647421601</v>
      </c>
      <c r="T1649">
        <v>-0.609545319768524</v>
      </c>
      <c r="U1649" s="1">
        <v>2.7296017567429598E-6</v>
      </c>
      <c r="V1649" s="1">
        <v>1.39252611508468E-5</v>
      </c>
      <c r="W1649" t="s">
        <v>30</v>
      </c>
      <c r="X1649" t="s">
        <v>30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1</v>
      </c>
    </row>
    <row r="1650" spans="1:35">
      <c r="A1650" t="s">
        <v>27</v>
      </c>
      <c r="B1650">
        <v>211714</v>
      </c>
      <c r="C1650">
        <v>213591</v>
      </c>
      <c r="D1650">
        <v>1878</v>
      </c>
      <c r="E1650">
        <v>-1</v>
      </c>
      <c r="F1650" t="s">
        <v>2293</v>
      </c>
      <c r="G1650" t="s">
        <v>19641</v>
      </c>
      <c r="H1650">
        <v>1521</v>
      </c>
      <c r="I1650">
        <v>1257</v>
      </c>
      <c r="J1650">
        <v>1845</v>
      </c>
      <c r="K1650">
        <v>2654</v>
      </c>
      <c r="L1650">
        <v>5.0713081389495702</v>
      </c>
      <c r="M1650">
        <v>5.0880864832746697</v>
      </c>
      <c r="N1650">
        <v>5.3030527947954598</v>
      </c>
      <c r="O1650">
        <v>5.3072376666740304</v>
      </c>
      <c r="P1650">
        <v>1749.7830562935601</v>
      </c>
      <c r="Q1650">
        <v>1952.9293258352</v>
      </c>
      <c r="R1650">
        <v>1546.63678675192</v>
      </c>
      <c r="S1650">
        <v>0.79195737720333503</v>
      </c>
      <c r="T1650">
        <v>-0.33650530770378401</v>
      </c>
      <c r="U1650">
        <v>4.1438177944380502E-3</v>
      </c>
      <c r="V1650">
        <v>1.2132289952300999E-2</v>
      </c>
      <c r="W1650" t="s">
        <v>30</v>
      </c>
      <c r="X1650" t="s">
        <v>30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1</v>
      </c>
    </row>
    <row r="1651" spans="1:35">
      <c r="A1651" t="s">
        <v>27</v>
      </c>
      <c r="B1651">
        <v>213527</v>
      </c>
      <c r="C1651">
        <v>215928</v>
      </c>
      <c r="D1651">
        <v>2402</v>
      </c>
      <c r="E1651">
        <v>-1</v>
      </c>
      <c r="F1651" t="s">
        <v>121</v>
      </c>
      <c r="G1651" t="s">
        <v>19857</v>
      </c>
      <c r="H1651">
        <v>315</v>
      </c>
      <c r="I1651">
        <v>293</v>
      </c>
      <c r="J1651">
        <v>493</v>
      </c>
      <c r="K1651">
        <v>669</v>
      </c>
      <c r="L1651">
        <v>2.4446748525127702</v>
      </c>
      <c r="M1651">
        <v>2.6320372183877701</v>
      </c>
      <c r="N1651">
        <v>3.0440538258849701</v>
      </c>
      <c r="O1651">
        <v>2.9641098083236699</v>
      </c>
      <c r="P1651">
        <v>423.98020923955499</v>
      </c>
      <c r="Q1651">
        <v>507.04382515070102</v>
      </c>
      <c r="R1651">
        <v>340.91659332840902</v>
      </c>
      <c r="S1651">
        <v>0.67236119723395504</v>
      </c>
      <c r="T1651">
        <v>-0.572691627561151</v>
      </c>
      <c r="U1651">
        <v>3.42010227098722E-4</v>
      </c>
      <c r="V1651">
        <v>1.2455979266059001E-3</v>
      </c>
      <c r="W1651" t="s">
        <v>30</v>
      </c>
      <c r="X1651" t="s">
        <v>30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1</v>
      </c>
    </row>
    <row r="1652" spans="1:35">
      <c r="A1652" t="s">
        <v>27</v>
      </c>
      <c r="B1652">
        <v>218260</v>
      </c>
      <c r="C1652">
        <v>221562</v>
      </c>
      <c r="D1652">
        <v>3303</v>
      </c>
      <c r="E1652">
        <v>-1</v>
      </c>
      <c r="F1652" t="s">
        <v>2294</v>
      </c>
      <c r="G1652" t="s">
        <v>19641</v>
      </c>
      <c r="H1652">
        <v>2509</v>
      </c>
      <c r="I1652">
        <v>1998</v>
      </c>
      <c r="J1652">
        <v>3825</v>
      </c>
      <c r="K1652">
        <v>5196</v>
      </c>
      <c r="L1652">
        <v>4.9788205784119404</v>
      </c>
      <c r="M1652">
        <v>4.9420785551870701</v>
      </c>
      <c r="N1652">
        <v>5.5403117642688802</v>
      </c>
      <c r="O1652">
        <v>5.4618907830816399</v>
      </c>
      <c r="P1652">
        <v>3219.82268967244</v>
      </c>
      <c r="Q1652">
        <v>3935.9800870261602</v>
      </c>
      <c r="R1652">
        <v>2503.6652923187298</v>
      </c>
      <c r="S1652">
        <v>0.63609704240408804</v>
      </c>
      <c r="T1652">
        <v>-0.65268121630343201</v>
      </c>
      <c r="U1652" s="1">
        <v>7.0174174046803897E-9</v>
      </c>
      <c r="V1652" s="1">
        <v>5.0898536873585103E-8</v>
      </c>
      <c r="W1652" t="s">
        <v>30</v>
      </c>
      <c r="X1652" t="s">
        <v>30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1</v>
      </c>
    </row>
    <row r="1653" spans="1:35">
      <c r="A1653" t="s">
        <v>27</v>
      </c>
      <c r="B1653">
        <v>221694</v>
      </c>
      <c r="C1653">
        <v>223991</v>
      </c>
      <c r="D1653">
        <v>2298</v>
      </c>
      <c r="E1653">
        <v>-1</v>
      </c>
      <c r="F1653" t="s">
        <v>2295</v>
      </c>
      <c r="G1653" t="s">
        <v>19641</v>
      </c>
      <c r="H1653">
        <v>2229</v>
      </c>
      <c r="I1653">
        <v>1681</v>
      </c>
      <c r="J1653">
        <v>2300</v>
      </c>
      <c r="K1653">
        <v>3592</v>
      </c>
      <c r="L1653">
        <v>5.3315027966803203</v>
      </c>
      <c r="M1653">
        <v>5.2162397870470096</v>
      </c>
      <c r="N1653">
        <v>5.3298840979537498</v>
      </c>
      <c r="O1653">
        <v>5.4526748761119697</v>
      </c>
      <c r="P1653">
        <v>2351.9596520146001</v>
      </c>
      <c r="Q1653">
        <v>2538.9594595271501</v>
      </c>
      <c r="R1653">
        <v>2164.9598445020501</v>
      </c>
      <c r="S1653">
        <v>0.85269571216597595</v>
      </c>
      <c r="T1653">
        <v>-0.22989709293149099</v>
      </c>
      <c r="U1653">
        <v>4.0487762793101602E-2</v>
      </c>
      <c r="V1653">
        <v>9.1339053668181194E-2</v>
      </c>
      <c r="W1653" t="s">
        <v>30</v>
      </c>
      <c r="X1653" t="s">
        <v>30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1</v>
      </c>
    </row>
    <row r="1654" spans="1:35">
      <c r="A1654" t="s">
        <v>27</v>
      </c>
      <c r="B1654">
        <v>224080</v>
      </c>
      <c r="C1654">
        <v>229307</v>
      </c>
      <c r="D1654">
        <v>5228</v>
      </c>
      <c r="E1654">
        <v>-1</v>
      </c>
      <c r="F1654" t="s">
        <v>2296</v>
      </c>
      <c r="G1654" t="s">
        <v>19641</v>
      </c>
      <c r="H1654">
        <v>5868</v>
      </c>
      <c r="I1654">
        <v>4501</v>
      </c>
      <c r="J1654">
        <v>7673</v>
      </c>
      <c r="K1654">
        <v>11263</v>
      </c>
      <c r="L1654">
        <v>5.5640615256021198</v>
      </c>
      <c r="M1654">
        <v>5.4732520917165299</v>
      </c>
      <c r="N1654">
        <v>5.9041274017532199</v>
      </c>
      <c r="O1654">
        <v>5.9374932079785001</v>
      </c>
      <c r="P1654">
        <v>6976.02051408028</v>
      </c>
      <c r="Q1654">
        <v>8204.9211026083103</v>
      </c>
      <c r="R1654">
        <v>5747.1199255522397</v>
      </c>
      <c r="S1654">
        <v>0.70044792066620298</v>
      </c>
      <c r="T1654">
        <v>-0.51365030674335499</v>
      </c>
      <c r="U1654" s="1">
        <v>1.41500896054396E-6</v>
      </c>
      <c r="V1654" s="1">
        <v>7.5125022389959002E-6</v>
      </c>
      <c r="W1654" t="s">
        <v>30</v>
      </c>
      <c r="X1654" t="s">
        <v>30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1</v>
      </c>
    </row>
    <row r="1655" spans="1:35">
      <c r="A1655" t="s">
        <v>27</v>
      </c>
      <c r="B1655">
        <v>229270</v>
      </c>
      <c r="C1655">
        <v>230855</v>
      </c>
      <c r="D1655">
        <v>1586</v>
      </c>
      <c r="E1655">
        <v>-1</v>
      </c>
      <c r="F1655" t="s">
        <v>124</v>
      </c>
      <c r="G1655" t="s">
        <v>123</v>
      </c>
      <c r="H1655">
        <v>268</v>
      </c>
      <c r="I1655">
        <v>191</v>
      </c>
      <c r="J1655">
        <v>312</v>
      </c>
      <c r="K1655">
        <v>393</v>
      </c>
      <c r="L1655">
        <v>2.8103988111829699</v>
      </c>
      <c r="M1655">
        <v>2.61355260201349</v>
      </c>
      <c r="N1655">
        <v>2.98285566416433</v>
      </c>
      <c r="O1655">
        <v>2.7954765191806699</v>
      </c>
      <c r="P1655">
        <v>281.49459506745399</v>
      </c>
      <c r="Q1655">
        <v>309.697167954804</v>
      </c>
      <c r="R1655">
        <v>253.29202218010499</v>
      </c>
      <c r="S1655">
        <v>0.81786999814305505</v>
      </c>
      <c r="T1655">
        <v>-0.29005655237983902</v>
      </c>
      <c r="U1655">
        <v>0.152931379977059</v>
      </c>
      <c r="V1655">
        <v>0.28038560517858502</v>
      </c>
      <c r="W1655" t="s">
        <v>30</v>
      </c>
      <c r="X1655" t="s">
        <v>30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1</v>
      </c>
    </row>
    <row r="1656" spans="1:35">
      <c r="A1656" t="s">
        <v>27</v>
      </c>
      <c r="B1656">
        <v>233032</v>
      </c>
      <c r="C1656">
        <v>235164</v>
      </c>
      <c r="D1656">
        <v>2133</v>
      </c>
      <c r="E1656">
        <v>-1</v>
      </c>
      <c r="F1656" t="s">
        <v>126</v>
      </c>
      <c r="G1656" t="s">
        <v>125</v>
      </c>
      <c r="H1656">
        <v>1586</v>
      </c>
      <c r="I1656">
        <v>1318</v>
      </c>
      <c r="J1656">
        <v>2725</v>
      </c>
      <c r="K1656">
        <v>3777</v>
      </c>
      <c r="L1656">
        <v>4.9815225698576997</v>
      </c>
      <c r="M1656">
        <v>5.0062940139784002</v>
      </c>
      <c r="N1656">
        <v>5.71552990290553</v>
      </c>
      <c r="O1656">
        <v>5.6661517848683003</v>
      </c>
      <c r="P1656">
        <v>2224.5569471171402</v>
      </c>
      <c r="Q1656">
        <v>2831.7888718600402</v>
      </c>
      <c r="R1656">
        <v>1617.32502237423</v>
      </c>
      <c r="S1656">
        <v>0.57113192245575395</v>
      </c>
      <c r="T1656">
        <v>-0.80810407103286797</v>
      </c>
      <c r="U1656" s="1">
        <v>3.43724164011488E-12</v>
      </c>
      <c r="V1656" s="1">
        <v>3.3959381603241898E-11</v>
      </c>
      <c r="W1656" t="s">
        <v>30</v>
      </c>
      <c r="X1656" t="s">
        <v>30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1</v>
      </c>
    </row>
    <row r="1657" spans="1:35">
      <c r="A1657" t="s">
        <v>27</v>
      </c>
      <c r="B1657">
        <v>235533</v>
      </c>
      <c r="C1657">
        <v>236104</v>
      </c>
      <c r="D1657">
        <v>572</v>
      </c>
      <c r="E1657">
        <v>-1</v>
      </c>
      <c r="F1657" t="s">
        <v>2297</v>
      </c>
      <c r="G1657" t="s">
        <v>127</v>
      </c>
      <c r="H1657">
        <v>6308</v>
      </c>
      <c r="I1657">
        <v>5062</v>
      </c>
      <c r="J1657">
        <v>10567</v>
      </c>
      <c r="K1657">
        <v>15758</v>
      </c>
      <c r="L1657">
        <v>8.8385802593042602</v>
      </c>
      <c r="M1657">
        <v>8.8129189597805393</v>
      </c>
      <c r="N1657">
        <v>9.5360355880922594</v>
      </c>
      <c r="O1657">
        <v>9.5921914961040393</v>
      </c>
      <c r="P1657">
        <v>8854.7605643612005</v>
      </c>
      <c r="Q1657">
        <v>11390.507022096999</v>
      </c>
      <c r="R1657">
        <v>6319.0141066254</v>
      </c>
      <c r="S1657">
        <v>0.55476144252111204</v>
      </c>
      <c r="T1657">
        <v>-0.85006057510011002</v>
      </c>
      <c r="U1657" s="1">
        <v>6.7941263406144697E-16</v>
      </c>
      <c r="V1657" s="1">
        <v>8.6947433467735699E-15</v>
      </c>
      <c r="W1657" t="s">
        <v>30</v>
      </c>
      <c r="X1657" t="s">
        <v>30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1</v>
      </c>
    </row>
    <row r="1658" spans="1:35">
      <c r="A1658" t="s">
        <v>27</v>
      </c>
      <c r="B1658">
        <v>237023</v>
      </c>
      <c r="C1658">
        <v>237885</v>
      </c>
      <c r="D1658">
        <v>863</v>
      </c>
      <c r="E1658">
        <v>-1</v>
      </c>
      <c r="F1658" t="s">
        <v>2298</v>
      </c>
      <c r="G1658" t="s">
        <v>127</v>
      </c>
      <c r="H1658">
        <v>6799</v>
      </c>
      <c r="I1658">
        <v>4998</v>
      </c>
      <c r="J1658">
        <v>9684</v>
      </c>
      <c r="K1658">
        <v>10253</v>
      </c>
      <c r="L1658">
        <v>8.3533747690998492</v>
      </c>
      <c r="M1658">
        <v>8.2012169582956904</v>
      </c>
      <c r="N1658">
        <v>8.8167993228907093</v>
      </c>
      <c r="O1658">
        <v>8.3788077684610993</v>
      </c>
      <c r="P1658">
        <v>7709.0609949005102</v>
      </c>
      <c r="Q1658">
        <v>8896.1111564287003</v>
      </c>
      <c r="R1658">
        <v>6522.0108333723301</v>
      </c>
      <c r="S1658">
        <v>0.73313054644773101</v>
      </c>
      <c r="T1658">
        <v>-0.44785797709678099</v>
      </c>
      <c r="U1658">
        <v>0.117282393108865</v>
      </c>
      <c r="V1658">
        <v>0.22532936089609801</v>
      </c>
      <c r="W1658" t="s">
        <v>30</v>
      </c>
      <c r="X1658" t="s">
        <v>30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1</v>
      </c>
    </row>
    <row r="1659" spans="1:35">
      <c r="A1659" t="s">
        <v>27</v>
      </c>
      <c r="B1659">
        <v>237074</v>
      </c>
      <c r="C1659">
        <v>237848</v>
      </c>
      <c r="D1659">
        <v>775</v>
      </c>
      <c r="E1659">
        <v>-1</v>
      </c>
      <c r="F1659" t="s">
        <v>2299</v>
      </c>
      <c r="G1659" t="s">
        <v>127</v>
      </c>
      <c r="H1659">
        <v>6582</v>
      </c>
      <c r="I1659">
        <v>4852</v>
      </c>
      <c r="J1659">
        <v>9339</v>
      </c>
      <c r="K1659">
        <v>9873</v>
      </c>
      <c r="L1659">
        <v>8.4617424716614291</v>
      </c>
      <c r="M1659">
        <v>8.3136098526730091</v>
      </c>
      <c r="N1659">
        <v>8.9196285678985205</v>
      </c>
      <c r="O1659">
        <v>8.4794863466962003</v>
      </c>
      <c r="P1659">
        <v>7448.0663060014804</v>
      </c>
      <c r="Q1659">
        <v>8573.7554396275209</v>
      </c>
      <c r="R1659">
        <v>6322.3771723754498</v>
      </c>
      <c r="S1659">
        <v>0.737410486792485</v>
      </c>
      <c r="T1659">
        <v>-0.439460161591059</v>
      </c>
      <c r="U1659">
        <v>0.125425733979288</v>
      </c>
      <c r="V1659">
        <v>0.23804118746045499</v>
      </c>
      <c r="W1659" t="s">
        <v>30</v>
      </c>
      <c r="X1659" t="s">
        <v>30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1</v>
      </c>
    </row>
    <row r="1660" spans="1:35">
      <c r="A1660" t="s">
        <v>27</v>
      </c>
      <c r="B1660">
        <v>237820</v>
      </c>
      <c r="C1660">
        <v>239427</v>
      </c>
      <c r="D1660">
        <v>1608</v>
      </c>
      <c r="E1660">
        <v>-1</v>
      </c>
      <c r="F1660" t="s">
        <v>130</v>
      </c>
      <c r="G1660" t="s">
        <v>19858</v>
      </c>
      <c r="H1660">
        <v>1017</v>
      </c>
      <c r="I1660">
        <v>752</v>
      </c>
      <c r="J1660">
        <v>1349</v>
      </c>
      <c r="K1660">
        <v>1559</v>
      </c>
      <c r="L1660">
        <v>4.7145374419442199</v>
      </c>
      <c r="M1660">
        <v>4.5708362399058098</v>
      </c>
      <c r="N1660">
        <v>5.0752520457759696</v>
      </c>
      <c r="O1660">
        <v>4.7636200472183798</v>
      </c>
      <c r="P1660">
        <v>1132.86872670255</v>
      </c>
      <c r="Q1660">
        <v>1287.39784362257</v>
      </c>
      <c r="R1660">
        <v>978.33960978252298</v>
      </c>
      <c r="S1660">
        <v>0.75993572199065096</v>
      </c>
      <c r="T1660">
        <v>-0.396050699340455</v>
      </c>
      <c r="U1660">
        <v>4.7955693525203701E-2</v>
      </c>
      <c r="V1660">
        <v>0.105975726265933</v>
      </c>
      <c r="W1660" t="s">
        <v>30</v>
      </c>
      <c r="X1660" t="s">
        <v>30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1</v>
      </c>
    </row>
    <row r="1661" spans="1:35">
      <c r="A1661" t="s">
        <v>27</v>
      </c>
      <c r="B1661">
        <v>241008</v>
      </c>
      <c r="C1661">
        <v>243122</v>
      </c>
      <c r="D1661">
        <v>2115</v>
      </c>
      <c r="E1661">
        <v>-1</v>
      </c>
      <c r="F1661" t="s">
        <v>2300</v>
      </c>
      <c r="G1661" t="s">
        <v>19641</v>
      </c>
      <c r="H1661">
        <v>1088</v>
      </c>
      <c r="I1661">
        <v>972</v>
      </c>
      <c r="J1661">
        <v>1597</v>
      </c>
      <c r="K1661">
        <v>2578</v>
      </c>
      <c r="L1661">
        <v>4.55906622730339</v>
      </c>
      <c r="M1661">
        <v>4.6882296898376996</v>
      </c>
      <c r="N1661">
        <v>5.0658958584659102</v>
      </c>
      <c r="O1661">
        <v>5.2364210799146598</v>
      </c>
      <c r="P1661">
        <v>1473.05166174956</v>
      </c>
      <c r="Q1661">
        <v>1793.82345439703</v>
      </c>
      <c r="R1661">
        <v>1152.2798691020901</v>
      </c>
      <c r="S1661">
        <v>0.64235968499442597</v>
      </c>
      <c r="T1661">
        <v>-0.63854674388103305</v>
      </c>
      <c r="U1661" s="1">
        <v>2.61388462035252E-7</v>
      </c>
      <c r="V1661" s="1">
        <v>1.53583313669661E-6</v>
      </c>
      <c r="W1661" t="s">
        <v>30</v>
      </c>
      <c r="X1661" t="s">
        <v>30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1</v>
      </c>
    </row>
    <row r="1662" spans="1:35">
      <c r="A1662" t="s">
        <v>27</v>
      </c>
      <c r="B1662">
        <v>244206</v>
      </c>
      <c r="C1662">
        <v>247074</v>
      </c>
      <c r="D1662">
        <v>2869</v>
      </c>
      <c r="E1662">
        <v>-1</v>
      </c>
      <c r="F1662" t="s">
        <v>135</v>
      </c>
      <c r="G1662" t="s">
        <v>134</v>
      </c>
      <c r="H1662">
        <v>1439</v>
      </c>
      <c r="I1662">
        <v>1098</v>
      </c>
      <c r="J1662">
        <v>1801</v>
      </c>
      <c r="K1662">
        <v>2645</v>
      </c>
      <c r="L1662">
        <v>4.3800039366367196</v>
      </c>
      <c r="M1662">
        <v>4.2816293003868804</v>
      </c>
      <c r="N1662">
        <v>4.65687946110772</v>
      </c>
      <c r="O1662">
        <v>4.69098630735584</v>
      </c>
      <c r="P1662">
        <v>1666.03414976927</v>
      </c>
      <c r="Q1662">
        <v>1926.3523355007701</v>
      </c>
      <c r="R1662">
        <v>1405.7159640377599</v>
      </c>
      <c r="S1662">
        <v>0.72972941560679405</v>
      </c>
      <c r="T1662">
        <v>-0.45456648449499498</v>
      </c>
      <c r="U1662">
        <v>1.53797473197797E-4</v>
      </c>
      <c r="V1662">
        <v>5.9401057537527505E-4</v>
      </c>
      <c r="W1662" t="s">
        <v>30</v>
      </c>
      <c r="X1662" t="s">
        <v>30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1</v>
      </c>
    </row>
    <row r="1663" spans="1:35">
      <c r="A1663" t="s">
        <v>27</v>
      </c>
      <c r="B1663">
        <v>247720</v>
      </c>
      <c r="C1663">
        <v>248448</v>
      </c>
      <c r="D1663">
        <v>729</v>
      </c>
      <c r="E1663">
        <v>-1</v>
      </c>
      <c r="F1663" t="s">
        <v>137</v>
      </c>
      <c r="G1663" t="s">
        <v>136</v>
      </c>
      <c r="H1663">
        <v>40</v>
      </c>
      <c r="I1663">
        <v>26</v>
      </c>
      <c r="J1663">
        <v>35</v>
      </c>
      <c r="K1663">
        <v>28</v>
      </c>
      <c r="L1663">
        <v>1.1876440440612499</v>
      </c>
      <c r="M1663">
        <v>0.85797114595641699</v>
      </c>
      <c r="N1663">
        <v>0.94814416618568798</v>
      </c>
      <c r="O1663">
        <v>0.105859318647581</v>
      </c>
      <c r="P1663">
        <v>32.520075198995201</v>
      </c>
      <c r="Q1663">
        <v>28.816778341828499</v>
      </c>
      <c r="R1663">
        <v>36.223372056161999</v>
      </c>
      <c r="S1663">
        <v>1.2570236556798799</v>
      </c>
      <c r="T1663">
        <v>0.330011799806888</v>
      </c>
      <c r="U1663">
        <v>0.395812738868835</v>
      </c>
      <c r="V1663">
        <v>0.58298373055976205</v>
      </c>
      <c r="W1663" t="s">
        <v>30</v>
      </c>
      <c r="X1663" t="s">
        <v>30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1</v>
      </c>
    </row>
    <row r="1664" spans="1:35">
      <c r="A1664" t="s">
        <v>27</v>
      </c>
      <c r="B1664">
        <v>248579</v>
      </c>
      <c r="C1664">
        <v>250983</v>
      </c>
      <c r="D1664">
        <v>2405</v>
      </c>
      <c r="E1664">
        <v>-1</v>
      </c>
      <c r="F1664" t="s">
        <v>2301</v>
      </c>
      <c r="G1664" t="s">
        <v>19641</v>
      </c>
      <c r="H1664">
        <v>868</v>
      </c>
      <c r="I1664">
        <v>634</v>
      </c>
      <c r="J1664">
        <v>947</v>
      </c>
      <c r="K1664">
        <v>1331</v>
      </c>
      <c r="L1664">
        <v>3.9398200992057002</v>
      </c>
      <c r="M1664">
        <v>3.77842186077048</v>
      </c>
      <c r="N1664">
        <v>4.0186334885498098</v>
      </c>
      <c r="O1664">
        <v>3.9893450657629499</v>
      </c>
      <c r="P1664">
        <v>910.47968771335195</v>
      </c>
      <c r="Q1664">
        <v>990.89071535640596</v>
      </c>
      <c r="R1664">
        <v>830.06866007029703</v>
      </c>
      <c r="S1664">
        <v>0.83769950329157705</v>
      </c>
      <c r="T1664">
        <v>-0.25549527680769202</v>
      </c>
      <c r="U1664">
        <v>6.4569346949579207E-2</v>
      </c>
      <c r="V1664">
        <v>0.13655575066644601</v>
      </c>
      <c r="W1664" t="s">
        <v>30</v>
      </c>
      <c r="X1664" t="s">
        <v>30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1</v>
      </c>
    </row>
    <row r="1665" spans="1:35">
      <c r="A1665" t="s">
        <v>27</v>
      </c>
      <c r="B1665">
        <v>251173</v>
      </c>
      <c r="C1665">
        <v>254600</v>
      </c>
      <c r="D1665">
        <v>3428</v>
      </c>
      <c r="E1665">
        <v>-1</v>
      </c>
      <c r="F1665" t="s">
        <v>2302</v>
      </c>
      <c r="G1665" t="s">
        <v>138</v>
      </c>
      <c r="H1665">
        <v>5765</v>
      </c>
      <c r="I1665">
        <v>4432</v>
      </c>
      <c r="J1665">
        <v>4893</v>
      </c>
      <c r="K1665">
        <v>6688</v>
      </c>
      <c r="L1665">
        <v>6.5596818611911702</v>
      </c>
      <c r="M1665">
        <v>6.4721329968600596</v>
      </c>
      <c r="N1665">
        <v>6.2762246255882204</v>
      </c>
      <c r="O1665">
        <v>6.2067175179382401</v>
      </c>
      <c r="P1665">
        <v>5351.34605187538</v>
      </c>
      <c r="Q1665">
        <v>5050.14025590253</v>
      </c>
      <c r="R1665">
        <v>5652.55184784823</v>
      </c>
      <c r="S1665">
        <v>1.11928611116129</v>
      </c>
      <c r="T1665">
        <v>0.16257886418999901</v>
      </c>
      <c r="U1665">
        <v>0.11391594687555701</v>
      </c>
      <c r="V1665">
        <v>0.22027175036955299</v>
      </c>
      <c r="W1665" t="s">
        <v>30</v>
      </c>
      <c r="X1665" t="s">
        <v>30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1</v>
      </c>
    </row>
    <row r="1666" spans="1:35">
      <c r="A1666" t="s">
        <v>27</v>
      </c>
      <c r="B1666">
        <v>255881</v>
      </c>
      <c r="C1666">
        <v>259505</v>
      </c>
      <c r="D1666">
        <v>3625</v>
      </c>
      <c r="E1666">
        <v>-1</v>
      </c>
      <c r="F1666" t="s">
        <v>140</v>
      </c>
      <c r="G1666" t="s">
        <v>19859</v>
      </c>
      <c r="H1666">
        <v>2117</v>
      </c>
      <c r="I1666">
        <v>1722</v>
      </c>
      <c r="J1666">
        <v>2931</v>
      </c>
      <c r="K1666">
        <v>4242</v>
      </c>
      <c r="L1666">
        <v>4.9460383178729002</v>
      </c>
      <c r="M1666">
        <v>4.9399160458430602</v>
      </c>
      <c r="N1666">
        <v>5.3685539540331204</v>
      </c>
      <c r="O1666">
        <v>5.38154292225886</v>
      </c>
      <c r="P1666">
        <v>2623.6348832558001</v>
      </c>
      <c r="Q1666">
        <v>3111.96394316237</v>
      </c>
      <c r="R1666">
        <v>2135.3058233492302</v>
      </c>
      <c r="S1666">
        <v>0.68616020697827995</v>
      </c>
      <c r="T1666">
        <v>-0.54338263389962504</v>
      </c>
      <c r="U1666" s="1">
        <v>1.51211325430768E-6</v>
      </c>
      <c r="V1666" s="1">
        <v>7.9962147597838897E-6</v>
      </c>
      <c r="W1666" t="s">
        <v>30</v>
      </c>
      <c r="X1666" t="s">
        <v>30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1</v>
      </c>
    </row>
    <row r="1667" spans="1:35">
      <c r="A1667" t="s">
        <v>27</v>
      </c>
      <c r="B1667">
        <v>266551</v>
      </c>
      <c r="C1667">
        <v>267792</v>
      </c>
      <c r="D1667">
        <v>1242</v>
      </c>
      <c r="E1667">
        <v>-1</v>
      </c>
      <c r="F1667" t="s">
        <v>2303</v>
      </c>
      <c r="G1667" t="s">
        <v>141</v>
      </c>
      <c r="H1667">
        <v>12</v>
      </c>
      <c r="I1667">
        <v>7</v>
      </c>
      <c r="J1667">
        <v>10</v>
      </c>
      <c r="K1667">
        <v>19</v>
      </c>
      <c r="L1667">
        <v>-1.3179663688035801</v>
      </c>
      <c r="M1667">
        <v>-1.8037456947530699</v>
      </c>
      <c r="N1667">
        <v>-1.62784809983391</v>
      </c>
      <c r="O1667">
        <v>-1.222222290877</v>
      </c>
      <c r="P1667">
        <v>11.3236411848054</v>
      </c>
      <c r="Q1667">
        <v>12.2848150100869</v>
      </c>
      <c r="R1667">
        <v>10.362467359523899</v>
      </c>
      <c r="S1667">
        <v>0.84351838843445404</v>
      </c>
      <c r="T1667">
        <v>-0.24550857573547799</v>
      </c>
      <c r="U1667">
        <v>0.81024152118652604</v>
      </c>
      <c r="V1667">
        <v>0.93206892384504703</v>
      </c>
      <c r="W1667" t="s">
        <v>30</v>
      </c>
      <c r="X1667" t="s">
        <v>30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1</v>
      </c>
    </row>
    <row r="1668" spans="1:35">
      <c r="A1668" t="s">
        <v>27</v>
      </c>
      <c r="B1668">
        <v>270893</v>
      </c>
      <c r="C1668">
        <v>272610</v>
      </c>
      <c r="D1668">
        <v>1718</v>
      </c>
      <c r="E1668">
        <v>-1</v>
      </c>
      <c r="F1668" t="s">
        <v>143</v>
      </c>
      <c r="G1668" t="s">
        <v>19860</v>
      </c>
      <c r="H1668">
        <v>1673</v>
      </c>
      <c r="I1668">
        <v>1462</v>
      </c>
      <c r="J1668">
        <v>2305</v>
      </c>
      <c r="K1668">
        <v>3179</v>
      </c>
      <c r="L1668">
        <v>5.4407524584947904</v>
      </c>
      <c r="M1668">
        <v>5.5380721553320997</v>
      </c>
      <c r="N1668">
        <v>5.8562257369575699</v>
      </c>
      <c r="O1668">
        <v>5.7996693312503096</v>
      </c>
      <c r="P1668">
        <v>2070.3766076222901</v>
      </c>
      <c r="Q1668">
        <v>2389.4893645193802</v>
      </c>
      <c r="R1668">
        <v>1751.2638507252</v>
      </c>
      <c r="S1668">
        <v>0.73290296944989497</v>
      </c>
      <c r="T1668">
        <v>-0.448305885286157</v>
      </c>
      <c r="U1668">
        <v>1.00504954132768E-4</v>
      </c>
      <c r="V1668">
        <v>4.0092099620236602E-4</v>
      </c>
      <c r="W1668" t="s">
        <v>30</v>
      </c>
      <c r="X1668" t="s">
        <v>30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1</v>
      </c>
    </row>
    <row r="1669" spans="1:35">
      <c r="A1669" t="s">
        <v>27</v>
      </c>
      <c r="B1669">
        <v>272539</v>
      </c>
      <c r="C1669">
        <v>274901</v>
      </c>
      <c r="D1669">
        <v>2363</v>
      </c>
      <c r="E1669">
        <v>-1</v>
      </c>
      <c r="F1669" t="s">
        <v>145</v>
      </c>
      <c r="G1669" t="s">
        <v>144</v>
      </c>
      <c r="H1669">
        <v>818</v>
      </c>
      <c r="I1669">
        <v>600</v>
      </c>
      <c r="J1669">
        <v>703</v>
      </c>
      <c r="K1669">
        <v>1282</v>
      </c>
      <c r="L1669">
        <v>3.84503874267482</v>
      </c>
      <c r="M1669">
        <v>3.6897143669380799</v>
      </c>
      <c r="N1669">
        <v>3.5796068478942402</v>
      </c>
      <c r="O1669">
        <v>3.9260435763500698</v>
      </c>
      <c r="P1669">
        <v>813.84373928946798</v>
      </c>
      <c r="Q1669">
        <v>843.84405406132498</v>
      </c>
      <c r="R1669">
        <v>783.84342451761097</v>
      </c>
      <c r="S1669">
        <v>0.92889606882345499</v>
      </c>
      <c r="T1669">
        <v>-0.106410907731414</v>
      </c>
      <c r="U1669">
        <v>0.50424514835147405</v>
      </c>
      <c r="V1669">
        <v>0.68846209745349096</v>
      </c>
      <c r="W1669" t="s">
        <v>30</v>
      </c>
      <c r="X1669" t="s">
        <v>30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1</v>
      </c>
    </row>
    <row r="1670" spans="1:35">
      <c r="A1670" t="s">
        <v>27</v>
      </c>
      <c r="B1670">
        <v>276657</v>
      </c>
      <c r="C1670">
        <v>281347</v>
      </c>
      <c r="D1670">
        <v>4691</v>
      </c>
      <c r="E1670">
        <v>-1</v>
      </c>
      <c r="F1670" t="s">
        <v>147</v>
      </c>
      <c r="G1670" t="s">
        <v>19861</v>
      </c>
      <c r="H1670">
        <v>12757</v>
      </c>
      <c r="I1670">
        <v>10189</v>
      </c>
      <c r="J1670">
        <v>13758</v>
      </c>
      <c r="K1670">
        <v>19525</v>
      </c>
      <c r="L1670">
        <v>6.8188064392246197</v>
      </c>
      <c r="M1670">
        <v>6.7863436621870301</v>
      </c>
      <c r="N1670">
        <v>6.88093215329119</v>
      </c>
      <c r="O1670">
        <v>6.8656212607265203</v>
      </c>
      <c r="P1670">
        <v>13606.944115680601</v>
      </c>
      <c r="Q1670">
        <v>14464.980262184599</v>
      </c>
      <c r="R1670">
        <v>12748.9079691766</v>
      </c>
      <c r="S1670">
        <v>0.88136366162253299</v>
      </c>
      <c r="T1670">
        <v>-0.18219067895920399</v>
      </c>
      <c r="U1670">
        <v>7.9621976998572597E-2</v>
      </c>
      <c r="V1670">
        <v>0.16301930954986599</v>
      </c>
      <c r="W1670" t="s">
        <v>30</v>
      </c>
      <c r="X1670" t="s">
        <v>30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1</v>
      </c>
    </row>
    <row r="1671" spans="1:35">
      <c r="A1671" t="s">
        <v>27</v>
      </c>
      <c r="B1671">
        <v>291979</v>
      </c>
      <c r="C1671">
        <v>293771</v>
      </c>
      <c r="D1671">
        <v>1793</v>
      </c>
      <c r="E1671">
        <v>-1</v>
      </c>
      <c r="F1671" t="s">
        <v>2304</v>
      </c>
      <c r="G1671" t="s">
        <v>19641</v>
      </c>
      <c r="H1671">
        <v>16551</v>
      </c>
      <c r="I1671">
        <v>13353</v>
      </c>
      <c r="J1671">
        <v>14937</v>
      </c>
      <c r="K1671">
        <v>21217</v>
      </c>
      <c r="L1671">
        <v>8.5819556504130698</v>
      </c>
      <c r="M1671">
        <v>8.5640150237939103</v>
      </c>
      <c r="N1671">
        <v>8.3870717470904292</v>
      </c>
      <c r="O1671">
        <v>8.3730393240809509</v>
      </c>
      <c r="P1671">
        <v>16168.1669322261</v>
      </c>
      <c r="Q1671">
        <v>15711.487259264901</v>
      </c>
      <c r="R1671">
        <v>16624.8466051873</v>
      </c>
      <c r="S1671">
        <v>1.0581332200351601</v>
      </c>
      <c r="T1671">
        <v>8.1521275641666696E-2</v>
      </c>
      <c r="U1671">
        <v>0.44004641691401702</v>
      </c>
      <c r="V1671">
        <v>0.62638648033153799</v>
      </c>
      <c r="W1671" t="s">
        <v>30</v>
      </c>
      <c r="X1671" t="s">
        <v>30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1</v>
      </c>
    </row>
    <row r="1672" spans="1:35">
      <c r="A1672" t="s">
        <v>27</v>
      </c>
      <c r="B1672">
        <v>294591</v>
      </c>
      <c r="C1672">
        <v>299154</v>
      </c>
      <c r="D1672">
        <v>4564</v>
      </c>
      <c r="E1672">
        <v>-1</v>
      </c>
      <c r="F1672" t="s">
        <v>2305</v>
      </c>
      <c r="G1672" t="s">
        <v>19641</v>
      </c>
      <c r="H1672">
        <v>1589</v>
      </c>
      <c r="I1672">
        <v>1151</v>
      </c>
      <c r="J1672">
        <v>2157</v>
      </c>
      <c r="K1672">
        <v>3094</v>
      </c>
      <c r="L1672">
        <v>3.8533059510303098</v>
      </c>
      <c r="M1672">
        <v>3.67988863990024</v>
      </c>
      <c r="N1672">
        <v>4.2473568205634198</v>
      </c>
      <c r="O1672">
        <v>4.2474411593221904</v>
      </c>
      <c r="P1672">
        <v>1896.7127843245901</v>
      </c>
      <c r="Q1672">
        <v>2279.9372337145101</v>
      </c>
      <c r="R1672">
        <v>1513.4883349346801</v>
      </c>
      <c r="S1672">
        <v>0.66382894781225399</v>
      </c>
      <c r="T1672">
        <v>-0.59111655201139301</v>
      </c>
      <c r="U1672" s="1">
        <v>7.9133221750358896E-7</v>
      </c>
      <c r="V1672" s="1">
        <v>4.3514209523193197E-6</v>
      </c>
      <c r="W1672" t="s">
        <v>30</v>
      </c>
      <c r="X1672" t="s">
        <v>30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1</v>
      </c>
    </row>
    <row r="1673" spans="1:35">
      <c r="A1673" t="s">
        <v>27</v>
      </c>
      <c r="B1673">
        <v>299278</v>
      </c>
      <c r="C1673">
        <v>301837</v>
      </c>
      <c r="D1673">
        <v>2560</v>
      </c>
      <c r="E1673">
        <v>-1</v>
      </c>
      <c r="F1673" t="s">
        <v>154</v>
      </c>
      <c r="G1673" t="s">
        <v>19862</v>
      </c>
      <c r="H1673">
        <v>2342</v>
      </c>
      <c r="I1673">
        <v>1771</v>
      </c>
      <c r="J1673">
        <v>2560</v>
      </c>
      <c r="K1673">
        <v>3799</v>
      </c>
      <c r="L1673">
        <v>5.3884795173492197</v>
      </c>
      <c r="M1673">
        <v>5.2771165338291199</v>
      </c>
      <c r="N1673">
        <v>5.47002628910694</v>
      </c>
      <c r="O1673">
        <v>5.5191394985052504</v>
      </c>
      <c r="P1673">
        <v>2515.19363602471</v>
      </c>
      <c r="Q1673">
        <v>2752.6586421653201</v>
      </c>
      <c r="R1673">
        <v>2277.72862988411</v>
      </c>
      <c r="S1673">
        <v>0.82746498058051399</v>
      </c>
      <c r="T1673">
        <v>-0.27322983845016502</v>
      </c>
      <c r="U1673">
        <v>1.6609546309952702E-2</v>
      </c>
      <c r="V1673">
        <v>4.2072376852642299E-2</v>
      </c>
      <c r="W1673" t="s">
        <v>30</v>
      </c>
      <c r="X1673" t="s">
        <v>30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1</v>
      </c>
    </row>
    <row r="1674" spans="1:35">
      <c r="A1674" t="s">
        <v>27</v>
      </c>
      <c r="B1674">
        <v>306764</v>
      </c>
      <c r="C1674">
        <v>308031</v>
      </c>
      <c r="D1674">
        <v>1268</v>
      </c>
      <c r="E1674">
        <v>-1</v>
      </c>
      <c r="F1674" t="s">
        <v>2306</v>
      </c>
      <c r="G1674" t="s">
        <v>19641</v>
      </c>
      <c r="H1674">
        <v>1433</v>
      </c>
      <c r="I1674">
        <v>1151</v>
      </c>
      <c r="J1674">
        <v>2352</v>
      </c>
      <c r="K1674">
        <v>3406</v>
      </c>
      <c r="L1674">
        <v>5.5519687914157601</v>
      </c>
      <c r="M1674">
        <v>5.5276318731078797</v>
      </c>
      <c r="N1674">
        <v>6.2199621843186499</v>
      </c>
      <c r="O1674">
        <v>6.23378987582924</v>
      </c>
      <c r="P1674">
        <v>1967.0564742204899</v>
      </c>
      <c r="Q1674">
        <v>2497.9447799094301</v>
      </c>
      <c r="R1674">
        <v>1436.16816853156</v>
      </c>
      <c r="S1674">
        <v>0.57493991864128902</v>
      </c>
      <c r="T1674">
        <v>-0.798516892929648</v>
      </c>
      <c r="U1674" s="1">
        <v>1.1122181786636801E-11</v>
      </c>
      <c r="V1674" s="1">
        <v>1.04550250717923E-10</v>
      </c>
      <c r="W1674" t="s">
        <v>30</v>
      </c>
      <c r="X1674" t="s">
        <v>30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1</v>
      </c>
    </row>
    <row r="1675" spans="1:35">
      <c r="A1675" t="s">
        <v>27</v>
      </c>
      <c r="B1675">
        <v>308138</v>
      </c>
      <c r="C1675">
        <v>310034</v>
      </c>
      <c r="D1675">
        <v>1897</v>
      </c>
      <c r="E1675">
        <v>-1</v>
      </c>
      <c r="F1675" t="s">
        <v>2307</v>
      </c>
      <c r="G1675" t="s">
        <v>19641</v>
      </c>
      <c r="H1675">
        <v>1045</v>
      </c>
      <c r="I1675">
        <v>801</v>
      </c>
      <c r="J1675">
        <v>1052</v>
      </c>
      <c r="K1675">
        <v>1449</v>
      </c>
      <c r="L1675">
        <v>4.5774297467826699</v>
      </c>
      <c r="M1675">
        <v>4.4856148445202804</v>
      </c>
      <c r="N1675">
        <v>4.5402055812000999</v>
      </c>
      <c r="O1675">
        <v>4.4817658156121398</v>
      </c>
      <c r="P1675">
        <v>1056.4923187174199</v>
      </c>
      <c r="Q1675">
        <v>1089.8637133059999</v>
      </c>
      <c r="R1675">
        <v>1023.12092412884</v>
      </c>
      <c r="S1675">
        <v>0.93876042631541201</v>
      </c>
      <c r="T1675">
        <v>-9.1171068920897394E-2</v>
      </c>
      <c r="U1675">
        <v>0.51732374995933605</v>
      </c>
      <c r="V1675">
        <v>0.69892563809925401</v>
      </c>
      <c r="W1675" t="s">
        <v>30</v>
      </c>
      <c r="X1675" t="s">
        <v>30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1</v>
      </c>
    </row>
    <row r="1676" spans="1:35">
      <c r="A1676" t="s">
        <v>27</v>
      </c>
      <c r="B1676">
        <v>310157</v>
      </c>
      <c r="C1676">
        <v>311712</v>
      </c>
      <c r="D1676">
        <v>1556</v>
      </c>
      <c r="E1676">
        <v>-1</v>
      </c>
      <c r="F1676" t="s">
        <v>2308</v>
      </c>
      <c r="G1676" t="s">
        <v>19641</v>
      </c>
      <c r="H1676">
        <v>1240</v>
      </c>
      <c r="I1676">
        <v>1078</v>
      </c>
      <c r="J1676">
        <v>780</v>
      </c>
      <c r="K1676">
        <v>1219</v>
      </c>
      <c r="L1676">
        <v>5.2496632802764598</v>
      </c>
      <c r="M1676">
        <v>5.3394941674540704</v>
      </c>
      <c r="N1676">
        <v>4.5340134885820396</v>
      </c>
      <c r="O1676">
        <v>4.6578028527624502</v>
      </c>
      <c r="P1676">
        <v>1077.9093355820401</v>
      </c>
      <c r="Q1676">
        <v>861.34908993264503</v>
      </c>
      <c r="R1676">
        <v>1294.4695812314301</v>
      </c>
      <c r="S1676">
        <v>1.5028396690274</v>
      </c>
      <c r="T1676">
        <v>0.587691103041865</v>
      </c>
      <c r="U1676" s="1">
        <v>1.0550701224398499E-5</v>
      </c>
      <c r="V1676" s="1">
        <v>4.9089386627007397E-5</v>
      </c>
      <c r="W1676" t="s">
        <v>30</v>
      </c>
      <c r="X1676" t="s">
        <v>30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1</v>
      </c>
    </row>
    <row r="1677" spans="1:35">
      <c r="A1677" t="s">
        <v>27</v>
      </c>
      <c r="B1677">
        <v>312215</v>
      </c>
      <c r="C1677">
        <v>316276</v>
      </c>
      <c r="D1677">
        <v>4062</v>
      </c>
      <c r="E1677">
        <v>-1</v>
      </c>
      <c r="F1677" t="s">
        <v>160</v>
      </c>
      <c r="G1677" t="s">
        <v>19863</v>
      </c>
      <c r="H1677">
        <v>421</v>
      </c>
      <c r="I1677">
        <v>312</v>
      </c>
      <c r="J1677">
        <v>468</v>
      </c>
      <c r="K1677">
        <v>639</v>
      </c>
      <c r="L1677">
        <v>2.1051898716738902</v>
      </c>
      <c r="M1677">
        <v>1.9647298629396299</v>
      </c>
      <c r="N1677">
        <v>2.2110219873193202</v>
      </c>
      <c r="O1677">
        <v>2.13996686450563</v>
      </c>
      <c r="P1677">
        <v>444.10742856092702</v>
      </c>
      <c r="Q1677">
        <v>482.777275895245</v>
      </c>
      <c r="R1677">
        <v>405.43758122660898</v>
      </c>
      <c r="S1677">
        <v>0.839802537256501</v>
      </c>
      <c r="T1677">
        <v>-0.251877947960155</v>
      </c>
      <c r="U1677">
        <v>0.13270620283838699</v>
      </c>
      <c r="V1677">
        <v>0.24914064104973399</v>
      </c>
      <c r="W1677" t="s">
        <v>30</v>
      </c>
      <c r="X1677" t="s">
        <v>30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1</v>
      </c>
    </row>
    <row r="1678" spans="1:35">
      <c r="A1678" t="s">
        <v>27</v>
      </c>
      <c r="B1678">
        <v>316996</v>
      </c>
      <c r="C1678">
        <v>319185</v>
      </c>
      <c r="D1678">
        <v>2190</v>
      </c>
      <c r="E1678">
        <v>-1</v>
      </c>
      <c r="F1678" t="s">
        <v>164</v>
      </c>
      <c r="G1678" t="s">
        <v>19864</v>
      </c>
      <c r="H1678">
        <v>1943</v>
      </c>
      <c r="I1678">
        <v>1470</v>
      </c>
      <c r="J1678">
        <v>1912</v>
      </c>
      <c r="K1678">
        <v>2667</v>
      </c>
      <c r="L1678">
        <v>5.2647562180404703</v>
      </c>
      <c r="M1678">
        <v>5.1541003546842603</v>
      </c>
      <c r="N1678">
        <v>5.1946969154076497</v>
      </c>
      <c r="O1678">
        <v>5.15446954663103</v>
      </c>
      <c r="P1678">
        <v>1941.63599919389</v>
      </c>
      <c r="Q1678">
        <v>1993.13934016085</v>
      </c>
      <c r="R1678">
        <v>1890.1326582269201</v>
      </c>
      <c r="S1678">
        <v>0.94831937744723105</v>
      </c>
      <c r="T1678">
        <v>-7.6555079369427001E-2</v>
      </c>
      <c r="U1678">
        <v>0.55451779466947504</v>
      </c>
      <c r="V1678">
        <v>0.73641239154910698</v>
      </c>
      <c r="W1678" t="s">
        <v>30</v>
      </c>
      <c r="X1678" t="s">
        <v>30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1</v>
      </c>
    </row>
    <row r="1679" spans="1:35">
      <c r="A1679" t="s">
        <v>27</v>
      </c>
      <c r="B1679">
        <v>321796</v>
      </c>
      <c r="C1679">
        <v>322578</v>
      </c>
      <c r="D1679">
        <v>783</v>
      </c>
      <c r="E1679">
        <v>-1</v>
      </c>
      <c r="F1679" t="s">
        <v>166</v>
      </c>
      <c r="G1679" t="s">
        <v>19865</v>
      </c>
      <c r="H1679">
        <v>22</v>
      </c>
      <c r="I1679">
        <v>16</v>
      </c>
      <c r="J1679">
        <v>4</v>
      </c>
      <c r="K1679">
        <v>4</v>
      </c>
      <c r="L1679">
        <v>0.22206010998410999</v>
      </c>
      <c r="M1679">
        <v>5.4443867801660398E-2</v>
      </c>
      <c r="N1679">
        <v>-2.2841695481855302</v>
      </c>
      <c r="O1679">
        <v>-2.8045017100524001</v>
      </c>
      <c r="P1679">
        <v>12.291504083122501</v>
      </c>
      <c r="Q1679">
        <v>3.58799698854093</v>
      </c>
      <c r="R1679">
        <v>20.9950111777041</v>
      </c>
      <c r="S1679">
        <v>5.8514573018752198</v>
      </c>
      <c r="T1679">
        <v>2.54879597176626</v>
      </c>
      <c r="U1679">
        <v>2.3681085507814099E-3</v>
      </c>
      <c r="V1679">
        <v>7.2777201852483597E-3</v>
      </c>
      <c r="W1679" t="s">
        <v>30</v>
      </c>
      <c r="X1679" t="s">
        <v>30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1</v>
      </c>
    </row>
    <row r="1680" spans="1:35">
      <c r="A1680" t="s">
        <v>27</v>
      </c>
      <c r="B1680">
        <v>324042</v>
      </c>
      <c r="C1680">
        <v>325517</v>
      </c>
      <c r="D1680">
        <v>1476</v>
      </c>
      <c r="E1680">
        <v>-1</v>
      </c>
      <c r="F1680" t="s">
        <v>2309</v>
      </c>
      <c r="G1680" t="s">
        <v>167</v>
      </c>
      <c r="H1680">
        <v>880</v>
      </c>
      <c r="I1680">
        <v>719</v>
      </c>
      <c r="J1680">
        <v>897</v>
      </c>
      <c r="K1680">
        <v>1248</v>
      </c>
      <c r="L1680">
        <v>4.7432169429506699</v>
      </c>
      <c r="M1680">
        <v>4.7435190423430802</v>
      </c>
      <c r="N1680">
        <v>4.7239654678807499</v>
      </c>
      <c r="O1680">
        <v>4.6800408472147801</v>
      </c>
      <c r="P1680">
        <v>911.75529810496698</v>
      </c>
      <c r="Q1680">
        <v>933.88640369095106</v>
      </c>
      <c r="R1680">
        <v>889.624192518982</v>
      </c>
      <c r="S1680">
        <v>0.95260428784803597</v>
      </c>
      <c r="T1680">
        <v>-7.0051052333678906E-2</v>
      </c>
      <c r="U1680">
        <v>0.60047992657179405</v>
      </c>
      <c r="V1680">
        <v>0.77307604446244305</v>
      </c>
      <c r="W1680" t="s">
        <v>30</v>
      </c>
      <c r="X1680" t="s">
        <v>30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1</v>
      </c>
    </row>
    <row r="1681" spans="1:35">
      <c r="A1681" t="s">
        <v>27</v>
      </c>
      <c r="B1681">
        <v>328196</v>
      </c>
      <c r="C1681">
        <v>329545</v>
      </c>
      <c r="D1681">
        <v>1350</v>
      </c>
      <c r="E1681">
        <v>-1</v>
      </c>
      <c r="F1681" t="s">
        <v>2310</v>
      </c>
      <c r="G1681" t="s">
        <v>19641</v>
      </c>
      <c r="H1681">
        <v>377</v>
      </c>
      <c r="I1681">
        <v>368</v>
      </c>
      <c r="J1681">
        <v>797</v>
      </c>
      <c r="K1681">
        <v>1055</v>
      </c>
      <c r="L1681">
        <v>3.5351628855797501</v>
      </c>
      <c r="M1681">
        <v>3.7921177779261899</v>
      </c>
      <c r="N1681">
        <v>4.5683215062270701</v>
      </c>
      <c r="O1681">
        <v>4.4525502451547796</v>
      </c>
      <c r="P1681">
        <v>614.44036996037903</v>
      </c>
      <c r="Q1681">
        <v>809.93331274383797</v>
      </c>
      <c r="R1681">
        <v>418.947427176921</v>
      </c>
      <c r="S1681">
        <v>0.51726163201960296</v>
      </c>
      <c r="T1681">
        <v>-0.95103391155740602</v>
      </c>
      <c r="U1681" s="1">
        <v>7.2310584641595606E-11</v>
      </c>
      <c r="V1681" s="1">
        <v>6.2537194383120503E-10</v>
      </c>
      <c r="W1681" t="s">
        <v>30</v>
      </c>
      <c r="X1681" t="s">
        <v>30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1</v>
      </c>
    </row>
    <row r="1682" spans="1:35">
      <c r="A1682" t="s">
        <v>27</v>
      </c>
      <c r="B1682">
        <v>329810</v>
      </c>
      <c r="C1682">
        <v>332816</v>
      </c>
      <c r="D1682">
        <v>3007</v>
      </c>
      <c r="E1682">
        <v>-1</v>
      </c>
      <c r="F1682" t="s">
        <v>2311</v>
      </c>
      <c r="G1682" t="s">
        <v>19641</v>
      </c>
      <c r="H1682">
        <v>1185</v>
      </c>
      <c r="I1682">
        <v>800</v>
      </c>
      <c r="J1682">
        <v>1552</v>
      </c>
      <c r="K1682">
        <v>2369</v>
      </c>
      <c r="L1682">
        <v>4.0320476928659401</v>
      </c>
      <c r="M1682">
        <v>3.7570465766351799</v>
      </c>
      <c r="N1682">
        <v>4.3744330612581397</v>
      </c>
      <c r="O1682">
        <v>4.4642199788563701</v>
      </c>
      <c r="P1682">
        <v>1392.46759604048</v>
      </c>
      <c r="Q1682">
        <v>1693.0550553479</v>
      </c>
      <c r="R1682">
        <v>1091.88013673306</v>
      </c>
      <c r="S1682">
        <v>0.64491708836290496</v>
      </c>
      <c r="T1682">
        <v>-0.63281439775669601</v>
      </c>
      <c r="U1682" s="1">
        <v>4.1483296333535201E-7</v>
      </c>
      <c r="V1682" s="1">
        <v>2.3735247339740498E-6</v>
      </c>
      <c r="W1682" t="s">
        <v>30</v>
      </c>
      <c r="X1682" t="s">
        <v>30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1</v>
      </c>
    </row>
    <row r="1683" spans="1:35">
      <c r="A1683" t="s">
        <v>27</v>
      </c>
      <c r="B1683">
        <v>333178</v>
      </c>
      <c r="C1683">
        <v>334621</v>
      </c>
      <c r="D1683">
        <v>1444</v>
      </c>
      <c r="E1683">
        <v>-1</v>
      </c>
      <c r="F1683" t="s">
        <v>170</v>
      </c>
      <c r="G1683" t="s">
        <v>19866</v>
      </c>
      <c r="H1683">
        <v>965</v>
      </c>
      <c r="I1683">
        <v>764</v>
      </c>
      <c r="J1683">
        <v>1233</v>
      </c>
      <c r="K1683">
        <v>1715</v>
      </c>
      <c r="L1683">
        <v>4.7940152450814901</v>
      </c>
      <c r="M1683">
        <v>4.7488728100816697</v>
      </c>
      <c r="N1683">
        <v>5.1007311540310898</v>
      </c>
      <c r="O1683">
        <v>5.0564042623214904</v>
      </c>
      <c r="P1683">
        <v>1121.8308095945499</v>
      </c>
      <c r="Q1683">
        <v>1283.52723434775</v>
      </c>
      <c r="R1683">
        <v>960.13438484135304</v>
      </c>
      <c r="S1683">
        <v>0.74804364032779302</v>
      </c>
      <c r="T1683">
        <v>-0.41880565652853802</v>
      </c>
      <c r="U1683">
        <v>1.1465495788091501E-3</v>
      </c>
      <c r="V1683">
        <v>3.7656007619545702E-3</v>
      </c>
      <c r="W1683" t="s">
        <v>30</v>
      </c>
      <c r="X1683" t="s">
        <v>30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1</v>
      </c>
    </row>
    <row r="1684" spans="1:35">
      <c r="A1684" t="s">
        <v>27</v>
      </c>
      <c r="B1684">
        <v>339548</v>
      </c>
      <c r="C1684">
        <v>339642</v>
      </c>
      <c r="D1684">
        <v>95</v>
      </c>
      <c r="E1684">
        <v>-1</v>
      </c>
      <c r="F1684" t="s">
        <v>174</v>
      </c>
      <c r="G1684" t="s">
        <v>173</v>
      </c>
      <c r="H1684">
        <v>6198</v>
      </c>
      <c r="I1684">
        <v>6798</v>
      </c>
      <c r="J1684">
        <v>4832</v>
      </c>
      <c r="K1684">
        <v>8171</v>
      </c>
      <c r="L1684">
        <v>11.4032160563607</v>
      </c>
      <c r="M1684">
        <v>11.828337514547201</v>
      </c>
      <c r="N1684">
        <v>10.9971778141302</v>
      </c>
      <c r="O1684">
        <v>11.234707328935601</v>
      </c>
      <c r="P1684">
        <v>6461.7270194459797</v>
      </c>
      <c r="Q1684">
        <v>5564.0995240279599</v>
      </c>
      <c r="R1684">
        <v>7359.3545148639996</v>
      </c>
      <c r="S1684">
        <v>1.3226496907690899</v>
      </c>
      <c r="T1684">
        <v>0.40343100847105401</v>
      </c>
      <c r="U1684">
        <v>0.23569305064868101</v>
      </c>
      <c r="V1684">
        <v>0.395919760192671</v>
      </c>
      <c r="W1684" t="s">
        <v>30</v>
      </c>
      <c r="X1684" t="s">
        <v>30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1</v>
      </c>
    </row>
    <row r="1685" spans="1:35">
      <c r="A1685" t="s">
        <v>27</v>
      </c>
      <c r="B1685">
        <v>339766</v>
      </c>
      <c r="C1685">
        <v>342080</v>
      </c>
      <c r="D1685">
        <v>2315</v>
      </c>
      <c r="E1685">
        <v>-1</v>
      </c>
      <c r="F1685" t="s">
        <v>176</v>
      </c>
      <c r="G1685" t="s">
        <v>175</v>
      </c>
      <c r="H1685">
        <v>29003</v>
      </c>
      <c r="I1685">
        <v>24074</v>
      </c>
      <c r="J1685">
        <v>30942</v>
      </c>
      <c r="K1685">
        <v>52819</v>
      </c>
      <c r="L1685">
        <v>9.0226026857558796</v>
      </c>
      <c r="M1685">
        <v>9.0456902728667608</v>
      </c>
      <c r="N1685">
        <v>9.0691110557102501</v>
      </c>
      <c r="O1685">
        <v>9.3202389063855406</v>
      </c>
      <c r="P1685">
        <v>32685.326668308098</v>
      </c>
      <c r="Q1685">
        <v>35812.547669291198</v>
      </c>
      <c r="R1685">
        <v>29558.1056673249</v>
      </c>
      <c r="S1685">
        <v>0.82535612769796196</v>
      </c>
      <c r="T1685">
        <v>-0.27691134182806798</v>
      </c>
      <c r="U1685">
        <v>3.6553893614917302E-2</v>
      </c>
      <c r="V1685">
        <v>8.3389003982034707E-2</v>
      </c>
      <c r="W1685" t="s">
        <v>30</v>
      </c>
      <c r="X1685" t="s">
        <v>30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1</v>
      </c>
    </row>
    <row r="1686" spans="1:35">
      <c r="A1686" t="s">
        <v>27</v>
      </c>
      <c r="B1686">
        <v>342090</v>
      </c>
      <c r="C1686">
        <v>345182</v>
      </c>
      <c r="D1686">
        <v>3093</v>
      </c>
      <c r="E1686">
        <v>-1</v>
      </c>
      <c r="F1686" t="s">
        <v>2312</v>
      </c>
      <c r="G1686" t="s">
        <v>19641</v>
      </c>
      <c r="H1686">
        <v>4769</v>
      </c>
      <c r="I1686">
        <v>3148</v>
      </c>
      <c r="J1686">
        <v>6175</v>
      </c>
      <c r="K1686">
        <v>8642</v>
      </c>
      <c r="L1686">
        <v>6.0001647944790903</v>
      </c>
      <c r="M1686">
        <v>5.6927274587158898</v>
      </c>
      <c r="N1686">
        <v>6.3260611591689804</v>
      </c>
      <c r="O1686">
        <v>6.2906245763855004</v>
      </c>
      <c r="P1686">
        <v>5398.3494155861999</v>
      </c>
      <c r="Q1686">
        <v>6447.6000402887403</v>
      </c>
      <c r="R1686">
        <v>4349.0987908836496</v>
      </c>
      <c r="S1686">
        <v>0.67452986595131303</v>
      </c>
      <c r="T1686">
        <v>-0.56804577253524102</v>
      </c>
      <c r="U1686" s="1">
        <v>3.64298590839557E-7</v>
      </c>
      <c r="V1686" s="1">
        <v>2.1014129189995399E-6</v>
      </c>
      <c r="W1686" t="s">
        <v>30</v>
      </c>
      <c r="X1686" t="s">
        <v>30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1</v>
      </c>
    </row>
    <row r="1687" spans="1:35">
      <c r="A1687" t="s">
        <v>27</v>
      </c>
      <c r="B1687">
        <v>345234</v>
      </c>
      <c r="C1687">
        <v>347735</v>
      </c>
      <c r="D1687">
        <v>2502</v>
      </c>
      <c r="E1687">
        <v>-1</v>
      </c>
      <c r="F1687" t="s">
        <v>178</v>
      </c>
      <c r="G1687" t="s">
        <v>19867</v>
      </c>
      <c r="H1687">
        <v>2292</v>
      </c>
      <c r="I1687">
        <v>1726</v>
      </c>
      <c r="J1687">
        <v>3506</v>
      </c>
      <c r="K1687">
        <v>4755</v>
      </c>
      <c r="L1687">
        <v>5.3868597544440497</v>
      </c>
      <c r="M1687">
        <v>5.2694990566780398</v>
      </c>
      <c r="N1687">
        <v>5.9532226507950003</v>
      </c>
      <c r="O1687">
        <v>5.8724793277014697</v>
      </c>
      <c r="P1687">
        <v>2914.7344884513</v>
      </c>
      <c r="Q1687">
        <v>3604.9030661093998</v>
      </c>
      <c r="R1687">
        <v>2224.5659107932102</v>
      </c>
      <c r="S1687">
        <v>0.61709451544118099</v>
      </c>
      <c r="T1687">
        <v>-0.69643662250554905</v>
      </c>
      <c r="U1687" s="1">
        <v>1.2297039060141099E-9</v>
      </c>
      <c r="V1687" s="1">
        <v>9.6102641196571097E-9</v>
      </c>
      <c r="W1687" t="s">
        <v>30</v>
      </c>
      <c r="X1687" t="s">
        <v>30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1</v>
      </c>
    </row>
    <row r="1688" spans="1:35">
      <c r="A1688" t="s">
        <v>27</v>
      </c>
      <c r="B1688">
        <v>350239</v>
      </c>
      <c r="C1688">
        <v>353340</v>
      </c>
      <c r="D1688">
        <v>3102</v>
      </c>
      <c r="E1688">
        <v>-1</v>
      </c>
      <c r="F1688" t="s">
        <v>181</v>
      </c>
      <c r="G1688" t="s">
        <v>180</v>
      </c>
      <c r="H1688">
        <v>621</v>
      </c>
      <c r="I1688">
        <v>519</v>
      </c>
      <c r="J1688">
        <v>537</v>
      </c>
      <c r="K1688">
        <v>699</v>
      </c>
      <c r="L1688">
        <v>3.0549528429335902</v>
      </c>
      <c r="M1688">
        <v>3.08790792645671</v>
      </c>
      <c r="N1688">
        <v>2.7984260568166501</v>
      </c>
      <c r="O1688">
        <v>2.6584339540386801</v>
      </c>
      <c r="P1688">
        <v>588.23611384188303</v>
      </c>
      <c r="Q1688">
        <v>541.355401408842</v>
      </c>
      <c r="R1688">
        <v>635.11682627492405</v>
      </c>
      <c r="S1688">
        <v>1.1731975419882601</v>
      </c>
      <c r="T1688">
        <v>0.23044595356426101</v>
      </c>
      <c r="U1688">
        <v>0.11021094136007301</v>
      </c>
      <c r="V1688">
        <v>0.214246500418836</v>
      </c>
      <c r="W1688" t="s">
        <v>30</v>
      </c>
      <c r="X1688" t="s">
        <v>30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1</v>
      </c>
    </row>
    <row r="1689" spans="1:35">
      <c r="A1689" t="s">
        <v>27</v>
      </c>
      <c r="B1689">
        <v>353705</v>
      </c>
      <c r="C1689">
        <v>357205</v>
      </c>
      <c r="D1689">
        <v>3501</v>
      </c>
      <c r="E1689">
        <v>-1</v>
      </c>
      <c r="F1689" t="s">
        <v>183</v>
      </c>
      <c r="G1689" t="s">
        <v>182</v>
      </c>
      <c r="H1689">
        <v>677</v>
      </c>
      <c r="I1689">
        <v>595</v>
      </c>
      <c r="J1689">
        <v>620</v>
      </c>
      <c r="K1689">
        <v>831</v>
      </c>
      <c r="L1689">
        <v>3.08893708462386</v>
      </c>
      <c r="M1689">
        <v>3.1944846522167798</v>
      </c>
      <c r="N1689">
        <v>2.9151937396221501</v>
      </c>
      <c r="O1689">
        <v>2.8174114537551</v>
      </c>
      <c r="P1689">
        <v>672.32909698376204</v>
      </c>
      <c r="Q1689">
        <v>633.85370607639902</v>
      </c>
      <c r="R1689">
        <v>710.80448789112404</v>
      </c>
      <c r="S1689">
        <v>1.12140148598492</v>
      </c>
      <c r="T1689">
        <v>0.16530288665367501</v>
      </c>
      <c r="U1689">
        <v>0.25595177724673601</v>
      </c>
      <c r="V1689">
        <v>0.42157589655184202</v>
      </c>
      <c r="W1689" t="s">
        <v>30</v>
      </c>
      <c r="X1689" t="s">
        <v>30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1</v>
      </c>
    </row>
    <row r="1690" spans="1:35">
      <c r="A1690" t="s">
        <v>27</v>
      </c>
      <c r="B1690">
        <v>357325</v>
      </c>
      <c r="C1690">
        <v>359228</v>
      </c>
      <c r="D1690">
        <v>1904</v>
      </c>
      <c r="E1690">
        <v>-1</v>
      </c>
      <c r="F1690" t="s">
        <v>185</v>
      </c>
      <c r="G1690" t="s">
        <v>184</v>
      </c>
      <c r="H1690">
        <v>526</v>
      </c>
      <c r="I1690">
        <v>409</v>
      </c>
      <c r="J1690">
        <v>424</v>
      </c>
      <c r="K1690">
        <v>549</v>
      </c>
      <c r="L1690">
        <v>3.5195871037421198</v>
      </c>
      <c r="M1690">
        <v>3.4484390635759401</v>
      </c>
      <c r="N1690">
        <v>3.1617329794566298</v>
      </c>
      <c r="O1690">
        <v>3.0141123561051502</v>
      </c>
      <c r="P1690">
        <v>472.51143741692403</v>
      </c>
      <c r="Q1690">
        <v>426.36688271220697</v>
      </c>
      <c r="R1690">
        <v>518.65599212164102</v>
      </c>
      <c r="S1690">
        <v>1.2164546852756599</v>
      </c>
      <c r="T1690">
        <v>0.28268257876731101</v>
      </c>
      <c r="U1690">
        <v>5.9268710472288398E-2</v>
      </c>
      <c r="V1690">
        <v>0.12720572152858001</v>
      </c>
      <c r="W1690" t="s">
        <v>30</v>
      </c>
      <c r="X1690" t="s">
        <v>30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1</v>
      </c>
    </row>
    <row r="1691" spans="1:35">
      <c r="A1691" t="s">
        <v>27</v>
      </c>
      <c r="B1691">
        <v>359638</v>
      </c>
      <c r="C1691">
        <v>361266</v>
      </c>
      <c r="D1691">
        <v>1629</v>
      </c>
      <c r="E1691">
        <v>-1</v>
      </c>
      <c r="F1691" t="s">
        <v>2313</v>
      </c>
      <c r="G1691" t="s">
        <v>19641</v>
      </c>
      <c r="H1691">
        <v>5964</v>
      </c>
      <c r="I1691">
        <v>3879</v>
      </c>
      <c r="J1691">
        <v>9049</v>
      </c>
      <c r="K1691">
        <v>13886</v>
      </c>
      <c r="L1691">
        <v>7.2477783684605104</v>
      </c>
      <c r="M1691">
        <v>6.9189967635950396</v>
      </c>
      <c r="N1691">
        <v>7.8024005064131297</v>
      </c>
      <c r="O1691">
        <v>7.8998386225744097</v>
      </c>
      <c r="P1691">
        <v>7650.4487757172801</v>
      </c>
      <c r="Q1691">
        <v>9898.4791450888406</v>
      </c>
      <c r="R1691">
        <v>5402.4184063457296</v>
      </c>
      <c r="S1691">
        <v>0.545782672990341</v>
      </c>
      <c r="T1691">
        <v>-0.87360150091236499</v>
      </c>
      <c r="U1691" s="1">
        <v>2.0531079943791201E-13</v>
      </c>
      <c r="V1691" s="1">
        <v>2.2323830040332401E-12</v>
      </c>
      <c r="W1691" t="s">
        <v>30</v>
      </c>
      <c r="X1691" t="s">
        <v>30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1</v>
      </c>
    </row>
    <row r="1692" spans="1:35">
      <c r="A1692" t="s">
        <v>27</v>
      </c>
      <c r="B1692">
        <v>361498</v>
      </c>
      <c r="C1692">
        <v>362202</v>
      </c>
      <c r="D1692">
        <v>705</v>
      </c>
      <c r="E1692">
        <v>-1</v>
      </c>
      <c r="F1692" t="s">
        <v>2314</v>
      </c>
      <c r="G1692" t="s">
        <v>186</v>
      </c>
      <c r="H1692">
        <v>37</v>
      </c>
      <c r="I1692">
        <v>33</v>
      </c>
      <c r="J1692">
        <v>59</v>
      </c>
      <c r="K1692">
        <v>77</v>
      </c>
      <c r="L1692">
        <v>1.1234651599635599</v>
      </c>
      <c r="M1692">
        <v>1.2502192093180799</v>
      </c>
      <c r="N1692">
        <v>1.7497965679227701</v>
      </c>
      <c r="O1692">
        <v>1.6135778025477501</v>
      </c>
      <c r="P1692">
        <v>49.351904344608997</v>
      </c>
      <c r="Q1692">
        <v>59.552600658447801</v>
      </c>
      <c r="R1692">
        <v>39.151208030770199</v>
      </c>
      <c r="S1692">
        <v>0.6574223056238</v>
      </c>
      <c r="T1692">
        <v>-0.605107688565102</v>
      </c>
      <c r="U1692">
        <v>0.12414780961676899</v>
      </c>
      <c r="V1692">
        <v>0.236186127800181</v>
      </c>
      <c r="W1692" t="s">
        <v>30</v>
      </c>
      <c r="X1692" t="s">
        <v>30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1</v>
      </c>
    </row>
    <row r="1693" spans="1:35">
      <c r="A1693" t="s">
        <v>27</v>
      </c>
      <c r="B1693">
        <v>362248</v>
      </c>
      <c r="C1693">
        <v>363714</v>
      </c>
      <c r="D1693">
        <v>1467</v>
      </c>
      <c r="E1693">
        <v>-1</v>
      </c>
      <c r="F1693" t="s">
        <v>2315</v>
      </c>
      <c r="G1693" t="s">
        <v>186</v>
      </c>
      <c r="H1693">
        <v>1845</v>
      </c>
      <c r="I1693">
        <v>1486</v>
      </c>
      <c r="J1693">
        <v>1946</v>
      </c>
      <c r="K1693">
        <v>2721</v>
      </c>
      <c r="L1693">
        <v>5.7062368413817799</v>
      </c>
      <c r="M1693">
        <v>5.6858639974929996</v>
      </c>
      <c r="N1693">
        <v>5.7362717858210299</v>
      </c>
      <c r="O1693">
        <v>5.6995343577842696</v>
      </c>
      <c r="P1693">
        <v>1941.32710259853</v>
      </c>
      <c r="Q1693">
        <v>2031.00358687175</v>
      </c>
      <c r="R1693">
        <v>1851.6506183253</v>
      </c>
      <c r="S1693">
        <v>0.91169244126117199</v>
      </c>
      <c r="T1693">
        <v>-0.13338088047768701</v>
      </c>
      <c r="U1693">
        <v>0.25874662125627401</v>
      </c>
      <c r="V1693">
        <v>0.42536725045712398</v>
      </c>
      <c r="W1693" t="s">
        <v>30</v>
      </c>
      <c r="X1693" t="s">
        <v>30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1</v>
      </c>
    </row>
    <row r="1694" spans="1:35">
      <c r="A1694" t="s">
        <v>27</v>
      </c>
      <c r="B1694">
        <v>369791</v>
      </c>
      <c r="C1694">
        <v>374217</v>
      </c>
      <c r="D1694">
        <v>4427</v>
      </c>
      <c r="E1694">
        <v>-1</v>
      </c>
      <c r="F1694" t="s">
        <v>191</v>
      </c>
      <c r="G1694" t="s">
        <v>190</v>
      </c>
      <c r="H1694">
        <v>2967</v>
      </c>
      <c r="I1694">
        <v>2188</v>
      </c>
      <c r="J1694">
        <v>3304</v>
      </c>
      <c r="K1694">
        <v>5265</v>
      </c>
      <c r="L1694">
        <v>4.7981606917034902</v>
      </c>
      <c r="M1694">
        <v>4.6505824114577798</v>
      </c>
      <c r="N1694">
        <v>4.9065134704235698</v>
      </c>
      <c r="O1694">
        <v>5.05837058537319</v>
      </c>
      <c r="P1694">
        <v>3268.2235720414801</v>
      </c>
      <c r="Q1694">
        <v>3685.94851236353</v>
      </c>
      <c r="R1694">
        <v>2850.4986317194398</v>
      </c>
      <c r="S1694">
        <v>0.77334195585158205</v>
      </c>
      <c r="T1694">
        <v>-0.37082160968515998</v>
      </c>
      <c r="U1694">
        <v>7.3148300424828001E-4</v>
      </c>
      <c r="V1694">
        <v>2.4966511182815902E-3</v>
      </c>
      <c r="W1694" t="s">
        <v>30</v>
      </c>
      <c r="X1694" t="s">
        <v>30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1</v>
      </c>
    </row>
    <row r="1695" spans="1:35">
      <c r="A1695" t="s">
        <v>27</v>
      </c>
      <c r="B1695">
        <v>374316</v>
      </c>
      <c r="C1695">
        <v>377908</v>
      </c>
      <c r="D1695">
        <v>3593</v>
      </c>
      <c r="E1695">
        <v>-1</v>
      </c>
      <c r="F1695" t="s">
        <v>2316</v>
      </c>
      <c r="G1695" t="s">
        <v>19641</v>
      </c>
      <c r="H1695">
        <v>4298</v>
      </c>
      <c r="I1695">
        <v>3264</v>
      </c>
      <c r="J1695">
        <v>5476</v>
      </c>
      <c r="K1695">
        <v>7565</v>
      </c>
      <c r="L1695">
        <v>5.9570945856091297</v>
      </c>
      <c r="M1695">
        <v>5.8518840303116004</v>
      </c>
      <c r="N1695">
        <v>6.2596955617988703</v>
      </c>
      <c r="O1695">
        <v>6.2055505233604098</v>
      </c>
      <c r="P1695">
        <v>4935.0926513118702</v>
      </c>
      <c r="Q1695">
        <v>5681.3750199143697</v>
      </c>
      <c r="R1695">
        <v>4188.8102827093799</v>
      </c>
      <c r="S1695">
        <v>0.73728811564572905</v>
      </c>
      <c r="T1695">
        <v>-0.43969959254554197</v>
      </c>
      <c r="U1695" s="1">
        <v>6.6006018625953798E-5</v>
      </c>
      <c r="V1695">
        <v>2.7200008499346002E-4</v>
      </c>
      <c r="W1695" t="s">
        <v>30</v>
      </c>
      <c r="X1695" t="s">
        <v>30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1</v>
      </c>
    </row>
    <row r="1696" spans="1:35">
      <c r="A1696" t="s">
        <v>27</v>
      </c>
      <c r="B1696">
        <v>377844</v>
      </c>
      <c r="C1696">
        <v>384751</v>
      </c>
      <c r="D1696">
        <v>6908</v>
      </c>
      <c r="E1696">
        <v>-1</v>
      </c>
      <c r="F1696" t="s">
        <v>2317</v>
      </c>
      <c r="G1696" t="s">
        <v>192</v>
      </c>
      <c r="H1696">
        <v>351</v>
      </c>
      <c r="I1696">
        <v>248</v>
      </c>
      <c r="J1696">
        <v>281</v>
      </c>
      <c r="K1696">
        <v>408</v>
      </c>
      <c r="L1696">
        <v>1.0767663122472799</v>
      </c>
      <c r="M1696">
        <v>0.867450322872101</v>
      </c>
      <c r="N1696">
        <v>0.70901145432741597</v>
      </c>
      <c r="O1696">
        <v>0.72664768736094099</v>
      </c>
      <c r="P1696">
        <v>314.60585589019502</v>
      </c>
      <c r="Q1696">
        <v>298.83261760269897</v>
      </c>
      <c r="R1696">
        <v>330.379094177691</v>
      </c>
      <c r="S1696">
        <v>1.1055657070773099</v>
      </c>
      <c r="T1696">
        <v>0.144784771384393</v>
      </c>
      <c r="U1696">
        <v>0.39207919653366502</v>
      </c>
      <c r="V1696">
        <v>0.57883638853648001</v>
      </c>
      <c r="W1696" t="s">
        <v>30</v>
      </c>
      <c r="X1696" t="s">
        <v>30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1</v>
      </c>
    </row>
    <row r="1697" spans="1:35">
      <c r="A1697" t="s">
        <v>27</v>
      </c>
      <c r="B1697">
        <v>384886</v>
      </c>
      <c r="C1697">
        <v>386195</v>
      </c>
      <c r="D1697">
        <v>1310</v>
      </c>
      <c r="E1697">
        <v>-1</v>
      </c>
      <c r="F1697" t="s">
        <v>2318</v>
      </c>
      <c r="G1697" t="s">
        <v>192</v>
      </c>
      <c r="H1697">
        <v>1427</v>
      </c>
      <c r="I1697">
        <v>1079</v>
      </c>
      <c r="J1697">
        <v>1641</v>
      </c>
      <c r="K1697">
        <v>2120</v>
      </c>
      <c r="L1697">
        <v>5.6290470938270003</v>
      </c>
      <c r="M1697">
        <v>5.51757049984829</v>
      </c>
      <c r="N1697">
        <v>5.7837810245163999</v>
      </c>
      <c r="O1697">
        <v>5.63290739783662</v>
      </c>
      <c r="P1697">
        <v>1518.09165957552</v>
      </c>
      <c r="Q1697">
        <v>1648.3979863326799</v>
      </c>
      <c r="R1697">
        <v>1387.7853328183701</v>
      </c>
      <c r="S1697">
        <v>0.84189943467832196</v>
      </c>
      <c r="T1697">
        <v>-0.248280181970714</v>
      </c>
      <c r="U1697">
        <v>5.5589372265912901E-2</v>
      </c>
      <c r="V1697">
        <v>0.120385138856218</v>
      </c>
      <c r="W1697" t="s">
        <v>30</v>
      </c>
      <c r="X1697" t="s">
        <v>30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1</v>
      </c>
    </row>
    <row r="1698" spans="1:35">
      <c r="A1698" t="s">
        <v>27</v>
      </c>
      <c r="B1698">
        <v>388352</v>
      </c>
      <c r="C1698">
        <v>389177</v>
      </c>
      <c r="D1698">
        <v>826</v>
      </c>
      <c r="E1698">
        <v>-1</v>
      </c>
      <c r="F1698" t="s">
        <v>195</v>
      </c>
      <c r="G1698" t="s">
        <v>194</v>
      </c>
      <c r="H1698">
        <v>26</v>
      </c>
      <c r="I1698">
        <v>24</v>
      </c>
      <c r="J1698">
        <v>6</v>
      </c>
      <c r="K1698">
        <v>11</v>
      </c>
      <c r="L1698">
        <v>0.38593740722202102</v>
      </c>
      <c r="M1698">
        <v>0.56227277213153304</v>
      </c>
      <c r="N1698">
        <v>-1.7763573727896</v>
      </c>
      <c r="O1698">
        <v>-1.42226169267553</v>
      </c>
      <c r="P1698">
        <v>17.6232928400742</v>
      </c>
      <c r="Q1698">
        <v>7.2235635598861503</v>
      </c>
      <c r="R1698">
        <v>28.023022120262201</v>
      </c>
      <c r="S1698">
        <v>3.8793902604913102</v>
      </c>
      <c r="T1698">
        <v>1.95582991599686</v>
      </c>
      <c r="U1698">
        <v>4.82183860941567E-3</v>
      </c>
      <c r="V1698">
        <v>1.38505266014419E-2</v>
      </c>
      <c r="W1698" t="s">
        <v>30</v>
      </c>
      <c r="X1698" t="s">
        <v>30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1</v>
      </c>
    </row>
    <row r="1699" spans="1:35">
      <c r="A1699" t="s">
        <v>27</v>
      </c>
      <c r="B1699">
        <v>390407</v>
      </c>
      <c r="C1699">
        <v>391260</v>
      </c>
      <c r="D1699">
        <v>854</v>
      </c>
      <c r="E1699">
        <v>-1</v>
      </c>
      <c r="F1699" t="s">
        <v>197</v>
      </c>
      <c r="G1699" t="s">
        <v>196</v>
      </c>
      <c r="H1699">
        <v>1938</v>
      </c>
      <c r="I1699">
        <v>1526</v>
      </c>
      <c r="J1699">
        <v>1527</v>
      </c>
      <c r="K1699">
        <v>2361</v>
      </c>
      <c r="L1699">
        <v>6.5577453687159899</v>
      </c>
      <c r="M1699">
        <v>6.5047456184565604</v>
      </c>
      <c r="N1699">
        <v>6.16702096403227</v>
      </c>
      <c r="O1699">
        <v>6.2753562474539404</v>
      </c>
      <c r="P1699">
        <v>1799.9319757047899</v>
      </c>
      <c r="Q1699">
        <v>1676.89140563157</v>
      </c>
      <c r="R1699">
        <v>1922.97254577802</v>
      </c>
      <c r="S1699">
        <v>1.1467484056033801</v>
      </c>
      <c r="T1699">
        <v>0.19754890155138299</v>
      </c>
      <c r="U1699">
        <v>0.111341326446661</v>
      </c>
      <c r="V1699">
        <v>0.21598921827177101</v>
      </c>
      <c r="W1699" t="s">
        <v>30</v>
      </c>
      <c r="X1699" t="s">
        <v>30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1</v>
      </c>
    </row>
    <row r="1700" spans="1:35">
      <c r="A1700" t="s">
        <v>27</v>
      </c>
      <c r="B1700">
        <v>391628</v>
      </c>
      <c r="C1700">
        <v>396999</v>
      </c>
      <c r="D1700">
        <v>5372</v>
      </c>
      <c r="E1700">
        <v>-1</v>
      </c>
      <c r="F1700" t="s">
        <v>2319</v>
      </c>
      <c r="G1700" t="s">
        <v>19641</v>
      </c>
      <c r="H1700">
        <v>1831</v>
      </c>
      <c r="I1700">
        <v>1337</v>
      </c>
      <c r="J1700">
        <v>2230</v>
      </c>
      <c r="K1700">
        <v>3075</v>
      </c>
      <c r="L1700">
        <v>3.9021533455313802</v>
      </c>
      <c r="M1700">
        <v>3.7403349869551699</v>
      </c>
      <c r="N1700">
        <v>4.1397091743416201</v>
      </c>
      <c r="O1700">
        <v>4.0828892260404697</v>
      </c>
      <c r="P1700">
        <v>2031.13679362159</v>
      </c>
      <c r="Q1700">
        <v>2311.5333261372002</v>
      </c>
      <c r="R1700">
        <v>1750.7402611059899</v>
      </c>
      <c r="S1700">
        <v>0.75739347614409802</v>
      </c>
      <c r="T1700">
        <v>-0.40088510035514302</v>
      </c>
      <c r="U1700">
        <v>8.6606155900478105E-4</v>
      </c>
      <c r="V1700">
        <v>2.9088424606304899E-3</v>
      </c>
      <c r="W1700" t="s">
        <v>30</v>
      </c>
      <c r="X1700" t="s">
        <v>30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1</v>
      </c>
    </row>
    <row r="1701" spans="1:35">
      <c r="A1701" t="s">
        <v>27</v>
      </c>
      <c r="B1701">
        <v>399462</v>
      </c>
      <c r="C1701">
        <v>402266</v>
      </c>
      <c r="D1701">
        <v>2805</v>
      </c>
      <c r="E1701">
        <v>-1</v>
      </c>
      <c r="F1701" t="s">
        <v>199</v>
      </c>
      <c r="G1701" t="s">
        <v>198</v>
      </c>
      <c r="H1701">
        <v>2365</v>
      </c>
      <c r="I1701">
        <v>2039</v>
      </c>
      <c r="J1701">
        <v>3733</v>
      </c>
      <c r="K1701">
        <v>5367</v>
      </c>
      <c r="L1701">
        <v>5.1816966067832997</v>
      </c>
      <c r="M1701">
        <v>5.2595320302866702</v>
      </c>
      <c r="N1701">
        <v>5.7933358508064803</v>
      </c>
      <c r="O1701">
        <v>5.7967535481755403</v>
      </c>
      <c r="P1701">
        <v>3204.2366806776399</v>
      </c>
      <c r="Q1701">
        <v>3950.32263714385</v>
      </c>
      <c r="R1701">
        <v>2458.1507242114299</v>
      </c>
      <c r="S1701">
        <v>0.62226581218913102</v>
      </c>
      <c r="T1701">
        <v>-0.68439710937248299</v>
      </c>
      <c r="U1701" s="1">
        <v>5.99445669377797E-10</v>
      </c>
      <c r="V1701" s="1">
        <v>4.8261206004098399E-9</v>
      </c>
      <c r="W1701" t="s">
        <v>30</v>
      </c>
      <c r="X1701" t="s">
        <v>30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1</v>
      </c>
    </row>
    <row r="1702" spans="1:35">
      <c r="A1702" t="s">
        <v>27</v>
      </c>
      <c r="B1702">
        <v>402719</v>
      </c>
      <c r="C1702">
        <v>405389</v>
      </c>
      <c r="D1702">
        <v>2671</v>
      </c>
      <c r="E1702">
        <v>-1</v>
      </c>
      <c r="F1702" t="s">
        <v>201</v>
      </c>
      <c r="G1702" t="s">
        <v>200</v>
      </c>
      <c r="H1702">
        <v>1684</v>
      </c>
      <c r="I1702">
        <v>1323</v>
      </c>
      <c r="J1702">
        <v>1753</v>
      </c>
      <c r="K1702">
        <v>2375</v>
      </c>
      <c r="L1702">
        <v>4.7628048572943502</v>
      </c>
      <c r="M1702">
        <v>4.7065396542315598</v>
      </c>
      <c r="N1702">
        <v>4.7738827672218598</v>
      </c>
      <c r="O1702">
        <v>4.6916216340249397</v>
      </c>
      <c r="P1702">
        <v>1735.2910490234001</v>
      </c>
      <c r="Q1702">
        <v>1801.5307490161599</v>
      </c>
      <c r="R1702">
        <v>1669.05134903063</v>
      </c>
      <c r="S1702">
        <v>0.92646287050172105</v>
      </c>
      <c r="T1702">
        <v>-0.11019493581388901</v>
      </c>
      <c r="U1702">
        <v>0.38560112249349798</v>
      </c>
      <c r="V1702">
        <v>0.57307860275002498</v>
      </c>
      <c r="W1702" t="s">
        <v>30</v>
      </c>
      <c r="X1702" t="s">
        <v>30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1</v>
      </c>
    </row>
    <row r="1703" spans="1:35">
      <c r="A1703" t="s">
        <v>27</v>
      </c>
      <c r="B1703">
        <v>407714</v>
      </c>
      <c r="C1703">
        <v>409872</v>
      </c>
      <c r="D1703">
        <v>2159</v>
      </c>
      <c r="E1703">
        <v>-1</v>
      </c>
      <c r="F1703" t="s">
        <v>2320</v>
      </c>
      <c r="G1703" t="s">
        <v>19641</v>
      </c>
      <c r="H1703">
        <v>841</v>
      </c>
      <c r="I1703">
        <v>685</v>
      </c>
      <c r="J1703">
        <v>1274</v>
      </c>
      <c r="K1703">
        <v>1564</v>
      </c>
      <c r="L1703">
        <v>4.0152999741839901</v>
      </c>
      <c r="M1703">
        <v>4.0111120169609098</v>
      </c>
      <c r="N1703">
        <v>4.5676313186995801</v>
      </c>
      <c r="O1703">
        <v>4.3431439746946596</v>
      </c>
      <c r="P1703">
        <v>1049.21950465126</v>
      </c>
      <c r="Q1703">
        <v>1249.58798932062</v>
      </c>
      <c r="R1703">
        <v>848.851019981901</v>
      </c>
      <c r="S1703">
        <v>0.67930472062507996</v>
      </c>
      <c r="T1703">
        <v>-0.55786921508835297</v>
      </c>
      <c r="U1703" s="1">
        <v>8.9856508913710803E-5</v>
      </c>
      <c r="V1703">
        <v>3.6159488199804997E-4</v>
      </c>
      <c r="W1703" t="s">
        <v>30</v>
      </c>
      <c r="X1703" t="s">
        <v>30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1</v>
      </c>
    </row>
    <row r="1704" spans="1:35">
      <c r="A1704" t="s">
        <v>27</v>
      </c>
      <c r="B1704">
        <v>414245</v>
      </c>
      <c r="C1704">
        <v>414930</v>
      </c>
      <c r="D1704">
        <v>686</v>
      </c>
      <c r="E1704">
        <v>-1</v>
      </c>
      <c r="F1704" t="s">
        <v>204</v>
      </c>
      <c r="G1704" t="s">
        <v>203</v>
      </c>
      <c r="H1704">
        <v>414</v>
      </c>
      <c r="I1704">
        <v>318</v>
      </c>
      <c r="J1704">
        <v>471</v>
      </c>
      <c r="K1704">
        <v>648</v>
      </c>
      <c r="L1704">
        <v>4.7651913596298003</v>
      </c>
      <c r="M1704">
        <v>4.6764012436822799</v>
      </c>
      <c r="N1704">
        <v>4.9044316592322996</v>
      </c>
      <c r="O1704">
        <v>4.8443357515086696</v>
      </c>
      <c r="P1704">
        <v>446.71516191969602</v>
      </c>
      <c r="Q1704">
        <v>487.67815532914102</v>
      </c>
      <c r="R1704">
        <v>405.75216851024999</v>
      </c>
      <c r="S1704">
        <v>0.832008085817177</v>
      </c>
      <c r="T1704">
        <v>-0.26533054571371301</v>
      </c>
      <c r="U1704">
        <v>0.105785504757741</v>
      </c>
      <c r="V1704">
        <v>0.206883219144987</v>
      </c>
      <c r="W1704" t="s">
        <v>30</v>
      </c>
      <c r="X1704" t="s">
        <v>30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1</v>
      </c>
    </row>
    <row r="1705" spans="1:35">
      <c r="A1705" t="s">
        <v>27</v>
      </c>
      <c r="B1705">
        <v>417823</v>
      </c>
      <c r="C1705">
        <v>419996</v>
      </c>
      <c r="D1705">
        <v>2174</v>
      </c>
      <c r="E1705">
        <v>-1</v>
      </c>
      <c r="F1705" t="s">
        <v>206</v>
      </c>
      <c r="G1705" t="s">
        <v>19868</v>
      </c>
      <c r="H1705">
        <v>630</v>
      </c>
      <c r="I1705">
        <v>455</v>
      </c>
      <c r="J1705">
        <v>707</v>
      </c>
      <c r="K1705">
        <v>1063</v>
      </c>
      <c r="L1705">
        <v>3.7161410204882901</v>
      </c>
      <c r="M1705">
        <v>3.5384697336456599</v>
      </c>
      <c r="N1705">
        <v>3.8356433759438202</v>
      </c>
      <c r="O1705">
        <v>3.90364012465897</v>
      </c>
      <c r="P1705">
        <v>682.25608966611401</v>
      </c>
      <c r="Q1705">
        <v>765.29811481233196</v>
      </c>
      <c r="R1705">
        <v>599.21406451989503</v>
      </c>
      <c r="S1705">
        <v>0.78298123688287902</v>
      </c>
      <c r="T1705">
        <v>-0.352950359248903</v>
      </c>
      <c r="U1705">
        <v>1.3767698884211E-2</v>
      </c>
      <c r="V1705">
        <v>3.5503213191421898E-2</v>
      </c>
      <c r="W1705" t="s">
        <v>30</v>
      </c>
      <c r="X1705" t="s">
        <v>30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1</v>
      </c>
    </row>
    <row r="1706" spans="1:35">
      <c r="A1706" t="s">
        <v>27</v>
      </c>
      <c r="B1706">
        <v>423926</v>
      </c>
      <c r="C1706">
        <v>425256</v>
      </c>
      <c r="D1706">
        <v>1331</v>
      </c>
      <c r="E1706">
        <v>-1</v>
      </c>
      <c r="F1706" t="s">
        <v>2321</v>
      </c>
      <c r="G1706" t="s">
        <v>207</v>
      </c>
      <c r="H1706">
        <v>4339</v>
      </c>
      <c r="I1706">
        <v>3814</v>
      </c>
      <c r="J1706">
        <v>3876</v>
      </c>
      <c r="K1706">
        <v>6107</v>
      </c>
      <c r="L1706">
        <v>7.0803367412892699</v>
      </c>
      <c r="M1706">
        <v>7.1860928438407097</v>
      </c>
      <c r="N1706">
        <v>6.8706867988607803</v>
      </c>
      <c r="O1706">
        <v>7.0062193807495099</v>
      </c>
      <c r="P1706">
        <v>4427.2412716462404</v>
      </c>
      <c r="Q1706">
        <v>4298.4767578869196</v>
      </c>
      <c r="R1706">
        <v>4556.0057854055603</v>
      </c>
      <c r="S1706">
        <v>1.05991169477563</v>
      </c>
      <c r="T1706">
        <v>8.3944073452509801E-2</v>
      </c>
      <c r="U1706">
        <v>0.56676213633767802</v>
      </c>
      <c r="V1706">
        <v>0.74812103415411102</v>
      </c>
      <c r="W1706" t="s">
        <v>30</v>
      </c>
      <c r="X1706" t="s">
        <v>30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1</v>
      </c>
    </row>
    <row r="1707" spans="1:35">
      <c r="A1707" t="s">
        <v>27</v>
      </c>
      <c r="B1707">
        <v>429030</v>
      </c>
      <c r="C1707">
        <v>430050</v>
      </c>
      <c r="D1707">
        <v>1021</v>
      </c>
      <c r="E1707">
        <v>-1</v>
      </c>
      <c r="F1707" t="s">
        <v>2322</v>
      </c>
      <c r="G1707" t="s">
        <v>209</v>
      </c>
      <c r="H1707">
        <v>30</v>
      </c>
      <c r="I1707">
        <v>30</v>
      </c>
      <c r="J1707">
        <v>42</v>
      </c>
      <c r="K1707">
        <v>53</v>
      </c>
      <c r="L1707">
        <v>0.28661989206864902</v>
      </c>
      <c r="M1707">
        <v>0.57843157873737105</v>
      </c>
      <c r="N1707">
        <v>0.72518767513220295</v>
      </c>
      <c r="O1707">
        <v>0.54042921779713704</v>
      </c>
      <c r="P1707">
        <v>37.757545284376398</v>
      </c>
      <c r="Q1707">
        <v>41.725418149244199</v>
      </c>
      <c r="R1707">
        <v>33.789672419508499</v>
      </c>
      <c r="S1707">
        <v>0.809810276763411</v>
      </c>
      <c r="T1707">
        <v>-0.30434414347396199</v>
      </c>
      <c r="U1707">
        <v>0.50012112593471403</v>
      </c>
      <c r="V1707">
        <v>0.68596877487904795</v>
      </c>
      <c r="W1707" t="s">
        <v>30</v>
      </c>
      <c r="X1707" t="s">
        <v>30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1</v>
      </c>
    </row>
    <row r="1708" spans="1:35">
      <c r="A1708" t="s">
        <v>27</v>
      </c>
      <c r="B1708">
        <v>430088</v>
      </c>
      <c r="C1708">
        <v>431033</v>
      </c>
      <c r="D1708">
        <v>946</v>
      </c>
      <c r="E1708">
        <v>-1</v>
      </c>
      <c r="F1708" t="s">
        <v>211</v>
      </c>
      <c r="G1708" t="s">
        <v>19869</v>
      </c>
      <c r="H1708">
        <v>238</v>
      </c>
      <c r="I1708">
        <v>202</v>
      </c>
      <c r="J1708">
        <v>311</v>
      </c>
      <c r="K1708">
        <v>449</v>
      </c>
      <c r="L1708">
        <v>3.3846073911056598</v>
      </c>
      <c r="M1708">
        <v>3.4398149112783099</v>
      </c>
      <c r="N1708">
        <v>3.7237041648826699</v>
      </c>
      <c r="O1708">
        <v>3.7331423408871198</v>
      </c>
      <c r="P1708">
        <v>287.577143867404</v>
      </c>
      <c r="Q1708">
        <v>329.79404478632102</v>
      </c>
      <c r="R1708">
        <v>245.36024294848801</v>
      </c>
      <c r="S1708">
        <v>0.74398021076293697</v>
      </c>
      <c r="T1708">
        <v>-0.42666384749743103</v>
      </c>
      <c r="U1708">
        <v>1.8377735960882199E-2</v>
      </c>
      <c r="V1708">
        <v>4.5950081748475202E-2</v>
      </c>
      <c r="W1708" t="s">
        <v>30</v>
      </c>
      <c r="X1708" t="s">
        <v>30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1</v>
      </c>
    </row>
    <row r="1709" spans="1:35">
      <c r="A1709" t="s">
        <v>27</v>
      </c>
      <c r="B1709">
        <v>431367</v>
      </c>
      <c r="C1709">
        <v>433274</v>
      </c>
      <c r="D1709">
        <v>1908</v>
      </c>
      <c r="E1709">
        <v>-1</v>
      </c>
      <c r="F1709" t="s">
        <v>2323</v>
      </c>
      <c r="G1709" t="s">
        <v>19641</v>
      </c>
      <c r="H1709">
        <v>798</v>
      </c>
      <c r="I1709">
        <v>600</v>
      </c>
      <c r="J1709">
        <v>1502</v>
      </c>
      <c r="K1709">
        <v>1854</v>
      </c>
      <c r="L1709">
        <v>4.1836315038806404</v>
      </c>
      <c r="M1709">
        <v>4.0640191793733802</v>
      </c>
      <c r="N1709">
        <v>5.0491993632796497</v>
      </c>
      <c r="O1709">
        <v>4.8325931834918698</v>
      </c>
      <c r="P1709">
        <v>1125.4349222471201</v>
      </c>
      <c r="Q1709">
        <v>1476.93926182318</v>
      </c>
      <c r="R1709">
        <v>773.93058267105698</v>
      </c>
      <c r="S1709">
        <v>0.52400975630892999</v>
      </c>
      <c r="T1709">
        <v>-0.93233442196532601</v>
      </c>
      <c r="U1709" s="1">
        <v>8.3879865090911205E-10</v>
      </c>
      <c r="V1709" s="1">
        <v>6.6681715268297899E-9</v>
      </c>
      <c r="W1709" t="s">
        <v>30</v>
      </c>
      <c r="X1709" t="s">
        <v>30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1</v>
      </c>
    </row>
    <row r="1710" spans="1:35">
      <c r="A1710" t="s">
        <v>27</v>
      </c>
      <c r="B1710">
        <v>434102</v>
      </c>
      <c r="C1710">
        <v>435179</v>
      </c>
      <c r="D1710">
        <v>1078</v>
      </c>
      <c r="E1710">
        <v>-1</v>
      </c>
      <c r="F1710" t="s">
        <v>214</v>
      </c>
      <c r="G1710" t="s">
        <v>19870</v>
      </c>
      <c r="H1710">
        <v>332</v>
      </c>
      <c r="I1710">
        <v>265</v>
      </c>
      <c r="J1710">
        <v>276</v>
      </c>
      <c r="K1710">
        <v>399</v>
      </c>
      <c r="L1710">
        <v>3.7365046631780601</v>
      </c>
      <c r="M1710">
        <v>3.70312765920493</v>
      </c>
      <c r="N1710">
        <v>3.4231340074990899</v>
      </c>
      <c r="O1710">
        <v>3.43449179491108</v>
      </c>
      <c r="P1710">
        <v>312.27891339848901</v>
      </c>
      <c r="Q1710">
        <v>292.87436690536299</v>
      </c>
      <c r="R1710">
        <v>331.68345989161497</v>
      </c>
      <c r="S1710">
        <v>1.1325110606173101</v>
      </c>
      <c r="T1710">
        <v>0.17952514035523301</v>
      </c>
      <c r="U1710">
        <v>0.32402606387600102</v>
      </c>
      <c r="V1710">
        <v>0.50461972895271301</v>
      </c>
      <c r="W1710" t="s">
        <v>30</v>
      </c>
      <c r="X1710" t="s">
        <v>30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1</v>
      </c>
    </row>
    <row r="1711" spans="1:35">
      <c r="A1711" t="s">
        <v>27</v>
      </c>
      <c r="B1711">
        <v>435113</v>
      </c>
      <c r="C1711">
        <v>436058</v>
      </c>
      <c r="D1711">
        <v>946</v>
      </c>
      <c r="E1711">
        <v>-1</v>
      </c>
      <c r="F1711" t="s">
        <v>2324</v>
      </c>
      <c r="G1711" t="s">
        <v>215</v>
      </c>
      <c r="H1711">
        <v>112</v>
      </c>
      <c r="I1711">
        <v>87</v>
      </c>
      <c r="J1711">
        <v>138</v>
      </c>
      <c r="K1711">
        <v>184</v>
      </c>
      <c r="L1711">
        <v>2.2971461038820302</v>
      </c>
      <c r="M1711">
        <v>2.22454868175409</v>
      </c>
      <c r="N1711">
        <v>2.5514592205026601</v>
      </c>
      <c r="O1711">
        <v>2.4461342246832198</v>
      </c>
      <c r="P1711">
        <v>125.55471236925899</v>
      </c>
      <c r="Q1711">
        <v>140.72832241374999</v>
      </c>
      <c r="R1711">
        <v>110.381102324767</v>
      </c>
      <c r="S1711">
        <v>0.78435598770402704</v>
      </c>
      <c r="T1711">
        <v>-0.35041951053345899</v>
      </c>
      <c r="U1711">
        <v>0.18332072346703299</v>
      </c>
      <c r="V1711">
        <v>0.32328220427475601</v>
      </c>
      <c r="W1711" t="s">
        <v>30</v>
      </c>
      <c r="X1711" t="s">
        <v>30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1</v>
      </c>
    </row>
    <row r="1712" spans="1:35">
      <c r="A1712" t="s">
        <v>27</v>
      </c>
      <c r="B1712">
        <v>436953</v>
      </c>
      <c r="C1712">
        <v>438699</v>
      </c>
      <c r="D1712">
        <v>1747</v>
      </c>
      <c r="E1712">
        <v>-1</v>
      </c>
      <c r="F1712" t="s">
        <v>2325</v>
      </c>
      <c r="G1712" t="s">
        <v>215</v>
      </c>
      <c r="H1712">
        <v>153</v>
      </c>
      <c r="I1712">
        <v>116</v>
      </c>
      <c r="J1712">
        <v>113</v>
      </c>
      <c r="K1712">
        <v>172</v>
      </c>
      <c r="L1712">
        <v>1.86221253775225</v>
      </c>
      <c r="M1712">
        <v>1.7546198500314201</v>
      </c>
      <c r="N1712">
        <v>1.3781492958077699</v>
      </c>
      <c r="O1712">
        <v>1.46387208642871</v>
      </c>
      <c r="P1712">
        <v>136.04178783699399</v>
      </c>
      <c r="Q1712">
        <v>123.091418235763</v>
      </c>
      <c r="R1712">
        <v>148.99215743822501</v>
      </c>
      <c r="S1712">
        <v>1.21041872434074</v>
      </c>
      <c r="T1712">
        <v>0.275506210334658</v>
      </c>
      <c r="U1712">
        <v>0.27125478491567301</v>
      </c>
      <c r="V1712">
        <v>0.44169050978401198</v>
      </c>
      <c r="W1712" t="s">
        <v>30</v>
      </c>
      <c r="X1712" t="s">
        <v>30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1</v>
      </c>
    </row>
    <row r="1713" spans="1:35">
      <c r="A1713" t="s">
        <v>27</v>
      </c>
      <c r="B1713">
        <v>439141</v>
      </c>
      <c r="C1713">
        <v>440079</v>
      </c>
      <c r="D1713">
        <v>939</v>
      </c>
      <c r="E1713">
        <v>-1</v>
      </c>
      <c r="F1713" t="s">
        <v>2326</v>
      </c>
      <c r="G1713" t="s">
        <v>215</v>
      </c>
      <c r="H1713">
        <v>203</v>
      </c>
      <c r="I1713">
        <v>218</v>
      </c>
      <c r="J1713">
        <v>160</v>
      </c>
      <c r="K1713">
        <v>164</v>
      </c>
      <c r="L1713">
        <v>3.1658407968498499</v>
      </c>
      <c r="M1713">
        <v>3.5605026722956801</v>
      </c>
      <c r="N1713">
        <v>2.7755775302058101</v>
      </c>
      <c r="O1713">
        <v>2.2908395998015898</v>
      </c>
      <c r="P1713">
        <v>191.54839443340501</v>
      </c>
      <c r="Q1713">
        <v>144.993134003297</v>
      </c>
      <c r="R1713">
        <v>238.10365486351299</v>
      </c>
      <c r="S1713">
        <v>1.6421719311074301</v>
      </c>
      <c r="T1713">
        <v>0.71560518142194496</v>
      </c>
      <c r="U1713">
        <v>3.4706308410833803E-2</v>
      </c>
      <c r="V1713">
        <v>7.96738432135492E-2</v>
      </c>
      <c r="W1713" t="s">
        <v>30</v>
      </c>
      <c r="X1713" t="s">
        <v>30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1</v>
      </c>
    </row>
    <row r="1714" spans="1:35">
      <c r="A1714" t="s">
        <v>27</v>
      </c>
      <c r="B1714">
        <v>446175</v>
      </c>
      <c r="C1714">
        <v>446702</v>
      </c>
      <c r="D1714">
        <v>528</v>
      </c>
      <c r="E1714">
        <v>-1</v>
      </c>
      <c r="F1714" t="s">
        <v>219</v>
      </c>
      <c r="G1714" t="s">
        <v>218</v>
      </c>
      <c r="H1714">
        <v>95</v>
      </c>
      <c r="I1714">
        <v>77</v>
      </c>
      <c r="J1714">
        <v>55</v>
      </c>
      <c r="K1714">
        <v>58</v>
      </c>
      <c r="L1714">
        <v>2.9009480402855501</v>
      </c>
      <c r="M1714">
        <v>2.8896928403678901</v>
      </c>
      <c r="N1714">
        <v>2.0655977166639201</v>
      </c>
      <c r="O1714">
        <v>1.6218575579283701</v>
      </c>
      <c r="P1714">
        <v>73.044141488660003</v>
      </c>
      <c r="Q1714">
        <v>50.439899438682602</v>
      </c>
      <c r="R1714">
        <v>95.648383538637304</v>
      </c>
      <c r="S1714">
        <v>1.89628418381191</v>
      </c>
      <c r="T1714">
        <v>0.92317518778748997</v>
      </c>
      <c r="U1714">
        <v>3.2400468563874799E-3</v>
      </c>
      <c r="V1714">
        <v>9.6809434277439505E-3</v>
      </c>
      <c r="W1714" t="s">
        <v>30</v>
      </c>
      <c r="X1714" t="s">
        <v>30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1</v>
      </c>
    </row>
    <row r="1715" spans="1:35">
      <c r="A1715" t="s">
        <v>27</v>
      </c>
      <c r="B1715">
        <v>450860</v>
      </c>
      <c r="C1715">
        <v>453603</v>
      </c>
      <c r="D1715">
        <v>2744</v>
      </c>
      <c r="E1715">
        <v>-1</v>
      </c>
      <c r="F1715" t="s">
        <v>2327</v>
      </c>
      <c r="G1715" t="s">
        <v>19641</v>
      </c>
      <c r="H1715">
        <v>137</v>
      </c>
      <c r="I1715">
        <v>90</v>
      </c>
      <c r="J1715">
        <v>138</v>
      </c>
      <c r="K1715">
        <v>204</v>
      </c>
      <c r="L1715">
        <v>1.05145889729844</v>
      </c>
      <c r="M1715">
        <v>0.73709545794311004</v>
      </c>
      <c r="N1715">
        <v>1.0150955050920401</v>
      </c>
      <c r="O1715">
        <v>1.05863349659298</v>
      </c>
      <c r="P1715">
        <v>136.37939515998801</v>
      </c>
      <c r="Q1715">
        <v>148.09459472204901</v>
      </c>
      <c r="R1715">
        <v>124.664195597928</v>
      </c>
      <c r="S1715">
        <v>0.84178761440891103</v>
      </c>
      <c r="T1715">
        <v>-0.248471812058355</v>
      </c>
      <c r="U1715">
        <v>0.34343629450570701</v>
      </c>
      <c r="V1715">
        <v>0.52584302031205499</v>
      </c>
      <c r="W1715" t="s">
        <v>30</v>
      </c>
      <c r="X1715" t="s">
        <v>30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1</v>
      </c>
    </row>
    <row r="1716" spans="1:35">
      <c r="A1716" t="s">
        <v>27</v>
      </c>
      <c r="B1716">
        <v>456931</v>
      </c>
      <c r="C1716">
        <v>460811</v>
      </c>
      <c r="D1716">
        <v>3881</v>
      </c>
      <c r="E1716">
        <v>-1</v>
      </c>
      <c r="F1716" t="s">
        <v>223</v>
      </c>
      <c r="G1716" t="s">
        <v>222</v>
      </c>
      <c r="H1716">
        <v>5123</v>
      </c>
      <c r="I1716">
        <v>3955</v>
      </c>
      <c r="J1716">
        <v>5697</v>
      </c>
      <c r="K1716">
        <v>8546</v>
      </c>
      <c r="L1716">
        <v>5.7760453417239903</v>
      </c>
      <c r="M1716">
        <v>5.6945480125206096</v>
      </c>
      <c r="N1716">
        <v>5.8824028937283597</v>
      </c>
      <c r="O1716">
        <v>5.9470871123303404</v>
      </c>
      <c r="P1716">
        <v>5596.5226561952904</v>
      </c>
      <c r="Q1716">
        <v>6159.53020124661</v>
      </c>
      <c r="R1716">
        <v>5033.51511114397</v>
      </c>
      <c r="S1716">
        <v>0.81719140042941096</v>
      </c>
      <c r="T1716">
        <v>-0.29125407268494702</v>
      </c>
      <c r="U1716">
        <v>6.1512639945311203E-3</v>
      </c>
      <c r="V1716">
        <v>1.72482534432029E-2</v>
      </c>
      <c r="W1716" t="s">
        <v>30</v>
      </c>
      <c r="X1716" t="s">
        <v>30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1</v>
      </c>
    </row>
    <row r="1717" spans="1:35">
      <c r="A1717" t="s">
        <v>27</v>
      </c>
      <c r="B1717">
        <v>465302</v>
      </c>
      <c r="C1717">
        <v>468551</v>
      </c>
      <c r="D1717">
        <v>3250</v>
      </c>
      <c r="E1717">
        <v>-1</v>
      </c>
      <c r="F1717" t="s">
        <v>226</v>
      </c>
      <c r="G1717" t="s">
        <v>225</v>
      </c>
      <c r="H1717">
        <v>435</v>
      </c>
      <c r="I1717">
        <v>301</v>
      </c>
      <c r="J1717">
        <v>269</v>
      </c>
      <c r="K1717">
        <v>343</v>
      </c>
      <c r="L1717">
        <v>2.4741348041984699</v>
      </c>
      <c r="M1717">
        <v>2.2346972115630601</v>
      </c>
      <c r="N1717">
        <v>1.73387137321556</v>
      </c>
      <c r="O1717">
        <v>1.5641116369613499</v>
      </c>
      <c r="P1717">
        <v>336.993546000533</v>
      </c>
      <c r="Q1717">
        <v>268.54800502008402</v>
      </c>
      <c r="R1717">
        <v>405.43908698098198</v>
      </c>
      <c r="S1717">
        <v>1.50974529470312</v>
      </c>
      <c r="T1717">
        <v>0.59430517666045501</v>
      </c>
      <c r="U1717">
        <v>3.6697907252165499E-4</v>
      </c>
      <c r="V1717">
        <v>1.32847309606452E-3</v>
      </c>
      <c r="W1717" t="s">
        <v>30</v>
      </c>
      <c r="X1717" t="s">
        <v>30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1</v>
      </c>
    </row>
    <row r="1718" spans="1:35">
      <c r="A1718" t="s">
        <v>27</v>
      </c>
      <c r="B1718">
        <v>469981</v>
      </c>
      <c r="C1718">
        <v>472993</v>
      </c>
      <c r="D1718">
        <v>3013</v>
      </c>
      <c r="E1718">
        <v>-1</v>
      </c>
      <c r="F1718" t="s">
        <v>2328</v>
      </c>
      <c r="G1718" t="s">
        <v>19641</v>
      </c>
      <c r="H1718">
        <v>2735</v>
      </c>
      <c r="I1718">
        <v>1930</v>
      </c>
      <c r="J1718">
        <v>3261</v>
      </c>
      <c r="K1718">
        <v>4773</v>
      </c>
      <c r="L1718">
        <v>5.2624037762256197</v>
      </c>
      <c r="M1718">
        <v>5.0512777025249802</v>
      </c>
      <c r="N1718">
        <v>5.46932139037252</v>
      </c>
      <c r="O1718">
        <v>5.4985405976618296</v>
      </c>
      <c r="P1718">
        <v>3027.3994373637902</v>
      </c>
      <c r="Q1718">
        <v>3482.0047314153999</v>
      </c>
      <c r="R1718">
        <v>2572.79414331219</v>
      </c>
      <c r="S1718">
        <v>0.73888301187528105</v>
      </c>
      <c r="T1718">
        <v>-0.436582135858404</v>
      </c>
      <c r="U1718">
        <v>1.3373840848548499E-4</v>
      </c>
      <c r="V1718">
        <v>5.2258979669914097E-4</v>
      </c>
      <c r="W1718" t="s">
        <v>30</v>
      </c>
      <c r="X1718" t="s">
        <v>30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1</v>
      </c>
    </row>
    <row r="1719" spans="1:35">
      <c r="A1719" t="s">
        <v>27</v>
      </c>
      <c r="B1719">
        <v>473792</v>
      </c>
      <c r="C1719">
        <v>475041</v>
      </c>
      <c r="D1719">
        <v>1250</v>
      </c>
      <c r="E1719">
        <v>-1</v>
      </c>
      <c r="F1719" t="s">
        <v>2329</v>
      </c>
      <c r="G1719" t="s">
        <v>19641</v>
      </c>
      <c r="H1719">
        <v>558</v>
      </c>
      <c r="I1719">
        <v>431</v>
      </c>
      <c r="J1719">
        <v>419</v>
      </c>
      <c r="K1719">
        <v>686</v>
      </c>
      <c r="L1719">
        <v>4.2118943305754097</v>
      </c>
      <c r="M1719">
        <v>4.1311309752509304</v>
      </c>
      <c r="N1719">
        <v>3.7517238012371901</v>
      </c>
      <c r="O1719">
        <v>3.9426193194861701</v>
      </c>
      <c r="P1719">
        <v>511.286963009006</v>
      </c>
      <c r="Q1719">
        <v>474.18241986545399</v>
      </c>
      <c r="R1719">
        <v>548.39150615255801</v>
      </c>
      <c r="S1719">
        <v>1.1564990248018101</v>
      </c>
      <c r="T1719">
        <v>0.209764049446484</v>
      </c>
      <c r="U1719">
        <v>0.20087601692776599</v>
      </c>
      <c r="V1719">
        <v>0.34815415928398902</v>
      </c>
      <c r="W1719" t="s">
        <v>30</v>
      </c>
      <c r="X1719" t="s">
        <v>30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1</v>
      </c>
    </row>
    <row r="1720" spans="1:35">
      <c r="A1720" t="s">
        <v>27</v>
      </c>
      <c r="B1720">
        <v>475354</v>
      </c>
      <c r="C1720">
        <v>476128</v>
      </c>
      <c r="D1720">
        <v>775</v>
      </c>
      <c r="E1720">
        <v>-1</v>
      </c>
      <c r="F1720" t="s">
        <v>2330</v>
      </c>
      <c r="G1720" t="s">
        <v>19641</v>
      </c>
      <c r="H1720">
        <v>9480</v>
      </c>
      <c r="I1720">
        <v>8414</v>
      </c>
      <c r="J1720">
        <v>17567</v>
      </c>
      <c r="K1720">
        <v>26711</v>
      </c>
      <c r="L1720">
        <v>9.0744033365581505</v>
      </c>
      <c r="M1720">
        <v>9.1941219460008003</v>
      </c>
      <c r="N1720">
        <v>9.9174562532774093</v>
      </c>
      <c r="O1720">
        <v>10.0016597227015</v>
      </c>
      <c r="P1720">
        <v>14565.3383677292</v>
      </c>
      <c r="Q1720">
        <v>19125.445473778898</v>
      </c>
      <c r="R1720">
        <v>10005.231261679501</v>
      </c>
      <c r="S1720">
        <v>0.52313716171457103</v>
      </c>
      <c r="T1720">
        <v>-0.93473883755154796</v>
      </c>
      <c r="U1720" s="1">
        <v>9.8126573133982204E-20</v>
      </c>
      <c r="V1720" s="1">
        <v>1.4986149922396E-18</v>
      </c>
      <c r="W1720" t="s">
        <v>30</v>
      </c>
      <c r="X1720" t="s">
        <v>30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1</v>
      </c>
    </row>
    <row r="1721" spans="1:35">
      <c r="A1721" t="s">
        <v>27</v>
      </c>
      <c r="B1721">
        <v>476474</v>
      </c>
      <c r="C1721">
        <v>478803</v>
      </c>
      <c r="D1721">
        <v>2330</v>
      </c>
      <c r="E1721">
        <v>-1</v>
      </c>
      <c r="F1721" t="s">
        <v>2331</v>
      </c>
      <c r="G1721" t="s">
        <v>19641</v>
      </c>
      <c r="H1721">
        <v>1778</v>
      </c>
      <c r="I1721">
        <v>1204</v>
      </c>
      <c r="J1721">
        <v>2268</v>
      </c>
      <c r="K1721">
        <v>2966</v>
      </c>
      <c r="L1721">
        <v>5.0154415983622203</v>
      </c>
      <c r="M1721">
        <v>4.7448356109077299</v>
      </c>
      <c r="N1721">
        <v>5.3197508859499099</v>
      </c>
      <c r="O1721">
        <v>5.1864861969330303</v>
      </c>
      <c r="P1721">
        <v>1966.0339717473601</v>
      </c>
      <c r="Q1721">
        <v>2291.4771960623402</v>
      </c>
      <c r="R1721">
        <v>1640.5907474323801</v>
      </c>
      <c r="S1721">
        <v>0.715953337982835</v>
      </c>
      <c r="T1721">
        <v>-0.48206253149624301</v>
      </c>
      <c r="U1721">
        <v>1.6341603400987201E-4</v>
      </c>
      <c r="V1721">
        <v>6.2772674312144296E-4</v>
      </c>
      <c r="W1721" t="s">
        <v>30</v>
      </c>
      <c r="X1721" t="s">
        <v>30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1</v>
      </c>
    </row>
    <row r="1722" spans="1:35">
      <c r="A1722" t="s">
        <v>27</v>
      </c>
      <c r="B1722">
        <v>479228</v>
      </c>
      <c r="C1722">
        <v>482556</v>
      </c>
      <c r="D1722">
        <v>3329</v>
      </c>
      <c r="E1722">
        <v>-1</v>
      </c>
      <c r="F1722" t="s">
        <v>2332</v>
      </c>
      <c r="G1722" t="s">
        <v>19641</v>
      </c>
      <c r="H1722">
        <v>1672</v>
      </c>
      <c r="I1722">
        <v>1106</v>
      </c>
      <c r="J1722">
        <v>1564</v>
      </c>
      <c r="K1722">
        <v>2230</v>
      </c>
      <c r="L1722">
        <v>4.4259726974024902</v>
      </c>
      <c r="M1722">
        <v>4.1215632458104396</v>
      </c>
      <c r="N1722">
        <v>4.2827824889596897</v>
      </c>
      <c r="O1722">
        <v>4.2742230093851203</v>
      </c>
      <c r="P1722">
        <v>1587.2248522546099</v>
      </c>
      <c r="Q1722">
        <v>1648.20369038586</v>
      </c>
      <c r="R1722">
        <v>1526.2460141233601</v>
      </c>
      <c r="S1722">
        <v>0.92600570125289305</v>
      </c>
      <c r="T1722">
        <v>-0.110907018956975</v>
      </c>
      <c r="U1722">
        <v>0.44263399337418302</v>
      </c>
      <c r="V1722">
        <v>0.62845063228937004</v>
      </c>
      <c r="W1722" t="s">
        <v>30</v>
      </c>
      <c r="X1722" t="s">
        <v>30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1</v>
      </c>
    </row>
    <row r="1723" spans="1:35">
      <c r="A1723" t="s">
        <v>27</v>
      </c>
      <c r="B1723">
        <v>482607</v>
      </c>
      <c r="C1723">
        <v>485408</v>
      </c>
      <c r="D1723">
        <v>2802</v>
      </c>
      <c r="E1723">
        <v>-1</v>
      </c>
      <c r="F1723" t="s">
        <v>2333</v>
      </c>
      <c r="G1723" t="s">
        <v>19641</v>
      </c>
      <c r="H1723">
        <v>12514</v>
      </c>
      <c r="I1723">
        <v>10264</v>
      </c>
      <c r="J1723">
        <v>16253</v>
      </c>
      <c r="K1723">
        <v>22553</v>
      </c>
      <c r="L1723">
        <v>7.5344988458623403</v>
      </c>
      <c r="M1723">
        <v>7.5403627645276003</v>
      </c>
      <c r="N1723">
        <v>7.8648059143465296</v>
      </c>
      <c r="O1723">
        <v>7.81705655122148</v>
      </c>
      <c r="P1723">
        <v>14787.536252834199</v>
      </c>
      <c r="Q1723">
        <v>16899.304540803099</v>
      </c>
      <c r="R1723">
        <v>12675.767964865199</v>
      </c>
      <c r="S1723">
        <v>0.75007630842202599</v>
      </c>
      <c r="T1723">
        <v>-0.41489072036964803</v>
      </c>
      <c r="U1723" s="1">
        <v>6.5581232649966899E-5</v>
      </c>
      <c r="V1723">
        <v>2.70435285719753E-4</v>
      </c>
      <c r="W1723" t="s">
        <v>30</v>
      </c>
      <c r="X1723" t="s">
        <v>30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1</v>
      </c>
    </row>
    <row r="1724" spans="1:35">
      <c r="A1724" t="s">
        <v>27</v>
      </c>
      <c r="B1724">
        <v>485723</v>
      </c>
      <c r="C1724">
        <v>488811</v>
      </c>
      <c r="D1724">
        <v>3089</v>
      </c>
      <c r="E1724">
        <v>-1</v>
      </c>
      <c r="F1724" t="s">
        <v>229</v>
      </c>
      <c r="G1724" t="s">
        <v>19871</v>
      </c>
      <c r="H1724">
        <v>1436</v>
      </c>
      <c r="I1724">
        <v>1041</v>
      </c>
      <c r="J1724">
        <v>1514</v>
      </c>
      <c r="K1724">
        <v>2133</v>
      </c>
      <c r="L1724">
        <v>4.41675891999264</v>
      </c>
      <c r="M1724">
        <v>4.2444871777287796</v>
      </c>
      <c r="N1724">
        <v>4.4462124188044703</v>
      </c>
      <c r="O1724">
        <v>4.4203685096361003</v>
      </c>
      <c r="P1724">
        <v>1477.16162376549</v>
      </c>
      <c r="Q1724">
        <v>1586.0429881046</v>
      </c>
      <c r="R1724">
        <v>1368.2802594263901</v>
      </c>
      <c r="S1724">
        <v>0.86270061384752095</v>
      </c>
      <c r="T1724">
        <v>-0.213068112371568</v>
      </c>
      <c r="U1724">
        <v>9.5866169490464795E-2</v>
      </c>
      <c r="V1724">
        <v>0.19071552843280401</v>
      </c>
      <c r="W1724" t="s">
        <v>30</v>
      </c>
      <c r="X1724" t="s">
        <v>30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1</v>
      </c>
    </row>
    <row r="1725" spans="1:35">
      <c r="A1725" t="s">
        <v>27</v>
      </c>
      <c r="B1725">
        <v>489023</v>
      </c>
      <c r="C1725">
        <v>489562</v>
      </c>
      <c r="D1725">
        <v>540</v>
      </c>
      <c r="E1725">
        <v>-1</v>
      </c>
      <c r="F1725" t="s">
        <v>2334</v>
      </c>
      <c r="G1725" t="s">
        <v>231</v>
      </c>
      <c r="H1725">
        <v>201</v>
      </c>
      <c r="I1725">
        <v>183</v>
      </c>
      <c r="J1725">
        <v>15</v>
      </c>
      <c r="K1725">
        <v>19</v>
      </c>
      <c r="L1725">
        <v>3.9497216475693802</v>
      </c>
      <c r="M1725">
        <v>4.1061835513057403</v>
      </c>
      <c r="N1725">
        <v>0.15871659866760601</v>
      </c>
      <c r="O1725">
        <v>-2.0607454436813302E-2</v>
      </c>
      <c r="P1725">
        <v>114.983401294795</v>
      </c>
      <c r="Q1725">
        <v>14.928243168688301</v>
      </c>
      <c r="R1725">
        <v>215.03855942090101</v>
      </c>
      <c r="S1725">
        <v>14.404813546442</v>
      </c>
      <c r="T1725">
        <v>3.8484790814965999</v>
      </c>
      <c r="U1725" s="1">
        <v>3.57610400795359E-33</v>
      </c>
      <c r="V1725" s="1">
        <v>7.6793474975804699E-32</v>
      </c>
      <c r="W1725" t="s">
        <v>30</v>
      </c>
      <c r="X1725" t="s">
        <v>30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1</v>
      </c>
    </row>
    <row r="1726" spans="1:35">
      <c r="A1726" t="s">
        <v>27</v>
      </c>
      <c r="B1726">
        <v>491816</v>
      </c>
      <c r="C1726">
        <v>492201</v>
      </c>
      <c r="D1726">
        <v>386</v>
      </c>
      <c r="E1726">
        <v>-1</v>
      </c>
      <c r="F1726" t="s">
        <v>233</v>
      </c>
      <c r="G1726" t="s">
        <v>232</v>
      </c>
      <c r="H1726">
        <v>15</v>
      </c>
      <c r="I1726">
        <v>12</v>
      </c>
      <c r="J1726">
        <v>17</v>
      </c>
      <c r="K1726">
        <v>14</v>
      </c>
      <c r="L1726">
        <v>0.689927121199292</v>
      </c>
      <c r="M1726">
        <v>0.65981306753809799</v>
      </c>
      <c r="N1726">
        <v>0.82364263150558004</v>
      </c>
      <c r="O1726">
        <v>2.3178076473401098E-2</v>
      </c>
      <c r="P1726">
        <v>14.573420799920299</v>
      </c>
      <c r="Q1726">
        <v>14.144046355054099</v>
      </c>
      <c r="R1726">
        <v>15.002795244786499</v>
      </c>
      <c r="S1726">
        <v>1.0607145132429201</v>
      </c>
      <c r="T1726">
        <v>8.50364133212268E-2</v>
      </c>
      <c r="U1726">
        <v>0.88645941354796498</v>
      </c>
      <c r="V1726">
        <v>0.98210048917672099</v>
      </c>
      <c r="W1726" t="s">
        <v>30</v>
      </c>
      <c r="X1726" t="s">
        <v>30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1</v>
      </c>
    </row>
    <row r="1727" spans="1:35">
      <c r="A1727" t="s">
        <v>27</v>
      </c>
      <c r="B1727">
        <v>498878</v>
      </c>
      <c r="C1727">
        <v>500674</v>
      </c>
      <c r="D1727">
        <v>1797</v>
      </c>
      <c r="E1727">
        <v>-1</v>
      </c>
      <c r="F1727" t="s">
        <v>236</v>
      </c>
      <c r="G1727" t="s">
        <v>235</v>
      </c>
      <c r="H1727">
        <v>451</v>
      </c>
      <c r="I1727">
        <v>264</v>
      </c>
      <c r="J1727">
        <v>516</v>
      </c>
      <c r="K1727">
        <v>832</v>
      </c>
      <c r="L1727">
        <v>3.38109493424977</v>
      </c>
      <c r="M1727">
        <v>2.9003198305933799</v>
      </c>
      <c r="N1727">
        <v>3.5284824882376902</v>
      </c>
      <c r="O1727">
        <v>3.6973321313824599</v>
      </c>
      <c r="P1727">
        <v>484.63645127493101</v>
      </c>
      <c r="Q1727">
        <v>579.23871399290397</v>
      </c>
      <c r="R1727">
        <v>390.03418855695702</v>
      </c>
      <c r="S1727">
        <v>0.67335656118063703</v>
      </c>
      <c r="T1727">
        <v>-0.57055744023598198</v>
      </c>
      <c r="U1727">
        <v>5.9005717241106103E-3</v>
      </c>
      <c r="V1727">
        <v>1.6611271804930501E-2</v>
      </c>
      <c r="W1727" t="s">
        <v>30</v>
      </c>
      <c r="X1727" t="s">
        <v>30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1</v>
      </c>
    </row>
    <row r="1728" spans="1:35">
      <c r="A1728" t="s">
        <v>27</v>
      </c>
      <c r="B1728">
        <v>501117</v>
      </c>
      <c r="C1728">
        <v>501485</v>
      </c>
      <c r="D1728">
        <v>369</v>
      </c>
      <c r="E1728">
        <v>-1</v>
      </c>
      <c r="F1728" t="s">
        <v>2335</v>
      </c>
      <c r="G1728" t="s">
        <v>237</v>
      </c>
      <c r="H1728">
        <v>121</v>
      </c>
      <c r="I1728">
        <v>98</v>
      </c>
      <c r="J1728">
        <v>208</v>
      </c>
      <c r="K1728">
        <v>275</v>
      </c>
      <c r="L1728">
        <v>4.3170686573348203</v>
      </c>
      <c r="M1728">
        <v>4.3047291229831304</v>
      </c>
      <c r="N1728">
        <v>5.0517889056642904</v>
      </c>
      <c r="O1728">
        <v>4.9342743513611298</v>
      </c>
      <c r="P1728">
        <v>166.516110165431</v>
      </c>
      <c r="Q1728">
        <v>211.25285563693001</v>
      </c>
      <c r="R1728">
        <v>121.779364693932</v>
      </c>
      <c r="S1728">
        <v>0.57646257290470904</v>
      </c>
      <c r="T1728">
        <v>-0.79470115160283294</v>
      </c>
      <c r="U1728">
        <v>5.4497008323015799E-4</v>
      </c>
      <c r="V1728">
        <v>1.9100206946262199E-3</v>
      </c>
      <c r="W1728" t="s">
        <v>30</v>
      </c>
      <c r="X1728" t="s">
        <v>30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1</v>
      </c>
    </row>
    <row r="1729" spans="1:35">
      <c r="A1729" t="s">
        <v>27</v>
      </c>
      <c r="B1729">
        <v>501751</v>
      </c>
      <c r="C1729">
        <v>502444</v>
      </c>
      <c r="D1729">
        <v>694</v>
      </c>
      <c r="E1729">
        <v>-1</v>
      </c>
      <c r="F1729" t="s">
        <v>2336</v>
      </c>
      <c r="G1729" t="s">
        <v>237</v>
      </c>
      <c r="H1729">
        <v>465</v>
      </c>
      <c r="I1729">
        <v>399</v>
      </c>
      <c r="J1729">
        <v>1117</v>
      </c>
      <c r="K1729">
        <v>1600</v>
      </c>
      <c r="L1729">
        <v>4.7977801918749998</v>
      </c>
      <c r="M1729">
        <v>4.8687520497940797</v>
      </c>
      <c r="N1729">
        <v>6.0152505170336701</v>
      </c>
      <c r="O1729">
        <v>6.0133305551367098</v>
      </c>
      <c r="P1729">
        <v>830.97932828428395</v>
      </c>
      <c r="Q1729">
        <v>1179.84363529548</v>
      </c>
      <c r="R1729">
        <v>482.115021273092</v>
      </c>
      <c r="S1729">
        <v>0.408626199989927</v>
      </c>
      <c r="T1729">
        <v>-1.29114638620599</v>
      </c>
      <c r="U1729" s="1">
        <v>7.6055171048429498E-21</v>
      </c>
      <c r="V1729" s="1">
        <v>1.2140508952996601E-19</v>
      </c>
      <c r="W1729" t="s">
        <v>30</v>
      </c>
      <c r="X1729" t="s">
        <v>30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1</v>
      </c>
    </row>
    <row r="1730" spans="1:35">
      <c r="A1730" t="s">
        <v>27</v>
      </c>
      <c r="B1730">
        <v>502577</v>
      </c>
      <c r="C1730">
        <v>504324</v>
      </c>
      <c r="D1730">
        <v>1748</v>
      </c>
      <c r="E1730">
        <v>-1</v>
      </c>
      <c r="F1730" t="s">
        <v>239</v>
      </c>
      <c r="G1730" t="s">
        <v>19872</v>
      </c>
      <c r="H1730">
        <v>160</v>
      </c>
      <c r="I1730">
        <v>187</v>
      </c>
      <c r="J1730">
        <v>290</v>
      </c>
      <c r="K1730">
        <v>497</v>
      </c>
      <c r="L1730">
        <v>1.92592704192675</v>
      </c>
      <c r="M1730">
        <v>2.4427061164275199</v>
      </c>
      <c r="N1730">
        <v>2.73705046050907</v>
      </c>
      <c r="O1730">
        <v>2.9938803776898402</v>
      </c>
      <c r="P1730">
        <v>266.8053274911</v>
      </c>
      <c r="Q1730">
        <v>336.37070006011197</v>
      </c>
      <c r="R1730">
        <v>197.239954922088</v>
      </c>
      <c r="S1730">
        <v>0.586376741157419</v>
      </c>
      <c r="T1730">
        <v>-0.77010021529410499</v>
      </c>
      <c r="U1730">
        <v>2.37616581123367E-3</v>
      </c>
      <c r="V1730">
        <v>7.2987447282622598E-3</v>
      </c>
      <c r="W1730" t="s">
        <v>30</v>
      </c>
      <c r="X1730" t="s">
        <v>30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1</v>
      </c>
    </row>
    <row r="1731" spans="1:35">
      <c r="A1731" t="s">
        <v>27</v>
      </c>
      <c r="B1731">
        <v>507522</v>
      </c>
      <c r="C1731">
        <v>509960</v>
      </c>
      <c r="D1731">
        <v>2439</v>
      </c>
      <c r="E1731">
        <v>-1</v>
      </c>
      <c r="F1731" t="s">
        <v>243</v>
      </c>
      <c r="G1731" t="s">
        <v>242</v>
      </c>
      <c r="H1731">
        <v>5013</v>
      </c>
      <c r="I1731">
        <v>3773</v>
      </c>
      <c r="J1731">
        <v>4577</v>
      </c>
      <c r="K1731">
        <v>6765</v>
      </c>
      <c r="L1731">
        <v>6.5152924663036798</v>
      </c>
      <c r="M1731">
        <v>6.3971441983816399</v>
      </c>
      <c r="N1731">
        <v>6.3371646011474301</v>
      </c>
      <c r="O1731">
        <v>6.3804895566462001</v>
      </c>
      <c r="P1731">
        <v>4887.8232035562096</v>
      </c>
      <c r="Q1731">
        <v>4911.4357446658696</v>
      </c>
      <c r="R1731">
        <v>4864.2106624465496</v>
      </c>
      <c r="S1731">
        <v>0.99038466862350505</v>
      </c>
      <c r="T1731">
        <v>-1.3939113404689601E-2</v>
      </c>
      <c r="U1731">
        <v>0.90508973109741098</v>
      </c>
      <c r="V1731">
        <v>0.99139493859780303</v>
      </c>
      <c r="W1731" t="s">
        <v>30</v>
      </c>
      <c r="X1731" t="s">
        <v>30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1</v>
      </c>
    </row>
    <row r="1732" spans="1:35">
      <c r="A1732" t="s">
        <v>27</v>
      </c>
      <c r="B1732">
        <v>510410</v>
      </c>
      <c r="C1732">
        <v>511433</v>
      </c>
      <c r="D1732">
        <v>1024</v>
      </c>
      <c r="E1732">
        <v>-1</v>
      </c>
      <c r="F1732" t="s">
        <v>245</v>
      </c>
      <c r="G1732" t="s">
        <v>19873</v>
      </c>
      <c r="H1732">
        <v>520</v>
      </c>
      <c r="I1732">
        <v>397</v>
      </c>
      <c r="J1732">
        <v>398</v>
      </c>
      <c r="K1732">
        <v>641</v>
      </c>
      <c r="L1732">
        <v>4.6346406467688297</v>
      </c>
      <c r="M1732">
        <v>4.5370819241057996</v>
      </c>
      <c r="N1732">
        <v>4.20204171365907</v>
      </c>
      <c r="O1732">
        <v>4.3692348724746797</v>
      </c>
      <c r="P1732">
        <v>477.30994230673002</v>
      </c>
      <c r="Q1732">
        <v>446.50590890565599</v>
      </c>
      <c r="R1732">
        <v>508.113975707804</v>
      </c>
      <c r="S1732">
        <v>1.1379781668581801</v>
      </c>
      <c r="T1732">
        <v>0.186472878498985</v>
      </c>
      <c r="U1732">
        <v>0.26130587073296602</v>
      </c>
      <c r="V1732">
        <v>0.42915797951546297</v>
      </c>
      <c r="W1732" t="s">
        <v>30</v>
      </c>
      <c r="X1732" t="s">
        <v>30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1</v>
      </c>
    </row>
    <row r="1733" spans="1:35">
      <c r="A1733" t="s">
        <v>27</v>
      </c>
      <c r="B1733">
        <v>513967</v>
      </c>
      <c r="C1733">
        <v>517252</v>
      </c>
      <c r="D1733">
        <v>3286</v>
      </c>
      <c r="E1733">
        <v>-1</v>
      </c>
      <c r="F1733" t="s">
        <v>248</v>
      </c>
      <c r="G1733" t="s">
        <v>19874</v>
      </c>
      <c r="H1733">
        <v>1213</v>
      </c>
      <c r="I1733">
        <v>861</v>
      </c>
      <c r="J1733">
        <v>1360</v>
      </c>
      <c r="K1733">
        <v>2024</v>
      </c>
      <c r="L1733">
        <v>4.0236595857727497</v>
      </c>
      <c r="M1733">
        <v>3.8209791644326399</v>
      </c>
      <c r="N1733">
        <v>4.1418306733295296</v>
      </c>
      <c r="O1733">
        <v>4.1950706007910599</v>
      </c>
      <c r="P1733">
        <v>1304.3544158393499</v>
      </c>
      <c r="Q1733">
        <v>1464.4792167394401</v>
      </c>
      <c r="R1733">
        <v>1144.22961493925</v>
      </c>
      <c r="S1733">
        <v>0.78132185275171895</v>
      </c>
      <c r="T1733">
        <v>-0.35601112946762598</v>
      </c>
      <c r="U1733">
        <v>4.8864543549344804E-3</v>
      </c>
      <c r="V1733">
        <v>1.4012660792315701E-2</v>
      </c>
      <c r="W1733" t="s">
        <v>30</v>
      </c>
      <c r="X1733" t="s">
        <v>30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1</v>
      </c>
    </row>
    <row r="1734" spans="1:35">
      <c r="A1734" t="s">
        <v>27</v>
      </c>
      <c r="B1734">
        <v>517416</v>
      </c>
      <c r="C1734">
        <v>519017</v>
      </c>
      <c r="D1734">
        <v>1602</v>
      </c>
      <c r="E1734">
        <v>-1</v>
      </c>
      <c r="F1734" t="s">
        <v>2337</v>
      </c>
      <c r="G1734" t="s">
        <v>249</v>
      </c>
      <c r="H1734">
        <v>2595</v>
      </c>
      <c r="I1734">
        <v>1733</v>
      </c>
      <c r="J1734">
        <v>1929</v>
      </c>
      <c r="K1734">
        <v>3698</v>
      </c>
      <c r="L1734">
        <v>6.0713452251597397</v>
      </c>
      <c r="M1734">
        <v>5.7806962415495198</v>
      </c>
      <c r="N1734">
        <v>5.59660796986336</v>
      </c>
      <c r="O1734">
        <v>6.0151372946562001</v>
      </c>
      <c r="P1734">
        <v>2380.5092802065001</v>
      </c>
      <c r="Q1734">
        <v>2381.85833339291</v>
      </c>
      <c r="R1734">
        <v>2379.1602270201001</v>
      </c>
      <c r="S1734">
        <v>0.99886722634382197</v>
      </c>
      <c r="T1734">
        <v>-1.6351732517596901E-3</v>
      </c>
      <c r="U1734">
        <v>0.94283889230764195</v>
      </c>
      <c r="V1734">
        <v>1</v>
      </c>
      <c r="W1734" t="s">
        <v>30</v>
      </c>
      <c r="X1734" t="s">
        <v>30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1</v>
      </c>
    </row>
    <row r="1735" spans="1:35">
      <c r="A1735" t="s">
        <v>27</v>
      </c>
      <c r="B1735">
        <v>527782</v>
      </c>
      <c r="C1735">
        <v>528906</v>
      </c>
      <c r="D1735">
        <v>1125</v>
      </c>
      <c r="E1735">
        <v>-1</v>
      </c>
      <c r="F1735" t="s">
        <v>254</v>
      </c>
      <c r="G1735" t="s">
        <v>253</v>
      </c>
      <c r="H1735">
        <v>708</v>
      </c>
      <c r="I1735">
        <v>573</v>
      </c>
      <c r="J1735">
        <v>752</v>
      </c>
      <c r="K1735">
        <v>1077</v>
      </c>
      <c r="L1735">
        <v>5.0999391964175604</v>
      </c>
      <c r="M1735">
        <v>5.0865388316075801</v>
      </c>
      <c r="N1735">
        <v>5.1400665427721002</v>
      </c>
      <c r="O1735">
        <v>5.1379175447631402</v>
      </c>
      <c r="P1735">
        <v>753.26989226620401</v>
      </c>
      <c r="Q1735">
        <v>794.24535885555395</v>
      </c>
      <c r="R1735">
        <v>712.29442567685396</v>
      </c>
      <c r="S1735">
        <v>0.89681912237197703</v>
      </c>
      <c r="T1735">
        <v>-0.157111054637533</v>
      </c>
      <c r="U1735">
        <v>0.25104635014150101</v>
      </c>
      <c r="V1735">
        <v>0.41503379522084899</v>
      </c>
      <c r="W1735" t="s">
        <v>30</v>
      </c>
      <c r="X1735" t="s">
        <v>30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1</v>
      </c>
    </row>
    <row r="1736" spans="1:35">
      <c r="A1736" t="s">
        <v>27</v>
      </c>
      <c r="B1736">
        <v>529167</v>
      </c>
      <c r="C1736">
        <v>530275</v>
      </c>
      <c r="D1736">
        <v>1109</v>
      </c>
      <c r="E1736">
        <v>-1</v>
      </c>
      <c r="F1736" t="s">
        <v>2338</v>
      </c>
      <c r="G1736" t="s">
        <v>260</v>
      </c>
      <c r="H1736">
        <v>1189</v>
      </c>
      <c r="I1736">
        <v>1033</v>
      </c>
      <c r="J1736">
        <v>989</v>
      </c>
      <c r="K1736">
        <v>1564</v>
      </c>
      <c r="L1736">
        <v>5.4759742935096201</v>
      </c>
      <c r="M1736">
        <v>5.5648796658472097</v>
      </c>
      <c r="N1736">
        <v>5.1634121392371402</v>
      </c>
      <c r="O1736">
        <v>5.3042475068592303</v>
      </c>
      <c r="P1736">
        <v>1169.8619021642701</v>
      </c>
      <c r="Q1736">
        <v>1098.9125842803401</v>
      </c>
      <c r="R1736">
        <v>1240.8112200482001</v>
      </c>
      <c r="S1736">
        <v>1.1291264089588899</v>
      </c>
      <c r="T1736">
        <v>0.175207009024411</v>
      </c>
      <c r="U1736">
        <v>0.22388311447081399</v>
      </c>
      <c r="V1736">
        <v>0.380126295064732</v>
      </c>
      <c r="W1736" t="s">
        <v>30</v>
      </c>
      <c r="X1736" t="s">
        <v>30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1</v>
      </c>
    </row>
    <row r="1737" spans="1:35">
      <c r="A1737" t="s">
        <v>27</v>
      </c>
      <c r="B1737">
        <v>531794</v>
      </c>
      <c r="C1737">
        <v>533731</v>
      </c>
      <c r="D1737">
        <v>1938</v>
      </c>
      <c r="E1737">
        <v>-1</v>
      </c>
      <c r="F1737" t="s">
        <v>2339</v>
      </c>
      <c r="G1737" t="s">
        <v>260</v>
      </c>
      <c r="H1737">
        <v>1082</v>
      </c>
      <c r="I1737">
        <v>836</v>
      </c>
      <c r="J1737">
        <v>1121</v>
      </c>
      <c r="K1737">
        <v>1657</v>
      </c>
      <c r="L1737">
        <v>4.5346171706609599</v>
      </c>
      <c r="M1737">
        <v>4.4543054071398496</v>
      </c>
      <c r="N1737">
        <v>4.5388470041164402</v>
      </c>
      <c r="O1737">
        <v>4.5822716286441096</v>
      </c>
      <c r="P1737">
        <v>1133.24287335197</v>
      </c>
      <c r="Q1737">
        <v>1202.95225390101</v>
      </c>
      <c r="R1737">
        <v>1063.5334928029199</v>
      </c>
      <c r="S1737">
        <v>0.88410283064355</v>
      </c>
      <c r="T1737">
        <v>-0.17771391460139199</v>
      </c>
      <c r="U1737">
        <v>0.15986656716883901</v>
      </c>
      <c r="V1737">
        <v>0.29023567336581102</v>
      </c>
      <c r="W1737" t="s">
        <v>30</v>
      </c>
      <c r="X1737" t="s">
        <v>30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1</v>
      </c>
    </row>
    <row r="1738" spans="1:35">
      <c r="A1738" t="s">
        <v>27</v>
      </c>
      <c r="B1738">
        <v>534120</v>
      </c>
      <c r="C1738">
        <v>537869</v>
      </c>
      <c r="D1738">
        <v>3750</v>
      </c>
      <c r="E1738">
        <v>-1</v>
      </c>
      <c r="F1738" t="s">
        <v>2340</v>
      </c>
      <c r="G1738" t="s">
        <v>19641</v>
      </c>
      <c r="H1738">
        <v>2495</v>
      </c>
      <c r="I1738">
        <v>1817</v>
      </c>
      <c r="J1738">
        <v>3961</v>
      </c>
      <c r="K1738">
        <v>5440</v>
      </c>
      <c r="L1738">
        <v>4.7876343620723798</v>
      </c>
      <c r="M1738">
        <v>4.62196688223331</v>
      </c>
      <c r="N1738">
        <v>5.4076031215904798</v>
      </c>
      <c r="O1738">
        <v>5.3449824054155703</v>
      </c>
      <c r="P1738">
        <v>3240.1615099538899</v>
      </c>
      <c r="Q1738">
        <v>4097.7498551013696</v>
      </c>
      <c r="R1738">
        <v>2382.5731648064202</v>
      </c>
      <c r="S1738">
        <v>0.58143450651100803</v>
      </c>
      <c r="T1738">
        <v>-0.78231140095869101</v>
      </c>
      <c r="U1738" s="1">
        <v>6.1495778220417603E-12</v>
      </c>
      <c r="V1738" s="1">
        <v>5.9388199658720294E-11</v>
      </c>
      <c r="W1738" t="s">
        <v>30</v>
      </c>
      <c r="X1738" t="s">
        <v>30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1</v>
      </c>
    </row>
    <row r="1739" spans="1:35">
      <c r="A1739" t="s">
        <v>27</v>
      </c>
      <c r="B1739">
        <v>539919</v>
      </c>
      <c r="C1739">
        <v>541640</v>
      </c>
      <c r="D1739">
        <v>1722</v>
      </c>
      <c r="E1739">
        <v>-1</v>
      </c>
      <c r="F1739" t="s">
        <v>262</v>
      </c>
      <c r="G1739" t="s">
        <v>261</v>
      </c>
      <c r="H1739">
        <v>15701</v>
      </c>
      <c r="I1739">
        <v>13061</v>
      </c>
      <c r="J1739">
        <v>22206</v>
      </c>
      <c r="K1739">
        <v>29115</v>
      </c>
      <c r="L1739">
        <v>8.5641840576408601</v>
      </c>
      <c r="M1739">
        <v>8.5904068213011406</v>
      </c>
      <c r="N1739">
        <v>9.0174211975418004</v>
      </c>
      <c r="O1739">
        <v>8.8878715959727703</v>
      </c>
      <c r="P1739">
        <v>19241.418111785999</v>
      </c>
      <c r="Q1739">
        <v>22463.4440507869</v>
      </c>
      <c r="R1739">
        <v>16019.392172785199</v>
      </c>
      <c r="S1739">
        <v>0.71313161670879399</v>
      </c>
      <c r="T1739">
        <v>-0.48775972754573999</v>
      </c>
      <c r="U1739" s="1">
        <v>3.0792746810781399E-6</v>
      </c>
      <c r="V1739" s="1">
        <v>1.5583310822791699E-5</v>
      </c>
      <c r="W1739" t="s">
        <v>30</v>
      </c>
      <c r="X1739" t="s">
        <v>30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1</v>
      </c>
    </row>
    <row r="1740" spans="1:35">
      <c r="A1740" t="s">
        <v>27</v>
      </c>
      <c r="B1740">
        <v>541576</v>
      </c>
      <c r="C1740">
        <v>543735</v>
      </c>
      <c r="D1740">
        <v>2160</v>
      </c>
      <c r="E1740">
        <v>-1</v>
      </c>
      <c r="F1740" t="s">
        <v>264</v>
      </c>
      <c r="G1740" t="s">
        <v>19875</v>
      </c>
      <c r="H1740">
        <v>391</v>
      </c>
      <c r="I1740">
        <v>288</v>
      </c>
      <c r="J1740">
        <v>155</v>
      </c>
      <c r="K1740">
        <v>277</v>
      </c>
      <c r="L1740">
        <v>2.9096957398932601</v>
      </c>
      <c r="M1740">
        <v>2.7604100059223802</v>
      </c>
      <c r="N1740">
        <v>1.52794248716611</v>
      </c>
      <c r="O1740">
        <v>1.84519657886885</v>
      </c>
      <c r="P1740">
        <v>279.70056756180998</v>
      </c>
      <c r="Q1740">
        <v>183.96914438658499</v>
      </c>
      <c r="R1740">
        <v>375.43199073703602</v>
      </c>
      <c r="S1740">
        <v>2.04073347184851</v>
      </c>
      <c r="T1740">
        <v>1.0290877727914101</v>
      </c>
      <c r="U1740" s="1">
        <v>6.4973744368625001E-8</v>
      </c>
      <c r="V1740" s="1">
        <v>4.1619254397063701E-7</v>
      </c>
      <c r="W1740" t="s">
        <v>30</v>
      </c>
      <c r="X1740" t="s">
        <v>30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1</v>
      </c>
    </row>
    <row r="1741" spans="1:35">
      <c r="A1741" t="s">
        <v>27</v>
      </c>
      <c r="B1741">
        <v>544127</v>
      </c>
      <c r="C1741">
        <v>546240</v>
      </c>
      <c r="D1741">
        <v>2114</v>
      </c>
      <c r="E1741">
        <v>-1</v>
      </c>
      <c r="F1741" t="s">
        <v>2341</v>
      </c>
      <c r="G1741" t="s">
        <v>19641</v>
      </c>
      <c r="H1741">
        <v>4388</v>
      </c>
      <c r="I1741">
        <v>3199</v>
      </c>
      <c r="J1741">
        <v>5239</v>
      </c>
      <c r="K1741">
        <v>7474</v>
      </c>
      <c r="L1741">
        <v>6.4290729362281702</v>
      </c>
      <c r="M1741">
        <v>6.2649442757045897</v>
      </c>
      <c r="N1741">
        <v>6.6379449062260703</v>
      </c>
      <c r="O1741">
        <v>6.6301713272350096</v>
      </c>
      <c r="P1741">
        <v>4857.4919181525702</v>
      </c>
      <c r="Q1741">
        <v>5522.5599861938999</v>
      </c>
      <c r="R1741">
        <v>4192.4238501112404</v>
      </c>
      <c r="S1741">
        <v>0.75914500894369197</v>
      </c>
      <c r="T1741">
        <v>-0.39755260489611099</v>
      </c>
      <c r="U1741">
        <v>3.2333753412902599E-4</v>
      </c>
      <c r="V1741">
        <v>1.1840584989886601E-3</v>
      </c>
      <c r="W1741" t="s">
        <v>30</v>
      </c>
      <c r="X1741" t="s">
        <v>30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1</v>
      </c>
    </row>
    <row r="1742" spans="1:35">
      <c r="A1742" t="s">
        <v>27</v>
      </c>
      <c r="B1742">
        <v>546664</v>
      </c>
      <c r="C1742">
        <v>548562</v>
      </c>
      <c r="D1742">
        <v>1899</v>
      </c>
      <c r="E1742">
        <v>-1</v>
      </c>
      <c r="F1742" t="s">
        <v>2342</v>
      </c>
      <c r="G1742" t="s">
        <v>19641</v>
      </c>
      <c r="H1742">
        <v>2430</v>
      </c>
      <c r="I1742">
        <v>1826</v>
      </c>
      <c r="J1742">
        <v>3441</v>
      </c>
      <c r="K1742">
        <v>4498</v>
      </c>
      <c r="L1742">
        <v>5.7312012997105901</v>
      </c>
      <c r="M1742">
        <v>5.6107456274416396</v>
      </c>
      <c r="N1742">
        <v>6.18621686078962</v>
      </c>
      <c r="O1742">
        <v>6.05230996761484</v>
      </c>
      <c r="P1742">
        <v>2915.9572262929801</v>
      </c>
      <c r="Q1742">
        <v>3475.88190088594</v>
      </c>
      <c r="R1742">
        <v>2356.0325517000201</v>
      </c>
      <c r="S1742">
        <v>0.67782295799506698</v>
      </c>
      <c r="T1742">
        <v>-0.56101959287703496</v>
      </c>
      <c r="U1742" s="1">
        <v>1.2494451011026899E-6</v>
      </c>
      <c r="V1742" s="1">
        <v>6.6629671228950398E-6</v>
      </c>
      <c r="W1742" t="s">
        <v>30</v>
      </c>
      <c r="X1742" t="s">
        <v>30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1</v>
      </c>
    </row>
    <row r="1743" spans="1:35">
      <c r="A1743" t="s">
        <v>27</v>
      </c>
      <c r="B1743">
        <v>548768</v>
      </c>
      <c r="C1743">
        <v>550726</v>
      </c>
      <c r="D1743">
        <v>1959</v>
      </c>
      <c r="E1743">
        <v>-1</v>
      </c>
      <c r="F1743" t="s">
        <v>267</v>
      </c>
      <c r="G1743" t="s">
        <v>19876</v>
      </c>
      <c r="H1743">
        <v>625</v>
      </c>
      <c r="I1743">
        <v>447</v>
      </c>
      <c r="J1743">
        <v>700</v>
      </c>
      <c r="K1743">
        <v>1000</v>
      </c>
      <c r="L1743">
        <v>3.72729640635843</v>
      </c>
      <c r="M1743">
        <v>3.53552905543975</v>
      </c>
      <c r="N1743">
        <v>3.84393911033637</v>
      </c>
      <c r="O1743">
        <v>3.8381496057206399</v>
      </c>
      <c r="P1743">
        <v>665.04198455207904</v>
      </c>
      <c r="Q1743">
        <v>738.39355761914805</v>
      </c>
      <c r="R1743">
        <v>591.69041148500901</v>
      </c>
      <c r="S1743">
        <v>0.80132119975807603</v>
      </c>
      <c r="T1743">
        <v>-0.319547449740339</v>
      </c>
      <c r="U1743">
        <v>3.0214570686764499E-2</v>
      </c>
      <c r="V1743">
        <v>7.0880536744952399E-2</v>
      </c>
      <c r="W1743" t="s">
        <v>30</v>
      </c>
      <c r="X1743" t="s">
        <v>30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1</v>
      </c>
    </row>
    <row r="1744" spans="1:35">
      <c r="A1744" t="s">
        <v>27</v>
      </c>
      <c r="B1744">
        <v>558909</v>
      </c>
      <c r="C1744">
        <v>560549</v>
      </c>
      <c r="D1744">
        <v>1641</v>
      </c>
      <c r="E1744">
        <v>-1</v>
      </c>
      <c r="F1744" t="s">
        <v>270</v>
      </c>
      <c r="G1744" t="s">
        <v>269</v>
      </c>
      <c r="H1744">
        <v>4170</v>
      </c>
      <c r="I1744">
        <v>3299</v>
      </c>
      <c r="J1744">
        <v>5746</v>
      </c>
      <c r="K1744">
        <v>8013</v>
      </c>
      <c r="L1744">
        <v>6.7209569013587798</v>
      </c>
      <c r="M1744">
        <v>6.6747521526331699</v>
      </c>
      <c r="N1744">
        <v>7.1366115326241699</v>
      </c>
      <c r="O1744">
        <v>7.0960333378872003</v>
      </c>
      <c r="P1744">
        <v>5068.2832731670596</v>
      </c>
      <c r="Q1744">
        <v>5989.1246401847402</v>
      </c>
      <c r="R1744">
        <v>4147.44190614939</v>
      </c>
      <c r="S1744">
        <v>0.69249550732700305</v>
      </c>
      <c r="T1744">
        <v>-0.53012338340507004</v>
      </c>
      <c r="U1744" s="1">
        <v>1.09343000064181E-6</v>
      </c>
      <c r="V1744" s="1">
        <v>5.8991162821142897E-6</v>
      </c>
      <c r="W1744" t="s">
        <v>30</v>
      </c>
      <c r="X1744" t="s">
        <v>30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1</v>
      </c>
    </row>
    <row r="1745" spans="1:35">
      <c r="A1745" t="s">
        <v>27</v>
      </c>
      <c r="B1745">
        <v>560824</v>
      </c>
      <c r="C1745">
        <v>562179</v>
      </c>
      <c r="D1745">
        <v>1356</v>
      </c>
      <c r="E1745">
        <v>-1</v>
      </c>
      <c r="F1745" t="s">
        <v>2343</v>
      </c>
      <c r="G1745" t="s">
        <v>19641</v>
      </c>
      <c r="H1745">
        <v>1449</v>
      </c>
      <c r="I1745">
        <v>1201</v>
      </c>
      <c r="J1745">
        <v>1986</v>
      </c>
      <c r="K1745">
        <v>2730</v>
      </c>
      <c r="L1745">
        <v>5.4711853614240296</v>
      </c>
      <c r="M1745">
        <v>5.4921777654652697</v>
      </c>
      <c r="N1745">
        <v>5.8791373655893802</v>
      </c>
      <c r="O1745">
        <v>5.8178100230272101</v>
      </c>
      <c r="P1745">
        <v>1765.5491463854501</v>
      </c>
      <c r="Q1745">
        <v>2055.4658346792999</v>
      </c>
      <c r="R1745">
        <v>1475.6324580916</v>
      </c>
      <c r="S1745">
        <v>0.71790658506461302</v>
      </c>
      <c r="T1745">
        <v>-0.47813196397528102</v>
      </c>
      <c r="U1745" s="1">
        <v>5.9316861952316E-5</v>
      </c>
      <c r="V1745">
        <v>2.4587003137969699E-4</v>
      </c>
      <c r="W1745" t="s">
        <v>30</v>
      </c>
      <c r="X1745" t="s">
        <v>30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1</v>
      </c>
    </row>
    <row r="1746" spans="1:35">
      <c r="A1746" t="s">
        <v>27</v>
      </c>
      <c r="B1746">
        <v>565035</v>
      </c>
      <c r="C1746">
        <v>569485</v>
      </c>
      <c r="D1746">
        <v>4451</v>
      </c>
      <c r="E1746">
        <v>-1</v>
      </c>
      <c r="F1746" t="s">
        <v>273</v>
      </c>
      <c r="G1746" t="s">
        <v>272</v>
      </c>
      <c r="H1746">
        <v>4412</v>
      </c>
      <c r="I1746">
        <v>3479</v>
      </c>
      <c r="J1746">
        <v>5584</v>
      </c>
      <c r="K1746">
        <v>8204</v>
      </c>
      <c r="L1746">
        <v>5.3627882605197996</v>
      </c>
      <c r="M1746">
        <v>5.3118420137409696</v>
      </c>
      <c r="N1746">
        <v>5.6557984029956803</v>
      </c>
      <c r="O1746">
        <v>5.6904642649864003</v>
      </c>
      <c r="P1746">
        <v>5177.3676093905297</v>
      </c>
      <c r="Q1746">
        <v>5973.8254683903097</v>
      </c>
      <c r="R1746">
        <v>4380.9097503907597</v>
      </c>
      <c r="S1746">
        <v>0.73335081072785802</v>
      </c>
      <c r="T1746">
        <v>-0.44742459390311301</v>
      </c>
      <c r="U1746" s="1">
        <v>3.0681444504684301E-5</v>
      </c>
      <c r="V1746">
        <v>1.32196719251339E-4</v>
      </c>
      <c r="W1746" t="s">
        <v>30</v>
      </c>
      <c r="X1746" t="s">
        <v>30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1</v>
      </c>
    </row>
    <row r="1747" spans="1:35">
      <c r="A1747" t="s">
        <v>27</v>
      </c>
      <c r="B1747">
        <v>570753</v>
      </c>
      <c r="C1747">
        <v>574417</v>
      </c>
      <c r="D1747">
        <v>3665</v>
      </c>
      <c r="E1747">
        <v>-1</v>
      </c>
      <c r="F1747" t="s">
        <v>275</v>
      </c>
      <c r="G1747" t="s">
        <v>274</v>
      </c>
      <c r="H1747">
        <v>2659</v>
      </c>
      <c r="I1747">
        <v>2178</v>
      </c>
      <c r="J1747">
        <v>3518</v>
      </c>
      <c r="K1747">
        <v>4834</v>
      </c>
      <c r="L1747">
        <v>4.9299806934231096</v>
      </c>
      <c r="M1747">
        <v>4.9339147215841397</v>
      </c>
      <c r="N1747">
        <v>5.28699635158695</v>
      </c>
      <c r="O1747">
        <v>5.2250956765946599</v>
      </c>
      <c r="P1747">
        <v>3165.9390666868799</v>
      </c>
      <c r="Q1747">
        <v>3640.3440693078201</v>
      </c>
      <c r="R1747">
        <v>2691.5340640659501</v>
      </c>
      <c r="S1747">
        <v>0.73936254728188799</v>
      </c>
      <c r="T1747">
        <v>-0.435646129830144</v>
      </c>
      <c r="U1747">
        <v>1.00440520203503E-4</v>
      </c>
      <c r="V1747">
        <v>4.0092099620236602E-4</v>
      </c>
      <c r="W1747" t="s">
        <v>30</v>
      </c>
      <c r="X1747" t="s">
        <v>30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1</v>
      </c>
    </row>
    <row r="1748" spans="1:35">
      <c r="A1748" t="s">
        <v>27</v>
      </c>
      <c r="B1748">
        <v>574652</v>
      </c>
      <c r="C1748">
        <v>577171</v>
      </c>
      <c r="D1748">
        <v>2520</v>
      </c>
      <c r="E1748">
        <v>-1</v>
      </c>
      <c r="F1748" t="s">
        <v>2344</v>
      </c>
      <c r="G1748" t="s">
        <v>19641</v>
      </c>
      <c r="H1748">
        <v>4914</v>
      </c>
      <c r="I1748">
        <v>2918</v>
      </c>
      <c r="J1748">
        <v>6282</v>
      </c>
      <c r="K1748">
        <v>8764</v>
      </c>
      <c r="L1748">
        <v>6.3389589219740703</v>
      </c>
      <c r="M1748">
        <v>5.87885486706731</v>
      </c>
      <c r="N1748">
        <v>6.6464290293549899</v>
      </c>
      <c r="O1748">
        <v>6.6064318932562802</v>
      </c>
      <c r="P1748">
        <v>5412.5070421268701</v>
      </c>
      <c r="Q1748">
        <v>6549.1036639634403</v>
      </c>
      <c r="R1748">
        <v>4275.91042029031</v>
      </c>
      <c r="S1748">
        <v>0.65290009743143596</v>
      </c>
      <c r="T1748">
        <v>-0.61506583813329496</v>
      </c>
      <c r="U1748">
        <v>3.6270881862398999E-4</v>
      </c>
      <c r="V1748">
        <v>1.31341075679106E-3</v>
      </c>
      <c r="W1748" t="s">
        <v>30</v>
      </c>
      <c r="X1748" t="s">
        <v>30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1</v>
      </c>
    </row>
    <row r="1749" spans="1:35">
      <c r="A1749" t="s">
        <v>27</v>
      </c>
      <c r="B1749">
        <v>579353</v>
      </c>
      <c r="C1749">
        <v>581553</v>
      </c>
      <c r="D1749">
        <v>2201</v>
      </c>
      <c r="E1749">
        <v>-1</v>
      </c>
      <c r="F1749" t="s">
        <v>278</v>
      </c>
      <c r="G1749" t="s">
        <v>277</v>
      </c>
      <c r="H1749">
        <v>940</v>
      </c>
      <c r="I1749">
        <v>779</v>
      </c>
      <c r="J1749">
        <v>893</v>
      </c>
      <c r="K1749">
        <v>1476</v>
      </c>
      <c r="L1749">
        <v>4.3754853148386603</v>
      </c>
      <c r="M1749">
        <v>4.3962617289879802</v>
      </c>
      <c r="N1749">
        <v>4.2546288504285998</v>
      </c>
      <c r="O1749">
        <v>4.4592267099515999</v>
      </c>
      <c r="P1749">
        <v>986.47535141833896</v>
      </c>
      <c r="Q1749">
        <v>1015.74716547868</v>
      </c>
      <c r="R1749">
        <v>957.20353735799904</v>
      </c>
      <c r="S1749">
        <v>0.94236397588853704</v>
      </c>
      <c r="T1749">
        <v>-8.5643705125101804E-2</v>
      </c>
      <c r="U1749">
        <v>0.416855053540234</v>
      </c>
      <c r="V1749">
        <v>0.60441213464149901</v>
      </c>
      <c r="W1749" t="s">
        <v>30</v>
      </c>
      <c r="X1749" t="s">
        <v>30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1</v>
      </c>
    </row>
    <row r="1750" spans="1:35">
      <c r="A1750" t="s">
        <v>27</v>
      </c>
      <c r="B1750">
        <v>584478</v>
      </c>
      <c r="C1750">
        <v>587656</v>
      </c>
      <c r="D1750">
        <v>3179</v>
      </c>
      <c r="E1750">
        <v>-1</v>
      </c>
      <c r="F1750" t="s">
        <v>2345</v>
      </c>
      <c r="G1750" t="s">
        <v>280</v>
      </c>
      <c r="H1750">
        <v>406</v>
      </c>
      <c r="I1750">
        <v>331</v>
      </c>
      <c r="J1750">
        <v>529</v>
      </c>
      <c r="K1750">
        <v>684</v>
      </c>
      <c r="L1750">
        <v>2.40646595700108</v>
      </c>
      <c r="M1750">
        <v>2.4036313045655899</v>
      </c>
      <c r="N1750">
        <v>2.7413974444604898</v>
      </c>
      <c r="O1750">
        <v>2.59176360152559</v>
      </c>
      <c r="P1750">
        <v>470.79354403850601</v>
      </c>
      <c r="Q1750">
        <v>531.60121212385502</v>
      </c>
      <c r="R1750">
        <v>409.98587595315598</v>
      </c>
      <c r="S1750">
        <v>0.77122825645031601</v>
      </c>
      <c r="T1750">
        <v>-0.37477018453584199</v>
      </c>
      <c r="U1750">
        <v>1.9807338967635299E-2</v>
      </c>
      <c r="V1750">
        <v>4.9084908539945002E-2</v>
      </c>
      <c r="W1750" t="s">
        <v>30</v>
      </c>
      <c r="X1750" t="s">
        <v>30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1</v>
      </c>
    </row>
    <row r="1751" spans="1:35">
      <c r="A1751" t="s">
        <v>27</v>
      </c>
      <c r="B1751">
        <v>585266</v>
      </c>
      <c r="C1751">
        <v>587631</v>
      </c>
      <c r="D1751">
        <v>2366</v>
      </c>
      <c r="E1751">
        <v>-1</v>
      </c>
      <c r="F1751" t="s">
        <v>2346</v>
      </c>
      <c r="G1751" t="s">
        <v>280</v>
      </c>
      <c r="H1751">
        <v>336</v>
      </c>
      <c r="I1751">
        <v>274</v>
      </c>
      <c r="J1751">
        <v>461</v>
      </c>
      <c r="K1751">
        <v>615</v>
      </c>
      <c r="L1751">
        <v>2.5595701314066601</v>
      </c>
      <c r="M1751">
        <v>2.5570986483748599</v>
      </c>
      <c r="N1751">
        <v>2.9690191006823001</v>
      </c>
      <c r="O1751">
        <v>2.8644762174660099</v>
      </c>
      <c r="P1751">
        <v>404.78955042953697</v>
      </c>
      <c r="Q1751">
        <v>470.23694970324499</v>
      </c>
      <c r="R1751">
        <v>339.34215115582901</v>
      </c>
      <c r="S1751">
        <v>0.72164076295999302</v>
      </c>
      <c r="T1751">
        <v>-0.47064726120086098</v>
      </c>
      <c r="U1751">
        <v>4.6643052018525803E-3</v>
      </c>
      <c r="V1751">
        <v>1.34754078563269E-2</v>
      </c>
      <c r="W1751" t="s">
        <v>30</v>
      </c>
      <c r="X1751" t="s">
        <v>30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1</v>
      </c>
    </row>
    <row r="1752" spans="1:35">
      <c r="A1752" t="s">
        <v>27</v>
      </c>
      <c r="B1752">
        <v>590784</v>
      </c>
      <c r="C1752">
        <v>592586</v>
      </c>
      <c r="D1752">
        <v>1803</v>
      </c>
      <c r="E1752">
        <v>-1</v>
      </c>
      <c r="F1752" t="s">
        <v>283</v>
      </c>
      <c r="G1752" t="s">
        <v>19877</v>
      </c>
      <c r="H1752">
        <v>185</v>
      </c>
      <c r="I1752">
        <v>176</v>
      </c>
      <c r="J1752">
        <v>115</v>
      </c>
      <c r="K1752">
        <v>181</v>
      </c>
      <c r="L1752">
        <v>2.0906857858682102</v>
      </c>
      <c r="M1752">
        <v>2.3105493178146901</v>
      </c>
      <c r="N1752">
        <v>1.3579406741137301</v>
      </c>
      <c r="O1752">
        <v>1.4919333295495201</v>
      </c>
      <c r="P1752">
        <v>165.07856786500199</v>
      </c>
      <c r="Q1752">
        <v>127.463612037939</v>
      </c>
      <c r="R1752">
        <v>202.69352369206601</v>
      </c>
      <c r="S1752">
        <v>1.59020696535523</v>
      </c>
      <c r="T1752">
        <v>0.66921454441540296</v>
      </c>
      <c r="U1752">
        <v>4.8142738654789003E-3</v>
      </c>
      <c r="V1752">
        <v>1.3832107104166699E-2</v>
      </c>
      <c r="W1752" t="s">
        <v>30</v>
      </c>
      <c r="X1752" t="s">
        <v>30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1</v>
      </c>
    </row>
    <row r="1753" spans="1:35">
      <c r="A1753" t="s">
        <v>27</v>
      </c>
      <c r="B1753">
        <v>593901</v>
      </c>
      <c r="C1753">
        <v>597586</v>
      </c>
      <c r="D1753">
        <v>3686</v>
      </c>
      <c r="E1753">
        <v>-1</v>
      </c>
      <c r="F1753" t="s">
        <v>2347</v>
      </c>
      <c r="G1753" t="s">
        <v>284</v>
      </c>
      <c r="H1753">
        <v>1778</v>
      </c>
      <c r="I1753">
        <v>1272</v>
      </c>
      <c r="J1753">
        <v>1900</v>
      </c>
      <c r="K1753">
        <v>2905</v>
      </c>
      <c r="L1753">
        <v>4.3549412258493803</v>
      </c>
      <c r="M1753">
        <v>4.1635985248858702</v>
      </c>
      <c r="N1753">
        <v>4.4038293530463202</v>
      </c>
      <c r="O1753">
        <v>4.4960053744518902</v>
      </c>
      <c r="P1753">
        <v>1878.9653811769699</v>
      </c>
      <c r="Q1753">
        <v>2074.4537530489702</v>
      </c>
      <c r="R1753">
        <v>1683.4770093049799</v>
      </c>
      <c r="S1753">
        <v>0.81152785731215304</v>
      </c>
      <c r="T1753">
        <v>-0.30128747587962001</v>
      </c>
      <c r="U1753">
        <v>1.11615257111375E-2</v>
      </c>
      <c r="V1753">
        <v>2.94274005351404E-2</v>
      </c>
      <c r="W1753" t="s">
        <v>30</v>
      </c>
      <c r="X1753" t="s">
        <v>30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1</v>
      </c>
    </row>
    <row r="1754" spans="1:35">
      <c r="A1754" t="s">
        <v>27</v>
      </c>
      <c r="B1754">
        <v>597665</v>
      </c>
      <c r="C1754">
        <v>598076</v>
      </c>
      <c r="D1754">
        <v>412</v>
      </c>
      <c r="E1754">
        <v>-1</v>
      </c>
      <c r="F1754" t="s">
        <v>2348</v>
      </c>
      <c r="G1754" t="s">
        <v>285</v>
      </c>
      <c r="H1754">
        <v>36</v>
      </c>
      <c r="I1754">
        <v>28</v>
      </c>
      <c r="J1754">
        <v>20</v>
      </c>
      <c r="K1754">
        <v>34</v>
      </c>
      <c r="L1754">
        <v>1.8589130713211801</v>
      </c>
      <c r="M1754">
        <v>1.7881570444531001</v>
      </c>
      <c r="N1754">
        <v>0.96406363921451099</v>
      </c>
      <c r="O1754">
        <v>1.2092345483006199</v>
      </c>
      <c r="P1754">
        <v>29.299269944338501</v>
      </c>
      <c r="Q1754">
        <v>23.096375558514001</v>
      </c>
      <c r="R1754">
        <v>35.502164330162998</v>
      </c>
      <c r="S1754">
        <v>1.53713141008724</v>
      </c>
      <c r="T1754">
        <v>0.62024050697865696</v>
      </c>
      <c r="U1754">
        <v>0.237754676969365</v>
      </c>
      <c r="V1754">
        <v>0.39843740644147202</v>
      </c>
      <c r="W1754" t="s">
        <v>30</v>
      </c>
      <c r="X1754" t="s">
        <v>30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1</v>
      </c>
    </row>
    <row r="1755" spans="1:35">
      <c r="A1755" t="s">
        <v>27</v>
      </c>
      <c r="B1755">
        <v>598131</v>
      </c>
      <c r="C1755">
        <v>599439</v>
      </c>
      <c r="D1755">
        <v>1309</v>
      </c>
      <c r="E1755">
        <v>-1</v>
      </c>
      <c r="F1755" t="s">
        <v>287</v>
      </c>
      <c r="G1755" t="s">
        <v>19878</v>
      </c>
      <c r="H1755">
        <v>8</v>
      </c>
      <c r="I1755">
        <v>14</v>
      </c>
      <c r="J1755">
        <v>6</v>
      </c>
      <c r="K1755">
        <v>5</v>
      </c>
      <c r="L1755">
        <v>-1.9787078986744</v>
      </c>
      <c r="M1755">
        <v>-0.87956944419373095</v>
      </c>
      <c r="N1755">
        <v>-2.44057988489365</v>
      </c>
      <c r="O1755">
        <v>-3.2239204919353601</v>
      </c>
      <c r="P1755">
        <v>8.9041715546004099</v>
      </c>
      <c r="Q1755">
        <v>5.0136818673964498</v>
      </c>
      <c r="R1755">
        <v>12.7946612418044</v>
      </c>
      <c r="S1755">
        <v>2.5519491623525199</v>
      </c>
      <c r="T1755">
        <v>1.3515995893095001</v>
      </c>
      <c r="U1755">
        <v>0.16984428617245501</v>
      </c>
      <c r="V1755">
        <v>0.30452738031578103</v>
      </c>
      <c r="W1755" t="s">
        <v>30</v>
      </c>
      <c r="X1755" t="s">
        <v>30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1</v>
      </c>
    </row>
    <row r="1756" spans="1:35">
      <c r="A1756" t="s">
        <v>27</v>
      </c>
      <c r="B1756">
        <v>600826</v>
      </c>
      <c r="C1756">
        <v>601749</v>
      </c>
      <c r="D1756">
        <v>924</v>
      </c>
      <c r="E1756">
        <v>-1</v>
      </c>
      <c r="F1756" t="s">
        <v>2349</v>
      </c>
      <c r="G1756" t="s">
        <v>19641</v>
      </c>
      <c r="H1756">
        <v>627</v>
      </c>
      <c r="I1756">
        <v>499</v>
      </c>
      <c r="J1756">
        <v>892</v>
      </c>
      <c r="K1756">
        <v>1197</v>
      </c>
      <c r="L1756">
        <v>4.9691020464123401</v>
      </c>
      <c r="M1756">
        <v>4.9314902837041403</v>
      </c>
      <c r="N1756">
        <v>5.4308242436796403</v>
      </c>
      <c r="O1756">
        <v>5.3347691222433902</v>
      </c>
      <c r="P1756">
        <v>768.96802677098003</v>
      </c>
      <c r="Q1756">
        <v>912.45898114618706</v>
      </c>
      <c r="R1756">
        <v>625.47707239577198</v>
      </c>
      <c r="S1756">
        <v>0.68548513995673299</v>
      </c>
      <c r="T1756">
        <v>-0.54480270348986504</v>
      </c>
      <c r="U1756">
        <v>1.0123390541728401E-4</v>
      </c>
      <c r="V1756">
        <v>4.03456773117224E-4</v>
      </c>
      <c r="W1756" t="s">
        <v>30</v>
      </c>
      <c r="X1756" t="s">
        <v>30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1</v>
      </c>
    </row>
    <row r="1757" spans="1:35">
      <c r="A1757" t="s">
        <v>27</v>
      </c>
      <c r="B1757">
        <v>601848</v>
      </c>
      <c r="C1757">
        <v>603993</v>
      </c>
      <c r="D1757">
        <v>2146</v>
      </c>
      <c r="E1757">
        <v>-1</v>
      </c>
      <c r="F1757" t="s">
        <v>2350</v>
      </c>
      <c r="G1757" t="s">
        <v>19641</v>
      </c>
      <c r="H1757">
        <v>710</v>
      </c>
      <c r="I1757">
        <v>505</v>
      </c>
      <c r="J1757">
        <v>912</v>
      </c>
      <c r="K1757">
        <v>1339</v>
      </c>
      <c r="L1757">
        <v>3.7797265238357398</v>
      </c>
      <c r="M1757">
        <v>3.5800048956366401</v>
      </c>
      <c r="N1757">
        <v>4.0940851742438902</v>
      </c>
      <c r="O1757">
        <v>4.1277727044211101</v>
      </c>
      <c r="P1757">
        <v>822.86633757921197</v>
      </c>
      <c r="Q1757">
        <v>975.33322716951602</v>
      </c>
      <c r="R1757">
        <v>670.39944798890701</v>
      </c>
      <c r="S1757">
        <v>0.68735425935857097</v>
      </c>
      <c r="T1757">
        <v>-0.54087424549339502</v>
      </c>
      <c r="U1757" s="1">
        <v>8.9561458667438101E-5</v>
      </c>
      <c r="V1757">
        <v>3.6052842047079998E-4</v>
      </c>
      <c r="W1757" t="s">
        <v>30</v>
      </c>
      <c r="X1757" t="s">
        <v>30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1</v>
      </c>
    </row>
    <row r="1758" spans="1:35">
      <c r="A1758" t="s">
        <v>27</v>
      </c>
      <c r="B1758">
        <v>604312</v>
      </c>
      <c r="C1758">
        <v>607742</v>
      </c>
      <c r="D1758">
        <v>3431</v>
      </c>
      <c r="E1758">
        <v>-1</v>
      </c>
      <c r="F1758" t="s">
        <v>289</v>
      </c>
      <c r="G1758" t="s">
        <v>288</v>
      </c>
      <c r="H1758">
        <v>563</v>
      </c>
      <c r="I1758">
        <v>463</v>
      </c>
      <c r="J1758">
        <v>676</v>
      </c>
      <c r="K1758">
        <v>802</v>
      </c>
      <c r="L1758">
        <v>2.8268529254599399</v>
      </c>
      <c r="M1758">
        <v>2.8365440356176599</v>
      </c>
      <c r="N1758">
        <v>3.0438850219731899</v>
      </c>
      <c r="O1758">
        <v>2.7701016962274201</v>
      </c>
      <c r="P1758">
        <v>611.91524675644303</v>
      </c>
      <c r="Q1758">
        <v>652.77900660570106</v>
      </c>
      <c r="R1758">
        <v>571.05148690718602</v>
      </c>
      <c r="S1758">
        <v>0.87480063103824501</v>
      </c>
      <c r="T1758">
        <v>-0.19297383381157801</v>
      </c>
      <c r="U1758">
        <v>0.25135895084503701</v>
      </c>
      <c r="V1758">
        <v>0.41540998156431003</v>
      </c>
      <c r="W1758" t="s">
        <v>30</v>
      </c>
      <c r="X1758" t="s">
        <v>30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1</v>
      </c>
    </row>
    <row r="1759" spans="1:35">
      <c r="A1759" t="s">
        <v>27</v>
      </c>
      <c r="B1759">
        <v>608406</v>
      </c>
      <c r="C1759">
        <v>608831</v>
      </c>
      <c r="D1759">
        <v>426</v>
      </c>
      <c r="E1759">
        <v>-1</v>
      </c>
      <c r="F1759" t="s">
        <v>2351</v>
      </c>
      <c r="G1759" t="s">
        <v>19641</v>
      </c>
      <c r="H1759">
        <v>21</v>
      </c>
      <c r="I1759">
        <v>14</v>
      </c>
      <c r="J1759">
        <v>15</v>
      </c>
      <c r="K1759">
        <v>20</v>
      </c>
      <c r="L1759">
        <v>1.0330994722106699</v>
      </c>
      <c r="M1759">
        <v>0.73995241249468602</v>
      </c>
      <c r="N1759">
        <v>0.50081984709546801</v>
      </c>
      <c r="O1759">
        <v>0.39549543707107399</v>
      </c>
      <c r="P1759">
        <v>17.2672826130839</v>
      </c>
      <c r="Q1759">
        <v>15.296556784103201</v>
      </c>
      <c r="R1759">
        <v>19.238008442064601</v>
      </c>
      <c r="S1759">
        <v>1.2576692071027</v>
      </c>
      <c r="T1759">
        <v>0.33075251360982799</v>
      </c>
      <c r="U1759">
        <v>0.61922005314349304</v>
      </c>
      <c r="V1759">
        <v>0.79050489396304202</v>
      </c>
      <c r="W1759" t="s">
        <v>30</v>
      </c>
      <c r="X1759" t="s">
        <v>30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1</v>
      </c>
    </row>
    <row r="1760" spans="1:35">
      <c r="A1760" t="s">
        <v>27</v>
      </c>
      <c r="B1760">
        <v>613369</v>
      </c>
      <c r="C1760">
        <v>617324</v>
      </c>
      <c r="D1760">
        <v>3956</v>
      </c>
      <c r="E1760">
        <v>-1</v>
      </c>
      <c r="F1760" t="s">
        <v>2352</v>
      </c>
      <c r="G1760" t="s">
        <v>19641</v>
      </c>
      <c r="H1760">
        <v>2181</v>
      </c>
      <c r="I1760">
        <v>1607</v>
      </c>
      <c r="J1760">
        <v>2280</v>
      </c>
      <c r="K1760">
        <v>3194</v>
      </c>
      <c r="L1760">
        <v>4.5164325940265098</v>
      </c>
      <c r="M1760">
        <v>4.3676266741416603</v>
      </c>
      <c r="N1760">
        <v>4.5336206972715303</v>
      </c>
      <c r="O1760">
        <v>4.4995885190137299</v>
      </c>
      <c r="P1760">
        <v>2238.1478041126902</v>
      </c>
      <c r="Q1760">
        <v>2381.7969279576</v>
      </c>
      <c r="R1760">
        <v>2094.4986802677799</v>
      </c>
      <c r="S1760">
        <v>0.87937752193837204</v>
      </c>
      <c r="T1760">
        <v>-0.185445439073781</v>
      </c>
      <c r="U1760">
        <v>0.12656469007774401</v>
      </c>
      <c r="V1760">
        <v>0.23968024953675801</v>
      </c>
      <c r="W1760" t="s">
        <v>30</v>
      </c>
      <c r="X1760" t="s">
        <v>30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1</v>
      </c>
    </row>
    <row r="1761" spans="1:35">
      <c r="A1761" t="s">
        <v>27</v>
      </c>
      <c r="B1761">
        <v>621054</v>
      </c>
      <c r="C1761">
        <v>622267</v>
      </c>
      <c r="D1761">
        <v>1214</v>
      </c>
      <c r="E1761">
        <v>-1</v>
      </c>
      <c r="F1761" t="s">
        <v>293</v>
      </c>
      <c r="G1761" t="s">
        <v>292</v>
      </c>
      <c r="H1761">
        <v>660</v>
      </c>
      <c r="I1761">
        <v>552</v>
      </c>
      <c r="J1761">
        <v>905</v>
      </c>
      <c r="K1761">
        <v>1384</v>
      </c>
      <c r="L1761">
        <v>4.6676659389043298</v>
      </c>
      <c r="M1761">
        <v>4.7016820208000603</v>
      </c>
      <c r="N1761">
        <v>5.0762616229253403</v>
      </c>
      <c r="O1761">
        <v>5.1687531605509802</v>
      </c>
      <c r="P1761">
        <v>831.73292946574804</v>
      </c>
      <c r="Q1761">
        <v>988.20654044114701</v>
      </c>
      <c r="R1761">
        <v>675.25931849034896</v>
      </c>
      <c r="S1761">
        <v>0.68331800170934498</v>
      </c>
      <c r="T1761">
        <v>-0.54937096041390199</v>
      </c>
      <c r="U1761" s="1">
        <v>3.5886652202583398E-5</v>
      </c>
      <c r="V1761">
        <v>1.5322714541053201E-4</v>
      </c>
      <c r="W1761" t="s">
        <v>30</v>
      </c>
      <c r="X1761" t="s">
        <v>30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1</v>
      </c>
    </row>
    <row r="1762" spans="1:35">
      <c r="A1762" t="s">
        <v>27</v>
      </c>
      <c r="B1762">
        <v>625173</v>
      </c>
      <c r="C1762">
        <v>631401</v>
      </c>
      <c r="D1762">
        <v>6229</v>
      </c>
      <c r="E1762">
        <v>-1</v>
      </c>
      <c r="F1762" t="s">
        <v>295</v>
      </c>
      <c r="G1762" t="s">
        <v>294</v>
      </c>
      <c r="H1762">
        <v>16429</v>
      </c>
      <c r="I1762">
        <v>11983</v>
      </c>
      <c r="J1762">
        <v>22082</v>
      </c>
      <c r="K1762">
        <v>29653</v>
      </c>
      <c r="L1762">
        <v>6.7746569430378401</v>
      </c>
      <c r="M1762">
        <v>6.6112152811890903</v>
      </c>
      <c r="N1762">
        <v>7.1544271449067098</v>
      </c>
      <c r="O1762">
        <v>7.0593716951255301</v>
      </c>
      <c r="P1762">
        <v>19148.192993400698</v>
      </c>
      <c r="Q1762">
        <v>22596.039757546801</v>
      </c>
      <c r="R1762">
        <v>15700.346229254699</v>
      </c>
      <c r="S1762">
        <v>0.694827341326967</v>
      </c>
      <c r="T1762">
        <v>-0.52527356993989704</v>
      </c>
      <c r="U1762" s="1">
        <v>8.2063507031294202E-7</v>
      </c>
      <c r="V1762" s="1">
        <v>4.5001842777691001E-6</v>
      </c>
      <c r="W1762" t="s">
        <v>30</v>
      </c>
      <c r="X1762" t="s">
        <v>30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1</v>
      </c>
    </row>
    <row r="1763" spans="1:35">
      <c r="A1763" t="s">
        <v>27</v>
      </c>
      <c r="B1763">
        <v>631511</v>
      </c>
      <c r="C1763">
        <v>633102</v>
      </c>
      <c r="D1763">
        <v>1592</v>
      </c>
      <c r="E1763">
        <v>-1</v>
      </c>
      <c r="F1763" t="s">
        <v>2353</v>
      </c>
      <c r="G1763" t="s">
        <v>296</v>
      </c>
      <c r="H1763">
        <v>632</v>
      </c>
      <c r="I1763">
        <v>388</v>
      </c>
      <c r="J1763">
        <v>964</v>
      </c>
      <c r="K1763">
        <v>1253</v>
      </c>
      <c r="L1763">
        <v>4.1113101272721302</v>
      </c>
      <c r="M1763">
        <v>3.6992563498173499</v>
      </c>
      <c r="N1763">
        <v>4.6735625022094398</v>
      </c>
      <c r="O1763">
        <v>4.5314812423239399</v>
      </c>
      <c r="P1763">
        <v>764.54983812344506</v>
      </c>
      <c r="Q1763">
        <v>971.14990909328503</v>
      </c>
      <c r="R1763">
        <v>557.94976715360497</v>
      </c>
      <c r="S1763">
        <v>0.57452486164008898</v>
      </c>
      <c r="T1763">
        <v>-0.79955877035575795</v>
      </c>
      <c r="U1763" s="1">
        <v>2.3988766075023299E-6</v>
      </c>
      <c r="V1763" s="1">
        <v>1.2358847552127899E-5</v>
      </c>
      <c r="W1763" t="s">
        <v>30</v>
      </c>
      <c r="X1763" t="s">
        <v>30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1</v>
      </c>
    </row>
    <row r="1764" spans="1:35">
      <c r="A1764" t="s">
        <v>27</v>
      </c>
      <c r="B1764">
        <v>633148</v>
      </c>
      <c r="C1764">
        <v>633474</v>
      </c>
      <c r="D1764">
        <v>327</v>
      </c>
      <c r="E1764">
        <v>-1</v>
      </c>
      <c r="F1764" t="s">
        <v>2354</v>
      </c>
      <c r="G1764" t="s">
        <v>296</v>
      </c>
      <c r="H1764">
        <v>1</v>
      </c>
      <c r="I1764">
        <v>0</v>
      </c>
      <c r="J1764">
        <v>2</v>
      </c>
      <c r="K1764">
        <v>2</v>
      </c>
      <c r="L1764">
        <v>-2.97754856785189</v>
      </c>
      <c r="M1764">
        <v>-16.609640474436802</v>
      </c>
      <c r="N1764">
        <v>-2.0244594537056799</v>
      </c>
      <c r="O1764">
        <v>-2.54479664345995</v>
      </c>
      <c r="P1764">
        <v>1.1448202932990901</v>
      </c>
      <c r="Q1764">
        <v>1.7939984942704701</v>
      </c>
      <c r="R1764">
        <v>0.495642092327711</v>
      </c>
      <c r="S1764">
        <v>0.27627787532188802</v>
      </c>
      <c r="T1764">
        <v>-1.8558080609361001</v>
      </c>
      <c r="U1764">
        <v>0.75689290556376798</v>
      </c>
      <c r="V1764">
        <v>0.894442059301778</v>
      </c>
      <c r="W1764" t="s">
        <v>30</v>
      </c>
      <c r="X1764" t="s">
        <v>30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1</v>
      </c>
    </row>
    <row r="1765" spans="1:35">
      <c r="A1765" t="s">
        <v>27</v>
      </c>
      <c r="B1765">
        <v>633767</v>
      </c>
      <c r="C1765">
        <v>634868</v>
      </c>
      <c r="D1765">
        <v>1102</v>
      </c>
      <c r="E1765">
        <v>-1</v>
      </c>
      <c r="F1765" t="s">
        <v>2355</v>
      </c>
      <c r="G1765" t="s">
        <v>297</v>
      </c>
      <c r="H1765">
        <v>154</v>
      </c>
      <c r="I1765">
        <v>125</v>
      </c>
      <c r="J1765">
        <v>130</v>
      </c>
      <c r="K1765">
        <v>193</v>
      </c>
      <c r="L1765">
        <v>2.5363651387714699</v>
      </c>
      <c r="M1765">
        <v>2.52717675121841</v>
      </c>
      <c r="N1765">
        <v>2.2450910237685</v>
      </c>
      <c r="O1765">
        <v>2.2948174634163601</v>
      </c>
      <c r="P1765">
        <v>147.488791162089</v>
      </c>
      <c r="Q1765">
        <v>139.81365989872199</v>
      </c>
      <c r="R1765">
        <v>155.16392242545601</v>
      </c>
      <c r="S1765">
        <v>1.1097908640532901</v>
      </c>
      <c r="T1765">
        <v>0.15028783169218299</v>
      </c>
      <c r="U1765">
        <v>0.55527786433701998</v>
      </c>
      <c r="V1765">
        <v>0.73711142880200997</v>
      </c>
      <c r="W1765" t="s">
        <v>30</v>
      </c>
      <c r="X1765" t="s">
        <v>30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1</v>
      </c>
    </row>
    <row r="1766" spans="1:35">
      <c r="A1766" t="s">
        <v>27</v>
      </c>
      <c r="B1766">
        <v>634898</v>
      </c>
      <c r="C1766">
        <v>639430</v>
      </c>
      <c r="D1766">
        <v>4533</v>
      </c>
      <c r="E1766">
        <v>-1</v>
      </c>
      <c r="F1766" t="s">
        <v>2356</v>
      </c>
      <c r="G1766" t="s">
        <v>19879</v>
      </c>
      <c r="H1766">
        <v>1162</v>
      </c>
      <c r="I1766">
        <v>836</v>
      </c>
      <c r="J1766">
        <v>1136</v>
      </c>
      <c r="K1766">
        <v>1759</v>
      </c>
      <c r="L1766">
        <v>3.4116298830228202</v>
      </c>
      <c r="M1766">
        <v>3.2284086978770001</v>
      </c>
      <c r="N1766">
        <v>3.3321267822295701</v>
      </c>
      <c r="O1766">
        <v>3.44255664315093</v>
      </c>
      <c r="P1766">
        <v>1175.81769366914</v>
      </c>
      <c r="Q1766">
        <v>1248.45052714914</v>
      </c>
      <c r="R1766">
        <v>1103.18486018914</v>
      </c>
      <c r="S1766">
        <v>0.88364323311095205</v>
      </c>
      <c r="T1766">
        <v>-0.178464089198998</v>
      </c>
      <c r="U1766">
        <v>0.15896063107269001</v>
      </c>
      <c r="V1766">
        <v>0.28917743047866701</v>
      </c>
      <c r="W1766" t="s">
        <v>30</v>
      </c>
      <c r="X1766" t="s">
        <v>30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1</v>
      </c>
    </row>
    <row r="1767" spans="1:35">
      <c r="A1767" t="s">
        <v>27</v>
      </c>
      <c r="B1767">
        <v>639545</v>
      </c>
      <c r="C1767">
        <v>641680</v>
      </c>
      <c r="D1767">
        <v>2136</v>
      </c>
      <c r="E1767">
        <v>-1</v>
      </c>
      <c r="F1767" t="s">
        <v>2357</v>
      </c>
      <c r="G1767" t="s">
        <v>298</v>
      </c>
      <c r="H1767">
        <v>1092</v>
      </c>
      <c r="I1767">
        <v>859</v>
      </c>
      <c r="J1767">
        <v>641</v>
      </c>
      <c r="K1767">
        <v>999</v>
      </c>
      <c r="L1767">
        <v>4.5426879398230096</v>
      </c>
      <c r="M1767">
        <v>4.4882589964313997</v>
      </c>
      <c r="N1767">
        <v>3.7272558721515701</v>
      </c>
      <c r="O1767">
        <v>3.8470534250386099</v>
      </c>
      <c r="P1767">
        <v>894.91417642826002</v>
      </c>
      <c r="Q1767">
        <v>706.83279173223696</v>
      </c>
      <c r="R1767">
        <v>1082.9955611242799</v>
      </c>
      <c r="S1767">
        <v>1.53218069929974</v>
      </c>
      <c r="T1767">
        <v>0.615586453013792</v>
      </c>
      <c r="U1767" s="1">
        <v>5.8986818446909101E-6</v>
      </c>
      <c r="V1767" s="1">
        <v>2.86555147161755E-5</v>
      </c>
      <c r="W1767" t="s">
        <v>30</v>
      </c>
      <c r="X1767" t="s">
        <v>30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1</v>
      </c>
    </row>
    <row r="1768" spans="1:35">
      <c r="A1768" t="s">
        <v>27</v>
      </c>
      <c r="B1768">
        <v>641845</v>
      </c>
      <c r="C1768">
        <v>643775</v>
      </c>
      <c r="D1768">
        <v>1931</v>
      </c>
      <c r="E1768">
        <v>-1</v>
      </c>
      <c r="F1768" t="s">
        <v>2358</v>
      </c>
      <c r="G1768" t="s">
        <v>19641</v>
      </c>
      <c r="H1768">
        <v>512</v>
      </c>
      <c r="I1768">
        <v>375</v>
      </c>
      <c r="J1768">
        <v>416</v>
      </c>
      <c r="K1768">
        <v>566</v>
      </c>
      <c r="L1768">
        <v>3.5260807711604798</v>
      </c>
      <c r="M1768">
        <v>3.36864155353511</v>
      </c>
      <c r="N1768">
        <v>3.1796648854809</v>
      </c>
      <c r="O1768">
        <v>3.1035208149788298</v>
      </c>
      <c r="P1768">
        <v>459.336300506626</v>
      </c>
      <c r="Q1768">
        <v>428.39872912049901</v>
      </c>
      <c r="R1768">
        <v>490.27387189275299</v>
      </c>
      <c r="S1768">
        <v>1.1444335348503101</v>
      </c>
      <c r="T1768">
        <v>0.194633678073797</v>
      </c>
      <c r="U1768">
        <v>0.18977690524961599</v>
      </c>
      <c r="V1768">
        <v>0.332372624834606</v>
      </c>
      <c r="W1768" t="s">
        <v>30</v>
      </c>
      <c r="X1768" t="s">
        <v>30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1</v>
      </c>
    </row>
    <row r="1769" spans="1:35">
      <c r="A1769" t="s">
        <v>27</v>
      </c>
      <c r="B1769">
        <v>643960</v>
      </c>
      <c r="C1769">
        <v>644683</v>
      </c>
      <c r="D1769">
        <v>724</v>
      </c>
      <c r="E1769">
        <v>-1</v>
      </c>
      <c r="F1769" t="s">
        <v>2359</v>
      </c>
      <c r="G1769" t="s">
        <v>299</v>
      </c>
      <c r="H1769">
        <v>114</v>
      </c>
      <c r="I1769">
        <v>97</v>
      </c>
      <c r="J1769">
        <v>51</v>
      </c>
      <c r="K1769">
        <v>82</v>
      </c>
      <c r="L1769">
        <v>2.7085309539794702</v>
      </c>
      <c r="M1769">
        <v>2.76736754639143</v>
      </c>
      <c r="N1769">
        <v>1.50121322738476</v>
      </c>
      <c r="O1769">
        <v>1.66597665851301</v>
      </c>
      <c r="P1769">
        <v>87.421936703871097</v>
      </c>
      <c r="Q1769">
        <v>57.164683681760302</v>
      </c>
      <c r="R1769">
        <v>117.679189725982</v>
      </c>
      <c r="S1769">
        <v>2.0585995084151998</v>
      </c>
      <c r="T1769">
        <v>1.04166318721996</v>
      </c>
      <c r="U1769">
        <v>6.5981356808415598E-4</v>
      </c>
      <c r="V1769">
        <v>2.2766318112337502E-3</v>
      </c>
      <c r="W1769" t="s">
        <v>30</v>
      </c>
      <c r="X1769" t="s">
        <v>30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1</v>
      </c>
    </row>
    <row r="1770" spans="1:35">
      <c r="A1770" t="s">
        <v>27</v>
      </c>
      <c r="B1770">
        <v>644623</v>
      </c>
      <c r="C1770">
        <v>648097</v>
      </c>
      <c r="D1770">
        <v>3475</v>
      </c>
      <c r="E1770">
        <v>-1</v>
      </c>
      <c r="F1770" t="s">
        <v>2360</v>
      </c>
      <c r="G1770" t="s">
        <v>299</v>
      </c>
      <c r="H1770">
        <v>1247</v>
      </c>
      <c r="I1770">
        <v>1015</v>
      </c>
      <c r="J1770">
        <v>942</v>
      </c>
      <c r="K1770">
        <v>1412</v>
      </c>
      <c r="L1770">
        <v>3.9186857465640901</v>
      </c>
      <c r="M1770">
        <v>3.9135178648208502</v>
      </c>
      <c r="N1770">
        <v>3.4671676532083899</v>
      </c>
      <c r="O1770">
        <v>3.5307460391402401</v>
      </c>
      <c r="P1770">
        <v>1138.1434528299101</v>
      </c>
      <c r="Q1770">
        <v>1018.08069004642</v>
      </c>
      <c r="R1770">
        <v>1258.2062156134</v>
      </c>
      <c r="S1770">
        <v>1.23586099600419</v>
      </c>
      <c r="T1770">
        <v>0.30551648462341802</v>
      </c>
      <c r="U1770">
        <v>1.9693967552008699E-2</v>
      </c>
      <c r="V1770">
        <v>4.8844294730229797E-2</v>
      </c>
      <c r="W1770" t="s">
        <v>30</v>
      </c>
      <c r="X1770" t="s">
        <v>30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1</v>
      </c>
    </row>
    <row r="1771" spans="1:35">
      <c r="A1771" t="s">
        <v>27</v>
      </c>
      <c r="B1771">
        <v>648301</v>
      </c>
      <c r="C1771">
        <v>649393</v>
      </c>
      <c r="D1771">
        <v>1093</v>
      </c>
      <c r="E1771">
        <v>-1</v>
      </c>
      <c r="F1771" t="s">
        <v>2361</v>
      </c>
      <c r="G1771" t="s">
        <v>19641</v>
      </c>
      <c r="H1771">
        <v>767</v>
      </c>
      <c r="I1771">
        <v>562</v>
      </c>
      <c r="J1771">
        <v>942</v>
      </c>
      <c r="K1771">
        <v>1328</v>
      </c>
      <c r="L1771">
        <v>5.1115104584981497</v>
      </c>
      <c r="M1771">
        <v>4.9546679117322396</v>
      </c>
      <c r="N1771">
        <v>5.3611549305985102</v>
      </c>
      <c r="O1771">
        <v>5.3362484369594503</v>
      </c>
      <c r="P1771">
        <v>860.87108596876703</v>
      </c>
      <c r="Q1771">
        <v>987.14234635156004</v>
      </c>
      <c r="R1771">
        <v>734.59982558597403</v>
      </c>
      <c r="S1771">
        <v>0.74416808102805698</v>
      </c>
      <c r="T1771">
        <v>-0.42629958339451401</v>
      </c>
      <c r="U1771">
        <v>1.95238443808973E-3</v>
      </c>
      <c r="V1771">
        <v>6.0937136752025802E-3</v>
      </c>
      <c r="W1771" t="s">
        <v>30</v>
      </c>
      <c r="X1771" t="s">
        <v>30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1</v>
      </c>
    </row>
    <row r="1772" spans="1:35">
      <c r="A1772" t="s">
        <v>27</v>
      </c>
      <c r="B1772">
        <v>649449</v>
      </c>
      <c r="C1772">
        <v>649889</v>
      </c>
      <c r="D1772">
        <v>441</v>
      </c>
      <c r="E1772">
        <v>-1</v>
      </c>
      <c r="F1772" t="s">
        <v>2362</v>
      </c>
      <c r="G1772" t="s">
        <v>19641</v>
      </c>
      <c r="H1772">
        <v>16</v>
      </c>
      <c r="I1772">
        <v>11</v>
      </c>
      <c r="J1772">
        <v>9</v>
      </c>
      <c r="K1772">
        <v>17</v>
      </c>
      <c r="L1772">
        <v>0.59085935298772996</v>
      </c>
      <c r="M1772">
        <v>0.34210662674960601</v>
      </c>
      <c r="N1772">
        <v>-0.28606357702215901</v>
      </c>
      <c r="O1772">
        <v>0.111107347930494</v>
      </c>
      <c r="P1772">
        <v>12.9436295814975</v>
      </c>
      <c r="Q1772">
        <v>11.0195021475367</v>
      </c>
      <c r="R1772">
        <v>14.867757015458301</v>
      </c>
      <c r="S1772">
        <v>1.3492222077185101</v>
      </c>
      <c r="T1772">
        <v>0.43212796991226599</v>
      </c>
      <c r="U1772">
        <v>0.62263200532473695</v>
      </c>
      <c r="V1772">
        <v>0.79356962309272805</v>
      </c>
      <c r="W1772" t="s">
        <v>30</v>
      </c>
      <c r="X1772" t="s">
        <v>30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1</v>
      </c>
    </row>
    <row r="1773" spans="1:35">
      <c r="A1773" t="s">
        <v>27</v>
      </c>
      <c r="B1773">
        <v>652225</v>
      </c>
      <c r="C1773">
        <v>653321</v>
      </c>
      <c r="D1773">
        <v>1097</v>
      </c>
      <c r="E1773">
        <v>-1</v>
      </c>
      <c r="F1773" t="s">
        <v>2363</v>
      </c>
      <c r="G1773" t="s">
        <v>19641</v>
      </c>
      <c r="H1773">
        <v>1723</v>
      </c>
      <c r="I1773">
        <v>1340</v>
      </c>
      <c r="J1773">
        <v>2475</v>
      </c>
      <c r="K1773">
        <v>3278</v>
      </c>
      <c r="L1773">
        <v>6.2435487470470701</v>
      </c>
      <c r="M1773">
        <v>6.1726729083455103</v>
      </c>
      <c r="N1773">
        <v>6.7191985734989599</v>
      </c>
      <c r="O1773">
        <v>6.6042232326177999</v>
      </c>
      <c r="P1773">
        <v>2107.4659629687299</v>
      </c>
      <c r="Q1773">
        <v>2515.8289698379099</v>
      </c>
      <c r="R1773">
        <v>1699.1029560995601</v>
      </c>
      <c r="S1773">
        <v>0.67536504924221197</v>
      </c>
      <c r="T1773">
        <v>-0.56626057439545097</v>
      </c>
      <c r="U1773" s="1">
        <v>1.8325114550832599E-6</v>
      </c>
      <c r="V1773" s="1">
        <v>9.6058810073447094E-6</v>
      </c>
      <c r="W1773" t="s">
        <v>30</v>
      </c>
      <c r="X1773" t="s">
        <v>30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1</v>
      </c>
    </row>
    <row r="1774" spans="1:35">
      <c r="A1774" t="s">
        <v>27</v>
      </c>
      <c r="B1774">
        <v>656076</v>
      </c>
      <c r="C1774">
        <v>660381</v>
      </c>
      <c r="D1774">
        <v>4306</v>
      </c>
      <c r="E1774">
        <v>-1</v>
      </c>
      <c r="F1774" t="s">
        <v>302</v>
      </c>
      <c r="G1774" t="s">
        <v>19880</v>
      </c>
      <c r="H1774">
        <v>899</v>
      </c>
      <c r="I1774">
        <v>507</v>
      </c>
      <c r="J1774">
        <v>984</v>
      </c>
      <c r="K1774">
        <v>1360</v>
      </c>
      <c r="L1774">
        <v>3.1155309857128901</v>
      </c>
      <c r="M1774">
        <v>2.5810102162952102</v>
      </c>
      <c r="N1774">
        <v>3.19901214824977</v>
      </c>
      <c r="O1774">
        <v>3.14552595689891</v>
      </c>
      <c r="P1774">
        <v>893.23517132962297</v>
      </c>
      <c r="Q1774">
        <v>1021.13317857709</v>
      </c>
      <c r="R1774">
        <v>765.33716408215696</v>
      </c>
      <c r="S1774">
        <v>0.74949789130211597</v>
      </c>
      <c r="T1774">
        <v>-0.41600367570323299</v>
      </c>
      <c r="U1774">
        <v>7.0261923518035202E-2</v>
      </c>
      <c r="V1774">
        <v>0.14668245737573801</v>
      </c>
      <c r="W1774" t="s">
        <v>30</v>
      </c>
      <c r="X1774" t="s">
        <v>30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1</v>
      </c>
    </row>
    <row r="1775" spans="1:35">
      <c r="A1775" t="s">
        <v>27</v>
      </c>
      <c r="B1775">
        <v>660778</v>
      </c>
      <c r="C1775">
        <v>664180</v>
      </c>
      <c r="D1775">
        <v>3403</v>
      </c>
      <c r="E1775">
        <v>-1</v>
      </c>
      <c r="F1775" t="s">
        <v>2364</v>
      </c>
      <c r="G1775" t="s">
        <v>303</v>
      </c>
      <c r="H1775">
        <v>253</v>
      </c>
      <c r="I1775">
        <v>259</v>
      </c>
      <c r="J1775">
        <v>318</v>
      </c>
      <c r="K1775">
        <v>386</v>
      </c>
      <c r="L1775">
        <v>1.6258914329862699</v>
      </c>
      <c r="M1775">
        <v>1.95151905409499</v>
      </c>
      <c r="N1775">
        <v>1.9089240371703899</v>
      </c>
      <c r="O1775">
        <v>1.6681361354811</v>
      </c>
      <c r="P1775">
        <v>299.51736955250601</v>
      </c>
      <c r="Q1775">
        <v>310.291086437221</v>
      </c>
      <c r="R1775">
        <v>288.74365266779103</v>
      </c>
      <c r="S1775">
        <v>0.93055735497645498</v>
      </c>
      <c r="T1775">
        <v>-0.103833021239121</v>
      </c>
      <c r="U1775">
        <v>0.633367322206981</v>
      </c>
      <c r="V1775">
        <v>0.80326902649472798</v>
      </c>
      <c r="W1775" t="s">
        <v>30</v>
      </c>
      <c r="X1775" t="s">
        <v>30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1</v>
      </c>
    </row>
    <row r="1776" spans="1:35">
      <c r="A1776" t="s">
        <v>27</v>
      </c>
      <c r="B1776">
        <v>663144</v>
      </c>
      <c r="C1776">
        <v>663352</v>
      </c>
      <c r="D1776">
        <v>209</v>
      </c>
      <c r="E1776">
        <v>-1</v>
      </c>
      <c r="F1776" t="s">
        <v>2365</v>
      </c>
      <c r="G1776" t="s">
        <v>303</v>
      </c>
      <c r="H1776">
        <v>15</v>
      </c>
      <c r="I1776">
        <v>14</v>
      </c>
      <c r="J1776">
        <v>9</v>
      </c>
      <c r="K1776">
        <v>12</v>
      </c>
      <c r="L1776">
        <v>1.57502092555088</v>
      </c>
      <c r="M1776">
        <v>1.7672985003885</v>
      </c>
      <c r="N1776">
        <v>0.791202882250995</v>
      </c>
      <c r="O1776">
        <v>0.68587833144618904</v>
      </c>
      <c r="P1776">
        <v>12.7210449792801</v>
      </c>
      <c r="Q1776">
        <v>9.1779340704619408</v>
      </c>
      <c r="R1776">
        <v>16.264155888098401</v>
      </c>
      <c r="S1776">
        <v>1.7720933451072101</v>
      </c>
      <c r="T1776">
        <v>0.82545459992925596</v>
      </c>
      <c r="U1776">
        <v>0.30603942377902699</v>
      </c>
      <c r="V1776">
        <v>0.483635761327467</v>
      </c>
      <c r="W1776" t="s">
        <v>30</v>
      </c>
      <c r="X1776" t="s">
        <v>30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1</v>
      </c>
    </row>
    <row r="1777" spans="1:35">
      <c r="A1777" t="s">
        <v>27</v>
      </c>
      <c r="B1777">
        <v>664677</v>
      </c>
      <c r="C1777">
        <v>665246</v>
      </c>
      <c r="D1777">
        <v>570</v>
      </c>
      <c r="E1777">
        <v>-1</v>
      </c>
      <c r="F1777" t="s">
        <v>305</v>
      </c>
      <c r="G1777" t="s">
        <v>304</v>
      </c>
      <c r="H1777">
        <v>40</v>
      </c>
      <c r="I1777">
        <v>26</v>
      </c>
      <c r="J1777">
        <v>10</v>
      </c>
      <c r="K1777">
        <v>20</v>
      </c>
      <c r="L1777">
        <v>1.5425995579093299</v>
      </c>
      <c r="M1777">
        <v>1.2129263051528001</v>
      </c>
      <c r="N1777">
        <v>-0.50424087508957904</v>
      </c>
      <c r="O1777">
        <v>-2.4609344342910899E-2</v>
      </c>
      <c r="P1777">
        <v>24.4382503408319</v>
      </c>
      <c r="Q1777">
        <v>12.6531286255018</v>
      </c>
      <c r="R1777">
        <v>36.223372056161999</v>
      </c>
      <c r="S1777">
        <v>2.8627996385933598</v>
      </c>
      <c r="T1777">
        <v>1.5174267026380399</v>
      </c>
      <c r="U1777">
        <v>7.5565419878837496E-3</v>
      </c>
      <c r="V1777">
        <v>2.07571464582509E-2</v>
      </c>
      <c r="W1777" t="s">
        <v>30</v>
      </c>
      <c r="X1777" t="s">
        <v>30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1</v>
      </c>
    </row>
    <row r="1778" spans="1:35">
      <c r="A1778" t="s">
        <v>27</v>
      </c>
      <c r="B1778">
        <v>667910</v>
      </c>
      <c r="C1778">
        <v>669749</v>
      </c>
      <c r="D1778">
        <v>1840</v>
      </c>
      <c r="E1778">
        <v>-1</v>
      </c>
      <c r="F1778" t="s">
        <v>307</v>
      </c>
      <c r="G1778" t="s">
        <v>306</v>
      </c>
      <c r="H1778">
        <v>320</v>
      </c>
      <c r="I1778">
        <v>247</v>
      </c>
      <c r="J1778">
        <v>348</v>
      </c>
      <c r="K1778">
        <v>481</v>
      </c>
      <c r="L1778">
        <v>2.8519246620183099</v>
      </c>
      <c r="M1778">
        <v>2.7701777678043999</v>
      </c>
      <c r="N1778">
        <v>2.9260840191550801</v>
      </c>
      <c r="O1778">
        <v>2.8726709971843798</v>
      </c>
      <c r="P1778">
        <v>337.76247892356298</v>
      </c>
      <c r="Q1778">
        <v>361.14144885324902</v>
      </c>
      <c r="R1778">
        <v>314.38350899387598</v>
      </c>
      <c r="S1778">
        <v>0.87052735151878602</v>
      </c>
      <c r="T1778">
        <v>-0.20003846756744501</v>
      </c>
      <c r="U1778">
        <v>0.26748933051311502</v>
      </c>
      <c r="V1778">
        <v>0.43733886181958997</v>
      </c>
      <c r="W1778" t="s">
        <v>30</v>
      </c>
      <c r="X1778" t="s">
        <v>30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1</v>
      </c>
    </row>
    <row r="1779" spans="1:35">
      <c r="A1779" t="s">
        <v>27</v>
      </c>
      <c r="B1779">
        <v>673984</v>
      </c>
      <c r="C1779">
        <v>678307</v>
      </c>
      <c r="D1779">
        <v>4324</v>
      </c>
      <c r="E1779">
        <v>-1</v>
      </c>
      <c r="F1779" t="s">
        <v>309</v>
      </c>
      <c r="G1779" t="s">
        <v>308</v>
      </c>
      <c r="H1779">
        <v>3464</v>
      </c>
      <c r="I1779">
        <v>2584</v>
      </c>
      <c r="J1779">
        <v>3450</v>
      </c>
      <c r="K1779">
        <v>5271</v>
      </c>
      <c r="L1779">
        <v>5.0555574605813103</v>
      </c>
      <c r="M1779">
        <v>4.9245384943800898</v>
      </c>
      <c r="N1779">
        <v>5.0028589648458102</v>
      </c>
      <c r="O1779">
        <v>5.09397658599796</v>
      </c>
      <c r="P1779">
        <v>3555.9643276346101</v>
      </c>
      <c r="Q1779">
        <v>3765.3464962871799</v>
      </c>
      <c r="R1779">
        <v>3346.5821589820498</v>
      </c>
      <c r="S1779">
        <v>0.88878464764981202</v>
      </c>
      <c r="T1779">
        <v>-0.17009419822198399</v>
      </c>
      <c r="U1779">
        <v>0.119831653845674</v>
      </c>
      <c r="V1779">
        <v>0.22941932579959601</v>
      </c>
      <c r="W1779" t="s">
        <v>30</v>
      </c>
      <c r="X1779" t="s">
        <v>30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1</v>
      </c>
    </row>
    <row r="1780" spans="1:35">
      <c r="A1780" t="s">
        <v>27</v>
      </c>
      <c r="B1780">
        <v>678571</v>
      </c>
      <c r="C1780">
        <v>680480</v>
      </c>
      <c r="D1780">
        <v>1910</v>
      </c>
      <c r="E1780">
        <v>-1</v>
      </c>
      <c r="F1780" t="s">
        <v>311</v>
      </c>
      <c r="G1780" t="s">
        <v>19881</v>
      </c>
      <c r="H1780">
        <v>191</v>
      </c>
      <c r="I1780">
        <v>175</v>
      </c>
      <c r="J1780">
        <v>156</v>
      </c>
      <c r="K1780">
        <v>192</v>
      </c>
      <c r="L1780">
        <v>2.05356000018809</v>
      </c>
      <c r="M1780">
        <v>2.2191557597145901</v>
      </c>
      <c r="N1780">
        <v>1.7146783674896</v>
      </c>
      <c r="O1780">
        <v>1.4938766947919699</v>
      </c>
      <c r="P1780">
        <v>179.11393431620499</v>
      </c>
      <c r="Q1780">
        <v>153.191172708035</v>
      </c>
      <c r="R1780">
        <v>205.036695924376</v>
      </c>
      <c r="S1780">
        <v>1.3384367538928199</v>
      </c>
      <c r="T1780">
        <v>0.420548967890924</v>
      </c>
      <c r="U1780">
        <v>5.3806800434428002E-2</v>
      </c>
      <c r="V1780">
        <v>0.117307815549378</v>
      </c>
      <c r="W1780" t="s">
        <v>30</v>
      </c>
      <c r="X1780" t="s">
        <v>30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1</v>
      </c>
    </row>
    <row r="1781" spans="1:35">
      <c r="A1781" t="s">
        <v>27</v>
      </c>
      <c r="B1781">
        <v>697195</v>
      </c>
      <c r="C1781">
        <v>697871</v>
      </c>
      <c r="D1781">
        <v>677</v>
      </c>
      <c r="E1781">
        <v>-1</v>
      </c>
      <c r="F1781" t="s">
        <v>2366</v>
      </c>
      <c r="G1781" t="s">
        <v>320</v>
      </c>
      <c r="H1781">
        <v>17</v>
      </c>
      <c r="I1781">
        <v>29</v>
      </c>
      <c r="J1781">
        <v>17</v>
      </c>
      <c r="K1781">
        <v>19</v>
      </c>
      <c r="L1781">
        <v>5.9949277262805099E-2</v>
      </c>
      <c r="M1781">
        <v>1.12227407123316</v>
      </c>
      <c r="N1781">
        <v>1.3093790428925599E-2</v>
      </c>
      <c r="O1781">
        <v>-0.34680016813794801</v>
      </c>
      <c r="P1781">
        <v>21.350629664860602</v>
      </c>
      <c r="Q1781">
        <v>15.9856144321289</v>
      </c>
      <c r="R1781">
        <v>26.715644897592401</v>
      </c>
      <c r="S1781">
        <v>1.6712304060016401</v>
      </c>
      <c r="T1781">
        <v>0.74091064583546995</v>
      </c>
      <c r="U1781">
        <v>0.34769396225577798</v>
      </c>
      <c r="V1781">
        <v>0.53035588412840295</v>
      </c>
      <c r="W1781" t="s">
        <v>30</v>
      </c>
      <c r="X1781" t="s">
        <v>30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1</v>
      </c>
    </row>
    <row r="1782" spans="1:35">
      <c r="A1782" t="s">
        <v>27</v>
      </c>
      <c r="B1782">
        <v>697960</v>
      </c>
      <c r="C1782">
        <v>702533</v>
      </c>
      <c r="D1782">
        <v>4574</v>
      </c>
      <c r="E1782">
        <v>-1</v>
      </c>
      <c r="F1782" t="s">
        <v>2367</v>
      </c>
      <c r="G1782" t="s">
        <v>320</v>
      </c>
      <c r="H1782">
        <v>48</v>
      </c>
      <c r="I1782">
        <v>49</v>
      </c>
      <c r="J1782">
        <v>27</v>
      </c>
      <c r="K1782">
        <v>21</v>
      </c>
      <c r="L1782">
        <v>-1.12963373219231</v>
      </c>
      <c r="M1782">
        <v>-0.80807884312374501</v>
      </c>
      <c r="N1782">
        <v>-2.0065382703323098</v>
      </c>
      <c r="O1782">
        <v>-2.88942209844181</v>
      </c>
      <c r="P1782">
        <v>38.351627086515599</v>
      </c>
      <c r="Q1782">
        <v>22.009097980161599</v>
      </c>
      <c r="R1782">
        <v>54.694156192869499</v>
      </c>
      <c r="S1782">
        <v>2.4850703214720302</v>
      </c>
      <c r="T1782">
        <v>1.31328667714109</v>
      </c>
      <c r="U1782">
        <v>2.3773944759234401E-3</v>
      </c>
      <c r="V1782">
        <v>7.3006506239409004E-3</v>
      </c>
      <c r="W1782" t="s">
        <v>30</v>
      </c>
      <c r="X1782" t="s">
        <v>30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1</v>
      </c>
    </row>
    <row r="1783" spans="1:35">
      <c r="A1783" t="s">
        <v>27</v>
      </c>
      <c r="B1783">
        <v>703075</v>
      </c>
      <c r="C1783">
        <v>703147</v>
      </c>
      <c r="D1783">
        <v>73</v>
      </c>
      <c r="E1783">
        <v>-1</v>
      </c>
      <c r="F1783" t="s">
        <v>2368</v>
      </c>
      <c r="G1783" t="s">
        <v>19641</v>
      </c>
      <c r="H1783">
        <v>17</v>
      </c>
      <c r="I1783">
        <v>26</v>
      </c>
      <c r="J1783">
        <v>47</v>
      </c>
      <c r="K1783">
        <v>83</v>
      </c>
      <c r="L1783">
        <v>3.2731243944833199</v>
      </c>
      <c r="M1783">
        <v>4.1779144287014196</v>
      </c>
      <c r="N1783">
        <v>4.6933935264749804</v>
      </c>
      <c r="O1783">
        <v>4.9934813199433101</v>
      </c>
      <c r="P1783">
        <v>40.120929351459402</v>
      </c>
      <c r="Q1783">
        <v>55.418254770294197</v>
      </c>
      <c r="R1783">
        <v>24.8236039326246</v>
      </c>
      <c r="S1783">
        <v>0.44793189600641897</v>
      </c>
      <c r="T1783">
        <v>-1.15864869466405</v>
      </c>
      <c r="U1783">
        <v>4.7979422210653001E-3</v>
      </c>
      <c r="V1783">
        <v>1.3802640576224399E-2</v>
      </c>
      <c r="W1783" t="s">
        <v>30</v>
      </c>
      <c r="X1783" t="s">
        <v>30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</v>
      </c>
    </row>
    <row r="1784" spans="1:35">
      <c r="A1784" t="s">
        <v>27</v>
      </c>
      <c r="B1784">
        <v>705042</v>
      </c>
      <c r="C1784">
        <v>708014</v>
      </c>
      <c r="D1784">
        <v>2973</v>
      </c>
      <c r="E1784">
        <v>-1</v>
      </c>
      <c r="F1784" t="s">
        <v>2369</v>
      </c>
      <c r="G1784" t="s">
        <v>321</v>
      </c>
      <c r="H1784">
        <v>409</v>
      </c>
      <c r="I1784">
        <v>284</v>
      </c>
      <c r="J1784">
        <v>151</v>
      </c>
      <c r="K1784">
        <v>187</v>
      </c>
      <c r="L1784">
        <v>2.5137404309889799</v>
      </c>
      <c r="M1784">
        <v>2.27934481579529</v>
      </c>
      <c r="N1784">
        <v>1.0293367357854399</v>
      </c>
      <c r="O1784">
        <v>0.81746489299800396</v>
      </c>
      <c r="P1784">
        <v>265.26850179233497</v>
      </c>
      <c r="Q1784">
        <v>148.70617647235801</v>
      </c>
      <c r="R1784">
        <v>381.830827112311</v>
      </c>
      <c r="S1784">
        <v>2.56768640126583</v>
      </c>
      <c r="T1784">
        <v>1.3604690128318699</v>
      </c>
      <c r="U1784" s="1">
        <v>5.4552515136816201E-13</v>
      </c>
      <c r="V1784" s="1">
        <v>5.7441700275270103E-12</v>
      </c>
      <c r="W1784" t="s">
        <v>30</v>
      </c>
      <c r="X1784" t="s">
        <v>30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1</v>
      </c>
    </row>
    <row r="1785" spans="1:35">
      <c r="A1785" t="s">
        <v>27</v>
      </c>
      <c r="B1785">
        <v>707948</v>
      </c>
      <c r="C1785">
        <v>710479</v>
      </c>
      <c r="D1785">
        <v>2532</v>
      </c>
      <c r="E1785">
        <v>-1</v>
      </c>
      <c r="F1785" t="s">
        <v>2370</v>
      </c>
      <c r="G1785" t="s">
        <v>321</v>
      </c>
      <c r="H1785">
        <v>2952</v>
      </c>
      <c r="I1785">
        <v>2307</v>
      </c>
      <c r="J1785">
        <v>3656</v>
      </c>
      <c r="K1785">
        <v>5283</v>
      </c>
      <c r="L1785">
        <v>5.8355275177246204</v>
      </c>
      <c r="M1785">
        <v>5.7716666643721704</v>
      </c>
      <c r="N1785">
        <v>6.0972448811067697</v>
      </c>
      <c r="O1785">
        <v>6.1079735375543898</v>
      </c>
      <c r="P1785">
        <v>3398.3952292090598</v>
      </c>
      <c r="Q1785">
        <v>3878.6754998065398</v>
      </c>
      <c r="R1785">
        <v>2918.1149586115798</v>
      </c>
      <c r="S1785">
        <v>0.75234831033354799</v>
      </c>
      <c r="T1785">
        <v>-0.41052736217075803</v>
      </c>
      <c r="U1785">
        <v>2.18050126494115E-4</v>
      </c>
      <c r="V1785">
        <v>8.1949709406241495E-4</v>
      </c>
      <c r="W1785" t="s">
        <v>30</v>
      </c>
      <c r="X1785" t="s">
        <v>30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1</v>
      </c>
    </row>
    <row r="1786" spans="1:35">
      <c r="A1786" t="s">
        <v>27</v>
      </c>
      <c r="B1786">
        <v>712217</v>
      </c>
      <c r="C1786">
        <v>714070</v>
      </c>
      <c r="D1786">
        <v>1854</v>
      </c>
      <c r="E1786">
        <v>-1</v>
      </c>
      <c r="F1786" t="s">
        <v>323</v>
      </c>
      <c r="G1786" t="s">
        <v>322</v>
      </c>
      <c r="H1786">
        <v>350</v>
      </c>
      <c r="I1786">
        <v>242</v>
      </c>
      <c r="J1786">
        <v>186</v>
      </c>
      <c r="K1786">
        <v>319</v>
      </c>
      <c r="L1786">
        <v>2.9702720439008501</v>
      </c>
      <c r="M1786">
        <v>2.7297383559305102</v>
      </c>
      <c r="N1786">
        <v>2.0113655370001702</v>
      </c>
      <c r="O1786">
        <v>2.2692560724156499</v>
      </c>
      <c r="P1786">
        <v>270.96347048638501</v>
      </c>
      <c r="Q1786">
        <v>215.82757081734201</v>
      </c>
      <c r="R1786">
        <v>326.09937015542801</v>
      </c>
      <c r="S1786">
        <v>1.5109254527606699</v>
      </c>
      <c r="T1786">
        <v>0.59543248142556604</v>
      </c>
      <c r="U1786">
        <v>1.74308855806862E-3</v>
      </c>
      <c r="V1786">
        <v>5.5077744277588197E-3</v>
      </c>
      <c r="W1786" t="s">
        <v>30</v>
      </c>
      <c r="X1786" t="s">
        <v>30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1</v>
      </c>
    </row>
    <row r="1787" spans="1:35">
      <c r="A1787" t="s">
        <v>27</v>
      </c>
      <c r="B1787">
        <v>716874</v>
      </c>
      <c r="C1787">
        <v>718168</v>
      </c>
      <c r="D1787">
        <v>1295</v>
      </c>
      <c r="E1787">
        <v>-1</v>
      </c>
      <c r="F1787" t="s">
        <v>325</v>
      </c>
      <c r="G1787" t="s">
        <v>324</v>
      </c>
      <c r="H1787">
        <v>1191</v>
      </c>
      <c r="I1787">
        <v>868</v>
      </c>
      <c r="J1787">
        <v>1925</v>
      </c>
      <c r="K1787">
        <v>2636</v>
      </c>
      <c r="L1787">
        <v>5.3562327090865303</v>
      </c>
      <c r="M1787">
        <v>5.1916401388205102</v>
      </c>
      <c r="N1787">
        <v>6.0020616708916599</v>
      </c>
      <c r="O1787">
        <v>5.9351909246238996</v>
      </c>
      <c r="P1787">
        <v>1563.16739122749</v>
      </c>
      <c r="Q1787">
        <v>1988.59453129535</v>
      </c>
      <c r="R1787">
        <v>1137.7402511596299</v>
      </c>
      <c r="S1787">
        <v>0.57213284722175906</v>
      </c>
      <c r="T1787">
        <v>-0.80557792030476805</v>
      </c>
      <c r="U1787" s="1">
        <v>7.2419832740929702E-11</v>
      </c>
      <c r="V1787" s="1">
        <v>6.2586585473154802E-10</v>
      </c>
      <c r="W1787" t="s">
        <v>30</v>
      </c>
      <c r="X1787" t="s">
        <v>30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1</v>
      </c>
    </row>
    <row r="1788" spans="1:35">
      <c r="A1788" t="s">
        <v>27</v>
      </c>
      <c r="B1788">
        <v>718119</v>
      </c>
      <c r="C1788">
        <v>718190</v>
      </c>
      <c r="D1788">
        <v>72</v>
      </c>
      <c r="E1788">
        <v>-1</v>
      </c>
      <c r="F1788" t="s">
        <v>2371</v>
      </c>
      <c r="G1788" t="s">
        <v>19641</v>
      </c>
      <c r="H1788">
        <v>7</v>
      </c>
      <c r="I1788">
        <v>29</v>
      </c>
      <c r="J1788">
        <v>31</v>
      </c>
      <c r="K1788">
        <v>51</v>
      </c>
      <c r="L1788">
        <v>2.0129181149848199</v>
      </c>
      <c r="M1788">
        <v>4.3553551708807401</v>
      </c>
      <c r="N1788">
        <v>4.1129008188344196</v>
      </c>
      <c r="O1788">
        <v>4.3107670620714797</v>
      </c>
      <c r="P1788">
        <v>28.466236471903201</v>
      </c>
      <c r="Q1788">
        <v>35.173248969491198</v>
      </c>
      <c r="R1788">
        <v>21.759223974315301</v>
      </c>
      <c r="S1788">
        <v>0.61862991369346898</v>
      </c>
      <c r="T1788">
        <v>-0.69285149861860895</v>
      </c>
      <c r="U1788">
        <v>0.30634983293377499</v>
      </c>
      <c r="V1788">
        <v>0.48396521260940301</v>
      </c>
      <c r="W1788" t="s">
        <v>30</v>
      </c>
      <c r="X1788" t="s">
        <v>30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1</v>
      </c>
    </row>
    <row r="1789" spans="1:35">
      <c r="A1789" t="s">
        <v>27</v>
      </c>
      <c r="B1789">
        <v>719090</v>
      </c>
      <c r="C1789">
        <v>723684</v>
      </c>
      <c r="D1789">
        <v>4595</v>
      </c>
      <c r="E1789">
        <v>-1</v>
      </c>
      <c r="F1789" t="s">
        <v>327</v>
      </c>
      <c r="G1789" t="s">
        <v>326</v>
      </c>
      <c r="H1789">
        <v>2548</v>
      </c>
      <c r="I1789">
        <v>1967</v>
      </c>
      <c r="J1789">
        <v>2380</v>
      </c>
      <c r="K1789">
        <v>3348</v>
      </c>
      <c r="L1789">
        <v>4.5755911369137197</v>
      </c>
      <c r="M1789">
        <v>4.4940367047141896</v>
      </c>
      <c r="N1789">
        <v>4.4303315532436702</v>
      </c>
      <c r="O1789">
        <v>4.4023068392384399</v>
      </c>
      <c r="P1789">
        <v>2497.4150159258502</v>
      </c>
      <c r="Q1789">
        <v>2491.3857879035299</v>
      </c>
      <c r="R1789">
        <v>2503.44424394817</v>
      </c>
      <c r="S1789">
        <v>1.00484005973832</v>
      </c>
      <c r="T1789">
        <v>6.9658860955265599E-3</v>
      </c>
      <c r="U1789">
        <v>0.92529613009039702</v>
      </c>
      <c r="V1789">
        <v>1</v>
      </c>
      <c r="W1789" t="s">
        <v>30</v>
      </c>
      <c r="X1789" t="s">
        <v>30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1</v>
      </c>
    </row>
    <row r="1790" spans="1:35">
      <c r="A1790" t="s">
        <v>27</v>
      </c>
      <c r="B1790">
        <v>725865</v>
      </c>
      <c r="C1790">
        <v>728242</v>
      </c>
      <c r="D1790">
        <v>2378</v>
      </c>
      <c r="E1790">
        <v>-1</v>
      </c>
      <c r="F1790" t="s">
        <v>329</v>
      </c>
      <c r="G1790" t="s">
        <v>328</v>
      </c>
      <c r="H1790">
        <v>3811</v>
      </c>
      <c r="I1790">
        <v>2929</v>
      </c>
      <c r="J1790">
        <v>5426</v>
      </c>
      <c r="K1790">
        <v>7862</v>
      </c>
      <c r="L1790">
        <v>6.1819882301807496</v>
      </c>
      <c r="M1790">
        <v>6.09404068032857</v>
      </c>
      <c r="N1790">
        <v>6.6448516714138002</v>
      </c>
      <c r="O1790">
        <v>6.6594963046145699</v>
      </c>
      <c r="P1790">
        <v>4750.2422790488199</v>
      </c>
      <c r="Q1790">
        <v>5764.32988210659</v>
      </c>
      <c r="R1790">
        <v>3736.1546759910598</v>
      </c>
      <c r="S1790">
        <v>0.64815073953152502</v>
      </c>
      <c r="T1790">
        <v>-0.62559871714142901</v>
      </c>
      <c r="U1790" s="1">
        <v>9.3798383015898296E-9</v>
      </c>
      <c r="V1790" s="1">
        <v>6.7021177959692996E-8</v>
      </c>
      <c r="W1790" t="s">
        <v>30</v>
      </c>
      <c r="X1790" t="s">
        <v>30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1</v>
      </c>
    </row>
    <row r="1791" spans="1:35">
      <c r="A1791" t="s">
        <v>27</v>
      </c>
      <c r="B1791">
        <v>729850</v>
      </c>
      <c r="C1791">
        <v>732457</v>
      </c>
      <c r="D1791">
        <v>2608</v>
      </c>
      <c r="E1791">
        <v>-1</v>
      </c>
      <c r="F1791" t="s">
        <v>331</v>
      </c>
      <c r="G1791" t="s">
        <v>19882</v>
      </c>
      <c r="H1791">
        <v>594</v>
      </c>
      <c r="I1791">
        <v>442</v>
      </c>
      <c r="J1791">
        <v>569</v>
      </c>
      <c r="K1791">
        <v>682</v>
      </c>
      <c r="L1791">
        <v>3.24107711220358</v>
      </c>
      <c r="M1791">
        <v>3.1064745525988</v>
      </c>
      <c r="N1791">
        <v>3.1321870096331099</v>
      </c>
      <c r="O1791">
        <v>2.8731677384737</v>
      </c>
      <c r="P1791">
        <v>562.59205758820406</v>
      </c>
      <c r="Q1791">
        <v>552.012010161837</v>
      </c>
      <c r="R1791">
        <v>573.172105014571</v>
      </c>
      <c r="S1791">
        <v>1.03833267114339</v>
      </c>
      <c r="T1791">
        <v>5.4268742458982798E-2</v>
      </c>
      <c r="U1791">
        <v>0.59445122002971096</v>
      </c>
      <c r="V1791">
        <v>0.76702636885182995</v>
      </c>
      <c r="W1791" t="s">
        <v>30</v>
      </c>
      <c r="X1791" t="s">
        <v>30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1</v>
      </c>
    </row>
    <row r="1792" spans="1:35">
      <c r="A1792" t="s">
        <v>27</v>
      </c>
      <c r="B1792">
        <v>736520</v>
      </c>
      <c r="C1792">
        <v>738893</v>
      </c>
      <c r="D1792">
        <v>2374</v>
      </c>
      <c r="E1792">
        <v>-1</v>
      </c>
      <c r="F1792" t="s">
        <v>334</v>
      </c>
      <c r="G1792" t="s">
        <v>19883</v>
      </c>
      <c r="H1792">
        <v>388</v>
      </c>
      <c r="I1792">
        <v>274</v>
      </c>
      <c r="J1792">
        <v>136</v>
      </c>
      <c r="K1792">
        <v>152</v>
      </c>
      <c r="L1792">
        <v>2.7622953687049101</v>
      </c>
      <c r="M1792">
        <v>2.5522287953614402</v>
      </c>
      <c r="N1792">
        <v>1.2029935643780501</v>
      </c>
      <c r="O1792">
        <v>0.84309733065511905</v>
      </c>
      <c r="P1792">
        <v>246.50022770695</v>
      </c>
      <c r="Q1792">
        <v>127.884915457031</v>
      </c>
      <c r="R1792">
        <v>365.11553995687001</v>
      </c>
      <c r="S1792">
        <v>2.8550321095496898</v>
      </c>
      <c r="T1792">
        <v>1.51350697116696</v>
      </c>
      <c r="U1792" s="1">
        <v>6.2151174126377201E-15</v>
      </c>
      <c r="V1792" s="1">
        <v>7.5207932884378199E-14</v>
      </c>
      <c r="W1792" t="s">
        <v>30</v>
      </c>
      <c r="X1792" t="s">
        <v>30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1</v>
      </c>
    </row>
    <row r="1793" spans="1:35">
      <c r="A1793" t="s">
        <v>27</v>
      </c>
      <c r="B1793">
        <v>739167</v>
      </c>
      <c r="C1793">
        <v>746117</v>
      </c>
      <c r="D1793">
        <v>6951</v>
      </c>
      <c r="E1793">
        <v>-1</v>
      </c>
      <c r="F1793" t="s">
        <v>2372</v>
      </c>
      <c r="G1793" t="s">
        <v>19641</v>
      </c>
      <c r="H1793">
        <v>55088</v>
      </c>
      <c r="I1793">
        <v>36337</v>
      </c>
      <c r="J1793">
        <v>90785</v>
      </c>
      <c r="K1793">
        <v>129651</v>
      </c>
      <c r="L1793">
        <v>8.3619302996138902</v>
      </c>
      <c r="M1793">
        <v>8.0534453915383999</v>
      </c>
      <c r="N1793">
        <v>9.0357902006780808</v>
      </c>
      <c r="O1793">
        <v>9.0295350008113306</v>
      </c>
      <c r="P1793">
        <v>72984.958029024594</v>
      </c>
      <c r="Q1793">
        <v>95748.953627889598</v>
      </c>
      <c r="R1793">
        <v>50220.962430159598</v>
      </c>
      <c r="S1793">
        <v>0.52450664500558397</v>
      </c>
      <c r="T1793">
        <v>-0.93096704438057698</v>
      </c>
      <c r="U1793" s="1">
        <v>6.3348050987879401E-19</v>
      </c>
      <c r="V1793" s="1">
        <v>9.26224121873939E-18</v>
      </c>
      <c r="W1793" t="s">
        <v>30</v>
      </c>
      <c r="X1793" t="s">
        <v>30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1</v>
      </c>
    </row>
    <row r="1794" spans="1:35">
      <c r="A1794" t="s">
        <v>27</v>
      </c>
      <c r="B1794">
        <v>746537</v>
      </c>
      <c r="C1794">
        <v>748971</v>
      </c>
      <c r="D1794">
        <v>2435</v>
      </c>
      <c r="E1794">
        <v>-1</v>
      </c>
      <c r="F1794" t="s">
        <v>2373</v>
      </c>
      <c r="G1794" t="s">
        <v>19641</v>
      </c>
      <c r="H1794">
        <v>503</v>
      </c>
      <c r="I1794">
        <v>440</v>
      </c>
      <c r="J1794">
        <v>439</v>
      </c>
      <c r="K1794">
        <v>653</v>
      </c>
      <c r="L1794">
        <v>3.1001948349908002</v>
      </c>
      <c r="M1794">
        <v>3.19895369998771</v>
      </c>
      <c r="N1794">
        <v>2.8570017399202201</v>
      </c>
      <c r="O1794">
        <v>2.90950103928638</v>
      </c>
      <c r="P1794">
        <v>499.704548580302</v>
      </c>
      <c r="Q1794">
        <v>472.60178319116699</v>
      </c>
      <c r="R1794">
        <v>526.80731396943702</v>
      </c>
      <c r="S1794">
        <v>1.1146959929187299</v>
      </c>
      <c r="T1794">
        <v>0.15665030269213201</v>
      </c>
      <c r="U1794">
        <v>0.35896003074969801</v>
      </c>
      <c r="V1794">
        <v>0.54359859378199504</v>
      </c>
      <c r="W1794" t="s">
        <v>30</v>
      </c>
      <c r="X1794" t="s">
        <v>30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1</v>
      </c>
    </row>
    <row r="1795" spans="1:35">
      <c r="A1795" t="s">
        <v>27</v>
      </c>
      <c r="B1795">
        <v>751647</v>
      </c>
      <c r="C1795">
        <v>753492</v>
      </c>
      <c r="D1795">
        <v>1846</v>
      </c>
      <c r="E1795">
        <v>-1</v>
      </c>
      <c r="F1795" t="s">
        <v>337</v>
      </c>
      <c r="G1795" t="s">
        <v>336</v>
      </c>
      <c r="H1795">
        <v>1249</v>
      </c>
      <c r="I1795">
        <v>1057</v>
      </c>
      <c r="J1795">
        <v>1854</v>
      </c>
      <c r="K1795">
        <v>2525</v>
      </c>
      <c r="L1795">
        <v>5.03086576698177</v>
      </c>
      <c r="M1795">
        <v>5.0818815040147696</v>
      </c>
      <c r="N1795">
        <v>5.5538774561072204</v>
      </c>
      <c r="O1795">
        <v>5.4791569348477296</v>
      </c>
      <c r="P1795">
        <v>1597.9305567198801</v>
      </c>
      <c r="Q1795">
        <v>1910.1750401321499</v>
      </c>
      <c r="R1795">
        <v>1285.6860733076001</v>
      </c>
      <c r="S1795">
        <v>0.67307238671627401</v>
      </c>
      <c r="T1795">
        <v>-0.57116642461233802</v>
      </c>
      <c r="U1795" s="1">
        <v>2.2196170566439601E-6</v>
      </c>
      <c r="V1795" s="1">
        <v>1.14994748156901E-5</v>
      </c>
      <c r="W1795" t="s">
        <v>30</v>
      </c>
      <c r="X1795" t="s">
        <v>30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1</v>
      </c>
    </row>
    <row r="1796" spans="1:35">
      <c r="A1796" t="s">
        <v>27</v>
      </c>
      <c r="B1796">
        <v>754932</v>
      </c>
      <c r="C1796">
        <v>755637</v>
      </c>
      <c r="D1796">
        <v>706</v>
      </c>
      <c r="E1796">
        <v>-1</v>
      </c>
      <c r="F1796" t="s">
        <v>339</v>
      </c>
      <c r="G1796" t="s">
        <v>338</v>
      </c>
      <c r="H1796">
        <v>168</v>
      </c>
      <c r="I1796">
        <v>149</v>
      </c>
      <c r="J1796">
        <v>147</v>
      </c>
      <c r="K1796">
        <v>208</v>
      </c>
      <c r="L1796">
        <v>3.3042791297393501</v>
      </c>
      <c r="M1796">
        <v>3.4229439646953601</v>
      </c>
      <c r="N1796">
        <v>3.0647783718308701</v>
      </c>
      <c r="O1796">
        <v>3.0451830872286099</v>
      </c>
      <c r="P1796">
        <v>165.78262965348799</v>
      </c>
      <c r="Q1796">
        <v>154.32601986919099</v>
      </c>
      <c r="R1796">
        <v>177.23923943778499</v>
      </c>
      <c r="S1796">
        <v>1.14847282129103</v>
      </c>
      <c r="T1796">
        <v>0.19971671561648399</v>
      </c>
      <c r="U1796">
        <v>0.40767398227742102</v>
      </c>
      <c r="V1796">
        <v>0.59563272678409895</v>
      </c>
      <c r="W1796" t="s">
        <v>30</v>
      </c>
      <c r="X1796" t="s">
        <v>30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1</v>
      </c>
    </row>
    <row r="1797" spans="1:35">
      <c r="A1797" t="s">
        <v>27</v>
      </c>
      <c r="B1797">
        <v>756479</v>
      </c>
      <c r="C1797">
        <v>757153</v>
      </c>
      <c r="D1797">
        <v>675</v>
      </c>
      <c r="E1797">
        <v>-1</v>
      </c>
      <c r="F1797" t="s">
        <v>2374</v>
      </c>
      <c r="G1797" t="s">
        <v>19641</v>
      </c>
      <c r="H1797">
        <v>821</v>
      </c>
      <c r="I1797">
        <v>718</v>
      </c>
      <c r="J1797">
        <v>1412</v>
      </c>
      <c r="K1797">
        <v>1868</v>
      </c>
      <c r="L1797">
        <v>6.4128670111020902</v>
      </c>
      <c r="M1797">
        <v>6.5112824745726199</v>
      </c>
      <c r="N1797">
        <v>7.1482969612747196</v>
      </c>
      <c r="O1797">
        <v>7.0316886547892397</v>
      </c>
      <c r="P1797">
        <v>1147.13228716708</v>
      </c>
      <c r="Q1797">
        <v>1434.51394558417</v>
      </c>
      <c r="R1797">
        <v>859.75062874999105</v>
      </c>
      <c r="S1797">
        <v>0.59933236020224401</v>
      </c>
      <c r="T1797">
        <v>-0.738571822359124</v>
      </c>
      <c r="U1797" s="1">
        <v>7.5964307993117996E-9</v>
      </c>
      <c r="V1797" s="1">
        <v>5.4800213530612301E-8</v>
      </c>
      <c r="W1797" t="s">
        <v>30</v>
      </c>
      <c r="X1797" t="s">
        <v>30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1</v>
      </c>
    </row>
    <row r="1798" spans="1:35">
      <c r="A1798" t="s">
        <v>27</v>
      </c>
      <c r="B1798">
        <v>757915</v>
      </c>
      <c r="C1798">
        <v>762714</v>
      </c>
      <c r="D1798">
        <v>4800</v>
      </c>
      <c r="E1798">
        <v>-1</v>
      </c>
      <c r="F1798" t="s">
        <v>2375</v>
      </c>
      <c r="G1798" t="s">
        <v>19641</v>
      </c>
      <c r="H1798">
        <v>765</v>
      </c>
      <c r="I1798">
        <v>489</v>
      </c>
      <c r="J1798">
        <v>683</v>
      </c>
      <c r="K1798">
        <v>872</v>
      </c>
      <c r="L1798">
        <v>2.72598404744214</v>
      </c>
      <c r="M1798">
        <v>2.3721732234578199</v>
      </c>
      <c r="N1798">
        <v>2.5155542768742301</v>
      </c>
      <c r="O1798">
        <v>2.3476344633089501</v>
      </c>
      <c r="P1798">
        <v>684.91531851361299</v>
      </c>
      <c r="Q1798">
        <v>682.26175910678899</v>
      </c>
      <c r="R1798">
        <v>687.56887792043699</v>
      </c>
      <c r="S1798">
        <v>1.0077787135843499</v>
      </c>
      <c r="T1798">
        <v>1.11788889747584E-2</v>
      </c>
      <c r="U1798">
        <v>0.803638069844132</v>
      </c>
      <c r="V1798">
        <v>0.92731629245496106</v>
      </c>
      <c r="W1798" t="s">
        <v>30</v>
      </c>
      <c r="X1798" t="s">
        <v>30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1</v>
      </c>
    </row>
    <row r="1799" spans="1:35">
      <c r="A1799" t="s">
        <v>27</v>
      </c>
      <c r="B1799">
        <v>772650</v>
      </c>
      <c r="C1799">
        <v>774027</v>
      </c>
      <c r="D1799">
        <v>1378</v>
      </c>
      <c r="E1799">
        <v>-1</v>
      </c>
      <c r="F1799" t="s">
        <v>344</v>
      </c>
      <c r="G1799" t="s">
        <v>343</v>
      </c>
      <c r="H1799">
        <v>1391</v>
      </c>
      <c r="I1799">
        <v>959</v>
      </c>
      <c r="J1799">
        <v>1358</v>
      </c>
      <c r="K1799">
        <v>2200</v>
      </c>
      <c r="L1799">
        <v>5.3890314958986902</v>
      </c>
      <c r="M1799">
        <v>5.1443257126060802</v>
      </c>
      <c r="N1799">
        <v>5.3075366319079604</v>
      </c>
      <c r="O1799">
        <v>5.48319395282914</v>
      </c>
      <c r="P1799">
        <v>1411.2528103424499</v>
      </c>
      <c r="Q1799">
        <v>1528.24504178903</v>
      </c>
      <c r="R1799">
        <v>1294.2605788958599</v>
      </c>
      <c r="S1799">
        <v>0.84689336036107099</v>
      </c>
      <c r="T1799">
        <v>-0.23974777605483799</v>
      </c>
      <c r="U1799">
        <v>6.5294967161411005E-2</v>
      </c>
      <c r="V1799">
        <v>0.13782324350370601</v>
      </c>
      <c r="W1799" t="s">
        <v>30</v>
      </c>
      <c r="X1799" t="s">
        <v>30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1</v>
      </c>
    </row>
    <row r="1800" spans="1:35">
      <c r="A1800" t="s">
        <v>27</v>
      </c>
      <c r="B1800">
        <v>774000</v>
      </c>
      <c r="C1800">
        <v>776062</v>
      </c>
      <c r="D1800">
        <v>2063</v>
      </c>
      <c r="E1800">
        <v>-1</v>
      </c>
      <c r="F1800" t="s">
        <v>2376</v>
      </c>
      <c r="G1800" t="s">
        <v>19641</v>
      </c>
      <c r="H1800">
        <v>1247</v>
      </c>
      <c r="I1800">
        <v>1000</v>
      </c>
      <c r="J1800">
        <v>1966</v>
      </c>
      <c r="K1800">
        <v>2867</v>
      </c>
      <c r="L1800">
        <v>4.9864217491521101</v>
      </c>
      <c r="M1800">
        <v>4.9597741450593196</v>
      </c>
      <c r="N1800">
        <v>5.5963675050515498</v>
      </c>
      <c r="O1800">
        <v>5.6202834015635901</v>
      </c>
      <c r="P1800">
        <v>1672.0485490726501</v>
      </c>
      <c r="Q1800">
        <v>2095.3510873567402</v>
      </c>
      <c r="R1800">
        <v>1248.7460107885599</v>
      </c>
      <c r="S1800">
        <v>0.59596027526052497</v>
      </c>
      <c r="T1800">
        <v>-0.74671192627151795</v>
      </c>
      <c r="U1800" s="1">
        <v>4.7246775144954399E-10</v>
      </c>
      <c r="V1800" s="1">
        <v>3.8372820625171398E-9</v>
      </c>
      <c r="W1800" t="s">
        <v>30</v>
      </c>
      <c r="X1800" t="s">
        <v>30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1</v>
      </c>
    </row>
    <row r="1801" spans="1:35">
      <c r="A1801" t="s">
        <v>27</v>
      </c>
      <c r="B1801">
        <v>777800</v>
      </c>
      <c r="C1801">
        <v>778374</v>
      </c>
      <c r="D1801">
        <v>575</v>
      </c>
      <c r="E1801">
        <v>-1</v>
      </c>
      <c r="F1801" t="s">
        <v>348</v>
      </c>
      <c r="G1801" t="s">
        <v>347</v>
      </c>
      <c r="H1801">
        <v>12</v>
      </c>
      <c r="I1801">
        <v>14</v>
      </c>
      <c r="J1801">
        <v>5</v>
      </c>
      <c r="K1801">
        <v>11</v>
      </c>
      <c r="L1801">
        <v>-0.20695437294403099</v>
      </c>
      <c r="M1801">
        <v>0.30724690825161599</v>
      </c>
      <c r="N1801">
        <v>-1.5168200901698601</v>
      </c>
      <c r="O1801">
        <v>-0.89969361642623502</v>
      </c>
      <c r="P1801">
        <v>10.736053769640501</v>
      </c>
      <c r="Q1801">
        <v>6.6948779281658704</v>
      </c>
      <c r="R1801">
        <v>14.7772296111152</v>
      </c>
      <c r="S1801">
        <v>2.2072440707165502</v>
      </c>
      <c r="T1801">
        <v>1.1422461675167099</v>
      </c>
      <c r="U1801">
        <v>0.22653122629765801</v>
      </c>
      <c r="V1801">
        <v>0.38397074844353102</v>
      </c>
      <c r="W1801" t="s">
        <v>30</v>
      </c>
      <c r="X1801" t="s">
        <v>30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1</v>
      </c>
    </row>
    <row r="1802" spans="1:35">
      <c r="A1802" t="s">
        <v>27</v>
      </c>
      <c r="B1802">
        <v>778805</v>
      </c>
      <c r="C1802">
        <v>781335</v>
      </c>
      <c r="D1802">
        <v>2531</v>
      </c>
      <c r="E1802">
        <v>-1</v>
      </c>
      <c r="F1802" t="s">
        <v>350</v>
      </c>
      <c r="G1802" t="s">
        <v>349</v>
      </c>
      <c r="H1802">
        <v>100</v>
      </c>
      <c r="I1802">
        <v>64</v>
      </c>
      <c r="J1802">
        <v>79</v>
      </c>
      <c r="K1802">
        <v>145</v>
      </c>
      <c r="L1802">
        <v>0.71385781340272203</v>
      </c>
      <c r="M1802">
        <v>0.36181790711536699</v>
      </c>
      <c r="N1802">
        <v>0.326929133811388</v>
      </c>
      <c r="O1802">
        <v>0.68269228053753495</v>
      </c>
      <c r="P1802">
        <v>92.549694479909604</v>
      </c>
      <c r="Q1802">
        <v>95.171639141070102</v>
      </c>
      <c r="R1802">
        <v>89.927749818749106</v>
      </c>
      <c r="S1802">
        <v>0.94490071443922297</v>
      </c>
      <c r="T1802">
        <v>-8.1765348951871805E-2</v>
      </c>
      <c r="U1802">
        <v>0.77115979041915295</v>
      </c>
      <c r="V1802">
        <v>0.90518385785774402</v>
      </c>
      <c r="W1802" t="s">
        <v>30</v>
      </c>
      <c r="X1802" t="s">
        <v>30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1</v>
      </c>
    </row>
    <row r="1803" spans="1:35">
      <c r="A1803" t="s">
        <v>27</v>
      </c>
      <c r="B1803">
        <v>781347</v>
      </c>
      <c r="C1803">
        <v>783634</v>
      </c>
      <c r="D1803">
        <v>2288</v>
      </c>
      <c r="E1803">
        <v>-1</v>
      </c>
      <c r="F1803" t="s">
        <v>352</v>
      </c>
      <c r="G1803" t="s">
        <v>351</v>
      </c>
      <c r="H1803">
        <v>198</v>
      </c>
      <c r="I1803">
        <v>152</v>
      </c>
      <c r="J1803">
        <v>149</v>
      </c>
      <c r="K1803">
        <v>256</v>
      </c>
      <c r="L1803">
        <v>1.97624812940456</v>
      </c>
      <c r="M1803">
        <v>1.88663311033871</v>
      </c>
      <c r="N1803">
        <v>1.51920545272734</v>
      </c>
      <c r="O1803">
        <v>1.77967341937093</v>
      </c>
      <c r="P1803">
        <v>183.53149392256699</v>
      </c>
      <c r="Q1803">
        <v>173.06244467254899</v>
      </c>
      <c r="R1803">
        <v>194.000543172584</v>
      </c>
      <c r="S1803">
        <v>1.12098580104801</v>
      </c>
      <c r="T1803">
        <v>0.16476800438120101</v>
      </c>
      <c r="U1803">
        <v>0.50770493121996096</v>
      </c>
      <c r="V1803">
        <v>0.68918805771394398</v>
      </c>
      <c r="W1803" t="s">
        <v>30</v>
      </c>
      <c r="X1803" t="s">
        <v>30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1</v>
      </c>
    </row>
    <row r="1804" spans="1:35">
      <c r="A1804" t="s">
        <v>27</v>
      </c>
      <c r="B1804">
        <v>783822</v>
      </c>
      <c r="C1804">
        <v>786724</v>
      </c>
      <c r="D1804">
        <v>2903</v>
      </c>
      <c r="E1804">
        <v>-1</v>
      </c>
      <c r="F1804" t="s">
        <v>2377</v>
      </c>
      <c r="G1804" t="s">
        <v>19641</v>
      </c>
      <c r="H1804">
        <v>566</v>
      </c>
      <c r="I1804">
        <v>419</v>
      </c>
      <c r="J1804">
        <v>628</v>
      </c>
      <c r="K1804">
        <v>826</v>
      </c>
      <c r="L1804">
        <v>3.1669976433637301</v>
      </c>
      <c r="M1804">
        <v>3.0249598530088702</v>
      </c>
      <c r="N1804">
        <v>3.27010409493325</v>
      </c>
      <c r="O1804">
        <v>3.1451187713100102</v>
      </c>
      <c r="P1804">
        <v>590.51505104219802</v>
      </c>
      <c r="Q1804">
        <v>636.24162305308596</v>
      </c>
      <c r="R1804">
        <v>544.78847903130895</v>
      </c>
      <c r="S1804">
        <v>0.85626035658760002</v>
      </c>
      <c r="T1804">
        <v>-0.22387856222498301</v>
      </c>
      <c r="U1804">
        <v>0.15861643855100099</v>
      </c>
      <c r="V1804">
        <v>0.288752157774676</v>
      </c>
      <c r="W1804" t="s">
        <v>30</v>
      </c>
      <c r="X1804" t="s">
        <v>30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1</v>
      </c>
    </row>
    <row r="1805" spans="1:35">
      <c r="A1805" t="s">
        <v>27</v>
      </c>
      <c r="B1805">
        <v>786778</v>
      </c>
      <c r="C1805">
        <v>790219</v>
      </c>
      <c r="D1805">
        <v>3442</v>
      </c>
      <c r="E1805">
        <v>-1</v>
      </c>
      <c r="F1805" t="s">
        <v>2378</v>
      </c>
      <c r="G1805" t="s">
        <v>353</v>
      </c>
      <c r="H1805">
        <v>1152</v>
      </c>
      <c r="I1805">
        <v>873</v>
      </c>
      <c r="J1805">
        <v>1362</v>
      </c>
      <c r="K1805">
        <v>1963</v>
      </c>
      <c r="L1805">
        <v>3.7963792775472101</v>
      </c>
      <c r="M1805">
        <v>3.6881060532523802</v>
      </c>
      <c r="N1805">
        <v>3.9911091893083102</v>
      </c>
      <c r="O1805">
        <v>3.9980799729038998</v>
      </c>
      <c r="P1805">
        <v>1282.3165343148501</v>
      </c>
      <c r="Q1805">
        <v>1443.06945746257</v>
      </c>
      <c r="R1805">
        <v>1121.5636111671299</v>
      </c>
      <c r="S1805">
        <v>0.77720694964969705</v>
      </c>
      <c r="T1805">
        <v>-0.36362929357768298</v>
      </c>
      <c r="U1805">
        <v>3.87935431569649E-3</v>
      </c>
      <c r="V1805">
        <v>1.14080767284715E-2</v>
      </c>
      <c r="W1805" t="s">
        <v>30</v>
      </c>
      <c r="X1805" t="s">
        <v>30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1</v>
      </c>
    </row>
    <row r="1806" spans="1:35">
      <c r="A1806" t="s">
        <v>27</v>
      </c>
      <c r="B1806">
        <v>790245</v>
      </c>
      <c r="C1806">
        <v>792274</v>
      </c>
      <c r="D1806">
        <v>2030</v>
      </c>
      <c r="E1806">
        <v>-1</v>
      </c>
      <c r="F1806" t="s">
        <v>355</v>
      </c>
      <c r="G1806" t="s">
        <v>19884</v>
      </c>
      <c r="H1806">
        <v>1176</v>
      </c>
      <c r="I1806">
        <v>845</v>
      </c>
      <c r="J1806">
        <v>1442</v>
      </c>
      <c r="K1806">
        <v>2055</v>
      </c>
      <c r="L1806">
        <v>4.7367414299124704</v>
      </c>
      <c r="M1806">
        <v>4.5516905428888697</v>
      </c>
      <c r="N1806">
        <v>4.9840685053697804</v>
      </c>
      <c r="O1806">
        <v>4.9747730561591696</v>
      </c>
      <c r="P1806">
        <v>1317.5245664975</v>
      </c>
      <c r="Q1806">
        <v>1519.2491606183701</v>
      </c>
      <c r="R1806">
        <v>1115.79997237663</v>
      </c>
      <c r="S1806">
        <v>0.73444172378049699</v>
      </c>
      <c r="T1806">
        <v>-0.44528007401507902</v>
      </c>
      <c r="U1806">
        <v>4.5625503990448502E-4</v>
      </c>
      <c r="V1806">
        <v>1.6194220872304699E-3</v>
      </c>
      <c r="W1806" t="s">
        <v>30</v>
      </c>
      <c r="X1806" t="s">
        <v>30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1</v>
      </c>
    </row>
    <row r="1807" spans="1:35">
      <c r="A1807" t="s">
        <v>27</v>
      </c>
      <c r="B1807">
        <v>792521</v>
      </c>
      <c r="C1807">
        <v>793937</v>
      </c>
      <c r="D1807">
        <v>1417</v>
      </c>
      <c r="E1807">
        <v>-1</v>
      </c>
      <c r="F1807" t="s">
        <v>357</v>
      </c>
      <c r="G1807" t="s">
        <v>356</v>
      </c>
      <c r="H1807">
        <v>3087</v>
      </c>
      <c r="I1807">
        <v>2317</v>
      </c>
      <c r="J1807">
        <v>3661</v>
      </c>
      <c r="K1807">
        <v>5459</v>
      </c>
      <c r="L1807">
        <v>6.6579981764148704</v>
      </c>
      <c r="M1807">
        <v>6.5358646028760301</v>
      </c>
      <c r="N1807">
        <v>6.8571745049810904</v>
      </c>
      <c r="O1807">
        <v>6.9132107421968101</v>
      </c>
      <c r="P1807">
        <v>3468.7377842852702</v>
      </c>
      <c r="Q1807">
        <v>3946.1421242781698</v>
      </c>
      <c r="R1807">
        <v>2991.3334442923801</v>
      </c>
      <c r="S1807">
        <v>0.75803996665212703</v>
      </c>
      <c r="T1807">
        <v>-0.399654180302627</v>
      </c>
      <c r="U1807">
        <v>3.1562991287971003E-4</v>
      </c>
      <c r="V1807">
        <v>1.15854614684971E-3</v>
      </c>
      <c r="W1807" t="s">
        <v>30</v>
      </c>
      <c r="X1807" t="s">
        <v>30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1</v>
      </c>
    </row>
    <row r="1808" spans="1:35">
      <c r="A1808" t="s">
        <v>27</v>
      </c>
      <c r="B1808">
        <v>796876</v>
      </c>
      <c r="C1808">
        <v>798833</v>
      </c>
      <c r="D1808">
        <v>1958</v>
      </c>
      <c r="E1808">
        <v>-1</v>
      </c>
      <c r="F1808" t="s">
        <v>2379</v>
      </c>
      <c r="G1808" t="s">
        <v>19641</v>
      </c>
      <c r="H1808">
        <v>1164</v>
      </c>
      <c r="I1808">
        <v>866</v>
      </c>
      <c r="J1808">
        <v>1236</v>
      </c>
      <c r="K1808">
        <v>1734</v>
      </c>
      <c r="L1808">
        <v>4.7306377709897403</v>
      </c>
      <c r="M1808">
        <v>4.5957995486343899</v>
      </c>
      <c r="N1808">
        <v>4.7703694975243396</v>
      </c>
      <c r="O1808">
        <v>4.73843198318934</v>
      </c>
      <c r="P1808">
        <v>1207.6039019796301</v>
      </c>
      <c r="Q1808">
        <v>1292.1112499357901</v>
      </c>
      <c r="R1808">
        <v>1123.0965540234699</v>
      </c>
      <c r="S1808">
        <v>0.869194935095007</v>
      </c>
      <c r="T1808">
        <v>-0.20224832710379101</v>
      </c>
      <c r="U1808">
        <v>0.123354973907042</v>
      </c>
      <c r="V1808">
        <v>0.23491114316144199</v>
      </c>
      <c r="W1808" t="s">
        <v>30</v>
      </c>
      <c r="X1808" t="s">
        <v>30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1</v>
      </c>
    </row>
    <row r="1809" spans="1:35">
      <c r="A1809" t="s">
        <v>27</v>
      </c>
      <c r="B1809">
        <v>799485</v>
      </c>
      <c r="C1809">
        <v>800012</v>
      </c>
      <c r="D1809">
        <v>528</v>
      </c>
      <c r="E1809">
        <v>-1</v>
      </c>
      <c r="F1809" t="s">
        <v>360</v>
      </c>
      <c r="G1809" t="s">
        <v>359</v>
      </c>
      <c r="H1809">
        <v>396</v>
      </c>
      <c r="I1809">
        <v>339</v>
      </c>
      <c r="J1809">
        <v>216</v>
      </c>
      <c r="K1809">
        <v>353</v>
      </c>
      <c r="L1809">
        <v>4.9604475838731803</v>
      </c>
      <c r="M1809">
        <v>5.02804625830953</v>
      </c>
      <c r="N1809">
        <v>4.0391229364442598</v>
      </c>
      <c r="O1809">
        <v>4.2273970187013203</v>
      </c>
      <c r="P1809">
        <v>327.14285014809201</v>
      </c>
      <c r="Q1809">
        <v>244.21080269305801</v>
      </c>
      <c r="R1809">
        <v>410.07489760312598</v>
      </c>
      <c r="S1809">
        <v>1.6791841027546099</v>
      </c>
      <c r="T1809">
        <v>0.74776041346158495</v>
      </c>
      <c r="U1809" s="1">
        <v>3.9533164907703103E-5</v>
      </c>
      <c r="V1809">
        <v>1.6780626292506001E-4</v>
      </c>
      <c r="W1809" t="s">
        <v>30</v>
      </c>
      <c r="X1809" t="s">
        <v>30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1</v>
      </c>
    </row>
    <row r="1810" spans="1:35">
      <c r="A1810" t="s">
        <v>27</v>
      </c>
      <c r="B1810">
        <v>801141</v>
      </c>
      <c r="C1810">
        <v>804123</v>
      </c>
      <c r="D1810">
        <v>2983</v>
      </c>
      <c r="E1810">
        <v>-1</v>
      </c>
      <c r="F1810" t="s">
        <v>2380</v>
      </c>
      <c r="G1810" t="s">
        <v>19641</v>
      </c>
      <c r="H1810">
        <v>3768</v>
      </c>
      <c r="I1810">
        <v>2796</v>
      </c>
      <c r="J1810">
        <v>4577</v>
      </c>
      <c r="K1810">
        <v>6260</v>
      </c>
      <c r="L1810">
        <v>5.7125198821841696</v>
      </c>
      <c r="M1810">
        <v>5.5738991582846298</v>
      </c>
      <c r="N1810">
        <v>5.9462672243184702</v>
      </c>
      <c r="O1810">
        <v>5.8776649194470201</v>
      </c>
      <c r="P1810">
        <v>4178.1994760610296</v>
      </c>
      <c r="Q1810">
        <v>4725.4373688813203</v>
      </c>
      <c r="R1810">
        <v>3630.9615832407299</v>
      </c>
      <c r="S1810">
        <v>0.76838635237277597</v>
      </c>
      <c r="T1810">
        <v>-0.38009619995858401</v>
      </c>
      <c r="U1810">
        <v>7.3727686297201897E-4</v>
      </c>
      <c r="V1810">
        <v>2.5142816656579898E-3</v>
      </c>
      <c r="W1810" t="s">
        <v>30</v>
      </c>
      <c r="X1810" t="s">
        <v>30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1</v>
      </c>
    </row>
    <row r="1811" spans="1:35">
      <c r="A1811" t="s">
        <v>27</v>
      </c>
      <c r="B1811">
        <v>811443</v>
      </c>
      <c r="C1811">
        <v>814228</v>
      </c>
      <c r="D1811">
        <v>2786</v>
      </c>
      <c r="E1811">
        <v>-1</v>
      </c>
      <c r="F1811" t="s">
        <v>363</v>
      </c>
      <c r="G1811" t="s">
        <v>19885</v>
      </c>
      <c r="H1811">
        <v>1924</v>
      </c>
      <c r="I1811">
        <v>1372</v>
      </c>
      <c r="J1811">
        <v>1899</v>
      </c>
      <c r="K1811">
        <v>2746</v>
      </c>
      <c r="L1811">
        <v>4.9416372545310399</v>
      </c>
      <c r="M1811">
        <v>4.7456228578437898</v>
      </c>
      <c r="N1811">
        <v>4.8759124390912802</v>
      </c>
      <c r="O1811">
        <v>4.8876414736251403</v>
      </c>
      <c r="P1811">
        <v>1917.1359947583401</v>
      </c>
      <c r="Q1811">
        <v>2015.36320256627</v>
      </c>
      <c r="R1811">
        <v>1818.9087869504201</v>
      </c>
      <c r="S1811">
        <v>0.90252158252879899</v>
      </c>
      <c r="T1811">
        <v>-0.14796666246099799</v>
      </c>
      <c r="U1811">
        <v>0.23618489949261301</v>
      </c>
      <c r="V1811">
        <v>0.396360063401276</v>
      </c>
      <c r="W1811" t="s">
        <v>30</v>
      </c>
      <c r="X1811" t="s">
        <v>30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1</v>
      </c>
    </row>
    <row r="1812" spans="1:35">
      <c r="A1812" t="s">
        <v>27</v>
      </c>
      <c r="B1812">
        <v>815388</v>
      </c>
      <c r="C1812">
        <v>817984</v>
      </c>
      <c r="D1812">
        <v>2597</v>
      </c>
      <c r="E1812">
        <v>-1</v>
      </c>
      <c r="F1812" t="s">
        <v>2381</v>
      </c>
      <c r="G1812" t="s">
        <v>364</v>
      </c>
      <c r="H1812">
        <v>636</v>
      </c>
      <c r="I1812">
        <v>496</v>
      </c>
      <c r="J1812">
        <v>353</v>
      </c>
      <c r="K1812">
        <v>598</v>
      </c>
      <c r="L1812">
        <v>3.3457386954651298</v>
      </c>
      <c r="M1812">
        <v>3.2788659704846901</v>
      </c>
      <c r="N1812">
        <v>2.4495253918282298</v>
      </c>
      <c r="O1812">
        <v>2.6896396063225998</v>
      </c>
      <c r="P1812">
        <v>517.46169013857696</v>
      </c>
      <c r="Q1812">
        <v>406.87757001540001</v>
      </c>
      <c r="R1812">
        <v>628.04581026175401</v>
      </c>
      <c r="S1812">
        <v>1.54357442273847</v>
      </c>
      <c r="T1812">
        <v>0.62627504351494301</v>
      </c>
      <c r="U1812" s="1">
        <v>6.9647660698923407E-5</v>
      </c>
      <c r="V1812">
        <v>2.8573155127473599E-4</v>
      </c>
      <c r="W1812" t="s">
        <v>30</v>
      </c>
      <c r="X1812" t="s">
        <v>30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1</v>
      </c>
    </row>
    <row r="1813" spans="1:35">
      <c r="A1813" t="s">
        <v>27</v>
      </c>
      <c r="B1813">
        <v>818362</v>
      </c>
      <c r="C1813">
        <v>819834</v>
      </c>
      <c r="D1813">
        <v>1473</v>
      </c>
      <c r="E1813">
        <v>-1</v>
      </c>
      <c r="F1813" t="s">
        <v>366</v>
      </c>
      <c r="G1813" t="s">
        <v>365</v>
      </c>
      <c r="H1813">
        <v>625</v>
      </c>
      <c r="I1813">
        <v>514</v>
      </c>
      <c r="J1813">
        <v>582</v>
      </c>
      <c r="K1813">
        <v>861</v>
      </c>
      <c r="L1813">
        <v>4.1386561033509404</v>
      </c>
      <c r="M1813">
        <v>4.1483821200827604</v>
      </c>
      <c r="N1813">
        <v>3.9889632125594101</v>
      </c>
      <c r="O1813">
        <v>4.0335945878840596</v>
      </c>
      <c r="P1813">
        <v>629.37952678471595</v>
      </c>
      <c r="Q1813">
        <v>624.81306053347703</v>
      </c>
      <c r="R1813">
        <v>633.94599303595498</v>
      </c>
      <c r="S1813">
        <v>1.0146170640137999</v>
      </c>
      <c r="T1813">
        <v>2.0935329292586E-2</v>
      </c>
      <c r="U1813">
        <v>0.93402159516119299</v>
      </c>
      <c r="V1813">
        <v>1</v>
      </c>
      <c r="W1813" t="s">
        <v>30</v>
      </c>
      <c r="X1813" t="s">
        <v>30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1</v>
      </c>
    </row>
    <row r="1814" spans="1:35">
      <c r="A1814" t="s">
        <v>27</v>
      </c>
      <c r="B1814">
        <v>819768</v>
      </c>
      <c r="C1814">
        <v>821920</v>
      </c>
      <c r="D1814">
        <v>2153</v>
      </c>
      <c r="E1814">
        <v>-1</v>
      </c>
      <c r="F1814" t="s">
        <v>2382</v>
      </c>
      <c r="G1814" t="s">
        <v>19641</v>
      </c>
      <c r="H1814">
        <v>9041</v>
      </c>
      <c r="I1814">
        <v>7265</v>
      </c>
      <c r="J1814">
        <v>9641</v>
      </c>
      <c r="K1814">
        <v>14933</v>
      </c>
      <c r="L1814">
        <v>7.6597703346301804</v>
      </c>
      <c r="M1814">
        <v>7.6360646322871997</v>
      </c>
      <c r="N1814">
        <v>7.7056148305797301</v>
      </c>
      <c r="O1814">
        <v>7.8165014712013097</v>
      </c>
      <c r="P1814">
        <v>9830.0390439858402</v>
      </c>
      <c r="Q1814">
        <v>10597.0853944067</v>
      </c>
      <c r="R1814">
        <v>9062.9926935649892</v>
      </c>
      <c r="S1814">
        <v>0.855234468370764</v>
      </c>
      <c r="T1814">
        <v>-0.22560809596193601</v>
      </c>
      <c r="U1814">
        <v>2.4520535387124499E-2</v>
      </c>
      <c r="V1814">
        <v>5.9057886594510903E-2</v>
      </c>
      <c r="W1814" t="s">
        <v>30</v>
      </c>
      <c r="X1814" t="s">
        <v>30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1</v>
      </c>
    </row>
    <row r="1815" spans="1:35">
      <c r="A1815" t="s">
        <v>27</v>
      </c>
      <c r="B1815">
        <v>822092</v>
      </c>
      <c r="C1815">
        <v>823278</v>
      </c>
      <c r="D1815">
        <v>1187</v>
      </c>
      <c r="E1815">
        <v>-1</v>
      </c>
      <c r="F1815" t="s">
        <v>2383</v>
      </c>
      <c r="G1815" t="s">
        <v>19641</v>
      </c>
      <c r="H1815">
        <v>377</v>
      </c>
      <c r="I1815">
        <v>289</v>
      </c>
      <c r="J1815">
        <v>399</v>
      </c>
      <c r="K1815">
        <v>490</v>
      </c>
      <c r="L1815">
        <v>3.7943550204729402</v>
      </c>
      <c r="M1815">
        <v>3.7026739105196298</v>
      </c>
      <c r="N1815">
        <v>3.8293232748253998</v>
      </c>
      <c r="O1815">
        <v>3.6053537665693698</v>
      </c>
      <c r="P1815">
        <v>380.27146018791098</v>
      </c>
      <c r="Q1815">
        <v>391.41923860971798</v>
      </c>
      <c r="R1815">
        <v>369.12368176610403</v>
      </c>
      <c r="S1815">
        <v>0.94303919009498405</v>
      </c>
      <c r="T1815">
        <v>-8.4610368333905603E-2</v>
      </c>
      <c r="U1815">
        <v>0.708316483660556</v>
      </c>
      <c r="V1815">
        <v>0.86222450910892201</v>
      </c>
      <c r="W1815" t="s">
        <v>30</v>
      </c>
      <c r="X1815" t="s">
        <v>30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1</v>
      </c>
    </row>
    <row r="1816" spans="1:35">
      <c r="A1816" t="s">
        <v>27</v>
      </c>
      <c r="B1816">
        <v>826313</v>
      </c>
      <c r="C1816">
        <v>828123</v>
      </c>
      <c r="D1816">
        <v>1811</v>
      </c>
      <c r="E1816">
        <v>-1</v>
      </c>
      <c r="F1816" t="s">
        <v>368</v>
      </c>
      <c r="G1816" t="s">
        <v>19886</v>
      </c>
      <c r="H1816">
        <v>1044</v>
      </c>
      <c r="I1816">
        <v>792</v>
      </c>
      <c r="J1816">
        <v>1317</v>
      </c>
      <c r="K1816">
        <v>1750</v>
      </c>
      <c r="L1816">
        <v>4.8118687834165197</v>
      </c>
      <c r="M1816">
        <v>4.7051332989585797</v>
      </c>
      <c r="N1816">
        <v>5.1001463803716502</v>
      </c>
      <c r="O1816">
        <v>4.98988330875624</v>
      </c>
      <c r="P1816">
        <v>1178.8884815466899</v>
      </c>
      <c r="Q1816">
        <v>1340.82780395177</v>
      </c>
      <c r="R1816">
        <v>1016.94915914161</v>
      </c>
      <c r="S1816">
        <v>0.75844874050522304</v>
      </c>
      <c r="T1816">
        <v>-0.39887641516371702</v>
      </c>
      <c r="U1816">
        <v>2.2741102152386999E-3</v>
      </c>
      <c r="V1816">
        <v>7.0085799804172899E-3</v>
      </c>
      <c r="W1816" t="s">
        <v>30</v>
      </c>
      <c r="X1816" t="s">
        <v>30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1</v>
      </c>
    </row>
    <row r="1817" spans="1:35">
      <c r="A1817" t="s">
        <v>27</v>
      </c>
      <c r="B1817">
        <v>828321</v>
      </c>
      <c r="C1817">
        <v>831629</v>
      </c>
      <c r="D1817">
        <v>3309</v>
      </c>
      <c r="E1817">
        <v>-1</v>
      </c>
      <c r="F1817" t="s">
        <v>371</v>
      </c>
      <c r="G1817" t="s">
        <v>370</v>
      </c>
      <c r="H1817">
        <v>903</v>
      </c>
      <c r="I1817">
        <v>672</v>
      </c>
      <c r="J1817">
        <v>1625</v>
      </c>
      <c r="K1817">
        <v>2162</v>
      </c>
      <c r="L1817">
        <v>3.5578965806377898</v>
      </c>
      <c r="M1817">
        <v>3.4234457981794</v>
      </c>
      <c r="N1817">
        <v>4.3586819404479797</v>
      </c>
      <c r="O1817">
        <v>4.2502461187852099</v>
      </c>
      <c r="P1817">
        <v>1263.39508679864</v>
      </c>
      <c r="Q1817">
        <v>1655.4081880725801</v>
      </c>
      <c r="R1817">
        <v>871.38198552469203</v>
      </c>
      <c r="S1817">
        <v>0.52638496764913101</v>
      </c>
      <c r="T1817">
        <v>-0.92580980529695101</v>
      </c>
      <c r="U1817" s="1">
        <v>5.0399656380794401E-13</v>
      </c>
      <c r="V1817" s="1">
        <v>5.3303742307934402E-12</v>
      </c>
      <c r="W1817" t="s">
        <v>30</v>
      </c>
      <c r="X1817" t="s">
        <v>30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1</v>
      </c>
    </row>
    <row r="1818" spans="1:35">
      <c r="A1818" t="s">
        <v>27</v>
      </c>
      <c r="B1818">
        <v>836307</v>
      </c>
      <c r="C1818">
        <v>837262</v>
      </c>
      <c r="D1818">
        <v>956</v>
      </c>
      <c r="E1818">
        <v>-1</v>
      </c>
      <c r="F1818" t="s">
        <v>374</v>
      </c>
      <c r="G1818" t="s">
        <v>373</v>
      </c>
      <c r="H1818">
        <v>169</v>
      </c>
      <c r="I1818">
        <v>130</v>
      </c>
      <c r="J1818">
        <v>55</v>
      </c>
      <c r="K1818">
        <v>70</v>
      </c>
      <c r="L1818">
        <v>2.8754992139886499</v>
      </c>
      <c r="M1818">
        <v>2.7888015650872702</v>
      </c>
      <c r="N1818">
        <v>1.2091278217244199</v>
      </c>
      <c r="O1818">
        <v>1.03668923591578</v>
      </c>
      <c r="P1818">
        <v>110.305809121156</v>
      </c>
      <c r="Q1818">
        <v>54.859662823661999</v>
      </c>
      <c r="R1818">
        <v>165.75195541865099</v>
      </c>
      <c r="S1818">
        <v>3.0213812277963701</v>
      </c>
      <c r="T1818">
        <v>1.59520822999486</v>
      </c>
      <c r="U1818" s="1">
        <v>5.2631535560872303E-9</v>
      </c>
      <c r="V1818" s="1">
        <v>3.8547221041654197E-8</v>
      </c>
      <c r="W1818" t="s">
        <v>30</v>
      </c>
      <c r="X1818" t="s">
        <v>30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1</v>
      </c>
    </row>
    <row r="1819" spans="1:35">
      <c r="A1819" t="s">
        <v>27</v>
      </c>
      <c r="B1819">
        <v>841471</v>
      </c>
      <c r="C1819">
        <v>842624</v>
      </c>
      <c r="D1819">
        <v>1154</v>
      </c>
      <c r="E1819">
        <v>-1</v>
      </c>
      <c r="F1819" t="s">
        <v>376</v>
      </c>
      <c r="G1819" t="s">
        <v>375</v>
      </c>
      <c r="H1819">
        <v>667</v>
      </c>
      <c r="I1819">
        <v>546</v>
      </c>
      <c r="J1819">
        <v>560</v>
      </c>
      <c r="K1819">
        <v>808</v>
      </c>
      <c r="L1819">
        <v>4.8576711456280899</v>
      </c>
      <c r="M1819">
        <v>4.8606991869106402</v>
      </c>
      <c r="N1819">
        <v>4.5585553823270404</v>
      </c>
      <c r="O1819">
        <v>4.5671211630242299</v>
      </c>
      <c r="P1819">
        <v>634.30304311267298</v>
      </c>
      <c r="Q1819">
        <v>593.66135501863801</v>
      </c>
      <c r="R1819">
        <v>674.94473120670796</v>
      </c>
      <c r="S1819">
        <v>1.13691875932453</v>
      </c>
      <c r="T1819">
        <v>0.18512916741653401</v>
      </c>
      <c r="U1819">
        <v>0.21277302727751601</v>
      </c>
      <c r="V1819">
        <v>0.364875345634186</v>
      </c>
      <c r="W1819" t="s">
        <v>30</v>
      </c>
      <c r="X1819" t="s">
        <v>30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1</v>
      </c>
    </row>
    <row r="1820" spans="1:35">
      <c r="A1820" t="s">
        <v>27</v>
      </c>
      <c r="B1820">
        <v>843102</v>
      </c>
      <c r="C1820">
        <v>844243</v>
      </c>
      <c r="D1820">
        <v>1142</v>
      </c>
      <c r="E1820">
        <v>-1</v>
      </c>
      <c r="F1820" t="s">
        <v>378</v>
      </c>
      <c r="G1820" t="s">
        <v>377</v>
      </c>
      <c r="H1820">
        <v>111</v>
      </c>
      <c r="I1820">
        <v>69</v>
      </c>
      <c r="J1820">
        <v>106</v>
      </c>
      <c r="K1820">
        <v>143</v>
      </c>
      <c r="L1820">
        <v>2.01255712625133</v>
      </c>
      <c r="M1820">
        <v>1.6184806923362201</v>
      </c>
      <c r="N1820">
        <v>1.8992060630169201</v>
      </c>
      <c r="O1820">
        <v>1.81079450818399</v>
      </c>
      <c r="P1820">
        <v>103.62136920466099</v>
      </c>
      <c r="Q1820">
        <v>108.709523966688</v>
      </c>
      <c r="R1820">
        <v>98.533214442633394</v>
      </c>
      <c r="S1820">
        <v>0.90638989894599498</v>
      </c>
      <c r="T1820">
        <v>-0.141796311422801</v>
      </c>
      <c r="U1820">
        <v>0.697645109018313</v>
      </c>
      <c r="V1820">
        <v>0.85550433023351002</v>
      </c>
      <c r="W1820" t="s">
        <v>30</v>
      </c>
      <c r="X1820" t="s">
        <v>30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1</v>
      </c>
    </row>
    <row r="1821" spans="1:35">
      <c r="A1821" t="s">
        <v>27</v>
      </c>
      <c r="B1821">
        <v>846022</v>
      </c>
      <c r="C1821">
        <v>849480</v>
      </c>
      <c r="D1821">
        <v>3459</v>
      </c>
      <c r="E1821">
        <v>-1</v>
      </c>
      <c r="F1821" t="s">
        <v>380</v>
      </c>
      <c r="G1821" t="s">
        <v>19887</v>
      </c>
      <c r="H1821">
        <v>1587</v>
      </c>
      <c r="I1821">
        <v>1081</v>
      </c>
      <c r="J1821">
        <v>1694</v>
      </c>
      <c r="K1821">
        <v>2404</v>
      </c>
      <c r="L1821">
        <v>4.2514324917117703</v>
      </c>
      <c r="M1821">
        <v>3.9893108901211001</v>
      </c>
      <c r="N1821">
        <v>4.2987082700886603</v>
      </c>
      <c r="O1821">
        <v>4.28334861782837</v>
      </c>
      <c r="P1821">
        <v>1624.68440991291</v>
      </c>
      <c r="Q1821">
        <v>1781.0193915917</v>
      </c>
      <c r="R1821">
        <v>1468.3494282341101</v>
      </c>
      <c r="S1821">
        <v>0.82444325714042099</v>
      </c>
      <c r="T1821">
        <v>-0.27850789226061901</v>
      </c>
      <c r="U1821">
        <v>2.8454821206682902E-2</v>
      </c>
      <c r="V1821">
        <v>6.7278249707508606E-2</v>
      </c>
      <c r="W1821" t="s">
        <v>30</v>
      </c>
      <c r="X1821" t="s">
        <v>30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1</v>
      </c>
    </row>
    <row r="1822" spans="1:35">
      <c r="A1822" t="s">
        <v>27</v>
      </c>
      <c r="B1822">
        <v>854453</v>
      </c>
      <c r="C1822">
        <v>869704</v>
      </c>
      <c r="D1822">
        <v>15252</v>
      </c>
      <c r="E1822">
        <v>-1</v>
      </c>
      <c r="F1822" t="s">
        <v>2384</v>
      </c>
      <c r="G1822" t="s">
        <v>19641</v>
      </c>
      <c r="H1822">
        <v>8146</v>
      </c>
      <c r="I1822">
        <v>5216</v>
      </c>
      <c r="J1822">
        <v>8180</v>
      </c>
      <c r="K1822">
        <v>12000</v>
      </c>
      <c r="L1822">
        <v>4.4925720768463897</v>
      </c>
      <c r="M1822">
        <v>4.14123816138025</v>
      </c>
      <c r="N1822">
        <v>4.4517251803757496</v>
      </c>
      <c r="O1822">
        <v>4.4842241417591202</v>
      </c>
      <c r="P1822">
        <v>8035.7704471550296</v>
      </c>
      <c r="Q1822">
        <v>8744.4118524513106</v>
      </c>
      <c r="R1822">
        <v>7327.1290418587396</v>
      </c>
      <c r="S1822">
        <v>0.83792131083175503</v>
      </c>
      <c r="T1822">
        <v>-0.25511332805482601</v>
      </c>
      <c r="U1822">
        <v>8.4815526417764298E-2</v>
      </c>
      <c r="V1822">
        <v>0.17212604887892499</v>
      </c>
      <c r="W1822" t="s">
        <v>30</v>
      </c>
      <c r="X1822" t="s">
        <v>30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1</v>
      </c>
    </row>
    <row r="1823" spans="1:35">
      <c r="A1823" t="s">
        <v>27</v>
      </c>
      <c r="B1823">
        <v>872757</v>
      </c>
      <c r="C1823">
        <v>873497</v>
      </c>
      <c r="D1823">
        <v>741</v>
      </c>
      <c r="E1823">
        <v>-1</v>
      </c>
      <c r="F1823" t="s">
        <v>385</v>
      </c>
      <c r="G1823" t="s">
        <v>19888</v>
      </c>
      <c r="H1823">
        <v>15</v>
      </c>
      <c r="I1823">
        <v>7</v>
      </c>
      <c r="J1823">
        <v>12</v>
      </c>
      <c r="K1823">
        <v>10</v>
      </c>
      <c r="L1823">
        <v>-0.25093734903382298</v>
      </c>
      <c r="M1823">
        <v>-1.0586462865731501</v>
      </c>
      <c r="N1823">
        <v>-0.61971638727283895</v>
      </c>
      <c r="O1823">
        <v>-1.4030974875401001</v>
      </c>
      <c r="P1823">
        <v>10.9383786856499</v>
      </c>
      <c r="Q1823">
        <v>10.0273637347929</v>
      </c>
      <c r="R1823">
        <v>11.849393636506999</v>
      </c>
      <c r="S1823">
        <v>1.1817057753068301</v>
      </c>
      <c r="T1823">
        <v>0.24087087363297</v>
      </c>
      <c r="U1823">
        <v>0.71766824473337498</v>
      </c>
      <c r="V1823">
        <v>0.86330189495735399</v>
      </c>
      <c r="W1823" t="s">
        <v>30</v>
      </c>
      <c r="X1823" t="s">
        <v>30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1</v>
      </c>
    </row>
    <row r="1824" spans="1:35">
      <c r="A1824" t="s">
        <v>27</v>
      </c>
      <c r="B1824">
        <v>874160</v>
      </c>
      <c r="C1824">
        <v>875763</v>
      </c>
      <c r="D1824">
        <v>1604</v>
      </c>
      <c r="E1824">
        <v>-1</v>
      </c>
      <c r="F1824" t="s">
        <v>2385</v>
      </c>
      <c r="G1824" t="s">
        <v>386</v>
      </c>
      <c r="H1824">
        <v>436</v>
      </c>
      <c r="I1824">
        <v>397</v>
      </c>
      <c r="J1824">
        <v>570</v>
      </c>
      <c r="K1824">
        <v>769</v>
      </c>
      <c r="L1824">
        <v>3.49621179662824</v>
      </c>
      <c r="M1824">
        <v>3.6528363900518599</v>
      </c>
      <c r="N1824">
        <v>3.8359893689203002</v>
      </c>
      <c r="O1824">
        <v>3.74764843013849</v>
      </c>
      <c r="P1824">
        <v>525.53201014346701</v>
      </c>
      <c r="Q1824">
        <v>584.58398033465801</v>
      </c>
      <c r="R1824">
        <v>466.48003995227702</v>
      </c>
      <c r="S1824">
        <v>0.79796924932022595</v>
      </c>
      <c r="T1824">
        <v>-0.325594943311933</v>
      </c>
      <c r="U1824">
        <v>2.9078181655727401E-2</v>
      </c>
      <c r="V1824">
        <v>6.8616963356664507E-2</v>
      </c>
      <c r="W1824" t="s">
        <v>30</v>
      </c>
      <c r="X1824" t="s">
        <v>30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1</v>
      </c>
    </row>
    <row r="1825" spans="1:35">
      <c r="A1825" t="s">
        <v>27</v>
      </c>
      <c r="B1825">
        <v>879147</v>
      </c>
      <c r="C1825">
        <v>880546</v>
      </c>
      <c r="D1825">
        <v>1400</v>
      </c>
      <c r="E1825">
        <v>-1</v>
      </c>
      <c r="F1825" t="s">
        <v>2386</v>
      </c>
      <c r="G1825" t="s">
        <v>19641</v>
      </c>
      <c r="H1825">
        <v>915</v>
      </c>
      <c r="I1825">
        <v>703</v>
      </c>
      <c r="J1825">
        <v>1162</v>
      </c>
      <c r="K1825">
        <v>1502</v>
      </c>
      <c r="L1825">
        <v>4.9265552657300802</v>
      </c>
      <c r="M1825">
        <v>4.8381220942101404</v>
      </c>
      <c r="N1825">
        <v>5.2244656537557104</v>
      </c>
      <c r="O1825">
        <v>5.0743777586869401</v>
      </c>
      <c r="P1825">
        <v>1032.2102675080901</v>
      </c>
      <c r="Q1825">
        <v>1167.53975441222</v>
      </c>
      <c r="R1825">
        <v>896.88078060395696</v>
      </c>
      <c r="S1825">
        <v>0.76818007884920003</v>
      </c>
      <c r="T1825">
        <v>-0.38048354382510502</v>
      </c>
      <c r="U1825">
        <v>4.7858192260180803E-3</v>
      </c>
      <c r="V1825">
        <v>1.37734293908226E-2</v>
      </c>
      <c r="W1825" t="s">
        <v>30</v>
      </c>
      <c r="X1825" t="s">
        <v>30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1</v>
      </c>
    </row>
    <row r="1826" spans="1:35">
      <c r="A1826" t="s">
        <v>27</v>
      </c>
      <c r="B1826">
        <v>880660</v>
      </c>
      <c r="C1826">
        <v>884231</v>
      </c>
      <c r="D1826">
        <v>3572</v>
      </c>
      <c r="E1826">
        <v>-1</v>
      </c>
      <c r="F1826" t="s">
        <v>2387</v>
      </c>
      <c r="G1826" t="s">
        <v>19641</v>
      </c>
      <c r="H1826">
        <v>2496</v>
      </c>
      <c r="I1826">
        <v>2018</v>
      </c>
      <c r="J1826">
        <v>2770</v>
      </c>
      <c r="K1826">
        <v>4039</v>
      </c>
      <c r="L1826">
        <v>4.8583709708663303</v>
      </c>
      <c r="M1826">
        <v>4.8434930688564597</v>
      </c>
      <c r="N1826">
        <v>4.9617830348378398</v>
      </c>
      <c r="O1826">
        <v>4.9855325155604104</v>
      </c>
      <c r="P1826">
        <v>2730.9567220388799</v>
      </c>
      <c r="Q1826">
        <v>2952.0778925261702</v>
      </c>
      <c r="R1826">
        <v>2509.83555155159</v>
      </c>
      <c r="S1826">
        <v>0.85019286174859598</v>
      </c>
      <c r="T1826">
        <v>-0.234137948781521</v>
      </c>
      <c r="U1826">
        <v>3.4955422487352499E-2</v>
      </c>
      <c r="V1826">
        <v>8.0138443762066497E-2</v>
      </c>
      <c r="W1826" t="s">
        <v>30</v>
      </c>
      <c r="X1826" t="s">
        <v>30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1</v>
      </c>
    </row>
    <row r="1827" spans="1:35">
      <c r="A1827" t="s">
        <v>27</v>
      </c>
      <c r="B1827">
        <v>884513</v>
      </c>
      <c r="C1827">
        <v>887531</v>
      </c>
      <c r="D1827">
        <v>3019</v>
      </c>
      <c r="E1827">
        <v>-1</v>
      </c>
      <c r="F1827" t="s">
        <v>389</v>
      </c>
      <c r="G1827" t="s">
        <v>19889</v>
      </c>
      <c r="H1827">
        <v>3053</v>
      </c>
      <c r="I1827">
        <v>2276</v>
      </c>
      <c r="J1827">
        <v>3721</v>
      </c>
      <c r="K1827">
        <v>4906</v>
      </c>
      <c r="L1827">
        <v>5.3916417961315402</v>
      </c>
      <c r="M1827">
        <v>5.2597286497258899</v>
      </c>
      <c r="N1827">
        <v>5.6302486009634203</v>
      </c>
      <c r="O1827">
        <v>5.5087427885039704</v>
      </c>
      <c r="P1827">
        <v>3361.4047764111301</v>
      </c>
      <c r="Q1827">
        <v>3774.1858328569201</v>
      </c>
      <c r="R1827">
        <v>2948.6237199653401</v>
      </c>
      <c r="S1827">
        <v>0.781260873350623</v>
      </c>
      <c r="T1827">
        <v>-0.35612373109585699</v>
      </c>
      <c r="U1827">
        <v>2.1165509625190198E-3</v>
      </c>
      <c r="V1827">
        <v>6.5583577062669901E-3</v>
      </c>
      <c r="W1827" t="s">
        <v>30</v>
      </c>
      <c r="X1827" t="s">
        <v>30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1</v>
      </c>
    </row>
    <row r="1828" spans="1:35">
      <c r="A1828" t="s">
        <v>27</v>
      </c>
      <c r="B1828">
        <v>889058</v>
      </c>
      <c r="C1828">
        <v>892211</v>
      </c>
      <c r="D1828">
        <v>3154</v>
      </c>
      <c r="E1828">
        <v>-1</v>
      </c>
      <c r="F1828" t="s">
        <v>2388</v>
      </c>
      <c r="G1828" t="s">
        <v>390</v>
      </c>
      <c r="H1828">
        <v>7883</v>
      </c>
      <c r="I1828">
        <v>6405</v>
      </c>
      <c r="J1828">
        <v>13049</v>
      </c>
      <c r="K1828">
        <v>19323</v>
      </c>
      <c r="L1828">
        <v>6.6970468732341901</v>
      </c>
      <c r="M1828">
        <v>6.6893145226022304</v>
      </c>
      <c r="N1828">
        <v>7.3773134488243697</v>
      </c>
      <c r="O1828">
        <v>7.4233306111513997</v>
      </c>
      <c r="P1828">
        <v>10981.1984365032</v>
      </c>
      <c r="Q1828">
        <v>14015.742798981</v>
      </c>
      <c r="R1828">
        <v>7946.6540740254204</v>
      </c>
      <c r="S1828">
        <v>0.56698058661601203</v>
      </c>
      <c r="T1828">
        <v>-0.81862875667275004</v>
      </c>
      <c r="U1828" s="1">
        <v>4.5767780181518698E-15</v>
      </c>
      <c r="V1828" s="1">
        <v>5.6081359660427497E-14</v>
      </c>
      <c r="W1828" t="s">
        <v>30</v>
      </c>
      <c r="X1828" t="s">
        <v>30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1</v>
      </c>
    </row>
    <row r="1829" spans="1:35">
      <c r="A1829" t="s">
        <v>27</v>
      </c>
      <c r="B1829">
        <v>893278</v>
      </c>
      <c r="C1829">
        <v>894532</v>
      </c>
      <c r="D1829">
        <v>1255</v>
      </c>
      <c r="E1829">
        <v>-1</v>
      </c>
      <c r="F1829" t="s">
        <v>392</v>
      </c>
      <c r="G1829" t="s">
        <v>391</v>
      </c>
      <c r="H1829">
        <v>1671</v>
      </c>
      <c r="I1829">
        <v>1308</v>
      </c>
      <c r="J1829">
        <v>1131</v>
      </c>
      <c r="K1829">
        <v>2099</v>
      </c>
      <c r="L1829">
        <v>5.7885092500131901</v>
      </c>
      <c r="M1829">
        <v>5.7269739214144204</v>
      </c>
      <c r="N1829">
        <v>5.1785406395921099</v>
      </c>
      <c r="O1829">
        <v>5.5502811049207903</v>
      </c>
      <c r="P1829">
        <v>1512.0907626185799</v>
      </c>
      <c r="Q1829">
        <v>1371.03372823162</v>
      </c>
      <c r="R1829">
        <v>1653.14779700553</v>
      </c>
      <c r="S1829">
        <v>1.20576741692401</v>
      </c>
      <c r="T1829">
        <v>0.26995164951793998</v>
      </c>
      <c r="U1829">
        <v>0.157170007015144</v>
      </c>
      <c r="V1829">
        <v>0.28655357901120698</v>
      </c>
      <c r="W1829" t="s">
        <v>30</v>
      </c>
      <c r="X1829" t="s">
        <v>30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1</v>
      </c>
    </row>
    <row r="1830" spans="1:35">
      <c r="A1830" t="s">
        <v>27</v>
      </c>
      <c r="B1830">
        <v>898045</v>
      </c>
      <c r="C1830">
        <v>898994</v>
      </c>
      <c r="D1830">
        <v>950</v>
      </c>
      <c r="E1830">
        <v>-1</v>
      </c>
      <c r="F1830" t="s">
        <v>2389</v>
      </c>
      <c r="G1830" t="s">
        <v>19641</v>
      </c>
      <c r="H1830">
        <v>54566</v>
      </c>
      <c r="I1830">
        <v>43868</v>
      </c>
      <c r="J1830">
        <v>69283</v>
      </c>
      <c r="K1830">
        <v>98633</v>
      </c>
      <c r="L1830">
        <v>11.219415591946101</v>
      </c>
      <c r="M1830">
        <v>11.1963960883342</v>
      </c>
      <c r="N1830">
        <v>11.517058758404</v>
      </c>
      <c r="O1830">
        <v>11.506265090955999</v>
      </c>
      <c r="P1830">
        <v>63834.347106027097</v>
      </c>
      <c r="Q1830">
        <v>72956.803451699103</v>
      </c>
      <c r="R1830">
        <v>54711.8907603552</v>
      </c>
      <c r="S1830">
        <v>0.74992170944793402</v>
      </c>
      <c r="T1830">
        <v>-0.41518810632800501</v>
      </c>
      <c r="U1830" s="1">
        <v>4.7135405999851097E-5</v>
      </c>
      <c r="V1830">
        <v>1.98273349461342E-4</v>
      </c>
      <c r="W1830" t="s">
        <v>30</v>
      </c>
      <c r="X1830" t="s">
        <v>30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1</v>
      </c>
    </row>
    <row r="1831" spans="1:35">
      <c r="A1831" t="s">
        <v>27</v>
      </c>
      <c r="B1831">
        <v>899283</v>
      </c>
      <c r="C1831">
        <v>902080</v>
      </c>
      <c r="D1831">
        <v>2798</v>
      </c>
      <c r="E1831">
        <v>-1</v>
      </c>
      <c r="F1831" t="s">
        <v>2390</v>
      </c>
      <c r="G1831" t="s">
        <v>19641</v>
      </c>
      <c r="H1831">
        <v>976</v>
      </c>
      <c r="I1831">
        <v>832</v>
      </c>
      <c r="J1831">
        <v>1154</v>
      </c>
      <c r="K1831">
        <v>1685</v>
      </c>
      <c r="L1831">
        <v>3.8560427064768499</v>
      </c>
      <c r="M1831">
        <v>3.9175588980565599</v>
      </c>
      <c r="N1831">
        <v>4.05087680799938</v>
      </c>
      <c r="O1831">
        <v>4.0766194785437797</v>
      </c>
      <c r="P1831">
        <v>1119.5921853544801</v>
      </c>
      <c r="Q1831">
        <v>1230.7116609794</v>
      </c>
      <c r="R1831">
        <v>1008.4727097295601</v>
      </c>
      <c r="S1831">
        <v>0.81942240551049905</v>
      </c>
      <c r="T1831">
        <v>-0.28732075384244699</v>
      </c>
      <c r="U1831">
        <v>2.0199681093209399E-2</v>
      </c>
      <c r="V1831">
        <v>4.9963573941636898E-2</v>
      </c>
      <c r="W1831" t="s">
        <v>30</v>
      </c>
      <c r="X1831" t="s">
        <v>30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1</v>
      </c>
    </row>
    <row r="1832" spans="1:35">
      <c r="A1832" t="s">
        <v>27</v>
      </c>
      <c r="B1832">
        <v>905077</v>
      </c>
      <c r="C1832">
        <v>906465</v>
      </c>
      <c r="D1832">
        <v>1389</v>
      </c>
      <c r="E1832">
        <v>-1</v>
      </c>
      <c r="F1832" t="s">
        <v>396</v>
      </c>
      <c r="G1832" t="s">
        <v>395</v>
      </c>
      <c r="H1832">
        <v>1666</v>
      </c>
      <c r="I1832">
        <v>1332</v>
      </c>
      <c r="J1832">
        <v>2345</v>
      </c>
      <c r="K1832">
        <v>3577</v>
      </c>
      <c r="L1832">
        <v>5.85969985572443</v>
      </c>
      <c r="M1832">
        <v>5.8287193954134997</v>
      </c>
      <c r="N1832">
        <v>6.3060433679499202</v>
      </c>
      <c r="O1832">
        <v>6.39484287117258</v>
      </c>
      <c r="P1832">
        <v>2111.5157614934901</v>
      </c>
      <c r="Q1832">
        <v>2557.22560872334</v>
      </c>
      <c r="R1832">
        <v>1665.80591426363</v>
      </c>
      <c r="S1832">
        <v>0.65141140014441801</v>
      </c>
      <c r="T1832">
        <v>-0.61835912678403304</v>
      </c>
      <c r="U1832" s="1">
        <v>7.8113419875411903E-8</v>
      </c>
      <c r="V1832" s="1">
        <v>4.9351236430760296E-7</v>
      </c>
      <c r="W1832" t="s">
        <v>30</v>
      </c>
      <c r="X1832" t="s">
        <v>30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1</v>
      </c>
    </row>
    <row r="1833" spans="1:35">
      <c r="A1833" t="s">
        <v>27</v>
      </c>
      <c r="B1833">
        <v>906863</v>
      </c>
      <c r="C1833">
        <v>908571</v>
      </c>
      <c r="D1833">
        <v>1709</v>
      </c>
      <c r="E1833">
        <v>-1</v>
      </c>
      <c r="F1833" t="s">
        <v>398</v>
      </c>
      <c r="G1833" t="s">
        <v>397</v>
      </c>
      <c r="H1833">
        <v>286</v>
      </c>
      <c r="I1833">
        <v>210</v>
      </c>
      <c r="J1833">
        <v>231</v>
      </c>
      <c r="K1833">
        <v>307</v>
      </c>
      <c r="L1833">
        <v>2.7964213515540099</v>
      </c>
      <c r="M1833">
        <v>2.6426096186684598</v>
      </c>
      <c r="N1833">
        <v>2.44144369181216</v>
      </c>
      <c r="O1833">
        <v>2.3314270247439501</v>
      </c>
      <c r="P1833">
        <v>254.69758340662</v>
      </c>
      <c r="Q1833">
        <v>235.198660859775</v>
      </c>
      <c r="R1833">
        <v>274.19650595346599</v>
      </c>
      <c r="S1833">
        <v>1.1658081085629199</v>
      </c>
      <c r="T1833">
        <v>0.22133034119077</v>
      </c>
      <c r="U1833">
        <v>0.218937840492784</v>
      </c>
      <c r="V1833">
        <v>0.37384492706619898</v>
      </c>
      <c r="W1833" t="s">
        <v>30</v>
      </c>
      <c r="X1833" t="s">
        <v>30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1</v>
      </c>
    </row>
    <row r="1834" spans="1:35">
      <c r="A1834" t="s">
        <v>27</v>
      </c>
      <c r="B1834">
        <v>911227</v>
      </c>
      <c r="C1834">
        <v>911720</v>
      </c>
      <c r="D1834">
        <v>494</v>
      </c>
      <c r="E1834">
        <v>-1</v>
      </c>
      <c r="F1834" t="s">
        <v>400</v>
      </c>
      <c r="G1834" t="s">
        <v>399</v>
      </c>
      <c r="H1834">
        <v>18579</v>
      </c>
      <c r="I1834">
        <v>14898</v>
      </c>
      <c r="J1834">
        <v>21387</v>
      </c>
      <c r="K1834">
        <v>31093</v>
      </c>
      <c r="L1834">
        <v>10.6085026288732</v>
      </c>
      <c r="M1834">
        <v>10.581762297095899</v>
      </c>
      <c r="N1834">
        <v>10.7647079591266</v>
      </c>
      <c r="O1834">
        <v>10.784200972187801</v>
      </c>
      <c r="P1834">
        <v>20681.692357542499</v>
      </c>
      <c r="Q1834">
        <v>22758.974849698701</v>
      </c>
      <c r="R1834">
        <v>18604.409865386198</v>
      </c>
      <c r="S1834">
        <v>0.81745377321476798</v>
      </c>
      <c r="T1834">
        <v>-0.29079094597628502</v>
      </c>
      <c r="U1834">
        <v>4.4194136405126799E-3</v>
      </c>
      <c r="V1834">
        <v>1.2832762781982201E-2</v>
      </c>
      <c r="W1834" t="s">
        <v>30</v>
      </c>
      <c r="X1834" t="s">
        <v>30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1</v>
      </c>
    </row>
    <row r="1835" spans="1:35">
      <c r="A1835" t="s">
        <v>27</v>
      </c>
      <c r="B1835">
        <v>912230</v>
      </c>
      <c r="C1835">
        <v>912396</v>
      </c>
      <c r="D1835">
        <v>167</v>
      </c>
      <c r="E1835">
        <v>-1</v>
      </c>
      <c r="F1835" t="s">
        <v>2391</v>
      </c>
      <c r="G1835" t="s">
        <v>19641</v>
      </c>
      <c r="H1835">
        <v>1</v>
      </c>
      <c r="I1835">
        <v>2</v>
      </c>
      <c r="J1835">
        <v>0</v>
      </c>
      <c r="K1835">
        <v>3</v>
      </c>
      <c r="L1835">
        <v>-2.0081616363358301</v>
      </c>
      <c r="M1835">
        <v>-0.71638211561508303</v>
      </c>
      <c r="N1835">
        <v>-16.609640474436802</v>
      </c>
      <c r="O1835">
        <v>-0.99044713340107404</v>
      </c>
      <c r="P1835">
        <v>1.43097179094219</v>
      </c>
      <c r="Q1835">
        <v>1.10494084624485</v>
      </c>
      <c r="R1835">
        <v>1.7570027356395199</v>
      </c>
      <c r="S1835">
        <v>1.59013284884047</v>
      </c>
      <c r="T1835">
        <v>0.66914730158315505</v>
      </c>
      <c r="U1835">
        <v>1</v>
      </c>
      <c r="V1835">
        <v>1</v>
      </c>
      <c r="W1835" t="s">
        <v>30</v>
      </c>
      <c r="X1835" t="s">
        <v>30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1</v>
      </c>
    </row>
    <row r="1836" spans="1:35">
      <c r="A1836" t="s">
        <v>27</v>
      </c>
      <c r="B1836">
        <v>919783</v>
      </c>
      <c r="C1836">
        <v>920837</v>
      </c>
      <c r="D1836">
        <v>1055</v>
      </c>
      <c r="E1836">
        <v>-1</v>
      </c>
      <c r="F1836" t="s">
        <v>405</v>
      </c>
      <c r="G1836" t="s">
        <v>404</v>
      </c>
      <c r="H1836">
        <v>65</v>
      </c>
      <c r="I1836">
        <v>32</v>
      </c>
      <c r="J1836">
        <v>36</v>
      </c>
      <c r="K1836">
        <v>47</v>
      </c>
      <c r="L1836">
        <v>1.3548307898823899</v>
      </c>
      <c r="M1836">
        <v>0.62428054819120005</v>
      </c>
      <c r="N1836">
        <v>0.45553691465492602</v>
      </c>
      <c r="O1836">
        <v>0.31983912100605</v>
      </c>
      <c r="P1836">
        <v>44.370964480361501</v>
      </c>
      <c r="Q1836">
        <v>36.343422666432801</v>
      </c>
      <c r="R1836">
        <v>52.3985062942902</v>
      </c>
      <c r="S1836">
        <v>1.44176036404755</v>
      </c>
      <c r="T1836">
        <v>0.52783139319875305</v>
      </c>
      <c r="U1836">
        <v>0.15874542183641899</v>
      </c>
      <c r="V1836">
        <v>0.28893830673983301</v>
      </c>
      <c r="W1836" t="s">
        <v>30</v>
      </c>
      <c r="X1836" t="s">
        <v>30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1</v>
      </c>
    </row>
    <row r="1837" spans="1:35">
      <c r="A1837" t="s">
        <v>27</v>
      </c>
      <c r="B1837">
        <v>925111</v>
      </c>
      <c r="C1837">
        <v>926289</v>
      </c>
      <c r="D1837">
        <v>1179</v>
      </c>
      <c r="E1837">
        <v>-1</v>
      </c>
      <c r="F1837" t="s">
        <v>407</v>
      </c>
      <c r="G1837" t="s">
        <v>406</v>
      </c>
      <c r="H1837">
        <v>2828</v>
      </c>
      <c r="I1837">
        <v>2060</v>
      </c>
      <c r="J1837">
        <v>3063</v>
      </c>
      <c r="K1837">
        <v>4324</v>
      </c>
      <c r="L1837">
        <v>6.9281618068230602</v>
      </c>
      <c r="M1837">
        <v>6.7628378910585596</v>
      </c>
      <c r="N1837">
        <v>6.9964691044335803</v>
      </c>
      <c r="O1837">
        <v>6.9735275808949302</v>
      </c>
      <c r="P1837">
        <v>2956.4147313637</v>
      </c>
      <c r="Q1837">
        <v>3211.95216301347</v>
      </c>
      <c r="R1837">
        <v>2700.8772997139299</v>
      </c>
      <c r="S1837">
        <v>0.84088341377411902</v>
      </c>
      <c r="T1837">
        <v>-0.25002230633262801</v>
      </c>
      <c r="U1837">
        <v>3.1987180924717501E-2</v>
      </c>
      <c r="V1837">
        <v>7.4355948842042802E-2</v>
      </c>
      <c r="W1837" t="s">
        <v>30</v>
      </c>
      <c r="X1837" t="s">
        <v>30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1</v>
      </c>
    </row>
    <row r="1838" spans="1:35">
      <c r="A1838" t="s">
        <v>27</v>
      </c>
      <c r="B1838">
        <v>926394</v>
      </c>
      <c r="C1838">
        <v>927671</v>
      </c>
      <c r="D1838">
        <v>1278</v>
      </c>
      <c r="E1838">
        <v>-1</v>
      </c>
      <c r="F1838" t="s">
        <v>2392</v>
      </c>
      <c r="G1838" t="s">
        <v>19641</v>
      </c>
      <c r="H1838">
        <v>371</v>
      </c>
      <c r="I1838">
        <v>358</v>
      </c>
      <c r="J1838">
        <v>490</v>
      </c>
      <c r="K1838">
        <v>764</v>
      </c>
      <c r="L1838">
        <v>3.79832152658738</v>
      </c>
      <c r="M1838">
        <v>4.03867562068542</v>
      </c>
      <c r="N1838">
        <v>4.1528279193512203</v>
      </c>
      <c r="O1838">
        <v>4.2732560619455304</v>
      </c>
      <c r="P1838">
        <v>475.05716656317799</v>
      </c>
      <c r="Q1838">
        <v>540.44756171996005</v>
      </c>
      <c r="R1838">
        <v>409.66677140639501</v>
      </c>
      <c r="S1838">
        <v>0.75801391369523696</v>
      </c>
      <c r="T1838">
        <v>-0.39970376491462201</v>
      </c>
      <c r="U1838">
        <v>6.2816929838529099E-3</v>
      </c>
      <c r="V1838">
        <v>1.75679912154545E-2</v>
      </c>
      <c r="W1838" t="s">
        <v>30</v>
      </c>
      <c r="X1838" t="s">
        <v>30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1</v>
      </c>
    </row>
    <row r="1839" spans="1:35">
      <c r="A1839" t="s">
        <v>27</v>
      </c>
      <c r="B1839">
        <v>927801</v>
      </c>
      <c r="C1839">
        <v>929011</v>
      </c>
      <c r="D1839">
        <v>1211</v>
      </c>
      <c r="E1839">
        <v>-1</v>
      </c>
      <c r="F1839" t="s">
        <v>2393</v>
      </c>
      <c r="G1839" t="s">
        <v>19641</v>
      </c>
      <c r="H1839">
        <v>528</v>
      </c>
      <c r="I1839">
        <v>435</v>
      </c>
      <c r="J1839">
        <v>314</v>
      </c>
      <c r="K1839">
        <v>482</v>
      </c>
      <c r="L1839">
        <v>4.1778963865238801</v>
      </c>
      <c r="M1839">
        <v>4.1901877037300403</v>
      </c>
      <c r="N1839">
        <v>3.3812676598350699</v>
      </c>
      <c r="O1839">
        <v>3.4791734748446901</v>
      </c>
      <c r="P1839">
        <v>439.78970782976302</v>
      </c>
      <c r="Q1839">
        <v>343.534450990175</v>
      </c>
      <c r="R1839">
        <v>536.04496466935097</v>
      </c>
      <c r="S1839">
        <v>1.5603819736981199</v>
      </c>
      <c r="T1839">
        <v>0.64189923684697903</v>
      </c>
      <c r="U1839" s="1">
        <v>8.5688641661989896E-5</v>
      </c>
      <c r="V1839">
        <v>3.4563388928445101E-4</v>
      </c>
      <c r="W1839" t="s">
        <v>30</v>
      </c>
      <c r="X1839" t="s">
        <v>30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1</v>
      </c>
    </row>
    <row r="1840" spans="1:35">
      <c r="A1840" t="s">
        <v>27</v>
      </c>
      <c r="B1840">
        <v>929156</v>
      </c>
      <c r="C1840">
        <v>929654</v>
      </c>
      <c r="D1840">
        <v>499</v>
      </c>
      <c r="E1840">
        <v>-1</v>
      </c>
      <c r="F1840" t="s">
        <v>2394</v>
      </c>
      <c r="G1840" t="s">
        <v>19641</v>
      </c>
      <c r="H1840">
        <v>2</v>
      </c>
      <c r="I1840">
        <v>0</v>
      </c>
      <c r="J1840">
        <v>0</v>
      </c>
      <c r="K1840">
        <v>1</v>
      </c>
      <c r="L1840">
        <v>-2.5873246794038902</v>
      </c>
      <c r="M1840">
        <v>-16.609640474436802</v>
      </c>
      <c r="N1840">
        <v>-16.609640474436802</v>
      </c>
      <c r="O1840">
        <v>-4.1543730870720896</v>
      </c>
      <c r="P1840">
        <v>0.67979890003518595</v>
      </c>
      <c r="Q1840">
        <v>0.368313615414951</v>
      </c>
      <c r="R1840">
        <v>0.99128418465542101</v>
      </c>
      <c r="S1840">
        <v>2.6914133585276701</v>
      </c>
      <c r="T1840">
        <v>1.42836398313762</v>
      </c>
      <c r="U1840">
        <v>0.92009251987098695</v>
      </c>
      <c r="V1840">
        <v>0.99956774330008902</v>
      </c>
      <c r="W1840" t="s">
        <v>30</v>
      </c>
      <c r="X1840" t="s">
        <v>30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1</v>
      </c>
    </row>
    <row r="1841" spans="1:35">
      <c r="A1841" t="s">
        <v>27</v>
      </c>
      <c r="B1841">
        <v>932425</v>
      </c>
      <c r="C1841">
        <v>934021</v>
      </c>
      <c r="D1841">
        <v>1597</v>
      </c>
      <c r="E1841">
        <v>-1</v>
      </c>
      <c r="F1841" t="s">
        <v>2395</v>
      </c>
      <c r="G1841" t="s">
        <v>19641</v>
      </c>
      <c r="H1841">
        <v>1053</v>
      </c>
      <c r="I1841">
        <v>893</v>
      </c>
      <c r="J1841">
        <v>1279</v>
      </c>
      <c r="K1841">
        <v>1434</v>
      </c>
      <c r="L1841">
        <v>4.7746262704638296</v>
      </c>
      <c r="M1841">
        <v>4.8286667477720702</v>
      </c>
      <c r="N1841">
        <v>5.00828107581009</v>
      </c>
      <c r="O1841">
        <v>4.6529472793362396</v>
      </c>
      <c r="P1841">
        <v>1144.72964896754</v>
      </c>
      <c r="Q1841">
        <v>1204.3506474752801</v>
      </c>
      <c r="R1841">
        <v>1085.1086504597999</v>
      </c>
      <c r="S1841">
        <v>0.90099063153621695</v>
      </c>
      <c r="T1841">
        <v>-0.15041598985466301</v>
      </c>
      <c r="U1841">
        <v>0.51265321763677896</v>
      </c>
      <c r="V1841">
        <v>0.69433478782713498</v>
      </c>
      <c r="W1841" t="s">
        <v>30</v>
      </c>
      <c r="X1841" t="s">
        <v>30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1</v>
      </c>
    </row>
    <row r="1842" spans="1:35">
      <c r="A1842" t="s">
        <v>27</v>
      </c>
      <c r="B1842">
        <v>934665</v>
      </c>
      <c r="C1842">
        <v>934738</v>
      </c>
      <c r="D1842">
        <v>74</v>
      </c>
      <c r="E1842">
        <v>-1</v>
      </c>
      <c r="F1842" t="s">
        <v>2396</v>
      </c>
      <c r="G1842" t="s">
        <v>19641</v>
      </c>
      <c r="H1842">
        <v>0</v>
      </c>
      <c r="I1842">
        <v>0</v>
      </c>
      <c r="J1842">
        <v>0</v>
      </c>
      <c r="K1842">
        <v>0</v>
      </c>
      <c r="L1842">
        <v>-16.609640474436802</v>
      </c>
      <c r="M1842">
        <v>-16.609640474436802</v>
      </c>
      <c r="N1842">
        <v>-16.609640474436802</v>
      </c>
      <c r="O1842">
        <v>-16.609640474436802</v>
      </c>
      <c r="P1842">
        <v>0</v>
      </c>
      <c r="Q1842">
        <v>0</v>
      </c>
      <c r="R1842">
        <v>0</v>
      </c>
      <c r="S1842" t="s">
        <v>30</v>
      </c>
      <c r="T1842" t="s">
        <v>30</v>
      </c>
      <c r="U1842" t="s">
        <v>30</v>
      </c>
      <c r="V1842" t="s">
        <v>30</v>
      </c>
      <c r="W1842" t="s">
        <v>30</v>
      </c>
      <c r="X1842" t="s">
        <v>30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1</v>
      </c>
    </row>
    <row r="1843" spans="1:35">
      <c r="A1843" t="s">
        <v>27</v>
      </c>
      <c r="B1843">
        <v>934941</v>
      </c>
      <c r="C1843">
        <v>936081</v>
      </c>
      <c r="D1843">
        <v>1141</v>
      </c>
      <c r="E1843">
        <v>-1</v>
      </c>
      <c r="F1843" t="s">
        <v>2397</v>
      </c>
      <c r="G1843" t="s">
        <v>19641</v>
      </c>
      <c r="H1843">
        <v>857</v>
      </c>
      <c r="I1843">
        <v>731</v>
      </c>
      <c r="J1843">
        <v>909</v>
      </c>
      <c r="K1843">
        <v>1407</v>
      </c>
      <c r="L1843">
        <v>5.1923404136803102</v>
      </c>
      <c r="M1843">
        <v>5.2547304514111204</v>
      </c>
      <c r="N1843">
        <v>5.2304695497695901</v>
      </c>
      <c r="O1843">
        <v>5.3403769691388101</v>
      </c>
      <c r="P1843">
        <v>942.29254218894403</v>
      </c>
      <c r="Q1843">
        <v>998.79249612257195</v>
      </c>
      <c r="R1843">
        <v>885.79258825531599</v>
      </c>
      <c r="S1843">
        <v>0.88686347934537502</v>
      </c>
      <c r="T1843">
        <v>-0.173216056685844</v>
      </c>
      <c r="U1843">
        <v>0.15184070919687101</v>
      </c>
      <c r="V1843">
        <v>0.278614471598784</v>
      </c>
      <c r="W1843" t="s">
        <v>30</v>
      </c>
      <c r="X1843" t="s">
        <v>30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1</v>
      </c>
    </row>
    <row r="1844" spans="1:35">
      <c r="A1844" t="s">
        <v>27</v>
      </c>
      <c r="B1844">
        <v>936188</v>
      </c>
      <c r="C1844">
        <v>938157</v>
      </c>
      <c r="D1844">
        <v>1970</v>
      </c>
      <c r="E1844">
        <v>-1</v>
      </c>
      <c r="F1844" t="s">
        <v>2398</v>
      </c>
      <c r="G1844" t="s">
        <v>19641</v>
      </c>
      <c r="H1844">
        <v>1575</v>
      </c>
      <c r="I1844">
        <v>1251</v>
      </c>
      <c r="J1844">
        <v>2248</v>
      </c>
      <c r="K1844">
        <v>3012</v>
      </c>
      <c r="L1844">
        <v>5.1724579233548198</v>
      </c>
      <c r="M1844">
        <v>5.1320017482134404</v>
      </c>
      <c r="N1844">
        <v>5.6388920760881804</v>
      </c>
      <c r="O1844">
        <v>5.5406091494654897</v>
      </c>
      <c r="P1844">
        <v>1933.73164377235</v>
      </c>
      <c r="Q1844">
        <v>2297.8459097370301</v>
      </c>
      <c r="R1844">
        <v>1569.61737780768</v>
      </c>
      <c r="S1844">
        <v>0.68308208620799804</v>
      </c>
      <c r="T1844">
        <v>-0.54986913679760197</v>
      </c>
      <c r="U1844" s="1">
        <v>4.0122879510240004E-6</v>
      </c>
      <c r="V1844" s="1">
        <v>1.99931525795318E-5</v>
      </c>
      <c r="W1844" t="s">
        <v>30</v>
      </c>
      <c r="X1844" t="s">
        <v>30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1</v>
      </c>
    </row>
    <row r="1845" spans="1:35">
      <c r="A1845" t="s">
        <v>27</v>
      </c>
      <c r="B1845">
        <v>938311</v>
      </c>
      <c r="C1845">
        <v>939831</v>
      </c>
      <c r="D1845">
        <v>1521</v>
      </c>
      <c r="E1845">
        <v>-1</v>
      </c>
      <c r="F1845" t="s">
        <v>2399</v>
      </c>
      <c r="G1845" t="s">
        <v>410</v>
      </c>
      <c r="H1845">
        <v>939</v>
      </c>
      <c r="I1845">
        <v>885</v>
      </c>
      <c r="J1845">
        <v>1626</v>
      </c>
      <c r="K1845">
        <v>2404</v>
      </c>
      <c r="L1845">
        <v>4.7747330634977097</v>
      </c>
      <c r="M1845">
        <v>4.9810991431608</v>
      </c>
      <c r="N1845">
        <v>5.5200071015896102</v>
      </c>
      <c r="O1845">
        <v>5.5637540493497903</v>
      </c>
      <c r="P1845">
        <v>1384.3143889979599</v>
      </c>
      <c r="Q1845">
        <v>1745.0687686347201</v>
      </c>
      <c r="R1845">
        <v>1023.5600093611999</v>
      </c>
      <c r="S1845">
        <v>0.58654422551037599</v>
      </c>
      <c r="T1845">
        <v>-0.76968820313992503</v>
      </c>
      <c r="U1845" s="1">
        <v>1.9125999844930301E-10</v>
      </c>
      <c r="V1845" s="1">
        <v>1.6100175465536E-9</v>
      </c>
      <c r="W1845" t="s">
        <v>30</v>
      </c>
      <c r="X1845" t="s">
        <v>30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1</v>
      </c>
    </row>
    <row r="1846" spans="1:35">
      <c r="A1846" t="s">
        <v>27</v>
      </c>
      <c r="B1846">
        <v>939770</v>
      </c>
      <c r="C1846">
        <v>941944</v>
      </c>
      <c r="D1846">
        <v>2175</v>
      </c>
      <c r="E1846">
        <v>-1</v>
      </c>
      <c r="F1846" t="s">
        <v>2400</v>
      </c>
      <c r="G1846" t="s">
        <v>19890</v>
      </c>
      <c r="H1846">
        <v>404</v>
      </c>
      <c r="I1846">
        <v>308</v>
      </c>
      <c r="J1846">
        <v>528</v>
      </c>
      <c r="K1846">
        <v>744</v>
      </c>
      <c r="L1846">
        <v>2.9468982878908299</v>
      </c>
      <c r="M1846">
        <v>2.8472873321708998</v>
      </c>
      <c r="N1846">
        <v>3.28622458865761</v>
      </c>
      <c r="O1846">
        <v>3.26062662539533</v>
      </c>
      <c r="P1846">
        <v>473.830143893723</v>
      </c>
      <c r="Q1846">
        <v>553.17134341703195</v>
      </c>
      <c r="R1846">
        <v>394.488944370414</v>
      </c>
      <c r="S1846">
        <v>0.71314060112656896</v>
      </c>
      <c r="T1846">
        <v>-0.48774155180788598</v>
      </c>
      <c r="U1846">
        <v>2.1001979900237902E-3</v>
      </c>
      <c r="V1846">
        <v>6.5160963226274298E-3</v>
      </c>
      <c r="W1846" t="s">
        <v>30</v>
      </c>
      <c r="X1846" t="s">
        <v>30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1</v>
      </c>
    </row>
    <row r="1847" spans="1:35">
      <c r="A1847" t="s">
        <v>27</v>
      </c>
      <c r="B1847">
        <v>943265</v>
      </c>
      <c r="C1847">
        <v>946909</v>
      </c>
      <c r="D1847">
        <v>3645</v>
      </c>
      <c r="E1847">
        <v>-1</v>
      </c>
      <c r="F1847" t="s">
        <v>2401</v>
      </c>
      <c r="G1847" t="s">
        <v>411</v>
      </c>
      <c r="H1847">
        <v>3517</v>
      </c>
      <c r="I1847">
        <v>2220</v>
      </c>
      <c r="J1847">
        <v>2237</v>
      </c>
      <c r="K1847">
        <v>3444</v>
      </c>
      <c r="L1847">
        <v>5.3656734609146204</v>
      </c>
      <c r="M1847">
        <v>4.9937017580305101</v>
      </c>
      <c r="N1847">
        <v>4.6660376570194497</v>
      </c>
      <c r="O1847">
        <v>4.7681948230239799</v>
      </c>
      <c r="P1847">
        <v>2797.2127012200199</v>
      </c>
      <c r="Q1847">
        <v>2451.1418496473598</v>
      </c>
      <c r="R1847">
        <v>3143.28355279267</v>
      </c>
      <c r="S1847">
        <v>1.2823752135132001</v>
      </c>
      <c r="T1847">
        <v>0.35881844563381399</v>
      </c>
      <c r="U1847">
        <v>4.5782494511651103E-2</v>
      </c>
      <c r="V1847">
        <v>0.101867111050577</v>
      </c>
      <c r="W1847" t="s">
        <v>30</v>
      </c>
      <c r="X1847" t="s">
        <v>30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1</v>
      </c>
    </row>
    <row r="1848" spans="1:35">
      <c r="A1848" t="s">
        <v>27</v>
      </c>
      <c r="B1848">
        <v>946892</v>
      </c>
      <c r="C1848">
        <v>947942</v>
      </c>
      <c r="D1848">
        <v>1051</v>
      </c>
      <c r="E1848">
        <v>-1</v>
      </c>
      <c r="F1848" t="s">
        <v>2402</v>
      </c>
      <c r="G1848" t="s">
        <v>19641</v>
      </c>
      <c r="H1848">
        <v>441</v>
      </c>
      <c r="I1848">
        <v>355</v>
      </c>
      <c r="J1848">
        <v>608</v>
      </c>
      <c r="K1848">
        <v>824</v>
      </c>
      <c r="L1848">
        <v>4.1225733396144104</v>
      </c>
      <c r="M1848">
        <v>4.1014275732685199</v>
      </c>
      <c r="N1848">
        <v>4.5390098561374499</v>
      </c>
      <c r="O1848">
        <v>4.4572202245900501</v>
      </c>
      <c r="P1848">
        <v>533.70048004610896</v>
      </c>
      <c r="Q1848">
        <v>624.93128318785102</v>
      </c>
      <c r="R1848">
        <v>442.46967690436702</v>
      </c>
      <c r="S1848">
        <v>0.70802932867638702</v>
      </c>
      <c r="T1848">
        <v>-0.498118972630479</v>
      </c>
      <c r="U1848">
        <v>1.1415419024876599E-3</v>
      </c>
      <c r="V1848">
        <v>3.7511823152099099E-3</v>
      </c>
      <c r="W1848" t="s">
        <v>30</v>
      </c>
      <c r="X1848" t="s">
        <v>30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1</v>
      </c>
    </row>
    <row r="1849" spans="1:35">
      <c r="A1849" t="s">
        <v>27</v>
      </c>
      <c r="B1849">
        <v>947876</v>
      </c>
      <c r="C1849">
        <v>948800</v>
      </c>
      <c r="D1849">
        <v>925</v>
      </c>
      <c r="E1849">
        <v>-1</v>
      </c>
      <c r="F1849" t="s">
        <v>413</v>
      </c>
      <c r="G1849" t="s">
        <v>412</v>
      </c>
      <c r="H1849">
        <v>783</v>
      </c>
      <c r="I1849">
        <v>759</v>
      </c>
      <c r="J1849">
        <v>1346</v>
      </c>
      <c r="K1849">
        <v>1701</v>
      </c>
      <c r="L1849">
        <v>5.8159258645223302</v>
      </c>
      <c r="M1849">
        <v>6.0628272549542102</v>
      </c>
      <c r="N1849">
        <v>6.5506640159389899</v>
      </c>
      <c r="O1849">
        <v>6.3680060862784904</v>
      </c>
      <c r="P1849">
        <v>1102.44322127288</v>
      </c>
      <c r="Q1849">
        <v>1338.11232011633</v>
      </c>
      <c r="R1849">
        <v>866.77412242943001</v>
      </c>
      <c r="S1849">
        <v>0.64775886851865805</v>
      </c>
      <c r="T1849">
        <v>-0.62647123229318302</v>
      </c>
      <c r="U1849">
        <v>1.48522733743272E-4</v>
      </c>
      <c r="V1849">
        <v>5.7567545878406195E-4</v>
      </c>
      <c r="W1849" t="s">
        <v>30</v>
      </c>
      <c r="X1849" t="s">
        <v>30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1</v>
      </c>
    </row>
    <row r="1850" spans="1:35">
      <c r="A1850" t="s">
        <v>27</v>
      </c>
      <c r="B1850">
        <v>950120</v>
      </c>
      <c r="C1850">
        <v>950813</v>
      </c>
      <c r="D1850">
        <v>694</v>
      </c>
      <c r="E1850">
        <v>-1</v>
      </c>
      <c r="F1850" t="s">
        <v>2403</v>
      </c>
      <c r="G1850" t="s">
        <v>19641</v>
      </c>
      <c r="H1850">
        <v>594</v>
      </c>
      <c r="I1850">
        <v>488</v>
      </c>
      <c r="J1850">
        <v>516</v>
      </c>
      <c r="K1850">
        <v>781</v>
      </c>
      <c r="L1850">
        <v>5.1510122940379297</v>
      </c>
      <c r="M1850">
        <v>5.15924436108034</v>
      </c>
      <c r="N1850">
        <v>4.9010645617671997</v>
      </c>
      <c r="O1850">
        <v>4.9786533377188604</v>
      </c>
      <c r="P1850">
        <v>581.31905970874197</v>
      </c>
      <c r="Q1850">
        <v>560.45471960674195</v>
      </c>
      <c r="R1850">
        <v>602.183399810742</v>
      </c>
      <c r="S1850">
        <v>1.0744550429217199</v>
      </c>
      <c r="T1850">
        <v>0.103605119144679</v>
      </c>
      <c r="U1850">
        <v>0.53213318573670498</v>
      </c>
      <c r="V1850">
        <v>0.71435101337322804</v>
      </c>
      <c r="W1850" t="s">
        <v>30</v>
      </c>
      <c r="X1850" t="s">
        <v>30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1</v>
      </c>
    </row>
    <row r="1851" spans="1:35">
      <c r="A1851" t="s">
        <v>27</v>
      </c>
      <c r="B1851">
        <v>950912</v>
      </c>
      <c r="C1851">
        <v>953006</v>
      </c>
      <c r="D1851">
        <v>2095</v>
      </c>
      <c r="E1851">
        <v>-1</v>
      </c>
      <c r="F1851" t="s">
        <v>416</v>
      </c>
      <c r="G1851" t="s">
        <v>415</v>
      </c>
      <c r="H1851">
        <v>1009</v>
      </c>
      <c r="I1851">
        <v>798</v>
      </c>
      <c r="J1851">
        <v>1092</v>
      </c>
      <c r="K1851">
        <v>1582</v>
      </c>
      <c r="L1851">
        <v>4.3626739340690701</v>
      </c>
      <c r="M1851">
        <v>4.3160222868224896</v>
      </c>
      <c r="N1851">
        <v>4.4298646402708304</v>
      </c>
      <c r="O1851">
        <v>4.44427869568415</v>
      </c>
      <c r="P1851">
        <v>1081.6913086325401</v>
      </c>
      <c r="Q1851">
        <v>1159.9968494249999</v>
      </c>
      <c r="R1851">
        <v>1003.38576784007</v>
      </c>
      <c r="S1851">
        <v>0.86499008022085799</v>
      </c>
      <c r="T1851">
        <v>-0.209244506991451</v>
      </c>
      <c r="U1851">
        <v>0.10133858285785401</v>
      </c>
      <c r="V1851">
        <v>0.19987978123984301</v>
      </c>
      <c r="W1851" t="s">
        <v>30</v>
      </c>
      <c r="X1851" t="s">
        <v>30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1</v>
      </c>
    </row>
    <row r="1852" spans="1:35">
      <c r="A1852" t="s">
        <v>27</v>
      </c>
      <c r="B1852">
        <v>954279</v>
      </c>
      <c r="C1852">
        <v>956707</v>
      </c>
      <c r="D1852">
        <v>2429</v>
      </c>
      <c r="E1852">
        <v>-1</v>
      </c>
      <c r="F1852" t="s">
        <v>418</v>
      </c>
      <c r="G1852" t="s">
        <v>417</v>
      </c>
      <c r="H1852">
        <v>2597</v>
      </c>
      <c r="I1852">
        <v>2085</v>
      </c>
      <c r="J1852">
        <v>2248</v>
      </c>
      <c r="K1852">
        <v>3697</v>
      </c>
      <c r="L1852">
        <v>5.5959343154816601</v>
      </c>
      <c r="M1852">
        <v>5.5709495429365496</v>
      </c>
      <c r="N1852">
        <v>5.3408744510071999</v>
      </c>
      <c r="O1852">
        <v>5.5382247319779001</v>
      </c>
      <c r="P1852">
        <v>2576.1458603619499</v>
      </c>
      <c r="Q1852">
        <v>2550.14073629627</v>
      </c>
      <c r="R1852">
        <v>2602.1509844276302</v>
      </c>
      <c r="S1852">
        <v>1.02039505012061</v>
      </c>
      <c r="T1852">
        <v>2.9127805636936701E-2</v>
      </c>
      <c r="U1852">
        <v>0.91953123287906102</v>
      </c>
      <c r="V1852">
        <v>0.99956774330008902</v>
      </c>
      <c r="W1852" t="s">
        <v>30</v>
      </c>
      <c r="X1852" t="s">
        <v>30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1</v>
      </c>
    </row>
    <row r="1853" spans="1:35">
      <c r="A1853" t="s">
        <v>27</v>
      </c>
      <c r="B1853">
        <v>957367</v>
      </c>
      <c r="C1853">
        <v>958774</v>
      </c>
      <c r="D1853">
        <v>1408</v>
      </c>
      <c r="E1853">
        <v>-1</v>
      </c>
      <c r="F1853" t="s">
        <v>2404</v>
      </c>
      <c r="G1853" t="s">
        <v>19641</v>
      </c>
      <c r="H1853">
        <v>1702</v>
      </c>
      <c r="I1853">
        <v>1485</v>
      </c>
      <c r="J1853">
        <v>1340</v>
      </c>
      <c r="K1853">
        <v>1828</v>
      </c>
      <c r="L1853">
        <v>5.6490686103257302</v>
      </c>
      <c r="M1853">
        <v>5.7441143385882896</v>
      </c>
      <c r="N1853">
        <v>5.2572147200061696</v>
      </c>
      <c r="O1853">
        <v>5.1848851276277701</v>
      </c>
      <c r="P1853">
        <v>1580.9295771422501</v>
      </c>
      <c r="Q1853">
        <v>1381.7160354837099</v>
      </c>
      <c r="R1853">
        <v>1780.14311880078</v>
      </c>
      <c r="S1853">
        <v>1.2883567050574201</v>
      </c>
      <c r="T1853">
        <v>0.36553208519967201</v>
      </c>
      <c r="U1853">
        <v>2.7965730756276501E-3</v>
      </c>
      <c r="V1853">
        <v>8.4623300226453896E-3</v>
      </c>
      <c r="W1853" t="s">
        <v>30</v>
      </c>
      <c r="X1853" t="s">
        <v>30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1</v>
      </c>
    </row>
    <row r="1854" spans="1:35">
      <c r="A1854" t="s">
        <v>27</v>
      </c>
      <c r="B1854">
        <v>959305</v>
      </c>
      <c r="C1854">
        <v>959770</v>
      </c>
      <c r="D1854">
        <v>466</v>
      </c>
      <c r="E1854">
        <v>-1</v>
      </c>
      <c r="F1854" t="s">
        <v>2405</v>
      </c>
      <c r="G1854" t="s">
        <v>19641</v>
      </c>
      <c r="H1854">
        <v>52116</v>
      </c>
      <c r="I1854">
        <v>36596</v>
      </c>
      <c r="J1854">
        <v>57327</v>
      </c>
      <c r="K1854">
        <v>87125</v>
      </c>
      <c r="L1854">
        <v>12.1807372164069</v>
      </c>
      <c r="M1854">
        <v>11.9625106791829</v>
      </c>
      <c r="N1854">
        <v>12.2713696967065</v>
      </c>
      <c r="O1854">
        <v>12.3548789832228</v>
      </c>
      <c r="P1854">
        <v>55654.272643863304</v>
      </c>
      <c r="Q1854">
        <v>62397.284952656199</v>
      </c>
      <c r="R1854">
        <v>48911.260335070503</v>
      </c>
      <c r="S1854">
        <v>0.78386840664913304</v>
      </c>
      <c r="T1854">
        <v>-0.35131661530383002</v>
      </c>
      <c r="U1854">
        <v>7.0530247853157601E-4</v>
      </c>
      <c r="V1854">
        <v>2.4182144386700102E-3</v>
      </c>
      <c r="W1854" t="s">
        <v>30</v>
      </c>
      <c r="X1854" t="s">
        <v>30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1</v>
      </c>
    </row>
    <row r="1855" spans="1:35">
      <c r="A1855" t="s">
        <v>27</v>
      </c>
      <c r="B1855">
        <v>962314</v>
      </c>
      <c r="C1855">
        <v>964867</v>
      </c>
      <c r="D1855">
        <v>2554</v>
      </c>
      <c r="E1855">
        <v>-1</v>
      </c>
      <c r="F1855" t="s">
        <v>2406</v>
      </c>
      <c r="G1855" t="s">
        <v>19641</v>
      </c>
      <c r="H1855">
        <v>1312</v>
      </c>
      <c r="I1855">
        <v>1103</v>
      </c>
      <c r="J1855">
        <v>1907</v>
      </c>
      <c r="K1855">
        <v>2481</v>
      </c>
      <c r="L1855">
        <v>4.4144944912120296</v>
      </c>
      <c r="M1855">
        <v>4.4559733956022702</v>
      </c>
      <c r="N1855">
        <v>4.9071754754913499</v>
      </c>
      <c r="O1855">
        <v>4.7664297348558904</v>
      </c>
      <c r="P1855">
        <v>1633.9561997277499</v>
      </c>
      <c r="Q1855">
        <v>1921.9895795350701</v>
      </c>
      <c r="R1855">
        <v>1345.9228199204199</v>
      </c>
      <c r="S1855">
        <v>0.70027581535899897</v>
      </c>
      <c r="T1855">
        <v>-0.51400483129102603</v>
      </c>
      <c r="U1855" s="1">
        <v>2.3504243964360599E-5</v>
      </c>
      <c r="V1855">
        <v>1.0338766747826501E-4</v>
      </c>
      <c r="W1855" t="s">
        <v>30</v>
      </c>
      <c r="X1855" t="s">
        <v>30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1</v>
      </c>
    </row>
    <row r="1856" spans="1:35">
      <c r="A1856" t="s">
        <v>27</v>
      </c>
      <c r="B1856">
        <v>967583</v>
      </c>
      <c r="C1856">
        <v>968302</v>
      </c>
      <c r="D1856">
        <v>720</v>
      </c>
      <c r="E1856">
        <v>-1</v>
      </c>
      <c r="F1856" t="s">
        <v>422</v>
      </c>
      <c r="G1856" t="s">
        <v>421</v>
      </c>
      <c r="H1856">
        <v>202</v>
      </c>
      <c r="I1856">
        <v>166</v>
      </c>
      <c r="J1856">
        <v>242</v>
      </c>
      <c r="K1856">
        <v>369</v>
      </c>
      <c r="L1856">
        <v>3.6916225511003402</v>
      </c>
      <c r="M1856">
        <v>3.70026434561772</v>
      </c>
      <c r="N1856">
        <v>3.90541820813241</v>
      </c>
      <c r="O1856">
        <v>3.9936692383037999</v>
      </c>
      <c r="P1856">
        <v>234.331141504752</v>
      </c>
      <c r="Q1856">
        <v>263.84964696442501</v>
      </c>
      <c r="R1856">
        <v>204.81263604507799</v>
      </c>
      <c r="S1856">
        <v>0.77624752733776803</v>
      </c>
      <c r="T1856">
        <v>-0.36541132711394803</v>
      </c>
      <c r="U1856">
        <v>5.7813524167259898E-2</v>
      </c>
      <c r="V1856">
        <v>0.124416196504802</v>
      </c>
      <c r="W1856" t="s">
        <v>30</v>
      </c>
      <c r="X1856" t="s">
        <v>30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1</v>
      </c>
    </row>
    <row r="1857" spans="1:35">
      <c r="A1857" t="s">
        <v>27</v>
      </c>
      <c r="B1857">
        <v>968507</v>
      </c>
      <c r="C1857">
        <v>970412</v>
      </c>
      <c r="D1857">
        <v>1906</v>
      </c>
      <c r="E1857">
        <v>-1</v>
      </c>
      <c r="F1857" t="s">
        <v>2407</v>
      </c>
      <c r="G1857" t="s">
        <v>19641</v>
      </c>
      <c r="H1857">
        <v>24986</v>
      </c>
      <c r="I1857">
        <v>20271</v>
      </c>
      <c r="J1857">
        <v>24867</v>
      </c>
      <c r="K1857">
        <v>39481</v>
      </c>
      <c r="L1857">
        <v>9.0879845812940694</v>
      </c>
      <c r="M1857">
        <v>9.0780957356551308</v>
      </c>
      <c r="N1857">
        <v>9.03424114793944</v>
      </c>
      <c r="O1857">
        <v>9.1808045268496592</v>
      </c>
      <c r="P1857">
        <v>26428.424786686501</v>
      </c>
      <c r="Q1857">
        <v>27688.215454185902</v>
      </c>
      <c r="R1857">
        <v>25168.6341191871</v>
      </c>
      <c r="S1857">
        <v>0.90900167115616903</v>
      </c>
      <c r="T1857">
        <v>-0.137645148139596</v>
      </c>
      <c r="U1857">
        <v>0.14005520389387899</v>
      </c>
      <c r="V1857">
        <v>0.26097837124218098</v>
      </c>
      <c r="W1857" t="s">
        <v>30</v>
      </c>
      <c r="X1857" t="s">
        <v>30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1</v>
      </c>
    </row>
    <row r="1858" spans="1:35">
      <c r="A1858" t="s">
        <v>27</v>
      </c>
      <c r="B1858">
        <v>970875</v>
      </c>
      <c r="C1858">
        <v>973548</v>
      </c>
      <c r="D1858">
        <v>2674</v>
      </c>
      <c r="E1858">
        <v>-1</v>
      </c>
      <c r="F1858" t="s">
        <v>2408</v>
      </c>
      <c r="G1858" t="s">
        <v>423</v>
      </c>
      <c r="H1858">
        <v>1577</v>
      </c>
      <c r="I1858">
        <v>1294</v>
      </c>
      <c r="J1858">
        <v>1718</v>
      </c>
      <c r="K1858">
        <v>2392</v>
      </c>
      <c r="L1858">
        <v>4.7287409875301298</v>
      </c>
      <c r="M1858">
        <v>4.7352097948884797</v>
      </c>
      <c r="N1858">
        <v>4.8054323920089201</v>
      </c>
      <c r="O1858">
        <v>4.7625570791463101</v>
      </c>
      <c r="P1858">
        <v>1693.5079995957699</v>
      </c>
      <c r="Q1858">
        <v>1789.2880833680099</v>
      </c>
      <c r="R1858">
        <v>1597.7279158235399</v>
      </c>
      <c r="S1858">
        <v>0.89294056707520997</v>
      </c>
      <c r="T1858">
        <v>-0.16336394018956099</v>
      </c>
      <c r="U1858">
        <v>0.17040583369247</v>
      </c>
      <c r="V1858">
        <v>0.30530621308125599</v>
      </c>
      <c r="W1858" t="s">
        <v>30</v>
      </c>
      <c r="X1858" t="s">
        <v>30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1</v>
      </c>
    </row>
    <row r="1859" spans="1:35">
      <c r="A1859" t="s">
        <v>27</v>
      </c>
      <c r="B1859">
        <v>973843</v>
      </c>
      <c r="C1859">
        <v>976782</v>
      </c>
      <c r="D1859">
        <v>2940</v>
      </c>
      <c r="E1859">
        <v>-1</v>
      </c>
      <c r="F1859" t="s">
        <v>2409</v>
      </c>
      <c r="G1859" t="s">
        <v>423</v>
      </c>
      <c r="H1859">
        <v>3792</v>
      </c>
      <c r="I1859">
        <v>2787</v>
      </c>
      <c r="J1859">
        <v>4426</v>
      </c>
      <c r="K1859">
        <v>6239</v>
      </c>
      <c r="L1859">
        <v>5.88593325673257</v>
      </c>
      <c r="M1859">
        <v>5.7335011747168103</v>
      </c>
      <c r="N1859">
        <v>6.0621217718875604</v>
      </c>
      <c r="O1859">
        <v>6.0370704524767396</v>
      </c>
      <c r="P1859">
        <v>4137.5260615647703</v>
      </c>
      <c r="Q1859">
        <v>4637.8712525678402</v>
      </c>
      <c r="R1859">
        <v>3637.18087056169</v>
      </c>
      <c r="S1859">
        <v>0.78423498033670003</v>
      </c>
      <c r="T1859">
        <v>-0.35064210104004301</v>
      </c>
      <c r="U1859">
        <v>1.7668416957345599E-3</v>
      </c>
      <c r="V1859">
        <v>5.57695706431704E-3</v>
      </c>
      <c r="W1859" t="s">
        <v>30</v>
      </c>
      <c r="X1859" t="s">
        <v>30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1</v>
      </c>
    </row>
    <row r="1860" spans="1:35">
      <c r="A1860" t="s">
        <v>27</v>
      </c>
      <c r="B1860">
        <v>977075</v>
      </c>
      <c r="C1860">
        <v>977568</v>
      </c>
      <c r="D1860">
        <v>494</v>
      </c>
      <c r="E1860">
        <v>-1</v>
      </c>
      <c r="F1860" t="s">
        <v>2410</v>
      </c>
      <c r="G1860" t="s">
        <v>19641</v>
      </c>
      <c r="H1860">
        <v>16</v>
      </c>
      <c r="I1860">
        <v>11</v>
      </c>
      <c r="J1860">
        <v>16</v>
      </c>
      <c r="K1860">
        <v>17</v>
      </c>
      <c r="L1860">
        <v>0.42712811814593099</v>
      </c>
      <c r="M1860">
        <v>0.17837560853711801</v>
      </c>
      <c r="N1860">
        <v>0.38027252865274302</v>
      </c>
      <c r="O1860">
        <v>-5.2623432764403497E-2</v>
      </c>
      <c r="P1860">
        <v>14.7940292925185</v>
      </c>
      <c r="Q1860">
        <v>14.7203015695787</v>
      </c>
      <c r="R1860">
        <v>14.867757015458301</v>
      </c>
      <c r="S1860">
        <v>1.01001714843834</v>
      </c>
      <c r="T1860">
        <v>1.4379787785917199E-2</v>
      </c>
      <c r="U1860">
        <v>0.98431796039663899</v>
      </c>
      <c r="V1860">
        <v>1</v>
      </c>
      <c r="W1860" t="s">
        <v>30</v>
      </c>
      <c r="X1860" t="s">
        <v>30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1</v>
      </c>
    </row>
    <row r="1861" spans="1:35">
      <c r="A1861" t="s">
        <v>27</v>
      </c>
      <c r="B1861">
        <v>979482</v>
      </c>
      <c r="C1861">
        <v>981161</v>
      </c>
      <c r="D1861">
        <v>1680</v>
      </c>
      <c r="E1861">
        <v>-1</v>
      </c>
      <c r="F1861" t="s">
        <v>426</v>
      </c>
      <c r="G1861" t="s">
        <v>425</v>
      </c>
      <c r="H1861">
        <v>370</v>
      </c>
      <c r="I1861">
        <v>271</v>
      </c>
      <c r="J1861">
        <v>320</v>
      </c>
      <c r="K1861">
        <v>484</v>
      </c>
      <c r="L1861">
        <v>3.5636815849589798</v>
      </c>
      <c r="M1861">
        <v>3.40626315905343</v>
      </c>
      <c r="N1861">
        <v>3.3073725128423601</v>
      </c>
      <c r="O1861">
        <v>3.3839448984120999</v>
      </c>
      <c r="P1861">
        <v>350.87256667066498</v>
      </c>
      <c r="Q1861">
        <v>347.443192011326</v>
      </c>
      <c r="R1861">
        <v>354.30194133000401</v>
      </c>
      <c r="S1861">
        <v>1.01974063523586</v>
      </c>
      <c r="T1861">
        <v>2.820225823529E-2</v>
      </c>
      <c r="U1861">
        <v>0.87504573890523196</v>
      </c>
      <c r="V1861">
        <v>0.97432156770074496</v>
      </c>
      <c r="W1861" t="s">
        <v>30</v>
      </c>
      <c r="X1861" t="s">
        <v>30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1</v>
      </c>
    </row>
    <row r="1862" spans="1:35">
      <c r="A1862" t="s">
        <v>27</v>
      </c>
      <c r="B1862">
        <v>981473</v>
      </c>
      <c r="C1862">
        <v>983481</v>
      </c>
      <c r="D1862">
        <v>2009</v>
      </c>
      <c r="E1862">
        <v>-1</v>
      </c>
      <c r="F1862" t="s">
        <v>2411</v>
      </c>
      <c r="G1862" t="s">
        <v>19641</v>
      </c>
      <c r="H1862">
        <v>2307</v>
      </c>
      <c r="I1862">
        <v>1866</v>
      </c>
      <c r="J1862">
        <v>3524</v>
      </c>
      <c r="K1862">
        <v>4850</v>
      </c>
      <c r="L1862">
        <v>5.5750253623672004</v>
      </c>
      <c r="M1862">
        <v>5.5607702001317101</v>
      </c>
      <c r="N1862">
        <v>6.1393652409289698</v>
      </c>
      <c r="O1862">
        <v>6.0797733911158698</v>
      </c>
      <c r="P1862">
        <v>2984.85249407737</v>
      </c>
      <c r="Q1862">
        <v>3649.40920094478</v>
      </c>
      <c r="R1862">
        <v>2320.29578720995</v>
      </c>
      <c r="S1862">
        <v>0.63580038835032704</v>
      </c>
      <c r="T1862">
        <v>-0.65335419720524501</v>
      </c>
      <c r="U1862" s="1">
        <v>7.2902621810364397E-9</v>
      </c>
      <c r="V1862" s="1">
        <v>5.2750034491357099E-8</v>
      </c>
      <c r="W1862" t="s">
        <v>30</v>
      </c>
      <c r="X1862" t="s">
        <v>30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1</v>
      </c>
    </row>
    <row r="1863" spans="1:35">
      <c r="A1863" t="s">
        <v>27</v>
      </c>
      <c r="B1863">
        <v>983567</v>
      </c>
      <c r="C1863">
        <v>987084</v>
      </c>
      <c r="D1863">
        <v>3518</v>
      </c>
      <c r="E1863">
        <v>-1</v>
      </c>
      <c r="F1863" t="s">
        <v>2412</v>
      </c>
      <c r="G1863" t="s">
        <v>19641</v>
      </c>
      <c r="H1863">
        <v>1741</v>
      </c>
      <c r="I1863">
        <v>1197</v>
      </c>
      <c r="J1863">
        <v>1247</v>
      </c>
      <c r="K1863">
        <v>1676</v>
      </c>
      <c r="L1863">
        <v>4.3606460422039497</v>
      </c>
      <c r="M1863">
        <v>4.1119669761926296</v>
      </c>
      <c r="N1863">
        <v>3.83233567124257</v>
      </c>
      <c r="O1863">
        <v>3.73853374166604</v>
      </c>
      <c r="P1863">
        <v>1447.20091497766</v>
      </c>
      <c r="Q1863">
        <v>1276.56460219065</v>
      </c>
      <c r="R1863">
        <v>1617.8372277646599</v>
      </c>
      <c r="S1863">
        <v>1.26733674503302</v>
      </c>
      <c r="T1863">
        <v>0.34179991503878698</v>
      </c>
      <c r="U1863">
        <v>3.0597228515413799E-3</v>
      </c>
      <c r="V1863">
        <v>9.18912011756386E-3</v>
      </c>
      <c r="W1863" t="s">
        <v>30</v>
      </c>
      <c r="X1863" t="s">
        <v>30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1</v>
      </c>
    </row>
    <row r="1864" spans="1:35">
      <c r="A1864" t="s">
        <v>27</v>
      </c>
      <c r="B1864">
        <v>987631</v>
      </c>
      <c r="C1864">
        <v>988266</v>
      </c>
      <c r="D1864">
        <v>636</v>
      </c>
      <c r="E1864">
        <v>-1</v>
      </c>
      <c r="F1864" t="s">
        <v>428</v>
      </c>
      <c r="G1864" t="s">
        <v>427</v>
      </c>
      <c r="H1864">
        <v>66979</v>
      </c>
      <c r="I1864">
        <v>54815</v>
      </c>
      <c r="J1864">
        <v>82457</v>
      </c>
      <c r="K1864">
        <v>163586</v>
      </c>
      <c r="L1864">
        <v>12.0940228840361</v>
      </c>
      <c r="M1864">
        <v>12.0966986373551</v>
      </c>
      <c r="N1864">
        <v>12.347100076297</v>
      </c>
      <c r="O1864">
        <v>12.815072800732899</v>
      </c>
      <c r="P1864">
        <v>85806.567879807801</v>
      </c>
      <c r="Q1864">
        <v>103844.782226029</v>
      </c>
      <c r="R1864">
        <v>67768.353533586298</v>
      </c>
      <c r="S1864">
        <v>0.65259276470994099</v>
      </c>
      <c r="T1864">
        <v>-0.61574510251574099</v>
      </c>
      <c r="U1864">
        <v>2.3166937293666499E-2</v>
      </c>
      <c r="V1864">
        <v>5.6283326305034E-2</v>
      </c>
      <c r="W1864" t="s">
        <v>30</v>
      </c>
      <c r="X1864" t="s">
        <v>30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1</v>
      </c>
    </row>
    <row r="1865" spans="1:35">
      <c r="A1865" t="s">
        <v>27</v>
      </c>
      <c r="B1865">
        <v>990025</v>
      </c>
      <c r="C1865">
        <v>991617</v>
      </c>
      <c r="D1865">
        <v>1593</v>
      </c>
      <c r="E1865">
        <v>-1</v>
      </c>
      <c r="F1865" t="s">
        <v>2413</v>
      </c>
      <c r="G1865" t="s">
        <v>429</v>
      </c>
      <c r="H1865">
        <v>20</v>
      </c>
      <c r="I1865">
        <v>16</v>
      </c>
      <c r="J1865">
        <v>16</v>
      </c>
      <c r="K1865">
        <v>20</v>
      </c>
      <c r="L1865">
        <v>-0.94009015635228699</v>
      </c>
      <c r="M1865">
        <v>-0.97020381479044304</v>
      </c>
      <c r="N1865">
        <v>-1.3088661327039299</v>
      </c>
      <c r="O1865">
        <v>-1.5072954490156201</v>
      </c>
      <c r="P1865">
        <v>17.914484704436099</v>
      </c>
      <c r="Q1865">
        <v>15.825242415823499</v>
      </c>
      <c r="R1865">
        <v>20.003726993048701</v>
      </c>
      <c r="S1865">
        <v>1.2640392145302699</v>
      </c>
      <c r="T1865">
        <v>0.33804122121342001</v>
      </c>
      <c r="U1865">
        <v>0.61450290992760903</v>
      </c>
      <c r="V1865">
        <v>0.78612226963180198</v>
      </c>
      <c r="W1865" t="s">
        <v>30</v>
      </c>
      <c r="X1865" t="s">
        <v>30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1</v>
      </c>
    </row>
    <row r="1866" spans="1:35">
      <c r="A1866" t="s">
        <v>27</v>
      </c>
      <c r="B1866">
        <v>991632</v>
      </c>
      <c r="C1866">
        <v>994230</v>
      </c>
      <c r="D1866">
        <v>2599</v>
      </c>
      <c r="E1866">
        <v>-1</v>
      </c>
      <c r="F1866" t="s">
        <v>2414</v>
      </c>
      <c r="G1866" t="s">
        <v>19891</v>
      </c>
      <c r="H1866">
        <v>682</v>
      </c>
      <c r="I1866">
        <v>511</v>
      </c>
      <c r="J1866">
        <v>1043</v>
      </c>
      <c r="K1866">
        <v>1497</v>
      </c>
      <c r="L1866">
        <v>3.4453729547152299</v>
      </c>
      <c r="M1866">
        <v>3.3207384787204801</v>
      </c>
      <c r="N1866">
        <v>4.0114120947056602</v>
      </c>
      <c r="O1866">
        <v>4.0123844761561598</v>
      </c>
      <c r="P1866">
        <v>881.54507374705099</v>
      </c>
      <c r="Q1866">
        <v>1102.7845961604401</v>
      </c>
      <c r="R1866">
        <v>660.30555133366704</v>
      </c>
      <c r="S1866">
        <v>0.59876203714909704</v>
      </c>
      <c r="T1866">
        <v>-0.73994534068029605</v>
      </c>
      <c r="U1866" s="1">
        <v>4.8422896588871998E-8</v>
      </c>
      <c r="V1866" s="1">
        <v>3.1487998410228602E-7</v>
      </c>
      <c r="W1866" t="s">
        <v>30</v>
      </c>
      <c r="X1866" t="s">
        <v>30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1</v>
      </c>
    </row>
    <row r="1867" spans="1:35">
      <c r="A1867" t="s">
        <v>27</v>
      </c>
      <c r="B1867">
        <v>994941</v>
      </c>
      <c r="C1867">
        <v>997625</v>
      </c>
      <c r="D1867">
        <v>2685</v>
      </c>
      <c r="E1867">
        <v>-1</v>
      </c>
      <c r="F1867" t="s">
        <v>2415</v>
      </c>
      <c r="G1867" t="s">
        <v>430</v>
      </c>
      <c r="H1867">
        <v>2418</v>
      </c>
      <c r="I1867">
        <v>1687</v>
      </c>
      <c r="J1867">
        <v>3271</v>
      </c>
      <c r="K1867">
        <v>4895</v>
      </c>
      <c r="L1867">
        <v>5.2243771620599402</v>
      </c>
      <c r="M1867">
        <v>4.9968368096158304</v>
      </c>
      <c r="N1867">
        <v>5.6134386419749802</v>
      </c>
      <c r="O1867">
        <v>5.6746530486556601</v>
      </c>
      <c r="P1867">
        <v>2897.3230653475698</v>
      </c>
      <c r="Q1867">
        <v>3532.2258488132302</v>
      </c>
      <c r="R1867">
        <v>2262.4202818819199</v>
      </c>
      <c r="S1867">
        <v>0.64050838726579695</v>
      </c>
      <c r="T1867">
        <v>-0.64271063253660499</v>
      </c>
      <c r="U1867" s="1">
        <v>1.75758189133131E-8</v>
      </c>
      <c r="V1867" s="1">
        <v>1.21044251425938E-7</v>
      </c>
      <c r="W1867" t="s">
        <v>30</v>
      </c>
      <c r="X1867" t="s">
        <v>30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1</v>
      </c>
    </row>
    <row r="1868" spans="1:35">
      <c r="A1868" t="s">
        <v>27</v>
      </c>
      <c r="B1868">
        <v>1002838</v>
      </c>
      <c r="C1868">
        <v>1004804</v>
      </c>
      <c r="D1868">
        <v>1967</v>
      </c>
      <c r="E1868">
        <v>-1</v>
      </c>
      <c r="F1868" t="s">
        <v>2416</v>
      </c>
      <c r="G1868" t="s">
        <v>19641</v>
      </c>
      <c r="H1868">
        <v>9060</v>
      </c>
      <c r="I1868">
        <v>8402</v>
      </c>
      <c r="J1868">
        <v>12026</v>
      </c>
      <c r="K1868">
        <v>15545</v>
      </c>
      <c r="L1868">
        <v>7.57899878788532</v>
      </c>
      <c r="M1868">
        <v>7.7620343670385603</v>
      </c>
      <c r="N1868">
        <v>7.9407167357146502</v>
      </c>
      <c r="O1868">
        <v>7.7906478136985502</v>
      </c>
      <c r="P1868">
        <v>10936.4509888678</v>
      </c>
      <c r="Q1868">
        <v>12083.4085586935</v>
      </c>
      <c r="R1868">
        <v>9789.4934190419808</v>
      </c>
      <c r="S1868">
        <v>0.81015992892161603</v>
      </c>
      <c r="T1868">
        <v>-0.30372136480711898</v>
      </c>
      <c r="U1868">
        <v>2.5737875060319E-2</v>
      </c>
      <c r="V1868">
        <v>6.1742096767399897E-2</v>
      </c>
      <c r="W1868" t="s">
        <v>30</v>
      </c>
      <c r="X1868" t="s">
        <v>30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1</v>
      </c>
    </row>
    <row r="1869" spans="1:35">
      <c r="A1869" t="s">
        <v>27</v>
      </c>
      <c r="B1869">
        <v>1010343</v>
      </c>
      <c r="C1869">
        <v>1015415</v>
      </c>
      <c r="D1869">
        <v>5073</v>
      </c>
      <c r="E1869">
        <v>-1</v>
      </c>
      <c r="F1869" t="s">
        <v>2417</v>
      </c>
      <c r="G1869" t="s">
        <v>19641</v>
      </c>
      <c r="H1869">
        <v>3009</v>
      </c>
      <c r="I1869">
        <v>2178</v>
      </c>
      <c r="J1869">
        <v>4759</v>
      </c>
      <c r="K1869">
        <v>6169</v>
      </c>
      <c r="L1869">
        <v>4.6219301518963603</v>
      </c>
      <c r="M1869">
        <v>4.4474639271880596</v>
      </c>
      <c r="N1869">
        <v>5.2364483527967201</v>
      </c>
      <c r="O1869">
        <v>5.0904639038322097</v>
      </c>
      <c r="P1869">
        <v>3826.57520561615</v>
      </c>
      <c r="Q1869">
        <v>4788.14161485165</v>
      </c>
      <c r="R1869">
        <v>2865.00879638065</v>
      </c>
      <c r="S1869">
        <v>0.59835506692076201</v>
      </c>
      <c r="T1869">
        <v>-0.74092625382710797</v>
      </c>
      <c r="U1869" s="1">
        <v>6.4035550333518301E-11</v>
      </c>
      <c r="V1869" s="1">
        <v>5.5701648275619903E-10</v>
      </c>
      <c r="W1869" t="s">
        <v>30</v>
      </c>
      <c r="X1869" t="s">
        <v>30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1</v>
      </c>
    </row>
    <row r="1870" spans="1:35">
      <c r="A1870" t="s">
        <v>27</v>
      </c>
      <c r="B1870">
        <v>1016103</v>
      </c>
      <c r="C1870">
        <v>1019031</v>
      </c>
      <c r="D1870">
        <v>2929</v>
      </c>
      <c r="E1870">
        <v>-1</v>
      </c>
      <c r="F1870" t="s">
        <v>2418</v>
      </c>
      <c r="G1870" t="s">
        <v>437</v>
      </c>
      <c r="H1870">
        <v>2771</v>
      </c>
      <c r="I1870">
        <v>1993</v>
      </c>
      <c r="J1870">
        <v>3867</v>
      </c>
      <c r="K1870">
        <v>5410</v>
      </c>
      <c r="L1870">
        <v>5.3461095651294599</v>
      </c>
      <c r="M1870">
        <v>5.1624584652269396</v>
      </c>
      <c r="N1870">
        <v>5.7800615828955904</v>
      </c>
      <c r="O1870">
        <v>5.7441127376657803</v>
      </c>
      <c r="P1870">
        <v>3333.6870580787599</v>
      </c>
      <c r="Q1870">
        <v>4037.0039972572099</v>
      </c>
      <c r="R1870">
        <v>2630.37011890031</v>
      </c>
      <c r="S1870">
        <v>0.65156490325187</v>
      </c>
      <c r="T1870">
        <v>-0.61801920015247702</v>
      </c>
      <c r="U1870" s="1">
        <v>5.2507135634686203E-8</v>
      </c>
      <c r="V1870" s="1">
        <v>3.3941607762992698E-7</v>
      </c>
      <c r="W1870" t="s">
        <v>30</v>
      </c>
      <c r="X1870" t="s">
        <v>30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1</v>
      </c>
    </row>
    <row r="1871" spans="1:35">
      <c r="A1871" t="s">
        <v>27</v>
      </c>
      <c r="B1871">
        <v>1019248</v>
      </c>
      <c r="C1871">
        <v>1020838</v>
      </c>
      <c r="D1871">
        <v>1591</v>
      </c>
      <c r="E1871">
        <v>-1</v>
      </c>
      <c r="F1871" t="s">
        <v>2419</v>
      </c>
      <c r="G1871" t="s">
        <v>437</v>
      </c>
      <c r="H1871">
        <v>4311</v>
      </c>
      <c r="I1871">
        <v>3201</v>
      </c>
      <c r="J1871">
        <v>3122</v>
      </c>
      <c r="K1871">
        <v>4891</v>
      </c>
      <c r="L1871">
        <v>6.8135734748840999</v>
      </c>
      <c r="M1871">
        <v>6.6758874546853999</v>
      </c>
      <c r="N1871">
        <v>6.3011655606756802</v>
      </c>
      <c r="O1871">
        <v>6.4284617910991502</v>
      </c>
      <c r="P1871">
        <v>3803.7496024352799</v>
      </c>
      <c r="Q1871">
        <v>3451.97843522524</v>
      </c>
      <c r="R1871">
        <v>4155.5207696453199</v>
      </c>
      <c r="S1871">
        <v>1.2038084384423899</v>
      </c>
      <c r="T1871">
        <v>0.267605834874246</v>
      </c>
      <c r="U1871">
        <v>1.67722846089562E-2</v>
      </c>
      <c r="V1871">
        <v>4.24487675407779E-2</v>
      </c>
      <c r="W1871" t="s">
        <v>30</v>
      </c>
      <c r="X1871" t="s">
        <v>30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1</v>
      </c>
    </row>
    <row r="1872" spans="1:35">
      <c r="A1872" t="s">
        <v>27</v>
      </c>
      <c r="B1872">
        <v>1024002</v>
      </c>
      <c r="C1872">
        <v>1025903</v>
      </c>
      <c r="D1872">
        <v>1902</v>
      </c>
      <c r="E1872">
        <v>-1</v>
      </c>
      <c r="F1872" t="s">
        <v>439</v>
      </c>
      <c r="G1872" t="s">
        <v>19892</v>
      </c>
      <c r="H1872">
        <v>590</v>
      </c>
      <c r="I1872">
        <v>448</v>
      </c>
      <c r="J1872">
        <v>475</v>
      </c>
      <c r="K1872">
        <v>677</v>
      </c>
      <c r="L1872">
        <v>3.6867553535096298</v>
      </c>
      <c r="M1872">
        <v>3.5813530688242201</v>
      </c>
      <c r="N1872">
        <v>3.3271122859564599</v>
      </c>
      <c r="O1872">
        <v>3.3179779339582098</v>
      </c>
      <c r="P1872">
        <v>537.72380563912498</v>
      </c>
      <c r="Q1872">
        <v>500.47399270305601</v>
      </c>
      <c r="R1872">
        <v>574.97361857519502</v>
      </c>
      <c r="S1872">
        <v>1.1488581364033901</v>
      </c>
      <c r="T1872">
        <v>0.200200661741121</v>
      </c>
      <c r="U1872">
        <v>0.17694754917305699</v>
      </c>
      <c r="V1872">
        <v>0.31491154637114499</v>
      </c>
      <c r="W1872" t="s">
        <v>30</v>
      </c>
      <c r="X1872" t="s">
        <v>30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1</v>
      </c>
    </row>
    <row r="1873" spans="1:35">
      <c r="A1873" t="s">
        <v>27</v>
      </c>
      <c r="B1873">
        <v>1028239</v>
      </c>
      <c r="C1873">
        <v>1030659</v>
      </c>
      <c r="D1873">
        <v>2421</v>
      </c>
      <c r="E1873">
        <v>-1</v>
      </c>
      <c r="F1873" t="s">
        <v>442</v>
      </c>
      <c r="G1873" t="s">
        <v>19893</v>
      </c>
      <c r="H1873">
        <v>144</v>
      </c>
      <c r="I1873">
        <v>159</v>
      </c>
      <c r="J1873">
        <v>287</v>
      </c>
      <c r="K1873">
        <v>450</v>
      </c>
      <c r="L1873">
        <v>1.30402810006</v>
      </c>
      <c r="M1873">
        <v>1.7387983862513201</v>
      </c>
      <c r="N1873">
        <v>2.2521512671313801</v>
      </c>
      <c r="O1873">
        <v>2.3806625920933402</v>
      </c>
      <c r="P1873">
        <v>244.562267839464</v>
      </c>
      <c r="Q1873">
        <v>317.47390324044898</v>
      </c>
      <c r="R1873">
        <v>171.65063243847899</v>
      </c>
      <c r="S1873">
        <v>0.54067635382450496</v>
      </c>
      <c r="T1873">
        <v>-0.88716283254197403</v>
      </c>
      <c r="U1873" s="1">
        <v>2.4781365693014701E-6</v>
      </c>
      <c r="V1873" s="1">
        <v>1.27289479580209E-5</v>
      </c>
      <c r="W1873" t="s">
        <v>30</v>
      </c>
      <c r="X1873" t="s">
        <v>30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1</v>
      </c>
    </row>
    <row r="1874" spans="1:35">
      <c r="A1874" t="s">
        <v>27</v>
      </c>
      <c r="B1874">
        <v>1031904</v>
      </c>
      <c r="C1874">
        <v>1033018</v>
      </c>
      <c r="D1874">
        <v>1115</v>
      </c>
      <c r="E1874">
        <v>-1</v>
      </c>
      <c r="F1874" t="s">
        <v>445</v>
      </c>
      <c r="G1874" t="s">
        <v>19894</v>
      </c>
      <c r="H1874">
        <v>33</v>
      </c>
      <c r="I1874">
        <v>29</v>
      </c>
      <c r="J1874">
        <v>22</v>
      </c>
      <c r="K1874">
        <v>45</v>
      </c>
      <c r="L1874">
        <v>0.29706248658657203</v>
      </c>
      <c r="M1874">
        <v>0.40246238766875703</v>
      </c>
      <c r="N1874">
        <v>-0.334749505307879</v>
      </c>
      <c r="O1874">
        <v>0.17730385470442001</v>
      </c>
      <c r="P1874">
        <v>31.4255574831774</v>
      </c>
      <c r="Q1874">
        <v>28.205196591519002</v>
      </c>
      <c r="R1874">
        <v>34.645918374835702</v>
      </c>
      <c r="S1874">
        <v>1.2283523095617599</v>
      </c>
      <c r="T1874">
        <v>0.29672440627829999</v>
      </c>
      <c r="U1874">
        <v>0.63577720222235501</v>
      </c>
      <c r="V1874">
        <v>0.80487972320999202</v>
      </c>
      <c r="W1874" t="s">
        <v>30</v>
      </c>
      <c r="X1874" t="s">
        <v>30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1</v>
      </c>
    </row>
    <row r="1875" spans="1:35">
      <c r="A1875" t="s">
        <v>27</v>
      </c>
      <c r="B1875">
        <v>1036639</v>
      </c>
      <c r="C1875">
        <v>1038267</v>
      </c>
      <c r="D1875">
        <v>1629</v>
      </c>
      <c r="E1875">
        <v>-1</v>
      </c>
      <c r="F1875" t="s">
        <v>2420</v>
      </c>
      <c r="G1875" t="s">
        <v>19641</v>
      </c>
      <c r="H1875">
        <v>3346</v>
      </c>
      <c r="I1875">
        <v>2710</v>
      </c>
      <c r="J1875">
        <v>2678</v>
      </c>
      <c r="K1875">
        <v>4108</v>
      </c>
      <c r="L1875">
        <v>6.4625704001286701</v>
      </c>
      <c r="M1875">
        <v>6.4502396603262797</v>
      </c>
      <c r="N1875">
        <v>6.0944330192660097</v>
      </c>
      <c r="O1875">
        <v>6.1913505450565296</v>
      </c>
      <c r="P1875">
        <v>3148.2072832437798</v>
      </c>
      <c r="Q1875">
        <v>2928.8524538715301</v>
      </c>
      <c r="R1875">
        <v>3367.5621126160299</v>
      </c>
      <c r="S1875">
        <v>1.1497889243838799</v>
      </c>
      <c r="T1875">
        <v>0.201369038826817</v>
      </c>
      <c r="U1875">
        <v>8.7527798341186305E-2</v>
      </c>
      <c r="V1875">
        <v>0.17681446796101799</v>
      </c>
      <c r="W1875" t="s">
        <v>30</v>
      </c>
      <c r="X1875" t="s">
        <v>30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1</v>
      </c>
    </row>
    <row r="1876" spans="1:35">
      <c r="A1876" t="s">
        <v>27</v>
      </c>
      <c r="B1876">
        <v>1038515</v>
      </c>
      <c r="C1876">
        <v>1042027</v>
      </c>
      <c r="D1876">
        <v>3513</v>
      </c>
      <c r="E1876">
        <v>-1</v>
      </c>
      <c r="F1876" t="s">
        <v>449</v>
      </c>
      <c r="G1876" t="s">
        <v>19895</v>
      </c>
      <c r="H1876">
        <v>680</v>
      </c>
      <c r="I1876">
        <v>538</v>
      </c>
      <c r="J1876">
        <v>1257</v>
      </c>
      <c r="K1876">
        <v>1807</v>
      </c>
      <c r="L1876">
        <v>3.0063894900946702</v>
      </c>
      <c r="M1876">
        <v>2.96027482741987</v>
      </c>
      <c r="N1876">
        <v>3.8459107525976499</v>
      </c>
      <c r="O1876">
        <v>3.8491599252992401</v>
      </c>
      <c r="P1876">
        <v>1003.22158898047</v>
      </c>
      <c r="Q1876">
        <v>1330.10054212721</v>
      </c>
      <c r="R1876">
        <v>676.34263583372103</v>
      </c>
      <c r="S1876">
        <v>0.50848985803137603</v>
      </c>
      <c r="T1876">
        <v>-0.97570909546290596</v>
      </c>
      <c r="U1876" s="1">
        <v>1.37294534264502E-13</v>
      </c>
      <c r="V1876" s="1">
        <v>1.51478271076387E-12</v>
      </c>
      <c r="W1876" t="s">
        <v>30</v>
      </c>
      <c r="X1876" t="s">
        <v>30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1</v>
      </c>
    </row>
    <row r="1877" spans="1:35">
      <c r="A1877" t="s">
        <v>27</v>
      </c>
      <c r="B1877">
        <v>1041980</v>
      </c>
      <c r="C1877">
        <v>1044240</v>
      </c>
      <c r="D1877">
        <v>2261</v>
      </c>
      <c r="E1877">
        <v>-1</v>
      </c>
      <c r="F1877" t="s">
        <v>2421</v>
      </c>
      <c r="G1877" t="s">
        <v>450</v>
      </c>
      <c r="H1877">
        <v>995</v>
      </c>
      <c r="I1877">
        <v>843</v>
      </c>
      <c r="J1877">
        <v>1061</v>
      </c>
      <c r="K1877">
        <v>1460</v>
      </c>
      <c r="L1877">
        <v>4.5186546687921902</v>
      </c>
      <c r="M1877">
        <v>4.5713046043386001</v>
      </c>
      <c r="N1877">
        <v>4.5644549309079698</v>
      </c>
      <c r="O1877">
        <v>4.5046359880880198</v>
      </c>
      <c r="P1877">
        <v>1061.7503633915201</v>
      </c>
      <c r="Q1877">
        <v>1098.6733337610499</v>
      </c>
      <c r="R1877">
        <v>1024.827393022</v>
      </c>
      <c r="S1877">
        <v>0.93278626278636301</v>
      </c>
      <c r="T1877">
        <v>-0.10038155287117</v>
      </c>
      <c r="U1877">
        <v>0.42748325516074598</v>
      </c>
      <c r="V1877">
        <v>0.61499388721831105</v>
      </c>
      <c r="W1877" t="s">
        <v>30</v>
      </c>
      <c r="X1877" t="s">
        <v>30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1</v>
      </c>
    </row>
    <row r="1878" spans="1:35">
      <c r="A1878" t="s">
        <v>27</v>
      </c>
      <c r="B1878">
        <v>1046859</v>
      </c>
      <c r="C1878">
        <v>1048934</v>
      </c>
      <c r="D1878">
        <v>2076</v>
      </c>
      <c r="E1878">
        <v>-1</v>
      </c>
      <c r="F1878" t="s">
        <v>453</v>
      </c>
      <c r="G1878" t="s">
        <v>452</v>
      </c>
      <c r="H1878">
        <v>171</v>
      </c>
      <c r="I1878">
        <v>147</v>
      </c>
      <c r="J1878">
        <v>181</v>
      </c>
      <c r="K1878">
        <v>224</v>
      </c>
      <c r="L1878">
        <v>1.7737506254378499</v>
      </c>
      <c r="M1878">
        <v>1.8473840980420699</v>
      </c>
      <c r="N1878">
        <v>1.80888795241711</v>
      </c>
      <c r="O1878">
        <v>1.59603496051659</v>
      </c>
      <c r="P1878">
        <v>177.82957713288801</v>
      </c>
      <c r="Q1878">
        <v>178.19434919432001</v>
      </c>
      <c r="R1878">
        <v>177.46480507145699</v>
      </c>
      <c r="S1878">
        <v>0.99590590764431297</v>
      </c>
      <c r="T1878">
        <v>-5.9186507740716298E-3</v>
      </c>
      <c r="U1878">
        <v>1</v>
      </c>
      <c r="V1878">
        <v>1</v>
      </c>
      <c r="W1878" t="s">
        <v>30</v>
      </c>
      <c r="X1878" t="s">
        <v>30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1</v>
      </c>
    </row>
    <row r="1879" spans="1:35">
      <c r="A1879" t="s">
        <v>27</v>
      </c>
      <c r="B1879">
        <v>1055849</v>
      </c>
      <c r="C1879">
        <v>1057578</v>
      </c>
      <c r="D1879">
        <v>1730</v>
      </c>
      <c r="E1879">
        <v>-1</v>
      </c>
      <c r="F1879" t="s">
        <v>458</v>
      </c>
      <c r="G1879" t="s">
        <v>457</v>
      </c>
      <c r="H1879">
        <v>2533</v>
      </c>
      <c r="I1879">
        <v>1860</v>
      </c>
      <c r="J1879">
        <v>1703</v>
      </c>
      <c r="K1879">
        <v>2659</v>
      </c>
      <c r="L1879">
        <v>5.9255598963247298</v>
      </c>
      <c r="M1879">
        <v>5.7718293198872397</v>
      </c>
      <c r="N1879">
        <v>5.30593543792651</v>
      </c>
      <c r="O1879">
        <v>5.4283780689454204</v>
      </c>
      <c r="P1879">
        <v>2154.1121761770401</v>
      </c>
      <c r="Q1879">
        <v>1879.69753420799</v>
      </c>
      <c r="R1879">
        <v>2428.5268181460801</v>
      </c>
      <c r="S1879">
        <v>1.29197744528049</v>
      </c>
      <c r="T1879">
        <v>0.36958088437702602</v>
      </c>
      <c r="U1879">
        <v>1.5805824162988199E-3</v>
      </c>
      <c r="V1879">
        <v>5.0514673389912296E-3</v>
      </c>
      <c r="W1879" t="s">
        <v>30</v>
      </c>
      <c r="X1879" t="s">
        <v>30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1</v>
      </c>
    </row>
    <row r="1880" spans="1:35">
      <c r="A1880" t="s">
        <v>27</v>
      </c>
      <c r="B1880">
        <v>1057647</v>
      </c>
      <c r="C1880">
        <v>1058238</v>
      </c>
      <c r="D1880">
        <v>592</v>
      </c>
      <c r="E1880">
        <v>-1</v>
      </c>
      <c r="F1880" t="s">
        <v>2422</v>
      </c>
      <c r="G1880" t="s">
        <v>459</v>
      </c>
      <c r="H1880">
        <v>24</v>
      </c>
      <c r="I1880">
        <v>11</v>
      </c>
      <c r="J1880">
        <v>20</v>
      </c>
      <c r="K1880">
        <v>38</v>
      </c>
      <c r="L1880">
        <v>0.75100232725453497</v>
      </c>
      <c r="M1880">
        <v>-8.2707996343824794E-2</v>
      </c>
      <c r="N1880">
        <v>0.44111403177109099</v>
      </c>
      <c r="O1880">
        <v>0.84674816434228395</v>
      </c>
      <c r="P1880">
        <v>21.701261887126901</v>
      </c>
      <c r="Q1880">
        <v>24.5696300201738</v>
      </c>
      <c r="R1880">
        <v>18.832893754080001</v>
      </c>
      <c r="S1880">
        <v>0.76651108456320305</v>
      </c>
      <c r="T1880">
        <v>-0.383621439952122</v>
      </c>
      <c r="U1880">
        <v>0.55361177707195897</v>
      </c>
      <c r="V1880">
        <v>0.73537189022593696</v>
      </c>
      <c r="W1880" t="s">
        <v>30</v>
      </c>
      <c r="X1880" t="s">
        <v>30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1</v>
      </c>
    </row>
    <row r="1881" spans="1:35">
      <c r="A1881" t="s">
        <v>27</v>
      </c>
      <c r="B1881">
        <v>1058646</v>
      </c>
      <c r="C1881">
        <v>1063306</v>
      </c>
      <c r="D1881">
        <v>4661</v>
      </c>
      <c r="E1881">
        <v>-1</v>
      </c>
      <c r="F1881" t="s">
        <v>461</v>
      </c>
      <c r="G1881" t="s">
        <v>19896</v>
      </c>
      <c r="H1881">
        <v>1166</v>
      </c>
      <c r="I1881">
        <v>819</v>
      </c>
      <c r="J1881">
        <v>1011</v>
      </c>
      <c r="K1881">
        <v>1426</v>
      </c>
      <c r="L1881">
        <v>3.4149971518718498</v>
      </c>
      <c r="M1881">
        <v>3.1971787933354499</v>
      </c>
      <c r="N1881">
        <v>3.1623566757352601</v>
      </c>
      <c r="O1881">
        <v>3.1381850060168701</v>
      </c>
      <c r="P1881">
        <v>1077.0811261706101</v>
      </c>
      <c r="Q1881">
        <v>1059.71638925092</v>
      </c>
      <c r="R1881">
        <v>1094.4458630903</v>
      </c>
      <c r="S1881">
        <v>1.03277242306682</v>
      </c>
      <c r="T1881">
        <v>4.6522383647065603E-2</v>
      </c>
      <c r="U1881">
        <v>0.64752164518575495</v>
      </c>
      <c r="V1881">
        <v>0.81553350422933701</v>
      </c>
      <c r="W1881" t="s">
        <v>30</v>
      </c>
      <c r="X1881" t="s">
        <v>30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1</v>
      </c>
    </row>
    <row r="1882" spans="1:35">
      <c r="A1882" t="s">
        <v>27</v>
      </c>
      <c r="B1882">
        <v>1066192</v>
      </c>
      <c r="C1882">
        <v>1070006</v>
      </c>
      <c r="D1882">
        <v>3815</v>
      </c>
      <c r="E1882">
        <v>-1</v>
      </c>
      <c r="F1882" t="s">
        <v>463</v>
      </c>
      <c r="G1882" t="s">
        <v>19897</v>
      </c>
      <c r="H1882">
        <v>1366</v>
      </c>
      <c r="I1882">
        <v>1062</v>
      </c>
      <c r="J1882">
        <v>1273</v>
      </c>
      <c r="K1882">
        <v>1912</v>
      </c>
      <c r="L1882">
        <v>3.91432675388074</v>
      </c>
      <c r="M1882">
        <v>3.84296693750407</v>
      </c>
      <c r="N1882">
        <v>3.76574584958925</v>
      </c>
      <c r="O1882">
        <v>3.8322332244118198</v>
      </c>
      <c r="P1882">
        <v>1362.0310207857699</v>
      </c>
      <c r="Q1882">
        <v>1377.2324418533001</v>
      </c>
      <c r="R1882">
        <v>1346.8295997182299</v>
      </c>
      <c r="S1882">
        <v>0.97792468343675798</v>
      </c>
      <c r="T1882">
        <v>-3.2204737088639801E-2</v>
      </c>
      <c r="U1882">
        <v>0.77149683402929103</v>
      </c>
      <c r="V1882">
        <v>0.90534234336508401</v>
      </c>
      <c r="W1882" t="s">
        <v>30</v>
      </c>
      <c r="X1882" t="s">
        <v>30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1</v>
      </c>
    </row>
    <row r="1883" spans="1:35">
      <c r="A1883" t="s">
        <v>27</v>
      </c>
      <c r="B1883">
        <v>1069923</v>
      </c>
      <c r="C1883">
        <v>1072343</v>
      </c>
      <c r="D1883">
        <v>2421</v>
      </c>
      <c r="E1883">
        <v>-1</v>
      </c>
      <c r="F1883" t="s">
        <v>2423</v>
      </c>
      <c r="G1883" t="s">
        <v>464</v>
      </c>
      <c r="H1883">
        <v>3890</v>
      </c>
      <c r="I1883">
        <v>3117</v>
      </c>
      <c r="J1883">
        <v>4977</v>
      </c>
      <c r="K1883">
        <v>6285</v>
      </c>
      <c r="L1883">
        <v>6.0995279255462096</v>
      </c>
      <c r="M1883">
        <v>6.0717297819818103</v>
      </c>
      <c r="N1883">
        <v>6.4081781731262897</v>
      </c>
      <c r="O1883">
        <v>6.2244518723426401</v>
      </c>
      <c r="P1883">
        <v>4419.9988818555303</v>
      </c>
      <c r="Q1883">
        <v>4946.1194619548096</v>
      </c>
      <c r="R1883">
        <v>3893.87830175626</v>
      </c>
      <c r="S1883">
        <v>0.78725925075358305</v>
      </c>
      <c r="T1883">
        <v>-0.34508928992215998</v>
      </c>
      <c r="U1883">
        <v>2.2686079222415802E-3</v>
      </c>
      <c r="V1883">
        <v>6.9934179503307499E-3</v>
      </c>
      <c r="W1883" t="s">
        <v>30</v>
      </c>
      <c r="X1883" t="s">
        <v>30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1</v>
      </c>
    </row>
    <row r="1884" spans="1:35">
      <c r="A1884" t="s">
        <v>27</v>
      </c>
      <c r="B1884">
        <v>1074331</v>
      </c>
      <c r="C1884">
        <v>1077514</v>
      </c>
      <c r="D1884">
        <v>3184</v>
      </c>
      <c r="E1884">
        <v>-1</v>
      </c>
      <c r="F1884" t="s">
        <v>2424</v>
      </c>
      <c r="G1884" t="s">
        <v>19641</v>
      </c>
      <c r="H1884">
        <v>14180</v>
      </c>
      <c r="I1884">
        <v>11583</v>
      </c>
      <c r="J1884">
        <v>19441</v>
      </c>
      <c r="K1884">
        <v>25221</v>
      </c>
      <c r="L1884">
        <v>7.5304299893968203</v>
      </c>
      <c r="M1884">
        <v>7.53039526952539</v>
      </c>
      <c r="N1884">
        <v>7.9388189236230602</v>
      </c>
      <c r="O1884">
        <v>7.79397929753911</v>
      </c>
      <c r="P1884">
        <v>16950.395047800899</v>
      </c>
      <c r="Q1884">
        <v>19567.415060654501</v>
      </c>
      <c r="R1884">
        <v>14333.375034947299</v>
      </c>
      <c r="S1884">
        <v>0.73251244431199203</v>
      </c>
      <c r="T1884">
        <v>-0.44907482587166098</v>
      </c>
      <c r="U1884" s="1">
        <v>2.08402486133086E-5</v>
      </c>
      <c r="V1884" s="1">
        <v>9.2517139184229296E-5</v>
      </c>
      <c r="W1884" t="s">
        <v>30</v>
      </c>
      <c r="X1884" t="s">
        <v>30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1</v>
      </c>
    </row>
    <row r="1885" spans="1:35">
      <c r="A1885" t="s">
        <v>27</v>
      </c>
      <c r="B1885">
        <v>1079635</v>
      </c>
      <c r="C1885">
        <v>1081713</v>
      </c>
      <c r="D1885">
        <v>2079</v>
      </c>
      <c r="E1885">
        <v>-1</v>
      </c>
      <c r="F1885" t="s">
        <v>2425</v>
      </c>
      <c r="G1885" t="s">
        <v>19641</v>
      </c>
      <c r="H1885">
        <v>1423</v>
      </c>
      <c r="I1885">
        <v>1193</v>
      </c>
      <c r="J1885">
        <v>1841</v>
      </c>
      <c r="K1885">
        <v>2482</v>
      </c>
      <c r="L1885">
        <v>4.8916523368788702</v>
      </c>
      <c r="M1885">
        <v>4.9291245581773202</v>
      </c>
      <c r="N1885">
        <v>5.2163502600547904</v>
      </c>
      <c r="O1885">
        <v>5.1270010921429199</v>
      </c>
      <c r="P1885">
        <v>1672.58248128739</v>
      </c>
      <c r="Q1885">
        <v>1887.4646414569499</v>
      </c>
      <c r="R1885">
        <v>1457.7003211178301</v>
      </c>
      <c r="S1885">
        <v>0.77230602846823104</v>
      </c>
      <c r="T1885">
        <v>-0.37275546207279597</v>
      </c>
      <c r="U1885">
        <v>1.9258243483156899E-3</v>
      </c>
      <c r="V1885">
        <v>6.0249141196720398E-3</v>
      </c>
      <c r="W1885" t="s">
        <v>30</v>
      </c>
      <c r="X1885" t="s">
        <v>30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1</v>
      </c>
    </row>
    <row r="1886" spans="1:35">
      <c r="A1886" t="s">
        <v>27</v>
      </c>
      <c r="B1886">
        <v>1081916</v>
      </c>
      <c r="C1886">
        <v>1083616</v>
      </c>
      <c r="D1886">
        <v>1701</v>
      </c>
      <c r="E1886">
        <v>-1</v>
      </c>
      <c r="F1886" t="s">
        <v>467</v>
      </c>
      <c r="G1886" t="s">
        <v>466</v>
      </c>
      <c r="H1886">
        <v>92</v>
      </c>
      <c r="I1886">
        <v>79</v>
      </c>
      <c r="J1886">
        <v>59</v>
      </c>
      <c r="K1886">
        <v>87</v>
      </c>
      <c r="L1886">
        <v>1.21080249956582</v>
      </c>
      <c r="M1886">
        <v>1.2828348407163901</v>
      </c>
      <c r="N1886">
        <v>0.523031456171968</v>
      </c>
      <c r="O1886">
        <v>0.56296894705499201</v>
      </c>
      <c r="P1886">
        <v>79.329277358781695</v>
      </c>
      <c r="Q1886">
        <v>63.235736812597303</v>
      </c>
      <c r="R1886">
        <v>95.422817904965996</v>
      </c>
      <c r="S1886">
        <v>1.50900143992561</v>
      </c>
      <c r="T1886">
        <v>0.59359418251969198</v>
      </c>
      <c r="U1886">
        <v>6.2218462587646101E-2</v>
      </c>
      <c r="V1886">
        <v>0.13237689204220199</v>
      </c>
      <c r="W1886" t="s">
        <v>30</v>
      </c>
      <c r="X1886" t="s">
        <v>30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1</v>
      </c>
    </row>
    <row r="1887" spans="1:35">
      <c r="A1887" t="s">
        <v>27</v>
      </c>
      <c r="B1887">
        <v>1086242</v>
      </c>
      <c r="C1887">
        <v>1087505</v>
      </c>
      <c r="D1887">
        <v>1264</v>
      </c>
      <c r="E1887">
        <v>-1</v>
      </c>
      <c r="F1887" t="s">
        <v>469</v>
      </c>
      <c r="G1887" t="s">
        <v>468</v>
      </c>
      <c r="H1887">
        <v>252</v>
      </c>
      <c r="I1887">
        <v>207</v>
      </c>
      <c r="J1887">
        <v>211</v>
      </c>
      <c r="K1887">
        <v>307</v>
      </c>
      <c r="L1887">
        <v>3.0489855382672499</v>
      </c>
      <c r="M1887">
        <v>3.0570064151927099</v>
      </c>
      <c r="N1887">
        <v>2.74594926721845</v>
      </c>
      <c r="O1887">
        <v>2.7665822118575898</v>
      </c>
      <c r="P1887">
        <v>240.03879103736301</v>
      </c>
      <c r="Q1887">
        <v>224.624948225369</v>
      </c>
      <c r="R1887">
        <v>255.452633849356</v>
      </c>
      <c r="S1887">
        <v>1.1372407021906401</v>
      </c>
      <c r="T1887">
        <v>0.18553763954644101</v>
      </c>
      <c r="U1887">
        <v>0.36345198762387898</v>
      </c>
      <c r="V1887">
        <v>0.54872062123469301</v>
      </c>
      <c r="W1887" t="s">
        <v>30</v>
      </c>
      <c r="X1887" t="s">
        <v>30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1</v>
      </c>
    </row>
    <row r="1888" spans="1:35">
      <c r="A1888" t="s">
        <v>27</v>
      </c>
      <c r="B1888">
        <v>1087443</v>
      </c>
      <c r="C1888">
        <v>1089673</v>
      </c>
      <c r="D1888">
        <v>2231</v>
      </c>
      <c r="E1888">
        <v>-1</v>
      </c>
      <c r="F1888" t="s">
        <v>2426</v>
      </c>
      <c r="G1888" t="s">
        <v>19641</v>
      </c>
      <c r="H1888">
        <v>1604</v>
      </c>
      <c r="I1888">
        <v>1345</v>
      </c>
      <c r="J1888">
        <v>2850</v>
      </c>
      <c r="K1888">
        <v>3680</v>
      </c>
      <c r="L1888">
        <v>5.0796960769446304</v>
      </c>
      <c r="M1888">
        <v>5.1174419495073504</v>
      </c>
      <c r="N1888">
        <v>5.8621277321423699</v>
      </c>
      <c r="O1888">
        <v>5.71050892514699</v>
      </c>
      <c r="P1888">
        <v>2252.7115519253298</v>
      </c>
      <c r="Q1888">
        <v>2862.1481551298202</v>
      </c>
      <c r="R1888">
        <v>1643.27494872084</v>
      </c>
      <c r="S1888">
        <v>0.57414042168837598</v>
      </c>
      <c r="T1888">
        <v>-0.80052446443673297</v>
      </c>
      <c r="U1888" s="1">
        <v>7.6774577219482494E-12</v>
      </c>
      <c r="V1888" s="1">
        <v>7.34929844451888E-11</v>
      </c>
      <c r="W1888" t="s">
        <v>30</v>
      </c>
      <c r="X1888" t="s">
        <v>30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1</v>
      </c>
    </row>
    <row r="1889" spans="1:35">
      <c r="A1889" t="s">
        <v>27</v>
      </c>
      <c r="B1889">
        <v>1094262</v>
      </c>
      <c r="C1889">
        <v>1095547</v>
      </c>
      <c r="D1889">
        <v>1286</v>
      </c>
      <c r="E1889">
        <v>-1</v>
      </c>
      <c r="F1889" t="s">
        <v>472</v>
      </c>
      <c r="G1889" t="s">
        <v>471</v>
      </c>
      <c r="H1889">
        <v>1081</v>
      </c>
      <c r="I1889">
        <v>701</v>
      </c>
      <c r="J1889">
        <v>982</v>
      </c>
      <c r="K1889">
        <v>1435</v>
      </c>
      <c r="L1889">
        <v>5.6954124911963904</v>
      </c>
      <c r="M1889">
        <v>5.3623462423625803</v>
      </c>
      <c r="N1889">
        <v>5.5099849922606499</v>
      </c>
      <c r="O1889">
        <v>5.5368781121766499</v>
      </c>
      <c r="P1889">
        <v>1012.79766787841</v>
      </c>
      <c r="Q1889">
        <v>1047.6993284697701</v>
      </c>
      <c r="R1889">
        <v>977.89600728704602</v>
      </c>
      <c r="S1889">
        <v>0.93337466266712499</v>
      </c>
      <c r="T1889">
        <v>-9.9471790367211696E-2</v>
      </c>
      <c r="U1889">
        <v>0.54535285632728203</v>
      </c>
      <c r="V1889">
        <v>0.72810762844541199</v>
      </c>
      <c r="W1889" t="s">
        <v>30</v>
      </c>
      <c r="X1889" t="s">
        <v>30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1</v>
      </c>
    </row>
    <row r="1890" spans="1:35">
      <c r="A1890" t="s">
        <v>27</v>
      </c>
      <c r="B1890">
        <v>1096764</v>
      </c>
      <c r="C1890">
        <v>1097387</v>
      </c>
      <c r="D1890">
        <v>624</v>
      </c>
      <c r="E1890">
        <v>-1</v>
      </c>
      <c r="F1890" t="s">
        <v>2427</v>
      </c>
      <c r="G1890" t="s">
        <v>19641</v>
      </c>
      <c r="H1890">
        <v>4935</v>
      </c>
      <c r="I1890">
        <v>3705</v>
      </c>
      <c r="J1890">
        <v>4267</v>
      </c>
      <c r="K1890">
        <v>6574</v>
      </c>
      <c r="L1890">
        <v>8.71358168592519</v>
      </c>
      <c r="M1890">
        <v>8.5918189993915508</v>
      </c>
      <c r="N1890">
        <v>8.4568977747737701</v>
      </c>
      <c r="O1890">
        <v>8.5600844363335291</v>
      </c>
      <c r="P1890">
        <v>4729.92980783036</v>
      </c>
      <c r="Q1890">
        <v>4677.1952982883304</v>
      </c>
      <c r="R1890">
        <v>4782.6643173723896</v>
      </c>
      <c r="S1890">
        <v>1.02254962907421</v>
      </c>
      <c r="T1890">
        <v>3.21708655452079E-2</v>
      </c>
      <c r="U1890">
        <v>0.79249669839822501</v>
      </c>
      <c r="V1890">
        <v>0.91964631282494602</v>
      </c>
      <c r="W1890" t="s">
        <v>30</v>
      </c>
      <c r="X1890" t="s">
        <v>30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1</v>
      </c>
    </row>
    <row r="1891" spans="1:35">
      <c r="A1891" t="s">
        <v>27</v>
      </c>
      <c r="B1891">
        <v>1097449</v>
      </c>
      <c r="C1891">
        <v>1099554</v>
      </c>
      <c r="D1891">
        <v>2106</v>
      </c>
      <c r="E1891">
        <v>-1</v>
      </c>
      <c r="F1891" t="s">
        <v>2428</v>
      </c>
      <c r="G1891" t="s">
        <v>19641</v>
      </c>
      <c r="H1891">
        <v>1632</v>
      </c>
      <c r="I1891">
        <v>1217</v>
      </c>
      <c r="J1891">
        <v>2249</v>
      </c>
      <c r="K1891">
        <v>3176</v>
      </c>
      <c r="L1891">
        <v>5.0076206891914898</v>
      </c>
      <c r="M1891">
        <v>4.8761226953217403</v>
      </c>
      <c r="N1891">
        <v>5.4234072370056499</v>
      </c>
      <c r="O1891">
        <v>5.4009718121541397</v>
      </c>
      <c r="P1891">
        <v>1967.6019372154301</v>
      </c>
      <c r="Q1891">
        <v>2358.7780282968001</v>
      </c>
      <c r="R1891">
        <v>1576.4258461340601</v>
      </c>
      <c r="S1891">
        <v>0.66832310086945801</v>
      </c>
      <c r="T1891">
        <v>-0.58138235247671899</v>
      </c>
      <c r="U1891" s="1">
        <v>1.02653654746144E-6</v>
      </c>
      <c r="V1891" s="1">
        <v>5.5657383539869404E-6</v>
      </c>
      <c r="W1891" t="s">
        <v>30</v>
      </c>
      <c r="X1891" t="s">
        <v>30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1</v>
      </c>
    </row>
    <row r="1892" spans="1:35">
      <c r="A1892" t="s">
        <v>27</v>
      </c>
      <c r="B1892">
        <v>1099489</v>
      </c>
      <c r="C1892">
        <v>1101583</v>
      </c>
      <c r="D1892">
        <v>2095</v>
      </c>
      <c r="E1892">
        <v>-1</v>
      </c>
      <c r="F1892" t="s">
        <v>476</v>
      </c>
      <c r="G1892" t="s">
        <v>475</v>
      </c>
      <c r="H1892">
        <v>1466</v>
      </c>
      <c r="I1892">
        <v>1192</v>
      </c>
      <c r="J1892">
        <v>1729</v>
      </c>
      <c r="K1892">
        <v>2330</v>
      </c>
      <c r="L1892">
        <v>4.8604199759665399</v>
      </c>
      <c r="M1892">
        <v>4.8537329631927699</v>
      </c>
      <c r="N1892">
        <v>5.0516167361305904</v>
      </c>
      <c r="O1892">
        <v>4.9616461685359496</v>
      </c>
      <c r="P1892">
        <v>1625.32521596373</v>
      </c>
      <c r="Q1892">
        <v>1772.2681811611999</v>
      </c>
      <c r="R1892">
        <v>1478.3822507662601</v>
      </c>
      <c r="S1892">
        <v>0.83417524869042003</v>
      </c>
      <c r="T1892">
        <v>-0.261577589087156</v>
      </c>
      <c r="U1892">
        <v>3.22224752649777E-2</v>
      </c>
      <c r="V1892">
        <v>7.4801507074219994E-2</v>
      </c>
      <c r="W1892" t="s">
        <v>30</v>
      </c>
      <c r="X1892" t="s">
        <v>30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1</v>
      </c>
    </row>
    <row r="1893" spans="1:35">
      <c r="A1893" t="s">
        <v>27</v>
      </c>
      <c r="B1893">
        <v>1101685</v>
      </c>
      <c r="C1893">
        <v>1103890</v>
      </c>
      <c r="D1893">
        <v>2206</v>
      </c>
      <c r="E1893">
        <v>-1</v>
      </c>
      <c r="F1893" t="s">
        <v>478</v>
      </c>
      <c r="G1893" t="s">
        <v>477</v>
      </c>
      <c r="H1893">
        <v>1039</v>
      </c>
      <c r="I1893">
        <v>847</v>
      </c>
      <c r="J1893">
        <v>2035</v>
      </c>
      <c r="K1893">
        <v>2633</v>
      </c>
      <c r="L1893">
        <v>4.3472973950845901</v>
      </c>
      <c r="M1893">
        <v>4.3443494695528901</v>
      </c>
      <c r="N1893">
        <v>5.2702742566805103</v>
      </c>
      <c r="O1893">
        <v>5.1215903426687497</v>
      </c>
      <c r="P1893">
        <v>1547.40168815469</v>
      </c>
      <c r="Q1893">
        <v>2045.6450099383401</v>
      </c>
      <c r="R1893">
        <v>1049.1583663710401</v>
      </c>
      <c r="S1893">
        <v>0.51287411123334103</v>
      </c>
      <c r="T1893">
        <v>-0.963323345833627</v>
      </c>
      <c r="U1893" s="1">
        <v>5.9307125098630601E-15</v>
      </c>
      <c r="V1893" s="1">
        <v>7.1911386836763805E-14</v>
      </c>
      <c r="W1893" t="s">
        <v>30</v>
      </c>
      <c r="X1893" t="s">
        <v>30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1</v>
      </c>
    </row>
    <row r="1894" spans="1:35">
      <c r="A1894" t="s">
        <v>27</v>
      </c>
      <c r="B1894">
        <v>1106430</v>
      </c>
      <c r="C1894">
        <v>1107885</v>
      </c>
      <c r="D1894">
        <v>1456</v>
      </c>
      <c r="E1894">
        <v>-1</v>
      </c>
      <c r="F1894" t="s">
        <v>480</v>
      </c>
      <c r="G1894" t="s">
        <v>479</v>
      </c>
      <c r="H1894">
        <v>319</v>
      </c>
      <c r="I1894">
        <v>249</v>
      </c>
      <c r="J1894">
        <v>564</v>
      </c>
      <c r="K1894">
        <v>705</v>
      </c>
      <c r="L1894">
        <v>3.1851041795628201</v>
      </c>
      <c r="M1894">
        <v>3.1195074242439</v>
      </c>
      <c r="N1894">
        <v>3.9603863150642402</v>
      </c>
      <c r="O1894">
        <v>3.7619518651232098</v>
      </c>
      <c r="P1894">
        <v>436.49451135132</v>
      </c>
      <c r="Q1894">
        <v>557.83979515777901</v>
      </c>
      <c r="R1894">
        <v>315.14922754486003</v>
      </c>
      <c r="S1894">
        <v>0.56494576091640003</v>
      </c>
      <c r="T1894">
        <v>-0.82381573039162603</v>
      </c>
      <c r="U1894" s="1">
        <v>6.0575518599439799E-7</v>
      </c>
      <c r="V1894" s="1">
        <v>3.3883901457021202E-6</v>
      </c>
      <c r="W1894" t="s">
        <v>30</v>
      </c>
      <c r="X1894" t="s">
        <v>30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1</v>
      </c>
    </row>
    <row r="1895" spans="1:35">
      <c r="A1895" t="s">
        <v>27</v>
      </c>
      <c r="B1895">
        <v>1109349</v>
      </c>
      <c r="C1895">
        <v>1111221</v>
      </c>
      <c r="D1895">
        <v>1873</v>
      </c>
      <c r="E1895">
        <v>-1</v>
      </c>
      <c r="F1895" t="s">
        <v>482</v>
      </c>
      <c r="G1895" t="s">
        <v>481</v>
      </c>
      <c r="H1895">
        <v>1738</v>
      </c>
      <c r="I1895">
        <v>1367</v>
      </c>
      <c r="J1895">
        <v>1794</v>
      </c>
      <c r="K1895">
        <v>2503</v>
      </c>
      <c r="L1895">
        <v>5.7197905290800399</v>
      </c>
      <c r="M1895">
        <v>5.6651895530210998</v>
      </c>
      <c r="N1895">
        <v>5.7186863936937096</v>
      </c>
      <c r="O1895">
        <v>5.6788021206566901</v>
      </c>
      <c r="P1895">
        <v>1796.9584794294999</v>
      </c>
      <c r="Q1895">
        <v>1870.35100268981</v>
      </c>
      <c r="R1895">
        <v>1723.56595616919</v>
      </c>
      <c r="S1895">
        <v>0.92152005355704603</v>
      </c>
      <c r="T1895">
        <v>-0.117912533640697</v>
      </c>
      <c r="U1895">
        <v>0.334016284465738</v>
      </c>
      <c r="V1895">
        <v>0.51541255180748902</v>
      </c>
      <c r="W1895" t="s">
        <v>30</v>
      </c>
      <c r="X1895" t="s">
        <v>30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1</v>
      </c>
    </row>
    <row r="1896" spans="1:35">
      <c r="A1896" t="s">
        <v>27</v>
      </c>
      <c r="B1896">
        <v>1115899</v>
      </c>
      <c r="C1896">
        <v>1118412</v>
      </c>
      <c r="D1896">
        <v>2514</v>
      </c>
      <c r="E1896">
        <v>-1</v>
      </c>
      <c r="F1896" t="s">
        <v>2429</v>
      </c>
      <c r="G1896" t="s">
        <v>19641</v>
      </c>
      <c r="H1896">
        <v>2826</v>
      </c>
      <c r="I1896">
        <v>2289</v>
      </c>
      <c r="J1896">
        <v>4306</v>
      </c>
      <c r="K1896">
        <v>5834</v>
      </c>
      <c r="L1896">
        <v>5.5974519786319696</v>
      </c>
      <c r="M1896">
        <v>5.5852218309810002</v>
      </c>
      <c r="N1896">
        <v>6.1581827928055697</v>
      </c>
      <c r="O1896">
        <v>6.0759571898990901</v>
      </c>
      <c r="P1896">
        <v>3634.7868858534198</v>
      </c>
      <c r="Q1896">
        <v>4425.2619625183597</v>
      </c>
      <c r="R1896">
        <v>2844.3118091884799</v>
      </c>
      <c r="S1896">
        <v>0.64274427893299702</v>
      </c>
      <c r="T1896">
        <v>-0.63768323120023496</v>
      </c>
      <c r="U1896" s="1">
        <v>1.0369918959819E-8</v>
      </c>
      <c r="V1896" s="1">
        <v>7.3700714738701802E-8</v>
      </c>
      <c r="W1896" t="s">
        <v>30</v>
      </c>
      <c r="X1896" t="s">
        <v>30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1</v>
      </c>
    </row>
    <row r="1897" spans="1:35">
      <c r="A1897" t="s">
        <v>27</v>
      </c>
      <c r="B1897">
        <v>1126901</v>
      </c>
      <c r="C1897">
        <v>1129344</v>
      </c>
      <c r="D1897">
        <v>2444</v>
      </c>
      <c r="E1897">
        <v>-1</v>
      </c>
      <c r="F1897" t="s">
        <v>487</v>
      </c>
      <c r="G1897" t="s">
        <v>486</v>
      </c>
      <c r="H1897">
        <v>500</v>
      </c>
      <c r="I1897">
        <v>441</v>
      </c>
      <c r="J1897">
        <v>249</v>
      </c>
      <c r="K1897">
        <v>368</v>
      </c>
      <c r="L1897">
        <v>3.0862420333481202</v>
      </c>
      <c r="M1897">
        <v>3.1969063214026798</v>
      </c>
      <c r="N1897">
        <v>2.0336055620261302</v>
      </c>
      <c r="O1897">
        <v>2.0768028005866799</v>
      </c>
      <c r="P1897">
        <v>396.56660039258099</v>
      </c>
      <c r="Q1897">
        <v>267.18213277105201</v>
      </c>
      <c r="R1897">
        <v>525.95106801410998</v>
      </c>
      <c r="S1897">
        <v>1.96851137671244</v>
      </c>
      <c r="T1897">
        <v>0.97710505035785999</v>
      </c>
      <c r="U1897" s="1">
        <v>7.4036050599413804E-9</v>
      </c>
      <c r="V1897" s="1">
        <v>5.3505644274254202E-8</v>
      </c>
      <c r="W1897" t="s">
        <v>30</v>
      </c>
      <c r="X1897" t="s">
        <v>30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1</v>
      </c>
    </row>
    <row r="1898" spans="1:35">
      <c r="A1898" t="s">
        <v>27</v>
      </c>
      <c r="B1898">
        <v>1129391</v>
      </c>
      <c r="C1898">
        <v>1129982</v>
      </c>
      <c r="D1898">
        <v>592</v>
      </c>
      <c r="E1898">
        <v>-1</v>
      </c>
      <c r="F1898" t="s">
        <v>489</v>
      </c>
      <c r="G1898" t="s">
        <v>488</v>
      </c>
      <c r="H1898">
        <v>5</v>
      </c>
      <c r="I1898">
        <v>6</v>
      </c>
      <c r="J1898">
        <v>0</v>
      </c>
      <c r="K1898">
        <v>2</v>
      </c>
      <c r="L1898">
        <v>-1.5119995039857299</v>
      </c>
      <c r="M1898">
        <v>-0.95716438248469204</v>
      </c>
      <c r="N1898">
        <v>-16.609640474436802</v>
      </c>
      <c r="O1898">
        <v>-3.4010349618944198</v>
      </c>
      <c r="P1898">
        <v>3.4994598112019499</v>
      </c>
      <c r="Q1898">
        <v>0.736627230829901</v>
      </c>
      <c r="R1898">
        <v>6.2622923915739896</v>
      </c>
      <c r="S1898">
        <v>8.5013044990459399</v>
      </c>
      <c r="T1898">
        <v>3.0876842353566798</v>
      </c>
      <c r="U1898">
        <v>0.122725325876685</v>
      </c>
      <c r="V1898">
        <v>0.233951851965019</v>
      </c>
      <c r="W1898" t="s">
        <v>30</v>
      </c>
      <c r="X1898" t="s">
        <v>30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1</v>
      </c>
    </row>
    <row r="1899" spans="1:35">
      <c r="A1899" t="s">
        <v>27</v>
      </c>
      <c r="B1899">
        <v>1133226</v>
      </c>
      <c r="C1899">
        <v>1134356</v>
      </c>
      <c r="D1899">
        <v>1131</v>
      </c>
      <c r="E1899">
        <v>-1</v>
      </c>
      <c r="F1899" t="s">
        <v>2430</v>
      </c>
      <c r="G1899" t="s">
        <v>19641</v>
      </c>
      <c r="H1899">
        <v>385</v>
      </c>
      <c r="I1899">
        <v>322</v>
      </c>
      <c r="J1899">
        <v>518</v>
      </c>
      <c r="K1899">
        <v>690</v>
      </c>
      <c r="L1899">
        <v>3.8833827053498999</v>
      </c>
      <c r="M1899">
        <v>3.9173987776924801</v>
      </c>
      <c r="N1899">
        <v>4.2646201867344598</v>
      </c>
      <c r="O1899">
        <v>4.1579018268545598</v>
      </c>
      <c r="P1899">
        <v>460.94841049339601</v>
      </c>
      <c r="Q1899">
        <v>527.99555186742202</v>
      </c>
      <c r="R1899">
        <v>393.90126911937</v>
      </c>
      <c r="S1899">
        <v>0.74603141584472599</v>
      </c>
      <c r="T1899">
        <v>-0.422691710346422</v>
      </c>
      <c r="U1899">
        <v>7.9350831322772403E-3</v>
      </c>
      <c r="V1899">
        <v>2.16631198362192E-2</v>
      </c>
      <c r="W1899" t="s">
        <v>30</v>
      </c>
      <c r="X1899" t="s">
        <v>30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1</v>
      </c>
    </row>
    <row r="1900" spans="1:35">
      <c r="A1900" t="s">
        <v>27</v>
      </c>
      <c r="B1900">
        <v>1134418</v>
      </c>
      <c r="C1900">
        <v>1136038</v>
      </c>
      <c r="D1900">
        <v>1621</v>
      </c>
      <c r="E1900">
        <v>-1</v>
      </c>
      <c r="F1900" t="s">
        <v>491</v>
      </c>
      <c r="G1900" t="s">
        <v>490</v>
      </c>
      <c r="H1900">
        <v>7230</v>
      </c>
      <c r="I1900">
        <v>6106</v>
      </c>
      <c r="J1900">
        <v>9871</v>
      </c>
      <c r="K1900">
        <v>13213</v>
      </c>
      <c r="L1900">
        <v>7.9968195666443904</v>
      </c>
      <c r="M1900">
        <v>8.0448653597533006</v>
      </c>
      <c r="N1900">
        <v>8.3991642090093794</v>
      </c>
      <c r="O1900">
        <v>8.2994914448941408</v>
      </c>
      <c r="P1900">
        <v>8759.8050213744791</v>
      </c>
      <c r="Q1900">
        <v>10085.183671188601</v>
      </c>
      <c r="R1900">
        <v>7434.4263715603101</v>
      </c>
      <c r="S1900">
        <v>0.73716321030414</v>
      </c>
      <c r="T1900">
        <v>-0.439944022882646</v>
      </c>
      <c r="U1900" s="1">
        <v>3.1718368151714697E-5</v>
      </c>
      <c r="V1900">
        <v>1.3641966724943901E-4</v>
      </c>
      <c r="W1900" t="s">
        <v>30</v>
      </c>
      <c r="X1900" t="s">
        <v>30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1</v>
      </c>
    </row>
    <row r="1901" spans="1:35">
      <c r="A1901" t="s">
        <v>27</v>
      </c>
      <c r="B1901">
        <v>1136196</v>
      </c>
      <c r="C1901">
        <v>1138046</v>
      </c>
      <c r="D1901">
        <v>1851</v>
      </c>
      <c r="E1901">
        <v>-1</v>
      </c>
      <c r="F1901" t="s">
        <v>2431</v>
      </c>
      <c r="G1901" t="s">
        <v>19641</v>
      </c>
      <c r="H1901">
        <v>445</v>
      </c>
      <c r="I1901">
        <v>336</v>
      </c>
      <c r="J1901">
        <v>479</v>
      </c>
      <c r="K1901">
        <v>735</v>
      </c>
      <c r="L1901">
        <v>3.35217086577889</v>
      </c>
      <c r="M1901">
        <v>3.2386407309609599</v>
      </c>
      <c r="N1901">
        <v>3.41153518500743</v>
      </c>
      <c r="O1901">
        <v>3.5088910090353398</v>
      </c>
      <c r="P1901">
        <v>478.21012204311</v>
      </c>
      <c r="Q1901">
        <v>523.95092492400397</v>
      </c>
      <c r="R1901">
        <v>432.46931916221598</v>
      </c>
      <c r="S1901">
        <v>0.825400430822683</v>
      </c>
      <c r="T1901">
        <v>-0.276833903518928</v>
      </c>
      <c r="U1901">
        <v>7.2780732162128603E-2</v>
      </c>
      <c r="V1901">
        <v>0.15112608698740601</v>
      </c>
      <c r="W1901" t="s">
        <v>30</v>
      </c>
      <c r="X1901" t="s">
        <v>30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1</v>
      </c>
    </row>
    <row r="1902" spans="1:35">
      <c r="A1902" t="s">
        <v>27</v>
      </c>
      <c r="B1902">
        <v>1146598</v>
      </c>
      <c r="C1902">
        <v>1148060</v>
      </c>
      <c r="D1902">
        <v>1463</v>
      </c>
      <c r="E1902">
        <v>-1</v>
      </c>
      <c r="F1902" t="s">
        <v>497</v>
      </c>
      <c r="G1902" t="s">
        <v>19898</v>
      </c>
      <c r="H1902">
        <v>1744</v>
      </c>
      <c r="I1902">
        <v>1554</v>
      </c>
      <c r="J1902">
        <v>850</v>
      </c>
      <c r="K1902">
        <v>868</v>
      </c>
      <c r="L1902">
        <v>5.62895518195175</v>
      </c>
      <c r="M1902">
        <v>5.7543554739027201</v>
      </c>
      <c r="N1902">
        <v>4.5452342708709397</v>
      </c>
      <c r="O1902">
        <v>4.0551040407924903</v>
      </c>
      <c r="P1902">
        <v>1306.7780170076101</v>
      </c>
      <c r="Q1902">
        <v>769.07900514241703</v>
      </c>
      <c r="R1902">
        <v>1844.47702887281</v>
      </c>
      <c r="S1902">
        <v>2.3982933047707502</v>
      </c>
      <c r="T1902">
        <v>1.2620081072351099</v>
      </c>
      <c r="U1902" s="1">
        <v>9.3947546063964094E-11</v>
      </c>
      <c r="V1902" s="1">
        <v>8.0323813600557398E-10</v>
      </c>
      <c r="W1902" t="s">
        <v>30</v>
      </c>
      <c r="X1902" t="s">
        <v>30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1</v>
      </c>
    </row>
    <row r="1903" spans="1:35">
      <c r="A1903" t="s">
        <v>27</v>
      </c>
      <c r="B1903">
        <v>1148131</v>
      </c>
      <c r="C1903">
        <v>1152178</v>
      </c>
      <c r="D1903">
        <v>4048</v>
      </c>
      <c r="E1903">
        <v>-1</v>
      </c>
      <c r="F1903" t="s">
        <v>500</v>
      </c>
      <c r="G1903" t="s">
        <v>19899</v>
      </c>
      <c r="H1903">
        <v>1278</v>
      </c>
      <c r="I1903">
        <v>1025</v>
      </c>
      <c r="J1903">
        <v>2038</v>
      </c>
      <c r="K1903">
        <v>2449</v>
      </c>
      <c r="L1903">
        <v>3.7121642668148098</v>
      </c>
      <c r="M1903">
        <v>3.6857142132188501</v>
      </c>
      <c r="N1903">
        <v>4.3385741506218496</v>
      </c>
      <c r="O1903">
        <v>4.0832503295880702</v>
      </c>
      <c r="P1903">
        <v>1629.6696426446299</v>
      </c>
      <c r="Q1903">
        <v>1979.46136159715</v>
      </c>
      <c r="R1903">
        <v>1279.87792369212</v>
      </c>
      <c r="S1903">
        <v>0.64657888682375497</v>
      </c>
      <c r="T1903">
        <v>-0.62910169594791499</v>
      </c>
      <c r="U1903">
        <v>1.2589842151150001E-4</v>
      </c>
      <c r="V1903">
        <v>4.9453031800525003E-4</v>
      </c>
      <c r="W1903" t="s">
        <v>30</v>
      </c>
      <c r="X1903" t="s">
        <v>30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1</v>
      </c>
    </row>
    <row r="1904" spans="1:35">
      <c r="A1904" t="s">
        <v>27</v>
      </c>
      <c r="B1904">
        <v>1156487</v>
      </c>
      <c r="C1904">
        <v>1159594</v>
      </c>
      <c r="D1904">
        <v>3108</v>
      </c>
      <c r="E1904">
        <v>-1</v>
      </c>
      <c r="F1904" t="s">
        <v>503</v>
      </c>
      <c r="G1904" t="s">
        <v>502</v>
      </c>
      <c r="H1904">
        <v>1342</v>
      </c>
      <c r="I1904">
        <v>1000</v>
      </c>
      <c r="J1904">
        <v>1706</v>
      </c>
      <c r="K1904">
        <v>2480</v>
      </c>
      <c r="L1904">
        <v>4.1638835924319499</v>
      </c>
      <c r="M1904">
        <v>4.0313128509485603</v>
      </c>
      <c r="N1904">
        <v>4.4632604730209602</v>
      </c>
      <c r="O1904">
        <v>4.4826202567735498</v>
      </c>
      <c r="P1904">
        <v>1555.5937317517901</v>
      </c>
      <c r="Q1904">
        <v>1815.3554539438801</v>
      </c>
      <c r="R1904">
        <v>1295.8320095596901</v>
      </c>
      <c r="S1904">
        <v>0.713817234384861</v>
      </c>
      <c r="T1904">
        <v>-0.48637336068813702</v>
      </c>
      <c r="U1904" s="1">
        <v>6.8593053586351501E-5</v>
      </c>
      <c r="V1904">
        <v>2.8207982708138501E-4</v>
      </c>
      <c r="W1904" t="s">
        <v>30</v>
      </c>
      <c r="X1904" t="s">
        <v>30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1</v>
      </c>
    </row>
    <row r="1905" spans="1:35">
      <c r="A1905" t="s">
        <v>27</v>
      </c>
      <c r="B1905">
        <v>1159626</v>
      </c>
      <c r="C1905">
        <v>1160000</v>
      </c>
      <c r="D1905">
        <v>375</v>
      </c>
      <c r="E1905">
        <v>-1</v>
      </c>
      <c r="F1905" t="s">
        <v>2432</v>
      </c>
      <c r="G1905" t="s">
        <v>19641</v>
      </c>
      <c r="H1905">
        <v>14</v>
      </c>
      <c r="I1905">
        <v>10</v>
      </c>
      <c r="J1905">
        <v>10</v>
      </c>
      <c r="K1905">
        <v>13</v>
      </c>
      <c r="L1905">
        <v>0.63210206526496004</v>
      </c>
      <c r="M1905">
        <v>0.43849042765043</v>
      </c>
      <c r="N1905">
        <v>9.9823448112861798E-2</v>
      </c>
      <c r="O1905">
        <v>-4.2026219179585302E-2</v>
      </c>
      <c r="P1905">
        <v>11.660362913372101</v>
      </c>
      <c r="Q1905">
        <v>10.0749333175972</v>
      </c>
      <c r="R1905">
        <v>13.245792509147</v>
      </c>
      <c r="S1905">
        <v>1.31472756112554</v>
      </c>
      <c r="T1905">
        <v>0.39476387409249503</v>
      </c>
      <c r="U1905">
        <v>0.64514194859087803</v>
      </c>
      <c r="V1905">
        <v>0.81347520492488401</v>
      </c>
      <c r="W1905" t="s">
        <v>30</v>
      </c>
      <c r="X1905" t="s">
        <v>30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1</v>
      </c>
    </row>
    <row r="1906" spans="1:35">
      <c r="A1906" t="s">
        <v>27</v>
      </c>
      <c r="B1906">
        <v>1160118</v>
      </c>
      <c r="C1906">
        <v>1161595</v>
      </c>
      <c r="D1906">
        <v>1478</v>
      </c>
      <c r="E1906">
        <v>-1</v>
      </c>
      <c r="F1906" t="s">
        <v>2433</v>
      </c>
      <c r="G1906" t="s">
        <v>19641</v>
      </c>
      <c r="H1906">
        <v>610</v>
      </c>
      <c r="I1906">
        <v>471</v>
      </c>
      <c r="J1906">
        <v>621</v>
      </c>
      <c r="K1906">
        <v>870</v>
      </c>
      <c r="L1906">
        <v>4.0987203401308197</v>
      </c>
      <c r="M1906">
        <v>4.0174520586786704</v>
      </c>
      <c r="N1906">
        <v>4.0776484345894302</v>
      </c>
      <c r="O1906">
        <v>4.04370790595926</v>
      </c>
      <c r="P1906">
        <v>624.069365264569</v>
      </c>
      <c r="Q1906">
        <v>648.74662270930196</v>
      </c>
      <c r="R1906">
        <v>599.39210781983502</v>
      </c>
      <c r="S1906">
        <v>0.92392328042749305</v>
      </c>
      <c r="T1906">
        <v>-0.114155034958198</v>
      </c>
      <c r="U1906">
        <v>0.45302343648190602</v>
      </c>
      <c r="V1906">
        <v>0.63992625694619898</v>
      </c>
      <c r="W1906" t="s">
        <v>30</v>
      </c>
      <c r="X1906" t="s">
        <v>30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1</v>
      </c>
    </row>
    <row r="1907" spans="1:35">
      <c r="A1907" t="s">
        <v>27</v>
      </c>
      <c r="B1907">
        <v>1162203</v>
      </c>
      <c r="C1907">
        <v>1162901</v>
      </c>
      <c r="D1907">
        <v>699</v>
      </c>
      <c r="E1907">
        <v>-1</v>
      </c>
      <c r="F1907" t="s">
        <v>2434</v>
      </c>
      <c r="G1907" t="s">
        <v>19641</v>
      </c>
      <c r="H1907">
        <v>5543</v>
      </c>
      <c r="I1907">
        <v>4777</v>
      </c>
      <c r="J1907">
        <v>6748</v>
      </c>
      <c r="K1907">
        <v>9772</v>
      </c>
      <c r="L1907">
        <v>8.3627873105154507</v>
      </c>
      <c r="M1907">
        <v>8.4400390300053107</v>
      </c>
      <c r="N1907">
        <v>8.5997243261776894</v>
      </c>
      <c r="O1907">
        <v>8.6135555343171593</v>
      </c>
      <c r="P1907">
        <v>6463.4176535030601</v>
      </c>
      <c r="Q1907">
        <v>7166.7312926833602</v>
      </c>
      <c r="R1907">
        <v>5760.1040143227701</v>
      </c>
      <c r="S1907">
        <v>0.80372819617268998</v>
      </c>
      <c r="T1907">
        <v>-0.31522039986538702</v>
      </c>
      <c r="U1907">
        <v>2.32239168651921E-3</v>
      </c>
      <c r="V1907">
        <v>7.1408785361107997E-3</v>
      </c>
      <c r="W1907" t="s">
        <v>30</v>
      </c>
      <c r="X1907" t="s">
        <v>30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1</v>
      </c>
    </row>
    <row r="1908" spans="1:35">
      <c r="A1908" t="s">
        <v>27</v>
      </c>
      <c r="B1908">
        <v>1163745</v>
      </c>
      <c r="C1908">
        <v>1165581</v>
      </c>
      <c r="D1908">
        <v>1837</v>
      </c>
      <c r="E1908">
        <v>-1</v>
      </c>
      <c r="F1908" t="s">
        <v>2435</v>
      </c>
      <c r="G1908" t="s">
        <v>19641</v>
      </c>
      <c r="H1908">
        <v>1068</v>
      </c>
      <c r="I1908">
        <v>1002</v>
      </c>
      <c r="J1908">
        <v>2365</v>
      </c>
      <c r="K1908">
        <v>3224</v>
      </c>
      <c r="L1908">
        <v>4.5930452381195002</v>
      </c>
      <c r="M1908">
        <v>4.7928298749150899</v>
      </c>
      <c r="N1908">
        <v>5.6931175120463298</v>
      </c>
      <c r="O1908">
        <v>5.6197664054064997</v>
      </c>
      <c r="P1908">
        <v>1799.53602601074</v>
      </c>
      <c r="Q1908">
        <v>2437.7846151162698</v>
      </c>
      <c r="R1908">
        <v>1161.2874369052099</v>
      </c>
      <c r="S1908">
        <v>0.476369991714722</v>
      </c>
      <c r="T1908">
        <v>-1.06984555945174</v>
      </c>
      <c r="U1908" s="1">
        <v>2.39422745590091E-19</v>
      </c>
      <c r="V1908" s="1">
        <v>3.5880532310405204E-18</v>
      </c>
      <c r="W1908" t="s">
        <v>30</v>
      </c>
      <c r="X1908" t="s">
        <v>30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1</v>
      </c>
    </row>
    <row r="1909" spans="1:35">
      <c r="A1909" t="s">
        <v>27</v>
      </c>
      <c r="B1909">
        <v>1166562</v>
      </c>
      <c r="C1909">
        <v>1169743</v>
      </c>
      <c r="D1909">
        <v>3182</v>
      </c>
      <c r="E1909">
        <v>-1</v>
      </c>
      <c r="F1909" t="s">
        <v>506</v>
      </c>
      <c r="G1909" t="s">
        <v>505</v>
      </c>
      <c r="H1909">
        <v>12094</v>
      </c>
      <c r="I1909">
        <v>9045</v>
      </c>
      <c r="J1909">
        <v>11768</v>
      </c>
      <c r="K1909">
        <v>17394</v>
      </c>
      <c r="L1909">
        <v>7.3017704545362703</v>
      </c>
      <c r="M1909">
        <v>7.1744852394177201</v>
      </c>
      <c r="N1909">
        <v>7.2154921840738497</v>
      </c>
      <c r="O1909">
        <v>7.2588500872422204</v>
      </c>
      <c r="P1909">
        <v>12163.4092573005</v>
      </c>
      <c r="Q1909">
        <v>12628.0195406119</v>
      </c>
      <c r="R1909">
        <v>11698.798973989</v>
      </c>
      <c r="S1909">
        <v>0.926415970165826</v>
      </c>
      <c r="T1909">
        <v>-0.110267971222942</v>
      </c>
      <c r="U1909">
        <v>0.29761845090642203</v>
      </c>
      <c r="V1909">
        <v>0.47388389428748101</v>
      </c>
      <c r="W1909" t="s">
        <v>30</v>
      </c>
      <c r="X1909" t="s">
        <v>30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1</v>
      </c>
    </row>
    <row r="1910" spans="1:35">
      <c r="A1910" t="s">
        <v>27</v>
      </c>
      <c r="B1910">
        <v>1170196</v>
      </c>
      <c r="C1910">
        <v>1172171</v>
      </c>
      <c r="D1910">
        <v>1976</v>
      </c>
      <c r="E1910">
        <v>-1</v>
      </c>
      <c r="F1910" t="s">
        <v>2436</v>
      </c>
      <c r="G1910" t="s">
        <v>19641</v>
      </c>
      <c r="H1910">
        <v>1339</v>
      </c>
      <c r="I1910">
        <v>1005</v>
      </c>
      <c r="J1910">
        <v>2299</v>
      </c>
      <c r="K1910">
        <v>3356</v>
      </c>
      <c r="L1910">
        <v>4.9827059662387096</v>
      </c>
      <c r="M1910">
        <v>4.8605593998848997</v>
      </c>
      <c r="N1910">
        <v>5.7157003461747298</v>
      </c>
      <c r="O1910">
        <v>5.7410739096249896</v>
      </c>
      <c r="P1910">
        <v>1874.5036227742501</v>
      </c>
      <c r="Q1910">
        <v>2451.5087606574998</v>
      </c>
      <c r="R1910">
        <v>1297.4984848909901</v>
      </c>
      <c r="S1910">
        <v>0.52926528581647703</v>
      </c>
      <c r="T1910">
        <v>-0.91793706328903901</v>
      </c>
      <c r="U1910" s="1">
        <v>1.45073217308725E-14</v>
      </c>
      <c r="V1910" s="1">
        <v>1.69567565781299E-13</v>
      </c>
      <c r="W1910" t="s">
        <v>30</v>
      </c>
      <c r="X1910" t="s">
        <v>30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1</v>
      </c>
    </row>
    <row r="1911" spans="1:35">
      <c r="A1911" t="s">
        <v>27</v>
      </c>
      <c r="B1911">
        <v>1172351</v>
      </c>
      <c r="C1911">
        <v>1174497</v>
      </c>
      <c r="D1911">
        <v>2147</v>
      </c>
      <c r="E1911">
        <v>-1</v>
      </c>
      <c r="F1911" t="s">
        <v>2437</v>
      </c>
      <c r="G1911" t="s">
        <v>507</v>
      </c>
      <c r="H1911">
        <v>562</v>
      </c>
      <c r="I1911">
        <v>505</v>
      </c>
      <c r="J1911">
        <v>613</v>
      </c>
      <c r="K1911">
        <v>918</v>
      </c>
      <c r="L1911">
        <v>3.6128229909388101</v>
      </c>
      <c r="M1911">
        <v>3.7503499937253899</v>
      </c>
      <c r="N1911">
        <v>3.6912839282870298</v>
      </c>
      <c r="O1911">
        <v>3.75352827936418</v>
      </c>
      <c r="P1911">
        <v>629.62030475993197</v>
      </c>
      <c r="Q1911">
        <v>662.196191195457</v>
      </c>
      <c r="R1911">
        <v>597.04441832440602</v>
      </c>
      <c r="S1911">
        <v>0.901612582891132</v>
      </c>
      <c r="T1911">
        <v>-0.14942044500726201</v>
      </c>
      <c r="U1911">
        <v>0.25048921995236401</v>
      </c>
      <c r="V1911">
        <v>0.414226835143709</v>
      </c>
      <c r="W1911" t="s">
        <v>30</v>
      </c>
      <c r="X1911" t="s">
        <v>30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1</v>
      </c>
    </row>
    <row r="1912" spans="1:35">
      <c r="A1912" t="s">
        <v>27</v>
      </c>
      <c r="B1912">
        <v>1175135</v>
      </c>
      <c r="C1912">
        <v>1176651</v>
      </c>
      <c r="D1912">
        <v>1517</v>
      </c>
      <c r="E1912">
        <v>-1</v>
      </c>
      <c r="F1912" t="s">
        <v>2438</v>
      </c>
      <c r="G1912" t="s">
        <v>507</v>
      </c>
      <c r="H1912">
        <v>168</v>
      </c>
      <c r="I1912">
        <v>129</v>
      </c>
      <c r="J1912">
        <v>123</v>
      </c>
      <c r="K1912">
        <v>176</v>
      </c>
      <c r="L1912">
        <v>2.2007998104210098</v>
      </c>
      <c r="M1912">
        <v>2.11152369598154</v>
      </c>
      <c r="N1912">
        <v>1.7041422388607399</v>
      </c>
      <c r="O1912">
        <v>1.7006966812606099</v>
      </c>
      <c r="P1912">
        <v>147.23858100964699</v>
      </c>
      <c r="Q1912">
        <v>129.85152901462601</v>
      </c>
      <c r="R1912">
        <v>164.62563300466701</v>
      </c>
      <c r="S1912">
        <v>1.26779895665398</v>
      </c>
      <c r="T1912">
        <v>0.34232598582888801</v>
      </c>
      <c r="U1912">
        <v>0.147839148018438</v>
      </c>
      <c r="V1912">
        <v>0.27289883635450302</v>
      </c>
      <c r="W1912" t="s">
        <v>30</v>
      </c>
      <c r="X1912" t="s">
        <v>30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1</v>
      </c>
    </row>
    <row r="1913" spans="1:35">
      <c r="A1913" t="s">
        <v>27</v>
      </c>
      <c r="B1913">
        <v>1178856</v>
      </c>
      <c r="C1913">
        <v>1180072</v>
      </c>
      <c r="D1913">
        <v>1217</v>
      </c>
      <c r="E1913">
        <v>-1</v>
      </c>
      <c r="F1913" t="s">
        <v>509</v>
      </c>
      <c r="G1913" t="s">
        <v>508</v>
      </c>
      <c r="H1913">
        <v>934</v>
      </c>
      <c r="I1913">
        <v>708</v>
      </c>
      <c r="J1913">
        <v>1254</v>
      </c>
      <c r="K1913">
        <v>1916</v>
      </c>
      <c r="L1913">
        <v>4.9936503596054704</v>
      </c>
      <c r="M1913">
        <v>4.8857910577217396</v>
      </c>
      <c r="N1913">
        <v>5.3718372045760301</v>
      </c>
      <c r="O1913">
        <v>5.4630347146823004</v>
      </c>
      <c r="P1913">
        <v>1139.0560256393701</v>
      </c>
      <c r="Q1913">
        <v>1368.6606693122801</v>
      </c>
      <c r="R1913">
        <v>909.45138196646303</v>
      </c>
      <c r="S1913">
        <v>0.66448273290664694</v>
      </c>
      <c r="T1913">
        <v>-0.58969638443574901</v>
      </c>
      <c r="U1913" s="1">
        <v>3.4500756471574402E-6</v>
      </c>
      <c r="V1913" s="1">
        <v>1.73646574710599E-5</v>
      </c>
      <c r="W1913" t="s">
        <v>30</v>
      </c>
      <c r="X1913" t="s">
        <v>30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1</v>
      </c>
    </row>
    <row r="1914" spans="1:35">
      <c r="A1914" t="s">
        <v>27</v>
      </c>
      <c r="B1914">
        <v>1180999</v>
      </c>
      <c r="C1914">
        <v>1182528</v>
      </c>
      <c r="D1914">
        <v>1530</v>
      </c>
      <c r="E1914">
        <v>-1</v>
      </c>
      <c r="F1914" t="s">
        <v>511</v>
      </c>
      <c r="G1914" t="s">
        <v>19900</v>
      </c>
      <c r="H1914">
        <v>1622</v>
      </c>
      <c r="I1914">
        <v>1431</v>
      </c>
      <c r="J1914">
        <v>2377</v>
      </c>
      <c r="K1914">
        <v>3164</v>
      </c>
      <c r="L1914">
        <v>5.5562350738755999</v>
      </c>
      <c r="M1914">
        <v>5.6672987562575896</v>
      </c>
      <c r="N1914">
        <v>6.0607471234200503</v>
      </c>
      <c r="O1914">
        <v>5.9529921552256297</v>
      </c>
      <c r="P1914">
        <v>2064.2325199085799</v>
      </c>
      <c r="Q1914">
        <v>2422.03002577201</v>
      </c>
      <c r="R1914">
        <v>1706.43501404515</v>
      </c>
      <c r="S1914">
        <v>0.70454742339588805</v>
      </c>
      <c r="T1914">
        <v>-0.50523127664852896</v>
      </c>
      <c r="U1914" s="1">
        <v>1.3824881102966199E-5</v>
      </c>
      <c r="V1914" s="1">
        <v>6.3268727701107805E-5</v>
      </c>
      <c r="W1914" t="s">
        <v>30</v>
      </c>
      <c r="X1914" t="s">
        <v>30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1</v>
      </c>
    </row>
    <row r="1915" spans="1:35">
      <c r="A1915" t="s">
        <v>27</v>
      </c>
      <c r="B1915">
        <v>1182693</v>
      </c>
      <c r="C1915">
        <v>1185497</v>
      </c>
      <c r="D1915">
        <v>2805</v>
      </c>
      <c r="E1915">
        <v>-1</v>
      </c>
      <c r="F1915" t="s">
        <v>2439</v>
      </c>
      <c r="G1915" t="s">
        <v>19641</v>
      </c>
      <c r="H1915">
        <v>41620</v>
      </c>
      <c r="I1915">
        <v>38039</v>
      </c>
      <c r="J1915">
        <v>48079</v>
      </c>
      <c r="K1915">
        <v>79381</v>
      </c>
      <c r="L1915">
        <v>9.2666889323271295</v>
      </c>
      <c r="M1915">
        <v>9.4287051373192696</v>
      </c>
      <c r="N1915">
        <v>9.4279629106764702</v>
      </c>
      <c r="O1915">
        <v>9.6309870736049703</v>
      </c>
      <c r="P1915">
        <v>49637.426115440998</v>
      </c>
      <c r="Q1915">
        <v>54655.779592733597</v>
      </c>
      <c r="R1915">
        <v>44619.072638148296</v>
      </c>
      <c r="S1915">
        <v>0.816365130469758</v>
      </c>
      <c r="T1915">
        <v>-0.29271353325743199</v>
      </c>
      <c r="U1915">
        <v>3.2455499162896702E-2</v>
      </c>
      <c r="V1915">
        <v>7.5240597132369996E-2</v>
      </c>
      <c r="W1915" t="s">
        <v>30</v>
      </c>
      <c r="X1915" t="s">
        <v>30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1</v>
      </c>
    </row>
    <row r="1916" spans="1:35">
      <c r="A1916" t="s">
        <v>27</v>
      </c>
      <c r="B1916">
        <v>1185837</v>
      </c>
      <c r="C1916">
        <v>1189506</v>
      </c>
      <c r="D1916">
        <v>3670</v>
      </c>
      <c r="E1916">
        <v>-1</v>
      </c>
      <c r="F1916" t="s">
        <v>514</v>
      </c>
      <c r="G1916" t="s">
        <v>513</v>
      </c>
      <c r="H1916">
        <v>85</v>
      </c>
      <c r="I1916">
        <v>65</v>
      </c>
      <c r="J1916">
        <v>58</v>
      </c>
      <c r="K1916">
        <v>88</v>
      </c>
      <c r="L1916">
        <v>-5.6673786769072698E-2</v>
      </c>
      <c r="M1916">
        <v>-0.15188203364404801</v>
      </c>
      <c r="N1916">
        <v>-0.65493196051138902</v>
      </c>
      <c r="O1916">
        <v>-0.57384526003315195</v>
      </c>
      <c r="P1916">
        <v>73.099581775890698</v>
      </c>
      <c r="Q1916">
        <v>63.075364796292</v>
      </c>
      <c r="R1916">
        <v>83.123798755489304</v>
      </c>
      <c r="S1916">
        <v>1.31784887846381</v>
      </c>
      <c r="T1916">
        <v>0.39818494182474101</v>
      </c>
      <c r="U1916">
        <v>0.226100250204499</v>
      </c>
      <c r="V1916">
        <v>0.38340265623037301</v>
      </c>
      <c r="W1916" t="s">
        <v>30</v>
      </c>
      <c r="X1916" t="s">
        <v>30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1</v>
      </c>
    </row>
    <row r="1917" spans="1:35">
      <c r="A1917" t="s">
        <v>27</v>
      </c>
      <c r="B1917">
        <v>1190109</v>
      </c>
      <c r="C1917">
        <v>1190905</v>
      </c>
      <c r="D1917">
        <v>797</v>
      </c>
      <c r="E1917">
        <v>-1</v>
      </c>
      <c r="F1917" t="s">
        <v>516</v>
      </c>
      <c r="G1917" t="s">
        <v>515</v>
      </c>
      <c r="H1917">
        <v>122</v>
      </c>
      <c r="I1917">
        <v>153</v>
      </c>
      <c r="J1917">
        <v>110</v>
      </c>
      <c r="K1917">
        <v>92</v>
      </c>
      <c r="L1917">
        <v>2.6677883136893401</v>
      </c>
      <c r="M1917">
        <v>3.2862518798881499</v>
      </c>
      <c r="N1917">
        <v>2.47155507674597</v>
      </c>
      <c r="O1917">
        <v>1.69339649745197</v>
      </c>
      <c r="P1917">
        <v>124.50134829237</v>
      </c>
      <c r="Q1917">
        <v>92.040272107406494</v>
      </c>
      <c r="R1917">
        <v>156.962424477334</v>
      </c>
      <c r="S1917">
        <v>1.7053668017644199</v>
      </c>
      <c r="T1917">
        <v>0.77008207718041699</v>
      </c>
      <c r="U1917">
        <v>0.133398608110359</v>
      </c>
      <c r="V1917">
        <v>0.250284049366091</v>
      </c>
      <c r="W1917" t="s">
        <v>30</v>
      </c>
      <c r="X1917" t="s">
        <v>30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1</v>
      </c>
    </row>
    <row r="1918" spans="1:35">
      <c r="A1918" t="s">
        <v>27</v>
      </c>
      <c r="B1918">
        <v>1192702</v>
      </c>
      <c r="C1918">
        <v>1195167</v>
      </c>
      <c r="D1918">
        <v>2466</v>
      </c>
      <c r="E1918">
        <v>-1</v>
      </c>
      <c r="F1918" t="s">
        <v>519</v>
      </c>
      <c r="G1918" t="s">
        <v>518</v>
      </c>
      <c r="H1918">
        <v>1722</v>
      </c>
      <c r="I1918">
        <v>1274</v>
      </c>
      <c r="J1918">
        <v>1778</v>
      </c>
      <c r="K1918">
        <v>2495</v>
      </c>
      <c r="L1918">
        <v>5.0012331858033496</v>
      </c>
      <c r="M1918">
        <v>4.8583272201580598</v>
      </c>
      <c r="N1918">
        <v>5.0005474237496603</v>
      </c>
      <c r="O1918">
        <v>4.9689692436322996</v>
      </c>
      <c r="P1918">
        <v>1757.96396821845</v>
      </c>
      <c r="Q1918">
        <v>1858.9455236589599</v>
      </c>
      <c r="R1918">
        <v>1656.98241277794</v>
      </c>
      <c r="S1918">
        <v>0.89135608961606505</v>
      </c>
      <c r="T1918">
        <v>-0.16592620287721599</v>
      </c>
      <c r="U1918">
        <v>0.185703193898652</v>
      </c>
      <c r="V1918">
        <v>0.32666781060366701</v>
      </c>
      <c r="W1918" t="s">
        <v>30</v>
      </c>
      <c r="X1918" t="s">
        <v>30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1</v>
      </c>
    </row>
    <row r="1919" spans="1:35">
      <c r="A1919" t="s">
        <v>27</v>
      </c>
      <c r="B1919">
        <v>1195592</v>
      </c>
      <c r="C1919">
        <v>1195663</v>
      </c>
      <c r="D1919">
        <v>72</v>
      </c>
      <c r="E1919">
        <v>-1</v>
      </c>
      <c r="F1919" t="s">
        <v>2440</v>
      </c>
      <c r="G1919" t="s">
        <v>19641</v>
      </c>
      <c r="H1919">
        <v>2</v>
      </c>
      <c r="I1919">
        <v>9</v>
      </c>
      <c r="J1919">
        <v>3</v>
      </c>
      <c r="K1919">
        <v>7</v>
      </c>
      <c r="L1919">
        <v>0.20557212936572</v>
      </c>
      <c r="M1919">
        <v>2.6673007434748999</v>
      </c>
      <c r="N1919">
        <v>0.74367479139093495</v>
      </c>
      <c r="O1919">
        <v>1.4457012115483301</v>
      </c>
      <c r="P1919">
        <v>5.4158296413120404</v>
      </c>
      <c r="Q1919">
        <v>4.1642522030654998</v>
      </c>
      <c r="R1919">
        <v>6.66740707955858</v>
      </c>
      <c r="S1919">
        <v>1.6011054937187501</v>
      </c>
      <c r="T1919">
        <v>0.67906836734876797</v>
      </c>
      <c r="U1919">
        <v>0.80071770877062798</v>
      </c>
      <c r="V1919">
        <v>0.92517382036141704</v>
      </c>
      <c r="W1919" t="s">
        <v>30</v>
      </c>
      <c r="X1919" t="s">
        <v>30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1</v>
      </c>
    </row>
    <row r="1920" spans="1:35">
      <c r="A1920" t="s">
        <v>27</v>
      </c>
      <c r="B1920">
        <v>1197063</v>
      </c>
      <c r="C1920">
        <v>1199912</v>
      </c>
      <c r="D1920">
        <v>2850</v>
      </c>
      <c r="E1920">
        <v>-1</v>
      </c>
      <c r="F1920" t="s">
        <v>521</v>
      </c>
      <c r="G1920" t="s">
        <v>19901</v>
      </c>
      <c r="H1920">
        <v>243</v>
      </c>
      <c r="I1920">
        <v>211</v>
      </c>
      <c r="J1920">
        <v>183</v>
      </c>
      <c r="K1920">
        <v>285</v>
      </c>
      <c r="L1920">
        <v>1.82355499540951</v>
      </c>
      <c r="M1920">
        <v>1.91165529164388</v>
      </c>
      <c r="N1920">
        <v>1.3675879014341099</v>
      </c>
      <c r="O1920">
        <v>1.4863430489253699</v>
      </c>
      <c r="P1920">
        <v>227.61671365155101</v>
      </c>
      <c r="Q1920">
        <v>201.71885099807301</v>
      </c>
      <c r="R1920">
        <v>253.51457630503</v>
      </c>
      <c r="S1920">
        <v>1.2567718636641101</v>
      </c>
      <c r="T1920">
        <v>0.329722787362632</v>
      </c>
      <c r="U1920">
        <v>0.12119451066107401</v>
      </c>
      <c r="V1920">
        <v>0.23158530817821299</v>
      </c>
      <c r="W1920" t="s">
        <v>30</v>
      </c>
      <c r="X1920" t="s">
        <v>30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1</v>
      </c>
    </row>
    <row r="1921" spans="1:35">
      <c r="A1921" t="s">
        <v>27</v>
      </c>
      <c r="B1921">
        <v>1200916</v>
      </c>
      <c r="C1921">
        <v>1206090</v>
      </c>
      <c r="D1921">
        <v>5175</v>
      </c>
      <c r="E1921">
        <v>-1</v>
      </c>
      <c r="F1921" t="s">
        <v>2441</v>
      </c>
      <c r="G1921" t="s">
        <v>19641</v>
      </c>
      <c r="H1921">
        <v>11256</v>
      </c>
      <c r="I1921">
        <v>6792</v>
      </c>
      <c r="J1921">
        <v>19562</v>
      </c>
      <c r="K1921">
        <v>29006</v>
      </c>
      <c r="L1921">
        <v>6.4965482455197296</v>
      </c>
      <c r="M1921">
        <v>6.0595762849500803</v>
      </c>
      <c r="N1921">
        <v>7.2470518809043796</v>
      </c>
      <c r="O1921">
        <v>7.29498667673142</v>
      </c>
      <c r="P1921">
        <v>15443.990596182901</v>
      </c>
      <c r="Q1921">
        <v>21025.4530564382</v>
      </c>
      <c r="R1921">
        <v>9862.5281359276305</v>
      </c>
      <c r="S1921">
        <v>0.46907565365910697</v>
      </c>
      <c r="T1921">
        <v>-1.09210747202571</v>
      </c>
      <c r="U1921" s="1">
        <v>9.2192333227642106E-17</v>
      </c>
      <c r="V1921" s="1">
        <v>1.2351303215006901E-15</v>
      </c>
      <c r="W1921" t="s">
        <v>30</v>
      </c>
      <c r="X1921" t="s">
        <v>30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1</v>
      </c>
    </row>
    <row r="1922" spans="1:35">
      <c r="A1922" t="s">
        <v>27</v>
      </c>
      <c r="B1922">
        <v>1206812</v>
      </c>
      <c r="C1922">
        <v>1210630</v>
      </c>
      <c r="D1922">
        <v>3819</v>
      </c>
      <c r="E1922">
        <v>-1</v>
      </c>
      <c r="F1922" t="s">
        <v>528</v>
      </c>
      <c r="G1922" t="s">
        <v>527</v>
      </c>
      <c r="H1922">
        <v>4152</v>
      </c>
      <c r="I1922">
        <v>3082</v>
      </c>
      <c r="J1922">
        <v>5871</v>
      </c>
      <c r="K1922">
        <v>8800</v>
      </c>
      <c r="L1922">
        <v>5.5162583787434301</v>
      </c>
      <c r="M1922">
        <v>5.3781326811625796</v>
      </c>
      <c r="N1922">
        <v>5.9692021630965897</v>
      </c>
      <c r="O1922">
        <v>6.0327367387538304</v>
      </c>
      <c r="P1922">
        <v>5173.3679390847501</v>
      </c>
      <c r="Q1922">
        <v>6345.0731594813396</v>
      </c>
      <c r="R1922">
        <v>4001.6627186881601</v>
      </c>
      <c r="S1922">
        <v>0.63067243168166398</v>
      </c>
      <c r="T1922">
        <v>-0.66503722422059097</v>
      </c>
      <c r="U1922" s="1">
        <v>8.5043927743289202E-10</v>
      </c>
      <c r="V1922" s="1">
        <v>6.7517679142225098E-9</v>
      </c>
      <c r="W1922" t="s">
        <v>30</v>
      </c>
      <c r="X1922" t="s">
        <v>30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1</v>
      </c>
    </row>
    <row r="1923" spans="1:35">
      <c r="A1923" t="s">
        <v>27</v>
      </c>
      <c r="B1923">
        <v>1211195</v>
      </c>
      <c r="C1923">
        <v>1213553</v>
      </c>
      <c r="D1923">
        <v>2359</v>
      </c>
      <c r="E1923">
        <v>-1</v>
      </c>
      <c r="F1923" t="s">
        <v>2442</v>
      </c>
      <c r="G1923" t="s">
        <v>529</v>
      </c>
      <c r="H1923">
        <v>10150</v>
      </c>
      <c r="I1923">
        <v>5385</v>
      </c>
      <c r="J1923">
        <v>11597</v>
      </c>
      <c r="K1923">
        <v>16915</v>
      </c>
      <c r="L1923">
        <v>7.6219560328115996</v>
      </c>
      <c r="M1923">
        <v>6.9993084474003098</v>
      </c>
      <c r="N1923">
        <v>7.7673720009891998</v>
      </c>
      <c r="O1923">
        <v>7.7915608492237398</v>
      </c>
      <c r="P1923">
        <v>10394.0864225237</v>
      </c>
      <c r="Q1923">
        <v>12361.192075804</v>
      </c>
      <c r="R1923">
        <v>8426.9807692433205</v>
      </c>
      <c r="S1923">
        <v>0.68172881042261502</v>
      </c>
      <c r="T1923">
        <v>-0.55273014107179397</v>
      </c>
      <c r="U1923">
        <v>2.59056629886142E-2</v>
      </c>
      <c r="V1923">
        <v>6.2081489184732698E-2</v>
      </c>
      <c r="W1923" t="s">
        <v>30</v>
      </c>
      <c r="X1923" t="s">
        <v>30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1</v>
      </c>
    </row>
    <row r="1924" spans="1:35">
      <c r="A1924" t="s">
        <v>27</v>
      </c>
      <c r="B1924">
        <v>1214788</v>
      </c>
      <c r="C1924">
        <v>1217067</v>
      </c>
      <c r="D1924">
        <v>2280</v>
      </c>
      <c r="E1924">
        <v>-1</v>
      </c>
      <c r="F1924" t="s">
        <v>2443</v>
      </c>
      <c r="G1924" t="s">
        <v>529</v>
      </c>
      <c r="H1924">
        <v>1175</v>
      </c>
      <c r="I1924">
        <v>1057</v>
      </c>
      <c r="J1924">
        <v>930</v>
      </c>
      <c r="K1924">
        <v>1442</v>
      </c>
      <c r="L1924">
        <v>4.4997888361591096</v>
      </c>
      <c r="M1924">
        <v>4.6389172500564602</v>
      </c>
      <c r="N1924">
        <v>4.1155749515886502</v>
      </c>
      <c r="O1924">
        <v>4.2279807509653402</v>
      </c>
      <c r="P1924">
        <v>1135.8972147017901</v>
      </c>
      <c r="Q1924">
        <v>1022.78587092822</v>
      </c>
      <c r="R1924">
        <v>1249.0085584753499</v>
      </c>
      <c r="S1924">
        <v>1.2211828438163901</v>
      </c>
      <c r="T1924">
        <v>0.28827922663008798</v>
      </c>
      <c r="U1924">
        <v>3.6751765943773697E-2</v>
      </c>
      <c r="V1924">
        <v>8.3776718266057704E-2</v>
      </c>
      <c r="W1924" t="s">
        <v>30</v>
      </c>
      <c r="X1924" t="s">
        <v>30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1</v>
      </c>
    </row>
    <row r="1925" spans="1:35">
      <c r="A1925" t="s">
        <v>27</v>
      </c>
      <c r="B1925">
        <v>1218321</v>
      </c>
      <c r="C1925">
        <v>1218887</v>
      </c>
      <c r="D1925">
        <v>567</v>
      </c>
      <c r="E1925">
        <v>-1</v>
      </c>
      <c r="F1925" t="s">
        <v>2444</v>
      </c>
      <c r="G1925" t="s">
        <v>19641</v>
      </c>
      <c r="H1925">
        <v>334</v>
      </c>
      <c r="I1925">
        <v>240</v>
      </c>
      <c r="J1925">
        <v>271</v>
      </c>
      <c r="K1925">
        <v>366</v>
      </c>
      <c r="L1925">
        <v>4.6119845772790997</v>
      </c>
      <c r="M1925">
        <v>4.4269848137217496</v>
      </c>
      <c r="N1925">
        <v>4.2635735436126003</v>
      </c>
      <c r="O1925">
        <v>4.1767617056425301</v>
      </c>
      <c r="P1925">
        <v>297.49216273647102</v>
      </c>
      <c r="Q1925">
        <v>278.07658943806803</v>
      </c>
      <c r="R1925">
        <v>316.90773603487298</v>
      </c>
      <c r="S1925">
        <v>1.1396419118749801</v>
      </c>
      <c r="T1925">
        <v>0.18858058481433501</v>
      </c>
      <c r="U1925">
        <v>0.26285799680688499</v>
      </c>
      <c r="V1925">
        <v>0.43111728291704499</v>
      </c>
      <c r="W1925" t="s">
        <v>30</v>
      </c>
      <c r="X1925" t="s">
        <v>30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1</v>
      </c>
    </row>
    <row r="1926" spans="1:35">
      <c r="A1926" t="s">
        <v>27</v>
      </c>
      <c r="B1926">
        <v>1219667</v>
      </c>
      <c r="C1926">
        <v>1220847</v>
      </c>
      <c r="D1926">
        <v>1181</v>
      </c>
      <c r="E1926">
        <v>-1</v>
      </c>
      <c r="F1926" t="s">
        <v>532</v>
      </c>
      <c r="G1926" t="s">
        <v>531</v>
      </c>
      <c r="H1926">
        <v>1328</v>
      </c>
      <c r="I1926">
        <v>1095</v>
      </c>
      <c r="J1926">
        <v>1894</v>
      </c>
      <c r="K1926">
        <v>2446</v>
      </c>
      <c r="L1926">
        <v>5.6790619701520297</v>
      </c>
      <c r="M1926">
        <v>5.6925515432635896</v>
      </c>
      <c r="N1926">
        <v>6.1443871329424304</v>
      </c>
      <c r="O1926">
        <v>5.9930125470787496</v>
      </c>
      <c r="P1926">
        <v>1625.5166703038001</v>
      </c>
      <c r="Q1926">
        <v>1902.2256897831801</v>
      </c>
      <c r="R1926">
        <v>1348.8076508244201</v>
      </c>
      <c r="S1926">
        <v>0.70906815004593704</v>
      </c>
      <c r="T1926">
        <v>-0.496003800274054</v>
      </c>
      <c r="U1926" s="1">
        <v>5.0128924814680001E-5</v>
      </c>
      <c r="V1926">
        <v>2.0996078627893199E-4</v>
      </c>
      <c r="W1926" t="s">
        <v>30</v>
      </c>
      <c r="X1926" t="s">
        <v>30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1</v>
      </c>
    </row>
    <row r="1927" spans="1:35">
      <c r="A1927" t="s">
        <v>27</v>
      </c>
      <c r="B1927">
        <v>1220969</v>
      </c>
      <c r="C1927">
        <v>1224862</v>
      </c>
      <c r="D1927">
        <v>3894</v>
      </c>
      <c r="E1927">
        <v>-1</v>
      </c>
      <c r="F1927" t="s">
        <v>534</v>
      </c>
      <c r="G1927" t="s">
        <v>533</v>
      </c>
      <c r="H1927">
        <v>2374</v>
      </c>
      <c r="I1927">
        <v>2058</v>
      </c>
      <c r="J1927">
        <v>3731</v>
      </c>
      <c r="K1927">
        <v>5241</v>
      </c>
      <c r="L1927">
        <v>4.6775719953717196</v>
      </c>
      <c r="M1927">
        <v>4.7633088626878299</v>
      </c>
      <c r="N1927">
        <v>5.2829582836466704</v>
      </c>
      <c r="O1927">
        <v>5.2528753587901704</v>
      </c>
      <c r="P1927">
        <v>3188.7260897459801</v>
      </c>
      <c r="Q1927">
        <v>3902.8577503381298</v>
      </c>
      <c r="R1927">
        <v>2474.5944291538399</v>
      </c>
      <c r="S1927">
        <v>0.63404679018584598</v>
      </c>
      <c r="T1927">
        <v>-0.65733878531407497</v>
      </c>
      <c r="U1927" s="1">
        <v>3.0136804217801498E-9</v>
      </c>
      <c r="V1927" s="1">
        <v>2.2581909976934401E-8</v>
      </c>
      <c r="W1927" t="s">
        <v>30</v>
      </c>
      <c r="X1927" t="s">
        <v>30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1</v>
      </c>
    </row>
    <row r="1928" spans="1:35">
      <c r="A1928" t="s">
        <v>27</v>
      </c>
      <c r="B1928">
        <v>1226090</v>
      </c>
      <c r="C1928">
        <v>1228894</v>
      </c>
      <c r="D1928">
        <v>2805</v>
      </c>
      <c r="E1928">
        <v>-1</v>
      </c>
      <c r="F1928" t="s">
        <v>536</v>
      </c>
      <c r="G1928" t="s">
        <v>535</v>
      </c>
      <c r="H1928">
        <v>1514</v>
      </c>
      <c r="I1928">
        <v>1317</v>
      </c>
      <c r="J1928">
        <v>1355</v>
      </c>
      <c r="K1928">
        <v>1982</v>
      </c>
      <c r="L1928">
        <v>4.4858496981398801</v>
      </c>
      <c r="M1928">
        <v>4.5765536517665204</v>
      </c>
      <c r="N1928">
        <v>4.2789214999976499</v>
      </c>
      <c r="O1928">
        <v>4.3072229150206596</v>
      </c>
      <c r="P1928">
        <v>1513.6873640691999</v>
      </c>
      <c r="Q1928">
        <v>1446.36661673341</v>
      </c>
      <c r="R1928">
        <v>1581.0081114049799</v>
      </c>
      <c r="S1928">
        <v>1.0930894650871099</v>
      </c>
      <c r="T1928">
        <v>0.12841148477504499</v>
      </c>
      <c r="U1928">
        <v>0.33926232886806301</v>
      </c>
      <c r="V1928">
        <v>0.52151427785020299</v>
      </c>
      <c r="W1928" t="s">
        <v>30</v>
      </c>
      <c r="X1928" t="s">
        <v>30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1</v>
      </c>
    </row>
    <row r="1929" spans="1:35">
      <c r="A1929" t="s">
        <v>27</v>
      </c>
      <c r="B1929">
        <v>1229095</v>
      </c>
      <c r="C1929">
        <v>1230361</v>
      </c>
      <c r="D1929">
        <v>1267</v>
      </c>
      <c r="E1929">
        <v>-1</v>
      </c>
      <c r="F1929" t="s">
        <v>2445</v>
      </c>
      <c r="G1929" t="s">
        <v>19641</v>
      </c>
      <c r="H1929">
        <v>932</v>
      </c>
      <c r="I1929">
        <v>636</v>
      </c>
      <c r="J1929">
        <v>1482</v>
      </c>
      <c r="K1929">
        <v>2145</v>
      </c>
      <c r="L1929">
        <v>4.9324704277390596</v>
      </c>
      <c r="M1929">
        <v>4.6729811840576696</v>
      </c>
      <c r="N1929">
        <v>5.5547579061633199</v>
      </c>
      <c r="O1929">
        <v>5.5678274219911303</v>
      </c>
      <c r="P1929">
        <v>1218.2979629485501</v>
      </c>
      <c r="Q1929">
        <v>1573.54481127453</v>
      </c>
      <c r="R1929">
        <v>863.05111462258299</v>
      </c>
      <c r="S1929">
        <v>0.54847571447522703</v>
      </c>
      <c r="T1929">
        <v>-0.86650035280369397</v>
      </c>
      <c r="U1929" s="1">
        <v>1.6646863553028201E-11</v>
      </c>
      <c r="V1929" s="1">
        <v>1.53478456290745E-10</v>
      </c>
      <c r="W1929" t="s">
        <v>30</v>
      </c>
      <c r="X1929" t="s">
        <v>30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1</v>
      </c>
    </row>
    <row r="1930" spans="1:35">
      <c r="A1930" t="s">
        <v>27</v>
      </c>
      <c r="B1930">
        <v>1230640</v>
      </c>
      <c r="C1930">
        <v>1232155</v>
      </c>
      <c r="D1930">
        <v>1516</v>
      </c>
      <c r="E1930">
        <v>-1</v>
      </c>
      <c r="F1930" t="s">
        <v>2446</v>
      </c>
      <c r="G1930" t="s">
        <v>537</v>
      </c>
      <c r="H1930">
        <v>8113</v>
      </c>
      <c r="I1930">
        <v>6639</v>
      </c>
      <c r="J1930">
        <v>4296</v>
      </c>
      <c r="K1930">
        <v>6333</v>
      </c>
      <c r="L1930">
        <v>7.7954504196112904</v>
      </c>
      <c r="M1930">
        <v>7.7979947355455197</v>
      </c>
      <c r="N1930">
        <v>6.8313530425792601</v>
      </c>
      <c r="O1930">
        <v>6.8708854437524298</v>
      </c>
      <c r="P1930">
        <v>6405.9972754107503</v>
      </c>
      <c r="Q1930">
        <v>4603.7636002932104</v>
      </c>
      <c r="R1930">
        <v>8208.2309505282792</v>
      </c>
      <c r="S1930">
        <v>1.78293927820392</v>
      </c>
      <c r="T1930">
        <v>0.83425756974596399</v>
      </c>
      <c r="U1930" s="1">
        <v>1.40480412526006E-14</v>
      </c>
      <c r="V1930" s="1">
        <v>1.6451969482557801E-13</v>
      </c>
      <c r="W1930" t="s">
        <v>30</v>
      </c>
      <c r="X1930" t="s">
        <v>30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1</v>
      </c>
    </row>
    <row r="1931" spans="1:35">
      <c r="A1931" t="s">
        <v>27</v>
      </c>
      <c r="B1931">
        <v>1232262</v>
      </c>
      <c r="C1931">
        <v>1234076</v>
      </c>
      <c r="D1931">
        <v>1815</v>
      </c>
      <c r="E1931">
        <v>-1</v>
      </c>
      <c r="F1931" t="s">
        <v>2447</v>
      </c>
      <c r="G1931" t="s">
        <v>537</v>
      </c>
      <c r="H1931">
        <v>2928</v>
      </c>
      <c r="I1931">
        <v>2235</v>
      </c>
      <c r="J1931">
        <v>2991</v>
      </c>
      <c r="K1931">
        <v>4047</v>
      </c>
      <c r="L1931">
        <v>6.0654308406054804</v>
      </c>
      <c r="M1931">
        <v>5.9676039860970098</v>
      </c>
      <c r="N1931">
        <v>6.0492872561641304</v>
      </c>
      <c r="O1931">
        <v>5.9651495263115599</v>
      </c>
      <c r="P1931">
        <v>2966.3372456480802</v>
      </c>
      <c r="Q1931">
        <v>3071.8639260596701</v>
      </c>
      <c r="R1931">
        <v>2860.8105652364902</v>
      </c>
      <c r="S1931">
        <v>0.93129469081206895</v>
      </c>
      <c r="T1931">
        <v>-0.102690340958454</v>
      </c>
      <c r="U1931">
        <v>0.40696384852622702</v>
      </c>
      <c r="V1931">
        <v>0.59510220949066095</v>
      </c>
      <c r="W1931" t="s">
        <v>30</v>
      </c>
      <c r="X1931" t="s">
        <v>30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1</v>
      </c>
    </row>
    <row r="1932" spans="1:35">
      <c r="A1932" t="s">
        <v>27</v>
      </c>
      <c r="B1932">
        <v>1235569</v>
      </c>
      <c r="C1932">
        <v>1238775</v>
      </c>
      <c r="D1932">
        <v>3207</v>
      </c>
      <c r="E1932">
        <v>-1</v>
      </c>
      <c r="F1932" t="s">
        <v>542</v>
      </c>
      <c r="G1932" t="s">
        <v>19902</v>
      </c>
      <c r="H1932">
        <v>877</v>
      </c>
      <c r="I1932">
        <v>750</v>
      </c>
      <c r="J1932">
        <v>476</v>
      </c>
      <c r="K1932">
        <v>645</v>
      </c>
      <c r="L1932">
        <v>3.5049102846238398</v>
      </c>
      <c r="M1932">
        <v>3.5710378332172299</v>
      </c>
      <c r="N1932">
        <v>2.5764402196837399</v>
      </c>
      <c r="O1932">
        <v>2.4944152667039301</v>
      </c>
      <c r="P1932">
        <v>698.45249942741498</v>
      </c>
      <c r="Q1932">
        <v>489.216642641497</v>
      </c>
      <c r="R1932">
        <v>907.68835621333199</v>
      </c>
      <c r="S1932">
        <v>1.8553914096469</v>
      </c>
      <c r="T1932">
        <v>0.89172356700239697</v>
      </c>
      <c r="U1932" s="1">
        <v>3.7971058249490998E-10</v>
      </c>
      <c r="V1932" s="1">
        <v>3.1155473904777202E-9</v>
      </c>
      <c r="W1932" t="s">
        <v>30</v>
      </c>
      <c r="X1932" t="s">
        <v>30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1</v>
      </c>
    </row>
    <row r="1933" spans="1:35">
      <c r="A1933" t="s">
        <v>27</v>
      </c>
      <c r="B1933">
        <v>1239971</v>
      </c>
      <c r="C1933">
        <v>1241970</v>
      </c>
      <c r="D1933">
        <v>2000</v>
      </c>
      <c r="E1933">
        <v>-1</v>
      </c>
      <c r="F1933" t="s">
        <v>546</v>
      </c>
      <c r="G1933" t="s">
        <v>545</v>
      </c>
      <c r="H1933">
        <v>2921</v>
      </c>
      <c r="I1933">
        <v>2281</v>
      </c>
      <c r="J1933">
        <v>2437</v>
      </c>
      <c r="K1933">
        <v>3478</v>
      </c>
      <c r="L1933">
        <v>5.9219472158985296</v>
      </c>
      <c r="M1933">
        <v>5.8569651679349901</v>
      </c>
      <c r="N1933">
        <v>5.6137352217656602</v>
      </c>
      <c r="O1933">
        <v>5.60652422333981</v>
      </c>
      <c r="P1933">
        <v>2727.8770021509499</v>
      </c>
      <c r="Q1933">
        <v>2569.4016389155299</v>
      </c>
      <c r="R1933">
        <v>2886.3523653863699</v>
      </c>
      <c r="S1933">
        <v>1.1233558512886399</v>
      </c>
      <c r="T1933">
        <v>0.167815010166846</v>
      </c>
      <c r="U1933">
        <v>0.135183773138917</v>
      </c>
      <c r="V1933">
        <v>0.253237517596686</v>
      </c>
      <c r="W1933" t="s">
        <v>30</v>
      </c>
      <c r="X1933" t="s">
        <v>30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1</v>
      </c>
    </row>
    <row r="1934" spans="1:35">
      <c r="A1934" t="s">
        <v>27</v>
      </c>
      <c r="B1934">
        <v>1242020</v>
      </c>
      <c r="C1934">
        <v>1243240</v>
      </c>
      <c r="D1934">
        <v>1221</v>
      </c>
      <c r="E1934">
        <v>-1</v>
      </c>
      <c r="F1934" t="s">
        <v>2448</v>
      </c>
      <c r="G1934" t="s">
        <v>19641</v>
      </c>
      <c r="H1934">
        <v>307</v>
      </c>
      <c r="I1934">
        <v>197</v>
      </c>
      <c r="J1934">
        <v>202</v>
      </c>
      <c r="K1934">
        <v>356</v>
      </c>
      <c r="L1934">
        <v>3.3837333623570101</v>
      </c>
      <c r="M1934">
        <v>3.0355045663689699</v>
      </c>
      <c r="N1934">
        <v>2.7329948438507601</v>
      </c>
      <c r="O1934">
        <v>3.0301537066403501</v>
      </c>
      <c r="P1934">
        <v>257.16014520302002</v>
      </c>
      <c r="Q1934">
        <v>237.91414469521899</v>
      </c>
      <c r="R1934">
        <v>276.40614571082102</v>
      </c>
      <c r="S1934">
        <v>1.1617894600798599</v>
      </c>
      <c r="T1934">
        <v>0.21634864669475301</v>
      </c>
      <c r="U1934">
        <v>0.32041343434106501</v>
      </c>
      <c r="V1934">
        <v>0.50022667002603005</v>
      </c>
      <c r="W1934" t="s">
        <v>30</v>
      </c>
      <c r="X1934" t="s">
        <v>30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1</v>
      </c>
    </row>
    <row r="1935" spans="1:35">
      <c r="A1935" t="s">
        <v>27</v>
      </c>
      <c r="B1935">
        <v>1245716</v>
      </c>
      <c r="C1935">
        <v>1253559</v>
      </c>
      <c r="D1935">
        <v>7844</v>
      </c>
      <c r="E1935">
        <v>-1</v>
      </c>
      <c r="F1935" t="s">
        <v>548</v>
      </c>
      <c r="G1935" t="s">
        <v>547</v>
      </c>
      <c r="H1935">
        <v>33237</v>
      </c>
      <c r="I1935">
        <v>26281</v>
      </c>
      <c r="J1935">
        <v>61207</v>
      </c>
      <c r="K1935">
        <v>82827</v>
      </c>
      <c r="L1935">
        <v>7.5778045389920203</v>
      </c>
      <c r="M1935">
        <v>7.5308483966697102</v>
      </c>
      <c r="N1935">
        <v>8.4118550506586693</v>
      </c>
      <c r="O1935">
        <v>8.3278968491648406</v>
      </c>
      <c r="P1935">
        <v>47957.069520406199</v>
      </c>
      <c r="Q1935">
        <v>62865.573284677397</v>
      </c>
      <c r="R1935">
        <v>33048.565756135002</v>
      </c>
      <c r="S1935">
        <v>0.52570212962951102</v>
      </c>
      <c r="T1935">
        <v>-0.927682515580178</v>
      </c>
      <c r="U1935" s="1">
        <v>3.8709805063029599E-19</v>
      </c>
      <c r="V1935" s="1">
        <v>5.7155289050013198E-18</v>
      </c>
      <c r="W1935" t="s">
        <v>30</v>
      </c>
      <c r="X1935" t="s">
        <v>30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1</v>
      </c>
    </row>
    <row r="1936" spans="1:35">
      <c r="A1936" t="s">
        <v>27</v>
      </c>
      <c r="B1936">
        <v>1256376</v>
      </c>
      <c r="C1936">
        <v>1258787</v>
      </c>
      <c r="D1936">
        <v>2412</v>
      </c>
      <c r="E1936">
        <v>-1</v>
      </c>
      <c r="F1936" t="s">
        <v>550</v>
      </c>
      <c r="G1936" t="s">
        <v>19903</v>
      </c>
      <c r="H1936">
        <v>1479</v>
      </c>
      <c r="I1936">
        <v>1106</v>
      </c>
      <c r="J1936">
        <v>1594</v>
      </c>
      <c r="K1936">
        <v>2161</v>
      </c>
      <c r="L1936">
        <v>4.6698773317405902</v>
      </c>
      <c r="M1936">
        <v>4.5424205698166098</v>
      </c>
      <c r="N1936">
        <v>4.73105094140152</v>
      </c>
      <c r="O1936">
        <v>4.6497357342829604</v>
      </c>
      <c r="P1936">
        <v>1534.6188550889799</v>
      </c>
      <c r="Q1936">
        <v>1638.65061987384</v>
      </c>
      <c r="R1936">
        <v>1430.58709030412</v>
      </c>
      <c r="S1936">
        <v>0.87302752212931101</v>
      </c>
      <c r="T1936">
        <v>-0.19590095945922101</v>
      </c>
      <c r="U1936">
        <v>0.12810402672604099</v>
      </c>
      <c r="V1936">
        <v>0.24212891463067199</v>
      </c>
      <c r="W1936" t="s">
        <v>30</v>
      </c>
      <c r="X1936" t="s">
        <v>30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1</v>
      </c>
    </row>
    <row r="1937" spans="1:35">
      <c r="A1937" t="s">
        <v>27</v>
      </c>
      <c r="B1937">
        <v>1260290</v>
      </c>
      <c r="C1937">
        <v>1262985</v>
      </c>
      <c r="D1937">
        <v>2696</v>
      </c>
      <c r="E1937">
        <v>-1</v>
      </c>
      <c r="F1937" t="s">
        <v>2449</v>
      </c>
      <c r="G1937" t="s">
        <v>551</v>
      </c>
      <c r="H1937">
        <v>3538</v>
      </c>
      <c r="I1937">
        <v>2611</v>
      </c>
      <c r="J1937">
        <v>4763</v>
      </c>
      <c r="K1937">
        <v>6915</v>
      </c>
      <c r="L1937">
        <v>5.7918822580038096</v>
      </c>
      <c r="M1937">
        <v>5.6453645480522896</v>
      </c>
      <c r="N1937">
        <v>6.1739627543889197</v>
      </c>
      <c r="O1937">
        <v>6.1914587731687698</v>
      </c>
      <c r="P1937">
        <v>4232.6531784885501</v>
      </c>
      <c r="Q1937">
        <v>5065.0183144780904</v>
      </c>
      <c r="R1937">
        <v>3400.2880424990099</v>
      </c>
      <c r="S1937">
        <v>0.67132788696527901</v>
      </c>
      <c r="T1937">
        <v>-0.57491052166651202</v>
      </c>
      <c r="U1937" s="1">
        <v>1.9140239235294201E-7</v>
      </c>
      <c r="V1937" s="1">
        <v>1.1493718448247701E-6</v>
      </c>
      <c r="W1937" t="s">
        <v>30</v>
      </c>
      <c r="X1937" t="s">
        <v>30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1</v>
      </c>
    </row>
    <row r="1938" spans="1:35">
      <c r="A1938" t="s">
        <v>27</v>
      </c>
      <c r="B1938">
        <v>1263756</v>
      </c>
      <c r="C1938">
        <v>1265756</v>
      </c>
      <c r="D1938">
        <v>2001</v>
      </c>
      <c r="E1938">
        <v>-1</v>
      </c>
      <c r="F1938" t="s">
        <v>553</v>
      </c>
      <c r="G1938" t="s">
        <v>552</v>
      </c>
      <c r="H1938">
        <v>4168</v>
      </c>
      <c r="I1938">
        <v>3941</v>
      </c>
      <c r="J1938">
        <v>7207</v>
      </c>
      <c r="K1938">
        <v>9598</v>
      </c>
      <c r="L1938">
        <v>6.4341188969958498</v>
      </c>
      <c r="M1938">
        <v>6.6451391987425499</v>
      </c>
      <c r="N1938">
        <v>7.1773064538559996</v>
      </c>
      <c r="O1938">
        <v>7.0702787477545002</v>
      </c>
      <c r="P1938">
        <v>5948.3294085142998</v>
      </c>
      <c r="Q1938">
        <v>7345.3114285607699</v>
      </c>
      <c r="R1938">
        <v>4551.3473884678297</v>
      </c>
      <c r="S1938">
        <v>0.61962619730061097</v>
      </c>
      <c r="T1938">
        <v>-0.69052995347663404</v>
      </c>
      <c r="U1938" s="1">
        <v>1.9443344753248501E-8</v>
      </c>
      <c r="V1938" s="1">
        <v>1.3268783991927001E-7</v>
      </c>
      <c r="W1938" t="s">
        <v>30</v>
      </c>
      <c r="X1938" t="s">
        <v>30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1</v>
      </c>
    </row>
    <row r="1939" spans="1:35">
      <c r="A1939" t="s">
        <v>27</v>
      </c>
      <c r="B1939">
        <v>1267830</v>
      </c>
      <c r="C1939">
        <v>1270260</v>
      </c>
      <c r="D1939">
        <v>2431</v>
      </c>
      <c r="E1939">
        <v>-1</v>
      </c>
      <c r="F1939" t="s">
        <v>556</v>
      </c>
      <c r="G1939" t="s">
        <v>19904</v>
      </c>
      <c r="H1939">
        <v>5</v>
      </c>
      <c r="I1939">
        <v>5</v>
      </c>
      <c r="J1939">
        <v>5</v>
      </c>
      <c r="K1939">
        <v>2</v>
      </c>
      <c r="L1939">
        <v>-3.5497525041214999</v>
      </c>
      <c r="M1939">
        <v>-3.2579695908161699</v>
      </c>
      <c r="N1939">
        <v>-3.5966028706066</v>
      </c>
      <c r="O1939">
        <v>-5.4384424303187098</v>
      </c>
      <c r="P1939">
        <v>4.5058337296747002</v>
      </c>
      <c r="Q1939">
        <v>3.3800553894313099</v>
      </c>
      <c r="R1939">
        <v>5.6316120699180896</v>
      </c>
      <c r="S1939">
        <v>1.6661301135853901</v>
      </c>
      <c r="T1939">
        <v>0.73650106990789399</v>
      </c>
      <c r="U1939">
        <v>0.59124018358298902</v>
      </c>
      <c r="V1939">
        <v>0.76542502195623896</v>
      </c>
      <c r="W1939" t="s">
        <v>30</v>
      </c>
      <c r="X1939" t="s">
        <v>30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1</v>
      </c>
    </row>
    <row r="1940" spans="1:35">
      <c r="A1940" t="s">
        <v>27</v>
      </c>
      <c r="B1940">
        <v>1272557</v>
      </c>
      <c r="C1940">
        <v>1274662</v>
      </c>
      <c r="D1940">
        <v>2106</v>
      </c>
      <c r="E1940">
        <v>-1</v>
      </c>
      <c r="F1940" t="s">
        <v>559</v>
      </c>
      <c r="G1940" t="s">
        <v>558</v>
      </c>
      <c r="H1940">
        <v>879</v>
      </c>
      <c r="I1940">
        <v>705</v>
      </c>
      <c r="J1940">
        <v>621</v>
      </c>
      <c r="K1940">
        <v>857</v>
      </c>
      <c r="L1940">
        <v>4.2393253599406098</v>
      </c>
      <c r="M1940">
        <v>4.2128993187944799</v>
      </c>
      <c r="N1940">
        <v>3.69119987235878</v>
      </c>
      <c r="O1940">
        <v>3.6355391706984901</v>
      </c>
      <c r="P1940">
        <v>762.12878581618997</v>
      </c>
      <c r="Q1940">
        <v>643.95854570890799</v>
      </c>
      <c r="R1940">
        <v>880.29902592347196</v>
      </c>
      <c r="S1940">
        <v>1.3670119478799501</v>
      </c>
      <c r="T1940">
        <v>0.45102585236008103</v>
      </c>
      <c r="U1940">
        <v>1.0460167652901499E-3</v>
      </c>
      <c r="V1940">
        <v>3.4647862170372398E-3</v>
      </c>
      <c r="W1940" t="s">
        <v>30</v>
      </c>
      <c r="X1940" t="s">
        <v>30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1</v>
      </c>
    </row>
    <row r="1941" spans="1:35">
      <c r="A1941" t="s">
        <v>27</v>
      </c>
      <c r="B1941">
        <v>1277120</v>
      </c>
      <c r="C1941">
        <v>1279149</v>
      </c>
      <c r="D1941">
        <v>2030</v>
      </c>
      <c r="E1941">
        <v>-1</v>
      </c>
      <c r="F1941" t="s">
        <v>562</v>
      </c>
      <c r="G1941" t="s">
        <v>561</v>
      </c>
      <c r="H1941">
        <v>330</v>
      </c>
      <c r="I1941">
        <v>221</v>
      </c>
      <c r="J1941">
        <v>422</v>
      </c>
      <c r="K1941">
        <v>667</v>
      </c>
      <c r="L1941">
        <v>2.7883399601340599</v>
      </c>
      <c r="M1941">
        <v>2.5017346168180801</v>
      </c>
      <c r="N1941">
        <v>3.0962605895266502</v>
      </c>
      <c r="O1941">
        <v>3.2363415144202401</v>
      </c>
      <c r="P1941">
        <v>385.85637981091497</v>
      </c>
      <c r="Q1941">
        <v>468.77051806773102</v>
      </c>
      <c r="R1941">
        <v>302.94224155410001</v>
      </c>
      <c r="S1941">
        <v>0.646248494471934</v>
      </c>
      <c r="T1941">
        <v>-0.62983908041979697</v>
      </c>
      <c r="U1941">
        <v>1.8319795548054301E-4</v>
      </c>
      <c r="V1941">
        <v>6.9901724653160797E-4</v>
      </c>
      <c r="W1941" t="s">
        <v>30</v>
      </c>
      <c r="X1941" t="s">
        <v>30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1</v>
      </c>
    </row>
    <row r="1942" spans="1:35">
      <c r="A1942" t="s">
        <v>27</v>
      </c>
      <c r="B1942">
        <v>1280495</v>
      </c>
      <c r="C1942">
        <v>1282878</v>
      </c>
      <c r="D1942">
        <v>2384</v>
      </c>
      <c r="E1942">
        <v>-1</v>
      </c>
      <c r="F1942" t="s">
        <v>565</v>
      </c>
      <c r="G1942" t="s">
        <v>564</v>
      </c>
      <c r="H1942">
        <v>444</v>
      </c>
      <c r="I1942">
        <v>390</v>
      </c>
      <c r="J1942">
        <v>432</v>
      </c>
      <c r="K1942">
        <v>614</v>
      </c>
      <c r="L1942">
        <v>3.0877531417226498</v>
      </c>
      <c r="M1942">
        <v>3.1924813228926099</v>
      </c>
      <c r="N1942">
        <v>3.0013689385469999</v>
      </c>
      <c r="O1942">
        <v>2.9882136167720201</v>
      </c>
      <c r="P1942">
        <v>460.28358360362398</v>
      </c>
      <c r="Q1942">
        <v>454.53675276794098</v>
      </c>
      <c r="R1942">
        <v>466.03041443930698</v>
      </c>
      <c r="S1942">
        <v>1.02528653976026</v>
      </c>
      <c r="T1942">
        <v>3.6027160189442797E-2</v>
      </c>
      <c r="U1942">
        <v>0.87409152232250897</v>
      </c>
      <c r="V1942">
        <v>0.973434711805509</v>
      </c>
      <c r="W1942" t="s">
        <v>30</v>
      </c>
      <c r="X1942" t="s">
        <v>30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1</v>
      </c>
    </row>
    <row r="1943" spans="1:35">
      <c r="A1943" t="s">
        <v>27</v>
      </c>
      <c r="B1943">
        <v>1284397</v>
      </c>
      <c r="C1943">
        <v>1285586</v>
      </c>
      <c r="D1943">
        <v>1190</v>
      </c>
      <c r="E1943">
        <v>-1</v>
      </c>
      <c r="F1943" t="s">
        <v>567</v>
      </c>
      <c r="G1943" t="s">
        <v>566</v>
      </c>
      <c r="H1943">
        <v>242</v>
      </c>
      <c r="I1943">
        <v>217</v>
      </c>
      <c r="J1943">
        <v>282</v>
      </c>
      <c r="K1943">
        <v>517</v>
      </c>
      <c r="L1943">
        <v>3.07760370778592</v>
      </c>
      <c r="M1943">
        <v>3.2121054034250802</v>
      </c>
      <c r="N1943">
        <v>3.25143568522016</v>
      </c>
      <c r="O1943">
        <v>3.6055417919307402</v>
      </c>
      <c r="P1943">
        <v>298.15525172864301</v>
      </c>
      <c r="Q1943">
        <v>339.50748731464898</v>
      </c>
      <c r="R1943">
        <v>256.803016142638</v>
      </c>
      <c r="S1943">
        <v>0.75639868261472998</v>
      </c>
      <c r="T1943">
        <v>-0.40278124427400103</v>
      </c>
      <c r="U1943">
        <v>4.5888854594971697E-2</v>
      </c>
      <c r="V1943">
        <v>0.10204701936977401</v>
      </c>
      <c r="W1943" t="s">
        <v>30</v>
      </c>
      <c r="X1943" t="s">
        <v>30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1</v>
      </c>
    </row>
    <row r="1944" spans="1:35">
      <c r="A1944" t="s">
        <v>27</v>
      </c>
      <c r="B1944">
        <v>1285525</v>
      </c>
      <c r="C1944">
        <v>1289315</v>
      </c>
      <c r="D1944">
        <v>3791</v>
      </c>
      <c r="E1944">
        <v>-1</v>
      </c>
      <c r="F1944" t="s">
        <v>569</v>
      </c>
      <c r="G1944" t="s">
        <v>568</v>
      </c>
      <c r="H1944">
        <v>1958</v>
      </c>
      <c r="I1944">
        <v>1274</v>
      </c>
      <c r="J1944">
        <v>2028</v>
      </c>
      <c r="K1944">
        <v>2962</v>
      </c>
      <c r="L1944">
        <v>4.4222876010851797</v>
      </c>
      <c r="M1944">
        <v>4.0940861382121003</v>
      </c>
      <c r="N1944">
        <v>4.4261085430043101</v>
      </c>
      <c r="O1944">
        <v>4.4522598377492804</v>
      </c>
      <c r="P1944">
        <v>1968.53666827755</v>
      </c>
      <c r="Q1944">
        <v>2163.1193899878199</v>
      </c>
      <c r="R1944">
        <v>1773.9539465672799</v>
      </c>
      <c r="S1944">
        <v>0.82009063151030004</v>
      </c>
      <c r="T1944">
        <v>-0.28614473832110698</v>
      </c>
      <c r="U1944">
        <v>3.1529139179859403E-2</v>
      </c>
      <c r="V1944">
        <v>7.34761768035396E-2</v>
      </c>
      <c r="W1944" t="s">
        <v>30</v>
      </c>
      <c r="X1944" t="s">
        <v>30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1</v>
      </c>
    </row>
    <row r="1945" spans="1:35">
      <c r="A1945" t="s">
        <v>27</v>
      </c>
      <c r="B1945">
        <v>1292405</v>
      </c>
      <c r="C1945">
        <v>1293926</v>
      </c>
      <c r="D1945">
        <v>1522</v>
      </c>
      <c r="E1945">
        <v>-1</v>
      </c>
      <c r="F1945" t="s">
        <v>572</v>
      </c>
      <c r="G1945" t="s">
        <v>571</v>
      </c>
      <c r="H1945">
        <v>725</v>
      </c>
      <c r="I1945">
        <v>562</v>
      </c>
      <c r="J1945">
        <v>723</v>
      </c>
      <c r="K1945">
        <v>951</v>
      </c>
      <c r="L1945">
        <v>4.3655698507671001</v>
      </c>
      <c r="M1945">
        <v>4.2899728763263099</v>
      </c>
      <c r="N1945">
        <v>4.3147285842180398</v>
      </c>
      <c r="O1945">
        <v>4.1898156622085398</v>
      </c>
      <c r="P1945">
        <v>723.14440885079603</v>
      </c>
      <c r="Q1945">
        <v>732.50595999338202</v>
      </c>
      <c r="R1945">
        <v>713.78285770821003</v>
      </c>
      <c r="S1945">
        <v>0.97443965877719096</v>
      </c>
      <c r="T1945">
        <v>-3.7355244117607697E-2</v>
      </c>
      <c r="U1945">
        <v>0.857701655450401</v>
      </c>
      <c r="V1945">
        <v>0.96240861114063703</v>
      </c>
      <c r="W1945" t="s">
        <v>30</v>
      </c>
      <c r="X1945" t="s">
        <v>30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1</v>
      </c>
    </row>
    <row r="1946" spans="1:35">
      <c r="A1946" t="s">
        <v>27</v>
      </c>
      <c r="B1946">
        <v>1294072</v>
      </c>
      <c r="C1946">
        <v>1294990</v>
      </c>
      <c r="D1946">
        <v>919</v>
      </c>
      <c r="E1946">
        <v>-1</v>
      </c>
      <c r="F1946" t="s">
        <v>2450</v>
      </c>
      <c r="G1946" t="s">
        <v>573</v>
      </c>
      <c r="H1946">
        <v>77</v>
      </c>
      <c r="I1946">
        <v>64</v>
      </c>
      <c r="J1946">
        <v>89</v>
      </c>
      <c r="K1946">
        <v>113</v>
      </c>
      <c r="L1946">
        <v>1.7983542569728601</v>
      </c>
      <c r="M1946">
        <v>1.8233814975349201</v>
      </c>
      <c r="N1946">
        <v>1.96044476275378</v>
      </c>
      <c r="O1946">
        <v>1.7845280934487</v>
      </c>
      <c r="P1946">
        <v>83.600220730103104</v>
      </c>
      <c r="Q1946">
        <v>88.6724597649945</v>
      </c>
      <c r="R1946">
        <v>78.527981695211693</v>
      </c>
      <c r="S1946">
        <v>0.88559606785840495</v>
      </c>
      <c r="T1946">
        <v>-0.175279278474507</v>
      </c>
      <c r="U1946">
        <v>0.59905230110642405</v>
      </c>
      <c r="V1946">
        <v>0.771651874930949</v>
      </c>
      <c r="W1946" t="s">
        <v>30</v>
      </c>
      <c r="X1946" t="s">
        <v>30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1</v>
      </c>
    </row>
    <row r="1947" spans="1:35">
      <c r="A1947" t="s">
        <v>27</v>
      </c>
      <c r="B1947">
        <v>1295316</v>
      </c>
      <c r="C1947">
        <v>1296634</v>
      </c>
      <c r="D1947">
        <v>1319</v>
      </c>
      <c r="E1947">
        <v>-1</v>
      </c>
      <c r="F1947" t="s">
        <v>2451</v>
      </c>
      <c r="G1947" t="s">
        <v>573</v>
      </c>
      <c r="H1947">
        <v>224</v>
      </c>
      <c r="I1947">
        <v>165</v>
      </c>
      <c r="J1947">
        <v>532</v>
      </c>
      <c r="K1947">
        <v>820</v>
      </c>
      <c r="L1947">
        <v>3.0016890862304701</v>
      </c>
      <c r="M1947">
        <v>2.8524704272903301</v>
      </c>
      <c r="N1947">
        <v>4.2027596381754702</v>
      </c>
      <c r="O1947">
        <v>4.3065945662876697</v>
      </c>
      <c r="P1947">
        <v>399.18200123504101</v>
      </c>
      <c r="Q1947">
        <v>583.277920715449</v>
      </c>
      <c r="R1947">
        <v>215.086081754632</v>
      </c>
      <c r="S1947">
        <v>0.368754026366722</v>
      </c>
      <c r="T1947">
        <v>-1.4392692928812101</v>
      </c>
      <c r="U1947" s="1">
        <v>2.16768136744415E-17</v>
      </c>
      <c r="V1947" s="1">
        <v>2.99090196951719E-16</v>
      </c>
      <c r="W1947" t="s">
        <v>30</v>
      </c>
      <c r="X1947" t="s">
        <v>30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1</v>
      </c>
    </row>
    <row r="1948" spans="1:35">
      <c r="A1948" t="s">
        <v>27</v>
      </c>
      <c r="B1948">
        <v>1299707</v>
      </c>
      <c r="C1948">
        <v>1301178</v>
      </c>
      <c r="D1948">
        <v>1472</v>
      </c>
      <c r="E1948">
        <v>-1</v>
      </c>
      <c r="F1948" t="s">
        <v>575</v>
      </c>
      <c r="G1948" t="s">
        <v>574</v>
      </c>
      <c r="H1948">
        <v>899</v>
      </c>
      <c r="I1948">
        <v>700</v>
      </c>
      <c r="J1948">
        <v>808</v>
      </c>
      <c r="K1948">
        <v>1204</v>
      </c>
      <c r="L1948">
        <v>4.9660752655976497</v>
      </c>
      <c r="M1948">
        <v>4.8969229471691902</v>
      </c>
      <c r="N1948">
        <v>4.7652535680709001</v>
      </c>
      <c r="O1948">
        <v>4.8202990607334204</v>
      </c>
      <c r="P1948">
        <v>878.843024775667</v>
      </c>
      <c r="Q1948">
        <v>870.62758338958804</v>
      </c>
      <c r="R1948">
        <v>887.05846616174597</v>
      </c>
      <c r="S1948">
        <v>1.01887245831127</v>
      </c>
      <c r="T1948">
        <v>2.69734673250328E-2</v>
      </c>
      <c r="U1948">
        <v>0.86469048686404504</v>
      </c>
      <c r="V1948">
        <v>0.96744753512126003</v>
      </c>
      <c r="W1948" t="s">
        <v>30</v>
      </c>
      <c r="X1948" t="s">
        <v>30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1</v>
      </c>
    </row>
    <row r="1949" spans="1:35">
      <c r="A1949" t="s">
        <v>27</v>
      </c>
      <c r="B1949">
        <v>1301297</v>
      </c>
      <c r="C1949">
        <v>1305977</v>
      </c>
      <c r="D1949">
        <v>4681</v>
      </c>
      <c r="E1949">
        <v>-1</v>
      </c>
      <c r="F1949" t="s">
        <v>577</v>
      </c>
      <c r="G1949" t="s">
        <v>576</v>
      </c>
      <c r="H1949">
        <v>1158</v>
      </c>
      <c r="I1949">
        <v>865</v>
      </c>
      <c r="J1949">
        <v>1549</v>
      </c>
      <c r="K1949">
        <v>2320</v>
      </c>
      <c r="L1949">
        <v>3.3720639856221699</v>
      </c>
      <c r="M1949">
        <v>3.2430147531339202</v>
      </c>
      <c r="N1949">
        <v>3.7449096153807901</v>
      </c>
      <c r="O1949">
        <v>3.8073345495520901</v>
      </c>
      <c r="P1949">
        <v>1396.4568262226301</v>
      </c>
      <c r="Q1949">
        <v>1673.4216312973999</v>
      </c>
      <c r="R1949">
        <v>1119.49202114785</v>
      </c>
      <c r="S1949">
        <v>0.66898383540070905</v>
      </c>
      <c r="T1949">
        <v>-0.579956743316559</v>
      </c>
      <c r="U1949" s="1">
        <v>2.6209525800292302E-6</v>
      </c>
      <c r="V1949" s="1">
        <v>1.34165947849343E-5</v>
      </c>
      <c r="W1949" t="s">
        <v>30</v>
      </c>
      <c r="X1949" t="s">
        <v>30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1</v>
      </c>
    </row>
    <row r="1950" spans="1:35">
      <c r="A1950" t="s">
        <v>27</v>
      </c>
      <c r="B1950">
        <v>1313236</v>
      </c>
      <c r="C1950">
        <v>1314511</v>
      </c>
      <c r="D1950">
        <v>1276</v>
      </c>
      <c r="E1950">
        <v>-1</v>
      </c>
      <c r="F1950" t="s">
        <v>580</v>
      </c>
      <c r="G1950" t="s">
        <v>579</v>
      </c>
      <c r="H1950">
        <v>218</v>
      </c>
      <c r="I1950">
        <v>146</v>
      </c>
      <c r="J1950">
        <v>188</v>
      </c>
      <c r="K1950">
        <v>291</v>
      </c>
      <c r="L1950">
        <v>2.8262583649562698</v>
      </c>
      <c r="M1950">
        <v>2.5397128985893702</v>
      </c>
      <c r="N1950">
        <v>2.5658073506225398</v>
      </c>
      <c r="O1950">
        <v>2.6757309816092798</v>
      </c>
      <c r="P1950">
        <v>203.35073196918299</v>
      </c>
      <c r="Q1950">
        <v>206.57216084916399</v>
      </c>
      <c r="R1950">
        <v>200.12930308920301</v>
      </c>
      <c r="S1950">
        <v>0.96881061933284995</v>
      </c>
      <c r="T1950">
        <v>-4.5713416090799798E-2</v>
      </c>
      <c r="U1950">
        <v>0.86239969016233298</v>
      </c>
      <c r="V1950">
        <v>0.96623169153445598</v>
      </c>
      <c r="W1950" t="s">
        <v>30</v>
      </c>
      <c r="X1950" t="s">
        <v>30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1</v>
      </c>
    </row>
    <row r="1951" spans="1:35">
      <c r="A1951" t="s">
        <v>27</v>
      </c>
      <c r="B1951">
        <v>1314924</v>
      </c>
      <c r="C1951">
        <v>1315020</v>
      </c>
      <c r="D1951">
        <v>97</v>
      </c>
      <c r="E1951">
        <v>-1</v>
      </c>
      <c r="F1951" t="s">
        <v>2452</v>
      </c>
      <c r="G1951" t="s">
        <v>19641</v>
      </c>
      <c r="H1951">
        <v>180</v>
      </c>
      <c r="I1951">
        <v>165</v>
      </c>
      <c r="J1951">
        <v>305</v>
      </c>
      <c r="K1951">
        <v>584</v>
      </c>
      <c r="L1951">
        <v>6.2674250612012701</v>
      </c>
      <c r="M1951">
        <v>6.4337080113198502</v>
      </c>
      <c r="N1951">
        <v>6.9813813805155203</v>
      </c>
      <c r="O1951">
        <v>7.3981777968119102</v>
      </c>
      <c r="P1951">
        <v>284.81104938461499</v>
      </c>
      <c r="Q1951">
        <v>376.34426907701697</v>
      </c>
      <c r="R1951">
        <v>193.27782969221201</v>
      </c>
      <c r="S1951">
        <v>0.51356655480957802</v>
      </c>
      <c r="T1951">
        <v>-0.96137684254683198</v>
      </c>
      <c r="U1951">
        <v>5.8753326187496496E-4</v>
      </c>
      <c r="V1951">
        <v>2.0454609267827901E-3</v>
      </c>
      <c r="W1951" t="s">
        <v>30</v>
      </c>
      <c r="X1951" t="s">
        <v>30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1</v>
      </c>
    </row>
    <row r="1952" spans="1:35">
      <c r="A1952" t="s">
        <v>27</v>
      </c>
      <c r="B1952">
        <v>1316981</v>
      </c>
      <c r="C1952">
        <v>1320472</v>
      </c>
      <c r="D1952">
        <v>3492</v>
      </c>
      <c r="E1952">
        <v>-1</v>
      </c>
      <c r="F1952" t="s">
        <v>584</v>
      </c>
      <c r="G1952" t="s">
        <v>583</v>
      </c>
      <c r="H1952">
        <v>1084</v>
      </c>
      <c r="I1952">
        <v>966</v>
      </c>
      <c r="J1952">
        <v>1528</v>
      </c>
      <c r="K1952">
        <v>1966</v>
      </c>
      <c r="L1952">
        <v>3.6877969370368602</v>
      </c>
      <c r="M1952">
        <v>3.8133410338054099</v>
      </c>
      <c r="N1952">
        <v>4.1362204809268004</v>
      </c>
      <c r="O1952">
        <v>3.9794766719070198</v>
      </c>
      <c r="P1952">
        <v>1339.2247159886099</v>
      </c>
      <c r="Q1952">
        <v>1531.9362131743801</v>
      </c>
      <c r="R1952">
        <v>1146.5132188028399</v>
      </c>
      <c r="S1952">
        <v>0.74840793561966301</v>
      </c>
      <c r="T1952">
        <v>-0.41810323884950401</v>
      </c>
      <c r="U1952">
        <v>7.6017765701413701E-4</v>
      </c>
      <c r="V1952">
        <v>2.5857672413708401E-3</v>
      </c>
      <c r="W1952" t="s">
        <v>30</v>
      </c>
      <c r="X1952" t="s">
        <v>30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1</v>
      </c>
    </row>
    <row r="1953" spans="1:35">
      <c r="A1953" t="s">
        <v>27</v>
      </c>
      <c r="B1953">
        <v>1321922</v>
      </c>
      <c r="C1953">
        <v>1324634</v>
      </c>
      <c r="D1953">
        <v>2713</v>
      </c>
      <c r="E1953">
        <v>-1</v>
      </c>
      <c r="F1953" t="s">
        <v>586</v>
      </c>
      <c r="G1953" t="s">
        <v>19905</v>
      </c>
      <c r="H1953">
        <v>610</v>
      </c>
      <c r="I1953">
        <v>506</v>
      </c>
      <c r="J1953">
        <v>822</v>
      </c>
      <c r="K1953">
        <v>1082</v>
      </c>
      <c r="L1953">
        <v>3.3306619850561399</v>
      </c>
      <c r="M1953">
        <v>3.3528039580504401</v>
      </c>
      <c r="N1953">
        <v>3.7141348578794999</v>
      </c>
      <c r="O1953">
        <v>3.5902624750960901</v>
      </c>
      <c r="P1953">
        <v>727.28042011542004</v>
      </c>
      <c r="Q1953">
        <v>833.09492115304795</v>
      </c>
      <c r="R1953">
        <v>621.46591907779202</v>
      </c>
      <c r="S1953">
        <v>0.74597252161572403</v>
      </c>
      <c r="T1953">
        <v>-0.422805606040702</v>
      </c>
      <c r="U1953">
        <v>2.8493621682970502E-3</v>
      </c>
      <c r="V1953">
        <v>8.6068805909003E-3</v>
      </c>
      <c r="W1953" t="s">
        <v>30</v>
      </c>
      <c r="X1953" t="s">
        <v>30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1</v>
      </c>
    </row>
    <row r="1954" spans="1:35">
      <c r="A1954" t="s">
        <v>27</v>
      </c>
      <c r="B1954">
        <v>1329091</v>
      </c>
      <c r="C1954">
        <v>1333409</v>
      </c>
      <c r="D1954">
        <v>4319</v>
      </c>
      <c r="E1954">
        <v>-1</v>
      </c>
      <c r="F1954" t="s">
        <v>589</v>
      </c>
      <c r="G1954" t="s">
        <v>588</v>
      </c>
      <c r="H1954">
        <v>19224</v>
      </c>
      <c r="I1954">
        <v>15481</v>
      </c>
      <c r="J1954">
        <v>26328</v>
      </c>
      <c r="K1954">
        <v>40163</v>
      </c>
      <c r="L1954">
        <v>7.5296240297800399</v>
      </c>
      <c r="M1954">
        <v>7.5090279957390997</v>
      </c>
      <c r="N1954">
        <v>7.9364574448880498</v>
      </c>
      <c r="O1954">
        <v>8.0253638646154908</v>
      </c>
      <c r="P1954">
        <v>24001.800345152598</v>
      </c>
      <c r="Q1954">
        <v>28711.815047842199</v>
      </c>
      <c r="R1954">
        <v>19291.785642463001</v>
      </c>
      <c r="S1954">
        <v>0.67191104464546303</v>
      </c>
      <c r="T1954">
        <v>-0.57365784989484803</v>
      </c>
      <c r="U1954" s="1">
        <v>1.7215258416989799E-8</v>
      </c>
      <c r="V1954" s="1">
        <v>1.18730742210189E-7</v>
      </c>
      <c r="W1954" t="s">
        <v>30</v>
      </c>
      <c r="X1954" t="s">
        <v>30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1</v>
      </c>
    </row>
    <row r="1955" spans="1:35">
      <c r="A1955" t="s">
        <v>27</v>
      </c>
      <c r="B1955">
        <v>1333347</v>
      </c>
      <c r="C1955">
        <v>1335669</v>
      </c>
      <c r="D1955">
        <v>2323</v>
      </c>
      <c r="E1955">
        <v>-1</v>
      </c>
      <c r="F1955" t="s">
        <v>2453</v>
      </c>
      <c r="G1955" t="s">
        <v>590</v>
      </c>
      <c r="H1955">
        <v>986</v>
      </c>
      <c r="I1955">
        <v>853</v>
      </c>
      <c r="J1955">
        <v>1214</v>
      </c>
      <c r="K1955">
        <v>1793</v>
      </c>
      <c r="L1955">
        <v>4.2078382534230503</v>
      </c>
      <c r="M1955">
        <v>4.2906101574229698</v>
      </c>
      <c r="N1955">
        <v>4.4610910539079098</v>
      </c>
      <c r="O1955">
        <v>4.5033354201333697</v>
      </c>
      <c r="P1955">
        <v>1164.4420433775199</v>
      </c>
      <c r="Q1955">
        <v>1302.21066934743</v>
      </c>
      <c r="R1955">
        <v>1026.67341740761</v>
      </c>
      <c r="S1955">
        <v>0.788408082942604</v>
      </c>
      <c r="T1955">
        <v>-0.34298552758583001</v>
      </c>
      <c r="U1955">
        <v>5.1404108765513001E-3</v>
      </c>
      <c r="V1955">
        <v>1.4691783848124199E-2</v>
      </c>
      <c r="W1955" t="s">
        <v>30</v>
      </c>
      <c r="X1955" t="s">
        <v>30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1</v>
      </c>
    </row>
    <row r="1956" spans="1:35">
      <c r="A1956" t="s">
        <v>27</v>
      </c>
      <c r="B1956">
        <v>1338365</v>
      </c>
      <c r="C1956">
        <v>1339942</v>
      </c>
      <c r="D1956">
        <v>1578</v>
      </c>
      <c r="E1956">
        <v>-1</v>
      </c>
      <c r="F1956" t="s">
        <v>2454</v>
      </c>
      <c r="G1956" t="s">
        <v>590</v>
      </c>
      <c r="H1956">
        <v>8929</v>
      </c>
      <c r="I1956">
        <v>7572</v>
      </c>
      <c r="J1956">
        <v>11759</v>
      </c>
      <c r="K1956">
        <v>16328</v>
      </c>
      <c r="L1956">
        <v>8.2649501305283106</v>
      </c>
      <c r="M1956">
        <v>8.3189397821332705</v>
      </c>
      <c r="N1956">
        <v>8.6152890381069795</v>
      </c>
      <c r="O1956">
        <v>8.5685090685089396</v>
      </c>
      <c r="P1956">
        <v>10715.869346933399</v>
      </c>
      <c r="Q1956">
        <v>12230.6390558941</v>
      </c>
      <c r="R1956">
        <v>9201.0996379726494</v>
      </c>
      <c r="S1956">
        <v>0.75229917226103704</v>
      </c>
      <c r="T1956">
        <v>-0.41062159188818498</v>
      </c>
      <c r="U1956" s="1">
        <v>7.7861691949749796E-5</v>
      </c>
      <c r="V1956">
        <v>3.1693853854350499E-4</v>
      </c>
      <c r="W1956" t="s">
        <v>30</v>
      </c>
      <c r="X1956" t="s">
        <v>30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1</v>
      </c>
    </row>
    <row r="1957" spans="1:35">
      <c r="A1957" t="s">
        <v>27</v>
      </c>
      <c r="B1957">
        <v>1342057</v>
      </c>
      <c r="C1957">
        <v>1344857</v>
      </c>
      <c r="D1957">
        <v>2801</v>
      </c>
      <c r="E1957">
        <v>-1</v>
      </c>
      <c r="F1957" t="s">
        <v>592</v>
      </c>
      <c r="G1957" t="s">
        <v>19906</v>
      </c>
      <c r="H1957">
        <v>922</v>
      </c>
      <c r="I1957">
        <v>768</v>
      </c>
      <c r="J1957">
        <v>968</v>
      </c>
      <c r="K1957">
        <v>1368</v>
      </c>
      <c r="L1957">
        <v>3.82964588029472</v>
      </c>
      <c r="M1957">
        <v>3.8577992735677999</v>
      </c>
      <c r="N1957">
        <v>3.8530302171247599</v>
      </c>
      <c r="O1957">
        <v>3.83165682815171</v>
      </c>
      <c r="P1957">
        <v>978.48260677538497</v>
      </c>
      <c r="Q1957">
        <v>1015.62071739289</v>
      </c>
      <c r="R1957">
        <v>941.34449615788503</v>
      </c>
      <c r="S1957">
        <v>0.92686618147602595</v>
      </c>
      <c r="T1957">
        <v>-0.10956703355214099</v>
      </c>
      <c r="U1957">
        <v>0.38889222639562998</v>
      </c>
      <c r="V1957">
        <v>0.57526337469539701</v>
      </c>
      <c r="W1957" t="s">
        <v>30</v>
      </c>
      <c r="X1957" t="s">
        <v>30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1</v>
      </c>
    </row>
    <row r="1958" spans="1:35">
      <c r="A1958" t="s">
        <v>27</v>
      </c>
      <c r="B1958">
        <v>1344924</v>
      </c>
      <c r="C1958">
        <v>1348614</v>
      </c>
      <c r="D1958">
        <v>3691</v>
      </c>
      <c r="E1958">
        <v>-1</v>
      </c>
      <c r="F1958" t="s">
        <v>2455</v>
      </c>
      <c r="G1958" t="s">
        <v>593</v>
      </c>
      <c r="H1958">
        <v>2855</v>
      </c>
      <c r="I1958">
        <v>1660</v>
      </c>
      <c r="J1958">
        <v>3367</v>
      </c>
      <c r="K1958">
        <v>4672</v>
      </c>
      <c r="L1958">
        <v>5.0298013511251796</v>
      </c>
      <c r="M1958">
        <v>4.5393078785249701</v>
      </c>
      <c r="N1958">
        <v>5.2209183282082403</v>
      </c>
      <c r="O1958">
        <v>5.1731322128027104</v>
      </c>
      <c r="P1958">
        <v>2981.4166203826298</v>
      </c>
      <c r="Q1958">
        <v>3500.84573322084</v>
      </c>
      <c r="R1958">
        <v>2461.9875075444202</v>
      </c>
      <c r="S1958">
        <v>0.70325506896282097</v>
      </c>
      <c r="T1958">
        <v>-0.50788004856861901</v>
      </c>
      <c r="U1958">
        <v>9.8716736336773407E-3</v>
      </c>
      <c r="V1958">
        <v>2.63977657158973E-2</v>
      </c>
      <c r="W1958" t="s">
        <v>30</v>
      </c>
      <c r="X1958" t="s">
        <v>30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1</v>
      </c>
    </row>
    <row r="1959" spans="1:35">
      <c r="A1959" t="s">
        <v>27</v>
      </c>
      <c r="B1959">
        <v>1351565</v>
      </c>
      <c r="C1959">
        <v>1353770</v>
      </c>
      <c r="D1959">
        <v>2206</v>
      </c>
      <c r="E1959">
        <v>-1</v>
      </c>
      <c r="F1959" t="s">
        <v>2456</v>
      </c>
      <c r="G1959" t="s">
        <v>19641</v>
      </c>
      <c r="H1959">
        <v>2943</v>
      </c>
      <c r="I1959">
        <v>2089</v>
      </c>
      <c r="J1959">
        <v>2584</v>
      </c>
      <c r="K1959">
        <v>3500</v>
      </c>
      <c r="L1959">
        <v>5.9191314898052196</v>
      </c>
      <c r="M1959">
        <v>5.7164703284804599</v>
      </c>
      <c r="N1959">
        <v>5.6845941159456999</v>
      </c>
      <c r="O1959">
        <v>5.6019803030175996</v>
      </c>
      <c r="P1959">
        <v>2715.6935979885902</v>
      </c>
      <c r="Q1959">
        <v>2655.2213263175399</v>
      </c>
      <c r="R1959">
        <v>2776.1658696596401</v>
      </c>
      <c r="S1959">
        <v>1.04554970319926</v>
      </c>
      <c r="T1959">
        <v>6.4261646197861594E-2</v>
      </c>
      <c r="U1959">
        <v>0.47651182635780298</v>
      </c>
      <c r="V1959">
        <v>0.66388671815216604</v>
      </c>
      <c r="W1959" t="s">
        <v>30</v>
      </c>
      <c r="X1959" t="s">
        <v>30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1</v>
      </c>
    </row>
    <row r="1960" spans="1:35">
      <c r="A1960" t="s">
        <v>27</v>
      </c>
      <c r="B1960">
        <v>1356930</v>
      </c>
      <c r="C1960">
        <v>1359496</v>
      </c>
      <c r="D1960">
        <v>2567</v>
      </c>
      <c r="E1960">
        <v>-1</v>
      </c>
      <c r="F1960" t="s">
        <v>596</v>
      </c>
      <c r="G1960" t="s">
        <v>19907</v>
      </c>
      <c r="H1960">
        <v>475</v>
      </c>
      <c r="I1960">
        <v>512</v>
      </c>
      <c r="J1960">
        <v>326</v>
      </c>
      <c r="K1960">
        <v>401</v>
      </c>
      <c r="L1960">
        <v>2.9414026205461301</v>
      </c>
      <c r="M1960">
        <v>3.3414323151165402</v>
      </c>
      <c r="N1960">
        <v>2.3514920766001</v>
      </c>
      <c r="O1960">
        <v>2.1298601367455001</v>
      </c>
      <c r="P1960">
        <v>439.191797132847</v>
      </c>
      <c r="Q1960">
        <v>320.04527572220701</v>
      </c>
      <c r="R1960">
        <v>558.33831854348705</v>
      </c>
      <c r="S1960">
        <v>1.7445604134713499</v>
      </c>
      <c r="T1960">
        <v>0.80286355838432399</v>
      </c>
      <c r="U1960">
        <v>1.0283784346570599E-2</v>
      </c>
      <c r="V1960">
        <v>2.74021192666444E-2</v>
      </c>
      <c r="W1960" t="s">
        <v>30</v>
      </c>
      <c r="X1960" t="s">
        <v>30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1</v>
      </c>
    </row>
    <row r="1961" spans="1:35">
      <c r="A1961" t="s">
        <v>27</v>
      </c>
      <c r="B1961">
        <v>1357811</v>
      </c>
      <c r="C1961">
        <v>1358292</v>
      </c>
      <c r="D1961">
        <v>482</v>
      </c>
      <c r="E1961">
        <v>-1</v>
      </c>
      <c r="F1961" t="s">
        <v>2457</v>
      </c>
      <c r="G1961" t="s">
        <v>597</v>
      </c>
      <c r="H1961">
        <v>134</v>
      </c>
      <c r="I1961">
        <v>168</v>
      </c>
      <c r="J1961">
        <v>91</v>
      </c>
      <c r="K1961">
        <v>96</v>
      </c>
      <c r="L1961">
        <v>3.5286857240768601</v>
      </c>
      <c r="M1961">
        <v>4.1467273734071997</v>
      </c>
      <c r="N1961">
        <v>2.9235358815750399</v>
      </c>
      <c r="O1961">
        <v>2.4803417444236202</v>
      </c>
      <c r="P1961">
        <v>127.919416988243</v>
      </c>
      <c r="Q1961">
        <v>83.468499566380899</v>
      </c>
      <c r="R1961">
        <v>172.37033441010601</v>
      </c>
      <c r="S1961">
        <v>2.0650944404843701</v>
      </c>
      <c r="T1961">
        <v>1.0462077601933699</v>
      </c>
      <c r="U1961">
        <v>3.40798238626163E-2</v>
      </c>
      <c r="V1961">
        <v>7.84156039192727E-2</v>
      </c>
      <c r="W1961" t="s">
        <v>30</v>
      </c>
      <c r="X1961" t="s">
        <v>30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1</v>
      </c>
    </row>
    <row r="1962" spans="1:35">
      <c r="A1962" t="s">
        <v>27</v>
      </c>
      <c r="B1962">
        <v>1359979</v>
      </c>
      <c r="C1962">
        <v>1360931</v>
      </c>
      <c r="D1962">
        <v>953</v>
      </c>
      <c r="E1962">
        <v>-1</v>
      </c>
      <c r="F1962" t="s">
        <v>2458</v>
      </c>
      <c r="G1962" t="s">
        <v>19641</v>
      </c>
      <c r="H1962">
        <v>15</v>
      </c>
      <c r="I1962">
        <v>11</v>
      </c>
      <c r="J1962">
        <v>18</v>
      </c>
      <c r="K1962">
        <v>35</v>
      </c>
      <c r="L1962">
        <v>-0.61393510894597303</v>
      </c>
      <c r="M1962">
        <v>-0.769577718051208</v>
      </c>
      <c r="N1962">
        <v>-0.397759719327129</v>
      </c>
      <c r="O1962">
        <v>4.1230628175617498E-2</v>
      </c>
      <c r="P1962">
        <v>18.389716416809499</v>
      </c>
      <c r="Q1962">
        <v>22.407317910488299</v>
      </c>
      <c r="R1962">
        <v>14.372114923130599</v>
      </c>
      <c r="S1962">
        <v>0.64140273193532804</v>
      </c>
      <c r="T1962">
        <v>-0.64069759620422295</v>
      </c>
      <c r="U1962">
        <v>0.30876421868479897</v>
      </c>
      <c r="V1962">
        <v>0.48646878607327998</v>
      </c>
      <c r="W1962" t="s">
        <v>30</v>
      </c>
      <c r="X1962" t="s">
        <v>30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1</v>
      </c>
    </row>
    <row r="1963" spans="1:35">
      <c r="A1963" t="s">
        <v>27</v>
      </c>
      <c r="B1963">
        <v>1368512</v>
      </c>
      <c r="C1963">
        <v>1369068</v>
      </c>
      <c r="D1963">
        <v>557</v>
      </c>
      <c r="E1963">
        <v>-1</v>
      </c>
      <c r="F1963" t="s">
        <v>601</v>
      </c>
      <c r="G1963" t="s">
        <v>600</v>
      </c>
      <c r="H1963">
        <v>60</v>
      </c>
      <c r="I1963">
        <v>50</v>
      </c>
      <c r="J1963">
        <v>19</v>
      </c>
      <c r="K1963">
        <v>22</v>
      </c>
      <c r="L1963">
        <v>2.1608449242812799</v>
      </c>
      <c r="M1963">
        <v>2.1896243073176</v>
      </c>
      <c r="N1963">
        <v>0.45503319658469099</v>
      </c>
      <c r="O1963">
        <v>0.146177132743632</v>
      </c>
      <c r="P1963">
        <v>39.710234082136097</v>
      </c>
      <c r="Q1963">
        <v>18.1479265418143</v>
      </c>
      <c r="R1963">
        <v>61.272541622458</v>
      </c>
      <c r="S1963">
        <v>3.3762833170655102</v>
      </c>
      <c r="T1963">
        <v>1.7554359712771599</v>
      </c>
      <c r="U1963" s="1">
        <v>7.0652450001448906E-5</v>
      </c>
      <c r="V1963">
        <v>2.8916195356883502E-4</v>
      </c>
      <c r="W1963" t="s">
        <v>30</v>
      </c>
      <c r="X1963" t="s">
        <v>30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1</v>
      </c>
    </row>
    <row r="1964" spans="1:35">
      <c r="A1964" t="s">
        <v>27</v>
      </c>
      <c r="B1964">
        <v>1371478</v>
      </c>
      <c r="C1964">
        <v>1372516</v>
      </c>
      <c r="D1964">
        <v>1039</v>
      </c>
      <c r="E1964">
        <v>-1</v>
      </c>
      <c r="F1964" t="s">
        <v>603</v>
      </c>
      <c r="G1964" t="s">
        <v>602</v>
      </c>
      <c r="H1964">
        <v>502</v>
      </c>
      <c r="I1964">
        <v>367</v>
      </c>
      <c r="J1964">
        <v>666</v>
      </c>
      <c r="K1964">
        <v>847</v>
      </c>
      <c r="L1964">
        <v>4.7962819075643397</v>
      </c>
      <c r="M1964">
        <v>4.6361885199825199</v>
      </c>
      <c r="N1964">
        <v>5.1572606620479</v>
      </c>
      <c r="O1964">
        <v>4.98373782449434</v>
      </c>
      <c r="P1964">
        <v>572.16913568919995</v>
      </c>
      <c r="Q1964">
        <v>664.066262982171</v>
      </c>
      <c r="R1964">
        <v>480.27200839622799</v>
      </c>
      <c r="S1964">
        <v>0.723229043799689</v>
      </c>
      <c r="T1964">
        <v>-0.467475479489874</v>
      </c>
      <c r="U1964">
        <v>2.6871069710945601E-3</v>
      </c>
      <c r="V1964">
        <v>8.1619514375048195E-3</v>
      </c>
      <c r="W1964" t="s">
        <v>30</v>
      </c>
      <c r="X1964" t="s">
        <v>30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1</v>
      </c>
    </row>
    <row r="1965" spans="1:35">
      <c r="A1965" t="s">
        <v>27</v>
      </c>
      <c r="B1965">
        <v>1372722</v>
      </c>
      <c r="C1965">
        <v>1376240</v>
      </c>
      <c r="D1965">
        <v>3519</v>
      </c>
      <c r="E1965">
        <v>-1</v>
      </c>
      <c r="F1965" t="s">
        <v>2459</v>
      </c>
      <c r="G1965" t="s">
        <v>19641</v>
      </c>
      <c r="H1965">
        <v>2423</v>
      </c>
      <c r="I1965">
        <v>1668</v>
      </c>
      <c r="J1965">
        <v>2159</v>
      </c>
      <c r="K1965">
        <v>2965</v>
      </c>
      <c r="L1965">
        <v>4.8371140152092504</v>
      </c>
      <c r="M1965">
        <v>4.5902528459869698</v>
      </c>
      <c r="N1965">
        <v>4.6238269904963696</v>
      </c>
      <c r="O1965">
        <v>4.5611331964105304</v>
      </c>
      <c r="P1965">
        <v>2243.19885741076</v>
      </c>
      <c r="Q1965">
        <v>2233.4821485894199</v>
      </c>
      <c r="R1965">
        <v>2252.91556623209</v>
      </c>
      <c r="S1965">
        <v>1.0087009505112701</v>
      </c>
      <c r="T1965">
        <v>1.2498522152761499E-2</v>
      </c>
      <c r="U1965">
        <v>0.79477985527498396</v>
      </c>
      <c r="V1965">
        <v>0.92106534402616602</v>
      </c>
      <c r="W1965" t="s">
        <v>30</v>
      </c>
      <c r="X1965" t="s">
        <v>30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1</v>
      </c>
    </row>
    <row r="1966" spans="1:35">
      <c r="A1966" t="s">
        <v>27</v>
      </c>
      <c r="B1966">
        <v>1378475</v>
      </c>
      <c r="C1966">
        <v>1379898</v>
      </c>
      <c r="D1966">
        <v>1424</v>
      </c>
      <c r="E1966">
        <v>-1</v>
      </c>
      <c r="F1966" t="s">
        <v>606</v>
      </c>
      <c r="G1966" t="s">
        <v>605</v>
      </c>
      <c r="H1966">
        <v>157</v>
      </c>
      <c r="I1966">
        <v>106</v>
      </c>
      <c r="J1966">
        <v>128</v>
      </c>
      <c r="K1966">
        <v>170</v>
      </c>
      <c r="L1966">
        <v>2.28964725426377</v>
      </c>
      <c r="M1966">
        <v>2.0147614318699998</v>
      </c>
      <c r="N1966">
        <v>1.94817134965849</v>
      </c>
      <c r="O1966">
        <v>1.8371999032372199</v>
      </c>
      <c r="P1966">
        <v>137.47649903585699</v>
      </c>
      <c r="Q1966">
        <v>130.28507548073799</v>
      </c>
      <c r="R1966">
        <v>144.66792259097701</v>
      </c>
      <c r="S1966">
        <v>1.110395201117</v>
      </c>
      <c r="T1966">
        <v>0.151073238032708</v>
      </c>
      <c r="U1966">
        <v>0.482994965713058</v>
      </c>
      <c r="V1966">
        <v>0.67011922889731301</v>
      </c>
      <c r="W1966" t="s">
        <v>30</v>
      </c>
      <c r="X1966" t="s">
        <v>30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1</v>
      </c>
    </row>
    <row r="1967" spans="1:35">
      <c r="A1967" t="s">
        <v>27</v>
      </c>
      <c r="B1967">
        <v>1380312</v>
      </c>
      <c r="C1967">
        <v>1381558</v>
      </c>
      <c r="D1967">
        <v>1247</v>
      </c>
      <c r="E1967">
        <v>-1</v>
      </c>
      <c r="F1967" t="s">
        <v>2460</v>
      </c>
      <c r="G1967" t="s">
        <v>19641</v>
      </c>
      <c r="H1967">
        <v>2123</v>
      </c>
      <c r="I1967">
        <v>1778</v>
      </c>
      <c r="J1967">
        <v>2530</v>
      </c>
      <c r="K1967">
        <v>3944</v>
      </c>
      <c r="L1967">
        <v>6.65423421219975</v>
      </c>
      <c r="M1967">
        <v>6.6901990141881296</v>
      </c>
      <c r="N1967">
        <v>6.8604112631007599</v>
      </c>
      <c r="O1967">
        <v>6.9805707384893898</v>
      </c>
      <c r="P1967">
        <v>2481.90066068241</v>
      </c>
      <c r="Q1967">
        <v>2790.2035474488798</v>
      </c>
      <c r="R1967">
        <v>2173.5977739159298</v>
      </c>
      <c r="S1967">
        <v>0.77901046893273496</v>
      </c>
      <c r="T1967">
        <v>-0.360285378441427</v>
      </c>
      <c r="U1967">
        <v>1.01781352096477E-3</v>
      </c>
      <c r="V1967">
        <v>3.3769578512053999E-3</v>
      </c>
      <c r="W1967" t="s">
        <v>30</v>
      </c>
      <c r="X1967" t="s">
        <v>30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1</v>
      </c>
    </row>
    <row r="1968" spans="1:35">
      <c r="A1968" t="s">
        <v>27</v>
      </c>
      <c r="B1968">
        <v>1382408</v>
      </c>
      <c r="C1968">
        <v>1383592</v>
      </c>
      <c r="D1968">
        <v>1185</v>
      </c>
      <c r="E1968">
        <v>-1</v>
      </c>
      <c r="F1968" t="s">
        <v>2461</v>
      </c>
      <c r="G1968" t="s">
        <v>19641</v>
      </c>
      <c r="H1968">
        <v>5916</v>
      </c>
      <c r="I1968">
        <v>4709</v>
      </c>
      <c r="J1968">
        <v>10158</v>
      </c>
      <c r="K1968">
        <v>13793</v>
      </c>
      <c r="L1968">
        <v>7.7895470608461803</v>
      </c>
      <c r="M1968">
        <v>7.7521595853490997</v>
      </c>
      <c r="N1968">
        <v>8.52261351268662</v>
      </c>
      <c r="O1968">
        <v>8.44357073384956</v>
      </c>
      <c r="P1968">
        <v>8176.3152986607201</v>
      </c>
      <c r="Q1968">
        <v>10450.538344433</v>
      </c>
      <c r="R1968">
        <v>5902.0922528884003</v>
      </c>
      <c r="S1968">
        <v>0.56476442249814096</v>
      </c>
      <c r="T1968">
        <v>-0.82427888641665603</v>
      </c>
      <c r="U1968" s="1">
        <v>1.2540867142062599E-14</v>
      </c>
      <c r="V1968" s="1">
        <v>1.4787875164373201E-13</v>
      </c>
      <c r="W1968" t="s">
        <v>30</v>
      </c>
      <c r="X1968" t="s">
        <v>30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1</v>
      </c>
    </row>
    <row r="1969" spans="1:35">
      <c r="A1969" t="s">
        <v>27</v>
      </c>
      <c r="B1969">
        <v>1383532</v>
      </c>
      <c r="C1969">
        <v>1385287</v>
      </c>
      <c r="D1969">
        <v>1756</v>
      </c>
      <c r="E1969">
        <v>-1</v>
      </c>
      <c r="F1969" t="s">
        <v>2462</v>
      </c>
      <c r="G1969" t="s">
        <v>19641</v>
      </c>
      <c r="H1969">
        <v>2306</v>
      </c>
      <c r="I1969">
        <v>2075</v>
      </c>
      <c r="J1969">
        <v>2285</v>
      </c>
      <c r="K1969">
        <v>3045</v>
      </c>
      <c r="L1969">
        <v>5.8255624831164301</v>
      </c>
      <c r="M1969">
        <v>5.9650951357251696</v>
      </c>
      <c r="N1969">
        <v>5.7655082025222901</v>
      </c>
      <c r="O1969">
        <v>5.6593936041271702</v>
      </c>
      <c r="P1969">
        <v>2390.5869798815402</v>
      </c>
      <c r="Q1969">
        <v>2329.5616274193699</v>
      </c>
      <c r="R1969">
        <v>2451.61233234371</v>
      </c>
      <c r="S1969">
        <v>1.05239213399112</v>
      </c>
      <c r="T1969">
        <v>7.3672370364437995E-2</v>
      </c>
      <c r="U1969">
        <v>0.55022843498000396</v>
      </c>
      <c r="V1969">
        <v>0.73249885033824702</v>
      </c>
      <c r="W1969" t="s">
        <v>30</v>
      </c>
      <c r="X1969" t="s">
        <v>30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1</v>
      </c>
    </row>
    <row r="1970" spans="1:35">
      <c r="A1970" t="s">
        <v>27</v>
      </c>
      <c r="B1970">
        <v>1385357</v>
      </c>
      <c r="C1970">
        <v>1387063</v>
      </c>
      <c r="D1970">
        <v>1707</v>
      </c>
      <c r="E1970">
        <v>-1</v>
      </c>
      <c r="F1970" t="s">
        <v>2463</v>
      </c>
      <c r="G1970" t="s">
        <v>19641</v>
      </c>
      <c r="H1970">
        <v>17107</v>
      </c>
      <c r="I1970">
        <v>13988</v>
      </c>
      <c r="J1970">
        <v>27016</v>
      </c>
      <c r="K1970">
        <v>35488</v>
      </c>
      <c r="L1970">
        <v>8.7005364721613407</v>
      </c>
      <c r="M1970">
        <v>8.7019532446829704</v>
      </c>
      <c r="N1970">
        <v>9.3129078197410706</v>
      </c>
      <c r="O1970">
        <v>9.1860623264946</v>
      </c>
      <c r="P1970">
        <v>22327.2951115869</v>
      </c>
      <c r="Q1970">
        <v>27353.684610400898</v>
      </c>
      <c r="R1970">
        <v>17300.905612773</v>
      </c>
      <c r="S1970">
        <v>0.63248903609111995</v>
      </c>
      <c r="T1970">
        <v>-0.66088762332399498</v>
      </c>
      <c r="U1970" s="1">
        <v>2.50043980241668E-10</v>
      </c>
      <c r="V1970" s="1">
        <v>2.0872934205987399E-9</v>
      </c>
      <c r="W1970" t="s">
        <v>30</v>
      </c>
      <c r="X1970" t="s">
        <v>30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1</v>
      </c>
    </row>
    <row r="1971" spans="1:35">
      <c r="A1971" t="s">
        <v>27</v>
      </c>
      <c r="B1971">
        <v>1393082</v>
      </c>
      <c r="C1971">
        <v>1393528</v>
      </c>
      <c r="D1971">
        <v>447</v>
      </c>
      <c r="E1971">
        <v>-1</v>
      </c>
      <c r="F1971" t="s">
        <v>2464</v>
      </c>
      <c r="G1971" t="s">
        <v>19641</v>
      </c>
      <c r="H1971">
        <v>181</v>
      </c>
      <c r="I1971">
        <v>109</v>
      </c>
      <c r="J1971">
        <v>146</v>
      </c>
      <c r="K1971">
        <v>161</v>
      </c>
      <c r="L1971">
        <v>4.0712003439432101</v>
      </c>
      <c r="M1971">
        <v>3.6313529401653701</v>
      </c>
      <c r="N1971">
        <v>3.71432331291191</v>
      </c>
      <c r="O1971">
        <v>3.33505328115382</v>
      </c>
      <c r="P1971">
        <v>147.47098404238901</v>
      </c>
      <c r="Q1971">
        <v>136.48659431296801</v>
      </c>
      <c r="R1971">
        <v>158.45537377180901</v>
      </c>
      <c r="S1971">
        <v>1.1609592470925501</v>
      </c>
      <c r="T1971">
        <v>0.21531733047273899</v>
      </c>
      <c r="U1971">
        <v>0.33097725179293402</v>
      </c>
      <c r="V1971">
        <v>0.512519469881628</v>
      </c>
      <c r="W1971" t="s">
        <v>30</v>
      </c>
      <c r="X1971" t="s">
        <v>30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1</v>
      </c>
    </row>
    <row r="1972" spans="1:35">
      <c r="A1972" t="s">
        <v>27</v>
      </c>
      <c r="B1972">
        <v>1395770</v>
      </c>
      <c r="C1972">
        <v>1398272</v>
      </c>
      <c r="D1972">
        <v>2503</v>
      </c>
      <c r="E1972">
        <v>-1</v>
      </c>
      <c r="F1972" t="s">
        <v>610</v>
      </c>
      <c r="G1972" t="s">
        <v>609</v>
      </c>
      <c r="H1972">
        <v>5610</v>
      </c>
      <c r="I1972">
        <v>5314</v>
      </c>
      <c r="J1972">
        <v>4523</v>
      </c>
      <c r="K1972">
        <v>5428</v>
      </c>
      <c r="L1972">
        <v>6.5398272546431002</v>
      </c>
      <c r="M1972">
        <v>6.7534385428884702</v>
      </c>
      <c r="N1972">
        <v>6.1822505796906499</v>
      </c>
      <c r="O1972">
        <v>5.9250286617680601</v>
      </c>
      <c r="P1972">
        <v>5261.2193919905703</v>
      </c>
      <c r="Q1972">
        <v>4390.4514167431898</v>
      </c>
      <c r="R1972">
        <v>6131.9873672379399</v>
      </c>
      <c r="S1972">
        <v>1.3966644395274099</v>
      </c>
      <c r="T1972">
        <v>0.481985442665053</v>
      </c>
      <c r="U1972">
        <v>1.2724854877945601E-2</v>
      </c>
      <c r="V1972">
        <v>3.3127121655792499E-2</v>
      </c>
      <c r="W1972" t="s">
        <v>30</v>
      </c>
      <c r="X1972" t="s">
        <v>30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1</v>
      </c>
    </row>
    <row r="1973" spans="1:35">
      <c r="A1973" t="s">
        <v>27</v>
      </c>
      <c r="B1973">
        <v>1399200</v>
      </c>
      <c r="C1973">
        <v>1402965</v>
      </c>
      <c r="D1973">
        <v>3766</v>
      </c>
      <c r="E1973">
        <v>-1</v>
      </c>
      <c r="F1973" t="s">
        <v>612</v>
      </c>
      <c r="G1973" t="s">
        <v>611</v>
      </c>
      <c r="H1973">
        <v>3600</v>
      </c>
      <c r="I1973">
        <v>2920</v>
      </c>
      <c r="J1973">
        <v>4010</v>
      </c>
      <c r="K1973">
        <v>5428</v>
      </c>
      <c r="L1973">
        <v>5.4322929189417604</v>
      </c>
      <c r="M1973">
        <v>5.4220782364566498</v>
      </c>
      <c r="N1973">
        <v>5.5410422811069298</v>
      </c>
      <c r="O1973">
        <v>5.4574981021708497</v>
      </c>
      <c r="P1973">
        <v>3872.5668796428399</v>
      </c>
      <c r="Q1973">
        <v>4119.2356876706799</v>
      </c>
      <c r="R1973">
        <v>3625.8980716150099</v>
      </c>
      <c r="S1973">
        <v>0.88023564237115903</v>
      </c>
      <c r="T1973">
        <v>-0.18403830457840401</v>
      </c>
      <c r="U1973">
        <v>0.10052046151796799</v>
      </c>
      <c r="V1973">
        <v>0.19869053516576399</v>
      </c>
      <c r="W1973" t="s">
        <v>30</v>
      </c>
      <c r="X1973" t="s">
        <v>30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1</v>
      </c>
    </row>
    <row r="1974" spans="1:35">
      <c r="A1974" t="s">
        <v>27</v>
      </c>
      <c r="B1974">
        <v>1410106</v>
      </c>
      <c r="C1974">
        <v>1411256</v>
      </c>
      <c r="D1974">
        <v>1151</v>
      </c>
      <c r="E1974">
        <v>-1</v>
      </c>
      <c r="F1974" t="s">
        <v>2465</v>
      </c>
      <c r="G1974" t="s">
        <v>19641</v>
      </c>
      <c r="H1974">
        <v>2511</v>
      </c>
      <c r="I1974">
        <v>1941</v>
      </c>
      <c r="J1974">
        <v>1776</v>
      </c>
      <c r="K1974">
        <v>2980</v>
      </c>
      <c r="L1974">
        <v>6.5008589742198204</v>
      </c>
      <c r="M1974">
        <v>6.4212109252945497</v>
      </c>
      <c r="N1974">
        <v>5.9543726569600404</v>
      </c>
      <c r="O1974">
        <v>6.1806906906943802</v>
      </c>
      <c r="P1974">
        <v>2252.61402702038</v>
      </c>
      <c r="Q1974">
        <v>2036.5202558717699</v>
      </c>
      <c r="R1974">
        <v>2468.7077981689999</v>
      </c>
      <c r="S1974">
        <v>1.2122186317818899</v>
      </c>
      <c r="T1974">
        <v>0.277649922030206</v>
      </c>
      <c r="U1974">
        <v>2.3433332005667398E-2</v>
      </c>
      <c r="V1974">
        <v>5.6827013615360002E-2</v>
      </c>
      <c r="W1974" t="s">
        <v>30</v>
      </c>
      <c r="X1974" t="s">
        <v>30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1</v>
      </c>
    </row>
    <row r="1975" spans="1:35">
      <c r="A1975" t="s">
        <v>27</v>
      </c>
      <c r="B1975">
        <v>1411624</v>
      </c>
      <c r="C1975">
        <v>1415165</v>
      </c>
      <c r="D1975">
        <v>3542</v>
      </c>
      <c r="E1975">
        <v>-1</v>
      </c>
      <c r="F1975" t="s">
        <v>2466</v>
      </c>
      <c r="G1975" t="s">
        <v>19641</v>
      </c>
      <c r="H1975">
        <v>1890</v>
      </c>
      <c r="I1975">
        <v>1339</v>
      </c>
      <c r="J1975">
        <v>2519</v>
      </c>
      <c r="K1975">
        <v>3581</v>
      </c>
      <c r="L1975">
        <v>4.53855657095309</v>
      </c>
      <c r="M1975">
        <v>4.3331402447496599</v>
      </c>
      <c r="N1975">
        <v>4.9061653752451297</v>
      </c>
      <c r="O1975">
        <v>4.8933140946510596</v>
      </c>
      <c r="P1975">
        <v>2215.9673341504799</v>
      </c>
      <c r="Q1975">
        <v>2650.6901631043302</v>
      </c>
      <c r="R1975">
        <v>1781.2445051966299</v>
      </c>
      <c r="S1975">
        <v>0.67199272475910399</v>
      </c>
      <c r="T1975">
        <v>-0.57348248094698495</v>
      </c>
      <c r="U1975" s="1">
        <v>1.21354559368303E-6</v>
      </c>
      <c r="V1975" s="1">
        <v>6.4888201811007299E-6</v>
      </c>
      <c r="W1975" t="s">
        <v>30</v>
      </c>
      <c r="X1975" t="s">
        <v>30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1</v>
      </c>
    </row>
    <row r="1976" spans="1:35">
      <c r="A1976" t="s">
        <v>27</v>
      </c>
      <c r="B1976">
        <v>1415452</v>
      </c>
      <c r="C1976">
        <v>1418825</v>
      </c>
      <c r="D1976">
        <v>3374</v>
      </c>
      <c r="E1976">
        <v>-1</v>
      </c>
      <c r="F1976" t="s">
        <v>2467</v>
      </c>
      <c r="G1976" t="s">
        <v>19641</v>
      </c>
      <c r="H1976">
        <v>5888</v>
      </c>
      <c r="I1976">
        <v>4257</v>
      </c>
      <c r="J1976">
        <v>10816</v>
      </c>
      <c r="K1976">
        <v>15378</v>
      </c>
      <c r="L1976">
        <v>6.2252960292271897</v>
      </c>
      <c r="M1976">
        <v>6.0491693255806798</v>
      </c>
      <c r="N1976">
        <v>7.0557574813595698</v>
      </c>
      <c r="O1976">
        <v>7.0430956285606001</v>
      </c>
      <c r="P1976">
        <v>8492.6686697262194</v>
      </c>
      <c r="Q1976">
        <v>11382.190570537699</v>
      </c>
      <c r="R1976">
        <v>5603.1467689147503</v>
      </c>
      <c r="S1976">
        <v>0.49227314673664502</v>
      </c>
      <c r="T1976">
        <v>-1.0224690514886801</v>
      </c>
      <c r="U1976" s="1">
        <v>1.7543054732536101E-21</v>
      </c>
      <c r="V1976" s="1">
        <v>2.8496187957965301E-20</v>
      </c>
      <c r="W1976" t="s">
        <v>30</v>
      </c>
      <c r="X1976" t="s">
        <v>30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1</v>
      </c>
    </row>
    <row r="1977" spans="1:35">
      <c r="A1977" t="s">
        <v>27</v>
      </c>
      <c r="B1977">
        <v>1418900</v>
      </c>
      <c r="C1977">
        <v>1420497</v>
      </c>
      <c r="D1977">
        <v>1598</v>
      </c>
      <c r="E1977">
        <v>-1</v>
      </c>
      <c r="F1977" t="s">
        <v>2468</v>
      </c>
      <c r="G1977" t="s">
        <v>19641</v>
      </c>
      <c r="H1977">
        <v>315</v>
      </c>
      <c r="I1977">
        <v>266</v>
      </c>
      <c r="J1977">
        <v>347</v>
      </c>
      <c r="K1977">
        <v>519</v>
      </c>
      <c r="L1977">
        <v>3.03264270826257</v>
      </c>
      <c r="M1977">
        <v>3.0805309204065101</v>
      </c>
      <c r="N1977">
        <v>3.1253704890009399</v>
      </c>
      <c r="O1977">
        <v>3.1858066154682398</v>
      </c>
      <c r="P1977">
        <v>349.248452625499</v>
      </c>
      <c r="Q1977">
        <v>374.608680607297</v>
      </c>
      <c r="R1977">
        <v>323.88822464370003</v>
      </c>
      <c r="S1977">
        <v>0.86460416271888896</v>
      </c>
      <c r="T1977">
        <v>-0.20988831264447599</v>
      </c>
      <c r="U1977">
        <v>0.200029701465335</v>
      </c>
      <c r="V1977">
        <v>0.34703808879749698</v>
      </c>
      <c r="W1977" t="s">
        <v>30</v>
      </c>
      <c r="X1977" t="s">
        <v>30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1</v>
      </c>
    </row>
    <row r="1978" spans="1:35">
      <c r="A1978" t="s">
        <v>27</v>
      </c>
      <c r="B1978">
        <v>1423029</v>
      </c>
      <c r="C1978">
        <v>1424169</v>
      </c>
      <c r="D1978">
        <v>1141</v>
      </c>
      <c r="E1978">
        <v>-1</v>
      </c>
      <c r="F1978" t="s">
        <v>2469</v>
      </c>
      <c r="G1978" t="s">
        <v>19641</v>
      </c>
      <c r="H1978">
        <v>554</v>
      </c>
      <c r="I1978">
        <v>458</v>
      </c>
      <c r="J1978">
        <v>539</v>
      </c>
      <c r="K1978">
        <v>811</v>
      </c>
      <c r="L1978">
        <v>4.3331444253004099</v>
      </c>
      <c r="M1978">
        <v>4.3504198914189898</v>
      </c>
      <c r="N1978">
        <v>4.2466878225078002</v>
      </c>
      <c r="O1978">
        <v>4.3157417469685404</v>
      </c>
      <c r="P1978">
        <v>573.55060203335699</v>
      </c>
      <c r="Q1978">
        <v>583.66389759875699</v>
      </c>
      <c r="R1978">
        <v>563.437306467957</v>
      </c>
      <c r="S1978">
        <v>0.96534548185348801</v>
      </c>
      <c r="T1978">
        <v>-5.0882742395861803E-2</v>
      </c>
      <c r="U1978">
        <v>0.68535348201449497</v>
      </c>
      <c r="V1978">
        <v>0.84718187602739203</v>
      </c>
      <c r="W1978" t="s">
        <v>30</v>
      </c>
      <c r="X1978" t="s">
        <v>30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1</v>
      </c>
    </row>
    <row r="1979" spans="1:35">
      <c r="A1979" t="s">
        <v>27</v>
      </c>
      <c r="B1979">
        <v>1424697</v>
      </c>
      <c r="C1979">
        <v>1425562</v>
      </c>
      <c r="D1979">
        <v>866</v>
      </c>
      <c r="E1979">
        <v>-1</v>
      </c>
      <c r="F1979" t="s">
        <v>2470</v>
      </c>
      <c r="G1979" t="s">
        <v>19641</v>
      </c>
      <c r="H1979">
        <v>373</v>
      </c>
      <c r="I1979">
        <v>328</v>
      </c>
      <c r="J1979">
        <v>502</v>
      </c>
      <c r="K1979">
        <v>686</v>
      </c>
      <c r="L1979">
        <v>4.4509115496057099</v>
      </c>
      <c r="M1979">
        <v>4.5572455396877203</v>
      </c>
      <c r="N1979">
        <v>4.8325671862677799</v>
      </c>
      <c r="O1979">
        <v>4.7627257421186702</v>
      </c>
      <c r="P1979">
        <v>454.90048661980597</v>
      </c>
      <c r="Q1979">
        <v>518.06332729823805</v>
      </c>
      <c r="R1979">
        <v>391.73764594137299</v>
      </c>
      <c r="S1979">
        <v>0.75615783881930398</v>
      </c>
      <c r="T1979">
        <v>-0.40324068383517098</v>
      </c>
      <c r="U1979">
        <v>1.0158803244759301E-2</v>
      </c>
      <c r="V1979">
        <v>2.7087133307439001E-2</v>
      </c>
      <c r="W1979" t="s">
        <v>30</v>
      </c>
      <c r="X1979" t="s">
        <v>30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1</v>
      </c>
    </row>
    <row r="1980" spans="1:35">
      <c r="A1980" t="s">
        <v>27</v>
      </c>
      <c r="B1980">
        <v>1426054</v>
      </c>
      <c r="C1980">
        <v>1429956</v>
      </c>
      <c r="D1980">
        <v>3903</v>
      </c>
      <c r="E1980">
        <v>-1</v>
      </c>
      <c r="F1980" t="s">
        <v>2471</v>
      </c>
      <c r="G1980" t="s">
        <v>19641</v>
      </c>
      <c r="H1980">
        <v>2534</v>
      </c>
      <c r="I1980">
        <v>2071</v>
      </c>
      <c r="J1980">
        <v>3953</v>
      </c>
      <c r="K1980">
        <v>5577</v>
      </c>
      <c r="L1980">
        <v>4.8212112641169798</v>
      </c>
      <c r="M1980">
        <v>4.8219361455308896</v>
      </c>
      <c r="N1980">
        <v>5.4158865787044297</v>
      </c>
      <c r="O1980">
        <v>5.3920652186662199</v>
      </c>
      <c r="P1980">
        <v>3353.0376717336298</v>
      </c>
      <c r="Q1980">
        <v>4143.9793353594496</v>
      </c>
      <c r="R1980">
        <v>2562.0960081078001</v>
      </c>
      <c r="S1980">
        <v>0.61826949431097</v>
      </c>
      <c r="T1980">
        <v>-0.69369227074142303</v>
      </c>
      <c r="U1980" s="1">
        <v>4.5726481319659001E-10</v>
      </c>
      <c r="V1980" s="1">
        <v>3.71883930732512E-9</v>
      </c>
      <c r="W1980" t="s">
        <v>30</v>
      </c>
      <c r="X1980" t="s">
        <v>30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1</v>
      </c>
    </row>
    <row r="1981" spans="1:35">
      <c r="A1981" t="s">
        <v>27</v>
      </c>
      <c r="B1981">
        <v>1430099</v>
      </c>
      <c r="C1981">
        <v>1432875</v>
      </c>
      <c r="D1981">
        <v>2777</v>
      </c>
      <c r="E1981">
        <v>-1</v>
      </c>
      <c r="F1981" t="s">
        <v>2472</v>
      </c>
      <c r="G1981" t="s">
        <v>19641</v>
      </c>
      <c r="H1981">
        <v>1060</v>
      </c>
      <c r="I1981">
        <v>791</v>
      </c>
      <c r="J1981">
        <v>1263</v>
      </c>
      <c r="K1981">
        <v>1855</v>
      </c>
      <c r="L1981">
        <v>3.98602261787335</v>
      </c>
      <c r="M1981">
        <v>3.8555218916829501</v>
      </c>
      <c r="N1981">
        <v>4.1919569273970403</v>
      </c>
      <c r="O1981">
        <v>4.2261587751392504</v>
      </c>
      <c r="P1981">
        <v>1187.60023087732</v>
      </c>
      <c r="Q1981">
        <v>1350.9517094574501</v>
      </c>
      <c r="R1981">
        <v>1024.2487522972001</v>
      </c>
      <c r="S1981">
        <v>0.75816829360136095</v>
      </c>
      <c r="T1981">
        <v>-0.39940997024446301</v>
      </c>
      <c r="U1981">
        <v>1.7057605665101499E-3</v>
      </c>
      <c r="V1981">
        <v>5.4069051598594799E-3</v>
      </c>
      <c r="W1981" t="s">
        <v>30</v>
      </c>
      <c r="X1981" t="s">
        <v>30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1</v>
      </c>
    </row>
    <row r="1982" spans="1:35">
      <c r="A1982" t="s">
        <v>27</v>
      </c>
      <c r="B1982">
        <v>1432773</v>
      </c>
      <c r="C1982">
        <v>1433415</v>
      </c>
      <c r="D1982">
        <v>643</v>
      </c>
      <c r="E1982">
        <v>-1</v>
      </c>
      <c r="F1982" t="s">
        <v>2473</v>
      </c>
      <c r="G1982" t="s">
        <v>19641</v>
      </c>
      <c r="H1982">
        <v>237</v>
      </c>
      <c r="I1982">
        <v>200</v>
      </c>
      <c r="J1982">
        <v>366</v>
      </c>
      <c r="K1982">
        <v>599</v>
      </c>
      <c r="L1982">
        <v>4.0402270713688102</v>
      </c>
      <c r="M1982">
        <v>4.0871538367719804</v>
      </c>
      <c r="N1982">
        <v>4.62032742673059</v>
      </c>
      <c r="O1982">
        <v>4.8106770272463404</v>
      </c>
      <c r="P1982">
        <v>328.86101852801397</v>
      </c>
      <c r="Q1982">
        <v>414.11879684317898</v>
      </c>
      <c r="R1982">
        <v>243.60324021284899</v>
      </c>
      <c r="S1982">
        <v>0.58824482749837104</v>
      </c>
      <c r="T1982">
        <v>-0.76551136515858398</v>
      </c>
      <c r="U1982" s="1">
        <v>8.6188864163408796E-6</v>
      </c>
      <c r="V1982" s="1">
        <v>4.0620774456912399E-5</v>
      </c>
      <c r="W1982" t="s">
        <v>30</v>
      </c>
      <c r="X1982" t="s">
        <v>30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1</v>
      </c>
    </row>
    <row r="1983" spans="1:35">
      <c r="A1983" t="s">
        <v>27</v>
      </c>
      <c r="B1983">
        <v>1435842</v>
      </c>
      <c r="C1983">
        <v>1437837</v>
      </c>
      <c r="D1983">
        <v>1996</v>
      </c>
      <c r="E1983">
        <v>-1</v>
      </c>
      <c r="F1983" t="s">
        <v>618</v>
      </c>
      <c r="G1983" t="s">
        <v>617</v>
      </c>
      <c r="H1983">
        <v>526</v>
      </c>
      <c r="I1983">
        <v>407</v>
      </c>
      <c r="J1983">
        <v>629</v>
      </c>
      <c r="K1983">
        <v>854</v>
      </c>
      <c r="L1983">
        <v>3.4515089224974802</v>
      </c>
      <c r="M1983">
        <v>3.3732888435366202</v>
      </c>
      <c r="N1983">
        <v>3.6626500168387999</v>
      </c>
      <c r="O1983">
        <v>3.5834634523718898</v>
      </c>
      <c r="P1983">
        <v>582.23886069737796</v>
      </c>
      <c r="Q1983">
        <v>647.08308991642502</v>
      </c>
      <c r="R1983">
        <v>517.39463147832998</v>
      </c>
      <c r="S1983">
        <v>0.79957989868836499</v>
      </c>
      <c r="T1983">
        <v>-0.32268589147307603</v>
      </c>
      <c r="U1983">
        <v>3.3501185611838902E-2</v>
      </c>
      <c r="V1983">
        <v>7.7261908181462793E-2</v>
      </c>
      <c r="W1983" t="s">
        <v>30</v>
      </c>
      <c r="X1983" t="s">
        <v>30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1</v>
      </c>
    </row>
    <row r="1984" spans="1:35">
      <c r="A1984" t="s">
        <v>27</v>
      </c>
      <c r="B1984">
        <v>1437858</v>
      </c>
      <c r="C1984">
        <v>1438678</v>
      </c>
      <c r="D1984">
        <v>821</v>
      </c>
      <c r="E1984">
        <v>-1</v>
      </c>
      <c r="F1984" t="s">
        <v>620</v>
      </c>
      <c r="G1984" t="s">
        <v>619</v>
      </c>
      <c r="H1984">
        <v>8</v>
      </c>
      <c r="I1984">
        <v>5</v>
      </c>
      <c r="J1984">
        <v>4</v>
      </c>
      <c r="K1984">
        <v>3</v>
      </c>
      <c r="L1984">
        <v>-1.30571812716335</v>
      </c>
      <c r="M1984">
        <v>-1.6919652307928901</v>
      </c>
      <c r="N1984">
        <v>-2.3525360523187002</v>
      </c>
      <c r="O1984">
        <v>-3.2878690060989899</v>
      </c>
      <c r="P1984">
        <v>5.1691108600135998</v>
      </c>
      <c r="Q1984">
        <v>3.2196833731259802</v>
      </c>
      <c r="R1984">
        <v>7.1185383469012198</v>
      </c>
      <c r="S1984">
        <v>2.21094359970864</v>
      </c>
      <c r="T1984">
        <v>1.1446622230471899</v>
      </c>
      <c r="U1984">
        <v>0.35896662698539</v>
      </c>
      <c r="V1984">
        <v>0.54359859378199504</v>
      </c>
      <c r="W1984" t="s">
        <v>30</v>
      </c>
      <c r="X1984" t="s">
        <v>30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1</v>
      </c>
    </row>
    <row r="1985" spans="1:35">
      <c r="A1985" t="s">
        <v>27</v>
      </c>
      <c r="B1985">
        <v>1439245</v>
      </c>
      <c r="C1985">
        <v>1440658</v>
      </c>
      <c r="D1985">
        <v>1414</v>
      </c>
      <c r="E1985">
        <v>-1</v>
      </c>
      <c r="F1985" t="s">
        <v>2474</v>
      </c>
      <c r="G1985" t="s">
        <v>19641</v>
      </c>
      <c r="H1985">
        <v>1225</v>
      </c>
      <c r="I1985">
        <v>1127</v>
      </c>
      <c r="J1985">
        <v>1529</v>
      </c>
      <c r="K1985">
        <v>2364</v>
      </c>
      <c r="L1985">
        <v>5.2775990553748899</v>
      </c>
      <c r="M1985">
        <v>5.4491186325571803</v>
      </c>
      <c r="N1985">
        <v>5.5505497050339097</v>
      </c>
      <c r="O1985">
        <v>5.6588286301082498</v>
      </c>
      <c r="P1985">
        <v>1498.4960016744501</v>
      </c>
      <c r="Q1985">
        <v>1679.05371774125</v>
      </c>
      <c r="R1985">
        <v>1317.93828560765</v>
      </c>
      <c r="S1985">
        <v>0.78492919653613402</v>
      </c>
      <c r="T1985">
        <v>-0.34936557134565799</v>
      </c>
      <c r="U1985">
        <v>2.217941574107E-3</v>
      </c>
      <c r="V1985">
        <v>6.8495422319476201E-3</v>
      </c>
      <c r="W1985" t="s">
        <v>30</v>
      </c>
      <c r="X1985" t="s">
        <v>30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1</v>
      </c>
    </row>
    <row r="1986" spans="1:35">
      <c r="A1986" t="s">
        <v>27</v>
      </c>
      <c r="B1986">
        <v>1441967</v>
      </c>
      <c r="C1986">
        <v>1443260</v>
      </c>
      <c r="D1986">
        <v>1294</v>
      </c>
      <c r="E1986">
        <v>-1</v>
      </c>
      <c r="F1986" t="s">
        <v>622</v>
      </c>
      <c r="G1986" t="s">
        <v>621</v>
      </c>
      <c r="H1986">
        <v>3186</v>
      </c>
      <c r="I1986">
        <v>2834</v>
      </c>
      <c r="J1986">
        <v>4696</v>
      </c>
      <c r="K1986">
        <v>6549</v>
      </c>
      <c r="L1986">
        <v>6.7241492335976698</v>
      </c>
      <c r="M1986">
        <v>6.84705656643699</v>
      </c>
      <c r="N1986">
        <v>7.2369793906592399</v>
      </c>
      <c r="O1986">
        <v>7.1964589344999297</v>
      </c>
      <c r="P1986">
        <v>4130.6286658199397</v>
      </c>
      <c r="Q1986">
        <v>4894.7935939109602</v>
      </c>
      <c r="R1986">
        <v>3366.46373772893</v>
      </c>
      <c r="S1986">
        <v>0.68776418722063204</v>
      </c>
      <c r="T1986">
        <v>-0.54001410008161899</v>
      </c>
      <c r="U1986" s="1">
        <v>5.6352111017304598E-7</v>
      </c>
      <c r="V1986" s="1">
        <v>3.15950836362319E-6</v>
      </c>
      <c r="W1986" t="s">
        <v>30</v>
      </c>
      <c r="X1986" t="s">
        <v>30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1</v>
      </c>
    </row>
    <row r="1987" spans="1:35">
      <c r="A1987" t="s">
        <v>27</v>
      </c>
      <c r="B1987">
        <v>1449398</v>
      </c>
      <c r="C1987">
        <v>1449469</v>
      </c>
      <c r="D1987">
        <v>72</v>
      </c>
      <c r="E1987">
        <v>-1</v>
      </c>
      <c r="F1987" t="s">
        <v>2475</v>
      </c>
      <c r="G1987" t="s">
        <v>19641</v>
      </c>
      <c r="H1987">
        <v>1</v>
      </c>
      <c r="I1987">
        <v>1</v>
      </c>
      <c r="J1987">
        <v>0</v>
      </c>
      <c r="K1987">
        <v>0</v>
      </c>
      <c r="L1987">
        <v>-0.79441535971336896</v>
      </c>
      <c r="M1987">
        <v>-0.50260608925042605</v>
      </c>
      <c r="N1987">
        <v>-16.609640474436802</v>
      </c>
      <c r="O1987">
        <v>-16.609640474436802</v>
      </c>
      <c r="P1987">
        <v>0.56316120699180905</v>
      </c>
      <c r="Q1987">
        <v>0</v>
      </c>
      <c r="R1987">
        <v>1.1263224139836201</v>
      </c>
      <c r="S1987" t="s">
        <v>29</v>
      </c>
      <c r="T1987" t="s">
        <v>29</v>
      </c>
      <c r="U1987">
        <v>0.69033955673458303</v>
      </c>
      <c r="V1987">
        <v>0.85022721648331201</v>
      </c>
      <c r="W1987" t="s">
        <v>30</v>
      </c>
      <c r="X1987" t="s">
        <v>30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1</v>
      </c>
    </row>
    <row r="1988" spans="1:35">
      <c r="A1988" t="s">
        <v>27</v>
      </c>
      <c r="B1988">
        <v>1449927</v>
      </c>
      <c r="C1988">
        <v>1451399</v>
      </c>
      <c r="D1988">
        <v>1473</v>
      </c>
      <c r="E1988">
        <v>-1</v>
      </c>
      <c r="F1988" t="s">
        <v>626</v>
      </c>
      <c r="G1988" t="s">
        <v>625</v>
      </c>
      <c r="H1988">
        <v>735</v>
      </c>
      <c r="I1988">
        <v>597</v>
      </c>
      <c r="J1988">
        <v>1304</v>
      </c>
      <c r="K1988">
        <v>1794</v>
      </c>
      <c r="L1988">
        <v>4.4469054738267202</v>
      </c>
      <c r="M1988">
        <v>4.4387060117285904</v>
      </c>
      <c r="N1988">
        <v>5.2271769683009399</v>
      </c>
      <c r="O1988">
        <v>5.1670503238949399</v>
      </c>
      <c r="P1988">
        <v>1045.4868898535599</v>
      </c>
      <c r="Q1988">
        <v>1350.1606898176699</v>
      </c>
      <c r="R1988">
        <v>740.81308988944397</v>
      </c>
      <c r="S1988">
        <v>0.54868512724176999</v>
      </c>
      <c r="T1988">
        <v>-0.86594962450211599</v>
      </c>
      <c r="U1988" s="1">
        <v>3.6073490764311503E-11</v>
      </c>
      <c r="V1988" s="1">
        <v>3.2219210054672203E-10</v>
      </c>
      <c r="W1988" t="s">
        <v>30</v>
      </c>
      <c r="X1988" t="s">
        <v>30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1</v>
      </c>
    </row>
    <row r="1989" spans="1:35">
      <c r="A1989" t="s">
        <v>27</v>
      </c>
      <c r="B1989">
        <v>1451843</v>
      </c>
      <c r="C1989">
        <v>1453348</v>
      </c>
      <c r="D1989">
        <v>1506</v>
      </c>
      <c r="E1989">
        <v>-1</v>
      </c>
      <c r="F1989" t="s">
        <v>2476</v>
      </c>
      <c r="G1989" t="s">
        <v>19641</v>
      </c>
      <c r="H1989">
        <v>1502</v>
      </c>
      <c r="I1989">
        <v>1037</v>
      </c>
      <c r="J1989">
        <v>1600</v>
      </c>
      <c r="K1989">
        <v>2418</v>
      </c>
      <c r="L1989">
        <v>5.3716480110765401</v>
      </c>
      <c r="M1989">
        <v>5.1289930087919897</v>
      </c>
      <c r="N1989">
        <v>5.4159791490917</v>
      </c>
      <c r="O1989">
        <v>5.4913587898784302</v>
      </c>
      <c r="P1989">
        <v>1567.4746245296001</v>
      </c>
      <c r="Q1989">
        <v>1736.4793328257999</v>
      </c>
      <c r="R1989">
        <v>1398.4699162334</v>
      </c>
      <c r="S1989">
        <v>0.805347860925959</v>
      </c>
      <c r="T1989">
        <v>-0.31231602118631202</v>
      </c>
      <c r="U1989">
        <v>1.1469133118633699E-2</v>
      </c>
      <c r="V1989">
        <v>3.0145713587930601E-2</v>
      </c>
      <c r="W1989" t="s">
        <v>30</v>
      </c>
      <c r="X1989" t="s">
        <v>30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1</v>
      </c>
    </row>
    <row r="1990" spans="1:35">
      <c r="A1990" t="s">
        <v>27</v>
      </c>
      <c r="B1990">
        <v>1456798</v>
      </c>
      <c r="C1990">
        <v>1457906</v>
      </c>
      <c r="D1990">
        <v>1109</v>
      </c>
      <c r="E1990">
        <v>-1</v>
      </c>
      <c r="F1990" t="s">
        <v>628</v>
      </c>
      <c r="G1990" t="s">
        <v>627</v>
      </c>
      <c r="H1990">
        <v>1835</v>
      </c>
      <c r="I1990">
        <v>1451</v>
      </c>
      <c r="J1990">
        <v>1773</v>
      </c>
      <c r="K1990">
        <v>2617</v>
      </c>
      <c r="L1990">
        <v>6.23405558447726</v>
      </c>
      <c r="M1990">
        <v>6.1871368997396097</v>
      </c>
      <c r="N1990">
        <v>6.1376121271950801</v>
      </c>
      <c r="O1990">
        <v>6.1789708280680502</v>
      </c>
      <c r="P1990">
        <v>1862.92837136253</v>
      </c>
      <c r="Q1990">
        <v>1901.2363565809901</v>
      </c>
      <c r="R1990">
        <v>1824.6203861440699</v>
      </c>
      <c r="S1990">
        <v>0.95970202748768396</v>
      </c>
      <c r="T1990">
        <v>-5.9341553840015798E-2</v>
      </c>
      <c r="U1990">
        <v>0.59456684123344505</v>
      </c>
      <c r="V1990">
        <v>0.76702636885182995</v>
      </c>
      <c r="W1990" t="s">
        <v>30</v>
      </c>
      <c r="X1990" t="s">
        <v>30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1</v>
      </c>
    </row>
    <row r="1991" spans="1:35">
      <c r="A1991" t="s">
        <v>27</v>
      </c>
      <c r="B1991">
        <v>1458445</v>
      </c>
      <c r="C1991">
        <v>1465300</v>
      </c>
      <c r="D1991">
        <v>6856</v>
      </c>
      <c r="E1991">
        <v>-1</v>
      </c>
      <c r="F1991" t="s">
        <v>2477</v>
      </c>
      <c r="G1991" t="s">
        <v>19641</v>
      </c>
      <c r="H1991">
        <v>8485</v>
      </c>
      <c r="I1991">
        <v>5565</v>
      </c>
      <c r="J1991">
        <v>11582</v>
      </c>
      <c r="K1991">
        <v>17113</v>
      </c>
      <c r="L1991">
        <v>5.68303245090536</v>
      </c>
      <c r="M1991">
        <v>5.36631340023244</v>
      </c>
      <c r="N1991">
        <v>6.0850742759676999</v>
      </c>
      <c r="O1991">
        <v>6.1279198804426196</v>
      </c>
      <c r="P1991">
        <v>10070.723515298099</v>
      </c>
      <c r="Q1991">
        <v>12426.1878871804</v>
      </c>
      <c r="R1991">
        <v>7715.2591434157403</v>
      </c>
      <c r="S1991">
        <v>0.62088705027350299</v>
      </c>
      <c r="T1991">
        <v>-0.68759725290092</v>
      </c>
      <c r="U1991" s="1">
        <v>1.59121270605482E-10</v>
      </c>
      <c r="V1991" s="1">
        <v>1.3470322513033901E-9</v>
      </c>
      <c r="W1991" t="s">
        <v>30</v>
      </c>
      <c r="X1991" t="s">
        <v>30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1</v>
      </c>
    </row>
    <row r="1992" spans="1:35">
      <c r="A1992" t="s">
        <v>27</v>
      </c>
      <c r="B1992">
        <v>1473457</v>
      </c>
      <c r="C1992">
        <v>1474671</v>
      </c>
      <c r="D1992">
        <v>1215</v>
      </c>
      <c r="E1992">
        <v>-1</v>
      </c>
      <c r="F1992" t="s">
        <v>2478</v>
      </c>
      <c r="G1992" t="s">
        <v>630</v>
      </c>
      <c r="H1992">
        <v>86</v>
      </c>
      <c r="I1992">
        <v>61</v>
      </c>
      <c r="J1992">
        <v>123</v>
      </c>
      <c r="K1992">
        <v>237</v>
      </c>
      <c r="L1992">
        <v>1.8799123572171701</v>
      </c>
      <c r="M1992">
        <v>1.67619938714207</v>
      </c>
      <c r="N1992">
        <v>2.34930507549773</v>
      </c>
      <c r="O1992">
        <v>2.7751704139052098</v>
      </c>
      <c r="P1992">
        <v>116.70768955806599</v>
      </c>
      <c r="Q1992">
        <v>152.31865955493799</v>
      </c>
      <c r="R1992">
        <v>81.096719561193396</v>
      </c>
      <c r="S1992">
        <v>0.53241487154726197</v>
      </c>
      <c r="T1992">
        <v>-0.90937722535086096</v>
      </c>
      <c r="U1992">
        <v>1.33905661108954E-3</v>
      </c>
      <c r="V1992">
        <v>4.3490355951078998E-3</v>
      </c>
      <c r="W1992" t="s">
        <v>30</v>
      </c>
      <c r="X1992" t="s">
        <v>30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1</v>
      </c>
    </row>
    <row r="1993" spans="1:35">
      <c r="A1993" t="s">
        <v>27</v>
      </c>
      <c r="B1993">
        <v>1474765</v>
      </c>
      <c r="C1993">
        <v>1476147</v>
      </c>
      <c r="D1993">
        <v>1383</v>
      </c>
      <c r="E1993">
        <v>-1</v>
      </c>
      <c r="F1993" t="s">
        <v>2479</v>
      </c>
      <c r="G1993" t="s">
        <v>630</v>
      </c>
      <c r="H1993">
        <v>3291</v>
      </c>
      <c r="I1993">
        <v>2894</v>
      </c>
      <c r="J1993">
        <v>4753</v>
      </c>
      <c r="K1993">
        <v>7321</v>
      </c>
      <c r="L1993">
        <v>6.7322424225179303</v>
      </c>
      <c r="M1993">
        <v>6.8385951608724103</v>
      </c>
      <c r="N1993">
        <v>7.2156988153572597</v>
      </c>
      <c r="O1993">
        <v>7.3185384500884298</v>
      </c>
      <c r="P1993">
        <v>4332.8068813710197</v>
      </c>
      <c r="Q1993">
        <v>5209.2667860193496</v>
      </c>
      <c r="R1993">
        <v>3456.3469767226902</v>
      </c>
      <c r="S1993">
        <v>0.66349970517901702</v>
      </c>
      <c r="T1993">
        <v>-0.591832270342178</v>
      </c>
      <c r="U1993" s="1">
        <v>2.4171987009010199E-8</v>
      </c>
      <c r="V1993" s="1">
        <v>1.6347072228515901E-7</v>
      </c>
      <c r="W1993" t="s">
        <v>30</v>
      </c>
      <c r="X1993" t="s">
        <v>30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1</v>
      </c>
    </row>
    <row r="1994" spans="1:35">
      <c r="A1994" t="s">
        <v>27</v>
      </c>
      <c r="B1994">
        <v>1476887</v>
      </c>
      <c r="C1994">
        <v>1478399</v>
      </c>
      <c r="D1994">
        <v>1513</v>
      </c>
      <c r="E1994">
        <v>-1</v>
      </c>
      <c r="F1994" t="s">
        <v>632</v>
      </c>
      <c r="G1994" t="s">
        <v>19908</v>
      </c>
      <c r="H1994">
        <v>305</v>
      </c>
      <c r="I1994">
        <v>197</v>
      </c>
      <c r="J1994">
        <v>544</v>
      </c>
      <c r="K1994">
        <v>846</v>
      </c>
      <c r="L1994">
        <v>3.0649555039882999</v>
      </c>
      <c r="M1994">
        <v>2.7261561999280199</v>
      </c>
      <c r="N1994">
        <v>3.8528962435867999</v>
      </c>
      <c r="O1994">
        <v>3.9695844963918301</v>
      </c>
      <c r="P1994">
        <v>437.30658191152298</v>
      </c>
      <c r="Q1994">
        <v>599.19830229688205</v>
      </c>
      <c r="R1994">
        <v>275.414861526165</v>
      </c>
      <c r="S1994">
        <v>0.45963892165653503</v>
      </c>
      <c r="T1994">
        <v>-1.1214271260953399</v>
      </c>
      <c r="U1994" s="1">
        <v>8.8401911206058501E-12</v>
      </c>
      <c r="V1994" s="1">
        <v>8.4220360485517895E-11</v>
      </c>
      <c r="W1994" t="s">
        <v>30</v>
      </c>
      <c r="X1994" t="s">
        <v>30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1</v>
      </c>
    </row>
    <row r="1995" spans="1:35">
      <c r="A1995" t="s">
        <v>27</v>
      </c>
      <c r="B1995">
        <v>1481083</v>
      </c>
      <c r="C1995">
        <v>1482570</v>
      </c>
      <c r="D1995">
        <v>1488</v>
      </c>
      <c r="E1995">
        <v>-1</v>
      </c>
      <c r="F1995" t="s">
        <v>635</v>
      </c>
      <c r="G1995" t="s">
        <v>19909</v>
      </c>
      <c r="H1995">
        <v>77</v>
      </c>
      <c r="I1995">
        <v>60</v>
      </c>
      <c r="J1995">
        <v>69</v>
      </c>
      <c r="K1995">
        <v>78</v>
      </c>
      <c r="L1995">
        <v>1.1031190652562399</v>
      </c>
      <c r="M1995">
        <v>1.03503729728574</v>
      </c>
      <c r="N1995">
        <v>0.89800206369414304</v>
      </c>
      <c r="O1995">
        <v>0.55451922545869103</v>
      </c>
      <c r="P1995">
        <v>70.606515499826898</v>
      </c>
      <c r="Q1995">
        <v>65.207770591065596</v>
      </c>
      <c r="R1995">
        <v>76.0052604085881</v>
      </c>
      <c r="S1995">
        <v>1.16558593737603</v>
      </c>
      <c r="T1995">
        <v>0.22105537671525699</v>
      </c>
      <c r="U1995">
        <v>0.45739044031005399</v>
      </c>
      <c r="V1995">
        <v>0.64465361576633595</v>
      </c>
      <c r="W1995" t="s">
        <v>30</v>
      </c>
      <c r="X1995" t="s">
        <v>30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1</v>
      </c>
    </row>
    <row r="1996" spans="1:35">
      <c r="A1996" t="s">
        <v>27</v>
      </c>
      <c r="B1996">
        <v>1484979</v>
      </c>
      <c r="C1996">
        <v>1485061</v>
      </c>
      <c r="D1996">
        <v>83</v>
      </c>
      <c r="E1996">
        <v>-1</v>
      </c>
      <c r="F1996" t="s">
        <v>2480</v>
      </c>
      <c r="G1996" t="s">
        <v>19641</v>
      </c>
      <c r="H1996">
        <v>254</v>
      </c>
      <c r="I1996">
        <v>356</v>
      </c>
      <c r="J1996">
        <v>331</v>
      </c>
      <c r="K1996">
        <v>465</v>
      </c>
      <c r="L1996">
        <v>6.9891299887668499</v>
      </c>
      <c r="M1996">
        <v>7.7679925381761299</v>
      </c>
      <c r="N1996">
        <v>7.3242767415599097</v>
      </c>
      <c r="O1996">
        <v>7.2943135611518803</v>
      </c>
      <c r="P1996">
        <v>348.33803061405303</v>
      </c>
      <c r="Q1996">
        <v>346.26077526736498</v>
      </c>
      <c r="R1996">
        <v>350.41528596074102</v>
      </c>
      <c r="S1996">
        <v>1.0119982134568</v>
      </c>
      <c r="T1996">
        <v>1.72067431554584E-2</v>
      </c>
      <c r="U1996">
        <v>0.93497405187486204</v>
      </c>
      <c r="V1996">
        <v>1</v>
      </c>
      <c r="W1996" t="s">
        <v>30</v>
      </c>
      <c r="X1996" t="s">
        <v>30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1</v>
      </c>
    </row>
    <row r="1997" spans="1:35">
      <c r="A1997" t="s">
        <v>27</v>
      </c>
      <c r="B1997">
        <v>1486827</v>
      </c>
      <c r="C1997">
        <v>1488388</v>
      </c>
      <c r="D1997">
        <v>1562</v>
      </c>
      <c r="E1997">
        <v>-1</v>
      </c>
      <c r="F1997" t="s">
        <v>638</v>
      </c>
      <c r="G1997" t="s">
        <v>637</v>
      </c>
      <c r="H1997">
        <v>353</v>
      </c>
      <c r="I1997">
        <v>267</v>
      </c>
      <c r="J1997">
        <v>386</v>
      </c>
      <c r="K1997">
        <v>538</v>
      </c>
      <c r="L1997">
        <v>3.27581421038767</v>
      </c>
      <c r="M1997">
        <v>3.1647997405402499</v>
      </c>
      <c r="N1997">
        <v>3.35789084830669</v>
      </c>
      <c r="O1997">
        <v>3.3165335330327501</v>
      </c>
      <c r="P1997">
        <v>372.78934170554101</v>
      </c>
      <c r="Q1997">
        <v>402.22537893727201</v>
      </c>
      <c r="R1997">
        <v>343.35330447380898</v>
      </c>
      <c r="S1997">
        <v>0.85363411274790701</v>
      </c>
      <c r="T1997">
        <v>-0.22831026489550599</v>
      </c>
      <c r="U1997">
        <v>0.19066882384001299</v>
      </c>
      <c r="V1997">
        <v>0.33359401856515403</v>
      </c>
      <c r="W1997" t="s">
        <v>30</v>
      </c>
      <c r="X1997" t="s">
        <v>30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1</v>
      </c>
    </row>
    <row r="1998" spans="1:35">
      <c r="A1998" t="s">
        <v>27</v>
      </c>
      <c r="B1998">
        <v>1488610</v>
      </c>
      <c r="C1998">
        <v>1489774</v>
      </c>
      <c r="D1998">
        <v>1165</v>
      </c>
      <c r="E1998">
        <v>-1</v>
      </c>
      <c r="F1998" t="s">
        <v>2481</v>
      </c>
      <c r="G1998" t="s">
        <v>19641</v>
      </c>
      <c r="H1998">
        <v>788</v>
      </c>
      <c r="I1998">
        <v>619</v>
      </c>
      <c r="J1998">
        <v>991</v>
      </c>
      <c r="K1998">
        <v>1455</v>
      </c>
      <c r="L1998">
        <v>4.8114227134909404</v>
      </c>
      <c r="M1998">
        <v>4.7549803663390096</v>
      </c>
      <c r="N1998">
        <v>5.0952561057588603</v>
      </c>
      <c r="O1998">
        <v>5.12895560513864</v>
      </c>
      <c r="P1998">
        <v>920.39042966139698</v>
      </c>
      <c r="Q1998">
        <v>1059.82377146355</v>
      </c>
      <c r="R1998">
        <v>780.95708785924205</v>
      </c>
      <c r="S1998">
        <v>0.73687447751883095</v>
      </c>
      <c r="T1998">
        <v>-0.440509209738146</v>
      </c>
      <c r="U1998">
        <v>8.6391214115989605E-4</v>
      </c>
      <c r="V1998">
        <v>2.9024353043614298E-3</v>
      </c>
      <c r="W1998" t="s">
        <v>30</v>
      </c>
      <c r="X1998" t="s">
        <v>30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1</v>
      </c>
    </row>
    <row r="1999" spans="1:35">
      <c r="A1999" t="s">
        <v>27</v>
      </c>
      <c r="B1999">
        <v>1490050</v>
      </c>
      <c r="C1999">
        <v>1492204</v>
      </c>
      <c r="D1999">
        <v>2155</v>
      </c>
      <c r="E1999">
        <v>-1</v>
      </c>
      <c r="F1999" t="s">
        <v>2482</v>
      </c>
      <c r="G1999" t="s">
        <v>19641</v>
      </c>
      <c r="H1999">
        <v>1701</v>
      </c>
      <c r="I1999">
        <v>1196</v>
      </c>
      <c r="J1999">
        <v>2275</v>
      </c>
      <c r="K1999">
        <v>3317</v>
      </c>
      <c r="L1999">
        <v>5.0341803317520002</v>
      </c>
      <c r="M1999">
        <v>4.8178285041121303</v>
      </c>
      <c r="N1999">
        <v>5.4068076921408696</v>
      </c>
      <c r="O1999">
        <v>5.4304574719408798</v>
      </c>
      <c r="P1999">
        <v>2010.91846912247</v>
      </c>
      <c r="Q1999">
        <v>2424.45607449503</v>
      </c>
      <c r="R1999">
        <v>1597.3808637499001</v>
      </c>
      <c r="S1999">
        <v>0.65886154034884004</v>
      </c>
      <c r="T1999">
        <v>-0.60195277994215002</v>
      </c>
      <c r="U1999" s="1">
        <v>4.25507824213654E-7</v>
      </c>
      <c r="V1999" s="1">
        <v>2.4258616912127598E-6</v>
      </c>
      <c r="W1999" t="s">
        <v>30</v>
      </c>
      <c r="X1999" t="s">
        <v>30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1</v>
      </c>
    </row>
    <row r="2000" spans="1:35">
      <c r="A2000" t="s">
        <v>27</v>
      </c>
      <c r="B2000">
        <v>1492307</v>
      </c>
      <c r="C2000">
        <v>1495689</v>
      </c>
      <c r="D2000">
        <v>3383</v>
      </c>
      <c r="E2000">
        <v>-1</v>
      </c>
      <c r="F2000" t="s">
        <v>640</v>
      </c>
      <c r="G2000" t="s">
        <v>19910</v>
      </c>
      <c r="H2000">
        <v>1839</v>
      </c>
      <c r="I2000">
        <v>1509</v>
      </c>
      <c r="J2000">
        <v>2212</v>
      </c>
      <c r="K2000">
        <v>3179</v>
      </c>
      <c r="L2000">
        <v>4.4961035617081997</v>
      </c>
      <c r="M2000">
        <v>4.5025887375461302</v>
      </c>
      <c r="N2000">
        <v>4.7156774335715603</v>
      </c>
      <c r="O2000">
        <v>4.7185363819024504</v>
      </c>
      <c r="P2000">
        <v>2101.7520069694101</v>
      </c>
      <c r="Q2000">
        <v>2340.32160076939</v>
      </c>
      <c r="R2000">
        <v>1863.18241316942</v>
      </c>
      <c r="S2000">
        <v>0.79612238444361305</v>
      </c>
      <c r="T2000">
        <v>-0.32893786781438999</v>
      </c>
      <c r="U2000">
        <v>4.2007574661885698E-3</v>
      </c>
      <c r="V2000">
        <v>1.22840176916267E-2</v>
      </c>
      <c r="W2000" t="s">
        <v>30</v>
      </c>
      <c r="X2000" t="s">
        <v>30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1</v>
      </c>
    </row>
    <row r="2001" spans="1:35">
      <c r="A2001" t="s">
        <v>27</v>
      </c>
      <c r="B2001">
        <v>1503761</v>
      </c>
      <c r="C2001">
        <v>1504864</v>
      </c>
      <c r="D2001">
        <v>1104</v>
      </c>
      <c r="E2001">
        <v>-1</v>
      </c>
      <c r="F2001" t="s">
        <v>2483</v>
      </c>
      <c r="G2001" t="s">
        <v>19641</v>
      </c>
      <c r="H2001">
        <v>660</v>
      </c>
      <c r="I2001">
        <v>545</v>
      </c>
      <c r="J2001">
        <v>1216</v>
      </c>
      <c r="K2001">
        <v>1758</v>
      </c>
      <c r="L2001">
        <v>4.9344523837652003</v>
      </c>
      <c r="M2001">
        <v>4.9500564366987998</v>
      </c>
      <c r="N2001">
        <v>5.7692015319919596</v>
      </c>
      <c r="O2001">
        <v>5.7806306901190299</v>
      </c>
      <c r="P2001">
        <v>980.61081015505204</v>
      </c>
      <c r="Q2001">
        <v>1290.3770640713501</v>
      </c>
      <c r="R2001">
        <v>670.84455623875795</v>
      </c>
      <c r="S2001">
        <v>0.51988257922233705</v>
      </c>
      <c r="T2001">
        <v>-0.943742282215974</v>
      </c>
      <c r="U2001" s="1">
        <v>7.8454225129604903E-13</v>
      </c>
      <c r="V2001" s="1">
        <v>8.1256645250714099E-12</v>
      </c>
      <c r="W2001" t="s">
        <v>30</v>
      </c>
      <c r="X2001" t="s">
        <v>30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1</v>
      </c>
    </row>
    <row r="2002" spans="1:35">
      <c r="A2002" t="s">
        <v>27</v>
      </c>
      <c r="B2002">
        <v>1505088</v>
      </c>
      <c r="C2002">
        <v>1507648</v>
      </c>
      <c r="D2002">
        <v>2561</v>
      </c>
      <c r="E2002">
        <v>-1</v>
      </c>
      <c r="F2002" t="s">
        <v>2484</v>
      </c>
      <c r="G2002" t="s">
        <v>19641</v>
      </c>
      <c r="H2002">
        <v>2270</v>
      </c>
      <c r="I2002">
        <v>1833</v>
      </c>
      <c r="J2002">
        <v>1833</v>
      </c>
      <c r="K2002">
        <v>2752</v>
      </c>
      <c r="L2002">
        <v>5.3322854136982203</v>
      </c>
      <c r="M2002">
        <v>5.3156137588124901</v>
      </c>
      <c r="N2002">
        <v>4.9769440583704396</v>
      </c>
      <c r="O2002">
        <v>5.0428550405891199</v>
      </c>
      <c r="P2002">
        <v>2131.9122058722</v>
      </c>
      <c r="Q2002">
        <v>1982.6798325652201</v>
      </c>
      <c r="R2002">
        <v>2281.1445791791798</v>
      </c>
      <c r="S2002">
        <v>1.15053602791117</v>
      </c>
      <c r="T2002">
        <v>0.20230616085445399</v>
      </c>
      <c r="U2002">
        <v>9.4010622223712995E-2</v>
      </c>
      <c r="V2002">
        <v>0.18767728408006801</v>
      </c>
      <c r="W2002" t="s">
        <v>30</v>
      </c>
      <c r="X2002" t="s">
        <v>30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1</v>
      </c>
    </row>
    <row r="2003" spans="1:35">
      <c r="A2003" t="s">
        <v>27</v>
      </c>
      <c r="B2003">
        <v>1511592</v>
      </c>
      <c r="C2003">
        <v>1512406</v>
      </c>
      <c r="D2003">
        <v>815</v>
      </c>
      <c r="E2003">
        <v>-1</v>
      </c>
      <c r="F2003" t="s">
        <v>646</v>
      </c>
      <c r="G2003" t="s">
        <v>645</v>
      </c>
      <c r="H2003">
        <v>1848</v>
      </c>
      <c r="I2003">
        <v>1548</v>
      </c>
      <c r="J2003">
        <v>3529</v>
      </c>
      <c r="K2003">
        <v>5179</v>
      </c>
      <c r="L2003">
        <v>6.8435294943429801</v>
      </c>
      <c r="M2003">
        <v>6.8797840585443701</v>
      </c>
      <c r="N2003">
        <v>7.7299681663386499</v>
      </c>
      <c r="O2003">
        <v>7.7630196116652401</v>
      </c>
      <c r="P2003">
        <v>2832.7337665599298</v>
      </c>
      <c r="Q2003">
        <v>3773.2278085748999</v>
      </c>
      <c r="R2003">
        <v>1892.2397245449499</v>
      </c>
      <c r="S2003">
        <v>0.501490983461087</v>
      </c>
      <c r="T2003">
        <v>-0.99570433269978498</v>
      </c>
      <c r="U2003" s="1">
        <v>1.1855977702249001E-18</v>
      </c>
      <c r="V2003" s="1">
        <v>1.7209087828028599E-17</v>
      </c>
      <c r="W2003" t="s">
        <v>30</v>
      </c>
      <c r="X2003" t="s">
        <v>30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1</v>
      </c>
    </row>
    <row r="2004" spans="1:35">
      <c r="A2004" t="s">
        <v>27</v>
      </c>
      <c r="B2004">
        <v>1512683</v>
      </c>
      <c r="C2004">
        <v>1514838</v>
      </c>
      <c r="D2004">
        <v>2156</v>
      </c>
      <c r="E2004">
        <v>-1</v>
      </c>
      <c r="F2004" t="s">
        <v>2485</v>
      </c>
      <c r="G2004" t="s">
        <v>19641</v>
      </c>
      <c r="H2004">
        <v>634</v>
      </c>
      <c r="I2004">
        <v>543</v>
      </c>
      <c r="J2004">
        <v>1046</v>
      </c>
      <c r="K2004">
        <v>1646</v>
      </c>
      <c r="L2004">
        <v>3.7259971793636502</v>
      </c>
      <c r="M2004">
        <v>3.7942803392180702</v>
      </c>
      <c r="N2004">
        <v>4.4014689341447699</v>
      </c>
      <c r="O2004">
        <v>4.5351876764048198</v>
      </c>
      <c r="P2004">
        <v>907.97294147367495</v>
      </c>
      <c r="Q2004">
        <v>1159.24938175242</v>
      </c>
      <c r="R2004">
        <v>656.69650119492599</v>
      </c>
      <c r="S2004">
        <v>0.56648423672411696</v>
      </c>
      <c r="T2004">
        <v>-0.81989228344236897</v>
      </c>
      <c r="U2004" s="1">
        <v>4.2574714984351002E-10</v>
      </c>
      <c r="V2004" s="1">
        <v>3.46956468888085E-9</v>
      </c>
      <c r="W2004" t="s">
        <v>30</v>
      </c>
      <c r="X2004" t="s">
        <v>30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1</v>
      </c>
    </row>
    <row r="2005" spans="1:35">
      <c r="A2005" t="s">
        <v>27</v>
      </c>
      <c r="B2005">
        <v>1514942</v>
      </c>
      <c r="C2005">
        <v>1516959</v>
      </c>
      <c r="D2005">
        <v>2018</v>
      </c>
      <c r="E2005">
        <v>-1</v>
      </c>
      <c r="F2005" t="s">
        <v>2486</v>
      </c>
      <c r="G2005" t="s">
        <v>19641</v>
      </c>
      <c r="H2005">
        <v>18454</v>
      </c>
      <c r="I2005">
        <v>14749</v>
      </c>
      <c r="J2005">
        <v>23829</v>
      </c>
      <c r="K2005">
        <v>36190</v>
      </c>
      <c r="L2005">
        <v>8.6606719010713995</v>
      </c>
      <c r="M2005">
        <v>8.6291693339768099</v>
      </c>
      <c r="N2005">
        <v>8.9826007975746407</v>
      </c>
      <c r="O2005">
        <v>9.0651108130828408</v>
      </c>
      <c r="P2005">
        <v>22187.901448024098</v>
      </c>
      <c r="Q2005">
        <v>25927.319660129699</v>
      </c>
      <c r="R2005">
        <v>18448.483235918498</v>
      </c>
      <c r="S2005">
        <v>0.71154610186289802</v>
      </c>
      <c r="T2005">
        <v>-0.49097086129193102</v>
      </c>
      <c r="U2005" s="1">
        <v>1.3998597801188501E-6</v>
      </c>
      <c r="V2005" s="1">
        <v>7.4353614161711098E-6</v>
      </c>
      <c r="W2005" t="s">
        <v>30</v>
      </c>
      <c r="X2005" t="s">
        <v>30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1</v>
      </c>
    </row>
    <row r="2006" spans="1:35">
      <c r="A2006" t="s">
        <v>27</v>
      </c>
      <c r="B2006">
        <v>1517223</v>
      </c>
      <c r="C2006">
        <v>1521460</v>
      </c>
      <c r="D2006">
        <v>4238</v>
      </c>
      <c r="E2006">
        <v>-1</v>
      </c>
      <c r="F2006" t="s">
        <v>2487</v>
      </c>
      <c r="G2006" t="s">
        <v>19641</v>
      </c>
      <c r="H2006">
        <v>5548</v>
      </c>
      <c r="I2006">
        <v>3840</v>
      </c>
      <c r="J2006">
        <v>7822</v>
      </c>
      <c r="K2006">
        <v>11317</v>
      </c>
      <c r="L2006">
        <v>5.7640690852009397</v>
      </c>
      <c r="M2006">
        <v>5.5250215089177903</v>
      </c>
      <c r="N2006">
        <v>6.2127828189480097</v>
      </c>
      <c r="O2006">
        <v>6.2253022624208096</v>
      </c>
      <c r="P2006">
        <v>6737.60948017993</v>
      </c>
      <c r="Q2006">
        <v>8303.58419696704</v>
      </c>
      <c r="R2006">
        <v>5171.6347633928199</v>
      </c>
      <c r="S2006">
        <v>0.62281957293596302</v>
      </c>
      <c r="T2006">
        <v>-0.68311381114167202</v>
      </c>
      <c r="U2006" s="1">
        <v>3.2327729364640799E-10</v>
      </c>
      <c r="V2006" s="1">
        <v>2.6726037416883498E-9</v>
      </c>
      <c r="W2006" t="s">
        <v>30</v>
      </c>
      <c r="X2006" t="s">
        <v>30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1</v>
      </c>
    </row>
    <row r="2007" spans="1:35">
      <c r="A2007" t="s">
        <v>27</v>
      </c>
      <c r="B2007">
        <v>1524651</v>
      </c>
      <c r="C2007">
        <v>1526191</v>
      </c>
      <c r="D2007">
        <v>1541</v>
      </c>
      <c r="E2007">
        <v>-1</v>
      </c>
      <c r="F2007" t="s">
        <v>649</v>
      </c>
      <c r="G2007" t="s">
        <v>648</v>
      </c>
      <c r="H2007">
        <v>855</v>
      </c>
      <c r="I2007">
        <v>650</v>
      </c>
      <c r="J2007">
        <v>980</v>
      </c>
      <c r="K2007">
        <v>1151</v>
      </c>
      <c r="L2007">
        <v>4.5256147094040804</v>
      </c>
      <c r="M2007">
        <v>4.4219439068040298</v>
      </c>
      <c r="N2007">
        <v>4.6756160330786303</v>
      </c>
      <c r="O2007">
        <v>4.3872876556069897</v>
      </c>
      <c r="P2007">
        <v>887.87854422250803</v>
      </c>
      <c r="Q2007">
        <v>942.040890428485</v>
      </c>
      <c r="R2007">
        <v>833.71619801653196</v>
      </c>
      <c r="S2007">
        <v>0.88501062585225798</v>
      </c>
      <c r="T2007">
        <v>-0.17623331791508401</v>
      </c>
      <c r="U2007">
        <v>0.34267469948075302</v>
      </c>
      <c r="V2007">
        <v>0.52521125618989895</v>
      </c>
      <c r="W2007" t="s">
        <v>30</v>
      </c>
      <c r="X2007" t="s">
        <v>30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1</v>
      </c>
    </row>
    <row r="2008" spans="1:35">
      <c r="A2008" t="s">
        <v>27</v>
      </c>
      <c r="B2008">
        <v>1527088</v>
      </c>
      <c r="C2008">
        <v>1527181</v>
      </c>
      <c r="D2008">
        <v>94</v>
      </c>
      <c r="E2008">
        <v>-1</v>
      </c>
      <c r="F2008" t="s">
        <v>2488</v>
      </c>
      <c r="G2008" t="s">
        <v>19641</v>
      </c>
      <c r="H2008">
        <v>215</v>
      </c>
      <c r="I2008">
        <v>353</v>
      </c>
      <c r="J2008">
        <v>282</v>
      </c>
      <c r="K2008">
        <v>450</v>
      </c>
      <c r="L2008">
        <v>6.56908876963384</v>
      </c>
      <c r="M2008">
        <v>7.5762340695590797</v>
      </c>
      <c r="N2008">
        <v>6.9135912964664898</v>
      </c>
      <c r="O2008">
        <v>7.0674584416935096</v>
      </c>
      <c r="P2008">
        <v>322.01183923842001</v>
      </c>
      <c r="Q2008">
        <v>314.830475081847</v>
      </c>
      <c r="R2008">
        <v>329.19320339499302</v>
      </c>
      <c r="S2008">
        <v>1.04562051468941</v>
      </c>
      <c r="T2008">
        <v>6.4359351669033296E-2</v>
      </c>
      <c r="U2008">
        <v>0.97659620680324299</v>
      </c>
      <c r="V2008">
        <v>1</v>
      </c>
      <c r="W2008" t="s">
        <v>30</v>
      </c>
      <c r="X2008" t="s">
        <v>30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1</v>
      </c>
    </row>
    <row r="2009" spans="1:35">
      <c r="A2009" t="s">
        <v>27</v>
      </c>
      <c r="B2009">
        <v>1527565</v>
      </c>
      <c r="C2009">
        <v>1529862</v>
      </c>
      <c r="D2009">
        <v>2298</v>
      </c>
      <c r="E2009">
        <v>-1</v>
      </c>
      <c r="F2009" t="s">
        <v>2489</v>
      </c>
      <c r="G2009" t="s">
        <v>651</v>
      </c>
      <c r="H2009">
        <v>2829</v>
      </c>
      <c r="I2009">
        <v>2256</v>
      </c>
      <c r="J2009">
        <v>2305</v>
      </c>
      <c r="K2009">
        <v>3473</v>
      </c>
      <c r="L2009">
        <v>5.6753982808278503</v>
      </c>
      <c r="M2009">
        <v>5.64068703129543</v>
      </c>
      <c r="N2009">
        <v>5.3330169866606401</v>
      </c>
      <c r="O2009">
        <v>5.4040699480404202</v>
      </c>
      <c r="P2009">
        <v>2661.3799261510999</v>
      </c>
      <c r="Q2009">
        <v>2497.7735674513701</v>
      </c>
      <c r="R2009">
        <v>2824.9862848508201</v>
      </c>
      <c r="S2009">
        <v>1.13100175358702</v>
      </c>
      <c r="T2009">
        <v>0.17760116618833599</v>
      </c>
      <c r="U2009">
        <v>0.13252126045332899</v>
      </c>
      <c r="V2009">
        <v>0.248908510654617</v>
      </c>
      <c r="W2009" t="s">
        <v>30</v>
      </c>
      <c r="X2009" t="s">
        <v>30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1</v>
      </c>
    </row>
    <row r="2010" spans="1:35">
      <c r="A2010" t="s">
        <v>27</v>
      </c>
      <c r="B2010">
        <v>1531138</v>
      </c>
      <c r="C2010">
        <v>1534330</v>
      </c>
      <c r="D2010">
        <v>3193</v>
      </c>
      <c r="E2010">
        <v>-1</v>
      </c>
      <c r="F2010" t="s">
        <v>2490</v>
      </c>
      <c r="G2010" t="s">
        <v>19911</v>
      </c>
      <c r="H2010">
        <v>5912</v>
      </c>
      <c r="I2010">
        <v>4568</v>
      </c>
      <c r="J2010">
        <v>11276</v>
      </c>
      <c r="K2010">
        <v>16039</v>
      </c>
      <c r="L2010">
        <v>6.2851538956191098</v>
      </c>
      <c r="M2010">
        <v>6.2048841400108499</v>
      </c>
      <c r="N2010">
        <v>7.1698350755432498</v>
      </c>
      <c r="O2010">
        <v>7.1578012072839803</v>
      </c>
      <c r="P2010">
        <v>8840.01251004195</v>
      </c>
      <c r="Q2010">
        <v>11868.8412609183</v>
      </c>
      <c r="R2010">
        <v>5811.1837591656104</v>
      </c>
      <c r="S2010">
        <v>0.48961677314706897</v>
      </c>
      <c r="T2010">
        <v>-1.0302751125888301</v>
      </c>
      <c r="U2010" s="1">
        <v>4.3882107978982097E-22</v>
      </c>
      <c r="V2010" s="1">
        <v>7.2556587352575901E-21</v>
      </c>
      <c r="W2010" t="s">
        <v>30</v>
      </c>
      <c r="X2010" t="s">
        <v>30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1</v>
      </c>
    </row>
    <row r="2011" spans="1:35">
      <c r="A2011" t="s">
        <v>27</v>
      </c>
      <c r="B2011">
        <v>1534352</v>
      </c>
      <c r="C2011">
        <v>1541786</v>
      </c>
      <c r="D2011">
        <v>7435</v>
      </c>
      <c r="E2011">
        <v>-1</v>
      </c>
      <c r="F2011" t="s">
        <v>654</v>
      </c>
      <c r="G2011" t="s">
        <v>19912</v>
      </c>
      <c r="H2011">
        <v>1757</v>
      </c>
      <c r="I2011">
        <v>998</v>
      </c>
      <c r="J2011">
        <v>1495</v>
      </c>
      <c r="K2011">
        <v>2237</v>
      </c>
      <c r="L2011">
        <v>3.2942675394704399</v>
      </c>
      <c r="M2011">
        <v>2.7700795657055299</v>
      </c>
      <c r="N2011">
        <v>3.0144432036294999</v>
      </c>
      <c r="O2011">
        <v>3.0755002201332502</v>
      </c>
      <c r="P2011">
        <v>1557.28234716872</v>
      </c>
      <c r="Q2011">
        <v>1614.30257710507</v>
      </c>
      <c r="R2011">
        <v>1500.26211723238</v>
      </c>
      <c r="S2011">
        <v>0.92935620528018204</v>
      </c>
      <c r="T2011">
        <v>-0.10569643359130799</v>
      </c>
      <c r="U2011">
        <v>0.73175885106599803</v>
      </c>
      <c r="V2011">
        <v>0.87290402943418899</v>
      </c>
      <c r="W2011" t="s">
        <v>30</v>
      </c>
      <c r="X2011" t="s">
        <v>30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1</v>
      </c>
    </row>
    <row r="2012" spans="1:35">
      <c r="A2012" t="s">
        <v>27</v>
      </c>
      <c r="B2012">
        <v>1545323</v>
      </c>
      <c r="C2012">
        <v>1546250</v>
      </c>
      <c r="D2012">
        <v>928</v>
      </c>
      <c r="E2012">
        <v>-1</v>
      </c>
      <c r="F2012" t="s">
        <v>2491</v>
      </c>
      <c r="G2012" t="s">
        <v>19641</v>
      </c>
      <c r="H2012">
        <v>545</v>
      </c>
      <c r="I2012">
        <v>395</v>
      </c>
      <c r="J2012">
        <v>570</v>
      </c>
      <c r="K2012">
        <v>870</v>
      </c>
      <c r="L2012">
        <v>4.6908105384404797</v>
      </c>
      <c r="M2012">
        <v>4.5182208854178398</v>
      </c>
      <c r="N2012">
        <v>4.7086602772588204</v>
      </c>
      <c r="O2012">
        <v>4.7983510442014001</v>
      </c>
      <c r="P2012">
        <v>570.51366143212704</v>
      </c>
      <c r="Q2012">
        <v>621.78365549156797</v>
      </c>
      <c r="R2012">
        <v>519.24366737268497</v>
      </c>
      <c r="S2012">
        <v>0.83508735359436803</v>
      </c>
      <c r="T2012">
        <v>-0.26000097753322199</v>
      </c>
      <c r="U2012">
        <v>8.1555881432615801E-2</v>
      </c>
      <c r="V2012">
        <v>0.16638286891861301</v>
      </c>
      <c r="W2012" t="s">
        <v>30</v>
      </c>
      <c r="X2012" t="s">
        <v>30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1</v>
      </c>
    </row>
    <row r="2013" spans="1:35">
      <c r="A2013" t="s">
        <v>27</v>
      </c>
      <c r="B2013">
        <v>1549926</v>
      </c>
      <c r="C2013">
        <v>1553310</v>
      </c>
      <c r="D2013">
        <v>3385</v>
      </c>
      <c r="E2013">
        <v>-1</v>
      </c>
      <c r="F2013" t="s">
        <v>656</v>
      </c>
      <c r="G2013" t="s">
        <v>19913</v>
      </c>
      <c r="H2013">
        <v>2539</v>
      </c>
      <c r="I2013">
        <v>2021</v>
      </c>
      <c r="J2013">
        <v>2330</v>
      </c>
      <c r="K2013">
        <v>3620</v>
      </c>
      <c r="L2013">
        <v>4.9605896442915398</v>
      </c>
      <c r="M2013">
        <v>4.9232124357750298</v>
      </c>
      <c r="N2013">
        <v>4.7898033187121696</v>
      </c>
      <c r="O2013">
        <v>4.9051003395961903</v>
      </c>
      <c r="P2013">
        <v>2549.0865060985102</v>
      </c>
      <c r="Q2013">
        <v>2565.1328097103801</v>
      </c>
      <c r="R2013">
        <v>2533.0402024866398</v>
      </c>
      <c r="S2013">
        <v>0.98748891008596296</v>
      </c>
      <c r="T2013">
        <v>-1.8163548688816401E-2</v>
      </c>
      <c r="U2013">
        <v>0.80520960451683499</v>
      </c>
      <c r="V2013">
        <v>0.92788097270040204</v>
      </c>
      <c r="W2013" t="s">
        <v>30</v>
      </c>
      <c r="X2013" t="s">
        <v>30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1</v>
      </c>
    </row>
    <row r="2014" spans="1:35">
      <c r="A2014" t="s">
        <v>27</v>
      </c>
      <c r="B2014">
        <v>1553587</v>
      </c>
      <c r="C2014">
        <v>1554941</v>
      </c>
      <c r="D2014">
        <v>1355</v>
      </c>
      <c r="E2014">
        <v>-1</v>
      </c>
      <c r="F2014" t="s">
        <v>2492</v>
      </c>
      <c r="G2014" t="s">
        <v>19641</v>
      </c>
      <c r="H2014">
        <v>1544</v>
      </c>
      <c r="I2014">
        <v>1201</v>
      </c>
      <c r="J2014">
        <v>1961</v>
      </c>
      <c r="K2014">
        <v>2538</v>
      </c>
      <c r="L2014">
        <v>5.7905223797050196</v>
      </c>
      <c r="M2014">
        <v>5.7198996438098</v>
      </c>
      <c r="N2014">
        <v>6.0885831702771203</v>
      </c>
      <c r="O2014">
        <v>5.9403230453854903</v>
      </c>
      <c r="P2014">
        <v>1747.1254682946701</v>
      </c>
      <c r="Q2014">
        <v>1971.5324797266201</v>
      </c>
      <c r="R2014">
        <v>1522.7184568627299</v>
      </c>
      <c r="S2014">
        <v>0.77235271167020103</v>
      </c>
      <c r="T2014">
        <v>-0.37266825883204802</v>
      </c>
      <c r="U2014">
        <v>2.5187716208913699E-3</v>
      </c>
      <c r="V2014">
        <v>7.70219281579561E-3</v>
      </c>
      <c r="W2014" t="s">
        <v>30</v>
      </c>
      <c r="X2014" t="s">
        <v>30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1</v>
      </c>
    </row>
    <row r="2015" spans="1:35">
      <c r="A2015" t="s">
        <v>27</v>
      </c>
      <c r="B2015">
        <v>1554880</v>
      </c>
      <c r="C2015">
        <v>1558526</v>
      </c>
      <c r="D2015">
        <v>3647</v>
      </c>
      <c r="E2015">
        <v>-1</v>
      </c>
      <c r="F2015" t="s">
        <v>659</v>
      </c>
      <c r="G2015" t="s">
        <v>19914</v>
      </c>
      <c r="H2015">
        <v>758</v>
      </c>
      <c r="I2015">
        <v>659</v>
      </c>
      <c r="J2015">
        <v>984</v>
      </c>
      <c r="K2015">
        <v>1384</v>
      </c>
      <c r="L2015">
        <v>3.2068306002330398</v>
      </c>
      <c r="M2015">
        <v>3.29672497527174</v>
      </c>
      <c r="N2015">
        <v>3.5364348045652201</v>
      </c>
      <c r="O2015">
        <v>3.5081858699633202</v>
      </c>
      <c r="P2015">
        <v>910.64387165134804</v>
      </c>
      <c r="Q2015">
        <v>1029.9727053470499</v>
      </c>
      <c r="R2015">
        <v>791.31503795564697</v>
      </c>
      <c r="S2015">
        <v>0.76828738649827999</v>
      </c>
      <c r="T2015">
        <v>-0.38028202675179201</v>
      </c>
      <c r="U2015">
        <v>3.6270061011227498E-3</v>
      </c>
      <c r="V2015">
        <v>1.07317183233615E-2</v>
      </c>
      <c r="W2015" t="s">
        <v>30</v>
      </c>
      <c r="X2015" t="s">
        <v>30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1</v>
      </c>
    </row>
    <row r="2016" spans="1:35">
      <c r="A2016" t="s">
        <v>27</v>
      </c>
      <c r="B2016">
        <v>1559383</v>
      </c>
      <c r="C2016">
        <v>1562894</v>
      </c>
      <c r="D2016">
        <v>3512</v>
      </c>
      <c r="E2016">
        <v>-1</v>
      </c>
      <c r="F2016" t="s">
        <v>662</v>
      </c>
      <c r="G2016" t="s">
        <v>19915</v>
      </c>
      <c r="H2016">
        <v>1247</v>
      </c>
      <c r="I2016">
        <v>918</v>
      </c>
      <c r="J2016">
        <v>1536</v>
      </c>
      <c r="K2016">
        <v>2168</v>
      </c>
      <c r="L2016">
        <v>3.9023413250763102</v>
      </c>
      <c r="M2016">
        <v>3.7522598770279099</v>
      </c>
      <c r="N2016">
        <v>4.1562019765901104</v>
      </c>
      <c r="O2016">
        <v>4.13302584884108</v>
      </c>
      <c r="P2016">
        <v>1403.7976364773699</v>
      </c>
      <c r="Q2016">
        <v>1610.5650485419701</v>
      </c>
      <c r="R2016">
        <v>1197.0302244127799</v>
      </c>
      <c r="S2016">
        <v>0.74323618626670296</v>
      </c>
      <c r="T2016">
        <v>-0.42810735032958303</v>
      </c>
      <c r="U2016">
        <v>6.4494085349806995E-4</v>
      </c>
      <c r="V2016">
        <v>2.2298012688337599E-3</v>
      </c>
      <c r="W2016" t="s">
        <v>30</v>
      </c>
      <c r="X2016" t="s">
        <v>30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1</v>
      </c>
    </row>
    <row r="2017" spans="1:35">
      <c r="A2017" t="s">
        <v>27</v>
      </c>
      <c r="B2017">
        <v>1564101</v>
      </c>
      <c r="C2017">
        <v>1568523</v>
      </c>
      <c r="D2017">
        <v>4423</v>
      </c>
      <c r="E2017">
        <v>-1</v>
      </c>
      <c r="F2017" t="s">
        <v>2493</v>
      </c>
      <c r="G2017" t="s">
        <v>19641</v>
      </c>
      <c r="H2017">
        <v>0</v>
      </c>
      <c r="I2017">
        <v>0</v>
      </c>
      <c r="J2017">
        <v>0</v>
      </c>
      <c r="K2017">
        <v>0</v>
      </c>
      <c r="L2017">
        <v>-16.609640474436802</v>
      </c>
      <c r="M2017">
        <v>-16.609640474436802</v>
      </c>
      <c r="N2017">
        <v>-16.609640474436802</v>
      </c>
      <c r="O2017">
        <v>-16.609640474436802</v>
      </c>
      <c r="P2017">
        <v>0</v>
      </c>
      <c r="Q2017">
        <v>0</v>
      </c>
      <c r="R2017">
        <v>0</v>
      </c>
      <c r="S2017" t="s">
        <v>30</v>
      </c>
      <c r="T2017" t="s">
        <v>30</v>
      </c>
      <c r="U2017" t="s">
        <v>30</v>
      </c>
      <c r="V2017" t="s">
        <v>30</v>
      </c>
      <c r="W2017" t="s">
        <v>30</v>
      </c>
      <c r="X2017" t="s">
        <v>30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1</v>
      </c>
    </row>
    <row r="2018" spans="1:35">
      <c r="A2018" t="s">
        <v>27</v>
      </c>
      <c r="B2018">
        <v>1569613</v>
      </c>
      <c r="C2018">
        <v>1571567</v>
      </c>
      <c r="D2018">
        <v>1955</v>
      </c>
      <c r="E2018">
        <v>-1</v>
      </c>
      <c r="F2018" t="s">
        <v>2494</v>
      </c>
      <c r="G2018" t="s">
        <v>19641</v>
      </c>
      <c r="H2018">
        <v>12775</v>
      </c>
      <c r="I2018">
        <v>9726</v>
      </c>
      <c r="J2018">
        <v>14493</v>
      </c>
      <c r="K2018">
        <v>19102</v>
      </c>
      <c r="L2018">
        <v>8.0835674514799294</v>
      </c>
      <c r="M2018">
        <v>7.9819765134768996</v>
      </c>
      <c r="N2018">
        <v>8.2187444704631805</v>
      </c>
      <c r="O2018">
        <v>8.0967492325429404</v>
      </c>
      <c r="P2018">
        <v>13581.796040045099</v>
      </c>
      <c r="Q2018">
        <v>14697.767542178401</v>
      </c>
      <c r="R2018">
        <v>12465.8245379118</v>
      </c>
      <c r="S2018">
        <v>0.84814408053049295</v>
      </c>
      <c r="T2018">
        <v>-0.23761872796432701</v>
      </c>
      <c r="U2018">
        <v>3.06727028166883E-2</v>
      </c>
      <c r="V2018">
        <v>7.1772928774176598E-2</v>
      </c>
      <c r="W2018" t="s">
        <v>30</v>
      </c>
      <c r="X2018" t="s">
        <v>30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1</v>
      </c>
    </row>
    <row r="2019" spans="1:35">
      <c r="A2019" t="s">
        <v>27</v>
      </c>
      <c r="B2019">
        <v>1572010</v>
      </c>
      <c r="C2019">
        <v>1572308</v>
      </c>
      <c r="D2019">
        <v>299</v>
      </c>
      <c r="E2019">
        <v>-1</v>
      </c>
      <c r="F2019" t="s">
        <v>2495</v>
      </c>
      <c r="G2019" t="s">
        <v>19641</v>
      </c>
      <c r="H2019">
        <v>0</v>
      </c>
      <c r="I2019">
        <v>0</v>
      </c>
      <c r="J2019">
        <v>1</v>
      </c>
      <c r="K2019">
        <v>0</v>
      </c>
      <c r="L2019">
        <v>-16.609640474436802</v>
      </c>
      <c r="M2019">
        <v>-16.609640474436802</v>
      </c>
      <c r="N2019">
        <v>-2.8952656603661699</v>
      </c>
      <c r="O2019">
        <v>-16.609640474436802</v>
      </c>
      <c r="P2019">
        <v>0.26434281586014102</v>
      </c>
      <c r="Q2019">
        <v>0.52868563172028205</v>
      </c>
      <c r="R2019">
        <v>0</v>
      </c>
      <c r="S2019">
        <v>0</v>
      </c>
      <c r="T2019" t="e">
        <f>-Inf</f>
        <v>#NAME?</v>
      </c>
      <c r="U2019">
        <v>1</v>
      </c>
      <c r="V2019">
        <v>1</v>
      </c>
      <c r="W2019" t="s">
        <v>30</v>
      </c>
      <c r="X2019" t="s">
        <v>30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1</v>
      </c>
    </row>
    <row r="2020" spans="1:35">
      <c r="A2020" t="s">
        <v>27</v>
      </c>
      <c r="B2020">
        <v>1572800</v>
      </c>
      <c r="C2020">
        <v>1573408</v>
      </c>
      <c r="D2020">
        <v>609</v>
      </c>
      <c r="E2020">
        <v>-1</v>
      </c>
      <c r="F2020" t="s">
        <v>2496</v>
      </c>
      <c r="G2020" t="s">
        <v>19641</v>
      </c>
      <c r="H2020">
        <v>81</v>
      </c>
      <c r="I2020">
        <v>69</v>
      </c>
      <c r="J2020">
        <v>12</v>
      </c>
      <c r="K2020">
        <v>17</v>
      </c>
      <c r="L2020">
        <v>2.46503881766606</v>
      </c>
      <c r="M2020">
        <v>2.5255270168628798</v>
      </c>
      <c r="N2020">
        <v>-0.336689021845551</v>
      </c>
      <c r="O2020">
        <v>-0.35455113582409098</v>
      </c>
      <c r="P2020">
        <v>48.134755357749803</v>
      </c>
      <c r="Q2020">
        <v>12.6055590426975</v>
      </c>
      <c r="R2020">
        <v>83.663951672802099</v>
      </c>
      <c r="S2020">
        <v>6.6370679308561904</v>
      </c>
      <c r="T2020">
        <v>2.73054604039132</v>
      </c>
      <c r="U2020" s="1">
        <v>3.16069441177908E-10</v>
      </c>
      <c r="V2020" s="1">
        <v>2.6166190151031799E-9</v>
      </c>
      <c r="W2020" t="s">
        <v>30</v>
      </c>
      <c r="X2020" t="s">
        <v>30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1</v>
      </c>
    </row>
    <row r="2021" spans="1:35">
      <c r="A2021" t="s">
        <v>27</v>
      </c>
      <c r="B2021">
        <v>1574846</v>
      </c>
      <c r="C2021">
        <v>1575103</v>
      </c>
      <c r="D2021">
        <v>258</v>
      </c>
      <c r="E2021">
        <v>-1</v>
      </c>
      <c r="F2021" t="s">
        <v>2497</v>
      </c>
      <c r="G2021" t="s">
        <v>19641</v>
      </c>
      <c r="H2021">
        <v>1</v>
      </c>
      <c r="I2021">
        <v>0</v>
      </c>
      <c r="J2021">
        <v>0</v>
      </c>
      <c r="K2021">
        <v>0</v>
      </c>
      <c r="L2021">
        <v>-2.6356529756645801</v>
      </c>
      <c r="M2021">
        <v>-16.609640474436802</v>
      </c>
      <c r="N2021">
        <v>-16.609640474436802</v>
      </c>
      <c r="O2021">
        <v>-16.609640474436802</v>
      </c>
      <c r="P2021">
        <v>0.247821046163855</v>
      </c>
      <c r="Q2021">
        <v>0</v>
      </c>
      <c r="R2021">
        <v>0.495642092327711</v>
      </c>
      <c r="S2021" t="s">
        <v>29</v>
      </c>
      <c r="T2021" t="s">
        <v>29</v>
      </c>
      <c r="U2021">
        <v>0.967064835176207</v>
      </c>
      <c r="V2021">
        <v>1</v>
      </c>
      <c r="W2021" t="s">
        <v>30</v>
      </c>
      <c r="X2021" t="s">
        <v>30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1</v>
      </c>
    </row>
    <row r="2022" spans="1:35">
      <c r="A2022" t="s">
        <v>27</v>
      </c>
      <c r="B2022">
        <v>1579668</v>
      </c>
      <c r="C2022">
        <v>1582323</v>
      </c>
      <c r="D2022">
        <v>2656</v>
      </c>
      <c r="E2022">
        <v>-1</v>
      </c>
      <c r="F2022" t="s">
        <v>2498</v>
      </c>
      <c r="G2022" t="s">
        <v>19641</v>
      </c>
      <c r="H2022">
        <v>5618</v>
      </c>
      <c r="I2022">
        <v>4178</v>
      </c>
      <c r="J2022">
        <v>10218</v>
      </c>
      <c r="K2022">
        <v>13609</v>
      </c>
      <c r="L2022">
        <v>6.4562862618585504</v>
      </c>
      <c r="M2022">
        <v>6.3208559985603197</v>
      </c>
      <c r="N2022">
        <v>7.2724145584473696</v>
      </c>
      <c r="O2022">
        <v>7.1655001036626604</v>
      </c>
      <c r="P2022">
        <v>7916.9947178376797</v>
      </c>
      <c r="Q2022">
        <v>10414.4897770999</v>
      </c>
      <c r="R2022">
        <v>5419.4996585754598</v>
      </c>
      <c r="S2022">
        <v>0.52038071711321099</v>
      </c>
      <c r="T2022">
        <v>-0.94236059140307105</v>
      </c>
      <c r="U2022" s="1">
        <v>2.89956226147615E-18</v>
      </c>
      <c r="V2022" s="1">
        <v>4.1436125460428303E-17</v>
      </c>
      <c r="W2022" t="s">
        <v>30</v>
      </c>
      <c r="X2022" t="s">
        <v>30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1</v>
      </c>
    </row>
    <row r="2023" spans="1:35">
      <c r="A2023" t="s">
        <v>27</v>
      </c>
      <c r="B2023">
        <v>1582412</v>
      </c>
      <c r="C2023">
        <v>1585637</v>
      </c>
      <c r="D2023">
        <v>3226</v>
      </c>
      <c r="E2023">
        <v>-1</v>
      </c>
      <c r="F2023" t="s">
        <v>2499</v>
      </c>
      <c r="G2023" t="s">
        <v>19641</v>
      </c>
      <c r="H2023">
        <v>1749</v>
      </c>
      <c r="I2023">
        <v>1164</v>
      </c>
      <c r="J2023">
        <v>1969</v>
      </c>
      <c r="K2023">
        <v>2787</v>
      </c>
      <c r="L2023">
        <v>4.5850803677249097</v>
      </c>
      <c r="M2023">
        <v>4.28945512599645</v>
      </c>
      <c r="N2023">
        <v>4.7091571964701204</v>
      </c>
      <c r="O2023">
        <v>4.6900444135423696</v>
      </c>
      <c r="P2023">
        <v>1834.2309844536701</v>
      </c>
      <c r="Q2023">
        <v>2067.4720550186998</v>
      </c>
      <c r="R2023">
        <v>1600.9899138886401</v>
      </c>
      <c r="S2023">
        <v>0.77437076356234402</v>
      </c>
      <c r="T2023">
        <v>-0.36890361032734797</v>
      </c>
      <c r="U2023">
        <v>2.9785787952973002E-3</v>
      </c>
      <c r="V2023">
        <v>8.9678605113490892E-3</v>
      </c>
      <c r="W2023" t="s">
        <v>30</v>
      </c>
      <c r="X2023" t="s">
        <v>30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1</v>
      </c>
    </row>
    <row r="2024" spans="1:35">
      <c r="A2024" t="s">
        <v>27</v>
      </c>
      <c r="B2024">
        <v>1585742</v>
      </c>
      <c r="C2024">
        <v>1586534</v>
      </c>
      <c r="D2024">
        <v>793</v>
      </c>
      <c r="E2024">
        <v>-1</v>
      </c>
      <c r="F2024" t="s">
        <v>2500</v>
      </c>
      <c r="G2024" t="s">
        <v>669</v>
      </c>
      <c r="H2024">
        <v>142</v>
      </c>
      <c r="I2024">
        <v>114</v>
      </c>
      <c r="J2024">
        <v>188</v>
      </c>
      <c r="K2024">
        <v>266</v>
      </c>
      <c r="L2024">
        <v>3.07196282089562</v>
      </c>
      <c r="M2024">
        <v>3.04691959818711</v>
      </c>
      <c r="N2024">
        <v>3.4299482323652599</v>
      </c>
      <c r="O2024">
        <v>3.4102791530785601</v>
      </c>
      <c r="P2024">
        <v>169.821527121549</v>
      </c>
      <c r="Q2024">
        <v>197.36432046378999</v>
      </c>
      <c r="R2024">
        <v>142.278733779308</v>
      </c>
      <c r="S2024">
        <v>0.72089389533510895</v>
      </c>
      <c r="T2024">
        <v>-0.47214116265924599</v>
      </c>
      <c r="U2024">
        <v>3.5803808868653801E-2</v>
      </c>
      <c r="V2024">
        <v>8.1895754889352093E-2</v>
      </c>
      <c r="W2024" t="s">
        <v>30</v>
      </c>
      <c r="X2024" t="s">
        <v>30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1</v>
      </c>
    </row>
    <row r="2025" spans="1:35">
      <c r="A2025" t="s">
        <v>27</v>
      </c>
      <c r="B2025">
        <v>1587022</v>
      </c>
      <c r="C2025">
        <v>1588751</v>
      </c>
      <c r="D2025">
        <v>1730</v>
      </c>
      <c r="E2025">
        <v>-1</v>
      </c>
      <c r="F2025" t="s">
        <v>671</v>
      </c>
      <c r="G2025" t="s">
        <v>19916</v>
      </c>
      <c r="H2025">
        <v>2616</v>
      </c>
      <c r="I2025">
        <v>2059</v>
      </c>
      <c r="J2025">
        <v>2841</v>
      </c>
      <c r="K2025">
        <v>3799</v>
      </c>
      <c r="L2025">
        <v>6.0135276593578402</v>
      </c>
      <c r="M2025">
        <v>5.9599228095362404</v>
      </c>
      <c r="N2025">
        <v>6.0857079954504902</v>
      </c>
      <c r="O2025">
        <v>5.9845662098668804</v>
      </c>
      <c r="P2025">
        <v>2748.19490024876</v>
      </c>
      <c r="Q2025">
        <v>2901.2193046787202</v>
      </c>
      <c r="R2025">
        <v>2595.1704958188002</v>
      </c>
      <c r="S2025">
        <v>0.89451028111995601</v>
      </c>
      <c r="T2025">
        <v>-0.16083003079292299</v>
      </c>
      <c r="U2025">
        <v>0.176200297716754</v>
      </c>
      <c r="V2025">
        <v>0.313868892702036</v>
      </c>
      <c r="W2025" t="s">
        <v>30</v>
      </c>
      <c r="X2025" t="s">
        <v>30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1</v>
      </c>
    </row>
    <row r="2026" spans="1:35">
      <c r="A2026" t="s">
        <v>27</v>
      </c>
      <c r="B2026">
        <v>1591873</v>
      </c>
      <c r="C2026">
        <v>1593194</v>
      </c>
      <c r="D2026">
        <v>1322</v>
      </c>
      <c r="E2026">
        <v>-1</v>
      </c>
      <c r="F2026" t="s">
        <v>673</v>
      </c>
      <c r="G2026" t="s">
        <v>672</v>
      </c>
      <c r="H2026">
        <v>3562</v>
      </c>
      <c r="I2026">
        <v>2620</v>
      </c>
      <c r="J2026">
        <v>5042</v>
      </c>
      <c r="K2026">
        <v>7650</v>
      </c>
      <c r="L2026">
        <v>6.8054500883548004</v>
      </c>
      <c r="M2026">
        <v>6.6541432505307698</v>
      </c>
      <c r="N2026">
        <v>7.2599027115582597</v>
      </c>
      <c r="O2026">
        <v>7.3410036545361903</v>
      </c>
      <c r="P2026">
        <v>4450.5458443339103</v>
      </c>
      <c r="Q2026">
        <v>5483.2321130580303</v>
      </c>
      <c r="R2026">
        <v>3417.8595756097802</v>
      </c>
      <c r="S2026">
        <v>0.62332936216038104</v>
      </c>
      <c r="T2026">
        <v>-0.68193342185387296</v>
      </c>
      <c r="U2026" s="1">
        <v>4.4373373112258898E-10</v>
      </c>
      <c r="V2026" s="1">
        <v>3.6112404802681799E-9</v>
      </c>
      <c r="W2026" t="s">
        <v>30</v>
      </c>
      <c r="X2026" t="s">
        <v>30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1</v>
      </c>
    </row>
    <row r="2027" spans="1:35">
      <c r="A2027" t="s">
        <v>27</v>
      </c>
      <c r="B2027">
        <v>1593302</v>
      </c>
      <c r="C2027">
        <v>1594661</v>
      </c>
      <c r="D2027">
        <v>1360</v>
      </c>
      <c r="E2027">
        <v>-1</v>
      </c>
      <c r="F2027" t="s">
        <v>2501</v>
      </c>
      <c r="G2027" t="s">
        <v>19641</v>
      </c>
      <c r="H2027">
        <v>726</v>
      </c>
      <c r="I2027">
        <v>545</v>
      </c>
      <c r="J2027">
        <v>626</v>
      </c>
      <c r="K2027">
        <v>912</v>
      </c>
      <c r="L2027">
        <v>4.7384811274440901</v>
      </c>
      <c r="M2027">
        <v>4.6165817093521797</v>
      </c>
      <c r="N2027">
        <v>4.4778183997034802</v>
      </c>
      <c r="O2027">
        <v>4.5003268754270298</v>
      </c>
      <c r="P2027">
        <v>685.20807852385894</v>
      </c>
      <c r="Q2027">
        <v>666.85922271533104</v>
      </c>
      <c r="R2027">
        <v>703.55693433238696</v>
      </c>
      <c r="S2027">
        <v>1.05503067269225</v>
      </c>
      <c r="T2027">
        <v>7.7284942721785696E-2</v>
      </c>
      <c r="U2027">
        <v>0.57634692596983395</v>
      </c>
      <c r="V2027">
        <v>0.75562128651615201</v>
      </c>
      <c r="W2027" t="s">
        <v>30</v>
      </c>
      <c r="X2027" t="s">
        <v>30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1</v>
      </c>
    </row>
    <row r="2028" spans="1:35">
      <c r="A2028" t="s">
        <v>27</v>
      </c>
      <c r="B2028">
        <v>1596073</v>
      </c>
      <c r="C2028">
        <v>1598149</v>
      </c>
      <c r="D2028">
        <v>2077</v>
      </c>
      <c r="E2028">
        <v>-1</v>
      </c>
      <c r="F2028" t="s">
        <v>2502</v>
      </c>
      <c r="G2028" t="s">
        <v>19641</v>
      </c>
      <c r="H2028">
        <v>5545</v>
      </c>
      <c r="I2028">
        <v>4644</v>
      </c>
      <c r="J2028">
        <v>9090</v>
      </c>
      <c r="K2028">
        <v>12407</v>
      </c>
      <c r="L2028">
        <v>6.7921709941579804</v>
      </c>
      <c r="M2028">
        <v>6.82816535535743</v>
      </c>
      <c r="N2028">
        <v>7.4584078363441701</v>
      </c>
      <c r="O2028">
        <v>7.3868472749387299</v>
      </c>
      <c r="P2028">
        <v>7526.31711725892</v>
      </c>
      <c r="Q2028">
        <v>9375.4194187906505</v>
      </c>
      <c r="R2028">
        <v>5677.2148157271904</v>
      </c>
      <c r="S2028">
        <v>0.60554248958170798</v>
      </c>
      <c r="T2028">
        <v>-0.72369990068510903</v>
      </c>
      <c r="U2028" s="1">
        <v>1.0288150008898201E-11</v>
      </c>
      <c r="V2028" s="1">
        <v>9.7166760587579595E-11</v>
      </c>
      <c r="W2028" t="s">
        <v>30</v>
      </c>
      <c r="X2028" t="s">
        <v>30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1</v>
      </c>
    </row>
    <row r="2029" spans="1:35">
      <c r="A2029" t="s">
        <v>27</v>
      </c>
      <c r="B2029">
        <v>1601412</v>
      </c>
      <c r="C2029">
        <v>1603005</v>
      </c>
      <c r="D2029">
        <v>1594</v>
      </c>
      <c r="E2029">
        <v>-1</v>
      </c>
      <c r="F2029" t="s">
        <v>677</v>
      </c>
      <c r="G2029" t="s">
        <v>676</v>
      </c>
      <c r="H2029">
        <v>1092</v>
      </c>
      <c r="I2029">
        <v>856</v>
      </c>
      <c r="J2029">
        <v>1471</v>
      </c>
      <c r="K2029">
        <v>2231</v>
      </c>
      <c r="L2029">
        <v>4.9535281721611399</v>
      </c>
      <c r="M2029">
        <v>4.8940518898289396</v>
      </c>
      <c r="N2029">
        <v>5.3364965102442099</v>
      </c>
      <c r="O2029">
        <v>5.41702707636379</v>
      </c>
      <c r="P2029">
        <v>1340.2538802053</v>
      </c>
      <c r="Q2029">
        <v>1599.40424025129</v>
      </c>
      <c r="R2029">
        <v>1081.1035201593199</v>
      </c>
      <c r="S2029">
        <v>0.67594138676877502</v>
      </c>
      <c r="T2029">
        <v>-0.56502994406659302</v>
      </c>
      <c r="U2029" s="1">
        <v>4.3137898016807501E-6</v>
      </c>
      <c r="V2029" s="1">
        <v>2.13889850389821E-5</v>
      </c>
      <c r="W2029" t="s">
        <v>30</v>
      </c>
      <c r="X2029" t="s">
        <v>30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1</v>
      </c>
    </row>
    <row r="2030" spans="1:35">
      <c r="A2030" t="s">
        <v>27</v>
      </c>
      <c r="B2030">
        <v>1603305</v>
      </c>
      <c r="C2030">
        <v>1603376</v>
      </c>
      <c r="D2030">
        <v>72</v>
      </c>
      <c r="E2030">
        <v>-1</v>
      </c>
      <c r="F2030" t="s">
        <v>2503</v>
      </c>
      <c r="G2030" t="s">
        <v>19641</v>
      </c>
      <c r="H2030">
        <v>0</v>
      </c>
      <c r="I2030">
        <v>0</v>
      </c>
      <c r="J2030">
        <v>0</v>
      </c>
      <c r="K2030">
        <v>2</v>
      </c>
      <c r="L2030">
        <v>-16.609640474436802</v>
      </c>
      <c r="M2030">
        <v>-16.609640474436802</v>
      </c>
      <c r="N2030">
        <v>-16.609640474436802</v>
      </c>
      <c r="O2030">
        <v>-0.36164046974281999</v>
      </c>
      <c r="P2030">
        <v>0.368313615414951</v>
      </c>
      <c r="Q2030">
        <v>0.736627230829901</v>
      </c>
      <c r="R2030">
        <v>0</v>
      </c>
      <c r="S2030">
        <v>0</v>
      </c>
      <c r="T2030" t="e">
        <f>-Inf</f>
        <v>#NAME?</v>
      </c>
      <c r="U2030">
        <v>0.85323972189542996</v>
      </c>
      <c r="V2030">
        <v>0.95934695251588198</v>
      </c>
      <c r="W2030" t="s">
        <v>30</v>
      </c>
      <c r="X2030" t="s">
        <v>30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1</v>
      </c>
    </row>
    <row r="2031" spans="1:35">
      <c r="A2031" t="s">
        <v>27</v>
      </c>
      <c r="B2031">
        <v>1605073</v>
      </c>
      <c r="C2031">
        <v>1607249</v>
      </c>
      <c r="D2031">
        <v>2177</v>
      </c>
      <c r="E2031">
        <v>-1</v>
      </c>
      <c r="F2031" t="s">
        <v>679</v>
      </c>
      <c r="G2031" t="s">
        <v>678</v>
      </c>
      <c r="H2031">
        <v>770</v>
      </c>
      <c r="I2031">
        <v>678</v>
      </c>
      <c r="J2031">
        <v>988</v>
      </c>
      <c r="K2031">
        <v>1228</v>
      </c>
      <c r="L2031">
        <v>3.9940942701320399</v>
      </c>
      <c r="M2031">
        <v>4.1023348848344101</v>
      </c>
      <c r="N2031">
        <v>4.3068907459560402</v>
      </c>
      <c r="O2031">
        <v>4.1002557905028203</v>
      </c>
      <c r="P2031">
        <v>891.93809652211996</v>
      </c>
      <c r="Q2031">
        <v>974.63052386919799</v>
      </c>
      <c r="R2031">
        <v>809.24566917504205</v>
      </c>
      <c r="S2031">
        <v>0.83031020407857503</v>
      </c>
      <c r="T2031">
        <v>-0.268277666528068</v>
      </c>
      <c r="U2031">
        <v>5.7676811090570199E-2</v>
      </c>
      <c r="V2031">
        <v>0.124233346551445</v>
      </c>
      <c r="W2031" t="s">
        <v>30</v>
      </c>
      <c r="X2031" t="s">
        <v>30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1</v>
      </c>
    </row>
    <row r="2032" spans="1:35">
      <c r="A2032" t="s">
        <v>27</v>
      </c>
      <c r="B2032">
        <v>1607902</v>
      </c>
      <c r="C2032">
        <v>1608831</v>
      </c>
      <c r="D2032">
        <v>930</v>
      </c>
      <c r="E2032">
        <v>-1</v>
      </c>
      <c r="F2032" t="s">
        <v>681</v>
      </c>
      <c r="G2032" t="s">
        <v>680</v>
      </c>
      <c r="H2032">
        <v>88</v>
      </c>
      <c r="I2032">
        <v>83</v>
      </c>
      <c r="J2032">
        <v>58</v>
      </c>
      <c r="K2032">
        <v>70</v>
      </c>
      <c r="L2032">
        <v>1.97383300517716</v>
      </c>
      <c r="M2032">
        <v>2.1812541786358501</v>
      </c>
      <c r="N2032">
        <v>1.32552852161792</v>
      </c>
      <c r="O2032">
        <v>1.07646894664496</v>
      </c>
      <c r="P2032">
        <v>76.204345270550803</v>
      </c>
      <c r="Q2032">
        <v>56.4457197188229</v>
      </c>
      <c r="R2032">
        <v>95.962970822278805</v>
      </c>
      <c r="S2032">
        <v>1.7000929618810099</v>
      </c>
      <c r="T2032">
        <v>0.76561363576174202</v>
      </c>
      <c r="U2032">
        <v>1.57178326705576E-2</v>
      </c>
      <c r="V2032">
        <v>4.0092831146913303E-2</v>
      </c>
      <c r="W2032" t="s">
        <v>30</v>
      </c>
      <c r="X2032" t="s">
        <v>30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1</v>
      </c>
    </row>
    <row r="2033" spans="1:35">
      <c r="A2033" t="s">
        <v>27</v>
      </c>
      <c r="B2033">
        <v>1611335</v>
      </c>
      <c r="C2033">
        <v>1611958</v>
      </c>
      <c r="D2033">
        <v>624</v>
      </c>
      <c r="E2033">
        <v>-1</v>
      </c>
      <c r="F2033" t="s">
        <v>683</v>
      </c>
      <c r="G2033" t="s">
        <v>682</v>
      </c>
      <c r="H2033">
        <v>3</v>
      </c>
      <c r="I2033">
        <v>3</v>
      </c>
      <c r="J2033">
        <v>5</v>
      </c>
      <c r="K2033">
        <v>9</v>
      </c>
      <c r="L2033">
        <v>-2.3248828139122502</v>
      </c>
      <c r="M2033">
        <v>-2.0330821981853102</v>
      </c>
      <c r="N2033">
        <v>-1.6348006450808501</v>
      </c>
      <c r="O2033">
        <v>-1.3071755219448</v>
      </c>
      <c r="P2033">
        <v>4.6686089696434099</v>
      </c>
      <c r="Q2033">
        <v>5.9582506973359699</v>
      </c>
      <c r="R2033">
        <v>3.3789672419508499</v>
      </c>
      <c r="S2033">
        <v>0.56710726244896803</v>
      </c>
      <c r="T2033">
        <v>-0.81830646312747302</v>
      </c>
      <c r="U2033">
        <v>0.57497178499186696</v>
      </c>
      <c r="V2033">
        <v>0.75447762429409404</v>
      </c>
      <c r="W2033" t="s">
        <v>30</v>
      </c>
      <c r="X2033" t="s">
        <v>30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1</v>
      </c>
    </row>
    <row r="2034" spans="1:35">
      <c r="A2034" t="s">
        <v>27</v>
      </c>
      <c r="B2034">
        <v>1614241</v>
      </c>
      <c r="C2034">
        <v>1615625</v>
      </c>
      <c r="D2034">
        <v>1385</v>
      </c>
      <c r="E2034">
        <v>-1</v>
      </c>
      <c r="F2034" t="s">
        <v>685</v>
      </c>
      <c r="G2034" t="s">
        <v>684</v>
      </c>
      <c r="H2034">
        <v>1858</v>
      </c>
      <c r="I2034">
        <v>1268</v>
      </c>
      <c r="J2034">
        <v>2056</v>
      </c>
      <c r="K2034">
        <v>2807</v>
      </c>
      <c r="L2034">
        <v>5.8448507009758197</v>
      </c>
      <c r="M2034">
        <v>5.5854688467644404</v>
      </c>
      <c r="N2034">
        <v>5.9440845034009699</v>
      </c>
      <c r="O2034">
        <v>5.87291063308452</v>
      </c>
      <c r="P2034">
        <v>1920.7198163456201</v>
      </c>
      <c r="Q2034">
        <v>2120.8339772866698</v>
      </c>
      <c r="R2034">
        <v>1720.6056554045799</v>
      </c>
      <c r="S2034">
        <v>0.81128729256114096</v>
      </c>
      <c r="T2034">
        <v>-0.30171520367827498</v>
      </c>
      <c r="U2034">
        <v>1.6284488089910201E-2</v>
      </c>
      <c r="V2034">
        <v>4.1301287773353401E-2</v>
      </c>
      <c r="W2034" t="s">
        <v>30</v>
      </c>
      <c r="X2034" t="s">
        <v>30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1</v>
      </c>
    </row>
    <row r="2035" spans="1:35">
      <c r="A2035" t="s">
        <v>27</v>
      </c>
      <c r="B2035">
        <v>1615703</v>
      </c>
      <c r="C2035">
        <v>1618992</v>
      </c>
      <c r="D2035">
        <v>3290</v>
      </c>
      <c r="E2035">
        <v>-1</v>
      </c>
      <c r="F2035" t="s">
        <v>2504</v>
      </c>
      <c r="G2035" t="s">
        <v>19641</v>
      </c>
      <c r="H2035">
        <v>2202</v>
      </c>
      <c r="I2035">
        <v>1573</v>
      </c>
      <c r="J2035">
        <v>2002</v>
      </c>
      <c r="K2035">
        <v>3020</v>
      </c>
      <c r="L2035">
        <v>4.8862259223209996</v>
      </c>
      <c r="M2035">
        <v>4.6927440467772499</v>
      </c>
      <c r="N2035">
        <v>4.7019975503395797</v>
      </c>
      <c r="O2035">
        <v>4.77474141697531</v>
      </c>
      <c r="P2035">
        <v>2127.0998932637599</v>
      </c>
      <c r="Q2035">
        <v>2170.73575325716</v>
      </c>
      <c r="R2035">
        <v>2083.4640332703598</v>
      </c>
      <c r="S2035">
        <v>0.95979624887283199</v>
      </c>
      <c r="T2035">
        <v>-5.9199920240359097E-2</v>
      </c>
      <c r="U2035">
        <v>0.63356809249035795</v>
      </c>
      <c r="V2035">
        <v>0.80343621687451106</v>
      </c>
      <c r="W2035" t="s">
        <v>30</v>
      </c>
      <c r="X2035" t="s">
        <v>30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1</v>
      </c>
    </row>
    <row r="2036" spans="1:35">
      <c r="A2036" t="s">
        <v>27</v>
      </c>
      <c r="B2036">
        <v>1619483</v>
      </c>
      <c r="C2036">
        <v>1620433</v>
      </c>
      <c r="D2036">
        <v>951</v>
      </c>
      <c r="E2036">
        <v>-1</v>
      </c>
      <c r="F2036" t="s">
        <v>2505</v>
      </c>
      <c r="G2036" t="s">
        <v>686</v>
      </c>
      <c r="H2036">
        <v>461</v>
      </c>
      <c r="I2036">
        <v>309</v>
      </c>
      <c r="J2036">
        <v>345</v>
      </c>
      <c r="K2036">
        <v>480</v>
      </c>
      <c r="L2036">
        <v>4.5081462039501101</v>
      </c>
      <c r="M2036">
        <v>4.2228002826725</v>
      </c>
      <c r="N2036">
        <v>4.0431201126215903</v>
      </c>
      <c r="O2036">
        <v>3.99919550213344</v>
      </c>
      <c r="P2036">
        <v>391.279151148712</v>
      </c>
      <c r="Q2036">
        <v>359.187078342674</v>
      </c>
      <c r="R2036">
        <v>423.37122395475001</v>
      </c>
      <c r="S2036">
        <v>1.17869280239208</v>
      </c>
      <c r="T2036">
        <v>0.23718776393754901</v>
      </c>
      <c r="U2036">
        <v>0.123085426877826</v>
      </c>
      <c r="V2036">
        <v>0.23448936109211599</v>
      </c>
      <c r="W2036" t="s">
        <v>30</v>
      </c>
      <c r="X2036" t="s">
        <v>30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1</v>
      </c>
    </row>
    <row r="2037" spans="1:35">
      <c r="A2037" t="s">
        <v>27</v>
      </c>
      <c r="B2037">
        <v>1620368</v>
      </c>
      <c r="C2037">
        <v>1621358</v>
      </c>
      <c r="D2037">
        <v>991</v>
      </c>
      <c r="E2037">
        <v>-1</v>
      </c>
      <c r="F2037" t="s">
        <v>2506</v>
      </c>
      <c r="G2037" t="s">
        <v>686</v>
      </c>
      <c r="H2037">
        <v>859</v>
      </c>
      <c r="I2037">
        <v>554</v>
      </c>
      <c r="J2037">
        <v>864</v>
      </c>
      <c r="K2037">
        <v>1234</v>
      </c>
      <c r="L2037">
        <v>5.2408853617563604</v>
      </c>
      <c r="M2037">
        <v>4.8999271609684598</v>
      </c>
      <c r="N2037">
        <v>5.2024026093941202</v>
      </c>
      <c r="O2037">
        <v>5.1962791065613096</v>
      </c>
      <c r="P2037">
        <v>843.21842136762405</v>
      </c>
      <c r="Q2037">
        <v>911.28338722837304</v>
      </c>
      <c r="R2037">
        <v>775.15345550687596</v>
      </c>
      <c r="S2037">
        <v>0.85061734513176002</v>
      </c>
      <c r="T2037">
        <v>-0.23341782130102101</v>
      </c>
      <c r="U2037">
        <v>0.11370366938022</v>
      </c>
      <c r="V2037">
        <v>0.21993213780859899</v>
      </c>
      <c r="W2037" t="s">
        <v>30</v>
      </c>
      <c r="X2037" t="s">
        <v>30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1</v>
      </c>
    </row>
    <row r="2038" spans="1:35">
      <c r="A2038" t="s">
        <v>27</v>
      </c>
      <c r="B2038">
        <v>1621639</v>
      </c>
      <c r="C2038">
        <v>1622867</v>
      </c>
      <c r="D2038">
        <v>1229</v>
      </c>
      <c r="E2038">
        <v>-1</v>
      </c>
      <c r="F2038" t="s">
        <v>2507</v>
      </c>
      <c r="G2038" t="s">
        <v>19641</v>
      </c>
      <c r="H2038">
        <v>61</v>
      </c>
      <c r="I2038">
        <v>33</v>
      </c>
      <c r="J2038">
        <v>42</v>
      </c>
      <c r="K2038">
        <v>50</v>
      </c>
      <c r="L2038">
        <v>1.10288067136234</v>
      </c>
      <c r="M2038">
        <v>0.50835473127185205</v>
      </c>
      <c r="N2038">
        <v>0.51760817355465005</v>
      </c>
      <c r="O2038">
        <v>0.248786323219432</v>
      </c>
      <c r="P2038">
        <v>45.833547774817298</v>
      </c>
      <c r="Q2038">
        <v>40.620477302999397</v>
      </c>
      <c r="R2038">
        <v>51.046618246635298</v>
      </c>
      <c r="S2038">
        <v>1.25667204414819</v>
      </c>
      <c r="T2038">
        <v>0.32960819628683402</v>
      </c>
      <c r="U2038">
        <v>0.345702313555596</v>
      </c>
      <c r="V2038">
        <v>0.52769717343862899</v>
      </c>
      <c r="W2038" t="s">
        <v>30</v>
      </c>
      <c r="X2038" t="s">
        <v>30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1</v>
      </c>
    </row>
    <row r="2039" spans="1:35">
      <c r="A2039" t="s">
        <v>27</v>
      </c>
      <c r="B2039">
        <v>1622910</v>
      </c>
      <c r="C2039">
        <v>1624639</v>
      </c>
      <c r="D2039">
        <v>1730</v>
      </c>
      <c r="E2039">
        <v>-1</v>
      </c>
      <c r="F2039" t="s">
        <v>2508</v>
      </c>
      <c r="G2039" t="s">
        <v>19641</v>
      </c>
      <c r="H2039">
        <v>2875</v>
      </c>
      <c r="I2039">
        <v>2462</v>
      </c>
      <c r="J2039">
        <v>2057</v>
      </c>
      <c r="K2039">
        <v>2983</v>
      </c>
      <c r="L2039">
        <v>6.1082747470960896</v>
      </c>
      <c r="M2039">
        <v>6.17635739581248</v>
      </c>
      <c r="N2039">
        <v>5.5783987340107597</v>
      </c>
      <c r="O2039">
        <v>5.5942582330346697</v>
      </c>
      <c r="P2039">
        <v>2581.9459132952102</v>
      </c>
      <c r="Q2039">
        <v>2186.1858592314202</v>
      </c>
      <c r="R2039">
        <v>2977.7059673590102</v>
      </c>
      <c r="S2039">
        <v>1.36205526844175</v>
      </c>
      <c r="T2039">
        <v>0.44578524511877099</v>
      </c>
      <c r="U2039">
        <v>1.2853924304520099E-4</v>
      </c>
      <c r="V2039">
        <v>5.0407875645690897E-4</v>
      </c>
      <c r="W2039" t="s">
        <v>30</v>
      </c>
      <c r="X2039" t="s">
        <v>30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1</v>
      </c>
    </row>
    <row r="2040" spans="1:35">
      <c r="A2040" t="s">
        <v>27</v>
      </c>
      <c r="B2040">
        <v>1624751</v>
      </c>
      <c r="C2040">
        <v>1629971</v>
      </c>
      <c r="D2040">
        <v>5221</v>
      </c>
      <c r="E2040">
        <v>-1</v>
      </c>
      <c r="F2040" t="s">
        <v>2509</v>
      </c>
      <c r="G2040" t="s">
        <v>19641</v>
      </c>
      <c r="H2040">
        <v>4051</v>
      </c>
      <c r="I2040">
        <v>2857</v>
      </c>
      <c r="J2040">
        <v>5461</v>
      </c>
      <c r="K2040">
        <v>7803</v>
      </c>
      <c r="L2040">
        <v>5.0291907143189603</v>
      </c>
      <c r="M2040">
        <v>4.8172275880820203</v>
      </c>
      <c r="N2040">
        <v>5.4132217391516901</v>
      </c>
      <c r="O2040">
        <v>5.4077228021490704</v>
      </c>
      <c r="P2040">
        <v>4785.4015854488998</v>
      </c>
      <c r="Q2040">
        <v>5761.1033759073198</v>
      </c>
      <c r="R2040">
        <v>3809.6997949904799</v>
      </c>
      <c r="S2040">
        <v>0.66127954081200402</v>
      </c>
      <c r="T2040">
        <v>-0.59666782785950401</v>
      </c>
      <c r="U2040" s="1">
        <v>6.9777059545447798E-8</v>
      </c>
      <c r="V2040" s="1">
        <v>4.4458801633946702E-7</v>
      </c>
      <c r="W2040" t="s">
        <v>30</v>
      </c>
      <c r="X2040" t="s">
        <v>30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1</v>
      </c>
    </row>
    <row r="2041" spans="1:35">
      <c r="A2041" t="s">
        <v>27</v>
      </c>
      <c r="B2041">
        <v>1630900</v>
      </c>
      <c r="C2041">
        <v>1631203</v>
      </c>
      <c r="D2041">
        <v>304</v>
      </c>
      <c r="E2041">
        <v>-1</v>
      </c>
      <c r="F2041" t="s">
        <v>2510</v>
      </c>
      <c r="G2041" t="s">
        <v>19641</v>
      </c>
      <c r="H2041">
        <v>0</v>
      </c>
      <c r="I2041">
        <v>0</v>
      </c>
      <c r="J2041">
        <v>0</v>
      </c>
      <c r="K2041">
        <v>0</v>
      </c>
      <c r="L2041">
        <v>-16.609640474436802</v>
      </c>
      <c r="M2041">
        <v>-16.609640474436802</v>
      </c>
      <c r="N2041">
        <v>-16.609640474436802</v>
      </c>
      <c r="O2041">
        <v>-16.609640474436802</v>
      </c>
      <c r="P2041">
        <v>0</v>
      </c>
      <c r="Q2041">
        <v>0</v>
      </c>
      <c r="R2041">
        <v>0</v>
      </c>
      <c r="S2041" t="s">
        <v>30</v>
      </c>
      <c r="T2041" t="s">
        <v>30</v>
      </c>
      <c r="U2041" t="s">
        <v>30</v>
      </c>
      <c r="V2041" t="s">
        <v>30</v>
      </c>
      <c r="W2041" t="s">
        <v>30</v>
      </c>
      <c r="X2041" t="s">
        <v>30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1</v>
      </c>
    </row>
    <row r="2042" spans="1:35">
      <c r="A2042" t="s">
        <v>27</v>
      </c>
      <c r="B2042">
        <v>1631129</v>
      </c>
      <c r="C2042">
        <v>1632401</v>
      </c>
      <c r="D2042">
        <v>1273</v>
      </c>
      <c r="E2042">
        <v>-1</v>
      </c>
      <c r="F2042" t="s">
        <v>688</v>
      </c>
      <c r="G2042" t="s">
        <v>19917</v>
      </c>
      <c r="H2042">
        <v>61</v>
      </c>
      <c r="I2042">
        <v>50</v>
      </c>
      <c r="J2042">
        <v>11</v>
      </c>
      <c r="K2042">
        <v>30</v>
      </c>
      <c r="L2042">
        <v>0.99221250597633903</v>
      </c>
      <c r="M2042">
        <v>0.99714518602406399</v>
      </c>
      <c r="N2042">
        <v>-1.52591486340432</v>
      </c>
      <c r="O2042">
        <v>-0.59883826396874495</v>
      </c>
      <c r="P2042">
        <v>39.316567063078601</v>
      </c>
      <c r="Q2042">
        <v>16.864950411371598</v>
      </c>
      <c r="R2042">
        <v>61.7681837147857</v>
      </c>
      <c r="S2042">
        <v>3.66251795636096</v>
      </c>
      <c r="T2042">
        <v>1.8728358327060499</v>
      </c>
      <c r="U2042" s="1">
        <v>6.2587533802499194E-5</v>
      </c>
      <c r="V2042">
        <v>2.5874398790277898E-4</v>
      </c>
      <c r="W2042" t="s">
        <v>30</v>
      </c>
      <c r="X2042" t="s">
        <v>30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1</v>
      </c>
    </row>
    <row r="2043" spans="1:35">
      <c r="A2043" t="s">
        <v>27</v>
      </c>
      <c r="B2043">
        <v>1635111</v>
      </c>
      <c r="C2043">
        <v>1635536</v>
      </c>
      <c r="D2043">
        <v>426</v>
      </c>
      <c r="E2043">
        <v>-1</v>
      </c>
      <c r="F2043" t="s">
        <v>2511</v>
      </c>
      <c r="G2043" t="s">
        <v>19641</v>
      </c>
      <c r="H2043">
        <v>2016</v>
      </c>
      <c r="I2043">
        <v>1750</v>
      </c>
      <c r="J2043">
        <v>3127</v>
      </c>
      <c r="K2043">
        <v>4007</v>
      </c>
      <c r="L2043">
        <v>7.8058701478632599</v>
      </c>
      <c r="M2043">
        <v>7.89354327987225</v>
      </c>
      <c r="N2043">
        <v>8.3922977630531808</v>
      </c>
      <c r="O2043">
        <v>8.2296783771967892</v>
      </c>
      <c r="P2043">
        <v>2615.9688241937702</v>
      </c>
      <c r="Q2043">
        <v>3129.0326273570299</v>
      </c>
      <c r="R2043">
        <v>2102.9050210304999</v>
      </c>
      <c r="S2043">
        <v>0.67206235008381598</v>
      </c>
      <c r="T2043">
        <v>-0.57333301071670695</v>
      </c>
      <c r="U2043" s="1">
        <v>9.0143024246038705E-7</v>
      </c>
      <c r="V2043" s="1">
        <v>4.9185311956793096E-6</v>
      </c>
      <c r="W2043" t="s">
        <v>30</v>
      </c>
      <c r="X2043" t="s">
        <v>30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1</v>
      </c>
    </row>
    <row r="2044" spans="1:35">
      <c r="A2044" t="s">
        <v>27</v>
      </c>
      <c r="B2044">
        <v>1635716</v>
      </c>
      <c r="C2044">
        <v>1638440</v>
      </c>
      <c r="D2044">
        <v>2725</v>
      </c>
      <c r="E2044">
        <v>-1</v>
      </c>
      <c r="F2044" t="s">
        <v>2512</v>
      </c>
      <c r="G2044" t="s">
        <v>690</v>
      </c>
      <c r="H2044">
        <v>817</v>
      </c>
      <c r="I2044">
        <v>568</v>
      </c>
      <c r="J2044">
        <v>738</v>
      </c>
      <c r="K2044">
        <v>1042</v>
      </c>
      <c r="L2044">
        <v>3.63763753251482</v>
      </c>
      <c r="M2044">
        <v>3.4050064392863502</v>
      </c>
      <c r="N2044">
        <v>3.44406649317109</v>
      </c>
      <c r="O2044">
        <v>3.4213663889261801</v>
      </c>
      <c r="P2044">
        <v>768.559397802121</v>
      </c>
      <c r="Q2044">
        <v>773.95278347194699</v>
      </c>
      <c r="R2044">
        <v>763.16601213229501</v>
      </c>
      <c r="S2044">
        <v>0.98606275270273902</v>
      </c>
      <c r="T2044">
        <v>-2.0248632734238801E-2</v>
      </c>
      <c r="U2044">
        <v>0.96689230299662898</v>
      </c>
      <c r="V2044">
        <v>1</v>
      </c>
      <c r="W2044" t="s">
        <v>30</v>
      </c>
      <c r="X2044" t="s">
        <v>30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1</v>
      </c>
    </row>
    <row r="2045" spans="1:35">
      <c r="A2045" t="s">
        <v>27</v>
      </c>
      <c r="B2045">
        <v>1638544</v>
      </c>
      <c r="C2045">
        <v>1641241</v>
      </c>
      <c r="D2045">
        <v>2698</v>
      </c>
      <c r="E2045">
        <v>-1</v>
      </c>
      <c r="F2045" t="s">
        <v>2513</v>
      </c>
      <c r="G2045" t="s">
        <v>690</v>
      </c>
      <c r="H2045">
        <v>927</v>
      </c>
      <c r="I2045">
        <v>767</v>
      </c>
      <c r="J2045">
        <v>1316</v>
      </c>
      <c r="K2045">
        <v>1758</v>
      </c>
      <c r="L2045">
        <v>3.8699673613991399</v>
      </c>
      <c r="M2045">
        <v>3.8884384403143399</v>
      </c>
      <c r="N2045">
        <v>4.3286293940826601</v>
      </c>
      <c r="O2045">
        <v>4.2260423469203001</v>
      </c>
      <c r="P2045">
        <v>1143.2188267706199</v>
      </c>
      <c r="Q2045">
        <v>1343.2456272433701</v>
      </c>
      <c r="R2045">
        <v>943.19202629786798</v>
      </c>
      <c r="S2045">
        <v>0.70217390413806802</v>
      </c>
      <c r="T2045">
        <v>-0.51009971454761405</v>
      </c>
      <c r="U2045" s="1">
        <v>7.1192908564839295E-5</v>
      </c>
      <c r="V2045">
        <v>2.9107618338294601E-4</v>
      </c>
      <c r="W2045" t="s">
        <v>30</v>
      </c>
      <c r="X2045" t="s">
        <v>30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1</v>
      </c>
    </row>
    <row r="2046" spans="1:35">
      <c r="A2046" t="s">
        <v>27</v>
      </c>
      <c r="B2046">
        <v>1643773</v>
      </c>
      <c r="C2046">
        <v>1645862</v>
      </c>
      <c r="D2046">
        <v>2090</v>
      </c>
      <c r="E2046">
        <v>-1</v>
      </c>
      <c r="F2046" t="s">
        <v>693</v>
      </c>
      <c r="G2046" t="s">
        <v>692</v>
      </c>
      <c r="H2046">
        <v>1734</v>
      </c>
      <c r="I2046">
        <v>1475</v>
      </c>
      <c r="J2046">
        <v>1438</v>
      </c>
      <c r="K2046">
        <v>2150</v>
      </c>
      <c r="L2046">
        <v>5.2345063782247099</v>
      </c>
      <c r="M2046">
        <v>5.2929312715213603</v>
      </c>
      <c r="N2046">
        <v>4.9176103058748204</v>
      </c>
      <c r="O2046">
        <v>4.9775205890106102</v>
      </c>
      <c r="P2046">
        <v>1670.9105370473101</v>
      </c>
      <c r="Q2046">
        <v>1552.1242115559101</v>
      </c>
      <c r="R2046">
        <v>1789.6968625387101</v>
      </c>
      <c r="S2046">
        <v>1.1530629115982001</v>
      </c>
      <c r="T2046">
        <v>0.20547122918628</v>
      </c>
      <c r="U2046">
        <v>0.107204733785325</v>
      </c>
      <c r="V2046">
        <v>0.20921567620859099</v>
      </c>
      <c r="W2046" t="s">
        <v>30</v>
      </c>
      <c r="X2046" t="s">
        <v>30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1</v>
      </c>
    </row>
    <row r="2047" spans="1:35">
      <c r="A2047" t="s">
        <v>27</v>
      </c>
      <c r="B2047">
        <v>1646292</v>
      </c>
      <c r="C2047">
        <v>1646362</v>
      </c>
      <c r="D2047">
        <v>71</v>
      </c>
      <c r="E2047">
        <v>-1</v>
      </c>
      <c r="F2047" t="s">
        <v>2514</v>
      </c>
      <c r="G2047" t="s">
        <v>19641</v>
      </c>
      <c r="H2047">
        <v>1036</v>
      </c>
      <c r="I2047">
        <v>2116</v>
      </c>
      <c r="J2047">
        <v>2212</v>
      </c>
      <c r="K2047">
        <v>4313</v>
      </c>
      <c r="L2047">
        <v>9.2425458117777204</v>
      </c>
      <c r="M2047">
        <v>10.564675274504101</v>
      </c>
      <c r="N2047">
        <v>10.290017238331</v>
      </c>
      <c r="O2047">
        <v>10.732994884298799</v>
      </c>
      <c r="P2047">
        <v>2302.9970044626798</v>
      </c>
      <c r="Q2047">
        <v>2757.9892406499498</v>
      </c>
      <c r="R2047">
        <v>1848.00476827541</v>
      </c>
      <c r="S2047">
        <v>0.67005510429036597</v>
      </c>
      <c r="T2047">
        <v>-0.57764834944019305</v>
      </c>
      <c r="U2047">
        <v>0.242750065486735</v>
      </c>
      <c r="V2047">
        <v>0.40438131919272402</v>
      </c>
      <c r="W2047" t="s">
        <v>30</v>
      </c>
      <c r="X2047" t="s">
        <v>30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1</v>
      </c>
    </row>
    <row r="2048" spans="1:35">
      <c r="A2048" t="s">
        <v>27</v>
      </c>
      <c r="B2048">
        <v>1646603</v>
      </c>
      <c r="C2048">
        <v>1647186</v>
      </c>
      <c r="D2048">
        <v>584</v>
      </c>
      <c r="E2048">
        <v>-1</v>
      </c>
      <c r="F2048" t="s">
        <v>2515</v>
      </c>
      <c r="G2048" t="s">
        <v>19641</v>
      </c>
      <c r="H2048">
        <v>34</v>
      </c>
      <c r="I2048">
        <v>41</v>
      </c>
      <c r="J2048">
        <v>18</v>
      </c>
      <c r="K2048">
        <v>27</v>
      </c>
      <c r="L2048">
        <v>1.27312887147717</v>
      </c>
      <c r="M2048">
        <v>1.8350299617807899</v>
      </c>
      <c r="N2048">
        <v>0.30874076622975399</v>
      </c>
      <c r="O2048">
        <v>0.37334007542556202</v>
      </c>
      <c r="P2048">
        <v>31.085266657101499</v>
      </c>
      <c r="Q2048">
        <v>19.460808987168701</v>
      </c>
      <c r="R2048">
        <v>42.709724327034301</v>
      </c>
      <c r="S2048">
        <v>2.19465307712513</v>
      </c>
      <c r="T2048">
        <v>1.1339929017342201</v>
      </c>
      <c r="U2048">
        <v>2.7594084572731499E-2</v>
      </c>
      <c r="V2048">
        <v>6.55141200971259E-2</v>
      </c>
      <c r="W2048" t="s">
        <v>30</v>
      </c>
      <c r="X2048" t="s">
        <v>30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1</v>
      </c>
    </row>
    <row r="2049" spans="1:35">
      <c r="A2049" t="s">
        <v>27</v>
      </c>
      <c r="B2049">
        <v>1649433</v>
      </c>
      <c r="C2049">
        <v>1650833</v>
      </c>
      <c r="D2049">
        <v>1401</v>
      </c>
      <c r="E2049">
        <v>-1</v>
      </c>
      <c r="F2049" t="s">
        <v>2516</v>
      </c>
      <c r="G2049" t="s">
        <v>19641</v>
      </c>
      <c r="H2049">
        <v>619</v>
      </c>
      <c r="I2049">
        <v>544</v>
      </c>
      <c r="J2049">
        <v>501</v>
      </c>
      <c r="K2049">
        <v>753</v>
      </c>
      <c r="L2049">
        <v>4.1970397651364504</v>
      </c>
      <c r="M2049">
        <v>4.3025208043056198</v>
      </c>
      <c r="N2049">
        <v>3.8450552327590501</v>
      </c>
      <c r="O2049">
        <v>3.91253176687712</v>
      </c>
      <c r="P2049">
        <v>596.05210201549301</v>
      </c>
      <c r="Q2049">
        <v>542.211653899319</v>
      </c>
      <c r="R2049">
        <v>649.89255013166598</v>
      </c>
      <c r="S2049">
        <v>1.1985956876027299</v>
      </c>
      <c r="T2049">
        <v>0.26134508839412202</v>
      </c>
      <c r="U2049">
        <v>9.5544703928352001E-2</v>
      </c>
      <c r="V2049">
        <v>0.190139029501979</v>
      </c>
      <c r="W2049" t="s">
        <v>30</v>
      </c>
      <c r="X2049" t="s">
        <v>30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1</v>
      </c>
    </row>
    <row r="2050" spans="1:35">
      <c r="A2050" t="s">
        <v>27</v>
      </c>
      <c r="B2050">
        <v>1650923</v>
      </c>
      <c r="C2050">
        <v>1653983</v>
      </c>
      <c r="D2050">
        <v>3061</v>
      </c>
      <c r="E2050">
        <v>-1</v>
      </c>
      <c r="F2050" t="s">
        <v>696</v>
      </c>
      <c r="G2050" t="s">
        <v>695</v>
      </c>
      <c r="H2050">
        <v>1353</v>
      </c>
      <c r="I2050">
        <v>1063</v>
      </c>
      <c r="J2050">
        <v>2661</v>
      </c>
      <c r="K2050">
        <v>3757</v>
      </c>
      <c r="L2050">
        <v>4.27808385448491</v>
      </c>
      <c r="M2050">
        <v>4.2218774941721504</v>
      </c>
      <c r="N2050">
        <v>5.2070342287954601</v>
      </c>
      <c r="O2050">
        <v>5.1842841591374098</v>
      </c>
      <c r="P2050">
        <v>2065.8018259806299</v>
      </c>
      <c r="Q2050">
        <v>2790.5867191216398</v>
      </c>
      <c r="R2050">
        <v>1341.01693283962</v>
      </c>
      <c r="S2050">
        <v>0.480550173786291</v>
      </c>
      <c r="T2050">
        <v>-1.05724102560804</v>
      </c>
      <c r="U2050" s="1">
        <v>3.6659026244440402E-19</v>
      </c>
      <c r="V2050" s="1">
        <v>5.4327771733118801E-18</v>
      </c>
      <c r="W2050" t="s">
        <v>30</v>
      </c>
      <c r="X2050" t="s">
        <v>30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1</v>
      </c>
    </row>
    <row r="2051" spans="1:35">
      <c r="A2051" t="s">
        <v>27</v>
      </c>
      <c r="B2051">
        <v>1654119</v>
      </c>
      <c r="C2051">
        <v>1656060</v>
      </c>
      <c r="D2051">
        <v>1942</v>
      </c>
      <c r="E2051">
        <v>-1</v>
      </c>
      <c r="F2051" t="s">
        <v>698</v>
      </c>
      <c r="G2051" t="s">
        <v>697</v>
      </c>
      <c r="H2051">
        <v>159</v>
      </c>
      <c r="I2051">
        <v>111</v>
      </c>
      <c r="J2051">
        <v>128</v>
      </c>
      <c r="K2051">
        <v>184</v>
      </c>
      <c r="L2051">
        <v>1.7650443343133799</v>
      </c>
      <c r="M2051">
        <v>1.5383918200604301</v>
      </c>
      <c r="N2051">
        <v>1.4053066373894101</v>
      </c>
      <c r="O2051">
        <v>1.4085058998959199</v>
      </c>
      <c r="P2051">
        <v>142.12703724022899</v>
      </c>
      <c r="Q2051">
        <v>135.441466096547</v>
      </c>
      <c r="R2051">
        <v>148.81260838391199</v>
      </c>
      <c r="S2051">
        <v>1.0987226635440701</v>
      </c>
      <c r="T2051">
        <v>0.13582727125262001</v>
      </c>
      <c r="U2051">
        <v>0.55131036105973297</v>
      </c>
      <c r="V2051">
        <v>0.73357023292906998</v>
      </c>
      <c r="W2051" t="s">
        <v>30</v>
      </c>
      <c r="X2051" t="s">
        <v>30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1</v>
      </c>
    </row>
    <row r="2052" spans="1:35">
      <c r="A2052" t="s">
        <v>27</v>
      </c>
      <c r="B2052">
        <v>1658316</v>
      </c>
      <c r="C2052">
        <v>1663346</v>
      </c>
      <c r="D2052">
        <v>5031</v>
      </c>
      <c r="E2052">
        <v>-1</v>
      </c>
      <c r="F2052" t="s">
        <v>700</v>
      </c>
      <c r="G2052" t="s">
        <v>699</v>
      </c>
      <c r="H2052">
        <v>1947</v>
      </c>
      <c r="I2052">
        <v>1484</v>
      </c>
      <c r="J2052">
        <v>2584</v>
      </c>
      <c r="K2052">
        <v>3636</v>
      </c>
      <c r="L2052">
        <v>4.0058932122223503</v>
      </c>
      <c r="M2052">
        <v>3.9059453371318802</v>
      </c>
      <c r="N2052">
        <v>4.3673902554572903</v>
      </c>
      <c r="O2052">
        <v>4.3397737169808899</v>
      </c>
      <c r="P2052">
        <v>2303.12836455669</v>
      </c>
      <c r="Q2052">
        <v>2705.31197801397</v>
      </c>
      <c r="R2052">
        <v>1900.94475109942</v>
      </c>
      <c r="S2052">
        <v>0.70267117676200297</v>
      </c>
      <c r="T2052">
        <v>-0.50907837377739396</v>
      </c>
      <c r="U2052" s="1">
        <v>1.24849195493493E-5</v>
      </c>
      <c r="V2052" s="1">
        <v>5.7509199643280397E-5</v>
      </c>
      <c r="W2052" t="s">
        <v>30</v>
      </c>
      <c r="X2052" t="s">
        <v>30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1</v>
      </c>
    </row>
    <row r="2053" spans="1:35">
      <c r="A2053" t="s">
        <v>27</v>
      </c>
      <c r="B2053">
        <v>1663695</v>
      </c>
      <c r="C2053">
        <v>1664423</v>
      </c>
      <c r="D2053">
        <v>729</v>
      </c>
      <c r="E2053">
        <v>-1</v>
      </c>
      <c r="F2053" t="s">
        <v>2517</v>
      </c>
      <c r="G2053" t="s">
        <v>19641</v>
      </c>
      <c r="H2053">
        <v>11</v>
      </c>
      <c r="I2053">
        <v>13</v>
      </c>
      <c r="J2053">
        <v>1</v>
      </c>
      <c r="K2053">
        <v>5</v>
      </c>
      <c r="L2053">
        <v>-0.67483573432721999</v>
      </c>
      <c r="M2053">
        <v>-0.142020894314424</v>
      </c>
      <c r="N2053">
        <v>-4.1808846391625201</v>
      </c>
      <c r="O2053">
        <v>-2.37950584103459</v>
      </c>
      <c r="P2053">
        <v>8.0105804529633193</v>
      </c>
      <c r="Q2053">
        <v>2.3702537087950399</v>
      </c>
      <c r="R2053">
        <v>13.6509071971316</v>
      </c>
      <c r="S2053">
        <v>5.7592599249939802</v>
      </c>
      <c r="T2053">
        <v>2.52588343473374</v>
      </c>
      <c r="U2053">
        <v>2.7439349231133399E-2</v>
      </c>
      <c r="V2053">
        <v>6.5211235036730306E-2</v>
      </c>
      <c r="W2053" t="s">
        <v>30</v>
      </c>
      <c r="X2053" t="s">
        <v>30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1</v>
      </c>
    </row>
    <row r="2054" spans="1:35">
      <c r="A2054" t="s">
        <v>27</v>
      </c>
      <c r="B2054">
        <v>1667955</v>
      </c>
      <c r="C2054">
        <v>1669964</v>
      </c>
      <c r="D2054">
        <v>2010</v>
      </c>
      <c r="E2054">
        <v>-1</v>
      </c>
      <c r="F2054" t="s">
        <v>703</v>
      </c>
      <c r="G2054" t="s">
        <v>702</v>
      </c>
      <c r="H2054">
        <v>817</v>
      </c>
      <c r="I2054">
        <v>834</v>
      </c>
      <c r="J2054">
        <v>1595</v>
      </c>
      <c r="K2054">
        <v>2099</v>
      </c>
      <c r="L2054">
        <v>4.0766979568583803</v>
      </c>
      <c r="M2054">
        <v>4.3982229439389497</v>
      </c>
      <c r="N2054">
        <v>4.9949900510743896</v>
      </c>
      <c r="O2054">
        <v>4.87077315290784</v>
      </c>
      <c r="P2054">
        <v>1273.6354195213</v>
      </c>
      <c r="Q2054">
        <v>1616.3438613498299</v>
      </c>
      <c r="R2054">
        <v>930.92697769276594</v>
      </c>
      <c r="S2054">
        <v>0.57594612133790402</v>
      </c>
      <c r="T2054">
        <v>-0.79599423827927396</v>
      </c>
      <c r="U2054" s="1">
        <v>6.2754835278237605E-7</v>
      </c>
      <c r="V2054" s="1">
        <v>3.5005067039031799E-6</v>
      </c>
      <c r="W2054" t="s">
        <v>30</v>
      </c>
      <c r="X2054" t="s">
        <v>30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1</v>
      </c>
    </row>
    <row r="2055" spans="1:35">
      <c r="A2055" t="s">
        <v>27</v>
      </c>
      <c r="B2055">
        <v>1672197</v>
      </c>
      <c r="C2055">
        <v>1673742</v>
      </c>
      <c r="D2055">
        <v>1546</v>
      </c>
      <c r="E2055">
        <v>-1</v>
      </c>
      <c r="F2055" t="s">
        <v>705</v>
      </c>
      <c r="G2055" t="s">
        <v>704</v>
      </c>
      <c r="H2055">
        <v>2723</v>
      </c>
      <c r="I2055">
        <v>1847</v>
      </c>
      <c r="J2055">
        <v>2987</v>
      </c>
      <c r="K2055">
        <v>4235</v>
      </c>
      <c r="L2055">
        <v>6.2866201845440504</v>
      </c>
      <c r="M2055">
        <v>6.0184209588295596</v>
      </c>
      <c r="N2055">
        <v>6.3732644853381002</v>
      </c>
      <c r="O2055">
        <v>6.3565665377874403</v>
      </c>
      <c r="P2055">
        <v>2826.7460573688099</v>
      </c>
      <c r="Q2055">
        <v>3138.9921432308001</v>
      </c>
      <c r="R2055">
        <v>2514.4999715068202</v>
      </c>
      <c r="S2055">
        <v>0.80105328614131999</v>
      </c>
      <c r="T2055">
        <v>-0.32002988084902501</v>
      </c>
      <c r="U2055">
        <v>6.9219574748658102E-3</v>
      </c>
      <c r="V2055">
        <v>1.91807889031138E-2</v>
      </c>
      <c r="W2055" t="s">
        <v>30</v>
      </c>
      <c r="X2055" t="s">
        <v>30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1</v>
      </c>
    </row>
    <row r="2056" spans="1:35">
      <c r="A2056" t="s">
        <v>27</v>
      </c>
      <c r="B2056">
        <v>1673685</v>
      </c>
      <c r="C2056">
        <v>1680143</v>
      </c>
      <c r="D2056">
        <v>6459</v>
      </c>
      <c r="E2056">
        <v>-1</v>
      </c>
      <c r="F2056" t="s">
        <v>707</v>
      </c>
      <c r="G2056" t="s">
        <v>19918</v>
      </c>
      <c r="H2056">
        <v>785</v>
      </c>
      <c r="I2056">
        <v>612</v>
      </c>
      <c r="J2056">
        <v>1172</v>
      </c>
      <c r="K2056">
        <v>1786</v>
      </c>
      <c r="L2056">
        <v>2.3475040036239601</v>
      </c>
      <c r="M2056">
        <v>2.28015699059292</v>
      </c>
      <c r="N2056">
        <v>2.8788551972154601</v>
      </c>
      <c r="O2056">
        <v>2.9662519111405801</v>
      </c>
      <c r="P2056">
        <v>1026.2415384189701</v>
      </c>
      <c r="Q2056">
        <v>1277.4276775072699</v>
      </c>
      <c r="R2056">
        <v>775.05539933066802</v>
      </c>
      <c r="S2056">
        <v>0.60673133436648496</v>
      </c>
      <c r="T2056">
        <v>-0.72087027425693595</v>
      </c>
      <c r="U2056" s="1">
        <v>2.6452143721671098E-8</v>
      </c>
      <c r="V2056" s="1">
        <v>1.7759034297256099E-7</v>
      </c>
      <c r="W2056" t="s">
        <v>30</v>
      </c>
      <c r="X2056" t="s">
        <v>30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1</v>
      </c>
    </row>
    <row r="2057" spans="1:35">
      <c r="A2057" t="s">
        <v>27</v>
      </c>
      <c r="B2057">
        <v>1686076</v>
      </c>
      <c r="C2057">
        <v>1686662</v>
      </c>
      <c r="D2057">
        <v>587</v>
      </c>
      <c r="E2057">
        <v>-1</v>
      </c>
      <c r="F2057" t="s">
        <v>2518</v>
      </c>
      <c r="G2057" t="s">
        <v>711</v>
      </c>
      <c r="H2057">
        <v>4</v>
      </c>
      <c r="I2057">
        <v>4</v>
      </c>
      <c r="J2057">
        <v>1</v>
      </c>
      <c r="K2057">
        <v>2</v>
      </c>
      <c r="L2057">
        <v>-1.8216810741904499</v>
      </c>
      <c r="M2057">
        <v>-1.52987656071418</v>
      </c>
      <c r="N2057">
        <v>-3.8683772979547899</v>
      </c>
      <c r="O2057">
        <v>-3.3887995765474899</v>
      </c>
      <c r="P2057">
        <v>2.8853012592423299</v>
      </c>
      <c r="Q2057">
        <v>1.2653128625501799</v>
      </c>
      <c r="R2057">
        <v>4.5052896559344697</v>
      </c>
      <c r="S2057">
        <v>3.5606131805648902</v>
      </c>
      <c r="T2057">
        <v>1.83212571208593</v>
      </c>
      <c r="U2057">
        <v>0.37788129714016599</v>
      </c>
      <c r="V2057">
        <v>0.56503326991411895</v>
      </c>
      <c r="W2057" t="s">
        <v>30</v>
      </c>
      <c r="X2057" t="s">
        <v>30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1</v>
      </c>
    </row>
    <row r="2058" spans="1:35">
      <c r="A2058" t="s">
        <v>27</v>
      </c>
      <c r="B2058">
        <v>1688751</v>
      </c>
      <c r="C2058">
        <v>1690187</v>
      </c>
      <c r="D2058">
        <v>1437</v>
      </c>
      <c r="E2058">
        <v>-1</v>
      </c>
      <c r="F2058" t="s">
        <v>2519</v>
      </c>
      <c r="G2058" t="s">
        <v>19919</v>
      </c>
      <c r="H2058">
        <v>542</v>
      </c>
      <c r="I2058">
        <v>479</v>
      </c>
      <c r="J2058">
        <v>797</v>
      </c>
      <c r="K2058">
        <v>1028</v>
      </c>
      <c r="L2058">
        <v>3.9687902360784801</v>
      </c>
      <c r="M2058">
        <v>4.0823368233130903</v>
      </c>
      <c r="N2058">
        <v>4.4782208908963899</v>
      </c>
      <c r="O2058">
        <v>4.3250469171189501</v>
      </c>
      <c r="P2058">
        <v>685.36136662121601</v>
      </c>
      <c r="Q2058">
        <v>799.98884512763402</v>
      </c>
      <c r="R2058">
        <v>570.73388811479799</v>
      </c>
      <c r="S2058">
        <v>0.71342730788169995</v>
      </c>
      <c r="T2058">
        <v>-0.487161655937841</v>
      </c>
      <c r="U2058">
        <v>6.3313989864401598E-4</v>
      </c>
      <c r="V2058">
        <v>2.1927903471791002E-3</v>
      </c>
      <c r="W2058" t="s">
        <v>30</v>
      </c>
      <c r="X2058" t="s">
        <v>30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1</v>
      </c>
    </row>
    <row r="2059" spans="1:35">
      <c r="A2059" t="s">
        <v>27</v>
      </c>
      <c r="B2059">
        <v>1690122</v>
      </c>
      <c r="C2059">
        <v>1691922</v>
      </c>
      <c r="D2059">
        <v>1801</v>
      </c>
      <c r="E2059">
        <v>-1</v>
      </c>
      <c r="F2059" t="s">
        <v>2520</v>
      </c>
      <c r="G2059" t="s">
        <v>712</v>
      </c>
      <c r="H2059">
        <v>93</v>
      </c>
      <c r="I2059">
        <v>85</v>
      </c>
      <c r="J2059">
        <v>58</v>
      </c>
      <c r="K2059">
        <v>80</v>
      </c>
      <c r="L2059">
        <v>1.1000676950906301</v>
      </c>
      <c r="M2059">
        <v>1.2621129576830801</v>
      </c>
      <c r="N2059">
        <v>0.37203835290263498</v>
      </c>
      <c r="O2059">
        <v>0.31562321572982999</v>
      </c>
      <c r="P2059">
        <v>79.915698900100793</v>
      </c>
      <c r="Q2059">
        <v>60.128855872972402</v>
      </c>
      <c r="R2059">
        <v>99.702541927229106</v>
      </c>
      <c r="S2059">
        <v>1.65814799699265</v>
      </c>
      <c r="T2059">
        <v>0.72957277945038801</v>
      </c>
      <c r="U2059">
        <v>2.0680495036656199E-2</v>
      </c>
      <c r="V2059">
        <v>5.0969868447133103E-2</v>
      </c>
      <c r="W2059" t="s">
        <v>30</v>
      </c>
      <c r="X2059" t="s">
        <v>30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1</v>
      </c>
    </row>
    <row r="2060" spans="1:35">
      <c r="A2060" t="s">
        <v>27</v>
      </c>
      <c r="B2060">
        <v>1700133</v>
      </c>
      <c r="C2060">
        <v>1701704</v>
      </c>
      <c r="D2060">
        <v>1572</v>
      </c>
      <c r="E2060">
        <v>-1</v>
      </c>
      <c r="F2060" t="s">
        <v>717</v>
      </c>
      <c r="G2060" t="s">
        <v>716</v>
      </c>
      <c r="H2060">
        <v>1534</v>
      </c>
      <c r="I2060">
        <v>1161</v>
      </c>
      <c r="J2060">
        <v>1823</v>
      </c>
      <c r="K2060">
        <v>2608</v>
      </c>
      <c r="L2060">
        <v>5.6708552909215397</v>
      </c>
      <c r="M2060">
        <v>5.5607386553360403</v>
      </c>
      <c r="N2060">
        <v>5.8730153887294003</v>
      </c>
      <c r="O2060">
        <v>5.86928201607377</v>
      </c>
      <c r="P2060">
        <v>1708.44531935074</v>
      </c>
      <c r="Q2060">
        <v>1924.35581562827</v>
      </c>
      <c r="R2060">
        <v>1492.53482307322</v>
      </c>
      <c r="S2060">
        <v>0.77560231374670796</v>
      </c>
      <c r="T2060">
        <v>-0.36661098764440703</v>
      </c>
      <c r="U2060">
        <v>2.41379924121967E-3</v>
      </c>
      <c r="V2060">
        <v>7.3991946097040203E-3</v>
      </c>
      <c r="W2060" t="s">
        <v>30</v>
      </c>
      <c r="X2060" t="s">
        <v>30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1</v>
      </c>
    </row>
    <row r="2061" spans="1:35">
      <c r="A2061" t="s">
        <v>27</v>
      </c>
      <c r="B2061">
        <v>1702406</v>
      </c>
      <c r="C2061">
        <v>1704073</v>
      </c>
      <c r="D2061">
        <v>1668</v>
      </c>
      <c r="E2061">
        <v>-1</v>
      </c>
      <c r="F2061" t="s">
        <v>2521</v>
      </c>
      <c r="G2061" t="s">
        <v>19641</v>
      </c>
      <c r="H2061">
        <v>3069</v>
      </c>
      <c r="I2061">
        <v>2659</v>
      </c>
      <c r="J2061">
        <v>4109</v>
      </c>
      <c r="K2061">
        <v>5801</v>
      </c>
      <c r="L2061">
        <v>6.2551341656828798</v>
      </c>
      <c r="M2061">
        <v>6.3400631388663902</v>
      </c>
      <c r="N2061">
        <v>6.62929686353365</v>
      </c>
      <c r="O2061">
        <v>6.6064484731928799</v>
      </c>
      <c r="P2061">
        <v>3753.53055019878</v>
      </c>
      <c r="Q2061">
        <v>4308.9565437607698</v>
      </c>
      <c r="R2061">
        <v>3198.1045566368002</v>
      </c>
      <c r="S2061">
        <v>0.74219930606344897</v>
      </c>
      <c r="T2061">
        <v>-0.430121442732668</v>
      </c>
      <c r="U2061" s="1">
        <v>7.2401654195411005E-5</v>
      </c>
      <c r="V2061">
        <v>2.9571604524046102E-4</v>
      </c>
      <c r="W2061" t="s">
        <v>30</v>
      </c>
      <c r="X2061" t="s">
        <v>30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1</v>
      </c>
    </row>
    <row r="2062" spans="1:35">
      <c r="A2062" t="s">
        <v>27</v>
      </c>
      <c r="B2062">
        <v>1704815</v>
      </c>
      <c r="C2062">
        <v>1707384</v>
      </c>
      <c r="D2062">
        <v>2570</v>
      </c>
      <c r="E2062">
        <v>-1</v>
      </c>
      <c r="F2062" t="s">
        <v>2522</v>
      </c>
      <c r="G2062" t="s">
        <v>19641</v>
      </c>
      <c r="H2062">
        <v>1423</v>
      </c>
      <c r="I2062">
        <v>1090</v>
      </c>
      <c r="J2062">
        <v>1769</v>
      </c>
      <c r="K2062">
        <v>2551</v>
      </c>
      <c r="L2062">
        <v>4.6897033777769996</v>
      </c>
      <c r="M2062">
        <v>4.5969097406433796</v>
      </c>
      <c r="N2062">
        <v>4.9568457257443201</v>
      </c>
      <c r="O2062">
        <v>4.9646118926770297</v>
      </c>
      <c r="P2062">
        <v>1633.77658171199</v>
      </c>
      <c r="Q2062">
        <v>1874.81291543672</v>
      </c>
      <c r="R2062">
        <v>1392.7402479872701</v>
      </c>
      <c r="S2062">
        <v>0.74286892122398596</v>
      </c>
      <c r="T2062">
        <v>-0.42882042434290202</v>
      </c>
      <c r="U2062">
        <v>3.8895375747657798E-4</v>
      </c>
      <c r="V2062">
        <v>1.40160174157418E-3</v>
      </c>
      <c r="W2062" t="s">
        <v>30</v>
      </c>
      <c r="X2062" t="s">
        <v>30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1</v>
      </c>
    </row>
    <row r="2063" spans="1:35">
      <c r="A2063" t="s">
        <v>27</v>
      </c>
      <c r="B2063">
        <v>1710473</v>
      </c>
      <c r="C2063">
        <v>1711124</v>
      </c>
      <c r="D2063">
        <v>652</v>
      </c>
      <c r="E2063">
        <v>-1</v>
      </c>
      <c r="F2063" t="s">
        <v>2523</v>
      </c>
      <c r="G2063" t="s">
        <v>19641</v>
      </c>
      <c r="H2063">
        <v>5806</v>
      </c>
      <c r="I2063">
        <v>4254</v>
      </c>
      <c r="J2063">
        <v>6994</v>
      </c>
      <c r="K2063">
        <v>10224</v>
      </c>
      <c r="L2063">
        <v>8.8872916607968406</v>
      </c>
      <c r="M2063">
        <v>8.7303809782220103</v>
      </c>
      <c r="N2063">
        <v>9.1090089368268696</v>
      </c>
      <c r="O2063">
        <v>9.1364162950990799</v>
      </c>
      <c r="P2063">
        <v>6511.9388943165104</v>
      </c>
      <c r="Q2063">
        <v>7463.2657122541104</v>
      </c>
      <c r="R2063">
        <v>5560.6120763789104</v>
      </c>
      <c r="S2063">
        <v>0.74506419719839501</v>
      </c>
      <c r="T2063">
        <v>-0.42456335657490402</v>
      </c>
      <c r="U2063" s="1">
        <v>8.4008440588091902E-5</v>
      </c>
      <c r="V2063">
        <v>3.3976998679900798E-4</v>
      </c>
      <c r="W2063" t="s">
        <v>30</v>
      </c>
      <c r="X2063" t="s">
        <v>30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1</v>
      </c>
    </row>
    <row r="2064" spans="1:35">
      <c r="A2064" t="s">
        <v>27</v>
      </c>
      <c r="B2064">
        <v>1712166</v>
      </c>
      <c r="C2064">
        <v>1712705</v>
      </c>
      <c r="D2064">
        <v>540</v>
      </c>
      <c r="E2064">
        <v>-1</v>
      </c>
      <c r="F2064" t="s">
        <v>2524</v>
      </c>
      <c r="G2064" t="s">
        <v>19641</v>
      </c>
      <c r="H2064">
        <v>81</v>
      </c>
      <c r="I2064">
        <v>57</v>
      </c>
      <c r="J2064">
        <v>104</v>
      </c>
      <c r="K2064">
        <v>141</v>
      </c>
      <c r="L2064">
        <v>2.6385213424779002</v>
      </c>
      <c r="M2064">
        <v>2.42337557895</v>
      </c>
      <c r="N2064">
        <v>2.95225466121834</v>
      </c>
      <c r="O2064">
        <v>2.87100372198439</v>
      </c>
      <c r="P2064">
        <v>91.505656642674296</v>
      </c>
      <c r="Q2064">
        <v>106.915525472417</v>
      </c>
      <c r="R2064">
        <v>76.095787812931206</v>
      </c>
      <c r="S2064">
        <v>0.711737490665589</v>
      </c>
      <c r="T2064">
        <v>-0.49058286317316102</v>
      </c>
      <c r="U2064">
        <v>0.10704850458176</v>
      </c>
      <c r="V2064">
        <v>0.20904672994947901</v>
      </c>
      <c r="W2064" t="s">
        <v>30</v>
      </c>
      <c r="X2064" t="s">
        <v>30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1</v>
      </c>
    </row>
    <row r="2065" spans="1:35">
      <c r="A2065" t="s">
        <v>27</v>
      </c>
      <c r="B2065">
        <v>1713920</v>
      </c>
      <c r="C2065">
        <v>1715807</v>
      </c>
      <c r="D2065">
        <v>1888</v>
      </c>
      <c r="E2065">
        <v>-1</v>
      </c>
      <c r="F2065" t="s">
        <v>723</v>
      </c>
      <c r="G2065" t="s">
        <v>722</v>
      </c>
      <c r="H2065">
        <v>520</v>
      </c>
      <c r="I2065">
        <v>431</v>
      </c>
      <c r="J2065">
        <v>646</v>
      </c>
      <c r="K2065">
        <v>874</v>
      </c>
      <c r="L2065">
        <v>3.64798415626908</v>
      </c>
      <c r="M2065">
        <v>3.6689742382974</v>
      </c>
      <c r="N2065">
        <v>3.9141505603441198</v>
      </c>
      <c r="O2065">
        <v>3.8298870512236598</v>
      </c>
      <c r="P2065">
        <v>596.49706230403694</v>
      </c>
      <c r="Q2065">
        <v>663.43701796396897</v>
      </c>
      <c r="R2065">
        <v>529.55710664410503</v>
      </c>
      <c r="S2065">
        <v>0.79820253061740598</v>
      </c>
      <c r="T2065">
        <v>-0.325173242117614</v>
      </c>
      <c r="U2065">
        <v>2.79571544369994E-2</v>
      </c>
      <c r="V2065">
        <v>6.6271264190707002E-2</v>
      </c>
      <c r="W2065" t="s">
        <v>30</v>
      </c>
      <c r="X2065" t="s">
        <v>30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1</v>
      </c>
    </row>
    <row r="2066" spans="1:35">
      <c r="A2066" t="s">
        <v>27</v>
      </c>
      <c r="B2066">
        <v>1716010</v>
      </c>
      <c r="C2066">
        <v>1717792</v>
      </c>
      <c r="D2066">
        <v>1783</v>
      </c>
      <c r="E2066">
        <v>-1</v>
      </c>
      <c r="F2066" t="s">
        <v>2525</v>
      </c>
      <c r="G2066" t="s">
        <v>19641</v>
      </c>
      <c r="H2066">
        <v>2677</v>
      </c>
      <c r="I2066">
        <v>2104</v>
      </c>
      <c r="J2066">
        <v>3921</v>
      </c>
      <c r="K2066">
        <v>5630</v>
      </c>
      <c r="L2066">
        <v>6.0876939874007796</v>
      </c>
      <c r="M2066">
        <v>6.0320254139880802</v>
      </c>
      <c r="N2066">
        <v>6.5914424840560102</v>
      </c>
      <c r="O2066">
        <v>6.5929930828608896</v>
      </c>
      <c r="P2066">
        <v>3400.18364734335</v>
      </c>
      <c r="Q2066">
        <v>4146.5820167614002</v>
      </c>
      <c r="R2066">
        <v>2653.7852779253099</v>
      </c>
      <c r="S2066">
        <v>0.63999343729320302</v>
      </c>
      <c r="T2066">
        <v>-0.64387098357643502</v>
      </c>
      <c r="U2066" s="1">
        <v>7.3956977339895802E-9</v>
      </c>
      <c r="V2066" s="1">
        <v>5.3480696143861998E-8</v>
      </c>
      <c r="W2066" t="s">
        <v>30</v>
      </c>
      <c r="X2066" t="s">
        <v>30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1</v>
      </c>
    </row>
    <row r="2067" spans="1:35">
      <c r="A2067" t="s">
        <v>27</v>
      </c>
      <c r="B2067">
        <v>1725052</v>
      </c>
      <c r="C2067">
        <v>1725780</v>
      </c>
      <c r="D2067">
        <v>729</v>
      </c>
      <c r="E2067">
        <v>-1</v>
      </c>
      <c r="F2067" t="s">
        <v>2526</v>
      </c>
      <c r="G2067" t="s">
        <v>19641</v>
      </c>
      <c r="H2067">
        <v>21</v>
      </c>
      <c r="I2067">
        <v>8</v>
      </c>
      <c r="J2067">
        <v>15</v>
      </c>
      <c r="K2067">
        <v>8</v>
      </c>
      <c r="L2067">
        <v>0.25803910243924499</v>
      </c>
      <c r="M2067">
        <v>-0.84245066285582304</v>
      </c>
      <c r="N2067">
        <v>-0.27423828522462601</v>
      </c>
      <c r="O2067">
        <v>-1.70146208814385</v>
      </c>
      <c r="P2067">
        <v>13.165359955626499</v>
      </c>
      <c r="Q2067">
        <v>10.8767933991238</v>
      </c>
      <c r="R2067">
        <v>15.4539265121292</v>
      </c>
      <c r="S2067">
        <v>1.42081640654993</v>
      </c>
      <c r="T2067">
        <v>0.50672014608526295</v>
      </c>
      <c r="U2067">
        <v>0.44864976177014598</v>
      </c>
      <c r="V2067">
        <v>0.63546805195148504</v>
      </c>
      <c r="W2067" t="s">
        <v>30</v>
      </c>
      <c r="X2067" t="s">
        <v>30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1</v>
      </c>
    </row>
    <row r="2068" spans="1:35">
      <c r="A2068" t="s">
        <v>27</v>
      </c>
      <c r="B2068">
        <v>1728142</v>
      </c>
      <c r="C2068">
        <v>1730784</v>
      </c>
      <c r="D2068">
        <v>2643</v>
      </c>
      <c r="E2068">
        <v>-1</v>
      </c>
      <c r="F2068" t="s">
        <v>728</v>
      </c>
      <c r="G2068" t="s">
        <v>19920</v>
      </c>
      <c r="H2068">
        <v>464</v>
      </c>
      <c r="I2068">
        <v>394</v>
      </c>
      <c r="J2068">
        <v>542</v>
      </c>
      <c r="K2068">
        <v>650</v>
      </c>
      <c r="L2068">
        <v>2.9132310848237699</v>
      </c>
      <c r="M2068">
        <v>2.9691156889754602</v>
      </c>
      <c r="N2068">
        <v>3.0905429658595298</v>
      </c>
      <c r="O2068">
        <v>2.8323274828928402</v>
      </c>
      <c r="P2068">
        <v>502.20871999229797</v>
      </c>
      <c r="Q2068">
        <v>525.95146241211103</v>
      </c>
      <c r="R2068">
        <v>478.46597757248497</v>
      </c>
      <c r="S2068">
        <v>0.909715081650598</v>
      </c>
      <c r="T2068">
        <v>-0.13651332391943399</v>
      </c>
      <c r="U2068">
        <v>0.427348114850156</v>
      </c>
      <c r="V2068">
        <v>0.61487315961419997</v>
      </c>
      <c r="W2068" t="s">
        <v>30</v>
      </c>
      <c r="X2068" t="s">
        <v>30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1</v>
      </c>
    </row>
    <row r="2069" spans="1:35">
      <c r="A2069" t="s">
        <v>27</v>
      </c>
      <c r="B2069">
        <v>1731718</v>
      </c>
      <c r="C2069">
        <v>1733316</v>
      </c>
      <c r="D2069">
        <v>1599</v>
      </c>
      <c r="E2069">
        <v>-1</v>
      </c>
      <c r="F2069" t="s">
        <v>731</v>
      </c>
      <c r="G2069" t="s">
        <v>730</v>
      </c>
      <c r="H2069">
        <v>19</v>
      </c>
      <c r="I2069">
        <v>13</v>
      </c>
      <c r="J2069">
        <v>4</v>
      </c>
      <c r="K2069">
        <v>16</v>
      </c>
      <c r="L2069">
        <v>-1.0195128431528799</v>
      </c>
      <c r="M2069">
        <v>-1.27518111511482</v>
      </c>
      <c r="N2069">
        <v>-3.3141820432908902</v>
      </c>
      <c r="O2069">
        <v>-1.83463676969348</v>
      </c>
      <c r="P2069">
        <v>12.811902154636799</v>
      </c>
      <c r="Q2069">
        <v>8.0077603735203393</v>
      </c>
      <c r="R2069">
        <v>17.6160439357533</v>
      </c>
      <c r="S2069">
        <v>2.1998715138886</v>
      </c>
      <c r="T2069">
        <v>1.1374192638913401</v>
      </c>
      <c r="U2069">
        <v>0.183079264295851</v>
      </c>
      <c r="V2069">
        <v>0.322998749060464</v>
      </c>
      <c r="W2069" t="s">
        <v>30</v>
      </c>
      <c r="X2069" t="s">
        <v>30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1</v>
      </c>
    </row>
    <row r="2070" spans="1:35">
      <c r="A2070" t="s">
        <v>27</v>
      </c>
      <c r="B2070">
        <v>1733764</v>
      </c>
      <c r="C2070">
        <v>1733838</v>
      </c>
      <c r="D2070">
        <v>75</v>
      </c>
      <c r="E2070">
        <v>-1</v>
      </c>
      <c r="F2070" t="s">
        <v>2527</v>
      </c>
      <c r="G2070" t="s">
        <v>19641</v>
      </c>
      <c r="H2070">
        <v>0</v>
      </c>
      <c r="I2070">
        <v>2</v>
      </c>
      <c r="J2070">
        <v>0</v>
      </c>
      <c r="K2070">
        <v>13</v>
      </c>
      <c r="L2070">
        <v>-16.609640474436802</v>
      </c>
      <c r="M2070">
        <v>0.43849042765043</v>
      </c>
      <c r="N2070">
        <v>-16.609640474436802</v>
      </c>
      <c r="O2070">
        <v>2.27988999294391</v>
      </c>
      <c r="P2070">
        <v>3.02471882185309</v>
      </c>
      <c r="Q2070">
        <v>4.7880770003943596</v>
      </c>
      <c r="R2070">
        <v>1.2613606433118101</v>
      </c>
      <c r="S2070">
        <v>0.26343783594289</v>
      </c>
      <c r="T2070">
        <v>-1.9244655290686301</v>
      </c>
      <c r="U2070">
        <v>0.504205366827427</v>
      </c>
      <c r="V2070">
        <v>0.68846209745349096</v>
      </c>
      <c r="W2070" t="s">
        <v>30</v>
      </c>
      <c r="X2070" t="s">
        <v>30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1</v>
      </c>
    </row>
    <row r="2071" spans="1:35">
      <c r="A2071" t="s">
        <v>27</v>
      </c>
      <c r="B2071">
        <v>1737453</v>
      </c>
      <c r="C2071">
        <v>1739328</v>
      </c>
      <c r="D2071">
        <v>1876</v>
      </c>
      <c r="E2071">
        <v>-1</v>
      </c>
      <c r="F2071" t="s">
        <v>2528</v>
      </c>
      <c r="G2071" t="s">
        <v>19641</v>
      </c>
      <c r="H2071">
        <v>921</v>
      </c>
      <c r="I2071">
        <v>650</v>
      </c>
      <c r="J2071">
        <v>746</v>
      </c>
      <c r="K2071">
        <v>1159</v>
      </c>
      <c r="L2071">
        <v>4.5536575959130401</v>
      </c>
      <c r="M2071">
        <v>4.3427101070499301</v>
      </c>
      <c r="N2071">
        <v>4.2027762955197998</v>
      </c>
      <c r="O2071">
        <v>4.3180465846237297</v>
      </c>
      <c r="P2071">
        <v>843.85176881970904</v>
      </c>
      <c r="Q2071">
        <v>821.27496152925801</v>
      </c>
      <c r="R2071">
        <v>866.42857611016098</v>
      </c>
      <c r="S2071">
        <v>1.05497989917631</v>
      </c>
      <c r="T2071">
        <v>7.7215511126842606E-2</v>
      </c>
      <c r="U2071">
        <v>0.564205413479553</v>
      </c>
      <c r="V2071">
        <v>0.74576358126549702</v>
      </c>
      <c r="W2071" t="s">
        <v>30</v>
      </c>
      <c r="X2071" t="s">
        <v>30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1</v>
      </c>
    </row>
    <row r="2072" spans="1:35">
      <c r="A2072" t="s">
        <v>27</v>
      </c>
      <c r="B2072">
        <v>1740313</v>
      </c>
      <c r="C2072">
        <v>1743699</v>
      </c>
      <c r="D2072">
        <v>3387</v>
      </c>
      <c r="E2072">
        <v>-1</v>
      </c>
      <c r="F2072" t="s">
        <v>2529</v>
      </c>
      <c r="G2072" t="s">
        <v>19641</v>
      </c>
      <c r="H2072">
        <v>964</v>
      </c>
      <c r="I2072">
        <v>884</v>
      </c>
      <c r="J2072">
        <v>1329</v>
      </c>
      <c r="K2072">
        <v>2114</v>
      </c>
      <c r="L2072">
        <v>3.6576529370764499</v>
      </c>
      <c r="M2072">
        <v>3.8244798879937898</v>
      </c>
      <c r="N2072">
        <v>4.0740327598315096</v>
      </c>
      <c r="O2072">
        <v>4.2233042662555</v>
      </c>
      <c r="P2072">
        <v>1258.2792844456001</v>
      </c>
      <c r="Q2072">
        <v>1481.2381875434601</v>
      </c>
      <c r="R2072">
        <v>1035.3203813477301</v>
      </c>
      <c r="S2072">
        <v>0.69895604235315301</v>
      </c>
      <c r="T2072">
        <v>-0.51672636814680795</v>
      </c>
      <c r="U2072" s="1">
        <v>2.6290609332614399E-5</v>
      </c>
      <c r="V2072">
        <v>1.14677497975546E-4</v>
      </c>
      <c r="W2072" t="s">
        <v>30</v>
      </c>
      <c r="X2072" t="s">
        <v>30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1</v>
      </c>
    </row>
    <row r="2073" spans="1:35">
      <c r="A2073" t="s">
        <v>27</v>
      </c>
      <c r="B2073">
        <v>1744019</v>
      </c>
      <c r="C2073">
        <v>1745658</v>
      </c>
      <c r="D2073">
        <v>1640</v>
      </c>
      <c r="E2073">
        <v>-1</v>
      </c>
      <c r="F2073" t="s">
        <v>2530</v>
      </c>
      <c r="G2073" t="s">
        <v>19641</v>
      </c>
      <c r="H2073">
        <v>2509</v>
      </c>
      <c r="I2073">
        <v>2134</v>
      </c>
      <c r="J2073">
        <v>3552</v>
      </c>
      <c r="K2073">
        <v>5255</v>
      </c>
      <c r="L2073">
        <v>6.3207601871026</v>
      </c>
      <c r="M2073">
        <v>6.3790217379650302</v>
      </c>
      <c r="N2073">
        <v>6.7754233055546997</v>
      </c>
      <c r="O2073">
        <v>6.8201198025512104</v>
      </c>
      <c r="P2073">
        <v>3201.40861446997</v>
      </c>
      <c r="Q2073">
        <v>3813.3794128760101</v>
      </c>
      <c r="R2073">
        <v>2589.4378160639299</v>
      </c>
      <c r="S2073">
        <v>0.67904017295541197</v>
      </c>
      <c r="T2073">
        <v>-0.55843116605932996</v>
      </c>
      <c r="U2073" s="1">
        <v>3.5599563136771002E-7</v>
      </c>
      <c r="V2073" s="1">
        <v>2.0564829446284799E-6</v>
      </c>
      <c r="W2073" t="s">
        <v>30</v>
      </c>
      <c r="X2073" t="s">
        <v>30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1</v>
      </c>
    </row>
    <row r="2074" spans="1:35">
      <c r="A2074" t="s">
        <v>27</v>
      </c>
      <c r="B2074">
        <v>1746468</v>
      </c>
      <c r="C2074">
        <v>1749242</v>
      </c>
      <c r="D2074">
        <v>2775</v>
      </c>
      <c r="E2074">
        <v>-1</v>
      </c>
      <c r="F2074" t="s">
        <v>734</v>
      </c>
      <c r="G2074" t="s">
        <v>733</v>
      </c>
      <c r="H2074">
        <v>2038</v>
      </c>
      <c r="I2074">
        <v>1574</v>
      </c>
      <c r="J2074">
        <v>2217</v>
      </c>
      <c r="K2074">
        <v>3341</v>
      </c>
      <c r="L2074">
        <v>4.93015137302661</v>
      </c>
      <c r="M2074">
        <v>4.8492467422539196</v>
      </c>
      <c r="N2074">
        <v>5.00475012418062</v>
      </c>
      <c r="O2074">
        <v>5.0760586334921802</v>
      </c>
      <c r="P2074">
        <v>2202.7206225377399</v>
      </c>
      <c r="Q2074">
        <v>2402.6318346252201</v>
      </c>
      <c r="R2074">
        <v>2002.80941045027</v>
      </c>
      <c r="S2074">
        <v>0.833589808303979</v>
      </c>
      <c r="T2074">
        <v>-0.26259045594559499</v>
      </c>
      <c r="U2074">
        <v>2.1355574213228999E-2</v>
      </c>
      <c r="V2074">
        <v>5.2423785860041101E-2</v>
      </c>
      <c r="W2074" t="s">
        <v>30</v>
      </c>
      <c r="X2074" t="s">
        <v>30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1</v>
      </c>
    </row>
    <row r="2075" spans="1:35">
      <c r="A2075" t="s">
        <v>27</v>
      </c>
      <c r="B2075">
        <v>1751076</v>
      </c>
      <c r="C2075">
        <v>1753681</v>
      </c>
      <c r="D2075">
        <v>2606</v>
      </c>
      <c r="E2075">
        <v>-1</v>
      </c>
      <c r="F2075" t="s">
        <v>736</v>
      </c>
      <c r="G2075" t="s">
        <v>735</v>
      </c>
      <c r="H2075">
        <v>239</v>
      </c>
      <c r="I2075">
        <v>185</v>
      </c>
      <c r="J2075">
        <v>213</v>
      </c>
      <c r="K2075">
        <v>243</v>
      </c>
      <c r="L2075">
        <v>1.9287338485730601</v>
      </c>
      <c r="M2075">
        <v>1.85106256330246</v>
      </c>
      <c r="N2075">
        <v>1.71572132003174</v>
      </c>
      <c r="O2075">
        <v>1.3854626517973101</v>
      </c>
      <c r="P2075">
        <v>218.62228383745901</v>
      </c>
      <c r="Q2075">
        <v>202.110248102253</v>
      </c>
      <c r="R2075">
        <v>235.13431957266599</v>
      </c>
      <c r="S2075">
        <v>1.16339632344474</v>
      </c>
      <c r="T2075">
        <v>0.21834265009299</v>
      </c>
      <c r="U2075">
        <v>0.22676780222207299</v>
      </c>
      <c r="V2075">
        <v>0.38426322669025398</v>
      </c>
      <c r="W2075" t="s">
        <v>30</v>
      </c>
      <c r="X2075" t="s">
        <v>30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1</v>
      </c>
    </row>
    <row r="2076" spans="1:35">
      <c r="A2076" t="s">
        <v>27</v>
      </c>
      <c r="B2076">
        <v>1753774</v>
      </c>
      <c r="C2076">
        <v>1755715</v>
      </c>
      <c r="D2076">
        <v>1942</v>
      </c>
      <c r="E2076">
        <v>-1</v>
      </c>
      <c r="F2076" t="s">
        <v>738</v>
      </c>
      <c r="G2076" t="s">
        <v>737</v>
      </c>
      <c r="H2076">
        <v>207</v>
      </c>
      <c r="I2076">
        <v>164</v>
      </c>
      <c r="J2076">
        <v>1535</v>
      </c>
      <c r="K2076">
        <v>1799</v>
      </c>
      <c r="L2076">
        <v>2.2769977330470601</v>
      </c>
      <c r="M2076">
        <v>2.2328767251962902</v>
      </c>
      <c r="N2076">
        <v>5.1206752101020596</v>
      </c>
      <c r="O2076">
        <v>4.8292691524261802</v>
      </c>
      <c r="P2076">
        <v>840.07906234276697</v>
      </c>
      <c r="Q2076">
        <v>1474.1286388221299</v>
      </c>
      <c r="R2076">
        <v>206.029485863405</v>
      </c>
      <c r="S2076">
        <v>0.13976357316280599</v>
      </c>
      <c r="T2076">
        <v>-2.8389396974447498</v>
      </c>
      <c r="U2076" s="1">
        <v>1.45083606083757E-23</v>
      </c>
      <c r="V2076" s="1">
        <v>2.5022752980307801E-22</v>
      </c>
      <c r="W2076" t="s">
        <v>30</v>
      </c>
      <c r="X2076" t="s">
        <v>30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1</v>
      </c>
    </row>
    <row r="2077" spans="1:35">
      <c r="A2077" t="s">
        <v>27</v>
      </c>
      <c r="B2077">
        <v>1757450</v>
      </c>
      <c r="C2077">
        <v>1759202</v>
      </c>
      <c r="D2077">
        <v>1753</v>
      </c>
      <c r="E2077">
        <v>-1</v>
      </c>
      <c r="F2077" t="s">
        <v>2531</v>
      </c>
      <c r="G2077" t="s">
        <v>19641</v>
      </c>
      <c r="H2077">
        <v>913</v>
      </c>
      <c r="I2077">
        <v>756</v>
      </c>
      <c r="J2077">
        <v>1042</v>
      </c>
      <c r="K2077">
        <v>1487</v>
      </c>
      <c r="L2077">
        <v>4.4939943197546901</v>
      </c>
      <c r="M2077">
        <v>4.5135795379491999</v>
      </c>
      <c r="N2077">
        <v>4.6378068276041597</v>
      </c>
      <c r="O2077">
        <v>4.6304935188377403</v>
      </c>
      <c r="P2077">
        <v>1013.94416392082</v>
      </c>
      <c r="Q2077">
        <v>1098.5727743745699</v>
      </c>
      <c r="R2077">
        <v>929.315553467065</v>
      </c>
      <c r="S2077">
        <v>0.84592989662986995</v>
      </c>
      <c r="T2077">
        <v>-0.24138998470411599</v>
      </c>
      <c r="U2077">
        <v>5.9354343819470898E-2</v>
      </c>
      <c r="V2077">
        <v>0.12734397555119401</v>
      </c>
      <c r="W2077" t="s">
        <v>30</v>
      </c>
      <c r="X2077" t="s">
        <v>30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1</v>
      </c>
    </row>
    <row r="2078" spans="1:35">
      <c r="A2078" t="s">
        <v>27</v>
      </c>
      <c r="B2078">
        <v>1759628</v>
      </c>
      <c r="C2078">
        <v>1760371</v>
      </c>
      <c r="D2078">
        <v>744</v>
      </c>
      <c r="E2078">
        <v>-1</v>
      </c>
      <c r="F2078" t="s">
        <v>741</v>
      </c>
      <c r="G2078" t="s">
        <v>740</v>
      </c>
      <c r="H2078">
        <v>229</v>
      </c>
      <c r="I2078">
        <v>213</v>
      </c>
      <c r="J2078">
        <v>358</v>
      </c>
      <c r="K2078">
        <v>576</v>
      </c>
      <c r="L2078">
        <v>3.6755307258605301</v>
      </c>
      <c r="M2078">
        <v>3.8628502730969698</v>
      </c>
      <c r="N2078">
        <v>4.2732863883172802</v>
      </c>
      <c r="O2078">
        <v>4.4390328500353702</v>
      </c>
      <c r="P2078">
        <v>324.62752314531298</v>
      </c>
      <c r="Q2078">
        <v>401.41809863487299</v>
      </c>
      <c r="R2078">
        <v>247.83694765575399</v>
      </c>
      <c r="S2078">
        <v>0.61740352141218402</v>
      </c>
      <c r="T2078">
        <v>-0.69571438338005298</v>
      </c>
      <c r="U2078" s="1">
        <v>4.4607162993231503E-5</v>
      </c>
      <c r="V2078">
        <v>1.88278616234441E-4</v>
      </c>
      <c r="W2078" t="s">
        <v>30</v>
      </c>
      <c r="X2078" t="s">
        <v>30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1</v>
      </c>
    </row>
    <row r="2079" spans="1:35">
      <c r="A2079" t="s">
        <v>27</v>
      </c>
      <c r="B2079">
        <v>1764233</v>
      </c>
      <c r="C2079">
        <v>1766758</v>
      </c>
      <c r="D2079">
        <v>2526</v>
      </c>
      <c r="E2079">
        <v>-1</v>
      </c>
      <c r="F2079" t="s">
        <v>744</v>
      </c>
      <c r="G2079" t="s">
        <v>743</v>
      </c>
      <c r="H2079">
        <v>2343</v>
      </c>
      <c r="I2079">
        <v>1710</v>
      </c>
      <c r="J2079">
        <v>2311</v>
      </c>
      <c r="K2079">
        <v>3024</v>
      </c>
      <c r="L2079">
        <v>5.5563034918081398</v>
      </c>
      <c r="M2079">
        <v>5.3937567518733296</v>
      </c>
      <c r="N2079">
        <v>5.4896078682182896</v>
      </c>
      <c r="O2079">
        <v>5.3571860973541998</v>
      </c>
      <c r="P2079">
        <v>2287.6628201378999</v>
      </c>
      <c r="Q2079">
        <v>2335.5728679203798</v>
      </c>
      <c r="R2079">
        <v>2239.7527723554299</v>
      </c>
      <c r="S2079">
        <v>0.95897362189762203</v>
      </c>
      <c r="T2079">
        <v>-6.0436962731414801E-2</v>
      </c>
      <c r="U2079">
        <v>0.71179429718492804</v>
      </c>
      <c r="V2079">
        <v>0.86288923168847198</v>
      </c>
      <c r="W2079" t="s">
        <v>30</v>
      </c>
      <c r="X2079" t="s">
        <v>30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1</v>
      </c>
    </row>
    <row r="2080" spans="1:35">
      <c r="A2080" t="s">
        <v>27</v>
      </c>
      <c r="B2080">
        <v>1768709</v>
      </c>
      <c r="C2080">
        <v>1770113</v>
      </c>
      <c r="D2080">
        <v>1405</v>
      </c>
      <c r="E2080">
        <v>-1</v>
      </c>
      <c r="F2080" t="s">
        <v>2532</v>
      </c>
      <c r="G2080" t="s">
        <v>19641</v>
      </c>
      <c r="H2080">
        <v>1557</v>
      </c>
      <c r="I2080">
        <v>1142</v>
      </c>
      <c r="J2080">
        <v>1643</v>
      </c>
      <c r="K2080">
        <v>2386</v>
      </c>
      <c r="L2080">
        <v>5.5236837473522904</v>
      </c>
      <c r="M2080">
        <v>5.3682913418910001</v>
      </c>
      <c r="N2080">
        <v>5.5543913329180796</v>
      </c>
      <c r="O2080">
        <v>5.57229021039256</v>
      </c>
      <c r="P2080">
        <v>1619.68922219089</v>
      </c>
      <c r="Q2080">
        <v>1747.4267792964999</v>
      </c>
      <c r="R2080">
        <v>1491.95166508529</v>
      </c>
      <c r="S2080">
        <v>0.85379924513114203</v>
      </c>
      <c r="T2080">
        <v>-0.22803120783008399</v>
      </c>
      <c r="U2080">
        <v>6.4271790656049405E-2</v>
      </c>
      <c r="V2080">
        <v>0.13602231576784499</v>
      </c>
      <c r="W2080" t="s">
        <v>30</v>
      </c>
      <c r="X2080" t="s">
        <v>30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1</v>
      </c>
    </row>
    <row r="2081" spans="1:35">
      <c r="A2081" t="s">
        <v>27</v>
      </c>
      <c r="B2081">
        <v>1772501</v>
      </c>
      <c r="C2081">
        <v>1774232</v>
      </c>
      <c r="D2081">
        <v>1732</v>
      </c>
      <c r="E2081">
        <v>-1</v>
      </c>
      <c r="F2081" t="s">
        <v>749</v>
      </c>
      <c r="G2081" t="s">
        <v>748</v>
      </c>
      <c r="H2081">
        <v>101</v>
      </c>
      <c r="I2081">
        <v>74</v>
      </c>
      <c r="J2081">
        <v>53</v>
      </c>
      <c r="K2081">
        <v>75</v>
      </c>
      <c r="L2081">
        <v>1.27547884741649</v>
      </c>
      <c r="M2081">
        <v>1.1185352677800799</v>
      </c>
      <c r="N2081">
        <v>0.29833764779733801</v>
      </c>
      <c r="O2081">
        <v>0.27887336159987802</v>
      </c>
      <c r="P2081">
        <v>76.187027382466098</v>
      </c>
      <c r="Q2081">
        <v>55.643859637296202</v>
      </c>
      <c r="R2081">
        <v>96.730195127635895</v>
      </c>
      <c r="S2081">
        <v>1.7383804027641701</v>
      </c>
      <c r="T2081">
        <v>0.79774381582930598</v>
      </c>
      <c r="U2081">
        <v>1.11566254787928E-2</v>
      </c>
      <c r="V2081">
        <v>2.94209429366055E-2</v>
      </c>
      <c r="W2081" t="s">
        <v>30</v>
      </c>
      <c r="X2081" t="s">
        <v>30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1</v>
      </c>
    </row>
    <row r="2082" spans="1:35">
      <c r="A2082" t="s">
        <v>27</v>
      </c>
      <c r="B2082">
        <v>1774296</v>
      </c>
      <c r="C2082">
        <v>1776403</v>
      </c>
      <c r="D2082">
        <v>2108</v>
      </c>
      <c r="E2082">
        <v>-1</v>
      </c>
      <c r="F2082" t="s">
        <v>751</v>
      </c>
      <c r="G2082" t="s">
        <v>750</v>
      </c>
      <c r="H2082">
        <v>201</v>
      </c>
      <c r="I2082">
        <v>166</v>
      </c>
      <c r="J2082">
        <v>209</v>
      </c>
      <c r="K2082">
        <v>307</v>
      </c>
      <c r="L2082">
        <v>1.98488080405929</v>
      </c>
      <c r="M2082">
        <v>2.0006823571155099</v>
      </c>
      <c r="N2082">
        <v>1.9943322774608301</v>
      </c>
      <c r="O2082">
        <v>2.0287052240135002</v>
      </c>
      <c r="P2082">
        <v>213.94228545734001</v>
      </c>
      <c r="Q2082">
        <v>223.56757696192901</v>
      </c>
      <c r="R2082">
        <v>204.31699395275001</v>
      </c>
      <c r="S2082">
        <v>0.91389367246013198</v>
      </c>
      <c r="T2082">
        <v>-0.12990177111138901</v>
      </c>
      <c r="U2082">
        <v>0.50963641940229398</v>
      </c>
      <c r="V2082">
        <v>0.69134089484745598</v>
      </c>
      <c r="W2082" t="s">
        <v>30</v>
      </c>
      <c r="X2082" t="s">
        <v>30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1</v>
      </c>
    </row>
    <row r="2083" spans="1:35">
      <c r="A2083" t="s">
        <v>27</v>
      </c>
      <c r="B2083">
        <v>1782880</v>
      </c>
      <c r="C2083">
        <v>1785113</v>
      </c>
      <c r="D2083">
        <v>2234</v>
      </c>
      <c r="E2083">
        <v>-1</v>
      </c>
      <c r="F2083" t="s">
        <v>2533</v>
      </c>
      <c r="G2083" t="s">
        <v>19641</v>
      </c>
      <c r="H2083">
        <v>14898</v>
      </c>
      <c r="I2083">
        <v>11079</v>
      </c>
      <c r="J2083">
        <v>19175</v>
      </c>
      <c r="K2083">
        <v>26913</v>
      </c>
      <c r="L2083">
        <v>8.1129022483065008</v>
      </c>
      <c r="M2083">
        <v>7.9774251070566802</v>
      </c>
      <c r="N2083">
        <v>8.4301542046980806</v>
      </c>
      <c r="O2083">
        <v>8.3988681639827494</v>
      </c>
      <c r="P2083">
        <v>17210.677247511499</v>
      </c>
      <c r="Q2083">
        <v>20049.971319898999</v>
      </c>
      <c r="R2083">
        <v>14371.383175124</v>
      </c>
      <c r="S2083">
        <v>0.71677824101727605</v>
      </c>
      <c r="T2083">
        <v>-0.48040125220855501</v>
      </c>
      <c r="U2083" s="1">
        <v>5.2393263382659603E-6</v>
      </c>
      <c r="V2083" s="1">
        <v>2.5702032433406E-5</v>
      </c>
      <c r="W2083" t="s">
        <v>30</v>
      </c>
      <c r="X2083" t="s">
        <v>30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1</v>
      </c>
    </row>
    <row r="2084" spans="1:35">
      <c r="A2084" t="s">
        <v>27</v>
      </c>
      <c r="B2084">
        <v>1791400</v>
      </c>
      <c r="C2084">
        <v>1792494</v>
      </c>
      <c r="D2084">
        <v>1095</v>
      </c>
      <c r="E2084">
        <v>-1</v>
      </c>
      <c r="F2084" t="s">
        <v>2534</v>
      </c>
      <c r="G2084" t="s">
        <v>756</v>
      </c>
      <c r="H2084">
        <v>450</v>
      </c>
      <c r="I2084">
        <v>367</v>
      </c>
      <c r="J2084">
        <v>367</v>
      </c>
      <c r="K2084">
        <v>552</v>
      </c>
      <c r="L2084">
        <v>4.0925515021634604</v>
      </c>
      <c r="M2084">
        <v>4.0902204177477</v>
      </c>
      <c r="N2084">
        <v>3.7515508455703701</v>
      </c>
      <c r="O2084">
        <v>3.82007631833212</v>
      </c>
      <c r="P2084">
        <v>425.91768107279199</v>
      </c>
      <c r="Q2084">
        <v>397.33674255039602</v>
      </c>
      <c r="R2084">
        <v>454.49861959518802</v>
      </c>
      <c r="S2084">
        <v>1.1438625501328801</v>
      </c>
      <c r="T2084">
        <v>0.193913704078508</v>
      </c>
      <c r="U2084">
        <v>0.254118256127985</v>
      </c>
      <c r="V2084">
        <v>0.41884327153100898</v>
      </c>
      <c r="W2084" t="s">
        <v>30</v>
      </c>
      <c r="X2084" t="s">
        <v>30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1</v>
      </c>
    </row>
    <row r="2085" spans="1:35">
      <c r="A2085" t="s">
        <v>27</v>
      </c>
      <c r="B2085">
        <v>1792433</v>
      </c>
      <c r="C2085">
        <v>1794994</v>
      </c>
      <c r="D2085">
        <v>2562</v>
      </c>
      <c r="E2085">
        <v>-1</v>
      </c>
      <c r="F2085" t="s">
        <v>2535</v>
      </c>
      <c r="G2085" t="s">
        <v>756</v>
      </c>
      <c r="H2085">
        <v>92</v>
      </c>
      <c r="I2085">
        <v>87</v>
      </c>
      <c r="J2085">
        <v>61</v>
      </c>
      <c r="K2085">
        <v>73</v>
      </c>
      <c r="L2085">
        <v>0.72225884257659201</v>
      </c>
      <c r="M2085">
        <v>0.93345304409344199</v>
      </c>
      <c r="N2085">
        <v>8.2583159867899797E-2</v>
      </c>
      <c r="O2085">
        <v>-0.17868959536172399</v>
      </c>
      <c r="P2085">
        <v>79.802488969220903</v>
      </c>
      <c r="Q2085">
        <v>59.136717460228603</v>
      </c>
      <c r="R2085">
        <v>100.468260478213</v>
      </c>
      <c r="S2085">
        <v>1.6989150699103599</v>
      </c>
      <c r="T2085">
        <v>0.76461373287425805</v>
      </c>
      <c r="U2085">
        <v>1.3651047051012E-2</v>
      </c>
      <c r="V2085">
        <v>3.5240251354913502E-2</v>
      </c>
      <c r="W2085" t="s">
        <v>30</v>
      </c>
      <c r="X2085" t="s">
        <v>30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1</v>
      </c>
    </row>
    <row r="2086" spans="1:35">
      <c r="A2086" t="s">
        <v>27</v>
      </c>
      <c r="B2086">
        <v>1799915</v>
      </c>
      <c r="C2086">
        <v>1803141</v>
      </c>
      <c r="D2086">
        <v>3227</v>
      </c>
      <c r="E2086">
        <v>-1</v>
      </c>
      <c r="F2086" t="s">
        <v>760</v>
      </c>
      <c r="G2086" t="s">
        <v>759</v>
      </c>
      <c r="H2086">
        <v>8814</v>
      </c>
      <c r="I2086">
        <v>7694</v>
      </c>
      <c r="J2086">
        <v>10880</v>
      </c>
      <c r="K2086">
        <v>15397</v>
      </c>
      <c r="L2086">
        <v>6.8250880658075603</v>
      </c>
      <c r="M2086">
        <v>6.9208388432466998</v>
      </c>
      <c r="N2086">
        <v>7.0820418562084804</v>
      </c>
      <c r="O2086">
        <v>7.0626498986293997</v>
      </c>
      <c r="P2086">
        <v>10322.034103128801</v>
      </c>
      <c r="Q2086">
        <v>11423.0244096607</v>
      </c>
      <c r="R2086">
        <v>9221.0437965969904</v>
      </c>
      <c r="S2086">
        <v>0.80723313423007104</v>
      </c>
      <c r="T2086">
        <v>-0.30894270140403701</v>
      </c>
      <c r="U2086">
        <v>2.4733875235159598E-3</v>
      </c>
      <c r="V2086">
        <v>7.5721866442962499E-3</v>
      </c>
      <c r="W2086" t="s">
        <v>30</v>
      </c>
      <c r="X2086" t="s">
        <v>30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1</v>
      </c>
    </row>
    <row r="2087" spans="1:35">
      <c r="A2087" t="s">
        <v>27</v>
      </c>
      <c r="B2087">
        <v>1803624</v>
      </c>
      <c r="C2087">
        <v>1804491</v>
      </c>
      <c r="D2087">
        <v>868</v>
      </c>
      <c r="E2087">
        <v>-1</v>
      </c>
      <c r="F2087" t="s">
        <v>2536</v>
      </c>
      <c r="G2087" t="s">
        <v>19641</v>
      </c>
      <c r="H2087">
        <v>664</v>
      </c>
      <c r="I2087">
        <v>573</v>
      </c>
      <c r="J2087">
        <v>866</v>
      </c>
      <c r="K2087">
        <v>1168</v>
      </c>
      <c r="L2087">
        <v>4.9889732729823999</v>
      </c>
      <c r="M2087">
        <v>5.0681389987254599</v>
      </c>
      <c r="N2087">
        <v>5.3253010181916496</v>
      </c>
      <c r="O2087">
        <v>5.2365397036932704</v>
      </c>
      <c r="P2087">
        <v>789.25911674443</v>
      </c>
      <c r="Q2087">
        <v>888.03205987442698</v>
      </c>
      <c r="R2087">
        <v>690.48617361443405</v>
      </c>
      <c r="S2087">
        <v>0.77754644771729697</v>
      </c>
      <c r="T2087">
        <v>-0.36299923586289401</v>
      </c>
      <c r="U2087">
        <v>7.9499824548030593E-3</v>
      </c>
      <c r="V2087">
        <v>2.1693928026245899E-2</v>
      </c>
      <c r="W2087" t="s">
        <v>30</v>
      </c>
      <c r="X2087" t="s">
        <v>30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1</v>
      </c>
    </row>
    <row r="2088" spans="1:35">
      <c r="A2088" t="s">
        <v>27</v>
      </c>
      <c r="B2088">
        <v>1804548</v>
      </c>
      <c r="C2088">
        <v>1806797</v>
      </c>
      <c r="D2088">
        <v>2250</v>
      </c>
      <c r="E2088">
        <v>-1</v>
      </c>
      <c r="F2088" t="s">
        <v>2537</v>
      </c>
      <c r="G2088" t="s">
        <v>19641</v>
      </c>
      <c r="H2088">
        <v>364</v>
      </c>
      <c r="I2088">
        <v>187</v>
      </c>
      <c r="J2088">
        <v>290</v>
      </c>
      <c r="K2088">
        <v>451</v>
      </c>
      <c r="L2088">
        <v>2.74757212206563</v>
      </c>
      <c r="M2088">
        <v>2.07848706191835</v>
      </c>
      <c r="N2088">
        <v>2.3728312653499102</v>
      </c>
      <c r="O2088">
        <v>2.4895429006471899</v>
      </c>
      <c r="P2088">
        <v>308.889607753983</v>
      </c>
      <c r="Q2088">
        <v>319.42827375102502</v>
      </c>
      <c r="R2088">
        <v>298.35094175694098</v>
      </c>
      <c r="S2088">
        <v>0.93401544657718105</v>
      </c>
      <c r="T2088">
        <v>-9.8481685727557194E-2</v>
      </c>
      <c r="U2088">
        <v>0.8298805870464</v>
      </c>
      <c r="V2088">
        <v>0.94398621879133704</v>
      </c>
      <c r="W2088" t="s">
        <v>30</v>
      </c>
      <c r="X2088" t="s">
        <v>30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1</v>
      </c>
    </row>
    <row r="2089" spans="1:35">
      <c r="A2089" t="s">
        <v>27</v>
      </c>
      <c r="B2089">
        <v>1807270</v>
      </c>
      <c r="C2089">
        <v>1807781</v>
      </c>
      <c r="D2089">
        <v>512</v>
      </c>
      <c r="E2089">
        <v>-1</v>
      </c>
      <c r="F2089" t="s">
        <v>2538</v>
      </c>
      <c r="G2089" t="s">
        <v>19641</v>
      </c>
      <c r="H2089">
        <v>10</v>
      </c>
      <c r="I2089">
        <v>5</v>
      </c>
      <c r="J2089">
        <v>8</v>
      </c>
      <c r="K2089">
        <v>15</v>
      </c>
      <c r="L2089">
        <v>0.217644857408165</v>
      </c>
      <c r="M2089">
        <v>-0.49053342728051103</v>
      </c>
      <c r="N2089">
        <v>-0.15113556755368801</v>
      </c>
      <c r="O2089">
        <v>0.23538858128598</v>
      </c>
      <c r="P2089">
        <v>8.9320059082715808</v>
      </c>
      <c r="Q2089">
        <v>9.7541892849865093</v>
      </c>
      <c r="R2089">
        <v>8.1098225315566399</v>
      </c>
      <c r="S2089">
        <v>0.83141943370313098</v>
      </c>
      <c r="T2089">
        <v>-0.26635162479438002</v>
      </c>
      <c r="U2089">
        <v>0.84103033273913397</v>
      </c>
      <c r="V2089">
        <v>0.952157701990056</v>
      </c>
      <c r="W2089" t="s">
        <v>30</v>
      </c>
      <c r="X2089" t="s">
        <v>30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1</v>
      </c>
    </row>
    <row r="2090" spans="1:35">
      <c r="A2090" t="s">
        <v>27</v>
      </c>
      <c r="B2090">
        <v>1807996</v>
      </c>
      <c r="C2090">
        <v>1809433</v>
      </c>
      <c r="D2090">
        <v>1438</v>
      </c>
      <c r="E2090">
        <v>-1</v>
      </c>
      <c r="F2090" t="s">
        <v>2539</v>
      </c>
      <c r="G2090" t="s">
        <v>19641</v>
      </c>
      <c r="H2090">
        <v>2253</v>
      </c>
      <c r="I2090">
        <v>2001</v>
      </c>
      <c r="J2090">
        <v>2468</v>
      </c>
      <c r="K2090">
        <v>3577</v>
      </c>
      <c r="L2090">
        <v>6.6289458446738996</v>
      </c>
      <c r="M2090">
        <v>6.7496335392367399</v>
      </c>
      <c r="N2090">
        <v>6.7135849735812796</v>
      </c>
      <c r="O2090">
        <v>6.7286300145156197</v>
      </c>
      <c r="P2090">
        <v>2500.4634495363698</v>
      </c>
      <c r="Q2090">
        <v>2622.25394142493</v>
      </c>
      <c r="R2090">
        <v>2378.6729576478001</v>
      </c>
      <c r="S2090">
        <v>0.90711007048967496</v>
      </c>
      <c r="T2090">
        <v>-0.14065047410624801</v>
      </c>
      <c r="U2090">
        <v>0.17865758010884</v>
      </c>
      <c r="V2090">
        <v>0.31748417344581997</v>
      </c>
      <c r="W2090" t="s">
        <v>30</v>
      </c>
      <c r="X2090" t="s">
        <v>30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1</v>
      </c>
    </row>
    <row r="2091" spans="1:35">
      <c r="A2091" t="s">
        <v>27</v>
      </c>
      <c r="B2091">
        <v>1809480</v>
      </c>
      <c r="C2091">
        <v>1811361</v>
      </c>
      <c r="D2091">
        <v>1882</v>
      </c>
      <c r="E2091">
        <v>-1</v>
      </c>
      <c r="F2091" t="s">
        <v>2540</v>
      </c>
      <c r="G2091" t="s">
        <v>19641</v>
      </c>
      <c r="H2091">
        <v>706</v>
      </c>
      <c r="I2091">
        <v>635</v>
      </c>
      <c r="J2091">
        <v>715</v>
      </c>
      <c r="K2091">
        <v>1032</v>
      </c>
      <c r="L2091">
        <v>3.9609590067397402</v>
      </c>
      <c r="M2091">
        <v>4.0998611826826696</v>
      </c>
      <c r="N2091">
        <v>3.9323781399695799</v>
      </c>
      <c r="O2091">
        <v>3.9414432763226901</v>
      </c>
      <c r="P2091">
        <v>754.25759961154699</v>
      </c>
      <c r="Q2091">
        <v>758.10987778823096</v>
      </c>
      <c r="R2091">
        <v>750.40532143486405</v>
      </c>
      <c r="S2091">
        <v>0.98983715081533596</v>
      </c>
      <c r="T2091">
        <v>-1.47369040754315E-2</v>
      </c>
      <c r="U2091">
        <v>0.84270922737370202</v>
      </c>
      <c r="V2091">
        <v>0.95315948039139897</v>
      </c>
      <c r="W2091" t="s">
        <v>30</v>
      </c>
      <c r="X2091" t="s">
        <v>30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1</v>
      </c>
    </row>
    <row r="2092" spans="1:35">
      <c r="A2092" t="s">
        <v>27</v>
      </c>
      <c r="B2092">
        <v>1811408</v>
      </c>
      <c r="C2092">
        <v>1813805</v>
      </c>
      <c r="D2092">
        <v>2398</v>
      </c>
      <c r="E2092">
        <v>-1</v>
      </c>
      <c r="F2092" t="s">
        <v>2541</v>
      </c>
      <c r="G2092" t="s">
        <v>761</v>
      </c>
      <c r="H2092">
        <v>11727</v>
      </c>
      <c r="I2092">
        <v>10286</v>
      </c>
      <c r="J2092">
        <v>8196</v>
      </c>
      <c r="K2092">
        <v>12254</v>
      </c>
      <c r="L2092">
        <v>7.6654151174396699</v>
      </c>
      <c r="M2092">
        <v>7.7680770334910099</v>
      </c>
      <c r="N2092">
        <v>7.1017171067124396</v>
      </c>
      <c r="O2092">
        <v>7.1616152879214301</v>
      </c>
      <c r="P2092">
        <v>10572.997543076999</v>
      </c>
      <c r="Q2092">
        <v>8846.4224808742401</v>
      </c>
      <c r="R2092">
        <v>12299.5726052797</v>
      </c>
      <c r="S2092">
        <v>1.39034424727862</v>
      </c>
      <c r="T2092">
        <v>0.47544213643976502</v>
      </c>
      <c r="U2092" s="1">
        <v>1.1939423686591901E-5</v>
      </c>
      <c r="V2092" s="1">
        <v>5.5102207587023799E-5</v>
      </c>
      <c r="W2092" t="s">
        <v>30</v>
      </c>
      <c r="X2092" t="s">
        <v>30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1</v>
      </c>
    </row>
    <row r="2093" spans="1:35">
      <c r="A2093" t="s">
        <v>27</v>
      </c>
      <c r="B2093">
        <v>1813740</v>
      </c>
      <c r="C2093">
        <v>1815796</v>
      </c>
      <c r="D2093">
        <v>2057</v>
      </c>
      <c r="E2093">
        <v>-1</v>
      </c>
      <c r="F2093" t="s">
        <v>2542</v>
      </c>
      <c r="G2093" t="s">
        <v>761</v>
      </c>
      <c r="H2093">
        <v>954</v>
      </c>
      <c r="I2093">
        <v>789</v>
      </c>
      <c r="J2093">
        <v>1252</v>
      </c>
      <c r="K2093">
        <v>1865</v>
      </c>
      <c r="L2093">
        <v>4.2670047465980199</v>
      </c>
      <c r="M2093">
        <v>4.2848546239823797</v>
      </c>
      <c r="N2093">
        <v>4.6123220343161897</v>
      </c>
      <c r="O2093">
        <v>4.6669003991437696</v>
      </c>
      <c r="P2093">
        <v>1159.63431676491</v>
      </c>
      <c r="Q2093">
        <v>1348.8193036626801</v>
      </c>
      <c r="R2093">
        <v>970.44932986714605</v>
      </c>
      <c r="S2093">
        <v>0.71948060591357299</v>
      </c>
      <c r="T2093">
        <v>-0.47497229621840298</v>
      </c>
      <c r="U2093">
        <v>1.42363603324807E-4</v>
      </c>
      <c r="V2093">
        <v>5.5394900950113098E-4</v>
      </c>
      <c r="W2093" t="s">
        <v>30</v>
      </c>
      <c r="X2093" t="s">
        <v>30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1</v>
      </c>
    </row>
    <row r="2094" spans="1:35">
      <c r="A2094" t="s">
        <v>27</v>
      </c>
      <c r="B2094">
        <v>1818482</v>
      </c>
      <c r="C2094">
        <v>1820420</v>
      </c>
      <c r="D2094">
        <v>1939</v>
      </c>
      <c r="E2094">
        <v>-1</v>
      </c>
      <c r="F2094" t="s">
        <v>763</v>
      </c>
      <c r="G2094" t="s">
        <v>762</v>
      </c>
      <c r="H2094">
        <v>3398</v>
      </c>
      <c r="I2094">
        <v>2886</v>
      </c>
      <c r="J2094">
        <v>2410</v>
      </c>
      <c r="K2094">
        <v>3540</v>
      </c>
      <c r="L2094">
        <v>6.1848578671670698</v>
      </c>
      <c r="M2094">
        <v>6.24105715948805</v>
      </c>
      <c r="N2094">
        <v>5.6423493079289502</v>
      </c>
      <c r="O2094">
        <v>5.6767028334999301</v>
      </c>
      <c r="P2094">
        <v>3041.1489045216599</v>
      </c>
      <c r="Q2094">
        <v>2577.9625710147998</v>
      </c>
      <c r="R2094">
        <v>3504.33523802851</v>
      </c>
      <c r="S2094">
        <v>1.35934294680199</v>
      </c>
      <c r="T2094">
        <v>0.44290947761607902</v>
      </c>
      <c r="U2094">
        <v>1.1494504664593101E-4</v>
      </c>
      <c r="V2094">
        <v>4.5477928145608098E-4</v>
      </c>
      <c r="W2094" t="s">
        <v>30</v>
      </c>
      <c r="X2094" t="s">
        <v>30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1</v>
      </c>
    </row>
    <row r="2095" spans="1:35">
      <c r="A2095" t="s">
        <v>27</v>
      </c>
      <c r="B2095">
        <v>1821401</v>
      </c>
      <c r="C2095">
        <v>1823413</v>
      </c>
      <c r="D2095">
        <v>2013</v>
      </c>
      <c r="E2095">
        <v>-1</v>
      </c>
      <c r="F2095" t="s">
        <v>2543</v>
      </c>
      <c r="G2095" t="s">
        <v>19641</v>
      </c>
      <c r="H2095">
        <v>14041</v>
      </c>
      <c r="I2095">
        <v>11256</v>
      </c>
      <c r="J2095">
        <v>25048</v>
      </c>
      <c r="K2095">
        <v>35500</v>
      </c>
      <c r="L2095">
        <v>8.1777112802709695</v>
      </c>
      <c r="M2095">
        <v>8.1505736794544106</v>
      </c>
      <c r="N2095">
        <v>8.9659050411466605</v>
      </c>
      <c r="O2095">
        <v>8.9486659710361707</v>
      </c>
      <c r="P2095">
        <v>20187.949684746302</v>
      </c>
      <c r="Q2095">
        <v>26317.651050560398</v>
      </c>
      <c r="R2095">
        <v>14058.248318932299</v>
      </c>
      <c r="S2095">
        <v>0.53417564857608901</v>
      </c>
      <c r="T2095">
        <v>-0.90461388544237298</v>
      </c>
      <c r="U2095" s="1">
        <v>3.3362253052012001E-18</v>
      </c>
      <c r="V2095" s="1">
        <v>4.7563003044697298E-17</v>
      </c>
      <c r="W2095" t="s">
        <v>30</v>
      </c>
      <c r="X2095" t="s">
        <v>30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1</v>
      </c>
    </row>
    <row r="2096" spans="1:35">
      <c r="A2096" t="s">
        <v>27</v>
      </c>
      <c r="B2096">
        <v>1824486</v>
      </c>
      <c r="C2096">
        <v>1827260</v>
      </c>
      <c r="D2096">
        <v>2775</v>
      </c>
      <c r="E2096">
        <v>-1</v>
      </c>
      <c r="F2096" t="s">
        <v>765</v>
      </c>
      <c r="G2096" t="s">
        <v>19921</v>
      </c>
      <c r="H2096">
        <v>756</v>
      </c>
      <c r="I2096">
        <v>654</v>
      </c>
      <c r="J2096">
        <v>491</v>
      </c>
      <c r="K2096">
        <v>653</v>
      </c>
      <c r="L2096">
        <v>3.6362320092891398</v>
      </c>
      <c r="M2096">
        <v>3.71895019850268</v>
      </c>
      <c r="N2096">
        <v>2.96671354087175</v>
      </c>
      <c r="O2096">
        <v>2.8577109714543698</v>
      </c>
      <c r="P2096">
        <v>643.63189410166694</v>
      </c>
      <c r="Q2096">
        <v>500.09343604062099</v>
      </c>
      <c r="R2096">
        <v>787.17035216271199</v>
      </c>
      <c r="S2096">
        <v>1.57404655896898</v>
      </c>
      <c r="T2096">
        <v>0.65447821517844895</v>
      </c>
      <c r="U2096" s="1">
        <v>5.9598966801356804E-6</v>
      </c>
      <c r="V2096" s="1">
        <v>2.8917784861903301E-5</v>
      </c>
      <c r="W2096" t="s">
        <v>30</v>
      </c>
      <c r="X2096" t="s">
        <v>30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1</v>
      </c>
    </row>
    <row r="2097" spans="1:35">
      <c r="A2097" t="s">
        <v>27</v>
      </c>
      <c r="B2097">
        <v>1827612</v>
      </c>
      <c r="C2097">
        <v>1829708</v>
      </c>
      <c r="D2097">
        <v>2097</v>
      </c>
      <c r="E2097">
        <v>-1</v>
      </c>
      <c r="F2097" t="s">
        <v>2544</v>
      </c>
      <c r="G2097" t="s">
        <v>19641</v>
      </c>
      <c r="H2097">
        <v>177</v>
      </c>
      <c r="I2097">
        <v>155</v>
      </c>
      <c r="J2097">
        <v>110</v>
      </c>
      <c r="K2097">
        <v>224</v>
      </c>
      <c r="L2097">
        <v>1.8089831411073101</v>
      </c>
      <c r="M2097">
        <v>1.9093155722775501</v>
      </c>
      <c r="N2097">
        <v>1.07588408738277</v>
      </c>
      <c r="O2097">
        <v>1.5815145910517501</v>
      </c>
      <c r="P2097">
        <v>163.07088477042501</v>
      </c>
      <c r="Q2097">
        <v>140.65766934217999</v>
      </c>
      <c r="R2097">
        <v>185.48410019867001</v>
      </c>
      <c r="S2097">
        <v>1.31869169357158</v>
      </c>
      <c r="T2097">
        <v>0.39910730594890598</v>
      </c>
      <c r="U2097">
        <v>0.145292356309486</v>
      </c>
      <c r="V2097">
        <v>0.268942088687598</v>
      </c>
      <c r="W2097" t="s">
        <v>30</v>
      </c>
      <c r="X2097" t="s">
        <v>30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1</v>
      </c>
    </row>
    <row r="2098" spans="1:35">
      <c r="A2098" t="s">
        <v>27</v>
      </c>
      <c r="B2098">
        <v>1830609</v>
      </c>
      <c r="C2098">
        <v>1831951</v>
      </c>
      <c r="D2098">
        <v>1343</v>
      </c>
      <c r="E2098">
        <v>-1</v>
      </c>
      <c r="F2098" t="s">
        <v>2545</v>
      </c>
      <c r="G2098" t="s">
        <v>19641</v>
      </c>
      <c r="H2098">
        <v>4131</v>
      </c>
      <c r="I2098">
        <v>3039</v>
      </c>
      <c r="J2098">
        <v>1554</v>
      </c>
      <c r="K2098">
        <v>1951</v>
      </c>
      <c r="L2098">
        <v>6.9965164881903403</v>
      </c>
      <c r="M2098">
        <v>6.8454359679204897</v>
      </c>
      <c r="N2098">
        <v>5.5391561853157096</v>
      </c>
      <c r="O2098">
        <v>5.3470208222288802</v>
      </c>
      <c r="P2098">
        <v>2752.1461581429799</v>
      </c>
      <c r="Q2098">
        <v>1540.15733536789</v>
      </c>
      <c r="R2098">
        <v>3964.1349809180701</v>
      </c>
      <c r="S2098">
        <v>2.5738506644005898</v>
      </c>
      <c r="T2098">
        <v>1.3639283503811901</v>
      </c>
      <c r="U2098" s="1">
        <v>2.47798112255571E-33</v>
      </c>
      <c r="V2098" s="1">
        <v>5.3499434163954503E-32</v>
      </c>
      <c r="W2098" t="s">
        <v>30</v>
      </c>
      <c r="X2098" t="s">
        <v>30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1</v>
      </c>
    </row>
    <row r="2099" spans="1:35">
      <c r="A2099" t="s">
        <v>27</v>
      </c>
      <c r="B2099">
        <v>1838822</v>
      </c>
      <c r="C2099">
        <v>1840290</v>
      </c>
      <c r="D2099">
        <v>1469</v>
      </c>
      <c r="E2099">
        <v>-1</v>
      </c>
      <c r="F2099" t="s">
        <v>770</v>
      </c>
      <c r="G2099" t="s">
        <v>769</v>
      </c>
      <c r="H2099">
        <v>70</v>
      </c>
      <c r="I2099">
        <v>70</v>
      </c>
      <c r="J2099">
        <v>71</v>
      </c>
      <c r="K2099">
        <v>112</v>
      </c>
      <c r="L2099">
        <v>0.98415624931629497</v>
      </c>
      <c r="M2099">
        <v>1.2759687663472099</v>
      </c>
      <c r="N2099">
        <v>0.95776454281939205</v>
      </c>
      <c r="O2099">
        <v>1.09500898984413</v>
      </c>
      <c r="P2099">
        <v>78.815186878733797</v>
      </c>
      <c r="Q2099">
        <v>78.7878047786145</v>
      </c>
      <c r="R2099">
        <v>78.842568978853194</v>
      </c>
      <c r="S2099">
        <v>1.0006950847328799</v>
      </c>
      <c r="T2099">
        <v>1.00244694468588E-3</v>
      </c>
      <c r="U2099">
        <v>0.93869701740818301</v>
      </c>
      <c r="V2099">
        <v>1</v>
      </c>
      <c r="W2099" t="s">
        <v>30</v>
      </c>
      <c r="X2099" t="s">
        <v>30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1</v>
      </c>
    </row>
    <row r="2100" spans="1:35">
      <c r="A2100" t="s">
        <v>27</v>
      </c>
      <c r="B2100">
        <v>1841908</v>
      </c>
      <c r="C2100">
        <v>1843995</v>
      </c>
      <c r="D2100">
        <v>2088</v>
      </c>
      <c r="E2100">
        <v>-1</v>
      </c>
      <c r="F2100" t="s">
        <v>2546</v>
      </c>
      <c r="G2100" t="s">
        <v>19641</v>
      </c>
      <c r="H2100">
        <v>1638</v>
      </c>
      <c r="I2100">
        <v>1108</v>
      </c>
      <c r="J2100">
        <v>2943</v>
      </c>
      <c r="K2100">
        <v>4295</v>
      </c>
      <c r="L2100">
        <v>5.0252987078550904</v>
      </c>
      <c r="M2100">
        <v>4.75313517682949</v>
      </c>
      <c r="N2100">
        <v>5.8237947611534704</v>
      </c>
      <c r="O2100">
        <v>5.8488026643764401</v>
      </c>
      <c r="P2100">
        <v>2324.2421679937702</v>
      </c>
      <c r="Q2100">
        <v>3137.8287923600001</v>
      </c>
      <c r="R2100">
        <v>1510.6555436275301</v>
      </c>
      <c r="S2100">
        <v>0.48143338709418598</v>
      </c>
      <c r="T2100">
        <v>-1.0545918996371</v>
      </c>
      <c r="U2100" s="1">
        <v>3.16750041924925E-19</v>
      </c>
      <c r="V2100" s="1">
        <v>4.71745347799851E-18</v>
      </c>
      <c r="W2100" t="s">
        <v>30</v>
      </c>
      <c r="X2100" t="s">
        <v>30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1</v>
      </c>
    </row>
    <row r="2101" spans="1:35">
      <c r="A2101" t="s">
        <v>27</v>
      </c>
      <c r="B2101">
        <v>1845648</v>
      </c>
      <c r="C2101">
        <v>1848341</v>
      </c>
      <c r="D2101">
        <v>2694</v>
      </c>
      <c r="E2101">
        <v>-1</v>
      </c>
      <c r="F2101" t="s">
        <v>2547</v>
      </c>
      <c r="G2101" t="s">
        <v>19641</v>
      </c>
      <c r="H2101">
        <v>642</v>
      </c>
      <c r="I2101">
        <v>483</v>
      </c>
      <c r="J2101">
        <v>854</v>
      </c>
      <c r="K2101">
        <v>1217</v>
      </c>
      <c r="L2101">
        <v>3.3063814297651399</v>
      </c>
      <c r="M2101">
        <v>3.1876452991692199</v>
      </c>
      <c r="N2101">
        <v>3.6711879327329302</v>
      </c>
      <c r="O2101">
        <v>3.6618464516975</v>
      </c>
      <c r="P2101">
        <v>761.27800904165395</v>
      </c>
      <c r="Q2101">
        <v>899.73519944911595</v>
      </c>
      <c r="R2101">
        <v>622.82081863419296</v>
      </c>
      <c r="S2101">
        <v>0.69222680074707499</v>
      </c>
      <c r="T2101">
        <v>-0.53068329589138197</v>
      </c>
      <c r="U2101">
        <v>1.5115845550959801E-4</v>
      </c>
      <c r="V2101">
        <v>5.8513579488462402E-4</v>
      </c>
      <c r="W2101" t="s">
        <v>30</v>
      </c>
      <c r="X2101" t="s">
        <v>30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1</v>
      </c>
    </row>
    <row r="2102" spans="1:35">
      <c r="A2102" t="s">
        <v>27</v>
      </c>
      <c r="B2102">
        <v>1848338</v>
      </c>
      <c r="C2102">
        <v>1850881</v>
      </c>
      <c r="D2102">
        <v>2544</v>
      </c>
      <c r="E2102">
        <v>-1</v>
      </c>
      <c r="F2102" t="s">
        <v>2548</v>
      </c>
      <c r="G2102" t="s">
        <v>19641</v>
      </c>
      <c r="H2102">
        <v>211</v>
      </c>
      <c r="I2102">
        <v>149</v>
      </c>
      <c r="J2102">
        <v>282</v>
      </c>
      <c r="K2102">
        <v>334</v>
      </c>
      <c r="L2102">
        <v>1.7837050433213399</v>
      </c>
      <c r="M2102">
        <v>1.57358888460049</v>
      </c>
      <c r="N2102">
        <v>2.1553003118494898</v>
      </c>
      <c r="O2102">
        <v>1.87909125382465</v>
      </c>
      <c r="P2102">
        <v>235.32897255079499</v>
      </c>
      <c r="Q2102">
        <v>272.10609569371297</v>
      </c>
      <c r="R2102">
        <v>198.551849407877</v>
      </c>
      <c r="S2102">
        <v>0.72968541517485896</v>
      </c>
      <c r="T2102">
        <v>-0.45465347717676002</v>
      </c>
      <c r="U2102">
        <v>3.3107496570471497E-2</v>
      </c>
      <c r="V2102">
        <v>7.6559889969551195E-2</v>
      </c>
      <c r="W2102" t="s">
        <v>30</v>
      </c>
      <c r="X2102" t="s">
        <v>30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1</v>
      </c>
    </row>
    <row r="2103" spans="1:35">
      <c r="A2103" t="s">
        <v>27</v>
      </c>
      <c r="B2103">
        <v>1856833</v>
      </c>
      <c r="C2103">
        <v>1860727</v>
      </c>
      <c r="D2103">
        <v>3895</v>
      </c>
      <c r="E2103">
        <v>-1</v>
      </c>
      <c r="F2103" t="s">
        <v>775</v>
      </c>
      <c r="G2103" t="s">
        <v>19922</v>
      </c>
      <c r="H2103">
        <v>649</v>
      </c>
      <c r="I2103">
        <v>445</v>
      </c>
      <c r="J2103">
        <v>750</v>
      </c>
      <c r="K2103">
        <v>1043</v>
      </c>
      <c r="L2103">
        <v>2.79015376054332</v>
      </c>
      <c r="M2103">
        <v>2.5375548700930399</v>
      </c>
      <c r="N2103">
        <v>2.9519697129304898</v>
      </c>
      <c r="O2103">
        <v>2.90738374710042</v>
      </c>
      <c r="P2103">
        <v>691.49489286278401</v>
      </c>
      <c r="Q2103">
        <v>780.66532466800504</v>
      </c>
      <c r="R2103">
        <v>602.32446105756298</v>
      </c>
      <c r="S2103">
        <v>0.77155272819849396</v>
      </c>
      <c r="T2103">
        <v>-0.37416334041011701</v>
      </c>
      <c r="U2103">
        <v>1.1603081972159601E-2</v>
      </c>
      <c r="V2103">
        <v>3.04245076439064E-2</v>
      </c>
      <c r="W2103" t="s">
        <v>30</v>
      </c>
      <c r="X2103" t="s">
        <v>30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1</v>
      </c>
    </row>
    <row r="2104" spans="1:35">
      <c r="A2104" t="s">
        <v>27</v>
      </c>
      <c r="B2104">
        <v>1864551</v>
      </c>
      <c r="C2104">
        <v>1865819</v>
      </c>
      <c r="D2104">
        <v>1269</v>
      </c>
      <c r="E2104">
        <v>-1</v>
      </c>
      <c r="F2104" t="s">
        <v>2549</v>
      </c>
      <c r="G2104" t="s">
        <v>19641</v>
      </c>
      <c r="H2104">
        <v>729</v>
      </c>
      <c r="I2104">
        <v>508</v>
      </c>
      <c r="J2104">
        <v>1141</v>
      </c>
      <c r="K2104">
        <v>1786</v>
      </c>
      <c r="L2104">
        <v>4.6349617868461204</v>
      </c>
      <c r="M2104">
        <v>4.4056854218965098</v>
      </c>
      <c r="N2104">
        <v>5.2344137176898</v>
      </c>
      <c r="O2104">
        <v>5.3604842929697396</v>
      </c>
      <c r="P2104">
        <v>971.37355581602299</v>
      </c>
      <c r="Q2104">
        <v>1261.0384229239401</v>
      </c>
      <c r="R2104">
        <v>681.70868870810204</v>
      </c>
      <c r="S2104">
        <v>0.54059311462329396</v>
      </c>
      <c r="T2104">
        <v>-0.88738495808335904</v>
      </c>
      <c r="U2104" s="1">
        <v>2.2970048198213601E-11</v>
      </c>
      <c r="V2104" s="1">
        <v>2.0936405358493301E-10</v>
      </c>
      <c r="W2104" t="s">
        <v>30</v>
      </c>
      <c r="X2104" t="s">
        <v>30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1</v>
      </c>
    </row>
    <row r="2105" spans="1:35">
      <c r="A2105" t="s">
        <v>27</v>
      </c>
      <c r="B2105">
        <v>1865791</v>
      </c>
      <c r="C2105">
        <v>1866964</v>
      </c>
      <c r="D2105">
        <v>1174</v>
      </c>
      <c r="E2105">
        <v>-1</v>
      </c>
      <c r="F2105" t="s">
        <v>2550</v>
      </c>
      <c r="G2105" t="s">
        <v>780</v>
      </c>
      <c r="H2105">
        <v>119</v>
      </c>
      <c r="I2105">
        <v>117</v>
      </c>
      <c r="J2105">
        <v>57</v>
      </c>
      <c r="K2105">
        <v>56</v>
      </c>
      <c r="L2105">
        <v>2.07308911854672</v>
      </c>
      <c r="M2105">
        <v>2.3404493474296899</v>
      </c>
      <c r="N2105">
        <v>0.96430939130540605</v>
      </c>
      <c r="O2105">
        <v>0.41841501849141599</v>
      </c>
      <c r="P2105">
        <v>91.765825046016005</v>
      </c>
      <c r="Q2105">
        <v>50.760643471293299</v>
      </c>
      <c r="R2105">
        <v>132.771006620739</v>
      </c>
      <c r="S2105">
        <v>2.6156289113203401</v>
      </c>
      <c r="T2105">
        <v>1.38715787502049</v>
      </c>
      <c r="U2105" s="1">
        <v>2.1106466114949099E-6</v>
      </c>
      <c r="V2105" s="1">
        <v>1.0949093312180201E-5</v>
      </c>
      <c r="W2105" t="s">
        <v>30</v>
      </c>
      <c r="X2105" t="s">
        <v>30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1</v>
      </c>
    </row>
    <row r="2106" spans="1:35">
      <c r="A2106" t="s">
        <v>27</v>
      </c>
      <c r="B2106">
        <v>1867971</v>
      </c>
      <c r="C2106">
        <v>1871913</v>
      </c>
      <c r="D2106">
        <v>3943</v>
      </c>
      <c r="E2106">
        <v>-1</v>
      </c>
      <c r="F2106" t="s">
        <v>2551</v>
      </c>
      <c r="G2106" t="s">
        <v>780</v>
      </c>
      <c r="H2106">
        <v>3113</v>
      </c>
      <c r="I2106">
        <v>2455</v>
      </c>
      <c r="J2106">
        <v>4337</v>
      </c>
      <c r="K2106">
        <v>6294</v>
      </c>
      <c r="L2106">
        <v>5.0517969541083101</v>
      </c>
      <c r="M2106">
        <v>5.0010282700099502</v>
      </c>
      <c r="N2106">
        <v>5.4833327643565504</v>
      </c>
      <c r="O2106">
        <v>5.5002498145469296</v>
      </c>
      <c r="P2106">
        <v>3851.1647516369899</v>
      </c>
      <c r="Q2106">
        <v>4611.0754801925596</v>
      </c>
      <c r="R2106">
        <v>3091.2540230814102</v>
      </c>
      <c r="S2106">
        <v>0.67039761902841799</v>
      </c>
      <c r="T2106">
        <v>-0.57691106968958605</v>
      </c>
      <c r="U2106" s="1">
        <v>1.53926860408256E-7</v>
      </c>
      <c r="V2106" s="1">
        <v>9.3556356067883596E-7</v>
      </c>
      <c r="W2106" t="s">
        <v>30</v>
      </c>
      <c r="X2106" t="s">
        <v>30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1</v>
      </c>
    </row>
    <row r="2107" spans="1:35">
      <c r="A2107" t="s">
        <v>27</v>
      </c>
      <c r="B2107">
        <v>1872250</v>
      </c>
      <c r="C2107">
        <v>1874093</v>
      </c>
      <c r="D2107">
        <v>1844</v>
      </c>
      <c r="E2107">
        <v>-1</v>
      </c>
      <c r="F2107" t="s">
        <v>2552</v>
      </c>
      <c r="G2107" t="s">
        <v>19641</v>
      </c>
      <c r="H2107">
        <v>472</v>
      </c>
      <c r="I2107">
        <v>433</v>
      </c>
      <c r="J2107">
        <v>512</v>
      </c>
      <c r="K2107">
        <v>916</v>
      </c>
      <c r="L2107">
        <v>3.4483608620746402</v>
      </c>
      <c r="M2107">
        <v>3.61575473524355</v>
      </c>
      <c r="N2107">
        <v>3.5188618059791601</v>
      </c>
      <c r="O2107">
        <v>3.8377026630252198</v>
      </c>
      <c r="P2107">
        <v>557.544981008283</v>
      </c>
      <c r="Q2107">
        <v>608.06231516087905</v>
      </c>
      <c r="R2107">
        <v>507.02764685568701</v>
      </c>
      <c r="S2107">
        <v>0.83384158862326396</v>
      </c>
      <c r="T2107">
        <v>-0.26215476519219399</v>
      </c>
      <c r="U2107">
        <v>0.14114660206459201</v>
      </c>
      <c r="V2107">
        <v>0.26240108582675598</v>
      </c>
      <c r="W2107" t="s">
        <v>30</v>
      </c>
      <c r="X2107" t="s">
        <v>30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1</v>
      </c>
    </row>
    <row r="2108" spans="1:35">
      <c r="A2108" t="s">
        <v>27</v>
      </c>
      <c r="B2108">
        <v>1874245</v>
      </c>
      <c r="C2108">
        <v>1875080</v>
      </c>
      <c r="D2108">
        <v>836</v>
      </c>
      <c r="E2108">
        <v>-1</v>
      </c>
      <c r="F2108" t="s">
        <v>2553</v>
      </c>
      <c r="G2108" t="s">
        <v>781</v>
      </c>
      <c r="H2108">
        <v>455</v>
      </c>
      <c r="I2108">
        <v>315</v>
      </c>
      <c r="J2108">
        <v>179</v>
      </c>
      <c r="K2108">
        <v>267</v>
      </c>
      <c r="L2108">
        <v>4.4978488613224901</v>
      </c>
      <c r="M2108">
        <v>4.2591481121062902</v>
      </c>
      <c r="N2108">
        <v>3.1050869979422999</v>
      </c>
      <c r="O2108">
        <v>3.16160440646631</v>
      </c>
      <c r="P2108">
        <v>308.57795836222101</v>
      </c>
      <c r="Q2108">
        <v>192.974463393722</v>
      </c>
      <c r="R2108">
        <v>424.18145333071902</v>
      </c>
      <c r="S2108">
        <v>2.19812220679826</v>
      </c>
      <c r="T2108">
        <v>1.1362715965877499</v>
      </c>
      <c r="U2108" s="1">
        <v>2.7669415640465701E-10</v>
      </c>
      <c r="V2108" s="1">
        <v>2.3001638874525602E-9</v>
      </c>
      <c r="W2108" t="s">
        <v>30</v>
      </c>
      <c r="X2108" t="s">
        <v>30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1</v>
      </c>
    </row>
    <row r="2109" spans="1:35">
      <c r="A2109" t="s">
        <v>27</v>
      </c>
      <c r="B2109">
        <v>1875085</v>
      </c>
      <c r="C2109">
        <v>1875651</v>
      </c>
      <c r="D2109">
        <v>567</v>
      </c>
      <c r="E2109">
        <v>-1</v>
      </c>
      <c r="F2109" t="s">
        <v>783</v>
      </c>
      <c r="G2109" t="s">
        <v>19923</v>
      </c>
      <c r="H2109">
        <v>116</v>
      </c>
      <c r="I2109">
        <v>78</v>
      </c>
      <c r="J2109">
        <v>224</v>
      </c>
      <c r="K2109">
        <v>287</v>
      </c>
      <c r="L2109">
        <v>3.0862623886661402</v>
      </c>
      <c r="M2109">
        <v>2.80549782993829</v>
      </c>
      <c r="N2109">
        <v>3.9887795819180099</v>
      </c>
      <c r="O2109">
        <v>3.8259690136123399</v>
      </c>
      <c r="P2109">
        <v>165.40956846430501</v>
      </c>
      <c r="Q2109">
        <v>224.13158912943399</v>
      </c>
      <c r="R2109">
        <v>106.68754779917499</v>
      </c>
      <c r="S2109">
        <v>0.47600406624326402</v>
      </c>
      <c r="T2109">
        <v>-1.07095419714419</v>
      </c>
      <c r="U2109" s="1">
        <v>5.7689747132500096E-6</v>
      </c>
      <c r="V2109" s="1">
        <v>2.8059470201723301E-5</v>
      </c>
      <c r="W2109" t="s">
        <v>30</v>
      </c>
      <c r="X2109" t="s">
        <v>30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1</v>
      </c>
    </row>
    <row r="2110" spans="1:35">
      <c r="A2110" t="s">
        <v>27</v>
      </c>
      <c r="B2110">
        <v>1880698</v>
      </c>
      <c r="C2110">
        <v>1881970</v>
      </c>
      <c r="D2110">
        <v>1273</v>
      </c>
      <c r="E2110">
        <v>-1</v>
      </c>
      <c r="F2110" t="s">
        <v>785</v>
      </c>
      <c r="G2110" t="s">
        <v>784</v>
      </c>
      <c r="H2110">
        <v>330</v>
      </c>
      <c r="I2110">
        <v>277</v>
      </c>
      <c r="J2110">
        <v>438</v>
      </c>
      <c r="K2110">
        <v>638</v>
      </c>
      <c r="L2110">
        <v>3.9802565156891498</v>
      </c>
      <c r="M2110">
        <v>4.0194902955590504</v>
      </c>
      <c r="N2110">
        <v>4.3418652146822403</v>
      </c>
      <c r="O2110">
        <v>4.3641280764661303</v>
      </c>
      <c r="P2110">
        <v>402.404366447526</v>
      </c>
      <c r="Q2110">
        <v>466.54839332822201</v>
      </c>
      <c r="R2110">
        <v>338.26033956683102</v>
      </c>
      <c r="S2110">
        <v>0.72502733779400397</v>
      </c>
      <c r="T2110">
        <v>-0.463892700647698</v>
      </c>
      <c r="U2110">
        <v>4.221591848377E-3</v>
      </c>
      <c r="V2110">
        <v>1.2332924932566901E-2</v>
      </c>
      <c r="W2110" t="s">
        <v>30</v>
      </c>
      <c r="X2110" t="s">
        <v>30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1</v>
      </c>
    </row>
    <row r="2111" spans="1:35">
      <c r="A2111" t="s">
        <v>27</v>
      </c>
      <c r="B2111">
        <v>1882300</v>
      </c>
      <c r="C2111">
        <v>1884414</v>
      </c>
      <c r="D2111">
        <v>2115</v>
      </c>
      <c r="E2111">
        <v>-1</v>
      </c>
      <c r="F2111" t="s">
        <v>2554</v>
      </c>
      <c r="G2111" t="s">
        <v>19641</v>
      </c>
      <c r="H2111">
        <v>741</v>
      </c>
      <c r="I2111">
        <v>599</v>
      </c>
      <c r="J2111">
        <v>916</v>
      </c>
      <c r="K2111">
        <v>1301</v>
      </c>
      <c r="L2111">
        <v>3.86237339601495</v>
      </c>
      <c r="M2111">
        <v>3.8472697195276799</v>
      </c>
      <c r="N2111">
        <v>4.1213913450867601</v>
      </c>
      <c r="O2111">
        <v>4.1072301303987802</v>
      </c>
      <c r="P2111">
        <v>854.25017769867497</v>
      </c>
      <c r="Q2111">
        <v>963.45205231062903</v>
      </c>
      <c r="R2111">
        <v>745.04830308672194</v>
      </c>
      <c r="S2111">
        <v>0.77331124190341005</v>
      </c>
      <c r="T2111">
        <v>-0.37087890871093299</v>
      </c>
      <c r="U2111">
        <v>5.82498883008227E-3</v>
      </c>
      <c r="V2111">
        <v>1.64254559352379E-2</v>
      </c>
      <c r="W2111" t="s">
        <v>30</v>
      </c>
      <c r="X2111" t="s">
        <v>30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1</v>
      </c>
    </row>
    <row r="2112" spans="1:35">
      <c r="A2112" t="s">
        <v>27</v>
      </c>
      <c r="B2112">
        <v>1884348</v>
      </c>
      <c r="C2112">
        <v>1886451</v>
      </c>
      <c r="D2112">
        <v>2104</v>
      </c>
      <c r="E2112">
        <v>-1</v>
      </c>
      <c r="F2112" t="s">
        <v>2555</v>
      </c>
      <c r="G2112" t="s">
        <v>19641</v>
      </c>
      <c r="H2112">
        <v>3731</v>
      </c>
      <c r="I2112">
        <v>2959</v>
      </c>
      <c r="J2112">
        <v>3457</v>
      </c>
      <c r="K2112">
        <v>4496</v>
      </c>
      <c r="L2112">
        <v>6.3467715955794199</v>
      </c>
      <c r="M2112">
        <v>6.3041327898641697</v>
      </c>
      <c r="N2112">
        <v>6.1898739156889304</v>
      </c>
      <c r="O2112">
        <v>6.0486326864882498</v>
      </c>
      <c r="P2112">
        <v>3599.5139810085702</v>
      </c>
      <c r="Q2112">
        <v>3483.6042437626302</v>
      </c>
      <c r="R2112">
        <v>3715.4237182545198</v>
      </c>
      <c r="S2112">
        <v>1.06654586981485</v>
      </c>
      <c r="T2112">
        <v>9.2946014184196707E-2</v>
      </c>
      <c r="U2112">
        <v>0.35034023811909398</v>
      </c>
      <c r="V2112">
        <v>0.533284836213747</v>
      </c>
      <c r="W2112" t="s">
        <v>30</v>
      </c>
      <c r="X2112" t="s">
        <v>30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1</v>
      </c>
    </row>
    <row r="2113" spans="1:35">
      <c r="A2113" t="s">
        <v>27</v>
      </c>
      <c r="B2113">
        <v>1886752</v>
      </c>
      <c r="C2113">
        <v>1888797</v>
      </c>
      <c r="D2113">
        <v>2046</v>
      </c>
      <c r="E2113">
        <v>-1</v>
      </c>
      <c r="F2113" t="s">
        <v>787</v>
      </c>
      <c r="G2113" t="s">
        <v>786</v>
      </c>
      <c r="H2113">
        <v>46</v>
      </c>
      <c r="I2113">
        <v>31</v>
      </c>
      <c r="J2113">
        <v>32</v>
      </c>
      <c r="K2113">
        <v>32</v>
      </c>
      <c r="L2113">
        <v>-9.9528396457982907E-2</v>
      </c>
      <c r="M2113">
        <v>-0.377076910474065</v>
      </c>
      <c r="N2113">
        <v>-0.66993880012780405</v>
      </c>
      <c r="O2113">
        <v>-1.19029151264252</v>
      </c>
      <c r="P2113">
        <v>35.527301063367602</v>
      </c>
      <c r="Q2113">
        <v>28.703975908327401</v>
      </c>
      <c r="R2113">
        <v>42.350626218407797</v>
      </c>
      <c r="S2113">
        <v>1.47542717962362</v>
      </c>
      <c r="T2113">
        <v>0.56113271766017803</v>
      </c>
      <c r="U2113">
        <v>0.17978361200951101</v>
      </c>
      <c r="V2113">
        <v>0.31891864615962401</v>
      </c>
      <c r="W2113" t="s">
        <v>30</v>
      </c>
      <c r="X2113" t="s">
        <v>30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1</v>
      </c>
    </row>
    <row r="2114" spans="1:35">
      <c r="A2114" t="s">
        <v>27</v>
      </c>
      <c r="B2114">
        <v>1897289</v>
      </c>
      <c r="C2114">
        <v>1898926</v>
      </c>
      <c r="D2114">
        <v>1638</v>
      </c>
      <c r="E2114">
        <v>-1</v>
      </c>
      <c r="F2114" t="s">
        <v>792</v>
      </c>
      <c r="G2114" t="s">
        <v>791</v>
      </c>
      <c r="H2114">
        <v>26</v>
      </c>
      <c r="I2114">
        <v>26</v>
      </c>
      <c r="J2114">
        <v>21</v>
      </c>
      <c r="K2114">
        <v>34</v>
      </c>
      <c r="L2114">
        <v>-0.60177340949102898</v>
      </c>
      <c r="M2114">
        <v>-0.30996356627003102</v>
      </c>
      <c r="N2114">
        <v>-0.95674554086123598</v>
      </c>
      <c r="O2114">
        <v>-0.78196599884122397</v>
      </c>
      <c r="P2114">
        <v>26.4547219769041</v>
      </c>
      <c r="Q2114">
        <v>23.625061190234199</v>
      </c>
      <c r="R2114">
        <v>29.284382763574001</v>
      </c>
      <c r="S2114">
        <v>1.2395473826615599</v>
      </c>
      <c r="T2114">
        <v>0.309813420617299</v>
      </c>
      <c r="U2114">
        <v>0.63167503020848004</v>
      </c>
      <c r="V2114">
        <v>0.80163094012290903</v>
      </c>
      <c r="W2114" t="s">
        <v>30</v>
      </c>
      <c r="X2114" t="s">
        <v>30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1</v>
      </c>
    </row>
    <row r="2115" spans="1:35">
      <c r="A2115" t="s">
        <v>27</v>
      </c>
      <c r="B2115">
        <v>1899821</v>
      </c>
      <c r="C2115">
        <v>1901995</v>
      </c>
      <c r="D2115">
        <v>2175</v>
      </c>
      <c r="E2115">
        <v>-1</v>
      </c>
      <c r="F2115" t="s">
        <v>794</v>
      </c>
      <c r="G2115" t="s">
        <v>19924</v>
      </c>
      <c r="H2115">
        <v>388</v>
      </c>
      <c r="I2115">
        <v>335</v>
      </c>
      <c r="J2115">
        <v>186</v>
      </c>
      <c r="K2115">
        <v>302</v>
      </c>
      <c r="L2115">
        <v>2.8885997244800898</v>
      </c>
      <c r="M2115">
        <v>2.9685179152459602</v>
      </c>
      <c r="N2115">
        <v>1.7809919995694099</v>
      </c>
      <c r="O2115">
        <v>1.9598747567575501</v>
      </c>
      <c r="P2115">
        <v>306.57663946658403</v>
      </c>
      <c r="Q2115">
        <v>209.56623935528799</v>
      </c>
      <c r="R2115">
        <v>403.58703957787998</v>
      </c>
      <c r="S2115">
        <v>1.9258208804026899</v>
      </c>
      <c r="T2115">
        <v>0.94547352510665095</v>
      </c>
      <c r="U2115" s="1">
        <v>3.4264011564050598E-7</v>
      </c>
      <c r="V2115" s="1">
        <v>1.9841061013741601E-6</v>
      </c>
      <c r="W2115" t="s">
        <v>30</v>
      </c>
      <c r="X2115" t="s">
        <v>30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1</v>
      </c>
    </row>
    <row r="2116" spans="1:35">
      <c r="A2116" t="s">
        <v>27</v>
      </c>
      <c r="B2116">
        <v>1902262</v>
      </c>
      <c r="C2116">
        <v>1904259</v>
      </c>
      <c r="D2116">
        <v>1998</v>
      </c>
      <c r="E2116">
        <v>-1</v>
      </c>
      <c r="F2116" t="s">
        <v>2556</v>
      </c>
      <c r="G2116" t="s">
        <v>796</v>
      </c>
      <c r="H2116">
        <v>377</v>
      </c>
      <c r="I2116">
        <v>194</v>
      </c>
      <c r="J2116">
        <v>262</v>
      </c>
      <c r="K2116">
        <v>509</v>
      </c>
      <c r="L2116">
        <v>2.9695663070710498</v>
      </c>
      <c r="M2116">
        <v>2.30287337051917</v>
      </c>
      <c r="N2116">
        <v>2.39771354755689</v>
      </c>
      <c r="O2116">
        <v>2.8354489941239098</v>
      </c>
      <c r="P2116">
        <v>317.59815848285803</v>
      </c>
      <c r="Q2116">
        <v>325.98726575692399</v>
      </c>
      <c r="R2116">
        <v>309.20905120879303</v>
      </c>
      <c r="S2116">
        <v>0.94853107372408296</v>
      </c>
      <c r="T2116">
        <v>-7.6233058020967207E-2</v>
      </c>
      <c r="U2116">
        <v>0.85765878202377899</v>
      </c>
      <c r="V2116">
        <v>0.96240861114063703</v>
      </c>
      <c r="W2116" t="s">
        <v>30</v>
      </c>
      <c r="X2116" t="s">
        <v>30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1</v>
      </c>
    </row>
    <row r="2117" spans="1:35">
      <c r="A2117" t="s">
        <v>27</v>
      </c>
      <c r="B2117">
        <v>1902620</v>
      </c>
      <c r="C2117">
        <v>1904134</v>
      </c>
      <c r="D2117">
        <v>1515</v>
      </c>
      <c r="E2117">
        <v>-1</v>
      </c>
      <c r="F2117" t="s">
        <v>2557</v>
      </c>
      <c r="G2117" t="s">
        <v>796</v>
      </c>
      <c r="H2117">
        <v>315</v>
      </c>
      <c r="I2117">
        <v>163</v>
      </c>
      <c r="J2117">
        <v>213</v>
      </c>
      <c r="K2117">
        <v>416</v>
      </c>
      <c r="L2117">
        <v>3.1095922312589201</v>
      </c>
      <c r="M2117">
        <v>2.4509271868325202</v>
      </c>
      <c r="N2117">
        <v>2.4982387714095902</v>
      </c>
      <c r="O2117">
        <v>2.94360550963225</v>
      </c>
      <c r="P2117">
        <v>262.37832754109098</v>
      </c>
      <c r="Q2117">
        <v>265.82850356903998</v>
      </c>
      <c r="R2117">
        <v>258.92815151314198</v>
      </c>
      <c r="S2117">
        <v>0.97404209118565899</v>
      </c>
      <c r="T2117">
        <v>-3.7943978192937801E-2</v>
      </c>
      <c r="U2117">
        <v>0.93686335783674501</v>
      </c>
      <c r="V2117">
        <v>1</v>
      </c>
      <c r="W2117" t="s">
        <v>30</v>
      </c>
      <c r="X2117" t="s">
        <v>30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1</v>
      </c>
    </row>
    <row r="2118" spans="1:35">
      <c r="A2118" t="s">
        <v>27</v>
      </c>
      <c r="B2118">
        <v>1904196</v>
      </c>
      <c r="C2118">
        <v>1906153</v>
      </c>
      <c r="D2118">
        <v>1958</v>
      </c>
      <c r="E2118">
        <v>-1</v>
      </c>
      <c r="F2118" t="s">
        <v>798</v>
      </c>
      <c r="G2118" t="s">
        <v>797</v>
      </c>
      <c r="H2118">
        <v>100</v>
      </c>
      <c r="I2118">
        <v>85</v>
      </c>
      <c r="J2118">
        <v>100</v>
      </c>
      <c r="K2118">
        <v>169</v>
      </c>
      <c r="L2118">
        <v>1.1162187879271299</v>
      </c>
      <c r="M2118">
        <v>1.17356712751989</v>
      </c>
      <c r="N2118">
        <v>1.06936306392172</v>
      </c>
      <c r="O2118">
        <v>1.3060225888282899</v>
      </c>
      <c r="P2118">
        <v>109.14280037533899</v>
      </c>
      <c r="Q2118">
        <v>115.113564177155</v>
      </c>
      <c r="R2118">
        <v>103.172036573523</v>
      </c>
      <c r="S2118">
        <v>0.89626307126365901</v>
      </c>
      <c r="T2118">
        <v>-0.15800584039249099</v>
      </c>
      <c r="U2118">
        <v>0.50494612604696198</v>
      </c>
      <c r="V2118">
        <v>0.68867395323629499</v>
      </c>
      <c r="W2118" t="s">
        <v>30</v>
      </c>
      <c r="X2118" t="s">
        <v>30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1</v>
      </c>
    </row>
    <row r="2119" spans="1:35">
      <c r="A2119" t="s">
        <v>27</v>
      </c>
      <c r="B2119">
        <v>1913840</v>
      </c>
      <c r="C2119">
        <v>1915898</v>
      </c>
      <c r="D2119">
        <v>2059</v>
      </c>
      <c r="E2119">
        <v>-1</v>
      </c>
      <c r="F2119" t="s">
        <v>800</v>
      </c>
      <c r="G2119" t="s">
        <v>799</v>
      </c>
      <c r="H2119">
        <v>90</v>
      </c>
      <c r="I2119">
        <v>72</v>
      </c>
      <c r="J2119">
        <v>67</v>
      </c>
      <c r="K2119">
        <v>109</v>
      </c>
      <c r="L2119">
        <v>0.85961755217057301</v>
      </c>
      <c r="M2119">
        <v>0.82950347757713305</v>
      </c>
      <c r="N2119">
        <v>0.38700078449021402</v>
      </c>
      <c r="O2119">
        <v>0.56873193155157598</v>
      </c>
      <c r="P2119">
        <v>82.792446437103905</v>
      </c>
      <c r="Q2119">
        <v>75.568121405488498</v>
      </c>
      <c r="R2119">
        <v>90.016771468719199</v>
      </c>
      <c r="S2119">
        <v>1.1912003341422399</v>
      </c>
      <c r="T2119">
        <v>0.25241606372143799</v>
      </c>
      <c r="U2119">
        <v>0.44841119158892201</v>
      </c>
      <c r="V2119">
        <v>0.63528005946340405</v>
      </c>
      <c r="W2119" t="s">
        <v>30</v>
      </c>
      <c r="X2119" t="s">
        <v>30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1</v>
      </c>
    </row>
    <row r="2120" spans="1:35">
      <c r="A2120" t="s">
        <v>27</v>
      </c>
      <c r="B2120">
        <v>1917767</v>
      </c>
      <c r="C2120">
        <v>1920867</v>
      </c>
      <c r="D2120">
        <v>3101</v>
      </c>
      <c r="E2120">
        <v>-1</v>
      </c>
      <c r="F2120" t="s">
        <v>2558</v>
      </c>
      <c r="G2120" t="s">
        <v>19641</v>
      </c>
      <c r="H2120">
        <v>70238</v>
      </c>
      <c r="I2120">
        <v>54636</v>
      </c>
      <c r="J2120">
        <v>94570</v>
      </c>
      <c r="K2120">
        <v>139189</v>
      </c>
      <c r="L2120">
        <v>10.0788439967582</v>
      </c>
      <c r="M2120">
        <v>10.0082579499361</v>
      </c>
      <c r="N2120">
        <v>10.4611188814011</v>
      </c>
      <c r="O2120">
        <v>10.4983468984293</v>
      </c>
      <c r="P2120">
        <v>85266.881671342198</v>
      </c>
      <c r="Q2120">
        <v>101263.004007779</v>
      </c>
      <c r="R2120">
        <v>69270.759334905903</v>
      </c>
      <c r="S2120">
        <v>0.68406778974861104</v>
      </c>
      <c r="T2120">
        <v>-0.547788794501196</v>
      </c>
      <c r="U2120" s="1">
        <v>7.8454871991300597E-8</v>
      </c>
      <c r="V2120" s="1">
        <v>4.9540888131697697E-7</v>
      </c>
      <c r="W2120" t="s">
        <v>30</v>
      </c>
      <c r="X2120" t="s">
        <v>30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1</v>
      </c>
    </row>
    <row r="2121" spans="1:35">
      <c r="A2121" t="s">
        <v>27</v>
      </c>
      <c r="B2121">
        <v>1927803</v>
      </c>
      <c r="C2121">
        <v>1928465</v>
      </c>
      <c r="D2121">
        <v>663</v>
      </c>
      <c r="E2121">
        <v>-1</v>
      </c>
      <c r="F2121" t="s">
        <v>806</v>
      </c>
      <c r="G2121" t="s">
        <v>805</v>
      </c>
      <c r="H2121">
        <v>546</v>
      </c>
      <c r="I2121">
        <v>511</v>
      </c>
      <c r="J2121">
        <v>589</v>
      </c>
      <c r="K2121">
        <v>861</v>
      </c>
      <c r="L2121">
        <v>5.0953771225866697</v>
      </c>
      <c r="M2121">
        <v>5.29161326152692</v>
      </c>
      <c r="N2121">
        <v>5.1578878439020404</v>
      </c>
      <c r="O2121">
        <v>5.1852707583852498</v>
      </c>
      <c r="P2121">
        <v>610.70604336630799</v>
      </c>
      <c r="Q2121">
        <v>628.51385995551902</v>
      </c>
      <c r="R2121">
        <v>592.89822677709799</v>
      </c>
      <c r="S2121">
        <v>0.94333357552219899</v>
      </c>
      <c r="T2121">
        <v>-8.4160077270396705E-2</v>
      </c>
      <c r="U2121">
        <v>0.48400213986102802</v>
      </c>
      <c r="V2121">
        <v>0.67081880693820395</v>
      </c>
      <c r="W2121" t="s">
        <v>30</v>
      </c>
      <c r="X2121" t="s">
        <v>30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1</v>
      </c>
    </row>
    <row r="2122" spans="1:35">
      <c r="A2122" t="s">
        <v>27</v>
      </c>
      <c r="B2122">
        <v>1928771</v>
      </c>
      <c r="C2122">
        <v>1931267</v>
      </c>
      <c r="D2122">
        <v>2497</v>
      </c>
      <c r="E2122">
        <v>-1</v>
      </c>
      <c r="F2122" t="s">
        <v>2559</v>
      </c>
      <c r="G2122" t="s">
        <v>19641</v>
      </c>
      <c r="H2122">
        <v>1699</v>
      </c>
      <c r="I2122">
        <v>1022</v>
      </c>
      <c r="J2122">
        <v>1955</v>
      </c>
      <c r="K2122">
        <v>2985</v>
      </c>
      <c r="L2122">
        <v>4.8456237401658102</v>
      </c>
      <c r="M2122">
        <v>4.4041471161368504</v>
      </c>
      <c r="N2122">
        <v>5.0012505001666101</v>
      </c>
      <c r="O2122">
        <v>5.0914501153380298</v>
      </c>
      <c r="P2122">
        <v>1809.8238778119501</v>
      </c>
      <c r="Q2122">
        <v>2132.9965520267801</v>
      </c>
      <c r="R2122">
        <v>1486.65120359712</v>
      </c>
      <c r="S2122">
        <v>0.69697778094601104</v>
      </c>
      <c r="T2122">
        <v>-0.52081542994136198</v>
      </c>
      <c r="U2122">
        <v>3.0634207823095599E-3</v>
      </c>
      <c r="V2122">
        <v>9.1956246738794604E-3</v>
      </c>
      <c r="W2122" t="s">
        <v>30</v>
      </c>
      <c r="X2122" t="s">
        <v>30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1</v>
      </c>
    </row>
    <row r="2123" spans="1:35">
      <c r="A2123" t="s">
        <v>27</v>
      </c>
      <c r="B2123">
        <v>1931489</v>
      </c>
      <c r="C2123">
        <v>1934952</v>
      </c>
      <c r="D2123">
        <v>3464</v>
      </c>
      <c r="E2123">
        <v>-1</v>
      </c>
      <c r="F2123" t="s">
        <v>2560</v>
      </c>
      <c r="G2123" t="s">
        <v>19641</v>
      </c>
      <c r="H2123">
        <v>3484</v>
      </c>
      <c r="I2123">
        <v>2788</v>
      </c>
      <c r="J2123">
        <v>2991</v>
      </c>
      <c r="K2123">
        <v>4589</v>
      </c>
      <c r="L2123">
        <v>5.38379065918582</v>
      </c>
      <c r="M2123">
        <v>5.3540904562330596</v>
      </c>
      <c r="N2123">
        <v>5.1168180722459597</v>
      </c>
      <c r="O2123">
        <v>5.2140072599667704</v>
      </c>
      <c r="P2123">
        <v>3378.3218460304902</v>
      </c>
      <c r="Q2123">
        <v>3271.48990561457</v>
      </c>
      <c r="R2123">
        <v>3485.1537864464099</v>
      </c>
      <c r="S2123">
        <v>1.0653108788338801</v>
      </c>
      <c r="T2123">
        <v>9.1274498906041002E-2</v>
      </c>
      <c r="U2123">
        <v>0.460961261105162</v>
      </c>
      <c r="V2123">
        <v>0.64808842566249303</v>
      </c>
      <c r="W2123" t="s">
        <v>30</v>
      </c>
      <c r="X2123" t="s">
        <v>30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1</v>
      </c>
    </row>
    <row r="2124" spans="1:35">
      <c r="A2124" t="s">
        <v>27</v>
      </c>
      <c r="B2124">
        <v>1935963</v>
      </c>
      <c r="C2124">
        <v>1938311</v>
      </c>
      <c r="D2124">
        <v>2349</v>
      </c>
      <c r="E2124">
        <v>-1</v>
      </c>
      <c r="F2124" t="s">
        <v>2561</v>
      </c>
      <c r="G2124" t="s">
        <v>808</v>
      </c>
      <c r="H2124">
        <v>1663</v>
      </c>
      <c r="I2124">
        <v>1284</v>
      </c>
      <c r="J2124">
        <v>1877</v>
      </c>
      <c r="K2124">
        <v>2656</v>
      </c>
      <c r="L2124">
        <v>4.9406312226270197</v>
      </c>
      <c r="M2124">
        <v>4.85930213629634</v>
      </c>
      <c r="N2124">
        <v>5.0684157206491696</v>
      </c>
      <c r="O2124">
        <v>5.0488795415417096</v>
      </c>
      <c r="P2124">
        <v>1802.3151129141199</v>
      </c>
      <c r="Q2124">
        <v>1970.58389328108</v>
      </c>
      <c r="R2124">
        <v>1634.0463325471701</v>
      </c>
      <c r="S2124">
        <v>0.82921936899952697</v>
      </c>
      <c r="T2124">
        <v>-0.27017427941301098</v>
      </c>
      <c r="U2124">
        <v>2.4468002872537899E-2</v>
      </c>
      <c r="V2124">
        <v>5.89668553467066E-2</v>
      </c>
      <c r="W2124" t="s">
        <v>30</v>
      </c>
      <c r="X2124" t="s">
        <v>30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1</v>
      </c>
    </row>
    <row r="2125" spans="1:35">
      <c r="A2125" t="s">
        <v>27</v>
      </c>
      <c r="B2125">
        <v>1940432</v>
      </c>
      <c r="C2125">
        <v>1944540</v>
      </c>
      <c r="D2125">
        <v>4109</v>
      </c>
      <c r="E2125">
        <v>-1</v>
      </c>
      <c r="F2125" t="s">
        <v>810</v>
      </c>
      <c r="G2125" t="s">
        <v>19925</v>
      </c>
      <c r="H2125">
        <v>1605</v>
      </c>
      <c r="I2125">
        <v>1210</v>
      </c>
      <c r="J2125">
        <v>2807</v>
      </c>
      <c r="K2125">
        <v>3721</v>
      </c>
      <c r="L2125">
        <v>4.0192714763407302</v>
      </c>
      <c r="M2125">
        <v>3.9035191534107598</v>
      </c>
      <c r="N2125">
        <v>4.7788709349449796</v>
      </c>
      <c r="O2125">
        <v>4.6651696231659701</v>
      </c>
      <c r="P2125">
        <v>2206.5721392937398</v>
      </c>
      <c r="Q2125">
        <v>2854.5155311978601</v>
      </c>
      <c r="R2125">
        <v>1558.62874738962</v>
      </c>
      <c r="S2125">
        <v>0.54602216395563397</v>
      </c>
      <c r="T2125">
        <v>-0.87296858114169495</v>
      </c>
      <c r="U2125" s="1">
        <v>1.56636410811406E-13</v>
      </c>
      <c r="V2125" s="1">
        <v>1.72027765359571E-12</v>
      </c>
      <c r="W2125" t="s">
        <v>30</v>
      </c>
      <c r="X2125" t="s">
        <v>30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1</v>
      </c>
    </row>
    <row r="2126" spans="1:35">
      <c r="A2126" t="s">
        <v>27</v>
      </c>
      <c r="B2126">
        <v>1945393</v>
      </c>
      <c r="C2126">
        <v>1946312</v>
      </c>
      <c r="D2126">
        <v>920</v>
      </c>
      <c r="E2126">
        <v>-1</v>
      </c>
      <c r="F2126" t="s">
        <v>813</v>
      </c>
      <c r="G2126" t="s">
        <v>812</v>
      </c>
      <c r="H2126">
        <v>902</v>
      </c>
      <c r="I2126">
        <v>693</v>
      </c>
      <c r="J2126">
        <v>603</v>
      </c>
      <c r="K2126">
        <v>756</v>
      </c>
      <c r="L2126">
        <v>5.4111088685630699</v>
      </c>
      <c r="M2126">
        <v>5.3226506614749498</v>
      </c>
      <c r="N2126">
        <v>4.7832836783705801</v>
      </c>
      <c r="O2126">
        <v>4.5891493046699301</v>
      </c>
      <c r="P2126">
        <v>740.68657968408502</v>
      </c>
      <c r="Q2126">
        <v>597.24252918103298</v>
      </c>
      <c r="R2126">
        <v>884.13063018713797</v>
      </c>
      <c r="S2126">
        <v>1.48035444059803</v>
      </c>
      <c r="T2126">
        <v>0.56594264103805103</v>
      </c>
      <c r="U2126" s="1">
        <v>2.81925166384227E-5</v>
      </c>
      <c r="V2126">
        <v>1.2213026695331099E-4</v>
      </c>
      <c r="W2126" t="s">
        <v>30</v>
      </c>
      <c r="X2126" t="s">
        <v>30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1</v>
      </c>
    </row>
    <row r="2127" spans="1:35">
      <c r="A2127" t="s">
        <v>27</v>
      </c>
      <c r="B2127">
        <v>1946557</v>
      </c>
      <c r="C2127">
        <v>1949256</v>
      </c>
      <c r="D2127">
        <v>2700</v>
      </c>
      <c r="E2127">
        <v>-1</v>
      </c>
      <c r="F2127" t="s">
        <v>2562</v>
      </c>
      <c r="G2127" t="s">
        <v>814</v>
      </c>
      <c r="H2127">
        <v>3832</v>
      </c>
      <c r="I2127">
        <v>2815</v>
      </c>
      <c r="J2127">
        <v>4291</v>
      </c>
      <c r="K2127">
        <v>6163</v>
      </c>
      <c r="L2127">
        <v>5.9642171343406103</v>
      </c>
      <c r="M2127">
        <v>5.8110683740423497</v>
      </c>
      <c r="N2127">
        <v>6.0805775127459496</v>
      </c>
      <c r="O2127">
        <v>6.0825337209919104</v>
      </c>
      <c r="P2127">
        <v>4106.5862303876202</v>
      </c>
      <c r="Q2127">
        <v>4538.5068575140704</v>
      </c>
      <c r="R2127">
        <v>3674.66560326116</v>
      </c>
      <c r="S2127">
        <v>0.80966399713097104</v>
      </c>
      <c r="T2127">
        <v>-0.30460476743604697</v>
      </c>
      <c r="U2127">
        <v>6.4508642223152597E-3</v>
      </c>
      <c r="V2127">
        <v>1.79916761442083E-2</v>
      </c>
      <c r="W2127" t="s">
        <v>30</v>
      </c>
      <c r="X2127" t="s">
        <v>30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1</v>
      </c>
    </row>
    <row r="2128" spans="1:35">
      <c r="A2128" t="s">
        <v>27</v>
      </c>
      <c r="B2128">
        <v>1951105</v>
      </c>
      <c r="C2128">
        <v>1953595</v>
      </c>
      <c r="D2128">
        <v>2491</v>
      </c>
      <c r="E2128">
        <v>-1</v>
      </c>
      <c r="F2128" t="s">
        <v>816</v>
      </c>
      <c r="G2128" t="s">
        <v>19926</v>
      </c>
      <c r="H2128">
        <v>107</v>
      </c>
      <c r="I2128">
        <v>93</v>
      </c>
      <c r="J2128">
        <v>98</v>
      </c>
      <c r="K2128">
        <v>102</v>
      </c>
      <c r="L2128">
        <v>0.83445039054693204</v>
      </c>
      <c r="M2128">
        <v>0.92395558115287502</v>
      </c>
      <c r="N2128">
        <v>0.66083833918075396</v>
      </c>
      <c r="O2128">
        <v>0.198194605494416</v>
      </c>
      <c r="P2128">
        <v>100.53307723698801</v>
      </c>
      <c r="Q2128">
        <v>89.379180680912597</v>
      </c>
      <c r="R2128">
        <v>111.686973793064</v>
      </c>
      <c r="S2128">
        <v>1.24958601032372</v>
      </c>
      <c r="T2128">
        <v>0.32145020706438299</v>
      </c>
      <c r="U2128">
        <v>0.21510655967193601</v>
      </c>
      <c r="V2128">
        <v>0.36835080489328398</v>
      </c>
      <c r="W2128" t="s">
        <v>30</v>
      </c>
      <c r="X2128" t="s">
        <v>30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1</v>
      </c>
    </row>
    <row r="2129" spans="1:35">
      <c r="A2129" t="s">
        <v>27</v>
      </c>
      <c r="B2129">
        <v>1953760</v>
      </c>
      <c r="C2129">
        <v>1954186</v>
      </c>
      <c r="D2129">
        <v>427</v>
      </c>
      <c r="E2129">
        <v>-1</v>
      </c>
      <c r="F2129" t="s">
        <v>818</v>
      </c>
      <c r="G2129" t="s">
        <v>817</v>
      </c>
      <c r="H2129">
        <v>77</v>
      </c>
      <c r="I2129">
        <v>71</v>
      </c>
      <c r="J2129">
        <v>32</v>
      </c>
      <c r="K2129">
        <v>42</v>
      </c>
      <c r="L2129">
        <v>2.9041808280641299</v>
      </c>
      <c r="M2129">
        <v>3.07895503958142</v>
      </c>
      <c r="N2129">
        <v>1.5905412068889999</v>
      </c>
      <c r="O2129">
        <v>1.46249639279118</v>
      </c>
      <c r="P2129">
        <v>57.664928004639997</v>
      </c>
      <c r="Q2129">
        <v>32.387112062476902</v>
      </c>
      <c r="R2129">
        <v>82.942743946803105</v>
      </c>
      <c r="S2129">
        <v>2.56097992889273</v>
      </c>
      <c r="T2129">
        <v>1.3566959461800501</v>
      </c>
      <c r="U2129">
        <v>2.3041191584763699E-4</v>
      </c>
      <c r="V2129">
        <v>8.6137173398786397E-4</v>
      </c>
      <c r="W2129" t="s">
        <v>30</v>
      </c>
      <c r="X2129" t="s">
        <v>30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1</v>
      </c>
    </row>
    <row r="2130" spans="1:35">
      <c r="A2130" t="s">
        <v>27</v>
      </c>
      <c r="B2130">
        <v>1955847</v>
      </c>
      <c r="C2130">
        <v>1956372</v>
      </c>
      <c r="D2130">
        <v>526</v>
      </c>
      <c r="E2130">
        <v>-1</v>
      </c>
      <c r="F2130" t="s">
        <v>820</v>
      </c>
      <c r="G2130" t="s">
        <v>819</v>
      </c>
      <c r="H2130">
        <v>83</v>
      </c>
      <c r="I2130">
        <v>83</v>
      </c>
      <c r="J2130">
        <v>56</v>
      </c>
      <c r="K2130">
        <v>50</v>
      </c>
      <c r="L2130">
        <v>2.7116072642512501</v>
      </c>
      <c r="M2130">
        <v>3.0034207135229001</v>
      </c>
      <c r="N2130">
        <v>2.0970679808983901</v>
      </c>
      <c r="O2130">
        <v>1.4132086120541101</v>
      </c>
      <c r="P2130">
        <v>70.753418253861796</v>
      </c>
      <c r="Q2130">
        <v>48.022076147083297</v>
      </c>
      <c r="R2130">
        <v>93.484760360640195</v>
      </c>
      <c r="S2130">
        <v>1.9467038466707001</v>
      </c>
      <c r="T2130">
        <v>0.96103342261112401</v>
      </c>
      <c r="U2130">
        <v>3.12881932314415E-3</v>
      </c>
      <c r="V2130">
        <v>9.3802065821734296E-3</v>
      </c>
      <c r="W2130" t="s">
        <v>30</v>
      </c>
      <c r="X2130" t="s">
        <v>30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1</v>
      </c>
    </row>
    <row r="2131" spans="1:35">
      <c r="A2131" t="s">
        <v>27</v>
      </c>
      <c r="B2131">
        <v>1956476</v>
      </c>
      <c r="C2131">
        <v>1957899</v>
      </c>
      <c r="D2131">
        <v>1424</v>
      </c>
      <c r="E2131">
        <v>-1</v>
      </c>
      <c r="F2131" t="s">
        <v>822</v>
      </c>
      <c r="G2131" t="s">
        <v>19927</v>
      </c>
      <c r="H2131">
        <v>37</v>
      </c>
      <c r="I2131">
        <v>19</v>
      </c>
      <c r="J2131">
        <v>88</v>
      </c>
      <c r="K2131">
        <v>98</v>
      </c>
      <c r="L2131">
        <v>0.109217929591733</v>
      </c>
      <c r="M2131">
        <v>-0.56048616861920797</v>
      </c>
      <c r="N2131">
        <v>1.3123326730502101</v>
      </c>
      <c r="O2131">
        <v>0.94724988986754599</v>
      </c>
      <c r="P2131">
        <v>56.470376714818698</v>
      </c>
      <c r="Q2131">
        <v>82.619069902050001</v>
      </c>
      <c r="R2131">
        <v>30.321683527587499</v>
      </c>
      <c r="S2131">
        <v>0.36700586878472202</v>
      </c>
      <c r="T2131">
        <v>-1.4461249615220999</v>
      </c>
      <c r="U2131">
        <v>2.41686041915368E-4</v>
      </c>
      <c r="V2131">
        <v>9.0183377281693598E-4</v>
      </c>
      <c r="W2131" t="s">
        <v>30</v>
      </c>
      <c r="X2131" t="s">
        <v>30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1</v>
      </c>
    </row>
    <row r="2132" spans="1:35">
      <c r="A2132" t="s">
        <v>27</v>
      </c>
      <c r="B2132">
        <v>1961293</v>
      </c>
      <c r="C2132">
        <v>1965706</v>
      </c>
      <c r="D2132">
        <v>4414</v>
      </c>
      <c r="E2132">
        <v>-1</v>
      </c>
      <c r="F2132" t="s">
        <v>825</v>
      </c>
      <c r="G2132" t="s">
        <v>19928</v>
      </c>
      <c r="H2132">
        <v>901</v>
      </c>
      <c r="I2132">
        <v>641</v>
      </c>
      <c r="J2132">
        <v>1169</v>
      </c>
      <c r="K2132">
        <v>1852</v>
      </c>
      <c r="L2132">
        <v>3.0829987038618998</v>
      </c>
      <c r="M2132">
        <v>2.8836100595955401</v>
      </c>
      <c r="N2132">
        <v>3.4118183318784601</v>
      </c>
      <c r="O2132">
        <v>3.5552646908240999</v>
      </c>
      <c r="P2132">
        <v>1075.4949652990999</v>
      </c>
      <c r="Q2132">
        <v>1300.1503192294999</v>
      </c>
      <c r="R2132">
        <v>850.839611368703</v>
      </c>
      <c r="S2132">
        <v>0.65441633846841096</v>
      </c>
      <c r="T2132">
        <v>-0.61171932715002697</v>
      </c>
      <c r="U2132" s="1">
        <v>2.0580784823483202E-6</v>
      </c>
      <c r="V2132" s="1">
        <v>1.0690252748640901E-5</v>
      </c>
      <c r="W2132" t="s">
        <v>30</v>
      </c>
      <c r="X2132" t="s">
        <v>30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1</v>
      </c>
    </row>
    <row r="2133" spans="1:35">
      <c r="A2133" t="s">
        <v>27</v>
      </c>
      <c r="B2133">
        <v>1966483</v>
      </c>
      <c r="C2133">
        <v>1966635</v>
      </c>
      <c r="D2133">
        <v>153</v>
      </c>
      <c r="E2133">
        <v>-1</v>
      </c>
      <c r="F2133" t="s">
        <v>2563</v>
      </c>
      <c r="G2133" t="s">
        <v>19641</v>
      </c>
      <c r="H2133">
        <v>416</v>
      </c>
      <c r="I2133">
        <v>438</v>
      </c>
      <c r="J2133">
        <v>422</v>
      </c>
      <c r="K2133">
        <v>592</v>
      </c>
      <c r="L2133">
        <v>6.8185366230446203</v>
      </c>
      <c r="M2133">
        <v>7.1846977884442103</v>
      </c>
      <c r="N2133">
        <v>6.7923401522520397</v>
      </c>
      <c r="O2133">
        <v>6.7603316506084798</v>
      </c>
      <c r="P2133">
        <v>461.78604410261198</v>
      </c>
      <c r="Q2133">
        <v>441.14699691161002</v>
      </c>
      <c r="R2133">
        <v>482.42509129361503</v>
      </c>
      <c r="S2133">
        <v>1.09356993172567</v>
      </c>
      <c r="T2133">
        <v>0.12904548095106599</v>
      </c>
      <c r="U2133">
        <v>0.64953324083295305</v>
      </c>
      <c r="V2133">
        <v>0.81729528542544805</v>
      </c>
      <c r="W2133" t="s">
        <v>30</v>
      </c>
      <c r="X2133" t="s">
        <v>30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1</v>
      </c>
    </row>
    <row r="2134" spans="1:35">
      <c r="A2134" t="s">
        <v>27</v>
      </c>
      <c r="B2134">
        <v>1968434</v>
      </c>
      <c r="C2134">
        <v>1969093</v>
      </c>
      <c r="D2134">
        <v>660</v>
      </c>
      <c r="E2134">
        <v>-1</v>
      </c>
      <c r="F2134" t="s">
        <v>2564</v>
      </c>
      <c r="G2134" t="s">
        <v>827</v>
      </c>
      <c r="H2134">
        <v>37</v>
      </c>
      <c r="I2134">
        <v>26</v>
      </c>
      <c r="J2134">
        <v>18</v>
      </c>
      <c r="K2134">
        <v>20</v>
      </c>
      <c r="L2134">
        <v>1.21862197033404</v>
      </c>
      <c r="M2134">
        <v>1.00142318264526</v>
      </c>
      <c r="N2134">
        <v>0.13224462663925099</v>
      </c>
      <c r="O2134">
        <v>-0.23611113240878501</v>
      </c>
      <c r="P2134">
        <v>25.809529729221499</v>
      </c>
      <c r="Q2134">
        <v>16.8826136792641</v>
      </c>
      <c r="R2134">
        <v>34.736445779178901</v>
      </c>
      <c r="S2134">
        <v>2.05752772876889</v>
      </c>
      <c r="T2134">
        <v>1.0409118736057399</v>
      </c>
      <c r="U2134">
        <v>4.5364148303776802E-2</v>
      </c>
      <c r="V2134">
        <v>0.101011173481457</v>
      </c>
      <c r="W2134" t="s">
        <v>30</v>
      </c>
      <c r="X2134" t="s">
        <v>30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1</v>
      </c>
    </row>
    <row r="2135" spans="1:35">
      <c r="A2135" t="s">
        <v>27</v>
      </c>
      <c r="B2135">
        <v>1973479</v>
      </c>
      <c r="C2135">
        <v>1974092</v>
      </c>
      <c r="D2135">
        <v>614</v>
      </c>
      <c r="E2135">
        <v>-1</v>
      </c>
      <c r="F2135" t="s">
        <v>2565</v>
      </c>
      <c r="G2135" t="s">
        <v>827</v>
      </c>
      <c r="H2135">
        <v>13611</v>
      </c>
      <c r="I2135">
        <v>11400</v>
      </c>
      <c r="J2135">
        <v>21910</v>
      </c>
      <c r="K2135">
        <v>31546</v>
      </c>
      <c r="L2135">
        <v>9.9916261177838894</v>
      </c>
      <c r="M2135">
        <v>10.0277007288921</v>
      </c>
      <c r="N2135">
        <v>10.6315865878118</v>
      </c>
      <c r="O2135">
        <v>10.6370915065372</v>
      </c>
      <c r="P2135">
        <v>18569.131844210599</v>
      </c>
      <c r="Q2135">
        <v>23202.323502871401</v>
      </c>
      <c r="R2135">
        <v>13935.9401855498</v>
      </c>
      <c r="S2135">
        <v>0.60062692358483605</v>
      </c>
      <c r="T2135">
        <v>-0.73545894857748095</v>
      </c>
      <c r="U2135" s="1">
        <v>9.4939680273664602E-13</v>
      </c>
      <c r="V2135" s="1">
        <v>9.7573280993584706E-12</v>
      </c>
      <c r="W2135" t="s">
        <v>30</v>
      </c>
      <c r="X2135" t="s">
        <v>30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1</v>
      </c>
    </row>
    <row r="2136" spans="1:35">
      <c r="A2136" t="s">
        <v>27</v>
      </c>
      <c r="B2136">
        <v>1976754</v>
      </c>
      <c r="C2136">
        <v>1982206</v>
      </c>
      <c r="D2136">
        <v>5453</v>
      </c>
      <c r="E2136">
        <v>-1</v>
      </c>
      <c r="F2136" t="s">
        <v>830</v>
      </c>
      <c r="G2136" t="s">
        <v>829</v>
      </c>
      <c r="H2136">
        <v>2159</v>
      </c>
      <c r="I2136">
        <v>1649</v>
      </c>
      <c r="J2136">
        <v>2259</v>
      </c>
      <c r="K2136">
        <v>3099</v>
      </c>
      <c r="L2136">
        <v>4.0609266393267296</v>
      </c>
      <c r="M2136">
        <v>3.9639687074216998</v>
      </c>
      <c r="N2136">
        <v>4.0793917120035701</v>
      </c>
      <c r="O2136">
        <v>4.0151475535728602</v>
      </c>
      <c r="P2136">
        <v>2222.8939319865799</v>
      </c>
      <c r="Q2136">
        <v>2335.70473622705</v>
      </c>
      <c r="R2136">
        <v>2110.0831277461202</v>
      </c>
      <c r="S2136">
        <v>0.90340319776660405</v>
      </c>
      <c r="T2136">
        <v>-0.14655807441074201</v>
      </c>
      <c r="U2136">
        <v>0.23047974290909501</v>
      </c>
      <c r="V2136">
        <v>0.38912501179757802</v>
      </c>
      <c r="W2136" t="s">
        <v>30</v>
      </c>
      <c r="X2136" t="s">
        <v>30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1</v>
      </c>
    </row>
    <row r="2137" spans="1:35">
      <c r="A2137" t="s">
        <v>27</v>
      </c>
      <c r="B2137">
        <v>1983123</v>
      </c>
      <c r="C2137">
        <v>1985685</v>
      </c>
      <c r="D2137">
        <v>2563</v>
      </c>
      <c r="E2137">
        <v>-1</v>
      </c>
      <c r="F2137" t="s">
        <v>832</v>
      </c>
      <c r="G2137" t="s">
        <v>19929</v>
      </c>
      <c r="H2137">
        <v>1298</v>
      </c>
      <c r="I2137">
        <v>1017</v>
      </c>
      <c r="J2137">
        <v>1460</v>
      </c>
      <c r="K2137">
        <v>1941</v>
      </c>
      <c r="L2137">
        <v>4.39394221071072</v>
      </c>
      <c r="M2137">
        <v>4.3337853883784598</v>
      </c>
      <c r="N2137">
        <v>4.5167641967750196</v>
      </c>
      <c r="O2137">
        <v>4.4072333139461097</v>
      </c>
      <c r="P2137">
        <v>1385.76153639873</v>
      </c>
      <c r="Q2137">
        <v>1486.7777498320299</v>
      </c>
      <c r="R2137">
        <v>1284.74532296543</v>
      </c>
      <c r="S2137">
        <v>0.86411390210175598</v>
      </c>
      <c r="T2137">
        <v>-0.21070660290757501</v>
      </c>
      <c r="U2137">
        <v>0.10181405345338</v>
      </c>
      <c r="V2137">
        <v>0.20055397073422601</v>
      </c>
      <c r="W2137" t="s">
        <v>30</v>
      </c>
      <c r="X2137" t="s">
        <v>30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1</v>
      </c>
    </row>
    <row r="2138" spans="1:35">
      <c r="A2138" t="s">
        <v>27</v>
      </c>
      <c r="B2138">
        <v>1985350</v>
      </c>
      <c r="C2138">
        <v>1985643</v>
      </c>
      <c r="D2138">
        <v>294</v>
      </c>
      <c r="E2138">
        <v>-1</v>
      </c>
      <c r="F2138" t="s">
        <v>2566</v>
      </c>
      <c r="G2138" t="s">
        <v>19641</v>
      </c>
      <c r="H2138">
        <v>542</v>
      </c>
      <c r="I2138">
        <v>460</v>
      </c>
      <c r="J2138">
        <v>795</v>
      </c>
      <c r="K2138">
        <v>982</v>
      </c>
      <c r="L2138">
        <v>6.25796150480876</v>
      </c>
      <c r="M2138">
        <v>6.3131163599189302</v>
      </c>
      <c r="N2138">
        <v>6.7637675141763802</v>
      </c>
      <c r="O2138">
        <v>6.5481730182330198</v>
      </c>
      <c r="P2138">
        <v>670.37000477922095</v>
      </c>
      <c r="Q2138">
        <v>781.98904755510603</v>
      </c>
      <c r="R2138">
        <v>558.75096200333599</v>
      </c>
      <c r="S2138">
        <v>0.71452530409508297</v>
      </c>
      <c r="T2138">
        <v>-0.484942991269459</v>
      </c>
      <c r="U2138">
        <v>8.9402427891025903E-4</v>
      </c>
      <c r="V2138">
        <v>2.9952183767900501E-3</v>
      </c>
      <c r="W2138" t="s">
        <v>30</v>
      </c>
      <c r="X2138" t="s">
        <v>30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1</v>
      </c>
    </row>
    <row r="2139" spans="1:35">
      <c r="A2139" t="s">
        <v>27</v>
      </c>
      <c r="B2139">
        <v>1987258</v>
      </c>
      <c r="C2139">
        <v>1991122</v>
      </c>
      <c r="D2139">
        <v>3865</v>
      </c>
      <c r="E2139">
        <v>-1</v>
      </c>
      <c r="F2139" t="s">
        <v>2567</v>
      </c>
      <c r="G2139" t="s">
        <v>833</v>
      </c>
      <c r="H2139">
        <v>2109</v>
      </c>
      <c r="I2139">
        <v>1420</v>
      </c>
      <c r="J2139">
        <v>2747</v>
      </c>
      <c r="K2139">
        <v>4124</v>
      </c>
      <c r="L2139">
        <v>4.5154535158804796</v>
      </c>
      <c r="M2139">
        <v>4.2365993375742503</v>
      </c>
      <c r="N2139">
        <v>4.8498952569448202</v>
      </c>
      <c r="O2139">
        <v>4.9157199754388099</v>
      </c>
      <c r="P2139">
        <v>2456.0500048887002</v>
      </c>
      <c r="Q2139">
        <v>2971.2247803068699</v>
      </c>
      <c r="R2139">
        <v>1940.87522947053</v>
      </c>
      <c r="S2139">
        <v>0.65322396418290296</v>
      </c>
      <c r="T2139">
        <v>-0.61435037628773603</v>
      </c>
      <c r="U2139" s="1">
        <v>1.3411775462996899E-7</v>
      </c>
      <c r="V2139" s="1">
        <v>8.2182211668103501E-7</v>
      </c>
      <c r="W2139" t="s">
        <v>30</v>
      </c>
      <c r="X2139" t="s">
        <v>30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1</v>
      </c>
    </row>
    <row r="2140" spans="1:35">
      <c r="A2140" t="s">
        <v>27</v>
      </c>
      <c r="B2140">
        <v>1991482</v>
      </c>
      <c r="C2140">
        <v>1993169</v>
      </c>
      <c r="D2140">
        <v>1688</v>
      </c>
      <c r="E2140">
        <v>-1</v>
      </c>
      <c r="F2140" t="s">
        <v>2568</v>
      </c>
      <c r="G2140" t="s">
        <v>19641</v>
      </c>
      <c r="H2140">
        <v>2142</v>
      </c>
      <c r="I2140">
        <v>1626</v>
      </c>
      <c r="J2140">
        <v>2549</v>
      </c>
      <c r="K2140">
        <v>3562</v>
      </c>
      <c r="L2140">
        <v>5.7598681272601997</v>
      </c>
      <c r="M2140">
        <v>5.6540507774378099</v>
      </c>
      <c r="N2140">
        <v>5.9639850417056204</v>
      </c>
      <c r="O2140">
        <v>5.9263785094033903</v>
      </c>
      <c r="P2140">
        <v>2373.3521690707598</v>
      </c>
      <c r="Q2140">
        <v>2659.5527733630502</v>
      </c>
      <c r="R2140">
        <v>2087.1515647784599</v>
      </c>
      <c r="S2140">
        <v>0.78477538993867002</v>
      </c>
      <c r="T2140">
        <v>-0.34964829462753</v>
      </c>
      <c r="U2140">
        <v>2.7878358044419399E-3</v>
      </c>
      <c r="V2140">
        <v>8.4380184055776707E-3</v>
      </c>
      <c r="W2140" t="s">
        <v>30</v>
      </c>
      <c r="X2140" t="s">
        <v>30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1</v>
      </c>
    </row>
    <row r="2141" spans="1:35">
      <c r="A2141" t="s">
        <v>27</v>
      </c>
      <c r="B2141">
        <v>1995130</v>
      </c>
      <c r="C2141">
        <v>1996858</v>
      </c>
      <c r="D2141">
        <v>1729</v>
      </c>
      <c r="E2141">
        <v>-1</v>
      </c>
      <c r="F2141" t="s">
        <v>835</v>
      </c>
      <c r="G2141" t="s">
        <v>834</v>
      </c>
      <c r="H2141">
        <v>1113</v>
      </c>
      <c r="I2141">
        <v>813</v>
      </c>
      <c r="J2141">
        <v>1356</v>
      </c>
      <c r="K2141">
        <v>2013</v>
      </c>
      <c r="L2141">
        <v>4.8819335219378299</v>
      </c>
      <c r="M2141">
        <v>4.7206210971464104</v>
      </c>
      <c r="N2141">
        <v>5.1199810896065303</v>
      </c>
      <c r="O2141">
        <v>5.1696083878778296</v>
      </c>
      <c r="P2141">
        <v>1261.3528873549999</v>
      </c>
      <c r="Q2141">
        <v>1458.3130244429999</v>
      </c>
      <c r="R2141">
        <v>1064.3927502669901</v>
      </c>
      <c r="S2141">
        <v>0.72987947884065496</v>
      </c>
      <c r="T2141">
        <v>-0.45426983587234399</v>
      </c>
      <c r="U2141">
        <v>3.1821212298607901E-4</v>
      </c>
      <c r="V2141">
        <v>1.16671298849264E-3</v>
      </c>
      <c r="W2141" t="s">
        <v>30</v>
      </c>
      <c r="X2141" t="s">
        <v>30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1</v>
      </c>
    </row>
    <row r="2142" spans="1:35">
      <c r="A2142" t="s">
        <v>27</v>
      </c>
      <c r="B2142">
        <v>1996774</v>
      </c>
      <c r="C2142">
        <v>1999613</v>
      </c>
      <c r="D2142">
        <v>2840</v>
      </c>
      <c r="E2142">
        <v>-1</v>
      </c>
      <c r="F2142" t="s">
        <v>2569</v>
      </c>
      <c r="G2142" t="s">
        <v>836</v>
      </c>
      <c r="H2142">
        <v>3082</v>
      </c>
      <c r="I2142">
        <v>2232</v>
      </c>
      <c r="J2142">
        <v>2563</v>
      </c>
      <c r="K2142">
        <v>3718</v>
      </c>
      <c r="L2142">
        <v>5.5196038617561296</v>
      </c>
      <c r="M2142">
        <v>5.3458879199033698</v>
      </c>
      <c r="N2142">
        <v>5.2067146109996498</v>
      </c>
      <c r="O2142">
        <v>5.2230452167450103</v>
      </c>
      <c r="P2142">
        <v>2829.8293513509302</v>
      </c>
      <c r="Q2142">
        <v>2724.4112962118702</v>
      </c>
      <c r="R2142">
        <v>2935.2474064899902</v>
      </c>
      <c r="S2142">
        <v>1.07738776834881</v>
      </c>
      <c r="T2142">
        <v>0.107537591374955</v>
      </c>
      <c r="U2142">
        <v>0.31117226430440798</v>
      </c>
      <c r="V2142">
        <v>0.48885117925796501</v>
      </c>
      <c r="W2142" t="s">
        <v>30</v>
      </c>
      <c r="X2142" t="s">
        <v>30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1</v>
      </c>
    </row>
    <row r="2143" spans="1:35">
      <c r="A2143" t="s">
        <v>27</v>
      </c>
      <c r="B2143">
        <v>1999964</v>
      </c>
      <c r="C2143">
        <v>2000691</v>
      </c>
      <c r="D2143">
        <v>728</v>
      </c>
      <c r="E2143">
        <v>-1</v>
      </c>
      <c r="F2143" t="s">
        <v>838</v>
      </c>
      <c r="G2143" t="s">
        <v>19930</v>
      </c>
      <c r="H2143">
        <v>25</v>
      </c>
      <c r="I2143">
        <v>37</v>
      </c>
      <c r="J2143">
        <v>23</v>
      </c>
      <c r="K2143">
        <v>41</v>
      </c>
      <c r="L2143">
        <v>0.51155628939571696</v>
      </c>
      <c r="M2143">
        <v>1.3689627834854501</v>
      </c>
      <c r="N2143">
        <v>0.344407355100943</v>
      </c>
      <c r="O2143">
        <v>0.65803250200496299</v>
      </c>
      <c r="P2143">
        <v>31.4934259855204</v>
      </c>
      <c r="Q2143">
        <v>27.260627761579499</v>
      </c>
      <c r="R2143">
        <v>35.7262242094613</v>
      </c>
      <c r="S2143">
        <v>1.3105429750892601</v>
      </c>
      <c r="T2143">
        <v>0.39016466303802499</v>
      </c>
      <c r="U2143">
        <v>0.59531934503591299</v>
      </c>
      <c r="V2143">
        <v>0.767667141240852</v>
      </c>
      <c r="W2143" t="s">
        <v>30</v>
      </c>
      <c r="X2143" t="s">
        <v>30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1</v>
      </c>
    </row>
    <row r="2144" spans="1:35">
      <c r="A2144" t="s">
        <v>27</v>
      </c>
      <c r="B2144">
        <v>2008096</v>
      </c>
      <c r="C2144">
        <v>2009331</v>
      </c>
      <c r="D2144">
        <v>1236</v>
      </c>
      <c r="E2144">
        <v>-1</v>
      </c>
      <c r="F2144" t="s">
        <v>840</v>
      </c>
      <c r="G2144" t="s">
        <v>839</v>
      </c>
      <c r="H2144">
        <v>270</v>
      </c>
      <c r="I2144">
        <v>240</v>
      </c>
      <c r="J2144">
        <v>283</v>
      </c>
      <c r="K2144">
        <v>388</v>
      </c>
      <c r="L2144">
        <v>3.1808387798397799</v>
      </c>
      <c r="M2144">
        <v>3.30272750209804</v>
      </c>
      <c r="N2144">
        <v>3.2018254589447399</v>
      </c>
      <c r="O2144">
        <v>3.1367174491958099</v>
      </c>
      <c r="P2144">
        <v>288.85517934186998</v>
      </c>
      <c r="Q2144">
        <v>292.523716557841</v>
      </c>
      <c r="R2144">
        <v>285.18664212589903</v>
      </c>
      <c r="S2144">
        <v>0.97491801855153004</v>
      </c>
      <c r="T2144">
        <v>-3.6647188027051497E-2</v>
      </c>
      <c r="U2144">
        <v>0.82378679137583999</v>
      </c>
      <c r="V2144">
        <v>0.941537682571016</v>
      </c>
      <c r="W2144" t="s">
        <v>30</v>
      </c>
      <c r="X2144" t="s">
        <v>30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1</v>
      </c>
    </row>
    <row r="2145" spans="1:35">
      <c r="A2145" t="s">
        <v>27</v>
      </c>
      <c r="B2145">
        <v>2009345</v>
      </c>
      <c r="C2145">
        <v>2011903</v>
      </c>
      <c r="D2145">
        <v>2559</v>
      </c>
      <c r="E2145">
        <v>-1</v>
      </c>
      <c r="F2145" t="s">
        <v>2570</v>
      </c>
      <c r="G2145" t="s">
        <v>19641</v>
      </c>
      <c r="H2145">
        <v>1237</v>
      </c>
      <c r="I2145">
        <v>606</v>
      </c>
      <c r="J2145">
        <v>1623</v>
      </c>
      <c r="K2145">
        <v>2496</v>
      </c>
      <c r="L2145">
        <v>4.3267506916559801</v>
      </c>
      <c r="M2145">
        <v>3.5891092225984198</v>
      </c>
      <c r="N2145">
        <v>4.6717120946290098</v>
      </c>
      <c r="O2145">
        <v>4.77230430933494</v>
      </c>
      <c r="P2145">
        <v>1386.3345537452999</v>
      </c>
      <c r="Q2145">
        <v>1777.3675643577301</v>
      </c>
      <c r="R2145">
        <v>995.30154313285698</v>
      </c>
      <c r="S2145">
        <v>0.559986332085742</v>
      </c>
      <c r="T2145">
        <v>-0.83653647998990399</v>
      </c>
      <c r="U2145">
        <v>1.7133307136841E-3</v>
      </c>
      <c r="V2145">
        <v>5.4266020810195097E-3</v>
      </c>
      <c r="W2145" t="s">
        <v>30</v>
      </c>
      <c r="X2145" t="s">
        <v>30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1</v>
      </c>
    </row>
    <row r="2146" spans="1:35">
      <c r="A2146" t="s">
        <v>27</v>
      </c>
      <c r="B2146">
        <v>2012668</v>
      </c>
      <c r="C2146">
        <v>2013458</v>
      </c>
      <c r="D2146">
        <v>791</v>
      </c>
      <c r="E2146">
        <v>-1</v>
      </c>
      <c r="F2146" t="s">
        <v>2571</v>
      </c>
      <c r="G2146" t="s">
        <v>841</v>
      </c>
      <c r="H2146">
        <v>4</v>
      </c>
      <c r="I2146">
        <v>4</v>
      </c>
      <c r="J2146">
        <v>2</v>
      </c>
      <c r="K2146">
        <v>2</v>
      </c>
      <c r="L2146">
        <v>-2.2519805422534098</v>
      </c>
      <c r="M2146">
        <v>-1.9601792742573301</v>
      </c>
      <c r="N2146">
        <v>-3.2987632298930198</v>
      </c>
      <c r="O2146">
        <v>-3.8190642522266902</v>
      </c>
      <c r="P2146">
        <v>3.1496440751024699</v>
      </c>
      <c r="Q2146">
        <v>1.7939984942704701</v>
      </c>
      <c r="R2146">
        <v>4.5052896559344697</v>
      </c>
      <c r="S2146">
        <v>2.5113118379547799</v>
      </c>
      <c r="T2146">
        <v>1.3284411839808901</v>
      </c>
      <c r="U2146">
        <v>0.48389004211821302</v>
      </c>
      <c r="V2146">
        <v>0.67081880693820395</v>
      </c>
      <c r="W2146" t="s">
        <v>30</v>
      </c>
      <c r="X2146" t="s">
        <v>30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1</v>
      </c>
    </row>
    <row r="2147" spans="1:35">
      <c r="A2147" t="s">
        <v>27</v>
      </c>
      <c r="B2147">
        <v>2014063</v>
      </c>
      <c r="C2147">
        <v>2016932</v>
      </c>
      <c r="D2147">
        <v>2870</v>
      </c>
      <c r="E2147">
        <v>-1</v>
      </c>
      <c r="F2147" t="s">
        <v>843</v>
      </c>
      <c r="G2147" t="s">
        <v>19931</v>
      </c>
      <c r="H2147">
        <v>654</v>
      </c>
      <c r="I2147">
        <v>512</v>
      </c>
      <c r="J2147">
        <v>664</v>
      </c>
      <c r="K2147">
        <v>943</v>
      </c>
      <c r="L2147">
        <v>3.3070939960348298</v>
      </c>
      <c r="M2147">
        <v>3.24576108643023</v>
      </c>
      <c r="N2147">
        <v>3.2821306836236999</v>
      </c>
      <c r="O2147">
        <v>3.2678425462272198</v>
      </c>
      <c r="P2147">
        <v>672.71262593435597</v>
      </c>
      <c r="Q2147">
        <v>698.36699879856599</v>
      </c>
      <c r="R2147">
        <v>647.05825307014698</v>
      </c>
      <c r="S2147">
        <v>0.92653039760371303</v>
      </c>
      <c r="T2147">
        <v>-0.110089785928145</v>
      </c>
      <c r="U2147">
        <v>0.44920111644177602</v>
      </c>
      <c r="V2147">
        <v>0.63609887952897004</v>
      </c>
      <c r="W2147" t="s">
        <v>30</v>
      </c>
      <c r="X2147" t="s">
        <v>30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1</v>
      </c>
    </row>
    <row r="2148" spans="1:35">
      <c r="A2148" t="s">
        <v>27</v>
      </c>
      <c r="B2148">
        <v>2019462</v>
      </c>
      <c r="C2148">
        <v>2020669</v>
      </c>
      <c r="D2148">
        <v>1208</v>
      </c>
      <c r="E2148">
        <v>-1</v>
      </c>
      <c r="F2148" t="s">
        <v>845</v>
      </c>
      <c r="G2148" t="s">
        <v>844</v>
      </c>
      <c r="H2148">
        <v>497</v>
      </c>
      <c r="I2148">
        <v>460</v>
      </c>
      <c r="J2148">
        <v>634</v>
      </c>
      <c r="K2148">
        <v>993</v>
      </c>
      <c r="L2148">
        <v>4.1815709175022198</v>
      </c>
      <c r="M2148">
        <v>4.3617726861193002</v>
      </c>
      <c r="N2148">
        <v>4.4859518111511099</v>
      </c>
      <c r="O2148">
        <v>4.6128999528229997</v>
      </c>
      <c r="P2148">
        <v>618.68458923314699</v>
      </c>
      <c r="Q2148">
        <v>700.92211061770502</v>
      </c>
      <c r="R2148">
        <v>536.44706784858897</v>
      </c>
      <c r="S2148">
        <v>0.76534476473545998</v>
      </c>
      <c r="T2148">
        <v>-0.38581831005251199</v>
      </c>
      <c r="U2148">
        <v>4.8017183477435197E-3</v>
      </c>
      <c r="V2148">
        <v>1.3802640576224399E-2</v>
      </c>
      <c r="W2148" t="s">
        <v>30</v>
      </c>
      <c r="X2148" t="s">
        <v>30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1</v>
      </c>
    </row>
    <row r="2149" spans="1:35">
      <c r="A2149" t="s">
        <v>27</v>
      </c>
      <c r="B2149">
        <v>2020968</v>
      </c>
      <c r="C2149">
        <v>2024999</v>
      </c>
      <c r="D2149">
        <v>4032</v>
      </c>
      <c r="E2149">
        <v>-1</v>
      </c>
      <c r="F2149" t="s">
        <v>2572</v>
      </c>
      <c r="G2149" t="s">
        <v>19641</v>
      </c>
      <c r="H2149">
        <v>3368</v>
      </c>
      <c r="I2149">
        <v>2815</v>
      </c>
      <c r="J2149">
        <v>3941</v>
      </c>
      <c r="K2149">
        <v>5275</v>
      </c>
      <c r="L2149">
        <v>5.1158815353905798</v>
      </c>
      <c r="M2149">
        <v>5.1489381624578296</v>
      </c>
      <c r="N2149">
        <v>5.2956951540077899</v>
      </c>
      <c r="O2149">
        <v>5.1959418431609796</v>
      </c>
      <c r="P2149">
        <v>3735.5460341723001</v>
      </c>
      <c r="Q2149">
        <v>4026.4043959235</v>
      </c>
      <c r="R2149">
        <v>3444.6876724211102</v>
      </c>
      <c r="S2149">
        <v>0.85552451609397595</v>
      </c>
      <c r="T2149">
        <v>-0.22511889740187099</v>
      </c>
      <c r="U2149">
        <v>4.2799521060795299E-2</v>
      </c>
      <c r="V2149">
        <v>9.5851763211527496E-2</v>
      </c>
      <c r="W2149" t="s">
        <v>30</v>
      </c>
      <c r="X2149" t="s">
        <v>30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1</v>
      </c>
    </row>
    <row r="2150" spans="1:35">
      <c r="A2150" t="s">
        <v>27</v>
      </c>
      <c r="B2150">
        <v>2025955</v>
      </c>
      <c r="C2150">
        <v>2027090</v>
      </c>
      <c r="D2150">
        <v>1136</v>
      </c>
      <c r="E2150">
        <v>-1</v>
      </c>
      <c r="F2150" t="s">
        <v>847</v>
      </c>
      <c r="G2150" t="s">
        <v>19932</v>
      </c>
      <c r="H2150">
        <v>2016</v>
      </c>
      <c r="I2150">
        <v>1626</v>
      </c>
      <c r="J2150">
        <v>2571</v>
      </c>
      <c r="K2150">
        <v>3945</v>
      </c>
      <c r="L2150">
        <v>6.2030176196043003</v>
      </c>
      <c r="M2150">
        <v>6.1846630932773197</v>
      </c>
      <c r="N2150">
        <v>6.5069956100325701</v>
      </c>
      <c r="O2150">
        <v>6.6043286082654902</v>
      </c>
      <c r="P2150">
        <v>2418.4743165549999</v>
      </c>
      <c r="Q2150">
        <v>2812.24797196483</v>
      </c>
      <c r="R2150">
        <v>2024.70066114517</v>
      </c>
      <c r="S2150">
        <v>0.71995808382806903</v>
      </c>
      <c r="T2150">
        <v>-0.474015180018107</v>
      </c>
      <c r="U2150" s="1">
        <v>2.4648900995726702E-5</v>
      </c>
      <c r="V2150">
        <v>1.07955462756933E-4</v>
      </c>
      <c r="W2150" t="s">
        <v>30</v>
      </c>
      <c r="X2150" t="s">
        <v>30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1</v>
      </c>
    </row>
    <row r="2151" spans="1:35">
      <c r="A2151" t="s">
        <v>27</v>
      </c>
      <c r="B2151">
        <v>2027208</v>
      </c>
      <c r="C2151">
        <v>2029000</v>
      </c>
      <c r="D2151">
        <v>1793</v>
      </c>
      <c r="E2151">
        <v>-1</v>
      </c>
      <c r="F2151" t="s">
        <v>2573</v>
      </c>
      <c r="G2151" t="s">
        <v>19641</v>
      </c>
      <c r="H2151">
        <v>2147</v>
      </c>
      <c r="I2151">
        <v>2211</v>
      </c>
      <c r="J2151">
        <v>2314</v>
      </c>
      <c r="K2151">
        <v>3166</v>
      </c>
      <c r="L2151">
        <v>5.80606080196742</v>
      </c>
      <c r="M2151">
        <v>6.1402514351984303</v>
      </c>
      <c r="N2151">
        <v>5.8672715208039001</v>
      </c>
      <c r="O2151">
        <v>5.7991812422921702</v>
      </c>
      <c r="P2151">
        <v>2424.01861080664</v>
      </c>
      <c r="Q2151">
        <v>2389.4594582044701</v>
      </c>
      <c r="R2151">
        <v>2458.5777634087999</v>
      </c>
      <c r="S2151">
        <v>1.02892633518724</v>
      </c>
      <c r="T2151">
        <v>4.1139697815633897E-2</v>
      </c>
      <c r="U2151">
        <v>0.92260953586890004</v>
      </c>
      <c r="V2151">
        <v>0.99956774330008902</v>
      </c>
      <c r="W2151" t="s">
        <v>30</v>
      </c>
      <c r="X2151" t="s">
        <v>30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1</v>
      </c>
    </row>
    <row r="2152" spans="1:35">
      <c r="A2152" t="s">
        <v>27</v>
      </c>
      <c r="B2152">
        <v>2029143</v>
      </c>
      <c r="C2152">
        <v>2030361</v>
      </c>
      <c r="D2152">
        <v>1219</v>
      </c>
      <c r="E2152">
        <v>-1</v>
      </c>
      <c r="F2152" t="s">
        <v>2574</v>
      </c>
      <c r="G2152" t="s">
        <v>19641</v>
      </c>
      <c r="H2152">
        <v>12239</v>
      </c>
      <c r="I2152">
        <v>9490</v>
      </c>
      <c r="J2152">
        <v>13182</v>
      </c>
      <c r="K2152">
        <v>19372</v>
      </c>
      <c r="L2152">
        <v>8.7032003092952994</v>
      </c>
      <c r="M2152">
        <v>8.6280084701232003</v>
      </c>
      <c r="N2152">
        <v>8.7634279538006705</v>
      </c>
      <c r="O2152">
        <v>8.7984689039758202</v>
      </c>
      <c r="P2152">
        <v>13077.712587834299</v>
      </c>
      <c r="Q2152">
        <v>14104.1053551552</v>
      </c>
      <c r="R2152">
        <v>12051.319820513399</v>
      </c>
      <c r="S2152">
        <v>0.85445475037582097</v>
      </c>
      <c r="T2152">
        <v>-0.22692400220998299</v>
      </c>
      <c r="U2152">
        <v>2.85201432065228E-2</v>
      </c>
      <c r="V2152">
        <v>6.7419416906478902E-2</v>
      </c>
      <c r="W2152" t="s">
        <v>30</v>
      </c>
      <c r="X2152" t="s">
        <v>30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1</v>
      </c>
    </row>
    <row r="2153" spans="1:35">
      <c r="A2153" t="s">
        <v>27</v>
      </c>
      <c r="B2153">
        <v>2032009</v>
      </c>
      <c r="C2153">
        <v>2033308</v>
      </c>
      <c r="D2153">
        <v>1300</v>
      </c>
      <c r="E2153">
        <v>-1</v>
      </c>
      <c r="F2153" t="s">
        <v>851</v>
      </c>
      <c r="G2153" t="s">
        <v>850</v>
      </c>
      <c r="H2153">
        <v>517</v>
      </c>
      <c r="I2153">
        <v>394</v>
      </c>
      <c r="J2153">
        <v>774</v>
      </c>
      <c r="K2153">
        <v>966</v>
      </c>
      <c r="L2153">
        <v>4.1691275643389396</v>
      </c>
      <c r="M2153">
        <v>4.0689728237212099</v>
      </c>
      <c r="N2153">
        <v>4.7044406578731497</v>
      </c>
      <c r="O2153">
        <v>4.50376768165735</v>
      </c>
      <c r="P2153">
        <v>634.86431995409703</v>
      </c>
      <c r="Q2153">
        <v>764.99363144234098</v>
      </c>
      <c r="R2153">
        <v>504.73500846585398</v>
      </c>
      <c r="S2153">
        <v>0.65978981748411702</v>
      </c>
      <c r="T2153">
        <v>-0.59992158188073796</v>
      </c>
      <c r="U2153" s="1">
        <v>6.2422274984928403E-5</v>
      </c>
      <c r="V2153">
        <v>2.5820709473434899E-4</v>
      </c>
      <c r="W2153" t="s">
        <v>30</v>
      </c>
      <c r="X2153" t="s">
        <v>30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1</v>
      </c>
    </row>
    <row r="2154" spans="1:35">
      <c r="A2154" t="s">
        <v>27</v>
      </c>
      <c r="B2154">
        <v>2033638</v>
      </c>
      <c r="C2154">
        <v>2033955</v>
      </c>
      <c r="D2154">
        <v>318</v>
      </c>
      <c r="E2154">
        <v>-1</v>
      </c>
      <c r="F2154" t="s">
        <v>2575</v>
      </c>
      <c r="G2154" t="s">
        <v>19641</v>
      </c>
      <c r="H2154">
        <v>23</v>
      </c>
      <c r="I2154">
        <v>21</v>
      </c>
      <c r="J2154">
        <v>19</v>
      </c>
      <c r="K2154">
        <v>22</v>
      </c>
      <c r="L2154">
        <v>1.58616842552469</v>
      </c>
      <c r="M2154">
        <v>1.7467372387392399</v>
      </c>
      <c r="N2154">
        <v>1.2636792427926999</v>
      </c>
      <c r="O2154">
        <v>0.95482210090334396</v>
      </c>
      <c r="P2154">
        <v>21.395990710062801</v>
      </c>
      <c r="Q2154">
        <v>18.1479265418143</v>
      </c>
      <c r="R2154">
        <v>24.644054878311401</v>
      </c>
      <c r="S2154">
        <v>1.3579542997118399</v>
      </c>
      <c r="T2154">
        <v>0.44143492826563402</v>
      </c>
      <c r="U2154">
        <v>0.46236301681011999</v>
      </c>
      <c r="V2154">
        <v>0.64952670026783799</v>
      </c>
      <c r="W2154" t="s">
        <v>30</v>
      </c>
      <c r="X2154" t="s">
        <v>30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1</v>
      </c>
    </row>
    <row r="2155" spans="1:35">
      <c r="A2155" t="s">
        <v>27</v>
      </c>
      <c r="B2155">
        <v>2033768</v>
      </c>
      <c r="C2155">
        <v>2035673</v>
      </c>
      <c r="D2155">
        <v>1906</v>
      </c>
      <c r="E2155">
        <v>-1</v>
      </c>
      <c r="F2155" t="s">
        <v>2576</v>
      </c>
      <c r="G2155" t="s">
        <v>19641</v>
      </c>
      <c r="H2155">
        <v>578</v>
      </c>
      <c r="I2155">
        <v>504</v>
      </c>
      <c r="J2155">
        <v>1163</v>
      </c>
      <c r="K2155">
        <v>1236</v>
      </c>
      <c r="L2155">
        <v>3.6540790443764801</v>
      </c>
      <c r="M2155">
        <v>3.74824706555273</v>
      </c>
      <c r="N2155">
        <v>4.6159322419976299</v>
      </c>
      <c r="O2155">
        <v>4.1833974126345002</v>
      </c>
      <c r="P2155">
        <v>837.22051491178001</v>
      </c>
      <c r="Q2155">
        <v>1070.09701834357</v>
      </c>
      <c r="R2155">
        <v>604.34401147999404</v>
      </c>
      <c r="S2155">
        <v>0.56475628015062995</v>
      </c>
      <c r="T2155">
        <v>-0.82429968625564498</v>
      </c>
      <c r="U2155">
        <v>5.4516717975346797E-3</v>
      </c>
      <c r="V2155">
        <v>1.5485534372363E-2</v>
      </c>
      <c r="W2155" t="s">
        <v>30</v>
      </c>
      <c r="X2155" t="s">
        <v>30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1</v>
      </c>
    </row>
    <row r="2156" spans="1:35">
      <c r="A2156" t="s">
        <v>27</v>
      </c>
      <c r="B2156">
        <v>2039370</v>
      </c>
      <c r="C2156">
        <v>2040627</v>
      </c>
      <c r="D2156">
        <v>1258</v>
      </c>
      <c r="E2156">
        <v>-1</v>
      </c>
      <c r="F2156" t="s">
        <v>853</v>
      </c>
      <c r="G2156" t="s">
        <v>852</v>
      </c>
      <c r="H2156">
        <v>598</v>
      </c>
      <c r="I2156">
        <v>457</v>
      </c>
      <c r="J2156">
        <v>951</v>
      </c>
      <c r="K2156">
        <v>1338</v>
      </c>
      <c r="L2156">
        <v>4.4146116275315599</v>
      </c>
      <c r="M2156">
        <v>4.3184742075956901</v>
      </c>
      <c r="N2156">
        <v>5.0370553034400496</v>
      </c>
      <c r="O2156">
        <v>5.0092535002854204</v>
      </c>
      <c r="P2156">
        <v>790.09926569995605</v>
      </c>
      <c r="Q2156">
        <v>995.58365319119196</v>
      </c>
      <c r="R2156">
        <v>584.61487820872003</v>
      </c>
      <c r="S2156">
        <v>0.58720819323903695</v>
      </c>
      <c r="T2156">
        <v>-0.76805599683078696</v>
      </c>
      <c r="U2156" s="1">
        <v>3.3058845574703403E-8</v>
      </c>
      <c r="V2156" s="1">
        <v>2.18884932310392E-7</v>
      </c>
      <c r="W2156" t="s">
        <v>30</v>
      </c>
      <c r="X2156" t="s">
        <v>30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1</v>
      </c>
    </row>
    <row r="2157" spans="1:35">
      <c r="A2157" t="s">
        <v>27</v>
      </c>
      <c r="B2157">
        <v>2040860</v>
      </c>
      <c r="C2157">
        <v>2041514</v>
      </c>
      <c r="D2157">
        <v>655</v>
      </c>
      <c r="E2157">
        <v>-1</v>
      </c>
      <c r="F2157" t="s">
        <v>2577</v>
      </c>
      <c r="G2157" t="s">
        <v>19641</v>
      </c>
      <c r="H2157">
        <v>3026</v>
      </c>
      <c r="I2157">
        <v>2901</v>
      </c>
      <c r="J2157">
        <v>4721</v>
      </c>
      <c r="K2157">
        <v>6817</v>
      </c>
      <c r="L2157">
        <v>7.9585413723544596</v>
      </c>
      <c r="M2157">
        <v>8.1894935243467302</v>
      </c>
      <c r="N2157">
        <v>8.5533659044447692</v>
      </c>
      <c r="O2157">
        <v>8.5630477228037805</v>
      </c>
      <c r="P2157">
        <v>4168.0676840713004</v>
      </c>
      <c r="Q2157">
        <v>5006.7187836351704</v>
      </c>
      <c r="R2157">
        <v>3329.4165845074399</v>
      </c>
      <c r="S2157">
        <v>0.66498973247506599</v>
      </c>
      <c r="T2157">
        <v>-0.58859602949407797</v>
      </c>
      <c r="U2157" s="1">
        <v>1.9463780559507599E-7</v>
      </c>
      <c r="V2157" s="1">
        <v>1.1675390849683001E-6</v>
      </c>
      <c r="W2157" t="s">
        <v>30</v>
      </c>
      <c r="X2157" t="s">
        <v>30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1</v>
      </c>
    </row>
    <row r="2158" spans="1:35">
      <c r="A2158" t="s">
        <v>27</v>
      </c>
      <c r="B2158">
        <v>2042356</v>
      </c>
      <c r="C2158">
        <v>2043361</v>
      </c>
      <c r="D2158">
        <v>1006</v>
      </c>
      <c r="E2158">
        <v>-1</v>
      </c>
      <c r="F2158" t="s">
        <v>856</v>
      </c>
      <c r="G2158" t="s">
        <v>855</v>
      </c>
      <c r="H2158">
        <v>188</v>
      </c>
      <c r="I2158">
        <v>158</v>
      </c>
      <c r="J2158">
        <v>166</v>
      </c>
      <c r="K2158">
        <v>149</v>
      </c>
      <c r="L2158">
        <v>2.95566074130529</v>
      </c>
      <c r="M2158">
        <v>2.9966664382824599</v>
      </c>
      <c r="N2158">
        <v>2.7292556932592502</v>
      </c>
      <c r="O2158">
        <v>2.0530234018387499</v>
      </c>
      <c r="P2158">
        <v>167.73437387081901</v>
      </c>
      <c r="Q2158">
        <v>142.64054356239399</v>
      </c>
      <c r="R2158">
        <v>192.82820417924299</v>
      </c>
      <c r="S2158">
        <v>1.35184709314358</v>
      </c>
      <c r="T2158">
        <v>0.43493197821856</v>
      </c>
      <c r="U2158">
        <v>0.103891879406355</v>
      </c>
      <c r="V2158">
        <v>0.203977448543325</v>
      </c>
      <c r="W2158" t="s">
        <v>30</v>
      </c>
      <c r="X2158" t="s">
        <v>30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1</v>
      </c>
    </row>
    <row r="2159" spans="1:35">
      <c r="A2159" t="s">
        <v>27</v>
      </c>
      <c r="B2159">
        <v>2045120</v>
      </c>
      <c r="C2159">
        <v>2047166</v>
      </c>
      <c r="D2159">
        <v>2047</v>
      </c>
      <c r="E2159">
        <v>-1</v>
      </c>
      <c r="F2159" t="s">
        <v>858</v>
      </c>
      <c r="G2159" t="s">
        <v>857</v>
      </c>
      <c r="H2159">
        <v>1076</v>
      </c>
      <c r="I2159">
        <v>848</v>
      </c>
      <c r="J2159">
        <v>1467</v>
      </c>
      <c r="K2159">
        <v>1923</v>
      </c>
      <c r="L2159">
        <v>4.5169495498666299</v>
      </c>
      <c r="M2159">
        <v>4.4652215174674801</v>
      </c>
      <c r="N2159">
        <v>4.9172842465885296</v>
      </c>
      <c r="O2159">
        <v>4.7874115017437404</v>
      </c>
      <c r="P2159">
        <v>1275.98835414271</v>
      </c>
      <c r="Q2159">
        <v>1483.8489041765999</v>
      </c>
      <c r="R2159">
        <v>1068.1278041088301</v>
      </c>
      <c r="S2159">
        <v>0.71983596247728199</v>
      </c>
      <c r="T2159">
        <v>-0.47425991483701002</v>
      </c>
      <c r="U2159">
        <v>2.0629128274495499E-4</v>
      </c>
      <c r="V2159">
        <v>7.7896211326531804E-4</v>
      </c>
      <c r="W2159" t="s">
        <v>30</v>
      </c>
      <c r="X2159" t="s">
        <v>30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1</v>
      </c>
    </row>
    <row r="2160" spans="1:35">
      <c r="A2160" t="s">
        <v>27</v>
      </c>
      <c r="B2160">
        <v>2047359</v>
      </c>
      <c r="C2160">
        <v>2048308</v>
      </c>
      <c r="D2160">
        <v>950</v>
      </c>
      <c r="E2160">
        <v>-1</v>
      </c>
      <c r="F2160" t="s">
        <v>2578</v>
      </c>
      <c r="G2160" t="s">
        <v>19641</v>
      </c>
      <c r="H2160">
        <v>903</v>
      </c>
      <c r="I2160">
        <v>746</v>
      </c>
      <c r="J2160">
        <v>1156</v>
      </c>
      <c r="K2160">
        <v>1601</v>
      </c>
      <c r="L2160">
        <v>5.3022834596597299</v>
      </c>
      <c r="M2160">
        <v>5.3185469509261996</v>
      </c>
      <c r="N2160">
        <v>5.6117709503881903</v>
      </c>
      <c r="O2160">
        <v>5.5612401894348897</v>
      </c>
      <c r="P2160">
        <v>1059.44150893761</v>
      </c>
      <c r="Q2160">
        <v>1200.8306885479799</v>
      </c>
      <c r="R2160">
        <v>918.05232932722902</v>
      </c>
      <c r="S2160">
        <v>0.76451437998917005</v>
      </c>
      <c r="T2160">
        <v>-0.38738445694555401</v>
      </c>
      <c r="U2160">
        <v>2.6803954300102899E-3</v>
      </c>
      <c r="V2160">
        <v>8.1436261052501898E-3</v>
      </c>
      <c r="W2160" t="s">
        <v>30</v>
      </c>
      <c r="X2160" t="s">
        <v>30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1</v>
      </c>
    </row>
    <row r="2161" spans="1:35">
      <c r="A2161" t="s">
        <v>27</v>
      </c>
      <c r="B2161">
        <v>2048421</v>
      </c>
      <c r="C2161">
        <v>2050160</v>
      </c>
      <c r="D2161">
        <v>1740</v>
      </c>
      <c r="E2161">
        <v>-1</v>
      </c>
      <c r="F2161" t="s">
        <v>2579</v>
      </c>
      <c r="G2161" t="s">
        <v>19641</v>
      </c>
      <c r="H2161">
        <v>357</v>
      </c>
      <c r="I2161">
        <v>364</v>
      </c>
      <c r="J2161">
        <v>666</v>
      </c>
      <c r="K2161">
        <v>959</v>
      </c>
      <c r="L2161">
        <v>3.0903949869148302</v>
      </c>
      <c r="M2161">
        <v>3.4102228788802802</v>
      </c>
      <c r="N2161">
        <v>3.9431363903471701</v>
      </c>
      <c r="O2161">
        <v>3.9487823431452198</v>
      </c>
      <c r="P2161">
        <v>555.91462597619397</v>
      </c>
      <c r="Q2161">
        <v>705.31738790864597</v>
      </c>
      <c r="R2161">
        <v>406.511864043743</v>
      </c>
      <c r="S2161">
        <v>0.57635310147265895</v>
      </c>
      <c r="T2161">
        <v>-0.79497514838501104</v>
      </c>
      <c r="U2161" s="1">
        <v>5.7482532891502001E-8</v>
      </c>
      <c r="V2161" s="1">
        <v>3.70182577698278E-7</v>
      </c>
      <c r="W2161" t="s">
        <v>30</v>
      </c>
      <c r="X2161" t="s">
        <v>30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1</v>
      </c>
    </row>
    <row r="2162" spans="1:35">
      <c r="A2162" t="s">
        <v>27</v>
      </c>
      <c r="B2162">
        <v>2050462</v>
      </c>
      <c r="C2162">
        <v>2051731</v>
      </c>
      <c r="D2162">
        <v>1270</v>
      </c>
      <c r="E2162">
        <v>-1</v>
      </c>
      <c r="F2162" t="s">
        <v>2580</v>
      </c>
      <c r="G2162" t="s">
        <v>19641</v>
      </c>
      <c r="H2162">
        <v>191</v>
      </c>
      <c r="I2162">
        <v>82</v>
      </c>
      <c r="J2162">
        <v>181</v>
      </c>
      <c r="K2162">
        <v>300</v>
      </c>
      <c r="L2162">
        <v>2.6423029769552402</v>
      </c>
      <c r="M2162">
        <v>1.7142420921297701</v>
      </c>
      <c r="N2162">
        <v>2.5178643004671302</v>
      </c>
      <c r="O2162">
        <v>2.72647408326762</v>
      </c>
      <c r="P2162">
        <v>176.284804988117</v>
      </c>
      <c r="Q2162">
        <v>206.186183965856</v>
      </c>
      <c r="R2162">
        <v>146.38342601037701</v>
      </c>
      <c r="S2162">
        <v>0.70995749179109702</v>
      </c>
      <c r="T2162">
        <v>-0.49419544804198801</v>
      </c>
      <c r="U2162">
        <v>0.23574699074521299</v>
      </c>
      <c r="V2162">
        <v>0.395919760192671</v>
      </c>
      <c r="W2162" t="s">
        <v>30</v>
      </c>
      <c r="X2162" t="s">
        <v>30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1</v>
      </c>
    </row>
    <row r="2163" spans="1:35">
      <c r="A2163" t="s">
        <v>27</v>
      </c>
      <c r="B2163">
        <v>2055972</v>
      </c>
      <c r="C2163">
        <v>2056968</v>
      </c>
      <c r="D2163">
        <v>997</v>
      </c>
      <c r="E2163">
        <v>-1</v>
      </c>
      <c r="F2163" t="s">
        <v>861</v>
      </c>
      <c r="G2163" t="s">
        <v>860</v>
      </c>
      <c r="H2163">
        <v>0</v>
      </c>
      <c r="I2163">
        <v>3</v>
      </c>
      <c r="J2163">
        <v>1</v>
      </c>
      <c r="K2163">
        <v>0</v>
      </c>
      <c r="L2163">
        <v>-16.609640474436802</v>
      </c>
      <c r="M2163">
        <v>-2.7090943788019</v>
      </c>
      <c r="N2163">
        <v>-4.6324631372212703</v>
      </c>
      <c r="O2163">
        <v>-16.609640474436802</v>
      </c>
      <c r="P2163">
        <v>1.210363298344</v>
      </c>
      <c r="Q2163">
        <v>0.52868563172028205</v>
      </c>
      <c r="R2163">
        <v>1.8920409649677199</v>
      </c>
      <c r="S2163">
        <v>3.5787637330169901</v>
      </c>
      <c r="T2163">
        <v>1.83946130138041</v>
      </c>
      <c r="U2163">
        <v>0.70944614099207104</v>
      </c>
      <c r="V2163">
        <v>0.86222450910892201</v>
      </c>
      <c r="W2163" t="s">
        <v>30</v>
      </c>
      <c r="X2163" t="s">
        <v>30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1</v>
      </c>
    </row>
    <row r="2164" spans="1:35">
      <c r="A2164" t="s">
        <v>27</v>
      </c>
      <c r="B2164">
        <v>2059063</v>
      </c>
      <c r="C2164">
        <v>2060999</v>
      </c>
      <c r="D2164">
        <v>1937</v>
      </c>
      <c r="E2164">
        <v>-1</v>
      </c>
      <c r="F2164" t="s">
        <v>2581</v>
      </c>
      <c r="G2164" t="s">
        <v>19641</v>
      </c>
      <c r="H2164">
        <v>1245</v>
      </c>
      <c r="I2164">
        <v>1154</v>
      </c>
      <c r="J2164">
        <v>1838</v>
      </c>
      <c r="K2164">
        <v>2628</v>
      </c>
      <c r="L2164">
        <v>4.7378069488261403</v>
      </c>
      <c r="M2164">
        <v>4.9201182189207797</v>
      </c>
      <c r="N2164">
        <v>5.2529418671029902</v>
      </c>
      <c r="O2164">
        <v>5.2484076958418102</v>
      </c>
      <c r="P2164">
        <v>1642.2659342756399</v>
      </c>
      <c r="Q2164">
        <v>1939.6523724123699</v>
      </c>
      <c r="R2164">
        <v>1344.8794961389201</v>
      </c>
      <c r="S2164">
        <v>0.69336109669294699</v>
      </c>
      <c r="T2164">
        <v>-0.52832120323079002</v>
      </c>
      <c r="U2164" s="1">
        <v>6.3661502851614996E-6</v>
      </c>
      <c r="V2164" s="1">
        <v>3.0715139880658597E-5</v>
      </c>
      <c r="W2164" t="s">
        <v>30</v>
      </c>
      <c r="X2164" t="s">
        <v>30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1</v>
      </c>
    </row>
    <row r="2165" spans="1:35">
      <c r="A2165" t="s">
        <v>27</v>
      </c>
      <c r="B2165">
        <v>2061573</v>
      </c>
      <c r="C2165">
        <v>2063810</v>
      </c>
      <c r="D2165">
        <v>2238</v>
      </c>
      <c r="E2165">
        <v>-1</v>
      </c>
      <c r="F2165" t="s">
        <v>2582</v>
      </c>
      <c r="G2165" t="s">
        <v>19641</v>
      </c>
      <c r="H2165">
        <v>3200</v>
      </c>
      <c r="I2165">
        <v>2281</v>
      </c>
      <c r="J2165">
        <v>4163</v>
      </c>
      <c r="K2165">
        <v>6031</v>
      </c>
      <c r="L2165">
        <v>5.8913467316307999</v>
      </c>
      <c r="M2165">
        <v>5.69475516124165</v>
      </c>
      <c r="N2165">
        <v>6.2240423912389096</v>
      </c>
      <c r="O2165">
        <v>6.23845338455508</v>
      </c>
      <c r="P2165">
        <v>3723.4271042824498</v>
      </c>
      <c r="Q2165">
        <v>4422.2176994191004</v>
      </c>
      <c r="R2165">
        <v>3024.6365091458001</v>
      </c>
      <c r="S2165">
        <v>0.68396372922642601</v>
      </c>
      <c r="T2165">
        <v>-0.54800827423907505</v>
      </c>
      <c r="U2165" s="1">
        <v>1.0228533197161301E-6</v>
      </c>
      <c r="V2165" s="1">
        <v>5.5482744012075998E-6</v>
      </c>
      <c r="W2165" t="s">
        <v>30</v>
      </c>
      <c r="X2165" t="s">
        <v>30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1</v>
      </c>
    </row>
    <row r="2166" spans="1:35">
      <c r="A2166" t="s">
        <v>27</v>
      </c>
      <c r="B2166">
        <v>2064853</v>
      </c>
      <c r="C2166">
        <v>2066004</v>
      </c>
      <c r="D2166">
        <v>1152</v>
      </c>
      <c r="E2166">
        <v>-1</v>
      </c>
      <c r="F2166" t="s">
        <v>2583</v>
      </c>
      <c r="G2166" t="s">
        <v>19641</v>
      </c>
      <c r="H2166">
        <v>496</v>
      </c>
      <c r="I2166">
        <v>404</v>
      </c>
      <c r="J2166">
        <v>628</v>
      </c>
      <c r="K2166">
        <v>833</v>
      </c>
      <c r="L2166">
        <v>4.1597567358896503</v>
      </c>
      <c r="M2166">
        <v>4.1555857631821</v>
      </c>
      <c r="N2166">
        <v>4.4533250820793597</v>
      </c>
      <c r="O2166">
        <v>4.3405143906298296</v>
      </c>
      <c r="P2166">
        <v>569.72657305226096</v>
      </c>
      <c r="Q2166">
        <v>638.81981836099101</v>
      </c>
      <c r="R2166">
        <v>500.63332774353103</v>
      </c>
      <c r="S2166">
        <v>0.78368471571216602</v>
      </c>
      <c r="T2166">
        <v>-0.35165473463293101</v>
      </c>
      <c r="U2166">
        <v>2.02035311490091E-2</v>
      </c>
      <c r="V2166">
        <v>4.9963573941636898E-2</v>
      </c>
      <c r="W2166" t="s">
        <v>30</v>
      </c>
      <c r="X2166" t="s">
        <v>30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1</v>
      </c>
    </row>
    <row r="2167" spans="1:35">
      <c r="A2167" t="s">
        <v>27</v>
      </c>
      <c r="B2167">
        <v>2066442</v>
      </c>
      <c r="C2167">
        <v>2067904</v>
      </c>
      <c r="D2167">
        <v>1463</v>
      </c>
      <c r="E2167">
        <v>-1</v>
      </c>
      <c r="F2167" t="s">
        <v>864</v>
      </c>
      <c r="G2167" t="s">
        <v>863</v>
      </c>
      <c r="H2167">
        <v>365</v>
      </c>
      <c r="I2167">
        <v>276</v>
      </c>
      <c r="J2167">
        <v>442</v>
      </c>
      <c r="K2167">
        <v>578</v>
      </c>
      <c r="L2167">
        <v>3.4165797505676001</v>
      </c>
      <c r="M2167">
        <v>3.30516551464292</v>
      </c>
      <c r="N2167">
        <v>3.64587351395248</v>
      </c>
      <c r="O2167">
        <v>3.5125340671767602</v>
      </c>
      <c r="P2167">
        <v>400.770725703425</v>
      </c>
      <c r="Q2167">
        <v>446.56431893020601</v>
      </c>
      <c r="R2167">
        <v>354.97713247664501</v>
      </c>
      <c r="S2167">
        <v>0.79490706585566695</v>
      </c>
      <c r="T2167">
        <v>-0.33114189293863999</v>
      </c>
      <c r="U2167">
        <v>5.4920208930246101E-2</v>
      </c>
      <c r="V2167">
        <v>0.119258717076461</v>
      </c>
      <c r="W2167" t="s">
        <v>30</v>
      </c>
      <c r="X2167" t="s">
        <v>30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1</v>
      </c>
    </row>
    <row r="2168" spans="1:35">
      <c r="A2168" t="s">
        <v>27</v>
      </c>
      <c r="B2168">
        <v>2071691</v>
      </c>
      <c r="C2168">
        <v>2073591</v>
      </c>
      <c r="D2168">
        <v>1901</v>
      </c>
      <c r="E2168">
        <v>-1</v>
      </c>
      <c r="F2168" t="s">
        <v>2584</v>
      </c>
      <c r="G2168" t="s">
        <v>19641</v>
      </c>
      <c r="H2168">
        <v>1421</v>
      </c>
      <c r="I2168">
        <v>1121</v>
      </c>
      <c r="J2168">
        <v>799</v>
      </c>
      <c r="K2168">
        <v>1261</v>
      </c>
      <c r="L2168">
        <v>4.9556331072951796</v>
      </c>
      <c r="M2168">
        <v>4.9053266999460696</v>
      </c>
      <c r="N2168">
        <v>4.0781384065043902</v>
      </c>
      <c r="O2168">
        <v>4.2160765145355903</v>
      </c>
      <c r="P2168">
        <v>1149.0816712783501</v>
      </c>
      <c r="Q2168">
        <v>886.86328878275799</v>
      </c>
      <c r="R2168">
        <v>1411.3000537739499</v>
      </c>
      <c r="S2168">
        <v>1.5913389037796299</v>
      </c>
      <c r="T2168">
        <v>0.67024111582914303</v>
      </c>
      <c r="U2168" s="1">
        <v>2.3831483164682299E-7</v>
      </c>
      <c r="V2168" s="1">
        <v>1.4134047623954799E-6</v>
      </c>
      <c r="W2168" t="s">
        <v>30</v>
      </c>
      <c r="X2168" t="s">
        <v>30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1</v>
      </c>
    </row>
    <row r="2169" spans="1:35">
      <c r="A2169" t="s">
        <v>27</v>
      </c>
      <c r="B2169">
        <v>2073906</v>
      </c>
      <c r="C2169">
        <v>2076990</v>
      </c>
      <c r="D2169">
        <v>3085</v>
      </c>
      <c r="E2169">
        <v>-1</v>
      </c>
      <c r="F2169" t="s">
        <v>2585</v>
      </c>
      <c r="G2169" t="s">
        <v>19641</v>
      </c>
      <c r="H2169">
        <v>446</v>
      </c>
      <c r="I2169">
        <v>367</v>
      </c>
      <c r="J2169">
        <v>692</v>
      </c>
      <c r="K2169">
        <v>955</v>
      </c>
      <c r="L2169">
        <v>2.58533214953989</v>
      </c>
      <c r="M2169">
        <v>2.5958823375383</v>
      </c>
      <c r="N2169">
        <v>3.1722037301432402</v>
      </c>
      <c r="O2169">
        <v>3.1165698068676502</v>
      </c>
      <c r="P2169">
        <v>585.053005548795</v>
      </c>
      <c r="Q2169">
        <v>717.58995987171295</v>
      </c>
      <c r="R2169">
        <v>452.51605122587699</v>
      </c>
      <c r="S2169">
        <v>0.63060532690113902</v>
      </c>
      <c r="T2169">
        <v>-0.66519073796253603</v>
      </c>
      <c r="U2169" s="1">
        <v>7.48207448193135E-6</v>
      </c>
      <c r="V2169" s="1">
        <v>3.5612538493696998E-5</v>
      </c>
      <c r="W2169" t="s">
        <v>30</v>
      </c>
      <c r="X2169" t="s">
        <v>30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1</v>
      </c>
    </row>
    <row r="2170" spans="1:35">
      <c r="A2170" t="s">
        <v>27</v>
      </c>
      <c r="B2170">
        <v>2077107</v>
      </c>
      <c r="C2170">
        <v>2078889</v>
      </c>
      <c r="D2170">
        <v>1783</v>
      </c>
      <c r="E2170">
        <v>-1</v>
      </c>
      <c r="F2170" t="s">
        <v>2586</v>
      </c>
      <c r="G2170" t="s">
        <v>19641</v>
      </c>
      <c r="H2170">
        <v>337</v>
      </c>
      <c r="I2170">
        <v>266</v>
      </c>
      <c r="J2170">
        <v>701</v>
      </c>
      <c r="K2170">
        <v>826</v>
      </c>
      <c r="L2170">
        <v>3.2136702428108399</v>
      </c>
      <c r="M2170">
        <v>3.1641618040134598</v>
      </c>
      <c r="N2170">
        <v>4.2234793691102803</v>
      </c>
      <c r="O2170">
        <v>3.9398441928201602</v>
      </c>
      <c r="P2170">
        <v>504.81401242178799</v>
      </c>
      <c r="Q2170">
        <v>674.83567416866697</v>
      </c>
      <c r="R2170">
        <v>334.79235067490998</v>
      </c>
      <c r="S2170">
        <v>0.496109443365367</v>
      </c>
      <c r="T2170">
        <v>-1.0112696759218001</v>
      </c>
      <c r="U2170" s="1">
        <v>4.4748790013204799E-7</v>
      </c>
      <c r="V2170" s="1">
        <v>2.5433924020762798E-6</v>
      </c>
      <c r="W2170" t="s">
        <v>30</v>
      </c>
      <c r="X2170" t="s">
        <v>30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1</v>
      </c>
    </row>
    <row r="2171" spans="1:35">
      <c r="A2171" t="s">
        <v>27</v>
      </c>
      <c r="B2171">
        <v>2079070</v>
      </c>
      <c r="C2171">
        <v>2082533</v>
      </c>
      <c r="D2171">
        <v>3464</v>
      </c>
      <c r="E2171">
        <v>-1</v>
      </c>
      <c r="F2171" t="s">
        <v>2587</v>
      </c>
      <c r="G2171" t="s">
        <v>19641</v>
      </c>
      <c r="H2171">
        <v>11679</v>
      </c>
      <c r="I2171">
        <v>9642</v>
      </c>
      <c r="J2171">
        <v>20002</v>
      </c>
      <c r="K2171">
        <v>29250</v>
      </c>
      <c r="L2171">
        <v>7.1288906381980199</v>
      </c>
      <c r="M2171">
        <v>7.1441920740289104</v>
      </c>
      <c r="N2171">
        <v>7.85826216536468</v>
      </c>
      <c r="O2171">
        <v>7.88619184509216</v>
      </c>
      <c r="P2171">
        <v>16608.783457129</v>
      </c>
      <c r="Q2171">
        <v>21347.943256556398</v>
      </c>
      <c r="R2171">
        <v>11869.623657701601</v>
      </c>
      <c r="S2171">
        <v>0.55600783246677299</v>
      </c>
      <c r="T2171">
        <v>-0.84682288859077204</v>
      </c>
      <c r="U2171" s="1">
        <v>2.7878039669264498E-16</v>
      </c>
      <c r="V2171" s="1">
        <v>3.6475052382644997E-15</v>
      </c>
      <c r="W2171" t="s">
        <v>30</v>
      </c>
      <c r="X2171" t="s">
        <v>30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1</v>
      </c>
    </row>
    <row r="2172" spans="1:35">
      <c r="A2172" t="s">
        <v>27</v>
      </c>
      <c r="B2172">
        <v>2086393</v>
      </c>
      <c r="C2172">
        <v>2088632</v>
      </c>
      <c r="D2172">
        <v>2240</v>
      </c>
      <c r="E2172">
        <v>-1</v>
      </c>
      <c r="F2172" t="s">
        <v>868</v>
      </c>
      <c r="G2172" t="s">
        <v>867</v>
      </c>
      <c r="H2172">
        <v>39094</v>
      </c>
      <c r="I2172">
        <v>31001</v>
      </c>
      <c r="J2172">
        <v>33247</v>
      </c>
      <c r="K2172">
        <v>46227</v>
      </c>
      <c r="L2172">
        <v>9.53540671883807</v>
      </c>
      <c r="M2172">
        <v>9.4925881201963804</v>
      </c>
      <c r="N2172">
        <v>9.2548277409621402</v>
      </c>
      <c r="O2172">
        <v>9.2099766322873702</v>
      </c>
      <c r="P2172">
        <v>36765.7986533527</v>
      </c>
      <c r="Q2172">
        <v>34603.244697591101</v>
      </c>
      <c r="R2172">
        <v>38928.352609114299</v>
      </c>
      <c r="S2172">
        <v>1.12499139746349</v>
      </c>
      <c r="T2172">
        <v>0.16991396954523799</v>
      </c>
      <c r="U2172">
        <v>9.2624826762384996E-2</v>
      </c>
      <c r="V2172">
        <v>0.18531140340927801</v>
      </c>
      <c r="W2172" t="s">
        <v>30</v>
      </c>
      <c r="X2172" t="s">
        <v>30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1</v>
      </c>
    </row>
    <row r="2173" spans="1:35">
      <c r="A2173" t="s">
        <v>27</v>
      </c>
      <c r="B2173">
        <v>2089555</v>
      </c>
      <c r="C2173">
        <v>2093285</v>
      </c>
      <c r="D2173">
        <v>3731</v>
      </c>
      <c r="E2173">
        <v>-1</v>
      </c>
      <c r="F2173" t="s">
        <v>870</v>
      </c>
      <c r="G2173" t="s">
        <v>869</v>
      </c>
      <c r="H2173">
        <v>1124</v>
      </c>
      <c r="I2173">
        <v>928</v>
      </c>
      <c r="J2173">
        <v>902</v>
      </c>
      <c r="K2173">
        <v>1292</v>
      </c>
      <c r="L2173">
        <v>3.6445654487720001</v>
      </c>
      <c r="M2173">
        <v>3.6599339640456501</v>
      </c>
      <c r="N2173">
        <v>3.2802671394805598</v>
      </c>
      <c r="O2173">
        <v>3.2783111914483198</v>
      </c>
      <c r="P2173">
        <v>1047.5543406004199</v>
      </c>
      <c r="Q2173">
        <v>952.73563092781001</v>
      </c>
      <c r="R2173">
        <v>1142.37305027303</v>
      </c>
      <c r="S2173">
        <v>1.19904516341069</v>
      </c>
      <c r="T2173">
        <v>0.26188600053822197</v>
      </c>
      <c r="U2173">
        <v>4.6763690377163103E-2</v>
      </c>
      <c r="V2173">
        <v>0.10376601202314201</v>
      </c>
      <c r="W2173" t="s">
        <v>30</v>
      </c>
      <c r="X2173" t="s">
        <v>30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1</v>
      </c>
    </row>
    <row r="2174" spans="1:35">
      <c r="A2174" t="s">
        <v>27</v>
      </c>
      <c r="B2174">
        <v>2093221</v>
      </c>
      <c r="C2174">
        <v>2093941</v>
      </c>
      <c r="D2174">
        <v>721</v>
      </c>
      <c r="E2174">
        <v>-1</v>
      </c>
      <c r="F2174" t="s">
        <v>2588</v>
      </c>
      <c r="G2174" t="s">
        <v>871</v>
      </c>
      <c r="H2174">
        <v>416</v>
      </c>
      <c r="I2174">
        <v>324</v>
      </c>
      <c r="J2174">
        <v>425</v>
      </c>
      <c r="K2174">
        <v>529</v>
      </c>
      <c r="L2174">
        <v>4.58206949100859</v>
      </c>
      <c r="M2174">
        <v>4.5132936577522402</v>
      </c>
      <c r="N2174">
        <v>4.5660928668991403</v>
      </c>
      <c r="O2174">
        <v>4.3615351592791702</v>
      </c>
      <c r="P2174">
        <v>415.02841533023502</v>
      </c>
      <c r="Q2174">
        <v>419.52929603562899</v>
      </c>
      <c r="R2174">
        <v>410.527534624841</v>
      </c>
      <c r="S2174">
        <v>0.97854318757748204</v>
      </c>
      <c r="T2174">
        <v>-3.1292569912742103E-2</v>
      </c>
      <c r="U2174">
        <v>0.94003651135153798</v>
      </c>
      <c r="V2174">
        <v>1</v>
      </c>
      <c r="W2174" t="s">
        <v>30</v>
      </c>
      <c r="X2174" t="s">
        <v>30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1</v>
      </c>
    </row>
    <row r="2175" spans="1:35">
      <c r="A2175" t="s">
        <v>27</v>
      </c>
      <c r="B2175">
        <v>2094110</v>
      </c>
      <c r="C2175">
        <v>2095066</v>
      </c>
      <c r="D2175">
        <v>957</v>
      </c>
      <c r="E2175">
        <v>-1</v>
      </c>
      <c r="F2175" t="s">
        <v>2589</v>
      </c>
      <c r="G2175" t="s">
        <v>871</v>
      </c>
      <c r="H2175">
        <v>46725</v>
      </c>
      <c r="I2175">
        <v>35930</v>
      </c>
      <c r="J2175">
        <v>21294</v>
      </c>
      <c r="K2175">
        <v>25863</v>
      </c>
      <c r="L2175">
        <v>10.9850165559304</v>
      </c>
      <c r="M2175">
        <v>10.8978246803341</v>
      </c>
      <c r="N2175">
        <v>9.8044129375082907</v>
      </c>
      <c r="O2175">
        <v>9.5644929101643203</v>
      </c>
      <c r="P2175">
        <v>33301.373799218803</v>
      </c>
      <c r="Q2175">
        <v>20783.526877328601</v>
      </c>
      <c r="R2175">
        <v>45819.220721108999</v>
      </c>
      <c r="S2175">
        <v>2.20459313722592</v>
      </c>
      <c r="T2175">
        <v>1.1405124276343499</v>
      </c>
      <c r="U2175" s="1">
        <v>6.0632022531501898E-29</v>
      </c>
      <c r="V2175" s="1">
        <v>1.19905568116664E-27</v>
      </c>
      <c r="W2175" t="s">
        <v>30</v>
      </c>
      <c r="X2175" t="s">
        <v>30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1</v>
      </c>
    </row>
    <row r="2176" spans="1:35">
      <c r="A2176" t="s">
        <v>27</v>
      </c>
      <c r="B2176">
        <v>2094999</v>
      </c>
      <c r="C2176">
        <v>2095865</v>
      </c>
      <c r="D2176">
        <v>867</v>
      </c>
      <c r="E2176">
        <v>-1</v>
      </c>
      <c r="F2176" t="s">
        <v>2590</v>
      </c>
      <c r="G2176" t="s">
        <v>871</v>
      </c>
      <c r="H2176">
        <v>122</v>
      </c>
      <c r="I2176">
        <v>96</v>
      </c>
      <c r="J2176">
        <v>151</v>
      </c>
      <c r="K2176">
        <v>200</v>
      </c>
      <c r="L2176">
        <v>2.54633624386017</v>
      </c>
      <c r="M2176">
        <v>2.4923753537336801</v>
      </c>
      <c r="N2176">
        <v>2.8071472934721098</v>
      </c>
      <c r="O2176">
        <v>2.69223623333458</v>
      </c>
      <c r="P2176">
        <v>137.25394980785001</v>
      </c>
      <c r="Q2176">
        <v>153.494253472753</v>
      </c>
      <c r="R2176">
        <v>121.01364614294801</v>
      </c>
      <c r="S2176">
        <v>0.78839203035330097</v>
      </c>
      <c r="T2176">
        <v>-0.343014902255182</v>
      </c>
      <c r="U2176">
        <v>0.17566174190977299</v>
      </c>
      <c r="V2176">
        <v>0.31299444112882802</v>
      </c>
      <c r="W2176" t="s">
        <v>30</v>
      </c>
      <c r="X2176" t="s">
        <v>30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1</v>
      </c>
    </row>
    <row r="2177" spans="1:35">
      <c r="A2177" t="s">
        <v>27</v>
      </c>
      <c r="B2177">
        <v>2096162</v>
      </c>
      <c r="C2177">
        <v>2098083</v>
      </c>
      <c r="D2177">
        <v>1922</v>
      </c>
      <c r="E2177">
        <v>-1</v>
      </c>
      <c r="F2177" t="s">
        <v>2591</v>
      </c>
      <c r="G2177" t="s">
        <v>19641</v>
      </c>
      <c r="H2177">
        <v>649</v>
      </c>
      <c r="I2177">
        <v>526</v>
      </c>
      <c r="J2177">
        <v>623</v>
      </c>
      <c r="K2177">
        <v>815</v>
      </c>
      <c r="L2177">
        <v>3.8091676962068099</v>
      </c>
      <c r="M2177">
        <v>3.7978258782135601</v>
      </c>
      <c r="N2177">
        <v>3.7033255158763101</v>
      </c>
      <c r="O2177">
        <v>3.57053083727024</v>
      </c>
      <c r="P2177">
        <v>641.47815611830595</v>
      </c>
      <c r="Q2177">
        <v>629.54674512491999</v>
      </c>
      <c r="R2177">
        <v>653.40956711169099</v>
      </c>
      <c r="S2177">
        <v>1.03790476588364</v>
      </c>
      <c r="T2177">
        <v>5.3674073666355702E-2</v>
      </c>
      <c r="U2177">
        <v>0.67472286956253702</v>
      </c>
      <c r="V2177">
        <v>0.84013434983813096</v>
      </c>
      <c r="W2177" t="s">
        <v>30</v>
      </c>
      <c r="X2177" t="s">
        <v>30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1</v>
      </c>
    </row>
    <row r="2178" spans="1:35">
      <c r="A2178" t="s">
        <v>27</v>
      </c>
      <c r="B2178">
        <v>2098195</v>
      </c>
      <c r="C2178">
        <v>2101876</v>
      </c>
      <c r="D2178">
        <v>3682</v>
      </c>
      <c r="E2178">
        <v>-1</v>
      </c>
      <c r="F2178" t="s">
        <v>2592</v>
      </c>
      <c r="G2178" t="s">
        <v>19641</v>
      </c>
      <c r="H2178">
        <v>3738</v>
      </c>
      <c r="I2178">
        <v>3153</v>
      </c>
      <c r="J2178">
        <v>6112</v>
      </c>
      <c r="K2178">
        <v>8747</v>
      </c>
      <c r="L2178">
        <v>5.3972619044975003</v>
      </c>
      <c r="M2178">
        <v>5.4435343472208801</v>
      </c>
      <c r="N2178">
        <v>6.0597838090344798</v>
      </c>
      <c r="O2178">
        <v>6.0565648784892003</v>
      </c>
      <c r="P2178">
        <v>5147.1054852055004</v>
      </c>
      <c r="Q2178">
        <v>6452.9657751089399</v>
      </c>
      <c r="R2178">
        <v>3841.24519530206</v>
      </c>
      <c r="S2178">
        <v>0.59526818042626395</v>
      </c>
      <c r="T2178">
        <v>-0.74838831654374904</v>
      </c>
      <c r="U2178" s="1">
        <v>3.4341807305607801E-12</v>
      </c>
      <c r="V2178" s="1">
        <v>3.3957088541722901E-11</v>
      </c>
      <c r="W2178" t="s">
        <v>30</v>
      </c>
      <c r="X2178" t="s">
        <v>30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1</v>
      </c>
    </row>
    <row r="2179" spans="1:35">
      <c r="A2179" t="s">
        <v>27</v>
      </c>
      <c r="B2179">
        <v>2104030</v>
      </c>
      <c r="C2179">
        <v>2105484</v>
      </c>
      <c r="D2179">
        <v>1455</v>
      </c>
      <c r="E2179">
        <v>-1</v>
      </c>
      <c r="F2179" t="s">
        <v>873</v>
      </c>
      <c r="G2179" t="s">
        <v>19933</v>
      </c>
      <c r="H2179">
        <v>3837</v>
      </c>
      <c r="I2179">
        <v>3070</v>
      </c>
      <c r="J2179">
        <v>4492</v>
      </c>
      <c r="K2179">
        <v>5848</v>
      </c>
      <c r="L2179">
        <v>7.0416492496355199</v>
      </c>
      <c r="M2179">
        <v>7.0117229951760098</v>
      </c>
      <c r="N2179">
        <v>7.2221724558530997</v>
      </c>
      <c r="O2179">
        <v>7.0823951677495502</v>
      </c>
      <c r="P2179">
        <v>4183.3605881896001</v>
      </c>
      <c r="Q2179">
        <v>4528.7538806341399</v>
      </c>
      <c r="R2179">
        <v>3837.9672957450598</v>
      </c>
      <c r="S2179">
        <v>0.84746652101298303</v>
      </c>
      <c r="T2179">
        <v>-0.23877171887740301</v>
      </c>
      <c r="U2179">
        <v>3.5746024791593299E-2</v>
      </c>
      <c r="V2179">
        <v>8.1794754403028302E-2</v>
      </c>
      <c r="W2179" t="s">
        <v>30</v>
      </c>
      <c r="X2179" t="s">
        <v>30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1</v>
      </c>
    </row>
    <row r="2180" spans="1:35">
      <c r="A2180" t="s">
        <v>27</v>
      </c>
      <c r="B2180">
        <v>2112071</v>
      </c>
      <c r="C2180">
        <v>2114599</v>
      </c>
      <c r="D2180">
        <v>2529</v>
      </c>
      <c r="E2180">
        <v>-1</v>
      </c>
      <c r="F2180" t="s">
        <v>876</v>
      </c>
      <c r="G2180" t="s">
        <v>19934</v>
      </c>
      <c r="H2180">
        <v>503</v>
      </c>
      <c r="I2180">
        <v>380</v>
      </c>
      <c r="J2180">
        <v>132</v>
      </c>
      <c r="K2180">
        <v>167</v>
      </c>
      <c r="L2180">
        <v>3.0455496352431699</v>
      </c>
      <c r="M2180">
        <v>2.9328046483879202</v>
      </c>
      <c r="N2180">
        <v>1.0686783519181799</v>
      </c>
      <c r="O2180">
        <v>0.88762676322730705</v>
      </c>
      <c r="P2180">
        <v>310.13068591572801</v>
      </c>
      <c r="Q2180">
        <v>131.29487716137399</v>
      </c>
      <c r="R2180">
        <v>488.96649467008302</v>
      </c>
      <c r="S2180">
        <v>3.72418562888098</v>
      </c>
      <c r="T2180">
        <v>1.89692498460231</v>
      </c>
      <c r="U2180" s="1">
        <v>1.17087023359596E-24</v>
      </c>
      <c r="V2180" s="1">
        <v>2.0822409309756799E-23</v>
      </c>
      <c r="W2180" t="s">
        <v>30</v>
      </c>
      <c r="X2180" t="s">
        <v>30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1</v>
      </c>
    </row>
    <row r="2181" spans="1:35">
      <c r="A2181" t="s">
        <v>27</v>
      </c>
      <c r="B2181">
        <v>2114913</v>
      </c>
      <c r="C2181">
        <v>2116435</v>
      </c>
      <c r="D2181">
        <v>1523</v>
      </c>
      <c r="E2181">
        <v>-1</v>
      </c>
      <c r="F2181" t="s">
        <v>2593</v>
      </c>
      <c r="G2181" t="s">
        <v>877</v>
      </c>
      <c r="H2181">
        <v>902</v>
      </c>
      <c r="I2181">
        <v>766</v>
      </c>
      <c r="J2181">
        <v>999</v>
      </c>
      <c r="K2181">
        <v>1511</v>
      </c>
      <c r="L2181">
        <v>4.9891206943091504</v>
      </c>
      <c r="M2181">
        <v>5.0451514882653203</v>
      </c>
      <c r="N2181">
        <v>5.08962196457807</v>
      </c>
      <c r="O2181">
        <v>5.1662063385604799</v>
      </c>
      <c r="P2181">
        <v>1007.4245563242901</v>
      </c>
      <c r="Q2181">
        <v>1084.67881898055</v>
      </c>
      <c r="R2181">
        <v>930.17029366801899</v>
      </c>
      <c r="S2181">
        <v>0.85755366232950903</v>
      </c>
      <c r="T2181">
        <v>-0.22170114260559001</v>
      </c>
      <c r="U2181">
        <v>7.1662365877408804E-2</v>
      </c>
      <c r="V2181">
        <v>0.14913922329965601</v>
      </c>
      <c r="W2181" t="s">
        <v>30</v>
      </c>
      <c r="X2181" t="s">
        <v>30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1</v>
      </c>
    </row>
    <row r="2182" spans="1:35">
      <c r="A2182" t="s">
        <v>27</v>
      </c>
      <c r="B2182">
        <v>2116880</v>
      </c>
      <c r="C2182">
        <v>2120391</v>
      </c>
      <c r="D2182">
        <v>3512</v>
      </c>
      <c r="E2182">
        <v>-1</v>
      </c>
      <c r="F2182" t="s">
        <v>879</v>
      </c>
      <c r="G2182" t="s">
        <v>878</v>
      </c>
      <c r="H2182">
        <v>337</v>
      </c>
      <c r="I2182">
        <v>264</v>
      </c>
      <c r="J2182">
        <v>556</v>
      </c>
      <c r="K2182">
        <v>860</v>
      </c>
      <c r="L2182">
        <v>2.09437313767936</v>
      </c>
      <c r="M2182">
        <v>2.0339764728797598</v>
      </c>
      <c r="N2182">
        <v>2.7698522224325099</v>
      </c>
      <c r="O2182">
        <v>2.87874116403674</v>
      </c>
      <c r="P2182">
        <v>472.11495526246603</v>
      </c>
      <c r="Q2182">
        <v>610.69892049333396</v>
      </c>
      <c r="R2182">
        <v>333.53099003159798</v>
      </c>
      <c r="S2182">
        <v>0.54614635598531103</v>
      </c>
      <c r="T2182">
        <v>-0.87264047934635103</v>
      </c>
      <c r="U2182" s="1">
        <v>2.63831717369896E-8</v>
      </c>
      <c r="V2182" s="1">
        <v>1.7722640936251999E-7</v>
      </c>
      <c r="W2182" t="s">
        <v>30</v>
      </c>
      <c r="X2182" t="s">
        <v>30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1</v>
      </c>
    </row>
    <row r="2183" spans="1:35">
      <c r="A2183" t="s">
        <v>27</v>
      </c>
      <c r="B2183">
        <v>2120430</v>
      </c>
      <c r="C2183">
        <v>2122465</v>
      </c>
      <c r="D2183">
        <v>2036</v>
      </c>
      <c r="E2183">
        <v>-1</v>
      </c>
      <c r="F2183" t="s">
        <v>2594</v>
      </c>
      <c r="G2183" t="s">
        <v>19641</v>
      </c>
      <c r="H2183">
        <v>667</v>
      </c>
      <c r="I2183">
        <v>538</v>
      </c>
      <c r="J2183">
        <v>819</v>
      </c>
      <c r="K2183">
        <v>1111</v>
      </c>
      <c r="L2183">
        <v>3.7655067857136402</v>
      </c>
      <c r="M2183">
        <v>3.74724006319332</v>
      </c>
      <c r="N2183">
        <v>4.0148273641081902</v>
      </c>
      <c r="O2183">
        <v>3.9343881935447</v>
      </c>
      <c r="P2183">
        <v>756.04462386919101</v>
      </c>
      <c r="Q2183">
        <v>842.18995910492094</v>
      </c>
      <c r="R2183">
        <v>669.89928863346097</v>
      </c>
      <c r="S2183">
        <v>0.79542540419910601</v>
      </c>
      <c r="T2183">
        <v>-0.33020145539096601</v>
      </c>
      <c r="U2183">
        <v>1.8730015697753601E-2</v>
      </c>
      <c r="V2183">
        <v>4.6743265787075799E-2</v>
      </c>
      <c r="W2183" t="s">
        <v>30</v>
      </c>
      <c r="X2183" t="s">
        <v>30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1</v>
      </c>
    </row>
    <row r="2184" spans="1:35">
      <c r="A2184" t="s">
        <v>27</v>
      </c>
      <c r="B2184">
        <v>2123296</v>
      </c>
      <c r="C2184">
        <v>2125833</v>
      </c>
      <c r="D2184">
        <v>2538</v>
      </c>
      <c r="E2184">
        <v>-1</v>
      </c>
      <c r="F2184" t="s">
        <v>881</v>
      </c>
      <c r="G2184" t="s">
        <v>19935</v>
      </c>
      <c r="H2184">
        <v>188</v>
      </c>
      <c r="I2184">
        <v>145</v>
      </c>
      <c r="J2184">
        <v>131</v>
      </c>
      <c r="K2184">
        <v>174</v>
      </c>
      <c r="L2184">
        <v>1.6206018092639001</v>
      </c>
      <c r="M2184">
        <v>1.5377361775610401</v>
      </c>
      <c r="N2184">
        <v>1.0525822790882799</v>
      </c>
      <c r="O2184">
        <v>0.94174064735317098</v>
      </c>
      <c r="P2184">
        <v>158.98687341763701</v>
      </c>
      <c r="Q2184">
        <v>133.34438683755801</v>
      </c>
      <c r="R2184">
        <v>184.62935999771599</v>
      </c>
      <c r="S2184">
        <v>1.38460541441938</v>
      </c>
      <c r="T2184">
        <v>0.469474894853804</v>
      </c>
      <c r="U2184">
        <v>3.6993538571802001E-2</v>
      </c>
      <c r="V2184">
        <v>8.4279832419038095E-2</v>
      </c>
      <c r="W2184" t="s">
        <v>30</v>
      </c>
      <c r="X2184" t="s">
        <v>30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1</v>
      </c>
    </row>
    <row r="2185" spans="1:35">
      <c r="A2185" t="s">
        <v>27</v>
      </c>
      <c r="B2185">
        <v>2127199</v>
      </c>
      <c r="C2185">
        <v>2128488</v>
      </c>
      <c r="D2185">
        <v>1290</v>
      </c>
      <c r="E2185">
        <v>-1</v>
      </c>
      <c r="F2185" t="s">
        <v>884</v>
      </c>
      <c r="G2185" t="s">
        <v>19936</v>
      </c>
      <c r="H2185">
        <v>188</v>
      </c>
      <c r="I2185">
        <v>161</v>
      </c>
      <c r="J2185">
        <v>175</v>
      </c>
      <c r="K2185">
        <v>240</v>
      </c>
      <c r="L2185">
        <v>2.5969205057917102</v>
      </c>
      <c r="M2185">
        <v>2.66506227480546</v>
      </c>
      <c r="N2185">
        <v>2.4466870839584098</v>
      </c>
      <c r="O2185">
        <v>2.38200400759853</v>
      </c>
      <c r="P2185">
        <v>187.81774919742401</v>
      </c>
      <c r="Q2185">
        <v>180.91525325063699</v>
      </c>
      <c r="R2185">
        <v>194.72024514421099</v>
      </c>
      <c r="S2185">
        <v>1.0763064011769501</v>
      </c>
      <c r="T2185">
        <v>0.106088840471144</v>
      </c>
      <c r="U2185">
        <v>0.64131943134815494</v>
      </c>
      <c r="V2185">
        <v>0.80976106594122799</v>
      </c>
      <c r="W2185" t="s">
        <v>30</v>
      </c>
      <c r="X2185" t="s">
        <v>30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1</v>
      </c>
    </row>
    <row r="2186" spans="1:35">
      <c r="A2186" t="s">
        <v>27</v>
      </c>
      <c r="B2186">
        <v>2131685</v>
      </c>
      <c r="C2186">
        <v>2133066</v>
      </c>
      <c r="D2186">
        <v>1382</v>
      </c>
      <c r="E2186">
        <v>-1</v>
      </c>
      <c r="F2186" t="s">
        <v>2595</v>
      </c>
      <c r="G2186" t="s">
        <v>885</v>
      </c>
      <c r="H2186">
        <v>236</v>
      </c>
      <c r="I2186">
        <v>205</v>
      </c>
      <c r="J2186">
        <v>186</v>
      </c>
      <c r="K2186">
        <v>317</v>
      </c>
      <c r="L2186">
        <v>2.9543487823098298</v>
      </c>
      <c r="M2186">
        <v>3.0429995741110298</v>
      </c>
      <c r="N2186">
        <v>2.5640091786796</v>
      </c>
      <c r="O2186">
        <v>2.8128263297476201</v>
      </c>
      <c r="P2186">
        <v>230.67597165765599</v>
      </c>
      <c r="Q2186">
        <v>215.090943586512</v>
      </c>
      <c r="R2186">
        <v>246.26099972880101</v>
      </c>
      <c r="S2186">
        <v>1.14491570692167</v>
      </c>
      <c r="T2186">
        <v>0.19524138549895001</v>
      </c>
      <c r="U2186">
        <v>0.40937353777036001</v>
      </c>
      <c r="V2186">
        <v>0.59716797282267198</v>
      </c>
      <c r="W2186" t="s">
        <v>30</v>
      </c>
      <c r="X2186" t="s">
        <v>30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1</v>
      </c>
    </row>
    <row r="2187" spans="1:35">
      <c r="A2187" t="s">
        <v>27</v>
      </c>
      <c r="B2187">
        <v>2135328</v>
      </c>
      <c r="C2187">
        <v>2135841</v>
      </c>
      <c r="D2187">
        <v>514</v>
      </c>
      <c r="E2187">
        <v>-1</v>
      </c>
      <c r="F2187" t="s">
        <v>887</v>
      </c>
      <c r="G2187" t="s">
        <v>886</v>
      </c>
      <c r="H2187">
        <v>18112</v>
      </c>
      <c r="I2187">
        <v>14413</v>
      </c>
      <c r="J2187">
        <v>25175</v>
      </c>
      <c r="K2187">
        <v>36550</v>
      </c>
      <c r="L2187">
        <v>10.5145183232792</v>
      </c>
      <c r="M2187">
        <v>10.4767569699893</v>
      </c>
      <c r="N2187">
        <v>10.9427082919953</v>
      </c>
      <c r="O2187">
        <v>10.960225238367</v>
      </c>
      <c r="P2187">
        <v>22419.294237120299</v>
      </c>
      <c r="Q2187">
        <v>26771.5234219745</v>
      </c>
      <c r="R2187">
        <v>18067.065052266102</v>
      </c>
      <c r="S2187">
        <v>0.67486129823438801</v>
      </c>
      <c r="T2187">
        <v>-0.56733707407405398</v>
      </c>
      <c r="U2187" s="1">
        <v>3.6030923748095203E-8</v>
      </c>
      <c r="V2187" s="1">
        <v>2.3764571905062401E-7</v>
      </c>
      <c r="W2187" t="s">
        <v>30</v>
      </c>
      <c r="X2187" t="s">
        <v>30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1</v>
      </c>
    </row>
    <row r="2188" spans="1:35">
      <c r="A2188" t="s">
        <v>27</v>
      </c>
      <c r="B2188">
        <v>2136034</v>
      </c>
      <c r="C2188">
        <v>2139523</v>
      </c>
      <c r="D2188">
        <v>3490</v>
      </c>
      <c r="E2188">
        <v>-1</v>
      </c>
      <c r="F2188" t="s">
        <v>889</v>
      </c>
      <c r="G2188" t="s">
        <v>888</v>
      </c>
      <c r="H2188">
        <v>1443</v>
      </c>
      <c r="I2188">
        <v>969</v>
      </c>
      <c r="J2188">
        <v>722</v>
      </c>
      <c r="K2188">
        <v>957</v>
      </c>
      <c r="L2188">
        <v>4.16384499109102</v>
      </c>
      <c r="M2188">
        <v>3.88115628883024</v>
      </c>
      <c r="N2188">
        <v>3.1179893466568198</v>
      </c>
      <c r="O2188">
        <v>3.0041468892110301</v>
      </c>
      <c r="P2188">
        <v>1030.2639634838099</v>
      </c>
      <c r="Q2188">
        <v>734.18715605415105</v>
      </c>
      <c r="R2188">
        <v>1326.3407709134599</v>
      </c>
      <c r="S2188">
        <v>1.8065431409094701</v>
      </c>
      <c r="T2188">
        <v>0.85323170726579101</v>
      </c>
      <c r="U2188" s="1">
        <v>1.62512718225752E-8</v>
      </c>
      <c r="V2188" s="1">
        <v>1.1256795554425399E-7</v>
      </c>
      <c r="W2188" t="s">
        <v>30</v>
      </c>
      <c r="X2188" t="s">
        <v>30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1</v>
      </c>
    </row>
    <row r="2189" spans="1:35">
      <c r="A2189" t="s">
        <v>27</v>
      </c>
      <c r="B2189">
        <v>2141632</v>
      </c>
      <c r="C2189">
        <v>2143598</v>
      </c>
      <c r="D2189">
        <v>1967</v>
      </c>
      <c r="E2189">
        <v>-1</v>
      </c>
      <c r="F2189" t="s">
        <v>891</v>
      </c>
      <c r="G2189" t="s">
        <v>19937</v>
      </c>
      <c r="H2189">
        <v>1083</v>
      </c>
      <c r="I2189">
        <v>901</v>
      </c>
      <c r="J2189">
        <v>503</v>
      </c>
      <c r="K2189">
        <v>792</v>
      </c>
      <c r="L2189">
        <v>4.5145215363102302</v>
      </c>
      <c r="M2189">
        <v>4.5409011456693804</v>
      </c>
      <c r="N2189">
        <v>3.3612634274966302</v>
      </c>
      <c r="O2189">
        <v>3.4958426512482998</v>
      </c>
      <c r="P2189">
        <v>831.32830598341297</v>
      </c>
      <c r="Q2189">
        <v>557.63325616394297</v>
      </c>
      <c r="R2189">
        <v>1105.0233558028799</v>
      </c>
      <c r="S2189">
        <v>1.9816310157047199</v>
      </c>
      <c r="T2189">
        <v>0.98668835436567004</v>
      </c>
      <c r="U2189" s="1">
        <v>1.3192873828160199E-12</v>
      </c>
      <c r="V2189" s="1">
        <v>1.34551620588984E-11</v>
      </c>
      <c r="W2189" t="s">
        <v>30</v>
      </c>
      <c r="X2189" t="s">
        <v>30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1</v>
      </c>
    </row>
    <row r="2190" spans="1:35">
      <c r="A2190" t="s">
        <v>27</v>
      </c>
      <c r="B2190">
        <v>2146730</v>
      </c>
      <c r="C2190">
        <v>2148425</v>
      </c>
      <c r="D2190">
        <v>1696</v>
      </c>
      <c r="E2190">
        <v>-1</v>
      </c>
      <c r="F2190" t="s">
        <v>896</v>
      </c>
      <c r="G2190" t="s">
        <v>895</v>
      </c>
      <c r="H2190">
        <v>18</v>
      </c>
      <c r="I2190">
        <v>12</v>
      </c>
      <c r="J2190">
        <v>18</v>
      </c>
      <c r="K2190">
        <v>21</v>
      </c>
      <c r="L2190">
        <v>-1.18247808865541</v>
      </c>
      <c r="M2190">
        <v>-1.47561935913162</v>
      </c>
      <c r="N2190">
        <v>-1.22933295142635</v>
      </c>
      <c r="O2190">
        <v>-1.52729545163323</v>
      </c>
      <c r="P2190">
        <v>16.870324408224398</v>
      </c>
      <c r="Q2190">
        <v>17.250927294678998</v>
      </c>
      <c r="R2190">
        <v>16.489721521769699</v>
      </c>
      <c r="S2190">
        <v>0.95587450112643202</v>
      </c>
      <c r="T2190">
        <v>-6.5106878865098305E-2</v>
      </c>
      <c r="U2190">
        <v>1</v>
      </c>
      <c r="V2190">
        <v>1</v>
      </c>
      <c r="W2190" t="s">
        <v>30</v>
      </c>
      <c r="X2190" t="s">
        <v>30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1</v>
      </c>
    </row>
    <row r="2191" spans="1:35">
      <c r="A2191" t="s">
        <v>27</v>
      </c>
      <c r="B2191">
        <v>2153887</v>
      </c>
      <c r="C2191">
        <v>2154511</v>
      </c>
      <c r="D2191">
        <v>625</v>
      </c>
      <c r="E2191">
        <v>-1</v>
      </c>
      <c r="F2191" t="s">
        <v>899</v>
      </c>
      <c r="G2191" t="s">
        <v>898</v>
      </c>
      <c r="H2191">
        <v>43</v>
      </c>
      <c r="I2191">
        <v>32</v>
      </c>
      <c r="J2191">
        <v>35</v>
      </c>
      <c r="K2191">
        <v>66</v>
      </c>
      <c r="L2191">
        <v>1.5140420462320501</v>
      </c>
      <c r="M2191">
        <v>1.37959163750512</v>
      </c>
      <c r="N2191">
        <v>1.1702057242180299</v>
      </c>
      <c r="O2191">
        <v>1.56495261055749</v>
      </c>
      <c r="P2191">
        <v>42.153537995338603</v>
      </c>
      <c r="Q2191">
        <v>42.812695727596598</v>
      </c>
      <c r="R2191">
        <v>41.4943802630806</v>
      </c>
      <c r="S2191">
        <v>0.96920737080178099</v>
      </c>
      <c r="T2191">
        <v>-4.5122718390774898E-2</v>
      </c>
      <c r="U2191">
        <v>0.89424592713133599</v>
      </c>
      <c r="V2191">
        <v>0.98427728858285002</v>
      </c>
      <c r="W2191" t="s">
        <v>30</v>
      </c>
      <c r="X2191" t="s">
        <v>30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1</v>
      </c>
    </row>
    <row r="2192" spans="1:35">
      <c r="A2192" t="s">
        <v>27</v>
      </c>
      <c r="B2192">
        <v>2155374</v>
      </c>
      <c r="C2192">
        <v>2156694</v>
      </c>
      <c r="D2192">
        <v>1321</v>
      </c>
      <c r="E2192">
        <v>-1</v>
      </c>
      <c r="F2192" t="s">
        <v>2596</v>
      </c>
      <c r="G2192" t="s">
        <v>19641</v>
      </c>
      <c r="H2192">
        <v>2823</v>
      </c>
      <c r="I2192">
        <v>2168</v>
      </c>
      <c r="J2192">
        <v>2957</v>
      </c>
      <c r="K2192">
        <v>4398</v>
      </c>
      <c r="L2192">
        <v>6.8064524351901801</v>
      </c>
      <c r="M2192">
        <v>6.7174019238914999</v>
      </c>
      <c r="N2192">
        <v>6.8265016043811899</v>
      </c>
      <c r="O2192">
        <v>6.8788522791005704</v>
      </c>
      <c r="P2192">
        <v>2974.8396287914802</v>
      </c>
      <c r="Q2192">
        <v>3183.1666935918302</v>
      </c>
      <c r="R2192">
        <v>2766.5125639911298</v>
      </c>
      <c r="S2192">
        <v>0.86910703406155898</v>
      </c>
      <c r="T2192">
        <v>-0.202394233151651</v>
      </c>
      <c r="U2192">
        <v>6.8965832676665603E-2</v>
      </c>
      <c r="V2192">
        <v>0.14442879543801401</v>
      </c>
      <c r="W2192" t="s">
        <v>30</v>
      </c>
      <c r="X2192" t="s">
        <v>30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1</v>
      </c>
    </row>
    <row r="2193" spans="1:35">
      <c r="A2193" t="s">
        <v>27</v>
      </c>
      <c r="B2193">
        <v>2169036</v>
      </c>
      <c r="C2193">
        <v>2172310</v>
      </c>
      <c r="D2193">
        <v>3275</v>
      </c>
      <c r="E2193">
        <v>-1</v>
      </c>
      <c r="F2193" t="s">
        <v>2597</v>
      </c>
      <c r="G2193" t="s">
        <v>19641</v>
      </c>
      <c r="H2193">
        <v>1769</v>
      </c>
      <c r="I2193">
        <v>1406</v>
      </c>
      <c r="J2193">
        <v>2112</v>
      </c>
      <c r="K2193">
        <v>2953</v>
      </c>
      <c r="L2193">
        <v>4.52486287051034</v>
      </c>
      <c r="M2193">
        <v>4.4853392868890003</v>
      </c>
      <c r="N2193">
        <v>4.73368262902732</v>
      </c>
      <c r="O2193">
        <v>4.6968914833233599</v>
      </c>
      <c r="P2193">
        <v>1983.87077704475</v>
      </c>
      <c r="Q2193">
        <v>2204.2141605135798</v>
      </c>
      <c r="R2193">
        <v>1763.5273935759201</v>
      </c>
      <c r="S2193">
        <v>0.80007080308612999</v>
      </c>
      <c r="T2193">
        <v>-0.32180041646074597</v>
      </c>
      <c r="U2193">
        <v>6.3382596833998998E-3</v>
      </c>
      <c r="V2193">
        <v>1.76899486722931E-2</v>
      </c>
      <c r="W2193" t="s">
        <v>30</v>
      </c>
      <c r="X2193" t="s">
        <v>30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1</v>
      </c>
    </row>
    <row r="2194" spans="1:35">
      <c r="A2194" t="s">
        <v>27</v>
      </c>
      <c r="B2194">
        <v>2172410</v>
      </c>
      <c r="C2194">
        <v>2173796</v>
      </c>
      <c r="D2194">
        <v>1387</v>
      </c>
      <c r="E2194">
        <v>-1</v>
      </c>
      <c r="F2194" t="s">
        <v>2598</v>
      </c>
      <c r="G2194" t="s">
        <v>19641</v>
      </c>
      <c r="H2194">
        <v>2010</v>
      </c>
      <c r="I2194">
        <v>1981</v>
      </c>
      <c r="J2194">
        <v>2575</v>
      </c>
      <c r="K2194">
        <v>3215</v>
      </c>
      <c r="L2194">
        <v>5.95400194395872</v>
      </c>
      <c r="M2194">
        <v>6.2248491355377098</v>
      </c>
      <c r="N2194">
        <v>6.2645228860826903</v>
      </c>
      <c r="O2194">
        <v>6.0644065377763496</v>
      </c>
      <c r="P2194">
        <v>2395.5560490089201</v>
      </c>
      <c r="Q2194">
        <v>2545.49377523879</v>
      </c>
      <c r="R2194">
        <v>2245.6183227790498</v>
      </c>
      <c r="S2194">
        <v>0.88219360213064701</v>
      </c>
      <c r="T2194">
        <v>-0.18083279717300799</v>
      </c>
      <c r="U2194">
        <v>0.32483428418183502</v>
      </c>
      <c r="V2194">
        <v>0.50544025209189003</v>
      </c>
      <c r="W2194" t="s">
        <v>30</v>
      </c>
      <c r="X2194" t="s">
        <v>30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1</v>
      </c>
    </row>
    <row r="2195" spans="1:35">
      <c r="A2195" t="s">
        <v>27</v>
      </c>
      <c r="B2195">
        <v>2174641</v>
      </c>
      <c r="C2195">
        <v>2177050</v>
      </c>
      <c r="D2195">
        <v>2410</v>
      </c>
      <c r="E2195">
        <v>-1</v>
      </c>
      <c r="F2195" t="s">
        <v>2599</v>
      </c>
      <c r="G2195" t="s">
        <v>906</v>
      </c>
      <c r="H2195">
        <v>326</v>
      </c>
      <c r="I2195">
        <v>231</v>
      </c>
      <c r="J2195">
        <v>357</v>
      </c>
      <c r="K2195">
        <v>475</v>
      </c>
      <c r="L2195">
        <v>2.4893979120543399</v>
      </c>
      <c r="M2195">
        <v>2.2842330444446799</v>
      </c>
      <c r="N2195">
        <v>2.5735939325058501</v>
      </c>
      <c r="O2195">
        <v>2.4652348792474901</v>
      </c>
      <c r="P2195">
        <v>335.47810712379498</v>
      </c>
      <c r="Q2195">
        <v>363.689737846242</v>
      </c>
      <c r="R2195">
        <v>307.26647640134797</v>
      </c>
      <c r="S2195">
        <v>0.844858802508339</v>
      </c>
      <c r="T2195">
        <v>-0.24321784454840401</v>
      </c>
      <c r="U2195">
        <v>0.19939598062730399</v>
      </c>
      <c r="V2195">
        <v>0.34623887624043997</v>
      </c>
      <c r="W2195" t="s">
        <v>30</v>
      </c>
      <c r="X2195" t="s">
        <v>30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1</v>
      </c>
    </row>
    <row r="2196" spans="1:35">
      <c r="A2196" t="s">
        <v>27</v>
      </c>
      <c r="B2196">
        <v>2176988</v>
      </c>
      <c r="C2196">
        <v>2179661</v>
      </c>
      <c r="D2196">
        <v>2674</v>
      </c>
      <c r="E2196">
        <v>-1</v>
      </c>
      <c r="F2196" t="s">
        <v>2600</v>
      </c>
      <c r="G2196" t="s">
        <v>19938</v>
      </c>
      <c r="H2196">
        <v>200</v>
      </c>
      <c r="I2196">
        <v>95</v>
      </c>
      <c r="J2196">
        <v>182</v>
      </c>
      <c r="K2196">
        <v>258</v>
      </c>
      <c r="L2196">
        <v>2.09527400021899</v>
      </c>
      <c r="M2196">
        <v>1.3130897013687299</v>
      </c>
      <c r="N2196">
        <v>1.9123569633336599</v>
      </c>
      <c r="O2196">
        <v>1.8954269423138499</v>
      </c>
      <c r="P2196">
        <v>175.144373386501</v>
      </c>
      <c r="Q2196">
        <v>191.24569775014899</v>
      </c>
      <c r="R2196">
        <v>159.04304902285301</v>
      </c>
      <c r="S2196">
        <v>0.83161634951199703</v>
      </c>
      <c r="T2196">
        <v>-0.266009973141279</v>
      </c>
      <c r="U2196">
        <v>0.51597894536440903</v>
      </c>
      <c r="V2196">
        <v>0.69750126803540102</v>
      </c>
      <c r="W2196" t="s">
        <v>30</v>
      </c>
      <c r="X2196" t="s">
        <v>30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1</v>
      </c>
    </row>
    <row r="2197" spans="1:35">
      <c r="A2197" t="s">
        <v>27</v>
      </c>
      <c r="B2197">
        <v>2181450</v>
      </c>
      <c r="C2197">
        <v>2184521</v>
      </c>
      <c r="D2197">
        <v>3072</v>
      </c>
      <c r="E2197">
        <v>-1</v>
      </c>
      <c r="F2197" t="s">
        <v>2601</v>
      </c>
      <c r="G2197" t="s">
        <v>19939</v>
      </c>
      <c r="H2197">
        <v>1186</v>
      </c>
      <c r="I2197">
        <v>838</v>
      </c>
      <c r="J2197">
        <v>1235</v>
      </c>
      <c r="K2197">
        <v>1827</v>
      </c>
      <c r="L2197">
        <v>4.1896990719631697</v>
      </c>
      <c r="M2197">
        <v>3.9804311871187901</v>
      </c>
      <c r="N2197">
        <v>4.2012501538837803</v>
      </c>
      <c r="O2197">
        <v>4.24585304067765</v>
      </c>
      <c r="P2197">
        <v>1221.0886807929901</v>
      </c>
      <c r="Q2197">
        <v>1325.8357305376601</v>
      </c>
      <c r="R2197">
        <v>1116.3416310483101</v>
      </c>
      <c r="S2197">
        <v>0.84199090832738899</v>
      </c>
      <c r="T2197">
        <v>-0.24812343948381901</v>
      </c>
      <c r="U2197">
        <v>5.5158532685935097E-2</v>
      </c>
      <c r="V2197">
        <v>0.119624756343625</v>
      </c>
      <c r="W2197" t="s">
        <v>30</v>
      </c>
      <c r="X2197" t="s">
        <v>30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1</v>
      </c>
    </row>
    <row r="2198" spans="1:35">
      <c r="A2198" t="s">
        <v>27</v>
      </c>
      <c r="B2198">
        <v>2184654</v>
      </c>
      <c r="C2198">
        <v>2185990</v>
      </c>
      <c r="D2198">
        <v>1337</v>
      </c>
      <c r="E2198">
        <v>-1</v>
      </c>
      <c r="F2198" t="s">
        <v>2602</v>
      </c>
      <c r="G2198" t="s">
        <v>908</v>
      </c>
      <c r="H2198">
        <v>121</v>
      </c>
      <c r="I2198">
        <v>92</v>
      </c>
      <c r="J2198">
        <v>59</v>
      </c>
      <c r="K2198">
        <v>137</v>
      </c>
      <c r="L2198">
        <v>2.12944422760151</v>
      </c>
      <c r="M2198">
        <v>2.02595704418014</v>
      </c>
      <c r="N2198">
        <v>1.04637178408385</v>
      </c>
      <c r="O2198">
        <v>1.74139546569962</v>
      </c>
      <c r="P2198">
        <v>99.823350173670605</v>
      </c>
      <c r="Q2198">
        <v>81.651417583344895</v>
      </c>
      <c r="R2198">
        <v>117.995282763996</v>
      </c>
      <c r="S2198">
        <v>1.4451100330689799</v>
      </c>
      <c r="T2198">
        <v>0.53117934609569295</v>
      </c>
      <c r="U2198">
        <v>9.6017338870634003E-2</v>
      </c>
      <c r="V2198">
        <v>0.19090973577352299</v>
      </c>
      <c r="W2198" t="s">
        <v>30</v>
      </c>
      <c r="X2198" t="s">
        <v>30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1</v>
      </c>
    </row>
    <row r="2199" spans="1:35">
      <c r="A2199" t="s">
        <v>27</v>
      </c>
      <c r="B2199">
        <v>2189354</v>
      </c>
      <c r="C2199">
        <v>2190953</v>
      </c>
      <c r="D2199">
        <v>1600</v>
      </c>
      <c r="E2199">
        <v>-1</v>
      </c>
      <c r="F2199" t="s">
        <v>910</v>
      </c>
      <c r="G2199" t="s">
        <v>19940</v>
      </c>
      <c r="H2199">
        <v>554</v>
      </c>
      <c r="I2199">
        <v>452</v>
      </c>
      <c r="J2199">
        <v>784</v>
      </c>
      <c r="K2199">
        <v>1011</v>
      </c>
      <c r="L2199">
        <v>4.1583107156890904</v>
      </c>
      <c r="M2199">
        <v>4.1565613656259597</v>
      </c>
      <c r="N2199">
        <v>4.6124222318681296</v>
      </c>
      <c r="O2199">
        <v>4.45891705438539</v>
      </c>
      <c r="P2199">
        <v>673.25391249561903</v>
      </c>
      <c r="Q2199">
        <v>786.85460045321599</v>
      </c>
      <c r="R2199">
        <v>559.65322453802196</v>
      </c>
      <c r="S2199">
        <v>0.71125367280774598</v>
      </c>
      <c r="T2199">
        <v>-0.49156389758717201</v>
      </c>
      <c r="U2199">
        <v>7.2394130647785999E-4</v>
      </c>
      <c r="V2199">
        <v>2.4737237241560599E-3</v>
      </c>
      <c r="W2199" t="s">
        <v>30</v>
      </c>
      <c r="X2199" t="s">
        <v>30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1</v>
      </c>
    </row>
    <row r="2200" spans="1:35">
      <c r="A2200" t="s">
        <v>27</v>
      </c>
      <c r="B2200">
        <v>2192037</v>
      </c>
      <c r="C2200">
        <v>2193656</v>
      </c>
      <c r="D2200">
        <v>1620</v>
      </c>
      <c r="E2200">
        <v>-1</v>
      </c>
      <c r="F2200" t="s">
        <v>2603</v>
      </c>
      <c r="G2200" t="s">
        <v>911</v>
      </c>
      <c r="H2200">
        <v>1893</v>
      </c>
      <c r="I2200">
        <v>1397</v>
      </c>
      <c r="J2200">
        <v>2251</v>
      </c>
      <c r="K2200">
        <v>3247</v>
      </c>
      <c r="L2200">
        <v>5.7160138208593301</v>
      </c>
      <c r="M2200">
        <v>5.5694853124964503</v>
      </c>
      <c r="N2200">
        <v>5.9190494868777597</v>
      </c>
      <c r="O2200">
        <v>5.9272281318764399</v>
      </c>
      <c r="P2200">
        <v>2102.64827819218</v>
      </c>
      <c r="Q2200">
        <v>2385.9856662546999</v>
      </c>
      <c r="R2200">
        <v>1819.31089012966</v>
      </c>
      <c r="S2200">
        <v>0.76249866705420899</v>
      </c>
      <c r="T2200">
        <v>-0.39119327933885401</v>
      </c>
      <c r="U2200">
        <v>9.21706949315053E-4</v>
      </c>
      <c r="V2200">
        <v>3.0781739834955901E-3</v>
      </c>
      <c r="W2200" t="s">
        <v>30</v>
      </c>
      <c r="X2200" t="s">
        <v>30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1</v>
      </c>
    </row>
    <row r="2201" spans="1:35">
      <c r="A2201" t="s">
        <v>27</v>
      </c>
      <c r="B2201">
        <v>2196440</v>
      </c>
      <c r="C2201">
        <v>2199126</v>
      </c>
      <c r="D2201">
        <v>2687</v>
      </c>
      <c r="E2201">
        <v>-1</v>
      </c>
      <c r="F2201" t="s">
        <v>2604</v>
      </c>
      <c r="G2201" t="s">
        <v>912</v>
      </c>
      <c r="H2201">
        <v>97</v>
      </c>
      <c r="I2201">
        <v>91</v>
      </c>
      <c r="J2201">
        <v>78</v>
      </c>
      <c r="K2201">
        <v>79</v>
      </c>
      <c r="L2201">
        <v>0.58362648286255903</v>
      </c>
      <c r="M2201">
        <v>0.78332088903840003</v>
      </c>
      <c r="N2201">
        <v>0.22226265604975001</v>
      </c>
      <c r="O2201">
        <v>-0.27971634945167001</v>
      </c>
      <c r="P2201">
        <v>87.901723559219306</v>
      </c>
      <c r="Q2201">
        <v>70.334254891963099</v>
      </c>
      <c r="R2201">
        <v>105.469192226475</v>
      </c>
      <c r="S2201">
        <v>1.49954232668678</v>
      </c>
      <c r="T2201">
        <v>0.58452224487373705</v>
      </c>
      <c r="U2201">
        <v>4.1162339191812697E-2</v>
      </c>
      <c r="V2201">
        <v>9.2634555616520398E-2</v>
      </c>
      <c r="W2201" t="s">
        <v>30</v>
      </c>
      <c r="X2201" t="s">
        <v>30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1</v>
      </c>
    </row>
    <row r="2202" spans="1:35">
      <c r="A2202" t="s">
        <v>27</v>
      </c>
      <c r="B2202">
        <v>2199327</v>
      </c>
      <c r="C2202">
        <v>2200168</v>
      </c>
      <c r="D2202">
        <v>842</v>
      </c>
      <c r="E2202">
        <v>-1</v>
      </c>
      <c r="F2202" t="s">
        <v>914</v>
      </c>
      <c r="G2202" t="s">
        <v>19941</v>
      </c>
      <c r="H2202">
        <v>457</v>
      </c>
      <c r="I2202">
        <v>350</v>
      </c>
      <c r="J2202">
        <v>480</v>
      </c>
      <c r="K2202">
        <v>670</v>
      </c>
      <c r="L2202">
        <v>4.7116896383262397</v>
      </c>
      <c r="M2202">
        <v>4.6186642843617003</v>
      </c>
      <c r="N2202">
        <v>4.7356739260984897</v>
      </c>
      <c r="O2202">
        <v>4.6964379492784598</v>
      </c>
      <c r="P2202">
        <v>473.89288716354201</v>
      </c>
      <c r="Q2202">
        <v>500.53922555375198</v>
      </c>
      <c r="R2202">
        <v>447.24654877333103</v>
      </c>
      <c r="S2202">
        <v>0.89352946970047598</v>
      </c>
      <c r="T2202">
        <v>-0.162412782979731</v>
      </c>
      <c r="U2202">
        <v>0.31923063009153102</v>
      </c>
      <c r="V2202">
        <v>0.49889916464245998</v>
      </c>
      <c r="W2202" t="s">
        <v>30</v>
      </c>
      <c r="X2202" t="s">
        <v>30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1</v>
      </c>
    </row>
    <row r="2203" spans="1:35">
      <c r="A2203" t="s">
        <v>27</v>
      </c>
      <c r="B2203">
        <v>2200353</v>
      </c>
      <c r="C2203">
        <v>2203135</v>
      </c>
      <c r="D2203">
        <v>2783</v>
      </c>
      <c r="E2203">
        <v>-1</v>
      </c>
      <c r="F2203" t="s">
        <v>2605</v>
      </c>
      <c r="G2203" t="s">
        <v>19641</v>
      </c>
      <c r="H2203">
        <v>4780</v>
      </c>
      <c r="I2203">
        <v>3585</v>
      </c>
      <c r="J2203">
        <v>5844</v>
      </c>
      <c r="K2203">
        <v>8660</v>
      </c>
      <c r="L2203">
        <v>6.15585453165325</v>
      </c>
      <c r="M2203">
        <v>6.0326309030066101</v>
      </c>
      <c r="N2203">
        <v>6.3989441165120704</v>
      </c>
      <c r="O2203">
        <v>6.4459922763518804</v>
      </c>
      <c r="P2203">
        <v>5454.6964478648397</v>
      </c>
      <c r="Q2203">
        <v>6279.2347412667996</v>
      </c>
      <c r="R2203">
        <v>4630.1581544628798</v>
      </c>
      <c r="S2203">
        <v>0.73737618439930697</v>
      </c>
      <c r="T2203">
        <v>-0.43952727352460902</v>
      </c>
      <c r="U2203" s="1">
        <v>4.6677599669039103E-5</v>
      </c>
      <c r="V2203">
        <v>1.96602774184963E-4</v>
      </c>
      <c r="W2203" t="s">
        <v>30</v>
      </c>
      <c r="X2203" t="s">
        <v>30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1</v>
      </c>
    </row>
    <row r="2204" spans="1:35">
      <c r="A2204" t="s">
        <v>27</v>
      </c>
      <c r="B2204">
        <v>2203607</v>
      </c>
      <c r="C2204">
        <v>2204472</v>
      </c>
      <c r="D2204">
        <v>866</v>
      </c>
      <c r="E2204">
        <v>-1</v>
      </c>
      <c r="F2204" t="s">
        <v>2606</v>
      </c>
      <c r="G2204" t="s">
        <v>19641</v>
      </c>
      <c r="H2204">
        <v>10307</v>
      </c>
      <c r="I2204">
        <v>8422</v>
      </c>
      <c r="J2204">
        <v>9931</v>
      </c>
      <c r="K2204">
        <v>15319</v>
      </c>
      <c r="L2204">
        <v>8.9485982905480608</v>
      </c>
      <c r="M2204">
        <v>8.9490224470026494</v>
      </c>
      <c r="N2204">
        <v>8.8481287742670904</v>
      </c>
      <c r="O2204">
        <v>8.9530773120190297</v>
      </c>
      <c r="P2204">
        <v>10656.3729988818</v>
      </c>
      <c r="Q2204">
        <v>10892.5732831557</v>
      </c>
      <c r="R2204">
        <v>10420.172714607799</v>
      </c>
      <c r="S2204">
        <v>0.95663094878796795</v>
      </c>
      <c r="T2204">
        <v>-6.3965628944007702E-2</v>
      </c>
      <c r="U2204">
        <v>0.469479339737085</v>
      </c>
      <c r="V2204">
        <v>0.65765437763857804</v>
      </c>
      <c r="W2204" t="s">
        <v>30</v>
      </c>
      <c r="X2204" t="s">
        <v>30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1</v>
      </c>
    </row>
    <row r="2205" spans="1:35">
      <c r="A2205" t="s">
        <v>27</v>
      </c>
      <c r="B2205">
        <v>2204823</v>
      </c>
      <c r="C2205">
        <v>2208418</v>
      </c>
      <c r="D2205">
        <v>3596</v>
      </c>
      <c r="E2205">
        <v>-1</v>
      </c>
      <c r="F2205" t="s">
        <v>2607</v>
      </c>
      <c r="G2205" t="s">
        <v>19641</v>
      </c>
      <c r="H2205">
        <v>961</v>
      </c>
      <c r="I2205">
        <v>554</v>
      </c>
      <c r="J2205">
        <v>1140</v>
      </c>
      <c r="K2205">
        <v>1761</v>
      </c>
      <c r="L2205">
        <v>3.47170123547256</v>
      </c>
      <c r="M2205">
        <v>2.9688651756154201</v>
      </c>
      <c r="N2205">
        <v>3.6712706120475</v>
      </c>
      <c r="O2205">
        <v>3.7782689343925902</v>
      </c>
      <c r="P2205">
        <v>1038.5054229155801</v>
      </c>
      <c r="Q2205">
        <v>1251.3018969068501</v>
      </c>
      <c r="R2205">
        <v>825.70894892430204</v>
      </c>
      <c r="S2205">
        <v>0.65987988267692199</v>
      </c>
      <c r="T2205">
        <v>-0.599724658957974</v>
      </c>
      <c r="U2205">
        <v>2.56098771923069E-3</v>
      </c>
      <c r="V2205">
        <v>7.8184375843451791E-3</v>
      </c>
      <c r="W2205" t="s">
        <v>30</v>
      </c>
      <c r="X2205" t="s">
        <v>30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1</v>
      </c>
    </row>
    <row r="2206" spans="1:35">
      <c r="A2206" t="s">
        <v>27</v>
      </c>
      <c r="B2206">
        <v>2208991</v>
      </c>
      <c r="C2206">
        <v>2210790</v>
      </c>
      <c r="D2206">
        <v>1800</v>
      </c>
      <c r="E2206">
        <v>-1</v>
      </c>
      <c r="F2206" t="s">
        <v>2608</v>
      </c>
      <c r="G2206" t="s">
        <v>19641</v>
      </c>
      <c r="H2206">
        <v>745</v>
      </c>
      <c r="I2206">
        <v>669</v>
      </c>
      <c r="J2206">
        <v>463</v>
      </c>
      <c r="K2206">
        <v>773</v>
      </c>
      <c r="L2206">
        <v>4.10280088358091</v>
      </c>
      <c r="M2206">
        <v>4.2393804456188002</v>
      </c>
      <c r="N2206">
        <v>3.36971726381043</v>
      </c>
      <c r="O2206">
        <v>3.5888106063441301</v>
      </c>
      <c r="P2206">
        <v>660.33318308709704</v>
      </c>
      <c r="Q2206">
        <v>529.48787220224699</v>
      </c>
      <c r="R2206">
        <v>791.17849397194595</v>
      </c>
      <c r="S2206">
        <v>1.4942334574751901</v>
      </c>
      <c r="T2206">
        <v>0.57940557090431599</v>
      </c>
      <c r="U2206">
        <v>1.9859184759640099E-4</v>
      </c>
      <c r="V2206">
        <v>7.5249259423838496E-4</v>
      </c>
      <c r="W2206" t="s">
        <v>30</v>
      </c>
      <c r="X2206" t="s">
        <v>30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1</v>
      </c>
    </row>
    <row r="2207" spans="1:35">
      <c r="A2207" t="s">
        <v>27</v>
      </c>
      <c r="B2207">
        <v>2210810</v>
      </c>
      <c r="C2207">
        <v>2214664</v>
      </c>
      <c r="D2207">
        <v>3855</v>
      </c>
      <c r="E2207">
        <v>-1</v>
      </c>
      <c r="F2207" t="s">
        <v>2609</v>
      </c>
      <c r="G2207" t="s">
        <v>19641</v>
      </c>
      <c r="H2207">
        <v>1250</v>
      </c>
      <c r="I2207">
        <v>1005</v>
      </c>
      <c r="J2207">
        <v>1811</v>
      </c>
      <c r="K2207">
        <v>2438</v>
      </c>
      <c r="L2207">
        <v>3.7506829263081101</v>
      </c>
      <c r="M2207">
        <v>3.7277642025778701</v>
      </c>
      <c r="N2207">
        <v>4.2386851264190204</v>
      </c>
      <c r="O2207">
        <v>4.1472340746134497</v>
      </c>
      <c r="P2207">
        <v>1554.3923060504501</v>
      </c>
      <c r="Q2207">
        <v>1855.3982734270801</v>
      </c>
      <c r="R2207">
        <v>1253.3863386738201</v>
      </c>
      <c r="S2207">
        <v>0.67553492779677504</v>
      </c>
      <c r="T2207">
        <v>-0.56589773043412195</v>
      </c>
      <c r="U2207" s="1">
        <v>3.83795050024464E-6</v>
      </c>
      <c r="V2207" s="1">
        <v>1.9172183855570802E-5</v>
      </c>
      <c r="W2207" t="s">
        <v>30</v>
      </c>
      <c r="X2207" t="s">
        <v>30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1</v>
      </c>
    </row>
    <row r="2208" spans="1:35">
      <c r="A2208" t="s">
        <v>27</v>
      </c>
      <c r="B2208">
        <v>2214733</v>
      </c>
      <c r="C2208">
        <v>2214814</v>
      </c>
      <c r="D2208">
        <v>82</v>
      </c>
      <c r="E2208">
        <v>-1</v>
      </c>
      <c r="F2208" t="s">
        <v>2610</v>
      </c>
      <c r="G2208" t="s">
        <v>19641</v>
      </c>
      <c r="H2208">
        <v>191</v>
      </c>
      <c r="I2208">
        <v>282</v>
      </c>
      <c r="J2208">
        <v>145</v>
      </c>
      <c r="K2208">
        <v>206</v>
      </c>
      <c r="L2208">
        <v>6.5953615923976896</v>
      </c>
      <c r="M2208">
        <v>7.4492979026990103</v>
      </c>
      <c r="N2208">
        <v>6.1509859644967797</v>
      </c>
      <c r="O2208">
        <v>6.13721472212689</v>
      </c>
      <c r="P2208">
        <v>212.52575585823999</v>
      </c>
      <c r="Q2208">
        <v>152.53202137492099</v>
      </c>
      <c r="R2208">
        <v>272.51949034155803</v>
      </c>
      <c r="S2208">
        <v>1.78663789993126</v>
      </c>
      <c r="T2208">
        <v>0.83724727125258802</v>
      </c>
      <c r="U2208">
        <v>0.18671760659921799</v>
      </c>
      <c r="V2208">
        <v>0.32787568016632801</v>
      </c>
      <c r="W2208" t="s">
        <v>30</v>
      </c>
      <c r="X2208" t="s">
        <v>30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1</v>
      </c>
    </row>
    <row r="2209" spans="1:35">
      <c r="A2209" t="s">
        <v>27</v>
      </c>
      <c r="B2209">
        <v>2215708</v>
      </c>
      <c r="C2209">
        <v>2216376</v>
      </c>
      <c r="D2209">
        <v>669</v>
      </c>
      <c r="E2209">
        <v>-1</v>
      </c>
      <c r="F2209" t="s">
        <v>2611</v>
      </c>
      <c r="G2209" t="s">
        <v>915</v>
      </c>
      <c r="H2209">
        <v>1</v>
      </c>
      <c r="I2209">
        <v>6</v>
      </c>
      <c r="J2209">
        <v>2</v>
      </c>
      <c r="K2209">
        <v>5</v>
      </c>
      <c r="L2209">
        <v>-4.0101453019570199</v>
      </c>
      <c r="M2209">
        <v>-1.1335697743375901</v>
      </c>
      <c r="N2209">
        <v>-3.0571136432252701</v>
      </c>
      <c r="O2209">
        <v>-2.2555994161161901</v>
      </c>
      <c r="P2209">
        <v>3.58933168138923</v>
      </c>
      <c r="Q2209">
        <v>2.8989393405153199</v>
      </c>
      <c r="R2209">
        <v>4.2797240222631503</v>
      </c>
      <c r="S2209">
        <v>1.4763068555626899</v>
      </c>
      <c r="T2209">
        <v>0.56199262179607701</v>
      </c>
      <c r="U2209">
        <v>0.92440363575517903</v>
      </c>
      <c r="V2209">
        <v>0.99997325926147396</v>
      </c>
      <c r="W2209" t="s">
        <v>30</v>
      </c>
      <c r="X2209" t="s">
        <v>30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1</v>
      </c>
    </row>
    <row r="2210" spans="1:35">
      <c r="A2210" t="s">
        <v>27</v>
      </c>
      <c r="B2210">
        <v>2217019</v>
      </c>
      <c r="C2210">
        <v>2219065</v>
      </c>
      <c r="D2210">
        <v>2047</v>
      </c>
      <c r="E2210">
        <v>-1</v>
      </c>
      <c r="F2210" t="s">
        <v>2612</v>
      </c>
      <c r="G2210" t="s">
        <v>915</v>
      </c>
      <c r="H2210">
        <v>2925</v>
      </c>
      <c r="I2210">
        <v>2552</v>
      </c>
      <c r="J2210">
        <v>4126</v>
      </c>
      <c r="K2210">
        <v>5669</v>
      </c>
      <c r="L2210">
        <v>5.9971629383530498</v>
      </c>
      <c r="M2210">
        <v>6.0921684809556798</v>
      </c>
      <c r="N2210">
        <v>6.4466141307214304</v>
      </c>
      <c r="O2210">
        <v>6.3846019044337003</v>
      </c>
      <c r="P2210">
        <v>3664.28805159483</v>
      </c>
      <c r="Q2210">
        <v>4269.3268022652401</v>
      </c>
      <c r="R2210">
        <v>3059.2493009244299</v>
      </c>
      <c r="S2210">
        <v>0.71656479876434798</v>
      </c>
      <c r="T2210">
        <v>-0.48083092197154298</v>
      </c>
      <c r="U2210" s="1">
        <v>1.09863585797412E-5</v>
      </c>
      <c r="V2210" s="1">
        <v>5.0978062772019203E-5</v>
      </c>
      <c r="W2210" t="s">
        <v>30</v>
      </c>
      <c r="X2210" t="s">
        <v>30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1</v>
      </c>
    </row>
    <row r="2211" spans="1:35">
      <c r="A2211" t="s">
        <v>27</v>
      </c>
      <c r="B2211">
        <v>2219135</v>
      </c>
      <c r="C2211">
        <v>2227378</v>
      </c>
      <c r="D2211">
        <v>8244</v>
      </c>
      <c r="E2211">
        <v>-1</v>
      </c>
      <c r="F2211" t="s">
        <v>2613</v>
      </c>
      <c r="G2211" t="s">
        <v>19641</v>
      </c>
      <c r="H2211">
        <v>14877</v>
      </c>
      <c r="I2211">
        <v>10295</v>
      </c>
      <c r="J2211">
        <v>20764</v>
      </c>
      <c r="K2211">
        <v>31022</v>
      </c>
      <c r="L2211">
        <v>6.2399838847022799</v>
      </c>
      <c r="M2211">
        <v>6.00065797051976</v>
      </c>
      <c r="N2211">
        <v>6.6741286530561004</v>
      </c>
      <c r="O2211">
        <v>6.7329732735458796</v>
      </c>
      <c r="P2211">
        <v>18134.987376724701</v>
      </c>
      <c r="Q2211">
        <v>22403.453434442501</v>
      </c>
      <c r="R2211">
        <v>13866.521319006901</v>
      </c>
      <c r="S2211">
        <v>0.618945706722556</v>
      </c>
      <c r="T2211">
        <v>-0.692115231614988</v>
      </c>
      <c r="U2211" s="1">
        <v>4.4698967704964001E-11</v>
      </c>
      <c r="V2211" s="1">
        <v>3.9511517550102199E-10</v>
      </c>
      <c r="W2211" t="s">
        <v>30</v>
      </c>
      <c r="X2211" t="s">
        <v>30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1</v>
      </c>
    </row>
    <row r="2212" spans="1:35">
      <c r="A2212" t="s">
        <v>27</v>
      </c>
      <c r="B2212">
        <v>2229963</v>
      </c>
      <c r="C2212">
        <v>2231496</v>
      </c>
      <c r="D2212">
        <v>1534</v>
      </c>
      <c r="E2212">
        <v>-1</v>
      </c>
      <c r="F2212" t="s">
        <v>918</v>
      </c>
      <c r="G2212" t="s">
        <v>917</v>
      </c>
      <c r="H2212">
        <v>2802</v>
      </c>
      <c r="I2212">
        <v>2406</v>
      </c>
      <c r="J2212">
        <v>4075</v>
      </c>
      <c r="K2212">
        <v>5795</v>
      </c>
      <c r="L2212">
        <v>6.2446432829674503</v>
      </c>
      <c r="M2212">
        <v>6.31663681304184</v>
      </c>
      <c r="N2212">
        <v>6.7381303877242198</v>
      </c>
      <c r="O2212">
        <v>6.7257763092890803</v>
      </c>
      <c r="P2212">
        <v>3597.4886735980699</v>
      </c>
      <c r="Q2212">
        <v>4288.77135058979</v>
      </c>
      <c r="R2212">
        <v>2906.2059966063598</v>
      </c>
      <c r="S2212">
        <v>0.67763136782908595</v>
      </c>
      <c r="T2212">
        <v>-0.56142743573668397</v>
      </c>
      <c r="U2212" s="1">
        <v>2.8234515342727701E-7</v>
      </c>
      <c r="V2212" s="1">
        <v>1.6508871026502801E-6</v>
      </c>
      <c r="W2212" t="s">
        <v>30</v>
      </c>
      <c r="X2212" t="s">
        <v>30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1</v>
      </c>
    </row>
    <row r="2213" spans="1:35">
      <c r="A2213" t="s">
        <v>27</v>
      </c>
      <c r="B2213">
        <v>2231661</v>
      </c>
      <c r="C2213">
        <v>2234214</v>
      </c>
      <c r="D2213">
        <v>2554</v>
      </c>
      <c r="E2213">
        <v>-1</v>
      </c>
      <c r="F2213" t="s">
        <v>2614</v>
      </c>
      <c r="G2213" t="s">
        <v>19641</v>
      </c>
      <c r="H2213">
        <v>3259</v>
      </c>
      <c r="I2213">
        <v>2565</v>
      </c>
      <c r="J2213">
        <v>3819</v>
      </c>
      <c r="K2213">
        <v>5227</v>
      </c>
      <c r="L2213">
        <v>5.7271557191654301</v>
      </c>
      <c r="M2213">
        <v>5.6734990558318303</v>
      </c>
      <c r="N2213">
        <v>5.9090653110846496</v>
      </c>
      <c r="O2213">
        <v>5.8414908804495802</v>
      </c>
      <c r="P2213">
        <v>3588.6091496285599</v>
      </c>
      <c r="Q2213">
        <v>3944.2256953136998</v>
      </c>
      <c r="R2213">
        <v>3232.9926039434099</v>
      </c>
      <c r="S2213">
        <v>0.81967738504027798</v>
      </c>
      <c r="T2213">
        <v>-0.28687190050450201</v>
      </c>
      <c r="U2213">
        <v>1.08255293135714E-2</v>
      </c>
      <c r="V2213">
        <v>2.8642721678789899E-2</v>
      </c>
      <c r="W2213" t="s">
        <v>30</v>
      </c>
      <c r="X2213" t="s">
        <v>30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1</v>
      </c>
    </row>
    <row r="2214" spans="1:35">
      <c r="A2214" t="s">
        <v>27</v>
      </c>
      <c r="B2214">
        <v>2236712</v>
      </c>
      <c r="C2214">
        <v>2239308</v>
      </c>
      <c r="D2214">
        <v>2597</v>
      </c>
      <c r="E2214">
        <v>-1</v>
      </c>
      <c r="F2214" t="s">
        <v>920</v>
      </c>
      <c r="G2214" t="s">
        <v>919</v>
      </c>
      <c r="H2214">
        <v>3112</v>
      </c>
      <c r="I2214">
        <v>2569</v>
      </c>
      <c r="J2214">
        <v>4369</v>
      </c>
      <c r="K2214">
        <v>6224</v>
      </c>
      <c r="L2214">
        <v>5.7181917051503701</v>
      </c>
      <c r="M2214">
        <v>5.7333703847873903</v>
      </c>
      <c r="N2214">
        <v>6.1607967345053103</v>
      </c>
      <c r="O2214">
        <v>6.1509730089396397</v>
      </c>
      <c r="P2214">
        <v>3882.4337024932101</v>
      </c>
      <c r="Q2214">
        <v>4602.2114673285596</v>
      </c>
      <c r="R2214">
        <v>3162.6559376578598</v>
      </c>
      <c r="S2214">
        <v>0.68720352380801797</v>
      </c>
      <c r="T2214">
        <v>-0.54119066061220999</v>
      </c>
      <c r="U2214" s="1">
        <v>7.4451420031312402E-7</v>
      </c>
      <c r="V2214" s="1">
        <v>4.1166045419432203E-6</v>
      </c>
      <c r="W2214" t="s">
        <v>30</v>
      </c>
      <c r="X2214" t="s">
        <v>30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1</v>
      </c>
    </row>
    <row r="2215" spans="1:35">
      <c r="A2215" t="s">
        <v>27</v>
      </c>
      <c r="B2215">
        <v>2239252</v>
      </c>
      <c r="C2215">
        <v>2240546</v>
      </c>
      <c r="D2215">
        <v>1295</v>
      </c>
      <c r="E2215">
        <v>-1</v>
      </c>
      <c r="F2215" t="s">
        <v>2615</v>
      </c>
      <c r="G2215" t="s">
        <v>19641</v>
      </c>
      <c r="H2215">
        <v>456</v>
      </c>
      <c r="I2215">
        <v>396</v>
      </c>
      <c r="J2215">
        <v>594</v>
      </c>
      <c r="K2215">
        <v>801</v>
      </c>
      <c r="L2215">
        <v>3.8696392383241198</v>
      </c>
      <c r="M2215">
        <v>3.95791963824712</v>
      </c>
      <c r="N2215">
        <v>4.20421219697828</v>
      </c>
      <c r="O2215">
        <v>4.1151888769178999</v>
      </c>
      <c r="P2215">
        <v>542.41033633319898</v>
      </c>
      <c r="Q2215">
        <v>609.05847118922304</v>
      </c>
      <c r="R2215">
        <v>475.76220147717498</v>
      </c>
      <c r="S2215">
        <v>0.78114372261865295</v>
      </c>
      <c r="T2215">
        <v>-0.356340080664724</v>
      </c>
      <c r="U2215">
        <v>1.7538543400547901E-2</v>
      </c>
      <c r="V2215">
        <v>4.41368291363054E-2</v>
      </c>
      <c r="W2215" t="s">
        <v>30</v>
      </c>
      <c r="X2215" t="s">
        <v>30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1</v>
      </c>
    </row>
    <row r="2216" spans="1:35">
      <c r="A2216" t="s">
        <v>27</v>
      </c>
      <c r="B2216">
        <v>2240685</v>
      </c>
      <c r="C2216">
        <v>2241430</v>
      </c>
      <c r="D2216">
        <v>746</v>
      </c>
      <c r="E2216">
        <v>-1</v>
      </c>
      <c r="F2216" t="s">
        <v>922</v>
      </c>
      <c r="G2216" t="s">
        <v>921</v>
      </c>
      <c r="H2216">
        <v>27</v>
      </c>
      <c r="I2216">
        <v>23</v>
      </c>
      <c r="J2216">
        <v>27</v>
      </c>
      <c r="K2216">
        <v>30</v>
      </c>
      <c r="L2216">
        <v>0.58734990378289298</v>
      </c>
      <c r="M2216">
        <v>0.64783781600132995</v>
      </c>
      <c r="N2216">
        <v>0.54049427705805897</v>
      </c>
      <c r="O2216">
        <v>0.17213757430621601</v>
      </c>
      <c r="P2216">
        <v>26.605952204915098</v>
      </c>
      <c r="Q2216">
        <v>25.323920518896099</v>
      </c>
      <c r="R2216">
        <v>27.887983890933999</v>
      </c>
      <c r="S2216">
        <v>1.1012506483790601</v>
      </c>
      <c r="T2216">
        <v>0.13914286855588001</v>
      </c>
      <c r="U2216">
        <v>0.79245064118106801</v>
      </c>
      <c r="V2216">
        <v>0.91964631282494602</v>
      </c>
      <c r="W2216" t="s">
        <v>30</v>
      </c>
      <c r="X2216" t="s">
        <v>30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1</v>
      </c>
    </row>
    <row r="2217" spans="1:35">
      <c r="A2217" t="s">
        <v>27</v>
      </c>
      <c r="B2217">
        <v>2241748</v>
      </c>
      <c r="C2217">
        <v>2242554</v>
      </c>
      <c r="D2217">
        <v>807</v>
      </c>
      <c r="E2217">
        <v>-1</v>
      </c>
      <c r="F2217" t="s">
        <v>2616</v>
      </c>
      <c r="G2217" t="s">
        <v>19641</v>
      </c>
      <c r="H2217">
        <v>39801</v>
      </c>
      <c r="I2217">
        <v>32511</v>
      </c>
      <c r="J2217">
        <v>58848</v>
      </c>
      <c r="K2217">
        <v>82332</v>
      </c>
      <c r="L2217">
        <v>10.9995768220294</v>
      </c>
      <c r="M2217">
        <v>10.999513927995601</v>
      </c>
      <c r="N2217">
        <v>11.516909582135099</v>
      </c>
      <c r="O2217">
        <v>11.481006788215799</v>
      </c>
      <c r="P2217">
        <v>50833.593746954597</v>
      </c>
      <c r="Q2217">
        <v>61436.088639818903</v>
      </c>
      <c r="R2217">
        <v>40231.0988540904</v>
      </c>
      <c r="S2217">
        <v>0.65484472961736095</v>
      </c>
      <c r="T2217">
        <v>-0.610775225437585</v>
      </c>
      <c r="U2217" s="1">
        <v>2.53925748481005E-9</v>
      </c>
      <c r="V2217" s="1">
        <v>1.9158546101609001E-8</v>
      </c>
      <c r="W2217" t="s">
        <v>30</v>
      </c>
      <c r="X2217" t="s">
        <v>30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1</v>
      </c>
    </row>
    <row r="2218" spans="1:35">
      <c r="A2218" t="s">
        <v>27</v>
      </c>
      <c r="B2218">
        <v>2245513</v>
      </c>
      <c r="C2218">
        <v>2247257</v>
      </c>
      <c r="D2218">
        <v>1745</v>
      </c>
      <c r="E2218">
        <v>-1</v>
      </c>
      <c r="F2218" t="s">
        <v>925</v>
      </c>
      <c r="G2218" t="s">
        <v>924</v>
      </c>
      <c r="H2218">
        <v>72</v>
      </c>
      <c r="I2218">
        <v>78</v>
      </c>
      <c r="J2218">
        <v>100</v>
      </c>
      <c r="K2218">
        <v>120</v>
      </c>
      <c r="L2218">
        <v>0.77640672287749202</v>
      </c>
      <c r="M2218">
        <v>1.18369572121433</v>
      </c>
      <c r="N2218">
        <v>1.2034798093355601</v>
      </c>
      <c r="O2218">
        <v>0.94615275692238598</v>
      </c>
      <c r="P2218">
        <v>90.972746379289106</v>
      </c>
      <c r="Q2218">
        <v>97.066197021822305</v>
      </c>
      <c r="R2218">
        <v>84.879295736755907</v>
      </c>
      <c r="S2218">
        <v>0.874447524895546</v>
      </c>
      <c r="T2218">
        <v>-0.19355628346135501</v>
      </c>
      <c r="U2218">
        <v>0.50054406456359002</v>
      </c>
      <c r="V2218">
        <v>0.68614033927387696</v>
      </c>
      <c r="W2218" t="s">
        <v>30</v>
      </c>
      <c r="X2218" t="s">
        <v>30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1</v>
      </c>
    </row>
    <row r="2219" spans="1:35">
      <c r="A2219" t="s">
        <v>27</v>
      </c>
      <c r="B2219">
        <v>2247229</v>
      </c>
      <c r="C2219">
        <v>2248535</v>
      </c>
      <c r="D2219">
        <v>1307</v>
      </c>
      <c r="E2219">
        <v>-1</v>
      </c>
      <c r="F2219" t="s">
        <v>2617</v>
      </c>
      <c r="G2219" t="s">
        <v>19641</v>
      </c>
      <c r="H2219">
        <v>5482</v>
      </c>
      <c r="I2219">
        <v>4395</v>
      </c>
      <c r="J2219">
        <v>9336</v>
      </c>
      <c r="K2219">
        <v>13865</v>
      </c>
      <c r="L2219">
        <v>7.4439278896659298</v>
      </c>
      <c r="M2219">
        <v>7.4169025810282196</v>
      </c>
      <c r="N2219">
        <v>8.1651741462485692</v>
      </c>
      <c r="O2219">
        <v>8.2153826132636407</v>
      </c>
      <c r="P2219">
        <v>7765.7136496435296</v>
      </c>
      <c r="Q2219">
        <v>10042.4773354688</v>
      </c>
      <c r="R2219">
        <v>5488.9499638182197</v>
      </c>
      <c r="S2219">
        <v>0.54657329864533499</v>
      </c>
      <c r="T2219">
        <v>-0.87151311225435601</v>
      </c>
      <c r="U2219" s="1">
        <v>1.8907358634984401E-16</v>
      </c>
      <c r="V2219" s="1">
        <v>2.4941091544434401E-15</v>
      </c>
      <c r="W2219" t="s">
        <v>30</v>
      </c>
      <c r="X2219" t="s">
        <v>30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1</v>
      </c>
    </row>
    <row r="2220" spans="1:35">
      <c r="A2220" t="s">
        <v>27</v>
      </c>
      <c r="B2220">
        <v>2249180</v>
      </c>
      <c r="C2220">
        <v>2249250</v>
      </c>
      <c r="D2220">
        <v>71</v>
      </c>
      <c r="E2220">
        <v>-1</v>
      </c>
      <c r="F2220" t="s">
        <v>2618</v>
      </c>
      <c r="G2220" t="s">
        <v>19641</v>
      </c>
      <c r="H2220">
        <v>5959</v>
      </c>
      <c r="I2220">
        <v>12068</v>
      </c>
      <c r="J2220">
        <v>4626</v>
      </c>
      <c r="K2220">
        <v>10912</v>
      </c>
      <c r="L2220">
        <v>11.7665920365283</v>
      </c>
      <c r="M2220">
        <v>13.0764503356814</v>
      </c>
      <c r="N2220">
        <v>11.354431112719301</v>
      </c>
      <c r="O2220">
        <v>12.0721468074623</v>
      </c>
      <c r="P2220">
        <v>8514.6596268351404</v>
      </c>
      <c r="Q2220">
        <v>6464.7379037459696</v>
      </c>
      <c r="R2220">
        <v>10564.5813499243</v>
      </c>
      <c r="S2220">
        <v>1.63418556285209</v>
      </c>
      <c r="T2220">
        <v>0.70857181176177397</v>
      </c>
      <c r="U2220">
        <v>0.51892836921831897</v>
      </c>
      <c r="V2220">
        <v>0.70054162664155495</v>
      </c>
      <c r="W2220" t="s">
        <v>30</v>
      </c>
      <c r="X2220" t="s">
        <v>30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1</v>
      </c>
    </row>
    <row r="2221" spans="1:35">
      <c r="A2221" t="s">
        <v>27</v>
      </c>
      <c r="B2221">
        <v>2249892</v>
      </c>
      <c r="C2221">
        <v>2251382</v>
      </c>
      <c r="D2221">
        <v>1491</v>
      </c>
      <c r="E2221">
        <v>-1</v>
      </c>
      <c r="F2221" t="s">
        <v>2619</v>
      </c>
      <c r="G2221" t="s">
        <v>19641</v>
      </c>
      <c r="H2221">
        <v>715</v>
      </c>
      <c r="I2221">
        <v>611</v>
      </c>
      <c r="J2221">
        <v>1038</v>
      </c>
      <c r="K2221">
        <v>1471</v>
      </c>
      <c r="L2221">
        <v>4.3634293030962601</v>
      </c>
      <c r="M2221">
        <v>4.42847226294223</v>
      </c>
      <c r="N2221">
        <v>4.8543644539246804</v>
      </c>
      <c r="O2221">
        <v>4.8369925813778698</v>
      </c>
      <c r="P2221">
        <v>915.14739327355801</v>
      </c>
      <c r="Q2221">
        <v>1090.56501400105</v>
      </c>
      <c r="R2221">
        <v>739.72977254607201</v>
      </c>
      <c r="S2221">
        <v>0.67829956311560502</v>
      </c>
      <c r="T2221">
        <v>-0.560005531298574</v>
      </c>
      <c r="U2221" s="1">
        <v>2.1584732809491201E-5</v>
      </c>
      <c r="V2221" s="1">
        <v>9.5539503187733202E-5</v>
      </c>
      <c r="W2221" t="s">
        <v>30</v>
      </c>
      <c r="X2221" t="s">
        <v>30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1</v>
      </c>
    </row>
    <row r="2222" spans="1:35">
      <c r="A2222" t="s">
        <v>27</v>
      </c>
      <c r="B2222">
        <v>2251442</v>
      </c>
      <c r="C2222">
        <v>2253385</v>
      </c>
      <c r="D2222">
        <v>1944</v>
      </c>
      <c r="E2222">
        <v>-1</v>
      </c>
      <c r="F2222" t="s">
        <v>928</v>
      </c>
      <c r="G2222" t="s">
        <v>927</v>
      </c>
      <c r="H2222">
        <v>657</v>
      </c>
      <c r="I2222">
        <v>451</v>
      </c>
      <c r="J2222">
        <v>768</v>
      </c>
      <c r="K2222">
        <v>967</v>
      </c>
      <c r="L2222">
        <v>3.9007640960067702</v>
      </c>
      <c r="M2222">
        <v>3.6498121950418501</v>
      </c>
      <c r="N2222">
        <v>4.0791209803803596</v>
      </c>
      <c r="O2222">
        <v>3.8911679964211299</v>
      </c>
      <c r="P2222">
        <v>686.13175549677703</v>
      </c>
      <c r="Q2222">
        <v>762.18983126743399</v>
      </c>
      <c r="R2222">
        <v>610.07367972611996</v>
      </c>
      <c r="S2222">
        <v>0.80042222383318495</v>
      </c>
      <c r="T2222">
        <v>-0.32116687046127901</v>
      </c>
      <c r="U2222">
        <v>3.8803718992699902E-2</v>
      </c>
      <c r="V2222">
        <v>8.8069548645938606E-2</v>
      </c>
      <c r="W2222" t="s">
        <v>30</v>
      </c>
      <c r="X2222" t="s">
        <v>30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1</v>
      </c>
    </row>
    <row r="2223" spans="1:35">
      <c r="A2223" t="s">
        <v>27</v>
      </c>
      <c r="B2223">
        <v>2255677</v>
      </c>
      <c r="C2223">
        <v>2259196</v>
      </c>
      <c r="D2223">
        <v>3520</v>
      </c>
      <c r="E2223">
        <v>-1</v>
      </c>
      <c r="F2223" t="s">
        <v>930</v>
      </c>
      <c r="G2223" t="s">
        <v>19942</v>
      </c>
      <c r="H2223">
        <v>2631</v>
      </c>
      <c r="I2223">
        <v>1973</v>
      </c>
      <c r="J2223">
        <v>2392</v>
      </c>
      <c r="K2223">
        <v>3121</v>
      </c>
      <c r="L2223">
        <v>4.9753293791181799</v>
      </c>
      <c r="M2223">
        <v>4.8519229802227599</v>
      </c>
      <c r="N2223">
        <v>4.7910796389253001</v>
      </c>
      <c r="O2223">
        <v>4.6545079769002697</v>
      </c>
      <c r="P2223">
        <v>2481.2447221631401</v>
      </c>
      <c r="Q2223">
        <v>2414.1228247849799</v>
      </c>
      <c r="R2223">
        <v>2548.3666195413098</v>
      </c>
      <c r="S2223">
        <v>1.05560769045307</v>
      </c>
      <c r="T2223">
        <v>7.8073766328250901E-2</v>
      </c>
      <c r="U2223">
        <v>0.41372990858981201</v>
      </c>
      <c r="V2223">
        <v>0.60162493309655996</v>
      </c>
      <c r="W2223" t="s">
        <v>30</v>
      </c>
      <c r="X2223" t="s">
        <v>30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1</v>
      </c>
    </row>
    <row r="2224" spans="1:35">
      <c r="A2224" t="s">
        <v>27</v>
      </c>
      <c r="B2224">
        <v>2259604</v>
      </c>
      <c r="C2224">
        <v>2262510</v>
      </c>
      <c r="D2224">
        <v>2907</v>
      </c>
      <c r="E2224">
        <v>-1</v>
      </c>
      <c r="F2224" t="s">
        <v>933</v>
      </c>
      <c r="G2224" t="s">
        <v>932</v>
      </c>
      <c r="H2224">
        <v>2135</v>
      </c>
      <c r="I2224">
        <v>1640</v>
      </c>
      <c r="J2224">
        <v>2261</v>
      </c>
      <c r="K2224">
        <v>3110</v>
      </c>
      <c r="L2224">
        <v>4.9863567840370404</v>
      </c>
      <c r="M2224">
        <v>4.8976304104942798</v>
      </c>
      <c r="N2224">
        <v>5.0222257514038802</v>
      </c>
      <c r="O2224">
        <v>4.9618166771688301</v>
      </c>
      <c r="P2224">
        <v>2216.6625759477001</v>
      </c>
      <c r="Q2224">
        <v>2340.8135572600499</v>
      </c>
      <c r="R2224">
        <v>2092.5115946353499</v>
      </c>
      <c r="S2224">
        <v>0.89392492970890602</v>
      </c>
      <c r="T2224">
        <v>-0.16177441346101201</v>
      </c>
      <c r="U2224">
        <v>0.180940717144564</v>
      </c>
      <c r="V2224">
        <v>0.32040589816481202</v>
      </c>
      <c r="W2224" t="s">
        <v>30</v>
      </c>
      <c r="X2224" t="s">
        <v>30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1</v>
      </c>
    </row>
    <row r="2225" spans="1:35">
      <c r="A2225" t="s">
        <v>27</v>
      </c>
      <c r="B2225">
        <v>2265549</v>
      </c>
      <c r="C2225">
        <v>2265838</v>
      </c>
      <c r="D2225">
        <v>290</v>
      </c>
      <c r="E2225">
        <v>-1</v>
      </c>
      <c r="F2225" t="s">
        <v>2620</v>
      </c>
      <c r="G2225" t="s">
        <v>19641</v>
      </c>
      <c r="H2225">
        <v>15817</v>
      </c>
      <c r="I2225">
        <v>11536</v>
      </c>
      <c r="J2225">
        <v>24509</v>
      </c>
      <c r="K2225">
        <v>41277</v>
      </c>
      <c r="L2225">
        <v>11.144763906421799</v>
      </c>
      <c r="M2225">
        <v>10.981244838731699</v>
      </c>
      <c r="N2225">
        <v>11.7297435913774</v>
      </c>
      <c r="O2225">
        <v>11.9614074076725</v>
      </c>
      <c r="P2225">
        <v>21637.768208142599</v>
      </c>
      <c r="Q2225">
        <v>28160.437251315299</v>
      </c>
      <c r="R2225">
        <v>15115.099164969901</v>
      </c>
      <c r="S2225">
        <v>0.53674944852867801</v>
      </c>
      <c r="T2225">
        <v>-0.89767929106758904</v>
      </c>
      <c r="U2225" s="1">
        <v>1.02169573041763E-8</v>
      </c>
      <c r="V2225" s="1">
        <v>7.2742796844206801E-8</v>
      </c>
      <c r="W2225" t="s">
        <v>30</v>
      </c>
      <c r="X2225" t="s">
        <v>30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1</v>
      </c>
    </row>
    <row r="2226" spans="1:35">
      <c r="A2226" t="s">
        <v>27</v>
      </c>
      <c r="B2226">
        <v>2265688</v>
      </c>
      <c r="C2226">
        <v>2265845</v>
      </c>
      <c r="D2226">
        <v>158</v>
      </c>
      <c r="E2226">
        <v>-1</v>
      </c>
      <c r="F2226" t="s">
        <v>2621</v>
      </c>
      <c r="G2226" t="s">
        <v>19641</v>
      </c>
      <c r="H2226">
        <v>16283</v>
      </c>
      <c r="I2226">
        <v>11788</v>
      </c>
      <c r="J2226">
        <v>24797</v>
      </c>
      <c r="K2226">
        <v>41731</v>
      </c>
      <c r="L2226">
        <v>12.0627827825298</v>
      </c>
      <c r="M2226">
        <v>11.888549073121199</v>
      </c>
      <c r="N2226">
        <v>12.622725900231901</v>
      </c>
      <c r="O2226">
        <v>12.8533171202328</v>
      </c>
      <c r="P2226">
        <v>21992.456457850501</v>
      </c>
      <c r="Q2226">
        <v>28479.913094649099</v>
      </c>
      <c r="R2226">
        <v>15504.999821051901</v>
      </c>
      <c r="S2226">
        <v>0.54441878981593705</v>
      </c>
      <c r="T2226">
        <v>-0.87721123468309203</v>
      </c>
      <c r="U2226" s="1">
        <v>2.0605498862844198E-8</v>
      </c>
      <c r="V2226" s="1">
        <v>1.4014074127455101E-7</v>
      </c>
      <c r="W2226" t="s">
        <v>30</v>
      </c>
      <c r="X2226" t="s">
        <v>30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1</v>
      </c>
    </row>
    <row r="2227" spans="1:35">
      <c r="A2227" t="s">
        <v>27</v>
      </c>
      <c r="B2227">
        <v>2265987</v>
      </c>
      <c r="C2227">
        <v>2269606</v>
      </c>
      <c r="D2227">
        <v>3620</v>
      </c>
      <c r="E2227">
        <v>-1</v>
      </c>
      <c r="F2227" t="s">
        <v>2622</v>
      </c>
      <c r="G2227" t="s">
        <v>19641</v>
      </c>
      <c r="H2227">
        <v>2972</v>
      </c>
      <c r="I2227">
        <v>2488</v>
      </c>
      <c r="J2227">
        <v>4358</v>
      </c>
      <c r="K2227">
        <v>6201</v>
      </c>
      <c r="L2227">
        <v>5.0909294616504202</v>
      </c>
      <c r="M2227">
        <v>5.1262956735822698</v>
      </c>
      <c r="N2227">
        <v>5.5963054734308297</v>
      </c>
      <c r="O2227">
        <v>5.5847774873685196</v>
      </c>
      <c r="P2227">
        <v>3815.0528254514702</v>
      </c>
      <c r="Q2227">
        <v>4587.9247122250999</v>
      </c>
      <c r="R2227">
        <v>3042.18093867785</v>
      </c>
      <c r="S2227">
        <v>0.66308432014404695</v>
      </c>
      <c r="T2227">
        <v>-0.59273575468716899</v>
      </c>
      <c r="U2227" s="1">
        <v>6.0253150318262497E-8</v>
      </c>
      <c r="V2227" s="1">
        <v>3.8698706068508398E-7</v>
      </c>
      <c r="W2227" t="s">
        <v>30</v>
      </c>
      <c r="X2227" t="s">
        <v>30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1</v>
      </c>
    </row>
    <row r="2228" spans="1:35">
      <c r="A2228" t="s">
        <v>27</v>
      </c>
      <c r="B2228">
        <v>2269908</v>
      </c>
      <c r="C2228">
        <v>2272911</v>
      </c>
      <c r="D2228">
        <v>3004</v>
      </c>
      <c r="E2228">
        <v>-1</v>
      </c>
      <c r="F2228" t="s">
        <v>2623</v>
      </c>
      <c r="G2228" t="s">
        <v>19641</v>
      </c>
      <c r="H2228">
        <v>7768</v>
      </c>
      <c r="I2228">
        <v>6522</v>
      </c>
      <c r="J2228">
        <v>7091</v>
      </c>
      <c r="K2228">
        <v>9949</v>
      </c>
      <c r="L2228">
        <v>6.7461431420785498</v>
      </c>
      <c r="M2228">
        <v>6.7857282313609399</v>
      </c>
      <c r="N2228">
        <v>6.5677331115085398</v>
      </c>
      <c r="O2228">
        <v>6.5359328611091998</v>
      </c>
      <c r="P2228">
        <v>7688.3534026666703</v>
      </c>
      <c r="Q2228">
        <v>7413.2619742918596</v>
      </c>
      <c r="R2228">
        <v>7963.44483104148</v>
      </c>
      <c r="S2228">
        <v>1.07421602779688</v>
      </c>
      <c r="T2228">
        <v>0.103284152439796</v>
      </c>
      <c r="U2228">
        <v>0.34834906979878499</v>
      </c>
      <c r="V2228">
        <v>0.53095760786745905</v>
      </c>
      <c r="W2228" t="s">
        <v>30</v>
      </c>
      <c r="X2228" t="s">
        <v>30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1</v>
      </c>
    </row>
    <row r="2229" spans="1:35">
      <c r="A2229" t="s">
        <v>27</v>
      </c>
      <c r="B2229">
        <v>2275503</v>
      </c>
      <c r="C2229">
        <v>2276260</v>
      </c>
      <c r="D2229">
        <v>758</v>
      </c>
      <c r="E2229">
        <v>-1</v>
      </c>
      <c r="F2229" t="s">
        <v>936</v>
      </c>
      <c r="G2229" t="s">
        <v>935</v>
      </c>
      <c r="H2229">
        <v>1670</v>
      </c>
      <c r="I2229">
        <v>1342</v>
      </c>
      <c r="J2229">
        <v>1134</v>
      </c>
      <c r="K2229">
        <v>1818</v>
      </c>
      <c r="L2229">
        <v>6.5150631267101504</v>
      </c>
      <c r="M2229">
        <v>6.4914135507465804</v>
      </c>
      <c r="N2229">
        <v>5.9097798028171198</v>
      </c>
      <c r="O2229">
        <v>6.0703486553082797</v>
      </c>
      <c r="P2229">
        <v>1471.60947252234</v>
      </c>
      <c r="Q2229">
        <v>1269.1236591951799</v>
      </c>
      <c r="R2229">
        <v>1674.0952858495</v>
      </c>
      <c r="S2229">
        <v>1.31909548271375</v>
      </c>
      <c r="T2229">
        <v>0.39954899783577302</v>
      </c>
      <c r="U2229">
        <v>1.6269865034516E-3</v>
      </c>
      <c r="V2229">
        <v>5.1859654772790798E-3</v>
      </c>
      <c r="W2229" t="s">
        <v>30</v>
      </c>
      <c r="X2229" t="s">
        <v>30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1</v>
      </c>
    </row>
    <row r="2230" spans="1:35">
      <c r="A2230" t="s">
        <v>27</v>
      </c>
      <c r="B2230">
        <v>2276891</v>
      </c>
      <c r="C2230">
        <v>2279439</v>
      </c>
      <c r="D2230">
        <v>2549</v>
      </c>
      <c r="E2230">
        <v>-1</v>
      </c>
      <c r="F2230" t="s">
        <v>938</v>
      </c>
      <c r="G2230" t="s">
        <v>937</v>
      </c>
      <c r="H2230">
        <v>786</v>
      </c>
      <c r="I2230">
        <v>695</v>
      </c>
      <c r="J2230">
        <v>745</v>
      </c>
      <c r="K2230">
        <v>999</v>
      </c>
      <c r="L2230">
        <v>3.7335396880738001</v>
      </c>
      <c r="M2230">
        <v>3.8478371234053199</v>
      </c>
      <c r="N2230">
        <v>3.6093949549271702</v>
      </c>
      <c r="O2230">
        <v>3.5122766081970598</v>
      </c>
      <c r="P2230">
        <v>794.85680277579104</v>
      </c>
      <c r="Q2230">
        <v>761.81609743114598</v>
      </c>
      <c r="R2230">
        <v>827.89750812043599</v>
      </c>
      <c r="S2230">
        <v>1.08674194587397</v>
      </c>
      <c r="T2230">
        <v>0.120009403469007</v>
      </c>
      <c r="U2230">
        <v>0.39760201785294802</v>
      </c>
      <c r="V2230">
        <v>0.58497544090045095</v>
      </c>
      <c r="W2230" t="s">
        <v>30</v>
      </c>
      <c r="X2230" t="s">
        <v>30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1</v>
      </c>
    </row>
    <row r="2231" spans="1:35">
      <c r="A2231" t="s">
        <v>27</v>
      </c>
      <c r="B2231">
        <v>2283474</v>
      </c>
      <c r="C2231">
        <v>2284257</v>
      </c>
      <c r="D2231">
        <v>784</v>
      </c>
      <c r="E2231">
        <v>-1</v>
      </c>
      <c r="F2231" t="s">
        <v>941</v>
      </c>
      <c r="G2231" t="s">
        <v>940</v>
      </c>
      <c r="H2231">
        <v>31799</v>
      </c>
      <c r="I2231">
        <v>26589</v>
      </c>
      <c r="J2231">
        <v>48184</v>
      </c>
      <c r="K2231">
        <v>66621</v>
      </c>
      <c r="L2231">
        <v>10.7174685608089</v>
      </c>
      <c r="M2231">
        <v>10.751130535296401</v>
      </c>
      <c r="N2231">
        <v>11.2701853813869</v>
      </c>
      <c r="O2231">
        <v>11.217245545520599</v>
      </c>
      <c r="P2231">
        <v>41270.845908903597</v>
      </c>
      <c r="Q2231">
        <v>50011.609851369503</v>
      </c>
      <c r="R2231">
        <v>32530.0819664378</v>
      </c>
      <c r="S2231">
        <v>0.65045060663143195</v>
      </c>
      <c r="T2231">
        <v>-0.62048858794189699</v>
      </c>
      <c r="U2231" s="1">
        <v>1.4202036944389E-9</v>
      </c>
      <c r="V2231" s="1">
        <v>1.1055852884594401E-8</v>
      </c>
      <c r="W2231" t="s">
        <v>30</v>
      </c>
      <c r="X2231" t="s">
        <v>30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1</v>
      </c>
    </row>
    <row r="2232" spans="1:35">
      <c r="A2232" t="s">
        <v>27</v>
      </c>
      <c r="B2232">
        <v>2284482</v>
      </c>
      <c r="C2232">
        <v>2286132</v>
      </c>
      <c r="D2232">
        <v>1651</v>
      </c>
      <c r="E2232">
        <v>-1</v>
      </c>
      <c r="F2232" t="s">
        <v>943</v>
      </c>
      <c r="G2232" t="s">
        <v>942</v>
      </c>
      <c r="H2232">
        <v>690</v>
      </c>
      <c r="I2232">
        <v>631</v>
      </c>
      <c r="J2232">
        <v>1109</v>
      </c>
      <c r="K2232">
        <v>1471</v>
      </c>
      <c r="L2232">
        <v>4.2322907515388604</v>
      </c>
      <c r="M2232">
        <v>4.3951481655095597</v>
      </c>
      <c r="N2232">
        <v>4.8700256320913304</v>
      </c>
      <c r="O2232">
        <v>4.7572008718294203</v>
      </c>
      <c r="P2232">
        <v>934.02701026209104</v>
      </c>
      <c r="Q2232">
        <v>1128.10169385318</v>
      </c>
      <c r="R2232">
        <v>739.95232667099697</v>
      </c>
      <c r="S2232">
        <v>0.655926970682571</v>
      </c>
      <c r="T2232">
        <v>-0.60839289726821899</v>
      </c>
      <c r="U2232" s="1">
        <v>3.8755751865668499E-6</v>
      </c>
      <c r="V2232" s="1">
        <v>1.9352081755219799E-5</v>
      </c>
      <c r="W2232" t="s">
        <v>30</v>
      </c>
      <c r="X2232" t="s">
        <v>30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1</v>
      </c>
    </row>
    <row r="2233" spans="1:35">
      <c r="A2233" t="s">
        <v>27</v>
      </c>
      <c r="B2233">
        <v>2288356</v>
      </c>
      <c r="C2233">
        <v>2290170</v>
      </c>
      <c r="D2233">
        <v>1815</v>
      </c>
      <c r="E2233">
        <v>-1</v>
      </c>
      <c r="F2233" t="s">
        <v>945</v>
      </c>
      <c r="G2233" t="s">
        <v>944</v>
      </c>
      <c r="H2233">
        <v>596</v>
      </c>
      <c r="I2233">
        <v>378</v>
      </c>
      <c r="J2233">
        <v>722</v>
      </c>
      <c r="K2233">
        <v>1182</v>
      </c>
      <c r="L2233">
        <v>4.1290875599404897</v>
      </c>
      <c r="M2233">
        <v>3.76397555373351</v>
      </c>
      <c r="N2233">
        <v>4.3589180012434401</v>
      </c>
      <c r="O2233">
        <v>4.5497145259511704</v>
      </c>
      <c r="P2233">
        <v>675.42878406788202</v>
      </c>
      <c r="Q2233">
        <v>817.05771952251496</v>
      </c>
      <c r="R2233">
        <v>533.79984861324795</v>
      </c>
      <c r="S2233">
        <v>0.65331963196577902</v>
      </c>
      <c r="T2233">
        <v>-0.61413910214949596</v>
      </c>
      <c r="U2233">
        <v>3.78796456279657E-4</v>
      </c>
      <c r="V2233">
        <v>1.3683637259045999E-3</v>
      </c>
      <c r="W2233" t="s">
        <v>30</v>
      </c>
      <c r="X2233" t="s">
        <v>30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1</v>
      </c>
    </row>
    <row r="2234" spans="1:35">
      <c r="A2234" t="s">
        <v>27</v>
      </c>
      <c r="B2234">
        <v>2290391</v>
      </c>
      <c r="C2234">
        <v>2291538</v>
      </c>
      <c r="D2234">
        <v>1148</v>
      </c>
      <c r="E2234">
        <v>-1</v>
      </c>
      <c r="F2234" t="s">
        <v>2624</v>
      </c>
      <c r="G2234" t="s">
        <v>19641</v>
      </c>
      <c r="H2234">
        <v>319</v>
      </c>
      <c r="I2234">
        <v>283</v>
      </c>
      <c r="J2234">
        <v>470</v>
      </c>
      <c r="K2234">
        <v>556</v>
      </c>
      <c r="L2234">
        <v>3.5279915575398602</v>
      </c>
      <c r="M2234">
        <v>3.6470509401289002</v>
      </c>
      <c r="N2234">
        <v>4.0402395728495897</v>
      </c>
      <c r="O2234">
        <v>3.7623012038260999</v>
      </c>
      <c r="P2234">
        <v>394.928487780203</v>
      </c>
      <c r="Q2234">
        <v>453.264617079245</v>
      </c>
      <c r="R2234">
        <v>336.592358481161</v>
      </c>
      <c r="S2234">
        <v>0.74259570634500705</v>
      </c>
      <c r="T2234">
        <v>-0.42935112126846797</v>
      </c>
      <c r="U2234">
        <v>2.03501832591798E-2</v>
      </c>
      <c r="V2234">
        <v>5.0295161590116197E-2</v>
      </c>
      <c r="W2234" t="s">
        <v>30</v>
      </c>
      <c r="X2234" t="s">
        <v>30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1</v>
      </c>
    </row>
    <row r="2235" spans="1:35">
      <c r="A2235" t="s">
        <v>27</v>
      </c>
      <c r="B2235">
        <v>2292636</v>
      </c>
      <c r="C2235">
        <v>2295220</v>
      </c>
      <c r="D2235">
        <v>2585</v>
      </c>
      <c r="E2235">
        <v>-1</v>
      </c>
      <c r="F2235" t="s">
        <v>947</v>
      </c>
      <c r="G2235" t="s">
        <v>946</v>
      </c>
      <c r="H2235">
        <v>2027</v>
      </c>
      <c r="I2235">
        <v>1738</v>
      </c>
      <c r="J2235">
        <v>3566</v>
      </c>
      <c r="K2235">
        <v>5111</v>
      </c>
      <c r="L2235">
        <v>5.1109093537576502</v>
      </c>
      <c r="M2235">
        <v>5.1808051799516504</v>
      </c>
      <c r="N2235">
        <v>5.8790138518736299</v>
      </c>
      <c r="O2235">
        <v>5.8779500589442604</v>
      </c>
      <c r="P2235">
        <v>2934.2663856432901</v>
      </c>
      <c r="Q2235">
        <v>3767.7438511003402</v>
      </c>
      <c r="R2235">
        <v>2100.7889201862299</v>
      </c>
      <c r="S2235">
        <v>0.55757211827781705</v>
      </c>
      <c r="T2235">
        <v>-0.84276967469257802</v>
      </c>
      <c r="U2235" s="1">
        <v>5.5617841197381699E-14</v>
      </c>
      <c r="V2235" s="1">
        <v>6.2925218259507102E-13</v>
      </c>
      <c r="W2235" t="s">
        <v>30</v>
      </c>
      <c r="X2235" t="s">
        <v>30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1</v>
      </c>
    </row>
    <row r="2236" spans="1:35">
      <c r="A2236" t="s">
        <v>27</v>
      </c>
      <c r="B2236">
        <v>2295580</v>
      </c>
      <c r="C2236">
        <v>2297981</v>
      </c>
      <c r="D2236">
        <v>2402</v>
      </c>
      <c r="E2236">
        <v>-1</v>
      </c>
      <c r="F2236" t="s">
        <v>949</v>
      </c>
      <c r="G2236" t="s">
        <v>948</v>
      </c>
      <c r="H2236">
        <v>3973</v>
      </c>
      <c r="I2236">
        <v>3247</v>
      </c>
      <c r="J2236">
        <v>1329</v>
      </c>
      <c r="K2236">
        <v>3288</v>
      </c>
      <c r="L2236">
        <v>6.1014774722711502</v>
      </c>
      <c r="M2236">
        <v>6.1021699159588696</v>
      </c>
      <c r="N2236">
        <v>4.4747342785000104</v>
      </c>
      <c r="O2236">
        <v>5.2612405187378197</v>
      </c>
      <c r="P2236">
        <v>2965.3217046376699</v>
      </c>
      <c r="Q2236">
        <v>1913.63837204061</v>
      </c>
      <c r="R2236">
        <v>4017.00503723472</v>
      </c>
      <c r="S2236">
        <v>2.0991453222957599</v>
      </c>
      <c r="T2236">
        <v>1.0698020468102001</v>
      </c>
      <c r="U2236">
        <v>1.0049243192636901E-4</v>
      </c>
      <c r="V2236">
        <v>4.0092099620236602E-4</v>
      </c>
      <c r="W2236" t="s">
        <v>30</v>
      </c>
      <c r="X2236" t="s">
        <v>30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1</v>
      </c>
    </row>
    <row r="2237" spans="1:35">
      <c r="A2237" t="s">
        <v>27</v>
      </c>
      <c r="B2237">
        <v>2300228</v>
      </c>
      <c r="C2237">
        <v>2303411</v>
      </c>
      <c r="D2237">
        <v>3184</v>
      </c>
      <c r="E2237">
        <v>-1</v>
      </c>
      <c r="F2237" t="s">
        <v>2625</v>
      </c>
      <c r="G2237" t="s">
        <v>19641</v>
      </c>
      <c r="H2237">
        <v>1846</v>
      </c>
      <c r="I2237">
        <v>1358</v>
      </c>
      <c r="J2237">
        <v>2130</v>
      </c>
      <c r="K2237">
        <v>3140</v>
      </c>
      <c r="L2237">
        <v>4.5890474363041598</v>
      </c>
      <c r="M2237">
        <v>4.4379422816818899</v>
      </c>
      <c r="N2237">
        <v>4.7486423072970396</v>
      </c>
      <c r="O2237">
        <v>4.7881907399661099</v>
      </c>
      <c r="P2237">
        <v>2027.01216360641</v>
      </c>
      <c r="Q2237">
        <v>2282.6051479671501</v>
      </c>
      <c r="R2237">
        <v>1771.41917924567</v>
      </c>
      <c r="S2237">
        <v>0.77605151325592803</v>
      </c>
      <c r="T2237">
        <v>-0.36577567513958398</v>
      </c>
      <c r="U2237">
        <v>1.93352714340443E-3</v>
      </c>
      <c r="V2237">
        <v>6.04271279079062E-3</v>
      </c>
      <c r="W2237" t="s">
        <v>30</v>
      </c>
      <c r="X2237" t="s">
        <v>30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1</v>
      </c>
    </row>
    <row r="2238" spans="1:35">
      <c r="A2238" t="s">
        <v>27</v>
      </c>
      <c r="B2238">
        <v>2310271</v>
      </c>
      <c r="C2238">
        <v>2311973</v>
      </c>
      <c r="D2238">
        <v>1703</v>
      </c>
      <c r="E2238">
        <v>-1</v>
      </c>
      <c r="F2238" t="s">
        <v>955</v>
      </c>
      <c r="G2238" t="s">
        <v>954</v>
      </c>
      <c r="H2238">
        <v>790</v>
      </c>
      <c r="I2238">
        <v>457</v>
      </c>
      <c r="J2238">
        <v>1161</v>
      </c>
      <c r="K2238">
        <v>1593</v>
      </c>
      <c r="L2238">
        <v>4.4143543514650299</v>
      </c>
      <c r="M2238">
        <v>3.91650999487084</v>
      </c>
      <c r="N2238">
        <v>4.9229416205593202</v>
      </c>
      <c r="O2238">
        <v>4.8589572553005302</v>
      </c>
      <c r="P2238">
        <v>940.152883859452</v>
      </c>
      <c r="Q2238">
        <v>1200.52760778326</v>
      </c>
      <c r="R2238">
        <v>679.77815993564104</v>
      </c>
      <c r="S2238">
        <v>0.566232842567302</v>
      </c>
      <c r="T2238">
        <v>-0.82053266419751103</v>
      </c>
      <c r="U2238" s="1">
        <v>2.9120630615920398E-6</v>
      </c>
      <c r="V2238" s="1">
        <v>1.47935941182321E-5</v>
      </c>
      <c r="W2238" t="s">
        <v>30</v>
      </c>
      <c r="X2238" t="s">
        <v>30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1</v>
      </c>
    </row>
    <row r="2239" spans="1:35">
      <c r="A2239" t="s">
        <v>27</v>
      </c>
      <c r="B2239">
        <v>2312284</v>
      </c>
      <c r="C2239">
        <v>2313164</v>
      </c>
      <c r="D2239">
        <v>881</v>
      </c>
      <c r="E2239">
        <v>-1</v>
      </c>
      <c r="F2239" t="s">
        <v>2626</v>
      </c>
      <c r="G2239" t="s">
        <v>19641</v>
      </c>
      <c r="H2239">
        <v>302</v>
      </c>
      <c r="I2239">
        <v>239</v>
      </c>
      <c r="J2239">
        <v>343</v>
      </c>
      <c r="K2239">
        <v>489</v>
      </c>
      <c r="L2239">
        <v>3.8308921640041902</v>
      </c>
      <c r="M2239">
        <v>3.7851681178965602</v>
      </c>
      <c r="N2239">
        <v>3.9676961554325798</v>
      </c>
      <c r="O2239">
        <v>3.95895936832768</v>
      </c>
      <c r="P2239">
        <v>330.93051918834902</v>
      </c>
      <c r="Q2239">
        <v>361.44452961796799</v>
      </c>
      <c r="R2239">
        <v>300.41650875873</v>
      </c>
      <c r="S2239">
        <v>0.83115522339280801</v>
      </c>
      <c r="T2239">
        <v>-0.26681016048303202</v>
      </c>
      <c r="U2239">
        <v>0.129138461956842</v>
      </c>
      <c r="V2239">
        <v>0.24370037687941101</v>
      </c>
      <c r="W2239" t="s">
        <v>30</v>
      </c>
      <c r="X2239" t="s">
        <v>30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1</v>
      </c>
    </row>
    <row r="2240" spans="1:35">
      <c r="A2240" t="s">
        <v>27</v>
      </c>
      <c r="B2240">
        <v>2315455</v>
      </c>
      <c r="C2240">
        <v>2318318</v>
      </c>
      <c r="D2240">
        <v>2864</v>
      </c>
      <c r="E2240">
        <v>-1</v>
      </c>
      <c r="F2240" t="s">
        <v>958</v>
      </c>
      <c r="G2240" t="s">
        <v>957</v>
      </c>
      <c r="H2240">
        <v>2444</v>
      </c>
      <c r="I2240">
        <v>1682</v>
      </c>
      <c r="J2240">
        <v>2086</v>
      </c>
      <c r="K2240">
        <v>3196</v>
      </c>
      <c r="L2240">
        <v>5.1466978195859898</v>
      </c>
      <c r="M2240">
        <v>4.8994451687467304</v>
      </c>
      <c r="N2240">
        <v>4.8713368342302799</v>
      </c>
      <c r="O2240">
        <v>4.9665023716889101</v>
      </c>
      <c r="P2240">
        <v>2276.0610586544199</v>
      </c>
      <c r="Q2240">
        <v>2279.96854263469</v>
      </c>
      <c r="R2240">
        <v>2272.1535746741602</v>
      </c>
      <c r="S2240">
        <v>0.996572335181651</v>
      </c>
      <c r="T2240">
        <v>-4.9535694814203503E-3</v>
      </c>
      <c r="U2240">
        <v>1</v>
      </c>
      <c r="V2240">
        <v>1</v>
      </c>
      <c r="W2240" t="s">
        <v>30</v>
      </c>
      <c r="X2240" t="s">
        <v>30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1</v>
      </c>
    </row>
    <row r="2241" spans="1:35">
      <c r="A2241" t="s">
        <v>27</v>
      </c>
      <c r="B2241">
        <v>2318492</v>
      </c>
      <c r="C2241">
        <v>2322664</v>
      </c>
      <c r="D2241">
        <v>4173</v>
      </c>
      <c r="E2241">
        <v>-1</v>
      </c>
      <c r="F2241" t="s">
        <v>2627</v>
      </c>
      <c r="G2241" t="s">
        <v>19641</v>
      </c>
      <c r="H2241">
        <v>624</v>
      </c>
      <c r="I2241">
        <v>309</v>
      </c>
      <c r="J2241">
        <v>646</v>
      </c>
      <c r="K2241">
        <v>917</v>
      </c>
      <c r="L2241">
        <v>2.6340199574831602</v>
      </c>
      <c r="M2241">
        <v>1.9118961288770799</v>
      </c>
      <c r="N2241">
        <v>2.63715214457374</v>
      </c>
      <c r="O2241">
        <v>2.6221770561866</v>
      </c>
      <c r="P2241">
        <v>591.71769421548902</v>
      </c>
      <c r="Q2241">
        <v>679.27450342681198</v>
      </c>
      <c r="R2241">
        <v>504.16088500416703</v>
      </c>
      <c r="S2241">
        <v>0.74220492961353601</v>
      </c>
      <c r="T2241">
        <v>-0.43011051165657999</v>
      </c>
      <c r="U2241">
        <v>0.17716606424016701</v>
      </c>
      <c r="V2241">
        <v>0.31520697126707697</v>
      </c>
      <c r="W2241" t="s">
        <v>30</v>
      </c>
      <c r="X2241" t="s">
        <v>30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1</v>
      </c>
    </row>
    <row r="2242" spans="1:35">
      <c r="A2242" t="s">
        <v>27</v>
      </c>
      <c r="B2242">
        <v>2324481</v>
      </c>
      <c r="C2242">
        <v>2325288</v>
      </c>
      <c r="D2242">
        <v>808</v>
      </c>
      <c r="E2242">
        <v>-1</v>
      </c>
      <c r="F2242" t="s">
        <v>960</v>
      </c>
      <c r="G2242" t="s">
        <v>959</v>
      </c>
      <c r="H2242">
        <v>3052</v>
      </c>
      <c r="I2242">
        <v>2570</v>
      </c>
      <c r="J2242">
        <v>2409</v>
      </c>
      <c r="K2242">
        <v>3438</v>
      </c>
      <c r="L2242">
        <v>7.2928124758680202</v>
      </c>
      <c r="M2242">
        <v>7.3366397229522704</v>
      </c>
      <c r="N2242">
        <v>6.9046359919771403</v>
      </c>
      <c r="O2242">
        <v>6.8974084623360703</v>
      </c>
      <c r="P2242">
        <v>2836.7069945253102</v>
      </c>
      <c r="Q2242">
        <v>2539.86589661076</v>
      </c>
      <c r="R2242">
        <v>3133.5480924398498</v>
      </c>
      <c r="S2242">
        <v>1.2337454889336099</v>
      </c>
      <c r="T2242">
        <v>0.30304480962189401</v>
      </c>
      <c r="U2242">
        <v>8.46747865591207E-3</v>
      </c>
      <c r="V2242">
        <v>2.2934028381220301E-2</v>
      </c>
      <c r="W2242" t="s">
        <v>30</v>
      </c>
      <c r="X2242" t="s">
        <v>30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1</v>
      </c>
    </row>
    <row r="2243" spans="1:35">
      <c r="A2243" t="s">
        <v>27</v>
      </c>
      <c r="B2243">
        <v>2326200</v>
      </c>
      <c r="C2243">
        <v>2328187</v>
      </c>
      <c r="D2243">
        <v>1988</v>
      </c>
      <c r="E2243">
        <v>-1</v>
      </c>
      <c r="F2243" t="s">
        <v>2628</v>
      </c>
      <c r="G2243" t="s">
        <v>19943</v>
      </c>
      <c r="H2243">
        <v>119</v>
      </c>
      <c r="I2243">
        <v>87</v>
      </c>
      <c r="J2243">
        <v>63</v>
      </c>
      <c r="K2243">
        <v>70</v>
      </c>
      <c r="L2243">
        <v>1.35069980132774</v>
      </c>
      <c r="M2243">
        <v>1.1906400501973999</v>
      </c>
      <c r="N2243">
        <v>0.38631139883451199</v>
      </c>
      <c r="O2243">
        <v>1.79550215173775E-2</v>
      </c>
      <c r="P2243">
        <v>86.469872424242894</v>
      </c>
      <c r="Q2243">
        <v>59.089147877424303</v>
      </c>
      <c r="R2243">
        <v>113.85059697106099</v>
      </c>
      <c r="S2243">
        <v>1.92675983764794</v>
      </c>
      <c r="T2243">
        <v>0.94617675708920801</v>
      </c>
      <c r="U2243">
        <v>1.07725673079644E-3</v>
      </c>
      <c r="V2243">
        <v>3.5604046796477002E-3</v>
      </c>
      <c r="W2243" t="s">
        <v>30</v>
      </c>
      <c r="X2243" t="s">
        <v>30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1</v>
      </c>
    </row>
    <row r="2244" spans="1:35">
      <c r="A2244" t="s">
        <v>27</v>
      </c>
      <c r="B2244">
        <v>2327258</v>
      </c>
      <c r="C2244">
        <v>2327629</v>
      </c>
      <c r="D2244">
        <v>372</v>
      </c>
      <c r="E2244">
        <v>-1</v>
      </c>
      <c r="F2244" t="s">
        <v>2629</v>
      </c>
      <c r="G2244" t="s">
        <v>961</v>
      </c>
      <c r="H2244">
        <v>26</v>
      </c>
      <c r="I2244">
        <v>20</v>
      </c>
      <c r="J2244">
        <v>24</v>
      </c>
      <c r="K2244">
        <v>15</v>
      </c>
      <c r="L2244">
        <v>1.74949914145114</v>
      </c>
      <c r="M2244">
        <v>1.66280163653647</v>
      </c>
      <c r="N2244">
        <v>1.5871664913271299</v>
      </c>
      <c r="O2244">
        <v>0.38873812238766797</v>
      </c>
      <c r="P2244">
        <v>21.8567301130748</v>
      </c>
      <c r="Q2244">
        <v>18.213159392510999</v>
      </c>
      <c r="R2244">
        <v>25.500300833638601</v>
      </c>
      <c r="S2244">
        <v>1.4001030949152</v>
      </c>
      <c r="T2244">
        <v>0.48553306220369002</v>
      </c>
      <c r="U2244">
        <v>0.33051967488650202</v>
      </c>
      <c r="V2244">
        <v>0.51194299062420201</v>
      </c>
      <c r="W2244" t="s">
        <v>30</v>
      </c>
      <c r="X2244" t="s">
        <v>30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1</v>
      </c>
    </row>
    <row r="2245" spans="1:35">
      <c r="A2245" t="s">
        <v>27</v>
      </c>
      <c r="B2245">
        <v>2330171</v>
      </c>
      <c r="C2245">
        <v>2330657</v>
      </c>
      <c r="D2245">
        <v>487</v>
      </c>
      <c r="E2245">
        <v>-1</v>
      </c>
      <c r="F2245" t="s">
        <v>2630</v>
      </c>
      <c r="G2245" t="s">
        <v>962</v>
      </c>
      <c r="H2245">
        <v>1863</v>
      </c>
      <c r="I2245">
        <v>1703</v>
      </c>
      <c r="J2245">
        <v>1903</v>
      </c>
      <c r="K2245">
        <v>4038</v>
      </c>
      <c r="L2245">
        <v>7.3111187074844901</v>
      </c>
      <c r="M2245">
        <v>7.4733833111478098</v>
      </c>
      <c r="N2245">
        <v>7.2949106521424696</v>
      </c>
      <c r="O2245">
        <v>7.8599132899434698</v>
      </c>
      <c r="P2245">
        <v>2245.3844709978998</v>
      </c>
      <c r="Q2245">
        <v>2493.3391362092698</v>
      </c>
      <c r="R2245">
        <v>1997.4298057865301</v>
      </c>
      <c r="S2245">
        <v>0.80110634641676304</v>
      </c>
      <c r="T2245">
        <v>-0.31993432258538801</v>
      </c>
      <c r="U2245">
        <v>0.25647954112757598</v>
      </c>
      <c r="V2245">
        <v>0.42221344098949898</v>
      </c>
      <c r="W2245" t="s">
        <v>30</v>
      </c>
      <c r="X2245" t="s">
        <v>30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1</v>
      </c>
    </row>
    <row r="2246" spans="1:35">
      <c r="A2246" t="s">
        <v>27</v>
      </c>
      <c r="B2246">
        <v>2330437</v>
      </c>
      <c r="C2246">
        <v>2330647</v>
      </c>
      <c r="D2246">
        <v>211</v>
      </c>
      <c r="E2246">
        <v>-1</v>
      </c>
      <c r="F2246" t="s">
        <v>2631</v>
      </c>
      <c r="G2246" t="s">
        <v>19641</v>
      </c>
      <c r="H2246">
        <v>1857</v>
      </c>
      <c r="I2246">
        <v>1692</v>
      </c>
      <c r="J2246">
        <v>1871</v>
      </c>
      <c r="K2246">
        <v>3994</v>
      </c>
      <c r="L2246">
        <v>8.5131435704946696</v>
      </c>
      <c r="M2246">
        <v>8.6707131721841098</v>
      </c>
      <c r="N2246">
        <v>8.4771233710975604</v>
      </c>
      <c r="O2246">
        <v>9.0507854505322101</v>
      </c>
      <c r="P2246">
        <v>2223.8669333051598</v>
      </c>
      <c r="Q2246">
        <v>2460.2153969159599</v>
      </c>
      <c r="R2246">
        <v>1987.51846969435</v>
      </c>
      <c r="S2246">
        <v>0.80786360096186505</v>
      </c>
      <c r="T2246">
        <v>-0.30781636481529201</v>
      </c>
      <c r="U2246">
        <v>0.27583256152533803</v>
      </c>
      <c r="V2246">
        <v>0.44649665961471402</v>
      </c>
      <c r="W2246" t="s">
        <v>30</v>
      </c>
      <c r="X2246" t="s">
        <v>30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1</v>
      </c>
    </row>
    <row r="2247" spans="1:35">
      <c r="A2247" t="s">
        <v>27</v>
      </c>
      <c r="B2247">
        <v>2330820</v>
      </c>
      <c r="C2247">
        <v>2335555</v>
      </c>
      <c r="D2247">
        <v>4736</v>
      </c>
      <c r="E2247">
        <v>-1</v>
      </c>
      <c r="F2247" t="s">
        <v>964</v>
      </c>
      <c r="G2247" t="s">
        <v>963</v>
      </c>
      <c r="H2247">
        <v>2328</v>
      </c>
      <c r="I2247">
        <v>1804</v>
      </c>
      <c r="J2247">
        <v>3003</v>
      </c>
      <c r="K2247">
        <v>4697</v>
      </c>
      <c r="L2247">
        <v>4.3945115024643098</v>
      </c>
      <c r="M2247">
        <v>4.3184336725451997</v>
      </c>
      <c r="N2247">
        <v>4.7149688387813304</v>
      </c>
      <c r="O2247">
        <v>4.8399412304146301</v>
      </c>
      <c r="P2247">
        <v>2804.6070474331</v>
      </c>
      <c r="Q2247">
        <v>3317.61200366003</v>
      </c>
      <c r="R2247">
        <v>2291.6020912061699</v>
      </c>
      <c r="S2247">
        <v>0.69073842531255703</v>
      </c>
      <c r="T2247">
        <v>-0.53378861285369705</v>
      </c>
      <c r="U2247" s="1">
        <v>1.6565037481249401E-6</v>
      </c>
      <c r="V2247" s="1">
        <v>8.7251737571267105E-6</v>
      </c>
      <c r="W2247" t="s">
        <v>30</v>
      </c>
      <c r="X2247" t="s">
        <v>30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1</v>
      </c>
    </row>
    <row r="2248" spans="1:35">
      <c r="A2248" t="s">
        <v>27</v>
      </c>
      <c r="B2248">
        <v>2336248</v>
      </c>
      <c r="C2248">
        <v>2338094</v>
      </c>
      <c r="D2248">
        <v>1847</v>
      </c>
      <c r="E2248">
        <v>-1</v>
      </c>
      <c r="F2248" t="s">
        <v>966</v>
      </c>
      <c r="G2248" t="s">
        <v>965</v>
      </c>
      <c r="H2248">
        <v>377</v>
      </c>
      <c r="I2248">
        <v>300</v>
      </c>
      <c r="J2248">
        <v>376</v>
      </c>
      <c r="K2248">
        <v>598</v>
      </c>
      <c r="L2248">
        <v>3.0829388846848</v>
      </c>
      <c r="M2248">
        <v>3.0451507596880498</v>
      </c>
      <c r="N2248">
        <v>3.03225114027626</v>
      </c>
      <c r="O2248">
        <v>3.1813011082130598</v>
      </c>
      <c r="P2248">
        <v>397.54925242464299</v>
      </c>
      <c r="Q2248">
        <v>419.03733954496602</v>
      </c>
      <c r="R2248">
        <v>376.06116530431899</v>
      </c>
      <c r="S2248">
        <v>0.897440704717829</v>
      </c>
      <c r="T2248">
        <v>-0.156111473874257</v>
      </c>
      <c r="U2248">
        <v>0.30848729366870897</v>
      </c>
      <c r="V2248">
        <v>0.486160098883967</v>
      </c>
      <c r="W2248" t="s">
        <v>30</v>
      </c>
      <c r="X2248" t="s">
        <v>30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1</v>
      </c>
    </row>
    <row r="2249" spans="1:35">
      <c r="A2249" t="s">
        <v>27</v>
      </c>
      <c r="B2249">
        <v>2341251</v>
      </c>
      <c r="C2249">
        <v>2343947</v>
      </c>
      <c r="D2249">
        <v>2697</v>
      </c>
      <c r="E2249">
        <v>-1</v>
      </c>
      <c r="F2249" t="s">
        <v>969</v>
      </c>
      <c r="G2249" t="s">
        <v>968</v>
      </c>
      <c r="H2249">
        <v>2275</v>
      </c>
      <c r="I2249">
        <v>1764</v>
      </c>
      <c r="J2249">
        <v>3836</v>
      </c>
      <c r="K2249">
        <v>5598</v>
      </c>
      <c r="L2249">
        <v>5.1553592102293502</v>
      </c>
      <c r="M2249">
        <v>5.0801571000651098</v>
      </c>
      <c r="N2249">
        <v>5.8622392847654901</v>
      </c>
      <c r="O2249">
        <v>5.8871853655833597</v>
      </c>
      <c r="P2249">
        <v>3164.9817749092299</v>
      </c>
      <c r="Q2249">
        <v>4089.8577023718999</v>
      </c>
      <c r="R2249">
        <v>2240.1058474465599</v>
      </c>
      <c r="S2249">
        <v>0.54772219731445004</v>
      </c>
      <c r="T2249">
        <v>-0.86848374582170096</v>
      </c>
      <c r="U2249" s="1">
        <v>1.08873370286479E-14</v>
      </c>
      <c r="V2249" s="1">
        <v>1.29014406408578E-13</v>
      </c>
      <c r="W2249" t="s">
        <v>30</v>
      </c>
      <c r="X2249" t="s">
        <v>30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1</v>
      </c>
    </row>
    <row r="2250" spans="1:35">
      <c r="A2250" t="s">
        <v>27</v>
      </c>
      <c r="B2250">
        <v>2344301</v>
      </c>
      <c r="C2250">
        <v>2345602</v>
      </c>
      <c r="D2250">
        <v>1302</v>
      </c>
      <c r="E2250">
        <v>-1</v>
      </c>
      <c r="F2250" t="s">
        <v>2632</v>
      </c>
      <c r="G2250" t="s">
        <v>970</v>
      </c>
      <c r="H2250">
        <v>9</v>
      </c>
      <c r="I2250">
        <v>10</v>
      </c>
      <c r="J2250">
        <v>6</v>
      </c>
      <c r="K2250">
        <v>18</v>
      </c>
      <c r="L2250">
        <v>-1.80105383679935</v>
      </c>
      <c r="M2250">
        <v>-1.3572502041080201</v>
      </c>
      <c r="N2250">
        <v>-2.4328446549276199</v>
      </c>
      <c r="O2250">
        <v>-1.36828549151839</v>
      </c>
      <c r="P2250">
        <v>10.2846704576496</v>
      </c>
      <c r="Q2250">
        <v>9.8017588677908005</v>
      </c>
      <c r="R2250">
        <v>10.767582047508499</v>
      </c>
      <c r="S2250">
        <v>1.0985357008619601</v>
      </c>
      <c r="T2250">
        <v>0.13558175607849801</v>
      </c>
      <c r="U2250">
        <v>1</v>
      </c>
      <c r="V2250">
        <v>1</v>
      </c>
      <c r="W2250" t="s">
        <v>30</v>
      </c>
      <c r="X2250" t="s">
        <v>30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1</v>
      </c>
    </row>
    <row r="2251" spans="1:35">
      <c r="A2251" t="s">
        <v>27</v>
      </c>
      <c r="B2251">
        <v>2345981</v>
      </c>
      <c r="C2251">
        <v>2347368</v>
      </c>
      <c r="D2251">
        <v>1388</v>
      </c>
      <c r="E2251">
        <v>-1</v>
      </c>
      <c r="F2251" t="s">
        <v>2633</v>
      </c>
      <c r="G2251" t="s">
        <v>970</v>
      </c>
      <c r="H2251">
        <v>906</v>
      </c>
      <c r="I2251">
        <v>637</v>
      </c>
      <c r="J2251">
        <v>1054</v>
      </c>
      <c r="K2251">
        <v>1569</v>
      </c>
      <c r="L2251">
        <v>4.7600605396656901</v>
      </c>
      <c r="M2251">
        <v>4.5436568006297504</v>
      </c>
      <c r="N2251">
        <v>4.9314964479028198</v>
      </c>
      <c r="O2251">
        <v>4.9851042345035896</v>
      </c>
      <c r="P2251">
        <v>992.95690948147603</v>
      </c>
      <c r="Q2251">
        <v>1135.1187184192299</v>
      </c>
      <c r="R2251">
        <v>850.79510054371804</v>
      </c>
      <c r="S2251">
        <v>0.74952080935510801</v>
      </c>
      <c r="T2251">
        <v>-0.41595956182875299</v>
      </c>
      <c r="U2251">
        <v>1.75461195278137E-3</v>
      </c>
      <c r="V2251">
        <v>5.5412685822645398E-3</v>
      </c>
      <c r="W2251" t="s">
        <v>30</v>
      </c>
      <c r="X2251" t="s">
        <v>30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1</v>
      </c>
    </row>
    <row r="2252" spans="1:35">
      <c r="A2252" t="s">
        <v>27</v>
      </c>
      <c r="B2252">
        <v>2348292</v>
      </c>
      <c r="C2252">
        <v>2349747</v>
      </c>
      <c r="D2252">
        <v>1456</v>
      </c>
      <c r="E2252">
        <v>-1</v>
      </c>
      <c r="F2252" t="s">
        <v>972</v>
      </c>
      <c r="G2252" t="s">
        <v>971</v>
      </c>
      <c r="H2252">
        <v>2669</v>
      </c>
      <c r="I2252">
        <v>2175</v>
      </c>
      <c r="J2252">
        <v>3100</v>
      </c>
      <c r="K2252">
        <v>4503</v>
      </c>
      <c r="L2252">
        <v>6.53356669145347</v>
      </c>
      <c r="M2252">
        <v>6.5300966399005302</v>
      </c>
      <c r="N2252">
        <v>6.7026796405468101</v>
      </c>
      <c r="O2252">
        <v>6.7209352195000696</v>
      </c>
      <c r="P2252">
        <v>2996.0200562853302</v>
      </c>
      <c r="Q2252">
        <v>3297.4416685463998</v>
      </c>
      <c r="R2252">
        <v>2694.5984440242601</v>
      </c>
      <c r="S2252">
        <v>0.81717850226964295</v>
      </c>
      <c r="T2252">
        <v>-0.29127684367590001</v>
      </c>
      <c r="U2252">
        <v>8.3203201091099303E-3</v>
      </c>
      <c r="V2252">
        <v>2.2596634070080501E-2</v>
      </c>
      <c r="W2252" t="s">
        <v>30</v>
      </c>
      <c r="X2252" t="s">
        <v>30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1</v>
      </c>
    </row>
    <row r="2253" spans="1:35">
      <c r="A2253" t="s">
        <v>27</v>
      </c>
      <c r="B2253">
        <v>2351150</v>
      </c>
      <c r="C2253">
        <v>2353472</v>
      </c>
      <c r="D2253">
        <v>2323</v>
      </c>
      <c r="E2253">
        <v>-1</v>
      </c>
      <c r="F2253" t="s">
        <v>974</v>
      </c>
      <c r="G2253" t="s">
        <v>973</v>
      </c>
      <c r="H2253">
        <v>24146</v>
      </c>
      <c r="I2253">
        <v>19729</v>
      </c>
      <c r="J2253">
        <v>25523</v>
      </c>
      <c r="K2253">
        <v>36474</v>
      </c>
      <c r="L2253">
        <v>8.7532078075231095</v>
      </c>
      <c r="M2253">
        <v>8.7535552788470792</v>
      </c>
      <c r="N2253">
        <v>8.7863655644406098</v>
      </c>
      <c r="O2253">
        <v>8.7810733927464604</v>
      </c>
      <c r="P2253">
        <v>25668.990107168</v>
      </c>
      <c r="Q2253">
        <v>26927.514187041699</v>
      </c>
      <c r="R2253">
        <v>24410.4660272943</v>
      </c>
      <c r="S2253">
        <v>0.90652504563682801</v>
      </c>
      <c r="T2253">
        <v>-0.14158121532951701</v>
      </c>
      <c r="U2253">
        <v>0.15951397524484801</v>
      </c>
      <c r="V2253">
        <v>0.28985857687543998</v>
      </c>
      <c r="W2253" t="s">
        <v>30</v>
      </c>
      <c r="X2253" t="s">
        <v>30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1</v>
      </c>
    </row>
    <row r="2254" spans="1:35">
      <c r="A2254" t="s">
        <v>27</v>
      </c>
      <c r="B2254">
        <v>2355278</v>
      </c>
      <c r="C2254">
        <v>2356601</v>
      </c>
      <c r="D2254">
        <v>1324</v>
      </c>
      <c r="E2254">
        <v>-1</v>
      </c>
      <c r="F2254" t="s">
        <v>2634</v>
      </c>
      <c r="G2254" t="s">
        <v>19641</v>
      </c>
      <c r="H2254">
        <v>2541</v>
      </c>
      <c r="I2254">
        <v>1957</v>
      </c>
      <c r="J2254">
        <v>3798</v>
      </c>
      <c r="K2254">
        <v>5541</v>
      </c>
      <c r="L2254">
        <v>6.6463757028240504</v>
      </c>
      <c r="M2254">
        <v>6.56143694472168</v>
      </c>
      <c r="N2254">
        <v>7.17936324473549</v>
      </c>
      <c r="O2254">
        <v>7.2039070231251898</v>
      </c>
      <c r="P2254">
        <v>3271.2208591866001</v>
      </c>
      <c r="Q2254">
        <v>4048.7737722878701</v>
      </c>
      <c r="R2254">
        <v>2493.6679460853202</v>
      </c>
      <c r="S2254">
        <v>0.61590696006613499</v>
      </c>
      <c r="T2254">
        <v>-0.69921566342993402</v>
      </c>
      <c r="U2254" s="1">
        <v>4.0396633209785498E-10</v>
      </c>
      <c r="V2254" s="1">
        <v>3.3010291698452398E-9</v>
      </c>
      <c r="W2254" t="s">
        <v>30</v>
      </c>
      <c r="X2254" t="s">
        <v>30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1</v>
      </c>
    </row>
    <row r="2255" spans="1:35">
      <c r="A2255" t="s">
        <v>27</v>
      </c>
      <c r="B2255">
        <v>2358028</v>
      </c>
      <c r="C2255">
        <v>2359871</v>
      </c>
      <c r="D2255">
        <v>1844</v>
      </c>
      <c r="E2255">
        <v>-1</v>
      </c>
      <c r="F2255" t="s">
        <v>977</v>
      </c>
      <c r="G2255" t="s">
        <v>976</v>
      </c>
      <c r="H2255">
        <v>809</v>
      </c>
      <c r="I2255">
        <v>634</v>
      </c>
      <c r="J2255">
        <v>870</v>
      </c>
      <c r="K2255">
        <v>1150</v>
      </c>
      <c r="L2255">
        <v>4.1868583639243004</v>
      </c>
      <c r="M2255">
        <v>4.1270153877734597</v>
      </c>
      <c r="N2255">
        <v>4.2448780873046301</v>
      </c>
      <c r="O2255">
        <v>4.12706202566235</v>
      </c>
      <c r="P2255">
        <v>842.17146697340104</v>
      </c>
      <c r="Q2255">
        <v>883.517157323839</v>
      </c>
      <c r="R2255">
        <v>800.82577662296296</v>
      </c>
      <c r="S2255">
        <v>0.90640659322186001</v>
      </c>
      <c r="T2255">
        <v>-0.14176973949472599</v>
      </c>
      <c r="U2255">
        <v>0.33056316490672999</v>
      </c>
      <c r="V2255">
        <v>0.51194429512841999</v>
      </c>
      <c r="W2255" t="s">
        <v>30</v>
      </c>
      <c r="X2255" t="s">
        <v>30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1</v>
      </c>
    </row>
    <row r="2256" spans="1:35">
      <c r="A2256" t="s">
        <v>27</v>
      </c>
      <c r="B2256">
        <v>2360172</v>
      </c>
      <c r="C2256">
        <v>2362268</v>
      </c>
      <c r="D2256">
        <v>2097</v>
      </c>
      <c r="E2256">
        <v>-1</v>
      </c>
      <c r="F2256" t="s">
        <v>2635</v>
      </c>
      <c r="G2256" t="s">
        <v>19641</v>
      </c>
      <c r="H2256">
        <v>1037</v>
      </c>
      <c r="I2256">
        <v>851</v>
      </c>
      <c r="J2256">
        <v>1265</v>
      </c>
      <c r="K2256">
        <v>1763</v>
      </c>
      <c r="L2256">
        <v>4.3936854849384996</v>
      </c>
      <c r="M2256">
        <v>4.4003144772553604</v>
      </c>
      <c r="N2256">
        <v>4.6335509268745101</v>
      </c>
      <c r="O2256">
        <v>4.5920833520759601</v>
      </c>
      <c r="P2256">
        <v>1184.40701578786</v>
      </c>
      <c r="Q2256">
        <v>1318.12422810271</v>
      </c>
      <c r="R2256">
        <v>1050.68980347301</v>
      </c>
      <c r="S2256">
        <v>0.79710984827686304</v>
      </c>
      <c r="T2256">
        <v>-0.32714954175815902</v>
      </c>
      <c r="U2256">
        <v>9.5865184564443498E-3</v>
      </c>
      <c r="V2256">
        <v>2.5698206241884299E-2</v>
      </c>
      <c r="W2256" t="s">
        <v>30</v>
      </c>
      <c r="X2256" t="s">
        <v>30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1</v>
      </c>
    </row>
    <row r="2257" spans="1:35">
      <c r="A2257" t="s">
        <v>27</v>
      </c>
      <c r="B2257">
        <v>2363499</v>
      </c>
      <c r="C2257">
        <v>2367108</v>
      </c>
      <c r="D2257">
        <v>3610</v>
      </c>
      <c r="E2257">
        <v>-1</v>
      </c>
      <c r="F2257" t="s">
        <v>983</v>
      </c>
      <c r="G2257" t="s">
        <v>982</v>
      </c>
      <c r="H2257">
        <v>1864</v>
      </c>
      <c r="I2257">
        <v>1453</v>
      </c>
      <c r="J2257">
        <v>1853</v>
      </c>
      <c r="K2257">
        <v>2569</v>
      </c>
      <c r="L2257">
        <v>4.4885458237351603</v>
      </c>
      <c r="M2257">
        <v>4.4209925501125404</v>
      </c>
      <c r="N2257">
        <v>4.4331509265636999</v>
      </c>
      <c r="O2257">
        <v>4.3841322770325499</v>
      </c>
      <c r="P2257">
        <v>1883.0537605217901</v>
      </c>
      <c r="Q2257">
        <v>1925.8521535786899</v>
      </c>
      <c r="R2257">
        <v>1840.25536746488</v>
      </c>
      <c r="S2257">
        <v>0.95555381239689297</v>
      </c>
      <c r="T2257">
        <v>-6.5590973445932996E-2</v>
      </c>
      <c r="U2257">
        <v>0.60720811091011495</v>
      </c>
      <c r="V2257">
        <v>0.77939757948727695</v>
      </c>
      <c r="W2257" t="s">
        <v>30</v>
      </c>
      <c r="X2257" t="s">
        <v>30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1</v>
      </c>
    </row>
    <row r="2258" spans="1:35">
      <c r="A2258" t="s">
        <v>27</v>
      </c>
      <c r="B2258">
        <v>2367140</v>
      </c>
      <c r="C2258">
        <v>2370652</v>
      </c>
      <c r="D2258">
        <v>3513</v>
      </c>
      <c r="E2258">
        <v>-1</v>
      </c>
      <c r="F2258" t="s">
        <v>985</v>
      </c>
      <c r="G2258" t="s">
        <v>984</v>
      </c>
      <c r="H2258">
        <v>2409</v>
      </c>
      <c r="I2258">
        <v>1945</v>
      </c>
      <c r="J2258">
        <v>2797</v>
      </c>
      <c r="K2258">
        <v>3818</v>
      </c>
      <c r="L2258">
        <v>4.9092640599839301</v>
      </c>
      <c r="M2258">
        <v>4.8924136798500104</v>
      </c>
      <c r="N2258">
        <v>5.0778539235706601</v>
      </c>
      <c r="O2258">
        <v>5.0064281126932304</v>
      </c>
      <c r="P2258">
        <v>2652.81506080705</v>
      </c>
      <c r="Q2258">
        <v>2884.95509557591</v>
      </c>
      <c r="R2258">
        <v>2420.67502603819</v>
      </c>
      <c r="S2258">
        <v>0.83906852822434097</v>
      </c>
      <c r="T2258">
        <v>-0.25313945193137699</v>
      </c>
      <c r="U2258">
        <v>2.7533548558110799E-2</v>
      </c>
      <c r="V2258">
        <v>6.5409205796865599E-2</v>
      </c>
      <c r="W2258" t="s">
        <v>30</v>
      </c>
      <c r="X2258" t="s">
        <v>30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1</v>
      </c>
    </row>
    <row r="2259" spans="1:35">
      <c r="A2259" t="s">
        <v>27</v>
      </c>
      <c r="B2259">
        <v>2370923</v>
      </c>
      <c r="C2259">
        <v>2371545</v>
      </c>
      <c r="D2259">
        <v>623</v>
      </c>
      <c r="E2259">
        <v>-1</v>
      </c>
      <c r="F2259" t="s">
        <v>987</v>
      </c>
      <c r="G2259" t="s">
        <v>986</v>
      </c>
      <c r="H2259">
        <v>34</v>
      </c>
      <c r="I2259">
        <v>21</v>
      </c>
      <c r="J2259">
        <v>68</v>
      </c>
      <c r="K2259">
        <v>78</v>
      </c>
      <c r="L2259">
        <v>1.17986547596895</v>
      </c>
      <c r="M2259">
        <v>0.77653596412300496</v>
      </c>
      <c r="N2259">
        <v>2.13300645339686</v>
      </c>
      <c r="O2259">
        <v>1.8105839732068301</v>
      </c>
      <c r="P2259">
        <v>47.387601426630802</v>
      </c>
      <c r="Q2259">
        <v>64.679084959345303</v>
      </c>
      <c r="R2259">
        <v>30.096117893916201</v>
      </c>
      <c r="S2259">
        <v>0.465314528070912</v>
      </c>
      <c r="T2259">
        <v>-1.1037218632002099</v>
      </c>
      <c r="U2259">
        <v>8.9198469573694393E-3</v>
      </c>
      <c r="V2259">
        <v>2.4034532632157699E-2</v>
      </c>
      <c r="W2259" t="s">
        <v>30</v>
      </c>
      <c r="X2259" t="s">
        <v>30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1</v>
      </c>
    </row>
    <row r="2260" spans="1:35">
      <c r="A2260" t="s">
        <v>27</v>
      </c>
      <c r="B2260">
        <v>2373052</v>
      </c>
      <c r="C2260">
        <v>2376572</v>
      </c>
      <c r="D2260">
        <v>3521</v>
      </c>
      <c r="E2260">
        <v>-1</v>
      </c>
      <c r="F2260" t="s">
        <v>990</v>
      </c>
      <c r="G2260" t="s">
        <v>989</v>
      </c>
      <c r="H2260">
        <v>2625</v>
      </c>
      <c r="I2260">
        <v>1913</v>
      </c>
      <c r="J2260">
        <v>3217</v>
      </c>
      <c r="K2260">
        <v>4864</v>
      </c>
      <c r="L2260">
        <v>5.0624880332026203</v>
      </c>
      <c r="M2260">
        <v>4.8978213888978503</v>
      </c>
      <c r="N2260">
        <v>5.3090305348947702</v>
      </c>
      <c r="O2260">
        <v>5.3850951275103203</v>
      </c>
      <c r="P2260">
        <v>2999.90552515523</v>
      </c>
      <c r="Q2260">
        <v>3492.25910262247</v>
      </c>
      <c r="R2260">
        <v>2507.5519476879899</v>
      </c>
      <c r="S2260">
        <v>0.71803147303846204</v>
      </c>
      <c r="T2260">
        <v>-0.47788101267556699</v>
      </c>
      <c r="U2260" s="1">
        <v>2.21959658804488E-5</v>
      </c>
      <c r="V2260" s="1">
        <v>9.7920020003273802E-5</v>
      </c>
      <c r="W2260" t="s">
        <v>30</v>
      </c>
      <c r="X2260" t="s">
        <v>30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1</v>
      </c>
    </row>
    <row r="2261" spans="1:35">
      <c r="A2261" t="s">
        <v>27</v>
      </c>
      <c r="B2261">
        <v>2377677</v>
      </c>
      <c r="C2261">
        <v>2380412</v>
      </c>
      <c r="D2261">
        <v>2736</v>
      </c>
      <c r="E2261">
        <v>-1</v>
      </c>
      <c r="F2261" t="s">
        <v>992</v>
      </c>
      <c r="G2261" t="s">
        <v>991</v>
      </c>
      <c r="H2261">
        <v>2209</v>
      </c>
      <c r="I2261">
        <v>1742</v>
      </c>
      <c r="J2261">
        <v>2332</v>
      </c>
      <c r="K2261">
        <v>3202</v>
      </c>
      <c r="L2261">
        <v>5.1453694305818596</v>
      </c>
      <c r="M2261">
        <v>5.0945345030352804</v>
      </c>
      <c r="N2261">
        <v>5.1766878479727501</v>
      </c>
      <c r="O2261">
        <v>5.1137307035947996</v>
      </c>
      <c r="P2261">
        <v>2302.8767960034402</v>
      </c>
      <c r="Q2261">
        <v>2412.23508973037</v>
      </c>
      <c r="R2261">
        <v>2193.5185022764999</v>
      </c>
      <c r="S2261">
        <v>0.90933031843164402</v>
      </c>
      <c r="T2261">
        <v>-0.13712363963355001</v>
      </c>
      <c r="U2261">
        <v>0.25035103114533602</v>
      </c>
      <c r="V2261">
        <v>0.414112412549071</v>
      </c>
      <c r="W2261" t="s">
        <v>30</v>
      </c>
      <c r="X2261" t="s">
        <v>30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1</v>
      </c>
    </row>
    <row r="2262" spans="1:35">
      <c r="A2262" t="s">
        <v>27</v>
      </c>
      <c r="B2262">
        <v>2380416</v>
      </c>
      <c r="C2262">
        <v>2381234</v>
      </c>
      <c r="D2262">
        <v>819</v>
      </c>
      <c r="E2262">
        <v>-1</v>
      </c>
      <c r="F2262" t="s">
        <v>2636</v>
      </c>
      <c r="G2262" t="s">
        <v>19641</v>
      </c>
      <c r="H2262">
        <v>9</v>
      </c>
      <c r="I2262">
        <v>9</v>
      </c>
      <c r="J2262">
        <v>3</v>
      </c>
      <c r="K2262">
        <v>6</v>
      </c>
      <c r="L2262">
        <v>-1.13227839552746</v>
      </c>
      <c r="M2262">
        <v>-0.84047033421300099</v>
      </c>
      <c r="N2262">
        <v>-2.7640304604886401</v>
      </c>
      <c r="O2262">
        <v>-2.28442086105705</v>
      </c>
      <c r="P2262">
        <v>6.9664201567515498</v>
      </c>
      <c r="Q2262">
        <v>3.79593858765055</v>
      </c>
      <c r="R2262">
        <v>10.136901725852599</v>
      </c>
      <c r="S2262">
        <v>2.6704598854236599</v>
      </c>
      <c r="T2262">
        <v>1.4170882128070901</v>
      </c>
      <c r="U2262">
        <v>0.22621897003879801</v>
      </c>
      <c r="V2262">
        <v>0.38354979044431298</v>
      </c>
      <c r="W2262" t="s">
        <v>30</v>
      </c>
      <c r="X2262" t="s">
        <v>30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1</v>
      </c>
    </row>
    <row r="2263" spans="1:35">
      <c r="A2263" t="s">
        <v>27</v>
      </c>
      <c r="B2263">
        <v>2381320</v>
      </c>
      <c r="C2263">
        <v>2381601</v>
      </c>
      <c r="D2263">
        <v>282</v>
      </c>
      <c r="E2263">
        <v>-1</v>
      </c>
      <c r="F2263" t="s">
        <v>2637</v>
      </c>
      <c r="G2263" t="s">
        <v>19641</v>
      </c>
      <c r="H2263">
        <v>0</v>
      </c>
      <c r="I2263">
        <v>1</v>
      </c>
      <c r="J2263">
        <v>0</v>
      </c>
      <c r="K2263">
        <v>1</v>
      </c>
      <c r="L2263">
        <v>-16.609640474436802</v>
      </c>
      <c r="M2263">
        <v>-2.4721728257113802</v>
      </c>
      <c r="N2263">
        <v>-16.609640474436802</v>
      </c>
      <c r="O2263">
        <v>-3.33114015684203</v>
      </c>
      <c r="P2263">
        <v>0.49949696853542902</v>
      </c>
      <c r="Q2263">
        <v>0.368313615414951</v>
      </c>
      <c r="R2263">
        <v>0.63068032165590704</v>
      </c>
      <c r="S2263">
        <v>1.7123459336287801</v>
      </c>
      <c r="T2263">
        <v>0.77597418907246296</v>
      </c>
      <c r="U2263">
        <v>1</v>
      </c>
      <c r="V2263">
        <v>1</v>
      </c>
      <c r="W2263" t="s">
        <v>30</v>
      </c>
      <c r="X2263" t="s">
        <v>30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1</v>
      </c>
    </row>
    <row r="2264" spans="1:35">
      <c r="A2264" t="s">
        <v>27</v>
      </c>
      <c r="B2264">
        <v>2391946</v>
      </c>
      <c r="C2264">
        <v>2394372</v>
      </c>
      <c r="D2264">
        <v>2427</v>
      </c>
      <c r="E2264">
        <v>-1</v>
      </c>
      <c r="F2264" t="s">
        <v>2638</v>
      </c>
      <c r="G2264" t="s">
        <v>19641</v>
      </c>
      <c r="H2264">
        <v>2530</v>
      </c>
      <c r="I2264">
        <v>1922</v>
      </c>
      <c r="J2264">
        <v>3351</v>
      </c>
      <c r="K2264">
        <v>4690</v>
      </c>
      <c r="L2264">
        <v>5.4354482295907696</v>
      </c>
      <c r="M2264">
        <v>5.3307330584710702</v>
      </c>
      <c r="N2264">
        <v>5.7940465141428099</v>
      </c>
      <c r="O2264">
        <v>5.7586800753084102</v>
      </c>
      <c r="P2264">
        <v>2982.5792400012701</v>
      </c>
      <c r="Q2264">
        <v>3499.0164081907801</v>
      </c>
      <c r="R2264">
        <v>2466.1420718117602</v>
      </c>
      <c r="S2264">
        <v>0.70481009064113398</v>
      </c>
      <c r="T2264">
        <v>-0.50469351567200904</v>
      </c>
      <c r="U2264" s="1">
        <v>9.1739859306339704E-6</v>
      </c>
      <c r="V2264" s="1">
        <v>4.31015761688181E-5</v>
      </c>
      <c r="W2264" t="s">
        <v>30</v>
      </c>
      <c r="X2264" t="s">
        <v>30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1</v>
      </c>
    </row>
    <row r="2265" spans="1:35">
      <c r="A2265" t="s">
        <v>27</v>
      </c>
      <c r="B2265">
        <v>2395068</v>
      </c>
      <c r="C2265">
        <v>2396905</v>
      </c>
      <c r="D2265">
        <v>1838</v>
      </c>
      <c r="E2265">
        <v>-1</v>
      </c>
      <c r="F2265" t="s">
        <v>2639</v>
      </c>
      <c r="G2265" t="s">
        <v>19641</v>
      </c>
      <c r="H2265">
        <v>5568</v>
      </c>
      <c r="I2265">
        <v>4217</v>
      </c>
      <c r="J2265">
        <v>4989</v>
      </c>
      <c r="K2265">
        <v>7908</v>
      </c>
      <c r="L2265">
        <v>7.04281794428237</v>
      </c>
      <c r="M2265">
        <v>6.9336896159007404</v>
      </c>
      <c r="N2265">
        <v>6.8375534754705196</v>
      </c>
      <c r="O2265">
        <v>6.9817529837072598</v>
      </c>
      <c r="P2265">
        <v>5484.7753869287799</v>
      </c>
      <c r="Q2265">
        <v>5550.2366873539204</v>
      </c>
      <c r="R2265">
        <v>5419.3140865036503</v>
      </c>
      <c r="S2265">
        <v>0.97641134815951702</v>
      </c>
      <c r="T2265">
        <v>-3.4439032215736298E-2</v>
      </c>
      <c r="U2265">
        <v>0.69714353324827905</v>
      </c>
      <c r="V2265">
        <v>0.855151335899483</v>
      </c>
      <c r="W2265" t="s">
        <v>30</v>
      </c>
      <c r="X2265" t="s">
        <v>30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1</v>
      </c>
    </row>
    <row r="2266" spans="1:35">
      <c r="A2266" t="s">
        <v>27</v>
      </c>
      <c r="B2266">
        <v>2397248</v>
      </c>
      <c r="C2266">
        <v>2398350</v>
      </c>
      <c r="D2266">
        <v>1103</v>
      </c>
      <c r="E2266">
        <v>-1</v>
      </c>
      <c r="F2266" t="s">
        <v>2640</v>
      </c>
      <c r="G2266" t="s">
        <v>19641</v>
      </c>
      <c r="H2266">
        <v>37</v>
      </c>
      <c r="I2266">
        <v>22</v>
      </c>
      <c r="J2266">
        <v>32</v>
      </c>
      <c r="K2266">
        <v>38</v>
      </c>
      <c r="L2266">
        <v>0.55152482739185205</v>
      </c>
      <c r="M2266">
        <v>9.3320612818488205E-2</v>
      </c>
      <c r="N2266">
        <v>0.29521743182432703</v>
      </c>
      <c r="O2266">
        <v>2.2784707461575501E-2</v>
      </c>
      <c r="P2266">
        <v>31.563791046686202</v>
      </c>
      <c r="Q2266">
        <v>30.913857600817099</v>
      </c>
      <c r="R2266">
        <v>32.213724492555201</v>
      </c>
      <c r="S2266">
        <v>1.0420480325853501</v>
      </c>
      <c r="T2266">
        <v>5.9421779320429198E-2</v>
      </c>
      <c r="U2266">
        <v>0.85628845483139004</v>
      </c>
      <c r="V2266">
        <v>0.96190217216882001</v>
      </c>
      <c r="W2266" t="s">
        <v>30</v>
      </c>
      <c r="X2266" t="s">
        <v>30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1</v>
      </c>
    </row>
    <row r="2267" spans="1:35">
      <c r="A2267" t="s">
        <v>27</v>
      </c>
      <c r="B2267">
        <v>2399478</v>
      </c>
      <c r="C2267">
        <v>2399860</v>
      </c>
      <c r="D2267">
        <v>383</v>
      </c>
      <c r="E2267">
        <v>-1</v>
      </c>
      <c r="F2267" t="s">
        <v>2641</v>
      </c>
      <c r="G2267" t="s">
        <v>998</v>
      </c>
      <c r="H2267">
        <v>7</v>
      </c>
      <c r="I2267">
        <v>9</v>
      </c>
      <c r="J2267">
        <v>2</v>
      </c>
      <c r="K2267">
        <v>8</v>
      </c>
      <c r="L2267">
        <v>-0.39834202535276703</v>
      </c>
      <c r="M2267">
        <v>0.25603497286612897</v>
      </c>
      <c r="N2267">
        <v>-2.2525031585065598</v>
      </c>
      <c r="O2267">
        <v>-0.77290993560697496</v>
      </c>
      <c r="P2267">
        <v>6.57474886397865</v>
      </c>
      <c r="Q2267">
        <v>4.0038801867601697</v>
      </c>
      <c r="R2267">
        <v>9.1456175411971294</v>
      </c>
      <c r="S2267">
        <v>2.2841886156931999</v>
      </c>
      <c r="T2267">
        <v>1.1916817854161801</v>
      </c>
      <c r="U2267">
        <v>0.37733269377155898</v>
      </c>
      <c r="V2267">
        <v>0.56484619728566998</v>
      </c>
      <c r="W2267" t="s">
        <v>30</v>
      </c>
      <c r="X2267" t="s">
        <v>30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1</v>
      </c>
    </row>
    <row r="2268" spans="1:35">
      <c r="A2268" t="s">
        <v>27</v>
      </c>
      <c r="B2268">
        <v>2400650</v>
      </c>
      <c r="C2268">
        <v>2401615</v>
      </c>
      <c r="D2268">
        <v>966</v>
      </c>
      <c r="E2268">
        <v>-1</v>
      </c>
      <c r="F2268" t="s">
        <v>2642</v>
      </c>
      <c r="G2268" t="s">
        <v>998</v>
      </c>
      <c r="H2268">
        <v>2359</v>
      </c>
      <c r="I2268">
        <v>1877</v>
      </c>
      <c r="J2268">
        <v>3048</v>
      </c>
      <c r="K2268">
        <v>4466</v>
      </c>
      <c r="L2268">
        <v>7.0776072449234704</v>
      </c>
      <c r="M2268">
        <v>7.03967433195099</v>
      </c>
      <c r="N2268">
        <v>7.4004387640615201</v>
      </c>
      <c r="O2268">
        <v>7.4311964291040002</v>
      </c>
      <c r="P2268">
        <v>2804.6645357379002</v>
      </c>
      <c r="Q2268">
        <v>3256.3224119265901</v>
      </c>
      <c r="R2268">
        <v>2353.0066595492099</v>
      </c>
      <c r="S2268">
        <v>0.72259634086941005</v>
      </c>
      <c r="T2268">
        <v>-0.46873814571197098</v>
      </c>
      <c r="U2268" s="1">
        <v>2.9426035963364E-5</v>
      </c>
      <c r="V2268">
        <v>1.2724428519604499E-4</v>
      </c>
      <c r="W2268" t="s">
        <v>30</v>
      </c>
      <c r="X2268" t="s">
        <v>30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1</v>
      </c>
    </row>
    <row r="2269" spans="1:35">
      <c r="A2269" t="s">
        <v>27</v>
      </c>
      <c r="B2269">
        <v>2402016</v>
      </c>
      <c r="C2269">
        <v>2404815</v>
      </c>
      <c r="D2269">
        <v>2800</v>
      </c>
      <c r="E2269">
        <v>-1</v>
      </c>
      <c r="F2269" t="s">
        <v>1000</v>
      </c>
      <c r="G2269" t="s">
        <v>999</v>
      </c>
      <c r="H2269">
        <v>4064</v>
      </c>
      <c r="I2269">
        <v>3101</v>
      </c>
      <c r="J2269">
        <v>3969</v>
      </c>
      <c r="K2269">
        <v>5594</v>
      </c>
      <c r="L2269">
        <v>6.0282209624029397</v>
      </c>
      <c r="M2269">
        <v>5.9298679544294801</v>
      </c>
      <c r="N2269">
        <v>5.9472401916928099</v>
      </c>
      <c r="O2269">
        <v>5.9219822058133698</v>
      </c>
      <c r="P2269">
        <v>4064.3643888019101</v>
      </c>
      <c r="Q2269">
        <v>4158.69963692903</v>
      </c>
      <c r="R2269">
        <v>3970.0291406747801</v>
      </c>
      <c r="S2269">
        <v>0.95463233396832303</v>
      </c>
      <c r="T2269">
        <v>-6.6982892725461707E-2</v>
      </c>
      <c r="U2269">
        <v>0.57151618759683798</v>
      </c>
      <c r="V2269">
        <v>0.75150403285271505</v>
      </c>
      <c r="W2269" t="s">
        <v>30</v>
      </c>
      <c r="X2269" t="s">
        <v>30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1</v>
      </c>
    </row>
    <row r="2270" spans="1:35">
      <c r="A2270" t="s">
        <v>27</v>
      </c>
      <c r="B2270">
        <v>2408136</v>
      </c>
      <c r="C2270">
        <v>2414091</v>
      </c>
      <c r="D2270">
        <v>5956</v>
      </c>
      <c r="E2270">
        <v>-1</v>
      </c>
      <c r="F2270" t="s">
        <v>2643</v>
      </c>
      <c r="G2270" t="s">
        <v>19641</v>
      </c>
      <c r="H2270">
        <v>2936</v>
      </c>
      <c r="I2270">
        <v>2078</v>
      </c>
      <c r="J2270">
        <v>3917</v>
      </c>
      <c r="K2270">
        <v>5388</v>
      </c>
      <c r="L2270">
        <v>4.3549935390427299</v>
      </c>
      <c r="M2270">
        <v>4.1481511863770804</v>
      </c>
      <c r="N2270">
        <v>4.72403459632815</v>
      </c>
      <c r="O2270">
        <v>4.6636726606783698</v>
      </c>
      <c r="P2270">
        <v>3410.5471353896201</v>
      </c>
      <c r="Q2270">
        <v>4055.3353793041001</v>
      </c>
      <c r="R2270">
        <v>2765.75889147513</v>
      </c>
      <c r="S2270">
        <v>0.68200497191670995</v>
      </c>
      <c r="T2270">
        <v>-0.55214583814020901</v>
      </c>
      <c r="U2270" s="1">
        <v>1.33834702025119E-6</v>
      </c>
      <c r="V2270" s="1">
        <v>7.1149325204142199E-6</v>
      </c>
      <c r="W2270" t="s">
        <v>30</v>
      </c>
      <c r="X2270" t="s">
        <v>30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1</v>
      </c>
    </row>
    <row r="2271" spans="1:35">
      <c r="A2271" t="s">
        <v>27</v>
      </c>
      <c r="B2271">
        <v>2414051</v>
      </c>
      <c r="C2271">
        <v>2415271</v>
      </c>
      <c r="D2271">
        <v>1221</v>
      </c>
      <c r="E2271">
        <v>-1</v>
      </c>
      <c r="F2271" t="s">
        <v>2644</v>
      </c>
      <c r="G2271" t="s">
        <v>19641</v>
      </c>
      <c r="H2271">
        <v>23</v>
      </c>
      <c r="I2271">
        <v>25</v>
      </c>
      <c r="J2271">
        <v>8</v>
      </c>
      <c r="K2271">
        <v>11</v>
      </c>
      <c r="L2271">
        <v>-0.35478245995434099</v>
      </c>
      <c r="M2271">
        <v>5.7321042201166003E-2</v>
      </c>
      <c r="N2271">
        <v>-1.92516401719362</v>
      </c>
      <c r="O2271">
        <v>-1.9860927164425599</v>
      </c>
      <c r="P2271">
        <v>17.723855494130898</v>
      </c>
      <c r="Q2271">
        <v>8.2809348233267102</v>
      </c>
      <c r="R2271">
        <v>27.166776164935001</v>
      </c>
      <c r="S2271">
        <v>3.28064122524047</v>
      </c>
      <c r="T2271">
        <v>1.7139778276667099</v>
      </c>
      <c r="U2271">
        <v>1.1836663433709701E-2</v>
      </c>
      <c r="V2271">
        <v>3.0982840788977499E-2</v>
      </c>
      <c r="W2271" t="s">
        <v>30</v>
      </c>
      <c r="X2271" t="s">
        <v>30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1</v>
      </c>
    </row>
    <row r="2272" spans="1:35">
      <c r="A2272" t="s">
        <v>27</v>
      </c>
      <c r="B2272">
        <v>2415952</v>
      </c>
      <c r="C2272">
        <v>2418241</v>
      </c>
      <c r="D2272">
        <v>2290</v>
      </c>
      <c r="E2272">
        <v>-1</v>
      </c>
      <c r="F2272" t="s">
        <v>1003</v>
      </c>
      <c r="G2272" t="s">
        <v>19944</v>
      </c>
      <c r="H2272">
        <v>1040</v>
      </c>
      <c r="I2272">
        <v>922</v>
      </c>
      <c r="J2272">
        <v>1068</v>
      </c>
      <c r="K2272">
        <v>1570</v>
      </c>
      <c r="L2272">
        <v>4.2367213150571201</v>
      </c>
      <c r="M2272">
        <v>4.3547902349165604</v>
      </c>
      <c r="N2272">
        <v>4.2281934945521602</v>
      </c>
      <c r="O2272">
        <v>4.2636837064528796</v>
      </c>
      <c r="P2272">
        <v>1119.9218317331499</v>
      </c>
      <c r="Q2272">
        <v>1142.8886308787301</v>
      </c>
      <c r="R2272">
        <v>1096.95503258756</v>
      </c>
      <c r="S2272">
        <v>0.95980920883266496</v>
      </c>
      <c r="T2272">
        <v>-5.9180439914643397E-2</v>
      </c>
      <c r="U2272">
        <v>0.56737370518409003</v>
      </c>
      <c r="V2272">
        <v>0.74870075369202704</v>
      </c>
      <c r="W2272" t="s">
        <v>30</v>
      </c>
      <c r="X2272" t="s">
        <v>30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1</v>
      </c>
    </row>
    <row r="2273" spans="1:35">
      <c r="A2273" t="s">
        <v>27</v>
      </c>
      <c r="B2273">
        <v>2418661</v>
      </c>
      <c r="C2273">
        <v>2419945</v>
      </c>
      <c r="D2273">
        <v>1285</v>
      </c>
      <c r="E2273">
        <v>-1</v>
      </c>
      <c r="F2273" t="s">
        <v>2645</v>
      </c>
      <c r="G2273" t="s">
        <v>19641</v>
      </c>
      <c r="H2273">
        <v>861</v>
      </c>
      <c r="I2273">
        <v>822</v>
      </c>
      <c r="J2273">
        <v>1083</v>
      </c>
      <c r="K2273">
        <v>1443</v>
      </c>
      <c r="L2273">
        <v>4.79780192176566</v>
      </c>
      <c r="M2273">
        <v>5.0227408557611</v>
      </c>
      <c r="N2273">
        <v>5.0818939855681302</v>
      </c>
      <c r="O2273">
        <v>4.97556939354424</v>
      </c>
      <c r="P2273">
        <v>1024.6050760460801</v>
      </c>
      <c r="Q2273">
        <v>1104.04308619684</v>
      </c>
      <c r="R2273">
        <v>945.16706589531395</v>
      </c>
      <c r="S2273">
        <v>0.856096177506247</v>
      </c>
      <c r="T2273">
        <v>-0.22415521062442001</v>
      </c>
      <c r="U2273">
        <v>0.104767884532799</v>
      </c>
      <c r="V2273">
        <v>0.20532794872354501</v>
      </c>
      <c r="W2273" t="s">
        <v>30</v>
      </c>
      <c r="X2273" t="s">
        <v>30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1</v>
      </c>
    </row>
    <row r="2274" spans="1:35">
      <c r="A2274" t="s">
        <v>27</v>
      </c>
      <c r="B2274">
        <v>2419904</v>
      </c>
      <c r="C2274">
        <v>2421354</v>
      </c>
      <c r="D2274">
        <v>1451</v>
      </c>
      <c r="E2274">
        <v>-1</v>
      </c>
      <c r="F2274" t="s">
        <v>2646</v>
      </c>
      <c r="G2274" t="s">
        <v>19641</v>
      </c>
      <c r="H2274">
        <v>179</v>
      </c>
      <c r="I2274">
        <v>150</v>
      </c>
      <c r="J2274">
        <v>219</v>
      </c>
      <c r="K2274">
        <v>274</v>
      </c>
      <c r="L2274">
        <v>2.3564714101028699</v>
      </c>
      <c r="M2274">
        <v>2.3932881049431902</v>
      </c>
      <c r="N2274">
        <v>2.6005863102067801</v>
      </c>
      <c r="O2274">
        <v>2.40346900032013</v>
      </c>
      <c r="P2274">
        <v>200.01103337274199</v>
      </c>
      <c r="Q2274">
        <v>216.70008397043799</v>
      </c>
      <c r="R2274">
        <v>183.321982775046</v>
      </c>
      <c r="S2274">
        <v>0.84597098171893004</v>
      </c>
      <c r="T2274">
        <v>-0.24131991765112101</v>
      </c>
      <c r="U2274">
        <v>0.274907314435759</v>
      </c>
      <c r="V2274">
        <v>0.445805124152169</v>
      </c>
      <c r="W2274" t="s">
        <v>30</v>
      </c>
      <c r="X2274" t="s">
        <v>30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1</v>
      </c>
    </row>
    <row r="2275" spans="1:35">
      <c r="A2275" t="s">
        <v>27</v>
      </c>
      <c r="B2275">
        <v>2421446</v>
      </c>
      <c r="C2275">
        <v>2423898</v>
      </c>
      <c r="D2275">
        <v>2453</v>
      </c>
      <c r="E2275">
        <v>-1</v>
      </c>
      <c r="F2275" t="s">
        <v>2647</v>
      </c>
      <c r="G2275" t="s">
        <v>19641</v>
      </c>
      <c r="H2275">
        <v>3369</v>
      </c>
      <c r="I2275">
        <v>2581</v>
      </c>
      <c r="J2275">
        <v>3465</v>
      </c>
      <c r="K2275">
        <v>5211</v>
      </c>
      <c r="L2275">
        <v>5.8332580673826397</v>
      </c>
      <c r="M2275">
        <v>5.7406816497150404</v>
      </c>
      <c r="N2275">
        <v>5.8269370486957701</v>
      </c>
      <c r="O2275">
        <v>5.8952792578586104</v>
      </c>
      <c r="P2275">
        <v>3524.39104154202</v>
      </c>
      <c r="Q2275">
        <v>3751.1779638380799</v>
      </c>
      <c r="R2275">
        <v>3297.6041192459502</v>
      </c>
      <c r="S2275">
        <v>0.87908495705491596</v>
      </c>
      <c r="T2275">
        <v>-0.18592549698282099</v>
      </c>
      <c r="U2275">
        <v>8.8238737744312706E-2</v>
      </c>
      <c r="V2275">
        <v>0.17793008699525101</v>
      </c>
      <c r="W2275" t="s">
        <v>30</v>
      </c>
      <c r="X2275" t="s">
        <v>30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1</v>
      </c>
    </row>
    <row r="2276" spans="1:35">
      <c r="A2276" t="s">
        <v>27</v>
      </c>
      <c r="B2276">
        <v>2424794</v>
      </c>
      <c r="C2276">
        <v>2425918</v>
      </c>
      <c r="D2276">
        <v>1125</v>
      </c>
      <c r="E2276">
        <v>-1</v>
      </c>
      <c r="F2276" t="s">
        <v>1006</v>
      </c>
      <c r="G2276" t="s">
        <v>19945</v>
      </c>
      <c r="H2276">
        <v>56</v>
      </c>
      <c r="I2276">
        <v>39</v>
      </c>
      <c r="J2276">
        <v>23</v>
      </c>
      <c r="K2276">
        <v>35</v>
      </c>
      <c r="L2276">
        <v>1.04713723734644</v>
      </c>
      <c r="M2276">
        <v>0.81699959419333401</v>
      </c>
      <c r="N2276">
        <v>-0.28350109417156599</v>
      </c>
      <c r="O2276">
        <v>-0.19814372356716101</v>
      </c>
      <c r="P2276">
        <v>38.701617892011001</v>
      </c>
      <c r="Q2276">
        <v>25.050746069089801</v>
      </c>
      <c r="R2276">
        <v>52.352489714932098</v>
      </c>
      <c r="S2276">
        <v>2.0898575064608602</v>
      </c>
      <c r="T2276">
        <v>1.0634045778418</v>
      </c>
      <c r="U2276">
        <v>1.52924429984159E-2</v>
      </c>
      <c r="V2276">
        <v>3.90824964345294E-2</v>
      </c>
      <c r="W2276" t="s">
        <v>30</v>
      </c>
      <c r="X2276" t="s">
        <v>30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1</v>
      </c>
    </row>
    <row r="2277" spans="1:35">
      <c r="A2277" t="s">
        <v>27</v>
      </c>
      <c r="B2277">
        <v>2427533</v>
      </c>
      <c r="C2277">
        <v>2427775</v>
      </c>
      <c r="D2277">
        <v>243</v>
      </c>
      <c r="E2277">
        <v>-1</v>
      </c>
      <c r="F2277" t="s">
        <v>2648</v>
      </c>
      <c r="G2277" t="s">
        <v>1007</v>
      </c>
      <c r="H2277">
        <v>55</v>
      </c>
      <c r="I2277">
        <v>31</v>
      </c>
      <c r="J2277">
        <v>79</v>
      </c>
      <c r="K2277">
        <v>83</v>
      </c>
      <c r="L2277">
        <v>3.2320333651478599</v>
      </c>
      <c r="M2277">
        <v>2.6966845044676102</v>
      </c>
      <c r="N2277">
        <v>3.70759802492225</v>
      </c>
      <c r="O2277">
        <v>3.2584944298782901</v>
      </c>
      <c r="P2277">
        <v>59.573800017350202</v>
      </c>
      <c r="Q2277">
        <v>72.336194985343198</v>
      </c>
      <c r="R2277">
        <v>46.811405049357198</v>
      </c>
      <c r="S2277">
        <v>0.647136679760971</v>
      </c>
      <c r="T2277">
        <v>-0.62785764327510996</v>
      </c>
      <c r="U2277">
        <v>0.118505212664377</v>
      </c>
      <c r="V2277">
        <v>0.22732746893726999</v>
      </c>
      <c r="W2277" t="s">
        <v>30</v>
      </c>
      <c r="X2277" t="s">
        <v>30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1</v>
      </c>
    </row>
    <row r="2278" spans="1:35">
      <c r="A2278" t="s">
        <v>27</v>
      </c>
      <c r="B2278">
        <v>2428976</v>
      </c>
      <c r="C2278">
        <v>2430742</v>
      </c>
      <c r="D2278">
        <v>1767</v>
      </c>
      <c r="E2278">
        <v>-1</v>
      </c>
      <c r="F2278" t="s">
        <v>1009</v>
      </c>
      <c r="G2278" t="s">
        <v>1008</v>
      </c>
      <c r="H2278">
        <v>983</v>
      </c>
      <c r="I2278">
        <v>854</v>
      </c>
      <c r="J2278">
        <v>1455</v>
      </c>
      <c r="K2278">
        <v>2147</v>
      </c>
      <c r="L2278">
        <v>4.5997133597974402</v>
      </c>
      <c r="M2278">
        <v>4.68857183012594</v>
      </c>
      <c r="N2278">
        <v>5.1186130678020403</v>
      </c>
      <c r="O2278">
        <v>5.1595534127613201</v>
      </c>
      <c r="P2278">
        <v>1292.9120489505999</v>
      </c>
      <c r="Q2278">
        <v>1560.00692644891</v>
      </c>
      <c r="R2278">
        <v>1025.81717145228</v>
      </c>
      <c r="S2278">
        <v>0.65757219026416902</v>
      </c>
      <c r="T2278">
        <v>-0.60477880836221398</v>
      </c>
      <c r="U2278" s="1">
        <v>7.9815469774333497E-7</v>
      </c>
      <c r="V2278" s="1">
        <v>4.3849194470073201E-6</v>
      </c>
      <c r="W2278" t="s">
        <v>30</v>
      </c>
      <c r="X2278" t="s">
        <v>30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1</v>
      </c>
    </row>
    <row r="2279" spans="1:35">
      <c r="A2279" t="s">
        <v>27</v>
      </c>
      <c r="B2279">
        <v>2432340</v>
      </c>
      <c r="C2279">
        <v>2432921</v>
      </c>
      <c r="D2279">
        <v>582</v>
      </c>
      <c r="E2279">
        <v>-1</v>
      </c>
      <c r="F2279" t="s">
        <v>1011</v>
      </c>
      <c r="G2279" t="s">
        <v>1010</v>
      </c>
      <c r="H2279">
        <v>20</v>
      </c>
      <c r="I2279">
        <v>15</v>
      </c>
      <c r="J2279">
        <v>7</v>
      </c>
      <c r="K2279">
        <v>6</v>
      </c>
      <c r="L2279">
        <v>0.512547484848213</v>
      </c>
      <c r="M2279">
        <v>0.389324739898744</v>
      </c>
      <c r="N2279">
        <v>-1.04886189658812</v>
      </c>
      <c r="O2279">
        <v>-1.7915969009332799</v>
      </c>
      <c r="P2279">
        <v>12.641863892962199</v>
      </c>
      <c r="Q2279">
        <v>5.9106811145316804</v>
      </c>
      <c r="R2279">
        <v>19.3730466713928</v>
      </c>
      <c r="S2279">
        <v>3.2776335410420501</v>
      </c>
      <c r="T2279">
        <v>1.7126545615528399</v>
      </c>
      <c r="U2279">
        <v>2.68533582924038E-2</v>
      </c>
      <c r="V2279">
        <v>6.3995972392697095E-2</v>
      </c>
      <c r="W2279" t="s">
        <v>30</v>
      </c>
      <c r="X2279" t="s">
        <v>30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1</v>
      </c>
    </row>
    <row r="2280" spans="1:35">
      <c r="A2280" t="s">
        <v>27</v>
      </c>
      <c r="B2280">
        <v>2435528</v>
      </c>
      <c r="C2280">
        <v>2437498</v>
      </c>
      <c r="D2280">
        <v>1971</v>
      </c>
      <c r="E2280">
        <v>-1</v>
      </c>
      <c r="F2280" t="s">
        <v>1014</v>
      </c>
      <c r="G2280" t="s">
        <v>19946</v>
      </c>
      <c r="H2280">
        <v>1127</v>
      </c>
      <c r="I2280">
        <v>910</v>
      </c>
      <c r="J2280">
        <v>1636</v>
      </c>
      <c r="K2280">
        <v>2255</v>
      </c>
      <c r="L2280">
        <v>4.5690449666994501</v>
      </c>
      <c r="M2280">
        <v>4.5523097612952599</v>
      </c>
      <c r="N2280">
        <v>5.0598740804906699</v>
      </c>
      <c r="O2280">
        <v>5.0024661017639698</v>
      </c>
      <c r="P2280">
        <v>1413.9923135076499</v>
      </c>
      <c r="Q2280">
        <v>1695.47689625509</v>
      </c>
      <c r="R2280">
        <v>1132.5077307602</v>
      </c>
      <c r="S2280">
        <v>0.66795822064083898</v>
      </c>
      <c r="T2280">
        <v>-0.58217022685759601</v>
      </c>
      <c r="U2280" s="1">
        <v>2.4847692278444899E-6</v>
      </c>
      <c r="V2280" s="1">
        <v>1.2752103382234E-5</v>
      </c>
      <c r="W2280" t="s">
        <v>30</v>
      </c>
      <c r="X2280" t="s">
        <v>30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1</v>
      </c>
    </row>
    <row r="2281" spans="1:35">
      <c r="A2281" t="s">
        <v>27</v>
      </c>
      <c r="B2281">
        <v>2440466</v>
      </c>
      <c r="C2281">
        <v>2441409</v>
      </c>
      <c r="D2281">
        <v>944</v>
      </c>
      <c r="E2281">
        <v>-1</v>
      </c>
      <c r="F2281" t="s">
        <v>1018</v>
      </c>
      <c r="G2281" t="s">
        <v>1017</v>
      </c>
      <c r="H2281">
        <v>9</v>
      </c>
      <c r="I2281">
        <v>10</v>
      </c>
      <c r="J2281">
        <v>1</v>
      </c>
      <c r="K2281">
        <v>4</v>
      </c>
      <c r="L2281">
        <v>-1.3371969765552001</v>
      </c>
      <c r="M2281">
        <v>-0.89338968328570201</v>
      </c>
      <c r="N2281">
        <v>-4.5536755147234098</v>
      </c>
      <c r="O2281">
        <v>-3.0742555380712999</v>
      </c>
      <c r="P2281">
        <v>6.3847610704442701</v>
      </c>
      <c r="Q2281">
        <v>2.0019400933800799</v>
      </c>
      <c r="R2281">
        <v>10.767582047508499</v>
      </c>
      <c r="S2281">
        <v>5.37857355627881</v>
      </c>
      <c r="T2281">
        <v>2.4272236084421301</v>
      </c>
      <c r="U2281">
        <v>5.9712753749588197E-2</v>
      </c>
      <c r="V2281">
        <v>0.12789493789275</v>
      </c>
      <c r="W2281" t="s">
        <v>30</v>
      </c>
      <c r="X2281" t="s">
        <v>30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1</v>
      </c>
    </row>
    <row r="2282" spans="1:35">
      <c r="A2282" t="s">
        <v>27</v>
      </c>
      <c r="B2282">
        <v>2442700</v>
      </c>
      <c r="C2282">
        <v>2443956</v>
      </c>
      <c r="D2282">
        <v>1257</v>
      </c>
      <c r="E2282">
        <v>-1</v>
      </c>
      <c r="F2282" t="s">
        <v>1022</v>
      </c>
      <c r="G2282" t="s">
        <v>1021</v>
      </c>
      <c r="H2282">
        <v>29</v>
      </c>
      <c r="I2282">
        <v>27</v>
      </c>
      <c r="J2282">
        <v>28</v>
      </c>
      <c r="K2282">
        <v>64</v>
      </c>
      <c r="L2282">
        <v>-6.2288255960620202E-2</v>
      </c>
      <c r="M2282">
        <v>0.12643025663552801</v>
      </c>
      <c r="N2282">
        <v>-0.15976921972718</v>
      </c>
      <c r="O2282">
        <v>0.51250717354501696</v>
      </c>
      <c r="P2282">
        <v>34.8886292184689</v>
      </c>
      <c r="Q2282">
        <v>38.375269074724699</v>
      </c>
      <c r="R2282">
        <v>31.401989362213101</v>
      </c>
      <c r="S2282">
        <v>0.81828714480325304</v>
      </c>
      <c r="T2282">
        <v>-0.28932090735500099</v>
      </c>
      <c r="U2282">
        <v>0.453289701542677</v>
      </c>
      <c r="V2282">
        <v>0.64022703580636497</v>
      </c>
      <c r="W2282" t="s">
        <v>30</v>
      </c>
      <c r="X2282" t="s">
        <v>30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1</v>
      </c>
    </row>
    <row r="2283" spans="1:35">
      <c r="A2283" t="s">
        <v>27</v>
      </c>
      <c r="B2283">
        <v>2443890</v>
      </c>
      <c r="C2283">
        <v>2445040</v>
      </c>
      <c r="D2283">
        <v>1151</v>
      </c>
      <c r="E2283">
        <v>-1</v>
      </c>
      <c r="F2283" t="s">
        <v>2649</v>
      </c>
      <c r="G2283" t="s">
        <v>19641</v>
      </c>
      <c r="H2283">
        <v>9140</v>
      </c>
      <c r="I2283">
        <v>6575</v>
      </c>
      <c r="J2283">
        <v>8157</v>
      </c>
      <c r="K2283">
        <v>11107</v>
      </c>
      <c r="L2283">
        <v>8.4687203456964202</v>
      </c>
      <c r="M2283">
        <v>8.2853309329284706</v>
      </c>
      <c r="N2283">
        <v>8.2577088952099107</v>
      </c>
      <c r="O2283">
        <v>8.1827048565465006</v>
      </c>
      <c r="P2283">
        <v>8540.1199315595295</v>
      </c>
      <c r="Q2283">
        <v>8403.3480243562008</v>
      </c>
      <c r="R2283">
        <v>8676.8918387628601</v>
      </c>
      <c r="S2283">
        <v>1.03255176551225</v>
      </c>
      <c r="T2283">
        <v>4.6214110919050498E-2</v>
      </c>
      <c r="U2283">
        <v>0.56486701532845796</v>
      </c>
      <c r="V2283">
        <v>0.74619386508229502</v>
      </c>
      <c r="W2283" t="s">
        <v>30</v>
      </c>
      <c r="X2283" t="s">
        <v>30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1</v>
      </c>
    </row>
    <row r="2284" spans="1:35">
      <c r="A2284" t="s">
        <v>27</v>
      </c>
      <c r="B2284">
        <v>2447839</v>
      </c>
      <c r="C2284">
        <v>2450875</v>
      </c>
      <c r="D2284">
        <v>3037</v>
      </c>
      <c r="E2284">
        <v>-1</v>
      </c>
      <c r="F2284" t="s">
        <v>1025</v>
      </c>
      <c r="G2284" t="s">
        <v>1024</v>
      </c>
      <c r="H2284">
        <v>1678</v>
      </c>
      <c r="I2284">
        <v>1278</v>
      </c>
      <c r="J2284">
        <v>1178</v>
      </c>
      <c r="K2284">
        <v>1707</v>
      </c>
      <c r="L2284">
        <v>4.5195810560430596</v>
      </c>
      <c r="M2284">
        <v>4.4185400747723396</v>
      </c>
      <c r="N2284">
        <v>3.9623222322843401</v>
      </c>
      <c r="O2284">
        <v>3.9770830605748602</v>
      </c>
      <c r="P2284">
        <v>1444.59994884098</v>
      </c>
      <c r="Q2284">
        <v>1251.50301567981</v>
      </c>
      <c r="R2284">
        <v>1637.69688200215</v>
      </c>
      <c r="S2284">
        <v>1.3085840477280499</v>
      </c>
      <c r="T2284">
        <v>0.38800658876988198</v>
      </c>
      <c r="U2284">
        <v>1.4459414613637101E-3</v>
      </c>
      <c r="V2284">
        <v>4.6659439311940998E-3</v>
      </c>
      <c r="W2284" t="s">
        <v>30</v>
      </c>
      <c r="X2284" t="s">
        <v>30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1</v>
      </c>
    </row>
    <row r="2285" spans="1:35">
      <c r="A2285" t="s">
        <v>27</v>
      </c>
      <c r="B2285">
        <v>2451793</v>
      </c>
      <c r="C2285">
        <v>2456514</v>
      </c>
      <c r="D2285">
        <v>4722</v>
      </c>
      <c r="E2285">
        <v>-1</v>
      </c>
      <c r="F2285" t="s">
        <v>2650</v>
      </c>
      <c r="G2285" t="s">
        <v>19641</v>
      </c>
      <c r="H2285">
        <v>939</v>
      </c>
      <c r="I2285">
        <v>815</v>
      </c>
      <c r="J2285">
        <v>1389</v>
      </c>
      <c r="K2285">
        <v>2062</v>
      </c>
      <c r="L2285">
        <v>3.0452853888460898</v>
      </c>
      <c r="M2285">
        <v>3.1327740400693398</v>
      </c>
      <c r="N2285">
        <v>3.5632784542835001</v>
      </c>
      <c r="O2285">
        <v>3.6129134649099699</v>
      </c>
      <c r="P2285">
        <v>1236.6097021451901</v>
      </c>
      <c r="Q2285">
        <v>1493.8070174451</v>
      </c>
      <c r="R2285">
        <v>979.412386845284</v>
      </c>
      <c r="S2285">
        <v>0.65564853786829902</v>
      </c>
      <c r="T2285">
        <v>-0.60900543332700896</v>
      </c>
      <c r="U2285" s="1">
        <v>7.9585233380681504E-7</v>
      </c>
      <c r="V2285" s="1">
        <v>4.3742726259235402E-6</v>
      </c>
      <c r="W2285" t="s">
        <v>30</v>
      </c>
      <c r="X2285" t="s">
        <v>30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1</v>
      </c>
    </row>
    <row r="2286" spans="1:35">
      <c r="A2286" t="s">
        <v>27</v>
      </c>
      <c r="B2286">
        <v>2457495</v>
      </c>
      <c r="C2286">
        <v>2459817</v>
      </c>
      <c r="D2286">
        <v>2323</v>
      </c>
      <c r="E2286">
        <v>-1</v>
      </c>
      <c r="F2286" t="s">
        <v>2651</v>
      </c>
      <c r="G2286" t="s">
        <v>1026</v>
      </c>
      <c r="H2286">
        <v>18763</v>
      </c>
      <c r="I2286">
        <v>15844</v>
      </c>
      <c r="J2286">
        <v>16675</v>
      </c>
      <c r="K2286">
        <v>23485</v>
      </c>
      <c r="L2286">
        <v>8.3893141211167297</v>
      </c>
      <c r="M2286">
        <v>8.4371740610878696</v>
      </c>
      <c r="N2286">
        <v>8.1722544282411107</v>
      </c>
      <c r="O2286">
        <v>8.1459445798619701</v>
      </c>
      <c r="P2286">
        <v>18378.9548808084</v>
      </c>
      <c r="Q2286">
        <v>17465.6781669558</v>
      </c>
      <c r="R2286">
        <v>19292.231594661</v>
      </c>
      <c r="S2286">
        <v>1.10457958804949</v>
      </c>
      <c r="T2286">
        <v>0.143497372652097</v>
      </c>
      <c r="U2286">
        <v>0.18072646165084799</v>
      </c>
      <c r="V2286">
        <v>0.32023979974144801</v>
      </c>
      <c r="W2286" t="s">
        <v>30</v>
      </c>
      <c r="X2286" t="s">
        <v>30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1</v>
      </c>
    </row>
    <row r="2287" spans="1:35">
      <c r="A2287" t="s">
        <v>27</v>
      </c>
      <c r="B2287">
        <v>2460189</v>
      </c>
      <c r="C2287">
        <v>2461046</v>
      </c>
      <c r="D2287">
        <v>858</v>
      </c>
      <c r="E2287">
        <v>-1</v>
      </c>
      <c r="F2287" t="s">
        <v>2652</v>
      </c>
      <c r="G2287" t="s">
        <v>1026</v>
      </c>
      <c r="H2287">
        <v>1196</v>
      </c>
      <c r="I2287">
        <v>938</v>
      </c>
      <c r="J2287">
        <v>1345</v>
      </c>
      <c r="K2287">
        <v>1946</v>
      </c>
      <c r="L2287">
        <v>5.8546527057922404</v>
      </c>
      <c r="M2287">
        <v>5.7959090070611996</v>
      </c>
      <c r="N2287">
        <v>5.9771855250365</v>
      </c>
      <c r="O2287">
        <v>5.9897283789057898</v>
      </c>
      <c r="P2287">
        <v>1306.09327719923</v>
      </c>
      <c r="Q2287">
        <v>1427.82047026127</v>
      </c>
      <c r="R2287">
        <v>1184.36608413718</v>
      </c>
      <c r="S2287">
        <v>0.829492298790518</v>
      </c>
      <c r="T2287">
        <v>-0.26969950797783898</v>
      </c>
      <c r="U2287">
        <v>2.9812751385984E-2</v>
      </c>
      <c r="V2287">
        <v>7.0171032870068997E-2</v>
      </c>
      <c r="W2287" t="s">
        <v>30</v>
      </c>
      <c r="X2287" t="s">
        <v>30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1</v>
      </c>
    </row>
    <row r="2288" spans="1:35">
      <c r="A2288" t="s">
        <v>27</v>
      </c>
      <c r="B2288">
        <v>2461151</v>
      </c>
      <c r="C2288">
        <v>2462268</v>
      </c>
      <c r="D2288">
        <v>1118</v>
      </c>
      <c r="E2288">
        <v>-1</v>
      </c>
      <c r="F2288" t="s">
        <v>2653</v>
      </c>
      <c r="G2288" t="s">
        <v>19947</v>
      </c>
      <c r="H2288">
        <v>508</v>
      </c>
      <c r="I2288">
        <v>503</v>
      </c>
      <c r="J2288">
        <v>848</v>
      </c>
      <c r="K2288">
        <v>1059</v>
      </c>
      <c r="L2288">
        <v>4.2374655985472698</v>
      </c>
      <c r="M2288">
        <v>4.5150092203199996</v>
      </c>
      <c r="N2288">
        <v>4.92984513110531</v>
      </c>
      <c r="O2288">
        <v>4.7300489393523</v>
      </c>
      <c r="P2288">
        <v>703.69395955931498</v>
      </c>
      <c r="Q2288">
        <v>838.36953442323204</v>
      </c>
      <c r="R2288">
        <v>569.01838469539803</v>
      </c>
      <c r="S2288">
        <v>0.67872025560525895</v>
      </c>
      <c r="T2288">
        <v>-0.55911102558887904</v>
      </c>
      <c r="U2288">
        <v>2.1289847792431401E-3</v>
      </c>
      <c r="V2288">
        <v>6.5883818742033E-3</v>
      </c>
      <c r="W2288" t="s">
        <v>30</v>
      </c>
      <c r="X2288" t="s">
        <v>30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1</v>
      </c>
    </row>
    <row r="2289" spans="1:35">
      <c r="A2289" t="s">
        <v>27</v>
      </c>
      <c r="B2289">
        <v>2462202</v>
      </c>
      <c r="C2289">
        <v>2465087</v>
      </c>
      <c r="D2289">
        <v>2886</v>
      </c>
      <c r="E2289">
        <v>-1</v>
      </c>
      <c r="F2289" t="s">
        <v>2654</v>
      </c>
      <c r="G2289" t="s">
        <v>1027</v>
      </c>
      <c r="H2289">
        <v>991</v>
      </c>
      <c r="I2289">
        <v>690</v>
      </c>
      <c r="J2289">
        <v>1764</v>
      </c>
      <c r="K2289">
        <v>2207</v>
      </c>
      <c r="L2289">
        <v>3.8333712945541598</v>
      </c>
      <c r="M2289">
        <v>3.6028966269372802</v>
      </c>
      <c r="N2289">
        <v>4.6184085244916702</v>
      </c>
      <c r="O2289">
        <v>4.42128199772353</v>
      </c>
      <c r="P2289">
        <v>1335.91016950736</v>
      </c>
      <c r="Q2289">
        <v>1745.46960357537</v>
      </c>
      <c r="R2289">
        <v>926.35073543933697</v>
      </c>
      <c r="S2289">
        <v>0.53071719698917996</v>
      </c>
      <c r="T2289">
        <v>-0.91398479729849003</v>
      </c>
      <c r="U2289" s="1">
        <v>1.4918210341574399E-9</v>
      </c>
      <c r="V2289" s="1">
        <v>1.15833245110129E-8</v>
      </c>
      <c r="W2289" t="s">
        <v>30</v>
      </c>
      <c r="X2289" t="s">
        <v>30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1</v>
      </c>
    </row>
    <row r="2290" spans="1:35">
      <c r="A2290" t="s">
        <v>27</v>
      </c>
      <c r="B2290">
        <v>2465369</v>
      </c>
      <c r="C2290">
        <v>2467346</v>
      </c>
      <c r="D2290">
        <v>1978</v>
      </c>
      <c r="E2290">
        <v>-1</v>
      </c>
      <c r="F2290" t="s">
        <v>2655</v>
      </c>
      <c r="G2290" t="s">
        <v>1027</v>
      </c>
      <c r="H2290">
        <v>757</v>
      </c>
      <c r="I2290">
        <v>625</v>
      </c>
      <c r="J2290">
        <v>531</v>
      </c>
      <c r="K2290">
        <v>739</v>
      </c>
      <c r="L2290">
        <v>3.9898083070822898</v>
      </c>
      <c r="M2290">
        <v>4.00518503960937</v>
      </c>
      <c r="N2290">
        <v>3.4313713534234802</v>
      </c>
      <c r="O2290">
        <v>3.3878712162164302</v>
      </c>
      <c r="P2290">
        <v>661.14604858106804</v>
      </c>
      <c r="Q2290">
        <v>552.91583223511805</v>
      </c>
      <c r="R2290">
        <v>769.37626492701804</v>
      </c>
      <c r="S2290">
        <v>1.39148893931446</v>
      </c>
      <c r="T2290">
        <v>0.47662944100182902</v>
      </c>
      <c r="U2290">
        <v>8.9960210294225097E-4</v>
      </c>
      <c r="V2290">
        <v>3.0108506444155299E-3</v>
      </c>
      <c r="W2290" t="s">
        <v>30</v>
      </c>
      <c r="X2290" t="s">
        <v>30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1</v>
      </c>
    </row>
    <row r="2291" spans="1:35">
      <c r="A2291" t="s">
        <v>27</v>
      </c>
      <c r="B2291">
        <v>2467781</v>
      </c>
      <c r="C2291">
        <v>2468393</v>
      </c>
      <c r="D2291">
        <v>613</v>
      </c>
      <c r="E2291">
        <v>-1</v>
      </c>
      <c r="F2291" t="s">
        <v>2656</v>
      </c>
      <c r="G2291" t="s">
        <v>19641</v>
      </c>
      <c r="H2291">
        <v>263</v>
      </c>
      <c r="I2291">
        <v>196</v>
      </c>
      <c r="J2291">
        <v>255</v>
      </c>
      <c r="K2291">
        <v>330</v>
      </c>
      <c r="L2291">
        <v>4.4955410113572896</v>
      </c>
      <c r="M2291">
        <v>4.3631457802402602</v>
      </c>
      <c r="N2291">
        <v>4.4041195570627698</v>
      </c>
      <c r="O2291">
        <v>4.2557257267837798</v>
      </c>
      <c r="P2291">
        <v>255.162771251176</v>
      </c>
      <c r="Q2291">
        <v>256.358329175606</v>
      </c>
      <c r="R2291">
        <v>253.96721332674599</v>
      </c>
      <c r="S2291">
        <v>0.99067275927195597</v>
      </c>
      <c r="T2291">
        <v>-1.35195122897259E-2</v>
      </c>
      <c r="U2291">
        <v>0.99694898018920097</v>
      </c>
      <c r="V2291">
        <v>1</v>
      </c>
      <c r="W2291" t="s">
        <v>30</v>
      </c>
      <c r="X2291" t="s">
        <v>30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1</v>
      </c>
    </row>
    <row r="2292" spans="1:35">
      <c r="A2292" t="s">
        <v>27</v>
      </c>
      <c r="B2292">
        <v>2468576</v>
      </c>
      <c r="C2292">
        <v>2472061</v>
      </c>
      <c r="D2292">
        <v>3486</v>
      </c>
      <c r="E2292">
        <v>-1</v>
      </c>
      <c r="F2292" t="s">
        <v>2657</v>
      </c>
      <c r="G2292" t="s">
        <v>19641</v>
      </c>
      <c r="H2292">
        <v>2727</v>
      </c>
      <c r="I2292">
        <v>2160</v>
      </c>
      <c r="J2292">
        <v>3603</v>
      </c>
      <c r="K2292">
        <v>5609</v>
      </c>
      <c r="L2292">
        <v>5.0212271948255403</v>
      </c>
      <c r="M2292">
        <v>4.9767576734586498</v>
      </c>
      <c r="N2292">
        <v>5.3762551057235397</v>
      </c>
      <c r="O2292">
        <v>5.49443732817371</v>
      </c>
      <c r="P2292">
        <v>3342.3054402525299</v>
      </c>
      <c r="Q2292">
        <v>3970.7253999506302</v>
      </c>
      <c r="R2292">
        <v>2713.8854805544302</v>
      </c>
      <c r="S2292">
        <v>0.68347347328227903</v>
      </c>
      <c r="T2292">
        <v>-0.54904274931170705</v>
      </c>
      <c r="U2292" s="1">
        <v>5.2961402563819605E-7</v>
      </c>
      <c r="V2292" s="1">
        <v>2.9805376295175402E-6</v>
      </c>
      <c r="W2292" t="s">
        <v>30</v>
      </c>
      <c r="X2292" t="s">
        <v>30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1</v>
      </c>
    </row>
    <row r="2293" spans="1:35">
      <c r="A2293" t="s">
        <v>27</v>
      </c>
      <c r="B2293">
        <v>2472433</v>
      </c>
      <c r="C2293">
        <v>2472961</v>
      </c>
      <c r="D2293">
        <v>529</v>
      </c>
      <c r="E2293">
        <v>-1</v>
      </c>
      <c r="F2293" t="s">
        <v>2658</v>
      </c>
      <c r="G2293" t="s">
        <v>19641</v>
      </c>
      <c r="H2293">
        <v>67</v>
      </c>
      <c r="I2293">
        <v>79</v>
      </c>
      <c r="J2293">
        <v>45</v>
      </c>
      <c r="K2293">
        <v>62</v>
      </c>
      <c r="L2293">
        <v>2.7342168463267602</v>
      </c>
      <c r="M2293">
        <v>3.26372159055787</v>
      </c>
      <c r="N2293">
        <v>2.1131259750571001</v>
      </c>
      <c r="O2293">
        <v>2.0551066444715498</v>
      </c>
      <c r="P2293">
        <v>64.829031589956401</v>
      </c>
      <c r="Q2293">
        <v>46.626297583139603</v>
      </c>
      <c r="R2293">
        <v>83.031765596773198</v>
      </c>
      <c r="S2293">
        <v>1.7807925977549199</v>
      </c>
      <c r="T2293">
        <v>0.83251950093465898</v>
      </c>
      <c r="U2293">
        <v>3.8645637465434403E-2</v>
      </c>
      <c r="V2293">
        <v>8.7777148937573199E-2</v>
      </c>
      <c r="W2293" t="s">
        <v>30</v>
      </c>
      <c r="X2293" t="s">
        <v>30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1</v>
      </c>
    </row>
    <row r="2294" spans="1:35">
      <c r="A2294" t="s">
        <v>27</v>
      </c>
      <c r="B2294">
        <v>2475940</v>
      </c>
      <c r="C2294">
        <v>2477174</v>
      </c>
      <c r="D2294">
        <v>1235</v>
      </c>
      <c r="E2294">
        <v>-1</v>
      </c>
      <c r="F2294" t="s">
        <v>2659</v>
      </c>
      <c r="G2294" t="s">
        <v>19641</v>
      </c>
      <c r="H2294">
        <v>1950</v>
      </c>
      <c r="I2294">
        <v>1491</v>
      </c>
      <c r="J2294">
        <v>1879</v>
      </c>
      <c r="K2294">
        <v>2474</v>
      </c>
      <c r="L2294">
        <v>6.0344479220459402</v>
      </c>
      <c r="M2294">
        <v>5.9390679233262604</v>
      </c>
      <c r="N2294">
        <v>5.9340829369854404</v>
      </c>
      <c r="O2294">
        <v>5.8106007101419497</v>
      </c>
      <c r="P2294">
        <v>1905.7273130834999</v>
      </c>
      <c r="Q2294">
        <v>1904.6081865389999</v>
      </c>
      <c r="R2294">
        <v>1906.8464396279901</v>
      </c>
      <c r="S2294">
        <v>1.0011751777109901</v>
      </c>
      <c r="T2294">
        <v>1.6944276239161101E-3</v>
      </c>
      <c r="U2294">
        <v>0.90656806316446903</v>
      </c>
      <c r="V2294">
        <v>0.992415481607415</v>
      </c>
      <c r="W2294" t="s">
        <v>30</v>
      </c>
      <c r="X2294" t="s">
        <v>30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1</v>
      </c>
    </row>
    <row r="2295" spans="1:35">
      <c r="A2295" t="s">
        <v>27</v>
      </c>
      <c r="B2295">
        <v>2480065</v>
      </c>
      <c r="C2295">
        <v>2482210</v>
      </c>
      <c r="D2295">
        <v>2146</v>
      </c>
      <c r="E2295">
        <v>-1</v>
      </c>
      <c r="F2295" t="s">
        <v>2660</v>
      </c>
      <c r="G2295" t="s">
        <v>19641</v>
      </c>
      <c r="H2295">
        <v>13637</v>
      </c>
      <c r="I2295">
        <v>10597</v>
      </c>
      <c r="J2295">
        <v>18738</v>
      </c>
      <c r="K2295">
        <v>27301</v>
      </c>
      <c r="L2295">
        <v>8.2857646061970804</v>
      </c>
      <c r="M2295">
        <v>8.2137080570669205</v>
      </c>
      <c r="N2295">
        <v>8.6973493250455896</v>
      </c>
      <c r="O2295">
        <v>8.7199734639766096</v>
      </c>
      <c r="P2295">
        <v>16702.115981639399</v>
      </c>
      <c r="Q2295">
        <v>19961.8413816182</v>
      </c>
      <c r="R2295">
        <v>13442.3905816606</v>
      </c>
      <c r="S2295">
        <v>0.67340433804062805</v>
      </c>
      <c r="T2295">
        <v>-0.57045507991493805</v>
      </c>
      <c r="U2295" s="1">
        <v>3.91232757901926E-8</v>
      </c>
      <c r="V2295" s="1">
        <v>2.5691236465288398E-7</v>
      </c>
      <c r="W2295" t="s">
        <v>30</v>
      </c>
      <c r="X2295" t="s">
        <v>30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1</v>
      </c>
    </row>
    <row r="2296" spans="1:35">
      <c r="A2296" t="s">
        <v>27</v>
      </c>
      <c r="B2296">
        <v>2482408</v>
      </c>
      <c r="C2296">
        <v>2484948</v>
      </c>
      <c r="D2296">
        <v>2541</v>
      </c>
      <c r="E2296">
        <v>-1</v>
      </c>
      <c r="F2296" t="s">
        <v>2661</v>
      </c>
      <c r="G2296" t="s">
        <v>19641</v>
      </c>
      <c r="H2296">
        <v>1989</v>
      </c>
      <c r="I2296">
        <v>1712</v>
      </c>
      <c r="J2296">
        <v>2149</v>
      </c>
      <c r="K2296">
        <v>2920</v>
      </c>
      <c r="L2296">
        <v>5.0806471744936097</v>
      </c>
      <c r="M2296">
        <v>5.1561004309273804</v>
      </c>
      <c r="N2296">
        <v>5.1454134186709997</v>
      </c>
      <c r="O2296">
        <v>5.0673536461875797</v>
      </c>
      <c r="P2296">
        <v>2138.5890059466401</v>
      </c>
      <c r="Q2296">
        <v>2211.6211795785398</v>
      </c>
      <c r="R2296">
        <v>2065.5568323147299</v>
      </c>
      <c r="S2296">
        <v>0.933955982781984</v>
      </c>
      <c r="T2296">
        <v>-9.8573537370600095E-2</v>
      </c>
      <c r="U2296">
        <v>0.38430313372119301</v>
      </c>
      <c r="V2296">
        <v>0.57164495875950405</v>
      </c>
      <c r="W2296" t="s">
        <v>30</v>
      </c>
      <c r="X2296" t="s">
        <v>30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1</v>
      </c>
    </row>
    <row r="2297" spans="1:35">
      <c r="A2297" t="s">
        <v>27</v>
      </c>
      <c r="B2297">
        <v>2485083</v>
      </c>
      <c r="C2297">
        <v>2489081</v>
      </c>
      <c r="D2297">
        <v>3999</v>
      </c>
      <c r="E2297">
        <v>-1</v>
      </c>
      <c r="F2297" t="s">
        <v>2662</v>
      </c>
      <c r="G2297" t="s">
        <v>19641</v>
      </c>
      <c r="H2297">
        <v>3515</v>
      </c>
      <c r="I2297">
        <v>2779</v>
      </c>
      <c r="J2297">
        <v>3734</v>
      </c>
      <c r="K2297">
        <v>5445</v>
      </c>
      <c r="L2297">
        <v>5.2251656964080597</v>
      </c>
      <c r="M2297">
        <v>5.17802070705135</v>
      </c>
      <c r="N2297">
        <v>5.2655069803380199</v>
      </c>
      <c r="O2297">
        <v>5.2893544140820001</v>
      </c>
      <c r="P2297">
        <v>3737.2111765958002</v>
      </c>
      <c r="Q2297">
        <v>3979.5797847779399</v>
      </c>
      <c r="R2297">
        <v>3494.8425684136701</v>
      </c>
      <c r="S2297">
        <v>0.878193869056625</v>
      </c>
      <c r="T2297">
        <v>-0.18738863228863201</v>
      </c>
      <c r="U2297">
        <v>8.5086016862142802E-2</v>
      </c>
      <c r="V2297">
        <v>0.17258745292550901</v>
      </c>
      <c r="W2297" t="s">
        <v>30</v>
      </c>
      <c r="X2297" t="s">
        <v>30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1</v>
      </c>
    </row>
    <row r="2298" spans="1:35">
      <c r="A2298" t="s">
        <v>27</v>
      </c>
      <c r="B2298">
        <v>2494402</v>
      </c>
      <c r="C2298">
        <v>2495388</v>
      </c>
      <c r="D2298">
        <v>987</v>
      </c>
      <c r="E2298">
        <v>-1</v>
      </c>
      <c r="F2298" t="s">
        <v>2663</v>
      </c>
      <c r="G2298" t="s">
        <v>19641</v>
      </c>
      <c r="H2298">
        <v>1621</v>
      </c>
      <c r="I2298">
        <v>1045</v>
      </c>
      <c r="J2298">
        <v>1646</v>
      </c>
      <c r="K2298">
        <v>2107</v>
      </c>
      <c r="L2298">
        <v>6.3307940424473301</v>
      </c>
      <c r="M2298">
        <v>5.9892267943672799</v>
      </c>
      <c r="N2298">
        <v>6.3060183467551996</v>
      </c>
      <c r="O2298">
        <v>6.1418816656361903</v>
      </c>
      <c r="P2298">
        <v>1554.37505264226</v>
      </c>
      <c r="Q2298">
        <v>1646.2533374908901</v>
      </c>
      <c r="R2298">
        <v>1462.4967677936399</v>
      </c>
      <c r="S2298">
        <v>0.888378923515311</v>
      </c>
      <c r="T2298">
        <v>-0.170752929040553</v>
      </c>
      <c r="U2298">
        <v>0.39568343669233502</v>
      </c>
      <c r="V2298">
        <v>0.58286709707384798</v>
      </c>
      <c r="W2298" t="s">
        <v>30</v>
      </c>
      <c r="X2298" t="s">
        <v>30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1</v>
      </c>
    </row>
    <row r="2299" spans="1:35">
      <c r="A2299" t="s">
        <v>27</v>
      </c>
      <c r="B2299">
        <v>2495844</v>
      </c>
      <c r="C2299">
        <v>2497780</v>
      </c>
      <c r="D2299">
        <v>1937</v>
      </c>
      <c r="E2299">
        <v>-1</v>
      </c>
      <c r="F2299" t="s">
        <v>1033</v>
      </c>
      <c r="G2299" t="s">
        <v>1032</v>
      </c>
      <c r="H2299">
        <v>1178</v>
      </c>
      <c r="I2299">
        <v>859</v>
      </c>
      <c r="J2299">
        <v>1196</v>
      </c>
      <c r="K2299">
        <v>1620</v>
      </c>
      <c r="L2299">
        <v>4.7219618242483401</v>
      </c>
      <c r="M2299">
        <v>4.5581662398728904</v>
      </c>
      <c r="N2299">
        <v>4.6969837404623096</v>
      </c>
      <c r="O2299">
        <v>4.6143975153198902</v>
      </c>
      <c r="P2299">
        <v>1177.29842678707</v>
      </c>
      <c r="Q2299">
        <v>1228.9760725096801</v>
      </c>
      <c r="R2299">
        <v>1125.6207810644701</v>
      </c>
      <c r="S2299">
        <v>0.91590129884778804</v>
      </c>
      <c r="T2299">
        <v>-0.126735958721377</v>
      </c>
      <c r="U2299">
        <v>0.373662708019743</v>
      </c>
      <c r="V2299">
        <v>0.56054075819407601</v>
      </c>
      <c r="W2299" t="s">
        <v>30</v>
      </c>
      <c r="X2299" t="s">
        <v>30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1</v>
      </c>
    </row>
    <row r="2300" spans="1:35">
      <c r="A2300" t="s">
        <v>27</v>
      </c>
      <c r="B2300">
        <v>2498055</v>
      </c>
      <c r="C2300">
        <v>2498934</v>
      </c>
      <c r="D2300">
        <v>880</v>
      </c>
      <c r="E2300">
        <v>-1</v>
      </c>
      <c r="F2300" t="s">
        <v>2664</v>
      </c>
      <c r="G2300" t="s">
        <v>19641</v>
      </c>
      <c r="H2300">
        <v>50</v>
      </c>
      <c r="I2300">
        <v>41</v>
      </c>
      <c r="J2300">
        <v>51</v>
      </c>
      <c r="K2300">
        <v>45</v>
      </c>
      <c r="L2300">
        <v>1.23798721254551</v>
      </c>
      <c r="M2300">
        <v>1.24349685666498</v>
      </c>
      <c r="N2300">
        <v>1.2197004990642999</v>
      </c>
      <c r="O2300">
        <v>0.51876944696663696</v>
      </c>
      <c r="P2300">
        <v>47.088538857842401</v>
      </c>
      <c r="Q2300">
        <v>43.537079911407197</v>
      </c>
      <c r="R2300">
        <v>50.639997804277698</v>
      </c>
      <c r="S2300">
        <v>1.16314640089147</v>
      </c>
      <c r="T2300">
        <v>0.218032694874184</v>
      </c>
      <c r="U2300">
        <v>0.51128429577146395</v>
      </c>
      <c r="V2300">
        <v>0.69294983475676297</v>
      </c>
      <c r="W2300" t="s">
        <v>30</v>
      </c>
      <c r="X2300" t="s">
        <v>30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1</v>
      </c>
    </row>
    <row r="2301" spans="1:35">
      <c r="A2301" t="s">
        <v>27</v>
      </c>
      <c r="B2301">
        <v>2500469</v>
      </c>
      <c r="C2301">
        <v>2502066</v>
      </c>
      <c r="D2301">
        <v>1598</v>
      </c>
      <c r="E2301">
        <v>-1</v>
      </c>
      <c r="F2301" t="s">
        <v>2665</v>
      </c>
      <c r="G2301" t="s">
        <v>19641</v>
      </c>
      <c r="H2301">
        <v>1779</v>
      </c>
      <c r="I2301">
        <v>1417</v>
      </c>
      <c r="J2301">
        <v>2280</v>
      </c>
      <c r="K2301">
        <v>3153</v>
      </c>
      <c r="L2301">
        <v>5.5302840342892798</v>
      </c>
      <c r="M2301">
        <v>5.4938711425100202</v>
      </c>
      <c r="N2301">
        <v>5.8413953438186104</v>
      </c>
      <c r="O2301">
        <v>5.7887240173204502</v>
      </c>
      <c r="P2301">
        <v>2071.0586838815002</v>
      </c>
      <c r="Q2301">
        <v>2366.6960697255799</v>
      </c>
      <c r="R2301">
        <v>1775.42129803742</v>
      </c>
      <c r="S2301">
        <v>0.75016869328864699</v>
      </c>
      <c r="T2301">
        <v>-0.41471303847243302</v>
      </c>
      <c r="U2301">
        <v>4.1552152047125E-4</v>
      </c>
      <c r="V2301">
        <v>1.4875992638642701E-3</v>
      </c>
      <c r="W2301" t="s">
        <v>30</v>
      </c>
      <c r="X2301" t="s">
        <v>30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1</v>
      </c>
    </row>
    <row r="2302" spans="1:35">
      <c r="A2302" t="s">
        <v>27</v>
      </c>
      <c r="B2302">
        <v>2504733</v>
      </c>
      <c r="C2302">
        <v>2505904</v>
      </c>
      <c r="D2302">
        <v>1172</v>
      </c>
      <c r="E2302">
        <v>-1</v>
      </c>
      <c r="F2302" t="s">
        <v>1036</v>
      </c>
      <c r="G2302" t="s">
        <v>1035</v>
      </c>
      <c r="H2302">
        <v>1075</v>
      </c>
      <c r="I2302">
        <v>737</v>
      </c>
      <c r="J2302">
        <v>1084</v>
      </c>
      <c r="K2302">
        <v>1706</v>
      </c>
      <c r="L2302">
        <v>5.3661211302216802</v>
      </c>
      <c r="M2302">
        <v>5.1133349144179601</v>
      </c>
      <c r="N2302">
        <v>5.3312932919449896</v>
      </c>
      <c r="O2302">
        <v>5.4651834686645504</v>
      </c>
      <c r="P2302">
        <v>1099.5324494976901</v>
      </c>
      <c r="Q2302">
        <v>1201.4382526826901</v>
      </c>
      <c r="R2302">
        <v>997.62664631269195</v>
      </c>
      <c r="S2302">
        <v>0.83036031530134102</v>
      </c>
      <c r="T2302">
        <v>-0.26819059903122699</v>
      </c>
      <c r="U2302">
        <v>3.8397937499974402E-2</v>
      </c>
      <c r="V2302">
        <v>8.7264074545568504E-2</v>
      </c>
      <c r="W2302" t="s">
        <v>30</v>
      </c>
      <c r="X2302" t="s">
        <v>30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1</v>
      </c>
    </row>
    <row r="2303" spans="1:35">
      <c r="A2303" t="s">
        <v>27</v>
      </c>
      <c r="B2303">
        <v>2506085</v>
      </c>
      <c r="C2303">
        <v>2507593</v>
      </c>
      <c r="D2303">
        <v>1509</v>
      </c>
      <c r="E2303">
        <v>-1</v>
      </c>
      <c r="F2303" t="s">
        <v>2666</v>
      </c>
      <c r="G2303" t="s">
        <v>19641</v>
      </c>
      <c r="H2303">
        <v>138</v>
      </c>
      <c r="I2303">
        <v>117</v>
      </c>
      <c r="J2303">
        <v>204</v>
      </c>
      <c r="K2303">
        <v>313</v>
      </c>
      <c r="L2303">
        <v>1.96831292510912</v>
      </c>
      <c r="M2303">
        <v>2.02196690590924</v>
      </c>
      <c r="N2303">
        <v>2.4853567561338701</v>
      </c>
      <c r="O2303">
        <v>2.5825874116965002</v>
      </c>
      <c r="P2303">
        <v>182.66111843539099</v>
      </c>
      <c r="Q2303">
        <v>223.134030495817</v>
      </c>
      <c r="R2303">
        <v>142.18820637496501</v>
      </c>
      <c r="S2303">
        <v>0.63723227720583198</v>
      </c>
      <c r="T2303">
        <v>-0.65010875052032802</v>
      </c>
      <c r="U2303">
        <v>2.3947426050967102E-3</v>
      </c>
      <c r="V2303">
        <v>7.3445299518602103E-3</v>
      </c>
      <c r="W2303" t="s">
        <v>30</v>
      </c>
      <c r="X2303" t="s">
        <v>30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1</v>
      </c>
    </row>
    <row r="2304" spans="1:35">
      <c r="A2304" t="s">
        <v>27</v>
      </c>
      <c r="B2304">
        <v>2507707</v>
      </c>
      <c r="C2304">
        <v>2509630</v>
      </c>
      <c r="D2304">
        <v>1924</v>
      </c>
      <c r="E2304">
        <v>-1</v>
      </c>
      <c r="F2304" t="s">
        <v>2667</v>
      </c>
      <c r="G2304" t="s">
        <v>19641</v>
      </c>
      <c r="H2304">
        <v>14587</v>
      </c>
      <c r="I2304">
        <v>11951</v>
      </c>
      <c r="J2304">
        <v>13051</v>
      </c>
      <c r="K2304">
        <v>17558</v>
      </c>
      <c r="L2304">
        <v>8.2979871667803007</v>
      </c>
      <c r="M2304">
        <v>8.3022491546254198</v>
      </c>
      <c r="N2304">
        <v>8.0906083786858094</v>
      </c>
      <c r="O2304">
        <v>7.9982138662482001</v>
      </c>
      <c r="P2304">
        <v>14066.9591819656</v>
      </c>
      <c r="Q2304">
        <v>13366.726639037101</v>
      </c>
      <c r="R2304">
        <v>14767.191724894101</v>
      </c>
      <c r="S2304">
        <v>1.10477247898277</v>
      </c>
      <c r="T2304">
        <v>0.143749286140886</v>
      </c>
      <c r="U2304">
        <v>0.157774681826885</v>
      </c>
      <c r="V2304">
        <v>0.28735052050522403</v>
      </c>
      <c r="W2304" t="s">
        <v>30</v>
      </c>
      <c r="X2304" t="s">
        <v>30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1</v>
      </c>
    </row>
    <row r="2305" spans="1:35">
      <c r="A2305" t="s">
        <v>27</v>
      </c>
      <c r="B2305">
        <v>2512905</v>
      </c>
      <c r="C2305">
        <v>2514941</v>
      </c>
      <c r="D2305">
        <v>2037</v>
      </c>
      <c r="E2305">
        <v>-1</v>
      </c>
      <c r="F2305" t="s">
        <v>2668</v>
      </c>
      <c r="G2305" t="s">
        <v>19641</v>
      </c>
      <c r="H2305">
        <v>888</v>
      </c>
      <c r="I2305">
        <v>674</v>
      </c>
      <c r="J2305">
        <v>853</v>
      </c>
      <c r="K2305">
        <v>1189</v>
      </c>
      <c r="L2305">
        <v>4.1776710183684997</v>
      </c>
      <c r="M2305">
        <v>4.0716738465682099</v>
      </c>
      <c r="N2305">
        <v>4.0728011997431102</v>
      </c>
      <c r="O2305">
        <v>4.0315696115401796</v>
      </c>
      <c r="P2305">
        <v>877.05122368443199</v>
      </c>
      <c r="Q2305">
        <v>888.893732585777</v>
      </c>
      <c r="R2305">
        <v>865.208714783088</v>
      </c>
      <c r="S2305">
        <v>0.97335450016753999</v>
      </c>
      <c r="T2305">
        <v>-3.8962758032264601E-2</v>
      </c>
      <c r="U2305">
        <v>0.81393134933158995</v>
      </c>
      <c r="V2305">
        <v>0.93461181532202098</v>
      </c>
      <c r="W2305" t="s">
        <v>30</v>
      </c>
      <c r="X2305" t="s">
        <v>30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1</v>
      </c>
    </row>
    <row r="2306" spans="1:35">
      <c r="A2306" t="s">
        <v>27</v>
      </c>
      <c r="B2306">
        <v>2515051</v>
      </c>
      <c r="C2306">
        <v>2515985</v>
      </c>
      <c r="D2306">
        <v>935</v>
      </c>
      <c r="E2306">
        <v>-1</v>
      </c>
      <c r="F2306" t="s">
        <v>2669</v>
      </c>
      <c r="G2306" t="s">
        <v>19641</v>
      </c>
      <c r="H2306">
        <v>187</v>
      </c>
      <c r="I2306">
        <v>111</v>
      </c>
      <c r="J2306">
        <v>163</v>
      </c>
      <c r="K2306">
        <v>251</v>
      </c>
      <c r="L2306">
        <v>3.0535582625407298</v>
      </c>
      <c r="M2306">
        <v>2.5928941752548198</v>
      </c>
      <c r="N2306">
        <v>2.80853633484127</v>
      </c>
      <c r="O2306">
        <v>2.9109889119062</v>
      </c>
      <c r="P2306">
        <v>170.65653120432299</v>
      </c>
      <c r="Q2306">
        <v>178.622475439559</v>
      </c>
      <c r="R2306">
        <v>162.690586969088</v>
      </c>
      <c r="S2306">
        <v>0.91080692151832798</v>
      </c>
      <c r="T2306">
        <v>-0.13478283986185499</v>
      </c>
      <c r="U2306">
        <v>0.610953555609415</v>
      </c>
      <c r="V2306">
        <v>0.782865764467914</v>
      </c>
      <c r="W2306" t="s">
        <v>30</v>
      </c>
      <c r="X2306" t="s">
        <v>30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1</v>
      </c>
    </row>
    <row r="2307" spans="1:35">
      <c r="A2307" t="s">
        <v>27</v>
      </c>
      <c r="B2307">
        <v>2516053</v>
      </c>
      <c r="C2307">
        <v>2519235</v>
      </c>
      <c r="D2307">
        <v>3183</v>
      </c>
      <c r="E2307">
        <v>-1</v>
      </c>
      <c r="F2307" t="s">
        <v>1040</v>
      </c>
      <c r="G2307" t="s">
        <v>1039</v>
      </c>
      <c r="H2307">
        <v>1813</v>
      </c>
      <c r="I2307">
        <v>1387</v>
      </c>
      <c r="J2307">
        <v>3574</v>
      </c>
      <c r="K2307">
        <v>4735</v>
      </c>
      <c r="L2307">
        <v>4.7598174780501896</v>
      </c>
      <c r="M2307">
        <v>4.6652202293068701</v>
      </c>
      <c r="N2307">
        <v>5.6921219901835096</v>
      </c>
      <c r="O2307">
        <v>5.5775841230693901</v>
      </c>
      <c r="P2307">
        <v>2703.42006814248</v>
      </c>
      <c r="Q2307">
        <v>3633.4874167580801</v>
      </c>
      <c r="R2307">
        <v>1773.35271952688</v>
      </c>
      <c r="S2307">
        <v>0.48805803244232199</v>
      </c>
      <c r="T2307">
        <v>-1.0348753935356501</v>
      </c>
      <c r="U2307" s="1">
        <v>3.7912169924617699E-19</v>
      </c>
      <c r="V2307" s="1">
        <v>5.6046513272796903E-18</v>
      </c>
      <c r="W2307" t="s">
        <v>30</v>
      </c>
      <c r="X2307" t="s">
        <v>30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1</v>
      </c>
    </row>
    <row r="2308" spans="1:35">
      <c r="A2308" t="s">
        <v>27</v>
      </c>
      <c r="B2308">
        <v>2523372</v>
      </c>
      <c r="C2308">
        <v>2524734</v>
      </c>
      <c r="D2308">
        <v>1363</v>
      </c>
      <c r="E2308">
        <v>-1</v>
      </c>
      <c r="F2308" t="s">
        <v>1043</v>
      </c>
      <c r="G2308" t="s">
        <v>19948</v>
      </c>
      <c r="H2308">
        <v>1703</v>
      </c>
      <c r="I2308">
        <v>1503</v>
      </c>
      <c r="J2308">
        <v>121</v>
      </c>
      <c r="K2308">
        <v>265</v>
      </c>
      <c r="L2308">
        <v>5.6967777707984597</v>
      </c>
      <c r="M2308">
        <v>5.80835817692539</v>
      </c>
      <c r="N2308">
        <v>1.8349261105118599</v>
      </c>
      <c r="O2308">
        <v>2.4455473456881101</v>
      </c>
      <c r="P2308">
        <v>976.78253810301703</v>
      </c>
      <c r="Q2308">
        <v>161.57406952311601</v>
      </c>
      <c r="R2308">
        <v>1791.99100668292</v>
      </c>
      <c r="S2308">
        <v>11.0908329038933</v>
      </c>
      <c r="T2308">
        <v>3.4712958085560701</v>
      </c>
      <c r="U2308" s="1">
        <v>7.1385605591056499E-76</v>
      </c>
      <c r="V2308" s="1">
        <v>2.56560721411689E-74</v>
      </c>
      <c r="W2308" t="s">
        <v>30</v>
      </c>
      <c r="X2308" t="s">
        <v>30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1</v>
      </c>
    </row>
    <row r="2309" spans="1:35">
      <c r="A2309" t="s">
        <v>27</v>
      </c>
      <c r="B2309">
        <v>2527828</v>
      </c>
      <c r="C2309">
        <v>2529986</v>
      </c>
      <c r="D2309">
        <v>2159</v>
      </c>
      <c r="E2309">
        <v>-1</v>
      </c>
      <c r="F2309" t="s">
        <v>1047</v>
      </c>
      <c r="G2309" t="s">
        <v>19949</v>
      </c>
      <c r="H2309">
        <v>318</v>
      </c>
      <c r="I2309">
        <v>216</v>
      </c>
      <c r="J2309">
        <v>186</v>
      </c>
      <c r="K2309">
        <v>277</v>
      </c>
      <c r="L2309">
        <v>2.6122224065275099</v>
      </c>
      <c r="M2309">
        <v>2.3460412840774301</v>
      </c>
      <c r="N2309">
        <v>1.7916441262885101</v>
      </c>
      <c r="O2309">
        <v>1.84586464603825</v>
      </c>
      <c r="P2309">
        <v>247.09976690390101</v>
      </c>
      <c r="Q2309">
        <v>200.35839896991399</v>
      </c>
      <c r="R2309">
        <v>293.84113483788798</v>
      </c>
      <c r="S2309">
        <v>1.4665775747290299</v>
      </c>
      <c r="T2309">
        <v>0.55245338457383197</v>
      </c>
      <c r="U2309">
        <v>3.73692179982855E-3</v>
      </c>
      <c r="V2309">
        <v>1.10243325842079E-2</v>
      </c>
      <c r="W2309" t="s">
        <v>30</v>
      </c>
      <c r="X2309" t="s">
        <v>30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1</v>
      </c>
    </row>
    <row r="2310" spans="1:35">
      <c r="A2310" t="s">
        <v>27</v>
      </c>
      <c r="B2310">
        <v>2532754</v>
      </c>
      <c r="C2310">
        <v>2533276</v>
      </c>
      <c r="D2310">
        <v>523</v>
      </c>
      <c r="E2310">
        <v>-1</v>
      </c>
      <c r="F2310" t="s">
        <v>1051</v>
      </c>
      <c r="G2310" t="s">
        <v>1050</v>
      </c>
      <c r="H2310">
        <v>765</v>
      </c>
      <c r="I2310">
        <v>599</v>
      </c>
      <c r="J2310">
        <v>971</v>
      </c>
      <c r="K2310">
        <v>1505</v>
      </c>
      <c r="L2310">
        <v>6.24399431400583</v>
      </c>
      <c r="M2310">
        <v>6.18290443003833</v>
      </c>
      <c r="N2310">
        <v>6.5411498827122401</v>
      </c>
      <c r="O2310">
        <v>6.6530074758974296</v>
      </c>
      <c r="P2310">
        <v>912.30472645124098</v>
      </c>
      <c r="Q2310">
        <v>1067.66573959989</v>
      </c>
      <c r="R2310">
        <v>756.94371330258696</v>
      </c>
      <c r="S2310">
        <v>0.70897068738596902</v>
      </c>
      <c r="T2310">
        <v>-0.49620211486561</v>
      </c>
      <c r="U2310">
        <v>1.5402912555784301E-4</v>
      </c>
      <c r="V2310">
        <v>5.9452270842326395E-4</v>
      </c>
      <c r="W2310" t="s">
        <v>30</v>
      </c>
      <c r="X2310" t="s">
        <v>30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1</v>
      </c>
    </row>
    <row r="2311" spans="1:35">
      <c r="A2311" t="s">
        <v>27</v>
      </c>
      <c r="B2311">
        <v>2536605</v>
      </c>
      <c r="C2311">
        <v>2537929</v>
      </c>
      <c r="D2311">
        <v>1325</v>
      </c>
      <c r="E2311">
        <v>-1</v>
      </c>
      <c r="F2311" t="s">
        <v>1053</v>
      </c>
      <c r="G2311" t="s">
        <v>1052</v>
      </c>
      <c r="H2311">
        <v>10831</v>
      </c>
      <c r="I2311">
        <v>8717</v>
      </c>
      <c r="J2311">
        <v>8970</v>
      </c>
      <c r="K2311">
        <v>11869</v>
      </c>
      <c r="L2311">
        <v>8.4065868471398506</v>
      </c>
      <c r="M2311">
        <v>8.3851378654109308</v>
      </c>
      <c r="N2311">
        <v>8.0877443545764507</v>
      </c>
      <c r="O2311">
        <v>7.9714001758634296</v>
      </c>
      <c r="P2311">
        <v>9989.8821418834705</v>
      </c>
      <c r="Q2311">
        <v>9113.8244178909808</v>
      </c>
      <c r="R2311">
        <v>10865.939865876</v>
      </c>
      <c r="S2311">
        <v>1.1922481021847999</v>
      </c>
      <c r="T2311">
        <v>0.25368448625857598</v>
      </c>
      <c r="U2311">
        <v>1.30859349800399E-2</v>
      </c>
      <c r="V2311">
        <v>3.4008132388049103E-2</v>
      </c>
      <c r="W2311" t="s">
        <v>30</v>
      </c>
      <c r="X2311" t="s">
        <v>30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1</v>
      </c>
    </row>
    <row r="2312" spans="1:35">
      <c r="A2312" t="s">
        <v>27</v>
      </c>
      <c r="B2312">
        <v>2538103</v>
      </c>
      <c r="C2312">
        <v>2540785</v>
      </c>
      <c r="D2312">
        <v>2683</v>
      </c>
      <c r="E2312">
        <v>-1</v>
      </c>
      <c r="F2312" t="s">
        <v>1055</v>
      </c>
      <c r="G2312" t="s">
        <v>1054</v>
      </c>
      <c r="H2312">
        <v>1564</v>
      </c>
      <c r="I2312">
        <v>1209</v>
      </c>
      <c r="J2312">
        <v>1679</v>
      </c>
      <c r="K2312">
        <v>2316</v>
      </c>
      <c r="L2312">
        <v>4.62401819610806</v>
      </c>
      <c r="M2312">
        <v>4.5444058138337002</v>
      </c>
      <c r="N2312">
        <v>4.6795239479547499</v>
      </c>
      <c r="O2312">
        <v>4.6231943119379597</v>
      </c>
      <c r="P2312">
        <v>1639.17712512095</v>
      </c>
      <c r="Q2312">
        <v>1740.67750895938</v>
      </c>
      <c r="R2312">
        <v>1537.67674128253</v>
      </c>
      <c r="S2312">
        <v>0.88337830147629803</v>
      </c>
      <c r="T2312">
        <v>-0.17889669915973999</v>
      </c>
      <c r="U2312">
        <v>0.15058601950509101</v>
      </c>
      <c r="V2312">
        <v>0.27694723121481801</v>
      </c>
      <c r="W2312" t="s">
        <v>30</v>
      </c>
      <c r="X2312" t="s">
        <v>30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1</v>
      </c>
    </row>
    <row r="2313" spans="1:35">
      <c r="A2313" t="s">
        <v>27</v>
      </c>
      <c r="B2313">
        <v>2540745</v>
      </c>
      <c r="C2313">
        <v>2543232</v>
      </c>
      <c r="D2313">
        <v>2488</v>
      </c>
      <c r="E2313">
        <v>-1</v>
      </c>
      <c r="F2313" t="s">
        <v>1057</v>
      </c>
      <c r="G2313" t="s">
        <v>1056</v>
      </c>
      <c r="H2313">
        <v>559</v>
      </c>
      <c r="I2313">
        <v>393</v>
      </c>
      <c r="J2313">
        <v>838</v>
      </c>
      <c r="K2313">
        <v>1381</v>
      </c>
      <c r="L2313">
        <v>3.2214198692790998</v>
      </c>
      <c r="M2313">
        <v>3.00491500173381</v>
      </c>
      <c r="N2313">
        <v>3.75866540551519</v>
      </c>
      <c r="O2313">
        <v>3.9589937564011901</v>
      </c>
      <c r="P2313">
        <v>738.300479145802</v>
      </c>
      <c r="Q2313">
        <v>951.67966226964302</v>
      </c>
      <c r="R2313">
        <v>524.92129602196201</v>
      </c>
      <c r="S2313">
        <v>0.55157351452702696</v>
      </c>
      <c r="T2313">
        <v>-0.85837491174448599</v>
      </c>
      <c r="U2313" s="1">
        <v>2.2418339512894802E-9</v>
      </c>
      <c r="V2313" s="1">
        <v>1.7032262500809399E-8</v>
      </c>
      <c r="W2313" t="s">
        <v>30</v>
      </c>
      <c r="X2313" t="s">
        <v>30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1</v>
      </c>
    </row>
    <row r="2314" spans="1:35">
      <c r="A2314" t="s">
        <v>27</v>
      </c>
      <c r="B2314">
        <v>2547260</v>
      </c>
      <c r="C2314">
        <v>2553696</v>
      </c>
      <c r="D2314">
        <v>6437</v>
      </c>
      <c r="E2314">
        <v>-1</v>
      </c>
      <c r="F2314" t="s">
        <v>1060</v>
      </c>
      <c r="G2314" t="s">
        <v>19950</v>
      </c>
      <c r="H2314">
        <v>5873</v>
      </c>
      <c r="I2314">
        <v>4247</v>
      </c>
      <c r="J2314">
        <v>7835</v>
      </c>
      <c r="K2314">
        <v>11110</v>
      </c>
      <c r="L2314">
        <v>5.2431941696706499</v>
      </c>
      <c r="M2314">
        <v>5.0673545424846296</v>
      </c>
      <c r="N2314">
        <v>5.6121737768736804</v>
      </c>
      <c r="O2314">
        <v>5.5956647356992901</v>
      </c>
      <c r="P2314">
        <v>6911.8107630508903</v>
      </c>
      <c r="Q2314">
        <v>8234.2161917885096</v>
      </c>
      <c r="R2314">
        <v>5589.40533431328</v>
      </c>
      <c r="S2314">
        <v>0.67880235399785305</v>
      </c>
      <c r="T2314">
        <v>-0.55893652692024998</v>
      </c>
      <c r="U2314" s="1">
        <v>2.5231338349399698E-7</v>
      </c>
      <c r="V2314" s="1">
        <v>1.48833899531299E-6</v>
      </c>
      <c r="W2314" t="s">
        <v>30</v>
      </c>
      <c r="X2314" t="s">
        <v>30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1</v>
      </c>
    </row>
    <row r="2315" spans="1:35">
      <c r="A2315" t="s">
        <v>27</v>
      </c>
      <c r="B2315">
        <v>2553801</v>
      </c>
      <c r="C2315">
        <v>2555939</v>
      </c>
      <c r="D2315">
        <v>2139</v>
      </c>
      <c r="E2315">
        <v>-1</v>
      </c>
      <c r="F2315" t="s">
        <v>1063</v>
      </c>
      <c r="G2315" t="s">
        <v>1062</v>
      </c>
      <c r="H2315">
        <v>1285</v>
      </c>
      <c r="I2315">
        <v>957</v>
      </c>
      <c r="J2315">
        <v>1696</v>
      </c>
      <c r="K2315">
        <v>2470</v>
      </c>
      <c r="L2315">
        <v>4.6403170751903398</v>
      </c>
      <c r="M2315">
        <v>4.5069534542118301</v>
      </c>
      <c r="N2315">
        <v>4.9938288162508897</v>
      </c>
      <c r="O2315">
        <v>5.0158409998184696</v>
      </c>
      <c r="P2315">
        <v>1523.42330896917</v>
      </c>
      <c r="Q2315">
        <v>1806.3854614725301</v>
      </c>
      <c r="R2315">
        <v>1240.4611564658101</v>
      </c>
      <c r="S2315">
        <v>0.68670900144126101</v>
      </c>
      <c r="T2315">
        <v>-0.54222922017670505</v>
      </c>
      <c r="U2315" s="1">
        <v>9.5798785548762906E-6</v>
      </c>
      <c r="V2315" s="1">
        <v>4.4903109009267901E-5</v>
      </c>
      <c r="W2315" t="s">
        <v>30</v>
      </c>
      <c r="X2315" t="s">
        <v>30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1</v>
      </c>
    </row>
    <row r="2316" spans="1:35">
      <c r="A2316" t="s">
        <v>27</v>
      </c>
      <c r="B2316">
        <v>2556600</v>
      </c>
      <c r="C2316">
        <v>2558444</v>
      </c>
      <c r="D2316">
        <v>1845</v>
      </c>
      <c r="E2316">
        <v>-1</v>
      </c>
      <c r="F2316" t="s">
        <v>2670</v>
      </c>
      <c r="G2316" t="s">
        <v>19641</v>
      </c>
      <c r="H2316">
        <v>1171</v>
      </c>
      <c r="I2316">
        <v>985</v>
      </c>
      <c r="J2316">
        <v>1649</v>
      </c>
      <c r="K2316">
        <v>2319</v>
      </c>
      <c r="L2316">
        <v>4.8402396343738001</v>
      </c>
      <c r="M2316">
        <v>4.8825080262652802</v>
      </c>
      <c r="N2316">
        <v>5.2872338794251403</v>
      </c>
      <c r="O2316">
        <v>5.2587826265065303</v>
      </c>
      <c r="P2316">
        <v>1463.7694439004199</v>
      </c>
      <c r="Q2316">
        <v>1725.9218808540199</v>
      </c>
      <c r="R2316">
        <v>1201.6170069468201</v>
      </c>
      <c r="S2316">
        <v>0.696217494126812</v>
      </c>
      <c r="T2316">
        <v>-0.52239002921286404</v>
      </c>
      <c r="U2316" s="1">
        <v>1.7081966360306302E-5</v>
      </c>
      <c r="V2316" s="1">
        <v>7.6913699995917703E-5</v>
      </c>
      <c r="W2316" t="s">
        <v>30</v>
      </c>
      <c r="X2316" t="s">
        <v>30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1</v>
      </c>
    </row>
    <row r="2317" spans="1:35">
      <c r="A2317" t="s">
        <v>27</v>
      </c>
      <c r="B2317">
        <v>2558454</v>
      </c>
      <c r="C2317">
        <v>2561989</v>
      </c>
      <c r="D2317">
        <v>3536</v>
      </c>
      <c r="E2317">
        <v>-1</v>
      </c>
      <c r="F2317" t="s">
        <v>1065</v>
      </c>
      <c r="G2317" t="s">
        <v>1064</v>
      </c>
      <c r="H2317">
        <v>1840</v>
      </c>
      <c r="I2317">
        <v>1294</v>
      </c>
      <c r="J2317">
        <v>2683</v>
      </c>
      <c r="K2317">
        <v>3615</v>
      </c>
      <c r="L2317">
        <v>4.5441366826256502</v>
      </c>
      <c r="M2317">
        <v>4.3280824861646003</v>
      </c>
      <c r="N2317">
        <v>5.0414218469462098</v>
      </c>
      <c r="O2317">
        <v>4.9512077863073696</v>
      </c>
      <c r="P2317">
        <v>2238.9995278681499</v>
      </c>
      <c r="Q2317">
        <v>2749.91726963056</v>
      </c>
      <c r="R2317">
        <v>1728.0817861057301</v>
      </c>
      <c r="S2317">
        <v>0.62841228177671304</v>
      </c>
      <c r="T2317">
        <v>-0.67021671774792302</v>
      </c>
      <c r="U2317" s="1">
        <v>1.7976399546741301E-8</v>
      </c>
      <c r="V2317" s="1">
        <v>1.2344891313448701E-7</v>
      </c>
      <c r="W2317" t="s">
        <v>30</v>
      </c>
      <c r="X2317" t="s">
        <v>30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1</v>
      </c>
    </row>
    <row r="2318" spans="1:35">
      <c r="A2318" t="s">
        <v>27</v>
      </c>
      <c r="B2318">
        <v>2562085</v>
      </c>
      <c r="C2318">
        <v>2562559</v>
      </c>
      <c r="D2318">
        <v>475</v>
      </c>
      <c r="E2318">
        <v>-1</v>
      </c>
      <c r="F2318" t="s">
        <v>2671</v>
      </c>
      <c r="G2318" t="s">
        <v>19641</v>
      </c>
      <c r="H2318">
        <v>3560</v>
      </c>
      <c r="I2318">
        <v>3266</v>
      </c>
      <c r="J2318">
        <v>5548</v>
      </c>
      <c r="K2318">
        <v>9650</v>
      </c>
      <c r="L2318">
        <v>8.4418271560961706</v>
      </c>
      <c r="M2318">
        <v>8.6092885538478203</v>
      </c>
      <c r="N2318">
        <v>9.0350617448774706</v>
      </c>
      <c r="O2318">
        <v>9.3132602132881299</v>
      </c>
      <c r="P2318">
        <v>5155.8310263766198</v>
      </c>
      <c r="Q2318">
        <v>6487.3742735384003</v>
      </c>
      <c r="R2318">
        <v>3824.2877792148402</v>
      </c>
      <c r="S2318">
        <v>0.58949701650695197</v>
      </c>
      <c r="T2318">
        <v>-0.76244358326250605</v>
      </c>
      <c r="U2318" s="1">
        <v>5.3153153001134702E-5</v>
      </c>
      <c r="V2318">
        <v>2.22007810934454E-4</v>
      </c>
      <c r="W2318" t="s">
        <v>30</v>
      </c>
      <c r="X2318" t="s">
        <v>30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1</v>
      </c>
    </row>
    <row r="2319" spans="1:35">
      <c r="A2319" t="s">
        <v>27</v>
      </c>
      <c r="B2319">
        <v>2562477</v>
      </c>
      <c r="C2319">
        <v>2564277</v>
      </c>
      <c r="D2319">
        <v>1801</v>
      </c>
      <c r="E2319">
        <v>-1</v>
      </c>
      <c r="F2319" t="s">
        <v>2672</v>
      </c>
      <c r="G2319" t="s">
        <v>1066</v>
      </c>
      <c r="H2319">
        <v>1948</v>
      </c>
      <c r="I2319">
        <v>1616</v>
      </c>
      <c r="J2319">
        <v>2230</v>
      </c>
      <c r="K2319">
        <v>2988</v>
      </c>
      <c r="L2319">
        <v>5.5467065679749803</v>
      </c>
      <c r="M2319">
        <v>5.5689539365120799</v>
      </c>
      <c r="N2319">
        <v>5.6949006268700604</v>
      </c>
      <c r="O2319">
        <v>5.5966744029889801</v>
      </c>
      <c r="P2319">
        <v>2132.0901186232099</v>
      </c>
      <c r="Q2319">
        <v>2279.4900415961001</v>
      </c>
      <c r="R2319">
        <v>1984.69019565033</v>
      </c>
      <c r="S2319">
        <v>0.87067289588185404</v>
      </c>
      <c r="T2319">
        <v>-0.199797282061493</v>
      </c>
      <c r="U2319">
        <v>8.9568890587688799E-2</v>
      </c>
      <c r="V2319">
        <v>0.180158338239715</v>
      </c>
      <c r="W2319" t="s">
        <v>30</v>
      </c>
      <c r="X2319" t="s">
        <v>30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1</v>
      </c>
    </row>
    <row r="2320" spans="1:35">
      <c r="A2320" t="s">
        <v>27</v>
      </c>
      <c r="B2320">
        <v>2564428</v>
      </c>
      <c r="C2320">
        <v>2566667</v>
      </c>
      <c r="D2320">
        <v>2240</v>
      </c>
      <c r="E2320">
        <v>-1</v>
      </c>
      <c r="F2320" t="s">
        <v>2673</v>
      </c>
      <c r="G2320" t="s">
        <v>1066</v>
      </c>
      <c r="H2320">
        <v>596</v>
      </c>
      <c r="I2320">
        <v>422</v>
      </c>
      <c r="J2320">
        <v>561</v>
      </c>
      <c r="K2320">
        <v>764</v>
      </c>
      <c r="L2320">
        <v>3.4653714294486302</v>
      </c>
      <c r="M2320">
        <v>3.25911615102659</v>
      </c>
      <c r="N2320">
        <v>3.3312040531912199</v>
      </c>
      <c r="O2320">
        <v>3.2564133154041599</v>
      </c>
      <c r="P2320">
        <v>569.76701216910396</v>
      </c>
      <c r="Q2320">
        <v>577.98424157210002</v>
      </c>
      <c r="R2320">
        <v>561.54978276610802</v>
      </c>
      <c r="S2320">
        <v>0.97156590504735696</v>
      </c>
      <c r="T2320">
        <v>-4.1616232211000803E-2</v>
      </c>
      <c r="U2320">
        <v>0.86927294822764001</v>
      </c>
      <c r="V2320">
        <v>0.97049409138063503</v>
      </c>
      <c r="W2320" t="s">
        <v>30</v>
      </c>
      <c r="X2320" t="s">
        <v>30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1</v>
      </c>
    </row>
    <row r="2321" spans="1:35">
      <c r="A2321" t="s">
        <v>27</v>
      </c>
      <c r="B2321">
        <v>2566866</v>
      </c>
      <c r="C2321">
        <v>2572625</v>
      </c>
      <c r="D2321">
        <v>5760</v>
      </c>
      <c r="E2321">
        <v>-1</v>
      </c>
      <c r="F2321" t="s">
        <v>2674</v>
      </c>
      <c r="G2321" t="s">
        <v>1066</v>
      </c>
      <c r="H2321">
        <v>25864</v>
      </c>
      <c r="I2321">
        <v>19155</v>
      </c>
      <c r="J2321">
        <v>48406</v>
      </c>
      <c r="K2321">
        <v>62557</v>
      </c>
      <c r="L2321">
        <v>7.5422893929711599</v>
      </c>
      <c r="M2321">
        <v>7.4008788667173597</v>
      </c>
      <c r="N2321">
        <v>8.3996738849245194</v>
      </c>
      <c r="O2321">
        <v>8.2492966532643504</v>
      </c>
      <c r="P2321">
        <v>36766.060082923897</v>
      </c>
      <c r="Q2321">
        <v>48632.151528565002</v>
      </c>
      <c r="R2321">
        <v>24899.9686372828</v>
      </c>
      <c r="S2321">
        <v>0.51200631382013395</v>
      </c>
      <c r="T2321">
        <v>-0.96576649391827196</v>
      </c>
      <c r="U2321" s="1">
        <v>7.5723460589992397E-19</v>
      </c>
      <c r="V2321" s="1">
        <v>1.1044768176455299E-17</v>
      </c>
      <c r="W2321" t="s">
        <v>30</v>
      </c>
      <c r="X2321" t="s">
        <v>30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1</v>
      </c>
    </row>
    <row r="2322" spans="1:35">
      <c r="A2322" t="s">
        <v>27</v>
      </c>
      <c r="B2322">
        <v>2573160</v>
      </c>
      <c r="C2322">
        <v>2574641</v>
      </c>
      <c r="D2322">
        <v>1482</v>
      </c>
      <c r="E2322">
        <v>-1</v>
      </c>
      <c r="F2322" t="s">
        <v>2675</v>
      </c>
      <c r="G2322" t="s">
        <v>19641</v>
      </c>
      <c r="H2322">
        <v>1220</v>
      </c>
      <c r="I2322">
        <v>974</v>
      </c>
      <c r="J2322">
        <v>1103</v>
      </c>
      <c r="K2322">
        <v>1455</v>
      </c>
      <c r="L2322">
        <v>5.1493808392493303</v>
      </c>
      <c r="M2322">
        <v>5.1163072308985003</v>
      </c>
      <c r="N2322">
        <v>4.9570765966508397</v>
      </c>
      <c r="O2322">
        <v>4.8363003179260096</v>
      </c>
      <c r="P2322">
        <v>1169.0012740744401</v>
      </c>
      <c r="Q2322">
        <v>1119.0365622162201</v>
      </c>
      <c r="R2322">
        <v>1218.96598593266</v>
      </c>
      <c r="S2322">
        <v>1.0892995162897301</v>
      </c>
      <c r="T2322">
        <v>0.123400695334296</v>
      </c>
      <c r="U2322">
        <v>0.30039040504160802</v>
      </c>
      <c r="V2322">
        <v>0.47722160165689098</v>
      </c>
      <c r="W2322" t="s">
        <v>30</v>
      </c>
      <c r="X2322" t="s">
        <v>30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1</v>
      </c>
    </row>
    <row r="2323" spans="1:35">
      <c r="A2323" t="s">
        <v>27</v>
      </c>
      <c r="B2323">
        <v>2574746</v>
      </c>
      <c r="C2323">
        <v>2575956</v>
      </c>
      <c r="D2323">
        <v>1211</v>
      </c>
      <c r="E2323">
        <v>-1</v>
      </c>
      <c r="F2323" t="s">
        <v>2676</v>
      </c>
      <c r="G2323" t="s">
        <v>19641</v>
      </c>
      <c r="H2323">
        <v>1696</v>
      </c>
      <c r="I2323">
        <v>1493</v>
      </c>
      <c r="J2323">
        <v>2077</v>
      </c>
      <c r="K2323">
        <v>3199</v>
      </c>
      <c r="L2323">
        <v>5.8614221727954403</v>
      </c>
      <c r="M2323">
        <v>5.9693140030765601</v>
      </c>
      <c r="N2323">
        <v>6.1069312365454396</v>
      </c>
      <c r="O2323">
        <v>6.2096883169408397</v>
      </c>
      <c r="P2323">
        <v>2029.2650108077601</v>
      </c>
      <c r="Q2323">
        <v>2276.3153127954502</v>
      </c>
      <c r="R2323">
        <v>1782.21470882007</v>
      </c>
      <c r="S2323">
        <v>0.78293841753908799</v>
      </c>
      <c r="T2323">
        <v>-0.35302925889714798</v>
      </c>
      <c r="U2323">
        <v>1.47445890607287E-3</v>
      </c>
      <c r="V2323">
        <v>4.7438768985523204E-3</v>
      </c>
      <c r="W2323" t="s">
        <v>30</v>
      </c>
      <c r="X2323" t="s">
        <v>30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1</v>
      </c>
    </row>
    <row r="2324" spans="1:35">
      <c r="A2324" t="s">
        <v>27</v>
      </c>
      <c r="B2324">
        <v>2578956</v>
      </c>
      <c r="C2324">
        <v>2579514</v>
      </c>
      <c r="D2324">
        <v>559</v>
      </c>
      <c r="E2324">
        <v>-1</v>
      </c>
      <c r="F2324" t="s">
        <v>2677</v>
      </c>
      <c r="G2324" t="s">
        <v>19641</v>
      </c>
      <c r="H2324">
        <v>3185</v>
      </c>
      <c r="I2324">
        <v>2939</v>
      </c>
      <c r="J2324">
        <v>5288</v>
      </c>
      <c r="K2324">
        <v>7557</v>
      </c>
      <c r="L2324">
        <v>8.1860138391694193</v>
      </c>
      <c r="M2324">
        <v>8.3618596725830692</v>
      </c>
      <c r="N2324">
        <v>8.8705866811166896</v>
      </c>
      <c r="O2324">
        <v>8.8653154456918095</v>
      </c>
      <c r="P2324">
        <v>4505.6125708190502</v>
      </c>
      <c r="Q2324">
        <v>5579.0356122276298</v>
      </c>
      <c r="R2324">
        <v>3432.1895294104702</v>
      </c>
      <c r="S2324">
        <v>0.61519405287324203</v>
      </c>
      <c r="T2324">
        <v>-0.70088653816069202</v>
      </c>
      <c r="U2324" s="1">
        <v>5.77910142365895E-11</v>
      </c>
      <c r="V2324" s="1">
        <v>5.0599805608754205E-10</v>
      </c>
      <c r="W2324" t="s">
        <v>30</v>
      </c>
      <c r="X2324" t="s">
        <v>30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1</v>
      </c>
    </row>
    <row r="2325" spans="1:35">
      <c r="A2325" t="s">
        <v>27</v>
      </c>
      <c r="B2325">
        <v>2580100</v>
      </c>
      <c r="C2325">
        <v>2583046</v>
      </c>
      <c r="D2325">
        <v>2947</v>
      </c>
      <c r="E2325">
        <v>-1</v>
      </c>
      <c r="F2325" t="s">
        <v>2678</v>
      </c>
      <c r="G2325" t="s">
        <v>19641</v>
      </c>
      <c r="H2325">
        <v>35504</v>
      </c>
      <c r="I2325">
        <v>29238</v>
      </c>
      <c r="J2325">
        <v>56007</v>
      </c>
      <c r="K2325">
        <v>76659</v>
      </c>
      <c r="L2325">
        <v>8.9661472556982797</v>
      </c>
      <c r="M2325">
        <v>8.9778241637727607</v>
      </c>
      <c r="N2325">
        <v>9.5769168821736699</v>
      </c>
      <c r="O2325">
        <v>9.5094022274308703</v>
      </c>
      <c r="P2325">
        <v>46940.878855215502</v>
      </c>
      <c r="Q2325">
        <v>57844.649619852498</v>
      </c>
      <c r="R2325">
        <v>36037.108090578397</v>
      </c>
      <c r="S2325">
        <v>0.62299812216703898</v>
      </c>
      <c r="T2325">
        <v>-0.68270028018444795</v>
      </c>
      <c r="U2325" s="1">
        <v>3.2410021447624601E-11</v>
      </c>
      <c r="V2325" s="1">
        <v>2.9098720827022102E-10</v>
      </c>
      <c r="W2325" t="s">
        <v>30</v>
      </c>
      <c r="X2325" t="s">
        <v>30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1</v>
      </c>
    </row>
    <row r="2326" spans="1:35">
      <c r="A2326" t="s">
        <v>27</v>
      </c>
      <c r="B2326">
        <v>2583531</v>
      </c>
      <c r="C2326">
        <v>2585065</v>
      </c>
      <c r="D2326">
        <v>1535</v>
      </c>
      <c r="E2326">
        <v>-1</v>
      </c>
      <c r="F2326" t="s">
        <v>1070</v>
      </c>
      <c r="G2326" t="s">
        <v>1069</v>
      </c>
      <c r="H2326">
        <v>57</v>
      </c>
      <c r="I2326">
        <v>54</v>
      </c>
      <c r="J2326">
        <v>59</v>
      </c>
      <c r="K2326">
        <v>83</v>
      </c>
      <c r="L2326">
        <v>0.62436105258013397</v>
      </c>
      <c r="M2326">
        <v>0.838171104044237</v>
      </c>
      <c r="N2326">
        <v>0.62725812530167002</v>
      </c>
      <c r="O2326">
        <v>0.59929200862299203</v>
      </c>
      <c r="P2326">
        <v>62.035409491518003</v>
      </c>
      <c r="Q2326">
        <v>61.762482350937503</v>
      </c>
      <c r="R2326">
        <v>62.308336632098502</v>
      </c>
      <c r="S2326">
        <v>1.0088379589094101</v>
      </c>
      <c r="T2326">
        <v>1.2694465176159001E-2</v>
      </c>
      <c r="U2326">
        <v>1</v>
      </c>
      <c r="V2326">
        <v>1</v>
      </c>
      <c r="W2326" t="s">
        <v>30</v>
      </c>
      <c r="X2326" t="s">
        <v>30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1</v>
      </c>
    </row>
    <row r="2327" spans="1:35">
      <c r="A2327" t="s">
        <v>27</v>
      </c>
      <c r="B2327">
        <v>2588668</v>
      </c>
      <c r="C2327">
        <v>2590139</v>
      </c>
      <c r="D2327">
        <v>1472</v>
      </c>
      <c r="E2327">
        <v>-1</v>
      </c>
      <c r="F2327" t="s">
        <v>2679</v>
      </c>
      <c r="G2327" t="s">
        <v>19641</v>
      </c>
      <c r="H2327">
        <v>774</v>
      </c>
      <c r="I2327">
        <v>631</v>
      </c>
      <c r="J2327">
        <v>1093</v>
      </c>
      <c r="K2327">
        <v>1431</v>
      </c>
      <c r="L2327">
        <v>4.4999997991183802</v>
      </c>
      <c r="M2327">
        <v>4.4971200918210101</v>
      </c>
      <c r="N2327">
        <v>4.9510316137652701</v>
      </c>
      <c r="O2327">
        <v>4.8193992478917398</v>
      </c>
      <c r="P2327">
        <v>943.24822077779402</v>
      </c>
      <c r="Q2327">
        <v>1104.91017912906</v>
      </c>
      <c r="R2327">
        <v>781.58626242652497</v>
      </c>
      <c r="S2327">
        <v>0.70737538416254298</v>
      </c>
      <c r="T2327">
        <v>-0.49945207907800099</v>
      </c>
      <c r="U2327">
        <v>1.9944447029878601E-4</v>
      </c>
      <c r="V2327">
        <v>7.5500833221905505E-4</v>
      </c>
      <c r="W2327" t="s">
        <v>30</v>
      </c>
      <c r="X2327" t="s">
        <v>30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1</v>
      </c>
    </row>
    <row r="2328" spans="1:35">
      <c r="A2328" t="s">
        <v>27</v>
      </c>
      <c r="B2328">
        <v>2592453</v>
      </c>
      <c r="C2328">
        <v>2594218</v>
      </c>
      <c r="D2328">
        <v>1766</v>
      </c>
      <c r="E2328">
        <v>-1</v>
      </c>
      <c r="F2328" t="s">
        <v>1075</v>
      </c>
      <c r="G2328" t="s">
        <v>1074</v>
      </c>
      <c r="H2328">
        <v>1799</v>
      </c>
      <c r="I2328">
        <v>1364</v>
      </c>
      <c r="J2328">
        <v>3073</v>
      </c>
      <c r="K2328">
        <v>4393</v>
      </c>
      <c r="L2328">
        <v>5.40219480453678</v>
      </c>
      <c r="M2328">
        <v>5.29465714130128</v>
      </c>
      <c r="N2328">
        <v>6.1277913063348599</v>
      </c>
      <c r="O2328">
        <v>6.1229873580373804</v>
      </c>
      <c r="P2328">
        <v>2497.2803708152601</v>
      </c>
      <c r="Q2328">
        <v>3242.6526587942999</v>
      </c>
      <c r="R2328">
        <v>1751.90808283621</v>
      </c>
      <c r="S2328">
        <v>0.54027004035875004</v>
      </c>
      <c r="T2328">
        <v>-0.88824741259673401</v>
      </c>
      <c r="U2328" s="1">
        <v>1.48800492509078E-14</v>
      </c>
      <c r="V2328" s="1">
        <v>1.7375497199211801E-13</v>
      </c>
      <c r="W2328" t="s">
        <v>30</v>
      </c>
      <c r="X2328" t="s">
        <v>30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1</v>
      </c>
    </row>
    <row r="2329" spans="1:35">
      <c r="A2329" t="s">
        <v>27</v>
      </c>
      <c r="B2329">
        <v>2594545</v>
      </c>
      <c r="C2329">
        <v>2595978</v>
      </c>
      <c r="D2329">
        <v>1434</v>
      </c>
      <c r="E2329">
        <v>-1</v>
      </c>
      <c r="F2329" t="s">
        <v>2680</v>
      </c>
      <c r="G2329" t="s">
        <v>19641</v>
      </c>
      <c r="H2329">
        <v>954</v>
      </c>
      <c r="I2329">
        <v>803</v>
      </c>
      <c r="J2329">
        <v>815</v>
      </c>
      <c r="K2329">
        <v>1127</v>
      </c>
      <c r="L2329">
        <v>4.9457778998120299</v>
      </c>
      <c r="M2329">
        <v>4.9890024600974003</v>
      </c>
      <c r="N2329">
        <v>4.6717328471495501</v>
      </c>
      <c r="O2329">
        <v>4.6189857377959802</v>
      </c>
      <c r="P2329">
        <v>912.62354439750402</v>
      </c>
      <c r="Q2329">
        <v>845.96823442467905</v>
      </c>
      <c r="R2329">
        <v>979.27885437032899</v>
      </c>
      <c r="S2329">
        <v>1.15758348188607</v>
      </c>
      <c r="T2329">
        <v>0.21111624062163301</v>
      </c>
      <c r="U2329">
        <v>0.116816113863616</v>
      </c>
      <c r="V2329">
        <v>0.22457729513434499</v>
      </c>
      <c r="W2329" t="s">
        <v>30</v>
      </c>
      <c r="X2329" t="s">
        <v>30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1</v>
      </c>
    </row>
    <row r="2330" spans="1:35">
      <c r="A2330" t="s">
        <v>27</v>
      </c>
      <c r="B2330">
        <v>2596103</v>
      </c>
      <c r="C2330">
        <v>2597495</v>
      </c>
      <c r="D2330">
        <v>1393</v>
      </c>
      <c r="E2330">
        <v>-1</v>
      </c>
      <c r="F2330" t="s">
        <v>1077</v>
      </c>
      <c r="G2330" t="s">
        <v>1076</v>
      </c>
      <c r="H2330">
        <v>750</v>
      </c>
      <c r="I2330">
        <v>582</v>
      </c>
      <c r="J2330">
        <v>962</v>
      </c>
      <c r="K2330">
        <v>1343</v>
      </c>
      <c r="L2330">
        <v>4.55445537479366</v>
      </c>
      <c r="M2330">
        <v>4.4803978172489902</v>
      </c>
      <c r="N2330">
        <v>4.86674560997798</v>
      </c>
      <c r="O2330">
        <v>4.8277334477033902</v>
      </c>
      <c r="P2330">
        <v>871.01413983335499</v>
      </c>
      <c r="Q2330">
        <v>1003.24076321719</v>
      </c>
      <c r="R2330">
        <v>738.78751644952104</v>
      </c>
      <c r="S2330">
        <v>0.73640101512659695</v>
      </c>
      <c r="T2330">
        <v>-0.44143647944737302</v>
      </c>
      <c r="U2330">
        <v>1.1583294036595401E-3</v>
      </c>
      <c r="V2330">
        <v>3.80010553744989E-3</v>
      </c>
      <c r="W2330" t="s">
        <v>30</v>
      </c>
      <c r="X2330" t="s">
        <v>30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1</v>
      </c>
    </row>
    <row r="2331" spans="1:35">
      <c r="A2331" t="s">
        <v>27</v>
      </c>
      <c r="B2331">
        <v>2604051</v>
      </c>
      <c r="C2331">
        <v>2605296</v>
      </c>
      <c r="D2331">
        <v>1246</v>
      </c>
      <c r="E2331">
        <v>-1</v>
      </c>
      <c r="F2331" t="s">
        <v>1080</v>
      </c>
      <c r="G2331" t="s">
        <v>1079</v>
      </c>
      <c r="H2331">
        <v>1110</v>
      </c>
      <c r="I2331">
        <v>866</v>
      </c>
      <c r="J2331">
        <v>1531</v>
      </c>
      <c r="K2331">
        <v>1972</v>
      </c>
      <c r="L2331">
        <v>5.2087406181024098</v>
      </c>
      <c r="M2331">
        <v>5.1424337425302697</v>
      </c>
      <c r="N2331">
        <v>5.6257991827267597</v>
      </c>
      <c r="O2331">
        <v>5.4706218032982301</v>
      </c>
      <c r="P2331">
        <v>1316.0320163998999</v>
      </c>
      <c r="Q2331">
        <v>1535.7321517620301</v>
      </c>
      <c r="R2331">
        <v>1096.33188103777</v>
      </c>
      <c r="S2331">
        <v>0.71388222209184604</v>
      </c>
      <c r="T2331">
        <v>-0.486242020100697</v>
      </c>
      <c r="U2331">
        <v>1.4310710399495499E-4</v>
      </c>
      <c r="V2331">
        <v>5.5648126866065498E-4</v>
      </c>
      <c r="W2331" t="s">
        <v>30</v>
      </c>
      <c r="X2331" t="s">
        <v>30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1</v>
      </c>
    </row>
    <row r="2332" spans="1:35">
      <c r="A2332" t="s">
        <v>27</v>
      </c>
      <c r="B2332">
        <v>2606374</v>
      </c>
      <c r="C2332">
        <v>2608016</v>
      </c>
      <c r="D2332">
        <v>1643</v>
      </c>
      <c r="E2332">
        <v>-1</v>
      </c>
      <c r="F2332" t="s">
        <v>1082</v>
      </c>
      <c r="G2332" t="s">
        <v>19951</v>
      </c>
      <c r="H2332">
        <v>70</v>
      </c>
      <c r="I2332">
        <v>77</v>
      </c>
      <c r="J2332">
        <v>76</v>
      </c>
      <c r="K2332">
        <v>76</v>
      </c>
      <c r="L2332">
        <v>0.82265902877841302</v>
      </c>
      <c r="M2332">
        <v>1.2519743056169199</v>
      </c>
      <c r="N2332">
        <v>0.89444718561766101</v>
      </c>
      <c r="O2332">
        <v>0.37408787486411299</v>
      </c>
      <c r="P2332">
        <v>75.714637006361102</v>
      </c>
      <c r="Q2332">
        <v>68.171942782277696</v>
      </c>
      <c r="R2332">
        <v>83.257331230444507</v>
      </c>
      <c r="S2332">
        <v>1.2212844145625299</v>
      </c>
      <c r="T2332">
        <v>0.28839921645704297</v>
      </c>
      <c r="U2332">
        <v>0.42097391310959698</v>
      </c>
      <c r="V2332">
        <v>0.60829887900475499</v>
      </c>
      <c r="W2332" t="s">
        <v>30</v>
      </c>
      <c r="X2332" t="s">
        <v>30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1</v>
      </c>
    </row>
    <row r="2333" spans="1:35">
      <c r="A2333" t="s">
        <v>27</v>
      </c>
      <c r="B2333">
        <v>2609181</v>
      </c>
      <c r="C2333">
        <v>2611001</v>
      </c>
      <c r="D2333">
        <v>1821</v>
      </c>
      <c r="E2333">
        <v>-1</v>
      </c>
      <c r="F2333" t="s">
        <v>1085</v>
      </c>
      <c r="G2333" t="s">
        <v>19952</v>
      </c>
      <c r="H2333">
        <v>406</v>
      </c>
      <c r="I2333">
        <v>297</v>
      </c>
      <c r="J2333">
        <v>339</v>
      </c>
      <c r="K2333">
        <v>484</v>
      </c>
      <c r="L2333">
        <v>3.4032913490227101</v>
      </c>
      <c r="M2333">
        <v>3.2440885643181798</v>
      </c>
      <c r="N2333">
        <v>3.0962412746819301</v>
      </c>
      <c r="O2333">
        <v>3.08960037511812</v>
      </c>
      <c r="P2333">
        <v>373.01548201543301</v>
      </c>
      <c r="Q2333">
        <v>357.48821901401197</v>
      </c>
      <c r="R2333">
        <v>388.54274501685501</v>
      </c>
      <c r="S2333">
        <v>1.0868686696543299</v>
      </c>
      <c r="T2333">
        <v>0.12017762473954401</v>
      </c>
      <c r="U2333">
        <v>0.45241127061724001</v>
      </c>
      <c r="V2333">
        <v>0.63928721512529096</v>
      </c>
      <c r="W2333" t="s">
        <v>30</v>
      </c>
      <c r="X2333" t="s">
        <v>30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1</v>
      </c>
    </row>
    <row r="2334" spans="1:35">
      <c r="A2334" t="s">
        <v>27</v>
      </c>
      <c r="B2334">
        <v>2620295</v>
      </c>
      <c r="C2334">
        <v>2622315</v>
      </c>
      <c r="D2334">
        <v>2021</v>
      </c>
      <c r="E2334">
        <v>-1</v>
      </c>
      <c r="F2334" t="s">
        <v>1089</v>
      </c>
      <c r="G2334" t="s">
        <v>19953</v>
      </c>
      <c r="H2334">
        <v>4830</v>
      </c>
      <c r="I2334">
        <v>3676</v>
      </c>
      <c r="J2334">
        <v>5812</v>
      </c>
      <c r="K2334">
        <v>7816</v>
      </c>
      <c r="L2334">
        <v>7.0887504844517997</v>
      </c>
      <c r="M2334">
        <v>6.9866779223785302</v>
      </c>
      <c r="N2334">
        <v>7.3089060396608403</v>
      </c>
      <c r="O2334">
        <v>7.2159391285671299</v>
      </c>
      <c r="P2334">
        <v>5331.8961389957403</v>
      </c>
      <c r="Q2334">
        <v>5951.4601096415299</v>
      </c>
      <c r="R2334">
        <v>4712.3321683499498</v>
      </c>
      <c r="S2334">
        <v>0.79179429611161201</v>
      </c>
      <c r="T2334">
        <v>-0.33680242029673402</v>
      </c>
      <c r="U2334">
        <v>2.4506028643064399E-3</v>
      </c>
      <c r="V2334">
        <v>7.5062609806416302E-3</v>
      </c>
      <c r="W2334" t="s">
        <v>30</v>
      </c>
      <c r="X2334" t="s">
        <v>30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1</v>
      </c>
    </row>
    <row r="2335" spans="1:35">
      <c r="A2335" t="s">
        <v>27</v>
      </c>
      <c r="B2335">
        <v>2623940</v>
      </c>
      <c r="C2335">
        <v>2624038</v>
      </c>
      <c r="D2335">
        <v>99</v>
      </c>
      <c r="E2335">
        <v>-1</v>
      </c>
      <c r="F2335" t="s">
        <v>2681</v>
      </c>
      <c r="G2335" t="s">
        <v>19641</v>
      </c>
      <c r="H2335">
        <v>258</v>
      </c>
      <c r="I2335">
        <v>200</v>
      </c>
      <c r="J2335">
        <v>199</v>
      </c>
      <c r="K2335">
        <v>251</v>
      </c>
      <c r="L2335">
        <v>6.7573553884768396</v>
      </c>
      <c r="M2335">
        <v>6.6817981825890698</v>
      </c>
      <c r="N2335">
        <v>6.3358968551411001</v>
      </c>
      <c r="O2335">
        <v>6.1504531315606803</v>
      </c>
      <c r="P2335">
        <v>225.83344116660999</v>
      </c>
      <c r="Q2335">
        <v>197.65515818148901</v>
      </c>
      <c r="R2335">
        <v>254.01172415173099</v>
      </c>
      <c r="S2335">
        <v>1.2851257032133401</v>
      </c>
      <c r="T2335">
        <v>0.36190948201283402</v>
      </c>
      <c r="U2335">
        <v>5.9480383270012302E-2</v>
      </c>
      <c r="V2335">
        <v>0.12756879056159201</v>
      </c>
      <c r="W2335" t="s">
        <v>30</v>
      </c>
      <c r="X2335" t="s">
        <v>30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1</v>
      </c>
    </row>
    <row r="2336" spans="1:35">
      <c r="A2336" t="s">
        <v>27</v>
      </c>
      <c r="B2336">
        <v>2624051</v>
      </c>
      <c r="C2336">
        <v>2625332</v>
      </c>
      <c r="D2336">
        <v>1282</v>
      </c>
      <c r="E2336">
        <v>-1</v>
      </c>
      <c r="F2336" t="s">
        <v>1093</v>
      </c>
      <c r="G2336" t="s">
        <v>1092</v>
      </c>
      <c r="H2336">
        <v>131</v>
      </c>
      <c r="I2336">
        <v>88</v>
      </c>
      <c r="J2336">
        <v>116</v>
      </c>
      <c r="K2336">
        <v>168</v>
      </c>
      <c r="L2336">
        <v>2.0847304757131</v>
      </c>
      <c r="M2336">
        <v>1.80255368012019</v>
      </c>
      <c r="N2336">
        <v>1.8624330921778001</v>
      </c>
      <c r="O2336">
        <v>1.8764068000995999</v>
      </c>
      <c r="P2336">
        <v>121.816601534957</v>
      </c>
      <c r="Q2336">
        <v>123.204220669264</v>
      </c>
      <c r="R2336">
        <v>120.42898240065</v>
      </c>
      <c r="S2336">
        <v>0.97747448704647399</v>
      </c>
      <c r="T2336">
        <v>-3.2869047599729098E-2</v>
      </c>
      <c r="U2336">
        <v>0.95838349218161001</v>
      </c>
      <c r="V2336">
        <v>1</v>
      </c>
      <c r="W2336" t="s">
        <v>30</v>
      </c>
      <c r="X2336" t="s">
        <v>30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1</v>
      </c>
    </row>
    <row r="2337" spans="1:35">
      <c r="A2337" t="s">
        <v>27</v>
      </c>
      <c r="B2337">
        <v>2627988</v>
      </c>
      <c r="C2337">
        <v>2628071</v>
      </c>
      <c r="D2337">
        <v>84</v>
      </c>
      <c r="E2337">
        <v>-1</v>
      </c>
      <c r="F2337" t="s">
        <v>1095</v>
      </c>
      <c r="G2337" t="s">
        <v>1094</v>
      </c>
      <c r="H2337">
        <v>2684</v>
      </c>
      <c r="I2337">
        <v>2566</v>
      </c>
      <c r="J2337">
        <v>2926</v>
      </c>
      <c r="K2337">
        <v>3681</v>
      </c>
      <c r="L2337">
        <v>10.3733361640766</v>
      </c>
      <c r="M2337">
        <v>10.600286513973399</v>
      </c>
      <c r="N2337">
        <v>10.4510253177439</v>
      </c>
      <c r="O2337">
        <v>10.261830617948201</v>
      </c>
      <c r="P2337">
        <v>2925.6628289662999</v>
      </c>
      <c r="Q2337">
        <v>2902.69657675598</v>
      </c>
      <c r="R2337">
        <v>2948.6290811766298</v>
      </c>
      <c r="S2337">
        <v>1.0158240805423699</v>
      </c>
      <c r="T2337">
        <v>2.26505791729644E-2</v>
      </c>
      <c r="U2337">
        <v>0.91689243976900103</v>
      </c>
      <c r="V2337">
        <v>0.99831082512354496</v>
      </c>
      <c r="W2337" t="s">
        <v>30</v>
      </c>
      <c r="X2337" t="s">
        <v>30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1</v>
      </c>
    </row>
    <row r="2338" spans="1:35">
      <c r="A2338" t="s">
        <v>27</v>
      </c>
      <c r="B2338">
        <v>2628635</v>
      </c>
      <c r="C2338">
        <v>2630262</v>
      </c>
      <c r="D2338">
        <v>1628</v>
      </c>
      <c r="E2338">
        <v>-1</v>
      </c>
      <c r="F2338" t="s">
        <v>2682</v>
      </c>
      <c r="G2338" t="s">
        <v>19641</v>
      </c>
      <c r="H2338">
        <v>641</v>
      </c>
      <c r="I2338">
        <v>505</v>
      </c>
      <c r="J2338">
        <v>825</v>
      </c>
      <c r="K2338">
        <v>1060</v>
      </c>
      <c r="L2338">
        <v>4.1450771301411402</v>
      </c>
      <c r="M2338">
        <v>4.0928500438120601</v>
      </c>
      <c r="N2338">
        <v>4.4622907880056699</v>
      </c>
      <c r="O2338">
        <v>4.3035264229728298</v>
      </c>
      <c r="P2338">
        <v>731.38911106368801</v>
      </c>
      <c r="Q2338">
        <v>826.57807850908</v>
      </c>
      <c r="R2338">
        <v>636.20014361829499</v>
      </c>
      <c r="S2338">
        <v>0.76967942915426102</v>
      </c>
      <c r="T2338">
        <v>-0.37767040527273799</v>
      </c>
      <c r="U2338">
        <v>9.0205060867418509E-3</v>
      </c>
      <c r="V2338">
        <v>2.4289402212931601E-2</v>
      </c>
      <c r="W2338" t="s">
        <v>30</v>
      </c>
      <c r="X2338" t="s">
        <v>30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1</v>
      </c>
    </row>
    <row r="2339" spans="1:35">
      <c r="A2339" t="s">
        <v>27</v>
      </c>
      <c r="B2339">
        <v>2630448</v>
      </c>
      <c r="C2339">
        <v>2633728</v>
      </c>
      <c r="D2339">
        <v>3281</v>
      </c>
      <c r="E2339">
        <v>-1</v>
      </c>
      <c r="F2339" t="s">
        <v>2683</v>
      </c>
      <c r="G2339" t="s">
        <v>19641</v>
      </c>
      <c r="H2339">
        <v>2367</v>
      </c>
      <c r="I2339">
        <v>2021</v>
      </c>
      <c r="J2339">
        <v>3598</v>
      </c>
      <c r="K2339">
        <v>4840</v>
      </c>
      <c r="L2339">
        <v>4.90440921372109</v>
      </c>
      <c r="M2339">
        <v>4.9682326611101697</v>
      </c>
      <c r="N2339">
        <v>5.4616885961836301</v>
      </c>
      <c r="O2339">
        <v>5.3691377972983698</v>
      </c>
      <c r="P2339">
        <v>3066.3192820721101</v>
      </c>
      <c r="Q2339">
        <v>3684.8488015379398</v>
      </c>
      <c r="R2339">
        <v>2447.78976260628</v>
      </c>
      <c r="S2339">
        <v>0.66428499361619697</v>
      </c>
      <c r="T2339">
        <v>-0.59012577098711105</v>
      </c>
      <c r="U2339" s="1">
        <v>1.42150107634247E-7</v>
      </c>
      <c r="V2339" s="1">
        <v>8.6838162444860301E-7</v>
      </c>
      <c r="W2339" t="s">
        <v>30</v>
      </c>
      <c r="X2339" t="s">
        <v>30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1</v>
      </c>
    </row>
    <row r="2340" spans="1:35">
      <c r="A2340" t="s">
        <v>27</v>
      </c>
      <c r="B2340">
        <v>2639593</v>
      </c>
      <c r="C2340">
        <v>2642347</v>
      </c>
      <c r="D2340">
        <v>2755</v>
      </c>
      <c r="E2340">
        <v>-1</v>
      </c>
      <c r="F2340" t="s">
        <v>1098</v>
      </c>
      <c r="G2340" t="s">
        <v>1097</v>
      </c>
      <c r="H2340">
        <v>1095</v>
      </c>
      <c r="I2340">
        <v>1124</v>
      </c>
      <c r="J2340">
        <v>1366</v>
      </c>
      <c r="K2340">
        <v>1680</v>
      </c>
      <c r="L2340">
        <v>4.0443640451877698</v>
      </c>
      <c r="M2340">
        <v>4.3738888849611799</v>
      </c>
      <c r="N2340">
        <v>4.3165345649589302</v>
      </c>
      <c r="O2340">
        <v>4.0946757532121296</v>
      </c>
      <c r="P2340">
        <v>1296.28210973355</v>
      </c>
      <c r="Q2340">
        <v>1340.9514468270199</v>
      </c>
      <c r="R2340">
        <v>1251.61277264008</v>
      </c>
      <c r="S2340">
        <v>0.93337665252658097</v>
      </c>
      <c r="T2340">
        <v>-9.9468714692003302E-2</v>
      </c>
      <c r="U2340">
        <v>0.62859183409159802</v>
      </c>
      <c r="V2340">
        <v>0.79864694924169499</v>
      </c>
      <c r="W2340" t="s">
        <v>30</v>
      </c>
      <c r="X2340" t="s">
        <v>30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1</v>
      </c>
    </row>
    <row r="2341" spans="1:35">
      <c r="A2341" t="s">
        <v>27</v>
      </c>
      <c r="B2341">
        <v>2644411</v>
      </c>
      <c r="C2341">
        <v>2645335</v>
      </c>
      <c r="D2341">
        <v>925</v>
      </c>
      <c r="E2341">
        <v>-1</v>
      </c>
      <c r="F2341" t="s">
        <v>1100</v>
      </c>
      <c r="G2341" t="s">
        <v>1099</v>
      </c>
      <c r="H2341">
        <v>4</v>
      </c>
      <c r="I2341">
        <v>2</v>
      </c>
      <c r="J2341">
        <v>6</v>
      </c>
      <c r="K2341">
        <v>4</v>
      </c>
      <c r="L2341">
        <v>-2.4777445715274302</v>
      </c>
      <c r="M2341">
        <v>-3.18587979060649</v>
      </c>
      <c r="N2341">
        <v>-1.9396630334476801</v>
      </c>
      <c r="O2341">
        <v>-3.04492448979321</v>
      </c>
      <c r="P2341">
        <v>3.94464863230208</v>
      </c>
      <c r="Q2341">
        <v>4.6453682519814903</v>
      </c>
      <c r="R2341">
        <v>3.2439290126226599</v>
      </c>
      <c r="S2341">
        <v>0.69831471622060304</v>
      </c>
      <c r="T2341">
        <v>-0.51805071862121299</v>
      </c>
      <c r="U2341">
        <v>0.88361127507348003</v>
      </c>
      <c r="V2341">
        <v>0.98029919566725299</v>
      </c>
      <c r="W2341" t="s">
        <v>30</v>
      </c>
      <c r="X2341" t="s">
        <v>30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1</v>
      </c>
    </row>
    <row r="2342" spans="1:35">
      <c r="A2342" t="s">
        <v>27</v>
      </c>
      <c r="B2342">
        <v>2655806</v>
      </c>
      <c r="C2342">
        <v>2661104</v>
      </c>
      <c r="D2342">
        <v>5299</v>
      </c>
      <c r="E2342">
        <v>-1</v>
      </c>
      <c r="F2342" t="s">
        <v>1103</v>
      </c>
      <c r="G2342" t="s">
        <v>19954</v>
      </c>
      <c r="H2342">
        <v>1264</v>
      </c>
      <c r="I2342">
        <v>821</v>
      </c>
      <c r="J2342">
        <v>1003</v>
      </c>
      <c r="K2342">
        <v>1349</v>
      </c>
      <c r="L2342">
        <v>3.3077624128436298</v>
      </c>
      <c r="M2342">
        <v>2.9770343044104401</v>
      </c>
      <c r="N2342">
        <v>2.9272320513096899</v>
      </c>
      <c r="O2342">
        <v>2.83443823816215</v>
      </c>
      <c r="P2342">
        <v>1085.70345229597</v>
      </c>
      <c r="Q2342">
        <v>1027.1267558102099</v>
      </c>
      <c r="R2342">
        <v>1144.2801487817301</v>
      </c>
      <c r="S2342">
        <v>1.1140593332894899</v>
      </c>
      <c r="T2342">
        <v>0.155826070705779</v>
      </c>
      <c r="U2342">
        <v>0.23929004866315001</v>
      </c>
      <c r="V2342">
        <v>0.40010978862344798</v>
      </c>
      <c r="W2342" t="s">
        <v>30</v>
      </c>
      <c r="X2342" t="s">
        <v>30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1</v>
      </c>
    </row>
    <row r="2343" spans="1:35">
      <c r="A2343" t="s">
        <v>27</v>
      </c>
      <c r="B2343">
        <v>2662988</v>
      </c>
      <c r="C2343">
        <v>2665035</v>
      </c>
      <c r="D2343">
        <v>2048</v>
      </c>
      <c r="E2343">
        <v>-1</v>
      </c>
      <c r="F2343" t="s">
        <v>1107</v>
      </c>
      <c r="G2343" t="s">
        <v>19955</v>
      </c>
      <c r="H2343">
        <v>10</v>
      </c>
      <c r="I2343">
        <v>11</v>
      </c>
      <c r="J2343">
        <v>14</v>
      </c>
      <c r="K2343">
        <v>16</v>
      </c>
      <c r="L2343">
        <v>-2.3025161129248302</v>
      </c>
      <c r="M2343">
        <v>-1.8732170550962499</v>
      </c>
      <c r="N2343">
        <v>-1.86396388588339</v>
      </c>
      <c r="O2343">
        <v>-2.1916680967756701</v>
      </c>
      <c r="P2343">
        <v>12.594260576107599</v>
      </c>
      <c r="Q2343">
        <v>13.294616690723201</v>
      </c>
      <c r="R2343">
        <v>11.893904461492101</v>
      </c>
      <c r="S2343">
        <v>0.89464064577292501</v>
      </c>
      <c r="T2343">
        <v>-0.16061978979441099</v>
      </c>
      <c r="U2343">
        <v>0.88572302915916801</v>
      </c>
      <c r="V2343">
        <v>0.98164705401409402</v>
      </c>
      <c r="W2343" t="s">
        <v>30</v>
      </c>
      <c r="X2343" t="s">
        <v>30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1</v>
      </c>
    </row>
    <row r="2344" spans="1:35">
      <c r="A2344" t="s">
        <v>27</v>
      </c>
      <c r="B2344">
        <v>2668081</v>
      </c>
      <c r="C2344">
        <v>2669009</v>
      </c>
      <c r="D2344">
        <v>929</v>
      </c>
      <c r="E2344">
        <v>-1</v>
      </c>
      <c r="F2344" t="s">
        <v>2684</v>
      </c>
      <c r="G2344" t="s">
        <v>19641</v>
      </c>
      <c r="H2344">
        <v>411</v>
      </c>
      <c r="I2344">
        <v>341</v>
      </c>
      <c r="J2344">
        <v>401</v>
      </c>
      <c r="K2344">
        <v>588</v>
      </c>
      <c r="L2344">
        <v>4.1989452026138503</v>
      </c>
      <c r="M2344">
        <v>4.2213923884191704</v>
      </c>
      <c r="N2344">
        <v>4.1165531478539101</v>
      </c>
      <c r="O2344">
        <v>4.1484043665891503</v>
      </c>
      <c r="P2344">
        <v>423.67111690758901</v>
      </c>
      <c r="Q2344">
        <v>428.57134418382401</v>
      </c>
      <c r="R2344">
        <v>418.77088963135299</v>
      </c>
      <c r="S2344">
        <v>0.97713226820814403</v>
      </c>
      <c r="T2344">
        <v>-3.3374230982192901E-2</v>
      </c>
      <c r="U2344">
        <v>0.807014176845257</v>
      </c>
      <c r="V2344">
        <v>0.92969272349812504</v>
      </c>
      <c r="W2344" t="s">
        <v>30</v>
      </c>
      <c r="X2344" t="s">
        <v>30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1</v>
      </c>
    </row>
    <row r="2345" spans="1:35">
      <c r="A2345" t="s">
        <v>27</v>
      </c>
      <c r="B2345">
        <v>2670293</v>
      </c>
      <c r="C2345">
        <v>2671587</v>
      </c>
      <c r="D2345">
        <v>1295</v>
      </c>
      <c r="E2345">
        <v>-1</v>
      </c>
      <c r="F2345" t="s">
        <v>1111</v>
      </c>
      <c r="G2345" t="s">
        <v>1110</v>
      </c>
      <c r="H2345">
        <v>798</v>
      </c>
      <c r="I2345">
        <v>618</v>
      </c>
      <c r="J2345">
        <v>1525</v>
      </c>
      <c r="K2345">
        <v>2207</v>
      </c>
      <c r="L2345">
        <v>4.6769937374012303</v>
      </c>
      <c r="M2345">
        <v>4.6000257125790096</v>
      </c>
      <c r="N2345">
        <v>5.5644861256993696</v>
      </c>
      <c r="O2345">
        <v>5.5774008284391199</v>
      </c>
      <c r="P2345">
        <v>1202.1982830275399</v>
      </c>
      <c r="Q2345">
        <v>1619.1137375942301</v>
      </c>
      <c r="R2345">
        <v>785.28282846086302</v>
      </c>
      <c r="S2345">
        <v>0.48500782262997899</v>
      </c>
      <c r="T2345">
        <v>-1.04392007835365</v>
      </c>
      <c r="U2345" s="1">
        <v>3.2028232660572901E-16</v>
      </c>
      <c r="V2345" s="1">
        <v>4.1699230461769702E-15</v>
      </c>
      <c r="W2345" t="s">
        <v>30</v>
      </c>
      <c r="X2345" t="s">
        <v>30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1</v>
      </c>
    </row>
    <row r="2346" spans="1:35">
      <c r="A2346" t="s">
        <v>27</v>
      </c>
      <c r="B2346">
        <v>2671901</v>
      </c>
      <c r="C2346">
        <v>2673213</v>
      </c>
      <c r="D2346">
        <v>1313</v>
      </c>
      <c r="E2346">
        <v>-1</v>
      </c>
      <c r="F2346" t="s">
        <v>2685</v>
      </c>
      <c r="G2346" t="s">
        <v>19641</v>
      </c>
      <c r="H2346">
        <v>1542</v>
      </c>
      <c r="I2346">
        <v>1123</v>
      </c>
      <c r="J2346">
        <v>1681</v>
      </c>
      <c r="K2346">
        <v>2298</v>
      </c>
      <c r="L2346">
        <v>5.83807760091321</v>
      </c>
      <c r="M2346">
        <v>5.67244664667062</v>
      </c>
      <c r="N2346">
        <v>5.9157386033166501</v>
      </c>
      <c r="O2346">
        <v>5.8464350070013804</v>
      </c>
      <c r="P2346">
        <v>1603.81967136713</v>
      </c>
      <c r="Q2346">
        <v>1735.10523514535</v>
      </c>
      <c r="R2346">
        <v>1472.53410758891</v>
      </c>
      <c r="S2346">
        <v>0.84867135304652497</v>
      </c>
      <c r="T2346">
        <v>-0.23672211486957601</v>
      </c>
      <c r="U2346">
        <v>6.3239969776077806E-2</v>
      </c>
      <c r="V2346">
        <v>0.13414188355545401</v>
      </c>
      <c r="W2346" t="s">
        <v>30</v>
      </c>
      <c r="X2346" t="s">
        <v>30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1</v>
      </c>
    </row>
    <row r="2347" spans="1:35">
      <c r="A2347" t="s">
        <v>27</v>
      </c>
      <c r="B2347">
        <v>2674837</v>
      </c>
      <c r="C2347">
        <v>2676012</v>
      </c>
      <c r="D2347">
        <v>1176</v>
      </c>
      <c r="E2347">
        <v>-1</v>
      </c>
      <c r="F2347" t="s">
        <v>1113</v>
      </c>
      <c r="G2347" t="s">
        <v>1112</v>
      </c>
      <c r="H2347">
        <v>2316</v>
      </c>
      <c r="I2347">
        <v>1990</v>
      </c>
      <c r="J2347">
        <v>2152</v>
      </c>
      <c r="K2347">
        <v>3066</v>
      </c>
      <c r="L2347">
        <v>6.6809990607113097</v>
      </c>
      <c r="M2347">
        <v>6.7539460838110896</v>
      </c>
      <c r="N2347">
        <v>6.5281859572881604</v>
      </c>
      <c r="O2347">
        <v>6.5185028959575799</v>
      </c>
      <c r="P2347">
        <v>2334.9709751252599</v>
      </c>
      <c r="Q2347">
        <v>2266.98102432429</v>
      </c>
      <c r="R2347">
        <v>2402.9609259262302</v>
      </c>
      <c r="S2347">
        <v>1.0599828142110199</v>
      </c>
      <c r="T2347">
        <v>8.4040874171934704E-2</v>
      </c>
      <c r="U2347">
        <v>0.50857849622773099</v>
      </c>
      <c r="V2347">
        <v>0.69021778052206695</v>
      </c>
      <c r="W2347" t="s">
        <v>30</v>
      </c>
      <c r="X2347" t="s">
        <v>30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1</v>
      </c>
    </row>
    <row r="2348" spans="1:35">
      <c r="A2348" t="s">
        <v>27</v>
      </c>
      <c r="B2348">
        <v>2678518</v>
      </c>
      <c r="C2348">
        <v>2679209</v>
      </c>
      <c r="D2348">
        <v>692</v>
      </c>
      <c r="E2348">
        <v>-1</v>
      </c>
      <c r="F2348" t="s">
        <v>1115</v>
      </c>
      <c r="G2348" t="s">
        <v>1114</v>
      </c>
      <c r="H2348">
        <v>805</v>
      </c>
      <c r="I2348">
        <v>664</v>
      </c>
      <c r="J2348">
        <v>1002</v>
      </c>
      <c r="K2348">
        <v>1684</v>
      </c>
      <c r="L2348">
        <v>5.5937016638902204</v>
      </c>
      <c r="M2348">
        <v>5.6077099719389896</v>
      </c>
      <c r="N2348">
        <v>5.8626674895701703</v>
      </c>
      <c r="O2348">
        <v>6.0913144016175096</v>
      </c>
      <c r="P2348">
        <v>983.87337462291396</v>
      </c>
      <c r="Q2348">
        <v>1149.9831313425</v>
      </c>
      <c r="R2348">
        <v>817.76361790332896</v>
      </c>
      <c r="S2348">
        <v>0.71110922900987705</v>
      </c>
      <c r="T2348">
        <v>-0.49185691472270399</v>
      </c>
      <c r="U2348">
        <v>2.1469699095541699E-4</v>
      </c>
      <c r="V2348">
        <v>8.0866729822052998E-4</v>
      </c>
      <c r="W2348" t="s">
        <v>30</v>
      </c>
      <c r="X2348" t="s">
        <v>30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1</v>
      </c>
    </row>
    <row r="2349" spans="1:35">
      <c r="A2349" t="s">
        <v>27</v>
      </c>
      <c r="B2349">
        <v>2679468</v>
      </c>
      <c r="C2349">
        <v>2682516</v>
      </c>
      <c r="D2349">
        <v>3049</v>
      </c>
      <c r="E2349">
        <v>-1</v>
      </c>
      <c r="F2349" t="s">
        <v>2686</v>
      </c>
      <c r="G2349" t="s">
        <v>19641</v>
      </c>
      <c r="H2349">
        <v>1976</v>
      </c>
      <c r="I2349">
        <v>1398</v>
      </c>
      <c r="J2349">
        <v>2515</v>
      </c>
      <c r="K2349">
        <v>3372</v>
      </c>
      <c r="L2349">
        <v>4.7497319525980304</v>
      </c>
      <c r="M2349">
        <v>4.5423273018877097</v>
      </c>
      <c r="N2349">
        <v>5.0508513609890002</v>
      </c>
      <c r="O2349">
        <v>4.9535348461237696</v>
      </c>
      <c r="P2349">
        <v>2216.33886953512</v>
      </c>
      <c r="Q2349">
        <v>2571.5978749557198</v>
      </c>
      <c r="R2349">
        <v>1861.07986411451</v>
      </c>
      <c r="S2349">
        <v>0.72370563152163003</v>
      </c>
      <c r="T2349">
        <v>-0.46652509689198002</v>
      </c>
      <c r="U2349">
        <v>1.05509662229958E-4</v>
      </c>
      <c r="V2349">
        <v>4.1993965033435601E-4</v>
      </c>
      <c r="W2349" t="s">
        <v>30</v>
      </c>
      <c r="X2349" t="s">
        <v>30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1</v>
      </c>
    </row>
    <row r="2350" spans="1:35">
      <c r="A2350" t="s">
        <v>27</v>
      </c>
      <c r="B2350">
        <v>2684683</v>
      </c>
      <c r="C2350">
        <v>2684765</v>
      </c>
      <c r="D2350">
        <v>83</v>
      </c>
      <c r="E2350">
        <v>-1</v>
      </c>
      <c r="F2350" t="s">
        <v>2687</v>
      </c>
      <c r="G2350" t="s">
        <v>19641</v>
      </c>
      <c r="H2350">
        <v>0</v>
      </c>
      <c r="I2350">
        <v>0</v>
      </c>
      <c r="J2350">
        <v>0</v>
      </c>
      <c r="K2350">
        <v>1</v>
      </c>
      <c r="L2350">
        <v>-16.609640474436802</v>
      </c>
      <c r="M2350">
        <v>-16.609640474436802</v>
      </c>
      <c r="N2350">
        <v>-16.609640474436802</v>
      </c>
      <c r="O2350">
        <v>-1.42051407719919</v>
      </c>
      <c r="P2350">
        <v>0.184156807707475</v>
      </c>
      <c r="Q2350">
        <v>0.368313615414951</v>
      </c>
      <c r="R2350">
        <v>0</v>
      </c>
      <c r="S2350">
        <v>0</v>
      </c>
      <c r="T2350" t="e">
        <f>-Inf</f>
        <v>#NAME?</v>
      </c>
      <c r="U2350">
        <v>1</v>
      </c>
      <c r="V2350">
        <v>1</v>
      </c>
      <c r="W2350" t="s">
        <v>30</v>
      </c>
      <c r="X2350" t="s">
        <v>30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1</v>
      </c>
    </row>
    <row r="2351" spans="1:35">
      <c r="A2351" t="s">
        <v>27</v>
      </c>
      <c r="B2351">
        <v>2691298</v>
      </c>
      <c r="C2351">
        <v>2693767</v>
      </c>
      <c r="D2351">
        <v>2470</v>
      </c>
      <c r="E2351">
        <v>-1</v>
      </c>
      <c r="F2351" t="s">
        <v>1121</v>
      </c>
      <c r="G2351" t="s">
        <v>1120</v>
      </c>
      <c r="H2351">
        <v>1882</v>
      </c>
      <c r="I2351">
        <v>1454</v>
      </c>
      <c r="J2351">
        <v>2160</v>
      </c>
      <c r="K2351">
        <v>3068</v>
      </c>
      <c r="L2351">
        <v>5.1184680020296103</v>
      </c>
      <c r="M2351">
        <v>5.03804251962032</v>
      </c>
      <c r="N2351">
        <v>5.2703767011455396</v>
      </c>
      <c r="O2351">
        <v>5.2562811937822103</v>
      </c>
      <c r="P2351">
        <v>2060.87737102866</v>
      </c>
      <c r="Q2351">
        <v>2271.9471366088801</v>
      </c>
      <c r="R2351">
        <v>1849.80760544844</v>
      </c>
      <c r="S2351">
        <v>0.81419482682571298</v>
      </c>
      <c r="T2351">
        <v>-0.29655403987541701</v>
      </c>
      <c r="U2351">
        <v>1.1794950233594999E-2</v>
      </c>
      <c r="V2351">
        <v>3.08938648492415E-2</v>
      </c>
      <c r="W2351" t="s">
        <v>30</v>
      </c>
      <c r="X2351" t="s">
        <v>30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1</v>
      </c>
    </row>
    <row r="2352" spans="1:35">
      <c r="A2352" t="s">
        <v>27</v>
      </c>
      <c r="B2352">
        <v>2694904</v>
      </c>
      <c r="C2352">
        <v>2698172</v>
      </c>
      <c r="D2352">
        <v>3269</v>
      </c>
      <c r="E2352">
        <v>-1</v>
      </c>
      <c r="F2352" t="s">
        <v>1124</v>
      </c>
      <c r="G2352" t="s">
        <v>1123</v>
      </c>
      <c r="H2352">
        <v>1764</v>
      </c>
      <c r="I2352">
        <v>1324</v>
      </c>
      <c r="J2352">
        <v>1495</v>
      </c>
      <c r="K2352">
        <v>2324</v>
      </c>
      <c r="L2352">
        <v>4.4854864476026997</v>
      </c>
      <c r="M2352">
        <v>4.3633529183389497</v>
      </c>
      <c r="N2352">
        <v>4.1999255683986201</v>
      </c>
      <c r="O2352">
        <v>4.3160274105337804</v>
      </c>
      <c r="P2352">
        <v>1677.83962919233</v>
      </c>
      <c r="Q2352">
        <v>1646.3458616461701</v>
      </c>
      <c r="R2352">
        <v>1709.3333967384999</v>
      </c>
      <c r="S2352">
        <v>1.0382589931798101</v>
      </c>
      <c r="T2352">
        <v>5.41663681361517E-2</v>
      </c>
      <c r="U2352">
        <v>0.680743851291433</v>
      </c>
      <c r="V2352">
        <v>0.84391709087084199</v>
      </c>
      <c r="W2352" t="s">
        <v>30</v>
      </c>
      <c r="X2352" t="s">
        <v>30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1</v>
      </c>
    </row>
    <row r="2353" spans="1:35">
      <c r="A2353" t="s">
        <v>27</v>
      </c>
      <c r="B2353">
        <v>2698110</v>
      </c>
      <c r="C2353">
        <v>2700283</v>
      </c>
      <c r="D2353">
        <v>2174</v>
      </c>
      <c r="E2353">
        <v>-1</v>
      </c>
      <c r="F2353" t="s">
        <v>2688</v>
      </c>
      <c r="G2353" t="s">
        <v>19641</v>
      </c>
      <c r="H2353">
        <v>523</v>
      </c>
      <c r="I2353">
        <v>517</v>
      </c>
      <c r="J2353">
        <v>908</v>
      </c>
      <c r="K2353">
        <v>1169</v>
      </c>
      <c r="L2353">
        <v>3.3200169756064102</v>
      </c>
      <c r="M2353">
        <v>3.5951839114154298</v>
      </c>
      <c r="N2353">
        <v>4.0690417978912299</v>
      </c>
      <c r="O2353">
        <v>3.91318994170339</v>
      </c>
      <c r="P2353">
        <v>747.94385530279499</v>
      </c>
      <c r="Q2353">
        <v>910.60517002209303</v>
      </c>
      <c r="R2353">
        <v>585.28254058349603</v>
      </c>
      <c r="S2353">
        <v>0.64274019064628896</v>
      </c>
      <c r="T2353">
        <v>-0.63769240774199698</v>
      </c>
      <c r="U2353" s="1">
        <v>8.3461187496443304E-5</v>
      </c>
      <c r="V2353">
        <v>3.3801217770152E-4</v>
      </c>
      <c r="W2353" t="s">
        <v>30</v>
      </c>
      <c r="X2353" t="s">
        <v>30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1</v>
      </c>
    </row>
    <row r="2354" spans="1:35">
      <c r="A2354" t="s">
        <v>27</v>
      </c>
      <c r="B2354">
        <v>2701420</v>
      </c>
      <c r="C2354">
        <v>2703846</v>
      </c>
      <c r="D2354">
        <v>2427</v>
      </c>
      <c r="E2354">
        <v>-1</v>
      </c>
      <c r="F2354" t="s">
        <v>1127</v>
      </c>
      <c r="G2354" t="s">
        <v>1126</v>
      </c>
      <c r="H2354">
        <v>886</v>
      </c>
      <c r="I2354">
        <v>839</v>
      </c>
      <c r="J2354">
        <v>994</v>
      </c>
      <c r="K2354">
        <v>1325</v>
      </c>
      <c r="L2354">
        <v>3.9216900671636399</v>
      </c>
      <c r="M2354">
        <v>4.1348679008700797</v>
      </c>
      <c r="N2354">
        <v>4.0407732010471404</v>
      </c>
      <c r="O2354">
        <v>3.9350851889623102</v>
      </c>
      <c r="P2354">
        <v>990.90437101321402</v>
      </c>
      <c r="Q2354">
        <v>1013.52905835477</v>
      </c>
      <c r="R2354">
        <v>968.27968367165704</v>
      </c>
      <c r="S2354">
        <v>0.95535463506437202</v>
      </c>
      <c r="T2354">
        <v>-6.58917227061174E-2</v>
      </c>
      <c r="U2354">
        <v>0.60485571192679</v>
      </c>
      <c r="V2354">
        <v>0.77712597302463704</v>
      </c>
      <c r="W2354" t="s">
        <v>30</v>
      </c>
      <c r="X2354" t="s">
        <v>30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1</v>
      </c>
    </row>
    <row r="2355" spans="1:35">
      <c r="A2355" t="s">
        <v>27</v>
      </c>
      <c r="B2355">
        <v>2704213</v>
      </c>
      <c r="C2355">
        <v>2705633</v>
      </c>
      <c r="D2355">
        <v>1421</v>
      </c>
      <c r="E2355">
        <v>-1</v>
      </c>
      <c r="F2355" t="s">
        <v>2689</v>
      </c>
      <c r="G2355" t="s">
        <v>19641</v>
      </c>
      <c r="H2355">
        <v>1365</v>
      </c>
      <c r="I2355">
        <v>1176</v>
      </c>
      <c r="J2355">
        <v>2414</v>
      </c>
      <c r="K2355">
        <v>3062</v>
      </c>
      <c r="L2355">
        <v>5.4750206176909302</v>
      </c>
      <c r="M2355">
        <v>5.5518215624950198</v>
      </c>
      <c r="N2355">
        <v>6.2506892640418297</v>
      </c>
      <c r="O2355">
        <v>6.0733752140788297</v>
      </c>
      <c r="P2355">
        <v>1911.1274598340101</v>
      </c>
      <c r="Q2355">
        <v>2404.0234053733402</v>
      </c>
      <c r="R2355">
        <v>1418.23151429467</v>
      </c>
      <c r="S2355">
        <v>0.58994080969624496</v>
      </c>
      <c r="T2355">
        <v>-0.76135788251700698</v>
      </c>
      <c r="U2355" s="1">
        <v>1.6861425960482401E-9</v>
      </c>
      <c r="V2355" s="1">
        <v>1.3041530749331801E-8</v>
      </c>
      <c r="W2355" t="s">
        <v>30</v>
      </c>
      <c r="X2355" t="s">
        <v>30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1</v>
      </c>
    </row>
    <row r="2356" spans="1:35">
      <c r="A2356" t="s">
        <v>27</v>
      </c>
      <c r="B2356">
        <v>2705764</v>
      </c>
      <c r="C2356">
        <v>2707435</v>
      </c>
      <c r="D2356">
        <v>1672</v>
      </c>
      <c r="E2356">
        <v>-1</v>
      </c>
      <c r="F2356" t="s">
        <v>1130</v>
      </c>
      <c r="G2356" t="s">
        <v>19956</v>
      </c>
      <c r="H2356">
        <v>236</v>
      </c>
      <c r="I2356">
        <v>200</v>
      </c>
      <c r="J2356">
        <v>217</v>
      </c>
      <c r="K2356">
        <v>343</v>
      </c>
      <c r="L2356">
        <v>2.7064216178684402</v>
      </c>
      <c r="M2356">
        <v>2.7594485311043702</v>
      </c>
      <c r="N2356">
        <v>2.5384741301379798</v>
      </c>
      <c r="O2356">
        <v>2.6786247524936599</v>
      </c>
      <c r="P2356">
        <v>242.081975145575</v>
      </c>
      <c r="Q2356">
        <v>241.056352170629</v>
      </c>
      <c r="R2356">
        <v>243.107598120521</v>
      </c>
      <c r="S2356">
        <v>1.0085094042592999</v>
      </c>
      <c r="T2356">
        <v>1.22245370148262E-2</v>
      </c>
      <c r="U2356">
        <v>0.98713323638488903</v>
      </c>
      <c r="V2356">
        <v>1</v>
      </c>
      <c r="W2356" t="s">
        <v>30</v>
      </c>
      <c r="X2356" t="s">
        <v>30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1</v>
      </c>
    </row>
    <row r="2357" spans="1:35">
      <c r="A2357" t="s">
        <v>27</v>
      </c>
      <c r="B2357">
        <v>2710681</v>
      </c>
      <c r="C2357">
        <v>2712634</v>
      </c>
      <c r="D2357">
        <v>1954</v>
      </c>
      <c r="E2357">
        <v>-1</v>
      </c>
      <c r="F2357" t="s">
        <v>2690</v>
      </c>
      <c r="G2357" t="s">
        <v>1133</v>
      </c>
      <c r="H2357">
        <v>201</v>
      </c>
      <c r="I2357">
        <v>164</v>
      </c>
      <c r="J2357">
        <v>136</v>
      </c>
      <c r="K2357">
        <v>215</v>
      </c>
      <c r="L2357">
        <v>2.0943249374619199</v>
      </c>
      <c r="M2357">
        <v>2.0926391074417898</v>
      </c>
      <c r="N2357">
        <v>1.4838819233717799</v>
      </c>
      <c r="O2357">
        <v>1.62424877201728</v>
      </c>
      <c r="P2357">
        <v>177.07215326880601</v>
      </c>
      <c r="Q2357">
        <v>151.08867322817301</v>
      </c>
      <c r="R2357">
        <v>203.055633309439</v>
      </c>
      <c r="S2357">
        <v>1.3439500723047999</v>
      </c>
      <c r="T2357">
        <v>0.42647954304508001</v>
      </c>
      <c r="U2357">
        <v>6.20278574492154E-2</v>
      </c>
      <c r="V2357">
        <v>0.132064987729759</v>
      </c>
      <c r="W2357" t="s">
        <v>30</v>
      </c>
      <c r="X2357" t="s">
        <v>30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1</v>
      </c>
    </row>
    <row r="2358" spans="1:35">
      <c r="A2358" t="s">
        <v>27</v>
      </c>
      <c r="B2358">
        <v>2712704</v>
      </c>
      <c r="C2358">
        <v>2718444</v>
      </c>
      <c r="D2358">
        <v>5741</v>
      </c>
      <c r="E2358">
        <v>-1</v>
      </c>
      <c r="F2358" t="s">
        <v>2691</v>
      </c>
      <c r="G2358" t="s">
        <v>1133</v>
      </c>
      <c r="H2358">
        <v>2189</v>
      </c>
      <c r="I2358">
        <v>1461</v>
      </c>
      <c r="J2358">
        <v>2214</v>
      </c>
      <c r="K2358">
        <v>3396</v>
      </c>
      <c r="L2358">
        <v>3.9844554301408799</v>
      </c>
      <c r="M2358">
        <v>3.69295371044069</v>
      </c>
      <c r="N2358">
        <v>3.9539827734972</v>
      </c>
      <c r="O2358">
        <v>4.0508012683605896</v>
      </c>
      <c r="P2358">
        <v>2213.84375831126</v>
      </c>
      <c r="Q2358">
        <v>2421.3030265778798</v>
      </c>
      <c r="R2358">
        <v>2006.38449004464</v>
      </c>
      <c r="S2358">
        <v>0.82863832738867904</v>
      </c>
      <c r="T2358">
        <v>-0.27118554339142098</v>
      </c>
      <c r="U2358">
        <v>2.9850300055268199E-2</v>
      </c>
      <c r="V2358">
        <v>7.0231870220195905E-2</v>
      </c>
      <c r="W2358" t="s">
        <v>30</v>
      </c>
      <c r="X2358" t="s">
        <v>30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1</v>
      </c>
    </row>
    <row r="2359" spans="1:35">
      <c r="A2359" t="s">
        <v>27</v>
      </c>
      <c r="B2359">
        <v>2732373</v>
      </c>
      <c r="C2359">
        <v>2733967</v>
      </c>
      <c r="D2359">
        <v>1595</v>
      </c>
      <c r="E2359">
        <v>-1</v>
      </c>
      <c r="F2359" t="s">
        <v>1138</v>
      </c>
      <c r="G2359" t="s">
        <v>1137</v>
      </c>
      <c r="H2359">
        <v>605</v>
      </c>
      <c r="I2359">
        <v>580</v>
      </c>
      <c r="J2359">
        <v>370</v>
      </c>
      <c r="K2359">
        <v>598</v>
      </c>
      <c r="L2359">
        <v>3.9769361595037802</v>
      </c>
      <c r="M2359">
        <v>4.20786763442488</v>
      </c>
      <c r="N2359">
        <v>3.2206709755329501</v>
      </c>
      <c r="O2359">
        <v>3.3929283335525402</v>
      </c>
      <c r="P2359">
        <v>540.76163908666797</v>
      </c>
      <c r="Q2359">
        <v>415.865225754645</v>
      </c>
      <c r="R2359">
        <v>665.658052418691</v>
      </c>
      <c r="S2359">
        <v>1.60065812478252</v>
      </c>
      <c r="T2359">
        <v>0.67866520395081298</v>
      </c>
      <c r="U2359">
        <v>7.9855965526550495E-4</v>
      </c>
      <c r="V2359">
        <v>2.70101721662641E-3</v>
      </c>
      <c r="W2359" t="s">
        <v>30</v>
      </c>
      <c r="X2359" t="s">
        <v>30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1</v>
      </c>
    </row>
    <row r="2360" spans="1:35">
      <c r="A2360" t="s">
        <v>27</v>
      </c>
      <c r="B2360">
        <v>2734031</v>
      </c>
      <c r="C2360">
        <v>2736306</v>
      </c>
      <c r="D2360">
        <v>2276</v>
      </c>
      <c r="E2360">
        <v>-1</v>
      </c>
      <c r="F2360" t="s">
        <v>2692</v>
      </c>
      <c r="G2360" t="s">
        <v>1140</v>
      </c>
      <c r="H2360">
        <v>7423</v>
      </c>
      <c r="I2360">
        <v>5894</v>
      </c>
      <c r="J2360">
        <v>7849</v>
      </c>
      <c r="K2360">
        <v>11285</v>
      </c>
      <c r="L2360">
        <v>7.3629066413424704</v>
      </c>
      <c r="M2360">
        <v>7.32196518807591</v>
      </c>
      <c r="N2360">
        <v>7.39655718626884</v>
      </c>
      <c r="O2360">
        <v>7.4000201585056598</v>
      </c>
      <c r="P2360">
        <v>7851.2268702593601</v>
      </c>
      <c r="Q2360">
        <v>8306.0726733302108</v>
      </c>
      <c r="R2360">
        <v>7396.3810671885103</v>
      </c>
      <c r="S2360">
        <v>0.890478732619014</v>
      </c>
      <c r="T2360">
        <v>-0.16734693916010099</v>
      </c>
      <c r="U2360">
        <v>0.111285502336004</v>
      </c>
      <c r="V2360">
        <v>0.21597935668378601</v>
      </c>
      <c r="W2360" t="s">
        <v>30</v>
      </c>
      <c r="X2360" t="s">
        <v>30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1</v>
      </c>
    </row>
    <row r="2361" spans="1:35">
      <c r="A2361" t="s">
        <v>27</v>
      </c>
      <c r="B2361">
        <v>2735048</v>
      </c>
      <c r="C2361">
        <v>2735175</v>
      </c>
      <c r="D2361">
        <v>128</v>
      </c>
      <c r="E2361">
        <v>-1</v>
      </c>
      <c r="F2361" t="s">
        <v>2693</v>
      </c>
      <c r="G2361" t="s">
        <v>1140</v>
      </c>
      <c r="H2361">
        <v>2619</v>
      </c>
      <c r="I2361">
        <v>2262</v>
      </c>
      <c r="J2361">
        <v>8159</v>
      </c>
      <c r="K2361">
        <v>10494</v>
      </c>
      <c r="L2361">
        <v>9.7302849811142806</v>
      </c>
      <c r="M2361">
        <v>9.8106817024234303</v>
      </c>
      <c r="N2361">
        <v>11.3228053068717</v>
      </c>
      <c r="O2361">
        <v>11.165543075516</v>
      </c>
      <c r="P2361">
        <v>5451.6573383811001</v>
      </c>
      <c r="Q2361">
        <v>8178.6291493702702</v>
      </c>
      <c r="R2361">
        <v>2724.68552739193</v>
      </c>
      <c r="S2361">
        <v>0.333146970920148</v>
      </c>
      <c r="T2361">
        <v>-1.5857693186709201</v>
      </c>
      <c r="U2361" s="1">
        <v>1.1063880707827501E-34</v>
      </c>
      <c r="V2361" s="1">
        <v>2.4640227090308201E-33</v>
      </c>
      <c r="W2361" t="s">
        <v>30</v>
      </c>
      <c r="X2361" t="s">
        <v>30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1</v>
      </c>
    </row>
    <row r="2362" spans="1:35">
      <c r="A2362" t="s">
        <v>27</v>
      </c>
      <c r="B2362">
        <v>2736504</v>
      </c>
      <c r="C2362">
        <v>2739280</v>
      </c>
      <c r="D2362">
        <v>2777</v>
      </c>
      <c r="E2362">
        <v>-1</v>
      </c>
      <c r="F2362" t="s">
        <v>1142</v>
      </c>
      <c r="G2362" t="s">
        <v>19957</v>
      </c>
      <c r="H2362">
        <v>310</v>
      </c>
      <c r="I2362">
        <v>295</v>
      </c>
      <c r="J2362">
        <v>594</v>
      </c>
      <c r="K2362">
        <v>797</v>
      </c>
      <c r="L2362">
        <v>2.2123006764277302</v>
      </c>
      <c r="M2362">
        <v>2.4325608271977099</v>
      </c>
      <c r="N2362">
        <v>3.10363801342569</v>
      </c>
      <c r="O2362">
        <v>3.0073922409173099</v>
      </c>
      <c r="P2362">
        <v>473.64248011882302</v>
      </c>
      <c r="Q2362">
        <v>607.58521672756297</v>
      </c>
      <c r="R2362">
        <v>339.69974351008301</v>
      </c>
      <c r="S2362">
        <v>0.55909810534840898</v>
      </c>
      <c r="T2362">
        <v>-0.83882663886507502</v>
      </c>
      <c r="U2362" s="1">
        <v>7.9344577889328003E-8</v>
      </c>
      <c r="V2362" s="1">
        <v>5.0002833922867896E-7</v>
      </c>
      <c r="W2362" t="s">
        <v>30</v>
      </c>
      <c r="X2362" t="s">
        <v>30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1</v>
      </c>
    </row>
    <row r="2363" spans="1:35">
      <c r="A2363" t="s">
        <v>27</v>
      </c>
      <c r="B2363">
        <v>2741001</v>
      </c>
      <c r="C2363">
        <v>2745312</v>
      </c>
      <c r="D2363">
        <v>4312</v>
      </c>
      <c r="E2363">
        <v>-1</v>
      </c>
      <c r="F2363" t="s">
        <v>1145</v>
      </c>
      <c r="G2363" t="s">
        <v>1144</v>
      </c>
      <c r="H2363">
        <v>1548</v>
      </c>
      <c r="I2363">
        <v>1253</v>
      </c>
      <c r="J2363">
        <v>1895</v>
      </c>
      <c r="K2363">
        <v>2880</v>
      </c>
      <c r="L2363">
        <v>3.8975338812256299</v>
      </c>
      <c r="M2363">
        <v>3.8843286858950701</v>
      </c>
      <c r="N2363">
        <v>4.1424701632800103</v>
      </c>
      <c r="O2363">
        <v>4.2259783991234796</v>
      </c>
      <c r="P2363">
        <v>1810.04944323157</v>
      </c>
      <c r="Q2363">
        <v>2062.6024845049901</v>
      </c>
      <c r="R2363">
        <v>1557.49640195815</v>
      </c>
      <c r="S2363">
        <v>0.755112249528747</v>
      </c>
      <c r="T2363">
        <v>-0.40523697389161001</v>
      </c>
      <c r="U2363">
        <v>4.77907585255115E-4</v>
      </c>
      <c r="V2363">
        <v>1.6917731210269499E-3</v>
      </c>
      <c r="W2363" t="s">
        <v>30</v>
      </c>
      <c r="X2363" t="s">
        <v>30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1</v>
      </c>
    </row>
    <row r="2364" spans="1:35">
      <c r="A2364" t="s">
        <v>27</v>
      </c>
      <c r="B2364">
        <v>2745872</v>
      </c>
      <c r="C2364">
        <v>2746733</v>
      </c>
      <c r="D2364">
        <v>862</v>
      </c>
      <c r="E2364">
        <v>-1</v>
      </c>
      <c r="F2364" t="s">
        <v>2694</v>
      </c>
      <c r="G2364" t="s">
        <v>19641</v>
      </c>
      <c r="H2364">
        <v>36063</v>
      </c>
      <c r="I2364">
        <v>27643</v>
      </c>
      <c r="J2364">
        <v>38023</v>
      </c>
      <c r="K2364">
        <v>51487</v>
      </c>
      <c r="L2364">
        <v>11.2099356735651</v>
      </c>
      <c r="M2364">
        <v>11.1181443052006</v>
      </c>
      <c r="N2364">
        <v>11.2394326779755</v>
      </c>
      <c r="O2364">
        <v>11.1564058431624</v>
      </c>
      <c r="P2364">
        <v>37186.906899459202</v>
      </c>
      <c r="Q2364">
        <v>39065.576891769801</v>
      </c>
      <c r="R2364">
        <v>35308.236907148501</v>
      </c>
      <c r="S2364">
        <v>0.90381967236702998</v>
      </c>
      <c r="T2364">
        <v>-0.145893136110926</v>
      </c>
      <c r="U2364">
        <v>0.181875883201598</v>
      </c>
      <c r="V2364">
        <v>0.32158008804893001</v>
      </c>
      <c r="W2364" t="s">
        <v>30</v>
      </c>
      <c r="X2364" t="s">
        <v>30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1</v>
      </c>
    </row>
    <row r="2365" spans="1:35">
      <c r="A2365" t="s">
        <v>27</v>
      </c>
      <c r="B2365">
        <v>2746667</v>
      </c>
      <c r="C2365">
        <v>2748180</v>
      </c>
      <c r="D2365">
        <v>1514</v>
      </c>
      <c r="E2365">
        <v>-1</v>
      </c>
      <c r="F2365" t="s">
        <v>2695</v>
      </c>
      <c r="G2365" t="s">
        <v>19641</v>
      </c>
      <c r="H2365">
        <v>1123</v>
      </c>
      <c r="I2365">
        <v>838</v>
      </c>
      <c r="J2365">
        <v>879</v>
      </c>
      <c r="K2365">
        <v>1215</v>
      </c>
      <c r="L2365">
        <v>5.3089548512746099</v>
      </c>
      <c r="M2365">
        <v>5.1784329596244802</v>
      </c>
      <c r="N2365">
        <v>4.9086761666884904</v>
      </c>
      <c r="O2365">
        <v>4.85533474664369</v>
      </c>
      <c r="P2365">
        <v>998.66594612148106</v>
      </c>
      <c r="Q2365">
        <v>912.21571301129302</v>
      </c>
      <c r="R2365">
        <v>1085.11617923167</v>
      </c>
      <c r="S2365">
        <v>1.18953901336518</v>
      </c>
      <c r="T2365">
        <v>0.25040258867392201</v>
      </c>
      <c r="U2365">
        <v>4.66741213468597E-2</v>
      </c>
      <c r="V2365">
        <v>0.103639687874159</v>
      </c>
      <c r="W2365" t="s">
        <v>30</v>
      </c>
      <c r="X2365" t="s">
        <v>30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1</v>
      </c>
    </row>
    <row r="2366" spans="1:35">
      <c r="A2366" t="s">
        <v>27</v>
      </c>
      <c r="B2366">
        <v>2749724</v>
      </c>
      <c r="C2366">
        <v>2751060</v>
      </c>
      <c r="D2366">
        <v>1337</v>
      </c>
      <c r="E2366">
        <v>-1</v>
      </c>
      <c r="F2366" t="s">
        <v>1147</v>
      </c>
      <c r="G2366" t="s">
        <v>1146</v>
      </c>
      <c r="H2366">
        <v>3625</v>
      </c>
      <c r="I2366">
        <v>2910</v>
      </c>
      <c r="J2366">
        <v>2609</v>
      </c>
      <c r="K2366">
        <v>3965</v>
      </c>
      <c r="L2366">
        <v>6.85828725966046</v>
      </c>
      <c r="M2366">
        <v>6.8331392724434696</v>
      </c>
      <c r="N2366">
        <v>6.3369473191128201</v>
      </c>
      <c r="O2366">
        <v>6.4204085493696601</v>
      </c>
      <c r="P2366">
        <v>3235.8433094925699</v>
      </c>
      <c r="Q2366">
        <v>2839.7042982785001</v>
      </c>
      <c r="R2366">
        <v>3631.9823207066402</v>
      </c>
      <c r="S2366">
        <v>1.2790001842475101</v>
      </c>
      <c r="T2366">
        <v>0.35501647204828202</v>
      </c>
      <c r="U2366">
        <v>1.8918566182715201E-3</v>
      </c>
      <c r="V2366">
        <v>5.9279161695983797E-3</v>
      </c>
      <c r="W2366" t="s">
        <v>30</v>
      </c>
      <c r="X2366" t="s">
        <v>30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1</v>
      </c>
    </row>
    <row r="2367" spans="1:35">
      <c r="A2367" t="s">
        <v>27</v>
      </c>
      <c r="B2367">
        <v>2751270</v>
      </c>
      <c r="C2367">
        <v>2752933</v>
      </c>
      <c r="D2367">
        <v>1664</v>
      </c>
      <c r="E2367">
        <v>-1</v>
      </c>
      <c r="F2367" t="s">
        <v>1149</v>
      </c>
      <c r="G2367" t="s">
        <v>1148</v>
      </c>
      <c r="H2367">
        <v>1540</v>
      </c>
      <c r="I2367">
        <v>1150</v>
      </c>
      <c r="J2367">
        <v>1231</v>
      </c>
      <c r="K2367">
        <v>1814</v>
      </c>
      <c r="L2367">
        <v>5.4534354166938801</v>
      </c>
      <c r="M2367">
        <v>5.3239528104510097</v>
      </c>
      <c r="N2367">
        <v>5.0834799801395896</v>
      </c>
      <c r="O2367">
        <v>5.1224609813554798</v>
      </c>
      <c r="P2367">
        <v>1403.7520515496799</v>
      </c>
      <c r="Q2367">
        <v>1318.9329110103899</v>
      </c>
      <c r="R2367">
        <v>1488.5711920889701</v>
      </c>
      <c r="S2367">
        <v>1.1286178240473399</v>
      </c>
      <c r="T2367">
        <v>0.174557039084102</v>
      </c>
      <c r="U2367">
        <v>0.15131158376479001</v>
      </c>
      <c r="V2367">
        <v>0.27795978775251501</v>
      </c>
      <c r="W2367" t="s">
        <v>30</v>
      </c>
      <c r="X2367" t="s">
        <v>30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1</v>
      </c>
    </row>
    <row r="2368" spans="1:35">
      <c r="A2368" t="s">
        <v>27</v>
      </c>
      <c r="B2368">
        <v>2754843</v>
      </c>
      <c r="C2368">
        <v>2755977</v>
      </c>
      <c r="D2368">
        <v>1135</v>
      </c>
      <c r="E2368">
        <v>-1</v>
      </c>
      <c r="F2368" t="s">
        <v>2696</v>
      </c>
      <c r="G2368" t="s">
        <v>1150</v>
      </c>
      <c r="H2368">
        <v>34</v>
      </c>
      <c r="I2368">
        <v>31</v>
      </c>
      <c r="J2368">
        <v>11</v>
      </c>
      <c r="K2368">
        <v>15</v>
      </c>
      <c r="L2368">
        <v>0.31448248017654901</v>
      </c>
      <c r="M2368">
        <v>0.473028594520228</v>
      </c>
      <c r="N2368">
        <v>-1.3603792454081001</v>
      </c>
      <c r="O2368">
        <v>-1.43328103000033</v>
      </c>
      <c r="P2368">
        <v>23.871583645311301</v>
      </c>
      <c r="Q2368">
        <v>11.3402461801474</v>
      </c>
      <c r="R2368">
        <v>36.402921110475297</v>
      </c>
      <c r="S2368">
        <v>3.21006444941235</v>
      </c>
      <c r="T2368">
        <v>1.68260226305293</v>
      </c>
      <c r="U2368">
        <v>3.5047008438478201E-3</v>
      </c>
      <c r="V2368">
        <v>1.0395460570681799E-2</v>
      </c>
      <c r="W2368" t="s">
        <v>30</v>
      </c>
      <c r="X2368" t="s">
        <v>30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1</v>
      </c>
    </row>
    <row r="2369" spans="1:35">
      <c r="A2369" t="s">
        <v>27</v>
      </c>
      <c r="B2369">
        <v>2756318</v>
      </c>
      <c r="C2369">
        <v>2758924</v>
      </c>
      <c r="D2369">
        <v>2607</v>
      </c>
      <c r="E2369">
        <v>-1</v>
      </c>
      <c r="F2369" t="s">
        <v>2697</v>
      </c>
      <c r="G2369" t="s">
        <v>19958</v>
      </c>
      <c r="H2369">
        <v>1882</v>
      </c>
      <c r="I2369">
        <v>1337</v>
      </c>
      <c r="J2369">
        <v>2425</v>
      </c>
      <c r="K2369">
        <v>3884</v>
      </c>
      <c r="L2369">
        <v>4.9053611463801197</v>
      </c>
      <c r="M2369">
        <v>4.70390790847748</v>
      </c>
      <c r="N2369">
        <v>5.2242232264502801</v>
      </c>
      <c r="O2369">
        <v>5.3834189581001599</v>
      </c>
      <c r="P2369">
        <v>2244.3053735040298</v>
      </c>
      <c r="Q2369">
        <v>2712.5927391933501</v>
      </c>
      <c r="R2369">
        <v>1776.0180078147</v>
      </c>
      <c r="S2369">
        <v>0.65473079764374598</v>
      </c>
      <c r="T2369">
        <v>-0.61102625195774396</v>
      </c>
      <c r="U2369" s="1">
        <v>1.17488477368933E-7</v>
      </c>
      <c r="V2369" s="1">
        <v>7.2473364971051898E-7</v>
      </c>
      <c r="W2369" t="s">
        <v>30</v>
      </c>
      <c r="X2369" t="s">
        <v>30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1</v>
      </c>
    </row>
    <row r="2370" spans="1:35">
      <c r="A2370" t="s">
        <v>27</v>
      </c>
      <c r="B2370">
        <v>2759155</v>
      </c>
      <c r="C2370">
        <v>2759709</v>
      </c>
      <c r="D2370">
        <v>555</v>
      </c>
      <c r="E2370">
        <v>-1</v>
      </c>
      <c r="F2370" t="s">
        <v>2698</v>
      </c>
      <c r="G2370" t="s">
        <v>1151</v>
      </c>
      <c r="H2370">
        <v>212</v>
      </c>
      <c r="I2370">
        <v>194</v>
      </c>
      <c r="J2370">
        <v>167</v>
      </c>
      <c r="K2370">
        <v>297</v>
      </c>
      <c r="L2370">
        <v>4.5759286731803996</v>
      </c>
      <c r="M2370">
        <v>4.7397348484691797</v>
      </c>
      <c r="N2370">
        <v>4.1848567557363197</v>
      </c>
      <c r="O2370">
        <v>4.4951087490854196</v>
      </c>
      <c r="P2370">
        <v>212.55387512512399</v>
      </c>
      <c r="Q2370">
        <v>197.67964427552701</v>
      </c>
      <c r="R2370">
        <v>227.42810597472001</v>
      </c>
      <c r="S2370">
        <v>1.15048823973868</v>
      </c>
      <c r="T2370">
        <v>0.20224623644562101</v>
      </c>
      <c r="U2370">
        <v>0.43246142172832203</v>
      </c>
      <c r="V2370">
        <v>0.61926123182950898</v>
      </c>
      <c r="W2370" t="s">
        <v>30</v>
      </c>
      <c r="X2370" t="s">
        <v>30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1</v>
      </c>
    </row>
    <row r="2371" spans="1:35">
      <c r="A2371" t="s">
        <v>27</v>
      </c>
      <c r="B2371">
        <v>2762475</v>
      </c>
      <c r="C2371">
        <v>2765950</v>
      </c>
      <c r="D2371">
        <v>3476</v>
      </c>
      <c r="E2371">
        <v>-1</v>
      </c>
      <c r="F2371" t="s">
        <v>1153</v>
      </c>
      <c r="G2371" t="s">
        <v>1152</v>
      </c>
      <c r="H2371">
        <v>952</v>
      </c>
      <c r="I2371">
        <v>820</v>
      </c>
      <c r="J2371">
        <v>1445</v>
      </c>
      <c r="K2371">
        <v>1984</v>
      </c>
      <c r="L2371">
        <v>3.6455080800620698</v>
      </c>
      <c r="M2371">
        <v>3.7219842093306701</v>
      </c>
      <c r="N2371">
        <v>4.2006877821935902</v>
      </c>
      <c r="O2371">
        <v>4.13766766873914</v>
      </c>
      <c r="P2371">
        <v>1241.84704323645</v>
      </c>
      <c r="Q2371">
        <v>1494.6849508190701</v>
      </c>
      <c r="R2371">
        <v>989.00913565382405</v>
      </c>
      <c r="S2371">
        <v>0.66168401248159903</v>
      </c>
      <c r="T2371">
        <v>-0.595785673111351</v>
      </c>
      <c r="U2371" s="1">
        <v>1.9248493083270402E-6</v>
      </c>
      <c r="V2371" s="1">
        <v>1.00723152123617E-5</v>
      </c>
      <c r="W2371" t="s">
        <v>30</v>
      </c>
      <c r="X2371" t="s">
        <v>30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1</v>
      </c>
    </row>
    <row r="2372" spans="1:35">
      <c r="A2372" t="s">
        <v>27</v>
      </c>
      <c r="B2372">
        <v>2769228</v>
      </c>
      <c r="C2372">
        <v>2770625</v>
      </c>
      <c r="D2372">
        <v>1398</v>
      </c>
      <c r="E2372">
        <v>-1</v>
      </c>
      <c r="F2372" t="s">
        <v>2699</v>
      </c>
      <c r="G2372" t="s">
        <v>1154</v>
      </c>
      <c r="H2372">
        <v>26</v>
      </c>
      <c r="I2372">
        <v>30</v>
      </c>
      <c r="J2372">
        <v>13</v>
      </c>
      <c r="K2372">
        <v>31</v>
      </c>
      <c r="L2372">
        <v>-0.37320562115050798</v>
      </c>
      <c r="M2372">
        <v>0.12505365174279801</v>
      </c>
      <c r="N2372">
        <v>-1.42004164509662</v>
      </c>
      <c r="O2372">
        <v>-0.68666311921906797</v>
      </c>
      <c r="P2372">
        <v>25.048869670212401</v>
      </c>
      <c r="Q2372">
        <v>18.290635290227101</v>
      </c>
      <c r="R2372">
        <v>31.807104050197701</v>
      </c>
      <c r="S2372">
        <v>1.73898301209868</v>
      </c>
      <c r="T2372">
        <v>0.79824383921109399</v>
      </c>
      <c r="U2372">
        <v>0.20223641806529699</v>
      </c>
      <c r="V2372">
        <v>0.34970734807065701</v>
      </c>
      <c r="W2372" t="s">
        <v>30</v>
      </c>
      <c r="X2372" t="s">
        <v>30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1</v>
      </c>
    </row>
    <row r="2373" spans="1:35">
      <c r="A2373" t="s">
        <v>27</v>
      </c>
      <c r="B2373">
        <v>2770615</v>
      </c>
      <c r="C2373">
        <v>2773500</v>
      </c>
      <c r="D2373">
        <v>2886</v>
      </c>
      <c r="E2373">
        <v>-1</v>
      </c>
      <c r="F2373" t="s">
        <v>2700</v>
      </c>
      <c r="G2373" t="s">
        <v>1154</v>
      </c>
      <c r="H2373">
        <v>2134</v>
      </c>
      <c r="I2373">
        <v>1676</v>
      </c>
      <c r="J2373">
        <v>2894</v>
      </c>
      <c r="K2373">
        <v>4081</v>
      </c>
      <c r="L2373">
        <v>5.0339500846775902</v>
      </c>
      <c r="M2373">
        <v>4.9772259278019897</v>
      </c>
      <c r="N2373">
        <v>5.4265987817602301</v>
      </c>
      <c r="O2373">
        <v>5.4020938947473498</v>
      </c>
      <c r="P2373">
        <v>2573.9122634147702</v>
      </c>
      <c r="Q2373">
        <v>3033.10408270691</v>
      </c>
      <c r="R2373">
        <v>2114.7204441226299</v>
      </c>
      <c r="S2373">
        <v>0.69721327935286004</v>
      </c>
      <c r="T2373">
        <v>-0.52032804711901404</v>
      </c>
      <c r="U2373" s="1">
        <v>5.48441335226841E-6</v>
      </c>
      <c r="V2373" s="1">
        <v>2.6805740179409601E-5</v>
      </c>
      <c r="W2373" t="s">
        <v>30</v>
      </c>
      <c r="X2373" t="s">
        <v>30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1</v>
      </c>
    </row>
    <row r="2374" spans="1:35">
      <c r="A2374" t="s">
        <v>27</v>
      </c>
      <c r="B2374">
        <v>2773786</v>
      </c>
      <c r="C2374">
        <v>2774994</v>
      </c>
      <c r="D2374">
        <v>1209</v>
      </c>
      <c r="E2374">
        <v>-1</v>
      </c>
      <c r="F2374" t="s">
        <v>2701</v>
      </c>
      <c r="G2374" t="s">
        <v>19641</v>
      </c>
      <c r="H2374">
        <v>2643</v>
      </c>
      <c r="I2374">
        <v>2068</v>
      </c>
      <c r="J2374">
        <v>3881</v>
      </c>
      <c r="K2374">
        <v>5792</v>
      </c>
      <c r="L2374">
        <v>6.5924289400329501</v>
      </c>
      <c r="M2374">
        <v>6.5303025598755902</v>
      </c>
      <c r="N2374">
        <v>7.0998249601464698</v>
      </c>
      <c r="O2374">
        <v>7.1570954438654697</v>
      </c>
      <c r="P2374">
        <v>3399.6651761981798</v>
      </c>
      <c r="Q2374">
        <v>4185.1013971898101</v>
      </c>
      <c r="R2374">
        <v>2614.2289552065499</v>
      </c>
      <c r="S2374">
        <v>0.624651282514193</v>
      </c>
      <c r="T2374">
        <v>-0.67887707853588497</v>
      </c>
      <c r="U2374" s="1">
        <v>8.9589681529548696E-10</v>
      </c>
      <c r="V2374" s="1">
        <v>7.0892190974337699E-9</v>
      </c>
      <c r="W2374" t="s">
        <v>30</v>
      </c>
      <c r="X2374" t="s">
        <v>30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1</v>
      </c>
    </row>
    <row r="2375" spans="1:35">
      <c r="A2375" t="s">
        <v>27</v>
      </c>
      <c r="B2375">
        <v>2775105</v>
      </c>
      <c r="C2375">
        <v>2777120</v>
      </c>
      <c r="D2375">
        <v>2016</v>
      </c>
      <c r="E2375">
        <v>-1</v>
      </c>
      <c r="F2375" t="s">
        <v>1156</v>
      </c>
      <c r="G2375" t="s">
        <v>1155</v>
      </c>
      <c r="H2375">
        <v>397</v>
      </c>
      <c r="I2375">
        <v>305</v>
      </c>
      <c r="J2375">
        <v>447</v>
      </c>
      <c r="K2375">
        <v>658</v>
      </c>
      <c r="L2375">
        <v>3.1273675072323699</v>
      </c>
      <c r="M2375">
        <v>3.0388516995976702</v>
      </c>
      <c r="N2375">
        <v>3.2516472513027499</v>
      </c>
      <c r="O2375">
        <v>3.2890972835555998</v>
      </c>
      <c r="P2375">
        <v>433.90012254057802</v>
      </c>
      <c r="Q2375">
        <v>478.672836322004</v>
      </c>
      <c r="R2375">
        <v>389.12740875915301</v>
      </c>
      <c r="S2375">
        <v>0.81292979093843198</v>
      </c>
      <c r="T2375">
        <v>-0.298797336238737</v>
      </c>
      <c r="U2375">
        <v>6.2842876230175898E-2</v>
      </c>
      <c r="V2375">
        <v>0.13344523019052401</v>
      </c>
      <c r="W2375" t="s">
        <v>30</v>
      </c>
      <c r="X2375" t="s">
        <v>30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1</v>
      </c>
    </row>
    <row r="2376" spans="1:35">
      <c r="A2376" t="s">
        <v>27</v>
      </c>
      <c r="B2376">
        <v>2783547</v>
      </c>
      <c r="C2376">
        <v>2785086</v>
      </c>
      <c r="D2376">
        <v>1540</v>
      </c>
      <c r="E2376">
        <v>-1</v>
      </c>
      <c r="F2376" t="s">
        <v>2702</v>
      </c>
      <c r="G2376" t="s">
        <v>1158</v>
      </c>
      <c r="H2376">
        <v>1763</v>
      </c>
      <c r="I2376">
        <v>1539</v>
      </c>
      <c r="J2376">
        <v>2587</v>
      </c>
      <c r="K2376">
        <v>3900</v>
      </c>
      <c r="L2376">
        <v>5.5705870470879004</v>
      </c>
      <c r="M2376">
        <v>5.6663616371880003</v>
      </c>
      <c r="N2376">
        <v>6.0769785928887901</v>
      </c>
      <c r="O2376">
        <v>6.1488099709756803</v>
      </c>
      <c r="P2376">
        <v>2324.2834265904398</v>
      </c>
      <c r="Q2376">
        <v>2804.1328293786801</v>
      </c>
      <c r="R2376">
        <v>1844.43402380219</v>
      </c>
      <c r="S2376">
        <v>0.65775558293038205</v>
      </c>
      <c r="T2376">
        <v>-0.60437650606587701</v>
      </c>
      <c r="U2376" s="1">
        <v>7.8577659361914094E-8</v>
      </c>
      <c r="V2376" s="1">
        <v>4.9592335593081901E-7</v>
      </c>
      <c r="W2376" t="s">
        <v>30</v>
      </c>
      <c r="X2376" t="s">
        <v>30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1</v>
      </c>
    </row>
    <row r="2377" spans="1:35">
      <c r="A2377" t="s">
        <v>27</v>
      </c>
      <c r="B2377">
        <v>2785159</v>
      </c>
      <c r="C2377">
        <v>2786344</v>
      </c>
      <c r="D2377">
        <v>1186</v>
      </c>
      <c r="E2377">
        <v>-1</v>
      </c>
      <c r="F2377" t="s">
        <v>2703</v>
      </c>
      <c r="G2377" t="s">
        <v>1158</v>
      </c>
      <c r="H2377">
        <v>116</v>
      </c>
      <c r="I2377">
        <v>97</v>
      </c>
      <c r="J2377">
        <v>126</v>
      </c>
      <c r="K2377">
        <v>191</v>
      </c>
      <c r="L2377">
        <v>2.4886343479287301</v>
      </c>
      <c r="M2377">
        <v>2.52237998815025</v>
      </c>
      <c r="N2377">
        <v>2.5610772067122101</v>
      </c>
      <c r="O2377">
        <v>2.6408632982361602</v>
      </c>
      <c r="P2377">
        <v>127.816382025824</v>
      </c>
      <c r="Q2377">
        <v>136.96229014101101</v>
      </c>
      <c r="R2377">
        <v>118.670473910637</v>
      </c>
      <c r="S2377">
        <v>0.86644633196815601</v>
      </c>
      <c r="T2377">
        <v>-0.20681770384151801</v>
      </c>
      <c r="U2377">
        <v>0.39229901483552798</v>
      </c>
      <c r="V2377">
        <v>0.57908969184526404</v>
      </c>
      <c r="W2377" t="s">
        <v>30</v>
      </c>
      <c r="X2377" t="s">
        <v>30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1</v>
      </c>
    </row>
    <row r="2378" spans="1:35">
      <c r="A2378" t="s">
        <v>27</v>
      </c>
      <c r="B2378">
        <v>2787208</v>
      </c>
      <c r="C2378">
        <v>2788035</v>
      </c>
      <c r="D2378">
        <v>828</v>
      </c>
      <c r="E2378">
        <v>-1</v>
      </c>
      <c r="F2378" t="s">
        <v>1160</v>
      </c>
      <c r="G2378" t="s">
        <v>1159</v>
      </c>
      <c r="H2378">
        <v>76</v>
      </c>
      <c r="I2378">
        <v>69</v>
      </c>
      <c r="J2378">
        <v>82</v>
      </c>
      <c r="K2378">
        <v>104</v>
      </c>
      <c r="L2378">
        <v>1.92992896196692</v>
      </c>
      <c r="M2378">
        <v>2.0823393783052602</v>
      </c>
      <c r="N2378">
        <v>1.9926973482416701</v>
      </c>
      <c r="O2378">
        <v>1.81522285480724</v>
      </c>
      <c r="P2378">
        <v>81.421289507690801</v>
      </c>
      <c r="Q2378">
        <v>81.656837804218</v>
      </c>
      <c r="R2378">
        <v>81.185741211163602</v>
      </c>
      <c r="S2378">
        <v>0.99423077594329701</v>
      </c>
      <c r="T2378">
        <v>-8.3473329731958406E-3</v>
      </c>
      <c r="U2378">
        <v>1</v>
      </c>
      <c r="V2378">
        <v>1</v>
      </c>
      <c r="W2378" t="s">
        <v>30</v>
      </c>
      <c r="X2378" t="s">
        <v>30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1</v>
      </c>
    </row>
    <row r="2379" spans="1:35">
      <c r="A2379" t="s">
        <v>27</v>
      </c>
      <c r="B2379">
        <v>2790112</v>
      </c>
      <c r="C2379">
        <v>2791285</v>
      </c>
      <c r="D2379">
        <v>1174</v>
      </c>
      <c r="E2379">
        <v>-1</v>
      </c>
      <c r="F2379" t="s">
        <v>2704</v>
      </c>
      <c r="G2379" t="s">
        <v>1163</v>
      </c>
      <c r="H2379">
        <v>71</v>
      </c>
      <c r="I2379">
        <v>61</v>
      </c>
      <c r="J2379">
        <v>71</v>
      </c>
      <c r="K2379">
        <v>94</v>
      </c>
      <c r="L2379">
        <v>1.3280207926454599</v>
      </c>
      <c r="M2379">
        <v>1.4008245805006201</v>
      </c>
      <c r="N2379">
        <v>1.28116503864243</v>
      </c>
      <c r="O2379">
        <v>1.1656445842046399</v>
      </c>
      <c r="P2379">
        <v>72.910123938711607</v>
      </c>
      <c r="Q2379">
        <v>72.158159701145394</v>
      </c>
      <c r="R2379">
        <v>73.662088176277805</v>
      </c>
      <c r="S2379">
        <v>1.02084211240089</v>
      </c>
      <c r="T2379">
        <v>2.97597503779818E-2</v>
      </c>
      <c r="U2379">
        <v>0.94774212533630198</v>
      </c>
      <c r="V2379">
        <v>1</v>
      </c>
      <c r="W2379" t="s">
        <v>30</v>
      </c>
      <c r="X2379" t="s">
        <v>30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1</v>
      </c>
    </row>
    <row r="2380" spans="1:35">
      <c r="A2380" t="s">
        <v>27</v>
      </c>
      <c r="B2380">
        <v>2792839</v>
      </c>
      <c r="C2380">
        <v>2793544</v>
      </c>
      <c r="D2380">
        <v>706</v>
      </c>
      <c r="E2380">
        <v>-1</v>
      </c>
      <c r="F2380" t="s">
        <v>2705</v>
      </c>
      <c r="G2380" t="s">
        <v>1163</v>
      </c>
      <c r="H2380">
        <v>12127</v>
      </c>
      <c r="I2380">
        <v>11314</v>
      </c>
      <c r="J2380">
        <v>13061</v>
      </c>
      <c r="K2380">
        <v>19964</v>
      </c>
      <c r="L2380">
        <v>9.6982457312131292</v>
      </c>
      <c r="M2380">
        <v>9.8899459597456296</v>
      </c>
      <c r="N2380">
        <v>9.7584324481618996</v>
      </c>
      <c r="O2380">
        <v>9.8502052152512807</v>
      </c>
      <c r="P2380">
        <v>13702.172433457899</v>
      </c>
      <c r="Q2380">
        <v>14258.1760540427</v>
      </c>
      <c r="R2380">
        <v>13146.1688128731</v>
      </c>
      <c r="S2380">
        <v>0.92200915201532296</v>
      </c>
      <c r="T2380">
        <v>-0.117147023732109</v>
      </c>
      <c r="U2380">
        <v>0.27853519572651803</v>
      </c>
      <c r="V2380">
        <v>0.45000491110378499</v>
      </c>
      <c r="W2380" t="s">
        <v>30</v>
      </c>
      <c r="X2380" t="s">
        <v>30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1</v>
      </c>
    </row>
    <row r="2381" spans="1:35">
      <c r="A2381" t="s">
        <v>27</v>
      </c>
      <c r="B2381">
        <v>2794057</v>
      </c>
      <c r="C2381">
        <v>2794801</v>
      </c>
      <c r="D2381">
        <v>745</v>
      </c>
      <c r="E2381">
        <v>-1</v>
      </c>
      <c r="F2381" t="s">
        <v>2706</v>
      </c>
      <c r="G2381" t="s">
        <v>1163</v>
      </c>
      <c r="H2381">
        <v>12303</v>
      </c>
      <c r="I2381">
        <v>10702</v>
      </c>
      <c r="J2381">
        <v>16764</v>
      </c>
      <c r="K2381">
        <v>22583</v>
      </c>
      <c r="L2381">
        <v>9.4211105545219294</v>
      </c>
      <c r="M2381">
        <v>9.5117946903833896</v>
      </c>
      <c r="N2381">
        <v>9.8206108828131793</v>
      </c>
      <c r="O2381">
        <v>9.7301189269758197</v>
      </c>
      <c r="P2381">
        <v>15013.968885672</v>
      </c>
      <c r="Q2381">
        <v>17180.512307074601</v>
      </c>
      <c r="R2381">
        <v>12847.425464269299</v>
      </c>
      <c r="S2381">
        <v>0.74779059172635898</v>
      </c>
      <c r="T2381">
        <v>-0.41929377474117402</v>
      </c>
      <c r="U2381" s="1">
        <v>4.9483591377782499E-5</v>
      </c>
      <c r="V2381">
        <v>2.0733020275703399E-4</v>
      </c>
      <c r="W2381" t="s">
        <v>30</v>
      </c>
      <c r="X2381" t="s">
        <v>30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1</v>
      </c>
    </row>
    <row r="2382" spans="1:35">
      <c r="A2382" t="s">
        <v>27</v>
      </c>
      <c r="B2382">
        <v>2797871</v>
      </c>
      <c r="C2382">
        <v>2800406</v>
      </c>
      <c r="D2382">
        <v>2536</v>
      </c>
      <c r="E2382">
        <v>-1</v>
      </c>
      <c r="F2382" t="s">
        <v>1166</v>
      </c>
      <c r="G2382" t="s">
        <v>1165</v>
      </c>
      <c r="H2382">
        <v>311</v>
      </c>
      <c r="I2382">
        <v>244</v>
      </c>
      <c r="J2382">
        <v>320</v>
      </c>
      <c r="K2382">
        <v>535</v>
      </c>
      <c r="L2382">
        <v>2.4621167692528099</v>
      </c>
      <c r="M2382">
        <v>2.40389729709345</v>
      </c>
      <c r="N2382">
        <v>2.4564181606711002</v>
      </c>
      <c r="O2382">
        <v>2.6775220920898199</v>
      </c>
      <c r="P2382">
        <v>337.12893779772401</v>
      </c>
      <c r="Q2382">
        <v>366.22718639748899</v>
      </c>
      <c r="R2382">
        <v>308.03068919795902</v>
      </c>
      <c r="S2382">
        <v>0.84109181578790404</v>
      </c>
      <c r="T2382">
        <v>-0.24966479743707101</v>
      </c>
      <c r="U2382">
        <v>0.12629295059586701</v>
      </c>
      <c r="V2382">
        <v>0.23930869438875799</v>
      </c>
      <c r="W2382" t="s">
        <v>30</v>
      </c>
      <c r="X2382" t="s">
        <v>30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1</v>
      </c>
    </row>
    <row r="2383" spans="1:35">
      <c r="A2383" t="s">
        <v>27</v>
      </c>
      <c r="B2383">
        <v>2800577</v>
      </c>
      <c r="C2383">
        <v>2802126</v>
      </c>
      <c r="D2383">
        <v>1550</v>
      </c>
      <c r="E2383">
        <v>-1</v>
      </c>
      <c r="F2383" t="s">
        <v>2707</v>
      </c>
      <c r="G2383" t="s">
        <v>19641</v>
      </c>
      <c r="H2383">
        <v>416</v>
      </c>
      <c r="I2383">
        <v>353</v>
      </c>
      <c r="J2383">
        <v>460</v>
      </c>
      <c r="K2383">
        <v>596</v>
      </c>
      <c r="L2383">
        <v>3.4778731326413301</v>
      </c>
      <c r="M2383">
        <v>3.53277159201386</v>
      </c>
      <c r="N2383">
        <v>3.5760674365424401</v>
      </c>
      <c r="O2383">
        <v>3.4293833540376299</v>
      </c>
      <c r="P2383">
        <v>445.76378466575102</v>
      </c>
      <c r="Q2383">
        <v>462.71030537863999</v>
      </c>
      <c r="R2383">
        <v>428.81726395286302</v>
      </c>
      <c r="S2383">
        <v>0.92675105561341997</v>
      </c>
      <c r="T2383">
        <v>-0.109746241543899</v>
      </c>
      <c r="U2383">
        <v>0.51364355247125304</v>
      </c>
      <c r="V2383">
        <v>0.69536226501239595</v>
      </c>
      <c r="W2383" t="s">
        <v>30</v>
      </c>
      <c r="X2383" t="s">
        <v>30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1</v>
      </c>
    </row>
    <row r="2384" spans="1:35">
      <c r="A2384" t="s">
        <v>27</v>
      </c>
      <c r="B2384">
        <v>2802761</v>
      </c>
      <c r="C2384">
        <v>2802858</v>
      </c>
      <c r="D2384">
        <v>98</v>
      </c>
      <c r="E2384">
        <v>-1</v>
      </c>
      <c r="F2384" t="s">
        <v>2708</v>
      </c>
      <c r="G2384" t="s">
        <v>19641</v>
      </c>
      <c r="H2384">
        <v>29</v>
      </c>
      <c r="I2384">
        <v>29</v>
      </c>
      <c r="J2384">
        <v>40</v>
      </c>
      <c r="K2384">
        <v>71</v>
      </c>
      <c r="L2384">
        <v>3.6187569452025801</v>
      </c>
      <c r="M2384">
        <v>3.9105705827283601</v>
      </c>
      <c r="N2384">
        <v>4.0358478064058501</v>
      </c>
      <c r="O2384">
        <v>4.3433039807204503</v>
      </c>
      <c r="P2384">
        <v>39.980520984398801</v>
      </c>
      <c r="Q2384">
        <v>47.297691963272797</v>
      </c>
      <c r="R2384">
        <v>32.663350005524897</v>
      </c>
      <c r="S2384">
        <v>0.69059078043149302</v>
      </c>
      <c r="T2384">
        <v>-0.53409702092564504</v>
      </c>
      <c r="U2384">
        <v>0.184082657675329</v>
      </c>
      <c r="V2384">
        <v>0.32443521109009799</v>
      </c>
      <c r="W2384" t="s">
        <v>30</v>
      </c>
      <c r="X2384" t="s">
        <v>30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1</v>
      </c>
    </row>
    <row r="2385" spans="1:35">
      <c r="A2385" t="s">
        <v>27</v>
      </c>
      <c r="B2385">
        <v>2808329</v>
      </c>
      <c r="C2385">
        <v>2810033</v>
      </c>
      <c r="D2385">
        <v>1705</v>
      </c>
      <c r="E2385">
        <v>-1</v>
      </c>
      <c r="F2385" t="s">
        <v>2709</v>
      </c>
      <c r="G2385" t="s">
        <v>19641</v>
      </c>
      <c r="H2385">
        <v>1922</v>
      </c>
      <c r="I2385">
        <v>1567</v>
      </c>
      <c r="J2385">
        <v>2259</v>
      </c>
      <c r="K2385">
        <v>3035</v>
      </c>
      <c r="L2385">
        <v>5.5483215249336402</v>
      </c>
      <c r="M2385">
        <v>5.5455322218196601</v>
      </c>
      <c r="N2385">
        <v>5.73454147851964</v>
      </c>
      <c r="O2385">
        <v>5.6401910610969397</v>
      </c>
      <c r="P2385">
        <v>2126.5164151645799</v>
      </c>
      <c r="Q2385">
        <v>2312.1326648404902</v>
      </c>
      <c r="R2385">
        <v>1940.9001654886699</v>
      </c>
      <c r="S2385">
        <v>0.83944152297271502</v>
      </c>
      <c r="T2385">
        <v>-0.25249826699211397</v>
      </c>
      <c r="U2385">
        <v>3.2431557961141E-2</v>
      </c>
      <c r="V2385">
        <v>7.5214146399833204E-2</v>
      </c>
      <c r="W2385" t="s">
        <v>30</v>
      </c>
      <c r="X2385" t="s">
        <v>30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1</v>
      </c>
    </row>
    <row r="2386" spans="1:35">
      <c r="A2386" t="s">
        <v>27</v>
      </c>
      <c r="B2386">
        <v>2810265</v>
      </c>
      <c r="C2386">
        <v>2812517</v>
      </c>
      <c r="D2386">
        <v>2253</v>
      </c>
      <c r="E2386">
        <v>-1</v>
      </c>
      <c r="F2386" t="s">
        <v>2710</v>
      </c>
      <c r="G2386" t="s">
        <v>19641</v>
      </c>
      <c r="H2386">
        <v>9726</v>
      </c>
      <c r="I2386">
        <v>7420</v>
      </c>
      <c r="J2386">
        <v>15107</v>
      </c>
      <c r="K2386">
        <v>20065</v>
      </c>
      <c r="L2386">
        <v>7.5132849207063996</v>
      </c>
      <c r="M2386">
        <v>7.4146713741529302</v>
      </c>
      <c r="N2386">
        <v>8.1017276474710798</v>
      </c>
      <c r="O2386">
        <v>7.9908289326956599</v>
      </c>
      <c r="P2386">
        <v>12438.664754182701</v>
      </c>
      <c r="Q2386">
        <v>15377.0665316993</v>
      </c>
      <c r="R2386">
        <v>9500.2629766661394</v>
      </c>
      <c r="S2386">
        <v>0.61782024270244795</v>
      </c>
      <c r="T2386">
        <v>-0.69474095365959199</v>
      </c>
      <c r="U2386" s="1">
        <v>6.7297366900725998E-11</v>
      </c>
      <c r="V2386" s="1">
        <v>5.8404051092127797E-10</v>
      </c>
      <c r="W2386" t="s">
        <v>30</v>
      </c>
      <c r="X2386" t="s">
        <v>30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1</v>
      </c>
    </row>
    <row r="2387" spans="1:35">
      <c r="A2387" t="s">
        <v>27</v>
      </c>
      <c r="B2387">
        <v>2818022</v>
      </c>
      <c r="C2387">
        <v>2821120</v>
      </c>
      <c r="D2387">
        <v>3099</v>
      </c>
      <c r="E2387">
        <v>-1</v>
      </c>
      <c r="F2387" t="s">
        <v>1172</v>
      </c>
      <c r="G2387" t="s">
        <v>1171</v>
      </c>
      <c r="H2387">
        <v>1162</v>
      </c>
      <c r="I2387">
        <v>721</v>
      </c>
      <c r="J2387">
        <v>1528</v>
      </c>
      <c r="K2387">
        <v>2155</v>
      </c>
      <c r="L2387">
        <v>3.9602928604432699</v>
      </c>
      <c r="M2387">
        <v>3.5635681022316898</v>
      </c>
      <c r="N2387">
        <v>4.3084711926350101</v>
      </c>
      <c r="O2387">
        <v>4.2841518494679702</v>
      </c>
      <c r="P2387">
        <v>1316.10205484326</v>
      </c>
      <c r="Q2387">
        <v>1601.5474864878099</v>
      </c>
      <c r="R2387">
        <v>1030.6566231987099</v>
      </c>
      <c r="S2387">
        <v>0.64353797305063798</v>
      </c>
      <c r="T2387">
        <v>-0.63590281525954695</v>
      </c>
      <c r="U2387" s="1">
        <v>7.8407681180325897E-6</v>
      </c>
      <c r="V2387" s="1">
        <v>3.7187112006662701E-5</v>
      </c>
      <c r="W2387" t="s">
        <v>30</v>
      </c>
      <c r="X2387" t="s">
        <v>30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1</v>
      </c>
    </row>
    <row r="2388" spans="1:35">
      <c r="A2388" t="s">
        <v>27</v>
      </c>
      <c r="B2388">
        <v>2825583</v>
      </c>
      <c r="C2388">
        <v>2827013</v>
      </c>
      <c r="D2388">
        <v>1431</v>
      </c>
      <c r="E2388">
        <v>-1</v>
      </c>
      <c r="F2388" t="s">
        <v>2711</v>
      </c>
      <c r="G2388" t="s">
        <v>1174</v>
      </c>
      <c r="H2388">
        <v>1271</v>
      </c>
      <c r="I2388">
        <v>991</v>
      </c>
      <c r="J2388">
        <v>2162</v>
      </c>
      <c r="K2388">
        <v>2982</v>
      </c>
      <c r="L2388">
        <v>5.2044253693358398</v>
      </c>
      <c r="M2388">
        <v>5.1372321727627099</v>
      </c>
      <c r="N2388">
        <v>5.9239717647049401</v>
      </c>
      <c r="O2388">
        <v>5.8675228272500402</v>
      </c>
      <c r="P2388">
        <v>1748.14741752808</v>
      </c>
      <c r="Q2388">
        <v>2241.32953694663</v>
      </c>
      <c r="R2388">
        <v>1254.9652981095201</v>
      </c>
      <c r="S2388">
        <v>0.55992002845737998</v>
      </c>
      <c r="T2388">
        <v>-0.83670730840791097</v>
      </c>
      <c r="U2388" s="1">
        <v>4.1038324356820098E-12</v>
      </c>
      <c r="V2388" s="1">
        <v>4.0115964623719E-11</v>
      </c>
      <c r="W2388" t="s">
        <v>30</v>
      </c>
      <c r="X2388" t="s">
        <v>30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1</v>
      </c>
    </row>
    <row r="2389" spans="1:35">
      <c r="A2389" t="s">
        <v>27</v>
      </c>
      <c r="B2389">
        <v>2827047</v>
      </c>
      <c r="C2389">
        <v>2828687</v>
      </c>
      <c r="D2389">
        <v>1641</v>
      </c>
      <c r="E2389">
        <v>-1</v>
      </c>
      <c r="F2389" t="s">
        <v>2712</v>
      </c>
      <c r="G2389" t="s">
        <v>1174</v>
      </c>
      <c r="H2389">
        <v>1343</v>
      </c>
      <c r="I2389">
        <v>1041</v>
      </c>
      <c r="J2389">
        <v>2481</v>
      </c>
      <c r="K2389">
        <v>3109</v>
      </c>
      <c r="L2389">
        <v>5.3552175736407204</v>
      </c>
      <c r="M2389">
        <v>5.2795422090840098</v>
      </c>
      <c r="N2389">
        <v>6.1938239050405803</v>
      </c>
      <c r="O2389">
        <v>5.9989901335003903</v>
      </c>
      <c r="P2389">
        <v>1889.4708137315099</v>
      </c>
      <c r="Q2389">
        <v>2456.7560826231002</v>
      </c>
      <c r="R2389">
        <v>1322.1855448399101</v>
      </c>
      <c r="S2389">
        <v>0.53818348276081396</v>
      </c>
      <c r="T2389">
        <v>-0.89382998058076901</v>
      </c>
      <c r="U2389" s="1">
        <v>2.04462285421009E-11</v>
      </c>
      <c r="V2389" s="1">
        <v>1.8749925700487401E-10</v>
      </c>
      <c r="W2389" t="s">
        <v>30</v>
      </c>
      <c r="X2389" t="s">
        <v>30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1</v>
      </c>
    </row>
    <row r="2390" spans="1:35">
      <c r="A2390" t="s">
        <v>27</v>
      </c>
      <c r="B2390">
        <v>2828666</v>
      </c>
      <c r="C2390">
        <v>2829184</v>
      </c>
      <c r="D2390">
        <v>519</v>
      </c>
      <c r="E2390">
        <v>-1</v>
      </c>
      <c r="F2390" t="s">
        <v>2713</v>
      </c>
      <c r="G2390" t="s">
        <v>19641</v>
      </c>
      <c r="H2390">
        <v>552</v>
      </c>
      <c r="I2390">
        <v>460</v>
      </c>
      <c r="J2390">
        <v>732</v>
      </c>
      <c r="K2390">
        <v>854</v>
      </c>
      <c r="L2390">
        <v>5.4644186749527197</v>
      </c>
      <c r="M2390">
        <v>5.4931981152558604</v>
      </c>
      <c r="N2390">
        <v>5.8247380405426403</v>
      </c>
      <c r="O2390">
        <v>5.5267678387882802</v>
      </c>
      <c r="P2390">
        <v>632.62254645511405</v>
      </c>
      <c r="Q2390">
        <v>701.53770998361404</v>
      </c>
      <c r="R2390">
        <v>563.70738292661304</v>
      </c>
      <c r="S2390">
        <v>0.80353112156975803</v>
      </c>
      <c r="T2390">
        <v>-0.31557419287267702</v>
      </c>
      <c r="U2390">
        <v>8.6059812512706405E-2</v>
      </c>
      <c r="V2390">
        <v>0.17432703162378099</v>
      </c>
      <c r="W2390" t="s">
        <v>30</v>
      </c>
      <c r="X2390" t="s">
        <v>30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1</v>
      </c>
    </row>
    <row r="2391" spans="1:35">
      <c r="A2391" t="s">
        <v>27</v>
      </c>
      <c r="B2391">
        <v>2829719</v>
      </c>
      <c r="C2391">
        <v>2830254</v>
      </c>
      <c r="D2391">
        <v>536</v>
      </c>
      <c r="E2391">
        <v>-1</v>
      </c>
      <c r="F2391" t="s">
        <v>2714</v>
      </c>
      <c r="G2391" t="s">
        <v>19641</v>
      </c>
      <c r="H2391">
        <v>26</v>
      </c>
      <c r="I2391">
        <v>15</v>
      </c>
      <c r="J2391">
        <v>26</v>
      </c>
      <c r="K2391">
        <v>65</v>
      </c>
      <c r="L2391">
        <v>1.0098423119108699</v>
      </c>
      <c r="M2391">
        <v>0.50811002176443099</v>
      </c>
      <c r="N2391">
        <v>0.962986604716774</v>
      </c>
      <c r="O2391">
        <v>1.76454886329072</v>
      </c>
      <c r="P2391">
        <v>30.016555326029099</v>
      </c>
      <c r="Q2391">
        <v>37.686211426699103</v>
      </c>
      <c r="R2391">
        <v>22.346899225359099</v>
      </c>
      <c r="S2391">
        <v>0.59297282426025999</v>
      </c>
      <c r="T2391">
        <v>-0.753962106816499</v>
      </c>
      <c r="U2391">
        <v>0.15260040849109699</v>
      </c>
      <c r="V2391">
        <v>0.27984616410399499</v>
      </c>
      <c r="W2391" t="s">
        <v>30</v>
      </c>
      <c r="X2391" t="s">
        <v>30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1</v>
      </c>
    </row>
    <row r="2392" spans="1:35">
      <c r="A2392" t="s">
        <v>27</v>
      </c>
      <c r="B2392">
        <v>2831474</v>
      </c>
      <c r="C2392">
        <v>2832797</v>
      </c>
      <c r="D2392">
        <v>1324</v>
      </c>
      <c r="E2392">
        <v>-1</v>
      </c>
      <c r="F2392" t="s">
        <v>1176</v>
      </c>
      <c r="G2392" t="s">
        <v>19959</v>
      </c>
      <c r="H2392">
        <v>823</v>
      </c>
      <c r="I2392">
        <v>754</v>
      </c>
      <c r="J2392">
        <v>1583</v>
      </c>
      <c r="K2392">
        <v>2187</v>
      </c>
      <c r="L2392">
        <v>4.68954639248145</v>
      </c>
      <c r="M2392">
        <v>4.8550322773296104</v>
      </c>
      <c r="N2392">
        <v>5.5863871096726596</v>
      </c>
      <c r="O2392">
        <v>5.5323164045653197</v>
      </c>
      <c r="P2392">
        <v>1262.92881821998</v>
      </c>
      <c r="Q2392">
        <v>1642.4112319256999</v>
      </c>
      <c r="R2392">
        <v>883.44640451425903</v>
      </c>
      <c r="S2392">
        <v>0.53789598326019195</v>
      </c>
      <c r="T2392">
        <v>-0.89460087924907705</v>
      </c>
      <c r="U2392" s="1">
        <v>7.8367976918098303E-13</v>
      </c>
      <c r="V2392" s="1">
        <v>8.1237408888156501E-12</v>
      </c>
      <c r="W2392" t="s">
        <v>30</v>
      </c>
      <c r="X2392" t="s">
        <v>30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1</v>
      </c>
    </row>
    <row r="2393" spans="1:35">
      <c r="A2393" t="s">
        <v>27</v>
      </c>
      <c r="B2393">
        <v>2833231</v>
      </c>
      <c r="C2393">
        <v>2836168</v>
      </c>
      <c r="D2393">
        <v>2938</v>
      </c>
      <c r="E2393">
        <v>-1</v>
      </c>
      <c r="F2393" t="s">
        <v>2715</v>
      </c>
      <c r="G2393" t="s">
        <v>1177</v>
      </c>
      <c r="H2393">
        <v>209</v>
      </c>
      <c r="I2393">
        <v>146</v>
      </c>
      <c r="J2393">
        <v>339</v>
      </c>
      <c r="K2393">
        <v>489</v>
      </c>
      <c r="L2393">
        <v>1.5869935271984801</v>
      </c>
      <c r="M2393">
        <v>1.36127361989773</v>
      </c>
      <c r="N2393">
        <v>2.2379181707285398</v>
      </c>
      <c r="O2393">
        <v>2.2461046637534299</v>
      </c>
      <c r="P2393">
        <v>277.49915567467002</v>
      </c>
      <c r="Q2393">
        <v>359.32978709108602</v>
      </c>
      <c r="R2393">
        <v>195.668524258254</v>
      </c>
      <c r="S2393">
        <v>0.54453744523176395</v>
      </c>
      <c r="T2393">
        <v>-0.87689683530659501</v>
      </c>
      <c r="U2393" s="1">
        <v>4.0006251718570603E-6</v>
      </c>
      <c r="V2393" s="1">
        <v>1.9943315848410399E-5</v>
      </c>
      <c r="W2393" t="s">
        <v>30</v>
      </c>
      <c r="X2393" t="s">
        <v>30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1</v>
      </c>
    </row>
    <row r="2394" spans="1:35">
      <c r="A2394" t="s">
        <v>27</v>
      </c>
      <c r="B2394">
        <v>2837121</v>
      </c>
      <c r="C2394">
        <v>2841820</v>
      </c>
      <c r="D2394">
        <v>4700</v>
      </c>
      <c r="E2394">
        <v>-1</v>
      </c>
      <c r="F2394" t="s">
        <v>2716</v>
      </c>
      <c r="G2394" t="s">
        <v>19641</v>
      </c>
      <c r="H2394">
        <v>7013</v>
      </c>
      <c r="I2394">
        <v>5169</v>
      </c>
      <c r="J2394">
        <v>5602</v>
      </c>
      <c r="K2394">
        <v>8361</v>
      </c>
      <c r="L2394">
        <v>5.9528558239083704</v>
      </c>
      <c r="M2394">
        <v>5.8045231759932303</v>
      </c>
      <c r="N2394">
        <v>5.5819102038980501</v>
      </c>
      <c r="O2394">
        <v>5.6392810304205598</v>
      </c>
      <c r="P2394">
        <v>6388.5458117575199</v>
      </c>
      <c r="Q2394">
        <v>6041.1670473814202</v>
      </c>
      <c r="R2394">
        <v>6735.9245761336197</v>
      </c>
      <c r="S2394">
        <v>1.1150038599004399</v>
      </c>
      <c r="T2394">
        <v>0.15704870445013699</v>
      </c>
      <c r="U2394">
        <v>0.13669184302045001</v>
      </c>
      <c r="V2394">
        <v>0.25566358423457203</v>
      </c>
      <c r="W2394" t="s">
        <v>30</v>
      </c>
      <c r="X2394" t="s">
        <v>30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1</v>
      </c>
    </row>
    <row r="2395" spans="1:35">
      <c r="A2395" t="s">
        <v>27</v>
      </c>
      <c r="B2395">
        <v>2842079</v>
      </c>
      <c r="C2395">
        <v>2843650</v>
      </c>
      <c r="D2395">
        <v>1572</v>
      </c>
      <c r="E2395">
        <v>-1</v>
      </c>
      <c r="F2395" t="s">
        <v>2717</v>
      </c>
      <c r="G2395" t="s">
        <v>19641</v>
      </c>
      <c r="H2395">
        <v>1373</v>
      </c>
      <c r="I2395">
        <v>1106</v>
      </c>
      <c r="J2395">
        <v>1319</v>
      </c>
      <c r="K2395">
        <v>1632</v>
      </c>
      <c r="L2395">
        <v>5.1802154255675203</v>
      </c>
      <c r="M2395">
        <v>5.1600490438467004</v>
      </c>
      <c r="N2395">
        <v>5.0754724509341997</v>
      </c>
      <c r="O2395">
        <v>4.8623063302971996</v>
      </c>
      <c r="P2395">
        <v>1338.2365985568199</v>
      </c>
      <c r="Q2395">
        <v>1298.42416859625</v>
      </c>
      <c r="R2395">
        <v>1378.0490285173801</v>
      </c>
      <c r="S2395">
        <v>1.0613242281274</v>
      </c>
      <c r="T2395">
        <v>8.5865458189496202E-2</v>
      </c>
      <c r="U2395">
        <v>0.41863651070850499</v>
      </c>
      <c r="V2395">
        <v>0.60582431278419502</v>
      </c>
      <c r="W2395" t="s">
        <v>30</v>
      </c>
      <c r="X2395" t="s">
        <v>30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1</v>
      </c>
    </row>
    <row r="2396" spans="1:35">
      <c r="A2396" t="s">
        <v>27</v>
      </c>
      <c r="B2396">
        <v>2844674</v>
      </c>
      <c r="C2396">
        <v>2844745</v>
      </c>
      <c r="D2396">
        <v>72</v>
      </c>
      <c r="E2396">
        <v>-1</v>
      </c>
      <c r="F2396" t="s">
        <v>2718</v>
      </c>
      <c r="G2396" t="s">
        <v>19641</v>
      </c>
      <c r="H2396">
        <v>166</v>
      </c>
      <c r="I2396">
        <v>165</v>
      </c>
      <c r="J2396">
        <v>132</v>
      </c>
      <c r="K2396">
        <v>194</v>
      </c>
      <c r="L2396">
        <v>6.5805992004191802</v>
      </c>
      <c r="M2396">
        <v>6.8636958090512703</v>
      </c>
      <c r="N2396">
        <v>6.2030979898135197</v>
      </c>
      <c r="O2396">
        <v>6.23825402644266</v>
      </c>
      <c r="P2396">
        <v>163.78909258860099</v>
      </c>
      <c r="Q2396">
        <v>141.239344777578</v>
      </c>
      <c r="R2396">
        <v>186.33884039962501</v>
      </c>
      <c r="S2396">
        <v>1.31931255198804</v>
      </c>
      <c r="T2396">
        <v>0.39978638702056801</v>
      </c>
      <c r="U2396">
        <v>0.100688099997248</v>
      </c>
      <c r="V2396">
        <v>0.19889089227694101</v>
      </c>
      <c r="W2396" t="s">
        <v>30</v>
      </c>
      <c r="X2396" t="s">
        <v>30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1</v>
      </c>
    </row>
    <row r="2397" spans="1:35">
      <c r="A2397" t="s">
        <v>27</v>
      </c>
      <c r="B2397">
        <v>2845471</v>
      </c>
      <c r="C2397">
        <v>2849267</v>
      </c>
      <c r="D2397">
        <v>3797</v>
      </c>
      <c r="E2397">
        <v>-1</v>
      </c>
      <c r="F2397" t="s">
        <v>1179</v>
      </c>
      <c r="G2397" t="s">
        <v>1178</v>
      </c>
      <c r="H2397">
        <v>486</v>
      </c>
      <c r="I2397">
        <v>474</v>
      </c>
      <c r="J2397">
        <v>433</v>
      </c>
      <c r="K2397">
        <v>598</v>
      </c>
      <c r="L2397">
        <v>2.4096555549310699</v>
      </c>
      <c r="M2397">
        <v>2.6653997117486701</v>
      </c>
      <c r="N2397">
        <v>2.1962107552940302</v>
      </c>
      <c r="O2397">
        <v>2.1416266546701501</v>
      </c>
      <c r="P2397">
        <v>494.49847494459499</v>
      </c>
      <c r="Q2397">
        <v>449.17242055302302</v>
      </c>
      <c r="R2397">
        <v>539.82452933616696</v>
      </c>
      <c r="S2397">
        <v>1.20182029135167</v>
      </c>
      <c r="T2397">
        <v>0.26522118543448098</v>
      </c>
      <c r="U2397">
        <v>0.15607932903982399</v>
      </c>
      <c r="V2397">
        <v>0.284971084895006</v>
      </c>
      <c r="W2397" t="s">
        <v>30</v>
      </c>
      <c r="X2397" t="s">
        <v>30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1</v>
      </c>
    </row>
    <row r="2398" spans="1:35">
      <c r="A2398" t="s">
        <v>27</v>
      </c>
      <c r="B2398">
        <v>2849634</v>
      </c>
      <c r="C2398">
        <v>2851799</v>
      </c>
      <c r="D2398">
        <v>2166</v>
      </c>
      <c r="E2398">
        <v>-1</v>
      </c>
      <c r="F2398" t="s">
        <v>2719</v>
      </c>
      <c r="G2398" t="s">
        <v>19641</v>
      </c>
      <c r="H2398">
        <v>2339</v>
      </c>
      <c r="I2398">
        <v>1912</v>
      </c>
      <c r="J2398">
        <v>4972</v>
      </c>
      <c r="K2398">
        <v>6926</v>
      </c>
      <c r="L2398">
        <v>5.5608349932364503</v>
      </c>
      <c r="M2398">
        <v>5.5618395072425999</v>
      </c>
      <c r="N2398">
        <v>6.6019133271307604</v>
      </c>
      <c r="O2398">
        <v>6.5597467411952</v>
      </c>
      <c r="P2398">
        <v>3772.3663451189</v>
      </c>
      <c r="Q2398">
        <v>5179.5650612771897</v>
      </c>
      <c r="R2398">
        <v>2365.1676289606098</v>
      </c>
      <c r="S2398">
        <v>0.45663440867704802</v>
      </c>
      <c r="T2398">
        <v>-1.13088852013116</v>
      </c>
      <c r="U2398" s="1">
        <v>3.4357035768819297E-24</v>
      </c>
      <c r="V2398" s="1">
        <v>6.0207570418818601E-23</v>
      </c>
      <c r="W2398" t="s">
        <v>30</v>
      </c>
      <c r="X2398" t="s">
        <v>30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1</v>
      </c>
    </row>
    <row r="2399" spans="1:35">
      <c r="A2399" t="s">
        <v>27</v>
      </c>
      <c r="B2399">
        <v>2853647</v>
      </c>
      <c r="C2399">
        <v>2853947</v>
      </c>
      <c r="D2399">
        <v>301</v>
      </c>
      <c r="E2399">
        <v>-1</v>
      </c>
      <c r="F2399" t="s">
        <v>1181</v>
      </c>
      <c r="G2399" t="s">
        <v>1180</v>
      </c>
      <c r="H2399">
        <v>5879</v>
      </c>
      <c r="I2399">
        <v>6521</v>
      </c>
      <c r="J2399">
        <v>8338</v>
      </c>
      <c r="K2399">
        <v>10471</v>
      </c>
      <c r="L2399">
        <v>9.9368377649881392</v>
      </c>
      <c r="M2399">
        <v>10.378174055538199</v>
      </c>
      <c r="N2399">
        <v>10.394112411539099</v>
      </c>
      <c r="O2399">
        <v>10.202375683230001</v>
      </c>
      <c r="P2399">
        <v>7645.6694513032198</v>
      </c>
      <c r="Q2399">
        <v>8264.79266429366</v>
      </c>
      <c r="R2399">
        <v>7026.5462383127797</v>
      </c>
      <c r="S2399">
        <v>0.85017816220236597</v>
      </c>
      <c r="T2399">
        <v>-0.23416289270511301</v>
      </c>
      <c r="U2399">
        <v>0.32058708250137702</v>
      </c>
      <c r="V2399">
        <v>0.50043268379018602</v>
      </c>
      <c r="W2399" t="s">
        <v>30</v>
      </c>
      <c r="X2399" t="s">
        <v>30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1</v>
      </c>
    </row>
    <row r="2400" spans="1:35">
      <c r="A2400" t="s">
        <v>27</v>
      </c>
      <c r="B2400">
        <v>2854405</v>
      </c>
      <c r="C2400">
        <v>2855688</v>
      </c>
      <c r="D2400">
        <v>1284</v>
      </c>
      <c r="E2400">
        <v>-1</v>
      </c>
      <c r="F2400" t="s">
        <v>2720</v>
      </c>
      <c r="G2400" t="s">
        <v>1182</v>
      </c>
      <c r="H2400">
        <v>979</v>
      </c>
      <c r="I2400">
        <v>837</v>
      </c>
      <c r="J2400">
        <v>1213</v>
      </c>
      <c r="K2400">
        <v>1786</v>
      </c>
      <c r="L2400">
        <v>5.20081940736166</v>
      </c>
      <c r="M2400">
        <v>5.2665520054276902</v>
      </c>
      <c r="N2400">
        <v>5.4631621839580697</v>
      </c>
      <c r="O2400">
        <v>5.5009520240181802</v>
      </c>
      <c r="P2400">
        <v>1156.1084130113099</v>
      </c>
      <c r="Q2400">
        <v>1299.1037884078</v>
      </c>
      <c r="R2400">
        <v>1013.11303761482</v>
      </c>
      <c r="S2400">
        <v>0.77985534847566396</v>
      </c>
      <c r="T2400">
        <v>-0.35872154448924298</v>
      </c>
      <c r="U2400">
        <v>3.6565105234667799E-3</v>
      </c>
      <c r="V2400">
        <v>1.0803040197808301E-2</v>
      </c>
      <c r="W2400" t="s">
        <v>30</v>
      </c>
      <c r="X2400" t="s">
        <v>30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1</v>
      </c>
    </row>
    <row r="2401" spans="1:35">
      <c r="A2401" t="s">
        <v>27</v>
      </c>
      <c r="B2401">
        <v>2859020</v>
      </c>
      <c r="C2401">
        <v>2859417</v>
      </c>
      <c r="D2401">
        <v>398</v>
      </c>
      <c r="E2401">
        <v>-1</v>
      </c>
      <c r="F2401" t="s">
        <v>2721</v>
      </c>
      <c r="G2401" t="s">
        <v>19960</v>
      </c>
      <c r="H2401">
        <v>19</v>
      </c>
      <c r="I2401">
        <v>16</v>
      </c>
      <c r="J2401">
        <v>24</v>
      </c>
      <c r="K2401">
        <v>35</v>
      </c>
      <c r="L2401">
        <v>0.98679479250127</v>
      </c>
      <c r="M2401">
        <v>1.0306809135331301</v>
      </c>
      <c r="N2401">
        <v>1.2769725097011699</v>
      </c>
      <c r="O2401">
        <v>1.3009302463914001</v>
      </c>
      <c r="P2401">
        <v>22.5437583007655</v>
      </c>
      <c r="Q2401">
        <v>25.579431700810002</v>
      </c>
      <c r="R2401">
        <v>19.508084900720998</v>
      </c>
      <c r="S2401">
        <v>0.76264731479953995</v>
      </c>
      <c r="T2401">
        <v>-0.39091205594350897</v>
      </c>
      <c r="U2401">
        <v>0.50984129462000105</v>
      </c>
      <c r="V2401">
        <v>0.69154066673655301</v>
      </c>
      <c r="W2401" t="s">
        <v>30</v>
      </c>
      <c r="X2401" t="s">
        <v>30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1</v>
      </c>
    </row>
    <row r="2402" spans="1:35">
      <c r="A2402" t="s">
        <v>27</v>
      </c>
      <c r="B2402">
        <v>2860849</v>
      </c>
      <c r="C2402">
        <v>2861815</v>
      </c>
      <c r="D2402">
        <v>967</v>
      </c>
      <c r="E2402">
        <v>-1</v>
      </c>
      <c r="F2402" t="s">
        <v>2722</v>
      </c>
      <c r="G2402" t="s">
        <v>1183</v>
      </c>
      <c r="H2402">
        <v>137</v>
      </c>
      <c r="I2402">
        <v>114</v>
      </c>
      <c r="J2402">
        <v>40</v>
      </c>
      <c r="K2402">
        <v>37</v>
      </c>
      <c r="L2402">
        <v>2.6533400335134698</v>
      </c>
      <c r="M2402">
        <v>2.6800117753024901</v>
      </c>
      <c r="N2402">
        <v>0.830385921983681</v>
      </c>
      <c r="O2402">
        <v>0.19755297857149201</v>
      </c>
      <c r="P2402">
        <v>87.287776178417104</v>
      </c>
      <c r="Q2402">
        <v>34.775029039164501</v>
      </c>
      <c r="R2402">
        <v>139.80052331767001</v>
      </c>
      <c r="S2402">
        <v>4.0201410949282899</v>
      </c>
      <c r="T2402">
        <v>2.00724613657365</v>
      </c>
      <c r="U2402" s="1">
        <v>5.7366109795658098E-11</v>
      </c>
      <c r="V2402" s="1">
        <v>5.0264436641392695E-10</v>
      </c>
      <c r="W2402" t="s">
        <v>30</v>
      </c>
      <c r="X2402" t="s">
        <v>30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1</v>
      </c>
    </row>
    <row r="2403" spans="1:35">
      <c r="A2403" t="s">
        <v>27</v>
      </c>
      <c r="B2403">
        <v>2863730</v>
      </c>
      <c r="C2403">
        <v>2865845</v>
      </c>
      <c r="D2403">
        <v>2116</v>
      </c>
      <c r="E2403">
        <v>-1</v>
      </c>
      <c r="F2403" t="s">
        <v>1185</v>
      </c>
      <c r="G2403" t="s">
        <v>1184</v>
      </c>
      <c r="H2403">
        <v>779</v>
      </c>
      <c r="I2403">
        <v>636</v>
      </c>
      <c r="J2403">
        <v>997</v>
      </c>
      <c r="K2403">
        <v>1360</v>
      </c>
      <c r="L2403">
        <v>4.1679854691645204</v>
      </c>
      <c r="M2403">
        <v>4.1672027594133096</v>
      </c>
      <c r="N2403">
        <v>4.4770995470132702</v>
      </c>
      <c r="O2403">
        <v>4.4046781406155402</v>
      </c>
      <c r="P2403">
        <v>907.61198314294802</v>
      </c>
      <c r="Q2403">
        <v>1028.00609178945</v>
      </c>
      <c r="R2403">
        <v>787.21787449644296</v>
      </c>
      <c r="S2403">
        <v>0.76577160464694305</v>
      </c>
      <c r="T2403">
        <v>-0.38501392986062399</v>
      </c>
      <c r="U2403">
        <v>4.08306538941503E-3</v>
      </c>
      <c r="V2403">
        <v>1.1966093001596199E-2</v>
      </c>
      <c r="W2403" t="s">
        <v>30</v>
      </c>
      <c r="X2403" t="s">
        <v>30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1</v>
      </c>
    </row>
    <row r="2404" spans="1:35">
      <c r="A2404" t="s">
        <v>27</v>
      </c>
      <c r="B2404">
        <v>2865946</v>
      </c>
      <c r="C2404">
        <v>2867810</v>
      </c>
      <c r="D2404">
        <v>1865</v>
      </c>
      <c r="E2404">
        <v>-1</v>
      </c>
      <c r="F2404" t="s">
        <v>2723</v>
      </c>
      <c r="G2404" t="s">
        <v>19641</v>
      </c>
      <c r="H2404">
        <v>1379</v>
      </c>
      <c r="I2404">
        <v>1024</v>
      </c>
      <c r="J2404">
        <v>1325</v>
      </c>
      <c r="K2404">
        <v>1839</v>
      </c>
      <c r="L2404">
        <v>5.3120371042729104</v>
      </c>
      <c r="M2404">
        <v>5.1744442516897298</v>
      </c>
      <c r="N2404">
        <v>5.2075510906731202</v>
      </c>
      <c r="O2404">
        <v>5.1601175423118804</v>
      </c>
      <c r="P2404">
        <v>1353.57214773651</v>
      </c>
      <c r="Q2404">
        <v>1377.8372007774699</v>
      </c>
      <c r="R2404">
        <v>1329.30709469556</v>
      </c>
      <c r="S2404">
        <v>0.96477805501656999</v>
      </c>
      <c r="T2404">
        <v>-5.17310030295823E-2</v>
      </c>
      <c r="U2404">
        <v>0.73395184706062999</v>
      </c>
      <c r="V2404">
        <v>0.87482454295658896</v>
      </c>
      <c r="W2404" t="s">
        <v>30</v>
      </c>
      <c r="X2404" t="s">
        <v>30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1</v>
      </c>
    </row>
    <row r="2405" spans="1:35">
      <c r="A2405" t="s">
        <v>27</v>
      </c>
      <c r="B2405">
        <v>2867863</v>
      </c>
      <c r="C2405">
        <v>2869544</v>
      </c>
      <c r="D2405">
        <v>1682</v>
      </c>
      <c r="E2405">
        <v>-1</v>
      </c>
      <c r="F2405" t="s">
        <v>2724</v>
      </c>
      <c r="G2405" t="s">
        <v>19641</v>
      </c>
      <c r="H2405">
        <v>1211</v>
      </c>
      <c r="I2405">
        <v>907</v>
      </c>
      <c r="J2405">
        <v>2498</v>
      </c>
      <c r="K2405">
        <v>3384</v>
      </c>
      <c r="L2405">
        <v>4.9835648161320698</v>
      </c>
      <c r="M2405">
        <v>4.8583543009016097</v>
      </c>
      <c r="N2405">
        <v>5.9812832567019401</v>
      </c>
      <c r="O2405">
        <v>5.8988766801524299</v>
      </c>
      <c r="P2405">
        <v>1869.6398040761101</v>
      </c>
      <c r="Q2405">
        <v>2567.0299826014598</v>
      </c>
      <c r="R2405">
        <v>1172.2496255507599</v>
      </c>
      <c r="S2405">
        <v>0.456655992916294</v>
      </c>
      <c r="T2405">
        <v>-1.1308203282945399</v>
      </c>
      <c r="U2405" s="1">
        <v>7.9788966710204304E-21</v>
      </c>
      <c r="V2405" s="1">
        <v>1.26691369892764E-19</v>
      </c>
      <c r="W2405" t="s">
        <v>30</v>
      </c>
      <c r="X2405" t="s">
        <v>30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1</v>
      </c>
    </row>
    <row r="2406" spans="1:35">
      <c r="A2406" t="s">
        <v>27</v>
      </c>
      <c r="B2406">
        <v>2869644</v>
      </c>
      <c r="C2406">
        <v>2871785</v>
      </c>
      <c r="D2406">
        <v>2142</v>
      </c>
      <c r="E2406">
        <v>-1</v>
      </c>
      <c r="F2406" t="s">
        <v>2725</v>
      </c>
      <c r="G2406" t="s">
        <v>19641</v>
      </c>
      <c r="H2406">
        <v>4821</v>
      </c>
      <c r="I2406">
        <v>3582</v>
      </c>
      <c r="J2406">
        <v>8981</v>
      </c>
      <c r="K2406">
        <v>12569</v>
      </c>
      <c r="L2406">
        <v>6.6021728606029404</v>
      </c>
      <c r="M2406">
        <v>6.4654196355481499</v>
      </c>
      <c r="N2406">
        <v>7.4528605135000703</v>
      </c>
      <c r="O2406">
        <v>7.4174197087824103</v>
      </c>
      <c r="P2406">
        <v>7013.0234649568602</v>
      </c>
      <c r="Q2406">
        <v>9377.4594906303701</v>
      </c>
      <c r="R2406">
        <v>4648.5874392833502</v>
      </c>
      <c r="S2406">
        <v>0.495719277052389</v>
      </c>
      <c r="T2406">
        <v>-1.0124047328571399</v>
      </c>
      <c r="U2406" s="1">
        <v>7.7792149327954297E-21</v>
      </c>
      <c r="V2406" s="1">
        <v>1.2384840325368201E-19</v>
      </c>
      <c r="W2406" t="s">
        <v>30</v>
      </c>
      <c r="X2406" t="s">
        <v>30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1</v>
      </c>
    </row>
    <row r="2407" spans="1:35">
      <c r="A2407" t="s">
        <v>27</v>
      </c>
      <c r="B2407">
        <v>2872778</v>
      </c>
      <c r="C2407">
        <v>2874687</v>
      </c>
      <c r="D2407">
        <v>1910</v>
      </c>
      <c r="E2407">
        <v>-1</v>
      </c>
      <c r="F2407" t="s">
        <v>1187</v>
      </c>
      <c r="G2407" t="s">
        <v>1186</v>
      </c>
      <c r="H2407">
        <v>301</v>
      </c>
      <c r="I2407">
        <v>322</v>
      </c>
      <c r="J2407">
        <v>255</v>
      </c>
      <c r="K2407">
        <v>426</v>
      </c>
      <c r="L2407">
        <v>2.7097495788709902</v>
      </c>
      <c r="M2407">
        <v>3.09886011149423</v>
      </c>
      <c r="N2407">
        <v>2.4236278790101902</v>
      </c>
      <c r="O2407">
        <v>2.6436210005854099</v>
      </c>
      <c r="P2407">
        <v>321.99188480964199</v>
      </c>
      <c r="Q2407">
        <v>291.71643625544101</v>
      </c>
      <c r="R2407">
        <v>352.26733336384302</v>
      </c>
      <c r="S2407">
        <v>1.2075676567479401</v>
      </c>
      <c r="T2407">
        <v>0.27210402162446701</v>
      </c>
      <c r="U2407">
        <v>0.40328989402405502</v>
      </c>
      <c r="V2407">
        <v>0.59153126684564405</v>
      </c>
      <c r="W2407" t="s">
        <v>30</v>
      </c>
      <c r="X2407" t="s">
        <v>30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1</v>
      </c>
    </row>
    <row r="2408" spans="1:35">
      <c r="A2408" t="s">
        <v>27</v>
      </c>
      <c r="B2408">
        <v>2880963</v>
      </c>
      <c r="C2408">
        <v>2882258</v>
      </c>
      <c r="D2408">
        <v>1296</v>
      </c>
      <c r="E2408">
        <v>-1</v>
      </c>
      <c r="F2408" t="s">
        <v>2726</v>
      </c>
      <c r="G2408" t="s">
        <v>19641</v>
      </c>
      <c r="H2408">
        <v>1025</v>
      </c>
      <c r="I2408">
        <v>933</v>
      </c>
      <c r="J2408">
        <v>617</v>
      </c>
      <c r="K2408">
        <v>1011</v>
      </c>
      <c r="L2408">
        <v>5.0926474871417398</v>
      </c>
      <c r="M2408">
        <v>5.2487863728219697</v>
      </c>
      <c r="N2408">
        <v>4.31351033096648</v>
      </c>
      <c r="O2408">
        <v>4.5055881617882099</v>
      </c>
      <c r="P2408">
        <v>897.51099234839705</v>
      </c>
      <c r="Q2408">
        <v>698.56409995592901</v>
      </c>
      <c r="R2408">
        <v>1096.45788474086</v>
      </c>
      <c r="S2408">
        <v>1.56958808047828</v>
      </c>
      <c r="T2408">
        <v>0.65038599082105797</v>
      </c>
      <c r="U2408" s="1">
        <v>4.6991531787529103E-5</v>
      </c>
      <c r="V2408">
        <v>1.9778623687850599E-4</v>
      </c>
      <c r="W2408" t="s">
        <v>30</v>
      </c>
      <c r="X2408" t="s">
        <v>30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1</v>
      </c>
    </row>
    <row r="2409" spans="1:35">
      <c r="A2409" t="s">
        <v>27</v>
      </c>
      <c r="B2409">
        <v>2882793</v>
      </c>
      <c r="C2409">
        <v>2885542</v>
      </c>
      <c r="D2409">
        <v>2750</v>
      </c>
      <c r="E2409">
        <v>-1</v>
      </c>
      <c r="F2409" t="s">
        <v>2727</v>
      </c>
      <c r="G2409" t="s">
        <v>1190</v>
      </c>
      <c r="H2409">
        <v>1127</v>
      </c>
      <c r="I2409">
        <v>928</v>
      </c>
      <c r="J2409">
        <v>1283</v>
      </c>
      <c r="K2409">
        <v>1782</v>
      </c>
      <c r="L2409">
        <v>4.1761353160130499</v>
      </c>
      <c r="M2409">
        <v>4.1876583572101502</v>
      </c>
      <c r="N2409">
        <v>4.3163129533357596</v>
      </c>
      <c r="O2409">
        <v>4.2699264619446602</v>
      </c>
      <c r="P2409">
        <v>1239.2492523582901</v>
      </c>
      <c r="Q2409">
        <v>1334.63852816656</v>
      </c>
      <c r="R2409">
        <v>1143.8599765500101</v>
      </c>
      <c r="S2409">
        <v>0.85705601360195205</v>
      </c>
      <c r="T2409">
        <v>-0.222538598945176</v>
      </c>
      <c r="U2409">
        <v>7.5444223368463195E-2</v>
      </c>
      <c r="V2409">
        <v>0.15571397134027401</v>
      </c>
      <c r="W2409" t="s">
        <v>30</v>
      </c>
      <c r="X2409" t="s">
        <v>30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1</v>
      </c>
    </row>
    <row r="2410" spans="1:35">
      <c r="A2410" t="s">
        <v>27</v>
      </c>
      <c r="B2410">
        <v>2885670</v>
      </c>
      <c r="C2410">
        <v>2886792</v>
      </c>
      <c r="D2410">
        <v>1123</v>
      </c>
      <c r="E2410">
        <v>-1</v>
      </c>
      <c r="F2410" t="s">
        <v>2728</v>
      </c>
      <c r="G2410" t="s">
        <v>1190</v>
      </c>
      <c r="H2410">
        <v>79</v>
      </c>
      <c r="I2410">
        <v>47</v>
      </c>
      <c r="J2410">
        <v>22</v>
      </c>
      <c r="K2410">
        <v>45</v>
      </c>
      <c r="L2410">
        <v>1.55514896553076</v>
      </c>
      <c r="M2410">
        <v>1.0977727530422301</v>
      </c>
      <c r="N2410">
        <v>-0.33604280601130998</v>
      </c>
      <c r="O2410">
        <v>0.17601054912552999</v>
      </c>
      <c r="P2410">
        <v>48.501448501617901</v>
      </c>
      <c r="Q2410">
        <v>28.205196591519002</v>
      </c>
      <c r="R2410">
        <v>68.797700411716704</v>
      </c>
      <c r="S2410">
        <v>2.4391852823462901</v>
      </c>
      <c r="T2410">
        <v>1.28639935049552</v>
      </c>
      <c r="U2410">
        <v>1.30981856062932E-3</v>
      </c>
      <c r="V2410">
        <v>4.2586841825011596E-3</v>
      </c>
      <c r="W2410" t="s">
        <v>30</v>
      </c>
      <c r="X2410" t="s">
        <v>30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1</v>
      </c>
    </row>
    <row r="2411" spans="1:35">
      <c r="A2411" t="s">
        <v>27</v>
      </c>
      <c r="B2411">
        <v>2891049</v>
      </c>
      <c r="C2411">
        <v>2892803</v>
      </c>
      <c r="D2411">
        <v>1755</v>
      </c>
      <c r="E2411">
        <v>-1</v>
      </c>
      <c r="F2411" t="s">
        <v>2729</v>
      </c>
      <c r="G2411" t="s">
        <v>1193</v>
      </c>
      <c r="H2411">
        <v>5506</v>
      </c>
      <c r="I2411">
        <v>3890</v>
      </c>
      <c r="J2411">
        <v>9063</v>
      </c>
      <c r="K2411">
        <v>13097</v>
      </c>
      <c r="L2411">
        <v>7.3024277186864701</v>
      </c>
      <c r="M2411">
        <v>7.0930071308331701</v>
      </c>
      <c r="N2411">
        <v>7.9745558158017396</v>
      </c>
      <c r="O2411">
        <v>7.98536892973733</v>
      </c>
      <c r="P2411">
        <v>7398.8165564841902</v>
      </c>
      <c r="Q2411">
        <v>9615.2813013705199</v>
      </c>
      <c r="R2411">
        <v>5182.3518115978504</v>
      </c>
      <c r="S2411">
        <v>0.53897037945828796</v>
      </c>
      <c r="T2411">
        <v>-0.89172210684998698</v>
      </c>
      <c r="U2411" s="1">
        <v>1.42181889199831E-16</v>
      </c>
      <c r="V2411" s="1">
        <v>1.89218558531572E-15</v>
      </c>
      <c r="W2411" t="s">
        <v>30</v>
      </c>
      <c r="X2411" t="s">
        <v>30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1</v>
      </c>
    </row>
    <row r="2412" spans="1:35">
      <c r="A2412" t="s">
        <v>27</v>
      </c>
      <c r="B2412">
        <v>2893836</v>
      </c>
      <c r="C2412">
        <v>2894991</v>
      </c>
      <c r="D2412">
        <v>1156</v>
      </c>
      <c r="E2412">
        <v>-1</v>
      </c>
      <c r="F2412" t="s">
        <v>1195</v>
      </c>
      <c r="G2412" t="s">
        <v>19961</v>
      </c>
      <c r="H2412">
        <v>433</v>
      </c>
      <c r="I2412">
        <v>336</v>
      </c>
      <c r="J2412">
        <v>626</v>
      </c>
      <c r="K2412">
        <v>937</v>
      </c>
      <c r="L2412">
        <v>3.95878307982146</v>
      </c>
      <c r="M2412">
        <v>3.88469118935835</v>
      </c>
      <c r="N2412">
        <v>4.4437225034599299</v>
      </c>
      <c r="O2412">
        <v>4.5052461850239398</v>
      </c>
      <c r="P2412">
        <v>551.29433857749405</v>
      </c>
      <c r="Q2412">
        <v>676.06706310070501</v>
      </c>
      <c r="R2412">
        <v>426.52161405428302</v>
      </c>
      <c r="S2412">
        <v>0.63088654563068103</v>
      </c>
      <c r="T2412">
        <v>-0.66454751087234198</v>
      </c>
      <c r="U2412" s="1">
        <v>9.4281103461079396E-6</v>
      </c>
      <c r="V2412" s="1">
        <v>4.4243563954135998E-5</v>
      </c>
      <c r="W2412" t="s">
        <v>30</v>
      </c>
      <c r="X2412" t="s">
        <v>30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1</v>
      </c>
    </row>
    <row r="2413" spans="1:35">
      <c r="A2413" t="s">
        <v>27</v>
      </c>
      <c r="B2413">
        <v>2895098</v>
      </c>
      <c r="C2413">
        <v>2898012</v>
      </c>
      <c r="D2413">
        <v>2915</v>
      </c>
      <c r="E2413">
        <v>-1</v>
      </c>
      <c r="F2413" t="s">
        <v>2730</v>
      </c>
      <c r="G2413" t="s">
        <v>19962</v>
      </c>
      <c r="H2413">
        <v>1772</v>
      </c>
      <c r="I2413">
        <v>1407</v>
      </c>
      <c r="J2413">
        <v>2563</v>
      </c>
      <c r="K2413">
        <v>3436</v>
      </c>
      <c r="L2413">
        <v>4.6573679119444602</v>
      </c>
      <c r="M2413">
        <v>4.6164255056732397</v>
      </c>
      <c r="N2413">
        <v>5.1429666795890698</v>
      </c>
      <c r="O2413">
        <v>5.0455005844882601</v>
      </c>
      <c r="P2413">
        <v>2193.0959284197102</v>
      </c>
      <c r="Q2413">
        <v>2620.5468566648501</v>
      </c>
      <c r="R2413">
        <v>1765.64500017456</v>
      </c>
      <c r="S2413">
        <v>0.67376967356412198</v>
      </c>
      <c r="T2413">
        <v>-0.56967260080476301</v>
      </c>
      <c r="U2413" s="1">
        <v>1.2294894417046901E-6</v>
      </c>
      <c r="V2413" s="1">
        <v>6.5594627814324603E-6</v>
      </c>
      <c r="W2413" t="s">
        <v>30</v>
      </c>
      <c r="X2413" t="s">
        <v>30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1</v>
      </c>
    </row>
    <row r="2414" spans="1:35">
      <c r="A2414" t="s">
        <v>27</v>
      </c>
      <c r="B2414">
        <v>2901946</v>
      </c>
      <c r="C2414">
        <v>2907275</v>
      </c>
      <c r="D2414">
        <v>5330</v>
      </c>
      <c r="E2414">
        <v>-1</v>
      </c>
      <c r="F2414" t="s">
        <v>1199</v>
      </c>
      <c r="G2414" t="s">
        <v>19963</v>
      </c>
      <c r="H2414">
        <v>7718</v>
      </c>
      <c r="I2414">
        <v>5868</v>
      </c>
      <c r="J2414">
        <v>7282</v>
      </c>
      <c r="K2414">
        <v>10953</v>
      </c>
      <c r="L2414">
        <v>5.9095763706753202</v>
      </c>
      <c r="M2414">
        <v>5.8060320682565099</v>
      </c>
      <c r="N2414">
        <v>5.7788281466447202</v>
      </c>
      <c r="O2414">
        <v>5.8473848816761302</v>
      </c>
      <c r="P2414">
        <v>7705.1127979445901</v>
      </c>
      <c r="Q2414">
        <v>7884.0277998270503</v>
      </c>
      <c r="R2414">
        <v>7526.1977960621298</v>
      </c>
      <c r="S2414">
        <v>0.954613300098616</v>
      </c>
      <c r="T2414">
        <v>-6.7011658085923104E-2</v>
      </c>
      <c r="U2414">
        <v>0.51476138024262796</v>
      </c>
      <c r="V2414">
        <v>0.69616895092750197</v>
      </c>
      <c r="W2414" t="s">
        <v>30</v>
      </c>
      <c r="X2414" t="s">
        <v>30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1</v>
      </c>
    </row>
    <row r="2415" spans="1:35">
      <c r="A2415" t="s">
        <v>27</v>
      </c>
      <c r="B2415">
        <v>2907643</v>
      </c>
      <c r="C2415">
        <v>2910274</v>
      </c>
      <c r="D2415">
        <v>2632</v>
      </c>
      <c r="E2415">
        <v>-1</v>
      </c>
      <c r="F2415" t="s">
        <v>2731</v>
      </c>
      <c r="G2415" t="s">
        <v>19641</v>
      </c>
      <c r="H2415">
        <v>352</v>
      </c>
      <c r="I2415">
        <v>276</v>
      </c>
      <c r="J2415">
        <v>350</v>
      </c>
      <c r="K2415">
        <v>613</v>
      </c>
      <c r="L2415">
        <v>2.4729750632556899</v>
      </c>
      <c r="M2415">
        <v>2.4138818626355398</v>
      </c>
      <c r="N2415">
        <v>2.4178987138712</v>
      </c>
      <c r="O2415">
        <v>2.7060676954389402</v>
      </c>
      <c r="P2415">
        <v>379.67500131392399</v>
      </c>
      <c r="Q2415">
        <v>410.81621735146302</v>
      </c>
      <c r="R2415">
        <v>348.53378527638398</v>
      </c>
      <c r="S2415">
        <v>0.84839344348036105</v>
      </c>
      <c r="T2415">
        <v>-0.23719462335284</v>
      </c>
      <c r="U2415">
        <v>0.122106202168255</v>
      </c>
      <c r="V2415">
        <v>0.23306771359957601</v>
      </c>
      <c r="W2415" t="s">
        <v>30</v>
      </c>
      <c r="X2415" t="s">
        <v>30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1</v>
      </c>
    </row>
    <row r="2416" spans="1:35">
      <c r="A2416" t="s">
        <v>27</v>
      </c>
      <c r="B2416">
        <v>2912762</v>
      </c>
      <c r="C2416">
        <v>2913270</v>
      </c>
      <c r="D2416">
        <v>509</v>
      </c>
      <c r="E2416">
        <v>-1</v>
      </c>
      <c r="F2416" t="s">
        <v>2732</v>
      </c>
      <c r="G2416" t="s">
        <v>19641</v>
      </c>
      <c r="H2416">
        <v>28</v>
      </c>
      <c r="I2416">
        <v>19</v>
      </c>
      <c r="J2416">
        <v>24</v>
      </c>
      <c r="K2416">
        <v>34</v>
      </c>
      <c r="L2416">
        <v>1.31556659842055</v>
      </c>
      <c r="M2416">
        <v>1.0479542237652</v>
      </c>
      <c r="N2416">
        <v>1.0463194226627199</v>
      </c>
      <c r="O2416">
        <v>1.0284571687339199</v>
      </c>
      <c r="P2416">
        <v>25.536011391016601</v>
      </c>
      <c r="Q2416">
        <v>25.2111180853951</v>
      </c>
      <c r="R2416">
        <v>25.860904696638102</v>
      </c>
      <c r="S2416">
        <v>1.02577381173822</v>
      </c>
      <c r="T2416">
        <v>3.6712644533072401E-2</v>
      </c>
      <c r="U2416">
        <v>0.96324635934156899</v>
      </c>
      <c r="V2416">
        <v>1</v>
      </c>
      <c r="W2416" t="s">
        <v>30</v>
      </c>
      <c r="X2416" t="s">
        <v>30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1</v>
      </c>
    </row>
    <row r="2417" spans="1:35">
      <c r="A2417" t="s">
        <v>27</v>
      </c>
      <c r="B2417">
        <v>2914746</v>
      </c>
      <c r="C2417">
        <v>2920279</v>
      </c>
      <c r="D2417">
        <v>5534</v>
      </c>
      <c r="E2417">
        <v>-1</v>
      </c>
      <c r="F2417" t="s">
        <v>1204</v>
      </c>
      <c r="G2417" t="s">
        <v>1203</v>
      </c>
      <c r="H2417">
        <v>927</v>
      </c>
      <c r="I2417">
        <v>693</v>
      </c>
      <c r="J2417">
        <v>952</v>
      </c>
      <c r="K2417">
        <v>1285</v>
      </c>
      <c r="L2417">
        <v>2.79780529447619</v>
      </c>
      <c r="M2417">
        <v>2.66990535290565</v>
      </c>
      <c r="N2417">
        <v>2.7893415976649001</v>
      </c>
      <c r="O2417">
        <v>2.7017139276368001</v>
      </c>
      <c r="P2417">
        <v>936.55669985062502</v>
      </c>
      <c r="Q2417">
        <v>976.59171720591996</v>
      </c>
      <c r="R2417">
        <v>896.52168249533099</v>
      </c>
      <c r="S2417">
        <v>0.91801073744545603</v>
      </c>
      <c r="T2417">
        <v>-0.123417066772553</v>
      </c>
      <c r="U2417">
        <v>0.40061359101194799</v>
      </c>
      <c r="V2417">
        <v>0.58818071752781598</v>
      </c>
      <c r="W2417" t="s">
        <v>30</v>
      </c>
      <c r="X2417" t="s">
        <v>30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1</v>
      </c>
    </row>
    <row r="2418" spans="1:35">
      <c r="A2418" t="s">
        <v>27</v>
      </c>
      <c r="B2418">
        <v>2924692</v>
      </c>
      <c r="C2418">
        <v>2927075</v>
      </c>
      <c r="D2418">
        <v>2384</v>
      </c>
      <c r="E2418">
        <v>-1</v>
      </c>
      <c r="F2418" t="s">
        <v>1207</v>
      </c>
      <c r="G2418" t="s">
        <v>19964</v>
      </c>
      <c r="H2418">
        <v>274</v>
      </c>
      <c r="I2418">
        <v>271</v>
      </c>
      <c r="J2418">
        <v>55</v>
      </c>
      <c r="K2418">
        <v>80</v>
      </c>
      <c r="L2418">
        <v>2.25435120603938</v>
      </c>
      <c r="M2418">
        <v>2.5302814906389401</v>
      </c>
      <c r="N2418">
        <v>-0.10916456981707801</v>
      </c>
      <c r="O2418">
        <v>-8.8959086360099707E-2</v>
      </c>
      <c r="P2418">
        <v>182.631549722177</v>
      </c>
      <c r="Q2418">
        <v>58.5427989778116</v>
      </c>
      <c r="R2418">
        <v>306.72030046654299</v>
      </c>
      <c r="S2418">
        <v>5.2392489908587097</v>
      </c>
      <c r="T2418">
        <v>2.3893600264927901</v>
      </c>
      <c r="U2418" s="1">
        <v>6.1272668203458797E-15</v>
      </c>
      <c r="V2418" s="1">
        <v>7.42196881043713E-14</v>
      </c>
      <c r="W2418" t="s">
        <v>30</v>
      </c>
      <c r="X2418" t="s">
        <v>30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1</v>
      </c>
    </row>
    <row r="2419" spans="1:35">
      <c r="A2419" t="s">
        <v>27</v>
      </c>
      <c r="B2419">
        <v>2927204</v>
      </c>
      <c r="C2419">
        <v>2931500</v>
      </c>
      <c r="D2419">
        <v>4297</v>
      </c>
      <c r="E2419">
        <v>-1</v>
      </c>
      <c r="F2419" t="s">
        <v>2733</v>
      </c>
      <c r="G2419" t="s">
        <v>19641</v>
      </c>
      <c r="H2419">
        <v>0</v>
      </c>
      <c r="I2419">
        <v>0</v>
      </c>
      <c r="J2419">
        <v>0</v>
      </c>
      <c r="K2419">
        <v>0</v>
      </c>
      <c r="L2419">
        <v>-16.609640474436802</v>
      </c>
      <c r="M2419">
        <v>-16.609640474436802</v>
      </c>
      <c r="N2419">
        <v>-16.609640474436802</v>
      </c>
      <c r="O2419">
        <v>-16.609640474436802</v>
      </c>
      <c r="P2419">
        <v>0</v>
      </c>
      <c r="Q2419">
        <v>0</v>
      </c>
      <c r="R2419">
        <v>0</v>
      </c>
      <c r="S2419" t="s">
        <v>30</v>
      </c>
      <c r="T2419" t="s">
        <v>30</v>
      </c>
      <c r="U2419" t="s">
        <v>30</v>
      </c>
      <c r="V2419" t="s">
        <v>30</v>
      </c>
      <c r="W2419" t="s">
        <v>30</v>
      </c>
      <c r="X2419" t="s">
        <v>30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1</v>
      </c>
    </row>
    <row r="2420" spans="1:35">
      <c r="A2420" t="s">
        <v>27</v>
      </c>
      <c r="B2420">
        <v>2931622</v>
      </c>
      <c r="C2420">
        <v>2932800</v>
      </c>
      <c r="D2420">
        <v>1179</v>
      </c>
      <c r="E2420">
        <v>-1</v>
      </c>
      <c r="F2420" t="s">
        <v>2734</v>
      </c>
      <c r="G2420" t="s">
        <v>1209</v>
      </c>
      <c r="H2420">
        <v>19</v>
      </c>
      <c r="I2420">
        <v>11</v>
      </c>
      <c r="J2420">
        <v>0</v>
      </c>
      <c r="K2420">
        <v>6</v>
      </c>
      <c r="L2420">
        <v>-0.57991430476137495</v>
      </c>
      <c r="M2420">
        <v>-1.0765874846152601</v>
      </c>
      <c r="N2420">
        <v>-16.609640474436802</v>
      </c>
      <c r="O2420">
        <v>-2.81001832885479</v>
      </c>
      <c r="P2420">
        <v>9.2822824924655905</v>
      </c>
      <c r="Q2420">
        <v>2.2098816924897</v>
      </c>
      <c r="R2420">
        <v>16.3546832924415</v>
      </c>
      <c r="S2420">
        <v>7.4007053626549197</v>
      </c>
      <c r="T2420">
        <v>2.8876627808372399</v>
      </c>
      <c r="U2420">
        <v>6.9363347269379696E-3</v>
      </c>
      <c r="V2420">
        <v>1.9207326888619002E-2</v>
      </c>
      <c r="W2420" t="s">
        <v>30</v>
      </c>
      <c r="X2420" t="s">
        <v>30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1</v>
      </c>
    </row>
    <row r="2421" spans="1:35">
      <c r="A2421" t="s">
        <v>27</v>
      </c>
      <c r="B2421">
        <v>2931805</v>
      </c>
      <c r="C2421">
        <v>2932279</v>
      </c>
      <c r="D2421">
        <v>475</v>
      </c>
      <c r="E2421">
        <v>-1</v>
      </c>
      <c r="F2421" t="s">
        <v>2735</v>
      </c>
      <c r="G2421" t="s">
        <v>1209</v>
      </c>
      <c r="H2421">
        <v>12</v>
      </c>
      <c r="I2421">
        <v>5</v>
      </c>
      <c r="J2421">
        <v>0</v>
      </c>
      <c r="K2421">
        <v>5</v>
      </c>
      <c r="L2421">
        <v>6.8677173615739107E-2</v>
      </c>
      <c r="M2421">
        <v>-0.90253016681228304</v>
      </c>
      <c r="N2421">
        <v>-16.609640474436802</v>
      </c>
      <c r="O2421">
        <v>-1.7615406968877101</v>
      </c>
      <c r="P2421">
        <v>5.4713373966434098</v>
      </c>
      <c r="Q2421">
        <v>1.84156807707475</v>
      </c>
      <c r="R2421">
        <v>9.10110671621206</v>
      </c>
      <c r="S2421">
        <v>4.9420419638619899</v>
      </c>
      <c r="T2421">
        <v>2.3051072609294598</v>
      </c>
      <c r="U2421">
        <v>9.9197552578251302E-2</v>
      </c>
      <c r="V2421">
        <v>0.19636665916050899</v>
      </c>
      <c r="W2421" t="s">
        <v>30</v>
      </c>
      <c r="X2421" t="s">
        <v>30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1</v>
      </c>
    </row>
    <row r="2422" spans="1:35">
      <c r="A2422" t="s">
        <v>27</v>
      </c>
      <c r="B2422">
        <v>2935116</v>
      </c>
      <c r="C2422">
        <v>2937079</v>
      </c>
      <c r="D2422">
        <v>1964</v>
      </c>
      <c r="E2422">
        <v>-1</v>
      </c>
      <c r="F2422" t="s">
        <v>2736</v>
      </c>
      <c r="G2422" t="s">
        <v>19641</v>
      </c>
      <c r="H2422">
        <v>2442</v>
      </c>
      <c r="I2422">
        <v>1910</v>
      </c>
      <c r="J2422">
        <v>1971</v>
      </c>
      <c r="K2422">
        <v>2471</v>
      </c>
      <c r="L2422">
        <v>5.6897531699554502</v>
      </c>
      <c r="M2422">
        <v>5.6270764728921803</v>
      </c>
      <c r="N2422">
        <v>5.3337618805340901</v>
      </c>
      <c r="O2422">
        <v>5.1395664848774798</v>
      </c>
      <c r="P2422">
        <v>2183.5498638190302</v>
      </c>
      <c r="Q2422">
        <v>1952.1423238110201</v>
      </c>
      <c r="R2422">
        <v>2414.9574038270498</v>
      </c>
      <c r="S2422">
        <v>1.2370806033816799</v>
      </c>
      <c r="T2422">
        <v>0.30693950379898</v>
      </c>
      <c r="U2422">
        <v>5.30317337832474E-3</v>
      </c>
      <c r="V2422">
        <v>1.51137923156245E-2</v>
      </c>
      <c r="W2422" t="s">
        <v>30</v>
      </c>
      <c r="X2422" t="s">
        <v>30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1</v>
      </c>
    </row>
    <row r="2423" spans="1:35">
      <c r="A2423" t="s">
        <v>27</v>
      </c>
      <c r="B2423">
        <v>2937952</v>
      </c>
      <c r="C2423">
        <v>2939052</v>
      </c>
      <c r="D2423">
        <v>1101</v>
      </c>
      <c r="E2423">
        <v>-1</v>
      </c>
      <c r="F2423" t="s">
        <v>2737</v>
      </c>
      <c r="G2423" t="s">
        <v>1210</v>
      </c>
      <c r="H2423">
        <v>137</v>
      </c>
      <c r="I2423">
        <v>133</v>
      </c>
      <c r="J2423">
        <v>94</v>
      </c>
      <c r="K2423">
        <v>125</v>
      </c>
      <c r="L2423">
        <v>2.3689207420964702</v>
      </c>
      <c r="M2423">
        <v>2.6179845043880698</v>
      </c>
      <c r="N2423">
        <v>1.7786229790972301</v>
      </c>
      <c r="O2423">
        <v>1.6694560611243601</v>
      </c>
      <c r="P2423">
        <v>123.75955036885399</v>
      </c>
      <c r="Q2423">
        <v>95.735651308575299</v>
      </c>
      <c r="R2423">
        <v>151.78344942913199</v>
      </c>
      <c r="S2423">
        <v>1.5854433260176299</v>
      </c>
      <c r="T2423">
        <v>0.66488630712660501</v>
      </c>
      <c r="U2423">
        <v>1.0728804288714E-2</v>
      </c>
      <c r="V2423">
        <v>2.84301471703583E-2</v>
      </c>
      <c r="W2423" t="s">
        <v>30</v>
      </c>
      <c r="X2423" t="s">
        <v>30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1</v>
      </c>
    </row>
    <row r="2424" spans="1:35">
      <c r="A2424" t="s">
        <v>27</v>
      </c>
      <c r="B2424">
        <v>2939138</v>
      </c>
      <c r="C2424">
        <v>2940765</v>
      </c>
      <c r="D2424">
        <v>1628</v>
      </c>
      <c r="E2424">
        <v>-1</v>
      </c>
      <c r="F2424" t="s">
        <v>2738</v>
      </c>
      <c r="G2424" t="s">
        <v>1210</v>
      </c>
      <c r="H2424">
        <v>4064</v>
      </c>
      <c r="I2424">
        <v>3246</v>
      </c>
      <c r="J2424">
        <v>905</v>
      </c>
      <c r="K2424">
        <v>1336</v>
      </c>
      <c r="L2424">
        <v>6.6952844615018101</v>
      </c>
      <c r="M2424">
        <v>6.6628609150324101</v>
      </c>
      <c r="N2424">
        <v>4.4815183195898296</v>
      </c>
      <c r="O2424">
        <v>4.52308593026609</v>
      </c>
      <c r="P2424">
        <v>2516.0026371080598</v>
      </c>
      <c r="Q2424">
        <v>970.52748690122905</v>
      </c>
      <c r="R2424">
        <v>4061.4777873148901</v>
      </c>
      <c r="S2424">
        <v>4.18481479621218</v>
      </c>
      <c r="T2424">
        <v>2.0651637760615</v>
      </c>
      <c r="U2424" s="1">
        <v>5.43223973934154E-67</v>
      </c>
      <c r="V2424" s="1">
        <v>1.78165589702338E-65</v>
      </c>
      <c r="W2424" t="s">
        <v>30</v>
      </c>
      <c r="X2424" t="s">
        <v>30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1</v>
      </c>
    </row>
    <row r="2425" spans="1:35">
      <c r="A2425" t="s">
        <v>27</v>
      </c>
      <c r="B2425">
        <v>2950008</v>
      </c>
      <c r="C2425">
        <v>2952250</v>
      </c>
      <c r="D2425">
        <v>2243</v>
      </c>
      <c r="E2425">
        <v>-1</v>
      </c>
      <c r="F2425" t="s">
        <v>1213</v>
      </c>
      <c r="G2425" t="s">
        <v>19965</v>
      </c>
      <c r="H2425">
        <v>462</v>
      </c>
      <c r="I2425">
        <v>391</v>
      </c>
      <c r="J2425">
        <v>696</v>
      </c>
      <c r="K2425">
        <v>1269</v>
      </c>
      <c r="L2425">
        <v>3.0960214433585498</v>
      </c>
      <c r="M2425">
        <v>3.1471109931360601</v>
      </c>
      <c r="N2425">
        <v>3.6403594237975998</v>
      </c>
      <c r="O2425">
        <v>3.9865293534905399</v>
      </c>
      <c r="P2425">
        <v>655.468915030875</v>
      </c>
      <c r="Q2425">
        <v>835.35517763888902</v>
      </c>
      <c r="R2425">
        <v>475.582652422862</v>
      </c>
      <c r="S2425">
        <v>0.569317896331336</v>
      </c>
      <c r="T2425">
        <v>-0.81269364377474496</v>
      </c>
      <c r="U2425">
        <v>2.1749513295559199E-4</v>
      </c>
      <c r="V2425">
        <v>8.1779739139563399E-4</v>
      </c>
      <c r="W2425" t="s">
        <v>30</v>
      </c>
      <c r="X2425" t="s">
        <v>30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1</v>
      </c>
    </row>
    <row r="2426" spans="1:35">
      <c r="A2426" t="s">
        <v>27</v>
      </c>
      <c r="B2426">
        <v>2953728</v>
      </c>
      <c r="C2426">
        <v>2954932</v>
      </c>
      <c r="D2426">
        <v>1205</v>
      </c>
      <c r="E2426">
        <v>-1</v>
      </c>
      <c r="F2426" t="s">
        <v>2739</v>
      </c>
      <c r="G2426" t="s">
        <v>19966</v>
      </c>
      <c r="H2426">
        <v>409</v>
      </c>
      <c r="I2426">
        <v>337</v>
      </c>
      <c r="J2426">
        <v>258</v>
      </c>
      <c r="K2426">
        <v>395</v>
      </c>
      <c r="L2426">
        <v>3.81662524549944</v>
      </c>
      <c r="M2426">
        <v>3.8290868375240699</v>
      </c>
      <c r="N2426">
        <v>3.1050401771192799</v>
      </c>
      <c r="O2426">
        <v>3.1991589773796201</v>
      </c>
      <c r="P2426">
        <v>348.57082761640601</v>
      </c>
      <c r="Q2426">
        <v>281.88477107273798</v>
      </c>
      <c r="R2426">
        <v>415.25688416007398</v>
      </c>
      <c r="S2426">
        <v>1.4731440885570899</v>
      </c>
      <c r="T2426">
        <v>0.55889854760407198</v>
      </c>
      <c r="U2426">
        <v>1.49738454246005E-3</v>
      </c>
      <c r="V2426">
        <v>4.8099020732380003E-3</v>
      </c>
      <c r="W2426" t="s">
        <v>30</v>
      </c>
      <c r="X2426" t="s">
        <v>30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1</v>
      </c>
    </row>
    <row r="2427" spans="1:35">
      <c r="A2427" t="s">
        <v>27</v>
      </c>
      <c r="B2427">
        <v>2954983</v>
      </c>
      <c r="C2427">
        <v>2955350</v>
      </c>
      <c r="D2427">
        <v>368</v>
      </c>
      <c r="E2427">
        <v>-1</v>
      </c>
      <c r="F2427" t="s">
        <v>2740</v>
      </c>
      <c r="G2427" t="s">
        <v>1215</v>
      </c>
      <c r="H2427">
        <v>37</v>
      </c>
      <c r="I2427">
        <v>31</v>
      </c>
      <c r="J2427">
        <v>38</v>
      </c>
      <c r="K2427">
        <v>56</v>
      </c>
      <c r="L2427">
        <v>2.0692415848496299</v>
      </c>
      <c r="M2427">
        <v>2.1057982961832198</v>
      </c>
      <c r="N2427">
        <v>2.0608598089941501</v>
      </c>
      <c r="O2427">
        <v>2.0999244437513398</v>
      </c>
      <c r="P2427">
        <v>39.302731928033197</v>
      </c>
      <c r="Q2427">
        <v>40.715616468607898</v>
      </c>
      <c r="R2427">
        <v>37.889847387458403</v>
      </c>
      <c r="S2427">
        <v>0.93059741381225902</v>
      </c>
      <c r="T2427">
        <v>-0.103770917125334</v>
      </c>
      <c r="U2427">
        <v>0.82357644375697103</v>
      </c>
      <c r="V2427">
        <v>0.941537682571016</v>
      </c>
      <c r="W2427" t="s">
        <v>30</v>
      </c>
      <c r="X2427" t="s">
        <v>30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1</v>
      </c>
    </row>
    <row r="2428" spans="1:35">
      <c r="A2428" t="s">
        <v>27</v>
      </c>
      <c r="B2428">
        <v>2955693</v>
      </c>
      <c r="C2428">
        <v>2957733</v>
      </c>
      <c r="D2428">
        <v>2041</v>
      </c>
      <c r="E2428">
        <v>-1</v>
      </c>
      <c r="F2428" t="s">
        <v>2741</v>
      </c>
      <c r="G2428" t="s">
        <v>1216</v>
      </c>
      <c r="H2428">
        <v>1608</v>
      </c>
      <c r="I2428">
        <v>1350</v>
      </c>
      <c r="J2428">
        <v>1761</v>
      </c>
      <c r="K2428">
        <v>2301</v>
      </c>
      <c r="L2428">
        <v>5.0314762850372903</v>
      </c>
      <c r="M2428">
        <v>5.0709821264718604</v>
      </c>
      <c r="N2428">
        <v>5.1157478189603696</v>
      </c>
      <c r="O2428">
        <v>4.9812512525233004</v>
      </c>
      <c r="P2428">
        <v>1713.45797261383</v>
      </c>
      <c r="Q2428">
        <v>1778.50502652922</v>
      </c>
      <c r="R2428">
        <v>1648.4109186984299</v>
      </c>
      <c r="S2428">
        <v>0.92685198754559295</v>
      </c>
      <c r="T2428">
        <v>-0.109589127000206</v>
      </c>
      <c r="U2428">
        <v>0.37879828227490098</v>
      </c>
      <c r="V2428">
        <v>0.56589840462182905</v>
      </c>
      <c r="W2428" t="s">
        <v>30</v>
      </c>
      <c r="X2428" t="s">
        <v>30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1</v>
      </c>
    </row>
    <row r="2429" spans="1:35">
      <c r="A2429" t="s">
        <v>27</v>
      </c>
      <c r="B2429">
        <v>2957839</v>
      </c>
      <c r="C2429">
        <v>2959192</v>
      </c>
      <c r="D2429">
        <v>1354</v>
      </c>
      <c r="E2429">
        <v>-1</v>
      </c>
      <c r="F2429" t="s">
        <v>1218</v>
      </c>
      <c r="G2429" t="s">
        <v>19967</v>
      </c>
      <c r="H2429">
        <v>8306</v>
      </c>
      <c r="I2429">
        <v>7325</v>
      </c>
      <c r="J2429">
        <v>4429</v>
      </c>
      <c r="K2429">
        <v>5549</v>
      </c>
      <c r="L2429">
        <v>7.9924108092809396</v>
      </c>
      <c r="M2429">
        <v>8.1028995454669204</v>
      </c>
      <c r="N2429">
        <v>7.0383820441396603</v>
      </c>
      <c r="O2429">
        <v>6.8432661843138503</v>
      </c>
      <c r="P2429">
        <v>6560.9287449150897</v>
      </c>
      <c r="Q2429">
        <v>4385.3209148266897</v>
      </c>
      <c r="R2429">
        <v>8736.5365750034798</v>
      </c>
      <c r="S2429">
        <v>1.9922228600113201</v>
      </c>
      <c r="T2429">
        <v>0.99437904351498396</v>
      </c>
      <c r="U2429" s="1">
        <v>4.5816609364276098E-14</v>
      </c>
      <c r="V2429" s="1">
        <v>5.2180510323412703E-13</v>
      </c>
      <c r="W2429" t="s">
        <v>30</v>
      </c>
      <c r="X2429" t="s">
        <v>30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1</v>
      </c>
    </row>
    <row r="2430" spans="1:35">
      <c r="A2430" t="s">
        <v>27</v>
      </c>
      <c r="B2430">
        <v>2961073</v>
      </c>
      <c r="C2430">
        <v>2962670</v>
      </c>
      <c r="D2430">
        <v>1598</v>
      </c>
      <c r="E2430">
        <v>-1</v>
      </c>
      <c r="F2430" t="s">
        <v>2742</v>
      </c>
      <c r="G2430" t="s">
        <v>19641</v>
      </c>
      <c r="H2430">
        <v>9852</v>
      </c>
      <c r="I2430">
        <v>8803</v>
      </c>
      <c r="J2430">
        <v>5293</v>
      </c>
      <c r="K2430">
        <v>6931</v>
      </c>
      <c r="L2430">
        <v>7.9996338957191897</v>
      </c>
      <c r="M2430">
        <v>8.1290263834268206</v>
      </c>
      <c r="N2430">
        <v>7.0564470301705304</v>
      </c>
      <c r="O2430">
        <v>6.9250622234925698</v>
      </c>
      <c r="P2430">
        <v>7893.0297411430101</v>
      </c>
      <c r="Q2430">
        <v>5351.1147171364801</v>
      </c>
      <c r="R2430">
        <v>10434.944765149599</v>
      </c>
      <c r="S2430">
        <v>1.9500506561245201</v>
      </c>
      <c r="T2430">
        <v>0.96351160109817502</v>
      </c>
      <c r="U2430" s="1">
        <v>7.4729844381031105E-13</v>
      </c>
      <c r="V2430" s="1">
        <v>7.7600090999125996E-12</v>
      </c>
      <c r="W2430" t="s">
        <v>30</v>
      </c>
      <c r="X2430" t="s">
        <v>30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1</v>
      </c>
    </row>
    <row r="2431" spans="1:35">
      <c r="A2431" t="s">
        <v>27</v>
      </c>
      <c r="B2431">
        <v>2962954</v>
      </c>
      <c r="C2431">
        <v>2967478</v>
      </c>
      <c r="D2431">
        <v>4525</v>
      </c>
      <c r="E2431">
        <v>-1</v>
      </c>
      <c r="F2431" t="s">
        <v>2743</v>
      </c>
      <c r="G2431" t="s">
        <v>19641</v>
      </c>
      <c r="H2431">
        <v>3525</v>
      </c>
      <c r="I2431">
        <v>2465</v>
      </c>
      <c r="J2431">
        <v>4208</v>
      </c>
      <c r="K2431">
        <v>6620</v>
      </c>
      <c r="L2431">
        <v>5.0151905312143503</v>
      </c>
      <c r="M2431">
        <v>4.7909688479103796</v>
      </c>
      <c r="N2431">
        <v>5.22384597455929</v>
      </c>
      <c r="O2431">
        <v>5.3571797713967699</v>
      </c>
      <c r="P2431">
        <v>3982.35532033145</v>
      </c>
      <c r="Q2431">
        <v>4662.9452723259201</v>
      </c>
      <c r="R2431">
        <v>3301.7653683369899</v>
      </c>
      <c r="S2431">
        <v>0.70808580746864302</v>
      </c>
      <c r="T2431">
        <v>-0.49800389487801899</v>
      </c>
      <c r="U2431" s="1">
        <v>6.07122213324169E-6</v>
      </c>
      <c r="V2431" s="1">
        <v>2.9410391641417801E-5</v>
      </c>
      <c r="W2431" t="s">
        <v>30</v>
      </c>
      <c r="X2431" t="s">
        <v>30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1</v>
      </c>
    </row>
    <row r="2432" spans="1:35">
      <c r="A2432" t="s">
        <v>27</v>
      </c>
      <c r="B2432">
        <v>2967916</v>
      </c>
      <c r="C2432">
        <v>2972064</v>
      </c>
      <c r="D2432">
        <v>4149</v>
      </c>
      <c r="E2432">
        <v>-1</v>
      </c>
      <c r="F2432" t="s">
        <v>2744</v>
      </c>
      <c r="G2432" t="s">
        <v>19641</v>
      </c>
      <c r="H2432">
        <v>910</v>
      </c>
      <c r="I2432">
        <v>699</v>
      </c>
      <c r="J2432">
        <v>689</v>
      </c>
      <c r="K2432">
        <v>888</v>
      </c>
      <c r="L2432">
        <v>3.1866609975002902</v>
      </c>
      <c r="M2432">
        <v>3.0979008609265302</v>
      </c>
      <c r="N2432">
        <v>2.7384430687395902</v>
      </c>
      <c r="O2432">
        <v>2.5841363249419902</v>
      </c>
      <c r="P2432">
        <v>791.60336979972305</v>
      </c>
      <c r="Q2432">
        <v>691.32689074375003</v>
      </c>
      <c r="R2432">
        <v>891.87984885569495</v>
      </c>
      <c r="S2432">
        <v>1.2900985927166599</v>
      </c>
      <c r="T2432">
        <v>0.367481324398998</v>
      </c>
      <c r="U2432">
        <v>5.3229755961234897E-3</v>
      </c>
      <c r="V2432">
        <v>1.5157545730140699E-2</v>
      </c>
      <c r="W2432" t="s">
        <v>30</v>
      </c>
      <c r="X2432" t="s">
        <v>30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1</v>
      </c>
    </row>
    <row r="2433" spans="1:35">
      <c r="A2433" t="s">
        <v>27</v>
      </c>
      <c r="B2433">
        <v>2971998</v>
      </c>
      <c r="C2433">
        <v>2975970</v>
      </c>
      <c r="D2433">
        <v>3973</v>
      </c>
      <c r="E2433">
        <v>-1</v>
      </c>
      <c r="F2433" t="s">
        <v>1220</v>
      </c>
      <c r="G2433" t="s">
        <v>19968</v>
      </c>
      <c r="H2433">
        <v>748</v>
      </c>
      <c r="I2433">
        <v>507</v>
      </c>
      <c r="J2433">
        <v>483</v>
      </c>
      <c r="K2433">
        <v>676</v>
      </c>
      <c r="L2433">
        <v>2.9663678474821902</v>
      </c>
      <c r="M2433">
        <v>2.6971295559153798</v>
      </c>
      <c r="N2433">
        <v>2.2884979298596102</v>
      </c>
      <c r="O2433">
        <v>2.25313537909825</v>
      </c>
      <c r="P2433">
        <v>597.415186141037</v>
      </c>
      <c r="Q2433">
        <v>504.33516414140303</v>
      </c>
      <c r="R2433">
        <v>690.49520814067205</v>
      </c>
      <c r="S2433">
        <v>1.36911969903228</v>
      </c>
      <c r="T2433">
        <v>0.45324858366749599</v>
      </c>
      <c r="U2433">
        <v>1.35293262797711E-3</v>
      </c>
      <c r="V2433">
        <v>4.3917261401398601E-3</v>
      </c>
      <c r="W2433" t="s">
        <v>30</v>
      </c>
      <c r="X2433" t="s">
        <v>30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1</v>
      </c>
    </row>
    <row r="2434" spans="1:35">
      <c r="A2434" t="s">
        <v>27</v>
      </c>
      <c r="B2434">
        <v>2977510</v>
      </c>
      <c r="C2434">
        <v>2979357</v>
      </c>
      <c r="D2434">
        <v>1848</v>
      </c>
      <c r="E2434">
        <v>-1</v>
      </c>
      <c r="F2434" t="s">
        <v>1223</v>
      </c>
      <c r="G2434" t="s">
        <v>1222</v>
      </c>
      <c r="H2434">
        <v>40</v>
      </c>
      <c r="I2434">
        <v>49</v>
      </c>
      <c r="J2434">
        <v>19</v>
      </c>
      <c r="K2434">
        <v>20</v>
      </c>
      <c r="L2434">
        <v>-0.154320270948723</v>
      </c>
      <c r="M2434">
        <v>0.43026998167824798</v>
      </c>
      <c r="N2434">
        <v>-1.27515793460044</v>
      </c>
      <c r="O2434">
        <v>-1.7215073738403499</v>
      </c>
      <c r="P2434">
        <v>34.070159382616097</v>
      </c>
      <c r="Q2434">
        <v>17.411299310984401</v>
      </c>
      <c r="R2434">
        <v>50.729019454247798</v>
      </c>
      <c r="S2434">
        <v>2.91356885825541</v>
      </c>
      <c r="T2434">
        <v>1.5427874072322401</v>
      </c>
      <c r="U2434">
        <v>3.0081434444570098E-3</v>
      </c>
      <c r="V2434">
        <v>9.04552953588726E-3</v>
      </c>
      <c r="W2434" t="s">
        <v>30</v>
      </c>
      <c r="X2434" t="s">
        <v>30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1</v>
      </c>
    </row>
    <row r="2435" spans="1:35">
      <c r="A2435" t="s">
        <v>27</v>
      </c>
      <c r="B2435">
        <v>2979599</v>
      </c>
      <c r="C2435">
        <v>2980606</v>
      </c>
      <c r="D2435">
        <v>1008</v>
      </c>
      <c r="E2435">
        <v>-1</v>
      </c>
      <c r="F2435" t="s">
        <v>1226</v>
      </c>
      <c r="G2435" t="s">
        <v>1225</v>
      </c>
      <c r="H2435">
        <v>38</v>
      </c>
      <c r="I2435">
        <v>19</v>
      </c>
      <c r="J2435">
        <v>4</v>
      </c>
      <c r="K2435">
        <v>6</v>
      </c>
      <c r="L2435">
        <v>0.64614142838606203</v>
      </c>
      <c r="M2435">
        <v>-6.2038876737079203E-2</v>
      </c>
      <c r="N2435">
        <v>-2.6485607816287602</v>
      </c>
      <c r="O2435">
        <v>-2.58396492372444</v>
      </c>
      <c r="P2435">
        <v>17.570974919643</v>
      </c>
      <c r="Q2435">
        <v>4.32462421937083</v>
      </c>
      <c r="R2435">
        <v>30.817325619915199</v>
      </c>
      <c r="S2435">
        <v>7.1260123554500803</v>
      </c>
      <c r="T2435">
        <v>2.8330949848929201</v>
      </c>
      <c r="U2435" s="1">
        <v>6.6538283491465199E-5</v>
      </c>
      <c r="V2435">
        <v>2.7409936686051802E-4</v>
      </c>
      <c r="W2435" t="s">
        <v>30</v>
      </c>
      <c r="X2435" t="s">
        <v>30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1</v>
      </c>
    </row>
    <row r="2436" spans="1:35">
      <c r="A2436" t="s">
        <v>27</v>
      </c>
      <c r="B2436">
        <v>2984733</v>
      </c>
      <c r="C2436">
        <v>2988911</v>
      </c>
      <c r="D2436">
        <v>4179</v>
      </c>
      <c r="E2436">
        <v>-1</v>
      </c>
      <c r="F2436" t="s">
        <v>1228</v>
      </c>
      <c r="G2436" t="s">
        <v>1227</v>
      </c>
      <c r="H2436">
        <v>1917</v>
      </c>
      <c r="I2436">
        <v>1524</v>
      </c>
      <c r="J2436">
        <v>2278</v>
      </c>
      <c r="K2436">
        <v>3433</v>
      </c>
      <c r="L2436">
        <v>4.2511779557289104</v>
      </c>
      <c r="M2436">
        <v>4.2120043949977504</v>
      </c>
      <c r="N2436">
        <v>4.4532393230549001</v>
      </c>
      <c r="O2436">
        <v>4.5245787200442198</v>
      </c>
      <c r="P2436">
        <v>2190.0346059870799</v>
      </c>
      <c r="Q2436">
        <v>2468.76651077833</v>
      </c>
      <c r="R2436">
        <v>1911.30270119582</v>
      </c>
      <c r="S2436">
        <v>0.77419338477385902</v>
      </c>
      <c r="T2436">
        <v>-0.36923411455592697</v>
      </c>
      <c r="U2436">
        <v>1.1826446154025001E-3</v>
      </c>
      <c r="V2436">
        <v>3.87458132185905E-3</v>
      </c>
      <c r="W2436" t="s">
        <v>30</v>
      </c>
      <c r="X2436" t="s">
        <v>30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1</v>
      </c>
    </row>
    <row r="2437" spans="1:35">
      <c r="A2437" t="s">
        <v>27</v>
      </c>
      <c r="B2437">
        <v>2992359</v>
      </c>
      <c r="C2437">
        <v>2994428</v>
      </c>
      <c r="D2437">
        <v>2070</v>
      </c>
      <c r="E2437">
        <v>-1</v>
      </c>
      <c r="F2437" t="s">
        <v>1232</v>
      </c>
      <c r="G2437" t="s">
        <v>19969</v>
      </c>
      <c r="H2437">
        <v>14</v>
      </c>
      <c r="I2437">
        <v>3</v>
      </c>
      <c r="J2437">
        <v>3</v>
      </c>
      <c r="K2437">
        <v>5</v>
      </c>
      <c r="L2437">
        <v>-1.8325241266576699</v>
      </c>
      <c r="M2437">
        <v>-3.7629582095714</v>
      </c>
      <c r="N2437">
        <v>-4.1015761851270804</v>
      </c>
      <c r="O2437">
        <v>-3.8850078005546398</v>
      </c>
      <c r="P2437">
        <v>6.1293276148956304</v>
      </c>
      <c r="Q2437">
        <v>3.4276249722355998</v>
      </c>
      <c r="R2437">
        <v>8.8310302575556694</v>
      </c>
      <c r="S2437">
        <v>2.5764283809018398</v>
      </c>
      <c r="T2437">
        <v>1.3653724892680299</v>
      </c>
      <c r="U2437">
        <v>0.29661226657939999</v>
      </c>
      <c r="V2437">
        <v>0.47278364732693201</v>
      </c>
      <c r="W2437" t="s">
        <v>30</v>
      </c>
      <c r="X2437" t="s">
        <v>30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1</v>
      </c>
    </row>
    <row r="2438" spans="1:35">
      <c r="A2438" t="s">
        <v>27</v>
      </c>
      <c r="B2438">
        <v>2994792</v>
      </c>
      <c r="C2438">
        <v>2995933</v>
      </c>
      <c r="D2438">
        <v>1142</v>
      </c>
      <c r="E2438">
        <v>-1</v>
      </c>
      <c r="F2438" t="s">
        <v>2745</v>
      </c>
      <c r="G2438" t="s">
        <v>1233</v>
      </c>
      <c r="H2438">
        <v>5391</v>
      </c>
      <c r="I2438">
        <v>4747</v>
      </c>
      <c r="J2438">
        <v>5420</v>
      </c>
      <c r="K2438">
        <v>8095</v>
      </c>
      <c r="L2438">
        <v>7.6724740743244899</v>
      </c>
      <c r="M2438">
        <v>7.7807510620001397</v>
      </c>
      <c r="N2438">
        <v>7.6333580745774601</v>
      </c>
      <c r="O2438">
        <v>7.69173361915934</v>
      </c>
      <c r="P2438">
        <v>5756.4104236736102</v>
      </c>
      <c r="Q2438">
        <v>5846.9748407079496</v>
      </c>
      <c r="R2438">
        <v>5665.8460066392799</v>
      </c>
      <c r="S2438">
        <v>0.96902178664980398</v>
      </c>
      <c r="T2438">
        <v>-4.5398992571785597E-2</v>
      </c>
      <c r="U2438">
        <v>0.57047303099987401</v>
      </c>
      <c r="V2438">
        <v>0.75075726416611399</v>
      </c>
      <c r="W2438" t="s">
        <v>30</v>
      </c>
      <c r="X2438" t="s">
        <v>30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1</v>
      </c>
    </row>
    <row r="2439" spans="1:35">
      <c r="A2439" t="s">
        <v>27</v>
      </c>
      <c r="B2439">
        <v>2996868</v>
      </c>
      <c r="C2439">
        <v>2998123</v>
      </c>
      <c r="D2439">
        <v>1256</v>
      </c>
      <c r="E2439">
        <v>-1</v>
      </c>
      <c r="F2439" t="s">
        <v>1235</v>
      </c>
      <c r="G2439" t="s">
        <v>19970</v>
      </c>
      <c r="H2439">
        <v>36</v>
      </c>
      <c r="I2439">
        <v>24</v>
      </c>
      <c r="J2439">
        <v>18</v>
      </c>
      <c r="K2439">
        <v>19</v>
      </c>
      <c r="L2439">
        <v>0.25080099721745802</v>
      </c>
      <c r="M2439">
        <v>-4.2344919049556701E-2</v>
      </c>
      <c r="N2439">
        <v>-0.79604202119235501</v>
      </c>
      <c r="O2439">
        <v>-1.23839320214014</v>
      </c>
      <c r="P2439">
        <v>24.746871553694199</v>
      </c>
      <c r="Q2439">
        <v>16.514300063849099</v>
      </c>
      <c r="R2439">
        <v>32.979443043539298</v>
      </c>
      <c r="S2439">
        <v>1.99702336254223</v>
      </c>
      <c r="T2439">
        <v>0.99785121051181203</v>
      </c>
      <c r="U2439">
        <v>5.7235056939406802E-2</v>
      </c>
      <c r="V2439">
        <v>0.123392532956293</v>
      </c>
      <c r="W2439" t="s">
        <v>30</v>
      </c>
      <c r="X2439" t="s">
        <v>30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1</v>
      </c>
    </row>
    <row r="2440" spans="1:35">
      <c r="A2440" t="s">
        <v>27</v>
      </c>
      <c r="B2440">
        <v>2999546</v>
      </c>
      <c r="C2440">
        <v>3001687</v>
      </c>
      <c r="D2440">
        <v>2142</v>
      </c>
      <c r="E2440">
        <v>-1</v>
      </c>
      <c r="F2440" t="s">
        <v>1238</v>
      </c>
      <c r="G2440" t="s">
        <v>1237</v>
      </c>
      <c r="H2440">
        <v>287</v>
      </c>
      <c r="I2440">
        <v>196</v>
      </c>
      <c r="J2440">
        <v>315</v>
      </c>
      <c r="K2440">
        <v>474</v>
      </c>
      <c r="L2440">
        <v>2.4756513754629701</v>
      </c>
      <c r="M2440">
        <v>2.2172686542258702</v>
      </c>
      <c r="N2440">
        <v>2.5630963709297898</v>
      </c>
      <c r="O2440">
        <v>2.6322688056688501</v>
      </c>
      <c r="P2440">
        <v>303.48962562059302</v>
      </c>
      <c r="Q2440">
        <v>341.11662769857497</v>
      </c>
      <c r="R2440">
        <v>265.862623542611</v>
      </c>
      <c r="S2440">
        <v>0.77938922337593497</v>
      </c>
      <c r="T2440">
        <v>-0.35958411140399799</v>
      </c>
      <c r="U2440">
        <v>5.1587812473104303E-2</v>
      </c>
      <c r="V2440">
        <v>0.113086212733226</v>
      </c>
      <c r="W2440" t="s">
        <v>30</v>
      </c>
      <c r="X2440" t="s">
        <v>30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1</v>
      </c>
    </row>
    <row r="2441" spans="1:35">
      <c r="A2441" t="s">
        <v>27</v>
      </c>
      <c r="B2441">
        <v>3001750</v>
      </c>
      <c r="C2441">
        <v>3004335</v>
      </c>
      <c r="D2441">
        <v>2586</v>
      </c>
      <c r="E2441">
        <v>-1</v>
      </c>
      <c r="F2441" t="s">
        <v>2746</v>
      </c>
      <c r="G2441" t="s">
        <v>19971</v>
      </c>
      <c r="H2441">
        <v>1855</v>
      </c>
      <c r="I2441">
        <v>1299</v>
      </c>
      <c r="J2441">
        <v>3213</v>
      </c>
      <c r="K2441">
        <v>3749</v>
      </c>
      <c r="L2441">
        <v>4.8961820159577698</v>
      </c>
      <c r="M2441">
        <v>4.6739781931610498</v>
      </c>
      <c r="N2441">
        <v>5.6418276706840302</v>
      </c>
      <c r="O2441">
        <v>5.3440499002558104</v>
      </c>
      <c r="P2441">
        <v>2409.07224900342</v>
      </c>
      <c r="Q2441">
        <v>3079.47467890792</v>
      </c>
      <c r="R2441">
        <v>1738.66981909893</v>
      </c>
      <c r="S2441">
        <v>0.56459948542766303</v>
      </c>
      <c r="T2441">
        <v>-0.82470028096213199</v>
      </c>
      <c r="U2441">
        <v>1.1158426639595701E-4</v>
      </c>
      <c r="V2441">
        <v>4.4254909203599702E-4</v>
      </c>
      <c r="W2441" t="s">
        <v>30</v>
      </c>
      <c r="X2441" t="s">
        <v>30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1</v>
      </c>
    </row>
    <row r="2442" spans="1:35">
      <c r="A2442" t="s">
        <v>27</v>
      </c>
      <c r="B2442">
        <v>3001825</v>
      </c>
      <c r="C2442">
        <v>3003103</v>
      </c>
      <c r="D2442">
        <v>1279</v>
      </c>
      <c r="E2442">
        <v>-1</v>
      </c>
      <c r="F2442" t="s">
        <v>2747</v>
      </c>
      <c r="G2442" t="s">
        <v>19972</v>
      </c>
      <c r="H2442">
        <v>1237</v>
      </c>
      <c r="I2442">
        <v>910</v>
      </c>
      <c r="J2442">
        <v>2367</v>
      </c>
      <c r="K2442">
        <v>2676</v>
      </c>
      <c r="L2442">
        <v>5.3273142152031498</v>
      </c>
      <c r="M2442">
        <v>5.1762210575771901</v>
      </c>
      <c r="N2442">
        <v>6.2166723119165299</v>
      </c>
      <c r="O2442">
        <v>5.8733280924607802</v>
      </c>
      <c r="P2442">
        <v>1712.0172430242801</v>
      </c>
      <c r="Q2442">
        <v>2237.00612513232</v>
      </c>
      <c r="R2442">
        <v>1187.02836091625</v>
      </c>
      <c r="S2442">
        <v>0.53063259308064803</v>
      </c>
      <c r="T2442">
        <v>-0.91421480184681003</v>
      </c>
      <c r="U2442">
        <v>1.5097987488295401E-4</v>
      </c>
      <c r="V2442">
        <v>5.8463303809515505E-4</v>
      </c>
      <c r="W2442" t="s">
        <v>30</v>
      </c>
      <c r="X2442" t="s">
        <v>30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1</v>
      </c>
    </row>
    <row r="2443" spans="1:35">
      <c r="A2443" t="s">
        <v>27</v>
      </c>
      <c r="B2443">
        <v>3002834</v>
      </c>
      <c r="C2443">
        <v>3003255</v>
      </c>
      <c r="D2443">
        <v>422</v>
      </c>
      <c r="E2443">
        <v>-1</v>
      </c>
      <c r="F2443" t="s">
        <v>2748</v>
      </c>
      <c r="G2443" t="s">
        <v>1240</v>
      </c>
      <c r="H2443">
        <v>1061</v>
      </c>
      <c r="I2443">
        <v>763</v>
      </c>
      <c r="J2443">
        <v>2407</v>
      </c>
      <c r="K2443">
        <v>2688</v>
      </c>
      <c r="L2443">
        <v>6.7055945102121202</v>
      </c>
      <c r="M2443">
        <v>6.5217386875095196</v>
      </c>
      <c r="N2443">
        <v>7.8405499767861802</v>
      </c>
      <c r="O2443">
        <v>7.4794843095038503</v>
      </c>
      <c r="P2443">
        <v>1634.8293295846299</v>
      </c>
      <c r="Q2443">
        <v>2262.5733137861098</v>
      </c>
      <c r="R2443">
        <v>1007.08534538316</v>
      </c>
      <c r="S2443">
        <v>0.44510617147602499</v>
      </c>
      <c r="T2443">
        <v>-1.16777859073584</v>
      </c>
      <c r="U2443" s="1">
        <v>1.40963928239692E-5</v>
      </c>
      <c r="V2443" s="1">
        <v>6.4339581543317796E-5</v>
      </c>
      <c r="W2443" t="s">
        <v>30</v>
      </c>
      <c r="X2443" t="s">
        <v>30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1</v>
      </c>
    </row>
    <row r="2444" spans="1:35">
      <c r="A2444" t="s">
        <v>27</v>
      </c>
      <c r="B2444">
        <v>3002976</v>
      </c>
      <c r="C2444">
        <v>3003758</v>
      </c>
      <c r="D2444">
        <v>783</v>
      </c>
      <c r="E2444">
        <v>-1</v>
      </c>
      <c r="F2444" t="s">
        <v>2749</v>
      </c>
      <c r="G2444" t="s">
        <v>1240</v>
      </c>
      <c r="H2444">
        <v>1289</v>
      </c>
      <c r="I2444">
        <v>932</v>
      </c>
      <c r="J2444">
        <v>2781</v>
      </c>
      <c r="K2444">
        <v>3167</v>
      </c>
      <c r="L2444">
        <v>6.0946528819555601</v>
      </c>
      <c r="M2444">
        <v>5.9186163582352496</v>
      </c>
      <c r="N2444">
        <v>7.15714830921186</v>
      </c>
      <c r="O2444">
        <v>6.8242987766376499</v>
      </c>
      <c r="P2444">
        <v>1931.7003393134901</v>
      </c>
      <c r="Q2444">
        <v>2636.7239618332501</v>
      </c>
      <c r="R2444">
        <v>1226.6767167937201</v>
      </c>
      <c r="S2444">
        <v>0.46522758337616998</v>
      </c>
      <c r="T2444">
        <v>-1.10399145804983</v>
      </c>
      <c r="U2444" s="1">
        <v>6.3849310027559101E-6</v>
      </c>
      <c r="V2444" s="1">
        <v>3.0793375555276E-5</v>
      </c>
      <c r="W2444" t="s">
        <v>30</v>
      </c>
      <c r="X2444" t="s">
        <v>30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1</v>
      </c>
    </row>
    <row r="2445" spans="1:35">
      <c r="A2445" t="s">
        <v>27</v>
      </c>
      <c r="B2445">
        <v>3004284</v>
      </c>
      <c r="C2445">
        <v>3005011</v>
      </c>
      <c r="D2445">
        <v>728</v>
      </c>
      <c r="E2445">
        <v>-1</v>
      </c>
      <c r="F2445" t="s">
        <v>2750</v>
      </c>
      <c r="G2445" t="s">
        <v>1241</v>
      </c>
      <c r="H2445">
        <v>87</v>
      </c>
      <c r="I2445">
        <v>68</v>
      </c>
      <c r="J2445">
        <v>111</v>
      </c>
      <c r="K2445">
        <v>136</v>
      </c>
      <c r="L2445">
        <v>2.3106363834937</v>
      </c>
      <c r="M2445">
        <v>2.2469697126938399</v>
      </c>
      <c r="N2445">
        <v>2.6152522567662402</v>
      </c>
      <c r="O2445">
        <v>2.3879369519937002</v>
      </c>
      <c r="P2445">
        <v>97.390940361248497</v>
      </c>
      <c r="Q2445">
        <v>108.774756817385</v>
      </c>
      <c r="R2445">
        <v>86.007123905112493</v>
      </c>
      <c r="S2445">
        <v>0.79069010514548599</v>
      </c>
      <c r="T2445">
        <v>-0.33881572429933499</v>
      </c>
      <c r="U2445">
        <v>0.26574679491493802</v>
      </c>
      <c r="V2445">
        <v>0.43508245037628401</v>
      </c>
      <c r="W2445" t="s">
        <v>30</v>
      </c>
      <c r="X2445" t="s">
        <v>30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1</v>
      </c>
    </row>
    <row r="2446" spans="1:35">
      <c r="A2446" t="s">
        <v>27</v>
      </c>
      <c r="B2446">
        <v>3007584</v>
      </c>
      <c r="C2446">
        <v>3009444</v>
      </c>
      <c r="D2446">
        <v>1861</v>
      </c>
      <c r="E2446">
        <v>-1</v>
      </c>
      <c r="F2446" t="s">
        <v>2751</v>
      </c>
      <c r="G2446" t="s">
        <v>19641</v>
      </c>
      <c r="H2446">
        <v>623</v>
      </c>
      <c r="I2446">
        <v>497</v>
      </c>
      <c r="J2446">
        <v>560</v>
      </c>
      <c r="K2446">
        <v>701</v>
      </c>
      <c r="L2446">
        <v>4.1627187514264197</v>
      </c>
      <c r="M2446">
        <v>4.1285463118627801</v>
      </c>
      <c r="N2446">
        <v>3.96205759184893</v>
      </c>
      <c r="O2446">
        <v>3.7656826624127002</v>
      </c>
      <c r="P2446">
        <v>588.24247077619395</v>
      </c>
      <c r="Q2446">
        <v>554.25179816923799</v>
      </c>
      <c r="R2446">
        <v>622.23314338314901</v>
      </c>
      <c r="S2446">
        <v>1.1226542619049</v>
      </c>
      <c r="T2446">
        <v>0.16691369672072001</v>
      </c>
      <c r="U2446">
        <v>0.22000849476625101</v>
      </c>
      <c r="V2446">
        <v>0.375406108198163</v>
      </c>
      <c r="W2446" t="s">
        <v>30</v>
      </c>
      <c r="X2446" t="s">
        <v>30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1</v>
      </c>
    </row>
    <row r="2447" spans="1:35">
      <c r="A2447" t="s">
        <v>27</v>
      </c>
      <c r="B2447">
        <v>3010000</v>
      </c>
      <c r="C2447">
        <v>3010531</v>
      </c>
      <c r="D2447">
        <v>532</v>
      </c>
      <c r="E2447">
        <v>-1</v>
      </c>
      <c r="F2447" t="s">
        <v>1244</v>
      </c>
      <c r="G2447" t="s">
        <v>1243</v>
      </c>
      <c r="H2447">
        <v>7</v>
      </c>
      <c r="I2447">
        <v>8</v>
      </c>
      <c r="J2447">
        <v>11</v>
      </c>
      <c r="K2447">
        <v>14</v>
      </c>
      <c r="L2447">
        <v>-0.87241648161901597</v>
      </c>
      <c r="M2447">
        <v>-0.38796508467443303</v>
      </c>
      <c r="N2447">
        <v>-0.26720477822421201</v>
      </c>
      <c r="O2447">
        <v>-0.439641951911796</v>
      </c>
      <c r="P2447">
        <v>9.7434348921368201</v>
      </c>
      <c r="Q2447">
        <v>10.9719325647324</v>
      </c>
      <c r="R2447">
        <v>8.5149372195412294</v>
      </c>
      <c r="S2447">
        <v>0.77606539862550605</v>
      </c>
      <c r="T2447">
        <v>-0.36574986219511002</v>
      </c>
      <c r="U2447">
        <v>0.71426535840162197</v>
      </c>
      <c r="V2447">
        <v>0.86288923168847198</v>
      </c>
      <c r="W2447" t="s">
        <v>30</v>
      </c>
      <c r="X2447" t="s">
        <v>30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1</v>
      </c>
    </row>
    <row r="2448" spans="1:35">
      <c r="A2448" t="s">
        <v>27</v>
      </c>
      <c r="B2448">
        <v>3012486</v>
      </c>
      <c r="C2448">
        <v>3013674</v>
      </c>
      <c r="D2448">
        <v>1189</v>
      </c>
      <c r="E2448">
        <v>-1</v>
      </c>
      <c r="F2448" t="s">
        <v>1247</v>
      </c>
      <c r="G2448" t="s">
        <v>1246</v>
      </c>
      <c r="H2448">
        <v>145</v>
      </c>
      <c r="I2448">
        <v>97</v>
      </c>
      <c r="J2448">
        <v>62</v>
      </c>
      <c r="K2448">
        <v>79</v>
      </c>
      <c r="L2448">
        <v>2.3398635597919202</v>
      </c>
      <c r="M2448">
        <v>2.0516817946348298</v>
      </c>
      <c r="N2448">
        <v>1.0672988714441101</v>
      </c>
      <c r="O2448">
        <v>0.89652149291934402</v>
      </c>
      <c r="P2448">
        <v>97.459689686289806</v>
      </c>
      <c r="Q2448">
        <v>61.875284784438598</v>
      </c>
      <c r="R2448">
        <v>133.04409458814101</v>
      </c>
      <c r="S2448">
        <v>2.1501976928533</v>
      </c>
      <c r="T2448">
        <v>1.1044693097623199</v>
      </c>
      <c r="U2448" s="1">
        <v>7.3135540987642904E-5</v>
      </c>
      <c r="V2448">
        <v>2.9840891706854698E-4</v>
      </c>
      <c r="W2448" t="s">
        <v>30</v>
      </c>
      <c r="X2448" t="s">
        <v>30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1</v>
      </c>
    </row>
    <row r="2449" spans="1:35">
      <c r="A2449" t="s">
        <v>27</v>
      </c>
      <c r="B2449">
        <v>3014389</v>
      </c>
      <c r="C2449">
        <v>3018849</v>
      </c>
      <c r="D2449">
        <v>4461</v>
      </c>
      <c r="E2449">
        <v>-1</v>
      </c>
      <c r="F2449" t="s">
        <v>1249</v>
      </c>
      <c r="G2449" t="s">
        <v>1248</v>
      </c>
      <c r="H2449">
        <v>3240</v>
      </c>
      <c r="I2449">
        <v>2707</v>
      </c>
      <c r="J2449">
        <v>3946</v>
      </c>
      <c r="K2449">
        <v>5662</v>
      </c>
      <c r="L2449">
        <v>4.9551141412863302</v>
      </c>
      <c r="M2449">
        <v>4.9876290579550897</v>
      </c>
      <c r="N2449">
        <v>5.1926552699317199</v>
      </c>
      <c r="O2449">
        <v>5.19321338147593</v>
      </c>
      <c r="P2449">
        <v>3742.3586015559999</v>
      </c>
      <c r="Q2449">
        <v>4171.5851932476799</v>
      </c>
      <c r="R2449">
        <v>3313.13200986432</v>
      </c>
      <c r="S2449">
        <v>0.79421415514349503</v>
      </c>
      <c r="T2449">
        <v>-0.33240002088806703</v>
      </c>
      <c r="U2449">
        <v>2.1503238284159799E-3</v>
      </c>
      <c r="V2449">
        <v>6.6509887236035703E-3</v>
      </c>
      <c r="W2449" t="s">
        <v>30</v>
      </c>
      <c r="X2449" t="s">
        <v>30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1</v>
      </c>
    </row>
    <row r="2450" spans="1:35">
      <c r="A2450" t="s">
        <v>27</v>
      </c>
      <c r="B2450">
        <v>3019326</v>
      </c>
      <c r="C2450">
        <v>3020379</v>
      </c>
      <c r="D2450">
        <v>1054</v>
      </c>
      <c r="E2450">
        <v>-1</v>
      </c>
      <c r="F2450" t="s">
        <v>2752</v>
      </c>
      <c r="G2450" t="s">
        <v>19641</v>
      </c>
      <c r="H2450">
        <v>9580</v>
      </c>
      <c r="I2450">
        <v>10918</v>
      </c>
      <c r="J2450">
        <v>18898</v>
      </c>
      <c r="K2450">
        <v>24316</v>
      </c>
      <c r="L2450">
        <v>8.8956622033317405</v>
      </c>
      <c r="M2450">
        <v>9.3760870884657503</v>
      </c>
      <c r="N2450">
        <v>9.8289422443545593</v>
      </c>
      <c r="O2450">
        <v>9.67225192835987</v>
      </c>
      <c r="P2450">
        <v>15290.516968509201</v>
      </c>
      <c r="Q2450">
        <v>18947.014940679801</v>
      </c>
      <c r="R2450">
        <v>11634.0189963387</v>
      </c>
      <c r="S2450">
        <v>0.61402912452240999</v>
      </c>
      <c r="T2450">
        <v>-0.70362100800926497</v>
      </c>
      <c r="U2450">
        <v>1.5478317236579E-3</v>
      </c>
      <c r="V2450">
        <v>4.9613276397301497E-3</v>
      </c>
      <c r="W2450" t="s">
        <v>30</v>
      </c>
      <c r="X2450" t="s">
        <v>30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1</v>
      </c>
    </row>
    <row r="2451" spans="1:35">
      <c r="A2451" t="s">
        <v>27</v>
      </c>
      <c r="B2451">
        <v>3020648</v>
      </c>
      <c r="C2451">
        <v>3021791</v>
      </c>
      <c r="D2451">
        <v>1144</v>
      </c>
      <c r="E2451">
        <v>-1</v>
      </c>
      <c r="F2451" t="s">
        <v>2753</v>
      </c>
      <c r="G2451" t="s">
        <v>19641</v>
      </c>
      <c r="H2451">
        <v>408</v>
      </c>
      <c r="I2451">
        <v>385</v>
      </c>
      <c r="J2451">
        <v>388</v>
      </c>
      <c r="K2451">
        <v>581</v>
      </c>
      <c r="L2451">
        <v>3.8880395994185499</v>
      </c>
      <c r="M2451">
        <v>4.0961426147270297</v>
      </c>
      <c r="N2451">
        <v>3.7686712399884099</v>
      </c>
      <c r="O2451">
        <v>3.8307900251112499</v>
      </c>
      <c r="P2451">
        <v>432.07706658539303</v>
      </c>
      <c r="Q2451">
        <v>419.120235663556</v>
      </c>
      <c r="R2451">
        <v>445.03389750722999</v>
      </c>
      <c r="S2451">
        <v>1.0618287060338401</v>
      </c>
      <c r="T2451">
        <v>8.6551049675477706E-2</v>
      </c>
      <c r="U2451">
        <v>0.69663012398102897</v>
      </c>
      <c r="V2451">
        <v>0.85463033255812504</v>
      </c>
      <c r="W2451" t="s">
        <v>30</v>
      </c>
      <c r="X2451" t="s">
        <v>30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1</v>
      </c>
    </row>
    <row r="2452" spans="1:35">
      <c r="A2452" t="s">
        <v>27</v>
      </c>
      <c r="B2452">
        <v>3028006</v>
      </c>
      <c r="C2452">
        <v>3030516</v>
      </c>
      <c r="D2452">
        <v>2511</v>
      </c>
      <c r="E2452">
        <v>-1</v>
      </c>
      <c r="F2452" t="s">
        <v>1251</v>
      </c>
      <c r="G2452" t="s">
        <v>1250</v>
      </c>
      <c r="H2452">
        <v>4720</v>
      </c>
      <c r="I2452">
        <v>3768</v>
      </c>
      <c r="J2452">
        <v>4328</v>
      </c>
      <c r="K2452">
        <v>6318</v>
      </c>
      <c r="L2452">
        <v>6.40450638369611</v>
      </c>
      <c r="M2452">
        <v>6.3713323456116804</v>
      </c>
      <c r="N2452">
        <v>6.2325641011290802</v>
      </c>
      <c r="O2452">
        <v>6.2579688542147798</v>
      </c>
      <c r="P2452">
        <v>4665.4954820316398</v>
      </c>
      <c r="Q2452">
        <v>4615.1568362770404</v>
      </c>
      <c r="R2452">
        <v>4715.8341277862501</v>
      </c>
      <c r="S2452">
        <v>1.02181448975208</v>
      </c>
      <c r="T2452">
        <v>3.1133299007672099E-2</v>
      </c>
      <c r="U2452">
        <v>0.79953419445819196</v>
      </c>
      <c r="V2452">
        <v>0.92426892048113796</v>
      </c>
      <c r="W2452" t="s">
        <v>30</v>
      </c>
      <c r="X2452" t="s">
        <v>30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1</v>
      </c>
    </row>
    <row r="2453" spans="1:35">
      <c r="A2453" t="s">
        <v>27</v>
      </c>
      <c r="B2453">
        <v>3030455</v>
      </c>
      <c r="C2453">
        <v>3032492</v>
      </c>
      <c r="D2453">
        <v>2038</v>
      </c>
      <c r="E2453">
        <v>-1</v>
      </c>
      <c r="F2453" t="s">
        <v>2754</v>
      </c>
      <c r="G2453" t="s">
        <v>19641</v>
      </c>
      <c r="H2453">
        <v>81</v>
      </c>
      <c r="I2453">
        <v>72</v>
      </c>
      <c r="J2453">
        <v>102</v>
      </c>
      <c r="K2453">
        <v>150</v>
      </c>
      <c r="L2453">
        <v>0.722405030499913</v>
      </c>
      <c r="M2453">
        <v>0.84429317324324304</v>
      </c>
      <c r="N2453">
        <v>1.0081228548764101</v>
      </c>
      <c r="O2453">
        <v>1.044153344992</v>
      </c>
      <c r="P2453">
        <v>97.364484692740604</v>
      </c>
      <c r="Q2453">
        <v>109.172976747711</v>
      </c>
      <c r="R2453">
        <v>85.555992637769805</v>
      </c>
      <c r="S2453">
        <v>0.78367371841002198</v>
      </c>
      <c r="T2453">
        <v>-0.351674979846688</v>
      </c>
      <c r="U2453">
        <v>0.20159413426457001</v>
      </c>
      <c r="V2453">
        <v>0.34904601005508501</v>
      </c>
      <c r="W2453" t="s">
        <v>30</v>
      </c>
      <c r="X2453" t="s">
        <v>30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1</v>
      </c>
    </row>
    <row r="2454" spans="1:35">
      <c r="A2454" t="s">
        <v>27</v>
      </c>
      <c r="B2454">
        <v>3032579</v>
      </c>
      <c r="C2454">
        <v>3033397</v>
      </c>
      <c r="D2454">
        <v>819</v>
      </c>
      <c r="E2454">
        <v>-1</v>
      </c>
      <c r="F2454" t="s">
        <v>2755</v>
      </c>
      <c r="G2454" t="s">
        <v>19641</v>
      </c>
      <c r="H2454">
        <v>8</v>
      </c>
      <c r="I2454">
        <v>23</v>
      </c>
      <c r="J2454">
        <v>69</v>
      </c>
      <c r="K2454">
        <v>152</v>
      </c>
      <c r="L2454">
        <v>-1.30219944390694</v>
      </c>
      <c r="M2454">
        <v>0.51315089564674099</v>
      </c>
      <c r="N2454">
        <v>1.7594377524122899</v>
      </c>
      <c r="O2454">
        <v>2.3784766408785001</v>
      </c>
      <c r="P2454">
        <v>55.466881134239699</v>
      </c>
      <c r="Q2454">
        <v>92.462978131771905</v>
      </c>
      <c r="R2454">
        <v>18.470784136707501</v>
      </c>
      <c r="S2454">
        <v>0.199764105698437</v>
      </c>
      <c r="T2454">
        <v>-2.32363071687712</v>
      </c>
      <c r="U2454">
        <v>1.2246277544941201E-4</v>
      </c>
      <c r="V2454">
        <v>4.8229762352189798E-4</v>
      </c>
      <c r="W2454" t="s">
        <v>30</v>
      </c>
      <c r="X2454" t="s">
        <v>30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1</v>
      </c>
    </row>
    <row r="2455" spans="1:35">
      <c r="A2455" t="s">
        <v>27</v>
      </c>
      <c r="B2455">
        <v>3033456</v>
      </c>
      <c r="C2455">
        <v>3033916</v>
      </c>
      <c r="D2455">
        <v>461</v>
      </c>
      <c r="E2455">
        <v>-1</v>
      </c>
      <c r="F2455" t="s">
        <v>1253</v>
      </c>
      <c r="G2455" t="s">
        <v>19973</v>
      </c>
      <c r="H2455">
        <v>7</v>
      </c>
      <c r="I2455">
        <v>3</v>
      </c>
      <c r="J2455">
        <v>7</v>
      </c>
      <c r="K2455">
        <v>7</v>
      </c>
      <c r="L2455">
        <v>-0.66576051143510995</v>
      </c>
      <c r="M2455">
        <v>-1.5963183438086499</v>
      </c>
      <c r="N2455">
        <v>-0.71261569960875604</v>
      </c>
      <c r="O2455">
        <v>-1.23296811282366</v>
      </c>
      <c r="P2455">
        <v>5.8202651706041602</v>
      </c>
      <c r="Q2455">
        <v>6.2789947299466302</v>
      </c>
      <c r="R2455">
        <v>5.3615356112616901</v>
      </c>
      <c r="S2455">
        <v>0.85388439421532503</v>
      </c>
      <c r="T2455">
        <v>-0.22788733555918</v>
      </c>
      <c r="U2455">
        <v>0.99508907133145796</v>
      </c>
      <c r="V2455">
        <v>1</v>
      </c>
      <c r="W2455" t="s">
        <v>30</v>
      </c>
      <c r="X2455" t="s">
        <v>30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1</v>
      </c>
    </row>
    <row r="2456" spans="1:35">
      <c r="A2456" t="s">
        <v>27</v>
      </c>
      <c r="B2456">
        <v>3039688</v>
      </c>
      <c r="C2456">
        <v>3040577</v>
      </c>
      <c r="D2456">
        <v>890</v>
      </c>
      <c r="E2456">
        <v>-1</v>
      </c>
      <c r="F2456" t="s">
        <v>2756</v>
      </c>
      <c r="G2456" t="s">
        <v>19641</v>
      </c>
      <c r="H2456">
        <v>703</v>
      </c>
      <c r="I2456">
        <v>674</v>
      </c>
      <c r="J2456">
        <v>759</v>
      </c>
      <c r="K2456">
        <v>1075</v>
      </c>
      <c r="L2456">
        <v>5.19262095712239</v>
      </c>
      <c r="M2456">
        <v>5.4236586534458304</v>
      </c>
      <c r="N2456">
        <v>5.25634019272018</v>
      </c>
      <c r="O2456">
        <v>5.2381423850873396</v>
      </c>
      <c r="P2456">
        <v>785.362229374614</v>
      </c>
      <c r="Q2456">
        <v>797.20953104676596</v>
      </c>
      <c r="R2456">
        <v>773.51492770246205</v>
      </c>
      <c r="S2456">
        <v>0.97027807317708203</v>
      </c>
      <c r="T2456">
        <v>-4.3529824596358097E-2</v>
      </c>
      <c r="U2456">
        <v>0.67465013027264498</v>
      </c>
      <c r="V2456">
        <v>0.84013434983813096</v>
      </c>
      <c r="W2456" t="s">
        <v>30</v>
      </c>
      <c r="X2456" t="s">
        <v>30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1</v>
      </c>
    </row>
    <row r="2457" spans="1:35">
      <c r="A2457" t="s">
        <v>27</v>
      </c>
      <c r="B2457">
        <v>3040707</v>
      </c>
      <c r="C2457">
        <v>3042421</v>
      </c>
      <c r="D2457">
        <v>1715</v>
      </c>
      <c r="E2457">
        <v>-1</v>
      </c>
      <c r="F2457" t="s">
        <v>2757</v>
      </c>
      <c r="G2457" t="s">
        <v>1256</v>
      </c>
      <c r="H2457">
        <v>14</v>
      </c>
      <c r="I2457">
        <v>10</v>
      </c>
      <c r="J2457">
        <v>6</v>
      </c>
      <c r="K2457">
        <v>12</v>
      </c>
      <c r="L2457">
        <v>-1.56111074741463</v>
      </c>
      <c r="M2457">
        <v>-1.7547176077581099</v>
      </c>
      <c r="N2457">
        <v>-2.8302990730293902</v>
      </c>
      <c r="O2457">
        <v>-2.3506907765520402</v>
      </c>
      <c r="P2457">
        <v>10.418834842224101</v>
      </c>
      <c r="Q2457">
        <v>7.5918771753011001</v>
      </c>
      <c r="R2457">
        <v>13.245792509147</v>
      </c>
      <c r="S2457">
        <v>1.74473219248593</v>
      </c>
      <c r="T2457">
        <v>0.80300560708052304</v>
      </c>
      <c r="U2457">
        <v>0.388685371154257</v>
      </c>
      <c r="V2457">
        <v>0.57513538787538399</v>
      </c>
      <c r="W2457" t="s">
        <v>30</v>
      </c>
      <c r="X2457" t="s">
        <v>30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1</v>
      </c>
    </row>
    <row r="2458" spans="1:35">
      <c r="A2458" t="s">
        <v>27</v>
      </c>
      <c r="B2458">
        <v>3042749</v>
      </c>
      <c r="C2458">
        <v>3043380</v>
      </c>
      <c r="D2458">
        <v>632</v>
      </c>
      <c r="E2458">
        <v>-1</v>
      </c>
      <c r="F2458" t="s">
        <v>2758</v>
      </c>
      <c r="G2458" t="s">
        <v>1256</v>
      </c>
      <c r="H2458">
        <v>236</v>
      </c>
      <c r="I2458">
        <v>235</v>
      </c>
      <c r="J2458">
        <v>263</v>
      </c>
      <c r="K2458">
        <v>363</v>
      </c>
      <c r="L2458">
        <v>4.9138322398147496</v>
      </c>
      <c r="M2458">
        <v>5.1995199036299802</v>
      </c>
      <c r="N2458">
        <v>5.0232522010885301</v>
      </c>
      <c r="O2458">
        <v>4.9677962856914704</v>
      </c>
      <c r="P2458">
        <v>268.96178645827001</v>
      </c>
      <c r="Q2458">
        <v>272.74216353806099</v>
      </c>
      <c r="R2458">
        <v>265.18140937847801</v>
      </c>
      <c r="S2458">
        <v>0.97227874831854399</v>
      </c>
      <c r="T2458">
        <v>-4.0558107019162702E-2</v>
      </c>
      <c r="U2458">
        <v>0.76494339182987003</v>
      </c>
      <c r="V2458">
        <v>0.90067488725117795</v>
      </c>
      <c r="W2458" t="s">
        <v>30</v>
      </c>
      <c r="X2458" t="s">
        <v>30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1</v>
      </c>
    </row>
    <row r="2459" spans="1:35">
      <c r="A2459" t="s">
        <v>27</v>
      </c>
      <c r="B2459">
        <v>3045064</v>
      </c>
      <c r="C2459">
        <v>3047390</v>
      </c>
      <c r="D2459">
        <v>2327</v>
      </c>
      <c r="E2459">
        <v>-1</v>
      </c>
      <c r="F2459" t="s">
        <v>1258</v>
      </c>
      <c r="G2459" t="s">
        <v>1257</v>
      </c>
      <c r="H2459">
        <v>1830</v>
      </c>
      <c r="I2459">
        <v>1371</v>
      </c>
      <c r="J2459">
        <v>1945</v>
      </c>
      <c r="K2459">
        <v>2487</v>
      </c>
      <c r="L2459">
        <v>5.0288574994585797</v>
      </c>
      <c r="M2459">
        <v>4.9040563145871801</v>
      </c>
      <c r="N2459">
        <v>5.0699280500569399</v>
      </c>
      <c r="O2459">
        <v>4.9042017731995298</v>
      </c>
      <c r="P2459">
        <v>1857.9886325914399</v>
      </c>
      <c r="Q2459">
        <v>1944.2895152329299</v>
      </c>
      <c r="R2459">
        <v>1771.6877499499601</v>
      </c>
      <c r="S2459">
        <v>0.91122630455459996</v>
      </c>
      <c r="T2459">
        <v>-0.13411870066978199</v>
      </c>
      <c r="U2459">
        <v>0.325072989764153</v>
      </c>
      <c r="V2459">
        <v>0.50552871733759497</v>
      </c>
      <c r="W2459" t="s">
        <v>30</v>
      </c>
      <c r="X2459" t="s">
        <v>30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1</v>
      </c>
    </row>
    <row r="2460" spans="1:35">
      <c r="A2460" t="s">
        <v>27</v>
      </c>
      <c r="B2460">
        <v>3047677</v>
      </c>
      <c r="C2460">
        <v>3047758</v>
      </c>
      <c r="D2460">
        <v>82</v>
      </c>
      <c r="E2460">
        <v>-1</v>
      </c>
      <c r="F2460" t="s">
        <v>2759</v>
      </c>
      <c r="G2460" t="s">
        <v>19641</v>
      </c>
      <c r="H2460">
        <v>0</v>
      </c>
      <c r="I2460">
        <v>0</v>
      </c>
      <c r="J2460">
        <v>0</v>
      </c>
      <c r="K2460">
        <v>0</v>
      </c>
      <c r="L2460">
        <v>-16.609640474436802</v>
      </c>
      <c r="M2460">
        <v>-16.609640474436802</v>
      </c>
      <c r="N2460">
        <v>-16.609640474436802</v>
      </c>
      <c r="O2460">
        <v>-16.609640474436802</v>
      </c>
      <c r="P2460">
        <v>0</v>
      </c>
      <c r="Q2460">
        <v>0</v>
      </c>
      <c r="R2460">
        <v>0</v>
      </c>
      <c r="S2460" t="s">
        <v>30</v>
      </c>
      <c r="T2460" t="s">
        <v>30</v>
      </c>
      <c r="U2460" t="s">
        <v>30</v>
      </c>
      <c r="V2460" t="s">
        <v>30</v>
      </c>
      <c r="W2460" t="s">
        <v>30</v>
      </c>
      <c r="X2460" t="s">
        <v>30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1</v>
      </c>
    </row>
    <row r="2461" spans="1:35">
      <c r="A2461" t="s">
        <v>27</v>
      </c>
      <c r="B2461">
        <v>3048060</v>
      </c>
      <c r="C2461">
        <v>3051537</v>
      </c>
      <c r="D2461">
        <v>3478</v>
      </c>
      <c r="E2461">
        <v>-1</v>
      </c>
      <c r="F2461" t="s">
        <v>2760</v>
      </c>
      <c r="G2461" t="s">
        <v>19641</v>
      </c>
      <c r="H2461">
        <v>18607</v>
      </c>
      <c r="I2461">
        <v>14107</v>
      </c>
      <c r="J2461">
        <v>13365</v>
      </c>
      <c r="K2461">
        <v>17183</v>
      </c>
      <c r="L2461">
        <v>8.0828026151536392</v>
      </c>
      <c r="M2461">
        <v>7.9751822194033801</v>
      </c>
      <c r="N2461">
        <v>7.5585610634125304</v>
      </c>
      <c r="O2461">
        <v>7.4007204934700397</v>
      </c>
      <c r="P2461">
        <v>15757.0180155791</v>
      </c>
      <c r="Q2461">
        <v>13394.616321616701</v>
      </c>
      <c r="R2461">
        <v>18119.419709541598</v>
      </c>
      <c r="S2461">
        <v>1.3527389866554</v>
      </c>
      <c r="T2461">
        <v>0.43588349564502199</v>
      </c>
      <c r="U2461" s="1">
        <v>1.38056530987474E-5</v>
      </c>
      <c r="V2461" s="1">
        <v>6.3214895357171605E-5</v>
      </c>
      <c r="W2461" t="s">
        <v>30</v>
      </c>
      <c r="X2461" t="s">
        <v>30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1</v>
      </c>
    </row>
    <row r="2462" spans="1:35">
      <c r="A2462" t="s">
        <v>27</v>
      </c>
      <c r="B2462">
        <v>3053214</v>
      </c>
      <c r="C2462">
        <v>3059282</v>
      </c>
      <c r="D2462">
        <v>6069</v>
      </c>
      <c r="E2462">
        <v>-1</v>
      </c>
      <c r="F2462" t="s">
        <v>1260</v>
      </c>
      <c r="G2462" t="s">
        <v>19974</v>
      </c>
      <c r="H2462">
        <v>3613</v>
      </c>
      <c r="I2462">
        <v>2934</v>
      </c>
      <c r="J2462">
        <v>2298</v>
      </c>
      <c r="K2462">
        <v>3336</v>
      </c>
      <c r="L2462">
        <v>4.6272236377012899</v>
      </c>
      <c r="M2462">
        <v>4.6187091099882798</v>
      </c>
      <c r="N2462">
        <v>3.92754960156699</v>
      </c>
      <c r="O2462">
        <v>3.94492739952815</v>
      </c>
      <c r="P2462">
        <v>3042.3923730179699</v>
      </c>
      <c r="Q2462">
        <v>2443.6138027174802</v>
      </c>
      <c r="R2462">
        <v>3641.1709433184501</v>
      </c>
      <c r="S2462">
        <v>1.49007627116412</v>
      </c>
      <c r="T2462">
        <v>0.57538617848209295</v>
      </c>
      <c r="U2462" s="1">
        <v>3.7249797316700698E-7</v>
      </c>
      <c r="V2462" s="1">
        <v>2.14561692413472E-6</v>
      </c>
      <c r="W2462" t="s">
        <v>30</v>
      </c>
      <c r="X2462" t="s">
        <v>30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1</v>
      </c>
    </row>
    <row r="2463" spans="1:35">
      <c r="A2463" t="s">
        <v>27</v>
      </c>
      <c r="B2463">
        <v>3060233</v>
      </c>
      <c r="C2463">
        <v>3061210</v>
      </c>
      <c r="D2463">
        <v>978</v>
      </c>
      <c r="E2463">
        <v>-1</v>
      </c>
      <c r="F2463" t="s">
        <v>1263</v>
      </c>
      <c r="G2463" t="s">
        <v>19975</v>
      </c>
      <c r="H2463">
        <v>24</v>
      </c>
      <c r="I2463">
        <v>21</v>
      </c>
      <c r="J2463">
        <v>33</v>
      </c>
      <c r="K2463">
        <v>70</v>
      </c>
      <c r="L2463">
        <v>2.6770627329677801E-2</v>
      </c>
      <c r="M2463">
        <v>0.12593846122521801</v>
      </c>
      <c r="N2463">
        <v>0.43934277997343801</v>
      </c>
      <c r="O2463">
        <v>1.00386555077643</v>
      </c>
      <c r="P2463">
        <v>34.184137948227502</v>
      </c>
      <c r="Q2463">
        <v>43.228578925815803</v>
      </c>
      <c r="R2463">
        <v>25.1396969706391</v>
      </c>
      <c r="S2463">
        <v>0.58155270414466098</v>
      </c>
      <c r="T2463">
        <v>-0.78201815071665903</v>
      </c>
      <c r="U2463">
        <v>7.6176874455828103E-2</v>
      </c>
      <c r="V2463">
        <v>0.15680909587855699</v>
      </c>
      <c r="W2463" t="s">
        <v>30</v>
      </c>
      <c r="X2463" t="s">
        <v>30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1</v>
      </c>
    </row>
    <row r="2464" spans="1:35">
      <c r="A2464" t="s">
        <v>27</v>
      </c>
      <c r="B2464">
        <v>3065326</v>
      </c>
      <c r="C2464">
        <v>3066303</v>
      </c>
      <c r="D2464">
        <v>978</v>
      </c>
      <c r="E2464">
        <v>-1</v>
      </c>
      <c r="F2464" t="s">
        <v>1267</v>
      </c>
      <c r="G2464" t="s">
        <v>1266</v>
      </c>
      <c r="H2464">
        <v>1312</v>
      </c>
      <c r="I2464">
        <v>986</v>
      </c>
      <c r="J2464">
        <v>1619</v>
      </c>
      <c r="K2464">
        <v>2245</v>
      </c>
      <c r="L2464">
        <v>5.7993462285027197</v>
      </c>
      <c r="M2464">
        <v>5.6790519353799196</v>
      </c>
      <c r="N2464">
        <v>6.05582550829316</v>
      </c>
      <c r="O2464">
        <v>6.00707529358702</v>
      </c>
      <c r="P2464">
        <v>1477.4696633241899</v>
      </c>
      <c r="Q2464">
        <v>1682.8061043616999</v>
      </c>
      <c r="R2464">
        <v>1272.1332222866799</v>
      </c>
      <c r="S2464">
        <v>0.75595947684609099</v>
      </c>
      <c r="T2464">
        <v>-0.403619193933207</v>
      </c>
      <c r="U2464">
        <v>1.20005385900907E-3</v>
      </c>
      <c r="V2464">
        <v>3.9251897884318597E-3</v>
      </c>
      <c r="W2464" t="s">
        <v>30</v>
      </c>
      <c r="X2464" t="s">
        <v>30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1</v>
      </c>
    </row>
    <row r="2465" spans="1:35">
      <c r="A2465" t="s">
        <v>27</v>
      </c>
      <c r="B2465">
        <v>3069322</v>
      </c>
      <c r="C2465">
        <v>3071192</v>
      </c>
      <c r="D2465">
        <v>1871</v>
      </c>
      <c r="E2465">
        <v>-1</v>
      </c>
      <c r="F2465" t="s">
        <v>2761</v>
      </c>
      <c r="G2465" t="s">
        <v>19641</v>
      </c>
      <c r="H2465">
        <v>15301</v>
      </c>
      <c r="I2465">
        <v>12063</v>
      </c>
      <c r="J2465">
        <v>23350</v>
      </c>
      <c r="K2465">
        <v>35299</v>
      </c>
      <c r="L2465">
        <v>8.4072291422132199</v>
      </c>
      <c r="M2465">
        <v>8.3560057946816908</v>
      </c>
      <c r="N2465">
        <v>8.9701697910877698</v>
      </c>
      <c r="O2465">
        <v>9.0460118715639002</v>
      </c>
      <c r="P2465">
        <v>20268.814093021199</v>
      </c>
      <c r="Q2465">
        <v>25345.911811200898</v>
      </c>
      <c r="R2465">
        <v>15191.716374841501</v>
      </c>
      <c r="S2465">
        <v>0.599375413597389</v>
      </c>
      <c r="T2465">
        <v>-0.73846818922842505</v>
      </c>
      <c r="U2465" s="1">
        <v>7.3904448857607101E-13</v>
      </c>
      <c r="V2465" s="1">
        <v>7.6875996887930294E-12</v>
      </c>
      <c r="W2465" t="s">
        <v>30</v>
      </c>
      <c r="X2465" t="s">
        <v>30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1</v>
      </c>
    </row>
    <row r="2466" spans="1:35">
      <c r="A2466" t="s">
        <v>27</v>
      </c>
      <c r="B2466">
        <v>3071584</v>
      </c>
      <c r="C2466">
        <v>3072124</v>
      </c>
      <c r="D2466">
        <v>541</v>
      </c>
      <c r="E2466">
        <v>-1</v>
      </c>
      <c r="F2466" t="s">
        <v>2762</v>
      </c>
      <c r="G2466" t="s">
        <v>19641</v>
      </c>
      <c r="H2466">
        <v>489</v>
      </c>
      <c r="I2466">
        <v>357</v>
      </c>
      <c r="J2466">
        <v>930</v>
      </c>
      <c r="K2466">
        <v>1268</v>
      </c>
      <c r="L2466">
        <v>5.3784382839873404</v>
      </c>
      <c r="M2466">
        <v>5.2163417868957298</v>
      </c>
      <c r="N2466">
        <v>6.2589784328901397</v>
      </c>
      <c r="O2466">
        <v>6.1858678853411799</v>
      </c>
      <c r="P2466">
        <v>713.110579912714</v>
      </c>
      <c r="Q2466">
        <v>958.69930184602003</v>
      </c>
      <c r="R2466">
        <v>467.52185797940899</v>
      </c>
      <c r="S2466">
        <v>0.48766266657248403</v>
      </c>
      <c r="T2466">
        <v>-1.0360445650240599</v>
      </c>
      <c r="U2466" s="1">
        <v>6.6864596436453101E-13</v>
      </c>
      <c r="V2466" s="1">
        <v>6.9795010054189798E-12</v>
      </c>
      <c r="W2466" t="s">
        <v>30</v>
      </c>
      <c r="X2466" t="s">
        <v>30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1</v>
      </c>
    </row>
    <row r="2467" spans="1:35">
      <c r="A2467" t="s">
        <v>27</v>
      </c>
      <c r="B2467">
        <v>3072855</v>
      </c>
      <c r="C2467">
        <v>3073852</v>
      </c>
      <c r="D2467">
        <v>998</v>
      </c>
      <c r="E2467">
        <v>-1</v>
      </c>
      <c r="F2467" t="s">
        <v>2763</v>
      </c>
      <c r="G2467" t="s">
        <v>1269</v>
      </c>
      <c r="H2467">
        <v>11</v>
      </c>
      <c r="I2467">
        <v>8</v>
      </c>
      <c r="J2467">
        <v>3</v>
      </c>
      <c r="K2467">
        <v>4</v>
      </c>
      <c r="L2467">
        <v>-1.1279482368075899</v>
      </c>
      <c r="M2467">
        <v>-1.29556211832018</v>
      </c>
      <c r="N2467">
        <v>-3.0491854053165302</v>
      </c>
      <c r="O2467">
        <v>-3.1545015431891499</v>
      </c>
      <c r="P2467">
        <v>6.7784084728363601</v>
      </c>
      <c r="Q2467">
        <v>3.05931135682065</v>
      </c>
      <c r="R2467">
        <v>10.4975055888521</v>
      </c>
      <c r="S2467">
        <v>3.4313295916900302</v>
      </c>
      <c r="T2467">
        <v>1.77876770865838</v>
      </c>
      <c r="U2467">
        <v>0.115842170559871</v>
      </c>
      <c r="V2467">
        <v>0.22313373161114999</v>
      </c>
      <c r="W2467" t="s">
        <v>30</v>
      </c>
      <c r="X2467" t="s">
        <v>30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1</v>
      </c>
    </row>
    <row r="2468" spans="1:35">
      <c r="A2468" t="s">
        <v>27</v>
      </c>
      <c r="B2468">
        <v>3074267</v>
      </c>
      <c r="C2468">
        <v>3075988</v>
      </c>
      <c r="D2468">
        <v>1722</v>
      </c>
      <c r="E2468">
        <v>-1</v>
      </c>
      <c r="F2468" t="s">
        <v>2764</v>
      </c>
      <c r="G2468" t="s">
        <v>1269</v>
      </c>
      <c r="H2468">
        <v>44</v>
      </c>
      <c r="I2468">
        <v>42</v>
      </c>
      <c r="J2468">
        <v>36</v>
      </c>
      <c r="K2468">
        <v>79</v>
      </c>
      <c r="L2468">
        <v>0.195588127674868</v>
      </c>
      <c r="M2468">
        <v>0.42028596745680602</v>
      </c>
      <c r="N2468">
        <v>-0.140771125414593</v>
      </c>
      <c r="O2468">
        <v>0.47271643030900101</v>
      </c>
      <c r="P2468">
        <v>48.213141965839299</v>
      </c>
      <c r="Q2468">
        <v>48.1294583597113</v>
      </c>
      <c r="R2468">
        <v>48.296825571967297</v>
      </c>
      <c r="S2468">
        <v>1.0034774381004901</v>
      </c>
      <c r="T2468">
        <v>5.0081799227996203E-3</v>
      </c>
      <c r="U2468">
        <v>0.90343229002831404</v>
      </c>
      <c r="V2468">
        <v>0.99039280452053702</v>
      </c>
      <c r="W2468" t="s">
        <v>30</v>
      </c>
      <c r="X2468" t="s">
        <v>30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1</v>
      </c>
    </row>
    <row r="2469" spans="1:35">
      <c r="A2469" t="s">
        <v>27</v>
      </c>
      <c r="B2469">
        <v>3080492</v>
      </c>
      <c r="C2469">
        <v>3084667</v>
      </c>
      <c r="D2469">
        <v>4176</v>
      </c>
      <c r="E2469">
        <v>-1</v>
      </c>
      <c r="F2469" t="s">
        <v>1272</v>
      </c>
      <c r="G2469" t="s">
        <v>19976</v>
      </c>
      <c r="H2469">
        <v>1707</v>
      </c>
      <c r="I2469">
        <v>1226</v>
      </c>
      <c r="J2469">
        <v>1624</v>
      </c>
      <c r="K2469">
        <v>2386</v>
      </c>
      <c r="L2469">
        <v>4.13152229765348</v>
      </c>
      <c r="M2469">
        <v>3.9458321839714499</v>
      </c>
      <c r="N2469">
        <v>4.0127549987392603</v>
      </c>
      <c r="O2469">
        <v>4.0474347065360199</v>
      </c>
      <c r="P2469">
        <v>1678.32843912368</v>
      </c>
      <c r="Q2469">
        <v>1737.38175229381</v>
      </c>
      <c r="R2469">
        <v>1619.2751259535401</v>
      </c>
      <c r="S2469">
        <v>0.93202033681755103</v>
      </c>
      <c r="T2469">
        <v>-0.101566659851449</v>
      </c>
      <c r="U2469">
        <v>0.42592207278042199</v>
      </c>
      <c r="V2469">
        <v>0.614072611296683</v>
      </c>
      <c r="W2469" t="s">
        <v>30</v>
      </c>
      <c r="X2469" t="s">
        <v>30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1</v>
      </c>
    </row>
    <row r="2470" spans="1:35">
      <c r="A2470" t="s">
        <v>27</v>
      </c>
      <c r="B2470">
        <v>3084610</v>
      </c>
      <c r="C2470">
        <v>3086022</v>
      </c>
      <c r="D2470">
        <v>1413</v>
      </c>
      <c r="E2470">
        <v>-1</v>
      </c>
      <c r="F2470" t="s">
        <v>2765</v>
      </c>
      <c r="G2470" t="s">
        <v>19641</v>
      </c>
      <c r="H2470">
        <v>2668</v>
      </c>
      <c r="I2470">
        <v>1766</v>
      </c>
      <c r="J2470">
        <v>4058</v>
      </c>
      <c r="K2470">
        <v>5393</v>
      </c>
      <c r="L2470">
        <v>6.2924820046847501</v>
      </c>
      <c r="M2470">
        <v>5.9890225768265903</v>
      </c>
      <c r="N2470">
        <v>6.8506362005056198</v>
      </c>
      <c r="O2470">
        <v>6.7405926976821098</v>
      </c>
      <c r="P2470">
        <v>3283.9380859142002</v>
      </c>
      <c r="Q2470">
        <v>4131.7216214537302</v>
      </c>
      <c r="R2470">
        <v>2436.1545503746602</v>
      </c>
      <c r="S2470">
        <v>0.58962214146400105</v>
      </c>
      <c r="T2470">
        <v>-0.76213739341819198</v>
      </c>
      <c r="U2470" s="1">
        <v>4.19803009568777E-10</v>
      </c>
      <c r="V2470" s="1">
        <v>3.4257752052097901E-9</v>
      </c>
      <c r="W2470" t="s">
        <v>30</v>
      </c>
      <c r="X2470" t="s">
        <v>30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1</v>
      </c>
    </row>
    <row r="2471" spans="1:35">
      <c r="A2471" t="s">
        <v>27</v>
      </c>
      <c r="B2471">
        <v>3088784</v>
      </c>
      <c r="C2471">
        <v>3089517</v>
      </c>
      <c r="D2471">
        <v>734</v>
      </c>
      <c r="E2471">
        <v>-1</v>
      </c>
      <c r="F2471" t="s">
        <v>2766</v>
      </c>
      <c r="G2471" t="s">
        <v>19641</v>
      </c>
      <c r="H2471">
        <v>287</v>
      </c>
      <c r="I2471">
        <v>281</v>
      </c>
      <c r="J2471">
        <v>249</v>
      </c>
      <c r="K2471">
        <v>303</v>
      </c>
      <c r="L2471">
        <v>4.02075618241604</v>
      </c>
      <c r="M2471">
        <v>4.2820892812915901</v>
      </c>
      <c r="N2471">
        <v>3.7689954135667199</v>
      </c>
      <c r="O2471">
        <v>3.5318049725927398</v>
      </c>
      <c r="P2471">
        <v>281.356099326221</v>
      </c>
      <c r="Q2471">
        <v>243.24174776908001</v>
      </c>
      <c r="R2471">
        <v>319.47045088336301</v>
      </c>
      <c r="S2471">
        <v>1.31338659507845</v>
      </c>
      <c r="T2471">
        <v>0.39329163573521803</v>
      </c>
      <c r="U2471">
        <v>6.4894559011627606E-2</v>
      </c>
      <c r="V2471">
        <v>0.13709860724667</v>
      </c>
      <c r="W2471" t="s">
        <v>30</v>
      </c>
      <c r="X2471" t="s">
        <v>30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1</v>
      </c>
    </row>
    <row r="2472" spans="1:35">
      <c r="A2472" t="s">
        <v>27</v>
      </c>
      <c r="B2472">
        <v>3089494</v>
      </c>
      <c r="C2472">
        <v>3090898</v>
      </c>
      <c r="D2472">
        <v>1405</v>
      </c>
      <c r="E2472">
        <v>-1</v>
      </c>
      <c r="F2472" t="s">
        <v>2767</v>
      </c>
      <c r="G2472" t="s">
        <v>19641</v>
      </c>
      <c r="H2472">
        <v>333</v>
      </c>
      <c r="I2472">
        <v>284</v>
      </c>
      <c r="J2472">
        <v>439</v>
      </c>
      <c r="K2472">
        <v>595</v>
      </c>
      <c r="L2472">
        <v>3.72834063283991</v>
      </c>
      <c r="M2472">
        <v>3.7905231919440099</v>
      </c>
      <c r="N2472">
        <v>4.0801832160307798</v>
      </c>
      <c r="O2472">
        <v>3.99848931289733</v>
      </c>
      <c r="P2472">
        <v>397.70081079625197</v>
      </c>
      <c r="Q2472">
        <v>451.23959349709901</v>
      </c>
      <c r="R2472">
        <v>344.16202809540499</v>
      </c>
      <c r="S2472">
        <v>0.76270352392651297</v>
      </c>
      <c r="T2472">
        <v>-0.39080572941623998</v>
      </c>
      <c r="U2472">
        <v>1.78418699365934E-2</v>
      </c>
      <c r="V2472">
        <v>4.4815611366157498E-2</v>
      </c>
      <c r="W2472" t="s">
        <v>30</v>
      </c>
      <c r="X2472" t="s">
        <v>30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1</v>
      </c>
    </row>
    <row r="2473" spans="1:35">
      <c r="A2473" t="s">
        <v>27</v>
      </c>
      <c r="B2473">
        <v>3091021</v>
      </c>
      <c r="C2473">
        <v>3093570</v>
      </c>
      <c r="D2473">
        <v>2550</v>
      </c>
      <c r="E2473">
        <v>-1</v>
      </c>
      <c r="F2473" t="s">
        <v>2768</v>
      </c>
      <c r="G2473" t="s">
        <v>1277</v>
      </c>
      <c r="H2473">
        <v>861</v>
      </c>
      <c r="I2473">
        <v>784</v>
      </c>
      <c r="J2473">
        <v>1448</v>
      </c>
      <c r="K2473">
        <v>2079</v>
      </c>
      <c r="L2473">
        <v>3.8090735446992201</v>
      </c>
      <c r="M2473">
        <v>3.9657277080995001</v>
      </c>
      <c r="N2473">
        <v>4.5121936636359399</v>
      </c>
      <c r="O2473">
        <v>4.5136591372838204</v>
      </c>
      <c r="P2473">
        <v>1226.2310074255199</v>
      </c>
      <c r="Q2473">
        <v>1531.2608011786499</v>
      </c>
      <c r="R2473">
        <v>921.20121367239005</v>
      </c>
      <c r="S2473">
        <v>0.60159654904201698</v>
      </c>
      <c r="T2473">
        <v>-0.73313180362688002</v>
      </c>
      <c r="U2473" s="1">
        <v>3.5214373549800899E-9</v>
      </c>
      <c r="V2473" s="1">
        <v>2.62229119163654E-8</v>
      </c>
      <c r="W2473" t="s">
        <v>30</v>
      </c>
      <c r="X2473" t="s">
        <v>30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1</v>
      </c>
    </row>
    <row r="2474" spans="1:35">
      <c r="A2474" t="s">
        <v>27</v>
      </c>
      <c r="B2474">
        <v>3093708</v>
      </c>
      <c r="C2474">
        <v>3094885</v>
      </c>
      <c r="D2474">
        <v>1178</v>
      </c>
      <c r="E2474">
        <v>-1</v>
      </c>
      <c r="F2474" t="s">
        <v>2769</v>
      </c>
      <c r="G2474" t="s">
        <v>1277</v>
      </c>
      <c r="H2474">
        <v>315</v>
      </c>
      <c r="I2474">
        <v>248</v>
      </c>
      <c r="J2474">
        <v>314</v>
      </c>
      <c r="K2474">
        <v>405</v>
      </c>
      <c r="L2474">
        <v>3.5415516647371699</v>
      </c>
      <c r="M2474">
        <v>3.48835385586584</v>
      </c>
      <c r="N2474">
        <v>3.4901084965167302</v>
      </c>
      <c r="O2474">
        <v>3.3369033077618102</v>
      </c>
      <c r="P2474">
        <v>313.85514072855898</v>
      </c>
      <c r="Q2474">
        <v>315.17430260322402</v>
      </c>
      <c r="R2474">
        <v>312.53597885389399</v>
      </c>
      <c r="S2474">
        <v>0.99162900107166596</v>
      </c>
      <c r="T2474">
        <v>-1.21276299467449E-2</v>
      </c>
      <c r="U2474">
        <v>1</v>
      </c>
      <c r="V2474">
        <v>1</v>
      </c>
      <c r="W2474" t="s">
        <v>30</v>
      </c>
      <c r="X2474" t="s">
        <v>30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1</v>
      </c>
    </row>
    <row r="2475" spans="1:35">
      <c r="A2475" t="s">
        <v>27</v>
      </c>
      <c r="B2475">
        <v>3095075</v>
      </c>
      <c r="C2475">
        <v>3098883</v>
      </c>
      <c r="D2475">
        <v>3809</v>
      </c>
      <c r="E2475">
        <v>-1</v>
      </c>
      <c r="F2475" t="s">
        <v>2770</v>
      </c>
      <c r="G2475" t="s">
        <v>1278</v>
      </c>
      <c r="H2475">
        <v>1058</v>
      </c>
      <c r="I2475">
        <v>737</v>
      </c>
      <c r="J2475">
        <v>1167</v>
      </c>
      <c r="K2475">
        <v>1665</v>
      </c>
      <c r="L2475">
        <v>3.57790397562361</v>
      </c>
      <c r="M2475">
        <v>3.3481149337974498</v>
      </c>
      <c r="N2475">
        <v>3.67251288883056</v>
      </c>
      <c r="O2475">
        <v>3.6648678296081099</v>
      </c>
      <c r="P2475">
        <v>1109.7095163132899</v>
      </c>
      <c r="Q2475">
        <v>1230.2183018834601</v>
      </c>
      <c r="R2475">
        <v>989.20073074312097</v>
      </c>
      <c r="S2475">
        <v>0.80408552630753105</v>
      </c>
      <c r="T2475">
        <v>-0.31457913351123701</v>
      </c>
      <c r="U2475">
        <v>1.8191024855716401E-2</v>
      </c>
      <c r="V2475">
        <v>4.5568669108518298E-2</v>
      </c>
      <c r="W2475" t="s">
        <v>30</v>
      </c>
      <c r="X2475" t="s">
        <v>30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1</v>
      </c>
    </row>
    <row r="2476" spans="1:35">
      <c r="A2476" t="s">
        <v>27</v>
      </c>
      <c r="B2476">
        <v>3099047</v>
      </c>
      <c r="C2476">
        <v>3100030</v>
      </c>
      <c r="D2476">
        <v>984</v>
      </c>
      <c r="E2476">
        <v>-1</v>
      </c>
      <c r="F2476" t="s">
        <v>2771</v>
      </c>
      <c r="G2476" t="s">
        <v>19977</v>
      </c>
      <c r="H2476">
        <v>506</v>
      </c>
      <c r="I2476">
        <v>352</v>
      </c>
      <c r="J2476">
        <v>1131</v>
      </c>
      <c r="K2476">
        <v>1826</v>
      </c>
      <c r="L2476">
        <v>4.5114214809411903</v>
      </c>
      <c r="M2476">
        <v>4.2796734877025999</v>
      </c>
      <c r="N2476">
        <v>5.6249548363205104</v>
      </c>
      <c r="O2476">
        <v>5.7956799582027303</v>
      </c>
      <c r="P2476">
        <v>871.63924158201996</v>
      </c>
      <c r="Q2476">
        <v>1270.4841112233401</v>
      </c>
      <c r="R2476">
        <v>472.79437194070101</v>
      </c>
      <c r="S2476">
        <v>0.37213717807572599</v>
      </c>
      <c r="T2476">
        <v>-1.4260935658960501</v>
      </c>
      <c r="U2476" s="1">
        <v>6.6617361833557599E-25</v>
      </c>
      <c r="V2476" s="1">
        <v>1.1935444947015301E-23</v>
      </c>
      <c r="W2476" t="s">
        <v>30</v>
      </c>
      <c r="X2476" t="s">
        <v>30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1</v>
      </c>
    </row>
    <row r="2477" spans="1:35">
      <c r="A2477" t="s">
        <v>27</v>
      </c>
      <c r="B2477">
        <v>3101103</v>
      </c>
      <c r="C2477">
        <v>3102688</v>
      </c>
      <c r="D2477">
        <v>1586</v>
      </c>
      <c r="E2477">
        <v>-1</v>
      </c>
      <c r="F2477" t="s">
        <v>2772</v>
      </c>
      <c r="G2477" t="s">
        <v>1279</v>
      </c>
      <c r="H2477">
        <v>445</v>
      </c>
      <c r="I2477">
        <v>341</v>
      </c>
      <c r="J2477">
        <v>1103</v>
      </c>
      <c r="K2477">
        <v>1537</v>
      </c>
      <c r="L2477">
        <v>3.7147406312153302</v>
      </c>
      <c r="M2477">
        <v>3.6225209595083498</v>
      </c>
      <c r="N2477">
        <v>4.9774395963805</v>
      </c>
      <c r="O2477">
        <v>4.9357613024171796</v>
      </c>
      <c r="P2477">
        <v>792.43049972537301</v>
      </c>
      <c r="Q2477">
        <v>1149.23827868025</v>
      </c>
      <c r="R2477">
        <v>435.62272077049499</v>
      </c>
      <c r="S2477">
        <v>0.37905343813534598</v>
      </c>
      <c r="T2477">
        <v>-1.3995268441209101</v>
      </c>
      <c r="U2477" s="1">
        <v>3.8671591832350001E-23</v>
      </c>
      <c r="V2477" s="1">
        <v>6.5845927426316299E-22</v>
      </c>
      <c r="W2477" t="s">
        <v>30</v>
      </c>
      <c r="X2477" t="s">
        <v>30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1</v>
      </c>
    </row>
    <row r="2478" spans="1:35">
      <c r="A2478" t="s">
        <v>27</v>
      </c>
      <c r="B2478">
        <v>3102768</v>
      </c>
      <c r="C2478">
        <v>3103904</v>
      </c>
      <c r="D2478">
        <v>1137</v>
      </c>
      <c r="E2478">
        <v>-1</v>
      </c>
      <c r="F2478" t="s">
        <v>2773</v>
      </c>
      <c r="G2478" t="s">
        <v>19641</v>
      </c>
      <c r="H2478">
        <v>4852</v>
      </c>
      <c r="I2478">
        <v>4217</v>
      </c>
      <c r="J2478">
        <v>4489</v>
      </c>
      <c r="K2478">
        <v>6812</v>
      </c>
      <c r="L2478">
        <v>7.6612958107361502</v>
      </c>
      <c r="M2478">
        <v>7.7507471302007103</v>
      </c>
      <c r="N2478">
        <v>7.50225442113633</v>
      </c>
      <c r="O2478">
        <v>7.5835760740525799</v>
      </c>
      <c r="P2478">
        <v>4973.3282486979997</v>
      </c>
      <c r="Q2478">
        <v>4882.2221489989897</v>
      </c>
      <c r="R2478">
        <v>5064.4343483970097</v>
      </c>
      <c r="S2478">
        <v>1.03732157075961</v>
      </c>
      <c r="T2478">
        <v>5.2863200441972298E-2</v>
      </c>
      <c r="U2478">
        <v>0.73478105918512604</v>
      </c>
      <c r="V2478">
        <v>0.87555209792120903</v>
      </c>
      <c r="W2478" t="s">
        <v>30</v>
      </c>
      <c r="X2478" t="s">
        <v>30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1</v>
      </c>
    </row>
    <row r="2479" spans="1:35">
      <c r="A2479" t="s">
        <v>27</v>
      </c>
      <c r="B2479">
        <v>3104101</v>
      </c>
      <c r="C2479">
        <v>3105908</v>
      </c>
      <c r="D2479">
        <v>1808</v>
      </c>
      <c r="E2479">
        <v>-1</v>
      </c>
      <c r="F2479" t="s">
        <v>1281</v>
      </c>
      <c r="G2479" t="s">
        <v>19978</v>
      </c>
      <c r="H2479">
        <v>255</v>
      </c>
      <c r="I2479">
        <v>191</v>
      </c>
      <c r="J2479">
        <v>255</v>
      </c>
      <c r="K2479">
        <v>312</v>
      </c>
      <c r="L2479">
        <v>2.9562119865574399</v>
      </c>
      <c r="M2479">
        <v>2.8311013987292299</v>
      </c>
      <c r="N2479">
        <v>2.9093561042226601</v>
      </c>
      <c r="O2479">
        <v>2.68004253556626</v>
      </c>
      <c r="P2479">
        <v>248.28867953899001</v>
      </c>
      <c r="Q2479">
        <v>249.728684098136</v>
      </c>
      <c r="R2479">
        <v>246.84867497984399</v>
      </c>
      <c r="S2479">
        <v>0.98846744766748396</v>
      </c>
      <c r="T2479">
        <v>-1.6734639162498701E-2</v>
      </c>
      <c r="U2479">
        <v>0.98546152256558495</v>
      </c>
      <c r="V2479">
        <v>1</v>
      </c>
      <c r="W2479" t="s">
        <v>30</v>
      </c>
      <c r="X2479" t="s">
        <v>30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1</v>
      </c>
    </row>
    <row r="2480" spans="1:35">
      <c r="A2480" t="s">
        <v>27</v>
      </c>
      <c r="B2480">
        <v>3106191</v>
      </c>
      <c r="C2480">
        <v>3106934</v>
      </c>
      <c r="D2480">
        <v>744</v>
      </c>
      <c r="E2480">
        <v>-1</v>
      </c>
      <c r="F2480" t="s">
        <v>2774</v>
      </c>
      <c r="G2480" t="s">
        <v>1282</v>
      </c>
      <c r="H2480">
        <v>195</v>
      </c>
      <c r="I2480">
        <v>172</v>
      </c>
      <c r="J2480">
        <v>192</v>
      </c>
      <c r="K2480">
        <v>282</v>
      </c>
      <c r="L2480">
        <v>3.4436574483806002</v>
      </c>
      <c r="M2480">
        <v>3.55440564394527</v>
      </c>
      <c r="N2480">
        <v>3.3744337568249798</v>
      </c>
      <c r="O2480">
        <v>3.40865989440268</v>
      </c>
      <c r="P2480">
        <v>205.24965208301501</v>
      </c>
      <c r="Q2480">
        <v>205.37208083730999</v>
      </c>
      <c r="R2480">
        <v>205.127223328719</v>
      </c>
      <c r="S2480">
        <v>0.99880773711990201</v>
      </c>
      <c r="T2480">
        <v>-1.72109794915048E-3</v>
      </c>
      <c r="U2480">
        <v>0.95408671507891996</v>
      </c>
      <c r="V2480">
        <v>1</v>
      </c>
      <c r="W2480" t="s">
        <v>30</v>
      </c>
      <c r="X2480" t="s">
        <v>30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1</v>
      </c>
    </row>
    <row r="2481" spans="1:35">
      <c r="A2481" t="s">
        <v>27</v>
      </c>
      <c r="B2481">
        <v>3108199</v>
      </c>
      <c r="C2481">
        <v>3108931</v>
      </c>
      <c r="D2481">
        <v>733</v>
      </c>
      <c r="E2481">
        <v>-1</v>
      </c>
      <c r="F2481" t="s">
        <v>2775</v>
      </c>
      <c r="G2481" t="s">
        <v>1282</v>
      </c>
      <c r="H2481">
        <v>2265</v>
      </c>
      <c r="I2481">
        <v>2124</v>
      </c>
      <c r="J2481">
        <v>2102</v>
      </c>
      <c r="K2481">
        <v>3050</v>
      </c>
      <c r="L2481">
        <v>7.0031106790462099</v>
      </c>
      <c r="M2481">
        <v>7.2021972330104402</v>
      </c>
      <c r="N2481">
        <v>6.8485063670959399</v>
      </c>
      <c r="O2481">
        <v>6.8651902575465602</v>
      </c>
      <c r="P2481">
        <v>2348.42403360552</v>
      </c>
      <c r="Q2481">
        <v>2234.6537248916302</v>
      </c>
      <c r="R2481">
        <v>2462.1943423194102</v>
      </c>
      <c r="S2481">
        <v>1.1018236583562</v>
      </c>
      <c r="T2481">
        <v>0.13989334589431701</v>
      </c>
      <c r="U2481">
        <v>0.37343243161907802</v>
      </c>
      <c r="V2481">
        <v>0.560265330478116</v>
      </c>
      <c r="W2481" t="s">
        <v>30</v>
      </c>
      <c r="X2481" t="s">
        <v>30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1</v>
      </c>
    </row>
    <row r="2482" spans="1:35">
      <c r="A2482" t="s">
        <v>27</v>
      </c>
      <c r="B2482">
        <v>3113452</v>
      </c>
      <c r="C2482">
        <v>3114574</v>
      </c>
      <c r="D2482">
        <v>1123</v>
      </c>
      <c r="E2482">
        <v>-1</v>
      </c>
      <c r="F2482" t="s">
        <v>2776</v>
      </c>
      <c r="G2482" t="s">
        <v>19641</v>
      </c>
      <c r="H2482">
        <v>299</v>
      </c>
      <c r="I2482">
        <v>220</v>
      </c>
      <c r="J2482">
        <v>326</v>
      </c>
      <c r="K2482">
        <v>538</v>
      </c>
      <c r="L2482">
        <v>3.7729388620611202</v>
      </c>
      <c r="M2482">
        <v>3.62211087028746</v>
      </c>
      <c r="N2482">
        <v>3.8508093429387298</v>
      </c>
      <c r="O2482">
        <v>4.0531807389100001</v>
      </c>
      <c r="P2482">
        <v>328.72544870217001</v>
      </c>
      <c r="Q2482">
        <v>370.50424103405498</v>
      </c>
      <c r="R2482">
        <v>286.94665637028498</v>
      </c>
      <c r="S2482">
        <v>0.77447603722276903</v>
      </c>
      <c r="T2482">
        <v>-0.36870749307677297</v>
      </c>
      <c r="U2482">
        <v>3.1423578146059297E-2</v>
      </c>
      <c r="V2482">
        <v>7.3272850051533805E-2</v>
      </c>
      <c r="W2482" t="s">
        <v>30</v>
      </c>
      <c r="X2482" t="s">
        <v>30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1</v>
      </c>
    </row>
    <row r="2483" spans="1:35">
      <c r="A2483" t="s">
        <v>27</v>
      </c>
      <c r="B2483">
        <v>3114508</v>
      </c>
      <c r="C2483">
        <v>3115380</v>
      </c>
      <c r="D2483">
        <v>873</v>
      </c>
      <c r="E2483">
        <v>-1</v>
      </c>
      <c r="F2483" t="s">
        <v>2777</v>
      </c>
      <c r="G2483" t="s">
        <v>19641</v>
      </c>
      <c r="H2483">
        <v>635</v>
      </c>
      <c r="I2483">
        <v>482</v>
      </c>
      <c r="J2483">
        <v>451</v>
      </c>
      <c r="K2483">
        <v>762</v>
      </c>
      <c r="L2483">
        <v>5.1469389975149404</v>
      </c>
      <c r="M2483">
        <v>5.0410294356922902</v>
      </c>
      <c r="N2483">
        <v>4.6064540804597902</v>
      </c>
      <c r="O2483">
        <v>4.84275487373705</v>
      </c>
      <c r="P2483">
        <v>568.90641925914099</v>
      </c>
      <c r="Q2483">
        <v>519.09219485203903</v>
      </c>
      <c r="R2483">
        <v>618.72064366624295</v>
      </c>
      <c r="S2483">
        <v>1.1919282351039799</v>
      </c>
      <c r="T2483">
        <v>0.25329737508161498</v>
      </c>
      <c r="U2483">
        <v>0.109888723628708</v>
      </c>
      <c r="V2483">
        <v>0.21368933070452101</v>
      </c>
      <c r="W2483" t="s">
        <v>30</v>
      </c>
      <c r="X2483" t="s">
        <v>30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1</v>
      </c>
    </row>
    <row r="2484" spans="1:35">
      <c r="A2484" t="s">
        <v>27</v>
      </c>
      <c r="B2484">
        <v>3115639</v>
      </c>
      <c r="C2484">
        <v>3116928</v>
      </c>
      <c r="D2484">
        <v>1290</v>
      </c>
      <c r="E2484">
        <v>-1</v>
      </c>
      <c r="F2484" t="s">
        <v>2778</v>
      </c>
      <c r="G2484" t="s">
        <v>19641</v>
      </c>
      <c r="H2484">
        <v>2222</v>
      </c>
      <c r="I2484">
        <v>1688</v>
      </c>
      <c r="J2484">
        <v>1242</v>
      </c>
      <c r="K2484">
        <v>1868</v>
      </c>
      <c r="L2484">
        <v>6.1599725726184902</v>
      </c>
      <c r="M2484">
        <v>6.0552425277183897</v>
      </c>
      <c r="N2484">
        <v>5.2739231568646501</v>
      </c>
      <c r="O2484">
        <v>5.3423897395859798</v>
      </c>
      <c r="P2484">
        <v>1755.27125014953</v>
      </c>
      <c r="Q2484">
        <v>1344.63738819172</v>
      </c>
      <c r="R2484">
        <v>2165.9051121073398</v>
      </c>
      <c r="S2484">
        <v>1.61077263738745</v>
      </c>
      <c r="T2484">
        <v>0.68775287016963105</v>
      </c>
      <c r="U2484" s="1">
        <v>9.3686605930831492E-9</v>
      </c>
      <c r="V2484" s="1">
        <v>6.6981180321244896E-8</v>
      </c>
      <c r="W2484" t="s">
        <v>30</v>
      </c>
      <c r="X2484" t="s">
        <v>30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1</v>
      </c>
    </row>
    <row r="2485" spans="1:35">
      <c r="A2485" t="s">
        <v>27</v>
      </c>
      <c r="B2485">
        <v>3116880</v>
      </c>
      <c r="C2485">
        <v>3119162</v>
      </c>
      <c r="D2485">
        <v>2283</v>
      </c>
      <c r="E2485">
        <v>-1</v>
      </c>
      <c r="F2485" t="s">
        <v>2779</v>
      </c>
      <c r="G2485" t="s">
        <v>1285</v>
      </c>
      <c r="H2485">
        <v>225</v>
      </c>
      <c r="I2485">
        <v>170</v>
      </c>
      <c r="J2485">
        <v>445</v>
      </c>
      <c r="K2485">
        <v>565</v>
      </c>
      <c r="L2485">
        <v>2.08663731866422</v>
      </c>
      <c r="M2485">
        <v>1.97406119182768</v>
      </c>
      <c r="N2485">
        <v>3.02366008711261</v>
      </c>
      <c r="O2485">
        <v>2.84774316713697</v>
      </c>
      <c r="P2485">
        <v>331.04871214010598</v>
      </c>
      <c r="Q2485">
        <v>443.36229882497298</v>
      </c>
      <c r="R2485">
        <v>218.735125455239</v>
      </c>
      <c r="S2485">
        <v>0.493355267317372</v>
      </c>
      <c r="T2485">
        <v>-1.0193011829482299</v>
      </c>
      <c r="U2485" s="1">
        <v>1.72201118117243E-8</v>
      </c>
      <c r="V2485" s="1">
        <v>1.18730742210189E-7</v>
      </c>
      <c r="W2485" t="s">
        <v>30</v>
      </c>
      <c r="X2485" t="s">
        <v>30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1</v>
      </c>
    </row>
    <row r="2486" spans="1:35">
      <c r="A2486" t="s">
        <v>27</v>
      </c>
      <c r="B2486">
        <v>3119219</v>
      </c>
      <c r="C2486">
        <v>3122605</v>
      </c>
      <c r="D2486">
        <v>3387</v>
      </c>
      <c r="E2486">
        <v>-1</v>
      </c>
      <c r="F2486" t="s">
        <v>2780</v>
      </c>
      <c r="G2486" t="s">
        <v>1285</v>
      </c>
      <c r="H2486">
        <v>4090</v>
      </c>
      <c r="I2486">
        <v>3124</v>
      </c>
      <c r="J2486">
        <v>4834</v>
      </c>
      <c r="K2486">
        <v>6572</v>
      </c>
      <c r="L2486">
        <v>5.6475777639092604</v>
      </c>
      <c r="M2486">
        <v>5.5506852468051102</v>
      </c>
      <c r="N2486">
        <v>5.8418384138886497</v>
      </c>
      <c r="O2486">
        <v>5.7645907534232599</v>
      </c>
      <c r="P2486">
        <v>4486.8224533581397</v>
      </c>
      <c r="Q2486">
        <v>4976.2234242429004</v>
      </c>
      <c r="R2486">
        <v>3997.4214824733899</v>
      </c>
      <c r="S2486">
        <v>0.80330426142021005</v>
      </c>
      <c r="T2486">
        <v>-0.31598156505077102</v>
      </c>
      <c r="U2486">
        <v>4.7697167362248201E-3</v>
      </c>
      <c r="V2486">
        <v>1.3733672271921999E-2</v>
      </c>
      <c r="W2486" t="s">
        <v>30</v>
      </c>
      <c r="X2486" t="s">
        <v>30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1</v>
      </c>
    </row>
    <row r="2487" spans="1:35">
      <c r="A2487" t="s">
        <v>27</v>
      </c>
      <c r="B2487">
        <v>3137359</v>
      </c>
      <c r="C2487">
        <v>3138684</v>
      </c>
      <c r="D2487">
        <v>1326</v>
      </c>
      <c r="E2487">
        <v>-1</v>
      </c>
      <c r="F2487" t="s">
        <v>1290</v>
      </c>
      <c r="G2487" t="s">
        <v>19979</v>
      </c>
      <c r="H2487">
        <v>434</v>
      </c>
      <c r="I2487">
        <v>350</v>
      </c>
      <c r="J2487">
        <v>200</v>
      </c>
      <c r="K2487">
        <v>233</v>
      </c>
      <c r="L2487">
        <v>3.7641718539186901</v>
      </c>
      <c r="M2487">
        <v>3.7456455996201501</v>
      </c>
      <c r="N2487">
        <v>2.5996221859245798</v>
      </c>
      <c r="O2487">
        <v>2.2995900095510202</v>
      </c>
      <c r="P2487">
        <v>313.70048969276701</v>
      </c>
      <c r="Q2487">
        <v>191.55419873573999</v>
      </c>
      <c r="R2487">
        <v>435.84678064979403</v>
      </c>
      <c r="S2487">
        <v>2.2753183356271398</v>
      </c>
      <c r="T2487">
        <v>1.18606840425723</v>
      </c>
      <c r="U2487" s="1">
        <v>2.34858739132096E-11</v>
      </c>
      <c r="V2487" s="1">
        <v>2.1341743410610701E-10</v>
      </c>
      <c r="W2487" t="s">
        <v>30</v>
      </c>
      <c r="X2487" t="s">
        <v>30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1</v>
      </c>
    </row>
    <row r="2488" spans="1:35">
      <c r="A2488" t="s">
        <v>27</v>
      </c>
      <c r="B2488">
        <v>3138674</v>
      </c>
      <c r="C2488">
        <v>3139779</v>
      </c>
      <c r="D2488">
        <v>1106</v>
      </c>
      <c r="E2488">
        <v>-1</v>
      </c>
      <c r="F2488" t="s">
        <v>2781</v>
      </c>
      <c r="G2488" t="s">
        <v>19980</v>
      </c>
      <c r="H2488">
        <v>1198</v>
      </c>
      <c r="I2488">
        <v>894</v>
      </c>
      <c r="J2488">
        <v>1365</v>
      </c>
      <c r="K2488">
        <v>2011</v>
      </c>
      <c r="L2488">
        <v>5.4907614631743202</v>
      </c>
      <c r="M2488">
        <v>5.3602941745264898</v>
      </c>
      <c r="N2488">
        <v>5.6321785325344003</v>
      </c>
      <c r="O2488">
        <v>5.67082797385787</v>
      </c>
      <c r="P2488">
        <v>1309.9710010333099</v>
      </c>
      <c r="Q2488">
        <v>1462.33456789765</v>
      </c>
      <c r="R2488">
        <v>1157.60743416898</v>
      </c>
      <c r="S2488">
        <v>0.79161599512294301</v>
      </c>
      <c r="T2488">
        <v>-0.33712733160323499</v>
      </c>
      <c r="U2488">
        <v>7.0669145705730199E-3</v>
      </c>
      <c r="V2488">
        <v>1.9532867258843799E-2</v>
      </c>
      <c r="W2488" t="s">
        <v>30</v>
      </c>
      <c r="X2488" t="s">
        <v>30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1</v>
      </c>
    </row>
    <row r="2489" spans="1:35">
      <c r="A2489" t="s">
        <v>27</v>
      </c>
      <c r="B2489">
        <v>3141075</v>
      </c>
      <c r="C2489">
        <v>3143182</v>
      </c>
      <c r="D2489">
        <v>2108</v>
      </c>
      <c r="E2489">
        <v>-1</v>
      </c>
      <c r="F2489" t="s">
        <v>1294</v>
      </c>
      <c r="G2489" t="s">
        <v>19981</v>
      </c>
      <c r="H2489">
        <v>172</v>
      </c>
      <c r="I2489">
        <v>151</v>
      </c>
      <c r="J2489">
        <v>57</v>
      </c>
      <c r="K2489">
        <v>79</v>
      </c>
      <c r="L2489">
        <v>1.7600944821014901</v>
      </c>
      <c r="M2489">
        <v>1.8640480232093899</v>
      </c>
      <c r="N2489">
        <v>0.119872815338452</v>
      </c>
      <c r="O2489">
        <v>7.0401331036207507E-2</v>
      </c>
      <c r="P2489">
        <v>119.857512538123</v>
      </c>
      <c r="Q2489">
        <v>59.231856625837203</v>
      </c>
      <c r="R2489">
        <v>180.48316845040799</v>
      </c>
      <c r="S2489">
        <v>3.0470624885271702</v>
      </c>
      <c r="T2489">
        <v>1.60741908681923</v>
      </c>
      <c r="U2489" s="1">
        <v>1.8809634384646499E-9</v>
      </c>
      <c r="V2489" s="1">
        <v>1.4445991756448899E-8</v>
      </c>
      <c r="W2489" t="s">
        <v>30</v>
      </c>
      <c r="X2489" t="s">
        <v>30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1</v>
      </c>
    </row>
    <row r="2490" spans="1:35">
      <c r="A2490" t="s">
        <v>27</v>
      </c>
      <c r="B2490">
        <v>3144729</v>
      </c>
      <c r="C2490">
        <v>3145622</v>
      </c>
      <c r="D2490">
        <v>894</v>
      </c>
      <c r="E2490">
        <v>-1</v>
      </c>
      <c r="F2490" t="s">
        <v>1297</v>
      </c>
      <c r="G2490" t="s">
        <v>1296</v>
      </c>
      <c r="H2490">
        <v>42</v>
      </c>
      <c r="I2490">
        <v>37</v>
      </c>
      <c r="J2490">
        <v>26</v>
      </c>
      <c r="K2490">
        <v>52</v>
      </c>
      <c r="L2490">
        <v>0.96367841878155103</v>
      </c>
      <c r="M2490">
        <v>1.07262767615697</v>
      </c>
      <c r="N2490">
        <v>0.22494971714565801</v>
      </c>
      <c r="O2490">
        <v>0.70458354423681901</v>
      </c>
      <c r="P2490">
        <v>38.525137102668602</v>
      </c>
      <c r="Q2490">
        <v>32.8981344263048</v>
      </c>
      <c r="R2490">
        <v>44.152139779032403</v>
      </c>
      <c r="S2490">
        <v>1.3420864297924799</v>
      </c>
      <c r="T2490">
        <v>0.42447758347390702</v>
      </c>
      <c r="U2490">
        <v>0.40363885178033598</v>
      </c>
      <c r="V2490">
        <v>0.59197077297142997</v>
      </c>
      <c r="W2490" t="s">
        <v>30</v>
      </c>
      <c r="X2490" t="s">
        <v>30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1</v>
      </c>
    </row>
    <row r="2491" spans="1:35">
      <c r="A2491" t="s">
        <v>27</v>
      </c>
      <c r="B2491">
        <v>3146948</v>
      </c>
      <c r="C2491">
        <v>3150486</v>
      </c>
      <c r="D2491">
        <v>3539</v>
      </c>
      <c r="E2491">
        <v>-1</v>
      </c>
      <c r="F2491" t="s">
        <v>1300</v>
      </c>
      <c r="G2491" t="s">
        <v>19982</v>
      </c>
      <c r="H2491">
        <v>2252</v>
      </c>
      <c r="I2491">
        <v>1515</v>
      </c>
      <c r="J2491">
        <v>3094</v>
      </c>
      <c r="K2491">
        <v>4441</v>
      </c>
      <c r="L2491">
        <v>4.7233502315743001</v>
      </c>
      <c r="M2491">
        <v>4.4432751674600102</v>
      </c>
      <c r="N2491">
        <v>5.1347605217382597</v>
      </c>
      <c r="O2491">
        <v>5.1358092144725402</v>
      </c>
      <c r="P2491">
        <v>2671.55039491553</v>
      </c>
      <c r="Q2491">
        <v>3271.4341106003499</v>
      </c>
      <c r="R2491">
        <v>2071.6666792307001</v>
      </c>
      <c r="S2491">
        <v>0.63325948473726901</v>
      </c>
      <c r="T2491">
        <v>-0.65913131461014995</v>
      </c>
      <c r="U2491" s="1">
        <v>1.4730505474090899E-8</v>
      </c>
      <c r="V2491" s="1">
        <v>1.0256669820822901E-7</v>
      </c>
      <c r="W2491" t="s">
        <v>30</v>
      </c>
      <c r="X2491" t="s">
        <v>30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1</v>
      </c>
    </row>
    <row r="2492" spans="1:35">
      <c r="A2492" t="s">
        <v>27</v>
      </c>
      <c r="B2492">
        <v>3152026</v>
      </c>
      <c r="C2492">
        <v>3157492</v>
      </c>
      <c r="D2492">
        <v>5467</v>
      </c>
      <c r="E2492">
        <v>-1</v>
      </c>
      <c r="F2492" t="s">
        <v>1303</v>
      </c>
      <c r="G2492" t="s">
        <v>19983</v>
      </c>
      <c r="H2492">
        <v>1891</v>
      </c>
      <c r="I2492">
        <v>1446</v>
      </c>
      <c r="J2492">
        <v>2512</v>
      </c>
      <c r="K2492">
        <v>3249</v>
      </c>
      <c r="L2492">
        <v>3.8761751279788501</v>
      </c>
      <c r="M2492">
        <v>3.7809072366394898</v>
      </c>
      <c r="N2492">
        <v>4.2390060667498197</v>
      </c>
      <c r="O2492">
        <v>4.08980274794793</v>
      </c>
      <c r="P2492">
        <v>2186.9660925353301</v>
      </c>
      <c r="Q2492">
        <v>2524.7092433645198</v>
      </c>
      <c r="R2492">
        <v>1849.2229417061401</v>
      </c>
      <c r="S2492">
        <v>0.73244986390662403</v>
      </c>
      <c r="T2492">
        <v>-0.44919808425179802</v>
      </c>
      <c r="U2492">
        <v>1.76069353643527E-4</v>
      </c>
      <c r="V2492">
        <v>6.7395934985232898E-4</v>
      </c>
      <c r="W2492" t="s">
        <v>30</v>
      </c>
      <c r="X2492" t="s">
        <v>30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1</v>
      </c>
    </row>
    <row r="2493" spans="1:35">
      <c r="A2493" t="s">
        <v>27</v>
      </c>
      <c r="B2493">
        <v>3162319</v>
      </c>
      <c r="C2493">
        <v>3162854</v>
      </c>
      <c r="D2493">
        <v>536</v>
      </c>
      <c r="E2493">
        <v>-1</v>
      </c>
      <c r="F2493" t="s">
        <v>2782</v>
      </c>
      <c r="G2493" t="s">
        <v>19641</v>
      </c>
      <c r="H2493">
        <v>136</v>
      </c>
      <c r="I2493">
        <v>84</v>
      </c>
      <c r="J2493">
        <v>175</v>
      </c>
      <c r="K2493">
        <v>301</v>
      </c>
      <c r="L2493">
        <v>3.8227035443982502</v>
      </c>
      <c r="M2493">
        <v>3.4193723073950499</v>
      </c>
      <c r="N2493">
        <v>4.1395956702132901</v>
      </c>
      <c r="O2493">
        <v>4.4016414177019101</v>
      </c>
      <c r="P2493">
        <v>161.88342768330699</v>
      </c>
      <c r="Q2493">
        <v>203.38238379094901</v>
      </c>
      <c r="R2493">
        <v>120.384471575665</v>
      </c>
      <c r="S2493">
        <v>0.59191199027052599</v>
      </c>
      <c r="T2493">
        <v>-0.75654541335626202</v>
      </c>
      <c r="U2493">
        <v>1.02355129715908E-3</v>
      </c>
      <c r="V2493">
        <v>3.3950565822319801E-3</v>
      </c>
      <c r="W2493" t="s">
        <v>30</v>
      </c>
      <c r="X2493" t="s">
        <v>30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1</v>
      </c>
    </row>
    <row r="2494" spans="1:35">
      <c r="A2494" t="s">
        <v>27</v>
      </c>
      <c r="B2494">
        <v>3166349</v>
      </c>
      <c r="C2494">
        <v>3166977</v>
      </c>
      <c r="D2494">
        <v>629</v>
      </c>
      <c r="E2494">
        <v>-1</v>
      </c>
      <c r="F2494" t="s">
        <v>1311</v>
      </c>
      <c r="G2494" t="s">
        <v>1310</v>
      </c>
      <c r="H2494">
        <v>3</v>
      </c>
      <c r="I2494">
        <v>7</v>
      </c>
      <c r="J2494">
        <v>7</v>
      </c>
      <c r="K2494">
        <v>10</v>
      </c>
      <c r="L2494">
        <v>-2.3363962227415902</v>
      </c>
      <c r="M2494">
        <v>-0.82223730327414501</v>
      </c>
      <c r="N2494">
        <v>-1.1609003501656601</v>
      </c>
      <c r="O2494">
        <v>-1.1666897291095899</v>
      </c>
      <c r="P2494">
        <v>6.6428120523829799</v>
      </c>
      <c r="Q2494">
        <v>7.3839355761914804</v>
      </c>
      <c r="R2494">
        <v>5.9016885285744802</v>
      </c>
      <c r="S2494">
        <v>0.79926056608669405</v>
      </c>
      <c r="T2494">
        <v>-0.32326218357613701</v>
      </c>
      <c r="U2494">
        <v>0.76830740342838</v>
      </c>
      <c r="V2494">
        <v>0.90354866817353996</v>
      </c>
      <c r="W2494" t="s">
        <v>30</v>
      </c>
      <c r="X2494" t="s">
        <v>30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1</v>
      </c>
    </row>
    <row r="2495" spans="1:35">
      <c r="A2495" t="s">
        <v>27</v>
      </c>
      <c r="B2495">
        <v>3167894</v>
      </c>
      <c r="C2495">
        <v>3169409</v>
      </c>
      <c r="D2495">
        <v>1516</v>
      </c>
      <c r="E2495">
        <v>-1</v>
      </c>
      <c r="F2495" t="s">
        <v>2783</v>
      </c>
      <c r="G2495" t="s">
        <v>19641</v>
      </c>
      <c r="H2495">
        <v>385</v>
      </c>
      <c r="I2495">
        <v>257</v>
      </c>
      <c r="J2495">
        <v>616</v>
      </c>
      <c r="K2495">
        <v>916</v>
      </c>
      <c r="L2495">
        <v>3.3981465856453399</v>
      </c>
      <c r="M2495">
        <v>3.1068706580013901</v>
      </c>
      <c r="N2495">
        <v>4.0293620621205202</v>
      </c>
      <c r="O2495">
        <v>4.0814165967267604</v>
      </c>
      <c r="P2495">
        <v>507.97633453576299</v>
      </c>
      <c r="Q2495">
        <v>663.04562085978796</v>
      </c>
      <c r="R2495">
        <v>352.90704821173699</v>
      </c>
      <c r="S2495">
        <v>0.53225153309075901</v>
      </c>
      <c r="T2495">
        <v>-0.90981989468278501</v>
      </c>
      <c r="U2495" s="1">
        <v>6.7786208033648803E-9</v>
      </c>
      <c r="V2495" s="1">
        <v>4.9255789421060598E-8</v>
      </c>
      <c r="W2495" t="s">
        <v>30</v>
      </c>
      <c r="X2495" t="s">
        <v>30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1</v>
      </c>
    </row>
    <row r="2496" spans="1:35">
      <c r="A2496" t="s">
        <v>27</v>
      </c>
      <c r="B2496">
        <v>3171544</v>
      </c>
      <c r="C2496">
        <v>3173424</v>
      </c>
      <c r="D2496">
        <v>1881</v>
      </c>
      <c r="E2496">
        <v>-1</v>
      </c>
      <c r="F2496" t="s">
        <v>2784</v>
      </c>
      <c r="G2496" t="s">
        <v>19641</v>
      </c>
      <c r="H2496">
        <v>6258</v>
      </c>
      <c r="I2496">
        <v>4808</v>
      </c>
      <c r="J2496">
        <v>6894</v>
      </c>
      <c r="K2496">
        <v>10860</v>
      </c>
      <c r="L2496">
        <v>7.3260833826260896</v>
      </c>
      <c r="M2496">
        <v>7.2376324783716797</v>
      </c>
      <c r="N2496">
        <v>7.41886707345137</v>
      </c>
      <c r="O2496">
        <v>7.5541152837458903</v>
      </c>
      <c r="P2496">
        <v>6889.3419043971999</v>
      </c>
      <c r="Q2496">
        <v>7644.6446084859899</v>
      </c>
      <c r="R2496">
        <v>6134.0392003084098</v>
      </c>
      <c r="S2496">
        <v>0.80239690848404899</v>
      </c>
      <c r="T2496">
        <v>-0.31761204741598598</v>
      </c>
      <c r="U2496">
        <v>2.2135237467380202E-3</v>
      </c>
      <c r="V2496">
        <v>6.8394180323920698E-3</v>
      </c>
      <c r="W2496" t="s">
        <v>30</v>
      </c>
      <c r="X2496" t="s">
        <v>30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1</v>
      </c>
    </row>
    <row r="2497" spans="1:35">
      <c r="A2497" t="s">
        <v>27</v>
      </c>
      <c r="B2497">
        <v>3173623</v>
      </c>
      <c r="C2497">
        <v>3176405</v>
      </c>
      <c r="D2497">
        <v>2783</v>
      </c>
      <c r="E2497">
        <v>-1</v>
      </c>
      <c r="F2497" t="s">
        <v>2785</v>
      </c>
      <c r="G2497" t="s">
        <v>19641</v>
      </c>
      <c r="H2497">
        <v>979</v>
      </c>
      <c r="I2497">
        <v>641</v>
      </c>
      <c r="J2497">
        <v>1208</v>
      </c>
      <c r="K2497">
        <v>1813</v>
      </c>
      <c r="L2497">
        <v>3.9394184813670798</v>
      </c>
      <c r="M2497">
        <v>3.6202480638166898</v>
      </c>
      <c r="N2497">
        <v>4.1958020742827697</v>
      </c>
      <c r="O2497">
        <v>4.2611978283279903</v>
      </c>
      <c r="P2497">
        <v>1097.95226121784</v>
      </c>
      <c r="Q2497">
        <v>1306.40482786541</v>
      </c>
      <c r="R2497">
        <v>889.49969457026498</v>
      </c>
      <c r="S2497">
        <v>0.68087600075977905</v>
      </c>
      <c r="T2497">
        <v>-0.55453601232946903</v>
      </c>
      <c r="U2497" s="1">
        <v>2.45247258195548E-5</v>
      </c>
      <c r="V2497">
        <v>1.07482588075187E-4</v>
      </c>
      <c r="W2497" t="s">
        <v>30</v>
      </c>
      <c r="X2497" t="s">
        <v>30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1</v>
      </c>
    </row>
    <row r="2498" spans="1:35">
      <c r="A2498" t="s">
        <v>27</v>
      </c>
      <c r="B2498">
        <v>3176427</v>
      </c>
      <c r="C2498">
        <v>3177452</v>
      </c>
      <c r="D2498">
        <v>1026</v>
      </c>
      <c r="E2498">
        <v>-1</v>
      </c>
      <c r="F2498" t="s">
        <v>2786</v>
      </c>
      <c r="G2498" t="s">
        <v>19641</v>
      </c>
      <c r="H2498">
        <v>395</v>
      </c>
      <c r="I2498">
        <v>330</v>
      </c>
      <c r="J2498">
        <v>652</v>
      </c>
      <c r="K2498">
        <v>953</v>
      </c>
      <c r="L2498">
        <v>4.0689795704615603</v>
      </c>
      <c r="M2498">
        <v>4.1014067751281997</v>
      </c>
      <c r="N2498">
        <v>4.7451426162935704</v>
      </c>
      <c r="O2498">
        <v>4.7723841744244702</v>
      </c>
      <c r="P2498">
        <v>549.80451999398304</v>
      </c>
      <c r="Q2498">
        <v>695.70590737207203</v>
      </c>
      <c r="R2498">
        <v>403.903132615895</v>
      </c>
      <c r="S2498">
        <v>0.580565909152016</v>
      </c>
      <c r="T2498">
        <v>-0.78446823553267997</v>
      </c>
      <c r="U2498" s="1">
        <v>1.6542487153069499E-7</v>
      </c>
      <c r="V2498" s="1">
        <v>1.00088717633793E-6</v>
      </c>
      <c r="W2498" t="s">
        <v>30</v>
      </c>
      <c r="X2498" t="s">
        <v>30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1</v>
      </c>
    </row>
    <row r="2499" spans="1:35">
      <c r="A2499" t="s">
        <v>27</v>
      </c>
      <c r="B2499">
        <v>3177948</v>
      </c>
      <c r="C2499">
        <v>3178309</v>
      </c>
      <c r="D2499">
        <v>362</v>
      </c>
      <c r="E2499">
        <v>-1</v>
      </c>
      <c r="F2499" t="s">
        <v>1314</v>
      </c>
      <c r="G2499" t="s">
        <v>1313</v>
      </c>
      <c r="H2499">
        <v>5</v>
      </c>
      <c r="I2499">
        <v>5</v>
      </c>
      <c r="J2499">
        <v>4</v>
      </c>
      <c r="K2499">
        <v>7</v>
      </c>
      <c r="L2499">
        <v>-0.80240801145727603</v>
      </c>
      <c r="M2499">
        <v>-0.51059876645019497</v>
      </c>
      <c r="N2499">
        <v>-1.17118472164503</v>
      </c>
      <c r="O2499">
        <v>-0.88419834180643397</v>
      </c>
      <c r="P2499">
        <v>5.1622749523519298</v>
      </c>
      <c r="Q2499">
        <v>4.6929378347857797</v>
      </c>
      <c r="R2499">
        <v>5.6316120699180896</v>
      </c>
      <c r="S2499">
        <v>1.20001846778675</v>
      </c>
      <c r="T2499">
        <v>0.26305660848324303</v>
      </c>
      <c r="U2499">
        <v>0.94688952287776795</v>
      </c>
      <c r="V2499">
        <v>1</v>
      </c>
      <c r="W2499" t="s">
        <v>30</v>
      </c>
      <c r="X2499" t="s">
        <v>30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1</v>
      </c>
    </row>
    <row r="2500" spans="1:35">
      <c r="A2500" t="s">
        <v>27</v>
      </c>
      <c r="B2500">
        <v>3179343</v>
      </c>
      <c r="C2500">
        <v>3180033</v>
      </c>
      <c r="D2500">
        <v>691</v>
      </c>
      <c r="E2500">
        <v>-1</v>
      </c>
      <c r="F2500" t="s">
        <v>2787</v>
      </c>
      <c r="G2500" t="s">
        <v>19641</v>
      </c>
      <c r="H2500">
        <v>11630</v>
      </c>
      <c r="I2500">
        <v>10450</v>
      </c>
      <c r="J2500">
        <v>20385</v>
      </c>
      <c r="K2500">
        <v>30110</v>
      </c>
      <c r="L2500">
        <v>9.7011390234559496</v>
      </c>
      <c r="M2500">
        <v>9.8386047199663498</v>
      </c>
      <c r="N2500">
        <v>10.4639399326533</v>
      </c>
      <c r="O2500">
        <v>10.5063120021084</v>
      </c>
      <c r="P2500">
        <v>17111.053228918801</v>
      </c>
      <c r="Q2500">
        <v>21867.1795627621</v>
      </c>
      <c r="R2500">
        <v>12354.926895075499</v>
      </c>
      <c r="S2500">
        <v>0.56499864829915503</v>
      </c>
      <c r="T2500">
        <v>-0.823680678854119</v>
      </c>
      <c r="U2500" s="1">
        <v>8.0255552590422598E-16</v>
      </c>
      <c r="V2500" s="1">
        <v>1.02270451517562E-14</v>
      </c>
      <c r="W2500" t="s">
        <v>30</v>
      </c>
      <c r="X2500" t="s">
        <v>30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1</v>
      </c>
    </row>
    <row r="2501" spans="1:35">
      <c r="A2501" t="s">
        <v>27</v>
      </c>
      <c r="B2501">
        <v>3180426</v>
      </c>
      <c r="C2501">
        <v>3181164</v>
      </c>
      <c r="D2501">
        <v>739</v>
      </c>
      <c r="E2501">
        <v>-1</v>
      </c>
      <c r="F2501" t="s">
        <v>2788</v>
      </c>
      <c r="G2501" t="s">
        <v>19641</v>
      </c>
      <c r="H2501">
        <v>185</v>
      </c>
      <c r="I2501">
        <v>147</v>
      </c>
      <c r="J2501">
        <v>243</v>
      </c>
      <c r="K2501">
        <v>310</v>
      </c>
      <c r="L2501">
        <v>3.3774369143899898</v>
      </c>
      <c r="M2501">
        <v>3.33754169022574</v>
      </c>
      <c r="N2501">
        <v>3.7240117173183198</v>
      </c>
      <c r="O2501">
        <v>3.5549610732298702</v>
      </c>
      <c r="P2501">
        <v>213.525811825354</v>
      </c>
      <c r="Q2501">
        <v>242.64782928666301</v>
      </c>
      <c r="R2501">
        <v>184.40379436404501</v>
      </c>
      <c r="S2501">
        <v>0.75996473945864496</v>
      </c>
      <c r="T2501">
        <v>-0.39599561236832598</v>
      </c>
      <c r="U2501">
        <v>6.2396968208168098E-2</v>
      </c>
      <c r="V2501">
        <v>0.13270963968300001</v>
      </c>
      <c r="W2501" t="s">
        <v>30</v>
      </c>
      <c r="X2501" t="s">
        <v>30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1</v>
      </c>
    </row>
    <row r="2502" spans="1:35">
      <c r="A2502" t="s">
        <v>27</v>
      </c>
      <c r="B2502">
        <v>3181430</v>
      </c>
      <c r="C2502">
        <v>3183290</v>
      </c>
      <c r="D2502">
        <v>1861</v>
      </c>
      <c r="E2502">
        <v>-1</v>
      </c>
      <c r="F2502" t="s">
        <v>2789</v>
      </c>
      <c r="G2502" t="s">
        <v>19641</v>
      </c>
      <c r="H2502">
        <v>321</v>
      </c>
      <c r="I2502">
        <v>201</v>
      </c>
      <c r="J2502">
        <v>344</v>
      </c>
      <c r="K2502">
        <v>454</v>
      </c>
      <c r="L2502">
        <v>2.84005378164884</v>
      </c>
      <c r="M2502">
        <v>2.45649045192628</v>
      </c>
      <c r="N2502">
        <v>2.8930330328812599</v>
      </c>
      <c r="O2502">
        <v>2.7729542525530699</v>
      </c>
      <c r="P2502">
        <v>317.47504750009801</v>
      </c>
      <c r="Q2502">
        <v>349.08223871016497</v>
      </c>
      <c r="R2502">
        <v>285.86785629003202</v>
      </c>
      <c r="S2502">
        <v>0.81891263602036801</v>
      </c>
      <c r="T2502">
        <v>-0.28821854571102001</v>
      </c>
      <c r="U2502">
        <v>0.14879981293397801</v>
      </c>
      <c r="V2502">
        <v>0.274208313549197</v>
      </c>
      <c r="W2502" t="s">
        <v>30</v>
      </c>
      <c r="X2502" t="s">
        <v>30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1</v>
      </c>
    </row>
    <row r="2503" spans="1:35">
      <c r="A2503" t="s">
        <v>27</v>
      </c>
      <c r="B2503">
        <v>3186322</v>
      </c>
      <c r="C2503">
        <v>3188100</v>
      </c>
      <c r="D2503">
        <v>1779</v>
      </c>
      <c r="E2503">
        <v>-1</v>
      </c>
      <c r="F2503" t="s">
        <v>1317</v>
      </c>
      <c r="G2503" t="s">
        <v>1316</v>
      </c>
      <c r="H2503">
        <v>1051</v>
      </c>
      <c r="I2503">
        <v>835</v>
      </c>
      <c r="J2503">
        <v>1487</v>
      </c>
      <c r="K2503">
        <v>2005</v>
      </c>
      <c r="L2503">
        <v>4.7836754774362502</v>
      </c>
      <c r="M2503">
        <v>4.7435747781889601</v>
      </c>
      <c r="N2503">
        <v>5.2374613704715598</v>
      </c>
      <c r="O2503">
        <v>5.1482963026570197</v>
      </c>
      <c r="P2503">
        <v>1286.0811204470699</v>
      </c>
      <c r="Q2503">
        <v>1524.62433327504</v>
      </c>
      <c r="R2503">
        <v>1047.53790761911</v>
      </c>
      <c r="S2503">
        <v>0.68707935768603201</v>
      </c>
      <c r="T2503">
        <v>-0.54145135490060703</v>
      </c>
      <c r="U2503" s="1">
        <v>1.8508160558503799E-5</v>
      </c>
      <c r="V2503" s="1">
        <v>8.2714802436440599E-5</v>
      </c>
      <c r="W2503" t="s">
        <v>30</v>
      </c>
      <c r="X2503" t="s">
        <v>30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1</v>
      </c>
    </row>
    <row r="2504" spans="1:35">
      <c r="A2504" t="s">
        <v>27</v>
      </c>
      <c r="B2504">
        <v>3188246</v>
      </c>
      <c r="C2504">
        <v>3190898</v>
      </c>
      <c r="D2504">
        <v>2653</v>
      </c>
      <c r="E2504">
        <v>-1</v>
      </c>
      <c r="F2504" t="s">
        <v>1319</v>
      </c>
      <c r="G2504" t="s">
        <v>1318</v>
      </c>
      <c r="H2504">
        <v>1235</v>
      </c>
      <c r="I2504">
        <v>791</v>
      </c>
      <c r="J2504">
        <v>1390</v>
      </c>
      <c r="K2504">
        <v>1978</v>
      </c>
      <c r="L2504">
        <v>4.2723717325783399</v>
      </c>
      <c r="M2504">
        <v>3.9214243487697602</v>
      </c>
      <c r="N2504">
        <v>4.3960895686638999</v>
      </c>
      <c r="O2504">
        <v>4.3846844357650401</v>
      </c>
      <c r="P2504">
        <v>1287.1917389182499</v>
      </c>
      <c r="Q2504">
        <v>1463.3973593819601</v>
      </c>
      <c r="R2504">
        <v>1110.98611845454</v>
      </c>
      <c r="S2504">
        <v>0.75918280932510795</v>
      </c>
      <c r="T2504">
        <v>-0.39748077004968502</v>
      </c>
      <c r="U2504">
        <v>3.6506424420865002E-3</v>
      </c>
      <c r="V2504">
        <v>1.07883584132955E-2</v>
      </c>
      <c r="W2504" t="s">
        <v>30</v>
      </c>
      <c r="X2504" t="s">
        <v>30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1</v>
      </c>
    </row>
    <row r="2505" spans="1:35">
      <c r="A2505" t="s">
        <v>27</v>
      </c>
      <c r="B2505">
        <v>3191447</v>
      </c>
      <c r="C2505">
        <v>3196943</v>
      </c>
      <c r="D2505">
        <v>5497</v>
      </c>
      <c r="E2505">
        <v>-1</v>
      </c>
      <c r="F2505" t="s">
        <v>2790</v>
      </c>
      <c r="G2505" t="s">
        <v>19641</v>
      </c>
      <c r="H2505">
        <v>6267</v>
      </c>
      <c r="I2505">
        <v>5142</v>
      </c>
      <c r="J2505">
        <v>7189</v>
      </c>
      <c r="K2505">
        <v>10590</v>
      </c>
      <c r="L2505">
        <v>5.5646154383596302</v>
      </c>
      <c r="M2505">
        <v>5.5709839066529403</v>
      </c>
      <c r="N2505">
        <v>5.71577557492368</v>
      </c>
      <c r="O2505">
        <v>5.7542524667177704</v>
      </c>
      <c r="P2505">
        <v>7025.15470012693</v>
      </c>
      <c r="Q2505">
        <v>7701.1621936814299</v>
      </c>
      <c r="R2505">
        <v>6349.1472065724302</v>
      </c>
      <c r="S2505">
        <v>0.82444013603319699</v>
      </c>
      <c r="T2505">
        <v>-0.278513353903247</v>
      </c>
      <c r="U2505">
        <v>7.2434428670851798E-3</v>
      </c>
      <c r="V2505">
        <v>1.9970208584403001E-2</v>
      </c>
      <c r="W2505" t="s">
        <v>30</v>
      </c>
      <c r="X2505" t="s">
        <v>30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1</v>
      </c>
    </row>
    <row r="2506" spans="1:35">
      <c r="A2506" t="s">
        <v>27</v>
      </c>
      <c r="B2506">
        <v>3202438</v>
      </c>
      <c r="C2506">
        <v>3203222</v>
      </c>
      <c r="D2506">
        <v>785</v>
      </c>
      <c r="E2506">
        <v>-1</v>
      </c>
      <c r="F2506" t="s">
        <v>1321</v>
      </c>
      <c r="G2506" t="s">
        <v>19984</v>
      </c>
      <c r="H2506">
        <v>33</v>
      </c>
      <c r="I2506">
        <v>37</v>
      </c>
      <c r="J2506">
        <v>38</v>
      </c>
      <c r="K2506">
        <v>41</v>
      </c>
      <c r="L2506">
        <v>0.80333816233833499</v>
      </c>
      <c r="M2506">
        <v>1.26020901724504</v>
      </c>
      <c r="N2506">
        <v>0.96001476195921198</v>
      </c>
      <c r="O2506">
        <v>0.54927901428844494</v>
      </c>
      <c r="P2506">
        <v>37.441136592733301</v>
      </c>
      <c r="Q2506">
        <v>35.190912237383699</v>
      </c>
      <c r="R2506">
        <v>39.691360948083002</v>
      </c>
      <c r="S2506">
        <v>1.12788667370545</v>
      </c>
      <c r="T2506">
        <v>0.17362211782836401</v>
      </c>
      <c r="U2506">
        <v>0.72266160537872604</v>
      </c>
      <c r="V2506">
        <v>0.86615843319607799</v>
      </c>
      <c r="W2506" t="s">
        <v>30</v>
      </c>
      <c r="X2506" t="s">
        <v>30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1</v>
      </c>
    </row>
    <row r="2507" spans="1:35">
      <c r="A2507" t="s">
        <v>27</v>
      </c>
      <c r="B2507">
        <v>3205962</v>
      </c>
      <c r="C2507">
        <v>3206626</v>
      </c>
      <c r="D2507">
        <v>665</v>
      </c>
      <c r="E2507">
        <v>-1</v>
      </c>
      <c r="F2507" t="s">
        <v>2791</v>
      </c>
      <c r="G2507" t="s">
        <v>19641</v>
      </c>
      <c r="H2507">
        <v>741</v>
      </c>
      <c r="I2507">
        <v>670</v>
      </c>
      <c r="J2507">
        <v>747</v>
      </c>
      <c r="K2507">
        <v>1160</v>
      </c>
      <c r="L2507">
        <v>5.53160413358186</v>
      </c>
      <c r="M2507">
        <v>5.6781055090956096</v>
      </c>
      <c r="N2507">
        <v>5.4963828980724196</v>
      </c>
      <c r="O2507">
        <v>5.6109648494116904</v>
      </c>
      <c r="P2507">
        <v>805.99928335034201</v>
      </c>
      <c r="Q2507">
        <v>822.17196077639301</v>
      </c>
      <c r="R2507">
        <v>789.82660592429102</v>
      </c>
      <c r="S2507">
        <v>0.96065865002066197</v>
      </c>
      <c r="T2507">
        <v>-5.7904204372644E-2</v>
      </c>
      <c r="U2507">
        <v>0.55944780968164398</v>
      </c>
      <c r="V2507">
        <v>0.74099211159863698</v>
      </c>
      <c r="W2507" t="s">
        <v>30</v>
      </c>
      <c r="X2507" t="s">
        <v>30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1</v>
      </c>
    </row>
    <row r="2508" spans="1:35">
      <c r="A2508" t="s">
        <v>27</v>
      </c>
      <c r="B2508">
        <v>3207422</v>
      </c>
      <c r="C2508">
        <v>3207941</v>
      </c>
      <c r="D2508">
        <v>520</v>
      </c>
      <c r="E2508">
        <v>-1</v>
      </c>
      <c r="F2508" t="s">
        <v>1325</v>
      </c>
      <c r="G2508" t="s">
        <v>1324</v>
      </c>
      <c r="H2508">
        <v>22</v>
      </c>
      <c r="I2508">
        <v>31</v>
      </c>
      <c r="J2508">
        <v>59</v>
      </c>
      <c r="K2508">
        <v>47</v>
      </c>
      <c r="L2508">
        <v>0.81255663971193803</v>
      </c>
      <c r="M2508">
        <v>1.5991317317193401</v>
      </c>
      <c r="N2508">
        <v>2.1889070764975802</v>
      </c>
      <c r="O2508">
        <v>1.3404927302502301</v>
      </c>
      <c r="P2508">
        <v>39.479204099271001</v>
      </c>
      <c r="Q2508">
        <v>48.503192195999297</v>
      </c>
      <c r="R2508">
        <v>30.455216002542699</v>
      </c>
      <c r="S2508">
        <v>0.62790127048699196</v>
      </c>
      <c r="T2508">
        <v>-0.67139036343987402</v>
      </c>
      <c r="U2508">
        <v>0.301371128877226</v>
      </c>
      <c r="V2508">
        <v>0.478463038095783</v>
      </c>
      <c r="W2508" t="s">
        <v>30</v>
      </c>
      <c r="X2508" t="s">
        <v>30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1</v>
      </c>
    </row>
    <row r="2509" spans="1:35">
      <c r="A2509" t="s">
        <v>27</v>
      </c>
      <c r="B2509">
        <v>3214513</v>
      </c>
      <c r="C2509">
        <v>3218471</v>
      </c>
      <c r="D2509">
        <v>3959</v>
      </c>
      <c r="E2509">
        <v>-1</v>
      </c>
      <c r="F2509" t="s">
        <v>2792</v>
      </c>
      <c r="G2509" t="s">
        <v>19641</v>
      </c>
      <c r="H2509">
        <v>3657</v>
      </c>
      <c r="I2509">
        <v>2838</v>
      </c>
      <c r="J2509">
        <v>4919</v>
      </c>
      <c r="K2509">
        <v>7429</v>
      </c>
      <c r="L2509">
        <v>5.2610095553194602</v>
      </c>
      <c r="M2509">
        <v>5.1870373904229599</v>
      </c>
      <c r="N2509">
        <v>5.6418579527100396</v>
      </c>
      <c r="O2509">
        <v>5.7162982277216399</v>
      </c>
      <c r="P2509">
        <v>4469.6201779258199</v>
      </c>
      <c r="Q2509">
        <v>5336.8064713497397</v>
      </c>
      <c r="R2509">
        <v>3602.4338845019001</v>
      </c>
      <c r="S2509">
        <v>0.67501677339084898</v>
      </c>
      <c r="T2509">
        <v>-0.567004742965172</v>
      </c>
      <c r="U2509" s="1">
        <v>1.6338475399947901E-7</v>
      </c>
      <c r="V2509" s="1">
        <v>9.9004067996453708E-7</v>
      </c>
      <c r="W2509" t="s">
        <v>30</v>
      </c>
      <c r="X2509" t="s">
        <v>30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1</v>
      </c>
    </row>
    <row r="2510" spans="1:35">
      <c r="A2510" t="s">
        <v>27</v>
      </c>
      <c r="B2510">
        <v>3218511</v>
      </c>
      <c r="C2510">
        <v>3220729</v>
      </c>
      <c r="D2510">
        <v>2219</v>
      </c>
      <c r="E2510">
        <v>-1</v>
      </c>
      <c r="F2510" t="s">
        <v>2793</v>
      </c>
      <c r="G2510" t="s">
        <v>19641</v>
      </c>
      <c r="H2510">
        <v>3269</v>
      </c>
      <c r="I2510">
        <v>2901</v>
      </c>
      <c r="J2510">
        <v>2498</v>
      </c>
      <c r="K2510">
        <v>3362</v>
      </c>
      <c r="L2510">
        <v>5.9344245652525904</v>
      </c>
      <c r="M2510">
        <v>6.0539393175188803</v>
      </c>
      <c r="N2510">
        <v>5.4994928043945004</v>
      </c>
      <c r="O2510">
        <v>5.4076763914929504</v>
      </c>
      <c r="P2510">
        <v>3004.3923480027001</v>
      </c>
      <c r="Q2510">
        <v>2558.92708306233</v>
      </c>
      <c r="R2510">
        <v>3449.8576129430699</v>
      </c>
      <c r="S2510">
        <v>1.34816565730921</v>
      </c>
      <c r="T2510">
        <v>0.43099778012112699</v>
      </c>
      <c r="U2510">
        <v>1.4615285556254801E-4</v>
      </c>
      <c r="V2510">
        <v>5.6703906857557499E-4</v>
      </c>
      <c r="W2510" t="s">
        <v>30</v>
      </c>
      <c r="X2510" t="s">
        <v>30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1</v>
      </c>
    </row>
    <row r="2511" spans="1:35">
      <c r="A2511" t="s">
        <v>27</v>
      </c>
      <c r="B2511">
        <v>3220849</v>
      </c>
      <c r="C2511">
        <v>3222193</v>
      </c>
      <c r="D2511">
        <v>1345</v>
      </c>
      <c r="E2511">
        <v>-1</v>
      </c>
      <c r="F2511" t="s">
        <v>2794</v>
      </c>
      <c r="G2511" t="s">
        <v>19641</v>
      </c>
      <c r="H2511">
        <v>7800</v>
      </c>
      <c r="I2511">
        <v>5978</v>
      </c>
      <c r="J2511">
        <v>6556</v>
      </c>
      <c r="K2511">
        <v>9621</v>
      </c>
      <c r="L2511">
        <v>8.2306016136935405</v>
      </c>
      <c r="M2511">
        <v>8.1386042424877694</v>
      </c>
      <c r="N2511">
        <v>7.9330874114554097</v>
      </c>
      <c r="O2511">
        <v>7.9660957286980798</v>
      </c>
      <c r="P2511">
        <v>7322.9117892402801</v>
      </c>
      <c r="Q2511">
        <v>7009.6082954654103</v>
      </c>
      <c r="R2511">
        <v>7636.2152830151499</v>
      </c>
      <c r="S2511">
        <v>1.0893925824578701</v>
      </c>
      <c r="T2511">
        <v>0.123523949188661</v>
      </c>
      <c r="U2511">
        <v>0.24477486569658699</v>
      </c>
      <c r="V2511">
        <v>0.40700473736930598</v>
      </c>
      <c r="W2511" t="s">
        <v>30</v>
      </c>
      <c r="X2511" t="s">
        <v>30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1</v>
      </c>
    </row>
    <row r="2512" spans="1:35">
      <c r="A2512" t="s">
        <v>27</v>
      </c>
      <c r="B2512">
        <v>3222368</v>
      </c>
      <c r="C2512">
        <v>3226283</v>
      </c>
      <c r="D2512">
        <v>3916</v>
      </c>
      <c r="E2512">
        <v>-1</v>
      </c>
      <c r="F2512" t="s">
        <v>2795</v>
      </c>
      <c r="G2512" t="s">
        <v>19641</v>
      </c>
      <c r="H2512">
        <v>3405</v>
      </c>
      <c r="I2512">
        <v>2326</v>
      </c>
      <c r="J2512">
        <v>3898</v>
      </c>
      <c r="K2512">
        <v>5726</v>
      </c>
      <c r="L2512">
        <v>5.2133488091636098</v>
      </c>
      <c r="M2512">
        <v>4.9553590364723696</v>
      </c>
      <c r="N2512">
        <v>5.3615721198527799</v>
      </c>
      <c r="O2512">
        <v>5.3960030098335601</v>
      </c>
      <c r="P2512">
        <v>3662.2020534295798</v>
      </c>
      <c r="Q2512">
        <v>4169.7803543116697</v>
      </c>
      <c r="R2512">
        <v>3154.6237525474899</v>
      </c>
      <c r="S2512">
        <v>0.75654434634321399</v>
      </c>
      <c r="T2512">
        <v>-0.40250344354344197</v>
      </c>
      <c r="U2512">
        <v>3.8923738044904901E-4</v>
      </c>
      <c r="V2512">
        <v>1.4018618406571801E-3</v>
      </c>
      <c r="W2512" t="s">
        <v>30</v>
      </c>
      <c r="X2512" t="s">
        <v>30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1</v>
      </c>
    </row>
    <row r="2513" spans="1:35">
      <c r="A2513" t="s">
        <v>27</v>
      </c>
      <c r="B2513">
        <v>3226537</v>
      </c>
      <c r="C2513">
        <v>3228414</v>
      </c>
      <c r="D2513">
        <v>1878</v>
      </c>
      <c r="E2513">
        <v>-1</v>
      </c>
      <c r="F2513" t="s">
        <v>1329</v>
      </c>
      <c r="G2513" t="s">
        <v>1328</v>
      </c>
      <c r="H2513">
        <v>370</v>
      </c>
      <c r="I2513">
        <v>274</v>
      </c>
      <c r="J2513">
        <v>455</v>
      </c>
      <c r="K2513">
        <v>597</v>
      </c>
      <c r="L2513">
        <v>3.03188649659017</v>
      </c>
      <c r="M2513">
        <v>2.8903511534501201</v>
      </c>
      <c r="N2513">
        <v>3.28337154528232</v>
      </c>
      <c r="O2513">
        <v>3.1548733880104298</v>
      </c>
      <c r="P2513">
        <v>408.31458656521301</v>
      </c>
      <c r="Q2513">
        <v>460.43519083545402</v>
      </c>
      <c r="R2513">
        <v>356.19398229497102</v>
      </c>
      <c r="S2513">
        <v>0.77360286395282196</v>
      </c>
      <c r="T2513">
        <v>-0.37033495906577601</v>
      </c>
      <c r="U2513">
        <v>3.0741111587368999E-2</v>
      </c>
      <c r="V2513">
        <v>7.1904969504048705E-2</v>
      </c>
      <c r="W2513" t="s">
        <v>30</v>
      </c>
      <c r="X2513" t="s">
        <v>30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1</v>
      </c>
    </row>
    <row r="2514" spans="1:35">
      <c r="A2514" t="s">
        <v>27</v>
      </c>
      <c r="B2514">
        <v>3236179</v>
      </c>
      <c r="C2514">
        <v>3237503</v>
      </c>
      <c r="D2514">
        <v>1325</v>
      </c>
      <c r="E2514">
        <v>-1</v>
      </c>
      <c r="F2514" t="s">
        <v>1333</v>
      </c>
      <c r="G2514" t="s">
        <v>1332</v>
      </c>
      <c r="H2514">
        <v>444</v>
      </c>
      <c r="I2514">
        <v>371</v>
      </c>
      <c r="J2514">
        <v>452</v>
      </c>
      <c r="K2514">
        <v>620</v>
      </c>
      <c r="L2514">
        <v>3.79812487890166</v>
      </c>
      <c r="M2514">
        <v>3.8307982185389902</v>
      </c>
      <c r="N2514">
        <v>3.7770320465403699</v>
      </c>
      <c r="O2514">
        <v>3.7126148559684999</v>
      </c>
      <c r="P2514">
        <v>460.683917711341</v>
      </c>
      <c r="Q2514">
        <v>467.32034709483702</v>
      </c>
      <c r="R2514">
        <v>454.04748832784497</v>
      </c>
      <c r="S2514">
        <v>0.971597943788443</v>
      </c>
      <c r="T2514">
        <v>-4.1568658113827102E-2</v>
      </c>
      <c r="U2514">
        <v>0.79582278521614302</v>
      </c>
      <c r="V2514">
        <v>0.92134229116937505</v>
      </c>
      <c r="W2514" t="s">
        <v>30</v>
      </c>
      <c r="X2514" t="s">
        <v>30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1</v>
      </c>
    </row>
    <row r="2515" spans="1:35">
      <c r="A2515" t="s">
        <v>27</v>
      </c>
      <c r="B2515">
        <v>3237895</v>
      </c>
      <c r="C2515">
        <v>3238422</v>
      </c>
      <c r="D2515">
        <v>528</v>
      </c>
      <c r="E2515">
        <v>-1</v>
      </c>
      <c r="F2515" t="s">
        <v>2796</v>
      </c>
      <c r="G2515" t="s">
        <v>19641</v>
      </c>
      <c r="H2515">
        <v>8122</v>
      </c>
      <c r="I2515">
        <v>8232</v>
      </c>
      <c r="J2515">
        <v>11448</v>
      </c>
      <c r="K2515">
        <v>15344</v>
      </c>
      <c r="L2515">
        <v>9.3187098349369499</v>
      </c>
      <c r="M2515">
        <v>9.6299316381132893</v>
      </c>
      <c r="N2515">
        <v>9.7670425300038204</v>
      </c>
      <c r="O2515">
        <v>9.6692588979710496</v>
      </c>
      <c r="P2515">
        <v>10460.581354308901</v>
      </c>
      <c r="Q2515">
        <v>11703.797226860799</v>
      </c>
      <c r="R2515">
        <v>9217.3654817570896</v>
      </c>
      <c r="S2515">
        <v>0.78755341562162196</v>
      </c>
      <c r="T2515">
        <v>-0.34455031762364902</v>
      </c>
      <c r="U2515">
        <v>3.7318000839021197E-2</v>
      </c>
      <c r="V2515">
        <v>8.4938430426926601E-2</v>
      </c>
      <c r="W2515" t="s">
        <v>30</v>
      </c>
      <c r="X2515" t="s">
        <v>30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1</v>
      </c>
    </row>
    <row r="2516" spans="1:35">
      <c r="A2516" t="s">
        <v>27</v>
      </c>
      <c r="B2516">
        <v>3239232</v>
      </c>
      <c r="C2516">
        <v>3241177</v>
      </c>
      <c r="D2516">
        <v>1946</v>
      </c>
      <c r="E2516">
        <v>-1</v>
      </c>
      <c r="F2516" t="s">
        <v>2797</v>
      </c>
      <c r="G2516" t="s">
        <v>1334</v>
      </c>
      <c r="H2516">
        <v>1438</v>
      </c>
      <c r="I2516">
        <v>910</v>
      </c>
      <c r="J2516">
        <v>1686</v>
      </c>
      <c r="K2516">
        <v>2240</v>
      </c>
      <c r="L2516">
        <v>4.9390370557382504</v>
      </c>
      <c r="M2516">
        <v>4.5707258197585103</v>
      </c>
      <c r="N2516">
        <v>5.1217219166034402</v>
      </c>
      <c r="O2516">
        <v>5.01125346409553</v>
      </c>
      <c r="P2516">
        <v>1501.5194475420001</v>
      </c>
      <c r="Q2516">
        <v>1716.3864736098801</v>
      </c>
      <c r="R2516">
        <v>1286.65242147412</v>
      </c>
      <c r="S2516">
        <v>0.74962861876209597</v>
      </c>
      <c r="T2516">
        <v>-0.41575206270401899</v>
      </c>
      <c r="U2516">
        <v>1.0434357418620499E-2</v>
      </c>
      <c r="V2516">
        <v>2.7729472316387199E-2</v>
      </c>
      <c r="W2516" t="s">
        <v>30</v>
      </c>
      <c r="X2516" t="s">
        <v>30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1</v>
      </c>
    </row>
    <row r="2517" spans="1:35">
      <c r="A2517" t="s">
        <v>27</v>
      </c>
      <c r="B2517">
        <v>3241118</v>
      </c>
      <c r="C2517">
        <v>3242432</v>
      </c>
      <c r="D2517">
        <v>1315</v>
      </c>
      <c r="E2517">
        <v>-1</v>
      </c>
      <c r="F2517" t="s">
        <v>2798</v>
      </c>
      <c r="G2517" t="s">
        <v>1334</v>
      </c>
      <c r="H2517">
        <v>278</v>
      </c>
      <c r="I2517">
        <v>206</v>
      </c>
      <c r="J2517">
        <v>496</v>
      </c>
      <c r="K2517">
        <v>664</v>
      </c>
      <c r="L2517">
        <v>3.7922540484764098</v>
      </c>
      <c r="M2517">
        <v>3.6516274621430398</v>
      </c>
      <c r="N2517">
        <v>4.5806529040205799</v>
      </c>
      <c r="O2517">
        <v>4.4811333865538101</v>
      </c>
      <c r="P2517">
        <v>387.24848094850398</v>
      </c>
      <c r="Q2517">
        <v>506.78831396878701</v>
      </c>
      <c r="R2517">
        <v>267.70864792821999</v>
      </c>
      <c r="S2517">
        <v>0.52824550319980002</v>
      </c>
      <c r="T2517">
        <v>-0.92071951391779705</v>
      </c>
      <c r="U2517" s="1">
        <v>7.0116606750985398E-8</v>
      </c>
      <c r="V2517" s="1">
        <v>4.4651445487471002E-7</v>
      </c>
      <c r="W2517" t="s">
        <v>30</v>
      </c>
      <c r="X2517" t="s">
        <v>30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1</v>
      </c>
    </row>
    <row r="2518" spans="1:35">
      <c r="A2518" t="s">
        <v>27</v>
      </c>
      <c r="B2518">
        <v>3243108</v>
      </c>
      <c r="C2518">
        <v>3245369</v>
      </c>
      <c r="D2518">
        <v>2262</v>
      </c>
      <c r="E2518">
        <v>-1</v>
      </c>
      <c r="F2518" t="s">
        <v>2799</v>
      </c>
      <c r="G2518" t="s">
        <v>19641</v>
      </c>
      <c r="H2518">
        <v>2690</v>
      </c>
      <c r="I2518">
        <v>2072</v>
      </c>
      <c r="J2518">
        <v>4109</v>
      </c>
      <c r="K2518">
        <v>5888</v>
      </c>
      <c r="L2518">
        <v>5.6254921554681099</v>
      </c>
      <c r="M2518">
        <v>5.5407238559865597</v>
      </c>
      <c r="N2518">
        <v>6.18981727488615</v>
      </c>
      <c r="O2518">
        <v>6.1884449344781798</v>
      </c>
      <c r="P2518">
        <v>3490.5233415672201</v>
      </c>
      <c r="Q2518">
        <v>4340.9998283018704</v>
      </c>
      <c r="R2518">
        <v>2640.0468548325798</v>
      </c>
      <c r="S2518">
        <v>0.60816562065272495</v>
      </c>
      <c r="T2518">
        <v>-0.71746383115873502</v>
      </c>
      <c r="U2518" s="1">
        <v>1.2742687775985599E-10</v>
      </c>
      <c r="V2518" s="1">
        <v>1.0840767119980999E-9</v>
      </c>
      <c r="W2518" t="s">
        <v>30</v>
      </c>
      <c r="X2518" t="s">
        <v>30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1</v>
      </c>
    </row>
    <row r="2519" spans="1:35">
      <c r="A2519" t="s">
        <v>27</v>
      </c>
      <c r="B2519">
        <v>3246185</v>
      </c>
      <c r="C2519">
        <v>3247774</v>
      </c>
      <c r="D2519">
        <v>1590</v>
      </c>
      <c r="E2519">
        <v>-1</v>
      </c>
      <c r="F2519" t="s">
        <v>2800</v>
      </c>
      <c r="G2519" t="s">
        <v>19641</v>
      </c>
      <c r="H2519">
        <v>593</v>
      </c>
      <c r="I2519">
        <v>457</v>
      </c>
      <c r="J2519">
        <v>771</v>
      </c>
      <c r="K2519">
        <v>1122</v>
      </c>
      <c r="L2519">
        <v>4.0356655323709303</v>
      </c>
      <c r="M2519">
        <v>3.9516414982275898</v>
      </c>
      <c r="N2519">
        <v>4.3675081632860904</v>
      </c>
      <c r="O2519">
        <v>4.3884153824389696</v>
      </c>
      <c r="P2519">
        <v>701.50058314949695</v>
      </c>
      <c r="Q2519">
        <v>820.86449855191199</v>
      </c>
      <c r="R2519">
        <v>582.13666774708202</v>
      </c>
      <c r="S2519">
        <v>0.70917510596941302</v>
      </c>
      <c r="T2519">
        <v>-0.49578620039472199</v>
      </c>
      <c r="U2519">
        <v>4.5821087516583999E-4</v>
      </c>
      <c r="V2519">
        <v>1.6258833418536E-3</v>
      </c>
      <c r="W2519" t="s">
        <v>30</v>
      </c>
      <c r="X2519" t="s">
        <v>30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1</v>
      </c>
    </row>
    <row r="2520" spans="1:35">
      <c r="A2520" t="s">
        <v>27</v>
      </c>
      <c r="B2520">
        <v>3254401</v>
      </c>
      <c r="C2520">
        <v>3258320</v>
      </c>
      <c r="D2520">
        <v>3920</v>
      </c>
      <c r="E2520">
        <v>-1</v>
      </c>
      <c r="F2520" t="s">
        <v>1337</v>
      </c>
      <c r="G2520" t="s">
        <v>19985</v>
      </c>
      <c r="H2520">
        <v>2102</v>
      </c>
      <c r="I2520">
        <v>1642</v>
      </c>
      <c r="J2520">
        <v>2457</v>
      </c>
      <c r="K2520">
        <v>3743</v>
      </c>
      <c r="L2520">
        <v>4.4763942828436996</v>
      </c>
      <c r="M2520">
        <v>4.4118996228803598</v>
      </c>
      <c r="N2520">
        <v>4.6546734522048396</v>
      </c>
      <c r="O2520">
        <v>4.7416079277624901</v>
      </c>
      <c r="P2520">
        <v>2377.49761293337</v>
      </c>
      <c r="Q2520">
        <v>2677.5784596348899</v>
      </c>
      <c r="R2520">
        <v>2077.41676623185</v>
      </c>
      <c r="S2520">
        <v>0.77585654259973302</v>
      </c>
      <c r="T2520">
        <v>-0.36613817496582102</v>
      </c>
      <c r="U2520">
        <v>1.18861891163769E-3</v>
      </c>
      <c r="V2520">
        <v>3.8909684797651398E-3</v>
      </c>
      <c r="W2520" t="s">
        <v>30</v>
      </c>
      <c r="X2520" t="s">
        <v>30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1</v>
      </c>
    </row>
    <row r="2521" spans="1:35">
      <c r="A2521" t="s">
        <v>27</v>
      </c>
      <c r="B2521">
        <v>3258471</v>
      </c>
      <c r="C2521">
        <v>3259527</v>
      </c>
      <c r="D2521">
        <v>1057</v>
      </c>
      <c r="E2521">
        <v>-1</v>
      </c>
      <c r="F2521" t="s">
        <v>2801</v>
      </c>
      <c r="G2521" t="s">
        <v>19641</v>
      </c>
      <c r="H2521">
        <v>1415</v>
      </c>
      <c r="I2521">
        <v>1256</v>
      </c>
      <c r="J2521">
        <v>1872</v>
      </c>
      <c r="K2521">
        <v>2791</v>
      </c>
      <c r="L2521">
        <v>6.4095292268221797</v>
      </c>
      <c r="M2521">
        <v>6.5293774770563902</v>
      </c>
      <c r="N2521">
        <v>6.7664516277894</v>
      </c>
      <c r="O2521">
        <v>6.8222906307556404</v>
      </c>
      <c r="P2521">
        <v>1755.56542392351</v>
      </c>
      <c r="Q2521">
        <v>2017.6628032035001</v>
      </c>
      <c r="R2521">
        <v>1493.46804464353</v>
      </c>
      <c r="S2521">
        <v>0.74019704495335503</v>
      </c>
      <c r="T2521">
        <v>-0.43401871882724902</v>
      </c>
      <c r="U2521">
        <v>1.6027467938907399E-4</v>
      </c>
      <c r="V2521">
        <v>6.1684426142559999E-4</v>
      </c>
      <c r="W2521" t="s">
        <v>30</v>
      </c>
      <c r="X2521" t="s">
        <v>30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1</v>
      </c>
    </row>
    <row r="2522" spans="1:35">
      <c r="A2522" t="s">
        <v>27</v>
      </c>
      <c r="B2522">
        <v>3261416</v>
      </c>
      <c r="C2522">
        <v>3261954</v>
      </c>
      <c r="D2522">
        <v>539</v>
      </c>
      <c r="E2522">
        <v>-1</v>
      </c>
      <c r="F2522" t="s">
        <v>1340</v>
      </c>
      <c r="G2522" t="s">
        <v>1339</v>
      </c>
      <c r="H2522">
        <v>5597</v>
      </c>
      <c r="I2522">
        <v>4379</v>
      </c>
      <c r="J2522">
        <v>8054</v>
      </c>
      <c r="K2522">
        <v>12158</v>
      </c>
      <c r="L2522">
        <v>8.7517812228894805</v>
      </c>
      <c r="M2522">
        <v>8.6895427790124398</v>
      </c>
      <c r="N2522">
        <v>9.2299769942967096</v>
      </c>
      <c r="O2522">
        <v>9.3037428581146209</v>
      </c>
      <c r="P2522">
        <v>7135.9244666897703</v>
      </c>
      <c r="Q2522">
        <v>8735.9910140901193</v>
      </c>
      <c r="R2522">
        <v>5535.8579192894103</v>
      </c>
      <c r="S2522">
        <v>0.63368402169378701</v>
      </c>
      <c r="T2522">
        <v>-0.65816445636957799</v>
      </c>
      <c r="U2522" s="1">
        <v>4.9359228635202205E-10</v>
      </c>
      <c r="V2522" s="1">
        <v>4.0034336522768002E-9</v>
      </c>
      <c r="W2522" t="s">
        <v>30</v>
      </c>
      <c r="X2522" t="s">
        <v>30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1</v>
      </c>
    </row>
    <row r="2523" spans="1:35">
      <c r="A2523" t="s">
        <v>27</v>
      </c>
      <c r="B2523">
        <v>3262405</v>
      </c>
      <c r="C2523">
        <v>3268066</v>
      </c>
      <c r="D2523">
        <v>5662</v>
      </c>
      <c r="E2523">
        <v>-1</v>
      </c>
      <c r="F2523" t="s">
        <v>1342</v>
      </c>
      <c r="G2523" t="s">
        <v>1341</v>
      </c>
      <c r="H2523">
        <v>4857</v>
      </c>
      <c r="I2523">
        <v>3154</v>
      </c>
      <c r="J2523">
        <v>5859</v>
      </c>
      <c r="K2523">
        <v>8021</v>
      </c>
      <c r="L2523">
        <v>5.1542387620263401</v>
      </c>
      <c r="M2523">
        <v>4.82316989288491</v>
      </c>
      <c r="N2523">
        <v>5.3779717237115898</v>
      </c>
      <c r="O2523">
        <v>5.3107367214597296</v>
      </c>
      <c r="P2523">
        <v>5224.1560012154396</v>
      </c>
      <c r="Q2523">
        <v>6051.81262549245</v>
      </c>
      <c r="R2523">
        <v>4396.49937693842</v>
      </c>
      <c r="S2523">
        <v>0.72647645408232797</v>
      </c>
      <c r="T2523">
        <v>-0.46101205563784697</v>
      </c>
      <c r="U2523">
        <v>4.44927592816451E-4</v>
      </c>
      <c r="V2523">
        <v>1.5806187701002299E-3</v>
      </c>
      <c r="W2523" t="s">
        <v>30</v>
      </c>
      <c r="X2523" t="s">
        <v>30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1</v>
      </c>
    </row>
    <row r="2524" spans="1:35">
      <c r="A2524" t="s">
        <v>27</v>
      </c>
      <c r="B2524">
        <v>3272076</v>
      </c>
      <c r="C2524">
        <v>3272699</v>
      </c>
      <c r="D2524">
        <v>624</v>
      </c>
      <c r="E2524">
        <v>-1</v>
      </c>
      <c r="F2524" t="s">
        <v>1344</v>
      </c>
      <c r="G2524" t="s">
        <v>1343</v>
      </c>
      <c r="H2524">
        <v>156</v>
      </c>
      <c r="I2524">
        <v>95</v>
      </c>
      <c r="J2524">
        <v>101</v>
      </c>
      <c r="K2524">
        <v>115</v>
      </c>
      <c r="L2524">
        <v>3.7751915190301899</v>
      </c>
      <c r="M2524">
        <v>3.3514591208256301</v>
      </c>
      <c r="N2524">
        <v>3.10114546675839</v>
      </c>
      <c r="O2524">
        <v>2.7680617900963398</v>
      </c>
      <c r="P2524">
        <v>116.49405576845101</v>
      </c>
      <c r="Q2524">
        <v>95.753314576467801</v>
      </c>
      <c r="R2524">
        <v>137.23479696043401</v>
      </c>
      <c r="S2524">
        <v>1.43321197357444</v>
      </c>
      <c r="T2524">
        <v>0.51925200151107398</v>
      </c>
      <c r="U2524">
        <v>2.9573903307665201E-2</v>
      </c>
      <c r="V2524">
        <v>6.9663488089720102E-2</v>
      </c>
      <c r="W2524" t="s">
        <v>30</v>
      </c>
      <c r="X2524" t="s">
        <v>30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1</v>
      </c>
    </row>
    <row r="2525" spans="1:35">
      <c r="A2525" t="s">
        <v>27</v>
      </c>
      <c r="B2525">
        <v>3273276</v>
      </c>
      <c r="C2525">
        <v>3274078</v>
      </c>
      <c r="D2525">
        <v>803</v>
      </c>
      <c r="E2525">
        <v>-1</v>
      </c>
      <c r="F2525" t="s">
        <v>2802</v>
      </c>
      <c r="G2525" t="s">
        <v>1345</v>
      </c>
      <c r="H2525">
        <v>10</v>
      </c>
      <c r="I2525">
        <v>4</v>
      </c>
      <c r="J2525">
        <v>5</v>
      </c>
      <c r="K2525">
        <v>11</v>
      </c>
      <c r="L2525">
        <v>-0.951815556454078</v>
      </c>
      <c r="M2525">
        <v>-1.98190071566993</v>
      </c>
      <c r="N2525">
        <v>-1.9986417519028199</v>
      </c>
      <c r="O2525">
        <v>-1.3815209754020199</v>
      </c>
      <c r="P2525">
        <v>7.0870100690333002</v>
      </c>
      <c r="Q2525">
        <v>6.6948779281658704</v>
      </c>
      <c r="R2525">
        <v>7.4791422099007301</v>
      </c>
      <c r="S2525">
        <v>1.1171439255726201</v>
      </c>
      <c r="T2525">
        <v>0.159815065260589</v>
      </c>
      <c r="U2525">
        <v>0.93999531057466301</v>
      </c>
      <c r="V2525">
        <v>1</v>
      </c>
      <c r="W2525" t="s">
        <v>30</v>
      </c>
      <c r="X2525" t="s">
        <v>30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1</v>
      </c>
    </row>
    <row r="2526" spans="1:35">
      <c r="A2526" t="s">
        <v>27</v>
      </c>
      <c r="B2526">
        <v>3276492</v>
      </c>
      <c r="C2526">
        <v>3278586</v>
      </c>
      <c r="D2526">
        <v>2095</v>
      </c>
      <c r="E2526">
        <v>-1</v>
      </c>
      <c r="F2526" t="s">
        <v>2803</v>
      </c>
      <c r="G2526" t="s">
        <v>1345</v>
      </c>
      <c r="H2526">
        <v>493</v>
      </c>
      <c r="I2526">
        <v>362</v>
      </c>
      <c r="J2526">
        <v>543</v>
      </c>
      <c r="K2526">
        <v>861</v>
      </c>
      <c r="L2526">
        <v>3.2881954043957702</v>
      </c>
      <c r="M2526">
        <v>3.13441147381026</v>
      </c>
      <c r="N2526">
        <v>3.3807039203965501</v>
      </c>
      <c r="O2526">
        <v>3.5254021463213898</v>
      </c>
      <c r="P2526">
        <v>538.42607442669305</v>
      </c>
      <c r="Q2526">
        <v>604.19432089638599</v>
      </c>
      <c r="R2526">
        <v>472.65782795699999</v>
      </c>
      <c r="S2526">
        <v>0.78229439041360405</v>
      </c>
      <c r="T2526">
        <v>-0.354216474994134</v>
      </c>
      <c r="U2526">
        <v>1.7556476773455801E-2</v>
      </c>
      <c r="V2526">
        <v>4.4152767136171799E-2</v>
      </c>
      <c r="W2526" t="s">
        <v>30</v>
      </c>
      <c r="X2526" t="s">
        <v>30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1</v>
      </c>
    </row>
    <row r="2527" spans="1:35">
      <c r="A2527" t="s">
        <v>27</v>
      </c>
      <c r="B2527">
        <v>3278837</v>
      </c>
      <c r="C2527">
        <v>3280232</v>
      </c>
      <c r="D2527">
        <v>1396</v>
      </c>
      <c r="E2527">
        <v>-1</v>
      </c>
      <c r="F2527" t="s">
        <v>2804</v>
      </c>
      <c r="G2527" t="s">
        <v>19641</v>
      </c>
      <c r="H2527">
        <v>532</v>
      </c>
      <c r="I2527">
        <v>441</v>
      </c>
      <c r="J2527">
        <v>426</v>
      </c>
      <c r="K2527">
        <v>591</v>
      </c>
      <c r="L2527">
        <v>4.2558421279383296</v>
      </c>
      <c r="M2527">
        <v>4.2770083795869098</v>
      </c>
      <c r="N2527">
        <v>3.8884135879972499</v>
      </c>
      <c r="O2527">
        <v>3.84035563946171</v>
      </c>
      <c r="P2527">
        <v>492.352520395836</v>
      </c>
      <c r="Q2527">
        <v>442.89342582307597</v>
      </c>
      <c r="R2527">
        <v>541.81161496859704</v>
      </c>
      <c r="S2527">
        <v>1.2233453543856301</v>
      </c>
      <c r="T2527">
        <v>0.29083173888193198</v>
      </c>
      <c r="U2527">
        <v>6.15911822115595E-2</v>
      </c>
      <c r="V2527">
        <v>0.13127495583585899</v>
      </c>
      <c r="W2527" t="s">
        <v>30</v>
      </c>
      <c r="X2527" t="s">
        <v>30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1</v>
      </c>
    </row>
    <row r="2528" spans="1:35">
      <c r="A2528" t="s">
        <v>27</v>
      </c>
      <c r="B2528">
        <v>3281386</v>
      </c>
      <c r="C2528">
        <v>3282730</v>
      </c>
      <c r="D2528">
        <v>1345</v>
      </c>
      <c r="E2528">
        <v>-1</v>
      </c>
      <c r="F2528" t="s">
        <v>2805</v>
      </c>
      <c r="G2528" t="s">
        <v>1346</v>
      </c>
      <c r="H2528">
        <v>485</v>
      </c>
      <c r="I2528">
        <v>387</v>
      </c>
      <c r="J2528">
        <v>830</v>
      </c>
      <c r="K2528">
        <v>1255</v>
      </c>
      <c r="L2528">
        <v>3.9039360631778499</v>
      </c>
      <c r="M2528">
        <v>3.8700987577099699</v>
      </c>
      <c r="N2528">
        <v>4.6322063266250897</v>
      </c>
      <c r="O2528">
        <v>4.7083477378361698</v>
      </c>
      <c r="P2528">
        <v>692.75118046668604</v>
      </c>
      <c r="Q2528">
        <v>901.04266167359697</v>
      </c>
      <c r="R2528">
        <v>484.45969925977499</v>
      </c>
      <c r="S2528">
        <v>0.53766566208967304</v>
      </c>
      <c r="T2528">
        <v>-0.89521875776312698</v>
      </c>
      <c r="U2528" s="1">
        <v>2.7282160555533299E-10</v>
      </c>
      <c r="V2528" s="1">
        <v>2.26954300283175E-9</v>
      </c>
      <c r="W2528" t="s">
        <v>30</v>
      </c>
      <c r="X2528" t="s">
        <v>30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1</v>
      </c>
    </row>
    <row r="2529" spans="1:35">
      <c r="A2529" t="s">
        <v>27</v>
      </c>
      <c r="B2529">
        <v>3283004</v>
      </c>
      <c r="C2529">
        <v>3285778</v>
      </c>
      <c r="D2529">
        <v>2775</v>
      </c>
      <c r="E2529">
        <v>-1</v>
      </c>
      <c r="F2529" t="s">
        <v>2806</v>
      </c>
      <c r="G2529" t="s">
        <v>1346</v>
      </c>
      <c r="H2529">
        <v>2000</v>
      </c>
      <c r="I2529">
        <v>1638</v>
      </c>
      <c r="J2529">
        <v>2471</v>
      </c>
      <c r="K2529">
        <v>3551</v>
      </c>
      <c r="L2529">
        <v>4.9575650762667998</v>
      </c>
      <c r="M2529">
        <v>4.9613142846312499</v>
      </c>
      <c r="N2529">
        <v>5.2158040671375696</v>
      </c>
      <c r="O2529">
        <v>5.2185717346003297</v>
      </c>
      <c r="P2529">
        <v>2319.3011979235498</v>
      </c>
      <c r="Q2529">
        <v>2614.26384431931</v>
      </c>
      <c r="R2529">
        <v>2024.3385515278001</v>
      </c>
      <c r="S2529">
        <v>0.77434362867642603</v>
      </c>
      <c r="T2529">
        <v>-0.36895416498810202</v>
      </c>
      <c r="U2529">
        <v>1.1950054663585001E-3</v>
      </c>
      <c r="V2529">
        <v>3.9097426051151298E-3</v>
      </c>
      <c r="W2529" t="s">
        <v>30</v>
      </c>
      <c r="X2529" t="s">
        <v>30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1</v>
      </c>
    </row>
    <row r="2530" spans="1:35">
      <c r="A2530" t="s">
        <v>27</v>
      </c>
      <c r="B2530">
        <v>3288629</v>
      </c>
      <c r="C2530">
        <v>3292753</v>
      </c>
      <c r="D2530">
        <v>4125</v>
      </c>
      <c r="E2530">
        <v>-1</v>
      </c>
      <c r="F2530" t="s">
        <v>2807</v>
      </c>
      <c r="G2530" t="s">
        <v>19641</v>
      </c>
      <c r="H2530">
        <v>4480</v>
      </c>
      <c r="I2530">
        <v>2821</v>
      </c>
      <c r="J2530">
        <v>5532</v>
      </c>
      <c r="K2530">
        <v>8418</v>
      </c>
      <c r="L2530">
        <v>5.4945895526944604</v>
      </c>
      <c r="M2530">
        <v>5.11911143404929</v>
      </c>
      <c r="N2530">
        <v>5.75203598090215</v>
      </c>
      <c r="O2530">
        <v>5.8373496372361799</v>
      </c>
      <c r="P2530">
        <v>5012.3893451295598</v>
      </c>
      <c r="Q2530">
        <v>6025.1529292396499</v>
      </c>
      <c r="R2530">
        <v>3999.6257610194598</v>
      </c>
      <c r="S2530">
        <v>0.66382145117172797</v>
      </c>
      <c r="T2530">
        <v>-0.59113284450242498</v>
      </c>
      <c r="U2530" s="1">
        <v>3.7067373183068299E-5</v>
      </c>
      <c r="V2530">
        <v>1.5795411703569499E-4</v>
      </c>
      <c r="W2530" t="s">
        <v>30</v>
      </c>
      <c r="X2530" t="s">
        <v>30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1</v>
      </c>
    </row>
    <row r="2531" spans="1:35">
      <c r="A2531" t="s">
        <v>27</v>
      </c>
      <c r="B2531">
        <v>3296334</v>
      </c>
      <c r="C2531">
        <v>3300116</v>
      </c>
      <c r="D2531">
        <v>3783</v>
      </c>
      <c r="E2531">
        <v>-1</v>
      </c>
      <c r="F2531" t="s">
        <v>1349</v>
      </c>
      <c r="G2531" t="s">
        <v>1348</v>
      </c>
      <c r="H2531">
        <v>752</v>
      </c>
      <c r="I2531">
        <v>463</v>
      </c>
      <c r="J2531">
        <v>785</v>
      </c>
      <c r="K2531">
        <v>978</v>
      </c>
      <c r="L2531">
        <v>3.0991638752925001</v>
      </c>
      <c r="M2531">
        <v>2.69125780959026</v>
      </c>
      <c r="N2531">
        <v>3.1142679061590801</v>
      </c>
      <c r="O2531">
        <v>2.91104728786227</v>
      </c>
      <c r="P2531">
        <v>719.97838956668295</v>
      </c>
      <c r="Q2531">
        <v>775.22893677624302</v>
      </c>
      <c r="R2531">
        <v>664.727842357123</v>
      </c>
      <c r="S2531">
        <v>0.85746004931313102</v>
      </c>
      <c r="T2531">
        <v>-0.22185863992903301</v>
      </c>
      <c r="U2531">
        <v>0.36168760737144501</v>
      </c>
      <c r="V2531">
        <v>0.54660682851401499</v>
      </c>
      <c r="W2531" t="s">
        <v>30</v>
      </c>
      <c r="X2531" t="s">
        <v>30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1</v>
      </c>
    </row>
    <row r="2532" spans="1:35">
      <c r="A2532" t="s">
        <v>27</v>
      </c>
      <c r="B2532">
        <v>3300812</v>
      </c>
      <c r="C2532">
        <v>3302082</v>
      </c>
      <c r="D2532">
        <v>1271</v>
      </c>
      <c r="E2532">
        <v>-1</v>
      </c>
      <c r="F2532" t="s">
        <v>2808</v>
      </c>
      <c r="G2532" t="s">
        <v>19641</v>
      </c>
      <c r="H2532">
        <v>90</v>
      </c>
      <c r="I2532">
        <v>85</v>
      </c>
      <c r="J2532">
        <v>53</v>
      </c>
      <c r="K2532">
        <v>65</v>
      </c>
      <c r="L2532">
        <v>1.5555943089923201</v>
      </c>
      <c r="M2532">
        <v>1.76494533846279</v>
      </c>
      <c r="N2532">
        <v>0.74480942489673996</v>
      </c>
      <c r="O2532">
        <v>0.51889556130491399</v>
      </c>
      <c r="P2532">
        <v>75.088169566696394</v>
      </c>
      <c r="Q2532">
        <v>51.960723483146701</v>
      </c>
      <c r="R2532">
        <v>98.215615650245994</v>
      </c>
      <c r="S2532">
        <v>1.89018953290945</v>
      </c>
      <c r="T2532">
        <v>0.91853090348285604</v>
      </c>
      <c r="U2532">
        <v>4.1707701195074403E-3</v>
      </c>
      <c r="V2532">
        <v>1.21992993456548E-2</v>
      </c>
      <c r="W2532" t="s">
        <v>30</v>
      </c>
      <c r="X2532" t="s">
        <v>30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1</v>
      </c>
    </row>
    <row r="2533" spans="1:35">
      <c r="A2533" t="s">
        <v>27</v>
      </c>
      <c r="B2533">
        <v>3310398</v>
      </c>
      <c r="C2533">
        <v>3312882</v>
      </c>
      <c r="D2533">
        <v>2485</v>
      </c>
      <c r="E2533">
        <v>-1</v>
      </c>
      <c r="F2533" t="s">
        <v>2809</v>
      </c>
      <c r="G2533" t="s">
        <v>19641</v>
      </c>
      <c r="H2533">
        <v>402</v>
      </c>
      <c r="I2533">
        <v>319</v>
      </c>
      <c r="J2533">
        <v>498</v>
      </c>
      <c r="K2533">
        <v>644</v>
      </c>
      <c r="L2533">
        <v>2.7475083227956199</v>
      </c>
      <c r="M2533">
        <v>2.7056831611647398</v>
      </c>
      <c r="N2533">
        <v>3.0096022631032202</v>
      </c>
      <c r="O2533">
        <v>2.8601547231869802</v>
      </c>
      <c r="P2533">
        <v>450.45727832395102</v>
      </c>
      <c r="Q2533">
        <v>500.47941292392898</v>
      </c>
      <c r="R2533">
        <v>400.43514372397402</v>
      </c>
      <c r="S2533">
        <v>0.80010312788797699</v>
      </c>
      <c r="T2533">
        <v>-0.32174212925780399</v>
      </c>
      <c r="U2533">
        <v>5.1091028090491403E-2</v>
      </c>
      <c r="V2533">
        <v>0.11218158061062</v>
      </c>
      <c r="W2533" t="s">
        <v>30</v>
      </c>
      <c r="X2533" t="s">
        <v>30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1</v>
      </c>
    </row>
    <row r="2534" spans="1:35">
      <c r="A2534" t="s">
        <v>27</v>
      </c>
      <c r="B2534">
        <v>3316321</v>
      </c>
      <c r="C2534">
        <v>3316601</v>
      </c>
      <c r="D2534">
        <v>281</v>
      </c>
      <c r="E2534">
        <v>-1</v>
      </c>
      <c r="F2534" t="s">
        <v>2810</v>
      </c>
      <c r="G2534" t="s">
        <v>19641</v>
      </c>
      <c r="H2534">
        <v>4437</v>
      </c>
      <c r="I2534">
        <v>3795</v>
      </c>
      <c r="J2534">
        <v>4358</v>
      </c>
      <c r="K2534">
        <v>6585</v>
      </c>
      <c r="L2534">
        <v>9.3564271593873798</v>
      </c>
      <c r="M2534">
        <v>9.4227563434715496</v>
      </c>
      <c r="N2534">
        <v>9.2836528601209896</v>
      </c>
      <c r="O2534">
        <v>9.3588074214885602</v>
      </c>
      <c r="P2534">
        <v>4660.9764624433301</v>
      </c>
      <c r="Q2534">
        <v>4729.35714054444</v>
      </c>
      <c r="R2534">
        <v>4592.5957843422202</v>
      </c>
      <c r="S2534">
        <v>0.97108246382372498</v>
      </c>
      <c r="T2534">
        <v>-4.2334281119356998E-2</v>
      </c>
      <c r="U2534">
        <v>0.60434840509327503</v>
      </c>
      <c r="V2534">
        <v>0.77664042979763104</v>
      </c>
      <c r="W2534" t="s">
        <v>30</v>
      </c>
      <c r="X2534" t="s">
        <v>30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1</v>
      </c>
    </row>
    <row r="2535" spans="1:35">
      <c r="A2535" t="s">
        <v>27</v>
      </c>
      <c r="B2535">
        <v>3316466</v>
      </c>
      <c r="C2535">
        <v>3316609</v>
      </c>
      <c r="D2535">
        <v>144</v>
      </c>
      <c r="E2535">
        <v>-1</v>
      </c>
      <c r="F2535" t="s">
        <v>2811</v>
      </c>
      <c r="G2535" t="s">
        <v>19641</v>
      </c>
      <c r="H2535">
        <v>4662</v>
      </c>
      <c r="I2535">
        <v>3966</v>
      </c>
      <c r="J2535">
        <v>4509</v>
      </c>
      <c r="K2535">
        <v>6845</v>
      </c>
      <c r="L2535">
        <v>10.392292918199701</v>
      </c>
      <c r="M2535">
        <v>10.4508424434633</v>
      </c>
      <c r="N2535">
        <v>10.2972954807382</v>
      </c>
      <c r="O2535">
        <v>10.379175830128</v>
      </c>
      <c r="P2535">
        <v>4858.4559005306</v>
      </c>
      <c r="Q2535">
        <v>4904.9502109420901</v>
      </c>
      <c r="R2535">
        <v>4811.96159011911</v>
      </c>
      <c r="S2535">
        <v>0.98104188282777405</v>
      </c>
      <c r="T2535">
        <v>-2.7613365315336001E-2</v>
      </c>
      <c r="U2535">
        <v>0.70138160219798296</v>
      </c>
      <c r="V2535">
        <v>0.85824513280169001</v>
      </c>
      <c r="W2535" t="s">
        <v>30</v>
      </c>
      <c r="X2535" t="s">
        <v>30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1</v>
      </c>
    </row>
    <row r="2536" spans="1:35">
      <c r="A2536" t="s">
        <v>27</v>
      </c>
      <c r="B2536">
        <v>3316786</v>
      </c>
      <c r="C2536">
        <v>3319038</v>
      </c>
      <c r="D2536">
        <v>2253</v>
      </c>
      <c r="E2536">
        <v>-1</v>
      </c>
      <c r="F2536" t="s">
        <v>1353</v>
      </c>
      <c r="G2536" t="s">
        <v>1352</v>
      </c>
      <c r="H2536">
        <v>778</v>
      </c>
      <c r="I2536">
        <v>572</v>
      </c>
      <c r="J2536">
        <v>1091</v>
      </c>
      <c r="K2536">
        <v>1491</v>
      </c>
      <c r="L2536">
        <v>3.8837149193445</v>
      </c>
      <c r="M2536">
        <v>3.7317738722775098</v>
      </c>
      <c r="N2536">
        <v>4.3246677595880598</v>
      </c>
      <c r="O2536">
        <v>4.2549342697178698</v>
      </c>
      <c r="P2536">
        <v>936.15515830432798</v>
      </c>
      <c r="Q2536">
        <v>1125.9516247905201</v>
      </c>
      <c r="R2536">
        <v>746.358691818137</v>
      </c>
      <c r="S2536">
        <v>0.66286923468581205</v>
      </c>
      <c r="T2536">
        <v>-0.59320379932652301</v>
      </c>
      <c r="U2536" s="1">
        <v>1.1868950320780401E-5</v>
      </c>
      <c r="V2536" s="1">
        <v>5.4798030634864599E-5</v>
      </c>
      <c r="W2536" t="s">
        <v>30</v>
      </c>
      <c r="X2536" t="s">
        <v>30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1</v>
      </c>
    </row>
    <row r="2537" spans="1:35">
      <c r="A2537" t="s">
        <v>27</v>
      </c>
      <c r="B2537">
        <v>3322678</v>
      </c>
      <c r="C2537">
        <v>3324881</v>
      </c>
      <c r="D2537">
        <v>2204</v>
      </c>
      <c r="E2537">
        <v>-1</v>
      </c>
      <c r="F2537" t="s">
        <v>1356</v>
      </c>
      <c r="G2537" t="s">
        <v>1355</v>
      </c>
      <c r="H2537">
        <v>1922</v>
      </c>
      <c r="I2537">
        <v>1507</v>
      </c>
      <c r="J2537">
        <v>2591</v>
      </c>
      <c r="K2537">
        <v>3721</v>
      </c>
      <c r="L2537">
        <v>5.1779691305016398</v>
      </c>
      <c r="M2537">
        <v>5.11885408058499</v>
      </c>
      <c r="N2537">
        <v>5.5620137730674903</v>
      </c>
      <c r="O2537">
        <v>5.5638324661430403</v>
      </c>
      <c r="P2537">
        <v>2321.6893904678</v>
      </c>
      <c r="Q2537">
        <v>2740.31943474628</v>
      </c>
      <c r="R2537">
        <v>1903.05934618931</v>
      </c>
      <c r="S2537">
        <v>0.69446624435793503</v>
      </c>
      <c r="T2537">
        <v>-0.52602352347542203</v>
      </c>
      <c r="U2537" s="1">
        <v>5.0741088117822198E-6</v>
      </c>
      <c r="V2537" s="1">
        <v>2.49425070338386E-5</v>
      </c>
      <c r="W2537" t="s">
        <v>30</v>
      </c>
      <c r="X2537" t="s">
        <v>30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1</v>
      </c>
    </row>
    <row r="2538" spans="1:35">
      <c r="A2538" t="s">
        <v>27</v>
      </c>
      <c r="B2538">
        <v>3325263</v>
      </c>
      <c r="C2538">
        <v>3326138</v>
      </c>
      <c r="D2538">
        <v>876</v>
      </c>
      <c r="E2538">
        <v>-1</v>
      </c>
      <c r="F2538" t="s">
        <v>2812</v>
      </c>
      <c r="G2538" t="s">
        <v>19641</v>
      </c>
      <c r="H2538">
        <v>264</v>
      </c>
      <c r="I2538">
        <v>180</v>
      </c>
      <c r="J2538">
        <v>283</v>
      </c>
      <c r="K2538">
        <v>426</v>
      </c>
      <c r="L2538">
        <v>3.6450928327035101</v>
      </c>
      <c r="M2538">
        <v>3.3843658906874201</v>
      </c>
      <c r="N2538">
        <v>3.69850097056674</v>
      </c>
      <c r="O2538">
        <v>3.7681896140723499</v>
      </c>
      <c r="P2538">
        <v>275.44580210809397</v>
      </c>
      <c r="Q2538">
        <v>306.51963394360899</v>
      </c>
      <c r="R2538">
        <v>244.37197027257901</v>
      </c>
      <c r="S2538">
        <v>0.79724736431577703</v>
      </c>
      <c r="T2538">
        <v>-0.32690067192358402</v>
      </c>
      <c r="U2538">
        <v>8.8110744901913701E-2</v>
      </c>
      <c r="V2538">
        <v>0.17778284642065001</v>
      </c>
      <c r="W2538" t="s">
        <v>30</v>
      </c>
      <c r="X2538" t="s">
        <v>30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1</v>
      </c>
    </row>
    <row r="2539" spans="1:35">
      <c r="A2539" t="s">
        <v>27</v>
      </c>
      <c r="B2539">
        <v>3327940</v>
      </c>
      <c r="C2539">
        <v>3329007</v>
      </c>
      <c r="D2539">
        <v>1068</v>
      </c>
      <c r="E2539">
        <v>-1</v>
      </c>
      <c r="F2539" t="s">
        <v>1358</v>
      </c>
      <c r="G2539" t="s">
        <v>1357</v>
      </c>
      <c r="H2539">
        <v>389</v>
      </c>
      <c r="I2539">
        <v>319</v>
      </c>
      <c r="J2539">
        <v>577</v>
      </c>
      <c r="K2539">
        <v>825</v>
      </c>
      <c r="L2539">
        <v>3.91841598722129</v>
      </c>
      <c r="M2539">
        <v>3.9240161048940001</v>
      </c>
      <c r="N2539">
        <v>4.4403609175324403</v>
      </c>
      <c r="O2539">
        <v>4.4358210386290704</v>
      </c>
      <c r="P2539">
        <v>501.45106937182499</v>
      </c>
      <c r="Q2539">
        <v>608.91034221993698</v>
      </c>
      <c r="R2539">
        <v>393.99179652371402</v>
      </c>
      <c r="S2539">
        <v>0.64704402143559703</v>
      </c>
      <c r="T2539">
        <v>-0.62806422602915402</v>
      </c>
      <c r="U2539" s="1">
        <v>4.4854572887348503E-5</v>
      </c>
      <c r="V2539">
        <v>1.89256341982331E-4</v>
      </c>
      <c r="W2539" t="s">
        <v>30</v>
      </c>
      <c r="X2539" t="s">
        <v>30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1</v>
      </c>
    </row>
    <row r="2540" spans="1:35">
      <c r="A2540" t="s">
        <v>27</v>
      </c>
      <c r="B2540">
        <v>3334942</v>
      </c>
      <c r="C2540">
        <v>3338202</v>
      </c>
      <c r="D2540">
        <v>3261</v>
      </c>
      <c r="E2540">
        <v>-1</v>
      </c>
      <c r="F2540" t="s">
        <v>1362</v>
      </c>
      <c r="G2540" t="s">
        <v>19986</v>
      </c>
      <c r="H2540">
        <v>531</v>
      </c>
      <c r="I2540">
        <v>401</v>
      </c>
      <c r="J2540">
        <v>674</v>
      </c>
      <c r="K2540">
        <v>934</v>
      </c>
      <c r="L2540">
        <v>2.75695607909952</v>
      </c>
      <c r="M2540">
        <v>2.6436604817027098</v>
      </c>
      <c r="N2540">
        <v>3.0541364684644199</v>
      </c>
      <c r="O2540">
        <v>3.0044478063723599</v>
      </c>
      <c r="P2540">
        <v>608.21389629353303</v>
      </c>
      <c r="Q2540">
        <v>700.339032577034</v>
      </c>
      <c r="R2540">
        <v>516.08876001003296</v>
      </c>
      <c r="S2540">
        <v>0.73691274654646</v>
      </c>
      <c r="T2540">
        <v>-0.44043428639033699</v>
      </c>
      <c r="U2540">
        <v>3.1362703881317902E-3</v>
      </c>
      <c r="V2540">
        <v>9.4001971882981192E-3</v>
      </c>
      <c r="W2540" t="s">
        <v>30</v>
      </c>
      <c r="X2540" t="s">
        <v>30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1</v>
      </c>
    </row>
    <row r="2541" spans="1:35">
      <c r="A2541" t="s">
        <v>27</v>
      </c>
      <c r="B2541">
        <v>3346068</v>
      </c>
      <c r="C2541">
        <v>3346937</v>
      </c>
      <c r="D2541">
        <v>870</v>
      </c>
      <c r="E2541">
        <v>-1</v>
      </c>
      <c r="F2541" t="s">
        <v>2813</v>
      </c>
      <c r="G2541" t="s">
        <v>19641</v>
      </c>
      <c r="H2541">
        <v>9671</v>
      </c>
      <c r="I2541">
        <v>8507</v>
      </c>
      <c r="J2541">
        <v>13295</v>
      </c>
      <c r="K2541">
        <v>20064</v>
      </c>
      <c r="L2541">
        <v>8.8500624198255107</v>
      </c>
      <c r="M2541">
        <v>8.9568616494268394</v>
      </c>
      <c r="N2541">
        <v>9.2623532655792395</v>
      </c>
      <c r="O2541">
        <v>9.3357160589860797</v>
      </c>
      <c r="P2541">
        <v>12288.6360123174</v>
      </c>
      <c r="Q2541">
        <v>14418.719853406699</v>
      </c>
      <c r="R2541">
        <v>10158.552171228101</v>
      </c>
      <c r="S2541">
        <v>0.70453911820943804</v>
      </c>
      <c r="T2541">
        <v>-0.50524828319986803</v>
      </c>
      <c r="U2541" s="1">
        <v>6.1134992931845902E-7</v>
      </c>
      <c r="V2541" s="1">
        <v>3.4165011878672101E-6</v>
      </c>
      <c r="W2541" t="s">
        <v>30</v>
      </c>
      <c r="X2541" t="s">
        <v>30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1</v>
      </c>
    </row>
    <row r="2542" spans="1:35">
      <c r="A2542" t="s">
        <v>27</v>
      </c>
      <c r="B2542">
        <v>3348103</v>
      </c>
      <c r="C2542">
        <v>3352396</v>
      </c>
      <c r="D2542">
        <v>4294</v>
      </c>
      <c r="E2542">
        <v>-1</v>
      </c>
      <c r="F2542" t="s">
        <v>1367</v>
      </c>
      <c r="G2542" t="s">
        <v>19987</v>
      </c>
      <c r="H2542">
        <v>2923</v>
      </c>
      <c r="I2542">
        <v>2359</v>
      </c>
      <c r="J2542">
        <v>4068</v>
      </c>
      <c r="K2542">
        <v>5279</v>
      </c>
      <c r="L2542">
        <v>4.8206127682609701</v>
      </c>
      <c r="M2542">
        <v>4.80315221650135</v>
      </c>
      <c r="N2542">
        <v>5.2506265430235999</v>
      </c>
      <c r="O2542">
        <v>5.1062088882485499</v>
      </c>
      <c r="P2542">
        <v>3515.7787201369101</v>
      </c>
      <c r="Q2542">
        <v>4095.02072561363</v>
      </c>
      <c r="R2542">
        <v>2936.5367146601802</v>
      </c>
      <c r="S2542">
        <v>0.71709935343981601</v>
      </c>
      <c r="T2542">
        <v>-0.47975507807332601</v>
      </c>
      <c r="U2542" s="1">
        <v>2.1452869357801599E-5</v>
      </c>
      <c r="V2542" s="1">
        <v>9.4990868229822995E-5</v>
      </c>
      <c r="W2542" t="s">
        <v>30</v>
      </c>
      <c r="X2542" t="s">
        <v>30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1</v>
      </c>
    </row>
    <row r="2543" spans="1:35">
      <c r="A2543" t="s">
        <v>27</v>
      </c>
      <c r="B2543">
        <v>3356144</v>
      </c>
      <c r="C2543">
        <v>3361083</v>
      </c>
      <c r="D2543">
        <v>4940</v>
      </c>
      <c r="E2543">
        <v>-1</v>
      </c>
      <c r="F2543" t="s">
        <v>1370</v>
      </c>
      <c r="G2543" t="s">
        <v>19988</v>
      </c>
      <c r="H2543">
        <v>5721</v>
      </c>
      <c r="I2543">
        <v>4451</v>
      </c>
      <c r="J2543">
        <v>6592</v>
      </c>
      <c r="K2543">
        <v>9629</v>
      </c>
      <c r="L2543">
        <v>5.5872412224276404</v>
      </c>
      <c r="M2543">
        <v>5.5169172464266403</v>
      </c>
      <c r="N2543">
        <v>5.7448341458230301</v>
      </c>
      <c r="O2543">
        <v>5.7711411946758204</v>
      </c>
      <c r="P2543">
        <v>6337.1570045139697</v>
      </c>
      <c r="Q2543">
        <v>7031.5874871306596</v>
      </c>
      <c r="R2543">
        <v>5642.7265218972698</v>
      </c>
      <c r="S2543">
        <v>0.80248258764108304</v>
      </c>
      <c r="T2543">
        <v>-0.31745800607471902</v>
      </c>
      <c r="U2543">
        <v>2.8764492473443101E-3</v>
      </c>
      <c r="V2543">
        <v>8.6865149094644094E-3</v>
      </c>
      <c r="W2543" t="s">
        <v>30</v>
      </c>
      <c r="X2543" t="s">
        <v>30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1</v>
      </c>
    </row>
    <row r="2544" spans="1:35">
      <c r="A2544" t="s">
        <v>27</v>
      </c>
      <c r="B2544">
        <v>3361547</v>
      </c>
      <c r="C2544">
        <v>3365548</v>
      </c>
      <c r="D2544">
        <v>4002</v>
      </c>
      <c r="E2544">
        <v>-1</v>
      </c>
      <c r="F2544" t="s">
        <v>2814</v>
      </c>
      <c r="G2544" t="s">
        <v>19641</v>
      </c>
      <c r="H2544">
        <v>0</v>
      </c>
      <c r="I2544">
        <v>0</v>
      </c>
      <c r="J2544">
        <v>0</v>
      </c>
      <c r="K2544">
        <v>0</v>
      </c>
      <c r="L2544">
        <v>-16.609640474436802</v>
      </c>
      <c r="M2544">
        <v>-16.609640474436802</v>
      </c>
      <c r="N2544">
        <v>-16.609640474436802</v>
      </c>
      <c r="O2544">
        <v>-16.609640474436802</v>
      </c>
      <c r="P2544">
        <v>0</v>
      </c>
      <c r="Q2544">
        <v>0</v>
      </c>
      <c r="R2544">
        <v>0</v>
      </c>
      <c r="S2544" t="s">
        <v>30</v>
      </c>
      <c r="T2544" t="s">
        <v>30</v>
      </c>
      <c r="U2544" t="s">
        <v>30</v>
      </c>
      <c r="V2544" t="s">
        <v>30</v>
      </c>
      <c r="W2544" t="s">
        <v>30</v>
      </c>
      <c r="X2544" t="s">
        <v>30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1</v>
      </c>
    </row>
    <row r="2545" spans="1:35">
      <c r="A2545" t="s">
        <v>27</v>
      </c>
      <c r="B2545">
        <v>3366317</v>
      </c>
      <c r="C2545">
        <v>3367205</v>
      </c>
      <c r="D2545">
        <v>889</v>
      </c>
      <c r="E2545">
        <v>-1</v>
      </c>
      <c r="F2545" t="s">
        <v>2815</v>
      </c>
      <c r="G2545" t="s">
        <v>19641</v>
      </c>
      <c r="H2545">
        <v>486</v>
      </c>
      <c r="I2545">
        <v>367</v>
      </c>
      <c r="J2545">
        <v>443</v>
      </c>
      <c r="K2545">
        <v>610</v>
      </c>
      <c r="L2545">
        <v>4.6618617793145898</v>
      </c>
      <c r="M2545">
        <v>4.54849942773156</v>
      </c>
      <c r="N2545">
        <v>4.4813562965225904</v>
      </c>
      <c r="O2545">
        <v>4.4224961858284297</v>
      </c>
      <c r="P2545">
        <v>465.61038758709498</v>
      </c>
      <c r="Q2545">
        <v>458.87904025520498</v>
      </c>
      <c r="R2545">
        <v>472.34173491898503</v>
      </c>
      <c r="S2545">
        <v>1.02933822093137</v>
      </c>
      <c r="T2545">
        <v>4.1717102237850801E-2</v>
      </c>
      <c r="U2545">
        <v>0.75530591606156705</v>
      </c>
      <c r="V2545">
        <v>0.89309418995301904</v>
      </c>
      <c r="W2545" t="s">
        <v>30</v>
      </c>
      <c r="X2545" t="s">
        <v>30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1</v>
      </c>
    </row>
    <row r="2546" spans="1:35">
      <c r="A2546" t="s">
        <v>27</v>
      </c>
      <c r="B2546">
        <v>3367472</v>
      </c>
      <c r="C2546">
        <v>3370256</v>
      </c>
      <c r="D2546">
        <v>2785</v>
      </c>
      <c r="E2546">
        <v>-1</v>
      </c>
      <c r="F2546" t="s">
        <v>2816</v>
      </c>
      <c r="G2546" t="s">
        <v>1371</v>
      </c>
      <c r="H2546">
        <v>3373</v>
      </c>
      <c r="I2546">
        <v>2599</v>
      </c>
      <c r="J2546">
        <v>4002</v>
      </c>
      <c r="K2546">
        <v>5796</v>
      </c>
      <c r="L2546">
        <v>5.6864410669185297</v>
      </c>
      <c r="M2546">
        <v>5.6021792518126201</v>
      </c>
      <c r="N2546">
        <v>5.8862739358688003</v>
      </c>
      <c r="O2546">
        <v>5.9002476796834999</v>
      </c>
      <c r="P2546">
        <v>3780.7422732473501</v>
      </c>
      <c r="Q2546">
        <v>4250.54561308962</v>
      </c>
      <c r="R2546">
        <v>3310.9389334050702</v>
      </c>
      <c r="S2546">
        <v>0.77894445437992299</v>
      </c>
      <c r="T2546">
        <v>-0.36040763983243501</v>
      </c>
      <c r="U2546">
        <v>1.09947344326633E-3</v>
      </c>
      <c r="V2546">
        <v>3.6258459376288499E-3</v>
      </c>
      <c r="W2546" t="s">
        <v>30</v>
      </c>
      <c r="X2546" t="s">
        <v>30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1</v>
      </c>
    </row>
    <row r="2547" spans="1:35">
      <c r="A2547" t="s">
        <v>27</v>
      </c>
      <c r="B2547">
        <v>3371257</v>
      </c>
      <c r="C2547">
        <v>3372581</v>
      </c>
      <c r="D2547">
        <v>1325</v>
      </c>
      <c r="E2547">
        <v>-1</v>
      </c>
      <c r="F2547" t="s">
        <v>1373</v>
      </c>
      <c r="G2547" t="s">
        <v>19989</v>
      </c>
      <c r="H2547">
        <v>3046</v>
      </c>
      <c r="I2547">
        <v>2533</v>
      </c>
      <c r="J2547">
        <v>3817</v>
      </c>
      <c r="K2547">
        <v>5127</v>
      </c>
      <c r="L2547">
        <v>6.5764083531024404</v>
      </c>
      <c r="M2547">
        <v>6.6021533382444204</v>
      </c>
      <c r="N2547">
        <v>6.8550756275764604</v>
      </c>
      <c r="O2547">
        <v>6.7603886657262899</v>
      </c>
      <c r="P2547">
        <v>3506.7880152466901</v>
      </c>
      <c r="Q2547">
        <v>3906.3369625087698</v>
      </c>
      <c r="R2547">
        <v>3107.2390679846199</v>
      </c>
      <c r="S2547">
        <v>0.79543549309915496</v>
      </c>
      <c r="T2547">
        <v>-0.33018315686330302</v>
      </c>
      <c r="U2547">
        <v>3.0469767430365302E-3</v>
      </c>
      <c r="V2547">
        <v>9.1577137765174003E-3</v>
      </c>
      <c r="W2547" t="s">
        <v>30</v>
      </c>
      <c r="X2547" t="s">
        <v>30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1</v>
      </c>
    </row>
    <row r="2548" spans="1:35">
      <c r="A2548" t="s">
        <v>27</v>
      </c>
      <c r="B2548">
        <v>3372749</v>
      </c>
      <c r="C2548">
        <v>3375005</v>
      </c>
      <c r="D2548">
        <v>2257</v>
      </c>
      <c r="E2548">
        <v>-1</v>
      </c>
      <c r="F2548" t="s">
        <v>2817</v>
      </c>
      <c r="G2548" t="s">
        <v>1374</v>
      </c>
      <c r="H2548">
        <v>7278</v>
      </c>
      <c r="I2548">
        <v>6043</v>
      </c>
      <c r="J2548">
        <v>11248</v>
      </c>
      <c r="K2548">
        <v>15031</v>
      </c>
      <c r="L2548">
        <v>7.06462036020194</v>
      </c>
      <c r="M2548">
        <v>7.0881571019065097</v>
      </c>
      <c r="N2548">
        <v>7.6458189239952299</v>
      </c>
      <c r="O2548">
        <v>7.5437287420242196</v>
      </c>
      <c r="P2548">
        <v>9450.6311353097899</v>
      </c>
      <c r="Q2548">
        <v>11482.777938891901</v>
      </c>
      <c r="R2548">
        <v>7418.48433172772</v>
      </c>
      <c r="S2548">
        <v>0.64605310415361406</v>
      </c>
      <c r="T2548">
        <v>-0.63027533871387598</v>
      </c>
      <c r="U2548" s="1">
        <v>2.6606570601238901E-9</v>
      </c>
      <c r="V2548" s="1">
        <v>2.0049295260343499E-8</v>
      </c>
      <c r="W2548" t="s">
        <v>30</v>
      </c>
      <c r="X2548" t="s">
        <v>30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1</v>
      </c>
    </row>
    <row r="2549" spans="1:35">
      <c r="A2549" t="s">
        <v>27</v>
      </c>
      <c r="B2549">
        <v>3374997</v>
      </c>
      <c r="C2549">
        <v>3375669</v>
      </c>
      <c r="D2549">
        <v>673</v>
      </c>
      <c r="E2549">
        <v>-1</v>
      </c>
      <c r="F2549" t="s">
        <v>1376</v>
      </c>
      <c r="G2549" t="s">
        <v>19990</v>
      </c>
      <c r="H2549">
        <v>100</v>
      </c>
      <c r="I2549">
        <v>66</v>
      </c>
      <c r="J2549">
        <v>130</v>
      </c>
      <c r="K2549">
        <v>149</v>
      </c>
      <c r="L2549">
        <v>2.62488045381872</v>
      </c>
      <c r="M2549">
        <v>2.3172327919162101</v>
      </c>
      <c r="N2549">
        <v>2.9565356530231099</v>
      </c>
      <c r="O2549">
        <v>2.6329741462353198</v>
      </c>
      <c r="P2549">
        <v>107.39848564126299</v>
      </c>
      <c r="Q2549">
        <v>123.607860820464</v>
      </c>
      <c r="R2549">
        <v>91.189110462060896</v>
      </c>
      <c r="S2549">
        <v>0.73772905587703397</v>
      </c>
      <c r="T2549">
        <v>-0.43883703675126101</v>
      </c>
      <c r="U2549">
        <v>0.14795885332511799</v>
      </c>
      <c r="V2549">
        <v>0.273077809857737</v>
      </c>
      <c r="W2549" t="s">
        <v>30</v>
      </c>
      <c r="X2549" t="s">
        <v>30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1</v>
      </c>
    </row>
    <row r="2550" spans="1:35">
      <c r="A2550" t="s">
        <v>27</v>
      </c>
      <c r="B2550">
        <v>3377901</v>
      </c>
      <c r="C2550">
        <v>3378094</v>
      </c>
      <c r="D2550">
        <v>194</v>
      </c>
      <c r="E2550">
        <v>-1</v>
      </c>
      <c r="F2550" t="s">
        <v>1378</v>
      </c>
      <c r="G2550" t="s">
        <v>1377</v>
      </c>
      <c r="H2550">
        <v>24</v>
      </c>
      <c r="I2550">
        <v>17</v>
      </c>
      <c r="J2550">
        <v>60</v>
      </c>
      <c r="K2550">
        <v>59</v>
      </c>
      <c r="L2550">
        <v>3.2880232555304598</v>
      </c>
      <c r="M2550">
        <v>3.0823376749776501</v>
      </c>
      <c r="N2550">
        <v>4.5630945400189802</v>
      </c>
      <c r="O2550">
        <v>4.0184845921882797</v>
      </c>
      <c r="P2550">
        <v>38.034308448357201</v>
      </c>
      <c r="Q2550">
        <v>53.451641212699002</v>
      </c>
      <c r="R2550">
        <v>22.6169756840155</v>
      </c>
      <c r="S2550">
        <v>0.42312967704801102</v>
      </c>
      <c r="T2550">
        <v>-1.24082821933609</v>
      </c>
      <c r="U2550">
        <v>8.6648708966355001E-3</v>
      </c>
      <c r="V2550">
        <v>2.34158285104035E-2</v>
      </c>
      <c r="W2550" t="s">
        <v>30</v>
      </c>
      <c r="X2550" t="s">
        <v>30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1</v>
      </c>
    </row>
    <row r="2551" spans="1:35">
      <c r="A2551" t="s">
        <v>27</v>
      </c>
      <c r="B2551">
        <v>3382189</v>
      </c>
      <c r="C2551">
        <v>3383857</v>
      </c>
      <c r="D2551">
        <v>1669</v>
      </c>
      <c r="E2551">
        <v>-1</v>
      </c>
      <c r="F2551" t="s">
        <v>1382</v>
      </c>
      <c r="G2551" t="s">
        <v>1381</v>
      </c>
      <c r="H2551">
        <v>1353</v>
      </c>
      <c r="I2551">
        <v>924</v>
      </c>
      <c r="J2551">
        <v>917</v>
      </c>
      <c r="K2551">
        <v>1484</v>
      </c>
      <c r="L2551">
        <v>5.0726629330900197</v>
      </c>
      <c r="M2551">
        <v>4.81427978720372</v>
      </c>
      <c r="N2551">
        <v>4.4646390137181902</v>
      </c>
      <c r="O2551">
        <v>4.6387737109653502</v>
      </c>
      <c r="P2551">
        <v>1142.3672488463701</v>
      </c>
      <c r="Q2551">
        <v>1031.3821295632899</v>
      </c>
      <c r="R2551">
        <v>1253.35236812945</v>
      </c>
      <c r="S2551">
        <v>1.2152162929758701</v>
      </c>
      <c r="T2551">
        <v>0.28121311797263598</v>
      </c>
      <c r="U2551">
        <v>4.2120929050966101E-2</v>
      </c>
      <c r="V2551">
        <v>9.4526010904430205E-2</v>
      </c>
      <c r="W2551" t="s">
        <v>30</v>
      </c>
      <c r="X2551" t="s">
        <v>30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1</v>
      </c>
    </row>
    <row r="2552" spans="1:35">
      <c r="A2552" t="s">
        <v>27</v>
      </c>
      <c r="B2552">
        <v>3385556</v>
      </c>
      <c r="C2552">
        <v>3388141</v>
      </c>
      <c r="D2552">
        <v>2586</v>
      </c>
      <c r="E2552">
        <v>-1</v>
      </c>
      <c r="F2552" t="s">
        <v>1384</v>
      </c>
      <c r="G2552" t="s">
        <v>19991</v>
      </c>
      <c r="H2552">
        <v>275</v>
      </c>
      <c r="I2552">
        <v>210</v>
      </c>
      <c r="J2552">
        <v>153</v>
      </c>
      <c r="K2552">
        <v>211</v>
      </c>
      <c r="L2552">
        <v>2.1422691364233901</v>
      </c>
      <c r="M2552">
        <v>2.04504092610415</v>
      </c>
      <c r="N2552">
        <v>1.24951602679364</v>
      </c>
      <c r="O2552">
        <v>1.19286493433218</v>
      </c>
      <c r="P2552">
        <v>213.67375872180901</v>
      </c>
      <c r="Q2552">
        <v>158.603074505758</v>
      </c>
      <c r="R2552">
        <v>268.74444293786098</v>
      </c>
      <c r="S2552">
        <v>1.69444661634289</v>
      </c>
      <c r="T2552">
        <v>0.76081418533145895</v>
      </c>
      <c r="U2552">
        <v>1.8175693533638399E-4</v>
      </c>
      <c r="V2552">
        <v>6.9396000374616796E-4</v>
      </c>
      <c r="W2552" t="s">
        <v>30</v>
      </c>
      <c r="X2552" t="s">
        <v>30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1</v>
      </c>
    </row>
    <row r="2553" spans="1:35">
      <c r="A2553" t="s">
        <v>27</v>
      </c>
      <c r="B2553">
        <v>3389719</v>
      </c>
      <c r="C2553">
        <v>3391615</v>
      </c>
      <c r="D2553">
        <v>1897</v>
      </c>
      <c r="E2553">
        <v>-1</v>
      </c>
      <c r="F2553" t="s">
        <v>1387</v>
      </c>
      <c r="G2553" t="s">
        <v>1386</v>
      </c>
      <c r="H2553">
        <v>2579</v>
      </c>
      <c r="I2553">
        <v>2157</v>
      </c>
      <c r="J2553">
        <v>3477</v>
      </c>
      <c r="K2553">
        <v>4901</v>
      </c>
      <c r="L2553">
        <v>5.8185769697843401</v>
      </c>
      <c r="M2553">
        <v>5.8526052197873</v>
      </c>
      <c r="N2553">
        <v>6.2027522602604597</v>
      </c>
      <c r="O2553">
        <v>6.17762266189877</v>
      </c>
      <c r="P2553">
        <v>3140.9916902825198</v>
      </c>
      <c r="Q2553">
        <v>3643.3449706400902</v>
      </c>
      <c r="R2553">
        <v>2638.6384099249599</v>
      </c>
      <c r="S2553">
        <v>0.72423512766109999</v>
      </c>
      <c r="T2553">
        <v>-0.46546994116990897</v>
      </c>
      <c r="U2553" s="1">
        <v>2.7236996052773499E-5</v>
      </c>
      <c r="V2553">
        <v>1.18461195875903E-4</v>
      </c>
      <c r="W2553" t="s">
        <v>30</v>
      </c>
      <c r="X2553" t="s">
        <v>30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1</v>
      </c>
    </row>
    <row r="2554" spans="1:35">
      <c r="A2554" t="s">
        <v>27</v>
      </c>
      <c r="B2554">
        <v>3391750</v>
      </c>
      <c r="C2554">
        <v>3392906</v>
      </c>
      <c r="D2554">
        <v>1157</v>
      </c>
      <c r="E2554">
        <v>-1</v>
      </c>
      <c r="F2554" t="s">
        <v>2818</v>
      </c>
      <c r="G2554" t="s">
        <v>1388</v>
      </c>
      <c r="H2554">
        <v>213</v>
      </c>
      <c r="I2554">
        <v>162</v>
      </c>
      <c r="J2554">
        <v>192</v>
      </c>
      <c r="K2554">
        <v>272</v>
      </c>
      <c r="L2554">
        <v>2.9340229786531502</v>
      </c>
      <c r="M2554">
        <v>2.8309773536691099</v>
      </c>
      <c r="N2554">
        <v>2.7374201910539</v>
      </c>
      <c r="O2554">
        <v>2.7195578770492501</v>
      </c>
      <c r="P2554">
        <v>204.71546122861</v>
      </c>
      <c r="Q2554">
        <v>201.688944683161</v>
      </c>
      <c r="R2554">
        <v>207.741977774059</v>
      </c>
      <c r="S2554">
        <v>1.0300117247398299</v>
      </c>
      <c r="T2554">
        <v>4.26607598626094E-2</v>
      </c>
      <c r="U2554">
        <v>0.83191503411818502</v>
      </c>
      <c r="V2554">
        <v>0.94510814015254396</v>
      </c>
      <c r="W2554" t="s">
        <v>30</v>
      </c>
      <c r="X2554" t="s">
        <v>30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1</v>
      </c>
    </row>
    <row r="2555" spans="1:35">
      <c r="A2555" t="s">
        <v>27</v>
      </c>
      <c r="B2555">
        <v>3391750</v>
      </c>
      <c r="C2555">
        <v>3394014</v>
      </c>
      <c r="D2555">
        <v>2265</v>
      </c>
      <c r="E2555">
        <v>-1</v>
      </c>
      <c r="F2555" t="s">
        <v>2819</v>
      </c>
      <c r="G2555" t="s">
        <v>1388</v>
      </c>
      <c r="H2555">
        <v>782</v>
      </c>
      <c r="I2555">
        <v>635</v>
      </c>
      <c r="J2555">
        <v>999</v>
      </c>
      <c r="K2555">
        <v>1405</v>
      </c>
      <c r="L2555">
        <v>3.9517113868845701</v>
      </c>
      <c r="M2555">
        <v>3.9431132294006601</v>
      </c>
      <c r="N2555">
        <v>4.2581713352339801</v>
      </c>
      <c r="O2555">
        <v>4.2298222160259904</v>
      </c>
      <c r="P2555">
        <v>916.85584809916895</v>
      </c>
      <c r="Q2555">
        <v>1045.6375757465701</v>
      </c>
      <c r="R2555">
        <v>788.07412045177</v>
      </c>
      <c r="S2555">
        <v>0.75367807998780001</v>
      </c>
      <c r="T2555">
        <v>-0.407979661019434</v>
      </c>
      <c r="U2555">
        <v>2.12543046973612E-3</v>
      </c>
      <c r="V2555">
        <v>6.5807756922136697E-3</v>
      </c>
      <c r="W2555" t="s">
        <v>30</v>
      </c>
      <c r="X2555" t="s">
        <v>30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1</v>
      </c>
    </row>
    <row r="2556" spans="1:35">
      <c r="A2556" t="s">
        <v>27</v>
      </c>
      <c r="B2556">
        <v>3395217</v>
      </c>
      <c r="C2556">
        <v>3397638</v>
      </c>
      <c r="D2556">
        <v>2422</v>
      </c>
      <c r="E2556">
        <v>-1</v>
      </c>
      <c r="F2556" t="s">
        <v>1391</v>
      </c>
      <c r="G2556" t="s">
        <v>1390</v>
      </c>
      <c r="H2556">
        <v>405</v>
      </c>
      <c r="I2556">
        <v>322</v>
      </c>
      <c r="J2556">
        <v>676</v>
      </c>
      <c r="K2556">
        <v>884</v>
      </c>
      <c r="L2556">
        <v>2.8284207579349401</v>
      </c>
      <c r="M2556">
        <v>2.7893734465921902</v>
      </c>
      <c r="N2556">
        <v>3.5206653786646802</v>
      </c>
      <c r="O2556">
        <v>3.3873259420072102</v>
      </c>
      <c r="P2556">
        <v>543.397417017826</v>
      </c>
      <c r="Q2556">
        <v>682.98072306972699</v>
      </c>
      <c r="R2556">
        <v>403.81411096592501</v>
      </c>
      <c r="S2556">
        <v>0.59125257467142101</v>
      </c>
      <c r="T2556">
        <v>-0.75815353405460595</v>
      </c>
      <c r="U2556" s="1">
        <v>8.0296539278378998E-7</v>
      </c>
      <c r="V2556" s="1">
        <v>4.4093305466498699E-6</v>
      </c>
      <c r="W2556" t="s">
        <v>30</v>
      </c>
      <c r="X2556" t="s">
        <v>30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1</v>
      </c>
    </row>
    <row r="2557" spans="1:35">
      <c r="A2557" t="s">
        <v>27</v>
      </c>
      <c r="B2557">
        <v>3398024</v>
      </c>
      <c r="C2557">
        <v>3398701</v>
      </c>
      <c r="D2557">
        <v>678</v>
      </c>
      <c r="E2557">
        <v>-1</v>
      </c>
      <c r="F2557" t="s">
        <v>2820</v>
      </c>
      <c r="G2557" t="s">
        <v>19641</v>
      </c>
      <c r="H2557">
        <v>150</v>
      </c>
      <c r="I2557">
        <v>137</v>
      </c>
      <c r="J2557">
        <v>210</v>
      </c>
      <c r="K2557">
        <v>303</v>
      </c>
      <c r="L2557">
        <v>3.1991634179733701</v>
      </c>
      <c r="M2557">
        <v>3.3601904971296199</v>
      </c>
      <c r="N2557">
        <v>3.6377338896723699</v>
      </c>
      <c r="O2557">
        <v>3.6462996671324102</v>
      </c>
      <c r="P2557">
        <v>191.68626302400301</v>
      </c>
      <c r="Q2557">
        <v>222.623008131989</v>
      </c>
      <c r="R2557">
        <v>160.749517916016</v>
      </c>
      <c r="S2557">
        <v>0.72207054996179998</v>
      </c>
      <c r="T2557">
        <v>-0.46978829225199498</v>
      </c>
      <c r="U2557">
        <v>2.3913570458833602E-2</v>
      </c>
      <c r="V2557">
        <v>5.7851370372398001E-2</v>
      </c>
      <c r="W2557" t="s">
        <v>30</v>
      </c>
      <c r="X2557" t="s">
        <v>30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1</v>
      </c>
    </row>
    <row r="2558" spans="1:35">
      <c r="A2558" t="s">
        <v>27</v>
      </c>
      <c r="B2558">
        <v>3401091</v>
      </c>
      <c r="C2558">
        <v>3404225</v>
      </c>
      <c r="D2558">
        <v>3135</v>
      </c>
      <c r="E2558">
        <v>-1</v>
      </c>
      <c r="F2558" t="s">
        <v>1394</v>
      </c>
      <c r="G2558" t="s">
        <v>1393</v>
      </c>
      <c r="H2558">
        <v>909</v>
      </c>
      <c r="I2558">
        <v>726</v>
      </c>
      <c r="J2558">
        <v>705</v>
      </c>
      <c r="K2558">
        <v>1062</v>
      </c>
      <c r="L2558">
        <v>3.8280396073096798</v>
      </c>
      <c r="M2558">
        <v>3.7955427368431698</v>
      </c>
      <c r="N2558">
        <v>3.4145269638794402</v>
      </c>
      <c r="O2558">
        <v>3.4852528211826002</v>
      </c>
      <c r="P2558">
        <v>836.14250269077695</v>
      </c>
      <c r="Q2558">
        <v>763.87242993347604</v>
      </c>
      <c r="R2558">
        <v>908.41257544807695</v>
      </c>
      <c r="S2558">
        <v>1.18922026748261</v>
      </c>
      <c r="T2558">
        <v>0.25001595593596498</v>
      </c>
      <c r="U2558">
        <v>7.3116242329431202E-2</v>
      </c>
      <c r="V2558">
        <v>0.15166534869923801</v>
      </c>
      <c r="W2558" t="s">
        <v>30</v>
      </c>
      <c r="X2558" t="s">
        <v>30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1</v>
      </c>
    </row>
    <row r="2559" spans="1:35">
      <c r="A2559" t="s">
        <v>27</v>
      </c>
      <c r="B2559">
        <v>3405538</v>
      </c>
      <c r="C2559">
        <v>3405929</v>
      </c>
      <c r="D2559">
        <v>392</v>
      </c>
      <c r="E2559">
        <v>-1</v>
      </c>
      <c r="F2559" t="s">
        <v>2821</v>
      </c>
      <c r="G2559" t="s">
        <v>19641</v>
      </c>
      <c r="H2559">
        <v>33</v>
      </c>
      <c r="I2559">
        <v>39</v>
      </c>
      <c r="J2559">
        <v>78</v>
      </c>
      <c r="K2559">
        <v>112</v>
      </c>
      <c r="L2559">
        <v>1.80517302325232</v>
      </c>
      <c r="M2559">
        <v>2.3379937005561602</v>
      </c>
      <c r="N2559">
        <v>2.9993228550414401</v>
      </c>
      <c r="O2559">
        <v>3.0009128747640301</v>
      </c>
      <c r="P2559">
        <v>61.720662896025601</v>
      </c>
      <c r="Q2559">
        <v>82.488604200656496</v>
      </c>
      <c r="R2559">
        <v>40.952721591394798</v>
      </c>
      <c r="S2559">
        <v>0.49646520253604798</v>
      </c>
      <c r="T2559">
        <v>-1.01023549271877</v>
      </c>
      <c r="U2559">
        <v>3.2346149700751199E-3</v>
      </c>
      <c r="V2559">
        <v>9.6684059015890791E-3</v>
      </c>
      <c r="W2559" t="s">
        <v>30</v>
      </c>
      <c r="X2559" t="s">
        <v>30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1</v>
      </c>
    </row>
    <row r="2560" spans="1:35">
      <c r="A2560" t="s">
        <v>27</v>
      </c>
      <c r="B2560">
        <v>3407545</v>
      </c>
      <c r="C2560">
        <v>3409630</v>
      </c>
      <c r="D2560">
        <v>2086</v>
      </c>
      <c r="E2560">
        <v>-1</v>
      </c>
      <c r="F2560" t="s">
        <v>1396</v>
      </c>
      <c r="G2560" t="s">
        <v>1395</v>
      </c>
      <c r="H2560">
        <v>2529</v>
      </c>
      <c r="I2560">
        <v>1999</v>
      </c>
      <c r="J2560">
        <v>3615</v>
      </c>
      <c r="K2560">
        <v>5165</v>
      </c>
      <c r="L2560">
        <v>5.7676953499505901</v>
      </c>
      <c r="M2560">
        <v>5.72022064648141</v>
      </c>
      <c r="N2560">
        <v>6.2362679429892802</v>
      </c>
      <c r="O2560">
        <v>6.2306779641607504</v>
      </c>
      <c r="P2560">
        <v>3163.8735983869901</v>
      </c>
      <c r="Q2560">
        <v>3813.5383822870399</v>
      </c>
      <c r="R2560">
        <v>2514.2088144869399</v>
      </c>
      <c r="S2560">
        <v>0.659285042511917</v>
      </c>
      <c r="T2560">
        <v>-0.60102574420963994</v>
      </c>
      <c r="U2560" s="1">
        <v>7.9688202023888496E-8</v>
      </c>
      <c r="V2560" s="1">
        <v>5.0187679805601103E-7</v>
      </c>
      <c r="W2560" t="s">
        <v>30</v>
      </c>
      <c r="X2560" t="s">
        <v>30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1</v>
      </c>
    </row>
    <row r="2561" spans="1:35">
      <c r="A2561" t="s">
        <v>27</v>
      </c>
      <c r="B2561">
        <v>3412269</v>
      </c>
      <c r="C2561">
        <v>3414736</v>
      </c>
      <c r="D2561">
        <v>2468</v>
      </c>
      <c r="E2561">
        <v>-1</v>
      </c>
      <c r="F2561" t="s">
        <v>1399</v>
      </c>
      <c r="G2561" t="s">
        <v>1398</v>
      </c>
      <c r="H2561">
        <v>873</v>
      </c>
      <c r="I2561">
        <v>634</v>
      </c>
      <c r="J2561">
        <v>914</v>
      </c>
      <c r="K2561">
        <v>1344</v>
      </c>
      <c r="L2561">
        <v>3.98293204706667</v>
      </c>
      <c r="M2561">
        <v>3.8132472000483202</v>
      </c>
      <c r="N2561">
        <v>4.00228860263445</v>
      </c>
      <c r="O2561">
        <v>4.0381929667415504</v>
      </c>
      <c r="P2561">
        <v>905.38951852098398</v>
      </c>
      <c r="Q2561">
        <v>978.23216651003099</v>
      </c>
      <c r="R2561">
        <v>832.54687053193595</v>
      </c>
      <c r="S2561">
        <v>0.85107288334440501</v>
      </c>
      <c r="T2561">
        <v>-0.23264540958351801</v>
      </c>
      <c r="U2561">
        <v>8.7462154738709705E-2</v>
      </c>
      <c r="V2561">
        <v>0.17672036786458001</v>
      </c>
      <c r="W2561" t="s">
        <v>30</v>
      </c>
      <c r="X2561" t="s">
        <v>30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1</v>
      </c>
    </row>
    <row r="2562" spans="1:35">
      <c r="A2562" t="s">
        <v>27</v>
      </c>
      <c r="B2562">
        <v>3415408</v>
      </c>
      <c r="C2562">
        <v>3416099</v>
      </c>
      <c r="D2562">
        <v>692</v>
      </c>
      <c r="E2562">
        <v>-1</v>
      </c>
      <c r="F2562" t="s">
        <v>2822</v>
      </c>
      <c r="G2562" t="s">
        <v>19641</v>
      </c>
      <c r="H2562">
        <v>15243</v>
      </c>
      <c r="I2562">
        <v>11891</v>
      </c>
      <c r="J2562">
        <v>19144</v>
      </c>
      <c r="K2562">
        <v>29408</v>
      </c>
      <c r="L2562">
        <v>9.8367156574378996</v>
      </c>
      <c r="M2562">
        <v>9.7702526876253692</v>
      </c>
      <c r="N2562">
        <v>10.1186051429565</v>
      </c>
      <c r="O2562">
        <v>10.2175588303614</v>
      </c>
      <c r="P2562">
        <v>18003.5083269688</v>
      </c>
      <c r="Q2562">
        <v>20952.524535775901</v>
      </c>
      <c r="R2562">
        <v>15054.492118161699</v>
      </c>
      <c r="S2562">
        <v>0.71850492729200599</v>
      </c>
      <c r="T2562">
        <v>-0.476930044599506</v>
      </c>
      <c r="U2562" s="1">
        <v>3.1000572678506302E-6</v>
      </c>
      <c r="V2562" s="1">
        <v>1.56818741859583E-5</v>
      </c>
      <c r="W2562" t="s">
        <v>30</v>
      </c>
      <c r="X2562" t="s">
        <v>30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1</v>
      </c>
    </row>
    <row r="2563" spans="1:35">
      <c r="A2563" t="s">
        <v>27</v>
      </c>
      <c r="B2563">
        <v>3429415</v>
      </c>
      <c r="C2563">
        <v>3430813</v>
      </c>
      <c r="D2563">
        <v>1399</v>
      </c>
      <c r="E2563">
        <v>-1</v>
      </c>
      <c r="F2563" t="s">
        <v>2823</v>
      </c>
      <c r="G2563" t="s">
        <v>19641</v>
      </c>
      <c r="H2563">
        <v>17786</v>
      </c>
      <c r="I2563">
        <v>16270</v>
      </c>
      <c r="J2563">
        <v>26851</v>
      </c>
      <c r="K2563">
        <v>34426</v>
      </c>
      <c r="L2563">
        <v>9.3801969456895993</v>
      </c>
      <c r="M2563">
        <v>9.5434829562129195</v>
      </c>
      <c r="N2563">
        <v>9.9275747232612606</v>
      </c>
      <c r="O2563">
        <v>9.7657347867697197</v>
      </c>
      <c r="P2563">
        <v>22975.980754539301</v>
      </c>
      <c r="Q2563">
        <v>26875.3024215964</v>
      </c>
      <c r="R2563">
        <v>19076.659087482301</v>
      </c>
      <c r="S2563">
        <v>0.70982118780374004</v>
      </c>
      <c r="T2563">
        <v>-0.49447245612788898</v>
      </c>
      <c r="U2563">
        <v>2.1865202588692599E-4</v>
      </c>
      <c r="V2563">
        <v>8.2150200899738801E-4</v>
      </c>
      <c r="W2563" t="s">
        <v>30</v>
      </c>
      <c r="X2563" t="s">
        <v>30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1</v>
      </c>
    </row>
    <row r="2564" spans="1:35">
      <c r="A2564" t="s">
        <v>27</v>
      </c>
      <c r="B2564">
        <v>3436000</v>
      </c>
      <c r="C2564">
        <v>3438166</v>
      </c>
      <c r="D2564">
        <v>2167</v>
      </c>
      <c r="E2564">
        <v>-1</v>
      </c>
      <c r="F2564" t="s">
        <v>1403</v>
      </c>
      <c r="G2564" t="s">
        <v>19992</v>
      </c>
      <c r="H2564">
        <v>1604</v>
      </c>
      <c r="I2564">
        <v>1295</v>
      </c>
      <c r="J2564">
        <v>1388</v>
      </c>
      <c r="K2564">
        <v>1951</v>
      </c>
      <c r="L2564">
        <v>4.9414600776521</v>
      </c>
      <c r="M2564">
        <v>4.9245518918966402</v>
      </c>
      <c r="N2564">
        <v>4.6859376510510904</v>
      </c>
      <c r="O2564">
        <v>4.65678119103901</v>
      </c>
      <c r="P2564">
        <v>1532.0682265701801</v>
      </c>
      <c r="Q2564">
        <v>1452.3955205023201</v>
      </c>
      <c r="R2564">
        <v>1611.74093263805</v>
      </c>
      <c r="S2564">
        <v>1.1097121341166201</v>
      </c>
      <c r="T2564">
        <v>0.15018548149094599</v>
      </c>
      <c r="U2564">
        <v>0.216883596429194</v>
      </c>
      <c r="V2564">
        <v>0.370811948659172</v>
      </c>
      <c r="W2564" t="s">
        <v>30</v>
      </c>
      <c r="X2564" t="s">
        <v>30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1</v>
      </c>
    </row>
    <row r="2565" spans="1:35">
      <c r="A2565" t="s">
        <v>27</v>
      </c>
      <c r="B2565">
        <v>3440092</v>
      </c>
      <c r="C2565">
        <v>3441229</v>
      </c>
      <c r="D2565">
        <v>1138</v>
      </c>
      <c r="E2565">
        <v>-1</v>
      </c>
      <c r="F2565" t="s">
        <v>2824</v>
      </c>
      <c r="G2565" t="s">
        <v>1405</v>
      </c>
      <c r="H2565">
        <v>115</v>
      </c>
      <c r="I2565">
        <v>94</v>
      </c>
      <c r="J2565">
        <v>132</v>
      </c>
      <c r="K2565">
        <v>157</v>
      </c>
      <c r="L2565">
        <v>2.0686932674493299</v>
      </c>
      <c r="M2565">
        <v>2.06960591859829</v>
      </c>
      <c r="N2565">
        <v>2.2207410481630898</v>
      </c>
      <c r="O2565">
        <v>1.95060563354409</v>
      </c>
      <c r="P2565">
        <v>121.947265930283</v>
      </c>
      <c r="Q2565">
        <v>127.611741007224</v>
      </c>
      <c r="R2565">
        <v>116.28279085334199</v>
      </c>
      <c r="S2565">
        <v>0.91122329290028903</v>
      </c>
      <c r="T2565">
        <v>-0.13412346886611001</v>
      </c>
      <c r="U2565">
        <v>0.66571174936788102</v>
      </c>
      <c r="V2565">
        <v>0.832198902603835</v>
      </c>
      <c r="W2565" t="s">
        <v>30</v>
      </c>
      <c r="X2565" t="s">
        <v>30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1</v>
      </c>
    </row>
    <row r="2566" spans="1:35">
      <c r="A2566" t="s">
        <v>27</v>
      </c>
      <c r="B2566">
        <v>3441613</v>
      </c>
      <c r="C2566">
        <v>3442297</v>
      </c>
      <c r="D2566">
        <v>685</v>
      </c>
      <c r="E2566">
        <v>-1</v>
      </c>
      <c r="F2566" t="s">
        <v>2825</v>
      </c>
      <c r="G2566" t="s">
        <v>1405</v>
      </c>
      <c r="H2566">
        <v>255</v>
      </c>
      <c r="I2566">
        <v>201</v>
      </c>
      <c r="J2566">
        <v>335</v>
      </c>
      <c r="K2566">
        <v>481</v>
      </c>
      <c r="L2566">
        <v>4.6250048038061102</v>
      </c>
      <c r="M2566">
        <v>4.5735169319595803</v>
      </c>
      <c r="N2566">
        <v>4.9718125836608902</v>
      </c>
      <c r="O2566">
        <v>4.9733257001184601</v>
      </c>
      <c r="P2566">
        <v>303.71200691864499</v>
      </c>
      <c r="Q2566">
        <v>354.268535640886</v>
      </c>
      <c r="R2566">
        <v>253.15547819640301</v>
      </c>
      <c r="S2566">
        <v>0.71458640191806799</v>
      </c>
      <c r="T2566">
        <v>-0.48481963418559698</v>
      </c>
      <c r="U2566">
        <v>7.3091288413685302E-3</v>
      </c>
      <c r="V2566">
        <v>2.0139735898481202E-2</v>
      </c>
      <c r="W2566" t="s">
        <v>30</v>
      </c>
      <c r="X2566" t="s">
        <v>30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1</v>
      </c>
    </row>
    <row r="2567" spans="1:35">
      <c r="A2567" t="s">
        <v>27</v>
      </c>
      <c r="B2567">
        <v>3443852</v>
      </c>
      <c r="C2567">
        <v>3446506</v>
      </c>
      <c r="D2567">
        <v>2655</v>
      </c>
      <c r="E2567">
        <v>-1</v>
      </c>
      <c r="F2567" t="s">
        <v>1408</v>
      </c>
      <c r="G2567" t="s">
        <v>19993</v>
      </c>
      <c r="H2567">
        <v>70</v>
      </c>
      <c r="I2567">
        <v>50</v>
      </c>
      <c r="J2567">
        <v>32</v>
      </c>
      <c r="K2567">
        <v>41</v>
      </c>
      <c r="L2567">
        <v>0.13028467229214</v>
      </c>
      <c r="M2567">
        <v>-6.3326409150332899E-2</v>
      </c>
      <c r="N2567">
        <v>-1.04583768393256</v>
      </c>
      <c r="O2567">
        <v>-1.20864480246563</v>
      </c>
      <c r="P2567">
        <v>49.123880496398499</v>
      </c>
      <c r="Q2567">
        <v>32.018798447061997</v>
      </c>
      <c r="R2567">
        <v>66.228962545735101</v>
      </c>
      <c r="S2567">
        <v>2.0684399714509598</v>
      </c>
      <c r="T2567">
        <v>1.0485430894818499</v>
      </c>
      <c r="U2567">
        <v>6.3188314397490597E-3</v>
      </c>
      <c r="V2567">
        <v>1.7643929426086901E-2</v>
      </c>
      <c r="W2567" t="s">
        <v>30</v>
      </c>
      <c r="X2567" t="s">
        <v>30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1</v>
      </c>
    </row>
    <row r="2568" spans="1:35">
      <c r="A2568" t="s">
        <v>27</v>
      </c>
      <c r="B2568">
        <v>3449835</v>
      </c>
      <c r="C2568">
        <v>3452853</v>
      </c>
      <c r="D2568">
        <v>3019</v>
      </c>
      <c r="E2568">
        <v>-1</v>
      </c>
      <c r="F2568" t="s">
        <v>1411</v>
      </c>
      <c r="G2568" t="s">
        <v>1410</v>
      </c>
      <c r="H2568">
        <v>1226</v>
      </c>
      <c r="I2568">
        <v>701</v>
      </c>
      <c r="J2568">
        <v>1275</v>
      </c>
      <c r="K2568">
        <v>1919</v>
      </c>
      <c r="L2568">
        <v>4.1819580442990301</v>
      </c>
      <c r="M2568">
        <v>3.66729960792249</v>
      </c>
      <c r="N2568">
        <v>4.1916403633371502</v>
      </c>
      <c r="O2568">
        <v>4.2611351091709304</v>
      </c>
      <c r="P2568">
        <v>1215.3160595496099</v>
      </c>
      <c r="Q2568">
        <v>1380.86800842465</v>
      </c>
      <c r="R2568">
        <v>1049.76411067456</v>
      </c>
      <c r="S2568">
        <v>0.76022045863179699</v>
      </c>
      <c r="T2568">
        <v>-0.39551024415541303</v>
      </c>
      <c r="U2568">
        <v>7.0158434062434993E-2</v>
      </c>
      <c r="V2568">
        <v>0.14651736995223899</v>
      </c>
      <c r="W2568" t="s">
        <v>30</v>
      </c>
      <c r="X2568" t="s">
        <v>30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1</v>
      </c>
    </row>
    <row r="2569" spans="1:35">
      <c r="A2569" t="s">
        <v>27</v>
      </c>
      <c r="B2569">
        <v>3455156</v>
      </c>
      <c r="C2569">
        <v>3456884</v>
      </c>
      <c r="D2569">
        <v>1729</v>
      </c>
      <c r="E2569">
        <v>-1</v>
      </c>
      <c r="F2569" t="s">
        <v>1413</v>
      </c>
      <c r="G2569" t="s">
        <v>19994</v>
      </c>
      <c r="H2569">
        <v>56</v>
      </c>
      <c r="I2569">
        <v>47</v>
      </c>
      <c r="J2569">
        <v>65</v>
      </c>
      <c r="K2569">
        <v>74</v>
      </c>
      <c r="L2569">
        <v>0.42712811814593099</v>
      </c>
      <c r="M2569">
        <v>0.46617561383713202</v>
      </c>
      <c r="N2569">
        <v>0.59528388489888495</v>
      </c>
      <c r="O2569">
        <v>0.26200923763404799</v>
      </c>
      <c r="P2569">
        <v>59.508852945351997</v>
      </c>
      <c r="Q2569">
        <v>61.619773602524702</v>
      </c>
      <c r="R2569">
        <v>57.397932288179398</v>
      </c>
      <c r="S2569">
        <v>0.93148560814945502</v>
      </c>
      <c r="T2569">
        <v>-0.102394615802907</v>
      </c>
      <c r="U2569">
        <v>0.84322711553885599</v>
      </c>
      <c r="V2569">
        <v>0.953451789021736</v>
      </c>
      <c r="W2569" t="s">
        <v>30</v>
      </c>
      <c r="X2569" t="s">
        <v>30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1</v>
      </c>
    </row>
    <row r="2570" spans="1:35">
      <c r="A2570" t="s">
        <v>27</v>
      </c>
      <c r="B2570">
        <v>3459233</v>
      </c>
      <c r="C2570">
        <v>3462098</v>
      </c>
      <c r="D2570">
        <v>2866</v>
      </c>
      <c r="E2570">
        <v>-1</v>
      </c>
      <c r="F2570" t="s">
        <v>2826</v>
      </c>
      <c r="G2570" t="s">
        <v>19641</v>
      </c>
      <c r="H2570">
        <v>571</v>
      </c>
      <c r="I2570">
        <v>390</v>
      </c>
      <c r="J2570">
        <v>388</v>
      </c>
      <c r="K2570">
        <v>549</v>
      </c>
      <c r="L2570">
        <v>3.40741944434621</v>
      </c>
      <c r="M2570">
        <v>3.1492169418057698</v>
      </c>
      <c r="N2570">
        <v>2.8031301148203398</v>
      </c>
      <c r="O2570">
        <v>2.7835169584458899</v>
      </c>
      <c r="P2570">
        <v>468.15558006760199</v>
      </c>
      <c r="Q2570">
        <v>407.33419997027698</v>
      </c>
      <c r="R2570">
        <v>528.97696016492603</v>
      </c>
      <c r="S2570">
        <v>1.29863134547388</v>
      </c>
      <c r="T2570">
        <v>0.37699193768267403</v>
      </c>
      <c r="U2570">
        <v>1.25009288366956E-2</v>
      </c>
      <c r="V2570">
        <v>3.25865688937447E-2</v>
      </c>
      <c r="W2570" t="s">
        <v>30</v>
      </c>
      <c r="X2570" t="s">
        <v>30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1</v>
      </c>
    </row>
    <row r="2571" spans="1:35">
      <c r="A2571" t="s">
        <v>27</v>
      </c>
      <c r="B2571">
        <v>3462672</v>
      </c>
      <c r="C2571">
        <v>3466357</v>
      </c>
      <c r="D2571">
        <v>3686</v>
      </c>
      <c r="E2571">
        <v>-1</v>
      </c>
      <c r="F2571" t="s">
        <v>1417</v>
      </c>
      <c r="G2571" t="s">
        <v>1416</v>
      </c>
      <c r="H2571">
        <v>357</v>
      </c>
      <c r="I2571">
        <v>247</v>
      </c>
      <c r="J2571">
        <v>196</v>
      </c>
      <c r="K2571">
        <v>276</v>
      </c>
      <c r="L2571">
        <v>2.12649733823093</v>
      </c>
      <c r="M2571">
        <v>1.88689875528591</v>
      </c>
      <c r="N2571">
        <v>1.21457388724149</v>
      </c>
      <c r="O2571">
        <v>1.18802593387378</v>
      </c>
      <c r="P2571">
        <v>268.99960404085198</v>
      </c>
      <c r="Q2571">
        <v>205.27694167170199</v>
      </c>
      <c r="R2571">
        <v>332.72226641000202</v>
      </c>
      <c r="S2571">
        <v>1.62084578862307</v>
      </c>
      <c r="T2571">
        <v>0.69674683572154805</v>
      </c>
      <c r="U2571">
        <v>1.5893617637375201E-4</v>
      </c>
      <c r="V2571">
        <v>6.12085293933437E-4</v>
      </c>
      <c r="W2571" t="s">
        <v>30</v>
      </c>
      <c r="X2571" t="s">
        <v>30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1</v>
      </c>
    </row>
    <row r="2572" spans="1:35">
      <c r="A2572" t="s">
        <v>27</v>
      </c>
      <c r="B2572">
        <v>3467903</v>
      </c>
      <c r="C2572">
        <v>3470242</v>
      </c>
      <c r="D2572">
        <v>2340</v>
      </c>
      <c r="E2572">
        <v>-1</v>
      </c>
      <c r="F2572" t="s">
        <v>1419</v>
      </c>
      <c r="G2572" t="s">
        <v>1418</v>
      </c>
      <c r="H2572">
        <v>1667</v>
      </c>
      <c r="I2572">
        <v>1231</v>
      </c>
      <c r="J2572">
        <v>2158</v>
      </c>
      <c r="K2572">
        <v>3043</v>
      </c>
      <c r="L2572">
        <v>4.9224404082193498</v>
      </c>
      <c r="M2572">
        <v>4.7768309688308399</v>
      </c>
      <c r="N2572">
        <v>5.2480251289081297</v>
      </c>
      <c r="O2572">
        <v>5.2234619229682098</v>
      </c>
      <c r="P2572">
        <v>1932.1423844143901</v>
      </c>
      <c r="Q2572">
        <v>2261.6819249600599</v>
      </c>
      <c r="R2572">
        <v>1602.6028438687099</v>
      </c>
      <c r="S2572">
        <v>0.70858896035834595</v>
      </c>
      <c r="T2572">
        <v>-0.496979106089807</v>
      </c>
      <c r="U2572" s="1">
        <v>3.2660999275814502E-5</v>
      </c>
      <c r="V2572">
        <v>1.4022268787799601E-4</v>
      </c>
      <c r="W2572" t="s">
        <v>30</v>
      </c>
      <c r="X2572" t="s">
        <v>30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1</v>
      </c>
    </row>
    <row r="2573" spans="1:35">
      <c r="A2573" t="s">
        <v>27</v>
      </c>
      <c r="B2573">
        <v>3470513</v>
      </c>
      <c r="C2573">
        <v>3475033</v>
      </c>
      <c r="D2573">
        <v>4521</v>
      </c>
      <c r="E2573">
        <v>-1</v>
      </c>
      <c r="F2573" t="s">
        <v>2827</v>
      </c>
      <c r="G2573" t="s">
        <v>19641</v>
      </c>
      <c r="H2573">
        <v>3802</v>
      </c>
      <c r="I2573">
        <v>2955</v>
      </c>
      <c r="J2573">
        <v>5506</v>
      </c>
      <c r="K2573">
        <v>8197</v>
      </c>
      <c r="L2573">
        <v>5.1523338898951803</v>
      </c>
      <c r="M2573">
        <v>5.0805473615980503</v>
      </c>
      <c r="N2573">
        <v>5.6397239078430701</v>
      </c>
      <c r="O2573">
        <v>5.6934526037425597</v>
      </c>
      <c r="P2573">
        <v>4839.0506896656898</v>
      </c>
      <c r="Q2573">
        <v>5930.0097938082199</v>
      </c>
      <c r="R2573">
        <v>3748.0915855231601</v>
      </c>
      <c r="S2573">
        <v>0.63205487273169503</v>
      </c>
      <c r="T2573">
        <v>-0.66187828145111904</v>
      </c>
      <c r="U2573" s="1">
        <v>9.6128821424782307E-10</v>
      </c>
      <c r="V2573" s="1">
        <v>7.5766931870196093E-9</v>
      </c>
      <c r="W2573" t="s">
        <v>30</v>
      </c>
      <c r="X2573" t="s">
        <v>30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1</v>
      </c>
    </row>
    <row r="2574" spans="1:35">
      <c r="A2574" t="s">
        <v>27</v>
      </c>
      <c r="B2574">
        <v>3477738</v>
      </c>
      <c r="C2574">
        <v>3479037</v>
      </c>
      <c r="D2574">
        <v>1300</v>
      </c>
      <c r="E2574">
        <v>-1</v>
      </c>
      <c r="F2574" t="s">
        <v>2828</v>
      </c>
      <c r="G2574" t="s">
        <v>1420</v>
      </c>
      <c r="H2574">
        <v>174</v>
      </c>
      <c r="I2574">
        <v>138</v>
      </c>
      <c r="J2574">
        <v>96</v>
      </c>
      <c r="K2574">
        <v>238</v>
      </c>
      <c r="L2574">
        <v>2.4741348041984699</v>
      </c>
      <c r="M2574">
        <v>2.43152969554043</v>
      </c>
      <c r="N2574">
        <v>1.5693001303671701</v>
      </c>
      <c r="O2574">
        <v>2.3587906625861601</v>
      </c>
      <c r="P2574">
        <v>155.84403478372101</v>
      </c>
      <c r="Q2574">
        <v>138.41246111390501</v>
      </c>
      <c r="R2574">
        <v>173.27560845353699</v>
      </c>
      <c r="S2574">
        <v>1.2518786752223201</v>
      </c>
      <c r="T2574">
        <v>0.32409475145863798</v>
      </c>
      <c r="U2574">
        <v>0.45798471804635799</v>
      </c>
      <c r="V2574">
        <v>0.64510361334263999</v>
      </c>
      <c r="W2574" t="s">
        <v>30</v>
      </c>
      <c r="X2574" t="s">
        <v>30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1</v>
      </c>
    </row>
    <row r="2575" spans="1:35">
      <c r="A2575" t="s">
        <v>27</v>
      </c>
      <c r="B2575">
        <v>3478390</v>
      </c>
      <c r="C2575">
        <v>3479049</v>
      </c>
      <c r="D2575">
        <v>660</v>
      </c>
      <c r="E2575">
        <v>-1</v>
      </c>
      <c r="F2575" t="s">
        <v>2829</v>
      </c>
      <c r="G2575" t="s">
        <v>1420</v>
      </c>
      <c r="H2575">
        <v>128</v>
      </c>
      <c r="I2575">
        <v>94</v>
      </c>
      <c r="J2575">
        <v>61</v>
      </c>
      <c r="K2575">
        <v>157</v>
      </c>
      <c r="L2575">
        <v>3.0091641974837802</v>
      </c>
      <c r="M2575">
        <v>2.8555671030588701</v>
      </c>
      <c r="N2575">
        <v>1.89304768367902</v>
      </c>
      <c r="O2575">
        <v>2.7365666938808699</v>
      </c>
      <c r="P2575">
        <v>106.400599604343</v>
      </c>
      <c r="Q2575">
        <v>90.075061155084398</v>
      </c>
      <c r="R2575">
        <v>122.726138053602</v>
      </c>
      <c r="S2575">
        <v>1.3624874241528599</v>
      </c>
      <c r="T2575">
        <v>0.44624291378238101</v>
      </c>
      <c r="U2575">
        <v>0.28619107326406901</v>
      </c>
      <c r="V2575">
        <v>0.45933182274922901</v>
      </c>
      <c r="W2575" t="s">
        <v>30</v>
      </c>
      <c r="X2575" t="s">
        <v>30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1</v>
      </c>
    </row>
    <row r="2576" spans="1:35">
      <c r="A2576" t="s">
        <v>27</v>
      </c>
      <c r="B2576">
        <v>3491080</v>
      </c>
      <c r="C2576">
        <v>3492653</v>
      </c>
      <c r="D2576">
        <v>1574</v>
      </c>
      <c r="E2576">
        <v>-1</v>
      </c>
      <c r="F2576" t="s">
        <v>1425</v>
      </c>
      <c r="G2576" t="s">
        <v>1424</v>
      </c>
      <c r="H2576">
        <v>2114</v>
      </c>
      <c r="I2576">
        <v>1697</v>
      </c>
      <c r="J2576">
        <v>1814</v>
      </c>
      <c r="K2576">
        <v>2764</v>
      </c>
      <c r="L2576">
        <v>5.8647384740675701</v>
      </c>
      <c r="M2576">
        <v>5.8395635191762496</v>
      </c>
      <c r="N2576">
        <v>5.5970816599816899</v>
      </c>
      <c r="O2576">
        <v>5.6843021208709503</v>
      </c>
      <c r="P2576">
        <v>2047.5532289891801</v>
      </c>
      <c r="Q2576">
        <v>1977.05456894752</v>
      </c>
      <c r="R2576">
        <v>2118.0518890308499</v>
      </c>
      <c r="S2576">
        <v>1.07131685806649</v>
      </c>
      <c r="T2576">
        <v>9.9385241949100103E-2</v>
      </c>
      <c r="U2576">
        <v>0.438746473691631</v>
      </c>
      <c r="V2576">
        <v>0.62502953920181803</v>
      </c>
      <c r="W2576" t="s">
        <v>30</v>
      </c>
      <c r="X2576" t="s">
        <v>30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1</v>
      </c>
    </row>
    <row r="2577" spans="1:35">
      <c r="A2577" t="s">
        <v>27</v>
      </c>
      <c r="B2577">
        <v>3492589</v>
      </c>
      <c r="C2577">
        <v>3494634</v>
      </c>
      <c r="D2577">
        <v>2046</v>
      </c>
      <c r="E2577">
        <v>-1</v>
      </c>
      <c r="F2577" t="s">
        <v>2830</v>
      </c>
      <c r="G2577" t="s">
        <v>19641</v>
      </c>
      <c r="H2577">
        <v>266</v>
      </c>
      <c r="I2577">
        <v>196</v>
      </c>
      <c r="J2577">
        <v>239</v>
      </c>
      <c r="K2577">
        <v>433</v>
      </c>
      <c r="L2577">
        <v>2.6708811375343799</v>
      </c>
      <c r="M2577">
        <v>2.5221226448039999</v>
      </c>
      <c r="N2577">
        <v>2.4696099054801501</v>
      </c>
      <c r="O2577">
        <v>2.8066030881660402</v>
      </c>
      <c r="P2577">
        <v>270.64490052977499</v>
      </c>
      <c r="Q2577">
        <v>285.83566145582103</v>
      </c>
      <c r="R2577">
        <v>255.454139603729</v>
      </c>
      <c r="S2577">
        <v>0.89370982718757797</v>
      </c>
      <c r="T2577">
        <v>-0.16212160669061801</v>
      </c>
      <c r="U2577">
        <v>0.33443855906521402</v>
      </c>
      <c r="V2577">
        <v>0.51562176753101496</v>
      </c>
      <c r="W2577" t="s">
        <v>30</v>
      </c>
      <c r="X2577" t="s">
        <v>30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1</v>
      </c>
    </row>
    <row r="2578" spans="1:35">
      <c r="A2578" t="s">
        <v>27</v>
      </c>
      <c r="B2578">
        <v>3496388</v>
      </c>
      <c r="C2578">
        <v>3497435</v>
      </c>
      <c r="D2578">
        <v>1048</v>
      </c>
      <c r="E2578">
        <v>-1</v>
      </c>
      <c r="F2578" t="s">
        <v>1427</v>
      </c>
      <c r="G2578" t="s">
        <v>1426</v>
      </c>
      <c r="H2578">
        <v>1464</v>
      </c>
      <c r="I2578">
        <v>1198</v>
      </c>
      <c r="J2578">
        <v>1467</v>
      </c>
      <c r="K2578">
        <v>2280</v>
      </c>
      <c r="L2578">
        <v>6.3213290301435103</v>
      </c>
      <c r="M2578">
        <v>6.3238552369231797</v>
      </c>
      <c r="N2578">
        <v>6.2774264094065702</v>
      </c>
      <c r="O2578">
        <v>6.3932286669545704</v>
      </c>
      <c r="P2578">
        <v>1548.25595669564</v>
      </c>
      <c r="Q2578">
        <v>1615.33686487974</v>
      </c>
      <c r="R2578">
        <v>1481.1750485115399</v>
      </c>
      <c r="S2578">
        <v>0.91694499191771695</v>
      </c>
      <c r="T2578">
        <v>-0.125092906615445</v>
      </c>
      <c r="U2578">
        <v>0.25535635623970199</v>
      </c>
      <c r="V2578">
        <v>0.42071063687913601</v>
      </c>
      <c r="W2578" t="s">
        <v>30</v>
      </c>
      <c r="X2578" t="s">
        <v>30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1</v>
      </c>
    </row>
    <row r="2579" spans="1:35">
      <c r="A2579" t="s">
        <v>27</v>
      </c>
      <c r="B2579">
        <v>3498330</v>
      </c>
      <c r="C2579">
        <v>3498616</v>
      </c>
      <c r="D2579">
        <v>287</v>
      </c>
      <c r="E2579">
        <v>-1</v>
      </c>
      <c r="F2579" t="s">
        <v>1429</v>
      </c>
      <c r="G2579" t="s">
        <v>1428</v>
      </c>
      <c r="H2579">
        <v>10</v>
      </c>
      <c r="I2579">
        <v>5</v>
      </c>
      <c r="J2579">
        <v>4</v>
      </c>
      <c r="K2579">
        <v>9</v>
      </c>
      <c r="L2579">
        <v>0.53251576206973605</v>
      </c>
      <c r="M2579">
        <v>-0.17566406431485801</v>
      </c>
      <c r="N2579">
        <v>-0.83625249239848898</v>
      </c>
      <c r="O2579">
        <v>-0.18669951041369101</v>
      </c>
      <c r="P2579">
        <v>6.76969379858616</v>
      </c>
      <c r="Q2579">
        <v>5.4295650656156802</v>
      </c>
      <c r="R2579">
        <v>8.1098225315566399</v>
      </c>
      <c r="S2579">
        <v>1.49364128315074</v>
      </c>
      <c r="T2579">
        <v>0.57883370826174996</v>
      </c>
      <c r="U2579">
        <v>0.64521899460785703</v>
      </c>
      <c r="V2579">
        <v>0.81348690382026201</v>
      </c>
      <c r="W2579" t="s">
        <v>30</v>
      </c>
      <c r="X2579" t="s">
        <v>30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1</v>
      </c>
    </row>
    <row r="2580" spans="1:35">
      <c r="A2580" t="s">
        <v>27</v>
      </c>
      <c r="B2580">
        <v>3498550</v>
      </c>
      <c r="C2580">
        <v>3500633</v>
      </c>
      <c r="D2580">
        <v>2084</v>
      </c>
      <c r="E2580">
        <v>-1</v>
      </c>
      <c r="F2580" t="s">
        <v>1431</v>
      </c>
      <c r="G2580" t="s">
        <v>1430</v>
      </c>
      <c r="H2580">
        <v>28</v>
      </c>
      <c r="I2580">
        <v>13</v>
      </c>
      <c r="J2580">
        <v>13</v>
      </c>
      <c r="K2580">
        <v>11</v>
      </c>
      <c r="L2580">
        <v>-0.84227415450517096</v>
      </c>
      <c r="M2580">
        <v>-1.6573558629857299</v>
      </c>
      <c r="N2580">
        <v>-1.9960136183452799</v>
      </c>
      <c r="O2580">
        <v>-2.75734439785376</v>
      </c>
      <c r="P2580">
        <v>16.500592874315402</v>
      </c>
      <c r="Q2580">
        <v>10.9243629819281</v>
      </c>
      <c r="R2580">
        <v>22.076822766702701</v>
      </c>
      <c r="S2580">
        <v>2.0208796433461398</v>
      </c>
      <c r="T2580">
        <v>1.0149834023123001</v>
      </c>
      <c r="U2580">
        <v>9.8946042527108896E-2</v>
      </c>
      <c r="V2580">
        <v>0.19596573081924001</v>
      </c>
      <c r="W2580" t="s">
        <v>30</v>
      </c>
      <c r="X2580" t="s">
        <v>30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1</v>
      </c>
    </row>
    <row r="2581" spans="1:35">
      <c r="A2581" t="s">
        <v>27</v>
      </c>
      <c r="B2581">
        <v>3505603</v>
      </c>
      <c r="C2581">
        <v>3507057</v>
      </c>
      <c r="D2581">
        <v>1455</v>
      </c>
      <c r="E2581">
        <v>-1</v>
      </c>
      <c r="F2581" t="s">
        <v>1433</v>
      </c>
      <c r="G2581" t="s">
        <v>19995</v>
      </c>
      <c r="H2581">
        <v>1852</v>
      </c>
      <c r="I2581">
        <v>1504</v>
      </c>
      <c r="J2581">
        <v>1715</v>
      </c>
      <c r="K2581">
        <v>2539</v>
      </c>
      <c r="L2581">
        <v>5.7832700387903202</v>
      </c>
      <c r="M2581">
        <v>5.7748043613399798</v>
      </c>
      <c r="N2581">
        <v>5.62553860315428</v>
      </c>
      <c r="O2581">
        <v>5.6712277311466197</v>
      </c>
      <c r="P2581">
        <v>1854.1582433501201</v>
      </c>
      <c r="Q2581">
        <v>1841.8441279388401</v>
      </c>
      <c r="R2581">
        <v>1866.4723587614001</v>
      </c>
      <c r="S2581">
        <v>1.0133715065509501</v>
      </c>
      <c r="T2581">
        <v>1.91631696001337E-2</v>
      </c>
      <c r="U2581">
        <v>0.91843502236526497</v>
      </c>
      <c r="V2581">
        <v>0.99935587458961594</v>
      </c>
      <c r="W2581" t="s">
        <v>30</v>
      </c>
      <c r="X2581" t="s">
        <v>30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1</v>
      </c>
    </row>
    <row r="2582" spans="1:35">
      <c r="A2582" t="s">
        <v>27</v>
      </c>
      <c r="B2582">
        <v>3507198</v>
      </c>
      <c r="C2582">
        <v>3508537</v>
      </c>
      <c r="D2582">
        <v>1340</v>
      </c>
      <c r="E2582">
        <v>-1</v>
      </c>
      <c r="F2582" t="s">
        <v>1436</v>
      </c>
      <c r="G2582" t="s">
        <v>1435</v>
      </c>
      <c r="H2582">
        <v>43</v>
      </c>
      <c r="I2582">
        <v>41</v>
      </c>
      <c r="J2582">
        <v>42</v>
      </c>
      <c r="K2582">
        <v>54</v>
      </c>
      <c r="L2582">
        <v>0.46079709266865598</v>
      </c>
      <c r="M2582">
        <v>0.68389669327599301</v>
      </c>
      <c r="N2582">
        <v>0.37999442090138402</v>
      </c>
      <c r="O2582">
        <v>0.22220310013757</v>
      </c>
      <c r="P2582">
        <v>44.6321174613214</v>
      </c>
      <c r="Q2582">
        <v>42.093731764659204</v>
      </c>
      <c r="R2582">
        <v>47.170503157983703</v>
      </c>
      <c r="S2582">
        <v>1.1206063511239199</v>
      </c>
      <c r="T2582">
        <v>0.16427957429060799</v>
      </c>
      <c r="U2582">
        <v>0.72069903923489698</v>
      </c>
      <c r="V2582">
        <v>0.86495413587039705</v>
      </c>
      <c r="W2582" t="s">
        <v>30</v>
      </c>
      <c r="X2582" t="s">
        <v>30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1</v>
      </c>
    </row>
    <row r="2583" spans="1:35">
      <c r="A2583" t="s">
        <v>27</v>
      </c>
      <c r="B2583">
        <v>3508514</v>
      </c>
      <c r="C2583">
        <v>3510077</v>
      </c>
      <c r="D2583">
        <v>1564</v>
      </c>
      <c r="E2583">
        <v>-1</v>
      </c>
      <c r="F2583" t="s">
        <v>1438</v>
      </c>
      <c r="G2583" t="s">
        <v>1437</v>
      </c>
      <c r="H2583">
        <v>1971</v>
      </c>
      <c r="I2583">
        <v>1719</v>
      </c>
      <c r="J2583">
        <v>2677</v>
      </c>
      <c r="K2583">
        <v>3884</v>
      </c>
      <c r="L2583">
        <v>5.7512907941526903</v>
      </c>
      <c r="M2583">
        <v>5.8457463982040903</v>
      </c>
      <c r="N2583">
        <v>6.1461241489239598</v>
      </c>
      <c r="O2583">
        <v>6.1626875268915997</v>
      </c>
      <c r="P2583">
        <v>2453.43577764564</v>
      </c>
      <c r="Q2583">
        <v>2845.8215183868601</v>
      </c>
      <c r="R2583">
        <v>2061.0500369044198</v>
      </c>
      <c r="S2583">
        <v>0.72423728037333701</v>
      </c>
      <c r="T2583">
        <v>-0.465465652918023</v>
      </c>
      <c r="U2583" s="1">
        <v>3.1717236350472798E-5</v>
      </c>
      <c r="V2583">
        <v>1.3641966724943901E-4</v>
      </c>
      <c r="W2583" t="s">
        <v>30</v>
      </c>
      <c r="X2583" t="s">
        <v>30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1</v>
      </c>
    </row>
    <row r="2584" spans="1:35">
      <c r="A2584" t="s">
        <v>27</v>
      </c>
      <c r="B2584">
        <v>3510331</v>
      </c>
      <c r="C2584">
        <v>3513032</v>
      </c>
      <c r="D2584">
        <v>2702</v>
      </c>
      <c r="E2584">
        <v>-1</v>
      </c>
      <c r="F2584" t="s">
        <v>2831</v>
      </c>
      <c r="G2584" t="s">
        <v>19641</v>
      </c>
      <c r="H2584">
        <v>7626</v>
      </c>
      <c r="I2584">
        <v>5920</v>
      </c>
      <c r="J2584">
        <v>8570</v>
      </c>
      <c r="K2584">
        <v>13016</v>
      </c>
      <c r="L2584">
        <v>6.92956525517614</v>
      </c>
      <c r="M2584">
        <v>6.8560497587439597</v>
      </c>
      <c r="N2584">
        <v>7.0510779751891999</v>
      </c>
      <c r="O2584">
        <v>7.1336343343258699</v>
      </c>
      <c r="P2584">
        <v>8419.0999911889503</v>
      </c>
      <c r="Q2584">
        <v>9324.8058820838105</v>
      </c>
      <c r="R2584">
        <v>7513.3941002940901</v>
      </c>
      <c r="S2584">
        <v>0.80574268197152799</v>
      </c>
      <c r="T2584">
        <v>-0.31160891458898898</v>
      </c>
      <c r="U2584">
        <v>2.7110769615370199E-3</v>
      </c>
      <c r="V2584">
        <v>8.2264327215091897E-3</v>
      </c>
      <c r="W2584" t="s">
        <v>30</v>
      </c>
      <c r="X2584" t="s">
        <v>30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1</v>
      </c>
    </row>
    <row r="2585" spans="1:35">
      <c r="A2585" t="s">
        <v>27</v>
      </c>
      <c r="B2585">
        <v>3518714</v>
      </c>
      <c r="C2585">
        <v>3519812</v>
      </c>
      <c r="D2585">
        <v>1099</v>
      </c>
      <c r="E2585">
        <v>-1</v>
      </c>
      <c r="F2585" t="s">
        <v>1441</v>
      </c>
      <c r="G2585" t="s">
        <v>1440</v>
      </c>
      <c r="H2585">
        <v>1527</v>
      </c>
      <c r="I2585">
        <v>1130</v>
      </c>
      <c r="J2585">
        <v>1677</v>
      </c>
      <c r="K2585">
        <v>2394</v>
      </c>
      <c r="L2585">
        <v>5.9689756222023398</v>
      </c>
      <c r="M2585">
        <v>5.8264122092208499</v>
      </c>
      <c r="N2585">
        <v>6.0573022915909904</v>
      </c>
      <c r="O2585">
        <v>6.0504800745116301</v>
      </c>
      <c r="P2585">
        <v>1618.9314190769501</v>
      </c>
      <c r="Q2585">
        <v>1768.3485996982999</v>
      </c>
      <c r="R2585">
        <v>1469.51423845559</v>
      </c>
      <c r="S2585">
        <v>0.83100936020550498</v>
      </c>
      <c r="T2585">
        <v>-0.26706336777620499</v>
      </c>
      <c r="U2585">
        <v>3.0349698378030799E-2</v>
      </c>
      <c r="V2585">
        <v>7.1100269190062695E-2</v>
      </c>
      <c r="W2585" t="s">
        <v>30</v>
      </c>
      <c r="X2585" t="s">
        <v>30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1</v>
      </c>
    </row>
    <row r="2586" spans="1:35">
      <c r="A2586" t="s">
        <v>27</v>
      </c>
      <c r="B2586">
        <v>3520173</v>
      </c>
      <c r="C2586">
        <v>3522395</v>
      </c>
      <c r="D2586">
        <v>2223</v>
      </c>
      <c r="E2586">
        <v>-1</v>
      </c>
      <c r="F2586" t="s">
        <v>2832</v>
      </c>
      <c r="G2586" t="s">
        <v>19641</v>
      </c>
      <c r="H2586">
        <v>1423</v>
      </c>
      <c r="I2586">
        <v>1191</v>
      </c>
      <c r="J2586">
        <v>1741</v>
      </c>
      <c r="K2586">
        <v>2495</v>
      </c>
      <c r="L2586">
        <v>4.8873090484379604</v>
      </c>
      <c r="M2586">
        <v>4.92236064066533</v>
      </c>
      <c r="N2586">
        <v>5.1314335699763403</v>
      </c>
      <c r="O2586">
        <v>5.1301945014181003</v>
      </c>
      <c r="P2586">
        <v>1647.9115578799101</v>
      </c>
      <c r="Q2586">
        <v>1839.38415528531</v>
      </c>
      <c r="R2586">
        <v>1456.4389604745199</v>
      </c>
      <c r="S2586">
        <v>0.79180793000176997</v>
      </c>
      <c r="T2586">
        <v>-0.33677757877353598</v>
      </c>
      <c r="U2586">
        <v>4.3434045768177701E-3</v>
      </c>
      <c r="V2586">
        <v>1.2642635436498699E-2</v>
      </c>
      <c r="W2586" t="s">
        <v>30</v>
      </c>
      <c r="X2586" t="s">
        <v>30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1</v>
      </c>
    </row>
    <row r="2587" spans="1:35">
      <c r="A2587" t="s">
        <v>27</v>
      </c>
      <c r="B2587">
        <v>3522650</v>
      </c>
      <c r="C2587">
        <v>3522973</v>
      </c>
      <c r="D2587">
        <v>324</v>
      </c>
      <c r="E2587">
        <v>-1</v>
      </c>
      <c r="F2587" t="s">
        <v>2833</v>
      </c>
      <c r="G2587" t="s">
        <v>19641</v>
      </c>
      <c r="H2587">
        <v>448</v>
      </c>
      <c r="I2587">
        <v>342</v>
      </c>
      <c r="J2587">
        <v>584</v>
      </c>
      <c r="K2587">
        <v>869</v>
      </c>
      <c r="L2587">
        <v>5.8429897902903196</v>
      </c>
      <c r="M2587">
        <v>5.7453012533173702</v>
      </c>
      <c r="N2587">
        <v>6.1786034312458398</v>
      </c>
      <c r="O2587">
        <v>6.2316285505072804</v>
      </c>
      <c r="P2587">
        <v>533.27863404468599</v>
      </c>
      <c r="Q2587">
        <v>628.81694072023697</v>
      </c>
      <c r="R2587">
        <v>437.74032736913398</v>
      </c>
      <c r="S2587">
        <v>0.69613316534976599</v>
      </c>
      <c r="T2587">
        <v>-0.52256478505869897</v>
      </c>
      <c r="U2587">
        <v>5.5980249219078702E-4</v>
      </c>
      <c r="V2587">
        <v>1.9585745019697499E-3</v>
      </c>
      <c r="W2587" t="s">
        <v>30</v>
      </c>
      <c r="X2587" t="s">
        <v>30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1</v>
      </c>
    </row>
    <row r="2588" spans="1:35">
      <c r="A2588" t="s">
        <v>27</v>
      </c>
      <c r="B2588">
        <v>3523136</v>
      </c>
      <c r="C2588">
        <v>3524339</v>
      </c>
      <c r="D2588">
        <v>1204</v>
      </c>
      <c r="E2588">
        <v>-1</v>
      </c>
      <c r="F2588" t="s">
        <v>2834</v>
      </c>
      <c r="G2588" t="s">
        <v>19641</v>
      </c>
      <c r="H2588">
        <v>944</v>
      </c>
      <c r="I2588">
        <v>744</v>
      </c>
      <c r="J2588">
        <v>1320</v>
      </c>
      <c r="K2588">
        <v>1564</v>
      </c>
      <c r="L2588">
        <v>5.5524955891811798</v>
      </c>
      <c r="M2588">
        <v>5.5008252147271204</v>
      </c>
      <c r="N2588">
        <v>5.9893187300584998</v>
      </c>
      <c r="O2588">
        <v>5.7136586794492601</v>
      </c>
      <c r="P2588">
        <v>1105.50991142455</v>
      </c>
      <c r="Q2588">
        <v>1273.9075283797599</v>
      </c>
      <c r="R2588">
        <v>937.11229446935295</v>
      </c>
      <c r="S2588">
        <v>0.73562034417147903</v>
      </c>
      <c r="T2588">
        <v>-0.442966715695635</v>
      </c>
      <c r="U2588">
        <v>9.4568517663665592E-3</v>
      </c>
      <c r="V2588">
        <v>2.53789511744834E-2</v>
      </c>
      <c r="W2588" t="s">
        <v>30</v>
      </c>
      <c r="X2588" t="s">
        <v>30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1</v>
      </c>
    </row>
    <row r="2589" spans="1:35">
      <c r="A2589" t="s">
        <v>27</v>
      </c>
      <c r="B2589">
        <v>3526978</v>
      </c>
      <c r="C2589">
        <v>3528225</v>
      </c>
      <c r="D2589">
        <v>1248</v>
      </c>
      <c r="E2589">
        <v>-1</v>
      </c>
      <c r="F2589" t="s">
        <v>1443</v>
      </c>
      <c r="G2589" t="s">
        <v>19996</v>
      </c>
      <c r="H2589">
        <v>450</v>
      </c>
      <c r="I2589">
        <v>357</v>
      </c>
      <c r="J2589">
        <v>980</v>
      </c>
      <c r="K2589">
        <v>1434</v>
      </c>
      <c r="L2589">
        <v>4.3406435826167096</v>
      </c>
      <c r="M2589">
        <v>4.29845652914842</v>
      </c>
      <c r="N2589">
        <v>5.4166440124064499</v>
      </c>
      <c r="O2589">
        <v>5.4454726939381599</v>
      </c>
      <c r="P2589">
        <v>747.23272998477205</v>
      </c>
      <c r="Q2589">
        <v>1046.2736435909201</v>
      </c>
      <c r="R2589">
        <v>448.191816378628</v>
      </c>
      <c r="S2589">
        <v>0.42836959444031197</v>
      </c>
      <c r="T2589">
        <v>-1.2230720132747701</v>
      </c>
      <c r="U2589" s="1">
        <v>5.1764163424316602E-18</v>
      </c>
      <c r="V2589" s="1">
        <v>7.3017275880787001E-17</v>
      </c>
      <c r="W2589" t="s">
        <v>30</v>
      </c>
      <c r="X2589" t="s">
        <v>30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1</v>
      </c>
    </row>
    <row r="2590" spans="1:35">
      <c r="A2590" t="s">
        <v>27</v>
      </c>
      <c r="B2590">
        <v>3532213</v>
      </c>
      <c r="C2590">
        <v>3533673</v>
      </c>
      <c r="D2590">
        <v>1461</v>
      </c>
      <c r="E2590">
        <v>-1</v>
      </c>
      <c r="F2590" t="s">
        <v>2835</v>
      </c>
      <c r="G2590" t="s">
        <v>19641</v>
      </c>
      <c r="H2590">
        <v>1621</v>
      </c>
      <c r="I2590">
        <v>1286</v>
      </c>
      <c r="J2590">
        <v>1863</v>
      </c>
      <c r="K2590">
        <v>2563</v>
      </c>
      <c r="L2590">
        <v>5.5254128457199503</v>
      </c>
      <c r="M2590">
        <v>5.4832332594138196</v>
      </c>
      <c r="N2590">
        <v>5.67930045375254</v>
      </c>
      <c r="O2590">
        <v>5.6191435886046497</v>
      </c>
      <c r="P2590">
        <v>1771.70992675806</v>
      </c>
      <c r="Q2590">
        <v>1928.9291282034001</v>
      </c>
      <c r="R2590">
        <v>1614.4907253127101</v>
      </c>
      <c r="S2590">
        <v>0.83698809961797005</v>
      </c>
      <c r="T2590">
        <v>-0.256720984350921</v>
      </c>
      <c r="U2590">
        <v>3.3461384302952202E-2</v>
      </c>
      <c r="V2590">
        <v>7.7229466866494595E-2</v>
      </c>
      <c r="W2590" t="s">
        <v>30</v>
      </c>
      <c r="X2590" t="s">
        <v>30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1</v>
      </c>
    </row>
    <row r="2591" spans="1:35">
      <c r="A2591" t="s">
        <v>27</v>
      </c>
      <c r="B2591">
        <v>3534358</v>
      </c>
      <c r="C2591">
        <v>3535127</v>
      </c>
      <c r="D2591">
        <v>770</v>
      </c>
      <c r="E2591">
        <v>-1</v>
      </c>
      <c r="F2591" t="s">
        <v>2836</v>
      </c>
      <c r="G2591" t="s">
        <v>19641</v>
      </c>
      <c r="H2591">
        <v>555</v>
      </c>
      <c r="I2591">
        <v>415</v>
      </c>
      <c r="J2591">
        <v>466</v>
      </c>
      <c r="K2591">
        <v>668</v>
      </c>
      <c r="L2591">
        <v>5.1880482285849299</v>
      </c>
      <c r="M2591">
        <v>5.0604856827576103</v>
      </c>
      <c r="N2591">
        <v>4.8890345594424502</v>
      </c>
      <c r="O2591">
        <v>4.8881900260619098</v>
      </c>
      <c r="P2591">
        <v>514.607347103959</v>
      </c>
      <c r="Q2591">
        <v>492.400999478838</v>
      </c>
      <c r="R2591">
        <v>536.81369472908102</v>
      </c>
      <c r="S2591">
        <v>1.0901961923254599</v>
      </c>
      <c r="T2591">
        <v>0.124587786584717</v>
      </c>
      <c r="U2591">
        <v>0.39968927250238001</v>
      </c>
      <c r="V2591">
        <v>0.58732648146879296</v>
      </c>
      <c r="W2591" t="s">
        <v>30</v>
      </c>
      <c r="X2591" t="s">
        <v>30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1</v>
      </c>
    </row>
    <row r="2592" spans="1:35">
      <c r="A2592" t="s">
        <v>27</v>
      </c>
      <c r="B2592">
        <v>3538774</v>
      </c>
      <c r="C2592">
        <v>3540942</v>
      </c>
      <c r="D2592">
        <v>2169</v>
      </c>
      <c r="E2592">
        <v>-1</v>
      </c>
      <c r="F2592" t="s">
        <v>2837</v>
      </c>
      <c r="G2592" t="s">
        <v>19641</v>
      </c>
      <c r="H2592">
        <v>1230</v>
      </c>
      <c r="I2592">
        <v>989</v>
      </c>
      <c r="J2592">
        <v>1401</v>
      </c>
      <c r="K2592">
        <v>2015</v>
      </c>
      <c r="L2592">
        <v>4.5571134951724899</v>
      </c>
      <c r="M2592">
        <v>4.5343114680585401</v>
      </c>
      <c r="N2592">
        <v>4.6980561346367198</v>
      </c>
      <c r="O2592">
        <v>4.7020163346122503</v>
      </c>
      <c r="P2592">
        <v>1358.11155839101</v>
      </c>
      <c r="Q2592">
        <v>1482.8405051012401</v>
      </c>
      <c r="R2592">
        <v>1233.38261168078</v>
      </c>
      <c r="S2592">
        <v>0.83177024598243399</v>
      </c>
      <c r="T2592">
        <v>-0.265743016949681</v>
      </c>
      <c r="U2592">
        <v>3.0132709984314599E-2</v>
      </c>
      <c r="V2592">
        <v>7.0743800244809904E-2</v>
      </c>
      <c r="W2592" t="s">
        <v>30</v>
      </c>
      <c r="X2592" t="s">
        <v>30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1</v>
      </c>
    </row>
    <row r="2593" spans="1:35">
      <c r="A2593" t="s">
        <v>27</v>
      </c>
      <c r="B2593">
        <v>3541416</v>
      </c>
      <c r="C2593">
        <v>3544320</v>
      </c>
      <c r="D2593">
        <v>2905</v>
      </c>
      <c r="E2593">
        <v>-1</v>
      </c>
      <c r="F2593" t="s">
        <v>2838</v>
      </c>
      <c r="G2593" t="s">
        <v>19641</v>
      </c>
      <c r="H2593">
        <v>9741</v>
      </c>
      <c r="I2593">
        <v>7078</v>
      </c>
      <c r="J2593">
        <v>10768</v>
      </c>
      <c r="K2593">
        <v>15255</v>
      </c>
      <c r="L2593">
        <v>7.1210164451357896</v>
      </c>
      <c r="M2593">
        <v>6.9521021870179096</v>
      </c>
      <c r="N2593">
        <v>7.2187690192482599</v>
      </c>
      <c r="O2593">
        <v>7.2009382038230099</v>
      </c>
      <c r="P2593">
        <v>10301.7580117819</v>
      </c>
      <c r="Q2593">
        <v>11311.5110855191</v>
      </c>
      <c r="R2593">
        <v>9292.0049380447308</v>
      </c>
      <c r="S2593">
        <v>0.82146451237096896</v>
      </c>
      <c r="T2593">
        <v>-0.28372984342751401</v>
      </c>
      <c r="U2593">
        <v>8.8128765241731796E-3</v>
      </c>
      <c r="V2593">
        <v>2.3767640933762001E-2</v>
      </c>
      <c r="W2593" t="s">
        <v>30</v>
      </c>
      <c r="X2593" t="s">
        <v>30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1</v>
      </c>
    </row>
    <row r="2594" spans="1:35">
      <c r="A2594" t="s">
        <v>27</v>
      </c>
      <c r="B2594">
        <v>3544706</v>
      </c>
      <c r="C2594">
        <v>3548171</v>
      </c>
      <c r="D2594">
        <v>3466</v>
      </c>
      <c r="E2594">
        <v>-1</v>
      </c>
      <c r="F2594" t="s">
        <v>1448</v>
      </c>
      <c r="G2594" t="s">
        <v>1447</v>
      </c>
      <c r="H2594">
        <v>1653</v>
      </c>
      <c r="I2594">
        <v>1110</v>
      </c>
      <c r="J2594">
        <v>2211</v>
      </c>
      <c r="K2594">
        <v>3185</v>
      </c>
      <c r="L2594">
        <v>4.5354622699830998</v>
      </c>
      <c r="M2594">
        <v>4.2527492091926096</v>
      </c>
      <c r="N2594">
        <v>4.9082184851561497</v>
      </c>
      <c r="O2594">
        <v>4.9144501489273402</v>
      </c>
      <c r="P2594">
        <v>1930.6771662429601</v>
      </c>
      <c r="Q2594">
        <v>2342.0027968301602</v>
      </c>
      <c r="R2594">
        <v>1519.35153565576</v>
      </c>
      <c r="S2594">
        <v>0.64874027379991395</v>
      </c>
      <c r="T2594">
        <v>-0.62428709077455902</v>
      </c>
      <c r="U2594" s="1">
        <v>2.31162690319027E-7</v>
      </c>
      <c r="V2594" s="1">
        <v>1.37234269762097E-6</v>
      </c>
      <c r="W2594" t="s">
        <v>30</v>
      </c>
      <c r="X2594" t="s">
        <v>30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1</v>
      </c>
    </row>
    <row r="2595" spans="1:35">
      <c r="A2595" t="s">
        <v>27</v>
      </c>
      <c r="B2595">
        <v>3547889</v>
      </c>
      <c r="C2595">
        <v>3548049</v>
      </c>
      <c r="D2595">
        <v>161</v>
      </c>
      <c r="E2595">
        <v>-1</v>
      </c>
      <c r="F2595" t="s">
        <v>2839</v>
      </c>
      <c r="G2595" t="s">
        <v>19641</v>
      </c>
      <c r="H2595">
        <v>0</v>
      </c>
      <c r="I2595">
        <v>1</v>
      </c>
      <c r="J2595">
        <v>0</v>
      </c>
      <c r="K2595">
        <v>1</v>
      </c>
      <c r="L2595">
        <v>-16.609640474436802</v>
      </c>
      <c r="M2595">
        <v>-1.6635727004309999</v>
      </c>
      <c r="N2595">
        <v>-16.609640474436802</v>
      </c>
      <c r="O2595">
        <v>-2.5225679833093202</v>
      </c>
      <c r="P2595">
        <v>0.49949696853542902</v>
      </c>
      <c r="Q2595">
        <v>0.368313615414951</v>
      </c>
      <c r="R2595">
        <v>0.63068032165590704</v>
      </c>
      <c r="S2595">
        <v>1.7123459336287801</v>
      </c>
      <c r="T2595">
        <v>0.77597418907246296</v>
      </c>
      <c r="U2595">
        <v>1</v>
      </c>
      <c r="V2595">
        <v>1</v>
      </c>
      <c r="W2595" t="s">
        <v>30</v>
      </c>
      <c r="X2595" t="s">
        <v>30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1</v>
      </c>
    </row>
    <row r="2596" spans="1:35">
      <c r="A2596" t="s">
        <v>27</v>
      </c>
      <c r="B2596">
        <v>3552290</v>
      </c>
      <c r="C2596">
        <v>3554138</v>
      </c>
      <c r="D2596">
        <v>1849</v>
      </c>
      <c r="E2596">
        <v>-1</v>
      </c>
      <c r="F2596" t="s">
        <v>2840</v>
      </c>
      <c r="G2596" t="s">
        <v>1450</v>
      </c>
      <c r="H2596">
        <v>3296</v>
      </c>
      <c r="I2596">
        <v>2739</v>
      </c>
      <c r="J2596">
        <v>4505</v>
      </c>
      <c r="K2596">
        <v>6518</v>
      </c>
      <c r="L2596">
        <v>6.2094558325161202</v>
      </c>
      <c r="M2596">
        <v>6.2342027053131899</v>
      </c>
      <c r="N2596">
        <v>6.6134107047209598</v>
      </c>
      <c r="O2596">
        <v>6.6259502679980704</v>
      </c>
      <c r="P2596">
        <v>4071.7333267510899</v>
      </c>
      <c r="Q2596">
        <v>4782.3969161745199</v>
      </c>
      <c r="R2596">
        <v>3361.0697373276598</v>
      </c>
      <c r="S2596">
        <v>0.70280024770846705</v>
      </c>
      <c r="T2596">
        <v>-0.508813395049732</v>
      </c>
      <c r="U2596" s="1">
        <v>2.6805526502935098E-6</v>
      </c>
      <c r="V2596" s="1">
        <v>1.3686666956241301E-5</v>
      </c>
      <c r="W2596" t="s">
        <v>30</v>
      </c>
      <c r="X2596" t="s">
        <v>30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1</v>
      </c>
    </row>
    <row r="2597" spans="1:35">
      <c r="A2597" t="s">
        <v>27</v>
      </c>
      <c r="B2597">
        <v>3554534</v>
      </c>
      <c r="C2597">
        <v>3556722</v>
      </c>
      <c r="D2597">
        <v>2189</v>
      </c>
      <c r="E2597">
        <v>-1</v>
      </c>
      <c r="F2597" t="s">
        <v>2841</v>
      </c>
      <c r="G2597" t="s">
        <v>1450</v>
      </c>
      <c r="H2597">
        <v>3861</v>
      </c>
      <c r="I2597">
        <v>2720</v>
      </c>
      <c r="J2597">
        <v>3882</v>
      </c>
      <c r="K2597">
        <v>5610</v>
      </c>
      <c r="L2597">
        <v>6.2228092911262403</v>
      </c>
      <c r="M2597">
        <v>6.0092552717299803</v>
      </c>
      <c r="N2597">
        <v>6.1837789164943597</v>
      </c>
      <c r="O2597">
        <v>6.1946168863061501</v>
      </c>
      <c r="P2597">
        <v>3873.8607990986802</v>
      </c>
      <c r="Q2597">
        <v>4118.5970048160098</v>
      </c>
      <c r="R2597">
        <v>3629.1245933813598</v>
      </c>
      <c r="S2597">
        <v>0.88115554620607595</v>
      </c>
      <c r="T2597">
        <v>-0.18253138115333201</v>
      </c>
      <c r="U2597">
        <v>0.11592632728090201</v>
      </c>
      <c r="V2597">
        <v>0.22324952760877101</v>
      </c>
      <c r="W2597" t="s">
        <v>30</v>
      </c>
      <c r="X2597" t="s">
        <v>30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1</v>
      </c>
    </row>
    <row r="2598" spans="1:35">
      <c r="A2598" t="s">
        <v>27</v>
      </c>
      <c r="B2598">
        <v>3556908</v>
      </c>
      <c r="C2598">
        <v>3558514</v>
      </c>
      <c r="D2598">
        <v>1607</v>
      </c>
      <c r="E2598">
        <v>-1</v>
      </c>
      <c r="F2598" t="s">
        <v>2842</v>
      </c>
      <c r="G2598" t="s">
        <v>19641</v>
      </c>
      <c r="H2598">
        <v>1018</v>
      </c>
      <c r="I2598">
        <v>746</v>
      </c>
      <c r="J2598">
        <v>1187</v>
      </c>
      <c r="K2598">
        <v>1628</v>
      </c>
      <c r="L2598">
        <v>4.7168528007850901</v>
      </c>
      <c r="M2598">
        <v>4.5601766904890404</v>
      </c>
      <c r="N2598">
        <v>4.8915791680740703</v>
      </c>
      <c r="O2598">
        <v>4.8269972734643201</v>
      </c>
      <c r="P2598">
        <v>1101.1077903462101</v>
      </c>
      <c r="Q2598">
        <v>1227.1644107475099</v>
      </c>
      <c r="R2598">
        <v>975.05116994491596</v>
      </c>
      <c r="S2598">
        <v>0.79455626434845295</v>
      </c>
      <c r="T2598">
        <v>-0.33177871115695801</v>
      </c>
      <c r="U2598">
        <v>1.2609524222619101E-2</v>
      </c>
      <c r="V2598">
        <v>3.2855378504085E-2</v>
      </c>
      <c r="W2598" t="s">
        <v>30</v>
      </c>
      <c r="X2598" t="s">
        <v>30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1</v>
      </c>
    </row>
    <row r="2599" spans="1:35">
      <c r="A2599" t="s">
        <v>27</v>
      </c>
      <c r="B2599">
        <v>3559754</v>
      </c>
      <c r="C2599">
        <v>3559826</v>
      </c>
      <c r="D2599">
        <v>73</v>
      </c>
      <c r="E2599">
        <v>-1</v>
      </c>
      <c r="F2599" t="s">
        <v>2843</v>
      </c>
      <c r="G2599" t="s">
        <v>19641</v>
      </c>
      <c r="H2599">
        <v>0</v>
      </c>
      <c r="I2599">
        <v>0</v>
      </c>
      <c r="J2599">
        <v>0</v>
      </c>
      <c r="K2599">
        <v>0</v>
      </c>
      <c r="L2599">
        <v>-16.609640474436802</v>
      </c>
      <c r="M2599">
        <v>-16.609640474436802</v>
      </c>
      <c r="N2599">
        <v>-16.609640474436802</v>
      </c>
      <c r="O2599">
        <v>-16.609640474436802</v>
      </c>
      <c r="P2599">
        <v>0</v>
      </c>
      <c r="Q2599">
        <v>0</v>
      </c>
      <c r="R2599">
        <v>0</v>
      </c>
      <c r="S2599" t="s">
        <v>30</v>
      </c>
      <c r="T2599" t="s">
        <v>30</v>
      </c>
      <c r="U2599" t="s">
        <v>30</v>
      </c>
      <c r="V2599" t="s">
        <v>30</v>
      </c>
      <c r="W2599" t="s">
        <v>30</v>
      </c>
      <c r="X2599" t="s">
        <v>30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1</v>
      </c>
    </row>
    <row r="2600" spans="1:35">
      <c r="A2600" t="s">
        <v>27</v>
      </c>
      <c r="B2600">
        <v>3562948</v>
      </c>
      <c r="C2600">
        <v>3566829</v>
      </c>
      <c r="D2600">
        <v>3882</v>
      </c>
      <c r="E2600">
        <v>-1</v>
      </c>
      <c r="F2600" t="s">
        <v>2844</v>
      </c>
      <c r="G2600" t="s">
        <v>19641</v>
      </c>
      <c r="H2600">
        <v>2899</v>
      </c>
      <c r="I2600">
        <v>2076</v>
      </c>
      <c r="J2600">
        <v>3965</v>
      </c>
      <c r="K2600">
        <v>5741</v>
      </c>
      <c r="L2600">
        <v>4.95424030049774</v>
      </c>
      <c r="M2600">
        <v>4.7643053288682697</v>
      </c>
      <c r="N2600">
        <v>5.35914977544292</v>
      </c>
      <c r="O2600">
        <v>5.3727682803351398</v>
      </c>
      <c r="P2600">
        <v>3478.44288464192</v>
      </c>
      <c r="Q2600">
        <v>4210.72699586815</v>
      </c>
      <c r="R2600">
        <v>2746.1587734157001</v>
      </c>
      <c r="S2600">
        <v>0.652181624719535</v>
      </c>
      <c r="T2600">
        <v>-0.61665430130092103</v>
      </c>
      <c r="U2600" s="1">
        <v>4.2718365685080598E-8</v>
      </c>
      <c r="V2600" s="1">
        <v>2.7915961772578802E-7</v>
      </c>
      <c r="W2600" t="s">
        <v>30</v>
      </c>
      <c r="X2600" t="s">
        <v>30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1</v>
      </c>
    </row>
    <row r="2601" spans="1:35">
      <c r="A2601" t="s">
        <v>27</v>
      </c>
      <c r="B2601">
        <v>3567223</v>
      </c>
      <c r="C2601">
        <v>3567861</v>
      </c>
      <c r="D2601">
        <v>639</v>
      </c>
      <c r="E2601">
        <v>-1</v>
      </c>
      <c r="F2601" t="s">
        <v>2845</v>
      </c>
      <c r="G2601" t="s">
        <v>19641</v>
      </c>
      <c r="H2601">
        <v>274</v>
      </c>
      <c r="I2601">
        <v>175</v>
      </c>
      <c r="J2601">
        <v>345</v>
      </c>
      <c r="K2601">
        <v>566</v>
      </c>
      <c r="L2601">
        <v>4.4047391058618501</v>
      </c>
      <c r="M2601">
        <v>4.0497321773477903</v>
      </c>
      <c r="N2601">
        <v>4.6903035085530496</v>
      </c>
      <c r="O2601">
        <v>4.8841464479787904</v>
      </c>
      <c r="P2601">
        <v>318.51851942796799</v>
      </c>
      <c r="Q2601">
        <v>390.86204926835899</v>
      </c>
      <c r="R2601">
        <v>246.17498958757599</v>
      </c>
      <c r="S2601">
        <v>0.62982576601740303</v>
      </c>
      <c r="T2601">
        <v>-0.66697531590695502</v>
      </c>
      <c r="U2601">
        <v>1.99302291335504E-4</v>
      </c>
      <c r="V2601">
        <v>7.5494626228822905E-4</v>
      </c>
      <c r="W2601" t="s">
        <v>30</v>
      </c>
      <c r="X2601" t="s">
        <v>30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1</v>
      </c>
    </row>
    <row r="2602" spans="1:35">
      <c r="A2602" t="s">
        <v>27</v>
      </c>
      <c r="B2602">
        <v>3567982</v>
      </c>
      <c r="C2602">
        <v>3569702</v>
      </c>
      <c r="D2602">
        <v>1721</v>
      </c>
      <c r="E2602">
        <v>-1</v>
      </c>
      <c r="F2602" t="s">
        <v>2846</v>
      </c>
      <c r="G2602" t="s">
        <v>19641</v>
      </c>
      <c r="H2602">
        <v>927</v>
      </c>
      <c r="I2602">
        <v>746</v>
      </c>
      <c r="J2602">
        <v>1527</v>
      </c>
      <c r="K2602">
        <v>1991</v>
      </c>
      <c r="L2602">
        <v>4.6488279559940704</v>
      </c>
      <c r="M2602">
        <v>4.6272481088812398</v>
      </c>
      <c r="N2602">
        <v>5.3220306160199398</v>
      </c>
      <c r="O2602">
        <v>5.1844611295411402</v>
      </c>
      <c r="P2602">
        <v>1235.28155373557</v>
      </c>
      <c r="Q2602">
        <v>1540.6153679280401</v>
      </c>
      <c r="R2602">
        <v>929.94773954309403</v>
      </c>
      <c r="S2602">
        <v>0.60362096789529895</v>
      </c>
      <c r="T2602">
        <v>-0.72828517346087096</v>
      </c>
      <c r="U2602" s="1">
        <v>1.1988385622594801E-8</v>
      </c>
      <c r="V2602" s="1">
        <v>8.4206308375440801E-8</v>
      </c>
      <c r="W2602" t="s">
        <v>30</v>
      </c>
      <c r="X2602" t="s">
        <v>30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1</v>
      </c>
    </row>
    <row r="2603" spans="1:35">
      <c r="A2603" t="s">
        <v>27</v>
      </c>
      <c r="B2603">
        <v>3570007</v>
      </c>
      <c r="C2603">
        <v>3572345</v>
      </c>
      <c r="D2603">
        <v>2339</v>
      </c>
      <c r="E2603">
        <v>-1</v>
      </c>
      <c r="F2603" t="s">
        <v>2847</v>
      </c>
      <c r="G2603" t="s">
        <v>19641</v>
      </c>
      <c r="H2603">
        <v>1965</v>
      </c>
      <c r="I2603">
        <v>1337</v>
      </c>
      <c r="J2603">
        <v>2263</v>
      </c>
      <c r="K2603">
        <v>3235</v>
      </c>
      <c r="L2603">
        <v>5.1241224842478896</v>
      </c>
      <c r="M2603">
        <v>4.8604065727555401</v>
      </c>
      <c r="N2603">
        <v>5.2809737700514097</v>
      </c>
      <c r="O2603">
        <v>5.2761402174242402</v>
      </c>
      <c r="P2603">
        <v>2102.5332159641298</v>
      </c>
      <c r="Q2603">
        <v>2387.9101304503602</v>
      </c>
      <c r="R2603">
        <v>1817.1563014778999</v>
      </c>
      <c r="S2603">
        <v>0.76098186372498899</v>
      </c>
      <c r="T2603">
        <v>-0.39406602410967101</v>
      </c>
      <c r="U2603">
        <v>1.0997896447933601E-3</v>
      </c>
      <c r="V2603">
        <v>3.6258925833835302E-3</v>
      </c>
      <c r="W2603" t="s">
        <v>30</v>
      </c>
      <c r="X2603" t="s">
        <v>30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1</v>
      </c>
    </row>
    <row r="2604" spans="1:35">
      <c r="A2604" t="s">
        <v>27</v>
      </c>
      <c r="B2604">
        <v>3574995</v>
      </c>
      <c r="C2604">
        <v>3575687</v>
      </c>
      <c r="D2604">
        <v>693</v>
      </c>
      <c r="E2604">
        <v>-1</v>
      </c>
      <c r="F2604" t="s">
        <v>2848</v>
      </c>
      <c r="G2604" t="s">
        <v>19641</v>
      </c>
      <c r="H2604">
        <v>75</v>
      </c>
      <c r="I2604">
        <v>56</v>
      </c>
      <c r="J2604">
        <v>194</v>
      </c>
      <c r="K2604">
        <v>249</v>
      </c>
      <c r="L2604">
        <v>2.1675949793118598</v>
      </c>
      <c r="M2604">
        <v>2.0379453654047102</v>
      </c>
      <c r="N2604">
        <v>3.4918312585433302</v>
      </c>
      <c r="O2604">
        <v>3.3315578176214</v>
      </c>
      <c r="P2604">
        <v>133.383178864683</v>
      </c>
      <c r="Q2604">
        <v>194.275102792057</v>
      </c>
      <c r="R2604">
        <v>72.491254937309094</v>
      </c>
      <c r="S2604">
        <v>0.37313713335105098</v>
      </c>
      <c r="T2604">
        <v>-1.4222221554357899</v>
      </c>
      <c r="U2604" s="1">
        <v>3.7908302270375102E-8</v>
      </c>
      <c r="V2604" s="1">
        <v>2.4920660484862199E-7</v>
      </c>
      <c r="W2604" t="s">
        <v>30</v>
      </c>
      <c r="X2604" t="s">
        <v>30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1</v>
      </c>
    </row>
    <row r="2605" spans="1:35">
      <c r="A2605" t="s">
        <v>27</v>
      </c>
      <c r="B2605">
        <v>3578604</v>
      </c>
      <c r="C2605">
        <v>3581329</v>
      </c>
      <c r="D2605">
        <v>2726</v>
      </c>
      <c r="E2605">
        <v>-1</v>
      </c>
      <c r="F2605" t="s">
        <v>1455</v>
      </c>
      <c r="G2605" t="s">
        <v>19997</v>
      </c>
      <c r="H2605">
        <v>25</v>
      </c>
      <c r="I2605">
        <v>10</v>
      </c>
      <c r="J2605">
        <v>19</v>
      </c>
      <c r="K2605">
        <v>19</v>
      </c>
      <c r="L2605">
        <v>-1.3931911430672701</v>
      </c>
      <c r="M2605">
        <v>-2.42326589363614</v>
      </c>
      <c r="N2605">
        <v>-1.8359621507920501</v>
      </c>
      <c r="O2605">
        <v>-2.3563024627681899</v>
      </c>
      <c r="P2605">
        <v>17.8704206101606</v>
      </c>
      <c r="Q2605">
        <v>17.042985695569399</v>
      </c>
      <c r="R2605">
        <v>18.697855524751802</v>
      </c>
      <c r="S2605">
        <v>1.0970997604963399</v>
      </c>
      <c r="T2605">
        <v>0.133694717563869</v>
      </c>
      <c r="U2605">
        <v>0.75035200294678905</v>
      </c>
      <c r="V2605">
        <v>0.88846177188530795</v>
      </c>
      <c r="W2605" t="s">
        <v>30</v>
      </c>
      <c r="X2605" t="s">
        <v>30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1</v>
      </c>
    </row>
    <row r="2606" spans="1:35">
      <c r="A2606" t="s">
        <v>27</v>
      </c>
      <c r="B2606">
        <v>3583128</v>
      </c>
      <c r="C2606">
        <v>3584899</v>
      </c>
      <c r="D2606">
        <v>1772</v>
      </c>
      <c r="E2606">
        <v>-1</v>
      </c>
      <c r="F2606" t="s">
        <v>2849</v>
      </c>
      <c r="G2606" t="s">
        <v>19641</v>
      </c>
      <c r="H2606">
        <v>8417</v>
      </c>
      <c r="I2606">
        <v>6600</v>
      </c>
      <c r="J2606">
        <v>8603</v>
      </c>
      <c r="K2606">
        <v>12903</v>
      </c>
      <c r="L2606">
        <v>8.3715477817426507</v>
      </c>
      <c r="M2606">
        <v>8.3125215432869499</v>
      </c>
      <c r="N2606">
        <v>8.3562255589386307</v>
      </c>
      <c r="O2606">
        <v>8.42065766976582</v>
      </c>
      <c r="P2606">
        <v>8817.4713417200091</v>
      </c>
      <c r="Q2606">
        <v>9300.6330693886903</v>
      </c>
      <c r="R2606">
        <v>8334.3096140513208</v>
      </c>
      <c r="S2606">
        <v>0.89610132470252502</v>
      </c>
      <c r="T2606">
        <v>-0.15826622378638799</v>
      </c>
      <c r="U2606">
        <v>0.122075042040584</v>
      </c>
      <c r="V2606">
        <v>0.23304529336119101</v>
      </c>
      <c r="W2606" t="s">
        <v>30</v>
      </c>
      <c r="X2606" t="s">
        <v>30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1</v>
      </c>
    </row>
    <row r="2607" spans="1:35">
      <c r="A2607" t="s">
        <v>27</v>
      </c>
      <c r="B2607">
        <v>3584833</v>
      </c>
      <c r="C2607">
        <v>3585787</v>
      </c>
      <c r="D2607">
        <v>955</v>
      </c>
      <c r="E2607">
        <v>-1</v>
      </c>
      <c r="F2607" t="s">
        <v>1458</v>
      </c>
      <c r="G2607" t="s">
        <v>1457</v>
      </c>
      <c r="H2607">
        <v>126</v>
      </c>
      <c r="I2607">
        <v>87</v>
      </c>
      <c r="J2607">
        <v>53</v>
      </c>
      <c r="K2607">
        <v>64</v>
      </c>
      <c r="L2607">
        <v>2.4534102544105401</v>
      </c>
      <c r="M2607">
        <v>2.21088816153808</v>
      </c>
      <c r="N2607">
        <v>1.1571986765220399</v>
      </c>
      <c r="O2607">
        <v>0.90891675526473703</v>
      </c>
      <c r="P2607">
        <v>84.456250742543602</v>
      </c>
      <c r="Q2607">
        <v>51.592409867731803</v>
      </c>
      <c r="R2607">
        <v>117.320091617355</v>
      </c>
      <c r="S2607">
        <v>2.2739796787576001</v>
      </c>
      <c r="T2607">
        <v>1.18521936175583</v>
      </c>
      <c r="U2607" s="1">
        <v>6.7514146428967006E-5</v>
      </c>
      <c r="V2607">
        <v>2.7783332661409602E-4</v>
      </c>
      <c r="W2607" t="s">
        <v>30</v>
      </c>
      <c r="X2607" t="s">
        <v>30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1</v>
      </c>
    </row>
    <row r="2608" spans="1:35">
      <c r="A2608" t="s">
        <v>27</v>
      </c>
      <c r="B2608">
        <v>3588585</v>
      </c>
      <c r="C2608">
        <v>3591355</v>
      </c>
      <c r="D2608">
        <v>2771</v>
      </c>
      <c r="E2608">
        <v>-1</v>
      </c>
      <c r="F2608" t="s">
        <v>2850</v>
      </c>
      <c r="G2608" t="s">
        <v>19998</v>
      </c>
      <c r="H2608">
        <v>500</v>
      </c>
      <c r="I2608">
        <v>401</v>
      </c>
      <c r="J2608">
        <v>567</v>
      </c>
      <c r="K2608">
        <v>1019</v>
      </c>
      <c r="L2608">
        <v>2.9050798349698299</v>
      </c>
      <c r="M2608">
        <v>2.87856786507417</v>
      </c>
      <c r="N2608">
        <v>3.0396443600277601</v>
      </c>
      <c r="O2608">
        <v>3.3650147355229501</v>
      </c>
      <c r="P2608">
        <v>587.90009122055403</v>
      </c>
      <c r="Q2608">
        <v>675.07632729323404</v>
      </c>
      <c r="R2608">
        <v>500.72385514787402</v>
      </c>
      <c r="S2608">
        <v>0.74172924586996103</v>
      </c>
      <c r="T2608">
        <v>-0.43103544028580298</v>
      </c>
      <c r="U2608">
        <v>1.60612229536253E-2</v>
      </c>
      <c r="V2608">
        <v>4.0829928067623499E-2</v>
      </c>
      <c r="W2608" t="s">
        <v>30</v>
      </c>
      <c r="X2608" t="s">
        <v>30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1</v>
      </c>
    </row>
    <row r="2609" spans="1:35">
      <c r="A2609" t="s">
        <v>27</v>
      </c>
      <c r="B2609">
        <v>3588615</v>
      </c>
      <c r="C2609">
        <v>3590624</v>
      </c>
      <c r="D2609">
        <v>2010</v>
      </c>
      <c r="E2609">
        <v>-1</v>
      </c>
      <c r="F2609" t="s">
        <v>2851</v>
      </c>
      <c r="G2609" t="s">
        <v>19998</v>
      </c>
      <c r="H2609">
        <v>466</v>
      </c>
      <c r="I2609">
        <v>377</v>
      </c>
      <c r="J2609">
        <v>509</v>
      </c>
      <c r="K2609">
        <v>876</v>
      </c>
      <c r="L2609">
        <v>3.26669247736907</v>
      </c>
      <c r="M2609">
        <v>3.2527409131404199</v>
      </c>
      <c r="N2609">
        <v>3.3471721537585002</v>
      </c>
      <c r="O2609">
        <v>3.6100744496281201</v>
      </c>
      <c r="P2609">
        <v>530.23970496905497</v>
      </c>
      <c r="Q2609">
        <v>591.74371364911997</v>
      </c>
      <c r="R2609">
        <v>468.73569628899003</v>
      </c>
      <c r="S2609">
        <v>0.79212619496779502</v>
      </c>
      <c r="T2609">
        <v>-0.33619780807838601</v>
      </c>
      <c r="U2609">
        <v>1.7936998696371401E-2</v>
      </c>
      <c r="V2609">
        <v>4.5016879019703603E-2</v>
      </c>
      <c r="W2609" t="s">
        <v>30</v>
      </c>
      <c r="X2609" t="s">
        <v>30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1</v>
      </c>
    </row>
    <row r="2610" spans="1:35">
      <c r="A2610" t="s">
        <v>27</v>
      </c>
      <c r="B2610">
        <v>3592994</v>
      </c>
      <c r="C2610">
        <v>3596453</v>
      </c>
      <c r="D2610">
        <v>3460</v>
      </c>
      <c r="E2610">
        <v>-1</v>
      </c>
      <c r="F2610" t="s">
        <v>2852</v>
      </c>
      <c r="G2610" t="s">
        <v>1460</v>
      </c>
      <c r="H2610">
        <v>2473</v>
      </c>
      <c r="I2610">
        <v>1928</v>
      </c>
      <c r="J2610">
        <v>2685</v>
      </c>
      <c r="K2610">
        <v>3730</v>
      </c>
      <c r="L2610">
        <v>4.8909753078773699</v>
      </c>
      <c r="M2610">
        <v>4.8236319955428097</v>
      </c>
      <c r="N2610">
        <v>4.9627791890516502</v>
      </c>
      <c r="O2610">
        <v>4.9166700648605799</v>
      </c>
      <c r="P2610">
        <v>2617.5026305728702</v>
      </c>
      <c r="Q2610">
        <v>2793.3307066667198</v>
      </c>
      <c r="R2610">
        <v>2441.6745544790201</v>
      </c>
      <c r="S2610">
        <v>0.87410865768653001</v>
      </c>
      <c r="T2610">
        <v>-0.19411546715011099</v>
      </c>
      <c r="U2610">
        <v>9.5082369901161298E-2</v>
      </c>
      <c r="V2610">
        <v>0.18950667841266999</v>
      </c>
      <c r="W2610" t="s">
        <v>30</v>
      </c>
      <c r="X2610" t="s">
        <v>30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1</v>
      </c>
    </row>
    <row r="2611" spans="1:35">
      <c r="A2611" t="s">
        <v>27</v>
      </c>
      <c r="B2611">
        <v>3596387</v>
      </c>
      <c r="C2611">
        <v>3598863</v>
      </c>
      <c r="D2611">
        <v>2477</v>
      </c>
      <c r="E2611">
        <v>-1</v>
      </c>
      <c r="F2611" t="s">
        <v>2853</v>
      </c>
      <c r="G2611" t="s">
        <v>19641</v>
      </c>
      <c r="H2611">
        <v>1963</v>
      </c>
      <c r="I2611">
        <v>1314</v>
      </c>
      <c r="J2611">
        <v>2097</v>
      </c>
      <c r="K2611">
        <v>3175</v>
      </c>
      <c r="L2611">
        <v>5.0399513625271801</v>
      </c>
      <c r="M2611">
        <v>4.7526704145985201</v>
      </c>
      <c r="N2611">
        <v>5.0883620929857996</v>
      </c>
      <c r="O2611">
        <v>5.1664291196139001</v>
      </c>
      <c r="P2611">
        <v>2039.8544342775299</v>
      </c>
      <c r="Q2611">
        <v>2278.0494986599001</v>
      </c>
      <c r="R2611">
        <v>1801.6593698951599</v>
      </c>
      <c r="S2611">
        <v>0.79087806079499701</v>
      </c>
      <c r="T2611">
        <v>-0.33847282072986201</v>
      </c>
      <c r="U2611">
        <v>4.8234717426821798E-3</v>
      </c>
      <c r="V2611">
        <v>1.38519030619993E-2</v>
      </c>
      <c r="W2611" t="s">
        <v>30</v>
      </c>
      <c r="X2611" t="s">
        <v>30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1</v>
      </c>
    </row>
    <row r="2612" spans="1:35">
      <c r="A2612" t="s">
        <v>27</v>
      </c>
      <c r="B2612">
        <v>3599829</v>
      </c>
      <c r="C2612">
        <v>3601047</v>
      </c>
      <c r="D2612">
        <v>1219</v>
      </c>
      <c r="E2612">
        <v>-1</v>
      </c>
      <c r="F2612" t="s">
        <v>2854</v>
      </c>
      <c r="G2612" t="s">
        <v>19641</v>
      </c>
      <c r="H2612">
        <v>1692</v>
      </c>
      <c r="I2612">
        <v>1289</v>
      </c>
      <c r="J2612">
        <v>1681</v>
      </c>
      <c r="K2612">
        <v>2134</v>
      </c>
      <c r="L2612">
        <v>5.8485163126561197</v>
      </c>
      <c r="M2612">
        <v>5.7478528785822904</v>
      </c>
      <c r="N2612">
        <v>5.7922505350293196</v>
      </c>
      <c r="O2612">
        <v>5.6161283389348897</v>
      </c>
      <c r="P2612">
        <v>1663.13757852512</v>
      </c>
      <c r="Q2612">
        <v>1674.7018022172999</v>
      </c>
      <c r="R2612">
        <v>1651.5733548329499</v>
      </c>
      <c r="S2612">
        <v>0.98618951305018798</v>
      </c>
      <c r="T2612">
        <v>-2.0063183308652501E-2</v>
      </c>
      <c r="U2612">
        <v>0.98249434557877402</v>
      </c>
      <c r="V2612">
        <v>1</v>
      </c>
      <c r="W2612" t="s">
        <v>30</v>
      </c>
      <c r="X2612" t="s">
        <v>30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1</v>
      </c>
    </row>
    <row r="2613" spans="1:35">
      <c r="A2613" t="s">
        <v>27</v>
      </c>
      <c r="B2613">
        <v>3607395</v>
      </c>
      <c r="C2613">
        <v>3611122</v>
      </c>
      <c r="D2613">
        <v>3728</v>
      </c>
      <c r="E2613">
        <v>-1</v>
      </c>
      <c r="F2613" t="s">
        <v>1467</v>
      </c>
      <c r="G2613" t="s">
        <v>19999</v>
      </c>
      <c r="H2613">
        <v>3245</v>
      </c>
      <c r="I2613">
        <v>2853</v>
      </c>
      <c r="J2613">
        <v>5241</v>
      </c>
      <c r="K2613">
        <v>7821</v>
      </c>
      <c r="L2613">
        <v>5.1753016372687997</v>
      </c>
      <c r="M2613">
        <v>5.2813767302521004</v>
      </c>
      <c r="N2613">
        <v>5.8200691804251896</v>
      </c>
      <c r="O2613">
        <v>5.8772174636408003</v>
      </c>
      <c r="P2613">
        <v>4529.5558646470199</v>
      </c>
      <c r="Q2613">
        <v>5651.4221820063303</v>
      </c>
      <c r="R2613">
        <v>3407.68954728772</v>
      </c>
      <c r="S2613">
        <v>0.60297911526368198</v>
      </c>
      <c r="T2613">
        <v>-0.72982006096648899</v>
      </c>
      <c r="U2613" s="1">
        <v>9.4409419573872296E-12</v>
      </c>
      <c r="V2613" s="1">
        <v>8.9659072196579302E-11</v>
      </c>
      <c r="W2613" t="s">
        <v>30</v>
      </c>
      <c r="X2613" t="s">
        <v>30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1</v>
      </c>
    </row>
    <row r="2614" spans="1:35">
      <c r="A2614" t="s">
        <v>27</v>
      </c>
      <c r="B2614">
        <v>3617071</v>
      </c>
      <c r="C2614">
        <v>3618932</v>
      </c>
      <c r="D2614">
        <v>1862</v>
      </c>
      <c r="E2614">
        <v>-1</v>
      </c>
      <c r="F2614" t="s">
        <v>1472</v>
      </c>
      <c r="G2614" t="s">
        <v>1471</v>
      </c>
      <c r="H2614">
        <v>12040</v>
      </c>
      <c r="I2614">
        <v>9127</v>
      </c>
      <c r="J2614">
        <v>12827</v>
      </c>
      <c r="K2614">
        <v>19483</v>
      </c>
      <c r="L2614">
        <v>8.0683950876128296</v>
      </c>
      <c r="M2614">
        <v>7.9605861887530702</v>
      </c>
      <c r="N2614">
        <v>8.1128875401567306</v>
      </c>
      <c r="O2614">
        <v>8.19555690706928</v>
      </c>
      <c r="P2614">
        <v>12840.5274272923</v>
      </c>
      <c r="Q2614">
        <v>13957.3047672055</v>
      </c>
      <c r="R2614">
        <v>11723.7500873791</v>
      </c>
      <c r="S2614">
        <v>0.83997235017218597</v>
      </c>
      <c r="T2614">
        <v>-0.25158625619359098</v>
      </c>
      <c r="U2614">
        <v>1.4706948726379499E-2</v>
      </c>
      <c r="V2614">
        <v>3.7674394475343501E-2</v>
      </c>
      <c r="W2614" t="s">
        <v>30</v>
      </c>
      <c r="X2614" t="s">
        <v>30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1</v>
      </c>
    </row>
    <row r="2615" spans="1:35">
      <c r="A2615" t="s">
        <v>27</v>
      </c>
      <c r="B2615">
        <v>3618869</v>
      </c>
      <c r="C2615">
        <v>3620815</v>
      </c>
      <c r="D2615">
        <v>1947</v>
      </c>
      <c r="E2615">
        <v>-1</v>
      </c>
      <c r="F2615" t="s">
        <v>2855</v>
      </c>
      <c r="G2615" t="s">
        <v>19641</v>
      </c>
      <c r="H2615">
        <v>2654</v>
      </c>
      <c r="I2615">
        <v>2051</v>
      </c>
      <c r="J2615">
        <v>3706</v>
      </c>
      <c r="K2615">
        <v>5156</v>
      </c>
      <c r="L2615">
        <v>6.1037790525152396</v>
      </c>
      <c r="M2615">
        <v>6.0237520381805698</v>
      </c>
      <c r="N2615">
        <v>6.5386175648831202</v>
      </c>
      <c r="O2615">
        <v>6.4946442705349998</v>
      </c>
      <c r="P2615">
        <v>3233.64670249443</v>
      </c>
      <c r="Q2615">
        <v>3858.3339522348501</v>
      </c>
      <c r="R2615">
        <v>2608.9594527540098</v>
      </c>
      <c r="S2615">
        <v>0.67618808663330698</v>
      </c>
      <c r="T2615">
        <v>-0.56450349644142395</v>
      </c>
      <c r="U2615" s="1">
        <v>5.5001356468248398E-7</v>
      </c>
      <c r="V2615" s="1">
        <v>3.0909938344796502E-6</v>
      </c>
      <c r="W2615" t="s">
        <v>30</v>
      </c>
      <c r="X2615" t="s">
        <v>30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1</v>
      </c>
    </row>
    <row r="2616" spans="1:35">
      <c r="A2616" t="s">
        <v>27</v>
      </c>
      <c r="B2616">
        <v>3620761</v>
      </c>
      <c r="C2616">
        <v>3623784</v>
      </c>
      <c r="D2616">
        <v>3024</v>
      </c>
      <c r="E2616">
        <v>-1</v>
      </c>
      <c r="F2616" t="s">
        <v>1474</v>
      </c>
      <c r="G2616" t="s">
        <v>1473</v>
      </c>
      <c r="H2616">
        <v>2913</v>
      </c>
      <c r="I2616">
        <v>2135</v>
      </c>
      <c r="J2616">
        <v>3004</v>
      </c>
      <c r="K2616">
        <v>4490</v>
      </c>
      <c r="L2616">
        <v>5.5065643928767898</v>
      </c>
      <c r="M2616">
        <v>5.3501086501855104</v>
      </c>
      <c r="N2616">
        <v>5.5040875610952202</v>
      </c>
      <c r="O2616">
        <v>5.5635554988869398</v>
      </c>
      <c r="P2616">
        <v>3016.10383629342</v>
      </c>
      <c r="Q2616">
        <v>3241.8997709008599</v>
      </c>
      <c r="R2616">
        <v>2790.3079016859801</v>
      </c>
      <c r="S2616">
        <v>0.86070147101142902</v>
      </c>
      <c r="T2616">
        <v>-0.21641516036997999</v>
      </c>
      <c r="U2616">
        <v>5.6020640953656803E-2</v>
      </c>
      <c r="V2616">
        <v>0.121187921068246</v>
      </c>
      <c r="W2616" t="s">
        <v>30</v>
      </c>
      <c r="X2616" t="s">
        <v>30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1</v>
      </c>
    </row>
    <row r="2617" spans="1:35">
      <c r="A2617" t="s">
        <v>27</v>
      </c>
      <c r="B2617">
        <v>3625435</v>
      </c>
      <c r="C2617">
        <v>3626731</v>
      </c>
      <c r="D2617">
        <v>1297</v>
      </c>
      <c r="E2617">
        <v>-1</v>
      </c>
      <c r="F2617" t="s">
        <v>1476</v>
      </c>
      <c r="G2617" t="s">
        <v>1475</v>
      </c>
      <c r="H2617">
        <v>85</v>
      </c>
      <c r="I2617">
        <v>57</v>
      </c>
      <c r="J2617">
        <v>34</v>
      </c>
      <c r="K2617">
        <v>67</v>
      </c>
      <c r="L2617">
        <v>1.44391809455537</v>
      </c>
      <c r="M2617">
        <v>1.1592321819748399</v>
      </c>
      <c r="N2617">
        <v>7.51424479009309E-2</v>
      </c>
      <c r="O2617">
        <v>0.53340238875010704</v>
      </c>
      <c r="P2617">
        <v>60.365339946766703</v>
      </c>
      <c r="Q2617">
        <v>42.652323711291302</v>
      </c>
      <c r="R2617">
        <v>78.078356182242104</v>
      </c>
      <c r="S2617">
        <v>1.83057684525574</v>
      </c>
      <c r="T2617">
        <v>0.87229833739136098</v>
      </c>
      <c r="U2617">
        <v>1.6173622489716401E-2</v>
      </c>
      <c r="V2617">
        <v>4.1054803207137898E-2</v>
      </c>
      <c r="W2617" t="s">
        <v>30</v>
      </c>
      <c r="X2617" t="s">
        <v>30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1</v>
      </c>
    </row>
    <row r="2618" spans="1:35">
      <c r="A2618" t="s">
        <v>27</v>
      </c>
      <c r="B2618">
        <v>3627675</v>
      </c>
      <c r="C2618">
        <v>3629022</v>
      </c>
      <c r="D2618">
        <v>1348</v>
      </c>
      <c r="E2618">
        <v>-1</v>
      </c>
      <c r="F2618" t="s">
        <v>2856</v>
      </c>
      <c r="G2618" t="s">
        <v>19641</v>
      </c>
      <c r="H2618">
        <v>3748</v>
      </c>
      <c r="I2618">
        <v>3227</v>
      </c>
      <c r="J2618">
        <v>4283</v>
      </c>
      <c r="K2618">
        <v>6228</v>
      </c>
      <c r="L2618">
        <v>6.9481819558829603</v>
      </c>
      <c r="M2618">
        <v>7.0240684273146599</v>
      </c>
      <c r="N2618">
        <v>7.0938267251952301</v>
      </c>
      <c r="O2618">
        <v>7.1136113094593503</v>
      </c>
      <c r="P2618">
        <v>4225.5448587450701</v>
      </c>
      <c r="Q2618">
        <v>4558.2177574622801</v>
      </c>
      <c r="R2618">
        <v>3892.87196002787</v>
      </c>
      <c r="S2618">
        <v>0.85403378407159902</v>
      </c>
      <c r="T2618">
        <v>-0.22763495343912801</v>
      </c>
      <c r="U2618">
        <v>2.9437340617224399E-2</v>
      </c>
      <c r="V2618">
        <v>6.9382650062666806E-2</v>
      </c>
      <c r="W2618" t="s">
        <v>30</v>
      </c>
      <c r="X2618" t="s">
        <v>30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1</v>
      </c>
    </row>
    <row r="2619" spans="1:35">
      <c r="A2619" t="s">
        <v>27</v>
      </c>
      <c r="B2619">
        <v>3629015</v>
      </c>
      <c r="C2619">
        <v>3631504</v>
      </c>
      <c r="D2619">
        <v>2490</v>
      </c>
      <c r="E2619">
        <v>-1</v>
      </c>
      <c r="F2619" t="s">
        <v>1478</v>
      </c>
      <c r="G2619" t="s">
        <v>1477</v>
      </c>
      <c r="H2619">
        <v>2198</v>
      </c>
      <c r="I2619">
        <v>1597</v>
      </c>
      <c r="J2619">
        <v>2034</v>
      </c>
      <c r="K2619">
        <v>2720</v>
      </c>
      <c r="L2619">
        <v>5.1955306574711599</v>
      </c>
      <c r="M2619">
        <v>5.0265174854562202</v>
      </c>
      <c r="N2619">
        <v>5.03680305246667</v>
      </c>
      <c r="O2619">
        <v>4.93572737515629</v>
      </c>
      <c r="P2619">
        <v>2086.8887007342601</v>
      </c>
      <c r="Q2619">
        <v>2077.1596088477199</v>
      </c>
      <c r="R2619">
        <v>2096.6177926207902</v>
      </c>
      <c r="S2619">
        <v>1.00936768830387</v>
      </c>
      <c r="T2619">
        <v>1.3451809195090401E-2</v>
      </c>
      <c r="U2619">
        <v>0.80463556242888301</v>
      </c>
      <c r="V2619">
        <v>0.92767867480431598</v>
      </c>
      <c r="W2619" t="s">
        <v>30</v>
      </c>
      <c r="X2619" t="s">
        <v>30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1</v>
      </c>
    </row>
    <row r="2620" spans="1:35">
      <c r="A2620" t="s">
        <v>27</v>
      </c>
      <c r="B2620">
        <v>3635143</v>
      </c>
      <c r="C2620">
        <v>3635859</v>
      </c>
      <c r="D2620">
        <v>717</v>
      </c>
      <c r="E2620">
        <v>-1</v>
      </c>
      <c r="F2620" t="s">
        <v>1481</v>
      </c>
      <c r="G2620" t="s">
        <v>1480</v>
      </c>
      <c r="H2620">
        <v>14</v>
      </c>
      <c r="I2620">
        <v>18</v>
      </c>
      <c r="J2620">
        <v>19</v>
      </c>
      <c r="K2620">
        <v>17</v>
      </c>
      <c r="L2620">
        <v>-0.30297196846955099</v>
      </c>
      <c r="M2620">
        <v>0.35140547328803301</v>
      </c>
      <c r="N2620">
        <v>9.0740428376535107E-2</v>
      </c>
      <c r="O2620">
        <v>-0.59007875538999599</v>
      </c>
      <c r="P2620">
        <v>17.298796773566899</v>
      </c>
      <c r="Q2620">
        <v>16.3063584647395</v>
      </c>
      <c r="R2620">
        <v>18.291235082394302</v>
      </c>
      <c r="S2620">
        <v>1.1217240883025399</v>
      </c>
      <c r="T2620">
        <v>0.16571785830960201</v>
      </c>
      <c r="U2620">
        <v>0.83448651098926996</v>
      </c>
      <c r="V2620">
        <v>0.94689253028785303</v>
      </c>
      <c r="W2620" t="s">
        <v>30</v>
      </c>
      <c r="X2620" t="s">
        <v>30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1</v>
      </c>
    </row>
    <row r="2621" spans="1:35">
      <c r="A2621" t="s">
        <v>27</v>
      </c>
      <c r="B2621">
        <v>3638557</v>
      </c>
      <c r="C2621">
        <v>3639824</v>
      </c>
      <c r="D2621">
        <v>1268</v>
      </c>
      <c r="E2621">
        <v>-1</v>
      </c>
      <c r="F2621" t="s">
        <v>1484</v>
      </c>
      <c r="G2621" t="s">
        <v>1483</v>
      </c>
      <c r="H2621">
        <v>2069</v>
      </c>
      <c r="I2621">
        <v>1847</v>
      </c>
      <c r="J2621">
        <v>2042</v>
      </c>
      <c r="K2621">
        <v>3005</v>
      </c>
      <c r="L2621">
        <v>6.2265530662844801</v>
      </c>
      <c r="M2621">
        <v>6.3546171236325097</v>
      </c>
      <c r="N2621">
        <v>6.1607463525930202</v>
      </c>
      <c r="O2621">
        <v>6.1977657907197798</v>
      </c>
      <c r="P2621">
        <v>2188.3542587096199</v>
      </c>
      <c r="Q2621">
        <v>2186.3584742947401</v>
      </c>
      <c r="R2621">
        <v>2190.3500431244902</v>
      </c>
      <c r="S2621">
        <v>1.0018256698874799</v>
      </c>
      <c r="T2621">
        <v>2.6314835131026702E-3</v>
      </c>
      <c r="U2621">
        <v>0.91556747215985101</v>
      </c>
      <c r="V2621">
        <v>0.99776680399066897</v>
      </c>
      <c r="W2621" t="s">
        <v>30</v>
      </c>
      <c r="X2621" t="s">
        <v>30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1</v>
      </c>
    </row>
    <row r="2622" spans="1:35">
      <c r="A2622" t="s">
        <v>27</v>
      </c>
      <c r="B2622">
        <v>3645889</v>
      </c>
      <c r="C2622">
        <v>3649035</v>
      </c>
      <c r="D2622">
        <v>3147</v>
      </c>
      <c r="E2622">
        <v>-1</v>
      </c>
      <c r="F2622" t="s">
        <v>1489</v>
      </c>
      <c r="G2622" t="s">
        <v>1488</v>
      </c>
      <c r="H2622">
        <v>157</v>
      </c>
      <c r="I2622">
        <v>132</v>
      </c>
      <c r="J2622">
        <v>96</v>
      </c>
      <c r="K2622">
        <v>143</v>
      </c>
      <c r="L2622">
        <v>1.05035087145201</v>
      </c>
      <c r="M2622">
        <v>1.0919378965717701</v>
      </c>
      <c r="N2622">
        <v>0.293841482003246</v>
      </c>
      <c r="O2622">
        <v>0.34838719993362599</v>
      </c>
      <c r="P2622">
        <v>132.244139301758</v>
      </c>
      <c r="Q2622">
        <v>103.42266764948501</v>
      </c>
      <c r="R2622">
        <v>161.06561095403001</v>
      </c>
      <c r="S2622">
        <v>1.5573530891690599</v>
      </c>
      <c r="T2622">
        <v>0.63909607495147103</v>
      </c>
      <c r="U2622">
        <v>1.15318875477564E-2</v>
      </c>
      <c r="V2622">
        <v>3.0274497031918899E-2</v>
      </c>
      <c r="W2622" t="s">
        <v>30</v>
      </c>
      <c r="X2622" t="s">
        <v>30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1</v>
      </c>
    </row>
    <row r="2623" spans="1:35">
      <c r="A2623" t="s">
        <v>27</v>
      </c>
      <c r="B2623">
        <v>3649467</v>
      </c>
      <c r="C2623">
        <v>3654558</v>
      </c>
      <c r="D2623">
        <v>5092</v>
      </c>
      <c r="E2623">
        <v>-1</v>
      </c>
      <c r="F2623" t="s">
        <v>1491</v>
      </c>
      <c r="G2623" t="s">
        <v>20000</v>
      </c>
      <c r="H2623">
        <v>3202</v>
      </c>
      <c r="I2623">
        <v>2286</v>
      </c>
      <c r="J2623">
        <v>3750</v>
      </c>
      <c r="K2623">
        <v>5242</v>
      </c>
      <c r="L2623">
        <v>4.70622606105528</v>
      </c>
      <c r="M2623">
        <v>4.51189208903559</v>
      </c>
      <c r="N2623">
        <v>4.88728733992453</v>
      </c>
      <c r="O2623">
        <v>4.8501514292078198</v>
      </c>
      <c r="P2623">
        <v>3471.0261429474799</v>
      </c>
      <c r="Q2623">
        <v>3913.2710909562302</v>
      </c>
      <c r="R2623">
        <v>3028.7811949387301</v>
      </c>
      <c r="S2623">
        <v>0.77397684048477999</v>
      </c>
      <c r="T2623">
        <v>-0.369637697274321</v>
      </c>
      <c r="U2623">
        <v>1.26048073531837E-3</v>
      </c>
      <c r="V2623">
        <v>4.1093999855409402E-3</v>
      </c>
      <c r="W2623" t="s">
        <v>30</v>
      </c>
      <c r="X2623" t="s">
        <v>30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1</v>
      </c>
    </row>
    <row r="2624" spans="1:35">
      <c r="A2624" t="s">
        <v>27</v>
      </c>
      <c r="B2624">
        <v>3656197</v>
      </c>
      <c r="C2624">
        <v>3657691</v>
      </c>
      <c r="D2624">
        <v>1495</v>
      </c>
      <c r="E2624">
        <v>-1</v>
      </c>
      <c r="F2624" t="s">
        <v>1494</v>
      </c>
      <c r="G2624" t="s">
        <v>1493</v>
      </c>
      <c r="H2624">
        <v>1213</v>
      </c>
      <c r="I2624">
        <v>868</v>
      </c>
      <c r="J2624">
        <v>1197</v>
      </c>
      <c r="K2624">
        <v>1637</v>
      </c>
      <c r="L2624">
        <v>5.0739191141380102</v>
      </c>
      <c r="M2624">
        <v>4.8829204246834301</v>
      </c>
      <c r="N2624">
        <v>5.0079067923140297</v>
      </c>
      <c r="O2624">
        <v>4.9391753022374996</v>
      </c>
      <c r="P2624">
        <v>1192.2052333971501</v>
      </c>
      <c r="Q2624">
        <v>1235.7660896034499</v>
      </c>
      <c r="R2624">
        <v>1148.64437719084</v>
      </c>
      <c r="S2624">
        <v>0.92949983565209404</v>
      </c>
      <c r="T2624">
        <v>-0.105473484830211</v>
      </c>
      <c r="U2624">
        <v>0.47316431792010699</v>
      </c>
      <c r="V2624">
        <v>0.661295199943295</v>
      </c>
      <c r="W2624" t="s">
        <v>30</v>
      </c>
      <c r="X2624" t="s">
        <v>30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1</v>
      </c>
    </row>
    <row r="2625" spans="1:35">
      <c r="A2625" t="s">
        <v>27</v>
      </c>
      <c r="B2625">
        <v>3657811</v>
      </c>
      <c r="C2625">
        <v>3659118</v>
      </c>
      <c r="D2625">
        <v>1308</v>
      </c>
      <c r="E2625">
        <v>-1</v>
      </c>
      <c r="F2625" t="s">
        <v>1496</v>
      </c>
      <c r="G2625" t="s">
        <v>1495</v>
      </c>
      <c r="H2625">
        <v>697</v>
      </c>
      <c r="I2625">
        <v>695</v>
      </c>
      <c r="J2625">
        <v>957</v>
      </c>
      <c r="K2625">
        <v>1381</v>
      </c>
      <c r="L2625">
        <v>4.5702016550457003</v>
      </c>
      <c r="M2625">
        <v>4.8578697195932303</v>
      </c>
      <c r="N2625">
        <v>4.9807058295697404</v>
      </c>
      <c r="O2625">
        <v>4.9894656350904603</v>
      </c>
      <c r="P2625">
        <v>899.18930717381295</v>
      </c>
      <c r="Q2625">
        <v>1014.59325244436</v>
      </c>
      <c r="R2625">
        <v>783.78536190326895</v>
      </c>
      <c r="S2625">
        <v>0.77251190071979603</v>
      </c>
      <c r="T2625">
        <v>-0.37237093665716597</v>
      </c>
      <c r="U2625">
        <v>9.3930523760755707E-3</v>
      </c>
      <c r="V2625">
        <v>2.5224653405461098E-2</v>
      </c>
      <c r="W2625" t="s">
        <v>30</v>
      </c>
      <c r="X2625" t="s">
        <v>30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1</v>
      </c>
    </row>
    <row r="2626" spans="1:35">
      <c r="A2626" t="s">
        <v>27</v>
      </c>
      <c r="B2626">
        <v>3661062</v>
      </c>
      <c r="C2626">
        <v>3663364</v>
      </c>
      <c r="D2626">
        <v>2303</v>
      </c>
      <c r="E2626">
        <v>-1</v>
      </c>
      <c r="F2626" t="s">
        <v>2857</v>
      </c>
      <c r="G2626" t="s">
        <v>19641</v>
      </c>
      <c r="H2626">
        <v>970</v>
      </c>
      <c r="I2626">
        <v>669</v>
      </c>
      <c r="J2626">
        <v>946</v>
      </c>
      <c r="K2626">
        <v>1681</v>
      </c>
      <c r="L2626">
        <v>4.1280276861753196</v>
      </c>
      <c r="M2626">
        <v>3.8838631544896201</v>
      </c>
      <c r="N2626">
        <v>4.0450272276016701</v>
      </c>
      <c r="O2626">
        <v>4.3540720134892101</v>
      </c>
      <c r="P2626">
        <v>1010.9848799328</v>
      </c>
      <c r="Q2626">
        <v>1119.2717951199199</v>
      </c>
      <c r="R2626">
        <v>902.69796474568102</v>
      </c>
      <c r="S2626">
        <v>0.80650470125441298</v>
      </c>
      <c r="T2626">
        <v>-0.31024515176477102</v>
      </c>
      <c r="U2626">
        <v>9.7067373143046698E-2</v>
      </c>
      <c r="V2626">
        <v>0.19259450367093101</v>
      </c>
      <c r="W2626" t="s">
        <v>30</v>
      </c>
      <c r="X2626" t="s">
        <v>30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1</v>
      </c>
    </row>
    <row r="2627" spans="1:35">
      <c r="A2627" t="s">
        <v>27</v>
      </c>
      <c r="B2627">
        <v>3669130</v>
      </c>
      <c r="C2627">
        <v>3671512</v>
      </c>
      <c r="D2627">
        <v>2383</v>
      </c>
      <c r="E2627">
        <v>-1</v>
      </c>
      <c r="F2627" t="s">
        <v>2858</v>
      </c>
      <c r="G2627" t="s">
        <v>19641</v>
      </c>
      <c r="H2627">
        <v>2952</v>
      </c>
      <c r="I2627">
        <v>2388</v>
      </c>
      <c r="J2627">
        <v>3902</v>
      </c>
      <c r="K2627">
        <v>5658</v>
      </c>
      <c r="L2627">
        <v>5.7820760452292399</v>
      </c>
      <c r="M2627">
        <v>5.7680000155947297</v>
      </c>
      <c r="N2627">
        <v>6.1377411007936198</v>
      </c>
      <c r="O2627">
        <v>6.1534568158755798</v>
      </c>
      <c r="P2627">
        <v>3558.0249178280201</v>
      </c>
      <c r="Q2627">
        <v>4146.8497709903304</v>
      </c>
      <c r="R2627">
        <v>2969.2000646657102</v>
      </c>
      <c r="S2627">
        <v>0.71601341467371704</v>
      </c>
      <c r="T2627">
        <v>-0.48194147792583197</v>
      </c>
      <c r="U2627" s="1">
        <v>1.1552944062901999E-5</v>
      </c>
      <c r="V2627" s="1">
        <v>5.3421240574374301E-5</v>
      </c>
      <c r="W2627" t="s">
        <v>30</v>
      </c>
      <c r="X2627" t="s">
        <v>30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1</v>
      </c>
    </row>
    <row r="2628" spans="1:35">
      <c r="A2628" t="s">
        <v>27</v>
      </c>
      <c r="B2628">
        <v>3671926</v>
      </c>
      <c r="C2628">
        <v>3673470</v>
      </c>
      <c r="D2628">
        <v>1545</v>
      </c>
      <c r="E2628">
        <v>-1</v>
      </c>
      <c r="F2628" t="s">
        <v>2859</v>
      </c>
      <c r="G2628" t="s">
        <v>19641</v>
      </c>
      <c r="H2628">
        <v>279</v>
      </c>
      <c r="I2628">
        <v>255</v>
      </c>
      <c r="J2628">
        <v>331</v>
      </c>
      <c r="K2628">
        <v>448</v>
      </c>
      <c r="L2628">
        <v>2.90621673330944</v>
      </c>
      <c r="M2628">
        <v>3.06826250646523</v>
      </c>
      <c r="N2628">
        <v>3.10592663579888</v>
      </c>
      <c r="O2628">
        <v>3.0222315696517499</v>
      </c>
      <c r="P2628">
        <v>319.55353479349901</v>
      </c>
      <c r="Q2628">
        <v>339.99944380531099</v>
      </c>
      <c r="R2628">
        <v>299.10762578168698</v>
      </c>
      <c r="S2628">
        <v>0.87972975024324096</v>
      </c>
      <c r="T2628">
        <v>-0.18486769370995701</v>
      </c>
      <c r="U2628">
        <v>0.28074636344724402</v>
      </c>
      <c r="V2628">
        <v>0.452481115308904</v>
      </c>
      <c r="W2628" t="s">
        <v>30</v>
      </c>
      <c r="X2628" t="s">
        <v>30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1</v>
      </c>
    </row>
    <row r="2629" spans="1:35">
      <c r="A2629" t="s">
        <v>27</v>
      </c>
      <c r="B2629">
        <v>3673699</v>
      </c>
      <c r="C2629">
        <v>3675221</v>
      </c>
      <c r="D2629">
        <v>1523</v>
      </c>
      <c r="E2629">
        <v>-1</v>
      </c>
      <c r="F2629" t="s">
        <v>1501</v>
      </c>
      <c r="G2629" t="s">
        <v>1500</v>
      </c>
      <c r="H2629">
        <v>1359</v>
      </c>
      <c r="I2629">
        <v>1082</v>
      </c>
      <c r="J2629">
        <v>1534</v>
      </c>
      <c r="K2629">
        <v>2214</v>
      </c>
      <c r="L2629">
        <v>5.2111145235276499</v>
      </c>
      <c r="M2629">
        <v>5.1740834293039297</v>
      </c>
      <c r="N2629">
        <v>5.3390115735216099</v>
      </c>
      <c r="O2629">
        <v>5.3480056290996796</v>
      </c>
      <c r="P2629">
        <v>1491.2119075463299</v>
      </c>
      <c r="Q2629">
        <v>1626.4501035876101</v>
      </c>
      <c r="R2629">
        <v>1355.97371150505</v>
      </c>
      <c r="S2629">
        <v>0.83370138961782603</v>
      </c>
      <c r="T2629">
        <v>-0.26239735493410699</v>
      </c>
      <c r="U2629">
        <v>3.01223620993907E-2</v>
      </c>
      <c r="V2629">
        <v>7.07333401097585E-2</v>
      </c>
      <c r="W2629" t="s">
        <v>30</v>
      </c>
      <c r="X2629" t="s">
        <v>30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1</v>
      </c>
    </row>
    <row r="2630" spans="1:35">
      <c r="A2630" t="s">
        <v>27</v>
      </c>
      <c r="B2630">
        <v>3680360</v>
      </c>
      <c r="C2630">
        <v>3683268</v>
      </c>
      <c r="D2630">
        <v>2909</v>
      </c>
      <c r="E2630">
        <v>-1</v>
      </c>
      <c r="F2630" t="s">
        <v>2860</v>
      </c>
      <c r="G2630" t="s">
        <v>19641</v>
      </c>
      <c r="H2630">
        <v>1321</v>
      </c>
      <c r="I2630">
        <v>1046</v>
      </c>
      <c r="J2630">
        <v>1269</v>
      </c>
      <c r="K2630">
        <v>1833</v>
      </c>
      <c r="L2630">
        <v>4.2365925552277997</v>
      </c>
      <c r="M2630">
        <v>4.1916588170294302</v>
      </c>
      <c r="N2630">
        <v>4.1317982717800099</v>
      </c>
      <c r="O2630">
        <v>4.14195030122265</v>
      </c>
      <c r="P2630">
        <v>1330.2278720628101</v>
      </c>
      <c r="Q2630">
        <v>1346.0209237086401</v>
      </c>
      <c r="R2630">
        <v>1314.4348204169801</v>
      </c>
      <c r="S2630">
        <v>0.97653372043829001</v>
      </c>
      <c r="T2630">
        <v>-3.4258232578514597E-2</v>
      </c>
      <c r="U2630">
        <v>0.77618025834413296</v>
      </c>
      <c r="V2630">
        <v>0.90846995136144404</v>
      </c>
      <c r="W2630" t="s">
        <v>30</v>
      </c>
      <c r="X2630" t="s">
        <v>30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1</v>
      </c>
    </row>
    <row r="2631" spans="1:35">
      <c r="A2631" t="s">
        <v>27</v>
      </c>
      <c r="B2631">
        <v>3683597</v>
      </c>
      <c r="C2631">
        <v>3685385</v>
      </c>
      <c r="D2631">
        <v>1789</v>
      </c>
      <c r="E2631">
        <v>-1</v>
      </c>
      <c r="F2631" t="s">
        <v>2861</v>
      </c>
      <c r="G2631" t="s">
        <v>19641</v>
      </c>
      <c r="H2631">
        <v>2515</v>
      </c>
      <c r="I2631">
        <v>2501</v>
      </c>
      <c r="J2631">
        <v>6185</v>
      </c>
      <c r="K2631">
        <v>7569</v>
      </c>
      <c r="L2631">
        <v>5.8668898796288698</v>
      </c>
      <c r="M2631">
        <v>6.1506503455675698</v>
      </c>
      <c r="N2631">
        <v>7.11824898773048</v>
      </c>
      <c r="O2631">
        <v>6.8892154359445703</v>
      </c>
      <c r="P2631">
        <v>4440.7788669656602</v>
      </c>
      <c r="Q2631">
        <v>6057.6863872657004</v>
      </c>
      <c r="R2631">
        <v>2823.87134666561</v>
      </c>
      <c r="S2631">
        <v>0.466163344573578</v>
      </c>
      <c r="T2631">
        <v>-1.1010925281747701</v>
      </c>
      <c r="U2631" s="1">
        <v>1.6434318275670399E-8</v>
      </c>
      <c r="V2631" s="1">
        <v>1.13704643562621E-7</v>
      </c>
      <c r="W2631" t="s">
        <v>30</v>
      </c>
      <c r="X2631" t="s">
        <v>30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1</v>
      </c>
    </row>
    <row r="2632" spans="1:35">
      <c r="A2632" t="s">
        <v>27</v>
      </c>
      <c r="B2632">
        <v>3685633</v>
      </c>
      <c r="C2632">
        <v>3686831</v>
      </c>
      <c r="D2632">
        <v>1199</v>
      </c>
      <c r="E2632">
        <v>-1</v>
      </c>
      <c r="F2632" t="s">
        <v>1504</v>
      </c>
      <c r="G2632" t="s">
        <v>1503</v>
      </c>
      <c r="H2632">
        <v>122</v>
      </c>
      <c r="I2632">
        <v>110</v>
      </c>
      <c r="J2632">
        <v>60</v>
      </c>
      <c r="K2632">
        <v>95</v>
      </c>
      <c r="L2632">
        <v>2.3903453302578499</v>
      </c>
      <c r="M2632">
        <v>2.5327813001125601</v>
      </c>
      <c r="N2632">
        <v>1.3196456727792401</v>
      </c>
      <c r="O2632">
        <v>1.4622474600314599</v>
      </c>
      <c r="P2632">
        <v>98.277051006883795</v>
      </c>
      <c r="Q2632">
        <v>66.710931367637201</v>
      </c>
      <c r="R2632">
        <v>129.84317064613001</v>
      </c>
      <c r="S2632">
        <v>1.9463552372035999</v>
      </c>
      <c r="T2632">
        <v>0.96077504628551502</v>
      </c>
      <c r="U2632">
        <v>9.8305901135927105E-4</v>
      </c>
      <c r="V2632">
        <v>3.26887544940629E-3</v>
      </c>
      <c r="W2632" t="s">
        <v>30</v>
      </c>
      <c r="X2632" t="s">
        <v>30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1</v>
      </c>
    </row>
    <row r="2633" spans="1:35">
      <c r="A2633" t="s">
        <v>27</v>
      </c>
      <c r="B2633">
        <v>3692695</v>
      </c>
      <c r="C2633">
        <v>3694745</v>
      </c>
      <c r="D2633">
        <v>2051</v>
      </c>
      <c r="E2633">
        <v>-1</v>
      </c>
      <c r="F2633" t="s">
        <v>2862</v>
      </c>
      <c r="G2633" t="s">
        <v>1508</v>
      </c>
      <c r="H2633">
        <v>14</v>
      </c>
      <c r="I2633">
        <v>5</v>
      </c>
      <c r="J2633">
        <v>2</v>
      </c>
      <c r="K2633">
        <v>11</v>
      </c>
      <c r="L2633">
        <v>-1.8192213223821001</v>
      </c>
      <c r="M2633">
        <v>-3.0127687628858499</v>
      </c>
      <c r="N2633">
        <v>-4.6731149903057396</v>
      </c>
      <c r="O2633">
        <v>-2.7343181567203301</v>
      </c>
      <c r="P2633">
        <v>7.60060596693625</v>
      </c>
      <c r="Q2633">
        <v>5.1088210330050199</v>
      </c>
      <c r="R2633">
        <v>10.0923909008675</v>
      </c>
      <c r="S2633">
        <v>1.97548335235598</v>
      </c>
      <c r="T2633">
        <v>0.98220568859618396</v>
      </c>
      <c r="U2633">
        <v>0.38642911117992101</v>
      </c>
      <c r="V2633">
        <v>0.57359899228437905</v>
      </c>
      <c r="W2633" t="s">
        <v>30</v>
      </c>
      <c r="X2633" t="s">
        <v>30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1</v>
      </c>
    </row>
    <row r="2634" spans="1:35">
      <c r="A2634" t="s">
        <v>27</v>
      </c>
      <c r="B2634">
        <v>3694974</v>
      </c>
      <c r="C2634">
        <v>3696517</v>
      </c>
      <c r="D2634">
        <v>1544</v>
      </c>
      <c r="E2634">
        <v>-1</v>
      </c>
      <c r="F2634" t="s">
        <v>2863</v>
      </c>
      <c r="G2634" t="s">
        <v>1508</v>
      </c>
      <c r="H2634">
        <v>1127</v>
      </c>
      <c r="I2634">
        <v>816</v>
      </c>
      <c r="J2634">
        <v>1244</v>
      </c>
      <c r="K2634">
        <v>1609</v>
      </c>
      <c r="L2634">
        <v>4.9212998588020103</v>
      </c>
      <c r="M2634">
        <v>4.7472673142339596</v>
      </c>
      <c r="N2634">
        <v>5.0169428545189598</v>
      </c>
      <c r="O2634">
        <v>4.8677580621689298</v>
      </c>
      <c r="P2634">
        <v>1161.76265679362</v>
      </c>
      <c r="Q2634">
        <v>1250.3015330626899</v>
      </c>
      <c r="R2634">
        <v>1073.22378052455</v>
      </c>
      <c r="S2634">
        <v>0.85837196239824298</v>
      </c>
      <c r="T2634">
        <v>-0.22032514177711299</v>
      </c>
      <c r="U2634">
        <v>0.114237395828044</v>
      </c>
      <c r="V2634">
        <v>0.22075107848033501</v>
      </c>
      <c r="W2634" t="s">
        <v>30</v>
      </c>
      <c r="X2634" t="s">
        <v>30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1</v>
      </c>
    </row>
    <row r="2635" spans="1:35">
      <c r="A2635" t="s">
        <v>27</v>
      </c>
      <c r="B2635">
        <v>3697473</v>
      </c>
      <c r="C2635">
        <v>3700084</v>
      </c>
      <c r="D2635">
        <v>2612</v>
      </c>
      <c r="E2635">
        <v>-1</v>
      </c>
      <c r="F2635" t="s">
        <v>1510</v>
      </c>
      <c r="G2635" t="s">
        <v>1509</v>
      </c>
      <c r="H2635">
        <v>295</v>
      </c>
      <c r="I2635">
        <v>288</v>
      </c>
      <c r="J2635">
        <v>301</v>
      </c>
      <c r="K2635">
        <v>382</v>
      </c>
      <c r="L2635">
        <v>2.2291196595920999</v>
      </c>
      <c r="M2635">
        <v>2.4862868669731801</v>
      </c>
      <c r="N2635">
        <v>2.2113122866184098</v>
      </c>
      <c r="O2635">
        <v>2.03475916196422</v>
      </c>
      <c r="P2635">
        <v>313.84026305494598</v>
      </c>
      <c r="Q2635">
        <v>299.83017623631599</v>
      </c>
      <c r="R2635">
        <v>327.85034987357602</v>
      </c>
      <c r="S2635">
        <v>1.0934534808637</v>
      </c>
      <c r="T2635">
        <v>0.12889184466142201</v>
      </c>
      <c r="U2635">
        <v>0.52005732353266099</v>
      </c>
      <c r="V2635">
        <v>0.70143461929056905</v>
      </c>
      <c r="W2635" t="s">
        <v>30</v>
      </c>
      <c r="X2635" t="s">
        <v>30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1</v>
      </c>
    </row>
    <row r="2636" spans="1:35">
      <c r="A2636" t="s">
        <v>27</v>
      </c>
      <c r="B2636">
        <v>3708974</v>
      </c>
      <c r="C2636">
        <v>3710234</v>
      </c>
      <c r="D2636">
        <v>1261</v>
      </c>
      <c r="E2636">
        <v>-1</v>
      </c>
      <c r="F2636" t="s">
        <v>1514</v>
      </c>
      <c r="G2636" t="s">
        <v>1513</v>
      </c>
      <c r="H2636">
        <v>553</v>
      </c>
      <c r="I2636">
        <v>443</v>
      </c>
      <c r="J2636">
        <v>546</v>
      </c>
      <c r="K2636">
        <v>769</v>
      </c>
      <c r="L2636">
        <v>4.3715773367969897</v>
      </c>
      <c r="M2636">
        <v>4.3434184214446603</v>
      </c>
      <c r="N2636">
        <v>4.3063428960185304</v>
      </c>
      <c r="O2636">
        <v>4.2800628749795502</v>
      </c>
      <c r="P2636">
        <v>562.68849236208098</v>
      </c>
      <c r="Q2636">
        <v>571.89552517337097</v>
      </c>
      <c r="R2636">
        <v>553.48145955079099</v>
      </c>
      <c r="S2636">
        <v>0.96780169661757998</v>
      </c>
      <c r="T2636">
        <v>-4.72166265347874E-2</v>
      </c>
      <c r="U2636">
        <v>0.75886937698647705</v>
      </c>
      <c r="V2636">
        <v>0.89633651494102795</v>
      </c>
      <c r="W2636" t="s">
        <v>30</v>
      </c>
      <c r="X2636" t="s">
        <v>30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1</v>
      </c>
    </row>
    <row r="2637" spans="1:35">
      <c r="A2637" t="s">
        <v>27</v>
      </c>
      <c r="B2637">
        <v>3710739</v>
      </c>
      <c r="C2637">
        <v>3710821</v>
      </c>
      <c r="D2637">
        <v>83</v>
      </c>
      <c r="E2637">
        <v>-1</v>
      </c>
      <c r="F2637" t="s">
        <v>2864</v>
      </c>
      <c r="G2637" t="s">
        <v>1515</v>
      </c>
      <c r="H2637">
        <v>55</v>
      </c>
      <c r="I2637">
        <v>57</v>
      </c>
      <c r="J2637">
        <v>85</v>
      </c>
      <c r="K2637">
        <v>116</v>
      </c>
      <c r="L2637">
        <v>4.7818054264107799</v>
      </c>
      <c r="M2637">
        <v>5.1251494685683499</v>
      </c>
      <c r="N2637">
        <v>5.3629805314239603</v>
      </c>
      <c r="O2637">
        <v>5.29120792680928</v>
      </c>
      <c r="P2637">
        <v>75.435875748384504</v>
      </c>
      <c r="Q2637">
        <v>87.662658084358199</v>
      </c>
      <c r="R2637">
        <v>63.209093412410802</v>
      </c>
      <c r="S2637">
        <v>0.72104924484019495</v>
      </c>
      <c r="T2637">
        <v>-0.47183030163398798</v>
      </c>
      <c r="U2637">
        <v>0.12645667459910501</v>
      </c>
      <c r="V2637">
        <v>0.23954330470059301</v>
      </c>
      <c r="W2637" t="s">
        <v>30</v>
      </c>
      <c r="X2637" t="s">
        <v>30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1</v>
      </c>
    </row>
    <row r="2638" spans="1:35">
      <c r="A2638" t="s">
        <v>27</v>
      </c>
      <c r="B2638">
        <v>3710890</v>
      </c>
      <c r="C2638">
        <v>3711593</v>
      </c>
      <c r="D2638">
        <v>704</v>
      </c>
      <c r="E2638">
        <v>-1</v>
      </c>
      <c r="F2638" t="s">
        <v>1517</v>
      </c>
      <c r="G2638" t="s">
        <v>20001</v>
      </c>
      <c r="H2638">
        <v>13</v>
      </c>
      <c r="I2638">
        <v>10</v>
      </c>
      <c r="J2638">
        <v>29</v>
      </c>
      <c r="K2638">
        <v>37</v>
      </c>
      <c r="L2638">
        <v>-0.38348846074868198</v>
      </c>
      <c r="M2638">
        <v>-0.47018506577318497</v>
      </c>
      <c r="N2638">
        <v>0.72718676763694301</v>
      </c>
      <c r="O2638">
        <v>0.55829753900367995</v>
      </c>
      <c r="P2638">
        <v>20.854818753530299</v>
      </c>
      <c r="Q2638">
        <v>28.9594870902413</v>
      </c>
      <c r="R2638">
        <v>12.750150416819301</v>
      </c>
      <c r="S2638">
        <v>0.440275422595996</v>
      </c>
      <c r="T2638">
        <v>-1.1835217836321601</v>
      </c>
      <c r="U2638">
        <v>5.6890125121106097E-2</v>
      </c>
      <c r="V2638">
        <v>0.12273707080405399</v>
      </c>
      <c r="W2638" t="s">
        <v>30</v>
      </c>
      <c r="X2638" t="s">
        <v>30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1</v>
      </c>
    </row>
    <row r="2639" spans="1:35">
      <c r="A2639" t="s">
        <v>27</v>
      </c>
      <c r="B2639">
        <v>3711920</v>
      </c>
      <c r="C2639">
        <v>3716625</v>
      </c>
      <c r="D2639">
        <v>4706</v>
      </c>
      <c r="E2639">
        <v>-1</v>
      </c>
      <c r="F2639" t="s">
        <v>1519</v>
      </c>
      <c r="G2639" t="s">
        <v>20002</v>
      </c>
      <c r="H2639">
        <v>190</v>
      </c>
      <c r="I2639">
        <v>189</v>
      </c>
      <c r="J2639">
        <v>174</v>
      </c>
      <c r="K2639">
        <v>259</v>
      </c>
      <c r="L2639">
        <v>0.74506323063148105</v>
      </c>
      <c r="M2639">
        <v>1.02926236002053</v>
      </c>
      <c r="N2639">
        <v>0.571296276242936</v>
      </c>
      <c r="O2639">
        <v>0.62479803311468696</v>
      </c>
      <c r="P2639">
        <v>200.377552323516</v>
      </c>
      <c r="Q2639">
        <v>187.38452631180101</v>
      </c>
      <c r="R2639">
        <v>213.37057833523099</v>
      </c>
      <c r="S2639">
        <v>1.13867768345071</v>
      </c>
      <c r="T2639">
        <v>0.187359432477433</v>
      </c>
      <c r="U2639">
        <v>0.45077065092834401</v>
      </c>
      <c r="V2639">
        <v>0.63769448123104899</v>
      </c>
      <c r="W2639" t="s">
        <v>30</v>
      </c>
      <c r="X2639" t="s">
        <v>30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1</v>
      </c>
    </row>
    <row r="2640" spans="1:35">
      <c r="A2640" t="s">
        <v>27</v>
      </c>
      <c r="B2640">
        <v>3721257</v>
      </c>
      <c r="C2640">
        <v>3721816</v>
      </c>
      <c r="D2640">
        <v>560</v>
      </c>
      <c r="E2640">
        <v>-1</v>
      </c>
      <c r="F2640" t="s">
        <v>2865</v>
      </c>
      <c r="G2640" t="s">
        <v>19641</v>
      </c>
      <c r="H2640">
        <v>229</v>
      </c>
      <c r="I2640">
        <v>224</v>
      </c>
      <c r="J2640">
        <v>86</v>
      </c>
      <c r="K2640">
        <v>193</v>
      </c>
      <c r="L2640">
        <v>4.0854062407856304</v>
      </c>
      <c r="M2640">
        <v>4.3453710872027402</v>
      </c>
      <c r="N2640">
        <v>2.6256127515237702</v>
      </c>
      <c r="O2640">
        <v>3.2714415089917299</v>
      </c>
      <c r="P2640">
        <v>185.66296164849899</v>
      </c>
      <c r="Q2640">
        <v>116.55149210303</v>
      </c>
      <c r="R2640">
        <v>254.77443119396901</v>
      </c>
      <c r="S2640">
        <v>2.18593882066093</v>
      </c>
      <c r="T2640">
        <v>1.12825302389902</v>
      </c>
      <c r="U2640">
        <v>5.2153696404302495E-4</v>
      </c>
      <c r="V2640">
        <v>1.83485630608807E-3</v>
      </c>
      <c r="W2640" t="s">
        <v>30</v>
      </c>
      <c r="X2640" t="s">
        <v>30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1</v>
      </c>
    </row>
    <row r="2641" spans="1:35">
      <c r="A2641" t="s">
        <v>27</v>
      </c>
      <c r="B2641">
        <v>3725837</v>
      </c>
      <c r="C2641">
        <v>3727355</v>
      </c>
      <c r="D2641">
        <v>1519</v>
      </c>
      <c r="E2641">
        <v>-1</v>
      </c>
      <c r="F2641" t="s">
        <v>1523</v>
      </c>
      <c r="G2641" t="s">
        <v>20003</v>
      </c>
      <c r="H2641">
        <v>1130</v>
      </c>
      <c r="I2641">
        <v>869</v>
      </c>
      <c r="J2641">
        <v>1562</v>
      </c>
      <c r="K2641">
        <v>1980</v>
      </c>
      <c r="L2641">
        <v>5.1633426977172103</v>
      </c>
      <c r="M2641">
        <v>5.0762618848676997</v>
      </c>
      <c r="N2641">
        <v>5.5835583331287602</v>
      </c>
      <c r="O2641">
        <v>5.4053016680354098</v>
      </c>
      <c r="P2641">
        <v>1331.60233955899</v>
      </c>
      <c r="Q2641">
        <v>1555.0679152686801</v>
      </c>
      <c r="R2641">
        <v>1108.1367638493</v>
      </c>
      <c r="S2641">
        <v>0.71259702098466404</v>
      </c>
      <c r="T2641">
        <v>-0.48884164259722601</v>
      </c>
      <c r="U2641">
        <v>1.41489868653133E-4</v>
      </c>
      <c r="V2641">
        <v>5.5072775074974296E-4</v>
      </c>
      <c r="W2641" t="s">
        <v>30</v>
      </c>
      <c r="X2641" t="s">
        <v>30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1</v>
      </c>
    </row>
    <row r="2642" spans="1:35">
      <c r="A2642" t="s">
        <v>27</v>
      </c>
      <c r="B2642">
        <v>3728516</v>
      </c>
      <c r="C2642">
        <v>3729034</v>
      </c>
      <c r="D2642">
        <v>519</v>
      </c>
      <c r="E2642">
        <v>-1</v>
      </c>
      <c r="F2642" t="s">
        <v>2866</v>
      </c>
      <c r="G2642" t="s">
        <v>19641</v>
      </c>
      <c r="H2642">
        <v>17</v>
      </c>
      <c r="I2642">
        <v>13</v>
      </c>
      <c r="J2642">
        <v>21</v>
      </c>
      <c r="K2642">
        <v>34</v>
      </c>
      <c r="L2642">
        <v>0.44336734252164101</v>
      </c>
      <c r="M2642">
        <v>0.34815879580780401</v>
      </c>
      <c r="N2642">
        <v>0.70136424296177302</v>
      </c>
      <c r="O2642">
        <v>0.87614596761084496</v>
      </c>
      <c r="P2642">
        <v>20.124910470666102</v>
      </c>
      <c r="Q2642">
        <v>23.625061190234199</v>
      </c>
      <c r="R2642">
        <v>16.624759751097901</v>
      </c>
      <c r="S2642">
        <v>0.70369171183226198</v>
      </c>
      <c r="T2642">
        <v>-0.50698457401164898</v>
      </c>
      <c r="U2642">
        <v>0.41345143617152202</v>
      </c>
      <c r="V2642">
        <v>0.60129283254215604</v>
      </c>
      <c r="W2642" t="s">
        <v>30</v>
      </c>
      <c r="X2642" t="s">
        <v>30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1</v>
      </c>
    </row>
    <row r="2643" spans="1:35">
      <c r="A2643" t="s">
        <v>27</v>
      </c>
      <c r="B2643">
        <v>3731313</v>
      </c>
      <c r="C2643">
        <v>3732279</v>
      </c>
      <c r="D2643">
        <v>967</v>
      </c>
      <c r="E2643">
        <v>-1</v>
      </c>
      <c r="F2643" t="s">
        <v>1527</v>
      </c>
      <c r="G2643" t="s">
        <v>20004</v>
      </c>
      <c r="H2643">
        <v>17</v>
      </c>
      <c r="I2643">
        <v>16</v>
      </c>
      <c r="J2643">
        <v>7</v>
      </c>
      <c r="K2643">
        <v>3</v>
      </c>
      <c r="L2643">
        <v>-0.45440485025341998</v>
      </c>
      <c r="M2643">
        <v>-0.250056449702242</v>
      </c>
      <c r="N2643">
        <v>-1.7813388885628501</v>
      </c>
      <c r="O2643">
        <v>-3.52397761687961</v>
      </c>
      <c r="P2643">
        <v>11.6612704921762</v>
      </c>
      <c r="Q2643">
        <v>4.8057402682868302</v>
      </c>
      <c r="R2643">
        <v>18.5168007160656</v>
      </c>
      <c r="S2643">
        <v>3.8530589841191198</v>
      </c>
      <c r="T2643">
        <v>1.94600427150091</v>
      </c>
      <c r="U2643">
        <v>1.5675916691097101E-2</v>
      </c>
      <c r="V2643">
        <v>4.00029132567878E-2</v>
      </c>
      <c r="W2643" t="s">
        <v>30</v>
      </c>
      <c r="X2643" t="s">
        <v>30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1</v>
      </c>
    </row>
    <row r="2644" spans="1:35">
      <c r="A2644" t="s">
        <v>27</v>
      </c>
      <c r="B2644">
        <v>3732641</v>
      </c>
      <c r="C2644">
        <v>3733195</v>
      </c>
      <c r="D2644">
        <v>555</v>
      </c>
      <c r="E2644">
        <v>-1</v>
      </c>
      <c r="F2644" t="s">
        <v>2867</v>
      </c>
      <c r="G2644" t="s">
        <v>1528</v>
      </c>
      <c r="H2644">
        <v>4</v>
      </c>
      <c r="I2644">
        <v>8</v>
      </c>
      <c r="J2644">
        <v>4</v>
      </c>
      <c r="K2644">
        <v>3</v>
      </c>
      <c r="L2644">
        <v>-1.74081112246308</v>
      </c>
      <c r="M2644">
        <v>-0.449025794242365</v>
      </c>
      <c r="N2644">
        <v>-1.78766547442279</v>
      </c>
      <c r="O2644">
        <v>-2.7230202083232702</v>
      </c>
      <c r="P2644">
        <v>5.1238471578420404</v>
      </c>
      <c r="Q2644">
        <v>3.2196833731259802</v>
      </c>
      <c r="R2644">
        <v>7.0280109425580903</v>
      </c>
      <c r="S2644">
        <v>2.1828267342122598</v>
      </c>
      <c r="T2644">
        <v>1.1261976183665601</v>
      </c>
      <c r="U2644">
        <v>0.42416439127743999</v>
      </c>
      <c r="V2644">
        <v>0.612053053599518</v>
      </c>
      <c r="W2644" t="s">
        <v>30</v>
      </c>
      <c r="X2644" t="s">
        <v>30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1</v>
      </c>
    </row>
    <row r="2645" spans="1:35">
      <c r="A2645" t="s">
        <v>27</v>
      </c>
      <c r="B2645">
        <v>3733592</v>
      </c>
      <c r="C2645">
        <v>3735652</v>
      </c>
      <c r="D2645">
        <v>2061</v>
      </c>
      <c r="E2645">
        <v>-1</v>
      </c>
      <c r="F2645" t="s">
        <v>2868</v>
      </c>
      <c r="G2645" t="s">
        <v>19641</v>
      </c>
      <c r="H2645">
        <v>14632</v>
      </c>
      <c r="I2645">
        <v>10002</v>
      </c>
      <c r="J2645">
        <v>18328</v>
      </c>
      <c r="K2645">
        <v>27720</v>
      </c>
      <c r="L2645">
        <v>8.3841875385132294</v>
      </c>
      <c r="M2645">
        <v>8.1271629294832497</v>
      </c>
      <c r="N2645">
        <v>8.6622539707987602</v>
      </c>
      <c r="O2645">
        <v>8.7387691811938293</v>
      </c>
      <c r="P2645">
        <v>16729.851674806599</v>
      </c>
      <c r="Q2645">
        <v>19899.403677471801</v>
      </c>
      <c r="R2645">
        <v>13560.2996721414</v>
      </c>
      <c r="S2645">
        <v>0.68144251415398605</v>
      </c>
      <c r="T2645">
        <v>-0.55333613711294005</v>
      </c>
      <c r="U2645" s="1">
        <v>1.4914307889375001E-7</v>
      </c>
      <c r="V2645" s="1">
        <v>9.0786689606520301E-7</v>
      </c>
      <c r="W2645" t="s">
        <v>30</v>
      </c>
      <c r="X2645" t="s">
        <v>30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1</v>
      </c>
    </row>
    <row r="2646" spans="1:35">
      <c r="A2646" t="s">
        <v>27</v>
      </c>
      <c r="B2646">
        <v>3739076</v>
      </c>
      <c r="C2646">
        <v>3743492</v>
      </c>
      <c r="D2646">
        <v>4417</v>
      </c>
      <c r="E2646">
        <v>-1</v>
      </c>
      <c r="F2646" t="s">
        <v>1532</v>
      </c>
      <c r="G2646" t="s">
        <v>1531</v>
      </c>
      <c r="H2646">
        <v>24577</v>
      </c>
      <c r="I2646">
        <v>15362</v>
      </c>
      <c r="J2646">
        <v>19282</v>
      </c>
      <c r="K2646">
        <v>27522</v>
      </c>
      <c r="L2646">
        <v>7.8516547681352504</v>
      </c>
      <c r="M2646">
        <v>7.4655258712512902</v>
      </c>
      <c r="N2646">
        <v>7.4547447217932099</v>
      </c>
      <c r="O2646">
        <v>7.4477126529952704</v>
      </c>
      <c r="P2646">
        <v>21100.375239348501</v>
      </c>
      <c r="Q2646">
        <v>20330.843674280699</v>
      </c>
      <c r="R2646">
        <v>21869.906804416201</v>
      </c>
      <c r="S2646">
        <v>1.0757008983391301</v>
      </c>
      <c r="T2646">
        <v>0.105276988239396</v>
      </c>
      <c r="U2646">
        <v>0.46143635739531502</v>
      </c>
      <c r="V2646">
        <v>0.64860445365027697</v>
      </c>
      <c r="W2646" t="s">
        <v>30</v>
      </c>
      <c r="X2646" t="s">
        <v>30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1</v>
      </c>
    </row>
    <row r="2647" spans="1:35">
      <c r="A2647" t="s">
        <v>27</v>
      </c>
      <c r="B2647">
        <v>3744011</v>
      </c>
      <c r="C2647">
        <v>3745649</v>
      </c>
      <c r="D2647">
        <v>1639</v>
      </c>
      <c r="E2647">
        <v>-1</v>
      </c>
      <c r="F2647" t="s">
        <v>1534</v>
      </c>
      <c r="G2647" t="s">
        <v>1533</v>
      </c>
      <c r="H2647">
        <v>21</v>
      </c>
      <c r="I2647">
        <v>26</v>
      </c>
      <c r="J2647">
        <v>15</v>
      </c>
      <c r="K2647">
        <v>28</v>
      </c>
      <c r="L2647">
        <v>-0.91077097290007603</v>
      </c>
      <c r="M2647">
        <v>-0.31084405280983102</v>
      </c>
      <c r="N2647">
        <v>-1.44304164093999</v>
      </c>
      <c r="O2647">
        <v>-1.06294908138168</v>
      </c>
      <c r="P2647">
        <v>22.524619004679199</v>
      </c>
      <c r="Q2647">
        <v>18.243065707422801</v>
      </c>
      <c r="R2647">
        <v>26.806172301935501</v>
      </c>
      <c r="S2647">
        <v>1.4693896701270099</v>
      </c>
      <c r="T2647">
        <v>0.55521703756274798</v>
      </c>
      <c r="U2647">
        <v>0.41879121154892901</v>
      </c>
      <c r="V2647">
        <v>0.60597513300787598</v>
      </c>
      <c r="W2647" t="s">
        <v>30</v>
      </c>
      <c r="X2647" t="s">
        <v>30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1</v>
      </c>
    </row>
    <row r="2648" spans="1:35">
      <c r="A2648" t="s">
        <v>27</v>
      </c>
      <c r="B2648">
        <v>3745764</v>
      </c>
      <c r="C2648">
        <v>3748595</v>
      </c>
      <c r="D2648">
        <v>2832</v>
      </c>
      <c r="E2648">
        <v>-1</v>
      </c>
      <c r="F2648" t="s">
        <v>1536</v>
      </c>
      <c r="G2648" t="s">
        <v>1535</v>
      </c>
      <c r="H2648">
        <v>543</v>
      </c>
      <c r="I2648">
        <v>390</v>
      </c>
      <c r="J2648">
        <v>627</v>
      </c>
      <c r="K2648">
        <v>648</v>
      </c>
      <c r="L2648">
        <v>2.9926892700315402</v>
      </c>
      <c r="M2648">
        <v>2.8070252975011298</v>
      </c>
      <c r="N2648">
        <v>3.1533463803192201</v>
      </c>
      <c r="O2648">
        <v>2.6805126977963099</v>
      </c>
      <c r="P2648">
        <v>542.62604772862801</v>
      </c>
      <c r="Q2648">
        <v>570.15311387750501</v>
      </c>
      <c r="R2648">
        <v>515.09898157974999</v>
      </c>
      <c r="S2648">
        <v>0.90343974108403702</v>
      </c>
      <c r="T2648">
        <v>-0.14649971752568899</v>
      </c>
      <c r="U2648">
        <v>0.70174969012998201</v>
      </c>
      <c r="V2648">
        <v>0.85860801960251798</v>
      </c>
      <c r="W2648" t="s">
        <v>30</v>
      </c>
      <c r="X2648" t="s">
        <v>30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1</v>
      </c>
    </row>
    <row r="2649" spans="1:35">
      <c r="A2649" t="s">
        <v>27</v>
      </c>
      <c r="B2649">
        <v>3752334</v>
      </c>
      <c r="C2649">
        <v>3752406</v>
      </c>
      <c r="D2649">
        <v>73</v>
      </c>
      <c r="E2649">
        <v>-1</v>
      </c>
      <c r="F2649" t="s">
        <v>2869</v>
      </c>
      <c r="G2649" t="s">
        <v>19641</v>
      </c>
      <c r="H2649">
        <v>2</v>
      </c>
      <c r="I2649">
        <v>1</v>
      </c>
      <c r="J2649">
        <v>4</v>
      </c>
      <c r="K2649">
        <v>4</v>
      </c>
      <c r="L2649">
        <v>0.18567274569154901</v>
      </c>
      <c r="M2649">
        <v>-0.52250536280374305</v>
      </c>
      <c r="N2649">
        <v>1.13881066897856</v>
      </c>
      <c r="O2649">
        <v>0.61845083302562398</v>
      </c>
      <c r="P2649">
        <v>2.6049807474261302</v>
      </c>
      <c r="Q2649">
        <v>3.58799698854093</v>
      </c>
      <c r="R2649">
        <v>1.6219645063113299</v>
      </c>
      <c r="S2649">
        <v>0.45205291740529102</v>
      </c>
      <c r="T2649">
        <v>-1.14543643019023</v>
      </c>
      <c r="U2649">
        <v>0.662852611118535</v>
      </c>
      <c r="V2649">
        <v>0.82910104656318495</v>
      </c>
      <c r="W2649" t="s">
        <v>30</v>
      </c>
      <c r="X2649" t="s">
        <v>30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1</v>
      </c>
    </row>
    <row r="2650" spans="1:35">
      <c r="A2650" t="s">
        <v>27</v>
      </c>
      <c r="B2650">
        <v>3753160</v>
      </c>
      <c r="C2650">
        <v>3753489</v>
      </c>
      <c r="D2650">
        <v>330</v>
      </c>
      <c r="E2650">
        <v>-1</v>
      </c>
      <c r="F2650" t="s">
        <v>2870</v>
      </c>
      <c r="G2650" t="s">
        <v>19641</v>
      </c>
      <c r="H2650">
        <v>0</v>
      </c>
      <c r="I2650">
        <v>0</v>
      </c>
      <c r="J2650">
        <v>0</v>
      </c>
      <c r="K2650">
        <v>0</v>
      </c>
      <c r="L2650">
        <v>-16.609640474436802</v>
      </c>
      <c r="M2650">
        <v>-16.609640474436802</v>
      </c>
      <c r="N2650">
        <v>-16.609640474436802</v>
      </c>
      <c r="O2650">
        <v>-16.609640474436802</v>
      </c>
      <c r="P2650">
        <v>0</v>
      </c>
      <c r="Q2650">
        <v>0</v>
      </c>
      <c r="R2650">
        <v>0</v>
      </c>
      <c r="S2650" t="s">
        <v>30</v>
      </c>
      <c r="T2650" t="s">
        <v>30</v>
      </c>
      <c r="U2650" t="s">
        <v>30</v>
      </c>
      <c r="V2650" t="s">
        <v>30</v>
      </c>
      <c r="W2650" t="s">
        <v>30</v>
      </c>
      <c r="X2650" t="s">
        <v>30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1</v>
      </c>
    </row>
    <row r="2651" spans="1:35">
      <c r="A2651" t="s">
        <v>27</v>
      </c>
      <c r="B2651">
        <v>3765008</v>
      </c>
      <c r="C2651">
        <v>3765081</v>
      </c>
      <c r="D2651">
        <v>74</v>
      </c>
      <c r="E2651">
        <v>-1</v>
      </c>
      <c r="F2651" t="s">
        <v>2871</v>
      </c>
      <c r="G2651" t="s">
        <v>19641</v>
      </c>
      <c r="H2651">
        <v>0</v>
      </c>
      <c r="I2651">
        <v>0</v>
      </c>
      <c r="J2651">
        <v>0</v>
      </c>
      <c r="K2651">
        <v>0</v>
      </c>
      <c r="L2651">
        <v>-16.609640474436802</v>
      </c>
      <c r="M2651">
        <v>-16.609640474436802</v>
      </c>
      <c r="N2651">
        <v>-16.609640474436802</v>
      </c>
      <c r="O2651">
        <v>-16.609640474436802</v>
      </c>
      <c r="P2651">
        <v>0</v>
      </c>
      <c r="Q2651">
        <v>0</v>
      </c>
      <c r="R2651">
        <v>0</v>
      </c>
      <c r="S2651" t="s">
        <v>30</v>
      </c>
      <c r="T2651" t="s">
        <v>30</v>
      </c>
      <c r="U2651" t="s">
        <v>30</v>
      </c>
      <c r="V2651" t="s">
        <v>30</v>
      </c>
      <c r="W2651" t="s">
        <v>30</v>
      </c>
      <c r="X2651" t="s">
        <v>30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1</v>
      </c>
    </row>
    <row r="2652" spans="1:35">
      <c r="A2652" t="s">
        <v>27</v>
      </c>
      <c r="B2652">
        <v>3765434</v>
      </c>
      <c r="C2652">
        <v>3765505</v>
      </c>
      <c r="D2652">
        <v>72</v>
      </c>
      <c r="E2652">
        <v>-1</v>
      </c>
      <c r="F2652" t="s">
        <v>2872</v>
      </c>
      <c r="G2652" t="s">
        <v>19641</v>
      </c>
      <c r="H2652">
        <v>0</v>
      </c>
      <c r="I2652">
        <v>0</v>
      </c>
      <c r="J2652">
        <v>0</v>
      </c>
      <c r="K2652">
        <v>0</v>
      </c>
      <c r="L2652">
        <v>-16.609640474436802</v>
      </c>
      <c r="M2652">
        <v>-16.609640474436802</v>
      </c>
      <c r="N2652">
        <v>-16.609640474436802</v>
      </c>
      <c r="O2652">
        <v>-16.609640474436802</v>
      </c>
      <c r="P2652">
        <v>0</v>
      </c>
      <c r="Q2652">
        <v>0</v>
      </c>
      <c r="R2652">
        <v>0</v>
      </c>
      <c r="S2652" t="s">
        <v>30</v>
      </c>
      <c r="T2652" t="s">
        <v>30</v>
      </c>
      <c r="U2652" t="s">
        <v>30</v>
      </c>
      <c r="V2652" t="s">
        <v>30</v>
      </c>
      <c r="W2652" t="s">
        <v>30</v>
      </c>
      <c r="X2652" t="s">
        <v>30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1</v>
      </c>
    </row>
    <row r="2653" spans="1:35">
      <c r="A2653" t="s">
        <v>27</v>
      </c>
      <c r="B2653">
        <v>3773910</v>
      </c>
      <c r="C2653">
        <v>3773983</v>
      </c>
      <c r="D2653">
        <v>74</v>
      </c>
      <c r="E2653">
        <v>-1</v>
      </c>
      <c r="F2653" t="s">
        <v>2873</v>
      </c>
      <c r="G2653" t="s">
        <v>19641</v>
      </c>
      <c r="H2653">
        <v>0</v>
      </c>
      <c r="I2653">
        <v>0</v>
      </c>
      <c r="J2653">
        <v>0</v>
      </c>
      <c r="K2653">
        <v>0</v>
      </c>
      <c r="L2653">
        <v>-16.609640474436802</v>
      </c>
      <c r="M2653">
        <v>-16.609640474436802</v>
      </c>
      <c r="N2653">
        <v>-16.609640474436802</v>
      </c>
      <c r="O2653">
        <v>-16.609640474436802</v>
      </c>
      <c r="P2653">
        <v>0</v>
      </c>
      <c r="Q2653">
        <v>0</v>
      </c>
      <c r="R2653">
        <v>0</v>
      </c>
      <c r="S2653" t="s">
        <v>30</v>
      </c>
      <c r="T2653" t="s">
        <v>30</v>
      </c>
      <c r="U2653" t="s">
        <v>30</v>
      </c>
      <c r="V2653" t="s">
        <v>30</v>
      </c>
      <c r="W2653" t="s">
        <v>30</v>
      </c>
      <c r="X2653" t="s">
        <v>30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1</v>
      </c>
    </row>
    <row r="2654" spans="1:35">
      <c r="A2654" t="s">
        <v>27</v>
      </c>
      <c r="B2654">
        <v>3791753</v>
      </c>
      <c r="C2654">
        <v>3796023</v>
      </c>
      <c r="D2654">
        <v>4271</v>
      </c>
      <c r="E2654">
        <v>-1</v>
      </c>
      <c r="F2654" t="s">
        <v>1550</v>
      </c>
      <c r="G2654" t="s">
        <v>20005</v>
      </c>
      <c r="H2654">
        <v>1792</v>
      </c>
      <c r="I2654">
        <v>1328</v>
      </c>
      <c r="J2654">
        <v>2261</v>
      </c>
      <c r="K2654">
        <v>3403</v>
      </c>
      <c r="L2654">
        <v>4.1803768986555303</v>
      </c>
      <c r="M2654">
        <v>4.03987534192742</v>
      </c>
      <c r="N2654">
        <v>4.4689111654126998</v>
      </c>
      <c r="O2654">
        <v>4.5383946125078101</v>
      </c>
      <c r="P2654">
        <v>2087.2317715934701</v>
      </c>
      <c r="Q2654">
        <v>2448.7294465766299</v>
      </c>
      <c r="R2654">
        <v>1725.7340966103</v>
      </c>
      <c r="S2654">
        <v>0.70474674081406097</v>
      </c>
      <c r="T2654">
        <v>-0.50482319399271502</v>
      </c>
      <c r="U2654" s="1">
        <v>1.52442290686886E-5</v>
      </c>
      <c r="V2654" s="1">
        <v>6.9310527951747003E-5</v>
      </c>
      <c r="W2654" t="s">
        <v>30</v>
      </c>
      <c r="X2654" t="s">
        <v>30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1</v>
      </c>
    </row>
    <row r="2655" spans="1:35">
      <c r="A2655" t="s">
        <v>27</v>
      </c>
      <c r="B2655">
        <v>3796280</v>
      </c>
      <c r="C2655">
        <v>3798526</v>
      </c>
      <c r="D2655">
        <v>2247</v>
      </c>
      <c r="E2655">
        <v>-1</v>
      </c>
      <c r="F2655" t="s">
        <v>2874</v>
      </c>
      <c r="G2655" t="s">
        <v>19641</v>
      </c>
      <c r="H2655">
        <v>15307</v>
      </c>
      <c r="I2655">
        <v>12647</v>
      </c>
      <c r="J2655">
        <v>19469</v>
      </c>
      <c r="K2655">
        <v>26308</v>
      </c>
      <c r="L2655">
        <v>8.2234627245909593</v>
      </c>
      <c r="M2655">
        <v>8.2398802213367208</v>
      </c>
      <c r="N2655">
        <v>8.5235939970957002</v>
      </c>
      <c r="O2655">
        <v>8.4375541096076692</v>
      </c>
      <c r="P2655">
        <v>17772.791346770598</v>
      </c>
      <c r="Q2655">
        <v>19982.5751582987</v>
      </c>
      <c r="R2655">
        <v>15563.007535242499</v>
      </c>
      <c r="S2655">
        <v>0.77882892529891201</v>
      </c>
      <c r="T2655">
        <v>-0.36062162889494098</v>
      </c>
      <c r="U2655">
        <v>5.3596938859029803E-4</v>
      </c>
      <c r="V2655">
        <v>1.88067130682196E-3</v>
      </c>
      <c r="W2655" t="s">
        <v>30</v>
      </c>
      <c r="X2655" t="s">
        <v>30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1</v>
      </c>
    </row>
    <row r="2656" spans="1:35">
      <c r="A2656" t="s">
        <v>27</v>
      </c>
      <c r="B2656">
        <v>3799092</v>
      </c>
      <c r="C2656">
        <v>3801110</v>
      </c>
      <c r="D2656">
        <v>2019</v>
      </c>
      <c r="E2656">
        <v>-1</v>
      </c>
      <c r="F2656" t="s">
        <v>2875</v>
      </c>
      <c r="G2656" t="s">
        <v>1552</v>
      </c>
      <c r="H2656">
        <v>112</v>
      </c>
      <c r="I2656">
        <v>102</v>
      </c>
      <c r="J2656">
        <v>116</v>
      </c>
      <c r="K2656">
        <v>139</v>
      </c>
      <c r="L2656">
        <v>1.37307698290553</v>
      </c>
      <c r="M2656">
        <v>1.5299606815014699</v>
      </c>
      <c r="N2656">
        <v>1.3768470977384899</v>
      </c>
      <c r="O2656">
        <v>1.11744558813476</v>
      </c>
      <c r="P2656">
        <v>116.182216485918</v>
      </c>
      <c r="Q2656">
        <v>112.52312582223099</v>
      </c>
      <c r="R2656">
        <v>119.841307149606</v>
      </c>
      <c r="S2656">
        <v>1.0650371314687499</v>
      </c>
      <c r="T2656">
        <v>9.0903729467071204E-2</v>
      </c>
      <c r="U2656">
        <v>0.72340025583424605</v>
      </c>
      <c r="V2656">
        <v>0.86646344751888704</v>
      </c>
      <c r="W2656" t="s">
        <v>30</v>
      </c>
      <c r="X2656" t="s">
        <v>30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1</v>
      </c>
    </row>
    <row r="2657" spans="1:35">
      <c r="A2657" t="s">
        <v>27</v>
      </c>
      <c r="B2657">
        <v>3801220</v>
      </c>
      <c r="C2657">
        <v>3804334</v>
      </c>
      <c r="D2657">
        <v>3115</v>
      </c>
      <c r="E2657">
        <v>-1</v>
      </c>
      <c r="F2657" t="s">
        <v>1554</v>
      </c>
      <c r="G2657" t="s">
        <v>20006</v>
      </c>
      <c r="H2657">
        <v>1198</v>
      </c>
      <c r="I2657">
        <v>929</v>
      </c>
      <c r="J2657">
        <v>2634</v>
      </c>
      <c r="K2657">
        <v>3650</v>
      </c>
      <c r="L2657">
        <v>4.0603170173399503</v>
      </c>
      <c r="M2657">
        <v>3.9852535097091799</v>
      </c>
      <c r="N2657">
        <v>5.1500880526401902</v>
      </c>
      <c r="O2657">
        <v>5.1003665037998704</v>
      </c>
      <c r="P2657">
        <v>1958.2919478213601</v>
      </c>
      <c r="Q2657">
        <v>2736.9026502157899</v>
      </c>
      <c r="R2657">
        <v>1179.68124542693</v>
      </c>
      <c r="S2657">
        <v>0.43102784285510598</v>
      </c>
      <c r="T2657">
        <v>-1.2141470296296499</v>
      </c>
      <c r="U2657" s="1">
        <v>3.6711147961231399E-24</v>
      </c>
      <c r="V2657" s="1">
        <v>6.4239157452860302E-23</v>
      </c>
      <c r="W2657" t="s">
        <v>30</v>
      </c>
      <c r="X2657" t="s">
        <v>30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1</v>
      </c>
    </row>
    <row r="2658" spans="1:35">
      <c r="A2658" t="s">
        <v>27</v>
      </c>
      <c r="B2658">
        <v>3807132</v>
      </c>
      <c r="C2658">
        <v>3808739</v>
      </c>
      <c r="D2658">
        <v>1608</v>
      </c>
      <c r="E2658">
        <v>-1</v>
      </c>
      <c r="F2658" t="s">
        <v>2876</v>
      </c>
      <c r="G2658" t="s">
        <v>19641</v>
      </c>
      <c r="H2658">
        <v>2206</v>
      </c>
      <c r="I2658">
        <v>1740</v>
      </c>
      <c r="J2658">
        <v>3425</v>
      </c>
      <c r="K2658">
        <v>4965</v>
      </c>
      <c r="L2658">
        <v>6.0428710302096897</v>
      </c>
      <c r="M2658">
        <v>5.9923394057451498</v>
      </c>
      <c r="N2658">
        <v>6.6306862104242397</v>
      </c>
      <c r="O2658">
        <v>6.6460132570807504</v>
      </c>
      <c r="P2658">
        <v>2915.0978022667</v>
      </c>
      <c r="Q2658">
        <v>3639.4253891772</v>
      </c>
      <c r="R2658">
        <v>2190.77021535621</v>
      </c>
      <c r="S2658">
        <v>0.60195497395579201</v>
      </c>
      <c r="T2658">
        <v>-0.73227251700550799</v>
      </c>
      <c r="U2658" s="1">
        <v>8.4260732903362394E-11</v>
      </c>
      <c r="V2658" s="1">
        <v>7.2402708501929996E-10</v>
      </c>
      <c r="W2658" t="s">
        <v>30</v>
      </c>
      <c r="X2658" t="s">
        <v>30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1</v>
      </c>
    </row>
    <row r="2659" spans="1:35">
      <c r="A2659" t="s">
        <v>27</v>
      </c>
      <c r="B2659">
        <v>3809345</v>
      </c>
      <c r="C2659">
        <v>3810099</v>
      </c>
      <c r="D2659">
        <v>755</v>
      </c>
      <c r="E2659">
        <v>-1</v>
      </c>
      <c r="F2659" t="s">
        <v>2877</v>
      </c>
      <c r="G2659" t="s">
        <v>19641</v>
      </c>
      <c r="H2659">
        <v>37286</v>
      </c>
      <c r="I2659">
        <v>31754</v>
      </c>
      <c r="J2659">
        <v>40545</v>
      </c>
      <c r="K2659">
        <v>57911</v>
      </c>
      <c r="L2659">
        <v>11.0014982068697</v>
      </c>
      <c r="M2659">
        <v>11.061616361748101</v>
      </c>
      <c r="N2659">
        <v>11.0755322406937</v>
      </c>
      <c r="O2659">
        <v>11.069482955965301</v>
      </c>
      <c r="P2659">
        <v>40636.051354393399</v>
      </c>
      <c r="Q2659">
        <v>42764.968720393998</v>
      </c>
      <c r="R2659">
        <v>38507.133988392699</v>
      </c>
      <c r="S2659">
        <v>0.90043638848797103</v>
      </c>
      <c r="T2659">
        <v>-0.15130373464087199</v>
      </c>
      <c r="U2659">
        <v>0.121930394696682</v>
      </c>
      <c r="V2659">
        <v>0.232843216344094</v>
      </c>
      <c r="W2659" t="s">
        <v>30</v>
      </c>
      <c r="X2659" t="s">
        <v>30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1</v>
      </c>
    </row>
    <row r="2660" spans="1:35">
      <c r="A2660" t="s">
        <v>27</v>
      </c>
      <c r="B2660">
        <v>3810249</v>
      </c>
      <c r="C2660">
        <v>3810660</v>
      </c>
      <c r="D2660">
        <v>412</v>
      </c>
      <c r="E2660">
        <v>-1</v>
      </c>
      <c r="F2660" t="s">
        <v>2878</v>
      </c>
      <c r="G2660" t="s">
        <v>19641</v>
      </c>
      <c r="H2660">
        <v>26</v>
      </c>
      <c r="I2660">
        <v>25</v>
      </c>
      <c r="J2660">
        <v>22</v>
      </c>
      <c r="K2660">
        <v>29</v>
      </c>
      <c r="L2660">
        <v>2.2179464438266399</v>
      </c>
      <c r="M2660">
        <v>2.4531763014986301</v>
      </c>
      <c r="N2660">
        <v>1.93008308542714</v>
      </c>
      <c r="O2660">
        <v>1.80827011397014</v>
      </c>
      <c r="P2660">
        <v>25.482940593399</v>
      </c>
      <c r="Q2660">
        <v>22.312178744879802</v>
      </c>
      <c r="R2660">
        <v>28.653702441918099</v>
      </c>
      <c r="S2660">
        <v>1.2842180393742899</v>
      </c>
      <c r="T2660">
        <v>0.36089016945284302</v>
      </c>
      <c r="U2660">
        <v>0.535914757214348</v>
      </c>
      <c r="V2660">
        <v>0.71854358824986397</v>
      </c>
      <c r="W2660" t="s">
        <v>30</v>
      </c>
      <c r="X2660" t="s">
        <v>30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1</v>
      </c>
    </row>
    <row r="2661" spans="1:35">
      <c r="A2661" t="s">
        <v>27</v>
      </c>
      <c r="B2661">
        <v>3811066</v>
      </c>
      <c r="C2661">
        <v>3811895</v>
      </c>
      <c r="D2661">
        <v>830</v>
      </c>
      <c r="E2661">
        <v>-1</v>
      </c>
      <c r="F2661" t="s">
        <v>2879</v>
      </c>
      <c r="G2661" t="s">
        <v>19641</v>
      </c>
      <c r="H2661">
        <v>1166</v>
      </c>
      <c r="I2661">
        <v>906</v>
      </c>
      <c r="J2661">
        <v>1531</v>
      </c>
      <c r="K2661">
        <v>1966</v>
      </c>
      <c r="L2661">
        <v>5.86586941412902</v>
      </c>
      <c r="M2661">
        <v>5.7936984462555099</v>
      </c>
      <c r="N2661">
        <v>6.21191991196911</v>
      </c>
      <c r="O2661">
        <v>6.0523462920873401</v>
      </c>
      <c r="P2661">
        <v>1341.4186605719501</v>
      </c>
      <c r="Q2661">
        <v>1533.5222700695399</v>
      </c>
      <c r="R2661">
        <v>1149.3150510743601</v>
      </c>
      <c r="S2661">
        <v>0.74946094589303902</v>
      </c>
      <c r="T2661">
        <v>-0.41607479301098899</v>
      </c>
      <c r="U2661">
        <v>1.17326585782224E-3</v>
      </c>
      <c r="V2661">
        <v>3.8459539479241199E-3</v>
      </c>
      <c r="W2661" t="s">
        <v>30</v>
      </c>
      <c r="X2661" t="s">
        <v>30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1</v>
      </c>
    </row>
    <row r="2662" spans="1:35">
      <c r="A2662" t="s">
        <v>27</v>
      </c>
      <c r="B2662">
        <v>3812962</v>
      </c>
      <c r="C2662">
        <v>3815706</v>
      </c>
      <c r="D2662">
        <v>2745</v>
      </c>
      <c r="E2662">
        <v>-1</v>
      </c>
      <c r="F2662" t="s">
        <v>1557</v>
      </c>
      <c r="G2662" t="s">
        <v>20007</v>
      </c>
      <c r="H2662">
        <v>618</v>
      </c>
      <c r="I2662">
        <v>557</v>
      </c>
      <c r="J2662">
        <v>498</v>
      </c>
      <c r="K2662">
        <v>789</v>
      </c>
      <c r="L2662">
        <v>3.2702810811037502</v>
      </c>
      <c r="M2662">
        <v>3.4121652830741702</v>
      </c>
      <c r="N2662">
        <v>2.9119644631296402</v>
      </c>
      <c r="O2662">
        <v>3.0554811580832002</v>
      </c>
      <c r="P2662">
        <v>605.74031968998099</v>
      </c>
      <c r="Q2662">
        <v>553.88488715909602</v>
      </c>
      <c r="R2662">
        <v>657.59575222086505</v>
      </c>
      <c r="S2662">
        <v>1.18724263374238</v>
      </c>
      <c r="T2662">
        <v>0.24761480500963301</v>
      </c>
      <c r="U2662">
        <v>0.128092198050895</v>
      </c>
      <c r="V2662">
        <v>0.24212891463067199</v>
      </c>
      <c r="W2662" t="s">
        <v>30</v>
      </c>
      <c r="X2662" t="s">
        <v>30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1</v>
      </c>
    </row>
    <row r="2663" spans="1:35">
      <c r="A2663" t="s">
        <v>27</v>
      </c>
      <c r="B2663">
        <v>3817467</v>
      </c>
      <c r="C2663">
        <v>3818781</v>
      </c>
      <c r="D2663">
        <v>1315</v>
      </c>
      <c r="E2663">
        <v>-1</v>
      </c>
      <c r="F2663" t="s">
        <v>1560</v>
      </c>
      <c r="G2663" t="s">
        <v>20008</v>
      </c>
      <c r="H2663">
        <v>196</v>
      </c>
      <c r="I2663">
        <v>172</v>
      </c>
      <c r="J2663">
        <v>126</v>
      </c>
      <c r="K2663">
        <v>201</v>
      </c>
      <c r="L2663">
        <v>2.6293497113555699</v>
      </c>
      <c r="M2663">
        <v>2.7327183133161199</v>
      </c>
      <c r="N2663">
        <v>1.9450652621256601</v>
      </c>
      <c r="O2663">
        <v>2.0984739703622801</v>
      </c>
      <c r="P2663">
        <v>173.13414585810401</v>
      </c>
      <c r="Q2663">
        <v>140.645426295161</v>
      </c>
      <c r="R2663">
        <v>205.62286542104701</v>
      </c>
      <c r="S2663">
        <v>1.4619946829235999</v>
      </c>
      <c r="T2663">
        <v>0.54793806441366799</v>
      </c>
      <c r="U2663">
        <v>1.82963720115141E-2</v>
      </c>
      <c r="V2663">
        <v>4.57943389545903E-2</v>
      </c>
      <c r="W2663" t="s">
        <v>30</v>
      </c>
      <c r="X2663" t="s">
        <v>30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1</v>
      </c>
    </row>
    <row r="2664" spans="1:35">
      <c r="A2664" t="s">
        <v>27</v>
      </c>
      <c r="B2664">
        <v>3820527</v>
      </c>
      <c r="C2664">
        <v>3821537</v>
      </c>
      <c r="D2664">
        <v>1011</v>
      </c>
      <c r="E2664">
        <v>-1</v>
      </c>
      <c r="F2664" t="s">
        <v>2880</v>
      </c>
      <c r="G2664" t="s">
        <v>19641</v>
      </c>
      <c r="H2664">
        <v>577</v>
      </c>
      <c r="I2664">
        <v>450</v>
      </c>
      <c r="J2664">
        <v>836</v>
      </c>
      <c r="K2664">
        <v>1100</v>
      </c>
      <c r="L2664">
        <v>4.9112879873153199</v>
      </c>
      <c r="M2664">
        <v>4.8444555452095903</v>
      </c>
      <c r="N2664">
        <v>5.3993635294403797</v>
      </c>
      <c r="O2664">
        <v>5.2749295550777298</v>
      </c>
      <c r="P2664">
        <v>708.45889854642405</v>
      </c>
      <c r="Q2664">
        <v>847.12616507460098</v>
      </c>
      <c r="R2664">
        <v>569.79163201824701</v>
      </c>
      <c r="S2664">
        <v>0.67261720332775798</v>
      </c>
      <c r="T2664">
        <v>-0.57214241617415396</v>
      </c>
      <c r="U2664" s="1">
        <v>6.9969511074840197E-5</v>
      </c>
      <c r="V2664">
        <v>2.8675794159862801E-4</v>
      </c>
      <c r="W2664" t="s">
        <v>30</v>
      </c>
      <c r="X2664" t="s">
        <v>30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1</v>
      </c>
    </row>
    <row r="2665" spans="1:35">
      <c r="A2665" t="s">
        <v>27</v>
      </c>
      <c r="B2665">
        <v>3822105</v>
      </c>
      <c r="C2665">
        <v>3822365</v>
      </c>
      <c r="D2665">
        <v>261</v>
      </c>
      <c r="E2665">
        <v>-1</v>
      </c>
      <c r="F2665" t="s">
        <v>2881</v>
      </c>
      <c r="G2665" t="s">
        <v>1562</v>
      </c>
      <c r="H2665">
        <v>7</v>
      </c>
      <c r="I2665">
        <v>5</v>
      </c>
      <c r="J2665">
        <v>2</v>
      </c>
      <c r="K2665">
        <v>9</v>
      </c>
      <c r="L2665">
        <v>0.15494650311622499</v>
      </c>
      <c r="M2665">
        <v>-3.8664610413010399E-2</v>
      </c>
      <c r="N2665">
        <v>-1.6992304714266</v>
      </c>
      <c r="O2665">
        <v>-4.9700067846909002E-2</v>
      </c>
      <c r="P2665">
        <v>5.4975450283743097</v>
      </c>
      <c r="Q2665">
        <v>4.3721938021751203</v>
      </c>
      <c r="R2665">
        <v>6.6228962545735097</v>
      </c>
      <c r="S2665">
        <v>1.51477646102483</v>
      </c>
      <c r="T2665">
        <v>0.59910490764827395</v>
      </c>
      <c r="U2665">
        <v>0.74591535528657604</v>
      </c>
      <c r="V2665">
        <v>0.885216799294124</v>
      </c>
      <c r="W2665" t="s">
        <v>30</v>
      </c>
      <c r="X2665" t="s">
        <v>30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1</v>
      </c>
    </row>
    <row r="2666" spans="1:35">
      <c r="A2666" t="s">
        <v>27</v>
      </c>
      <c r="B2666">
        <v>3824390</v>
      </c>
      <c r="C2666">
        <v>3825972</v>
      </c>
      <c r="D2666">
        <v>1583</v>
      </c>
      <c r="E2666">
        <v>-1</v>
      </c>
      <c r="F2666" t="s">
        <v>1564</v>
      </c>
      <c r="G2666" t="s">
        <v>20009</v>
      </c>
      <c r="H2666">
        <v>655</v>
      </c>
      <c r="I2666">
        <v>463</v>
      </c>
      <c r="J2666">
        <v>759</v>
      </c>
      <c r="K2666">
        <v>1092</v>
      </c>
      <c r="L2666">
        <v>4.1552972790342304</v>
      </c>
      <c r="M2666">
        <v>3.9466285444614502</v>
      </c>
      <c r="N2666">
        <v>4.3210462264475504</v>
      </c>
      <c r="O2666">
        <v>4.3254846082493899</v>
      </c>
      <c r="P2666">
        <v>710.06071095507798</v>
      </c>
      <c r="Q2666">
        <v>803.47086250882001</v>
      </c>
      <c r="R2666">
        <v>616.65055940133504</v>
      </c>
      <c r="S2666">
        <v>0.76748341249844099</v>
      </c>
      <c r="T2666">
        <v>-0.381792524814764</v>
      </c>
      <c r="U2666">
        <v>8.2429955685955902E-3</v>
      </c>
      <c r="V2666">
        <v>2.2417063616996202E-2</v>
      </c>
      <c r="W2666" t="s">
        <v>30</v>
      </c>
      <c r="X2666" t="s">
        <v>30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1</v>
      </c>
    </row>
    <row r="2667" spans="1:35">
      <c r="A2667" t="s">
        <v>27</v>
      </c>
      <c r="B2667">
        <v>3826456</v>
      </c>
      <c r="C2667">
        <v>3829377</v>
      </c>
      <c r="D2667">
        <v>2922</v>
      </c>
      <c r="E2667">
        <v>-1</v>
      </c>
      <c r="F2667" t="s">
        <v>2882</v>
      </c>
      <c r="G2667" t="s">
        <v>19641</v>
      </c>
      <c r="H2667">
        <v>409</v>
      </c>
      <c r="I2667">
        <v>351</v>
      </c>
      <c r="J2667">
        <v>61</v>
      </c>
      <c r="K2667">
        <v>159</v>
      </c>
      <c r="L2667">
        <v>2.5387036727581598</v>
      </c>
      <c r="M2667">
        <v>2.6098875931788901</v>
      </c>
      <c r="N2667">
        <v>-0.25335725245703</v>
      </c>
      <c r="O2667">
        <v>0.60841794996587895</v>
      </c>
      <c r="P2667">
        <v>257.44904852458598</v>
      </c>
      <c r="Q2667">
        <v>90.811688385914394</v>
      </c>
      <c r="R2667">
        <v>424.08640866325698</v>
      </c>
      <c r="S2667">
        <v>4.6699540136403401</v>
      </c>
      <c r="T2667">
        <v>2.2234083433782601</v>
      </c>
      <c r="U2667" s="1">
        <v>2.5603991441058501E-26</v>
      </c>
      <c r="V2667" s="1">
        <v>4.7725203922122096E-25</v>
      </c>
      <c r="W2667" t="s">
        <v>30</v>
      </c>
      <c r="X2667" t="s">
        <v>30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1</v>
      </c>
    </row>
    <row r="2668" spans="1:35">
      <c r="A2668" t="s">
        <v>27</v>
      </c>
      <c r="B2668">
        <v>3830805</v>
      </c>
      <c r="C2668">
        <v>3832278</v>
      </c>
      <c r="D2668">
        <v>1474</v>
      </c>
      <c r="E2668">
        <v>-1</v>
      </c>
      <c r="F2668" t="s">
        <v>2883</v>
      </c>
      <c r="G2668" t="s">
        <v>19641</v>
      </c>
      <c r="H2668">
        <v>202</v>
      </c>
      <c r="I2668">
        <v>204</v>
      </c>
      <c r="J2668">
        <v>161</v>
      </c>
      <c r="K2668">
        <v>214</v>
      </c>
      <c r="L2668">
        <v>2.66301097359197</v>
      </c>
      <c r="M2668">
        <v>2.9690382500239099</v>
      </c>
      <c r="N2668">
        <v>2.2888610996760601</v>
      </c>
      <c r="O2668">
        <v>2.1790487599678201</v>
      </c>
      <c r="P2668">
        <v>196.35799433688399</v>
      </c>
      <c r="Q2668">
        <v>163.93750040576501</v>
      </c>
      <c r="R2668">
        <v>228.77848826800201</v>
      </c>
      <c r="S2668">
        <v>1.3955226089317501</v>
      </c>
      <c r="T2668">
        <v>0.48080549776800102</v>
      </c>
      <c r="U2668">
        <v>3.46153105834935E-2</v>
      </c>
      <c r="V2668">
        <v>7.9495348812752303E-2</v>
      </c>
      <c r="W2668" t="s">
        <v>30</v>
      </c>
      <c r="X2668" t="s">
        <v>30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1</v>
      </c>
    </row>
    <row r="2669" spans="1:35">
      <c r="A2669" t="s">
        <v>27</v>
      </c>
      <c r="B2669">
        <v>3833487</v>
      </c>
      <c r="C2669">
        <v>3836171</v>
      </c>
      <c r="D2669">
        <v>2685</v>
      </c>
      <c r="E2669">
        <v>-1</v>
      </c>
      <c r="F2669" t="s">
        <v>1567</v>
      </c>
      <c r="G2669" t="s">
        <v>20010</v>
      </c>
      <c r="H2669">
        <v>1581</v>
      </c>
      <c r="I2669">
        <v>1095</v>
      </c>
      <c r="J2669">
        <v>1633</v>
      </c>
      <c r="K2669">
        <v>2284</v>
      </c>
      <c r="L2669">
        <v>4.6583659249681197</v>
      </c>
      <c r="M2669">
        <v>4.4202733821991096</v>
      </c>
      <c r="N2669">
        <v>4.6581974045374004</v>
      </c>
      <c r="O2669">
        <v>4.6218725974219899</v>
      </c>
      <c r="P2669">
        <v>1589.3885171951499</v>
      </c>
      <c r="Q2669">
        <v>1704.5719342069699</v>
      </c>
      <c r="R2669">
        <v>1474.2051001833299</v>
      </c>
      <c r="S2669">
        <v>0.86485355683694598</v>
      </c>
      <c r="T2669">
        <v>-0.20947222885616301</v>
      </c>
      <c r="U2669">
        <v>0.107190093217641</v>
      </c>
      <c r="V2669">
        <v>0.20921567620859099</v>
      </c>
      <c r="W2669" t="s">
        <v>30</v>
      </c>
      <c r="X2669" t="s">
        <v>30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1</v>
      </c>
    </row>
    <row r="2670" spans="1:35">
      <c r="A2670" t="s">
        <v>27</v>
      </c>
      <c r="B2670">
        <v>3838660</v>
      </c>
      <c r="C2670">
        <v>3839443</v>
      </c>
      <c r="D2670">
        <v>784</v>
      </c>
      <c r="E2670">
        <v>-1</v>
      </c>
      <c r="F2670" t="s">
        <v>1570</v>
      </c>
      <c r="G2670" t="s">
        <v>1569</v>
      </c>
      <c r="H2670">
        <v>2980</v>
      </c>
      <c r="I2670">
        <v>2311</v>
      </c>
      <c r="J2670">
        <v>2580</v>
      </c>
      <c r="K2670">
        <v>3750</v>
      </c>
      <c r="L2670">
        <v>7.8264688790222197</v>
      </c>
      <c r="M2670">
        <v>7.7514876641215498</v>
      </c>
      <c r="N2670">
        <v>7.5716716825599697</v>
      </c>
      <c r="O2670">
        <v>7.5908285300342202</v>
      </c>
      <c r="P2670">
        <v>2839.8503230638898</v>
      </c>
      <c r="Q2670">
        <v>2745.1849876443898</v>
      </c>
      <c r="R2670">
        <v>2934.5156584833799</v>
      </c>
      <c r="S2670">
        <v>1.0689682741568001</v>
      </c>
      <c r="T2670">
        <v>9.6219036037017605E-2</v>
      </c>
      <c r="U2670">
        <v>0.394535390303483</v>
      </c>
      <c r="V2670">
        <v>0.58146136589355601</v>
      </c>
      <c r="W2670" t="s">
        <v>30</v>
      </c>
      <c r="X2670" t="s">
        <v>30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1</v>
      </c>
    </row>
    <row r="2671" spans="1:35">
      <c r="A2671" t="s">
        <v>27</v>
      </c>
      <c r="B2671">
        <v>3840750</v>
      </c>
      <c r="C2671">
        <v>3841441</v>
      </c>
      <c r="D2671">
        <v>692</v>
      </c>
      <c r="E2671">
        <v>-1</v>
      </c>
      <c r="F2671" t="s">
        <v>2884</v>
      </c>
      <c r="G2671" t="s">
        <v>19641</v>
      </c>
      <c r="H2671">
        <v>25</v>
      </c>
      <c r="I2671">
        <v>17</v>
      </c>
      <c r="J2671">
        <v>8</v>
      </c>
      <c r="K2671">
        <v>10</v>
      </c>
      <c r="L2671">
        <v>0.58472220151776599</v>
      </c>
      <c r="M2671">
        <v>0.32014464186585501</v>
      </c>
      <c r="N2671">
        <v>-1.10596849817693</v>
      </c>
      <c r="O2671">
        <v>-1.30439850592892</v>
      </c>
      <c r="P2671">
        <v>15.5126194921275</v>
      </c>
      <c r="Q2671">
        <v>7.9126212079117604</v>
      </c>
      <c r="R2671">
        <v>23.1126177763432</v>
      </c>
      <c r="S2671">
        <v>2.92098119814368</v>
      </c>
      <c r="T2671">
        <v>1.5464530718157801</v>
      </c>
      <c r="U2671">
        <v>2.7021570953717801E-2</v>
      </c>
      <c r="V2671">
        <v>6.4358519390561295E-2</v>
      </c>
      <c r="W2671" t="s">
        <v>30</v>
      </c>
      <c r="X2671" t="s">
        <v>30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1</v>
      </c>
    </row>
    <row r="2672" spans="1:35">
      <c r="A2672" t="s">
        <v>27</v>
      </c>
      <c r="B2672">
        <v>3844743</v>
      </c>
      <c r="C2672">
        <v>3846645</v>
      </c>
      <c r="D2672">
        <v>1903</v>
      </c>
      <c r="E2672">
        <v>-1</v>
      </c>
      <c r="F2672" t="s">
        <v>2885</v>
      </c>
      <c r="G2672" t="s">
        <v>19641</v>
      </c>
      <c r="H2672">
        <v>54469</v>
      </c>
      <c r="I2672">
        <v>27159</v>
      </c>
      <c r="J2672">
        <v>26959</v>
      </c>
      <c r="K2672">
        <v>41423</v>
      </c>
      <c r="L2672">
        <v>10.2145725460829</v>
      </c>
      <c r="M2672">
        <v>9.5023813857669808</v>
      </c>
      <c r="N2672">
        <v>9.1530482177947494</v>
      </c>
      <c r="O2672">
        <v>9.2523505939375994</v>
      </c>
      <c r="P2672">
        <v>36817.633409865703</v>
      </c>
      <c r="Q2672">
        <v>29509.490836880599</v>
      </c>
      <c r="R2672">
        <v>44125.775982850799</v>
      </c>
      <c r="S2672">
        <v>1.4953079409863299</v>
      </c>
      <c r="T2672">
        <v>0.58044262100208799</v>
      </c>
      <c r="U2672">
        <v>0.122871698817782</v>
      </c>
      <c r="V2672">
        <v>0.234193692062345</v>
      </c>
      <c r="W2672" t="s">
        <v>30</v>
      </c>
      <c r="X2672" t="s">
        <v>30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1</v>
      </c>
    </row>
    <row r="2673" spans="1:35">
      <c r="A2673" t="s">
        <v>27</v>
      </c>
      <c r="B2673">
        <v>3847958</v>
      </c>
      <c r="C2673">
        <v>3850921</v>
      </c>
      <c r="D2673">
        <v>2964</v>
      </c>
      <c r="E2673">
        <v>-1</v>
      </c>
      <c r="F2673" t="s">
        <v>2886</v>
      </c>
      <c r="G2673" t="s">
        <v>19641</v>
      </c>
      <c r="H2673">
        <v>2158</v>
      </c>
      <c r="I2673">
        <v>1673</v>
      </c>
      <c r="J2673">
        <v>3539</v>
      </c>
      <c r="K2673">
        <v>4901</v>
      </c>
      <c r="L2673">
        <v>4.9176345142912297</v>
      </c>
      <c r="M2673">
        <v>4.8421909730575798</v>
      </c>
      <c r="N2673">
        <v>5.58442529087068</v>
      </c>
      <c r="O2673">
        <v>5.5337970051086103</v>
      </c>
      <c r="P2673">
        <v>2900.4236465901399</v>
      </c>
      <c r="Q2673">
        <v>3676.1234798067499</v>
      </c>
      <c r="R2673">
        <v>2124.72381337353</v>
      </c>
      <c r="S2673">
        <v>0.57797944629575504</v>
      </c>
      <c r="T2673">
        <v>-0.79090990536975503</v>
      </c>
      <c r="U2673" s="1">
        <v>3.8248707828819901E-12</v>
      </c>
      <c r="V2673" s="1">
        <v>3.7665093418962601E-11</v>
      </c>
      <c r="W2673" t="s">
        <v>30</v>
      </c>
      <c r="X2673" t="s">
        <v>30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1</v>
      </c>
    </row>
    <row r="2674" spans="1:35">
      <c r="A2674" t="s">
        <v>27</v>
      </c>
      <c r="B2674">
        <v>3851646</v>
      </c>
      <c r="C2674">
        <v>3852219</v>
      </c>
      <c r="D2674">
        <v>574</v>
      </c>
      <c r="E2674">
        <v>-1</v>
      </c>
      <c r="F2674" t="s">
        <v>2887</v>
      </c>
      <c r="G2674" t="s">
        <v>19641</v>
      </c>
      <c r="H2674">
        <v>377</v>
      </c>
      <c r="I2674">
        <v>333</v>
      </c>
      <c r="J2674">
        <v>1828</v>
      </c>
      <c r="K2674">
        <v>2374</v>
      </c>
      <c r="L2674">
        <v>4.7689989355022204</v>
      </c>
      <c r="M2674">
        <v>4.8817704021099102</v>
      </c>
      <c r="N2674">
        <v>6.9997722171885801</v>
      </c>
      <c r="O2674">
        <v>6.8564634120598198</v>
      </c>
      <c r="P2674">
        <v>1118.8437368493701</v>
      </c>
      <c r="Q2674">
        <v>1840.8138577797699</v>
      </c>
      <c r="R2674">
        <v>396.87361591896399</v>
      </c>
      <c r="S2674">
        <v>0.21559682107002301</v>
      </c>
      <c r="T2674">
        <v>-2.2135921888763699</v>
      </c>
      <c r="U2674" s="1">
        <v>1.22959620794547E-59</v>
      </c>
      <c r="V2674" s="1">
        <v>3.6992663860093901E-58</v>
      </c>
      <c r="W2674" t="s">
        <v>30</v>
      </c>
      <c r="X2674" t="s">
        <v>30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1</v>
      </c>
    </row>
    <row r="2675" spans="1:35">
      <c r="A2675" t="s">
        <v>27</v>
      </c>
      <c r="B2675">
        <v>3851768</v>
      </c>
      <c r="C2675">
        <v>3851841</v>
      </c>
      <c r="D2675">
        <v>74</v>
      </c>
      <c r="E2675">
        <v>-1</v>
      </c>
      <c r="F2675" t="s">
        <v>2888</v>
      </c>
      <c r="G2675" t="s">
        <v>19641</v>
      </c>
      <c r="H2675">
        <v>186</v>
      </c>
      <c r="I2675">
        <v>206</v>
      </c>
      <c r="J2675">
        <v>1297</v>
      </c>
      <c r="K2675">
        <v>1659</v>
      </c>
      <c r="L2675">
        <v>6.7051902035223696</v>
      </c>
      <c r="M2675">
        <v>7.1443457359027898</v>
      </c>
      <c r="N2675">
        <v>9.4601380951833907</v>
      </c>
      <c r="O2675">
        <v>9.2949108228875801</v>
      </c>
      <c r="P2675">
        <v>759.42356387433995</v>
      </c>
      <c r="Q2675">
        <v>1296.73755231461</v>
      </c>
      <c r="R2675">
        <v>222.10957543407099</v>
      </c>
      <c r="S2675">
        <v>0.171283368047464</v>
      </c>
      <c r="T2675">
        <v>-2.5455430251956299</v>
      </c>
      <c r="U2675" s="1">
        <v>2.7883582744689199E-48</v>
      </c>
      <c r="V2675" s="1">
        <v>7.3725666798953599E-47</v>
      </c>
      <c r="W2675" t="s">
        <v>30</v>
      </c>
      <c r="X2675" t="s">
        <v>30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1</v>
      </c>
    </row>
    <row r="2676" spans="1:35">
      <c r="A2676" t="s">
        <v>27</v>
      </c>
      <c r="B2676">
        <v>3853571</v>
      </c>
      <c r="C2676">
        <v>3854963</v>
      </c>
      <c r="D2676">
        <v>1393</v>
      </c>
      <c r="E2676">
        <v>-1</v>
      </c>
      <c r="F2676" t="s">
        <v>1578</v>
      </c>
      <c r="G2676" t="s">
        <v>1577</v>
      </c>
      <c r="H2676">
        <v>1024</v>
      </c>
      <c r="I2676">
        <v>885</v>
      </c>
      <c r="J2676">
        <v>1060</v>
      </c>
      <c r="K2676">
        <v>1654</v>
      </c>
      <c r="L2676">
        <v>4.9885448288905803</v>
      </c>
      <c r="M2676">
        <v>5.0698923015367701</v>
      </c>
      <c r="N2676">
        <v>4.9915374336986904</v>
      </c>
      <c r="O2676">
        <v>5.1130696852965496</v>
      </c>
      <c r="P2676">
        <v>1117.64353836444</v>
      </c>
      <c r="Q2676">
        <v>1169.5974895198301</v>
      </c>
      <c r="R2676">
        <v>1065.6895872090499</v>
      </c>
      <c r="S2676">
        <v>0.91115926355704402</v>
      </c>
      <c r="T2676">
        <v>-0.134224846939207</v>
      </c>
      <c r="U2676">
        <v>0.23272644486435501</v>
      </c>
      <c r="V2676">
        <v>0.39214601967317803</v>
      </c>
      <c r="W2676" t="s">
        <v>30</v>
      </c>
      <c r="X2676" t="s">
        <v>30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1</v>
      </c>
    </row>
    <row r="2677" spans="1:35">
      <c r="A2677" t="s">
        <v>27</v>
      </c>
      <c r="B2677">
        <v>3855385</v>
      </c>
      <c r="C2677">
        <v>3857994</v>
      </c>
      <c r="D2677">
        <v>2610</v>
      </c>
      <c r="E2677">
        <v>-1</v>
      </c>
      <c r="F2677" t="s">
        <v>2889</v>
      </c>
      <c r="G2677" t="s">
        <v>19641</v>
      </c>
      <c r="H2677">
        <v>4471</v>
      </c>
      <c r="I2677">
        <v>3497</v>
      </c>
      <c r="J2677">
        <v>6138</v>
      </c>
      <c r="K2677">
        <v>8727</v>
      </c>
      <c r="L2677">
        <v>6.1520325617388796</v>
      </c>
      <c r="M2677">
        <v>6.08936667349092</v>
      </c>
      <c r="N2677">
        <v>6.56234766774209</v>
      </c>
      <c r="O2677">
        <v>6.5497021389555998</v>
      </c>
      <c r="P2677">
        <v>5440.4251044266302</v>
      </c>
      <c r="Q2677">
        <v>6459.3453292253698</v>
      </c>
      <c r="R2677">
        <v>4421.5048796278998</v>
      </c>
      <c r="S2677">
        <v>0.68451284987392802</v>
      </c>
      <c r="T2677">
        <v>-0.54685047045986901</v>
      </c>
      <c r="U2677" s="1">
        <v>4.2579894896578401E-7</v>
      </c>
      <c r="V2677" s="1">
        <v>2.4258616912127598E-6</v>
      </c>
      <c r="W2677" t="s">
        <v>30</v>
      </c>
      <c r="X2677" t="s">
        <v>30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1</v>
      </c>
    </row>
    <row r="2678" spans="1:35">
      <c r="A2678" t="s">
        <v>27</v>
      </c>
      <c r="B2678">
        <v>3860907</v>
      </c>
      <c r="C2678">
        <v>3862735</v>
      </c>
      <c r="D2678">
        <v>1829</v>
      </c>
      <c r="E2678">
        <v>-1</v>
      </c>
      <c r="F2678" t="s">
        <v>1580</v>
      </c>
      <c r="G2678" t="s">
        <v>1579</v>
      </c>
      <c r="H2678">
        <v>2535</v>
      </c>
      <c r="I2678">
        <v>1964</v>
      </c>
      <c r="J2678">
        <v>3083</v>
      </c>
      <c r="K2678">
        <v>4266</v>
      </c>
      <c r="L2678">
        <v>5.8464155426632196</v>
      </c>
      <c r="M2678">
        <v>5.7700385913098602</v>
      </c>
      <c r="N2678">
        <v>6.08190870341571</v>
      </c>
      <c r="O2678">
        <v>6.0300951059517596</v>
      </c>
      <c r="P2678">
        <v>2848.1362708683801</v>
      </c>
      <c r="Q2678">
        <v>3201.1636859538098</v>
      </c>
      <c r="R2678">
        <v>2495.1088557829498</v>
      </c>
      <c r="S2678">
        <v>0.77943807332660997</v>
      </c>
      <c r="T2678">
        <v>-0.35949369012158999</v>
      </c>
      <c r="U2678">
        <v>1.6906890765917401E-3</v>
      </c>
      <c r="V2678">
        <v>5.3633804639025597E-3</v>
      </c>
      <c r="W2678" t="s">
        <v>30</v>
      </c>
      <c r="X2678" t="s">
        <v>30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1</v>
      </c>
    </row>
    <row r="2679" spans="1:35">
      <c r="A2679" t="s">
        <v>27</v>
      </c>
      <c r="B2679">
        <v>3863001</v>
      </c>
      <c r="C2679">
        <v>3863504</v>
      </c>
      <c r="D2679">
        <v>504</v>
      </c>
      <c r="E2679">
        <v>-1</v>
      </c>
      <c r="F2679" t="s">
        <v>2890</v>
      </c>
      <c r="G2679" t="s">
        <v>19641</v>
      </c>
      <c r="H2679">
        <v>272</v>
      </c>
      <c r="I2679">
        <v>182</v>
      </c>
      <c r="J2679">
        <v>174</v>
      </c>
      <c r="K2679">
        <v>289</v>
      </c>
      <c r="L2679">
        <v>4.4856681814817403</v>
      </c>
      <c r="M2679">
        <v>4.1978139752203498</v>
      </c>
      <c r="N2679">
        <v>3.7942932882955902</v>
      </c>
      <c r="O2679">
        <v>4.0059126515900303</v>
      </c>
      <c r="P2679">
        <v>224.016201214381</v>
      </c>
      <c r="Q2679">
        <v>198.43393477424999</v>
      </c>
      <c r="R2679">
        <v>249.59846765451201</v>
      </c>
      <c r="S2679">
        <v>1.2578416485994199</v>
      </c>
      <c r="T2679">
        <v>0.33095031080238002</v>
      </c>
      <c r="U2679">
        <v>0.101743846123611</v>
      </c>
      <c r="V2679">
        <v>0.20044856866368399</v>
      </c>
      <c r="W2679" t="s">
        <v>30</v>
      </c>
      <c r="X2679" t="s">
        <v>30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1</v>
      </c>
    </row>
    <row r="2680" spans="1:35">
      <c r="A2680" t="s">
        <v>27</v>
      </c>
      <c r="B2680">
        <v>3863740</v>
      </c>
      <c r="C2680">
        <v>3864474</v>
      </c>
      <c r="D2680">
        <v>735</v>
      </c>
      <c r="E2680">
        <v>-1</v>
      </c>
      <c r="F2680" t="s">
        <v>1582</v>
      </c>
      <c r="G2680" t="s">
        <v>20011</v>
      </c>
      <c r="H2680">
        <v>34</v>
      </c>
      <c r="I2680">
        <v>43</v>
      </c>
      <c r="J2680">
        <v>37</v>
      </c>
      <c r="K2680">
        <v>58</v>
      </c>
      <c r="L2680">
        <v>0.94135453406875502</v>
      </c>
      <c r="M2680">
        <v>1.57196763985106</v>
      </c>
      <c r="N2680">
        <v>1.01648873350157</v>
      </c>
      <c r="O2680">
        <v>1.1446530752982</v>
      </c>
      <c r="P2680">
        <v>42.447321519031902</v>
      </c>
      <c r="Q2680">
        <v>40.9235580677176</v>
      </c>
      <c r="R2680">
        <v>43.971084970346098</v>
      </c>
      <c r="S2680">
        <v>1.07446876680629</v>
      </c>
      <c r="T2680">
        <v>0.103623546396612</v>
      </c>
      <c r="U2680">
        <v>0.93881521654393296</v>
      </c>
      <c r="V2680">
        <v>1</v>
      </c>
      <c r="W2680" t="s">
        <v>30</v>
      </c>
      <c r="X2680" t="s">
        <v>30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1</v>
      </c>
    </row>
    <row r="2681" spans="1:35">
      <c r="A2681" t="s">
        <v>27</v>
      </c>
      <c r="B2681">
        <v>3868310</v>
      </c>
      <c r="C2681">
        <v>3869076</v>
      </c>
      <c r="D2681">
        <v>767</v>
      </c>
      <c r="E2681">
        <v>-1</v>
      </c>
      <c r="F2681" t="s">
        <v>1585</v>
      </c>
      <c r="G2681" t="s">
        <v>1584</v>
      </c>
      <c r="H2681">
        <v>39317</v>
      </c>
      <c r="I2681">
        <v>30844</v>
      </c>
      <c r="J2681">
        <v>58053</v>
      </c>
      <c r="K2681">
        <v>84862</v>
      </c>
      <c r="L2681">
        <v>11.0552674827085</v>
      </c>
      <c r="M2681">
        <v>10.996917964573599</v>
      </c>
      <c r="N2681">
        <v>11.570628915915099</v>
      </c>
      <c r="O2681">
        <v>11.5980142912895</v>
      </c>
      <c r="P2681">
        <v>50443.740497402199</v>
      </c>
      <c r="Q2681">
        <v>61947.617009601097</v>
      </c>
      <c r="R2681">
        <v>38939.863985203403</v>
      </c>
      <c r="S2681">
        <v>0.62859341270816305</v>
      </c>
      <c r="T2681">
        <v>-0.66980094127290901</v>
      </c>
      <c r="U2681" s="1">
        <v>6.22816538220886E-11</v>
      </c>
      <c r="V2681" s="1">
        <v>5.4324339119938695E-10</v>
      </c>
      <c r="W2681" t="s">
        <v>30</v>
      </c>
      <c r="X2681" t="s">
        <v>30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1</v>
      </c>
    </row>
    <row r="2682" spans="1:35">
      <c r="A2682" t="s">
        <v>27</v>
      </c>
      <c r="B2682">
        <v>3869017</v>
      </c>
      <c r="C2682">
        <v>3871602</v>
      </c>
      <c r="D2682">
        <v>2586</v>
      </c>
      <c r="E2682">
        <v>-1</v>
      </c>
      <c r="F2682" t="s">
        <v>1587</v>
      </c>
      <c r="G2682" t="s">
        <v>1586</v>
      </c>
      <c r="H2682">
        <v>1075</v>
      </c>
      <c r="I2682">
        <v>894</v>
      </c>
      <c r="J2682">
        <v>1487</v>
      </c>
      <c r="K2682">
        <v>2127</v>
      </c>
      <c r="L2682">
        <v>4.1090998404569001</v>
      </c>
      <c r="M2682">
        <v>4.1349237549226601</v>
      </c>
      <c r="N2682">
        <v>4.5303116726510497</v>
      </c>
      <c r="O2682">
        <v>4.5263643787844403</v>
      </c>
      <c r="P2682">
        <v>1333.10102558416</v>
      </c>
      <c r="Q2682">
        <v>1569.55859435566</v>
      </c>
      <c r="R2682">
        <v>1096.6434568126699</v>
      </c>
      <c r="S2682">
        <v>0.69869545536964595</v>
      </c>
      <c r="T2682">
        <v>-0.51726433852611098</v>
      </c>
      <c r="U2682" s="1">
        <v>2.6432704922243201E-5</v>
      </c>
      <c r="V2682">
        <v>1.1525542676593101E-4</v>
      </c>
      <c r="W2682" t="s">
        <v>30</v>
      </c>
      <c r="X2682" t="s">
        <v>30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1</v>
      </c>
    </row>
    <row r="2683" spans="1:35">
      <c r="A2683" t="s">
        <v>27</v>
      </c>
      <c r="B2683">
        <v>3871642</v>
      </c>
      <c r="C2683">
        <v>3876176</v>
      </c>
      <c r="D2683">
        <v>4535</v>
      </c>
      <c r="E2683">
        <v>-1</v>
      </c>
      <c r="F2683" t="s">
        <v>1589</v>
      </c>
      <c r="G2683" t="s">
        <v>1588</v>
      </c>
      <c r="H2683">
        <v>96301</v>
      </c>
      <c r="I2683">
        <v>61427</v>
      </c>
      <c r="J2683">
        <v>129002</v>
      </c>
      <c r="K2683">
        <v>200011</v>
      </c>
      <c r="L2683">
        <v>9.7838609595259207</v>
      </c>
      <c r="M2683">
        <v>9.4269969634817397</v>
      </c>
      <c r="N2683">
        <v>10.158775760559401</v>
      </c>
      <c r="O2683">
        <v>10.271098991333901</v>
      </c>
      <c r="P2683">
        <v>114169.95382377401</v>
      </c>
      <c r="Q2683">
        <v>141868.27839594</v>
      </c>
      <c r="R2683">
        <v>86471.629251608203</v>
      </c>
      <c r="S2683">
        <v>0.609520537144145</v>
      </c>
      <c r="T2683">
        <v>-0.71425326315286597</v>
      </c>
      <c r="U2683" s="1">
        <v>2.3928003167655901E-7</v>
      </c>
      <c r="V2683" s="1">
        <v>1.41633012832614E-6</v>
      </c>
      <c r="W2683" t="s">
        <v>30</v>
      </c>
      <c r="X2683" t="s">
        <v>30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1</v>
      </c>
    </row>
    <row r="2684" spans="1:35">
      <c r="A2684" t="s">
        <v>27</v>
      </c>
      <c r="B2684">
        <v>3876714</v>
      </c>
      <c r="C2684">
        <v>3877850</v>
      </c>
      <c r="D2684">
        <v>1137</v>
      </c>
      <c r="E2684">
        <v>-1</v>
      </c>
      <c r="F2684" t="s">
        <v>1591</v>
      </c>
      <c r="G2684" t="s">
        <v>1590</v>
      </c>
      <c r="H2684">
        <v>211</v>
      </c>
      <c r="I2684">
        <v>250</v>
      </c>
      <c r="J2684">
        <v>203</v>
      </c>
      <c r="K2684">
        <v>167</v>
      </c>
      <c r="L2684">
        <v>2.9455691423019501</v>
      </c>
      <c r="M2684">
        <v>3.48206750926306</v>
      </c>
      <c r="N2684">
        <v>2.8429500651370598</v>
      </c>
      <c r="O2684">
        <v>2.0409572539627501</v>
      </c>
      <c r="P2684">
        <v>215.541059454319</v>
      </c>
      <c r="Q2684">
        <v>168.83155701351399</v>
      </c>
      <c r="R2684">
        <v>262.25056189512401</v>
      </c>
      <c r="S2684">
        <v>1.55332667976362</v>
      </c>
      <c r="T2684">
        <v>0.63536127448505697</v>
      </c>
      <c r="U2684">
        <v>0.175278557480995</v>
      </c>
      <c r="V2684">
        <v>0.312358046912391</v>
      </c>
      <c r="W2684" t="s">
        <v>30</v>
      </c>
      <c r="X2684" t="s">
        <v>30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1</v>
      </c>
    </row>
    <row r="2685" spans="1:35">
      <c r="A2685" t="s">
        <v>27</v>
      </c>
      <c r="B2685">
        <v>3879034</v>
      </c>
      <c r="C2685">
        <v>3880272</v>
      </c>
      <c r="D2685">
        <v>1239</v>
      </c>
      <c r="E2685">
        <v>-1</v>
      </c>
      <c r="F2685" t="s">
        <v>1593</v>
      </c>
      <c r="G2685" t="s">
        <v>20012</v>
      </c>
      <c r="H2685">
        <v>36</v>
      </c>
      <c r="I2685">
        <v>48</v>
      </c>
      <c r="J2685">
        <v>197</v>
      </c>
      <c r="K2685">
        <v>289</v>
      </c>
      <c r="L2685">
        <v>0.27046110985841698</v>
      </c>
      <c r="M2685">
        <v>0.97730782880142097</v>
      </c>
      <c r="N2685">
        <v>2.67572228128066</v>
      </c>
      <c r="O2685">
        <v>2.70823341252706</v>
      </c>
      <c r="P2685">
        <v>129.35473753354901</v>
      </c>
      <c r="Q2685">
        <v>210.593704303816</v>
      </c>
      <c r="R2685">
        <v>48.115770763281098</v>
      </c>
      <c r="S2685">
        <v>0.228476776750487</v>
      </c>
      <c r="T2685">
        <v>-2.1298805631689599</v>
      </c>
      <c r="U2685" s="1">
        <v>8.6059942702455898E-16</v>
      </c>
      <c r="V2685" s="1">
        <v>1.09550747847326E-14</v>
      </c>
      <c r="W2685" t="s">
        <v>30</v>
      </c>
      <c r="X2685" t="s">
        <v>30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1</v>
      </c>
    </row>
    <row r="2686" spans="1:35">
      <c r="A2686" t="s">
        <v>27</v>
      </c>
      <c r="B2686">
        <v>3883445</v>
      </c>
      <c r="C2686">
        <v>3884346</v>
      </c>
      <c r="D2686">
        <v>902</v>
      </c>
      <c r="E2686">
        <v>-1</v>
      </c>
      <c r="F2686" t="s">
        <v>1596</v>
      </c>
      <c r="G2686" t="s">
        <v>1595</v>
      </c>
      <c r="H2686">
        <v>844</v>
      </c>
      <c r="I2686">
        <v>817</v>
      </c>
      <c r="J2686">
        <v>1291</v>
      </c>
      <c r="K2686">
        <v>1727</v>
      </c>
      <c r="L2686">
        <v>5.2796005566428903</v>
      </c>
      <c r="M2686">
        <v>5.5245074306834097</v>
      </c>
      <c r="N2686">
        <v>5.8459185889586402</v>
      </c>
      <c r="O2686">
        <v>5.7453350078065997</v>
      </c>
      <c r="P2686">
        <v>1126.0992565449801</v>
      </c>
      <c r="Q2686">
        <v>1318.6107643724999</v>
      </c>
      <c r="R2686">
        <v>933.587748717463</v>
      </c>
      <c r="S2686">
        <v>0.70800859051210296</v>
      </c>
      <c r="T2686">
        <v>-0.49816122975702398</v>
      </c>
      <c r="U2686">
        <v>2.9298297349612698E-4</v>
      </c>
      <c r="V2686">
        <v>1.08114590035275E-3</v>
      </c>
      <c r="W2686" t="s">
        <v>30</v>
      </c>
      <c r="X2686" t="s">
        <v>30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1</v>
      </c>
    </row>
    <row r="2687" spans="1:35">
      <c r="A2687" t="s">
        <v>27</v>
      </c>
      <c r="B2687">
        <v>3884814</v>
      </c>
      <c r="C2687">
        <v>3886550</v>
      </c>
      <c r="D2687">
        <v>1737</v>
      </c>
      <c r="E2687">
        <v>-1</v>
      </c>
      <c r="F2687" t="s">
        <v>2891</v>
      </c>
      <c r="G2687" t="s">
        <v>1597</v>
      </c>
      <c r="H2687">
        <v>427</v>
      </c>
      <c r="I2687">
        <v>346</v>
      </c>
      <c r="J2687">
        <v>356</v>
      </c>
      <c r="K2687">
        <v>507</v>
      </c>
      <c r="L2687">
        <v>3.3511962544111902</v>
      </c>
      <c r="M2687">
        <v>3.3395460864804098</v>
      </c>
      <c r="N2687">
        <v>3.0419818199826199</v>
      </c>
      <c r="O2687">
        <v>3.0317276570286098</v>
      </c>
      <c r="P2687">
        <v>402.40082631233798</v>
      </c>
      <c r="Q2687">
        <v>374.94708790779998</v>
      </c>
      <c r="R2687">
        <v>429.85456471687598</v>
      </c>
      <c r="S2687">
        <v>1.14644060076705</v>
      </c>
      <c r="T2687">
        <v>0.19716160812518399</v>
      </c>
      <c r="U2687">
        <v>0.23701186255169099</v>
      </c>
      <c r="V2687">
        <v>0.39741449896221498</v>
      </c>
      <c r="W2687" t="s">
        <v>30</v>
      </c>
      <c r="X2687" t="s">
        <v>30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1</v>
      </c>
    </row>
    <row r="2688" spans="1:35">
      <c r="A2688" t="s">
        <v>27</v>
      </c>
      <c r="B2688">
        <v>3886097</v>
      </c>
      <c r="C2688">
        <v>3886270</v>
      </c>
      <c r="D2688">
        <v>174</v>
      </c>
      <c r="E2688">
        <v>-1</v>
      </c>
      <c r="F2688" t="s">
        <v>2892</v>
      </c>
      <c r="G2688" t="s">
        <v>1597</v>
      </c>
      <c r="H2688">
        <v>93</v>
      </c>
      <c r="I2688">
        <v>77</v>
      </c>
      <c r="J2688">
        <v>100</v>
      </c>
      <c r="K2688">
        <v>110</v>
      </c>
      <c r="L2688">
        <v>4.4717005852553902</v>
      </c>
      <c r="M2688">
        <v>4.4911421587293496</v>
      </c>
      <c r="N2688">
        <v>4.5295419946680502</v>
      </c>
      <c r="O2688">
        <v>4.14668302678262</v>
      </c>
      <c r="P2688">
        <v>94.020080110827294</v>
      </c>
      <c r="Q2688">
        <v>93.383060867672796</v>
      </c>
      <c r="R2688">
        <v>94.657099353981906</v>
      </c>
      <c r="S2688">
        <v>1.0136431433546</v>
      </c>
      <c r="T2688">
        <v>1.9549835845409199E-2</v>
      </c>
      <c r="U2688">
        <v>0.89327370133844597</v>
      </c>
      <c r="V2688">
        <v>0.98389718282597205</v>
      </c>
      <c r="W2688" t="s">
        <v>30</v>
      </c>
      <c r="X2688" t="s">
        <v>30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1</v>
      </c>
    </row>
    <row r="2689" spans="1:35">
      <c r="A2689" t="s">
        <v>27</v>
      </c>
      <c r="B2689">
        <v>3888558</v>
      </c>
      <c r="C2689">
        <v>3891157</v>
      </c>
      <c r="D2689">
        <v>2600</v>
      </c>
      <c r="E2689">
        <v>-1</v>
      </c>
      <c r="F2689" t="s">
        <v>2893</v>
      </c>
      <c r="G2689" t="s">
        <v>19641</v>
      </c>
      <c r="H2689">
        <v>148478</v>
      </c>
      <c r="I2689">
        <v>115783</v>
      </c>
      <c r="J2689">
        <v>154404</v>
      </c>
      <c r="K2689">
        <v>257698</v>
      </c>
      <c r="L2689">
        <v>11.211078374979</v>
      </c>
      <c r="M2689">
        <v>11.144066488435699</v>
      </c>
      <c r="N2689">
        <v>11.2206833762851</v>
      </c>
      <c r="O2689">
        <v>11.439291906760801</v>
      </c>
      <c r="P2689">
        <v>161579.43230613001</v>
      </c>
      <c r="Q2689">
        <v>176544.85834534001</v>
      </c>
      <c r="R2689">
        <v>146614.00626692001</v>
      </c>
      <c r="S2689">
        <v>0.83046319015491898</v>
      </c>
      <c r="T2689">
        <v>-0.26801187198311899</v>
      </c>
      <c r="U2689">
        <v>1.9073158019802298E-2</v>
      </c>
      <c r="V2689">
        <v>4.7550194988516502E-2</v>
      </c>
      <c r="W2689" t="s">
        <v>30</v>
      </c>
      <c r="X2689" t="s">
        <v>30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1</v>
      </c>
    </row>
    <row r="2690" spans="1:35">
      <c r="A2690" t="s">
        <v>27</v>
      </c>
      <c r="B2690">
        <v>3891662</v>
      </c>
      <c r="C2690">
        <v>3891784</v>
      </c>
      <c r="D2690">
        <v>123</v>
      </c>
      <c r="E2690">
        <v>-1</v>
      </c>
      <c r="F2690" t="s">
        <v>2894</v>
      </c>
      <c r="G2690" t="s">
        <v>19641</v>
      </c>
      <c r="H2690">
        <v>0</v>
      </c>
      <c r="I2690">
        <v>1</v>
      </c>
      <c r="J2690">
        <v>0</v>
      </c>
      <c r="K2690">
        <v>0</v>
      </c>
      <c r="L2690">
        <v>-16.609640474436802</v>
      </c>
      <c r="M2690">
        <v>-1.27518111511482</v>
      </c>
      <c r="N2690">
        <v>-16.609640474436802</v>
      </c>
      <c r="O2690">
        <v>-16.609640474436802</v>
      </c>
      <c r="P2690">
        <v>0.31534016082795302</v>
      </c>
      <c r="Q2690">
        <v>0</v>
      </c>
      <c r="R2690">
        <v>0.63068032165590704</v>
      </c>
      <c r="S2690" t="s">
        <v>29</v>
      </c>
      <c r="T2690" t="s">
        <v>29</v>
      </c>
      <c r="U2690">
        <v>0.96706923974999903</v>
      </c>
      <c r="V2690">
        <v>1</v>
      </c>
      <c r="W2690" t="s">
        <v>30</v>
      </c>
      <c r="X2690" t="s">
        <v>30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1</v>
      </c>
    </row>
    <row r="2691" spans="1:35">
      <c r="A2691" t="s">
        <v>27</v>
      </c>
      <c r="B2691">
        <v>3892009</v>
      </c>
      <c r="C2691">
        <v>3892831</v>
      </c>
      <c r="D2691">
        <v>823</v>
      </c>
      <c r="E2691">
        <v>-1</v>
      </c>
      <c r="F2691" t="s">
        <v>1600</v>
      </c>
      <c r="G2691" t="s">
        <v>1599</v>
      </c>
      <c r="H2691">
        <v>281</v>
      </c>
      <c r="I2691">
        <v>236</v>
      </c>
      <c r="J2691">
        <v>568</v>
      </c>
      <c r="K2691">
        <v>831</v>
      </c>
      <c r="L2691">
        <v>3.8952020655053698</v>
      </c>
      <c r="M2691">
        <v>3.9352326207025201</v>
      </c>
      <c r="N2691">
        <v>4.8636664469918101</v>
      </c>
      <c r="O2691">
        <v>4.8922613030472402</v>
      </c>
      <c r="P2691">
        <v>447.23901854091201</v>
      </c>
      <c r="Q2691">
        <v>606.362053226944</v>
      </c>
      <c r="R2691">
        <v>288.11598385488099</v>
      </c>
      <c r="S2691">
        <v>0.47515503703040401</v>
      </c>
      <c r="T2691">
        <v>-1.07352977163235</v>
      </c>
      <c r="U2691" s="1">
        <v>2.3323728327244002E-11</v>
      </c>
      <c r="V2691" s="1">
        <v>2.12265378953933E-10</v>
      </c>
      <c r="W2691" t="s">
        <v>30</v>
      </c>
      <c r="X2691" t="s">
        <v>30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1</v>
      </c>
    </row>
    <row r="2692" spans="1:35">
      <c r="A2692" t="s">
        <v>27</v>
      </c>
      <c r="B2692">
        <v>3893233</v>
      </c>
      <c r="C2692">
        <v>3895794</v>
      </c>
      <c r="D2692">
        <v>2562</v>
      </c>
      <c r="E2692">
        <v>-1</v>
      </c>
      <c r="F2692" t="s">
        <v>2895</v>
      </c>
      <c r="G2692" t="s">
        <v>19641</v>
      </c>
      <c r="H2692">
        <v>1787</v>
      </c>
      <c r="I2692">
        <v>1360</v>
      </c>
      <c r="J2692">
        <v>2084</v>
      </c>
      <c r="K2692">
        <v>2857</v>
      </c>
      <c r="L2692">
        <v>4.85575427672803</v>
      </c>
      <c r="M2692">
        <v>4.7536351829608599</v>
      </c>
      <c r="N2692">
        <v>5.0307139193603199</v>
      </c>
      <c r="O2692">
        <v>4.9654970169415797</v>
      </c>
      <c r="P2692">
        <v>1948.7452560936199</v>
      </c>
      <c r="Q2692">
        <v>2154.05285574558</v>
      </c>
      <c r="R2692">
        <v>1743.43765644165</v>
      </c>
      <c r="S2692">
        <v>0.80937552288529901</v>
      </c>
      <c r="T2692">
        <v>-0.30511887516833403</v>
      </c>
      <c r="U2692">
        <v>1.14795825460126E-2</v>
      </c>
      <c r="V2692">
        <v>3.0166573748322201E-2</v>
      </c>
      <c r="W2692" t="s">
        <v>30</v>
      </c>
      <c r="X2692" t="s">
        <v>30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1</v>
      </c>
    </row>
    <row r="2693" spans="1:35">
      <c r="A2693" t="s">
        <v>27</v>
      </c>
      <c r="B2693">
        <v>3896266</v>
      </c>
      <c r="C2693">
        <v>3897252</v>
      </c>
      <c r="D2693">
        <v>987</v>
      </c>
      <c r="E2693">
        <v>-1</v>
      </c>
      <c r="F2693" t="s">
        <v>2896</v>
      </c>
      <c r="G2693" t="s">
        <v>19641</v>
      </c>
      <c r="H2693">
        <v>1140</v>
      </c>
      <c r="I2693">
        <v>815</v>
      </c>
      <c r="J2693">
        <v>1147</v>
      </c>
      <c r="K2693">
        <v>1718</v>
      </c>
      <c r="L2693">
        <v>5.9834084969715997</v>
      </c>
      <c r="M2693">
        <v>5.7910605221503397</v>
      </c>
      <c r="N2693">
        <v>5.9453841263244698</v>
      </c>
      <c r="O2693">
        <v>6.00788608003554</v>
      </c>
      <c r="P2693">
        <v>1159.1008291346</v>
      </c>
      <c r="Q2693">
        <v>1239.1652108660501</v>
      </c>
      <c r="R2693">
        <v>1079.0364474031501</v>
      </c>
      <c r="S2693">
        <v>0.87077690524334395</v>
      </c>
      <c r="T2693">
        <v>-0.199624950030895</v>
      </c>
      <c r="U2693">
        <v>0.124153154483434</v>
      </c>
      <c r="V2693">
        <v>0.236186127800181</v>
      </c>
      <c r="W2693" t="s">
        <v>30</v>
      </c>
      <c r="X2693" t="s">
        <v>30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1</v>
      </c>
    </row>
    <row r="2694" spans="1:35">
      <c r="A2694" t="s">
        <v>27</v>
      </c>
      <c r="B2694">
        <v>3898266</v>
      </c>
      <c r="C2694">
        <v>3899709</v>
      </c>
      <c r="D2694">
        <v>1444</v>
      </c>
      <c r="E2694">
        <v>-1</v>
      </c>
      <c r="F2694" t="s">
        <v>2897</v>
      </c>
      <c r="G2694" t="s">
        <v>19641</v>
      </c>
      <c r="H2694">
        <v>3235</v>
      </c>
      <c r="I2694">
        <v>2462</v>
      </c>
      <c r="J2694">
        <v>5631</v>
      </c>
      <c r="K2694">
        <v>7855</v>
      </c>
      <c r="L2694">
        <v>6.6974128536780198</v>
      </c>
      <c r="M2694">
        <v>6.5952917660697503</v>
      </c>
      <c r="N2694">
        <v>7.4501822921359002</v>
      </c>
      <c r="O2694">
        <v>7.4100397376077503</v>
      </c>
      <c r="P2694">
        <v>4513.1346809491697</v>
      </c>
      <c r="Q2694">
        <v>5870.1322413013404</v>
      </c>
      <c r="R2694">
        <v>3156.1371205969899</v>
      </c>
      <c r="S2694">
        <v>0.53766030999964398</v>
      </c>
      <c r="T2694">
        <v>-0.895233118866538</v>
      </c>
      <c r="U2694" s="1">
        <v>4.8576781044732003E-16</v>
      </c>
      <c r="V2694" s="1">
        <v>6.2633263121478298E-15</v>
      </c>
      <c r="W2694" t="s">
        <v>30</v>
      </c>
      <c r="X2694" t="s">
        <v>30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1</v>
      </c>
    </row>
    <row r="2695" spans="1:35">
      <c r="A2695" t="s">
        <v>27</v>
      </c>
      <c r="B2695">
        <v>3900130</v>
      </c>
      <c r="C2695">
        <v>3907056</v>
      </c>
      <c r="D2695">
        <v>6927</v>
      </c>
      <c r="E2695">
        <v>-1</v>
      </c>
      <c r="F2695" t="s">
        <v>2898</v>
      </c>
      <c r="G2695" t="s">
        <v>19641</v>
      </c>
      <c r="H2695">
        <v>57261</v>
      </c>
      <c r="I2695">
        <v>39133</v>
      </c>
      <c r="J2695">
        <v>82178</v>
      </c>
      <c r="K2695">
        <v>117450</v>
      </c>
      <c r="L2695">
        <v>8.4227349485040293</v>
      </c>
      <c r="M2695">
        <v>8.1653816575226301</v>
      </c>
      <c r="N2695">
        <v>8.8970783468597592</v>
      </c>
      <c r="O2695">
        <v>8.8919382542533594</v>
      </c>
      <c r="P2695">
        <v>69883.068425066405</v>
      </c>
      <c r="Q2695">
        <v>86704.761973995293</v>
      </c>
      <c r="R2695">
        <v>53061.374876137597</v>
      </c>
      <c r="S2695">
        <v>0.61197763154060603</v>
      </c>
      <c r="T2695">
        <v>-0.70844917310538402</v>
      </c>
      <c r="U2695" s="1">
        <v>1.2533264656770499E-11</v>
      </c>
      <c r="V2695" s="1">
        <v>1.1662737127121999E-10</v>
      </c>
      <c r="W2695" t="s">
        <v>30</v>
      </c>
      <c r="X2695" t="s">
        <v>30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1</v>
      </c>
    </row>
    <row r="2696" spans="1:35">
      <c r="A2696" t="s">
        <v>27</v>
      </c>
      <c r="B2696">
        <v>3907439</v>
      </c>
      <c r="C2696">
        <v>3908904</v>
      </c>
      <c r="D2696">
        <v>1466</v>
      </c>
      <c r="E2696">
        <v>-1</v>
      </c>
      <c r="F2696" t="s">
        <v>2899</v>
      </c>
      <c r="G2696" t="s">
        <v>19641</v>
      </c>
      <c r="H2696">
        <v>731</v>
      </c>
      <c r="I2696">
        <v>667</v>
      </c>
      <c r="J2696">
        <v>1124</v>
      </c>
      <c r="K2696">
        <v>1554</v>
      </c>
      <c r="L2696">
        <v>4.4205888464793102</v>
      </c>
      <c r="M2696">
        <v>4.5802179837389501</v>
      </c>
      <c r="N2696">
        <v>4.9944314059665702</v>
      </c>
      <c r="O2696">
        <v>4.9414132096096104</v>
      </c>
      <c r="P2696">
        <v>974.79007622223799</v>
      </c>
      <c r="Q2696">
        <v>1166.60200840843</v>
      </c>
      <c r="R2696">
        <v>782.97814403604605</v>
      </c>
      <c r="S2696">
        <v>0.67116132013542995</v>
      </c>
      <c r="T2696">
        <v>-0.57526852102972703</v>
      </c>
      <c r="U2696" s="1">
        <v>8.8642268676200001E-6</v>
      </c>
      <c r="V2696" s="1">
        <v>4.1760666922649301E-5</v>
      </c>
      <c r="W2696" t="s">
        <v>30</v>
      </c>
      <c r="X2696" t="s">
        <v>30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1</v>
      </c>
    </row>
    <row r="2697" spans="1:35">
      <c r="A2697" t="s">
        <v>27</v>
      </c>
      <c r="B2697">
        <v>3909254</v>
      </c>
      <c r="C2697">
        <v>3910426</v>
      </c>
      <c r="D2697">
        <v>1173</v>
      </c>
      <c r="E2697">
        <v>-1</v>
      </c>
      <c r="F2697" t="s">
        <v>2900</v>
      </c>
      <c r="G2697" t="s">
        <v>19641</v>
      </c>
      <c r="H2697">
        <v>4756</v>
      </c>
      <c r="I2697">
        <v>3864</v>
      </c>
      <c r="J2697">
        <v>4258</v>
      </c>
      <c r="K2697">
        <v>5466</v>
      </c>
      <c r="L2697">
        <v>7.7237389480637999</v>
      </c>
      <c r="M2697">
        <v>7.7158991801163603</v>
      </c>
      <c r="N2697">
        <v>7.5173102495683199</v>
      </c>
      <c r="O2697">
        <v>7.3572570873931804</v>
      </c>
      <c r="P2697">
        <v>4529.2840978560498</v>
      </c>
      <c r="Q2697">
        <v>4264.34564172308</v>
      </c>
      <c r="R2697">
        <v>4794.2225539890196</v>
      </c>
      <c r="S2697">
        <v>1.1242574961751499</v>
      </c>
      <c r="T2697">
        <v>0.16897250344981399</v>
      </c>
      <c r="U2697">
        <v>0.10089621986724</v>
      </c>
      <c r="V2697">
        <v>0.19923642429451299</v>
      </c>
      <c r="W2697" t="s">
        <v>30</v>
      </c>
      <c r="X2697" t="s">
        <v>30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1</v>
      </c>
    </row>
    <row r="2698" spans="1:35">
      <c r="A2698" t="s">
        <v>27</v>
      </c>
      <c r="B2698">
        <v>3910535</v>
      </c>
      <c r="C2698">
        <v>3912648</v>
      </c>
      <c r="D2698">
        <v>2114</v>
      </c>
      <c r="E2698">
        <v>-1</v>
      </c>
      <c r="F2698" t="s">
        <v>2901</v>
      </c>
      <c r="G2698" t="s">
        <v>19641</v>
      </c>
      <c r="H2698">
        <v>689</v>
      </c>
      <c r="I2698">
        <v>534</v>
      </c>
      <c r="J2698">
        <v>707</v>
      </c>
      <c r="K2698">
        <v>1012</v>
      </c>
      <c r="L2698">
        <v>3.85474863394787</v>
      </c>
      <c r="M2698">
        <v>3.7788982993523201</v>
      </c>
      <c r="N2698">
        <v>3.8450989290444499</v>
      </c>
      <c r="O2698">
        <v>3.84216341948868</v>
      </c>
      <c r="P2698">
        <v>712.39740690210795</v>
      </c>
      <c r="Q2698">
        <v>746.51412042616903</v>
      </c>
      <c r="R2698">
        <v>678.28069337804698</v>
      </c>
      <c r="S2698">
        <v>0.90859727206610696</v>
      </c>
      <c r="T2698">
        <v>-0.13828712097257401</v>
      </c>
      <c r="U2698">
        <v>0.33281887932267801</v>
      </c>
      <c r="V2698">
        <v>0.51450841305723505</v>
      </c>
      <c r="W2698" t="s">
        <v>30</v>
      </c>
      <c r="X2698" t="s">
        <v>30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1</v>
      </c>
    </row>
    <row r="2699" spans="1:35">
      <c r="A2699" t="s">
        <v>27</v>
      </c>
      <c r="B2699">
        <v>3913472</v>
      </c>
      <c r="C2699">
        <v>3915606</v>
      </c>
      <c r="D2699">
        <v>2135</v>
      </c>
      <c r="E2699">
        <v>-1</v>
      </c>
      <c r="F2699" t="s">
        <v>1602</v>
      </c>
      <c r="G2699" t="s">
        <v>20013</v>
      </c>
      <c r="H2699">
        <v>575</v>
      </c>
      <c r="I2699">
        <v>404</v>
      </c>
      <c r="J2699">
        <v>761</v>
      </c>
      <c r="K2699">
        <v>1090</v>
      </c>
      <c r="L2699">
        <v>3.6033247383371299</v>
      </c>
      <c r="M2699">
        <v>3.38593212089694</v>
      </c>
      <c r="N2699">
        <v>3.9608030317853302</v>
      </c>
      <c r="O2699">
        <v>3.9588001277478502</v>
      </c>
      <c r="P2699">
        <v>671.79032978942496</v>
      </c>
      <c r="Q2699">
        <v>803.79160654143095</v>
      </c>
      <c r="R2699">
        <v>539.78905303741999</v>
      </c>
      <c r="S2699">
        <v>0.67155348307260099</v>
      </c>
      <c r="T2699">
        <v>-0.57442579323762599</v>
      </c>
      <c r="U2699" s="1">
        <v>8.10123405077597E-5</v>
      </c>
      <c r="V2699">
        <v>3.2898245448414998E-4</v>
      </c>
      <c r="W2699" t="s">
        <v>30</v>
      </c>
      <c r="X2699" t="s">
        <v>30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1</v>
      </c>
    </row>
    <row r="2700" spans="1:35">
      <c r="A2700" t="s">
        <v>27</v>
      </c>
      <c r="B2700">
        <v>3915560</v>
      </c>
      <c r="C2700">
        <v>3917711</v>
      </c>
      <c r="D2700">
        <v>2152</v>
      </c>
      <c r="E2700">
        <v>-1</v>
      </c>
      <c r="F2700" t="s">
        <v>2902</v>
      </c>
      <c r="G2700" t="s">
        <v>1603</v>
      </c>
      <c r="H2700">
        <v>854</v>
      </c>
      <c r="I2700">
        <v>674</v>
      </c>
      <c r="J2700">
        <v>881</v>
      </c>
      <c r="K2700">
        <v>1201</v>
      </c>
      <c r="L2700">
        <v>4.3086399353696896</v>
      </c>
      <c r="M2700">
        <v>4.2589663350247804</v>
      </c>
      <c r="N2700">
        <v>4.3066899419535103</v>
      </c>
      <c r="O2700">
        <v>4.2333495252710698</v>
      </c>
      <c r="P2700">
        <v>878.23678865143495</v>
      </c>
      <c r="Q2700">
        <v>908.11669365892396</v>
      </c>
      <c r="R2700">
        <v>848.35688364394605</v>
      </c>
      <c r="S2700">
        <v>0.93419368850692797</v>
      </c>
      <c r="T2700">
        <v>-9.82063966883647E-2</v>
      </c>
      <c r="U2700">
        <v>0.49165277816393199</v>
      </c>
      <c r="V2700">
        <v>0.677811093375976</v>
      </c>
      <c r="W2700" t="s">
        <v>30</v>
      </c>
      <c r="X2700" t="s">
        <v>30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1</v>
      </c>
    </row>
    <row r="2701" spans="1:35">
      <c r="A2701" t="s">
        <v>27</v>
      </c>
      <c r="B2701">
        <v>3917636</v>
      </c>
      <c r="C2701">
        <v>3920119</v>
      </c>
      <c r="D2701">
        <v>2484</v>
      </c>
      <c r="E2701">
        <v>-1</v>
      </c>
      <c r="F2701" t="s">
        <v>2903</v>
      </c>
      <c r="G2701" t="s">
        <v>19641</v>
      </c>
      <c r="H2701">
        <v>2109</v>
      </c>
      <c r="I2701">
        <v>1552</v>
      </c>
      <c r="J2701">
        <v>1605</v>
      </c>
      <c r="K2701">
        <v>2589</v>
      </c>
      <c r="L2701">
        <v>5.17584524898552</v>
      </c>
      <c r="M2701">
        <v>5.0252286078888497</v>
      </c>
      <c r="N2701">
        <v>4.7350036501401496</v>
      </c>
      <c r="O2701">
        <v>4.9044625765066696</v>
      </c>
      <c r="P2701">
        <v>1913.11471057473</v>
      </c>
      <c r="Q2701">
        <v>1802.10438922036</v>
      </c>
      <c r="R2701">
        <v>2024.12503192911</v>
      </c>
      <c r="S2701">
        <v>1.1232007668572399</v>
      </c>
      <c r="T2701">
        <v>0.167615825745105</v>
      </c>
      <c r="U2701">
        <v>0.17200919023455399</v>
      </c>
      <c r="V2701">
        <v>0.307627878363466</v>
      </c>
      <c r="W2701" t="s">
        <v>30</v>
      </c>
      <c r="X2701" t="s">
        <v>30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1</v>
      </c>
    </row>
    <row r="2702" spans="1:35">
      <c r="A2702" t="s">
        <v>27</v>
      </c>
      <c r="B2702">
        <v>3923586</v>
      </c>
      <c r="C2702">
        <v>3924176</v>
      </c>
      <c r="D2702">
        <v>591</v>
      </c>
      <c r="E2702">
        <v>-1</v>
      </c>
      <c r="F2702" t="s">
        <v>2904</v>
      </c>
      <c r="G2702" t="s">
        <v>19641</v>
      </c>
      <c r="H2702">
        <v>1146</v>
      </c>
      <c r="I2702">
        <v>892</v>
      </c>
      <c r="J2702">
        <v>1815</v>
      </c>
      <c r="K2702">
        <v>2739</v>
      </c>
      <c r="L2702">
        <v>6.7829885773781697</v>
      </c>
      <c r="M2702">
        <v>6.7133110076145899</v>
      </c>
      <c r="N2702">
        <v>7.3994950922460099</v>
      </c>
      <c r="O2702">
        <v>7.4728121243489198</v>
      </c>
      <c r="P2702">
        <v>1549.47404945924</v>
      </c>
      <c r="Q2702">
        <v>1968.37541419386</v>
      </c>
      <c r="R2702">
        <v>1130.5726847246301</v>
      </c>
      <c r="S2702">
        <v>0.574368424118753</v>
      </c>
      <c r="T2702">
        <v>-0.79995165564881998</v>
      </c>
      <c r="U2702" s="1">
        <v>4.15278933374513E-11</v>
      </c>
      <c r="V2702" s="1">
        <v>3.6898655190434102E-10</v>
      </c>
      <c r="W2702" t="s">
        <v>30</v>
      </c>
      <c r="X2702" t="s">
        <v>30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1</v>
      </c>
    </row>
    <row r="2703" spans="1:35">
      <c r="A2703" t="s">
        <v>27</v>
      </c>
      <c r="B2703">
        <v>3925533</v>
      </c>
      <c r="C2703">
        <v>3927349</v>
      </c>
      <c r="D2703">
        <v>1817</v>
      </c>
      <c r="E2703">
        <v>-1</v>
      </c>
      <c r="F2703" t="s">
        <v>1607</v>
      </c>
      <c r="G2703" t="s">
        <v>1606</v>
      </c>
      <c r="H2703">
        <v>3608</v>
      </c>
      <c r="I2703">
        <v>2392</v>
      </c>
      <c r="J2703">
        <v>5111</v>
      </c>
      <c r="K2703">
        <v>7961</v>
      </c>
      <c r="L2703">
        <v>6.36512571381712</v>
      </c>
      <c r="M2703">
        <v>6.0639576579791798</v>
      </c>
      <c r="N2703">
        <v>6.8206759754720903</v>
      </c>
      <c r="O2703">
        <v>6.9396573550260596</v>
      </c>
      <c r="P2703">
        <v>4465.5604772800498</v>
      </c>
      <c r="Q2703">
        <v>5634.2569560407801</v>
      </c>
      <c r="R2703">
        <v>3296.8639985193099</v>
      </c>
      <c r="S2703">
        <v>0.58514619127985801</v>
      </c>
      <c r="T2703">
        <v>-0.77313098628402599</v>
      </c>
      <c r="U2703" s="1">
        <v>1.6654933061127E-10</v>
      </c>
      <c r="V2703" s="1">
        <v>1.4079282849702E-9</v>
      </c>
      <c r="W2703" t="s">
        <v>30</v>
      </c>
      <c r="X2703" t="s">
        <v>30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1</v>
      </c>
    </row>
    <row r="2704" spans="1:35">
      <c r="A2704" t="s">
        <v>27</v>
      </c>
      <c r="B2704">
        <v>3927451</v>
      </c>
      <c r="C2704">
        <v>3928579</v>
      </c>
      <c r="D2704">
        <v>1129</v>
      </c>
      <c r="E2704">
        <v>-1</v>
      </c>
      <c r="F2704" t="s">
        <v>2905</v>
      </c>
      <c r="G2704" t="s">
        <v>19641</v>
      </c>
      <c r="H2704">
        <v>1312</v>
      </c>
      <c r="I2704">
        <v>957</v>
      </c>
      <c r="J2704">
        <v>1022</v>
      </c>
      <c r="K2704">
        <v>1499</v>
      </c>
      <c r="L2704">
        <v>5.7037496742340501</v>
      </c>
      <c r="M2704">
        <v>5.5403866698800499</v>
      </c>
      <c r="N2704">
        <v>5.2965212971289803</v>
      </c>
      <c r="O2704">
        <v>5.3287637945409703</v>
      </c>
      <c r="P2704">
        <v>1173.1311590419</v>
      </c>
      <c r="Q2704">
        <v>1092.4188251251401</v>
      </c>
      <c r="R2704">
        <v>1253.8434929586599</v>
      </c>
      <c r="S2704">
        <v>1.14776811248655</v>
      </c>
      <c r="T2704">
        <v>0.19883119884474401</v>
      </c>
      <c r="U2704">
        <v>0.108216731100716</v>
      </c>
      <c r="V2704">
        <v>0.210950574883565</v>
      </c>
      <c r="W2704" t="s">
        <v>30</v>
      </c>
      <c r="X2704" t="s">
        <v>30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1</v>
      </c>
    </row>
    <row r="2705" spans="1:35">
      <c r="A2705" t="s">
        <v>27</v>
      </c>
      <c r="B2705">
        <v>3928625</v>
      </c>
      <c r="C2705">
        <v>3929950</v>
      </c>
      <c r="D2705">
        <v>1326</v>
      </c>
      <c r="E2705">
        <v>-1</v>
      </c>
      <c r="F2705" t="s">
        <v>2906</v>
      </c>
      <c r="G2705" t="s">
        <v>19641</v>
      </c>
      <c r="H2705">
        <v>804</v>
      </c>
      <c r="I2705">
        <v>765</v>
      </c>
      <c r="J2705">
        <v>626</v>
      </c>
      <c r="K2705">
        <v>995</v>
      </c>
      <c r="L2705">
        <v>4.6536718240101704</v>
      </c>
      <c r="M2705">
        <v>4.8737498419098202</v>
      </c>
      <c r="N2705">
        <v>4.2457832233406698</v>
      </c>
      <c r="O2705">
        <v>4.3939543361296201</v>
      </c>
      <c r="P2705">
        <v>789.19797054650996</v>
      </c>
      <c r="Q2705">
        <v>697.42925279477197</v>
      </c>
      <c r="R2705">
        <v>880.96668829824796</v>
      </c>
      <c r="S2705">
        <v>1.2631628007686699</v>
      </c>
      <c r="T2705">
        <v>0.33704059061035901</v>
      </c>
      <c r="U2705">
        <v>7.1856468504265802E-2</v>
      </c>
      <c r="V2705">
        <v>0.14951725566392901</v>
      </c>
      <c r="W2705" t="s">
        <v>30</v>
      </c>
      <c r="X2705" t="s">
        <v>30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1</v>
      </c>
    </row>
    <row r="2706" spans="1:35">
      <c r="A2706" t="s">
        <v>27</v>
      </c>
      <c r="B2706">
        <v>3930533</v>
      </c>
      <c r="C2706">
        <v>3934174</v>
      </c>
      <c r="D2706">
        <v>3642</v>
      </c>
      <c r="E2706">
        <v>-1</v>
      </c>
      <c r="F2706" t="s">
        <v>2907</v>
      </c>
      <c r="G2706" t="s">
        <v>19641</v>
      </c>
      <c r="H2706">
        <v>10312</v>
      </c>
      <c r="I2706">
        <v>7758</v>
      </c>
      <c r="J2706">
        <v>13457</v>
      </c>
      <c r="K2706">
        <v>19555</v>
      </c>
      <c r="L2706">
        <v>6.9261615732449702</v>
      </c>
      <c r="M2706">
        <v>6.8074079481832603</v>
      </c>
      <c r="N2706">
        <v>7.2633382584734996</v>
      </c>
      <c r="O2706">
        <v>7.2821562893768403</v>
      </c>
      <c r="P2706">
        <v>12160.387243494501</v>
      </c>
      <c r="Q2706">
        <v>14316.8952954992</v>
      </c>
      <c r="R2706">
        <v>10003.879191489899</v>
      </c>
      <c r="S2706">
        <v>0.69874641009875904</v>
      </c>
      <c r="T2706">
        <v>-0.51715912894730798</v>
      </c>
      <c r="U2706" s="1">
        <v>8.7447550655016604E-7</v>
      </c>
      <c r="V2706" s="1">
        <v>4.7758507978488799E-6</v>
      </c>
      <c r="W2706" t="s">
        <v>30</v>
      </c>
      <c r="X2706" t="s">
        <v>30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1</v>
      </c>
    </row>
    <row r="2707" spans="1:35">
      <c r="A2707" t="s">
        <v>27</v>
      </c>
      <c r="B2707">
        <v>3935528</v>
      </c>
      <c r="C2707">
        <v>3935833</v>
      </c>
      <c r="D2707">
        <v>306</v>
      </c>
      <c r="E2707">
        <v>-1</v>
      </c>
      <c r="F2707" t="s">
        <v>2908</v>
      </c>
      <c r="G2707" t="s">
        <v>1608</v>
      </c>
      <c r="H2707">
        <v>0</v>
      </c>
      <c r="I2707">
        <v>0</v>
      </c>
      <c r="J2707">
        <v>0</v>
      </c>
      <c r="K2707">
        <v>0</v>
      </c>
      <c r="L2707">
        <v>-16.609640474436802</v>
      </c>
      <c r="M2707">
        <v>-16.609640474436802</v>
      </c>
      <c r="N2707">
        <v>-16.609640474436802</v>
      </c>
      <c r="O2707">
        <v>-16.609640474436802</v>
      </c>
      <c r="P2707">
        <v>0</v>
      </c>
      <c r="Q2707">
        <v>0</v>
      </c>
      <c r="R2707">
        <v>0</v>
      </c>
      <c r="S2707" t="s">
        <v>30</v>
      </c>
      <c r="T2707" t="s">
        <v>30</v>
      </c>
      <c r="U2707" t="s">
        <v>30</v>
      </c>
      <c r="V2707" t="s">
        <v>30</v>
      </c>
      <c r="W2707" t="s">
        <v>30</v>
      </c>
      <c r="X2707" t="s">
        <v>30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1</v>
      </c>
    </row>
    <row r="2708" spans="1:35">
      <c r="A2708" t="s">
        <v>27</v>
      </c>
      <c r="B2708">
        <v>3936949</v>
      </c>
      <c r="C2708">
        <v>3940336</v>
      </c>
      <c r="D2708">
        <v>3388</v>
      </c>
      <c r="E2708">
        <v>-1</v>
      </c>
      <c r="F2708" t="s">
        <v>1610</v>
      </c>
      <c r="G2708" t="s">
        <v>20014</v>
      </c>
      <c r="H2708">
        <v>267</v>
      </c>
      <c r="I2708">
        <v>244</v>
      </c>
      <c r="J2708">
        <v>281</v>
      </c>
      <c r="K2708">
        <v>394</v>
      </c>
      <c r="L2708">
        <v>1.70996680198486</v>
      </c>
      <c r="M2708">
        <v>1.8718215924552499</v>
      </c>
      <c r="N2708">
        <v>1.7368411654314899</v>
      </c>
      <c r="O2708">
        <v>1.70410408252441</v>
      </c>
      <c r="P2708">
        <v>289.94933206121499</v>
      </c>
      <c r="Q2708">
        <v>293.67622698689001</v>
      </c>
      <c r="R2708">
        <v>286.22243713554002</v>
      </c>
      <c r="S2708">
        <v>0.97461902201677797</v>
      </c>
      <c r="T2708">
        <v>-3.7089714444693202E-2</v>
      </c>
      <c r="U2708">
        <v>0.79927835889651599</v>
      </c>
      <c r="V2708">
        <v>0.924151167423789</v>
      </c>
      <c r="W2708" t="s">
        <v>30</v>
      </c>
      <c r="X2708" t="s">
        <v>30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1</v>
      </c>
    </row>
    <row r="2709" spans="1:35">
      <c r="A2709" t="s">
        <v>27</v>
      </c>
      <c r="B2709">
        <v>3942040</v>
      </c>
      <c r="C2709">
        <v>3942965</v>
      </c>
      <c r="D2709">
        <v>926</v>
      </c>
      <c r="E2709">
        <v>-1</v>
      </c>
      <c r="F2709" t="s">
        <v>2909</v>
      </c>
      <c r="G2709" t="s">
        <v>1611</v>
      </c>
      <c r="H2709">
        <v>1133</v>
      </c>
      <c r="I2709">
        <v>838</v>
      </c>
      <c r="J2709">
        <v>1546</v>
      </c>
      <c r="K2709">
        <v>2355</v>
      </c>
      <c r="L2709">
        <v>6.1120260380408302</v>
      </c>
      <c r="M2709">
        <v>5.9687142002937499</v>
      </c>
      <c r="N2709">
        <v>6.51356250177035</v>
      </c>
      <c r="O2709">
        <v>6.6003865516375102</v>
      </c>
      <c r="P2709">
        <v>1387.39957554836</v>
      </c>
      <c r="Q2709">
        <v>1684.72655094176</v>
      </c>
      <c r="R2709">
        <v>1090.0726001549499</v>
      </c>
      <c r="S2709">
        <v>0.64703236234129102</v>
      </c>
      <c r="T2709">
        <v>-0.62809022220333299</v>
      </c>
      <c r="U2709" s="1">
        <v>3.6308787334859399E-7</v>
      </c>
      <c r="V2709" s="1">
        <v>2.09543597676756E-6</v>
      </c>
      <c r="W2709" t="s">
        <v>30</v>
      </c>
      <c r="X2709" t="s">
        <v>30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1</v>
      </c>
    </row>
    <row r="2710" spans="1:35">
      <c r="A2710" t="s">
        <v>27</v>
      </c>
      <c r="B2710">
        <v>3947885</v>
      </c>
      <c r="C2710">
        <v>3950224</v>
      </c>
      <c r="D2710">
        <v>2340</v>
      </c>
      <c r="E2710">
        <v>-1</v>
      </c>
      <c r="F2710" t="s">
        <v>2910</v>
      </c>
      <c r="G2710" t="s">
        <v>1613</v>
      </c>
      <c r="H2710">
        <v>3656</v>
      </c>
      <c r="I2710">
        <v>2740</v>
      </c>
      <c r="J2710">
        <v>4581</v>
      </c>
      <c r="K2710">
        <v>6267</v>
      </c>
      <c r="L2710">
        <v>6.2164747018162601</v>
      </c>
      <c r="M2710">
        <v>6.0921983946501399</v>
      </c>
      <c r="N2710">
        <v>6.4950152165116304</v>
      </c>
      <c r="O2710">
        <v>6.4267649730450698</v>
      </c>
      <c r="P2710">
        <v>4135.1309388016998</v>
      </c>
      <c r="Q2710">
        <v>4730.1303067161098</v>
      </c>
      <c r="R2710">
        <v>3540.1315708872899</v>
      </c>
      <c r="S2710">
        <v>0.748421574319171</v>
      </c>
      <c r="T2710">
        <v>-0.41807694796732298</v>
      </c>
      <c r="U2710">
        <v>1.93046543054589E-4</v>
      </c>
      <c r="V2710">
        <v>7.3286865997067904E-4</v>
      </c>
      <c r="W2710" t="s">
        <v>30</v>
      </c>
      <c r="X2710" t="s">
        <v>30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1</v>
      </c>
    </row>
    <row r="2711" spans="1:35">
      <c r="A2711" t="s">
        <v>27</v>
      </c>
      <c r="B2711">
        <v>3947912</v>
      </c>
      <c r="C2711">
        <v>3949019</v>
      </c>
      <c r="D2711">
        <v>1108</v>
      </c>
      <c r="E2711">
        <v>-1</v>
      </c>
      <c r="F2711" t="s">
        <v>2911</v>
      </c>
      <c r="G2711" t="s">
        <v>1613</v>
      </c>
      <c r="H2711">
        <v>1174</v>
      </c>
      <c r="I2711">
        <v>894</v>
      </c>
      <c r="J2711">
        <v>1414</v>
      </c>
      <c r="K2711">
        <v>2090</v>
      </c>
      <c r="L2711">
        <v>5.7100642309265597</v>
      </c>
      <c r="M2711">
        <v>5.6087924316314099</v>
      </c>
      <c r="N2711">
        <v>5.9315579597013599</v>
      </c>
      <c r="O2711">
        <v>5.9749160933766401</v>
      </c>
      <c r="P2711">
        <v>1331.5244817114201</v>
      </c>
      <c r="Q2711">
        <v>1517.3369394697299</v>
      </c>
      <c r="R2711">
        <v>1145.71202395311</v>
      </c>
      <c r="S2711">
        <v>0.75508082229482498</v>
      </c>
      <c r="T2711">
        <v>-0.40529701908103799</v>
      </c>
      <c r="U2711">
        <v>1.08598085240163E-3</v>
      </c>
      <c r="V2711">
        <v>3.5852899208550898E-3</v>
      </c>
      <c r="W2711" t="s">
        <v>30</v>
      </c>
      <c r="X2711" t="s">
        <v>30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1</v>
      </c>
    </row>
    <row r="2712" spans="1:35">
      <c r="A2712" t="s">
        <v>27</v>
      </c>
      <c r="B2712">
        <v>3950396</v>
      </c>
      <c r="C2712">
        <v>3951679</v>
      </c>
      <c r="D2712">
        <v>1284</v>
      </c>
      <c r="E2712">
        <v>-1</v>
      </c>
      <c r="F2712" t="s">
        <v>2912</v>
      </c>
      <c r="G2712" t="s">
        <v>19641</v>
      </c>
      <c r="H2712">
        <v>601</v>
      </c>
      <c r="I2712">
        <v>445</v>
      </c>
      <c r="J2712">
        <v>490</v>
      </c>
      <c r="K2712">
        <v>671</v>
      </c>
      <c r="L2712">
        <v>4.2802770558442704</v>
      </c>
      <c r="M2712">
        <v>4.1385313302301903</v>
      </c>
      <c r="N2712">
        <v>3.9388380686908802</v>
      </c>
      <c r="O2712">
        <v>3.8720064490068902</v>
      </c>
      <c r="P2712">
        <v>542.36401805610103</v>
      </c>
      <c r="Q2712">
        <v>506.19439548637001</v>
      </c>
      <c r="R2712">
        <v>578.53364062583296</v>
      </c>
      <c r="S2712">
        <v>1.1429080325355201</v>
      </c>
      <c r="T2712">
        <v>0.192709317512957</v>
      </c>
      <c r="U2712">
        <v>0.17685194233057</v>
      </c>
      <c r="V2712">
        <v>0.31483474947889201</v>
      </c>
      <c r="W2712" t="s">
        <v>30</v>
      </c>
      <c r="X2712" t="s">
        <v>30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1</v>
      </c>
    </row>
    <row r="2713" spans="1:35">
      <c r="A2713" t="s">
        <v>27</v>
      </c>
      <c r="B2713">
        <v>3969366</v>
      </c>
      <c r="C2713">
        <v>3971294</v>
      </c>
      <c r="D2713">
        <v>1929</v>
      </c>
      <c r="E2713">
        <v>-1</v>
      </c>
      <c r="F2713" t="s">
        <v>1623</v>
      </c>
      <c r="G2713" t="s">
        <v>1622</v>
      </c>
      <c r="H2713">
        <v>686</v>
      </c>
      <c r="I2713">
        <v>523</v>
      </c>
      <c r="J2713">
        <v>633</v>
      </c>
      <c r="K2713">
        <v>760</v>
      </c>
      <c r="L2713">
        <v>3.8839129351404398</v>
      </c>
      <c r="M2713">
        <v>3.7843292276427301</v>
      </c>
      <c r="N2713">
        <v>3.7210540314784999</v>
      </c>
      <c r="O2713">
        <v>3.4644854818294402</v>
      </c>
      <c r="P2713">
        <v>642.216318078575</v>
      </c>
      <c r="Q2713">
        <v>614.57635259430106</v>
      </c>
      <c r="R2713">
        <v>669.85628356284894</v>
      </c>
      <c r="S2713">
        <v>1.08994802799554</v>
      </c>
      <c r="T2713">
        <v>0.124259344597886</v>
      </c>
      <c r="U2713">
        <v>0.306798901791278</v>
      </c>
      <c r="V2713">
        <v>0.48438958530875897</v>
      </c>
      <c r="W2713" t="s">
        <v>30</v>
      </c>
      <c r="X2713" t="s">
        <v>30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1</v>
      </c>
    </row>
    <row r="2714" spans="1:35">
      <c r="A2714" t="s">
        <v>27</v>
      </c>
      <c r="B2714">
        <v>3971564</v>
      </c>
      <c r="C2714">
        <v>3974699</v>
      </c>
      <c r="D2714">
        <v>3136</v>
      </c>
      <c r="E2714">
        <v>-1</v>
      </c>
      <c r="F2714" t="s">
        <v>2913</v>
      </c>
      <c r="G2714" t="s">
        <v>1624</v>
      </c>
      <c r="H2714">
        <v>278</v>
      </c>
      <c r="I2714">
        <v>235</v>
      </c>
      <c r="J2714">
        <v>376</v>
      </c>
      <c r="K2714">
        <v>584</v>
      </c>
      <c r="L2714">
        <v>1.87971976872116</v>
      </c>
      <c r="M2714">
        <v>1.9291093632145999</v>
      </c>
      <c r="N2714">
        <v>2.2685106778707702</v>
      </c>
      <c r="O2714">
        <v>2.38338347442029</v>
      </c>
      <c r="P2714">
        <v>349.93966309269899</v>
      </c>
      <c r="Q2714">
        <v>413.880948929157</v>
      </c>
      <c r="R2714">
        <v>285.99837725624201</v>
      </c>
      <c r="S2714">
        <v>0.69101604699663299</v>
      </c>
      <c r="T2714">
        <v>-0.53320888115710996</v>
      </c>
      <c r="U2714">
        <v>1.46258900337189E-3</v>
      </c>
      <c r="V2714">
        <v>4.7082108866924703E-3</v>
      </c>
      <c r="W2714" t="s">
        <v>30</v>
      </c>
      <c r="X2714" t="s">
        <v>30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1</v>
      </c>
    </row>
    <row r="2715" spans="1:35">
      <c r="A2715" t="s">
        <v>27</v>
      </c>
      <c r="B2715">
        <v>3974635</v>
      </c>
      <c r="C2715">
        <v>3976212</v>
      </c>
      <c r="D2715">
        <v>1578</v>
      </c>
      <c r="E2715">
        <v>-1</v>
      </c>
      <c r="F2715" t="s">
        <v>2914</v>
      </c>
      <c r="G2715" t="s">
        <v>1624</v>
      </c>
      <c r="H2715">
        <v>50</v>
      </c>
      <c r="I2715">
        <v>59</v>
      </c>
      <c r="J2715">
        <v>31</v>
      </c>
      <c r="K2715">
        <v>33</v>
      </c>
      <c r="L2715">
        <v>0.39547028754820401</v>
      </c>
      <c r="M2715">
        <v>0.92606762451037195</v>
      </c>
      <c r="N2715">
        <v>-0.34103822927920702</v>
      </c>
      <c r="O2715">
        <v>-0.77119675359350903</v>
      </c>
      <c r="P2715">
        <v>45.267923743053103</v>
      </c>
      <c r="Q2715">
        <v>28.543603892022102</v>
      </c>
      <c r="R2715">
        <v>61.992243594084002</v>
      </c>
      <c r="S2715">
        <v>2.17184360561459</v>
      </c>
      <c r="T2715">
        <v>1.1189202184609499</v>
      </c>
      <c r="U2715">
        <v>1.1399132965555701E-2</v>
      </c>
      <c r="V2715">
        <v>2.9968285615096499E-2</v>
      </c>
      <c r="W2715" t="s">
        <v>30</v>
      </c>
      <c r="X2715" t="s">
        <v>30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1</v>
      </c>
    </row>
    <row r="2716" spans="1:35">
      <c r="A2716" t="s">
        <v>27</v>
      </c>
      <c r="B2716">
        <v>3976252</v>
      </c>
      <c r="C2716">
        <v>3982149</v>
      </c>
      <c r="D2716">
        <v>5898</v>
      </c>
      <c r="E2716">
        <v>-1</v>
      </c>
      <c r="F2716" t="s">
        <v>2915</v>
      </c>
      <c r="G2716" t="s">
        <v>20015</v>
      </c>
      <c r="H2716">
        <v>3170</v>
      </c>
      <c r="I2716">
        <v>2337</v>
      </c>
      <c r="J2716">
        <v>3183</v>
      </c>
      <c r="K2716">
        <v>4545</v>
      </c>
      <c r="L2716">
        <v>4.5713847499436504</v>
      </c>
      <c r="M2716">
        <v>4.4233735618502896</v>
      </c>
      <c r="N2716">
        <v>4.5304331403233302</v>
      </c>
      <c r="O2716">
        <v>4.5239635990892397</v>
      </c>
      <c r="P2716">
        <v>3200.9385461076499</v>
      </c>
      <c r="Q2716">
        <v>3356.7917478266099</v>
      </c>
      <c r="R2716">
        <v>3045.0853443886999</v>
      </c>
      <c r="S2716">
        <v>0.90714157241368099</v>
      </c>
      <c r="T2716">
        <v>-0.14060037337218201</v>
      </c>
      <c r="U2716">
        <v>0.23028269029366799</v>
      </c>
      <c r="V2716">
        <v>0.38884701284079298</v>
      </c>
      <c r="W2716" t="s">
        <v>30</v>
      </c>
      <c r="X2716" t="s">
        <v>30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1</v>
      </c>
    </row>
    <row r="2717" spans="1:35">
      <c r="A2717" t="s">
        <v>27</v>
      </c>
      <c r="B2717">
        <v>3982325</v>
      </c>
      <c r="C2717">
        <v>3985104</v>
      </c>
      <c r="D2717">
        <v>2780</v>
      </c>
      <c r="E2717">
        <v>-1</v>
      </c>
      <c r="F2717" t="s">
        <v>2916</v>
      </c>
      <c r="G2717" t="s">
        <v>1625</v>
      </c>
      <c r="H2717">
        <v>743</v>
      </c>
      <c r="I2717">
        <v>349</v>
      </c>
      <c r="J2717">
        <v>264</v>
      </c>
      <c r="K2717">
        <v>387</v>
      </c>
      <c r="L2717">
        <v>3.47183515302028</v>
      </c>
      <c r="M2717">
        <v>2.6735147923124898</v>
      </c>
      <c r="N2717">
        <v>1.9321574082255799</v>
      </c>
      <c r="O2717">
        <v>1.9635902820509401</v>
      </c>
      <c r="P2717">
        <v>435.23994139857001</v>
      </c>
      <c r="Q2717">
        <v>282.11037593973998</v>
      </c>
      <c r="R2717">
        <v>588.36950685739998</v>
      </c>
      <c r="S2717">
        <v>2.0856003785662902</v>
      </c>
      <c r="T2717">
        <v>1.06046274985591</v>
      </c>
      <c r="U2717">
        <v>3.0211083359081601E-2</v>
      </c>
      <c r="V2717">
        <v>7.0880536744952399E-2</v>
      </c>
      <c r="W2717" t="s">
        <v>30</v>
      </c>
      <c r="X2717" t="s">
        <v>30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1</v>
      </c>
    </row>
    <row r="2718" spans="1:35">
      <c r="A2718" t="s">
        <v>27</v>
      </c>
      <c r="B2718">
        <v>3986648</v>
      </c>
      <c r="C2718">
        <v>3986920</v>
      </c>
      <c r="D2718">
        <v>273</v>
      </c>
      <c r="E2718">
        <v>-1</v>
      </c>
      <c r="F2718" t="s">
        <v>2917</v>
      </c>
      <c r="G2718" t="s">
        <v>19641</v>
      </c>
      <c r="H2718">
        <v>2546</v>
      </c>
      <c r="I2718">
        <v>1667</v>
      </c>
      <c r="J2718">
        <v>4511</v>
      </c>
      <c r="K2718">
        <v>5328</v>
      </c>
      <c r="L2718">
        <v>8.5967442200247497</v>
      </c>
      <c r="M2718">
        <v>8.2775797669273796</v>
      </c>
      <c r="N2718">
        <v>9.3751031276037207</v>
      </c>
      <c r="O2718">
        <v>9.0948872471278506</v>
      </c>
      <c r="P2718">
        <v>3330.2623454438999</v>
      </c>
      <c r="Q2718">
        <v>4347.2758276210498</v>
      </c>
      <c r="R2718">
        <v>2313.24886326675</v>
      </c>
      <c r="S2718">
        <v>0.53211458278519697</v>
      </c>
      <c r="T2718">
        <v>-0.91019115326538302</v>
      </c>
      <c r="U2718" s="1">
        <v>3.3090722912817299E-5</v>
      </c>
      <c r="V2718">
        <v>1.4191534042352899E-4</v>
      </c>
      <c r="W2718" t="s">
        <v>30</v>
      </c>
      <c r="X2718" t="s">
        <v>30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1</v>
      </c>
    </row>
    <row r="2719" spans="1:35">
      <c r="A2719" t="s">
        <v>27</v>
      </c>
      <c r="B2719">
        <v>3987033</v>
      </c>
      <c r="C2719">
        <v>3991388</v>
      </c>
      <c r="D2719">
        <v>4356</v>
      </c>
      <c r="E2719">
        <v>-1</v>
      </c>
      <c r="F2719" t="s">
        <v>2918</v>
      </c>
      <c r="G2719" t="s">
        <v>1626</v>
      </c>
      <c r="H2719">
        <v>33086</v>
      </c>
      <c r="I2719">
        <v>21159</v>
      </c>
      <c r="J2719">
        <v>41905</v>
      </c>
      <c r="K2719">
        <v>58220</v>
      </c>
      <c r="L2719">
        <v>8.3006296909754198</v>
      </c>
      <c r="M2719">
        <v>7.9474941171916802</v>
      </c>
      <c r="N2719">
        <v>8.5946752471946493</v>
      </c>
      <c r="O2719">
        <v>8.5487050134120093</v>
      </c>
      <c r="P2719">
        <v>36670.584639684399</v>
      </c>
      <c r="Q2719">
        <v>43597.790086696798</v>
      </c>
      <c r="R2719">
        <v>29743.379192672</v>
      </c>
      <c r="S2719">
        <v>0.68222217533332397</v>
      </c>
      <c r="T2719">
        <v>-0.55168644500279396</v>
      </c>
      <c r="U2719" s="1">
        <v>2.7398253491566301E-5</v>
      </c>
      <c r="V2719">
        <v>1.1903316500642801E-4</v>
      </c>
      <c r="W2719" t="s">
        <v>30</v>
      </c>
      <c r="X2719" t="s">
        <v>30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1</v>
      </c>
    </row>
    <row r="2720" spans="1:35">
      <c r="A2720" t="s">
        <v>27</v>
      </c>
      <c r="B2720">
        <v>3991830</v>
      </c>
      <c r="C2720">
        <v>3994099</v>
      </c>
      <c r="D2720">
        <v>2270</v>
      </c>
      <c r="E2720">
        <v>-1</v>
      </c>
      <c r="F2720" t="s">
        <v>1628</v>
      </c>
      <c r="G2720" t="s">
        <v>20016</v>
      </c>
      <c r="H2720">
        <v>628</v>
      </c>
      <c r="I2720">
        <v>440</v>
      </c>
      <c r="J2720">
        <v>429</v>
      </c>
      <c r="K2720">
        <v>617</v>
      </c>
      <c r="L2720">
        <v>3.5216300426910001</v>
      </c>
      <c r="M2720">
        <v>3.30018306832108</v>
      </c>
      <c r="N2720">
        <v>2.9249878310148101</v>
      </c>
      <c r="O2720">
        <v>2.9289179860114301</v>
      </c>
      <c r="P2720">
        <v>521.40910611471304</v>
      </c>
      <c r="Q2720">
        <v>454.05563671902598</v>
      </c>
      <c r="R2720">
        <v>588.76257551040101</v>
      </c>
      <c r="S2720">
        <v>1.2966749620481699</v>
      </c>
      <c r="T2720">
        <v>0.37481688405392</v>
      </c>
      <c r="U2720">
        <v>1.1319029013356401E-2</v>
      </c>
      <c r="V2720">
        <v>2.9770732751168E-2</v>
      </c>
      <c r="W2720" t="s">
        <v>30</v>
      </c>
      <c r="X2720" t="s">
        <v>30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1</v>
      </c>
    </row>
    <row r="2721" spans="1:35">
      <c r="A2721" t="s">
        <v>27</v>
      </c>
      <c r="B2721">
        <v>3996423</v>
      </c>
      <c r="C2721">
        <v>4000424</v>
      </c>
      <c r="D2721">
        <v>4002</v>
      </c>
      <c r="E2721">
        <v>-1</v>
      </c>
      <c r="F2721" t="s">
        <v>2919</v>
      </c>
      <c r="G2721" t="s">
        <v>19641</v>
      </c>
      <c r="H2721">
        <v>0</v>
      </c>
      <c r="I2721">
        <v>0</v>
      </c>
      <c r="J2721">
        <v>0</v>
      </c>
      <c r="K2721">
        <v>0</v>
      </c>
      <c r="L2721">
        <v>-16.609640474436802</v>
      </c>
      <c r="M2721">
        <v>-16.609640474436802</v>
      </c>
      <c r="N2721">
        <v>-16.609640474436802</v>
      </c>
      <c r="O2721">
        <v>-16.609640474436802</v>
      </c>
      <c r="P2721">
        <v>0</v>
      </c>
      <c r="Q2721">
        <v>0</v>
      </c>
      <c r="R2721">
        <v>0</v>
      </c>
      <c r="S2721" t="s">
        <v>30</v>
      </c>
      <c r="T2721" t="s">
        <v>30</v>
      </c>
      <c r="U2721" t="s">
        <v>30</v>
      </c>
      <c r="V2721" t="s">
        <v>30</v>
      </c>
      <c r="W2721" t="s">
        <v>30</v>
      </c>
      <c r="X2721" t="s">
        <v>30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1</v>
      </c>
    </row>
    <row r="2722" spans="1:35">
      <c r="A2722" t="s">
        <v>27</v>
      </c>
      <c r="B2722">
        <v>4004553</v>
      </c>
      <c r="C2722">
        <v>4005632</v>
      </c>
      <c r="D2722">
        <v>1080</v>
      </c>
      <c r="E2722">
        <v>-1</v>
      </c>
      <c r="F2722" t="s">
        <v>2920</v>
      </c>
      <c r="G2722" t="s">
        <v>1630</v>
      </c>
      <c r="H2722">
        <v>71</v>
      </c>
      <c r="I2722">
        <v>55</v>
      </c>
      <c r="J2722">
        <v>24</v>
      </c>
      <c r="K2722">
        <v>39</v>
      </c>
      <c r="L2722">
        <v>1.4484214285961701</v>
      </c>
      <c r="M2722">
        <v>1.37184816336883</v>
      </c>
      <c r="N2722">
        <v>-0.16320826522982701</v>
      </c>
      <c r="O2722">
        <v>1.6866875738114601E-2</v>
      </c>
      <c r="P2722">
        <v>48.465346204406103</v>
      </c>
      <c r="Q2722">
        <v>27.052686162469801</v>
      </c>
      <c r="R2722">
        <v>69.878006246342295</v>
      </c>
      <c r="S2722">
        <v>2.58303392966884</v>
      </c>
      <c r="T2722">
        <v>1.3690665942276801</v>
      </c>
      <c r="U2722">
        <v>6.5851787508438295E-4</v>
      </c>
      <c r="V2722">
        <v>2.2728144256793899E-3</v>
      </c>
      <c r="W2722" t="s">
        <v>30</v>
      </c>
      <c r="X2722" t="s">
        <v>30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1</v>
      </c>
    </row>
    <row r="2723" spans="1:35">
      <c r="A2723" t="s">
        <v>27</v>
      </c>
      <c r="B2723">
        <v>4005717</v>
      </c>
      <c r="C2723">
        <v>4007722</v>
      </c>
      <c r="D2723">
        <v>2006</v>
      </c>
      <c r="E2723">
        <v>-1</v>
      </c>
      <c r="F2723" t="s">
        <v>2921</v>
      </c>
      <c r="G2723" t="s">
        <v>1630</v>
      </c>
      <c r="H2723">
        <v>10288</v>
      </c>
      <c r="I2723">
        <v>8954</v>
      </c>
      <c r="J2723">
        <v>13324</v>
      </c>
      <c r="K2723">
        <v>18062</v>
      </c>
      <c r="L2723">
        <v>8.0940575369052699</v>
      </c>
      <c r="M2723">
        <v>8.1855130618283098</v>
      </c>
      <c r="N2723">
        <v>8.4202662938660797</v>
      </c>
      <c r="O2723">
        <v>8.33883400656687</v>
      </c>
      <c r="P2723">
        <v>12221.482662320201</v>
      </c>
      <c r="Q2723">
        <v>13696.6878786659</v>
      </c>
      <c r="R2723">
        <v>10746.2774459745</v>
      </c>
      <c r="S2723">
        <v>0.78458949646600395</v>
      </c>
      <c r="T2723">
        <v>-0.34999007313261299</v>
      </c>
      <c r="U2723">
        <v>7.1321762698478303E-4</v>
      </c>
      <c r="V2723">
        <v>2.4412501837254999E-3</v>
      </c>
      <c r="W2723" t="s">
        <v>30</v>
      </c>
      <c r="X2723" t="s">
        <v>30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1</v>
      </c>
    </row>
    <row r="2724" spans="1:35">
      <c r="A2724" t="s">
        <v>27</v>
      </c>
      <c r="B2724">
        <v>4008054</v>
      </c>
      <c r="C2724">
        <v>4009905</v>
      </c>
      <c r="D2724">
        <v>1852</v>
      </c>
      <c r="E2724">
        <v>-1</v>
      </c>
      <c r="F2724" t="s">
        <v>2922</v>
      </c>
      <c r="G2724" t="s">
        <v>1631</v>
      </c>
      <c r="H2724">
        <v>133306</v>
      </c>
      <c r="I2724">
        <v>120908</v>
      </c>
      <c r="J2724">
        <v>155504</v>
      </c>
      <c r="K2724">
        <v>193202</v>
      </c>
      <c r="L2724">
        <v>11.544998432260099</v>
      </c>
      <c r="M2724">
        <v>11.6959802730146</v>
      </c>
      <c r="N2724">
        <v>11.720352462535001</v>
      </c>
      <c r="O2724">
        <v>11.5131481195326</v>
      </c>
      <c r="P2724">
        <v>147849.00934552</v>
      </c>
      <c r="Q2724">
        <v>153371.65760042999</v>
      </c>
      <c r="R2724">
        <v>142326.36109061001</v>
      </c>
      <c r="S2724">
        <v>0.92798345742212995</v>
      </c>
      <c r="T2724">
        <v>-0.10782900732306699</v>
      </c>
      <c r="U2724">
        <v>0.47990373733959901</v>
      </c>
      <c r="V2724">
        <v>0.66745040702404701</v>
      </c>
      <c r="W2724" t="s">
        <v>30</v>
      </c>
      <c r="X2724" t="s">
        <v>30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1</v>
      </c>
    </row>
    <row r="2725" spans="1:35">
      <c r="A2725" t="s">
        <v>27</v>
      </c>
      <c r="B2725">
        <v>4008075</v>
      </c>
      <c r="C2725">
        <v>4010224</v>
      </c>
      <c r="D2725">
        <v>2150</v>
      </c>
      <c r="E2725">
        <v>-1</v>
      </c>
      <c r="F2725" t="s">
        <v>2923</v>
      </c>
      <c r="G2725" t="s">
        <v>1631</v>
      </c>
      <c r="H2725">
        <v>134947</v>
      </c>
      <c r="I2725">
        <v>121976</v>
      </c>
      <c r="J2725">
        <v>156778</v>
      </c>
      <c r="K2725">
        <v>194968</v>
      </c>
      <c r="L2725">
        <v>11.3473970599556</v>
      </c>
      <c r="M2725">
        <v>11.4934153183415</v>
      </c>
      <c r="N2725">
        <v>11.516871337265499</v>
      </c>
      <c r="O2725">
        <v>11.3110228848224</v>
      </c>
      <c r="P2725">
        <v>149254.460643856</v>
      </c>
      <c r="Q2725">
        <v>154695.644940064</v>
      </c>
      <c r="R2725">
        <v>143813.276347648</v>
      </c>
      <c r="S2725">
        <v>0.92965303841208802</v>
      </c>
      <c r="T2725">
        <v>-0.105235715396964</v>
      </c>
      <c r="U2725">
        <v>0.48536200254059703</v>
      </c>
      <c r="V2725">
        <v>0.67223785375531597</v>
      </c>
      <c r="W2725" t="s">
        <v>30</v>
      </c>
      <c r="X2725" t="s">
        <v>30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1</v>
      </c>
    </row>
    <row r="2726" spans="1:35">
      <c r="A2726" t="s">
        <v>27</v>
      </c>
      <c r="B2726">
        <v>4010592</v>
      </c>
      <c r="C2726">
        <v>4011430</v>
      </c>
      <c r="D2726">
        <v>839</v>
      </c>
      <c r="E2726">
        <v>-1</v>
      </c>
      <c r="F2726" t="s">
        <v>1633</v>
      </c>
      <c r="G2726" t="s">
        <v>1632</v>
      </c>
      <c r="H2726">
        <v>20</v>
      </c>
      <c r="I2726">
        <v>13</v>
      </c>
      <c r="J2726">
        <v>30</v>
      </c>
      <c r="K2726">
        <v>18</v>
      </c>
      <c r="L2726">
        <v>-1.5099706959738101E-2</v>
      </c>
      <c r="M2726">
        <v>-0.34477048832288398</v>
      </c>
      <c r="N2726">
        <v>0.523002311314825</v>
      </c>
      <c r="O2726">
        <v>-0.73431200347394898</v>
      </c>
      <c r="P2726">
        <v>20.300950028579301</v>
      </c>
      <c r="Q2726">
        <v>22.490214029077599</v>
      </c>
      <c r="R2726">
        <v>18.111686028080999</v>
      </c>
      <c r="S2726">
        <v>0.80531408036688401</v>
      </c>
      <c r="T2726">
        <v>-0.31237653673437799</v>
      </c>
      <c r="U2726">
        <v>0.81633925600692703</v>
      </c>
      <c r="V2726">
        <v>0.93612308264302202</v>
      </c>
      <c r="W2726" t="s">
        <v>30</v>
      </c>
      <c r="X2726" t="s">
        <v>30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1</v>
      </c>
    </row>
    <row r="2727" spans="1:35">
      <c r="A2727" t="s">
        <v>27</v>
      </c>
      <c r="B2727">
        <v>4012418</v>
      </c>
      <c r="C2727">
        <v>4012891</v>
      </c>
      <c r="D2727">
        <v>474</v>
      </c>
      <c r="E2727">
        <v>-1</v>
      </c>
      <c r="F2727" t="s">
        <v>2924</v>
      </c>
      <c r="G2727" t="s">
        <v>19641</v>
      </c>
      <c r="H2727">
        <v>120</v>
      </c>
      <c r="I2727">
        <v>88</v>
      </c>
      <c r="J2727">
        <v>147</v>
      </c>
      <c r="K2727">
        <v>190</v>
      </c>
      <c r="L2727">
        <v>3.55786258731028</v>
      </c>
      <c r="M2727">
        <v>3.4022176024859898</v>
      </c>
      <c r="N2727">
        <v>3.8037882008418999</v>
      </c>
      <c r="O2727">
        <v>3.6536088961840698</v>
      </c>
      <c r="P2727">
        <v>131.33664708838401</v>
      </c>
      <c r="Q2727">
        <v>147.69637479172201</v>
      </c>
      <c r="R2727">
        <v>114.97691938504499</v>
      </c>
      <c r="S2727">
        <v>0.77846812115180697</v>
      </c>
      <c r="T2727">
        <v>-0.36129013380768199</v>
      </c>
      <c r="U2727">
        <v>0.172410015239955</v>
      </c>
      <c r="V2727">
        <v>0.30811520365348</v>
      </c>
      <c r="W2727" t="s">
        <v>30</v>
      </c>
      <c r="X2727" t="s">
        <v>30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1</v>
      </c>
    </row>
    <row r="2728" spans="1:35">
      <c r="A2728" t="s">
        <v>27</v>
      </c>
      <c r="B2728">
        <v>4016534</v>
      </c>
      <c r="C2728">
        <v>4018850</v>
      </c>
      <c r="D2728">
        <v>2317</v>
      </c>
      <c r="E2728">
        <v>-1</v>
      </c>
      <c r="F2728" t="s">
        <v>1635</v>
      </c>
      <c r="G2728" t="s">
        <v>1634</v>
      </c>
      <c r="H2728">
        <v>1223</v>
      </c>
      <c r="I2728">
        <v>976</v>
      </c>
      <c r="J2728">
        <v>896</v>
      </c>
      <c r="K2728">
        <v>1234</v>
      </c>
      <c r="L2728">
        <v>4.4536516378443496</v>
      </c>
      <c r="M2728">
        <v>4.4199941550112598</v>
      </c>
      <c r="N2728">
        <v>3.9579421976283502</v>
      </c>
      <c r="O2728">
        <v>3.8993513117134002</v>
      </c>
      <c r="P2728">
        <v>1074.95780014819</v>
      </c>
      <c r="Q2728">
        <v>928.20132744342197</v>
      </c>
      <c r="R2728">
        <v>1221.71427285295</v>
      </c>
      <c r="S2728">
        <v>1.31621689899751</v>
      </c>
      <c r="T2728">
        <v>0.39639724995745801</v>
      </c>
      <c r="U2728">
        <v>1.9119196147442199E-3</v>
      </c>
      <c r="V2728">
        <v>5.9845327393454103E-3</v>
      </c>
      <c r="W2728" t="s">
        <v>30</v>
      </c>
      <c r="X2728" t="s">
        <v>30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1</v>
      </c>
    </row>
    <row r="2729" spans="1:35">
      <c r="A2729" t="s">
        <v>27</v>
      </c>
      <c r="B2729">
        <v>4034145</v>
      </c>
      <c r="C2729">
        <v>4035920</v>
      </c>
      <c r="D2729">
        <v>1776</v>
      </c>
      <c r="E2729">
        <v>-1</v>
      </c>
      <c r="F2729" t="s">
        <v>1639</v>
      </c>
      <c r="G2729" t="s">
        <v>1638</v>
      </c>
      <c r="H2729">
        <v>873</v>
      </c>
      <c r="I2729">
        <v>672</v>
      </c>
      <c r="J2729">
        <v>856</v>
      </c>
      <c r="K2729">
        <v>1297</v>
      </c>
      <c r="L2729">
        <v>4.7910736025588401</v>
      </c>
      <c r="M2729">
        <v>4.7053670661936202</v>
      </c>
      <c r="N2729">
        <v>4.7158468295222802</v>
      </c>
      <c r="O2729">
        <v>4.7949798965858799</v>
      </c>
      <c r="P2729">
        <v>893.38519135030697</v>
      </c>
      <c r="Q2729">
        <v>930.25765994575204</v>
      </c>
      <c r="R2729">
        <v>856.51272275486099</v>
      </c>
      <c r="S2729">
        <v>0.92072633167547102</v>
      </c>
      <c r="T2729">
        <v>-0.119155688413506</v>
      </c>
      <c r="U2729">
        <v>0.35754169125854601</v>
      </c>
      <c r="V2729">
        <v>0.54225274312919602</v>
      </c>
      <c r="W2729" t="s">
        <v>30</v>
      </c>
      <c r="X2729" t="s">
        <v>30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1</v>
      </c>
    </row>
    <row r="2730" spans="1:35">
      <c r="A2730" t="s">
        <v>27</v>
      </c>
      <c r="B2730">
        <v>4036533</v>
      </c>
      <c r="C2730">
        <v>4037624</v>
      </c>
      <c r="D2730">
        <v>1092</v>
      </c>
      <c r="E2730">
        <v>-1</v>
      </c>
      <c r="F2730" t="s">
        <v>2925</v>
      </c>
      <c r="G2730" t="s">
        <v>19641</v>
      </c>
      <c r="H2730">
        <v>59856</v>
      </c>
      <c r="I2730">
        <v>47254</v>
      </c>
      <c r="J2730">
        <v>91167</v>
      </c>
      <c r="K2730">
        <v>122660</v>
      </c>
      <c r="L2730">
        <v>11.1519357357499</v>
      </c>
      <c r="M2730">
        <v>11.1026901746371</v>
      </c>
      <c r="N2730">
        <v>11.712095621118101</v>
      </c>
      <c r="O2730">
        <v>11.619814188784799</v>
      </c>
      <c r="P2730">
        <v>76422.676025868204</v>
      </c>
      <c r="Q2730">
        <v>93376.031053840794</v>
      </c>
      <c r="R2730">
        <v>59469.320997895702</v>
      </c>
      <c r="S2730">
        <v>0.63687993938835896</v>
      </c>
      <c r="T2730">
        <v>-0.65090666459464996</v>
      </c>
      <c r="U2730" s="1">
        <v>3.2193399666638502E-10</v>
      </c>
      <c r="V2730" s="1">
        <v>2.6633326643578799E-9</v>
      </c>
      <c r="W2730" t="s">
        <v>30</v>
      </c>
      <c r="X2730" t="s">
        <v>30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1</v>
      </c>
    </row>
    <row r="2731" spans="1:35">
      <c r="A2731" t="s">
        <v>27</v>
      </c>
      <c r="B2731">
        <v>4037950</v>
      </c>
      <c r="C2731">
        <v>4041848</v>
      </c>
      <c r="D2731">
        <v>3899</v>
      </c>
      <c r="E2731">
        <v>-1</v>
      </c>
      <c r="F2731" t="s">
        <v>2926</v>
      </c>
      <c r="G2731" t="s">
        <v>19641</v>
      </c>
      <c r="H2731">
        <v>2699</v>
      </c>
      <c r="I2731">
        <v>2028</v>
      </c>
      <c r="J2731">
        <v>3577</v>
      </c>
      <c r="K2731">
        <v>5608</v>
      </c>
      <c r="L2731">
        <v>4.8448059438929096</v>
      </c>
      <c r="M2731">
        <v>4.7242525157741104</v>
      </c>
      <c r="N2731">
        <v>5.20427503099513</v>
      </c>
      <c r="O2731">
        <v>5.3326485472090503</v>
      </c>
      <c r="P2731">
        <v>3286.68447971058</v>
      </c>
      <c r="Q2731">
        <v>3956.6112599104899</v>
      </c>
      <c r="R2731">
        <v>2616.7576995106701</v>
      </c>
      <c r="S2731">
        <v>0.66136335556247405</v>
      </c>
      <c r="T2731">
        <v>-0.59648498315463605</v>
      </c>
      <c r="U2731" s="1">
        <v>6.9326626024563905E-8</v>
      </c>
      <c r="V2731" s="1">
        <v>4.4265788233982201E-7</v>
      </c>
      <c r="W2731" t="s">
        <v>30</v>
      </c>
      <c r="X2731" t="s">
        <v>30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1</v>
      </c>
    </row>
    <row r="2732" spans="1:35">
      <c r="A2732" t="s">
        <v>27</v>
      </c>
      <c r="B2732">
        <v>4041809</v>
      </c>
      <c r="C2732">
        <v>4044613</v>
      </c>
      <c r="D2732">
        <v>2805</v>
      </c>
      <c r="E2732">
        <v>-1</v>
      </c>
      <c r="F2732" t="s">
        <v>2927</v>
      </c>
      <c r="G2732" t="s">
        <v>19641</v>
      </c>
      <c r="H2732">
        <v>570</v>
      </c>
      <c r="I2732">
        <v>440</v>
      </c>
      <c r="J2732">
        <v>833</v>
      </c>
      <c r="K2732">
        <v>1082</v>
      </c>
      <c r="L2732">
        <v>3.1977082434619399</v>
      </c>
      <c r="M2732">
        <v>3.11606379207704</v>
      </c>
      <c r="N2732">
        <v>3.6982064151392802</v>
      </c>
      <c r="O2732">
        <v>3.5551559479735899</v>
      </c>
      <c r="P2732">
        <v>699.46289862868298</v>
      </c>
      <c r="Q2732">
        <v>838.910463101971</v>
      </c>
      <c r="R2732">
        <v>560.01533415539404</v>
      </c>
      <c r="S2732">
        <v>0.66755078019252601</v>
      </c>
      <c r="T2732">
        <v>-0.58305050895544597</v>
      </c>
      <c r="U2732" s="1">
        <v>5.73510675085183E-5</v>
      </c>
      <c r="V2732">
        <v>2.38545465825452E-4</v>
      </c>
      <c r="W2732" t="s">
        <v>30</v>
      </c>
      <c r="X2732" t="s">
        <v>30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1</v>
      </c>
    </row>
    <row r="2733" spans="1:35">
      <c r="A2733" t="s">
        <v>27</v>
      </c>
      <c r="B2733">
        <v>4044821</v>
      </c>
      <c r="C2733">
        <v>4049384</v>
      </c>
      <c r="D2733">
        <v>4564</v>
      </c>
      <c r="E2733">
        <v>-1</v>
      </c>
      <c r="F2733" t="s">
        <v>1641</v>
      </c>
      <c r="G2733" t="s">
        <v>20017</v>
      </c>
      <c r="H2733">
        <v>1293</v>
      </c>
      <c r="I2733">
        <v>1060</v>
      </c>
      <c r="J2733">
        <v>1371</v>
      </c>
      <c r="K2733">
        <v>1947</v>
      </c>
      <c r="L2733">
        <v>3.6415359196584398</v>
      </c>
      <c r="M2733">
        <v>3.6466917577653599</v>
      </c>
      <c r="N2733">
        <v>3.6791862421481198</v>
      </c>
      <c r="O2733">
        <v>3.6648478848527901</v>
      </c>
      <c r="P2733">
        <v>1375.6604883181999</v>
      </c>
      <c r="Q2733">
        <v>1441.93461030142</v>
      </c>
      <c r="R2733">
        <v>1309.38636633499</v>
      </c>
      <c r="S2733">
        <v>0.90807610621211399</v>
      </c>
      <c r="T2733">
        <v>-0.139114879470776</v>
      </c>
      <c r="U2733">
        <v>0.25045421294217701</v>
      </c>
      <c r="V2733">
        <v>0.41422600883961003</v>
      </c>
      <c r="W2733" t="s">
        <v>30</v>
      </c>
      <c r="X2733" t="s">
        <v>30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1</v>
      </c>
    </row>
    <row r="2734" spans="1:35">
      <c r="A2734" t="s">
        <v>27</v>
      </c>
      <c r="B2734">
        <v>4049491</v>
      </c>
      <c r="C2734">
        <v>4049696</v>
      </c>
      <c r="D2734">
        <v>206</v>
      </c>
      <c r="E2734">
        <v>-1</v>
      </c>
      <c r="F2734" t="s">
        <v>2928</v>
      </c>
      <c r="G2734" t="s">
        <v>1642</v>
      </c>
      <c r="H2734">
        <v>3</v>
      </c>
      <c r="I2734">
        <v>4</v>
      </c>
      <c r="J2734">
        <v>7</v>
      </c>
      <c r="K2734">
        <v>5</v>
      </c>
      <c r="L2734">
        <v>-0.72602954314716395</v>
      </c>
      <c r="M2734">
        <v>-1.91874346335855E-2</v>
      </c>
      <c r="N2734">
        <v>0.44949363584423002</v>
      </c>
      <c r="O2734">
        <v>-0.55628522303392003</v>
      </c>
      <c r="P2734">
        <v>4.7760075313617403</v>
      </c>
      <c r="Q2734">
        <v>5.5423674991167298</v>
      </c>
      <c r="R2734">
        <v>4.0096475636067597</v>
      </c>
      <c r="S2734">
        <v>0.72345393268233604</v>
      </c>
      <c r="T2734">
        <v>-0.46702694158124702</v>
      </c>
      <c r="U2734">
        <v>0.82399712704549299</v>
      </c>
      <c r="V2734">
        <v>0.94164854203876702</v>
      </c>
      <c r="W2734" t="s">
        <v>30</v>
      </c>
      <c r="X2734" t="s">
        <v>30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1</v>
      </c>
    </row>
    <row r="2735" spans="1:35">
      <c r="A2735" t="s">
        <v>27</v>
      </c>
      <c r="B2735">
        <v>4052446</v>
      </c>
      <c r="C2735">
        <v>4053397</v>
      </c>
      <c r="D2735">
        <v>952</v>
      </c>
      <c r="E2735">
        <v>-1</v>
      </c>
      <c r="F2735" t="s">
        <v>2929</v>
      </c>
      <c r="G2735" t="s">
        <v>19641</v>
      </c>
      <c r="H2735">
        <v>1341</v>
      </c>
      <c r="I2735">
        <v>1093</v>
      </c>
      <c r="J2735">
        <v>2215</v>
      </c>
      <c r="K2735">
        <v>3127</v>
      </c>
      <c r="L2735">
        <v>5.8697606250929999</v>
      </c>
      <c r="M2735">
        <v>5.8665586419991804</v>
      </c>
      <c r="N2735">
        <v>6.5469020505104103</v>
      </c>
      <c r="O2735">
        <v>6.5240118919753201</v>
      </c>
      <c r="P2735">
        <v>1838.3724935221701</v>
      </c>
      <c r="Q2735">
        <v>2322.7553496629798</v>
      </c>
      <c r="R2735">
        <v>1353.9896373813699</v>
      </c>
      <c r="S2735">
        <v>0.58292391300608803</v>
      </c>
      <c r="T2735">
        <v>-0.77862050904726399</v>
      </c>
      <c r="U2735" s="1">
        <v>5.5331961311776902E-11</v>
      </c>
      <c r="V2735" s="1">
        <v>4.85529871042814E-10</v>
      </c>
      <c r="W2735" t="s">
        <v>30</v>
      </c>
      <c r="X2735" t="s">
        <v>30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1</v>
      </c>
    </row>
    <row r="2736" spans="1:35">
      <c r="A2736" t="s">
        <v>27</v>
      </c>
      <c r="B2736">
        <v>4053604</v>
      </c>
      <c r="C2736">
        <v>4056672</v>
      </c>
      <c r="D2736">
        <v>3069</v>
      </c>
      <c r="E2736">
        <v>-1</v>
      </c>
      <c r="F2736" t="s">
        <v>2930</v>
      </c>
      <c r="G2736" t="s">
        <v>19641</v>
      </c>
      <c r="H2736">
        <v>1438</v>
      </c>
      <c r="I2736">
        <v>1202</v>
      </c>
      <c r="J2736">
        <v>2190</v>
      </c>
      <c r="K2736">
        <v>3141</v>
      </c>
      <c r="L2736">
        <v>4.4810891039746803</v>
      </c>
      <c r="M2736">
        <v>4.5142761621464702</v>
      </c>
      <c r="N2736">
        <v>5.0411001465030001</v>
      </c>
      <c r="O2736">
        <v>5.0410305382021603</v>
      </c>
      <c r="P2736">
        <v>1892.75283744171</v>
      </c>
      <c r="Q2736">
        <v>2314.6945994857801</v>
      </c>
      <c r="R2736">
        <v>1470.81107539765</v>
      </c>
      <c r="S2736">
        <v>0.63542338402845699</v>
      </c>
      <c r="T2736">
        <v>-0.65420991166452303</v>
      </c>
      <c r="U2736" s="1">
        <v>2.43716105357369E-8</v>
      </c>
      <c r="V2736" s="1">
        <v>1.6463523515531E-7</v>
      </c>
      <c r="W2736" t="s">
        <v>30</v>
      </c>
      <c r="X2736" t="s">
        <v>30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1</v>
      </c>
    </row>
    <row r="2737" spans="1:35">
      <c r="A2737" t="s">
        <v>27</v>
      </c>
      <c r="B2737">
        <v>4059028</v>
      </c>
      <c r="C2737">
        <v>4059106</v>
      </c>
      <c r="D2737">
        <v>79</v>
      </c>
      <c r="E2737">
        <v>-1</v>
      </c>
      <c r="F2737" t="s">
        <v>2931</v>
      </c>
      <c r="G2737" t="s">
        <v>19641</v>
      </c>
      <c r="H2737">
        <v>2</v>
      </c>
      <c r="I2737">
        <v>3</v>
      </c>
      <c r="J2737">
        <v>4</v>
      </c>
      <c r="K2737">
        <v>10</v>
      </c>
      <c r="L2737">
        <v>7.17175989752242E-2</v>
      </c>
      <c r="M2737">
        <v>0.94848770062272203</v>
      </c>
      <c r="N2737">
        <v>1.0248550181826701</v>
      </c>
      <c r="O2737">
        <v>1.8264174091882499</v>
      </c>
      <c r="P2737">
        <v>4.3406019153268902</v>
      </c>
      <c r="Q2737">
        <v>5.79787868103063</v>
      </c>
      <c r="R2737">
        <v>2.8833251496231398</v>
      </c>
      <c r="S2737">
        <v>0.49730691313992798</v>
      </c>
      <c r="T2737">
        <v>-1.0077916084815199</v>
      </c>
      <c r="U2737">
        <v>0.47190898475586601</v>
      </c>
      <c r="V2737">
        <v>0.66023080175563298</v>
      </c>
      <c r="W2737" t="s">
        <v>30</v>
      </c>
      <c r="X2737" t="s">
        <v>30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1</v>
      </c>
    </row>
    <row r="2738" spans="1:35">
      <c r="A2738" t="s">
        <v>27</v>
      </c>
      <c r="B2738">
        <v>4061377</v>
      </c>
      <c r="C2738">
        <v>4064952</v>
      </c>
      <c r="D2738">
        <v>3576</v>
      </c>
      <c r="E2738">
        <v>-1</v>
      </c>
      <c r="F2738" t="s">
        <v>2932</v>
      </c>
      <c r="G2738" t="s">
        <v>19641</v>
      </c>
      <c r="H2738">
        <v>49727</v>
      </c>
      <c r="I2738">
        <v>37868</v>
      </c>
      <c r="J2738">
        <v>51424</v>
      </c>
      <c r="K2738">
        <v>72383</v>
      </c>
      <c r="L2738">
        <v>9.1730953999785196</v>
      </c>
      <c r="M2738">
        <v>9.0718590847794705</v>
      </c>
      <c r="N2738">
        <v>9.1746518935344792</v>
      </c>
      <c r="O2738">
        <v>9.1474982815686907</v>
      </c>
      <c r="P2738">
        <v>51188.085547905001</v>
      </c>
      <c r="Q2738">
        <v>53846.774350164203</v>
      </c>
      <c r="R2738">
        <v>48529.3967456459</v>
      </c>
      <c r="S2738">
        <v>0.90124983959225802</v>
      </c>
      <c r="T2738">
        <v>-0.15000099731001901</v>
      </c>
      <c r="U2738">
        <v>0.15725235674947</v>
      </c>
      <c r="V2738">
        <v>0.28666018077762201</v>
      </c>
      <c r="W2738" t="s">
        <v>30</v>
      </c>
      <c r="X2738" t="s">
        <v>30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1</v>
      </c>
    </row>
    <row r="2739" spans="1:35">
      <c r="A2739" t="s">
        <v>27</v>
      </c>
      <c r="B2739">
        <v>4066258</v>
      </c>
      <c r="C2739">
        <v>4066971</v>
      </c>
      <c r="D2739">
        <v>714</v>
      </c>
      <c r="E2739">
        <v>-1</v>
      </c>
      <c r="F2739" t="s">
        <v>2933</v>
      </c>
      <c r="G2739" t="s">
        <v>19641</v>
      </c>
      <c r="H2739">
        <v>338</v>
      </c>
      <c r="I2739">
        <v>244</v>
      </c>
      <c r="J2739">
        <v>420</v>
      </c>
      <c r="K2739">
        <v>581</v>
      </c>
      <c r="L2739">
        <v>5.4771563615551004</v>
      </c>
      <c r="M2739">
        <v>5.2988281580400596</v>
      </c>
      <c r="N2739">
        <v>5.7436664446085404</v>
      </c>
      <c r="O2739">
        <v>5.6914526087847497</v>
      </c>
      <c r="P2739">
        <v>378.72560078470599</v>
      </c>
      <c r="Q2739">
        <v>436.03817587860499</v>
      </c>
      <c r="R2739">
        <v>321.41302569080699</v>
      </c>
      <c r="S2739">
        <v>0.73712129687536898</v>
      </c>
      <c r="T2739">
        <v>-0.44002605358371699</v>
      </c>
      <c r="U2739">
        <v>1.08723527404221E-2</v>
      </c>
      <c r="V2739">
        <v>2.8753408745544599E-2</v>
      </c>
      <c r="W2739" t="s">
        <v>30</v>
      </c>
      <c r="X2739" t="s">
        <v>30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1</v>
      </c>
    </row>
    <row r="2740" spans="1:35">
      <c r="A2740" t="s">
        <v>27</v>
      </c>
      <c r="B2740">
        <v>4068603</v>
      </c>
      <c r="C2740">
        <v>4070968</v>
      </c>
      <c r="D2740">
        <v>2366</v>
      </c>
      <c r="E2740">
        <v>-1</v>
      </c>
      <c r="F2740" t="s">
        <v>1648</v>
      </c>
      <c r="G2740" t="s">
        <v>1647</v>
      </c>
      <c r="H2740">
        <v>592</v>
      </c>
      <c r="I2740">
        <v>484</v>
      </c>
      <c r="J2740">
        <v>525</v>
      </c>
      <c r="K2740">
        <v>692</v>
      </c>
      <c r="L2740">
        <v>3.4588801813798402</v>
      </c>
      <c r="M2740">
        <v>3.4601039045036202</v>
      </c>
      <c r="N2740">
        <v>3.2387447008847601</v>
      </c>
      <c r="O2740">
        <v>3.11683676923959</v>
      </c>
      <c r="P2740">
        <v>565.55118642987895</v>
      </c>
      <c r="Q2740">
        <v>532.432978520294</v>
      </c>
      <c r="R2740">
        <v>598.669394339463</v>
      </c>
      <c r="S2740">
        <v>1.1244032929801799</v>
      </c>
      <c r="T2740">
        <v>0.16915958398139</v>
      </c>
      <c r="U2740">
        <v>0.24104082752627701</v>
      </c>
      <c r="V2740">
        <v>0.40214789348511798</v>
      </c>
      <c r="W2740" t="s">
        <v>30</v>
      </c>
      <c r="X2740" t="s">
        <v>30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1</v>
      </c>
    </row>
    <row r="2741" spans="1:35">
      <c r="A2741" t="s">
        <v>27</v>
      </c>
      <c r="B2741">
        <v>4074998</v>
      </c>
      <c r="C2741">
        <v>4077914</v>
      </c>
      <c r="D2741">
        <v>2917</v>
      </c>
      <c r="E2741">
        <v>-1</v>
      </c>
      <c r="F2741" t="s">
        <v>1650</v>
      </c>
      <c r="G2741" t="s">
        <v>1649</v>
      </c>
      <c r="H2741">
        <v>11236</v>
      </c>
      <c r="I2741">
        <v>9399</v>
      </c>
      <c r="J2741">
        <v>8818</v>
      </c>
      <c r="K2741">
        <v>12723</v>
      </c>
      <c r="L2741">
        <v>7.3210559482298203</v>
      </c>
      <c r="M2741">
        <v>7.3553204446686102</v>
      </c>
      <c r="N2741">
        <v>6.9245948855536597</v>
      </c>
      <c r="O2741">
        <v>6.9331477100681402</v>
      </c>
      <c r="P2741">
        <v>10422.401461035901</v>
      </c>
      <c r="Q2741">
        <v>9348.0040294338596</v>
      </c>
      <c r="R2741">
        <v>11496.798892638</v>
      </c>
      <c r="S2741">
        <v>1.2298667027141099</v>
      </c>
      <c r="T2741">
        <v>0.29850195966661602</v>
      </c>
      <c r="U2741">
        <v>5.4256534896593303E-3</v>
      </c>
      <c r="V2741">
        <v>1.5422577430705801E-2</v>
      </c>
      <c r="W2741" t="s">
        <v>30</v>
      </c>
      <c r="X2741" t="s">
        <v>30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1</v>
      </c>
    </row>
    <row r="2742" spans="1:35">
      <c r="A2742" t="s">
        <v>27</v>
      </c>
      <c r="B2742">
        <v>4078389</v>
      </c>
      <c r="C2742">
        <v>4081129</v>
      </c>
      <c r="D2742">
        <v>2741</v>
      </c>
      <c r="E2742">
        <v>-1</v>
      </c>
      <c r="F2742" t="s">
        <v>2934</v>
      </c>
      <c r="G2742" t="s">
        <v>19641</v>
      </c>
      <c r="H2742">
        <v>7181</v>
      </c>
      <c r="I2742">
        <v>5342</v>
      </c>
      <c r="J2742">
        <v>9416</v>
      </c>
      <c r="K2742">
        <v>12772</v>
      </c>
      <c r="L2742">
        <v>6.7649671867818304</v>
      </c>
      <c r="M2742">
        <v>6.6299762658427204</v>
      </c>
      <c r="N2742">
        <v>7.1090407727962299</v>
      </c>
      <c r="O2742">
        <v>7.02847632984441</v>
      </c>
      <c r="P2742">
        <v>8305.2527738245299</v>
      </c>
      <c r="Q2742">
        <v>9682.2054043579192</v>
      </c>
      <c r="R2742">
        <v>6928.3001432911396</v>
      </c>
      <c r="S2742">
        <v>0.71557045672391395</v>
      </c>
      <c r="T2742">
        <v>-0.48283426984765498</v>
      </c>
      <c r="U2742" s="1">
        <v>8.3273046458818804E-6</v>
      </c>
      <c r="V2742" s="1">
        <v>3.93082835112725E-5</v>
      </c>
      <c r="W2742" t="s">
        <v>30</v>
      </c>
      <c r="X2742" t="s">
        <v>30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1</v>
      </c>
    </row>
    <row r="2743" spans="1:35">
      <c r="A2743" t="s">
        <v>27</v>
      </c>
      <c r="B2743">
        <v>4081483</v>
      </c>
      <c r="C2743">
        <v>4083493</v>
      </c>
      <c r="D2743">
        <v>2011</v>
      </c>
      <c r="E2743">
        <v>-1</v>
      </c>
      <c r="F2743" t="s">
        <v>2935</v>
      </c>
      <c r="G2743" t="s">
        <v>19641</v>
      </c>
      <c r="H2743">
        <v>726</v>
      </c>
      <c r="I2743">
        <v>502</v>
      </c>
      <c r="J2743">
        <v>1149</v>
      </c>
      <c r="K2743">
        <v>1572</v>
      </c>
      <c r="L2743">
        <v>3.9056139541175101</v>
      </c>
      <c r="M2743">
        <v>3.6651457972644499</v>
      </c>
      <c r="N2743">
        <v>4.5210950207509502</v>
      </c>
      <c r="O2743">
        <v>4.4529547892669497</v>
      </c>
      <c r="P2743">
        <v>931.44323739004506</v>
      </c>
      <c r="Q2743">
        <v>1186.4487942789101</v>
      </c>
      <c r="R2743">
        <v>676.43768050118297</v>
      </c>
      <c r="S2743">
        <v>0.57013643046626805</v>
      </c>
      <c r="T2743">
        <v>-0.81062090542513399</v>
      </c>
      <c r="U2743" s="1">
        <v>2.7192763961562801E-9</v>
      </c>
      <c r="V2743" s="1">
        <v>2.04653253037367E-8</v>
      </c>
      <c r="W2743" t="s">
        <v>30</v>
      </c>
      <c r="X2743" t="s">
        <v>30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1</v>
      </c>
    </row>
    <row r="2744" spans="1:35">
      <c r="A2744" t="s">
        <v>27</v>
      </c>
      <c r="B2744">
        <v>4084455</v>
      </c>
      <c r="C2744">
        <v>4087736</v>
      </c>
      <c r="D2744">
        <v>3282</v>
      </c>
      <c r="E2744">
        <v>-1</v>
      </c>
      <c r="F2744" t="s">
        <v>1652</v>
      </c>
      <c r="G2744" t="s">
        <v>1651</v>
      </c>
      <c r="H2744">
        <v>1938</v>
      </c>
      <c r="I2744">
        <v>1635</v>
      </c>
      <c r="J2744">
        <v>2412</v>
      </c>
      <c r="K2744">
        <v>3355</v>
      </c>
      <c r="L2744">
        <v>4.64075460831583</v>
      </c>
      <c r="M2744">
        <v>4.68729050751997</v>
      </c>
      <c r="N2744">
        <v>4.9095599027894297</v>
      </c>
      <c r="O2744">
        <v>4.8652800954525599</v>
      </c>
      <c r="P2744">
        <v>2251.2993121324898</v>
      </c>
      <c r="Q2744">
        <v>2510.8819234264802</v>
      </c>
      <c r="R2744">
        <v>1991.71670083851</v>
      </c>
      <c r="S2744">
        <v>0.79323391604194204</v>
      </c>
      <c r="T2744">
        <v>-0.33418173116395899</v>
      </c>
      <c r="U2744">
        <v>3.4782927150417199E-3</v>
      </c>
      <c r="V2744">
        <v>1.0319680116500401E-2</v>
      </c>
      <c r="W2744" t="s">
        <v>30</v>
      </c>
      <c r="X2744" t="s">
        <v>30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1</v>
      </c>
    </row>
    <row r="2745" spans="1:35">
      <c r="A2745" t="s">
        <v>27</v>
      </c>
      <c r="B2745">
        <v>4089794</v>
      </c>
      <c r="C2745">
        <v>4092140</v>
      </c>
      <c r="D2745">
        <v>2347</v>
      </c>
      <c r="E2745">
        <v>-1</v>
      </c>
      <c r="F2745" t="s">
        <v>1655</v>
      </c>
      <c r="G2745" t="s">
        <v>1654</v>
      </c>
      <c r="H2745">
        <v>885</v>
      </c>
      <c r="I2745">
        <v>736</v>
      </c>
      <c r="J2745">
        <v>1149</v>
      </c>
      <c r="K2745">
        <v>1675</v>
      </c>
      <c r="L2745">
        <v>4.24317808949169</v>
      </c>
      <c r="M2745">
        <v>4.2690202396444104</v>
      </c>
      <c r="N2745">
        <v>4.5729514277980297</v>
      </c>
      <c r="O2745">
        <v>4.5963710341386896</v>
      </c>
      <c r="P2745">
        <v>1063.6045325577099</v>
      </c>
      <c r="Q2745">
        <v>1224.38509666665</v>
      </c>
      <c r="R2745">
        <v>902.82396844877098</v>
      </c>
      <c r="S2745">
        <v>0.73736928921030098</v>
      </c>
      <c r="T2745">
        <v>-0.43954076419830401</v>
      </c>
      <c r="U2745">
        <v>5.4765838434846995E-4</v>
      </c>
      <c r="V2745">
        <v>1.9187650566682901E-3</v>
      </c>
      <c r="W2745" t="s">
        <v>30</v>
      </c>
      <c r="X2745" t="s">
        <v>30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1</v>
      </c>
    </row>
    <row r="2746" spans="1:35">
      <c r="A2746" t="s">
        <v>27</v>
      </c>
      <c r="B2746">
        <v>4093344</v>
      </c>
      <c r="C2746">
        <v>4093832</v>
      </c>
      <c r="D2746">
        <v>489</v>
      </c>
      <c r="E2746">
        <v>-1</v>
      </c>
      <c r="F2746" t="s">
        <v>2936</v>
      </c>
      <c r="G2746" t="s">
        <v>19641</v>
      </c>
      <c r="H2746">
        <v>27929</v>
      </c>
      <c r="I2746">
        <v>22062</v>
      </c>
      <c r="J2746">
        <v>34236</v>
      </c>
      <c r="K2746">
        <v>46973</v>
      </c>
      <c r="L2746">
        <v>11.211270269196</v>
      </c>
      <c r="M2746">
        <v>11.162883785633699</v>
      </c>
      <c r="N2746">
        <v>11.4581645585562</v>
      </c>
      <c r="O2746">
        <v>11.394119460937199</v>
      </c>
      <c r="P2746">
        <v>31578.866998727601</v>
      </c>
      <c r="Q2746">
        <v>35400.876744462003</v>
      </c>
      <c r="R2746">
        <v>27756.857252993199</v>
      </c>
      <c r="S2746">
        <v>0.78407259383301597</v>
      </c>
      <c r="T2746">
        <v>-0.350940861574352</v>
      </c>
      <c r="U2746">
        <v>7.5315221049038097E-4</v>
      </c>
      <c r="V2746">
        <v>2.5633226920120599E-3</v>
      </c>
      <c r="W2746" t="s">
        <v>30</v>
      </c>
      <c r="X2746" t="s">
        <v>30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1</v>
      </c>
    </row>
    <row r="2747" spans="1:35">
      <c r="A2747" t="s">
        <v>27</v>
      </c>
      <c r="B2747">
        <v>4094908</v>
      </c>
      <c r="C2747">
        <v>4096013</v>
      </c>
      <c r="D2747">
        <v>1106</v>
      </c>
      <c r="E2747">
        <v>-1</v>
      </c>
      <c r="F2747" t="s">
        <v>1657</v>
      </c>
      <c r="G2747" t="s">
        <v>20018</v>
      </c>
      <c r="H2747">
        <v>4</v>
      </c>
      <c r="I2747">
        <v>2</v>
      </c>
      <c r="J2747">
        <v>3</v>
      </c>
      <c r="K2747">
        <v>4</v>
      </c>
      <c r="L2747">
        <v>-2.7355549615830301</v>
      </c>
      <c r="M2747">
        <v>-3.4436802161006401</v>
      </c>
      <c r="N2747">
        <v>-3.1974121472516699</v>
      </c>
      <c r="O2747">
        <v>-3.3027273064719198</v>
      </c>
      <c r="P2747">
        <v>3.1516201847216498</v>
      </c>
      <c r="Q2747">
        <v>3.05931135682065</v>
      </c>
      <c r="R2747">
        <v>3.2439290126226599</v>
      </c>
      <c r="S2747">
        <v>1.0603461479624801</v>
      </c>
      <c r="T2747">
        <v>8.4535306701895796E-2</v>
      </c>
      <c r="U2747">
        <v>1</v>
      </c>
      <c r="V2747">
        <v>1</v>
      </c>
      <c r="W2747" t="s">
        <v>30</v>
      </c>
      <c r="X2747" t="s">
        <v>30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1</v>
      </c>
    </row>
    <row r="2748" spans="1:35">
      <c r="A2748" t="s">
        <v>27</v>
      </c>
      <c r="B2748">
        <v>4098246</v>
      </c>
      <c r="C2748">
        <v>4100284</v>
      </c>
      <c r="D2748">
        <v>2039</v>
      </c>
      <c r="E2748">
        <v>-1</v>
      </c>
      <c r="F2748" t="s">
        <v>2937</v>
      </c>
      <c r="G2748" t="s">
        <v>19641</v>
      </c>
      <c r="H2748">
        <v>9965</v>
      </c>
      <c r="I2748">
        <v>7516</v>
      </c>
      <c r="J2748">
        <v>13827</v>
      </c>
      <c r="K2748">
        <v>18619</v>
      </c>
      <c r="L2748">
        <v>7.7010367372744097</v>
      </c>
      <c r="M2748">
        <v>7.58594585731612</v>
      </c>
      <c r="N2748">
        <v>8.12672723918954</v>
      </c>
      <c r="O2748">
        <v>8.0356519774386594</v>
      </c>
      <c r="P2748">
        <v>11923.5170914094</v>
      </c>
      <c r="Q2748">
        <v>14167.767435207301</v>
      </c>
      <c r="R2748">
        <v>9679.2667476114293</v>
      </c>
      <c r="S2748">
        <v>0.68318927395421403</v>
      </c>
      <c r="T2748">
        <v>-0.54964277000878603</v>
      </c>
      <c r="U2748" s="1">
        <v>2.6446180989437401E-7</v>
      </c>
      <c r="V2748" s="1">
        <v>1.55237142590321E-6</v>
      </c>
      <c r="W2748" t="s">
        <v>30</v>
      </c>
      <c r="X2748" t="s">
        <v>30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1</v>
      </c>
    </row>
    <row r="2749" spans="1:35">
      <c r="A2749" t="s">
        <v>27</v>
      </c>
      <c r="B2749">
        <v>4100755</v>
      </c>
      <c r="C2749">
        <v>4101275</v>
      </c>
      <c r="D2749">
        <v>521</v>
      </c>
      <c r="E2749">
        <v>-1</v>
      </c>
      <c r="F2749" t="s">
        <v>2938</v>
      </c>
      <c r="G2749" t="s">
        <v>19641</v>
      </c>
      <c r="H2749">
        <v>351</v>
      </c>
      <c r="I2749">
        <v>252</v>
      </c>
      <c r="J2749">
        <v>430</v>
      </c>
      <c r="K2749">
        <v>712</v>
      </c>
      <c r="L2749">
        <v>4.8112216255945102</v>
      </c>
      <c r="M2749">
        <v>4.6249882521860997</v>
      </c>
      <c r="N2749">
        <v>5.0572312306170204</v>
      </c>
      <c r="O2749">
        <v>5.2644090725450203</v>
      </c>
      <c r="P2749">
        <v>411.23796563974003</v>
      </c>
      <c r="Q2749">
        <v>489.57411581516601</v>
      </c>
      <c r="R2749">
        <v>332.90181546431501</v>
      </c>
      <c r="S2749">
        <v>0.679982467843538</v>
      </c>
      <c r="T2749">
        <v>-0.55643054540858505</v>
      </c>
      <c r="U2749">
        <v>5.7548180208947305E-4</v>
      </c>
      <c r="V2749">
        <v>2.0081638233378002E-3</v>
      </c>
      <c r="W2749" t="s">
        <v>30</v>
      </c>
      <c r="X2749" t="s">
        <v>30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1</v>
      </c>
    </row>
    <row r="2750" spans="1:35">
      <c r="A2750" t="s">
        <v>27</v>
      </c>
      <c r="B2750">
        <v>4101276</v>
      </c>
      <c r="C2750">
        <v>4103209</v>
      </c>
      <c r="D2750">
        <v>1934</v>
      </c>
      <c r="E2750">
        <v>-1</v>
      </c>
      <c r="F2750" t="s">
        <v>2939</v>
      </c>
      <c r="G2750" t="s">
        <v>19641</v>
      </c>
      <c r="H2750">
        <v>2597</v>
      </c>
      <c r="I2750">
        <v>1965</v>
      </c>
      <c r="J2750">
        <v>2159</v>
      </c>
      <c r="K2750">
        <v>3037</v>
      </c>
      <c r="L2750">
        <v>5.8007430977877199</v>
      </c>
      <c r="M2750">
        <v>5.69024026944808</v>
      </c>
      <c r="N2750">
        <v>5.48740444621256</v>
      </c>
      <c r="O2750">
        <v>5.4593254361924597</v>
      </c>
      <c r="P2750">
        <v>2393.2350373641102</v>
      </c>
      <c r="Q2750">
        <v>2260.0007288992902</v>
      </c>
      <c r="R2750">
        <v>2526.4693458289198</v>
      </c>
      <c r="S2750">
        <v>1.1179064296405801</v>
      </c>
      <c r="T2750">
        <v>0.16079943760603699</v>
      </c>
      <c r="U2750">
        <v>0.14585173089155501</v>
      </c>
      <c r="V2750">
        <v>0.26981109225184502</v>
      </c>
      <c r="W2750" t="s">
        <v>30</v>
      </c>
      <c r="X2750" t="s">
        <v>30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1</v>
      </c>
    </row>
    <row r="2751" spans="1:35">
      <c r="A2751" t="s">
        <v>27</v>
      </c>
      <c r="B2751">
        <v>4103733</v>
      </c>
      <c r="C2751">
        <v>4104756</v>
      </c>
      <c r="D2751">
        <v>1024</v>
      </c>
      <c r="E2751">
        <v>-1</v>
      </c>
      <c r="F2751" t="s">
        <v>2940</v>
      </c>
      <c r="G2751" t="s">
        <v>19641</v>
      </c>
      <c r="H2751">
        <v>857</v>
      </c>
      <c r="I2751">
        <v>613</v>
      </c>
      <c r="J2751">
        <v>1070</v>
      </c>
      <c r="K2751">
        <v>1497</v>
      </c>
      <c r="L2751">
        <v>5.1186364291429003</v>
      </c>
      <c r="M2751">
        <v>4.9270422102878797</v>
      </c>
      <c r="N2751">
        <v>5.3920241009350596</v>
      </c>
      <c r="O2751">
        <v>5.3561248528759897</v>
      </c>
      <c r="P2751">
        <v>964.21570925840103</v>
      </c>
      <c r="Q2751">
        <v>1117.0591082168801</v>
      </c>
      <c r="R2751">
        <v>811.37231029991904</v>
      </c>
      <c r="S2751">
        <v>0.72634680146431996</v>
      </c>
      <c r="T2751">
        <v>-0.461269553153557</v>
      </c>
      <c r="U2751">
        <v>6.4380071758500599E-4</v>
      </c>
      <c r="V2751">
        <v>2.2265006666350902E-3</v>
      </c>
      <c r="W2751" t="s">
        <v>30</v>
      </c>
      <c r="X2751" t="s">
        <v>30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1</v>
      </c>
    </row>
    <row r="2752" spans="1:35">
      <c r="A2752" t="s">
        <v>27</v>
      </c>
      <c r="B2752">
        <v>4104690</v>
      </c>
      <c r="C2752">
        <v>4105778</v>
      </c>
      <c r="D2752">
        <v>1089</v>
      </c>
      <c r="E2752">
        <v>-1</v>
      </c>
      <c r="F2752" t="s">
        <v>2941</v>
      </c>
      <c r="G2752" t="s">
        <v>19641</v>
      </c>
      <c r="H2752">
        <v>241</v>
      </c>
      <c r="I2752">
        <v>176</v>
      </c>
      <c r="J2752">
        <v>270</v>
      </c>
      <c r="K2752">
        <v>337</v>
      </c>
      <c r="L2752">
        <v>3.1995872876654401</v>
      </c>
      <c r="M2752">
        <v>3.0379436088482099</v>
      </c>
      <c r="N2752">
        <v>3.3166574823877899</v>
      </c>
      <c r="O2752">
        <v>3.1160842010062502</v>
      </c>
      <c r="P2752">
        <v>248.65814491086601</v>
      </c>
      <c r="Q2752">
        <v>266.86680895931499</v>
      </c>
      <c r="R2752">
        <v>230.449480862418</v>
      </c>
      <c r="S2752">
        <v>0.86353743937317895</v>
      </c>
      <c r="T2752">
        <v>-0.211669366551691</v>
      </c>
      <c r="U2752">
        <v>0.33430975253994899</v>
      </c>
      <c r="V2752">
        <v>0.51555167901972598</v>
      </c>
      <c r="W2752" t="s">
        <v>30</v>
      </c>
      <c r="X2752" t="s">
        <v>30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1</v>
      </c>
    </row>
    <row r="2753" spans="1:35">
      <c r="A2753" t="s">
        <v>27</v>
      </c>
      <c r="B2753">
        <v>4111970</v>
      </c>
      <c r="C2753">
        <v>4113727</v>
      </c>
      <c r="D2753">
        <v>1758</v>
      </c>
      <c r="E2753">
        <v>-1</v>
      </c>
      <c r="F2753" t="s">
        <v>1662</v>
      </c>
      <c r="G2753" t="s">
        <v>1661</v>
      </c>
      <c r="H2753">
        <v>633</v>
      </c>
      <c r="I2753">
        <v>515</v>
      </c>
      <c r="J2753">
        <v>762</v>
      </c>
      <c r="K2753">
        <v>1204</v>
      </c>
      <c r="L2753">
        <v>3.9018279192416299</v>
      </c>
      <c r="M2753">
        <v>3.8960087083753998</v>
      </c>
      <c r="N2753">
        <v>4.1225573366773798</v>
      </c>
      <c r="O2753">
        <v>4.2621670680644703</v>
      </c>
      <c r="P2753">
        <v>742.42492721334395</v>
      </c>
      <c r="Q2753">
        <v>846.308044330455</v>
      </c>
      <c r="R2753">
        <v>638.54181009623301</v>
      </c>
      <c r="S2753">
        <v>0.75450282479756603</v>
      </c>
      <c r="T2753">
        <v>-0.40640179279171701</v>
      </c>
      <c r="U2753">
        <v>2.55663229978444E-3</v>
      </c>
      <c r="V2753">
        <v>7.8071264631423103E-3</v>
      </c>
      <c r="W2753" t="s">
        <v>30</v>
      </c>
      <c r="X2753" t="s">
        <v>30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1</v>
      </c>
    </row>
    <row r="2754" spans="1:35">
      <c r="A2754" t="s">
        <v>27</v>
      </c>
      <c r="B2754">
        <v>4113673</v>
      </c>
      <c r="C2754">
        <v>4117261</v>
      </c>
      <c r="D2754">
        <v>3589</v>
      </c>
      <c r="E2754">
        <v>-1</v>
      </c>
      <c r="F2754" t="s">
        <v>2942</v>
      </c>
      <c r="G2754" t="s">
        <v>19641</v>
      </c>
      <c r="H2754">
        <v>2342</v>
      </c>
      <c r="I2754">
        <v>1731</v>
      </c>
      <c r="J2754">
        <v>2691</v>
      </c>
      <c r="K2754">
        <v>3772</v>
      </c>
      <c r="L2754">
        <v>4.8317631438565298</v>
      </c>
      <c r="M2754">
        <v>4.6874416986127301</v>
      </c>
      <c r="N2754">
        <v>4.9853084641473604</v>
      </c>
      <c r="O2754">
        <v>4.9521330782913999</v>
      </c>
      <c r="P2754">
        <v>2532.2367046611698</v>
      </c>
      <c r="Q2754">
        <v>2811.9719923044699</v>
      </c>
      <c r="R2754">
        <v>2252.5014170178702</v>
      </c>
      <c r="S2754">
        <v>0.80103977677668803</v>
      </c>
      <c r="T2754">
        <v>-0.32005421138738399</v>
      </c>
      <c r="U2754">
        <v>6.2922449080998599E-3</v>
      </c>
      <c r="V2754">
        <v>1.7586055384593902E-2</v>
      </c>
      <c r="W2754" t="s">
        <v>30</v>
      </c>
      <c r="X2754" t="s">
        <v>30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1</v>
      </c>
    </row>
    <row r="2755" spans="1:35">
      <c r="A2755" t="s">
        <v>27</v>
      </c>
      <c r="B2755">
        <v>4117195</v>
      </c>
      <c r="C2755">
        <v>4119311</v>
      </c>
      <c r="D2755">
        <v>2117</v>
      </c>
      <c r="E2755">
        <v>-1</v>
      </c>
      <c r="F2755" t="s">
        <v>2943</v>
      </c>
      <c r="G2755" t="s">
        <v>19641</v>
      </c>
      <c r="H2755">
        <v>975</v>
      </c>
      <c r="I2755">
        <v>821</v>
      </c>
      <c r="J2755">
        <v>1087</v>
      </c>
      <c r="K2755">
        <v>1476</v>
      </c>
      <c r="L2755">
        <v>4.3791892818198797</v>
      </c>
      <c r="M2755">
        <v>4.4229831168226204</v>
      </c>
      <c r="N2755">
        <v>4.4892111036048297</v>
      </c>
      <c r="O2755">
        <v>4.4101892393191804</v>
      </c>
      <c r="P2755">
        <v>1059.67588106572</v>
      </c>
      <c r="Q2755">
        <v>1118.31217803241</v>
      </c>
      <c r="R2755">
        <v>1001.03958409902</v>
      </c>
      <c r="S2755">
        <v>0.89513429591750604</v>
      </c>
      <c r="T2755">
        <v>-0.15982395047742101</v>
      </c>
      <c r="U2755">
        <v>0.21568767324435301</v>
      </c>
      <c r="V2755">
        <v>0.36913527653624401</v>
      </c>
      <c r="W2755" t="s">
        <v>30</v>
      </c>
      <c r="X2755" t="s">
        <v>30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1</v>
      </c>
    </row>
    <row r="2756" spans="1:35">
      <c r="A2756" t="s">
        <v>27</v>
      </c>
      <c r="B2756">
        <v>4119468</v>
      </c>
      <c r="C2756">
        <v>4120689</v>
      </c>
      <c r="D2756">
        <v>1222</v>
      </c>
      <c r="E2756">
        <v>-1</v>
      </c>
      <c r="F2756" t="s">
        <v>1664</v>
      </c>
      <c r="G2756" t="s">
        <v>1663</v>
      </c>
      <c r="H2756">
        <v>108</v>
      </c>
      <c r="I2756">
        <v>94</v>
      </c>
      <c r="J2756">
        <v>49</v>
      </c>
      <c r="K2756">
        <v>78</v>
      </c>
      <c r="L2756">
        <v>1.8753474843567499</v>
      </c>
      <c r="M2756">
        <v>1.96686244477306</v>
      </c>
      <c r="N2756">
        <v>0.68831890342927204</v>
      </c>
      <c r="O2756">
        <v>0.83864771073959499</v>
      </c>
      <c r="P2756">
        <v>83.723677081854007</v>
      </c>
      <c r="Q2756">
        <v>54.634057956660001</v>
      </c>
      <c r="R2756">
        <v>112.813296207048</v>
      </c>
      <c r="S2756">
        <v>2.0648895657090001</v>
      </c>
      <c r="T2756">
        <v>1.0460646255845101</v>
      </c>
      <c r="U2756">
        <v>8.0776587359603102E-4</v>
      </c>
      <c r="V2756">
        <v>2.7290800863064299E-3</v>
      </c>
      <c r="W2756" t="s">
        <v>30</v>
      </c>
      <c r="X2756" t="s">
        <v>30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1</v>
      </c>
    </row>
    <row r="2757" spans="1:35">
      <c r="A2757" t="s">
        <v>27</v>
      </c>
      <c r="B2757">
        <v>4123495</v>
      </c>
      <c r="C2757">
        <v>4124888</v>
      </c>
      <c r="D2757">
        <v>1394</v>
      </c>
      <c r="E2757">
        <v>-1</v>
      </c>
      <c r="F2757" t="s">
        <v>1666</v>
      </c>
      <c r="G2757" t="s">
        <v>1665</v>
      </c>
      <c r="H2757">
        <v>105</v>
      </c>
      <c r="I2757">
        <v>72</v>
      </c>
      <c r="J2757">
        <v>107</v>
      </c>
      <c r="K2757">
        <v>103</v>
      </c>
      <c r="L2757">
        <v>1.6447199054447701</v>
      </c>
      <c r="M2757">
        <v>1.39221412432818</v>
      </c>
      <c r="N2757">
        <v>1.62508549370096</v>
      </c>
      <c r="O2757">
        <v>1.04975864484759</v>
      </c>
      <c r="P2757">
        <v>95.978533917722501</v>
      </c>
      <c r="Q2757">
        <v>94.505664981810099</v>
      </c>
      <c r="R2757">
        <v>97.451402853634903</v>
      </c>
      <c r="S2757">
        <v>1.0311699607890401</v>
      </c>
      <c r="T2757">
        <v>4.4282141996919301E-2</v>
      </c>
      <c r="U2757">
        <v>0.74994280212643505</v>
      </c>
      <c r="V2757">
        <v>0.88832774785136503</v>
      </c>
      <c r="W2757" t="s">
        <v>30</v>
      </c>
      <c r="X2757" t="s">
        <v>30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1</v>
      </c>
    </row>
    <row r="2758" spans="1:35">
      <c r="A2758" t="s">
        <v>27</v>
      </c>
      <c r="B2758">
        <v>4128633</v>
      </c>
      <c r="C2758">
        <v>4129794</v>
      </c>
      <c r="D2758">
        <v>1162</v>
      </c>
      <c r="E2758">
        <v>-1</v>
      </c>
      <c r="F2758" t="s">
        <v>1668</v>
      </c>
      <c r="G2758" t="s">
        <v>20019</v>
      </c>
      <c r="H2758">
        <v>36</v>
      </c>
      <c r="I2758">
        <v>26</v>
      </c>
      <c r="J2758">
        <v>28</v>
      </c>
      <c r="K2758">
        <v>41</v>
      </c>
      <c r="L2758">
        <v>0.363026485272188</v>
      </c>
      <c r="M2758">
        <v>0.18535652467935501</v>
      </c>
      <c r="N2758">
        <v>-4.6395856742300998E-2</v>
      </c>
      <c r="O2758">
        <v>-1.6561760597912201E-2</v>
      </c>
      <c r="P2758">
        <v>32.072429803516002</v>
      </c>
      <c r="Q2758">
        <v>29.904055920180902</v>
      </c>
      <c r="R2758">
        <v>34.240803686851201</v>
      </c>
      <c r="S2758">
        <v>1.14502205915632</v>
      </c>
      <c r="T2758">
        <v>0.19537539249590299</v>
      </c>
      <c r="U2758">
        <v>0.70130076419977105</v>
      </c>
      <c r="V2758">
        <v>0.85824513280169001</v>
      </c>
      <c r="W2758" t="s">
        <v>30</v>
      </c>
      <c r="X2758" t="s">
        <v>30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1</v>
      </c>
    </row>
    <row r="2759" spans="1:35">
      <c r="A2759" t="s">
        <v>27</v>
      </c>
      <c r="B2759">
        <v>4131406</v>
      </c>
      <c r="C2759">
        <v>4133498</v>
      </c>
      <c r="D2759">
        <v>2093</v>
      </c>
      <c r="E2759">
        <v>-1</v>
      </c>
      <c r="F2759" t="s">
        <v>2944</v>
      </c>
      <c r="G2759" t="s">
        <v>1669</v>
      </c>
      <c r="H2759">
        <v>3471</v>
      </c>
      <c r="I2759">
        <v>2565</v>
      </c>
      <c r="J2759">
        <v>3271</v>
      </c>
      <c r="K2759">
        <v>4965</v>
      </c>
      <c r="L2759">
        <v>6.3943110050355303</v>
      </c>
      <c r="M2759">
        <v>6.2497323363705801</v>
      </c>
      <c r="N2759">
        <v>6.2618354720837299</v>
      </c>
      <c r="O2759">
        <v>6.3435347385803604</v>
      </c>
      <c r="P2759">
        <v>3448.0382647045799</v>
      </c>
      <c r="Q2759">
        <v>3558.00780189227</v>
      </c>
      <c r="R2759">
        <v>3338.0687275168798</v>
      </c>
      <c r="S2759">
        <v>0.93818476894333502</v>
      </c>
      <c r="T2759">
        <v>-9.2056015443667594E-2</v>
      </c>
      <c r="U2759">
        <v>0.40510769011093001</v>
      </c>
      <c r="V2759">
        <v>0.59332756370078199</v>
      </c>
      <c r="W2759" t="s">
        <v>30</v>
      </c>
      <c r="X2759" t="s">
        <v>30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1</v>
      </c>
    </row>
    <row r="2760" spans="1:35">
      <c r="A2760" t="s">
        <v>27</v>
      </c>
      <c r="B2760">
        <v>4134378</v>
      </c>
      <c r="C2760">
        <v>4136031</v>
      </c>
      <c r="D2760">
        <v>1654</v>
      </c>
      <c r="E2760">
        <v>-1</v>
      </c>
      <c r="F2760" t="s">
        <v>2945</v>
      </c>
      <c r="G2760" t="s">
        <v>19641</v>
      </c>
      <c r="H2760">
        <v>3718</v>
      </c>
      <c r="I2760">
        <v>3348</v>
      </c>
      <c r="J2760">
        <v>3523</v>
      </c>
      <c r="K2760">
        <v>4461</v>
      </c>
      <c r="L2760">
        <v>6.5440523101300503</v>
      </c>
      <c r="M2760">
        <v>6.6846389059966</v>
      </c>
      <c r="N2760">
        <v>6.4194740849482503</v>
      </c>
      <c r="O2760">
        <v>6.23967409911213</v>
      </c>
      <c r="P2760">
        <v>3729.9607675475299</v>
      </c>
      <c r="Q2760">
        <v>3505.6065189166502</v>
      </c>
      <c r="R2760">
        <v>3954.3150161784001</v>
      </c>
      <c r="S2760">
        <v>1.12799739355814</v>
      </c>
      <c r="T2760">
        <v>0.173763734132903</v>
      </c>
      <c r="U2760">
        <v>0.20220922848094999</v>
      </c>
      <c r="V2760">
        <v>0.34970734807065701</v>
      </c>
      <c r="W2760" t="s">
        <v>30</v>
      </c>
      <c r="X2760" t="s">
        <v>30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1</v>
      </c>
    </row>
    <row r="2761" spans="1:35">
      <c r="A2761" t="s">
        <v>27</v>
      </c>
      <c r="B2761">
        <v>4137266</v>
      </c>
      <c r="C2761">
        <v>4139080</v>
      </c>
      <c r="D2761">
        <v>1815</v>
      </c>
      <c r="E2761">
        <v>-1</v>
      </c>
      <c r="F2761" t="s">
        <v>2946</v>
      </c>
      <c r="G2761" t="s">
        <v>19641</v>
      </c>
      <c r="H2761">
        <v>5054</v>
      </c>
      <c r="I2761">
        <v>3793</v>
      </c>
      <c r="J2761">
        <v>9426</v>
      </c>
      <c r="K2761">
        <v>10609</v>
      </c>
      <c r="L2761">
        <v>7.0769238871739697</v>
      </c>
      <c r="M2761">
        <v>6.9546514565653901</v>
      </c>
      <c r="N2761">
        <v>7.9292879128717697</v>
      </c>
      <c r="O2761">
        <v>7.5794963359767697</v>
      </c>
      <c r="P2761">
        <v>6893.9877525988504</v>
      </c>
      <c r="Q2761">
        <v>8890.8299105325896</v>
      </c>
      <c r="R2761">
        <v>4897.1455946651004</v>
      </c>
      <c r="S2761">
        <v>0.55080860211527205</v>
      </c>
      <c r="T2761">
        <v>-0.86037700431038799</v>
      </c>
      <c r="U2761">
        <v>3.5676455656283101E-4</v>
      </c>
      <c r="V2761">
        <v>1.29383738277348E-3</v>
      </c>
      <c r="W2761" t="s">
        <v>30</v>
      </c>
      <c r="X2761" t="s">
        <v>30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1</v>
      </c>
    </row>
    <row r="2762" spans="1:35">
      <c r="A2762" t="s">
        <v>27</v>
      </c>
      <c r="B2762">
        <v>4141281</v>
      </c>
      <c r="C2762">
        <v>4142329</v>
      </c>
      <c r="D2762">
        <v>1049</v>
      </c>
      <c r="E2762">
        <v>-1</v>
      </c>
      <c r="F2762" t="s">
        <v>2947</v>
      </c>
      <c r="G2762" t="s">
        <v>19641</v>
      </c>
      <c r="H2762">
        <v>50755</v>
      </c>
      <c r="I2762">
        <v>44815</v>
      </c>
      <c r="J2762">
        <v>70698</v>
      </c>
      <c r="K2762">
        <v>87438</v>
      </c>
      <c r="L2762">
        <v>10.9719479966724</v>
      </c>
      <c r="M2762">
        <v>11.084193592635</v>
      </c>
      <c r="N2762">
        <v>11.403211501093301</v>
      </c>
      <c r="O2762">
        <v>11.1894398198604</v>
      </c>
      <c r="P2762">
        <v>61500.937853557698</v>
      </c>
      <c r="Q2762">
        <v>69581.622696013001</v>
      </c>
      <c r="R2762">
        <v>53420.253011102403</v>
      </c>
      <c r="S2762">
        <v>0.76773508494453901</v>
      </c>
      <c r="T2762">
        <v>-0.38131951515031398</v>
      </c>
      <c r="U2762">
        <v>9.2291063272609691E-3</v>
      </c>
      <c r="V2762">
        <v>2.4806581359704601E-2</v>
      </c>
      <c r="W2762" t="s">
        <v>30</v>
      </c>
      <c r="X2762" t="s">
        <v>30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1</v>
      </c>
    </row>
    <row r="2763" spans="1:35">
      <c r="A2763" t="s">
        <v>27</v>
      </c>
      <c r="B2763">
        <v>4142300</v>
      </c>
      <c r="C2763">
        <v>4143913</v>
      </c>
      <c r="D2763">
        <v>1614</v>
      </c>
      <c r="E2763">
        <v>-1</v>
      </c>
      <c r="F2763" t="s">
        <v>1674</v>
      </c>
      <c r="G2763" t="s">
        <v>1673</v>
      </c>
      <c r="H2763">
        <v>1589</v>
      </c>
      <c r="I2763">
        <v>806</v>
      </c>
      <c r="J2763">
        <v>1322</v>
      </c>
      <c r="K2763">
        <v>2324</v>
      </c>
      <c r="L2763">
        <v>5.3529635188471696</v>
      </c>
      <c r="M2763">
        <v>4.6655102061005698</v>
      </c>
      <c r="N2763">
        <v>5.0407107126057502</v>
      </c>
      <c r="O2763">
        <v>5.3342358423291403</v>
      </c>
      <c r="P2763">
        <v>1425.39343566098</v>
      </c>
      <c r="Q2763">
        <v>1554.8832473585601</v>
      </c>
      <c r="R2763">
        <v>1295.9036239633899</v>
      </c>
      <c r="S2763">
        <v>0.83344111280694499</v>
      </c>
      <c r="T2763">
        <v>-0.26284782640468601</v>
      </c>
      <c r="U2763">
        <v>0.46270338536831301</v>
      </c>
      <c r="V2763">
        <v>0.64985274809421201</v>
      </c>
      <c r="W2763" t="s">
        <v>30</v>
      </c>
      <c r="X2763" t="s">
        <v>30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1</v>
      </c>
    </row>
    <row r="2764" spans="1:35">
      <c r="A2764" t="s">
        <v>27</v>
      </c>
      <c r="B2764">
        <v>4150008</v>
      </c>
      <c r="C2764">
        <v>4153031</v>
      </c>
      <c r="D2764">
        <v>3024</v>
      </c>
      <c r="E2764">
        <v>-1</v>
      </c>
      <c r="F2764" t="s">
        <v>1676</v>
      </c>
      <c r="G2764" t="s">
        <v>1675</v>
      </c>
      <c r="H2764">
        <v>576</v>
      </c>
      <c r="I2764">
        <v>402</v>
      </c>
      <c r="J2764">
        <v>837</v>
      </c>
      <c r="K2764">
        <v>1308</v>
      </c>
      <c r="L2764">
        <v>3.0262666040572399</v>
      </c>
      <c r="M2764">
        <v>2.7992074482172802</v>
      </c>
      <c r="N2764">
        <v>3.5185689594980101</v>
      </c>
      <c r="O2764">
        <v>3.6422691875198998</v>
      </c>
      <c r="P2764">
        <v>731.64370859953397</v>
      </c>
      <c r="Q2764">
        <v>924.26408271263097</v>
      </c>
      <c r="R2764">
        <v>539.02333448643606</v>
      </c>
      <c r="S2764">
        <v>0.58319190864200998</v>
      </c>
      <c r="T2764">
        <v>-0.77795739141425801</v>
      </c>
      <c r="U2764" s="1">
        <v>3.36508552607623E-8</v>
      </c>
      <c r="V2764" s="1">
        <v>2.2255915512407199E-7</v>
      </c>
      <c r="W2764" t="s">
        <v>30</v>
      </c>
      <c r="X2764" t="s">
        <v>30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1</v>
      </c>
    </row>
    <row r="2765" spans="1:35">
      <c r="A2765" t="s">
        <v>27</v>
      </c>
      <c r="B2765">
        <v>4153991</v>
      </c>
      <c r="C2765">
        <v>4154750</v>
      </c>
      <c r="D2765">
        <v>760</v>
      </c>
      <c r="E2765">
        <v>-1</v>
      </c>
      <c r="F2765" t="s">
        <v>1678</v>
      </c>
      <c r="G2765" t="s">
        <v>1677</v>
      </c>
      <c r="H2765">
        <v>113</v>
      </c>
      <c r="I2765">
        <v>79</v>
      </c>
      <c r="J2765">
        <v>142</v>
      </c>
      <c r="K2765">
        <v>183</v>
      </c>
      <c r="L2765">
        <v>2.6258103112315698</v>
      </c>
      <c r="M2765">
        <v>2.4012263432913898</v>
      </c>
      <c r="N2765">
        <v>2.9085221086721198</v>
      </c>
      <c r="O2765">
        <v>2.7541123630217599</v>
      </c>
      <c r="P2765">
        <v>124.153026584532</v>
      </c>
      <c r="Q2765">
        <v>142.474751325216</v>
      </c>
      <c r="R2765">
        <v>105.831301843848</v>
      </c>
      <c r="S2765">
        <v>0.74280741576642595</v>
      </c>
      <c r="T2765">
        <v>-0.42893987649603899</v>
      </c>
      <c r="U2765">
        <v>0.114409576979057</v>
      </c>
      <c r="V2765">
        <v>0.221012642751303</v>
      </c>
      <c r="W2765" t="s">
        <v>30</v>
      </c>
      <c r="X2765" t="s">
        <v>30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1</v>
      </c>
    </row>
    <row r="2766" spans="1:35">
      <c r="A2766" t="s">
        <v>27</v>
      </c>
      <c r="B2766">
        <v>4160598</v>
      </c>
      <c r="C2766">
        <v>4162328</v>
      </c>
      <c r="D2766">
        <v>1731</v>
      </c>
      <c r="E2766">
        <v>-1</v>
      </c>
      <c r="F2766" t="s">
        <v>1683</v>
      </c>
      <c r="G2766" t="s">
        <v>20020</v>
      </c>
      <c r="H2766">
        <v>1639</v>
      </c>
      <c r="I2766">
        <v>1231</v>
      </c>
      <c r="J2766">
        <v>1551</v>
      </c>
      <c r="K2766">
        <v>1918</v>
      </c>
      <c r="L2766">
        <v>5.2966951165489897</v>
      </c>
      <c r="M2766">
        <v>5.1755239086834397</v>
      </c>
      <c r="N2766">
        <v>5.1702220384134696</v>
      </c>
      <c r="O2766">
        <v>4.9562634549631603</v>
      </c>
      <c r="P2766">
        <v>1557.5708972237901</v>
      </c>
      <c r="Q2766">
        <v>1526.4169291640301</v>
      </c>
      <c r="R2766">
        <v>1588.7248652835401</v>
      </c>
      <c r="S2766">
        <v>1.0408197360295499</v>
      </c>
      <c r="T2766">
        <v>5.7720223818997198E-2</v>
      </c>
      <c r="U2766">
        <v>0.51452686760626398</v>
      </c>
      <c r="V2766">
        <v>0.69600862280207199</v>
      </c>
      <c r="W2766" t="s">
        <v>30</v>
      </c>
      <c r="X2766" t="s">
        <v>30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1</v>
      </c>
    </row>
    <row r="2767" spans="1:35">
      <c r="A2767" t="s">
        <v>27</v>
      </c>
      <c r="B2767">
        <v>4162367</v>
      </c>
      <c r="C2767">
        <v>4165940</v>
      </c>
      <c r="D2767">
        <v>3574</v>
      </c>
      <c r="E2767">
        <v>-1</v>
      </c>
      <c r="F2767" t="s">
        <v>2948</v>
      </c>
      <c r="G2767" t="s">
        <v>1684</v>
      </c>
      <c r="H2767">
        <v>814</v>
      </c>
      <c r="I2767">
        <v>618</v>
      </c>
      <c r="J2767">
        <v>1156</v>
      </c>
      <c r="K2767">
        <v>1676</v>
      </c>
      <c r="L2767">
        <v>3.26424148597083</v>
      </c>
      <c r="M2767">
        <v>3.1586334962389899</v>
      </c>
      <c r="N2767">
        <v>3.7234258311775301</v>
      </c>
      <c r="O2767">
        <v>3.7389438892054598</v>
      </c>
      <c r="P2767">
        <v>1010.8336558211</v>
      </c>
      <c r="Q2767">
        <v>1228.4542097041001</v>
      </c>
      <c r="R2767">
        <v>793.213101938107</v>
      </c>
      <c r="S2767">
        <v>0.64570017805479896</v>
      </c>
      <c r="T2767">
        <v>-0.63106366997224095</v>
      </c>
      <c r="U2767" s="1">
        <v>1.5222956784849799E-6</v>
      </c>
      <c r="V2767" s="1">
        <v>8.0394356905119502E-6</v>
      </c>
      <c r="W2767" t="s">
        <v>30</v>
      </c>
      <c r="X2767" t="s">
        <v>30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1</v>
      </c>
    </row>
    <row r="2768" spans="1:35">
      <c r="A2768" t="s">
        <v>27</v>
      </c>
      <c r="B2768">
        <v>4166006</v>
      </c>
      <c r="C2768">
        <v>4167734</v>
      </c>
      <c r="D2768">
        <v>1729</v>
      </c>
      <c r="E2768">
        <v>-1</v>
      </c>
      <c r="F2768" t="s">
        <v>1686</v>
      </c>
      <c r="G2768" t="s">
        <v>1685</v>
      </c>
      <c r="H2768">
        <v>1302</v>
      </c>
      <c r="I2768">
        <v>952</v>
      </c>
      <c r="J2768">
        <v>1296</v>
      </c>
      <c r="K2768">
        <v>1729</v>
      </c>
      <c r="L2768">
        <v>4.9662766608069298</v>
      </c>
      <c r="M2768">
        <v>4.8063945976262596</v>
      </c>
      <c r="N2768">
        <v>4.9127570042671103</v>
      </c>
      <c r="O2768">
        <v>4.8082665095152901</v>
      </c>
      <c r="P2768">
        <v>1283.8622450945199</v>
      </c>
      <c r="Q2768">
        <v>1321.99081976193</v>
      </c>
      <c r="R2768">
        <v>1245.7336704270999</v>
      </c>
      <c r="S2768">
        <v>0.94231643049642</v>
      </c>
      <c r="T2768">
        <v>-8.5716495717296198E-2</v>
      </c>
      <c r="U2768">
        <v>0.57427451847761402</v>
      </c>
      <c r="V2768">
        <v>0.75364505518807001</v>
      </c>
      <c r="W2768" t="s">
        <v>30</v>
      </c>
      <c r="X2768" t="s">
        <v>30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1</v>
      </c>
    </row>
    <row r="2769" spans="1:35">
      <c r="A2769" t="s">
        <v>27</v>
      </c>
      <c r="B2769">
        <v>4170479</v>
      </c>
      <c r="C2769">
        <v>4172438</v>
      </c>
      <c r="D2769">
        <v>1960</v>
      </c>
      <c r="E2769">
        <v>-1</v>
      </c>
      <c r="F2769" t="s">
        <v>1689</v>
      </c>
      <c r="G2769" t="s">
        <v>20021</v>
      </c>
      <c r="H2769">
        <v>46</v>
      </c>
      <c r="I2769">
        <v>46</v>
      </c>
      <c r="J2769">
        <v>56</v>
      </c>
      <c r="K2769">
        <v>65</v>
      </c>
      <c r="L2769">
        <v>-3.7576555438599397E-2</v>
      </c>
      <c r="M2769">
        <v>0.25423458548894901</v>
      </c>
      <c r="N2769">
        <v>0.19935822416562499</v>
      </c>
      <c r="O2769">
        <v>-0.10598860455786099</v>
      </c>
      <c r="P2769">
        <v>52.678805710776999</v>
      </c>
      <c r="Q2769">
        <v>53.546780378307602</v>
      </c>
      <c r="R2769">
        <v>51.810831043246402</v>
      </c>
      <c r="S2769">
        <v>0.96758069630336796</v>
      </c>
      <c r="T2769">
        <v>-4.7546107736952503E-2</v>
      </c>
      <c r="U2769">
        <v>0.932327367067876</v>
      </c>
      <c r="V2769">
        <v>1</v>
      </c>
      <c r="W2769" t="s">
        <v>30</v>
      </c>
      <c r="X2769" t="s">
        <v>30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1</v>
      </c>
    </row>
    <row r="2770" spans="1:35">
      <c r="A2770" t="s">
        <v>27</v>
      </c>
      <c r="B2770">
        <v>4176460</v>
      </c>
      <c r="C2770">
        <v>4178343</v>
      </c>
      <c r="D2770">
        <v>1884</v>
      </c>
      <c r="E2770">
        <v>-1</v>
      </c>
      <c r="F2770" t="s">
        <v>2949</v>
      </c>
      <c r="G2770" t="s">
        <v>19641</v>
      </c>
      <c r="H2770">
        <v>26825</v>
      </c>
      <c r="I2770">
        <v>20439</v>
      </c>
      <c r="J2770">
        <v>29508</v>
      </c>
      <c r="K2770">
        <v>42288</v>
      </c>
      <c r="L2770">
        <v>9.2071919451051691</v>
      </c>
      <c r="M2770">
        <v>9.1067522410735098</v>
      </c>
      <c r="N2770">
        <v>9.2978639697035597</v>
      </c>
      <c r="O2770">
        <v>9.29664347756189</v>
      </c>
      <c r="P2770">
        <v>28680.888005242701</v>
      </c>
      <c r="Q2770">
        <v>31175.701789469502</v>
      </c>
      <c r="R2770">
        <v>26186.074221015901</v>
      </c>
      <c r="S2770">
        <v>0.83995139541208397</v>
      </c>
      <c r="T2770">
        <v>-0.25162224750398698</v>
      </c>
      <c r="U2770">
        <v>1.57327221771437E-2</v>
      </c>
      <c r="V2770">
        <v>4.0122285322802799E-2</v>
      </c>
      <c r="W2770" t="s">
        <v>30</v>
      </c>
      <c r="X2770" t="s">
        <v>30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1</v>
      </c>
    </row>
    <row r="2771" spans="1:35">
      <c r="A2771" t="s">
        <v>27</v>
      </c>
      <c r="B2771">
        <v>4178278</v>
      </c>
      <c r="C2771">
        <v>4179532</v>
      </c>
      <c r="D2771">
        <v>1255</v>
      </c>
      <c r="E2771">
        <v>-1</v>
      </c>
      <c r="F2771" t="s">
        <v>2950</v>
      </c>
      <c r="G2771" t="s">
        <v>19641</v>
      </c>
      <c r="H2771">
        <v>310</v>
      </c>
      <c r="I2771">
        <v>235</v>
      </c>
      <c r="J2771">
        <v>351</v>
      </c>
      <c r="K2771">
        <v>480</v>
      </c>
      <c r="L2771">
        <v>3.3581387831504199</v>
      </c>
      <c r="M2771">
        <v>3.2503452861803099</v>
      </c>
      <c r="N2771">
        <v>3.4904855311566201</v>
      </c>
      <c r="O2771">
        <v>3.4216862876711498</v>
      </c>
      <c r="P2771">
        <v>332.10905817186199</v>
      </c>
      <c r="Q2771">
        <v>362.35919213299502</v>
      </c>
      <c r="R2771">
        <v>301.85892421072799</v>
      </c>
      <c r="S2771">
        <v>0.83303785515654405</v>
      </c>
      <c r="T2771">
        <v>-0.26354603842532898</v>
      </c>
      <c r="U2771">
        <v>0.14709656128639001</v>
      </c>
      <c r="V2771">
        <v>0.27177883972323003</v>
      </c>
      <c r="W2771" t="s">
        <v>30</v>
      </c>
      <c r="X2771" t="s">
        <v>30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1</v>
      </c>
    </row>
    <row r="2772" spans="1:35">
      <c r="A2772" t="s">
        <v>27</v>
      </c>
      <c r="B2772">
        <v>4179961</v>
      </c>
      <c r="C2772">
        <v>4183074</v>
      </c>
      <c r="D2772">
        <v>3114</v>
      </c>
      <c r="E2772">
        <v>-1</v>
      </c>
      <c r="F2772" t="s">
        <v>2951</v>
      </c>
      <c r="G2772" t="s">
        <v>19641</v>
      </c>
      <c r="H2772">
        <v>2022</v>
      </c>
      <c r="I2772">
        <v>1282</v>
      </c>
      <c r="J2772">
        <v>1906</v>
      </c>
      <c r="K2772">
        <v>2677</v>
      </c>
      <c r="L2772">
        <v>4.7524992078194899</v>
      </c>
      <c r="M2772">
        <v>4.3869264794786096</v>
      </c>
      <c r="N2772">
        <v>4.6204084374426202</v>
      </c>
      <c r="O2772">
        <v>4.5901147881342803</v>
      </c>
      <c r="P2772">
        <v>1902.1854227870899</v>
      </c>
      <c r="Q2772">
        <v>1993.6503625246801</v>
      </c>
      <c r="R2772">
        <v>1810.7204830495</v>
      </c>
      <c r="S2772">
        <v>0.908243750803164</v>
      </c>
      <c r="T2772">
        <v>-0.13884856071651799</v>
      </c>
      <c r="U2772">
        <v>0.443046660594062</v>
      </c>
      <c r="V2772">
        <v>0.62886746053814901</v>
      </c>
      <c r="W2772" t="s">
        <v>30</v>
      </c>
      <c r="X2772" t="s">
        <v>30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1</v>
      </c>
    </row>
    <row r="2773" spans="1:35">
      <c r="A2773" t="s">
        <v>27</v>
      </c>
      <c r="B2773">
        <v>4184341</v>
      </c>
      <c r="C2773">
        <v>4184518</v>
      </c>
      <c r="D2773">
        <v>178</v>
      </c>
      <c r="E2773">
        <v>-1</v>
      </c>
      <c r="F2773" t="s">
        <v>2952</v>
      </c>
      <c r="G2773" t="s">
        <v>19641</v>
      </c>
      <c r="H2773">
        <v>0</v>
      </c>
      <c r="I2773">
        <v>0</v>
      </c>
      <c r="J2773">
        <v>0</v>
      </c>
      <c r="K2773">
        <v>1</v>
      </c>
      <c r="L2773">
        <v>-16.609640474436802</v>
      </c>
      <c r="M2773">
        <v>-16.609640474436802</v>
      </c>
      <c r="N2773">
        <v>-16.609640474436802</v>
      </c>
      <c r="O2773">
        <v>-2.6673757830005198</v>
      </c>
      <c r="P2773">
        <v>0.184156807707475</v>
      </c>
      <c r="Q2773">
        <v>0.368313615414951</v>
      </c>
      <c r="R2773">
        <v>0</v>
      </c>
      <c r="S2773">
        <v>0</v>
      </c>
      <c r="T2773" t="e">
        <f>-Inf</f>
        <v>#NAME?</v>
      </c>
      <c r="U2773">
        <v>1</v>
      </c>
      <c r="V2773">
        <v>1</v>
      </c>
      <c r="W2773" t="s">
        <v>30</v>
      </c>
      <c r="X2773" t="s">
        <v>30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1</v>
      </c>
    </row>
    <row r="2774" spans="1:35">
      <c r="A2774" t="s">
        <v>27</v>
      </c>
      <c r="B2774">
        <v>4185378</v>
      </c>
      <c r="C2774">
        <v>4187542</v>
      </c>
      <c r="D2774">
        <v>2165</v>
      </c>
      <c r="E2774">
        <v>-1</v>
      </c>
      <c r="F2774" t="s">
        <v>1694</v>
      </c>
      <c r="G2774" t="s">
        <v>20022</v>
      </c>
      <c r="H2774">
        <v>501</v>
      </c>
      <c r="I2774">
        <v>363</v>
      </c>
      <c r="J2774">
        <v>919</v>
      </c>
      <c r="K2774">
        <v>1235</v>
      </c>
      <c r="L2774">
        <v>3.2640016051607001</v>
      </c>
      <c r="M2774">
        <v>3.0909745939136801</v>
      </c>
      <c r="N2774">
        <v>4.0923992634983604</v>
      </c>
      <c r="O2774">
        <v>3.9984109141288</v>
      </c>
      <c r="P2774">
        <v>708.99152780283998</v>
      </c>
      <c r="Q2774">
        <v>940.72941058840297</v>
      </c>
      <c r="R2774">
        <v>477.25364501727699</v>
      </c>
      <c r="S2774">
        <v>0.50732297687893801</v>
      </c>
      <c r="T2774">
        <v>-0.97902359265085603</v>
      </c>
      <c r="U2774" s="1">
        <v>1.28195958616021E-11</v>
      </c>
      <c r="V2774" s="1">
        <v>1.19199402573719E-10</v>
      </c>
      <c r="W2774" t="s">
        <v>30</v>
      </c>
      <c r="X2774" t="s">
        <v>30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1</v>
      </c>
    </row>
    <row r="2775" spans="1:35">
      <c r="A2775" t="s">
        <v>27</v>
      </c>
      <c r="B2775">
        <v>4192070</v>
      </c>
      <c r="C2775">
        <v>4195228</v>
      </c>
      <c r="D2775">
        <v>3159</v>
      </c>
      <c r="E2775">
        <v>-1</v>
      </c>
      <c r="F2775" t="s">
        <v>1698</v>
      </c>
      <c r="G2775" t="s">
        <v>1697</v>
      </c>
      <c r="H2775">
        <v>1184</v>
      </c>
      <c r="I2775">
        <v>711</v>
      </c>
      <c r="J2775">
        <v>945</v>
      </c>
      <c r="K2775">
        <v>1596</v>
      </c>
      <c r="L2775">
        <v>3.9596866908965498</v>
      </c>
      <c r="M2775">
        <v>3.5157532615682801</v>
      </c>
      <c r="N2775">
        <v>3.5875481735329702</v>
      </c>
      <c r="O2775">
        <v>3.8232597282665401</v>
      </c>
      <c r="P2775">
        <v>1061.3451990956401</v>
      </c>
      <c r="Q2775">
        <v>1087.4364521779301</v>
      </c>
      <c r="R2775">
        <v>1035.2539460133601</v>
      </c>
      <c r="S2775">
        <v>0.95201328219220804</v>
      </c>
      <c r="T2775">
        <v>-7.0946393182759193E-2</v>
      </c>
      <c r="U2775">
        <v>0.78307643243654201</v>
      </c>
      <c r="V2775">
        <v>0.91398453994722395</v>
      </c>
      <c r="W2775" t="s">
        <v>30</v>
      </c>
      <c r="X2775" t="s">
        <v>30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1</v>
      </c>
    </row>
    <row r="2776" spans="1:35">
      <c r="A2776" t="s">
        <v>27</v>
      </c>
      <c r="B2776">
        <v>4197466</v>
      </c>
      <c r="C2776">
        <v>4198686</v>
      </c>
      <c r="D2776">
        <v>1221</v>
      </c>
      <c r="E2776">
        <v>-1</v>
      </c>
      <c r="F2776" t="s">
        <v>2953</v>
      </c>
      <c r="G2776" t="s">
        <v>1700</v>
      </c>
      <c r="H2776">
        <v>806</v>
      </c>
      <c r="I2776">
        <v>689</v>
      </c>
      <c r="J2776">
        <v>1650</v>
      </c>
      <c r="K2776">
        <v>2285</v>
      </c>
      <c r="L2776">
        <v>4.7762736897883897</v>
      </c>
      <c r="M2776">
        <v>4.8418116631741999</v>
      </c>
      <c r="N2776">
        <v>5.7630317658854402</v>
      </c>
      <c r="O2776">
        <v>5.7123972347018297</v>
      </c>
      <c r="P2776">
        <v>1273.9770857993401</v>
      </c>
      <c r="Q2776">
        <v>1713.92790356163</v>
      </c>
      <c r="R2776">
        <v>834.02626803705402</v>
      </c>
      <c r="S2776">
        <v>0.48661689112121098</v>
      </c>
      <c r="T2776">
        <v>-1.0391416958731099</v>
      </c>
      <c r="U2776" s="1">
        <v>1.6721238032373099E-16</v>
      </c>
      <c r="V2776" s="1">
        <v>2.2105918649846499E-15</v>
      </c>
      <c r="W2776" t="s">
        <v>30</v>
      </c>
      <c r="X2776" t="s">
        <v>30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1</v>
      </c>
    </row>
    <row r="2777" spans="1:35">
      <c r="A2777" t="s">
        <v>27</v>
      </c>
      <c r="B2777">
        <v>4198688</v>
      </c>
      <c r="C2777">
        <v>4200078</v>
      </c>
      <c r="D2777">
        <v>1391</v>
      </c>
      <c r="E2777">
        <v>-1</v>
      </c>
      <c r="F2777" t="s">
        <v>2954</v>
      </c>
      <c r="G2777" t="s">
        <v>1700</v>
      </c>
      <c r="H2777">
        <v>153</v>
      </c>
      <c r="I2777">
        <v>113</v>
      </c>
      <c r="J2777">
        <v>114</v>
      </c>
      <c r="K2777">
        <v>148</v>
      </c>
      <c r="L2777">
        <v>2.19096891749663</v>
      </c>
      <c r="M2777">
        <v>2.0455742248291999</v>
      </c>
      <c r="N2777">
        <v>1.71961636615401</v>
      </c>
      <c r="O2777">
        <v>1.5758174952509001</v>
      </c>
      <c r="P2777">
        <v>130.940346785391</v>
      </c>
      <c r="Q2777">
        <v>114.780577097525</v>
      </c>
      <c r="R2777">
        <v>147.100116473257</v>
      </c>
      <c r="S2777">
        <v>1.28157672833681</v>
      </c>
      <c r="T2777">
        <v>0.35791985574791602</v>
      </c>
      <c r="U2777">
        <v>0.133419496159082</v>
      </c>
      <c r="V2777">
        <v>0.250284049366091</v>
      </c>
      <c r="W2777" t="s">
        <v>30</v>
      </c>
      <c r="X2777" t="s">
        <v>30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1</v>
      </c>
    </row>
    <row r="2778" spans="1:35">
      <c r="A2778" t="s">
        <v>27</v>
      </c>
      <c r="B2778">
        <v>4205572</v>
      </c>
      <c r="C2778">
        <v>4206759</v>
      </c>
      <c r="D2778">
        <v>1188</v>
      </c>
      <c r="E2778">
        <v>-1</v>
      </c>
      <c r="F2778" t="s">
        <v>1702</v>
      </c>
      <c r="G2778" t="s">
        <v>20023</v>
      </c>
      <c r="H2778">
        <v>179</v>
      </c>
      <c r="I2778">
        <v>176</v>
      </c>
      <c r="J2778">
        <v>115</v>
      </c>
      <c r="K2778">
        <v>168</v>
      </c>
      <c r="L2778">
        <v>2.6449835827529</v>
      </c>
      <c r="M2778">
        <v>2.9124128864514001</v>
      </c>
      <c r="N2778">
        <v>1.9598033148685901</v>
      </c>
      <c r="O2778">
        <v>1.9862679378066901</v>
      </c>
      <c r="P2778">
        <v>161.19760308782199</v>
      </c>
      <c r="Q2778">
        <v>122.67553503754399</v>
      </c>
      <c r="R2778">
        <v>199.71967113810001</v>
      </c>
      <c r="S2778">
        <v>1.6280317919703899</v>
      </c>
      <c r="T2778">
        <v>0.70312887262024704</v>
      </c>
      <c r="U2778">
        <v>3.0549772874648999E-3</v>
      </c>
      <c r="V2778">
        <v>9.1771640036858396E-3</v>
      </c>
      <c r="W2778" t="s">
        <v>30</v>
      </c>
      <c r="X2778" t="s">
        <v>30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1</v>
      </c>
    </row>
    <row r="2779" spans="1:35">
      <c r="A2779" t="s">
        <v>27</v>
      </c>
      <c r="B2779">
        <v>4206693</v>
      </c>
      <c r="C2779">
        <v>4208253</v>
      </c>
      <c r="D2779">
        <v>1561</v>
      </c>
      <c r="E2779">
        <v>-1</v>
      </c>
      <c r="F2779" t="s">
        <v>2955</v>
      </c>
      <c r="G2779" t="s">
        <v>1703</v>
      </c>
      <c r="H2779">
        <v>2555</v>
      </c>
      <c r="I2779">
        <v>1688</v>
      </c>
      <c r="J2779">
        <v>3898</v>
      </c>
      <c r="K2779">
        <v>5825</v>
      </c>
      <c r="L2779">
        <v>6.44429394336915</v>
      </c>
      <c r="M2779">
        <v>6.1380994480137003</v>
      </c>
      <c r="N2779">
        <v>7.0068487456061597</v>
      </c>
      <c r="O2779">
        <v>7.06601001878483</v>
      </c>
      <c r="P2779">
        <v>3268.5986655451102</v>
      </c>
      <c r="Q2779">
        <v>4206.2434022377502</v>
      </c>
      <c r="R2779">
        <v>2330.9539288524702</v>
      </c>
      <c r="S2779">
        <v>0.55416525054455701</v>
      </c>
      <c r="T2779">
        <v>-0.85161184678694701</v>
      </c>
      <c r="U2779" s="1">
        <v>6.7016491034110303E-14</v>
      </c>
      <c r="V2779" s="1">
        <v>7.5465849753607905E-13</v>
      </c>
      <c r="W2779" t="s">
        <v>30</v>
      </c>
      <c r="X2779" t="s">
        <v>30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1</v>
      </c>
    </row>
    <row r="2780" spans="1:35">
      <c r="A2780" t="s">
        <v>27</v>
      </c>
      <c r="B2780">
        <v>4208428</v>
      </c>
      <c r="C2780">
        <v>4208903</v>
      </c>
      <c r="D2780">
        <v>476</v>
      </c>
      <c r="E2780">
        <v>-1</v>
      </c>
      <c r="F2780" t="s">
        <v>2956</v>
      </c>
      <c r="G2780" t="s">
        <v>19641</v>
      </c>
      <c r="H2780">
        <v>15460</v>
      </c>
      <c r="I2780">
        <v>15013</v>
      </c>
      <c r="J2780">
        <v>20716</v>
      </c>
      <c r="K2780">
        <v>28186</v>
      </c>
      <c r="L2780">
        <v>10.7487055067204</v>
      </c>
      <c r="M2780">
        <v>10.9981913336406</v>
      </c>
      <c r="N2780">
        <v>11.1240547054174</v>
      </c>
      <c r="O2780">
        <v>11.047925313897499</v>
      </c>
      <c r="P2780">
        <v>19232.284763604799</v>
      </c>
      <c r="Q2780">
        <v>21333.539110803202</v>
      </c>
      <c r="R2780">
        <v>17131.030416406498</v>
      </c>
      <c r="S2780">
        <v>0.80300930508672597</v>
      </c>
      <c r="T2780">
        <v>-0.31651138943033402</v>
      </c>
      <c r="U2780">
        <v>2.2385172047742999E-2</v>
      </c>
      <c r="V2780">
        <v>5.4649502798679403E-2</v>
      </c>
      <c r="W2780" t="s">
        <v>30</v>
      </c>
      <c r="X2780" t="s">
        <v>30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1</v>
      </c>
    </row>
    <row r="2781" spans="1:35">
      <c r="A2781" t="s">
        <v>27</v>
      </c>
      <c r="B2781">
        <v>4209203</v>
      </c>
      <c r="C2781">
        <v>4212453</v>
      </c>
      <c r="D2781">
        <v>3251</v>
      </c>
      <c r="E2781">
        <v>-1</v>
      </c>
      <c r="F2781" t="s">
        <v>1705</v>
      </c>
      <c r="G2781" t="s">
        <v>1704</v>
      </c>
      <c r="H2781">
        <v>1811</v>
      </c>
      <c r="I2781">
        <v>1599</v>
      </c>
      <c r="J2781">
        <v>2719</v>
      </c>
      <c r="K2781">
        <v>3835</v>
      </c>
      <c r="L2781">
        <v>4.5313882339037699</v>
      </c>
      <c r="M2781">
        <v>4.6435854323456098</v>
      </c>
      <c r="N2781">
        <v>5.0708217006571701</v>
      </c>
      <c r="O2781">
        <v>5.0466094528019596</v>
      </c>
      <c r="P2781">
        <v>2378.0223056485302</v>
      </c>
      <c r="Q2781">
        <v>2849.9789477637801</v>
      </c>
      <c r="R2781">
        <v>1906.06566353328</v>
      </c>
      <c r="S2781">
        <v>0.66879990991823302</v>
      </c>
      <c r="T2781">
        <v>-0.58035344178753701</v>
      </c>
      <c r="U2781" s="1">
        <v>3.0168836008361198E-7</v>
      </c>
      <c r="V2781" s="1">
        <v>1.7614139467138499E-6</v>
      </c>
      <c r="W2781" t="s">
        <v>30</v>
      </c>
      <c r="X2781" t="s">
        <v>30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1</v>
      </c>
    </row>
    <row r="2782" spans="1:35">
      <c r="A2782" t="s">
        <v>27</v>
      </c>
      <c r="B2782">
        <v>4212476</v>
      </c>
      <c r="C2782">
        <v>4216888</v>
      </c>
      <c r="D2782">
        <v>4413</v>
      </c>
      <c r="E2782">
        <v>-1</v>
      </c>
      <c r="F2782" t="s">
        <v>2957</v>
      </c>
      <c r="G2782" t="s">
        <v>19641</v>
      </c>
      <c r="H2782">
        <v>16602</v>
      </c>
      <c r="I2782">
        <v>12902</v>
      </c>
      <c r="J2782">
        <v>16499</v>
      </c>
      <c r="K2782">
        <v>23930</v>
      </c>
      <c r="L2782">
        <v>7.2870101095111899</v>
      </c>
      <c r="M2782">
        <v>7.2150616390048699</v>
      </c>
      <c r="N2782">
        <v>7.2311757054322996</v>
      </c>
      <c r="O2782">
        <v>7.2472548340007297</v>
      </c>
      <c r="P2782">
        <v>16951.108290730899</v>
      </c>
      <c r="Q2782">
        <v>17536.529054632701</v>
      </c>
      <c r="R2782">
        <v>16365.687526829201</v>
      </c>
      <c r="S2782">
        <v>0.93323413520680498</v>
      </c>
      <c r="T2782">
        <v>-9.9689016677005193E-2</v>
      </c>
      <c r="U2782">
        <v>0.33576803362567897</v>
      </c>
      <c r="V2782">
        <v>0.51733531968202495</v>
      </c>
      <c r="W2782" t="s">
        <v>30</v>
      </c>
      <c r="X2782" t="s">
        <v>30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1</v>
      </c>
    </row>
    <row r="2783" spans="1:35">
      <c r="A2783" t="s">
        <v>27</v>
      </c>
      <c r="B2783">
        <v>4217218</v>
      </c>
      <c r="C2783">
        <v>4219400</v>
      </c>
      <c r="D2783">
        <v>2183</v>
      </c>
      <c r="E2783">
        <v>-1</v>
      </c>
      <c r="F2783" t="s">
        <v>2958</v>
      </c>
      <c r="G2783" t="s">
        <v>19641</v>
      </c>
      <c r="H2783">
        <v>5645</v>
      </c>
      <c r="I2783">
        <v>4433</v>
      </c>
      <c r="J2783">
        <v>9178</v>
      </c>
      <c r="K2783">
        <v>13019</v>
      </c>
      <c r="L2783">
        <v>6.7461462048429199</v>
      </c>
      <c r="M2783">
        <v>6.6892698443425402</v>
      </c>
      <c r="N2783">
        <v>7.4004964378885596</v>
      </c>
      <c r="O2783">
        <v>7.38450068366972</v>
      </c>
      <c r="P2783">
        <v>7620.5285820532799</v>
      </c>
      <c r="Q2783">
        <v>9647.3516870159892</v>
      </c>
      <c r="R2783">
        <v>5593.7054770905597</v>
      </c>
      <c r="S2783">
        <v>0.579817721854063</v>
      </c>
      <c r="T2783">
        <v>-0.786328665523509</v>
      </c>
      <c r="U2783" s="1">
        <v>1.70465021686395E-13</v>
      </c>
      <c r="V2783" s="1">
        <v>1.8653255426832102E-12</v>
      </c>
      <c r="W2783" t="s">
        <v>30</v>
      </c>
      <c r="X2783" t="s">
        <v>30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1</v>
      </c>
    </row>
    <row r="2784" spans="1:35">
      <c r="A2784" t="s">
        <v>27</v>
      </c>
      <c r="B2784">
        <v>4222648</v>
      </c>
      <c r="C2784">
        <v>4222893</v>
      </c>
      <c r="D2784">
        <v>246</v>
      </c>
      <c r="E2784">
        <v>-1</v>
      </c>
      <c r="F2784" t="s">
        <v>1707</v>
      </c>
      <c r="G2784" t="s">
        <v>1706</v>
      </c>
      <c r="H2784">
        <v>108</v>
      </c>
      <c r="I2784">
        <v>93</v>
      </c>
      <c r="J2784">
        <v>104</v>
      </c>
      <c r="K2784">
        <v>147</v>
      </c>
      <c r="L2784">
        <v>4.1878584081989798</v>
      </c>
      <c r="M2784">
        <v>4.2639435290684897</v>
      </c>
      <c r="N2784">
        <v>4.0865547380584299</v>
      </c>
      <c r="O2784">
        <v>4.0654246957970903</v>
      </c>
      <c r="P2784">
        <v>110.65401152515</v>
      </c>
      <c r="Q2784">
        <v>109.125407164907</v>
      </c>
      <c r="R2784">
        <v>112.182615885392</v>
      </c>
      <c r="S2784">
        <v>1.0280155538468201</v>
      </c>
      <c r="T2784">
        <v>3.9862092632884302E-2</v>
      </c>
      <c r="U2784">
        <v>0.92045107414180105</v>
      </c>
      <c r="V2784">
        <v>0.99956774330008902</v>
      </c>
      <c r="W2784" t="s">
        <v>30</v>
      </c>
      <c r="X2784" t="s">
        <v>30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1</v>
      </c>
    </row>
    <row r="2785" spans="1:35">
      <c r="A2785" t="s">
        <v>27</v>
      </c>
      <c r="B2785">
        <v>4230528</v>
      </c>
      <c r="C2785">
        <v>4231826</v>
      </c>
      <c r="D2785">
        <v>1299</v>
      </c>
      <c r="E2785">
        <v>-1</v>
      </c>
      <c r="F2785" t="s">
        <v>1711</v>
      </c>
      <c r="G2785" t="s">
        <v>20024</v>
      </c>
      <c r="H2785">
        <v>127</v>
      </c>
      <c r="I2785">
        <v>93</v>
      </c>
      <c r="J2785">
        <v>63</v>
      </c>
      <c r="K2785">
        <v>92</v>
      </c>
      <c r="L2785">
        <v>2.02098714575681</v>
      </c>
      <c r="M2785">
        <v>1.8632755333043201</v>
      </c>
      <c r="N2785">
        <v>0.96273028640051095</v>
      </c>
      <c r="O2785">
        <v>0.98864950567140197</v>
      </c>
      <c r="P2785">
        <v>94.395931528085896</v>
      </c>
      <c r="Q2785">
        <v>67.192047416553194</v>
      </c>
      <c r="R2785">
        <v>121.599815639619</v>
      </c>
      <c r="S2785">
        <v>1.80973523378098</v>
      </c>
      <c r="T2785">
        <v>0.85577864490426403</v>
      </c>
      <c r="U2785">
        <v>2.8482831612091399E-3</v>
      </c>
      <c r="V2785">
        <v>8.6057868278768095E-3</v>
      </c>
      <c r="W2785" t="s">
        <v>30</v>
      </c>
      <c r="X2785" t="s">
        <v>30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1</v>
      </c>
    </row>
    <row r="2786" spans="1:35">
      <c r="A2786" t="s">
        <v>27</v>
      </c>
      <c r="B2786">
        <v>4232998</v>
      </c>
      <c r="C2786">
        <v>4234760</v>
      </c>
      <c r="D2786">
        <v>1763</v>
      </c>
      <c r="E2786">
        <v>-1</v>
      </c>
      <c r="F2786" t="s">
        <v>2959</v>
      </c>
      <c r="G2786" t="s">
        <v>19641</v>
      </c>
      <c r="H2786">
        <v>3138</v>
      </c>
      <c r="I2786">
        <v>1844</v>
      </c>
      <c r="J2786">
        <v>1440</v>
      </c>
      <c r="K2786">
        <v>5215</v>
      </c>
      <c r="L2786">
        <v>6.2072976926768701</v>
      </c>
      <c r="M2786">
        <v>5.7321049248965998</v>
      </c>
      <c r="N2786">
        <v>5.0366654526160204</v>
      </c>
      <c r="O2786">
        <v>6.3729009467559097</v>
      </c>
      <c r="P2786">
        <v>2700.1811064620101</v>
      </c>
      <c r="Q2786">
        <v>2682.0628140661702</v>
      </c>
      <c r="R2786">
        <v>2718.2993988578501</v>
      </c>
      <c r="S2786">
        <v>1.01351071444025</v>
      </c>
      <c r="T2786">
        <v>1.9361340495107598E-2</v>
      </c>
      <c r="U2786">
        <v>0.94596386363553298</v>
      </c>
      <c r="V2786">
        <v>1</v>
      </c>
      <c r="W2786" t="s">
        <v>30</v>
      </c>
      <c r="X2786" t="s">
        <v>30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1</v>
      </c>
    </row>
    <row r="2787" spans="1:35">
      <c r="A2787" t="s">
        <v>27</v>
      </c>
      <c r="B2787">
        <v>4240850</v>
      </c>
      <c r="C2787">
        <v>4240968</v>
      </c>
      <c r="D2787">
        <v>119</v>
      </c>
      <c r="E2787">
        <v>-1</v>
      </c>
      <c r="F2787" t="s">
        <v>2960</v>
      </c>
      <c r="G2787" t="s">
        <v>19641</v>
      </c>
      <c r="H2787">
        <v>4</v>
      </c>
      <c r="I2787">
        <v>16</v>
      </c>
      <c r="J2787">
        <v>6</v>
      </c>
      <c r="K2787">
        <v>37</v>
      </c>
      <c r="L2787">
        <v>0.48067719545415599</v>
      </c>
      <c r="M2787">
        <v>2.7724828204799499</v>
      </c>
      <c r="N2787">
        <v>1.01878053368972</v>
      </c>
      <c r="O2787">
        <v>3.1229032530160299</v>
      </c>
      <c r="P2787">
        <v>14.4365855382401</v>
      </c>
      <c r="Q2787">
        <v>16.7997175606749</v>
      </c>
      <c r="R2787">
        <v>12.0734535158053</v>
      </c>
      <c r="S2787">
        <v>0.71867002955258896</v>
      </c>
      <c r="T2787">
        <v>-0.47659857178543402</v>
      </c>
      <c r="U2787">
        <v>0.62814387536770999</v>
      </c>
      <c r="V2787">
        <v>0.79818843605919698</v>
      </c>
      <c r="W2787" t="s">
        <v>30</v>
      </c>
      <c r="X2787" t="s">
        <v>30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1</v>
      </c>
    </row>
    <row r="2788" spans="1:35">
      <c r="A2788" t="s">
        <v>27</v>
      </c>
      <c r="B2788">
        <v>4241812</v>
      </c>
      <c r="C2788">
        <v>4243446</v>
      </c>
      <c r="D2788">
        <v>1635</v>
      </c>
      <c r="E2788">
        <v>-1</v>
      </c>
      <c r="F2788" t="s">
        <v>2961</v>
      </c>
      <c r="G2788" t="s">
        <v>1715</v>
      </c>
      <c r="H2788">
        <v>528</v>
      </c>
      <c r="I2788">
        <v>432</v>
      </c>
      <c r="J2788">
        <v>485</v>
      </c>
      <c r="K2788">
        <v>633</v>
      </c>
      <c r="L2788">
        <v>3.7448048949097901</v>
      </c>
      <c r="M2788">
        <v>3.7471121285856901</v>
      </c>
      <c r="N2788">
        <v>3.5753959030119198</v>
      </c>
      <c r="O2788">
        <v>3.4392540936489699</v>
      </c>
      <c r="P2788">
        <v>511.85398682319197</v>
      </c>
      <c r="Q2788">
        <v>489.55504994199998</v>
      </c>
      <c r="R2788">
        <v>534.15292370438306</v>
      </c>
      <c r="S2788">
        <v>1.09109879219439</v>
      </c>
      <c r="T2788">
        <v>0.125781734618687</v>
      </c>
      <c r="U2788">
        <v>0.38825725966200297</v>
      </c>
      <c r="V2788">
        <v>0.57503271375480303</v>
      </c>
      <c r="W2788" t="s">
        <v>30</v>
      </c>
      <c r="X2788" t="s">
        <v>30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1</v>
      </c>
    </row>
    <row r="2789" spans="1:35">
      <c r="A2789" t="s">
        <v>27</v>
      </c>
      <c r="B2789">
        <v>4244723</v>
      </c>
      <c r="C2789">
        <v>4247894</v>
      </c>
      <c r="D2789">
        <v>3172</v>
      </c>
      <c r="E2789">
        <v>-1</v>
      </c>
      <c r="F2789" t="s">
        <v>2962</v>
      </c>
      <c r="G2789" t="s">
        <v>1715</v>
      </c>
      <c r="H2789">
        <v>2354</v>
      </c>
      <c r="I2789">
        <v>1750</v>
      </c>
      <c r="J2789">
        <v>2826</v>
      </c>
      <c r="K2789">
        <v>3956</v>
      </c>
      <c r="L2789">
        <v>5.0136642443600996</v>
      </c>
      <c r="M2789">
        <v>4.8777187427609201</v>
      </c>
      <c r="N2789">
        <v>5.2304553836449896</v>
      </c>
      <c r="O2789">
        <v>5.19537367204381</v>
      </c>
      <c r="P2789">
        <v>2610.7731530301598</v>
      </c>
      <c r="Q2789">
        <v>2951.1142578230601</v>
      </c>
      <c r="R2789">
        <v>2270.43204823727</v>
      </c>
      <c r="S2789">
        <v>0.769347388776499</v>
      </c>
      <c r="T2789">
        <v>-0.37829291945926702</v>
      </c>
      <c r="U2789">
        <v>1.13181283238078E-3</v>
      </c>
      <c r="V2789">
        <v>3.72124931248943E-3</v>
      </c>
      <c r="W2789" t="s">
        <v>30</v>
      </c>
      <c r="X2789" t="s">
        <v>30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1</v>
      </c>
    </row>
    <row r="2790" spans="1:35">
      <c r="A2790" t="s">
        <v>27</v>
      </c>
      <c r="B2790">
        <v>4250595</v>
      </c>
      <c r="C2790">
        <v>4251468</v>
      </c>
      <c r="D2790">
        <v>874</v>
      </c>
      <c r="E2790">
        <v>-1</v>
      </c>
      <c r="F2790" t="s">
        <v>2963</v>
      </c>
      <c r="G2790" t="s">
        <v>19641</v>
      </c>
      <c r="H2790">
        <v>7792</v>
      </c>
      <c r="I2790">
        <v>7565</v>
      </c>
      <c r="J2790">
        <v>12792</v>
      </c>
      <c r="K2790">
        <v>18753</v>
      </c>
      <c r="L2790">
        <v>8.5317731513415396</v>
      </c>
      <c r="M2790">
        <v>8.7809334027709003</v>
      </c>
      <c r="N2790">
        <v>9.2000934545860495</v>
      </c>
      <c r="O2790">
        <v>9.2316103369902596</v>
      </c>
      <c r="P2790">
        <v>11151.5358237934</v>
      </c>
      <c r="Q2790">
        <v>13669.931830842401</v>
      </c>
      <c r="R2790">
        <v>8633.1398167444495</v>
      </c>
      <c r="S2790">
        <v>0.63154227274682995</v>
      </c>
      <c r="T2790">
        <v>-0.66304878978811099</v>
      </c>
      <c r="U2790" s="1">
        <v>1.8515973885060399E-8</v>
      </c>
      <c r="V2790" s="1">
        <v>1.2679164319239299E-7</v>
      </c>
      <c r="W2790" t="s">
        <v>30</v>
      </c>
      <c r="X2790" t="s">
        <v>30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1</v>
      </c>
    </row>
    <row r="2791" spans="1:35">
      <c r="A2791" t="s">
        <v>27</v>
      </c>
      <c r="B2791">
        <v>4252142</v>
      </c>
      <c r="C2791">
        <v>4253622</v>
      </c>
      <c r="D2791">
        <v>1481</v>
      </c>
      <c r="E2791">
        <v>-1</v>
      </c>
      <c r="F2791" t="s">
        <v>2964</v>
      </c>
      <c r="G2791" t="s">
        <v>19641</v>
      </c>
      <c r="H2791">
        <v>1615</v>
      </c>
      <c r="I2791">
        <v>1266</v>
      </c>
      <c r="J2791">
        <v>690</v>
      </c>
      <c r="K2791">
        <v>1177</v>
      </c>
      <c r="L2791">
        <v>5.5004474627658198</v>
      </c>
      <c r="M2791">
        <v>5.44100456860878</v>
      </c>
      <c r="N2791">
        <v>4.22672607300896</v>
      </c>
      <c r="O2791">
        <v>4.4768093222610803</v>
      </c>
      <c r="P2791">
        <v>1198.6007387780101</v>
      </c>
      <c r="Q2791">
        <v>798.29821123039096</v>
      </c>
      <c r="R2791">
        <v>1598.9032663256301</v>
      </c>
      <c r="S2791">
        <v>2.00288970190888</v>
      </c>
      <c r="T2791">
        <v>1.0020829748747799</v>
      </c>
      <c r="U2791" s="1">
        <v>1.21692851382068E-14</v>
      </c>
      <c r="V2791" s="1">
        <v>1.4363824857328801E-13</v>
      </c>
      <c r="W2791" t="s">
        <v>30</v>
      </c>
      <c r="X2791" t="s">
        <v>30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1</v>
      </c>
    </row>
    <row r="2792" spans="1:35">
      <c r="A2792" t="s">
        <v>27</v>
      </c>
      <c r="B2792">
        <v>4254965</v>
      </c>
      <c r="C2792">
        <v>4257641</v>
      </c>
      <c r="D2792">
        <v>2677</v>
      </c>
      <c r="E2792">
        <v>-1</v>
      </c>
      <c r="F2792" t="s">
        <v>1718</v>
      </c>
      <c r="G2792" t="s">
        <v>1717</v>
      </c>
      <c r="H2792">
        <v>932</v>
      </c>
      <c r="I2792">
        <v>770</v>
      </c>
      <c r="J2792">
        <v>1383</v>
      </c>
      <c r="K2792">
        <v>1870</v>
      </c>
      <c r="L2792">
        <v>3.96820865830336</v>
      </c>
      <c r="M2792">
        <v>3.98455099143928</v>
      </c>
      <c r="N2792">
        <v>4.4907517310115797</v>
      </c>
      <c r="O2792">
        <v>4.4056262021524901</v>
      </c>
      <c r="P2792">
        <v>1183.7404836097901</v>
      </c>
      <c r="Q2792">
        <v>1419.9186894951099</v>
      </c>
      <c r="R2792">
        <v>947.56227772447403</v>
      </c>
      <c r="S2792">
        <v>0.66733559092838401</v>
      </c>
      <c r="T2792">
        <v>-0.58351564590437999</v>
      </c>
      <c r="U2792" s="1">
        <v>4.6183775139973904E-6</v>
      </c>
      <c r="V2792" s="1">
        <v>2.2786273603791501E-5</v>
      </c>
      <c r="W2792" t="s">
        <v>30</v>
      </c>
      <c r="X2792" t="s">
        <v>30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1</v>
      </c>
    </row>
    <row r="2793" spans="1:35">
      <c r="A2793" t="s">
        <v>27</v>
      </c>
      <c r="B2793">
        <v>4259371</v>
      </c>
      <c r="C2793">
        <v>4259795</v>
      </c>
      <c r="D2793">
        <v>425</v>
      </c>
      <c r="E2793">
        <v>-1</v>
      </c>
      <c r="F2793" t="s">
        <v>1720</v>
      </c>
      <c r="G2793" t="s">
        <v>1719</v>
      </c>
      <c r="H2793">
        <v>15</v>
      </c>
      <c r="I2793">
        <v>20</v>
      </c>
      <c r="J2793">
        <v>12</v>
      </c>
      <c r="K2793">
        <v>14</v>
      </c>
      <c r="L2793">
        <v>0.55106603101468798</v>
      </c>
      <c r="M2793">
        <v>1.25791356884817</v>
      </c>
      <c r="N2793">
        <v>0.18228486038974701</v>
      </c>
      <c r="O2793">
        <v>-0.115682482870198</v>
      </c>
      <c r="P2793">
        <v>15.7744280072432</v>
      </c>
      <c r="Q2793">
        <v>11.500618196452701</v>
      </c>
      <c r="R2793">
        <v>20.048237818033801</v>
      </c>
      <c r="S2793">
        <v>1.7432313181405801</v>
      </c>
      <c r="T2793">
        <v>0.80176402063497498</v>
      </c>
      <c r="U2793">
        <v>0.27505822185845902</v>
      </c>
      <c r="V2793">
        <v>0.44588776437392802</v>
      </c>
      <c r="W2793" t="s">
        <v>30</v>
      </c>
      <c r="X2793" t="s">
        <v>30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1</v>
      </c>
    </row>
    <row r="2794" spans="1:35">
      <c r="A2794" t="s">
        <v>27</v>
      </c>
      <c r="B2794">
        <v>4263953</v>
      </c>
      <c r="C2794">
        <v>4264621</v>
      </c>
      <c r="D2794">
        <v>669</v>
      </c>
      <c r="E2794">
        <v>-1</v>
      </c>
      <c r="F2794" t="s">
        <v>1723</v>
      </c>
      <c r="G2794" t="s">
        <v>1722</v>
      </c>
      <c r="H2794">
        <v>748</v>
      </c>
      <c r="I2794">
        <v>699</v>
      </c>
      <c r="J2794">
        <v>1168</v>
      </c>
      <c r="K2794">
        <v>1554</v>
      </c>
      <c r="L2794">
        <v>5.9828000934762597</v>
      </c>
      <c r="M2794">
        <v>6.1768681028422501</v>
      </c>
      <c r="N2794">
        <v>6.5788741715594501</v>
      </c>
      <c r="O2794">
        <v>6.4704577313798897</v>
      </c>
      <c r="P2794">
        <v>1000.72500305136</v>
      </c>
      <c r="Q2794">
        <v>1189.86417620412</v>
      </c>
      <c r="R2794">
        <v>811.58582989860599</v>
      </c>
      <c r="S2794">
        <v>0.68208275039232502</v>
      </c>
      <c r="T2794">
        <v>-0.55198131701837105</v>
      </c>
      <c r="U2794" s="1">
        <v>1.9187920735589399E-5</v>
      </c>
      <c r="V2794" s="1">
        <v>8.5561590085443903E-5</v>
      </c>
      <c r="W2794" t="s">
        <v>30</v>
      </c>
      <c r="X2794" t="s">
        <v>30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1</v>
      </c>
    </row>
    <row r="2795" spans="1:35">
      <c r="A2795" t="s">
        <v>27</v>
      </c>
      <c r="B2795">
        <v>4265505</v>
      </c>
      <c r="C2795">
        <v>4266618</v>
      </c>
      <c r="D2795">
        <v>1114</v>
      </c>
      <c r="E2795">
        <v>-1</v>
      </c>
      <c r="F2795" t="s">
        <v>2965</v>
      </c>
      <c r="G2795" t="s">
        <v>19641</v>
      </c>
      <c r="H2795">
        <v>1456</v>
      </c>
      <c r="I2795">
        <v>1066</v>
      </c>
      <c r="J2795">
        <v>1564</v>
      </c>
      <c r="K2795">
        <v>2429</v>
      </c>
      <c r="L2795">
        <v>5.7617460085359902</v>
      </c>
      <c r="M2795">
        <v>5.60375697445971</v>
      </c>
      <c r="N2795">
        <v>5.8181202117540796</v>
      </c>
      <c r="O2795">
        <v>5.93287948804476</v>
      </c>
      <c r="P2795">
        <v>1557.7291045838899</v>
      </c>
      <c r="Q2795">
        <v>1721.49809985344</v>
      </c>
      <c r="R2795">
        <v>1393.9601093143399</v>
      </c>
      <c r="S2795">
        <v>0.80973665287984997</v>
      </c>
      <c r="T2795">
        <v>-0.30447531202466399</v>
      </c>
      <c r="U2795">
        <v>1.1340294766046E-2</v>
      </c>
      <c r="V2795">
        <v>2.9820131078119799E-2</v>
      </c>
      <c r="W2795" t="s">
        <v>30</v>
      </c>
      <c r="X2795" t="s">
        <v>30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1</v>
      </c>
    </row>
    <row r="2796" spans="1:35">
      <c r="A2796" t="s">
        <v>27</v>
      </c>
      <c r="B2796">
        <v>4269109</v>
      </c>
      <c r="C2796">
        <v>4270937</v>
      </c>
      <c r="D2796">
        <v>1829</v>
      </c>
      <c r="E2796">
        <v>-1</v>
      </c>
      <c r="F2796" t="s">
        <v>2966</v>
      </c>
      <c r="G2796" t="s">
        <v>19641</v>
      </c>
      <c r="H2796">
        <v>764</v>
      </c>
      <c r="I2796">
        <v>549</v>
      </c>
      <c r="J2796">
        <v>1142</v>
      </c>
      <c r="K2796">
        <v>1679</v>
      </c>
      <c r="L2796">
        <v>4.21566688127057</v>
      </c>
      <c r="M2796">
        <v>4.0307143510377497</v>
      </c>
      <c r="N2796">
        <v>4.7487288050304199</v>
      </c>
      <c r="O2796">
        <v>4.7844056900117398</v>
      </c>
      <c r="P2796">
        <v>973.53580341686404</v>
      </c>
      <c r="Q2796">
        <v>1222.1575517062599</v>
      </c>
      <c r="R2796">
        <v>724.91405512746405</v>
      </c>
      <c r="S2796">
        <v>0.59314288416857996</v>
      </c>
      <c r="T2796">
        <v>-0.75354841262743499</v>
      </c>
      <c r="U2796" s="1">
        <v>1.48511291049073E-8</v>
      </c>
      <c r="V2796" s="1">
        <v>1.03286763485115E-7</v>
      </c>
      <c r="W2796" t="s">
        <v>30</v>
      </c>
      <c r="X2796" t="s">
        <v>30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1</v>
      </c>
    </row>
    <row r="2797" spans="1:35">
      <c r="A2797" t="s">
        <v>27</v>
      </c>
      <c r="B2797">
        <v>4270892</v>
      </c>
      <c r="C2797">
        <v>4274158</v>
      </c>
      <c r="D2797">
        <v>3267</v>
      </c>
      <c r="E2797">
        <v>-1</v>
      </c>
      <c r="F2797" t="s">
        <v>2967</v>
      </c>
      <c r="G2797" t="s">
        <v>19641</v>
      </c>
      <c r="H2797">
        <v>2654</v>
      </c>
      <c r="I2797">
        <v>2016</v>
      </c>
      <c r="J2797">
        <v>2349</v>
      </c>
      <c r="K2797">
        <v>3586</v>
      </c>
      <c r="L2797">
        <v>5.0756869635105604</v>
      </c>
      <c r="M2797">
        <v>4.9708281164823198</v>
      </c>
      <c r="N2797">
        <v>4.8527094339542201</v>
      </c>
      <c r="O2797">
        <v>4.9426754971395903</v>
      </c>
      <c r="P2797">
        <v>2574.7704076424998</v>
      </c>
      <c r="Q2797">
        <v>2562.6551737889499</v>
      </c>
      <c r="R2797">
        <v>2586.8856414960501</v>
      </c>
      <c r="S2797">
        <v>1.0094552197091999</v>
      </c>
      <c r="T2797">
        <v>1.35769129116901E-2</v>
      </c>
      <c r="U2797">
        <v>0.93240840496855404</v>
      </c>
      <c r="V2797">
        <v>1</v>
      </c>
      <c r="W2797" t="s">
        <v>30</v>
      </c>
      <c r="X2797" t="s">
        <v>30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1</v>
      </c>
    </row>
    <row r="2798" spans="1:35">
      <c r="A2798" t="s">
        <v>27</v>
      </c>
      <c r="B2798">
        <v>4276925</v>
      </c>
      <c r="C2798">
        <v>4278035</v>
      </c>
      <c r="D2798">
        <v>1111</v>
      </c>
      <c r="E2798">
        <v>-1</v>
      </c>
      <c r="F2798" t="s">
        <v>1730</v>
      </c>
      <c r="G2798" t="s">
        <v>1729</v>
      </c>
      <c r="H2798">
        <v>903</v>
      </c>
      <c r="I2798">
        <v>763</v>
      </c>
      <c r="J2798">
        <v>845</v>
      </c>
      <c r="K2798">
        <v>1140</v>
      </c>
      <c r="L2798">
        <v>5.24278246330553</v>
      </c>
      <c r="M2798">
        <v>5.2915533725847403</v>
      </c>
      <c r="N2798">
        <v>5.1001519128868296</v>
      </c>
      <c r="O2798">
        <v>5.0117998358474303</v>
      </c>
      <c r="P2798">
        <v>897.69538758603096</v>
      </c>
      <c r="Q2798">
        <v>866.61688037668205</v>
      </c>
      <c r="R2798">
        <v>928.77389479537896</v>
      </c>
      <c r="S2798">
        <v>1.0717237522441101</v>
      </c>
      <c r="T2798">
        <v>9.99330843151673E-2</v>
      </c>
      <c r="U2798">
        <v>0.455680709619526</v>
      </c>
      <c r="V2798">
        <v>0.64277217841043299</v>
      </c>
      <c r="W2798" t="s">
        <v>30</v>
      </c>
      <c r="X2798" t="s">
        <v>30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1</v>
      </c>
    </row>
    <row r="2799" spans="1:35">
      <c r="A2799" t="s">
        <v>27</v>
      </c>
      <c r="B2799">
        <v>4278378</v>
      </c>
      <c r="C2799">
        <v>4279620</v>
      </c>
      <c r="D2799">
        <v>1243</v>
      </c>
      <c r="E2799">
        <v>-1</v>
      </c>
      <c r="F2799" t="s">
        <v>2968</v>
      </c>
      <c r="G2799" t="s">
        <v>19641</v>
      </c>
      <c r="H2799">
        <v>1639</v>
      </c>
      <c r="I2799">
        <v>1228</v>
      </c>
      <c r="J2799">
        <v>2453</v>
      </c>
      <c r="K2799">
        <v>4004</v>
      </c>
      <c r="L2799">
        <v>5.8349164911650702</v>
      </c>
      <c r="M2799">
        <v>5.7102250728431496</v>
      </c>
      <c r="N2799">
        <v>6.3697918486253604</v>
      </c>
      <c r="O2799">
        <v>6.5563238862600004</v>
      </c>
      <c r="P2799">
        <v>2179.2131975249399</v>
      </c>
      <c r="Q2799">
        <v>2771.5935707313101</v>
      </c>
      <c r="R2799">
        <v>1586.8328243185699</v>
      </c>
      <c r="S2799">
        <v>0.57253445854251594</v>
      </c>
      <c r="T2799">
        <v>-0.80456556906231103</v>
      </c>
      <c r="U2799" s="1">
        <v>4.4188892846237398E-11</v>
      </c>
      <c r="V2799" s="1">
        <v>3.9089422971719502E-10</v>
      </c>
      <c r="W2799" t="s">
        <v>30</v>
      </c>
      <c r="X2799" t="s">
        <v>30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1</v>
      </c>
    </row>
    <row r="2800" spans="1:35">
      <c r="A2800" t="s">
        <v>27</v>
      </c>
      <c r="B2800">
        <v>4279661</v>
      </c>
      <c r="C2800">
        <v>4281428</v>
      </c>
      <c r="D2800">
        <v>1768</v>
      </c>
      <c r="E2800">
        <v>-1</v>
      </c>
      <c r="F2800" t="s">
        <v>2969</v>
      </c>
      <c r="G2800" t="s">
        <v>1731</v>
      </c>
      <c r="H2800">
        <v>637</v>
      </c>
      <c r="I2800">
        <v>499</v>
      </c>
      <c r="J2800">
        <v>1039</v>
      </c>
      <c r="K2800">
        <v>1538</v>
      </c>
      <c r="L2800">
        <v>3.9027325872165202</v>
      </c>
      <c r="M2800">
        <v>3.8422929241558599</v>
      </c>
      <c r="N2800">
        <v>4.5617066664821397</v>
      </c>
      <c r="O2800">
        <v>4.6072038150897399</v>
      </c>
      <c r="P2800">
        <v>873.10210259230803</v>
      </c>
      <c r="Q2800">
        <v>1115.7707118655701</v>
      </c>
      <c r="R2800">
        <v>630.43349331904903</v>
      </c>
      <c r="S2800">
        <v>0.56502065040313298</v>
      </c>
      <c r="T2800">
        <v>-0.82362449870509202</v>
      </c>
      <c r="U2800" s="1">
        <v>9.9700704277277094E-10</v>
      </c>
      <c r="V2800" s="1">
        <v>7.8376375516989792E-9</v>
      </c>
      <c r="W2800" t="s">
        <v>30</v>
      </c>
      <c r="X2800" t="s">
        <v>30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1</v>
      </c>
    </row>
    <row r="2801" spans="1:35">
      <c r="A2801" t="s">
        <v>27</v>
      </c>
      <c r="B2801">
        <v>4282491</v>
      </c>
      <c r="C2801">
        <v>4284568</v>
      </c>
      <c r="D2801">
        <v>2078</v>
      </c>
      <c r="E2801">
        <v>-1</v>
      </c>
      <c r="F2801" t="s">
        <v>2970</v>
      </c>
      <c r="G2801" t="s">
        <v>1731</v>
      </c>
      <c r="H2801">
        <v>3361</v>
      </c>
      <c r="I2801">
        <v>2454</v>
      </c>
      <c r="J2801">
        <v>3228</v>
      </c>
      <c r="K2801">
        <v>4351</v>
      </c>
      <c r="L2801">
        <v>6.0691797230492703</v>
      </c>
      <c r="M2801">
        <v>5.9072383075191297</v>
      </c>
      <c r="N2801">
        <v>5.9640738315564699</v>
      </c>
      <c r="O2801">
        <v>5.8744176031514801</v>
      </c>
      <c r="P2801">
        <v>3261.3361707602799</v>
      </c>
      <c r="Q2801">
        <v>3309.1297598635201</v>
      </c>
      <c r="R2801">
        <v>3213.54258165703</v>
      </c>
      <c r="S2801">
        <v>0.97111410396598297</v>
      </c>
      <c r="T2801">
        <v>-4.2287275499956797E-2</v>
      </c>
      <c r="U2801">
        <v>0.80231676319270095</v>
      </c>
      <c r="V2801">
        <v>0.92632899818652903</v>
      </c>
      <c r="W2801" t="s">
        <v>30</v>
      </c>
      <c r="X2801" t="s">
        <v>30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1</v>
      </c>
    </row>
    <row r="2802" spans="1:35">
      <c r="A2802" t="s">
        <v>27</v>
      </c>
      <c r="B2802">
        <v>4284799</v>
      </c>
      <c r="C2802">
        <v>4286263</v>
      </c>
      <c r="D2802">
        <v>1465</v>
      </c>
      <c r="E2802">
        <v>-1</v>
      </c>
      <c r="F2802" t="s">
        <v>2971</v>
      </c>
      <c r="G2802" t="s">
        <v>19641</v>
      </c>
      <c r="H2802">
        <v>1627</v>
      </c>
      <c r="I2802">
        <v>1318</v>
      </c>
      <c r="J2802">
        <v>1093</v>
      </c>
      <c r="K2802">
        <v>1703</v>
      </c>
      <c r="L2802">
        <v>5.5267985190681204</v>
      </c>
      <c r="M2802">
        <v>5.5147484936188498</v>
      </c>
      <c r="N2802">
        <v>4.9060218936282203</v>
      </c>
      <c r="O2802">
        <v>5.0254442079220301</v>
      </c>
      <c r="P2802">
        <v>1421.3689153408</v>
      </c>
      <c r="Q2802">
        <v>1205.0914825219299</v>
      </c>
      <c r="R2802">
        <v>1637.64634815967</v>
      </c>
      <c r="S2802">
        <v>1.3589394431139099</v>
      </c>
      <c r="T2802">
        <v>0.44248116834533502</v>
      </c>
      <c r="U2802">
        <v>4.6036435652518302E-4</v>
      </c>
      <c r="V2802">
        <v>1.6325594492550401E-3</v>
      </c>
      <c r="W2802" t="s">
        <v>30</v>
      </c>
      <c r="X2802" t="s">
        <v>30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1</v>
      </c>
    </row>
    <row r="2803" spans="1:35">
      <c r="A2803" t="s">
        <v>27</v>
      </c>
      <c r="B2803">
        <v>4286744</v>
      </c>
      <c r="C2803">
        <v>4287454</v>
      </c>
      <c r="D2803">
        <v>711</v>
      </c>
      <c r="E2803">
        <v>-1</v>
      </c>
      <c r="F2803" t="s">
        <v>2972</v>
      </c>
      <c r="G2803" t="s">
        <v>19641</v>
      </c>
      <c r="H2803">
        <v>7811</v>
      </c>
      <c r="I2803">
        <v>6572</v>
      </c>
      <c r="J2803">
        <v>9090</v>
      </c>
      <c r="K2803">
        <v>13633</v>
      </c>
      <c r="L2803">
        <v>8.8330704470744692</v>
      </c>
      <c r="M2803">
        <v>8.8757095184126698</v>
      </c>
      <c r="N2803">
        <v>9.0049875336202891</v>
      </c>
      <c r="O2803">
        <v>9.06937571967444</v>
      </c>
      <c r="P2803">
        <v>8921.6316841918706</v>
      </c>
      <c r="Q2803">
        <v>9826.9719112893799</v>
      </c>
      <c r="R2803">
        <v>8016.2914570943603</v>
      </c>
      <c r="S2803">
        <v>0.81574380485255304</v>
      </c>
      <c r="T2803">
        <v>-0.293811969042718</v>
      </c>
      <c r="U2803">
        <v>3.77252052125151E-3</v>
      </c>
      <c r="V2803">
        <v>1.1110239533146E-2</v>
      </c>
      <c r="W2803" t="s">
        <v>30</v>
      </c>
      <c r="X2803" t="s">
        <v>30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1</v>
      </c>
    </row>
    <row r="2804" spans="1:35">
      <c r="A2804" t="s">
        <v>27</v>
      </c>
      <c r="B2804">
        <v>4288009</v>
      </c>
      <c r="C2804">
        <v>4291776</v>
      </c>
      <c r="D2804">
        <v>3768</v>
      </c>
      <c r="E2804">
        <v>-1</v>
      </c>
      <c r="F2804" t="s">
        <v>2973</v>
      </c>
      <c r="G2804" t="s">
        <v>19641</v>
      </c>
      <c r="H2804">
        <v>2636</v>
      </c>
      <c r="I2804">
        <v>1917</v>
      </c>
      <c r="J2804">
        <v>2078</v>
      </c>
      <c r="K2804">
        <v>3086</v>
      </c>
      <c r="L2804">
        <v>4.8600365219467303</v>
      </c>
      <c r="M2804">
        <v>4.6923504024273797</v>
      </c>
      <c r="N2804">
        <v>4.4700260163418903</v>
      </c>
      <c r="O2804">
        <v>4.5202057202701704</v>
      </c>
      <c r="P2804">
        <v>2375.3756459377501</v>
      </c>
      <c r="Q2804">
        <v>2235.2245598852801</v>
      </c>
      <c r="R2804">
        <v>2515.52673199022</v>
      </c>
      <c r="S2804">
        <v>1.1254022424124199</v>
      </c>
      <c r="T2804">
        <v>0.17044074314295601</v>
      </c>
      <c r="U2804">
        <v>0.12923042332656601</v>
      </c>
      <c r="V2804">
        <v>0.24383558654701301</v>
      </c>
      <c r="W2804" t="s">
        <v>30</v>
      </c>
      <c r="X2804" t="s">
        <v>30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1</v>
      </c>
    </row>
    <row r="2805" spans="1:35">
      <c r="A2805" t="s">
        <v>27</v>
      </c>
      <c r="B2805">
        <v>4292899</v>
      </c>
      <c r="C2805">
        <v>4294213</v>
      </c>
      <c r="D2805">
        <v>1315</v>
      </c>
      <c r="E2805">
        <v>-1</v>
      </c>
      <c r="F2805" t="s">
        <v>1733</v>
      </c>
      <c r="G2805" t="s">
        <v>1732</v>
      </c>
      <c r="H2805">
        <v>511</v>
      </c>
      <c r="I2805">
        <v>412</v>
      </c>
      <c r="J2805">
        <v>551</v>
      </c>
      <c r="K2805">
        <v>699</v>
      </c>
      <c r="L2805">
        <v>4.0118179108652399</v>
      </c>
      <c r="M2805">
        <v>3.9929528214726902</v>
      </c>
      <c r="N2805">
        <v>4.0736909572536302</v>
      </c>
      <c r="O2805">
        <v>3.89656852449128</v>
      </c>
      <c r="P2805">
        <v>530.93520097731005</v>
      </c>
      <c r="Q2805">
        <v>548.75700025292599</v>
      </c>
      <c r="R2805">
        <v>513.11340170169399</v>
      </c>
      <c r="S2805">
        <v>0.93504666266707503</v>
      </c>
      <c r="T2805">
        <v>-9.6889731685393707E-2</v>
      </c>
      <c r="U2805">
        <v>0.57904782225970597</v>
      </c>
      <c r="V2805">
        <v>0.75800327790681699</v>
      </c>
      <c r="W2805" t="s">
        <v>30</v>
      </c>
      <c r="X2805" t="s">
        <v>30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1</v>
      </c>
    </row>
    <row r="2806" spans="1:35">
      <c r="A2806" t="s">
        <v>27</v>
      </c>
      <c r="B2806">
        <v>4296936</v>
      </c>
      <c r="C2806">
        <v>4298605</v>
      </c>
      <c r="D2806">
        <v>1670</v>
      </c>
      <c r="E2806">
        <v>-1</v>
      </c>
      <c r="F2806" t="s">
        <v>1736</v>
      </c>
      <c r="G2806" t="s">
        <v>1735</v>
      </c>
      <c r="H2806">
        <v>168</v>
      </c>
      <c r="I2806">
        <v>117</v>
      </c>
      <c r="J2806">
        <v>117</v>
      </c>
      <c r="K2806">
        <v>194</v>
      </c>
      <c r="L2806">
        <v>2.0621731098065399</v>
      </c>
      <c r="M2806">
        <v>1.83203485666831</v>
      </c>
      <c r="N2806">
        <v>1.4933661325144401</v>
      </c>
      <c r="O2806">
        <v>1.70255088199548</v>
      </c>
      <c r="P2806">
        <v>145.18326472328499</v>
      </c>
      <c r="Q2806">
        <v>133.309060301773</v>
      </c>
      <c r="R2806">
        <v>157.05746914479599</v>
      </c>
      <c r="S2806">
        <v>1.17814549730726</v>
      </c>
      <c r="T2806">
        <v>0.23651771852457601</v>
      </c>
      <c r="U2806">
        <v>0.33733202430786202</v>
      </c>
      <c r="V2806">
        <v>0.51934508397993795</v>
      </c>
      <c r="W2806" t="s">
        <v>30</v>
      </c>
      <c r="X2806" t="s">
        <v>30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1</v>
      </c>
    </row>
    <row r="2807" spans="1:35">
      <c r="A2807" t="s">
        <v>27</v>
      </c>
      <c r="B2807">
        <v>4301367</v>
      </c>
      <c r="C2807">
        <v>4303885</v>
      </c>
      <c r="D2807">
        <v>2519</v>
      </c>
      <c r="E2807">
        <v>-1</v>
      </c>
      <c r="F2807" t="s">
        <v>1738</v>
      </c>
      <c r="G2807" t="s">
        <v>1737</v>
      </c>
      <c r="H2807">
        <v>665</v>
      </c>
      <c r="I2807">
        <v>561</v>
      </c>
      <c r="J2807">
        <v>381</v>
      </c>
      <c r="K2807">
        <v>536</v>
      </c>
      <c r="L2807">
        <v>3.4540610598659098</v>
      </c>
      <c r="M2807">
        <v>3.5005213009579199</v>
      </c>
      <c r="N2807">
        <v>2.6036428303974302</v>
      </c>
      <c r="O2807">
        <v>2.5757221982596601</v>
      </c>
      <c r="P2807">
        <v>541.12948769736602</v>
      </c>
      <c r="Q2807">
        <v>398.84532354784102</v>
      </c>
      <c r="R2807">
        <v>683.41365184689096</v>
      </c>
      <c r="S2807">
        <v>1.7134804183429699</v>
      </c>
      <c r="T2807">
        <v>0.77692970483000001</v>
      </c>
      <c r="U2807" s="1">
        <v>3.3733007102139802E-7</v>
      </c>
      <c r="V2807" s="1">
        <v>1.9561884891501799E-6</v>
      </c>
      <c r="W2807" t="s">
        <v>30</v>
      </c>
      <c r="X2807" t="s">
        <v>30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1</v>
      </c>
    </row>
    <row r="2808" spans="1:35">
      <c r="A2808" t="s">
        <v>27</v>
      </c>
      <c r="B2808">
        <v>4304356</v>
      </c>
      <c r="C2808">
        <v>4305811</v>
      </c>
      <c r="D2808">
        <v>1456</v>
      </c>
      <c r="E2808">
        <v>-1</v>
      </c>
      <c r="F2808" t="s">
        <v>2974</v>
      </c>
      <c r="G2808" t="s">
        <v>19641</v>
      </c>
      <c r="H2808">
        <v>9298</v>
      </c>
      <c r="I2808">
        <v>7156</v>
      </c>
      <c r="J2808">
        <v>10796</v>
      </c>
      <c r="K2808">
        <v>15922</v>
      </c>
      <c r="L2808">
        <v>8.2172266145236907</v>
      </c>
      <c r="M2808">
        <v>8.1312734316231801</v>
      </c>
      <c r="N2808">
        <v>8.3858752164225105</v>
      </c>
      <c r="O2808">
        <v>8.4260372194290998</v>
      </c>
      <c r="P2808">
        <v>10346.804010460901</v>
      </c>
      <c r="Q2808">
        <v>11571.979464689</v>
      </c>
      <c r="R2808">
        <v>9121.6285562327193</v>
      </c>
      <c r="S2808">
        <v>0.78825136045796296</v>
      </c>
      <c r="T2808">
        <v>-0.343272340001889</v>
      </c>
      <c r="U2808">
        <v>1.03314153880576E-3</v>
      </c>
      <c r="V2808">
        <v>3.42514631035361E-3</v>
      </c>
      <c r="W2808" t="s">
        <v>30</v>
      </c>
      <c r="X2808" t="s">
        <v>30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1</v>
      </c>
    </row>
    <row r="2809" spans="1:35">
      <c r="A2809" t="s">
        <v>27</v>
      </c>
      <c r="B2809">
        <v>4306511</v>
      </c>
      <c r="C2809">
        <v>4310340</v>
      </c>
      <c r="D2809">
        <v>3830</v>
      </c>
      <c r="E2809">
        <v>-1</v>
      </c>
      <c r="F2809" t="s">
        <v>2975</v>
      </c>
      <c r="G2809" t="s">
        <v>19641</v>
      </c>
      <c r="H2809">
        <v>805</v>
      </c>
      <c r="I2809">
        <v>600</v>
      </c>
      <c r="J2809">
        <v>1522</v>
      </c>
      <c r="K2809">
        <v>2237</v>
      </c>
      <c r="L2809">
        <v>3.1252025694335401</v>
      </c>
      <c r="M2809">
        <v>2.9929902982061298</v>
      </c>
      <c r="N2809">
        <v>3.9972535461719199</v>
      </c>
      <c r="O2809">
        <v>4.0324877404459798</v>
      </c>
      <c r="P2809">
        <v>1202.98858323943</v>
      </c>
      <c r="Q2809">
        <v>1628.57708916151</v>
      </c>
      <c r="R2809">
        <v>777.40007731735102</v>
      </c>
      <c r="S2809">
        <v>0.47734926549752799</v>
      </c>
      <c r="T2809">
        <v>-1.0668828554569301</v>
      </c>
      <c r="U2809" s="1">
        <v>8.2622279724730496E-17</v>
      </c>
      <c r="V2809" s="1">
        <v>1.11063588557185E-15</v>
      </c>
      <c r="W2809" t="s">
        <v>30</v>
      </c>
      <c r="X2809" t="s">
        <v>30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1</v>
      </c>
    </row>
    <row r="2810" spans="1:35">
      <c r="A2810" t="s">
        <v>27</v>
      </c>
      <c r="B2810">
        <v>4313118</v>
      </c>
      <c r="C2810">
        <v>4318708</v>
      </c>
      <c r="D2810">
        <v>5591</v>
      </c>
      <c r="E2810">
        <v>-1</v>
      </c>
      <c r="F2810" t="s">
        <v>2976</v>
      </c>
      <c r="G2810" t="s">
        <v>19641</v>
      </c>
      <c r="H2810">
        <v>9837</v>
      </c>
      <c r="I2810">
        <v>5640</v>
      </c>
      <c r="J2810">
        <v>10083</v>
      </c>
      <c r="K2810">
        <v>13230</v>
      </c>
      <c r="L2810">
        <v>6.1905968747872899</v>
      </c>
      <c r="M2810">
        <v>5.6798875714480799</v>
      </c>
      <c r="N2810">
        <v>6.1793755735437701</v>
      </c>
      <c r="O2810">
        <v>6.0509010237357099</v>
      </c>
      <c r="P2810">
        <v>9318.0973164711995</v>
      </c>
      <c r="Q2810">
        <v>10203.526356575399</v>
      </c>
      <c r="R2810">
        <v>8432.6682763669996</v>
      </c>
      <c r="S2810">
        <v>0.82644646386715004</v>
      </c>
      <c r="T2810">
        <v>-0.27500672826142603</v>
      </c>
      <c r="U2810">
        <v>0.28666015643606602</v>
      </c>
      <c r="V2810">
        <v>0.45985146570339902</v>
      </c>
      <c r="W2810" t="s">
        <v>30</v>
      </c>
      <c r="X2810" t="s">
        <v>30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1</v>
      </c>
    </row>
    <row r="2811" spans="1:35">
      <c r="A2811" t="s">
        <v>27</v>
      </c>
      <c r="B2811">
        <v>4319247</v>
      </c>
      <c r="C2811">
        <v>4320285</v>
      </c>
      <c r="D2811">
        <v>1039</v>
      </c>
      <c r="E2811">
        <v>-1</v>
      </c>
      <c r="F2811" t="s">
        <v>2977</v>
      </c>
      <c r="G2811" t="s">
        <v>19641</v>
      </c>
      <c r="H2811">
        <v>8146</v>
      </c>
      <c r="I2811">
        <v>6320</v>
      </c>
      <c r="J2811">
        <v>9511</v>
      </c>
      <c r="K2811">
        <v>14265</v>
      </c>
      <c r="L2811">
        <v>8.4307228215888905</v>
      </c>
      <c r="M2811">
        <v>8.3563694204517507</v>
      </c>
      <c r="N2811">
        <v>8.6073720947874595</v>
      </c>
      <c r="O2811">
        <v>8.6718202174339591</v>
      </c>
      <c r="P2811">
        <v>9152.8614420763697</v>
      </c>
      <c r="Q2811">
        <v>10282.3227671859</v>
      </c>
      <c r="R2811">
        <v>8023.40011696686</v>
      </c>
      <c r="S2811">
        <v>0.78031008154811599</v>
      </c>
      <c r="T2811">
        <v>-0.35788055525245099</v>
      </c>
      <c r="U2811">
        <v>5.9882624918579104E-4</v>
      </c>
      <c r="V2811">
        <v>2.0817579771868601E-3</v>
      </c>
      <c r="W2811" t="s">
        <v>30</v>
      </c>
      <c r="X2811" t="s">
        <v>30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1</v>
      </c>
    </row>
    <row r="2812" spans="1:35">
      <c r="A2812" t="s">
        <v>27</v>
      </c>
      <c r="B2812">
        <v>4320716</v>
      </c>
      <c r="C2812">
        <v>4321579</v>
      </c>
      <c r="D2812">
        <v>864</v>
      </c>
      <c r="E2812">
        <v>-1</v>
      </c>
      <c r="F2812" t="s">
        <v>2978</v>
      </c>
      <c r="G2812" t="s">
        <v>19641</v>
      </c>
      <c r="H2812">
        <v>308</v>
      </c>
      <c r="I2812">
        <v>324</v>
      </c>
      <c r="J2812">
        <v>608</v>
      </c>
      <c r="K2812">
        <v>789</v>
      </c>
      <c r="L2812">
        <v>3.8873846331993702</v>
      </c>
      <c r="M2812">
        <v>4.25226173012598</v>
      </c>
      <c r="N2812">
        <v>4.82166919751932</v>
      </c>
      <c r="O2812">
        <v>4.6772605463123096</v>
      </c>
      <c r="P2812">
        <v>484.51924765088802</v>
      </c>
      <c r="Q2812">
        <v>612.04030664832703</v>
      </c>
      <c r="R2812">
        <v>356.99818865344901</v>
      </c>
      <c r="S2812">
        <v>0.58329195769548603</v>
      </c>
      <c r="T2812">
        <v>-0.77770991216861096</v>
      </c>
      <c r="U2812" s="1">
        <v>1.6880859245867401E-5</v>
      </c>
      <c r="V2812" s="1">
        <v>7.6122402098945002E-5</v>
      </c>
      <c r="W2812" t="s">
        <v>30</v>
      </c>
      <c r="X2812" t="s">
        <v>30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1</v>
      </c>
    </row>
    <row r="2813" spans="1:35">
      <c r="A2813" t="s">
        <v>27</v>
      </c>
      <c r="B2813">
        <v>4321520</v>
      </c>
      <c r="C2813">
        <v>4323254</v>
      </c>
      <c r="D2813">
        <v>1735</v>
      </c>
      <c r="E2813">
        <v>-1</v>
      </c>
      <c r="F2813" t="s">
        <v>2979</v>
      </c>
      <c r="G2813" t="s">
        <v>19641</v>
      </c>
      <c r="H2813">
        <v>1129</v>
      </c>
      <c r="I2813">
        <v>1011</v>
      </c>
      <c r="J2813">
        <v>1184</v>
      </c>
      <c r="K2813">
        <v>1725</v>
      </c>
      <c r="L2813">
        <v>4.7555949771556403</v>
      </c>
      <c r="M2813">
        <v>4.88814629399387</v>
      </c>
      <c r="N2813">
        <v>4.7773626203131503</v>
      </c>
      <c r="O2813">
        <v>4.7999272115876197</v>
      </c>
      <c r="P2813">
        <v>1229.25125098986</v>
      </c>
      <c r="Q2813">
        <v>1261.3047745475999</v>
      </c>
      <c r="R2813">
        <v>1197.19772743211</v>
      </c>
      <c r="S2813">
        <v>0.94917402327404099</v>
      </c>
      <c r="T2813">
        <v>-7.5255477084680999E-2</v>
      </c>
      <c r="U2813">
        <v>0.477938094441829</v>
      </c>
      <c r="V2813">
        <v>0.66522895235047397</v>
      </c>
      <c r="W2813" t="s">
        <v>30</v>
      </c>
      <c r="X2813" t="s">
        <v>30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1</v>
      </c>
    </row>
    <row r="2814" spans="1:35">
      <c r="A2814" t="s">
        <v>27</v>
      </c>
      <c r="B2814">
        <v>4323424</v>
      </c>
      <c r="C2814">
        <v>4325633</v>
      </c>
      <c r="D2814">
        <v>2210</v>
      </c>
      <c r="E2814">
        <v>-1</v>
      </c>
      <c r="F2814" t="s">
        <v>1742</v>
      </c>
      <c r="G2814" t="s">
        <v>1741</v>
      </c>
      <c r="H2814">
        <v>1873</v>
      </c>
      <c r="I2814">
        <v>2034</v>
      </c>
      <c r="J2814">
        <v>231</v>
      </c>
      <c r="K2814">
        <v>401</v>
      </c>
      <c r="L2814">
        <v>5.1367895598023603</v>
      </c>
      <c r="M2814">
        <v>5.5475720904008803</v>
      </c>
      <c r="N2814">
        <v>2.0705504978236702</v>
      </c>
      <c r="O2814">
        <v>2.3458966046204299</v>
      </c>
      <c r="P2814">
        <v>1240.4807769433501</v>
      </c>
      <c r="Q2814">
        <v>269.82014070878</v>
      </c>
      <c r="R2814">
        <v>2211.1414131779202</v>
      </c>
      <c r="S2814">
        <v>8.1948716184401604</v>
      </c>
      <c r="T2814">
        <v>3.0347213481178401</v>
      </c>
      <c r="U2814" s="1">
        <v>7.6660342163764404E-11</v>
      </c>
      <c r="V2814" s="1">
        <v>6.6061073031861302E-10</v>
      </c>
      <c r="W2814" t="s">
        <v>30</v>
      </c>
      <c r="X2814" t="s">
        <v>30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1</v>
      </c>
    </row>
    <row r="2815" spans="1:35">
      <c r="A2815" t="s">
        <v>27</v>
      </c>
      <c r="B2815">
        <v>4325963</v>
      </c>
      <c r="C2815">
        <v>4326914</v>
      </c>
      <c r="D2815">
        <v>952</v>
      </c>
      <c r="E2815">
        <v>-1</v>
      </c>
      <c r="F2815" t="s">
        <v>1744</v>
      </c>
      <c r="G2815" t="s">
        <v>1743</v>
      </c>
      <c r="H2815">
        <v>17</v>
      </c>
      <c r="I2815">
        <v>22</v>
      </c>
      <c r="J2815">
        <v>20</v>
      </c>
      <c r="K2815">
        <v>11</v>
      </c>
      <c r="L2815">
        <v>-0.43185084072455998</v>
      </c>
      <c r="M2815">
        <v>0.23192461227316599</v>
      </c>
      <c r="N2815">
        <v>-0.24424390392499101</v>
      </c>
      <c r="O2815">
        <v>-1.6270755865258399</v>
      </c>
      <c r="P2815">
        <v>18.4630225249856</v>
      </c>
      <c r="Q2815">
        <v>14.6251624039701</v>
      </c>
      <c r="R2815">
        <v>22.300882646001</v>
      </c>
      <c r="S2815">
        <v>1.52482974410919</v>
      </c>
      <c r="T2815">
        <v>0.608648166582612</v>
      </c>
      <c r="U2815">
        <v>0.35984722615667902</v>
      </c>
      <c r="V2815">
        <v>0.54444241275331196</v>
      </c>
      <c r="W2815" t="s">
        <v>30</v>
      </c>
      <c r="X2815" t="s">
        <v>30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1</v>
      </c>
    </row>
    <row r="2816" spans="1:35">
      <c r="A2816" t="s">
        <v>27</v>
      </c>
      <c r="B2816">
        <v>4327147</v>
      </c>
      <c r="C2816">
        <v>4328451</v>
      </c>
      <c r="D2816">
        <v>1305</v>
      </c>
      <c r="E2816">
        <v>-1</v>
      </c>
      <c r="F2816" t="s">
        <v>2980</v>
      </c>
      <c r="G2816" t="s">
        <v>19641</v>
      </c>
      <c r="H2816">
        <v>3250</v>
      </c>
      <c r="I2816">
        <v>2985</v>
      </c>
      <c r="J2816">
        <v>6982</v>
      </c>
      <c r="K2816">
        <v>8797</v>
      </c>
      <c r="L2816">
        <v>6.6918746706712602</v>
      </c>
      <c r="M2816">
        <v>6.8609797211761299</v>
      </c>
      <c r="N2816">
        <v>7.7482192932742198</v>
      </c>
      <c r="O2816">
        <v>7.5612278762257796</v>
      </c>
      <c r="P2816">
        <v>5212.3777578421304</v>
      </c>
      <c r="Q2816">
        <v>6931.3379554763296</v>
      </c>
      <c r="R2816">
        <v>3493.4175602079399</v>
      </c>
      <c r="S2816">
        <v>0.50400335153876796</v>
      </c>
      <c r="T2816">
        <v>-0.98849476744732401</v>
      </c>
      <c r="U2816" s="1">
        <v>4.2459950148965197E-11</v>
      </c>
      <c r="V2816" s="1">
        <v>3.7671045202378301E-10</v>
      </c>
      <c r="W2816" t="s">
        <v>30</v>
      </c>
      <c r="X2816" t="s">
        <v>30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1</v>
      </c>
    </row>
    <row r="2817" spans="1:35">
      <c r="A2817" t="s">
        <v>27</v>
      </c>
      <c r="B2817">
        <v>4333135</v>
      </c>
      <c r="C2817">
        <v>4336797</v>
      </c>
      <c r="D2817">
        <v>3663</v>
      </c>
      <c r="E2817">
        <v>-1</v>
      </c>
      <c r="F2817" t="s">
        <v>1747</v>
      </c>
      <c r="G2817" t="s">
        <v>1746</v>
      </c>
      <c r="H2817">
        <v>7126</v>
      </c>
      <c r="I2817">
        <v>5417</v>
      </c>
      <c r="J2817">
        <v>7278</v>
      </c>
      <c r="K2817">
        <v>10450</v>
      </c>
      <c r="L2817">
        <v>6.3823847399491997</v>
      </c>
      <c r="M2817">
        <v>6.2786002127765697</v>
      </c>
      <c r="N2817">
        <v>6.3659783659346401</v>
      </c>
      <c r="O2817">
        <v>6.3675046702782199</v>
      </c>
      <c r="P2817">
        <v>7322.4960805418796</v>
      </c>
      <c r="Q2817">
        <v>7696.65130874645</v>
      </c>
      <c r="R2817">
        <v>6948.34085233731</v>
      </c>
      <c r="S2817">
        <v>0.90277454098008103</v>
      </c>
      <c r="T2817">
        <v>-0.14756236102717701</v>
      </c>
      <c r="U2817">
        <v>0.17368585441324899</v>
      </c>
      <c r="V2817">
        <v>0.310118250241951</v>
      </c>
      <c r="W2817" t="s">
        <v>30</v>
      </c>
      <c r="X2817" t="s">
        <v>30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1</v>
      </c>
    </row>
    <row r="2818" spans="1:35">
      <c r="A2818" t="s">
        <v>27</v>
      </c>
      <c r="B2818">
        <v>4340057</v>
      </c>
      <c r="C2818">
        <v>4342124</v>
      </c>
      <c r="D2818">
        <v>2068</v>
      </c>
      <c r="E2818">
        <v>-1</v>
      </c>
      <c r="F2818" t="s">
        <v>2981</v>
      </c>
      <c r="G2818" t="s">
        <v>19641</v>
      </c>
      <c r="H2818">
        <v>2739</v>
      </c>
      <c r="I2818">
        <v>2056</v>
      </c>
      <c r="J2818">
        <v>3282</v>
      </c>
      <c r="K2818">
        <v>4637</v>
      </c>
      <c r="L2818">
        <v>5.7808979625612498</v>
      </c>
      <c r="M2818">
        <v>5.6589028367934704</v>
      </c>
      <c r="N2818">
        <v>5.9949679554853699</v>
      </c>
      <c r="O2818">
        <v>5.9732217652963202</v>
      </c>
      <c r="P2818">
        <v>3048.6294550976199</v>
      </c>
      <c r="Q2818">
        <v>3443.0164779850902</v>
      </c>
      <c r="R2818">
        <v>2654.2424322101401</v>
      </c>
      <c r="S2818">
        <v>0.77090610782189695</v>
      </c>
      <c r="T2818">
        <v>-0.37537293647001502</v>
      </c>
      <c r="U2818">
        <v>9.8630049281540509E-4</v>
      </c>
      <c r="V2818">
        <v>3.27874580884966E-3</v>
      </c>
      <c r="W2818" t="s">
        <v>30</v>
      </c>
      <c r="X2818" t="s">
        <v>30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1</v>
      </c>
    </row>
    <row r="2819" spans="1:35">
      <c r="A2819" t="s">
        <v>27</v>
      </c>
      <c r="B2819">
        <v>4342230</v>
      </c>
      <c r="C2819">
        <v>4344039</v>
      </c>
      <c r="D2819">
        <v>1810</v>
      </c>
      <c r="E2819">
        <v>-1</v>
      </c>
      <c r="F2819" t="s">
        <v>2982</v>
      </c>
      <c r="G2819" t="s">
        <v>1750</v>
      </c>
      <c r="H2819">
        <v>10070</v>
      </c>
      <c r="I2819">
        <v>7967</v>
      </c>
      <c r="J2819">
        <v>7815</v>
      </c>
      <c r="K2819">
        <v>11579</v>
      </c>
      <c r="L2819">
        <v>7.8514867631678902</v>
      </c>
      <c r="M2819">
        <v>7.8053454144751697</v>
      </c>
      <c r="N2819">
        <v>7.4388849351413899</v>
      </c>
      <c r="O2819">
        <v>7.4857151355463101</v>
      </c>
      <c r="P2819">
        <v>9206.0637785781892</v>
      </c>
      <c r="Q2819">
        <v>8396.38156478372</v>
      </c>
      <c r="R2819">
        <v>10015.7459923727</v>
      </c>
      <c r="S2819">
        <v>1.1928645589882301</v>
      </c>
      <c r="T2819">
        <v>0.254430244903457</v>
      </c>
      <c r="U2819">
        <v>1.7508422731202799E-2</v>
      </c>
      <c r="V2819">
        <v>4.4083181974792197E-2</v>
      </c>
      <c r="W2819" t="s">
        <v>30</v>
      </c>
      <c r="X2819" t="s">
        <v>30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1</v>
      </c>
    </row>
    <row r="2820" spans="1:35">
      <c r="A2820" t="s">
        <v>27</v>
      </c>
      <c r="B2820">
        <v>4344572</v>
      </c>
      <c r="C2820">
        <v>4346170</v>
      </c>
      <c r="D2820">
        <v>1599</v>
      </c>
      <c r="E2820">
        <v>-1</v>
      </c>
      <c r="F2820" t="s">
        <v>2983</v>
      </c>
      <c r="G2820" t="s">
        <v>1750</v>
      </c>
      <c r="H2820">
        <v>191</v>
      </c>
      <c r="I2820">
        <v>184</v>
      </c>
      <c r="J2820">
        <v>365</v>
      </c>
      <c r="K2820">
        <v>514</v>
      </c>
      <c r="L2820">
        <v>2.3099621337584999</v>
      </c>
      <c r="M2820">
        <v>2.54790867199599</v>
      </c>
      <c r="N2820">
        <v>3.1974286790900499</v>
      </c>
      <c r="O2820">
        <v>3.1709379221762899</v>
      </c>
      <c r="P2820">
        <v>296.49813636023401</v>
      </c>
      <c r="Q2820">
        <v>382.28345390118699</v>
      </c>
      <c r="R2820">
        <v>210.71281881927999</v>
      </c>
      <c r="S2820">
        <v>0.55119523659463598</v>
      </c>
      <c r="T2820">
        <v>-0.85936467449935094</v>
      </c>
      <c r="U2820" s="1">
        <v>1.87618702184582E-6</v>
      </c>
      <c r="V2820" s="1">
        <v>9.8262430236637392E-6</v>
      </c>
      <c r="W2820" t="s">
        <v>30</v>
      </c>
      <c r="X2820" t="s">
        <v>30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1</v>
      </c>
    </row>
    <row r="2821" spans="1:35">
      <c r="A2821" t="s">
        <v>27</v>
      </c>
      <c r="B2821">
        <v>4346357</v>
      </c>
      <c r="C2821">
        <v>4350846</v>
      </c>
      <c r="D2821">
        <v>4490</v>
      </c>
      <c r="E2821">
        <v>-1</v>
      </c>
      <c r="F2821" t="s">
        <v>2984</v>
      </c>
      <c r="G2821" t="s">
        <v>20025</v>
      </c>
      <c r="H2821">
        <v>6365</v>
      </c>
      <c r="I2821">
        <v>4360</v>
      </c>
      <c r="J2821">
        <v>8583</v>
      </c>
      <c r="K2821">
        <v>12858</v>
      </c>
      <c r="L2821">
        <v>5.8921642783077104</v>
      </c>
      <c r="M2821">
        <v>5.6381457985410703</v>
      </c>
      <c r="N2821">
        <v>6.2766297620354097</v>
      </c>
      <c r="O2821">
        <v>6.3393794249829698</v>
      </c>
      <c r="P2821">
        <v>7589.0066820731199</v>
      </c>
      <c r="Q2821">
        <v>9273.4852440606192</v>
      </c>
      <c r="R2821">
        <v>5904.5281200856298</v>
      </c>
      <c r="S2821">
        <v>0.63671079046222701</v>
      </c>
      <c r="T2821">
        <v>-0.65128988082356598</v>
      </c>
      <c r="U2821" s="1">
        <v>1.4679155433810001E-9</v>
      </c>
      <c r="V2821" s="1">
        <v>1.1412472916285899E-8</v>
      </c>
      <c r="W2821" t="s">
        <v>30</v>
      </c>
      <c r="X2821" t="s">
        <v>30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1</v>
      </c>
    </row>
    <row r="2822" spans="1:35">
      <c r="A2822" t="s">
        <v>27</v>
      </c>
      <c r="B2822">
        <v>4352333</v>
      </c>
      <c r="C2822">
        <v>4355333</v>
      </c>
      <c r="D2822">
        <v>3001</v>
      </c>
      <c r="E2822">
        <v>-1</v>
      </c>
      <c r="F2822" t="s">
        <v>1753</v>
      </c>
      <c r="G2822" t="s">
        <v>20026</v>
      </c>
      <c r="H2822">
        <v>1632</v>
      </c>
      <c r="I2822">
        <v>1320</v>
      </c>
      <c r="J2822">
        <v>1874</v>
      </c>
      <c r="K2822">
        <v>2587</v>
      </c>
      <c r="L2822">
        <v>4.5336896752629103</v>
      </c>
      <c r="M2822">
        <v>4.5194004063276996</v>
      </c>
      <c r="N2822">
        <v>4.6863135647215399</v>
      </c>
      <c r="O2822">
        <v>4.6311100061182398</v>
      </c>
      <c r="P2822">
        <v>1792.4850580934501</v>
      </c>
      <c r="Q2822">
        <v>1943.5841969222899</v>
      </c>
      <c r="R2822">
        <v>1641.38591926462</v>
      </c>
      <c r="S2822">
        <v>0.84451495431162504</v>
      </c>
      <c r="T2822">
        <v>-0.24380512500433199</v>
      </c>
      <c r="U2822">
        <v>4.1361274564862098E-2</v>
      </c>
      <c r="V2822">
        <v>9.2995081452819803E-2</v>
      </c>
      <c r="W2822" t="s">
        <v>30</v>
      </c>
      <c r="X2822" t="s">
        <v>30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1</v>
      </c>
    </row>
    <row r="2823" spans="1:35">
      <c r="A2823" t="s">
        <v>27</v>
      </c>
      <c r="B2823">
        <v>4355410</v>
      </c>
      <c r="C2823">
        <v>4358242</v>
      </c>
      <c r="D2823">
        <v>2833</v>
      </c>
      <c r="E2823">
        <v>-1</v>
      </c>
      <c r="F2823" t="s">
        <v>2985</v>
      </c>
      <c r="G2823" t="s">
        <v>1754</v>
      </c>
      <c r="H2823">
        <v>3334</v>
      </c>
      <c r="I2823">
        <v>2646</v>
      </c>
      <c r="J2823">
        <v>2628</v>
      </c>
      <c r="K2823">
        <v>3383</v>
      </c>
      <c r="L2823">
        <v>5.6104084176936899</v>
      </c>
      <c r="M2823">
        <v>5.5687812362213398</v>
      </c>
      <c r="N2823">
        <v>5.2202637370289002</v>
      </c>
      <c r="O2823">
        <v>5.0642390012162801</v>
      </c>
      <c r="P2823">
        <v>2978.3208340158999</v>
      </c>
      <c r="Q2823">
        <v>2635.3908011096801</v>
      </c>
      <c r="R2823">
        <v>3321.2508669221202</v>
      </c>
      <c r="S2823">
        <v>1.2602498519474401</v>
      </c>
      <c r="T2823">
        <v>0.33370978486129599</v>
      </c>
      <c r="U2823">
        <v>2.1074383689635599E-3</v>
      </c>
      <c r="V2823">
        <v>6.5368708478135999E-3</v>
      </c>
      <c r="W2823" t="s">
        <v>30</v>
      </c>
      <c r="X2823" t="s">
        <v>30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1</v>
      </c>
    </row>
    <row r="2824" spans="1:35">
      <c r="A2824" t="s">
        <v>27</v>
      </c>
      <c r="B2824">
        <v>4358458</v>
      </c>
      <c r="C2824">
        <v>4362334</v>
      </c>
      <c r="D2824">
        <v>3877</v>
      </c>
      <c r="E2824">
        <v>-1</v>
      </c>
      <c r="F2824" t="s">
        <v>1756</v>
      </c>
      <c r="G2824" t="s">
        <v>20027</v>
      </c>
      <c r="H2824">
        <v>169</v>
      </c>
      <c r="I2824">
        <v>126</v>
      </c>
      <c r="J2824">
        <v>89</v>
      </c>
      <c r="K2824">
        <v>145</v>
      </c>
      <c r="L2824">
        <v>0.85564700891602496</v>
      </c>
      <c r="M2824">
        <v>0.72386211129363498</v>
      </c>
      <c r="N2824">
        <v>-0.116347273997447</v>
      </c>
      <c r="O2824">
        <v>6.7463832764781698E-2</v>
      </c>
      <c r="P2824">
        <v>131.84386479515001</v>
      </c>
      <c r="Q2824">
        <v>100.45849545827301</v>
      </c>
      <c r="R2824">
        <v>163.22923413202699</v>
      </c>
      <c r="S2824">
        <v>1.6248425121977601</v>
      </c>
      <c r="T2824">
        <v>0.70029989175220198</v>
      </c>
      <c r="U2824">
        <v>5.5248288650707302E-3</v>
      </c>
      <c r="V2824">
        <v>1.5652595160799899E-2</v>
      </c>
      <c r="W2824" t="s">
        <v>30</v>
      </c>
      <c r="X2824" t="s">
        <v>30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1</v>
      </c>
    </row>
    <row r="2825" spans="1:35">
      <c r="A2825" t="s">
        <v>27</v>
      </c>
      <c r="B2825">
        <v>4366000</v>
      </c>
      <c r="C2825">
        <v>4367171</v>
      </c>
      <c r="D2825">
        <v>1172</v>
      </c>
      <c r="E2825">
        <v>-1</v>
      </c>
      <c r="F2825" t="s">
        <v>1759</v>
      </c>
      <c r="G2825" t="s">
        <v>20028</v>
      </c>
      <c r="H2825">
        <v>1008</v>
      </c>
      <c r="I2825">
        <v>751</v>
      </c>
      <c r="J2825">
        <v>760</v>
      </c>
      <c r="K2825">
        <v>964</v>
      </c>
      <c r="L2825">
        <v>5.3179659423669801</v>
      </c>
      <c r="M2825">
        <v>5.1851690038427103</v>
      </c>
      <c r="N2825">
        <v>4.86368581734936</v>
      </c>
      <c r="O2825">
        <v>4.6863569285709303</v>
      </c>
      <c r="P2825">
        <v>865.05177799867204</v>
      </c>
      <c r="Q2825">
        <v>756.85540536742701</v>
      </c>
      <c r="R2825">
        <v>973.24815062991797</v>
      </c>
      <c r="S2825">
        <v>1.2859102858061</v>
      </c>
      <c r="T2825">
        <v>0.36278999356981201</v>
      </c>
      <c r="U2825">
        <v>4.4728880552308498E-3</v>
      </c>
      <c r="V2825">
        <v>1.2978619341307999E-2</v>
      </c>
      <c r="W2825" t="s">
        <v>30</v>
      </c>
      <c r="X2825" t="s">
        <v>30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1</v>
      </c>
    </row>
    <row r="2826" spans="1:35">
      <c r="A2826" t="s">
        <v>27</v>
      </c>
      <c r="B2826">
        <v>4367585</v>
      </c>
      <c r="C2826">
        <v>4372712</v>
      </c>
      <c r="D2826">
        <v>5128</v>
      </c>
      <c r="E2826">
        <v>-1</v>
      </c>
      <c r="F2826" t="s">
        <v>2986</v>
      </c>
      <c r="G2826" t="s">
        <v>19641</v>
      </c>
      <c r="H2826">
        <v>2909</v>
      </c>
      <c r="I2826">
        <v>2235</v>
      </c>
      <c r="J2826">
        <v>3858</v>
      </c>
      <c r="K2826">
        <v>5600</v>
      </c>
      <c r="L2826">
        <v>4.6018920791864604</v>
      </c>
      <c r="M2826">
        <v>4.5134575043046201</v>
      </c>
      <c r="N2826">
        <v>4.96236585108187</v>
      </c>
      <c r="O2826">
        <v>4.9795768478918996</v>
      </c>
      <c r="P2826">
        <v>3476.80938949142</v>
      </c>
      <c r="Q2826">
        <v>4102.2254135005696</v>
      </c>
      <c r="R2826">
        <v>2851.3933654822599</v>
      </c>
      <c r="S2826">
        <v>0.69508451585771502</v>
      </c>
      <c r="T2826">
        <v>-0.524739687992679</v>
      </c>
      <c r="U2826" s="1">
        <v>2.3738583184403602E-6</v>
      </c>
      <c r="V2826" s="1">
        <v>1.22404618791057E-5</v>
      </c>
      <c r="W2826" t="s">
        <v>30</v>
      </c>
      <c r="X2826" t="s">
        <v>30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1</v>
      </c>
    </row>
    <row r="2827" spans="1:35">
      <c r="A2827" t="s">
        <v>27</v>
      </c>
      <c r="B2827">
        <v>4373039</v>
      </c>
      <c r="C2827">
        <v>4374987</v>
      </c>
      <c r="D2827">
        <v>1949</v>
      </c>
      <c r="E2827">
        <v>-1</v>
      </c>
      <c r="F2827" t="s">
        <v>1762</v>
      </c>
      <c r="G2827" t="s">
        <v>1761</v>
      </c>
      <c r="H2827">
        <v>291</v>
      </c>
      <c r="I2827">
        <v>208</v>
      </c>
      <c r="J2827">
        <v>383</v>
      </c>
      <c r="K2827">
        <v>495</v>
      </c>
      <c r="L2827">
        <v>2.7905242042365699</v>
      </c>
      <c r="M2827">
        <v>2.5979027299039301</v>
      </c>
      <c r="N2827">
        <v>3.1399930509738998</v>
      </c>
      <c r="O2827">
        <v>2.9897146822025</v>
      </c>
      <c r="P2827">
        <v>330.10759617552998</v>
      </c>
      <c r="Q2827">
        <v>384.80183657926898</v>
      </c>
      <c r="R2827">
        <v>275.413355771792</v>
      </c>
      <c r="S2827">
        <v>0.71572775800683497</v>
      </c>
      <c r="T2827">
        <v>-0.48251716223252</v>
      </c>
      <c r="U2827">
        <v>8.6441634385210492E-3</v>
      </c>
      <c r="V2827">
        <v>2.33651290060812E-2</v>
      </c>
      <c r="W2827" t="s">
        <v>30</v>
      </c>
      <c r="X2827" t="s">
        <v>30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1</v>
      </c>
    </row>
    <row r="2828" spans="1:35">
      <c r="A2828" t="s">
        <v>27</v>
      </c>
      <c r="B2828">
        <v>4386842</v>
      </c>
      <c r="C2828">
        <v>4392522</v>
      </c>
      <c r="D2828">
        <v>5681</v>
      </c>
      <c r="E2828">
        <v>-1</v>
      </c>
      <c r="F2828" t="s">
        <v>1766</v>
      </c>
      <c r="G2828" t="s">
        <v>1765</v>
      </c>
      <c r="H2828">
        <v>7549</v>
      </c>
      <c r="I2828">
        <v>5383</v>
      </c>
      <c r="J2828">
        <v>9364</v>
      </c>
      <c r="K2828">
        <v>13779</v>
      </c>
      <c r="L2828">
        <v>5.7856255246788404</v>
      </c>
      <c r="M2828">
        <v>5.5895642943512396</v>
      </c>
      <c r="N2828">
        <v>6.0496089253496397</v>
      </c>
      <c r="O2828">
        <v>6.08652058819251</v>
      </c>
      <c r="P2828">
        <v>8581.0799443434807</v>
      </c>
      <c r="Q2828">
        <v>10025.6055622313</v>
      </c>
      <c r="R2828">
        <v>7136.55432645563</v>
      </c>
      <c r="S2828">
        <v>0.71183274488082904</v>
      </c>
      <c r="T2828">
        <v>-0.49038979537682198</v>
      </c>
      <c r="U2828" s="1">
        <v>4.6563759876035697E-6</v>
      </c>
      <c r="V2828" s="1">
        <v>2.2954881870715901E-5</v>
      </c>
      <c r="W2828" t="s">
        <v>30</v>
      </c>
      <c r="X2828" t="s">
        <v>30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1</v>
      </c>
    </row>
    <row r="2829" spans="1:35">
      <c r="A2829" t="s">
        <v>27</v>
      </c>
      <c r="B2829">
        <v>4392813</v>
      </c>
      <c r="C2829">
        <v>4393963</v>
      </c>
      <c r="D2829">
        <v>1151</v>
      </c>
      <c r="E2829">
        <v>-1</v>
      </c>
      <c r="F2829" t="s">
        <v>2987</v>
      </c>
      <c r="G2829" t="s">
        <v>19641</v>
      </c>
      <c r="H2829">
        <v>802</v>
      </c>
      <c r="I2829">
        <v>629</v>
      </c>
      <c r="J2829">
        <v>902</v>
      </c>
      <c r="K2829">
        <v>1388</v>
      </c>
      <c r="L2829">
        <v>5.04852889235723</v>
      </c>
      <c r="M2829">
        <v>4.9898005434838399</v>
      </c>
      <c r="N2829">
        <v>5.1711981099228899</v>
      </c>
      <c r="O2829">
        <v>5.2726436305729596</v>
      </c>
      <c r="P2829">
        <v>891.14830918801704</v>
      </c>
      <c r="Q2829">
        <v>988.09373800764604</v>
      </c>
      <c r="R2829">
        <v>794.20288036838895</v>
      </c>
      <c r="S2829">
        <v>0.80377281002690004</v>
      </c>
      <c r="T2829">
        <v>-0.31514032005704801</v>
      </c>
      <c r="U2829">
        <v>1.5817515253958199E-2</v>
      </c>
      <c r="V2829">
        <v>4.0295724343912299E-2</v>
      </c>
      <c r="W2829" t="s">
        <v>30</v>
      </c>
      <c r="X2829" t="s">
        <v>30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1</v>
      </c>
    </row>
    <row r="2830" spans="1:35">
      <c r="A2830" t="s">
        <v>27</v>
      </c>
      <c r="B2830">
        <v>4394376</v>
      </c>
      <c r="C2830">
        <v>4395639</v>
      </c>
      <c r="D2830">
        <v>1264</v>
      </c>
      <c r="E2830">
        <v>-1</v>
      </c>
      <c r="F2830" t="s">
        <v>1768</v>
      </c>
      <c r="G2830" t="s">
        <v>1767</v>
      </c>
      <c r="H2830">
        <v>1549</v>
      </c>
      <c r="I2830">
        <v>1110</v>
      </c>
      <c r="J2830">
        <v>1926</v>
      </c>
      <c r="K2830">
        <v>2687</v>
      </c>
      <c r="L2830">
        <v>5.9488519288251398</v>
      </c>
      <c r="M2830">
        <v>5.7598883465485304</v>
      </c>
      <c r="N2830">
        <v>6.2162665046621601</v>
      </c>
      <c r="O2830">
        <v>6.1762924467980902</v>
      </c>
      <c r="P2830">
        <v>1737.8559846834601</v>
      </c>
      <c r="Q2830">
        <v>2007.9072113132399</v>
      </c>
      <c r="R2830">
        <v>1467.80475805368</v>
      </c>
      <c r="S2830">
        <v>0.73101224488042404</v>
      </c>
      <c r="T2830">
        <v>-0.45203252252591702</v>
      </c>
      <c r="U2830">
        <v>2.25731020359394E-4</v>
      </c>
      <c r="V2830">
        <v>8.4603007425672696E-4</v>
      </c>
      <c r="W2830" t="s">
        <v>30</v>
      </c>
      <c r="X2830" t="s">
        <v>30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1</v>
      </c>
    </row>
    <row r="2831" spans="1:35">
      <c r="A2831" t="s">
        <v>27</v>
      </c>
      <c r="B2831">
        <v>4395798</v>
      </c>
      <c r="C2831">
        <v>4400493</v>
      </c>
      <c r="D2831">
        <v>4696</v>
      </c>
      <c r="E2831">
        <v>-1</v>
      </c>
      <c r="F2831" t="s">
        <v>2988</v>
      </c>
      <c r="G2831" t="s">
        <v>19641</v>
      </c>
      <c r="H2831">
        <v>6709</v>
      </c>
      <c r="I2831">
        <v>4431</v>
      </c>
      <c r="J2831">
        <v>7869</v>
      </c>
      <c r="K2831">
        <v>10637</v>
      </c>
      <c r="L2831">
        <v>5.8901501982761699</v>
      </c>
      <c r="M2831">
        <v>5.5834986916116902</v>
      </c>
      <c r="N2831">
        <v>6.07337679019661</v>
      </c>
      <c r="O2831">
        <v>5.9878532269235896</v>
      </c>
      <c r="P2831">
        <v>7098.8932329298304</v>
      </c>
      <c r="Q2831">
        <v>8077.9791631757298</v>
      </c>
      <c r="R2831">
        <v>6119.8073026839302</v>
      </c>
      <c r="S2831">
        <v>0.75759137020081502</v>
      </c>
      <c r="T2831">
        <v>-0.40050819787118902</v>
      </c>
      <c r="U2831">
        <v>1.8199466732955699E-3</v>
      </c>
      <c r="V2831">
        <v>5.7190156717905703E-3</v>
      </c>
      <c r="W2831" t="s">
        <v>30</v>
      </c>
      <c r="X2831" t="s">
        <v>30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1</v>
      </c>
    </row>
    <row r="2832" spans="1:35">
      <c r="A2832" t="s">
        <v>27</v>
      </c>
      <c r="B2832">
        <v>4400533</v>
      </c>
      <c r="C2832">
        <v>4401742</v>
      </c>
      <c r="D2832">
        <v>1210</v>
      </c>
      <c r="E2832">
        <v>-1</v>
      </c>
      <c r="F2832" t="s">
        <v>1770</v>
      </c>
      <c r="G2832" t="s">
        <v>20029</v>
      </c>
      <c r="H2832">
        <v>46</v>
      </c>
      <c r="I2832">
        <v>52</v>
      </c>
      <c r="J2832">
        <v>30</v>
      </c>
      <c r="K2832">
        <v>63</v>
      </c>
      <c r="L2832">
        <v>0.65826438519739106</v>
      </c>
      <c r="M2832">
        <v>1.12695346419876</v>
      </c>
      <c r="N2832">
        <v>-5.2575807807990803E-3</v>
      </c>
      <c r="O2832">
        <v>0.54476447568646302</v>
      </c>
      <c r="P2832">
        <v>47.3296198479661</v>
      </c>
      <c r="Q2832">
        <v>39.064326722750302</v>
      </c>
      <c r="R2832">
        <v>55.594912973181799</v>
      </c>
      <c r="S2832">
        <v>1.42316321916293</v>
      </c>
      <c r="T2832">
        <v>0.50910113057371498</v>
      </c>
      <c r="U2832">
        <v>0.284808771211844</v>
      </c>
      <c r="V2832">
        <v>0.457737915333642</v>
      </c>
      <c r="W2832" t="s">
        <v>30</v>
      </c>
      <c r="X2832" t="s">
        <v>30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1</v>
      </c>
    </row>
    <row r="2833" spans="1:35">
      <c r="A2833" t="s">
        <v>27</v>
      </c>
      <c r="B2833">
        <v>4405990</v>
      </c>
      <c r="C2833">
        <v>4409338</v>
      </c>
      <c r="D2833">
        <v>3349</v>
      </c>
      <c r="E2833">
        <v>-1</v>
      </c>
      <c r="F2833" t="s">
        <v>1774</v>
      </c>
      <c r="G2833" t="s">
        <v>1773</v>
      </c>
      <c r="H2833">
        <v>3665</v>
      </c>
      <c r="I2833">
        <v>2736</v>
      </c>
      <c r="J2833">
        <v>4636</v>
      </c>
      <c r="K2833">
        <v>6610</v>
      </c>
      <c r="L2833">
        <v>5.5694239742072797</v>
      </c>
      <c r="M2833">
        <v>5.43949288729464</v>
      </c>
      <c r="N2833">
        <v>5.8616353427868901</v>
      </c>
      <c r="O2833">
        <v>5.8530423681722699</v>
      </c>
      <c r="P2833">
        <v>4213.8046074898302</v>
      </c>
      <c r="Q2833">
        <v>4885.5395865480496</v>
      </c>
      <c r="R2833">
        <v>3542.06962843162</v>
      </c>
      <c r="S2833">
        <v>0.72501093598431399</v>
      </c>
      <c r="T2833">
        <v>-0.463925338144142</v>
      </c>
      <c r="U2833" s="1">
        <v>2.8027146522918799E-5</v>
      </c>
      <c r="V2833">
        <v>1.21589398937881E-4</v>
      </c>
      <c r="W2833" t="s">
        <v>30</v>
      </c>
      <c r="X2833" t="s">
        <v>30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1</v>
      </c>
    </row>
    <row r="2834" spans="1:35">
      <c r="A2834" t="s">
        <v>27</v>
      </c>
      <c r="B2834">
        <v>4409678</v>
      </c>
      <c r="C2834">
        <v>4411336</v>
      </c>
      <c r="D2834">
        <v>1659</v>
      </c>
      <c r="E2834">
        <v>-1</v>
      </c>
      <c r="F2834" t="s">
        <v>1776</v>
      </c>
      <c r="G2834" t="s">
        <v>1775</v>
      </c>
      <c r="H2834">
        <v>458</v>
      </c>
      <c r="I2834">
        <v>364</v>
      </c>
      <c r="J2834">
        <v>260</v>
      </c>
      <c r="K2834">
        <v>355</v>
      </c>
      <c r="L2834">
        <v>3.5672311985342899</v>
      </c>
      <c r="M2834">
        <v>3.5276359370933399</v>
      </c>
      <c r="N2834">
        <v>2.7035402774189401</v>
      </c>
      <c r="O2834">
        <v>2.6324851091091199</v>
      </c>
      <c r="P2834">
        <v>362.39065654421103</v>
      </c>
      <c r="Q2834">
        <v>268.20959771958098</v>
      </c>
      <c r="R2834">
        <v>456.57171536884101</v>
      </c>
      <c r="S2834">
        <v>1.70229447137905</v>
      </c>
      <c r="T2834">
        <v>0.76748062318798105</v>
      </c>
      <c r="U2834" s="1">
        <v>5.9358670061371899E-6</v>
      </c>
      <c r="V2834" s="1">
        <v>2.88128376634334E-5</v>
      </c>
      <c r="W2834" t="s">
        <v>30</v>
      </c>
      <c r="X2834" t="s">
        <v>30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1</v>
      </c>
    </row>
    <row r="2835" spans="1:35">
      <c r="A2835" t="s">
        <v>27</v>
      </c>
      <c r="B2835">
        <v>4411564</v>
      </c>
      <c r="C2835">
        <v>4413996</v>
      </c>
      <c r="D2835">
        <v>2433</v>
      </c>
      <c r="E2835">
        <v>-1</v>
      </c>
      <c r="F2835" t="s">
        <v>2989</v>
      </c>
      <c r="G2835" t="s">
        <v>19641</v>
      </c>
      <c r="H2835">
        <v>4818</v>
      </c>
      <c r="I2835">
        <v>3811</v>
      </c>
      <c r="J2835">
        <v>7495</v>
      </c>
      <c r="K2835">
        <v>10986</v>
      </c>
      <c r="L2835">
        <v>6.3611828685748701</v>
      </c>
      <c r="M2835">
        <v>6.3147319414815799</v>
      </c>
      <c r="N2835">
        <v>6.9518209505127304</v>
      </c>
      <c r="O2835">
        <v>6.9831240802092296</v>
      </c>
      <c r="P2835">
        <v>6400.1592476788601</v>
      </c>
      <c r="Q2835">
        <v>8008.7921886921604</v>
      </c>
      <c r="R2835">
        <v>4791.5263066655698</v>
      </c>
      <c r="S2835">
        <v>0.59828326091802697</v>
      </c>
      <c r="T2835">
        <v>-0.74109939580621098</v>
      </c>
      <c r="U2835" s="1">
        <v>3.9878929976264997E-12</v>
      </c>
      <c r="V2835" s="1">
        <v>3.9046221487364199E-11</v>
      </c>
      <c r="W2835" t="s">
        <v>30</v>
      </c>
      <c r="X2835" t="s">
        <v>30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1</v>
      </c>
    </row>
    <row r="2836" spans="1:35">
      <c r="A2836" t="s">
        <v>27</v>
      </c>
      <c r="B2836">
        <v>4418807</v>
      </c>
      <c r="C2836">
        <v>4422511</v>
      </c>
      <c r="D2836">
        <v>3705</v>
      </c>
      <c r="E2836">
        <v>-1</v>
      </c>
      <c r="F2836" t="s">
        <v>2990</v>
      </c>
      <c r="G2836" t="s">
        <v>19641</v>
      </c>
      <c r="H2836">
        <v>2461</v>
      </c>
      <c r="I2836">
        <v>2061</v>
      </c>
      <c r="J2836">
        <v>5074</v>
      </c>
      <c r="K2836">
        <v>6606</v>
      </c>
      <c r="L2836">
        <v>4.7852562582450497</v>
      </c>
      <c r="M2836">
        <v>4.82116994505318</v>
      </c>
      <c r="N2836">
        <v>5.7822789150897203</v>
      </c>
      <c r="O2836">
        <v>5.6425697104812098</v>
      </c>
      <c r="P2836">
        <v>3817.6189854656</v>
      </c>
      <c r="Q2836">
        <v>5115.6306387798704</v>
      </c>
      <c r="R2836">
        <v>2519.60733215132</v>
      </c>
      <c r="S2836">
        <v>0.49253112862586801</v>
      </c>
      <c r="T2836">
        <v>-1.0217131871813301</v>
      </c>
      <c r="U2836" s="1">
        <v>5.5446280757695301E-20</v>
      </c>
      <c r="V2836" s="1">
        <v>8.5659865407384203E-19</v>
      </c>
      <c r="W2836" t="s">
        <v>30</v>
      </c>
      <c r="X2836" t="s">
        <v>30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1</v>
      </c>
    </row>
    <row r="2837" spans="1:35">
      <c r="A2837" t="s">
        <v>27</v>
      </c>
      <c r="B2837">
        <v>4424648</v>
      </c>
      <c r="C2837">
        <v>4427046</v>
      </c>
      <c r="D2837">
        <v>2399</v>
      </c>
      <c r="E2837">
        <v>-1</v>
      </c>
      <c r="F2837" t="s">
        <v>1782</v>
      </c>
      <c r="G2837" t="s">
        <v>1781</v>
      </c>
      <c r="H2837">
        <v>3677</v>
      </c>
      <c r="I2837">
        <v>2907</v>
      </c>
      <c r="J2837">
        <v>4998</v>
      </c>
      <c r="K2837">
        <v>7822</v>
      </c>
      <c r="L2837">
        <v>6.4213264482107597</v>
      </c>
      <c r="M2837">
        <v>6.3741422013306304</v>
      </c>
      <c r="N2837">
        <v>6.8172921889907796</v>
      </c>
      <c r="O2837">
        <v>6.9431161314671401</v>
      </c>
      <c r="P2837">
        <v>4589.5917778282101</v>
      </c>
      <c r="Q2837">
        <v>5523.3198871137101</v>
      </c>
      <c r="R2837">
        <v>3655.86366854271</v>
      </c>
      <c r="S2837">
        <v>0.66189605948264796</v>
      </c>
      <c r="T2837">
        <v>-0.59532341296412505</v>
      </c>
      <c r="U2837" s="1">
        <v>2.7750941349524102E-8</v>
      </c>
      <c r="V2837" s="1">
        <v>1.8558345401653899E-7</v>
      </c>
      <c r="W2837" t="s">
        <v>30</v>
      </c>
      <c r="X2837" t="s">
        <v>30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1</v>
      </c>
    </row>
    <row r="2838" spans="1:35">
      <c r="A2838" t="s">
        <v>27</v>
      </c>
      <c r="B2838">
        <v>4427303</v>
      </c>
      <c r="C2838">
        <v>4428958</v>
      </c>
      <c r="D2838">
        <v>1656</v>
      </c>
      <c r="E2838">
        <v>-1</v>
      </c>
      <c r="F2838" t="s">
        <v>2991</v>
      </c>
      <c r="G2838" t="s">
        <v>19641</v>
      </c>
      <c r="H2838">
        <v>1463</v>
      </c>
      <c r="I2838">
        <v>1056</v>
      </c>
      <c r="J2838">
        <v>1391</v>
      </c>
      <c r="K2838">
        <v>2127</v>
      </c>
      <c r="L2838">
        <v>5.26540359314229</v>
      </c>
      <c r="M2838">
        <v>5.0868975603558297</v>
      </c>
      <c r="N2838">
        <v>5.1457403322831103</v>
      </c>
      <c r="O2838">
        <v>5.2380752389510903</v>
      </c>
      <c r="P2838">
        <v>1454.9637872272899</v>
      </c>
      <c r="Q2838">
        <v>1518.8047737105101</v>
      </c>
      <c r="R2838">
        <v>1391.12280074408</v>
      </c>
      <c r="S2838">
        <v>0.91593259701541396</v>
      </c>
      <c r="T2838">
        <v>-0.126686659806963</v>
      </c>
      <c r="U2838">
        <v>0.30480078079520001</v>
      </c>
      <c r="V2838">
        <v>0.48263139066951299</v>
      </c>
      <c r="W2838" t="s">
        <v>30</v>
      </c>
      <c r="X2838" t="s">
        <v>30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1</v>
      </c>
    </row>
    <row r="2839" spans="1:35">
      <c r="A2839" t="s">
        <v>27</v>
      </c>
      <c r="B2839">
        <v>4431869</v>
      </c>
      <c r="C2839">
        <v>4434012</v>
      </c>
      <c r="D2839">
        <v>2144</v>
      </c>
      <c r="E2839">
        <v>-1</v>
      </c>
      <c r="F2839" t="s">
        <v>2992</v>
      </c>
      <c r="G2839" t="s">
        <v>19641</v>
      </c>
      <c r="H2839">
        <v>3045</v>
      </c>
      <c r="I2839">
        <v>2623</v>
      </c>
      <c r="J2839">
        <v>3928</v>
      </c>
      <c r="K2839">
        <v>5607</v>
      </c>
      <c r="L2839">
        <v>5.8816221868122396</v>
      </c>
      <c r="M2839">
        <v>5.9582116062224397</v>
      </c>
      <c r="N2839">
        <v>6.2021188958872298</v>
      </c>
      <c r="O2839">
        <v>6.19519035549677</v>
      </c>
      <c r="P2839">
        <v>3652.6581289351102</v>
      </c>
      <c r="Q2839">
        <v>4141.8116030289002</v>
      </c>
      <c r="R2839">
        <v>3163.5046548413202</v>
      </c>
      <c r="S2839">
        <v>0.76379733267632399</v>
      </c>
      <c r="T2839">
        <v>-0.38873821308006201</v>
      </c>
      <c r="U2839">
        <v>3.2679618121783801E-4</v>
      </c>
      <c r="V2839">
        <v>1.19539700831112E-3</v>
      </c>
      <c r="W2839" t="s">
        <v>30</v>
      </c>
      <c r="X2839" t="s">
        <v>30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1</v>
      </c>
    </row>
    <row r="2840" spans="1:35">
      <c r="A2840" t="s">
        <v>27</v>
      </c>
      <c r="B2840">
        <v>4434321</v>
      </c>
      <c r="C2840">
        <v>4434475</v>
      </c>
      <c r="D2840">
        <v>155</v>
      </c>
      <c r="E2840">
        <v>-1</v>
      </c>
      <c r="F2840" t="s">
        <v>2993</v>
      </c>
      <c r="G2840" t="s">
        <v>19641</v>
      </c>
      <c r="H2840">
        <v>182</v>
      </c>
      <c r="I2840">
        <v>119</v>
      </c>
      <c r="J2840">
        <v>186</v>
      </c>
      <c r="K2840">
        <v>282</v>
      </c>
      <c r="L2840">
        <v>5.6071551506764896</v>
      </c>
      <c r="M2840">
        <v>5.2859922001735002</v>
      </c>
      <c r="N2840">
        <v>5.59166338108035</v>
      </c>
      <c r="O2840">
        <v>5.6716932247419898</v>
      </c>
      <c r="P2840">
        <v>183.72889306384201</v>
      </c>
      <c r="Q2840">
        <v>202.199967046989</v>
      </c>
      <c r="R2840">
        <v>165.25781908069601</v>
      </c>
      <c r="S2840">
        <v>0.81729894170701101</v>
      </c>
      <c r="T2840">
        <v>-0.29106422846976998</v>
      </c>
      <c r="U2840">
        <v>0.199580709246097</v>
      </c>
      <c r="V2840">
        <v>0.34650952180939398</v>
      </c>
      <c r="W2840" t="s">
        <v>30</v>
      </c>
      <c r="X2840" t="s">
        <v>30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1</v>
      </c>
    </row>
    <row r="2841" spans="1:35">
      <c r="A2841" t="s">
        <v>27</v>
      </c>
      <c r="B2841">
        <v>4434478</v>
      </c>
      <c r="C2841">
        <v>4437145</v>
      </c>
      <c r="D2841">
        <v>2668</v>
      </c>
      <c r="E2841">
        <v>-1</v>
      </c>
      <c r="F2841" t="s">
        <v>1786</v>
      </c>
      <c r="G2841" t="s">
        <v>1785</v>
      </c>
      <c r="H2841">
        <v>344</v>
      </c>
      <c r="I2841">
        <v>292</v>
      </c>
      <c r="J2841">
        <v>361</v>
      </c>
      <c r="K2841">
        <v>554</v>
      </c>
      <c r="L2841">
        <v>2.4202091186724299</v>
      </c>
      <c r="M2841">
        <v>2.4755826739470499</v>
      </c>
      <c r="N2841">
        <v>2.4429434050152898</v>
      </c>
      <c r="O2841">
        <v>2.5404676892643399</v>
      </c>
      <c r="P2841">
        <v>374.78039483758101</v>
      </c>
      <c r="Q2841">
        <v>394.90125599090402</v>
      </c>
      <c r="R2841">
        <v>354.65953368425698</v>
      </c>
      <c r="S2841">
        <v>0.89809674774097403</v>
      </c>
      <c r="T2841">
        <v>-0.155057226794173</v>
      </c>
      <c r="U2841">
        <v>0.314856284755132</v>
      </c>
      <c r="V2841">
        <v>0.49331523299116697</v>
      </c>
      <c r="W2841" t="s">
        <v>30</v>
      </c>
      <c r="X2841" t="s">
        <v>30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1</v>
      </c>
    </row>
    <row r="2842" spans="1:35">
      <c r="A2842" t="s">
        <v>27</v>
      </c>
      <c r="B2842">
        <v>4437311</v>
      </c>
      <c r="C2842">
        <v>4437862</v>
      </c>
      <c r="D2842">
        <v>552</v>
      </c>
      <c r="E2842">
        <v>-1</v>
      </c>
      <c r="F2842" t="s">
        <v>1788</v>
      </c>
      <c r="G2842" t="s">
        <v>1787</v>
      </c>
      <c r="H2842">
        <v>5</v>
      </c>
      <c r="I2842">
        <v>3</v>
      </c>
      <c r="J2842">
        <v>11</v>
      </c>
      <c r="K2842">
        <v>8</v>
      </c>
      <c r="L2842">
        <v>-7.7359123197040802E-2</v>
      </c>
      <c r="M2842">
        <v>-0.52250536280374305</v>
      </c>
      <c r="N2842">
        <v>1.0132803825096499</v>
      </c>
      <c r="O2842">
        <v>3.3493030938116598E-2</v>
      </c>
      <c r="P2842">
        <v>6.5661511494244902</v>
      </c>
      <c r="Q2842">
        <v>8.7620508722427104</v>
      </c>
      <c r="R2842">
        <v>4.37025142660627</v>
      </c>
      <c r="S2842">
        <v>0.49877037811441899</v>
      </c>
      <c r="T2842">
        <v>-1.0035523085819</v>
      </c>
      <c r="U2842">
        <v>0.45974472664112398</v>
      </c>
      <c r="V2842">
        <v>0.64713598717167498</v>
      </c>
      <c r="W2842" t="s">
        <v>30</v>
      </c>
      <c r="X2842" t="s">
        <v>30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1</v>
      </c>
    </row>
    <row r="2843" spans="1:35">
      <c r="A2843" t="s">
        <v>27</v>
      </c>
      <c r="B2843">
        <v>4442520</v>
      </c>
      <c r="C2843">
        <v>4442919</v>
      </c>
      <c r="D2843">
        <v>400</v>
      </c>
      <c r="E2843">
        <v>-1</v>
      </c>
      <c r="F2843" t="s">
        <v>2994</v>
      </c>
      <c r="G2843" t="s">
        <v>19641</v>
      </c>
      <c r="H2843">
        <v>4</v>
      </c>
      <c r="I2843">
        <v>2</v>
      </c>
      <c r="J2843">
        <v>4</v>
      </c>
      <c r="K2843">
        <v>5</v>
      </c>
      <c r="L2843">
        <v>-1.26833681740452</v>
      </c>
      <c r="M2843">
        <v>-1.9765009408352701</v>
      </c>
      <c r="N2843">
        <v>-1.3151916138936499</v>
      </c>
      <c r="O2843">
        <v>-1.51362090704714</v>
      </c>
      <c r="P2843">
        <v>3.60011980828927</v>
      </c>
      <c r="Q2843">
        <v>3.9563106039558802</v>
      </c>
      <c r="R2843">
        <v>3.2439290126226599</v>
      </c>
      <c r="S2843">
        <v>0.81993790107861597</v>
      </c>
      <c r="T2843">
        <v>-0.28641344515473</v>
      </c>
      <c r="U2843">
        <v>0.98385150373382602</v>
      </c>
      <c r="V2843">
        <v>1</v>
      </c>
      <c r="W2843" t="s">
        <v>30</v>
      </c>
      <c r="X2843" t="s">
        <v>30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1</v>
      </c>
    </row>
    <row r="2844" spans="1:35">
      <c r="A2844" t="s">
        <v>27</v>
      </c>
      <c r="B2844">
        <v>4445573</v>
      </c>
      <c r="C2844">
        <v>4447549</v>
      </c>
      <c r="D2844">
        <v>1977</v>
      </c>
      <c r="E2844">
        <v>-1</v>
      </c>
      <c r="F2844" t="s">
        <v>1793</v>
      </c>
      <c r="G2844" t="s">
        <v>1792</v>
      </c>
      <c r="H2844">
        <v>17436</v>
      </c>
      <c r="I2844">
        <v>13017</v>
      </c>
      <c r="J2844">
        <v>19811</v>
      </c>
      <c r="K2844">
        <v>25658</v>
      </c>
      <c r="L2844">
        <v>8.5591271501862796</v>
      </c>
      <c r="M2844">
        <v>8.4292688895632804</v>
      </c>
      <c r="N2844">
        <v>8.6965037992009506</v>
      </c>
      <c r="O2844">
        <v>8.5492481355011307</v>
      </c>
      <c r="P2844">
        <v>18387.781531574099</v>
      </c>
      <c r="Q2844">
        <v>19923.981794327301</v>
      </c>
      <c r="R2844">
        <v>16851.581268820901</v>
      </c>
      <c r="S2844">
        <v>0.845793849983281</v>
      </c>
      <c r="T2844">
        <v>-0.24162202474396199</v>
      </c>
      <c r="U2844">
        <v>2.9567753452570501E-2</v>
      </c>
      <c r="V2844">
        <v>6.9662671726134606E-2</v>
      </c>
      <c r="W2844" t="s">
        <v>30</v>
      </c>
      <c r="X2844" t="s">
        <v>30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1</v>
      </c>
    </row>
    <row r="2845" spans="1:35">
      <c r="A2845" t="s">
        <v>27</v>
      </c>
      <c r="B2845">
        <v>4447723</v>
      </c>
      <c r="C2845">
        <v>4449571</v>
      </c>
      <c r="D2845">
        <v>1849</v>
      </c>
      <c r="E2845">
        <v>-1</v>
      </c>
      <c r="F2845" t="s">
        <v>2995</v>
      </c>
      <c r="G2845" t="s">
        <v>19641</v>
      </c>
      <c r="H2845">
        <v>3734</v>
      </c>
      <c r="I2845">
        <v>2801</v>
      </c>
      <c r="J2845">
        <v>3797</v>
      </c>
      <c r="K2845">
        <v>5423</v>
      </c>
      <c r="L2845">
        <v>6.3894614946903801</v>
      </c>
      <c r="M2845">
        <v>6.2664954184403099</v>
      </c>
      <c r="N2845">
        <v>6.3667436251138003</v>
      </c>
      <c r="O2845">
        <v>6.36061211576909</v>
      </c>
      <c r="P2845">
        <v>3811.02361687353</v>
      </c>
      <c r="Q2845">
        <v>4004.7840800371901</v>
      </c>
      <c r="R2845">
        <v>3617.26315370987</v>
      </c>
      <c r="S2845">
        <v>0.90323550069552705</v>
      </c>
      <c r="T2845">
        <v>-0.14682590409214399</v>
      </c>
      <c r="U2845">
        <v>0.19764671955299701</v>
      </c>
      <c r="V2845">
        <v>0.34382938096320997</v>
      </c>
      <c r="W2845" t="s">
        <v>30</v>
      </c>
      <c r="X2845" t="s">
        <v>30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1</v>
      </c>
    </row>
    <row r="2846" spans="1:35">
      <c r="A2846" t="s">
        <v>27</v>
      </c>
      <c r="B2846">
        <v>4453280</v>
      </c>
      <c r="C2846">
        <v>4455187</v>
      </c>
      <c r="D2846">
        <v>1908</v>
      </c>
      <c r="E2846">
        <v>-1</v>
      </c>
      <c r="F2846" t="s">
        <v>1795</v>
      </c>
      <c r="G2846" t="s">
        <v>1794</v>
      </c>
      <c r="H2846">
        <v>70016</v>
      </c>
      <c r="I2846">
        <v>53636</v>
      </c>
      <c r="J2846">
        <v>45533</v>
      </c>
      <c r="K2846">
        <v>74449</v>
      </c>
      <c r="L2846">
        <v>10.573036196036201</v>
      </c>
      <c r="M2846">
        <v>10.48036705572</v>
      </c>
      <c r="N2846">
        <v>9.9054081309637496</v>
      </c>
      <c r="O2846">
        <v>10.094385401970699</v>
      </c>
      <c r="P2846">
        <v>60011.634845950197</v>
      </c>
      <c r="Q2846">
        <v>51493.223223147303</v>
      </c>
      <c r="R2846">
        <v>68530.046468753193</v>
      </c>
      <c r="S2846">
        <v>1.33085563845511</v>
      </c>
      <c r="T2846">
        <v>0.41235408666656698</v>
      </c>
      <c r="U2846" s="1">
        <v>9.4265407716577506E-5</v>
      </c>
      <c r="V2846">
        <v>3.7831089150974502E-4</v>
      </c>
      <c r="W2846" t="s">
        <v>30</v>
      </c>
      <c r="X2846" t="s">
        <v>30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1</v>
      </c>
    </row>
    <row r="2847" spans="1:35">
      <c r="A2847" t="s">
        <v>27</v>
      </c>
      <c r="B2847">
        <v>4458920</v>
      </c>
      <c r="C2847">
        <v>4460959</v>
      </c>
      <c r="D2847">
        <v>2040</v>
      </c>
      <c r="E2847">
        <v>-1</v>
      </c>
      <c r="F2847" t="s">
        <v>1798</v>
      </c>
      <c r="G2847" t="s">
        <v>1797</v>
      </c>
      <c r="H2847">
        <v>1128</v>
      </c>
      <c r="I2847">
        <v>932</v>
      </c>
      <c r="J2847">
        <v>1216</v>
      </c>
      <c r="K2847">
        <v>2074</v>
      </c>
      <c r="L2847">
        <v>4.5206831638303102</v>
      </c>
      <c r="M2847">
        <v>4.5371318015511797</v>
      </c>
      <c r="N2847">
        <v>4.5822033549363699</v>
      </c>
      <c r="O2847">
        <v>4.8321132430283003</v>
      </c>
      <c r="P2847">
        <v>1276.82125323572</v>
      </c>
      <c r="Q2847">
        <v>1406.7641665424701</v>
      </c>
      <c r="R2847">
        <v>1146.87833992896</v>
      </c>
      <c r="S2847">
        <v>0.81525984753204805</v>
      </c>
      <c r="T2847">
        <v>-0.29466813248020002</v>
      </c>
      <c r="U2847">
        <v>2.63440243320422E-2</v>
      </c>
      <c r="V2847">
        <v>6.2932073250116405E-2</v>
      </c>
      <c r="W2847" t="s">
        <v>30</v>
      </c>
      <c r="X2847" t="s">
        <v>30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1</v>
      </c>
    </row>
    <row r="2848" spans="1:35">
      <c r="A2848" t="s">
        <v>27</v>
      </c>
      <c r="B2848">
        <v>4462940</v>
      </c>
      <c r="C2848">
        <v>4467700</v>
      </c>
      <c r="D2848">
        <v>4761</v>
      </c>
      <c r="E2848">
        <v>-1</v>
      </c>
      <c r="F2848" t="s">
        <v>2996</v>
      </c>
      <c r="G2848" t="s">
        <v>19641</v>
      </c>
      <c r="H2848">
        <v>2094</v>
      </c>
      <c r="I2848">
        <v>1454</v>
      </c>
      <c r="J2848">
        <v>2832</v>
      </c>
      <c r="K2848">
        <v>4427</v>
      </c>
      <c r="L2848">
        <v>4.1904822233108598</v>
      </c>
      <c r="M2848">
        <v>3.9560620423008199</v>
      </c>
      <c r="N2848">
        <v>4.5791859161393003</v>
      </c>
      <c r="O2848">
        <v>4.7033312929057498</v>
      </c>
      <c r="P2848">
        <v>2541.3229067478701</v>
      </c>
      <c r="Q2848">
        <v>3127.7620844738199</v>
      </c>
      <c r="R2848">
        <v>1954.8837290219101</v>
      </c>
      <c r="S2848">
        <v>0.62501036722899606</v>
      </c>
      <c r="T2848">
        <v>-0.67804797451133603</v>
      </c>
      <c r="U2848" s="1">
        <v>3.4786400162133098E-9</v>
      </c>
      <c r="V2848" s="1">
        <v>2.5920294695608101E-8</v>
      </c>
      <c r="W2848" t="s">
        <v>30</v>
      </c>
      <c r="X2848" t="s">
        <v>30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1</v>
      </c>
    </row>
    <row r="2849" spans="1:35">
      <c r="A2849" t="s">
        <v>27</v>
      </c>
      <c r="B2849">
        <v>4467887</v>
      </c>
      <c r="C2849">
        <v>4469061</v>
      </c>
      <c r="D2849">
        <v>1175</v>
      </c>
      <c r="E2849">
        <v>-1</v>
      </c>
      <c r="F2849" t="s">
        <v>2997</v>
      </c>
      <c r="G2849" t="s">
        <v>19641</v>
      </c>
      <c r="H2849">
        <v>20997</v>
      </c>
      <c r="I2849">
        <v>19772</v>
      </c>
      <c r="J2849">
        <v>24958</v>
      </c>
      <c r="K2849">
        <v>39853</v>
      </c>
      <c r="L2849">
        <v>9.8026428917964399</v>
      </c>
      <c r="M2849">
        <v>10.007732339959601</v>
      </c>
      <c r="N2849">
        <v>10.005106061107799</v>
      </c>
      <c r="O2849">
        <v>10.159929378730601</v>
      </c>
      <c r="P2849">
        <v>25375.0734219962</v>
      </c>
      <c r="Q2849">
        <v>27873.338511606798</v>
      </c>
      <c r="R2849">
        <v>22876.808332385499</v>
      </c>
      <c r="S2849">
        <v>0.82074159587518802</v>
      </c>
      <c r="T2849">
        <v>-0.28500002273761699</v>
      </c>
      <c r="U2849">
        <v>3.3006774590015303E-2</v>
      </c>
      <c r="V2849">
        <v>7.6341680573900506E-2</v>
      </c>
      <c r="W2849" t="s">
        <v>30</v>
      </c>
      <c r="X2849" t="s">
        <v>30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1</v>
      </c>
    </row>
    <row r="2850" spans="1:35">
      <c r="A2850" t="s">
        <v>27</v>
      </c>
      <c r="B2850">
        <v>4472218</v>
      </c>
      <c r="C2850">
        <v>4473227</v>
      </c>
      <c r="D2850">
        <v>1010</v>
      </c>
      <c r="E2850">
        <v>-1</v>
      </c>
      <c r="F2850" t="s">
        <v>1804</v>
      </c>
      <c r="G2850" t="s">
        <v>1803</v>
      </c>
      <c r="H2850">
        <v>100</v>
      </c>
      <c r="I2850">
        <v>79</v>
      </c>
      <c r="J2850">
        <v>137</v>
      </c>
      <c r="K2850">
        <v>146</v>
      </c>
      <c r="L2850">
        <v>2.0392047419639501</v>
      </c>
      <c r="M2850">
        <v>1.9909432723623399</v>
      </c>
      <c r="N2850">
        <v>2.4465238280575399</v>
      </c>
      <c r="O2850">
        <v>2.0179545379670998</v>
      </c>
      <c r="P2850">
        <v>112.795837019925</v>
      </c>
      <c r="Q2850">
        <v>126.20371939626099</v>
      </c>
      <c r="R2850">
        <v>99.387954643587705</v>
      </c>
      <c r="S2850">
        <v>0.78752001223929002</v>
      </c>
      <c r="T2850">
        <v>-0.34461150955691999</v>
      </c>
      <c r="U2850">
        <v>0.24899607028225801</v>
      </c>
      <c r="V2850">
        <v>0.41209828038993901</v>
      </c>
      <c r="W2850" t="s">
        <v>30</v>
      </c>
      <c r="X2850" t="s">
        <v>30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1</v>
      </c>
    </row>
    <row r="2851" spans="1:35">
      <c r="A2851" t="s">
        <v>27</v>
      </c>
      <c r="B2851">
        <v>4475785</v>
      </c>
      <c r="C2851">
        <v>4476962</v>
      </c>
      <c r="D2851">
        <v>1178</v>
      </c>
      <c r="E2851">
        <v>-1</v>
      </c>
      <c r="F2851" t="s">
        <v>1806</v>
      </c>
      <c r="G2851" t="s">
        <v>1805</v>
      </c>
      <c r="H2851">
        <v>903</v>
      </c>
      <c r="I2851">
        <v>760</v>
      </c>
      <c r="J2851">
        <v>989</v>
      </c>
      <c r="K2851">
        <v>1402</v>
      </c>
      <c r="L2851">
        <v>5.1772589082895797</v>
      </c>
      <c r="M2851">
        <v>5.2203461799982902</v>
      </c>
      <c r="N2851">
        <v>5.26164747521364</v>
      </c>
      <c r="O2851">
        <v>5.2447287214158704</v>
      </c>
      <c r="P2851">
        <v>983.06381620676598</v>
      </c>
      <c r="Q2851">
        <v>1039.24577858312</v>
      </c>
      <c r="R2851">
        <v>926.88185383041196</v>
      </c>
      <c r="S2851">
        <v>0.89187935417365605</v>
      </c>
      <c r="T2851">
        <v>-0.165079527014412</v>
      </c>
      <c r="U2851">
        <v>0.19455033006191499</v>
      </c>
      <c r="V2851">
        <v>0.33939575091748703</v>
      </c>
      <c r="W2851" t="s">
        <v>30</v>
      </c>
      <c r="X2851" t="s">
        <v>30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1</v>
      </c>
    </row>
    <row r="2852" spans="1:35">
      <c r="A2852" t="s">
        <v>27</v>
      </c>
      <c r="B2852">
        <v>4477935</v>
      </c>
      <c r="C2852">
        <v>4479970</v>
      </c>
      <c r="D2852">
        <v>2036</v>
      </c>
      <c r="E2852">
        <v>-1</v>
      </c>
      <c r="F2852" t="s">
        <v>1808</v>
      </c>
      <c r="G2852" t="s">
        <v>1807</v>
      </c>
      <c r="H2852">
        <v>2577</v>
      </c>
      <c r="I2852">
        <v>2312</v>
      </c>
      <c r="J2852">
        <v>2739</v>
      </c>
      <c r="K2852">
        <v>3885</v>
      </c>
      <c r="L2852">
        <v>5.9537449252248704</v>
      </c>
      <c r="M2852">
        <v>6.0890076176249099</v>
      </c>
      <c r="N2852">
        <v>5.9948457038321799</v>
      </c>
      <c r="O2852">
        <v>5.9787483574748199</v>
      </c>
      <c r="P2852">
        <v>2807.1854583829499</v>
      </c>
      <c r="Q2852">
        <v>2878.9683411689398</v>
      </c>
      <c r="R2852">
        <v>2735.4025755969701</v>
      </c>
      <c r="S2852">
        <v>0.95013291271078104</v>
      </c>
      <c r="T2852">
        <v>-7.3798750816303604E-2</v>
      </c>
      <c r="U2852">
        <v>0.45034719926058198</v>
      </c>
      <c r="V2852">
        <v>0.63742103288810503</v>
      </c>
      <c r="W2852" t="s">
        <v>30</v>
      </c>
      <c r="X2852" t="s">
        <v>30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1</v>
      </c>
    </row>
    <row r="2853" spans="1:35">
      <c r="A2853" t="s">
        <v>27</v>
      </c>
      <c r="B2853">
        <v>4481792</v>
      </c>
      <c r="C2853">
        <v>4483837</v>
      </c>
      <c r="D2853">
        <v>2046</v>
      </c>
      <c r="E2853">
        <v>-1</v>
      </c>
      <c r="F2853" t="s">
        <v>1810</v>
      </c>
      <c r="G2853" t="s">
        <v>20030</v>
      </c>
      <c r="H2853">
        <v>1623</v>
      </c>
      <c r="I2853">
        <v>1163</v>
      </c>
      <c r="J2853">
        <v>1854</v>
      </c>
      <c r="K2853">
        <v>2635</v>
      </c>
      <c r="L2853">
        <v>5.0413419126875398</v>
      </c>
      <c r="M2853">
        <v>4.8523439235258303</v>
      </c>
      <c r="N2853">
        <v>5.1864641711387396</v>
      </c>
      <c r="O2853">
        <v>5.1732632111941497</v>
      </c>
      <c r="P2853">
        <v>1744.2989338807499</v>
      </c>
      <c r="Q2853">
        <v>1950.6895378278</v>
      </c>
      <c r="R2853">
        <v>1537.9083299336901</v>
      </c>
      <c r="S2853">
        <v>0.78839215575341703</v>
      </c>
      <c r="T2853">
        <v>-0.34301467278290998</v>
      </c>
      <c r="U2853">
        <v>5.1842365732515799E-3</v>
      </c>
      <c r="V2853">
        <v>1.48099894872232E-2</v>
      </c>
      <c r="W2853" t="s">
        <v>30</v>
      </c>
      <c r="X2853" t="s">
        <v>30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1</v>
      </c>
    </row>
    <row r="2854" spans="1:35">
      <c r="A2854" t="s">
        <v>27</v>
      </c>
      <c r="B2854">
        <v>4484695</v>
      </c>
      <c r="C2854">
        <v>4486171</v>
      </c>
      <c r="D2854">
        <v>1477</v>
      </c>
      <c r="E2854">
        <v>-1</v>
      </c>
      <c r="F2854" t="s">
        <v>2998</v>
      </c>
      <c r="G2854" t="s">
        <v>19641</v>
      </c>
      <c r="H2854">
        <v>1858</v>
      </c>
      <c r="I2854">
        <v>1558</v>
      </c>
      <c r="J2854">
        <v>1780</v>
      </c>
      <c r="K2854">
        <v>2575</v>
      </c>
      <c r="L2854">
        <v>5.9063447193735197</v>
      </c>
      <c r="M2854">
        <v>5.9441032974292902</v>
      </c>
      <c r="N2854">
        <v>5.7976155339728503</v>
      </c>
      <c r="O2854">
        <v>5.8099480413839304</v>
      </c>
      <c r="P2854">
        <v>1896.4854664201901</v>
      </c>
      <c r="Q2854">
        <v>1889.4679841556001</v>
      </c>
      <c r="R2854">
        <v>1903.50294868479</v>
      </c>
      <c r="S2854">
        <v>1.00742799806447</v>
      </c>
      <c r="T2854">
        <v>1.06767315102395E-2</v>
      </c>
      <c r="U2854">
        <v>0.97893972833337894</v>
      </c>
      <c r="V2854">
        <v>1</v>
      </c>
      <c r="W2854" t="s">
        <v>30</v>
      </c>
      <c r="X2854" t="s">
        <v>30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1</v>
      </c>
    </row>
    <row r="2855" spans="1:35">
      <c r="A2855" t="s">
        <v>27</v>
      </c>
      <c r="B2855">
        <v>4486144</v>
      </c>
      <c r="C2855">
        <v>4488205</v>
      </c>
      <c r="D2855">
        <v>2062</v>
      </c>
      <c r="E2855">
        <v>-1</v>
      </c>
      <c r="F2855" t="s">
        <v>2999</v>
      </c>
      <c r="G2855" t="s">
        <v>19641</v>
      </c>
      <c r="H2855">
        <v>2175</v>
      </c>
      <c r="I2855">
        <v>1677</v>
      </c>
      <c r="J2855">
        <v>2014</v>
      </c>
      <c r="K2855">
        <v>3023</v>
      </c>
      <c r="L2855">
        <v>5.4524560175084504</v>
      </c>
      <c r="M2855">
        <v>5.3691371776279704</v>
      </c>
      <c r="N2855">
        <v>5.2946483942751401</v>
      </c>
      <c r="O2855">
        <v>5.3602029920829297</v>
      </c>
      <c r="P2855">
        <v>2156.9286859568801</v>
      </c>
      <c r="Q2855">
        <v>2178.1849216840401</v>
      </c>
      <c r="R2855">
        <v>2135.6724502297302</v>
      </c>
      <c r="S2855">
        <v>0.98048261603911502</v>
      </c>
      <c r="T2855">
        <v>-2.84360432322949E-2</v>
      </c>
      <c r="U2855">
        <v>0.786787979566553</v>
      </c>
      <c r="V2855">
        <v>0.91597351437463903</v>
      </c>
      <c r="W2855" t="s">
        <v>30</v>
      </c>
      <c r="X2855" t="s">
        <v>30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1</v>
      </c>
    </row>
    <row r="2856" spans="1:35">
      <c r="A2856" t="s">
        <v>27</v>
      </c>
      <c r="B2856">
        <v>4488524</v>
      </c>
      <c r="C2856">
        <v>4490553</v>
      </c>
      <c r="D2856">
        <v>2030</v>
      </c>
      <c r="E2856">
        <v>-1</v>
      </c>
      <c r="F2856" t="s">
        <v>1813</v>
      </c>
      <c r="G2856" t="s">
        <v>1812</v>
      </c>
      <c r="H2856">
        <v>1726</v>
      </c>
      <c r="I2856">
        <v>1335</v>
      </c>
      <c r="J2856">
        <v>1239</v>
      </c>
      <c r="K2856">
        <v>1869</v>
      </c>
      <c r="L2856">
        <v>5.2001833861307896</v>
      </c>
      <c r="M2856">
        <v>5.1214045381420101</v>
      </c>
      <c r="N2856">
        <v>4.6750713376867301</v>
      </c>
      <c r="O2856">
        <v>4.7477990100431304</v>
      </c>
      <c r="P2856">
        <v>1520.42806284012</v>
      </c>
      <c r="Q2856">
        <v>1343.41964491197</v>
      </c>
      <c r="R2856">
        <v>1697.43648076826</v>
      </c>
      <c r="S2856">
        <v>1.2635191745163801</v>
      </c>
      <c r="T2856">
        <v>0.33744755804588</v>
      </c>
      <c r="U2856">
        <v>6.0657181879353299E-3</v>
      </c>
      <c r="V2856">
        <v>1.70362379803406E-2</v>
      </c>
      <c r="W2856" t="s">
        <v>30</v>
      </c>
      <c r="X2856" t="s">
        <v>30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1</v>
      </c>
    </row>
    <row r="2857" spans="1:35">
      <c r="A2857" t="s">
        <v>27</v>
      </c>
      <c r="B2857">
        <v>4491952</v>
      </c>
      <c r="C2857">
        <v>4496637</v>
      </c>
      <c r="D2857">
        <v>4686</v>
      </c>
      <c r="E2857">
        <v>-1</v>
      </c>
      <c r="F2857" t="s">
        <v>3000</v>
      </c>
      <c r="G2857" t="s">
        <v>19641</v>
      </c>
      <c r="H2857">
        <v>30987</v>
      </c>
      <c r="I2857">
        <v>24071</v>
      </c>
      <c r="J2857">
        <v>48002</v>
      </c>
      <c r="K2857">
        <v>69200</v>
      </c>
      <c r="L2857">
        <v>8.1007189004828604</v>
      </c>
      <c r="M2857">
        <v>8.0281657463643299</v>
      </c>
      <c r="N2857">
        <v>8.6852943686851702</v>
      </c>
      <c r="O2857">
        <v>8.6926092080096709</v>
      </c>
      <c r="P2857">
        <v>40702.418709044803</v>
      </c>
      <c r="Q2857">
        <v>50865.269880551597</v>
      </c>
      <c r="R2857">
        <v>30539.5675375381</v>
      </c>
      <c r="S2857">
        <v>0.60040116978156399</v>
      </c>
      <c r="T2857">
        <v>-0.73600130707530198</v>
      </c>
      <c r="U2857" s="1">
        <v>9.1766948895855991E-13</v>
      </c>
      <c r="V2857" s="1">
        <v>9.4393355145317501E-12</v>
      </c>
      <c r="W2857" t="s">
        <v>30</v>
      </c>
      <c r="X2857" t="s">
        <v>30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1</v>
      </c>
    </row>
    <row r="2858" spans="1:35">
      <c r="A2858" t="s">
        <v>27</v>
      </c>
      <c r="B2858">
        <v>4503486</v>
      </c>
      <c r="C2858">
        <v>4506928</v>
      </c>
      <c r="D2858">
        <v>3443</v>
      </c>
      <c r="E2858">
        <v>-1</v>
      </c>
      <c r="F2858" t="s">
        <v>1818</v>
      </c>
      <c r="G2858" t="s">
        <v>20031</v>
      </c>
      <c r="H2858">
        <v>3044</v>
      </c>
      <c r="I2858">
        <v>2003</v>
      </c>
      <c r="J2858">
        <v>3579</v>
      </c>
      <c r="K2858">
        <v>5203</v>
      </c>
      <c r="L2858">
        <v>5.1977871907956903</v>
      </c>
      <c r="M2858">
        <v>4.8857952005938703</v>
      </c>
      <c r="N2858">
        <v>5.3845193842848804</v>
      </c>
      <c r="O2858">
        <v>5.4039438617410003</v>
      </c>
      <c r="P2858">
        <v>3290.2444151266</v>
      </c>
      <c r="Q2858">
        <v>3808.5016169308801</v>
      </c>
      <c r="R2858">
        <v>2771.9872133223298</v>
      </c>
      <c r="S2858">
        <v>0.72784194209064501</v>
      </c>
      <c r="T2858">
        <v>-0.45830290561668402</v>
      </c>
      <c r="U2858" s="1">
        <v>7.0266833842557794E-5</v>
      </c>
      <c r="V2858">
        <v>2.8787818206350298E-4</v>
      </c>
      <c r="W2858" t="s">
        <v>30</v>
      </c>
      <c r="X2858" t="s">
        <v>30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1</v>
      </c>
    </row>
    <row r="2859" spans="1:35">
      <c r="A2859" t="s">
        <v>27</v>
      </c>
      <c r="B2859">
        <v>4507217</v>
      </c>
      <c r="C2859">
        <v>4509970</v>
      </c>
      <c r="D2859">
        <v>2754</v>
      </c>
      <c r="E2859">
        <v>-1</v>
      </c>
      <c r="F2859" t="s">
        <v>3001</v>
      </c>
      <c r="G2859" t="s">
        <v>1819</v>
      </c>
      <c r="H2859">
        <v>2410</v>
      </c>
      <c r="I2859">
        <v>1866</v>
      </c>
      <c r="J2859">
        <v>2399</v>
      </c>
      <c r="K2859">
        <v>3422</v>
      </c>
      <c r="L2859">
        <v>5.1829896038969903</v>
      </c>
      <c r="M2859">
        <v>5.1057193180723903</v>
      </c>
      <c r="N2859">
        <v>5.1295336863633398</v>
      </c>
      <c r="O2859">
        <v>5.1215776093529604</v>
      </c>
      <c r="P2859">
        <v>2450.0164725833101</v>
      </c>
      <c r="Q2859">
        <v>2528.6860224469201</v>
      </c>
      <c r="R2859">
        <v>2371.3469227197002</v>
      </c>
      <c r="S2859">
        <v>0.93777831714553395</v>
      </c>
      <c r="T2859">
        <v>-9.2681172736549702E-2</v>
      </c>
      <c r="U2859">
        <v>0.42930205820030298</v>
      </c>
      <c r="V2859">
        <v>0.61679735567162597</v>
      </c>
      <c r="W2859" t="s">
        <v>30</v>
      </c>
      <c r="X2859" t="s">
        <v>30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1</v>
      </c>
    </row>
    <row r="2860" spans="1:35">
      <c r="A2860" t="s">
        <v>27</v>
      </c>
      <c r="B2860">
        <v>4510983</v>
      </c>
      <c r="C2860">
        <v>4515015</v>
      </c>
      <c r="D2860">
        <v>4033</v>
      </c>
      <c r="E2860">
        <v>-1</v>
      </c>
      <c r="F2860" t="s">
        <v>3002</v>
      </c>
      <c r="G2860" t="s">
        <v>19641</v>
      </c>
      <c r="H2860">
        <v>269</v>
      </c>
      <c r="I2860">
        <v>216</v>
      </c>
      <c r="J2860">
        <v>642</v>
      </c>
      <c r="K2860">
        <v>816</v>
      </c>
      <c r="L2860">
        <v>1.46931450228762</v>
      </c>
      <c r="M2860">
        <v>1.44455358468217</v>
      </c>
      <c r="N2860">
        <v>2.6774227280215999</v>
      </c>
      <c r="O2860">
        <v>2.503056191112</v>
      </c>
      <c r="P2860">
        <v>454.75737902842502</v>
      </c>
      <c r="Q2860">
        <v>639.96008574302095</v>
      </c>
      <c r="R2860">
        <v>269.55467231383</v>
      </c>
      <c r="S2860">
        <v>0.42120544440027902</v>
      </c>
      <c r="T2860">
        <v>-1.24740401047406</v>
      </c>
      <c r="U2860" s="1">
        <v>2.4009845858714901E-14</v>
      </c>
      <c r="V2860" s="1">
        <v>2.7712902854616801E-13</v>
      </c>
      <c r="W2860" t="s">
        <v>30</v>
      </c>
      <c r="X2860" t="s">
        <v>30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1</v>
      </c>
    </row>
    <row r="2861" spans="1:35">
      <c r="A2861" t="s">
        <v>27</v>
      </c>
      <c r="B2861">
        <v>4517810</v>
      </c>
      <c r="C2861">
        <v>4518562</v>
      </c>
      <c r="D2861">
        <v>753</v>
      </c>
      <c r="E2861">
        <v>-1</v>
      </c>
      <c r="F2861" t="s">
        <v>1824</v>
      </c>
      <c r="G2861" t="s">
        <v>1823</v>
      </c>
      <c r="H2861">
        <v>344</v>
      </c>
      <c r="I2861">
        <v>274</v>
      </c>
      <c r="J2861">
        <v>250</v>
      </c>
      <c r="K2861">
        <v>335</v>
      </c>
      <c r="L2861">
        <v>4.2452440805358203</v>
      </c>
      <c r="M2861">
        <v>4.2088252808327304</v>
      </c>
      <c r="N2861">
        <v>3.73790798738312</v>
      </c>
      <c r="O2861">
        <v>3.6397783826889998</v>
      </c>
      <c r="P2861">
        <v>299.43187849426499</v>
      </c>
      <c r="Q2861">
        <v>255.55646909407901</v>
      </c>
      <c r="R2861">
        <v>343.30728789445101</v>
      </c>
      <c r="S2861">
        <v>1.34337154176312</v>
      </c>
      <c r="T2861">
        <v>0.42585837202333898</v>
      </c>
      <c r="U2861">
        <v>1.6967611792177199E-2</v>
      </c>
      <c r="V2861">
        <v>4.2867921978986499E-2</v>
      </c>
      <c r="W2861" t="s">
        <v>30</v>
      </c>
      <c r="X2861" t="s">
        <v>30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1</v>
      </c>
    </row>
    <row r="2862" spans="1:35">
      <c r="A2862" t="s">
        <v>27</v>
      </c>
      <c r="B2862">
        <v>4520187</v>
      </c>
      <c r="C2862">
        <v>4521063</v>
      </c>
      <c r="D2862">
        <v>877</v>
      </c>
      <c r="E2862">
        <v>-1</v>
      </c>
      <c r="F2862" t="s">
        <v>3003</v>
      </c>
      <c r="G2862" t="s">
        <v>19641</v>
      </c>
      <c r="H2862">
        <v>2836</v>
      </c>
      <c r="I2862">
        <v>2568</v>
      </c>
      <c r="J2862">
        <v>3994</v>
      </c>
      <c r="K2862">
        <v>5258</v>
      </c>
      <c r="L2862">
        <v>7.2415001873699003</v>
      </c>
      <c r="M2862">
        <v>7.3901017005119902</v>
      </c>
      <c r="N2862">
        <v>7.6886210184664998</v>
      </c>
      <c r="O2862">
        <v>7.56493815241486</v>
      </c>
      <c r="P2862">
        <v>3536.69572139819</v>
      </c>
      <c r="Q2862">
        <v>4048.16340294262</v>
      </c>
      <c r="R2862">
        <v>3025.22803985376</v>
      </c>
      <c r="S2862">
        <v>0.74730877653177497</v>
      </c>
      <c r="T2862">
        <v>-0.420223629211949</v>
      </c>
      <c r="U2862">
        <v>2.2833467954224399E-4</v>
      </c>
      <c r="V2862">
        <v>8.5440445549410902E-4</v>
      </c>
      <c r="W2862" t="s">
        <v>30</v>
      </c>
      <c r="X2862" t="s">
        <v>30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1</v>
      </c>
    </row>
    <row r="2863" spans="1:35">
      <c r="A2863" t="s">
        <v>27</v>
      </c>
      <c r="B2863">
        <v>4521375</v>
      </c>
      <c r="C2863">
        <v>4523223</v>
      </c>
      <c r="D2863">
        <v>1849</v>
      </c>
      <c r="E2863">
        <v>-1</v>
      </c>
      <c r="F2863" t="s">
        <v>3004</v>
      </c>
      <c r="G2863" t="s">
        <v>19641</v>
      </c>
      <c r="H2863">
        <v>704</v>
      </c>
      <c r="I2863">
        <v>542</v>
      </c>
      <c r="J2863">
        <v>679</v>
      </c>
      <c r="K2863">
        <v>1002</v>
      </c>
      <c r="L2863">
        <v>4.2574881646782696</v>
      </c>
      <c r="M2863">
        <v>4.1720194860220197</v>
      </c>
      <c r="N2863">
        <v>4.1584684201744002</v>
      </c>
      <c r="O2863">
        <v>4.1995047449834804</v>
      </c>
      <c r="P2863">
        <v>709.39427696003099</v>
      </c>
      <c r="Q2863">
        <v>728.02778658385205</v>
      </c>
      <c r="R2863">
        <v>690.76076733621005</v>
      </c>
      <c r="S2863">
        <v>0.94881099329668195</v>
      </c>
      <c r="T2863">
        <v>-7.5807369275446096E-2</v>
      </c>
      <c r="U2863">
        <v>0.58764115655772797</v>
      </c>
      <c r="V2863">
        <v>0.76359000252424403</v>
      </c>
      <c r="W2863" t="s">
        <v>30</v>
      </c>
      <c r="X2863" t="s">
        <v>30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1</v>
      </c>
    </row>
    <row r="2864" spans="1:35">
      <c r="A2864" t="s">
        <v>27</v>
      </c>
      <c r="B2864">
        <v>4523298</v>
      </c>
      <c r="C2864">
        <v>4524731</v>
      </c>
      <c r="D2864">
        <v>1434</v>
      </c>
      <c r="E2864">
        <v>-1</v>
      </c>
      <c r="F2864" t="s">
        <v>3005</v>
      </c>
      <c r="G2864" t="s">
        <v>19641</v>
      </c>
      <c r="H2864">
        <v>588</v>
      </c>
      <c r="I2864">
        <v>623</v>
      </c>
      <c r="J2864">
        <v>235</v>
      </c>
      <c r="K2864">
        <v>348</v>
      </c>
      <c r="L2864">
        <v>4.0893285034607398</v>
      </c>
      <c r="M2864">
        <v>4.4645581701357901</v>
      </c>
      <c r="N2864">
        <v>2.7193185046183501</v>
      </c>
      <c r="O2864">
        <v>2.76538230357537</v>
      </c>
      <c r="P2864">
        <v>468.382826149496</v>
      </c>
      <c r="Q2864">
        <v>252.414261618669</v>
      </c>
      <c r="R2864">
        <v>684.35139068032402</v>
      </c>
      <c r="S2864">
        <v>2.7112231547130099</v>
      </c>
      <c r="T2864">
        <v>1.4389438630643001</v>
      </c>
      <c r="U2864" s="1">
        <v>1.7088962150093501E-5</v>
      </c>
      <c r="V2864" s="1">
        <v>7.6916348575073896E-5</v>
      </c>
      <c r="W2864" t="s">
        <v>30</v>
      </c>
      <c r="X2864" t="s">
        <v>30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1</v>
      </c>
    </row>
    <row r="2865" spans="1:35">
      <c r="A2865" t="s">
        <v>27</v>
      </c>
      <c r="B2865">
        <v>4529389</v>
      </c>
      <c r="C2865">
        <v>4531031</v>
      </c>
      <c r="D2865">
        <v>1643</v>
      </c>
      <c r="E2865">
        <v>-1</v>
      </c>
      <c r="F2865" t="s">
        <v>3006</v>
      </c>
      <c r="G2865" t="s">
        <v>19641</v>
      </c>
      <c r="H2865">
        <v>1015</v>
      </c>
      <c r="I2865">
        <v>780</v>
      </c>
      <c r="J2865">
        <v>1213</v>
      </c>
      <c r="K2865">
        <v>1662</v>
      </c>
      <c r="L2865">
        <v>4.6806324294546302</v>
      </c>
      <c r="M2865">
        <v>4.5925126191541104</v>
      </c>
      <c r="N2865">
        <v>4.8908762325145698</v>
      </c>
      <c r="O2865">
        <v>4.8248544054489599</v>
      </c>
      <c r="P2865">
        <v>1124.2201373502901</v>
      </c>
      <c r="Q2865">
        <v>1253.4329000963501</v>
      </c>
      <c r="R2865">
        <v>995.00737460423295</v>
      </c>
      <c r="S2865">
        <v>0.793825799951277</v>
      </c>
      <c r="T2865">
        <v>-0.333105643085152</v>
      </c>
      <c r="U2865">
        <v>1.08088606301288E-2</v>
      </c>
      <c r="V2865">
        <v>2.8610708490422399E-2</v>
      </c>
      <c r="W2865" t="s">
        <v>30</v>
      </c>
      <c r="X2865" t="s">
        <v>30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1</v>
      </c>
    </row>
    <row r="2866" spans="1:35">
      <c r="A2866" t="s">
        <v>27</v>
      </c>
      <c r="B2866">
        <v>4531036</v>
      </c>
      <c r="C2866">
        <v>4532486</v>
      </c>
      <c r="D2866">
        <v>1451</v>
      </c>
      <c r="E2866">
        <v>-1</v>
      </c>
      <c r="F2866" t="s">
        <v>1827</v>
      </c>
      <c r="G2866" t="s">
        <v>20032</v>
      </c>
      <c r="H2866">
        <v>187</v>
      </c>
      <c r="I2866">
        <v>137</v>
      </c>
      <c r="J2866">
        <v>90</v>
      </c>
      <c r="K2866">
        <v>161</v>
      </c>
      <c r="L2866">
        <v>2.41954997220757</v>
      </c>
      <c r="M2866">
        <v>2.2625017579906599</v>
      </c>
      <c r="N2866">
        <v>1.31765575624723</v>
      </c>
      <c r="O2866">
        <v>1.63635570933594</v>
      </c>
      <c r="P2866">
        <v>142.984237134387</v>
      </c>
      <c r="Q2866">
        <v>106.880198936632</v>
      </c>
      <c r="R2866">
        <v>179.088275332141</v>
      </c>
      <c r="S2866">
        <v>1.6755982596768899</v>
      </c>
      <c r="T2866">
        <v>0.74467629089452403</v>
      </c>
      <c r="U2866">
        <v>2.54887781076619E-3</v>
      </c>
      <c r="V2866">
        <v>7.78542728764309E-3</v>
      </c>
      <c r="W2866" t="s">
        <v>30</v>
      </c>
      <c r="X2866" t="s">
        <v>30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1</v>
      </c>
    </row>
    <row r="2867" spans="1:35">
      <c r="A2867" t="s">
        <v>27</v>
      </c>
      <c r="B2867">
        <v>4533326</v>
      </c>
      <c r="C2867">
        <v>4534385</v>
      </c>
      <c r="D2867">
        <v>1060</v>
      </c>
      <c r="E2867">
        <v>-1</v>
      </c>
      <c r="F2867" t="s">
        <v>3007</v>
      </c>
      <c r="G2867" t="s">
        <v>19641</v>
      </c>
      <c r="H2867">
        <v>271</v>
      </c>
      <c r="I2867">
        <v>234</v>
      </c>
      <c r="J2867">
        <v>268</v>
      </c>
      <c r="K2867">
        <v>342</v>
      </c>
      <c r="L2867">
        <v>3.4077864710241301</v>
      </c>
      <c r="M2867">
        <v>3.48781592849181</v>
      </c>
      <c r="N2867">
        <v>3.34487073701961</v>
      </c>
      <c r="O2867">
        <v>3.1762715559869101</v>
      </c>
      <c r="P2867">
        <v>274.77460403062003</v>
      </c>
      <c r="Q2867">
        <v>267.65100577294902</v>
      </c>
      <c r="R2867">
        <v>281.898202288292</v>
      </c>
      <c r="S2867">
        <v>1.0532304987018399</v>
      </c>
      <c r="T2867">
        <v>7.48212036413404E-2</v>
      </c>
      <c r="U2867">
        <v>0.67841877631589598</v>
      </c>
      <c r="V2867">
        <v>0.84190416529473899</v>
      </c>
      <c r="W2867" t="s">
        <v>30</v>
      </c>
      <c r="X2867" t="s">
        <v>30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1</v>
      </c>
    </row>
    <row r="2868" spans="1:35">
      <c r="A2868" t="s">
        <v>27</v>
      </c>
      <c r="B2868">
        <v>4534674</v>
      </c>
      <c r="C2868">
        <v>4536686</v>
      </c>
      <c r="D2868">
        <v>2013</v>
      </c>
      <c r="E2868">
        <v>-1</v>
      </c>
      <c r="F2868" t="s">
        <v>3008</v>
      </c>
      <c r="G2868" t="s">
        <v>19641</v>
      </c>
      <c r="H2868">
        <v>404</v>
      </c>
      <c r="I2868">
        <v>317</v>
      </c>
      <c r="J2868">
        <v>521</v>
      </c>
      <c r="K2868">
        <v>733</v>
      </c>
      <c r="L2868">
        <v>3.05856637723699</v>
      </c>
      <c r="M2868">
        <v>3.0005078483224801</v>
      </c>
      <c r="N2868">
        <v>3.37863816852078</v>
      </c>
      <c r="O2868">
        <v>3.35080533991048</v>
      </c>
      <c r="P2868">
        <v>472.792080745372</v>
      </c>
      <c r="Q2868">
        <v>545.41909422542597</v>
      </c>
      <c r="R2868">
        <v>400.16506726531702</v>
      </c>
      <c r="S2868">
        <v>0.73368364162902999</v>
      </c>
      <c r="T2868">
        <v>-0.44676997601320201</v>
      </c>
      <c r="U2868">
        <v>4.6577588241839604E-3</v>
      </c>
      <c r="V2868">
        <v>1.3466217949302599E-2</v>
      </c>
      <c r="W2868" t="s">
        <v>30</v>
      </c>
      <c r="X2868" t="s">
        <v>30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1</v>
      </c>
    </row>
    <row r="2869" spans="1:35">
      <c r="A2869" t="s">
        <v>27</v>
      </c>
      <c r="B2869">
        <v>4536975</v>
      </c>
      <c r="C2869">
        <v>4540298</v>
      </c>
      <c r="D2869">
        <v>3324</v>
      </c>
      <c r="E2869">
        <v>-1</v>
      </c>
      <c r="F2869" t="s">
        <v>3009</v>
      </c>
      <c r="G2869" t="s">
        <v>19641</v>
      </c>
      <c r="H2869">
        <v>5743</v>
      </c>
      <c r="I2869">
        <v>4514</v>
      </c>
      <c r="J2869">
        <v>8261</v>
      </c>
      <c r="K2869">
        <v>11740</v>
      </c>
      <c r="L2869">
        <v>6.1643690005417904</v>
      </c>
      <c r="M2869">
        <v>6.1087847178392103</v>
      </c>
      <c r="N2869">
        <v>6.6420248699118298</v>
      </c>
      <c r="O2869">
        <v>6.6287062616119901</v>
      </c>
      <c r="P2869">
        <v>7192.4186784027897</v>
      </c>
      <c r="Q2869">
        <v>8691.4738486127699</v>
      </c>
      <c r="R2869">
        <v>5693.3635081927996</v>
      </c>
      <c r="S2869">
        <v>0.65505156057065195</v>
      </c>
      <c r="T2869">
        <v>-0.61031962602054601</v>
      </c>
      <c r="U2869" s="1">
        <v>1.0634594605339499E-8</v>
      </c>
      <c r="V2869" s="1">
        <v>7.5403233102478203E-8</v>
      </c>
      <c r="W2869" t="s">
        <v>30</v>
      </c>
      <c r="X2869" t="s">
        <v>30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1</v>
      </c>
    </row>
    <row r="2870" spans="1:35">
      <c r="A2870" t="s">
        <v>27</v>
      </c>
      <c r="B2870">
        <v>4544920</v>
      </c>
      <c r="C2870">
        <v>4545584</v>
      </c>
      <c r="D2870">
        <v>665</v>
      </c>
      <c r="E2870">
        <v>-1</v>
      </c>
      <c r="F2870" t="s">
        <v>3010</v>
      </c>
      <c r="G2870" t="s">
        <v>1831</v>
      </c>
      <c r="H2870">
        <v>15</v>
      </c>
      <c r="I2870">
        <v>7</v>
      </c>
      <c r="J2870">
        <v>3</v>
      </c>
      <c r="K2870">
        <v>13</v>
      </c>
      <c r="L2870">
        <v>-9.4819907915842994E-2</v>
      </c>
      <c r="M2870">
        <v>-0.90253016681228304</v>
      </c>
      <c r="N2870">
        <v>-2.4635397768969698</v>
      </c>
      <c r="O2870">
        <v>-0.86847847760618602</v>
      </c>
      <c r="P2870">
        <v>9.1117637660310997</v>
      </c>
      <c r="Q2870">
        <v>6.3741338955552003</v>
      </c>
      <c r="R2870">
        <v>11.849393636506999</v>
      </c>
      <c r="S2870">
        <v>1.85898097383392</v>
      </c>
      <c r="T2870">
        <v>0.89451200474049397</v>
      </c>
      <c r="U2870">
        <v>0.38851879869363298</v>
      </c>
      <c r="V2870">
        <v>0.57513538787538399</v>
      </c>
      <c r="W2870" t="s">
        <v>30</v>
      </c>
      <c r="X2870" t="s">
        <v>30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1</v>
      </c>
    </row>
    <row r="2871" spans="1:35">
      <c r="A2871" t="s">
        <v>27</v>
      </c>
      <c r="B2871">
        <v>4546813</v>
      </c>
      <c r="C2871">
        <v>4548985</v>
      </c>
      <c r="D2871">
        <v>2173</v>
      </c>
      <c r="E2871">
        <v>-1</v>
      </c>
      <c r="F2871" t="s">
        <v>3011</v>
      </c>
      <c r="G2871" t="s">
        <v>1831</v>
      </c>
      <c r="H2871">
        <v>2939</v>
      </c>
      <c r="I2871">
        <v>1917</v>
      </c>
      <c r="J2871">
        <v>3253</v>
      </c>
      <c r="K2871">
        <v>4398</v>
      </c>
      <c r="L2871">
        <v>5.9777312550829702</v>
      </c>
      <c r="M2871">
        <v>5.65307014346486</v>
      </c>
      <c r="N2871">
        <v>6.0773207595021699</v>
      </c>
      <c r="O2871">
        <v>5.9920348728419199</v>
      </c>
      <c r="P2871">
        <v>3002.68196327327</v>
      </c>
      <c r="Q2871">
        <v>3339.6576405810301</v>
      </c>
      <c r="R2871">
        <v>2665.7062859655098</v>
      </c>
      <c r="S2871">
        <v>0.79819747197252799</v>
      </c>
      <c r="T2871">
        <v>-0.32518238529209098</v>
      </c>
      <c r="U2871">
        <v>2.1613728014162899E-2</v>
      </c>
      <c r="V2871">
        <v>5.2970843422215398E-2</v>
      </c>
      <c r="W2871" t="s">
        <v>30</v>
      </c>
      <c r="X2871" t="s">
        <v>30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1</v>
      </c>
    </row>
    <row r="2872" spans="1:35">
      <c r="A2872" t="s">
        <v>27</v>
      </c>
      <c r="B2872">
        <v>4554077</v>
      </c>
      <c r="C2872">
        <v>4557450</v>
      </c>
      <c r="D2872">
        <v>3374</v>
      </c>
      <c r="E2872">
        <v>-1</v>
      </c>
      <c r="F2872" t="s">
        <v>1836</v>
      </c>
      <c r="G2872" t="s">
        <v>20033</v>
      </c>
      <c r="H2872">
        <v>132</v>
      </c>
      <c r="I2872">
        <v>100</v>
      </c>
      <c r="J2872">
        <v>42</v>
      </c>
      <c r="K2872">
        <v>59</v>
      </c>
      <c r="L2872">
        <v>0.69964336390218596</v>
      </c>
      <c r="M2872">
        <v>0.59091998222042696</v>
      </c>
      <c r="N2872">
        <v>-0.99926931985179701</v>
      </c>
      <c r="O2872">
        <v>-1.0293057680231501</v>
      </c>
      <c r="P2872">
        <v>86.214044097291193</v>
      </c>
      <c r="Q2872">
        <v>43.935299841733901</v>
      </c>
      <c r="R2872">
        <v>128.49278835284801</v>
      </c>
      <c r="S2872">
        <v>2.9245911332280001</v>
      </c>
      <c r="T2872">
        <v>1.54823494562074</v>
      </c>
      <c r="U2872" s="1">
        <v>4.0896574208819101E-7</v>
      </c>
      <c r="V2872" s="1">
        <v>2.3421873893256902E-6</v>
      </c>
      <c r="W2872" t="s">
        <v>30</v>
      </c>
      <c r="X2872" t="s">
        <v>30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1</v>
      </c>
    </row>
    <row r="2873" spans="1:35">
      <c r="A2873" t="s">
        <v>27</v>
      </c>
      <c r="B2873">
        <v>4554192</v>
      </c>
      <c r="C2873">
        <v>4555181</v>
      </c>
      <c r="D2873">
        <v>990</v>
      </c>
      <c r="E2873">
        <v>-1</v>
      </c>
      <c r="F2873" t="s">
        <v>3012</v>
      </c>
      <c r="G2873" t="s">
        <v>1834</v>
      </c>
      <c r="H2873">
        <v>100</v>
      </c>
      <c r="I2873">
        <v>81</v>
      </c>
      <c r="J2873">
        <v>27</v>
      </c>
      <c r="K2873">
        <v>39</v>
      </c>
      <c r="L2873">
        <v>2.06805953513028</v>
      </c>
      <c r="M2873">
        <v>2.0558672300302301</v>
      </c>
      <c r="N2873">
        <v>0.13224462663925099</v>
      </c>
      <c r="O2873">
        <v>0.142396569549501</v>
      </c>
      <c r="P2873">
        <v>64.644029172265107</v>
      </c>
      <c r="Q2873">
        <v>28.638743057630698</v>
      </c>
      <c r="R2873">
        <v>100.649315286899</v>
      </c>
      <c r="S2873">
        <v>3.5144459756617001</v>
      </c>
      <c r="T2873">
        <v>1.8132972778717</v>
      </c>
      <c r="U2873" s="1">
        <v>3.3407543283882899E-7</v>
      </c>
      <c r="V2873" s="1">
        <v>1.9391883441959899E-6</v>
      </c>
      <c r="W2873" t="s">
        <v>30</v>
      </c>
      <c r="X2873" t="s">
        <v>30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1</v>
      </c>
    </row>
    <row r="2874" spans="1:35">
      <c r="A2874" t="s">
        <v>27</v>
      </c>
      <c r="B2874">
        <v>4557551</v>
      </c>
      <c r="C2874">
        <v>4558762</v>
      </c>
      <c r="D2874">
        <v>1212</v>
      </c>
      <c r="E2874">
        <v>-1</v>
      </c>
      <c r="F2874" t="s">
        <v>3013</v>
      </c>
      <c r="G2874" t="s">
        <v>1837</v>
      </c>
      <c r="H2874">
        <v>1419</v>
      </c>
      <c r="I2874">
        <v>1256</v>
      </c>
      <c r="J2874">
        <v>1190</v>
      </c>
      <c r="K2874">
        <v>1747</v>
      </c>
      <c r="L2874">
        <v>5.8405191964148004</v>
      </c>
      <c r="M2874">
        <v>5.9562949044214601</v>
      </c>
      <c r="N2874">
        <v>5.5397502952091298</v>
      </c>
      <c r="O2874">
        <v>5.5733056413151703</v>
      </c>
      <c r="P2874">
        <v>1384.0152004449501</v>
      </c>
      <c r="Q2874">
        <v>1272.57978787705</v>
      </c>
      <c r="R2874">
        <v>1495.45061301284</v>
      </c>
      <c r="S2874">
        <v>1.17513308576713</v>
      </c>
      <c r="T2874">
        <v>0.23282415364436501</v>
      </c>
      <c r="U2874">
        <v>7.6153151620519097E-2</v>
      </c>
      <c r="V2874">
        <v>0.156799731055354</v>
      </c>
      <c r="W2874" t="s">
        <v>30</v>
      </c>
      <c r="X2874" t="s">
        <v>30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1</v>
      </c>
    </row>
    <row r="2875" spans="1:35">
      <c r="A2875" t="s">
        <v>27</v>
      </c>
      <c r="B2875">
        <v>4559101</v>
      </c>
      <c r="C2875">
        <v>4562918</v>
      </c>
      <c r="D2875">
        <v>3818</v>
      </c>
      <c r="E2875">
        <v>-1</v>
      </c>
      <c r="F2875" t="s">
        <v>1839</v>
      </c>
      <c r="G2875" t="s">
        <v>1838</v>
      </c>
      <c r="H2875">
        <v>1713</v>
      </c>
      <c r="I2875">
        <v>1366</v>
      </c>
      <c r="J2875">
        <v>2495</v>
      </c>
      <c r="K2875">
        <v>3278</v>
      </c>
      <c r="L2875">
        <v>4.2191934430468798</v>
      </c>
      <c r="M2875">
        <v>4.1844396467295404</v>
      </c>
      <c r="N2875">
        <v>4.7148519382657703</v>
      </c>
      <c r="O2875">
        <v>4.5882653460364002</v>
      </c>
      <c r="P2875">
        <v>2118.4734530058199</v>
      </c>
      <c r="Q2875">
        <v>2526.4026824723101</v>
      </c>
      <c r="R2875">
        <v>1710.54422353934</v>
      </c>
      <c r="S2875">
        <v>0.67706713399520901</v>
      </c>
      <c r="T2875">
        <v>-0.56262920483882695</v>
      </c>
      <c r="U2875" s="1">
        <v>1.9795727906453602E-6</v>
      </c>
      <c r="V2875" s="1">
        <v>1.0322672362687601E-5</v>
      </c>
      <c r="W2875" t="s">
        <v>30</v>
      </c>
      <c r="X2875" t="s">
        <v>30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1</v>
      </c>
    </row>
    <row r="2876" spans="1:35">
      <c r="A2876" t="s">
        <v>27</v>
      </c>
      <c r="B2876">
        <v>4563180</v>
      </c>
      <c r="C2876">
        <v>4563654</v>
      </c>
      <c r="D2876">
        <v>475</v>
      </c>
      <c r="E2876">
        <v>-1</v>
      </c>
      <c r="F2876" t="s">
        <v>3014</v>
      </c>
      <c r="G2876" t="s">
        <v>19641</v>
      </c>
      <c r="H2876">
        <v>58</v>
      </c>
      <c r="I2876">
        <v>27</v>
      </c>
      <c r="J2876">
        <v>30</v>
      </c>
      <c r="K2876">
        <v>51</v>
      </c>
      <c r="L2876">
        <v>2.3416847578367701</v>
      </c>
      <c r="M2876">
        <v>1.5304072656393199</v>
      </c>
      <c r="N2876">
        <v>1.3437412526630901</v>
      </c>
      <c r="O2876">
        <v>1.5889124291886401</v>
      </c>
      <c r="P2876">
        <v>40.2100866887438</v>
      </c>
      <c r="Q2876">
        <v>34.644563337770897</v>
      </c>
      <c r="R2876">
        <v>45.775610039716703</v>
      </c>
      <c r="S2876">
        <v>1.3212927406075901</v>
      </c>
      <c r="T2876">
        <v>0.401950140039599</v>
      </c>
      <c r="U2876">
        <v>0.34779760875389998</v>
      </c>
      <c r="V2876">
        <v>0.53042338908421005</v>
      </c>
      <c r="W2876" t="s">
        <v>30</v>
      </c>
      <c r="X2876" t="s">
        <v>30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1</v>
      </c>
    </row>
    <row r="2877" spans="1:35">
      <c r="A2877" t="s">
        <v>27</v>
      </c>
      <c r="B2877">
        <v>4563609</v>
      </c>
      <c r="C2877">
        <v>4565468</v>
      </c>
      <c r="D2877">
        <v>1860</v>
      </c>
      <c r="E2877">
        <v>-1</v>
      </c>
      <c r="F2877" t="s">
        <v>3015</v>
      </c>
      <c r="G2877" t="s">
        <v>19641</v>
      </c>
      <c r="H2877">
        <v>3000</v>
      </c>
      <c r="I2877">
        <v>2167</v>
      </c>
      <c r="J2877">
        <v>3101</v>
      </c>
      <c r="K2877">
        <v>4550</v>
      </c>
      <c r="L2877">
        <v>6.0651447146351201</v>
      </c>
      <c r="M2877">
        <v>5.88769524813726</v>
      </c>
      <c r="N2877">
        <v>6.0660597960270897</v>
      </c>
      <c r="O2877">
        <v>6.0988301290664202</v>
      </c>
      <c r="P2877">
        <v>3084.44581405705</v>
      </c>
      <c r="Q2877">
        <v>3315.28109410262</v>
      </c>
      <c r="R2877">
        <v>2853.61053401148</v>
      </c>
      <c r="S2877">
        <v>0.86074467081769301</v>
      </c>
      <c r="T2877">
        <v>-0.21634275131254499</v>
      </c>
      <c r="U2877">
        <v>5.96936215664799E-2</v>
      </c>
      <c r="V2877">
        <v>0.12789493789275</v>
      </c>
      <c r="W2877" t="s">
        <v>30</v>
      </c>
      <c r="X2877" t="s">
        <v>30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1</v>
      </c>
    </row>
    <row r="2878" spans="1:35">
      <c r="A2878" t="s">
        <v>27</v>
      </c>
      <c r="B2878">
        <v>4570305</v>
      </c>
      <c r="C2878">
        <v>4575656</v>
      </c>
      <c r="D2878">
        <v>5352</v>
      </c>
      <c r="E2878">
        <v>-1</v>
      </c>
      <c r="F2878" t="s">
        <v>1842</v>
      </c>
      <c r="G2878" t="s">
        <v>1841</v>
      </c>
      <c r="H2878">
        <v>4743</v>
      </c>
      <c r="I2878">
        <v>3191</v>
      </c>
      <c r="J2878">
        <v>3975</v>
      </c>
      <c r="K2878">
        <v>5958</v>
      </c>
      <c r="L2878">
        <v>5.2012067643695197</v>
      </c>
      <c r="M2878">
        <v>4.9212294411495199</v>
      </c>
      <c r="N2878">
        <v>4.8995059038617601</v>
      </c>
      <c r="O2878">
        <v>4.9630164647495496</v>
      </c>
      <c r="P2878">
        <v>4329.6346285223599</v>
      </c>
      <c r="Q2878">
        <v>4295.9379067303998</v>
      </c>
      <c r="R2878">
        <v>4363.3313503143299</v>
      </c>
      <c r="S2878">
        <v>1.01568771361391</v>
      </c>
      <c r="T2878">
        <v>2.2456894949922101E-2</v>
      </c>
      <c r="U2878">
        <v>0.78512742419796</v>
      </c>
      <c r="V2878">
        <v>0.91466125777099305</v>
      </c>
      <c r="W2878" t="s">
        <v>30</v>
      </c>
      <c r="X2878" t="s">
        <v>30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1</v>
      </c>
    </row>
    <row r="2879" spans="1:35">
      <c r="A2879" t="s">
        <v>27</v>
      </c>
      <c r="B2879">
        <v>4576187</v>
      </c>
      <c r="C2879">
        <v>4577002</v>
      </c>
      <c r="D2879">
        <v>816</v>
      </c>
      <c r="E2879">
        <v>-1</v>
      </c>
      <c r="F2879" t="s">
        <v>3016</v>
      </c>
      <c r="G2879" t="s">
        <v>19641</v>
      </c>
      <c r="H2879">
        <v>1781</v>
      </c>
      <c r="I2879">
        <v>1347</v>
      </c>
      <c r="J2879">
        <v>1585</v>
      </c>
      <c r="K2879">
        <v>2534</v>
      </c>
      <c r="L2879">
        <v>6.5015312381364598</v>
      </c>
      <c r="M2879">
        <v>6.3904074378369398</v>
      </c>
      <c r="N2879">
        <v>6.2864706439570996</v>
      </c>
      <c r="O2879">
        <v>6.4430416275775002</v>
      </c>
      <c r="P2879">
        <v>1751.76919372215</v>
      </c>
      <c r="Q2879">
        <v>1771.2734277381301</v>
      </c>
      <c r="R2879">
        <v>1732.26495970616</v>
      </c>
      <c r="S2879">
        <v>0.97797716184237804</v>
      </c>
      <c r="T2879">
        <v>-3.21273197726911E-2</v>
      </c>
      <c r="U2879">
        <v>0.73521878232059701</v>
      </c>
      <c r="V2879">
        <v>0.87587131866530799</v>
      </c>
      <c r="W2879" t="s">
        <v>30</v>
      </c>
      <c r="X2879" t="s">
        <v>30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1</v>
      </c>
    </row>
    <row r="2880" spans="1:35">
      <c r="A2880" t="s">
        <v>27</v>
      </c>
      <c r="B2880">
        <v>4580561</v>
      </c>
      <c r="C2880">
        <v>4582160</v>
      </c>
      <c r="D2880">
        <v>1600</v>
      </c>
      <c r="E2880">
        <v>-1</v>
      </c>
      <c r="F2880" t="s">
        <v>1844</v>
      </c>
      <c r="G2880" t="s">
        <v>20034</v>
      </c>
      <c r="H2880">
        <v>485</v>
      </c>
      <c r="I2880">
        <v>366</v>
      </c>
      <c r="J2880">
        <v>226</v>
      </c>
      <c r="K2880">
        <v>250</v>
      </c>
      <c r="L2880">
        <v>3.65347051356899</v>
      </c>
      <c r="M2880">
        <v>3.5391433619203201</v>
      </c>
      <c r="N2880">
        <v>2.5049539903266802</v>
      </c>
      <c r="O2880">
        <v>2.1301973849829099</v>
      </c>
      <c r="P2880">
        <v>341.38838456376101</v>
      </c>
      <c r="Q2880">
        <v>211.561356622521</v>
      </c>
      <c r="R2880">
        <v>471.21541250500098</v>
      </c>
      <c r="S2880">
        <v>2.2273227021594901</v>
      </c>
      <c r="T2880">
        <v>1.1553105958794201</v>
      </c>
      <c r="U2880" s="1">
        <v>1.22851627376221E-11</v>
      </c>
      <c r="V2880" s="1">
        <v>1.14674256222719E-10</v>
      </c>
      <c r="W2880" t="s">
        <v>30</v>
      </c>
      <c r="X2880" t="s">
        <v>30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1</v>
      </c>
    </row>
    <row r="2881" spans="1:35">
      <c r="A2881" t="s">
        <v>27</v>
      </c>
      <c r="B2881">
        <v>4584473</v>
      </c>
      <c r="C2881">
        <v>4585226</v>
      </c>
      <c r="D2881">
        <v>754</v>
      </c>
      <c r="E2881">
        <v>-1</v>
      </c>
      <c r="F2881" t="s">
        <v>1847</v>
      </c>
      <c r="G2881" t="s">
        <v>20035</v>
      </c>
      <c r="H2881">
        <v>559</v>
      </c>
      <c r="I2881">
        <v>458</v>
      </c>
      <c r="J2881">
        <v>526</v>
      </c>
      <c r="K2881">
        <v>702</v>
      </c>
      <c r="L2881">
        <v>5.0551063003584504</v>
      </c>
      <c r="M2881">
        <v>5.0594194669073502</v>
      </c>
      <c r="N2881">
        <v>4.9204649155553701</v>
      </c>
      <c r="O2881">
        <v>4.8165105006761699</v>
      </c>
      <c r="P2881">
        <v>551.28015861788003</v>
      </c>
      <c r="Q2881">
        <v>536.64480030616403</v>
      </c>
      <c r="R2881">
        <v>565.91551692959501</v>
      </c>
      <c r="S2881">
        <v>1.0545439303739299</v>
      </c>
      <c r="T2881">
        <v>7.6619196423674901E-2</v>
      </c>
      <c r="U2881">
        <v>0.59360028605316595</v>
      </c>
      <c r="V2881">
        <v>0.76610878763382495</v>
      </c>
      <c r="W2881" t="s">
        <v>30</v>
      </c>
      <c r="X2881" t="s">
        <v>30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1</v>
      </c>
    </row>
    <row r="2882" spans="1:35">
      <c r="A2882" t="s">
        <v>27</v>
      </c>
      <c r="B2882">
        <v>4586309</v>
      </c>
      <c r="C2882">
        <v>4588764</v>
      </c>
      <c r="D2882">
        <v>2456</v>
      </c>
      <c r="E2882">
        <v>-1</v>
      </c>
      <c r="F2882" t="s">
        <v>1850</v>
      </c>
      <c r="G2882" t="s">
        <v>20036</v>
      </c>
      <c r="H2882">
        <v>187</v>
      </c>
      <c r="I2882">
        <v>189</v>
      </c>
      <c r="J2882">
        <v>264</v>
      </c>
      <c r="K2882">
        <v>374</v>
      </c>
      <c r="L2882">
        <v>1.7227111058970701</v>
      </c>
      <c r="M2882">
        <v>2.0298720845834599</v>
      </c>
      <c r="N2882">
        <v>2.1733536489822902</v>
      </c>
      <c r="O2882">
        <v>2.1554913478720898</v>
      </c>
      <c r="P2882">
        <v>244.60297549879701</v>
      </c>
      <c r="Q2882">
        <v>277.32229893934601</v>
      </c>
      <c r="R2882">
        <v>211.883652058248</v>
      </c>
      <c r="S2882">
        <v>0.76403395207894897</v>
      </c>
      <c r="T2882">
        <v>-0.38829134483632299</v>
      </c>
      <c r="U2882">
        <v>3.5758030713690797E-2</v>
      </c>
      <c r="V2882">
        <v>8.1806632492308795E-2</v>
      </c>
      <c r="W2882" t="s">
        <v>30</v>
      </c>
      <c r="X2882" t="s">
        <v>30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1</v>
      </c>
    </row>
    <row r="2883" spans="1:35">
      <c r="A2883" t="s">
        <v>27</v>
      </c>
      <c r="B2883">
        <v>4591803</v>
      </c>
      <c r="C2883">
        <v>4593532</v>
      </c>
      <c r="D2883">
        <v>1730</v>
      </c>
      <c r="E2883">
        <v>-1</v>
      </c>
      <c r="F2883" t="s">
        <v>1853</v>
      </c>
      <c r="G2883" t="s">
        <v>1852</v>
      </c>
      <c r="H2883">
        <v>507</v>
      </c>
      <c r="I2883">
        <v>340</v>
      </c>
      <c r="J2883">
        <v>605</v>
      </c>
      <c r="K2883">
        <v>727</v>
      </c>
      <c r="L2883">
        <v>3.6047714201096102</v>
      </c>
      <c r="M2883">
        <v>3.3201345304732399</v>
      </c>
      <c r="N2883">
        <v>3.8128647122844801</v>
      </c>
      <c r="O2883">
        <v>3.55752245131989</v>
      </c>
      <c r="P2883">
        <v>526.670327885299</v>
      </c>
      <c r="Q2883">
        <v>587.61880559743997</v>
      </c>
      <c r="R2883">
        <v>465.72185017315701</v>
      </c>
      <c r="S2883">
        <v>0.79255776999793603</v>
      </c>
      <c r="T2883">
        <v>-0.33541199691992801</v>
      </c>
      <c r="U2883">
        <v>9.3305642144530299E-2</v>
      </c>
      <c r="V2883">
        <v>0.186549121969177</v>
      </c>
      <c r="W2883" t="s">
        <v>30</v>
      </c>
      <c r="X2883" t="s">
        <v>30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1</v>
      </c>
    </row>
    <row r="2884" spans="1:35">
      <c r="A2884" t="s">
        <v>27</v>
      </c>
      <c r="B2884">
        <v>4593600</v>
      </c>
      <c r="C2884">
        <v>4596120</v>
      </c>
      <c r="D2884">
        <v>2521</v>
      </c>
      <c r="E2884">
        <v>-1</v>
      </c>
      <c r="F2884" t="s">
        <v>3017</v>
      </c>
      <c r="G2884" t="s">
        <v>19641</v>
      </c>
      <c r="H2884">
        <v>1059</v>
      </c>
      <c r="I2884">
        <v>816</v>
      </c>
      <c r="J2884">
        <v>873</v>
      </c>
      <c r="K2884">
        <v>1213</v>
      </c>
      <c r="L2884">
        <v>4.1241919182241702</v>
      </c>
      <c r="M2884">
        <v>4.0399442885440697</v>
      </c>
      <c r="N2884">
        <v>3.7986871535554698</v>
      </c>
      <c r="O2884">
        <v>3.7528504970277501</v>
      </c>
      <c r="P2884">
        <v>973.91354511820305</v>
      </c>
      <c r="Q2884">
        <v>908.30697199014105</v>
      </c>
      <c r="R2884">
        <v>1039.5201182462699</v>
      </c>
      <c r="S2884">
        <v>1.14445903235624</v>
      </c>
      <c r="T2884">
        <v>0.19466582036469701</v>
      </c>
      <c r="U2884">
        <v>0.12718281029869799</v>
      </c>
      <c r="V2884">
        <v>0.24069091200150999</v>
      </c>
      <c r="W2884" t="s">
        <v>30</v>
      </c>
      <c r="X2884" t="s">
        <v>30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1</v>
      </c>
    </row>
    <row r="2885" spans="1:35">
      <c r="A2885" t="s">
        <v>27</v>
      </c>
      <c r="B2885">
        <v>4597466</v>
      </c>
      <c r="C2885">
        <v>4599622</v>
      </c>
      <c r="D2885">
        <v>2157</v>
      </c>
      <c r="E2885">
        <v>-1</v>
      </c>
      <c r="F2885" t="s">
        <v>3018</v>
      </c>
      <c r="G2885" t="s">
        <v>19641</v>
      </c>
      <c r="H2885">
        <v>1222</v>
      </c>
      <c r="I2885">
        <v>869</v>
      </c>
      <c r="J2885">
        <v>1841</v>
      </c>
      <c r="K2885">
        <v>2460</v>
      </c>
      <c r="L2885">
        <v>4.5950273352491697</v>
      </c>
      <c r="M2885">
        <v>4.3950250736010803</v>
      </c>
      <c r="N2885">
        <v>5.1394165454490901</v>
      </c>
      <c r="O2885">
        <v>5.0372225828858701</v>
      </c>
      <c r="P2885">
        <v>1516.54878913063</v>
      </c>
      <c r="Q2885">
        <v>1879.3617419178199</v>
      </c>
      <c r="R2885">
        <v>1153.73583634345</v>
      </c>
      <c r="S2885">
        <v>0.61389769229105495</v>
      </c>
      <c r="T2885">
        <v>-0.70392984828625305</v>
      </c>
      <c r="U2885" s="1">
        <v>1.8603806785961902E-8</v>
      </c>
      <c r="V2885" s="1">
        <v>1.2732046559788299E-7</v>
      </c>
      <c r="W2885" t="s">
        <v>30</v>
      </c>
      <c r="X2885" t="s">
        <v>30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1</v>
      </c>
    </row>
    <row r="2886" spans="1:35">
      <c r="A2886" t="s">
        <v>27</v>
      </c>
      <c r="B2886">
        <v>4600263</v>
      </c>
      <c r="C2886">
        <v>4600817</v>
      </c>
      <c r="D2886">
        <v>555</v>
      </c>
      <c r="E2886">
        <v>-1</v>
      </c>
      <c r="F2886" t="s">
        <v>1856</v>
      </c>
      <c r="G2886" t="s">
        <v>1855</v>
      </c>
      <c r="H2886">
        <v>276</v>
      </c>
      <c r="I2886">
        <v>169</v>
      </c>
      <c r="J2886">
        <v>540</v>
      </c>
      <c r="K2886">
        <v>698</v>
      </c>
      <c r="L2886">
        <v>4.3676658141568598</v>
      </c>
      <c r="M2886">
        <v>3.9518348797099501</v>
      </c>
      <c r="N2886">
        <v>5.2891006808659498</v>
      </c>
      <c r="O2886">
        <v>5.1390056689946997</v>
      </c>
      <c r="P2886">
        <v>392.97766826544199</v>
      </c>
      <c r="Q2886">
        <v>542.57314468858794</v>
      </c>
      <c r="R2886">
        <v>243.38219184229601</v>
      </c>
      <c r="S2886">
        <v>0.448570288125828</v>
      </c>
      <c r="T2886">
        <v>-1.15659403084552</v>
      </c>
      <c r="U2886" s="1">
        <v>2.8654415929085301E-11</v>
      </c>
      <c r="V2886" s="1">
        <v>2.5804021666372098E-10</v>
      </c>
      <c r="W2886" t="s">
        <v>30</v>
      </c>
      <c r="X2886" t="s">
        <v>30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1</v>
      </c>
    </row>
    <row r="2887" spans="1:35">
      <c r="A2887" t="s">
        <v>27</v>
      </c>
      <c r="B2887">
        <v>4601278</v>
      </c>
      <c r="C2887">
        <v>4603478</v>
      </c>
      <c r="D2887">
        <v>2201</v>
      </c>
      <c r="E2887">
        <v>-1</v>
      </c>
      <c r="F2887" t="s">
        <v>3019</v>
      </c>
      <c r="G2887" t="s">
        <v>19641</v>
      </c>
      <c r="H2887">
        <v>2662</v>
      </c>
      <c r="I2887">
        <v>2062</v>
      </c>
      <c r="J2887">
        <v>2648</v>
      </c>
      <c r="K2887">
        <v>3940</v>
      </c>
      <c r="L2887">
        <v>5.7622578954191903</v>
      </c>
      <c r="M2887">
        <v>5.6856055239704304</v>
      </c>
      <c r="N2887">
        <v>5.7077945128399596</v>
      </c>
      <c r="O2887">
        <v>5.7607243289475401</v>
      </c>
      <c r="P2887">
        <v>2735.4886352805302</v>
      </c>
      <c r="Q2887">
        <v>2851.11519753021</v>
      </c>
      <c r="R2887">
        <v>2619.8620730308398</v>
      </c>
      <c r="S2887">
        <v>0.91889029082385398</v>
      </c>
      <c r="T2887">
        <v>-0.122035470949305</v>
      </c>
      <c r="U2887">
        <v>0.270674893543141</v>
      </c>
      <c r="V2887">
        <v>0.44105745696320398</v>
      </c>
      <c r="W2887" t="s">
        <v>30</v>
      </c>
      <c r="X2887" t="s">
        <v>30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1</v>
      </c>
    </row>
    <row r="2888" spans="1:35">
      <c r="A2888" t="s">
        <v>27</v>
      </c>
      <c r="B2888">
        <v>4604880</v>
      </c>
      <c r="C2888">
        <v>4606871</v>
      </c>
      <c r="D2888">
        <v>1992</v>
      </c>
      <c r="E2888">
        <v>-1</v>
      </c>
      <c r="F2888" t="s">
        <v>1858</v>
      </c>
      <c r="G2888" t="s">
        <v>20037</v>
      </c>
      <c r="H2888">
        <v>91</v>
      </c>
      <c r="I2888">
        <v>103</v>
      </c>
      <c r="J2888">
        <v>95</v>
      </c>
      <c r="K2888">
        <v>174</v>
      </c>
      <c r="L2888">
        <v>0.92328493536129697</v>
      </c>
      <c r="M2888">
        <v>1.3938025578211299</v>
      </c>
      <c r="N2888">
        <v>0.93848988003662903</v>
      </c>
      <c r="O2888">
        <v>1.291213453341</v>
      </c>
      <c r="P2888">
        <v>112.18760381400401</v>
      </c>
      <c r="Q2888">
        <v>114.311704095628</v>
      </c>
      <c r="R2888">
        <v>110.06350353238</v>
      </c>
      <c r="S2888">
        <v>0.96283669640954495</v>
      </c>
      <c r="T2888">
        <v>-5.4636966868911098E-2</v>
      </c>
      <c r="U2888">
        <v>0.72711366336421701</v>
      </c>
      <c r="V2888">
        <v>0.86943643938878901</v>
      </c>
      <c r="W2888" t="s">
        <v>30</v>
      </c>
      <c r="X2888" t="s">
        <v>30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1</v>
      </c>
    </row>
    <row r="2889" spans="1:35">
      <c r="A2889" t="s">
        <v>27</v>
      </c>
      <c r="B2889">
        <v>4613715</v>
      </c>
      <c r="C2889">
        <v>4618620</v>
      </c>
      <c r="D2889">
        <v>4906</v>
      </c>
      <c r="E2889">
        <v>-1</v>
      </c>
      <c r="F2889" t="s">
        <v>1862</v>
      </c>
      <c r="G2889" t="s">
        <v>1861</v>
      </c>
      <c r="H2889">
        <v>1288</v>
      </c>
      <c r="I2889">
        <v>999</v>
      </c>
      <c r="J2889">
        <v>1794</v>
      </c>
      <c r="K2889">
        <v>2318</v>
      </c>
      <c r="L2889">
        <v>3.5496875856730199</v>
      </c>
      <c r="M2889">
        <v>3.4749254934684601</v>
      </c>
      <c r="N2889">
        <v>3.9808786204875002</v>
      </c>
      <c r="O2889">
        <v>3.8302167156698701</v>
      </c>
      <c r="P2889">
        <v>1535.3248200451901</v>
      </c>
      <c r="Q2889">
        <v>1802.2129838380399</v>
      </c>
      <c r="R2889">
        <v>1268.4366562523401</v>
      </c>
      <c r="S2889">
        <v>0.70382172785762798</v>
      </c>
      <c r="T2889">
        <v>-0.50671804231074102</v>
      </c>
      <c r="U2889" s="1">
        <v>4.8616209206726199E-5</v>
      </c>
      <c r="V2889">
        <v>2.0405208927186801E-4</v>
      </c>
      <c r="W2889" t="s">
        <v>30</v>
      </c>
      <c r="X2889" t="s">
        <v>30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1</v>
      </c>
    </row>
    <row r="2890" spans="1:35">
      <c r="A2890" t="s">
        <v>27</v>
      </c>
      <c r="B2890">
        <v>4619539</v>
      </c>
      <c r="C2890">
        <v>4621625</v>
      </c>
      <c r="D2890">
        <v>2087</v>
      </c>
      <c r="E2890">
        <v>-1</v>
      </c>
      <c r="F2890" t="s">
        <v>3020</v>
      </c>
      <c r="G2890" t="s">
        <v>1863</v>
      </c>
      <c r="H2890">
        <v>81</v>
      </c>
      <c r="I2890">
        <v>92</v>
      </c>
      <c r="J2890">
        <v>40</v>
      </c>
      <c r="K2890">
        <v>41</v>
      </c>
      <c r="L2890">
        <v>0.68812869173886104</v>
      </c>
      <c r="M2890">
        <v>1.16365198319948</v>
      </c>
      <c r="N2890">
        <v>-0.37663938336083802</v>
      </c>
      <c r="O2890">
        <v>-0.86137067535342005</v>
      </c>
      <c r="P2890">
        <v>67.208941285856099</v>
      </c>
      <c r="Q2890">
        <v>36.2482835008243</v>
      </c>
      <c r="R2890">
        <v>98.169599070887998</v>
      </c>
      <c r="S2890">
        <v>2.7082551114084001</v>
      </c>
      <c r="T2890">
        <v>1.4373636438717701</v>
      </c>
      <c r="U2890">
        <v>7.6652720455453295E-4</v>
      </c>
      <c r="V2890">
        <v>2.6051507824101398E-3</v>
      </c>
      <c r="W2890" t="s">
        <v>30</v>
      </c>
      <c r="X2890" t="s">
        <v>30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1</v>
      </c>
    </row>
    <row r="2891" spans="1:35">
      <c r="A2891" t="s">
        <v>27</v>
      </c>
      <c r="B2891">
        <v>4622166</v>
      </c>
      <c r="C2891">
        <v>4635111</v>
      </c>
      <c r="D2891">
        <v>12946</v>
      </c>
      <c r="E2891">
        <v>-1</v>
      </c>
      <c r="F2891" t="s">
        <v>1865</v>
      </c>
      <c r="G2891" t="s">
        <v>20038</v>
      </c>
      <c r="H2891">
        <v>2328</v>
      </c>
      <c r="I2891">
        <v>1502</v>
      </c>
      <c r="J2891">
        <v>4303</v>
      </c>
      <c r="K2891">
        <v>6389</v>
      </c>
      <c r="L2891">
        <v>2.9001431067637</v>
      </c>
      <c r="M2891">
        <v>2.5597512282297301</v>
      </c>
      <c r="N2891">
        <v>3.73953809258456</v>
      </c>
      <c r="O2891">
        <v>3.7894226737368499</v>
      </c>
      <c r="P2891">
        <v>3364.61329812229</v>
      </c>
      <c r="Q2891">
        <v>4628.0899621784902</v>
      </c>
      <c r="R2891">
        <v>2101.1366340660802</v>
      </c>
      <c r="S2891">
        <v>0.45399649774246298</v>
      </c>
      <c r="T2891">
        <v>-1.1392469266862999</v>
      </c>
      <c r="U2891" s="1">
        <v>1.5298215813424601E-23</v>
      </c>
      <c r="V2891" s="1">
        <v>2.63094244447491E-22</v>
      </c>
      <c r="W2891" t="s">
        <v>30</v>
      </c>
      <c r="X2891" t="s">
        <v>30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1</v>
      </c>
    </row>
    <row r="2892" spans="1:35">
      <c r="A2892" t="s">
        <v>27</v>
      </c>
      <c r="B2892">
        <v>4636966</v>
      </c>
      <c r="C2892">
        <v>4638001</v>
      </c>
      <c r="D2892">
        <v>1036</v>
      </c>
      <c r="E2892">
        <v>-1</v>
      </c>
      <c r="F2892" t="s">
        <v>1868</v>
      </c>
      <c r="G2892" t="s">
        <v>1867</v>
      </c>
      <c r="H2892">
        <v>72</v>
      </c>
      <c r="I2892">
        <v>70</v>
      </c>
      <c r="J2892">
        <v>68</v>
      </c>
      <c r="K2892">
        <v>90</v>
      </c>
      <c r="L2892">
        <v>1.52860633409774</v>
      </c>
      <c r="M2892">
        <v>1.7797774031703499</v>
      </c>
      <c r="N2892">
        <v>1.39928869913992</v>
      </c>
      <c r="O2892">
        <v>1.2833167305586599</v>
      </c>
      <c r="P2892">
        <v>74.4663507539167</v>
      </c>
      <c r="Q2892">
        <v>69.098848344324693</v>
      </c>
      <c r="R2892">
        <v>79.833853163508607</v>
      </c>
      <c r="S2892">
        <v>1.1553572176151301</v>
      </c>
      <c r="T2892">
        <v>0.20833897839786999</v>
      </c>
      <c r="U2892">
        <v>0.55108770117193895</v>
      </c>
      <c r="V2892">
        <v>0.73348007150104799</v>
      </c>
      <c r="W2892" t="s">
        <v>30</v>
      </c>
      <c r="X2892" t="s">
        <v>30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1</v>
      </c>
    </row>
    <row r="2893" spans="1:35">
      <c r="A2893" t="s">
        <v>27</v>
      </c>
      <c r="B2893">
        <v>4640549</v>
      </c>
      <c r="C2893">
        <v>4642326</v>
      </c>
      <c r="D2893">
        <v>1778</v>
      </c>
      <c r="E2893">
        <v>-1</v>
      </c>
      <c r="F2893" t="s">
        <v>1871</v>
      </c>
      <c r="G2893" t="s">
        <v>20039</v>
      </c>
      <c r="H2893">
        <v>983</v>
      </c>
      <c r="I2893">
        <v>817</v>
      </c>
      <c r="J2893">
        <v>1233</v>
      </c>
      <c r="K2893">
        <v>1747</v>
      </c>
      <c r="L2893">
        <v>4.5204932458839302</v>
      </c>
      <c r="M2893">
        <v>4.5454517494984801</v>
      </c>
      <c r="N2893">
        <v>4.8005466693364998</v>
      </c>
      <c r="O2893">
        <v>4.7828908027394403</v>
      </c>
      <c r="P2893">
        <v>1148.8976347960199</v>
      </c>
      <c r="Q2893">
        <v>1295.3132700410299</v>
      </c>
      <c r="R2893">
        <v>1002.48199955102</v>
      </c>
      <c r="S2893">
        <v>0.77393015476423199</v>
      </c>
      <c r="T2893">
        <v>-0.36972472221540997</v>
      </c>
      <c r="U2893">
        <v>3.3441799185151299E-3</v>
      </c>
      <c r="V2893">
        <v>9.9636474911530305E-3</v>
      </c>
      <c r="W2893" t="s">
        <v>30</v>
      </c>
      <c r="X2893" t="s">
        <v>30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1</v>
      </c>
    </row>
    <row r="2894" spans="1:35">
      <c r="A2894" t="s">
        <v>27</v>
      </c>
      <c r="B2894">
        <v>4647230</v>
      </c>
      <c r="C2894">
        <v>4649094</v>
      </c>
      <c r="D2894">
        <v>1865</v>
      </c>
      <c r="E2894">
        <v>-1</v>
      </c>
      <c r="F2894" t="s">
        <v>1874</v>
      </c>
      <c r="G2894" t="s">
        <v>20040</v>
      </c>
      <c r="H2894">
        <v>103</v>
      </c>
      <c r="I2894">
        <v>63</v>
      </c>
      <c r="J2894">
        <v>134</v>
      </c>
      <c r="K2894">
        <v>180</v>
      </c>
      <c r="L2894">
        <v>1.1970315244622101</v>
      </c>
      <c r="M2894">
        <v>0.77962688470100505</v>
      </c>
      <c r="N2894">
        <v>1.52976294794899</v>
      </c>
      <c r="O2894">
        <v>1.43516451094353</v>
      </c>
      <c r="P2894">
        <v>113.962160599643</v>
      </c>
      <c r="Q2894">
        <v>137.140325425209</v>
      </c>
      <c r="R2894">
        <v>90.783995774076303</v>
      </c>
      <c r="S2894">
        <v>0.66197885627438202</v>
      </c>
      <c r="T2894">
        <v>-0.59514295706218201</v>
      </c>
      <c r="U2894">
        <v>3.4011879943132498E-2</v>
      </c>
      <c r="V2894">
        <v>7.8304297437161996E-2</v>
      </c>
      <c r="W2894" t="s">
        <v>30</v>
      </c>
      <c r="X2894" t="s">
        <v>30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1</v>
      </c>
    </row>
    <row r="2895" spans="1:35">
      <c r="A2895" t="s">
        <v>27</v>
      </c>
      <c r="B2895">
        <v>4650573</v>
      </c>
      <c r="C2895">
        <v>4651169</v>
      </c>
      <c r="D2895">
        <v>597</v>
      </c>
      <c r="E2895">
        <v>-1</v>
      </c>
      <c r="F2895" t="s">
        <v>1877</v>
      </c>
      <c r="G2895" t="s">
        <v>1876</v>
      </c>
      <c r="H2895">
        <v>297</v>
      </c>
      <c r="I2895">
        <v>265</v>
      </c>
      <c r="J2895">
        <v>371</v>
      </c>
      <c r="K2895">
        <v>479</v>
      </c>
      <c r="L2895">
        <v>4.5156629085295297</v>
      </c>
      <c r="M2895">
        <v>4.6430061364854902</v>
      </c>
      <c r="N2895">
        <v>4.7897631115157102</v>
      </c>
      <c r="O2895">
        <v>4.6380069569986899</v>
      </c>
      <c r="P2895">
        <v>343.45028890606602</v>
      </c>
      <c r="Q2895">
        <v>372.56459115198601</v>
      </c>
      <c r="R2895">
        <v>314.33598666014501</v>
      </c>
      <c r="S2895">
        <v>0.84370869944512095</v>
      </c>
      <c r="T2895">
        <v>-0.245183117764286</v>
      </c>
      <c r="U2895">
        <v>0.158533235742993</v>
      </c>
      <c r="V2895">
        <v>0.288644465623979</v>
      </c>
      <c r="W2895" t="s">
        <v>30</v>
      </c>
      <c r="X2895" t="s">
        <v>30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1</v>
      </c>
    </row>
    <row r="2896" spans="1:35">
      <c r="A2896" t="s">
        <v>27</v>
      </c>
      <c r="B2896">
        <v>4651351</v>
      </c>
      <c r="C2896">
        <v>4651792</v>
      </c>
      <c r="D2896">
        <v>442</v>
      </c>
      <c r="E2896">
        <v>-1</v>
      </c>
      <c r="F2896" t="s">
        <v>3021</v>
      </c>
      <c r="G2896" t="s">
        <v>19641</v>
      </c>
      <c r="H2896">
        <v>2</v>
      </c>
      <c r="I2896">
        <v>0</v>
      </c>
      <c r="J2896">
        <v>1</v>
      </c>
      <c r="K2896">
        <v>0</v>
      </c>
      <c r="L2896">
        <v>-2.4123411375047001</v>
      </c>
      <c r="M2896">
        <v>-16.609640474436802</v>
      </c>
      <c r="N2896">
        <v>-3.4591152129347802</v>
      </c>
      <c r="O2896">
        <v>-16.609640474436802</v>
      </c>
      <c r="P2896">
        <v>0.75998490818785203</v>
      </c>
      <c r="Q2896">
        <v>0.52868563172028205</v>
      </c>
      <c r="R2896">
        <v>0.99128418465542101</v>
      </c>
      <c r="S2896">
        <v>1.87499739955084</v>
      </c>
      <c r="T2896">
        <v>0.90688859472440597</v>
      </c>
      <c r="U2896">
        <v>0.92189893970830095</v>
      </c>
      <c r="V2896">
        <v>0.99956774330008902</v>
      </c>
      <c r="W2896" t="s">
        <v>30</v>
      </c>
      <c r="X2896" t="s">
        <v>30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1</v>
      </c>
    </row>
    <row r="2897" spans="1:35">
      <c r="A2897" t="s">
        <v>27</v>
      </c>
      <c r="B2897">
        <v>4654243</v>
      </c>
      <c r="C2897">
        <v>4654578</v>
      </c>
      <c r="D2897">
        <v>336</v>
      </c>
      <c r="E2897">
        <v>-1</v>
      </c>
      <c r="F2897" t="s">
        <v>1879</v>
      </c>
      <c r="G2897" t="s">
        <v>1878</v>
      </c>
      <c r="H2897">
        <v>14</v>
      </c>
      <c r="I2897">
        <v>5</v>
      </c>
      <c r="J2897">
        <v>7</v>
      </c>
      <c r="K2897">
        <v>11</v>
      </c>
      <c r="L2897">
        <v>0.79053045975579606</v>
      </c>
      <c r="M2897">
        <v>-0.40307177834534902</v>
      </c>
      <c r="N2897">
        <v>-0.25631659262627399</v>
      </c>
      <c r="O2897">
        <v>-0.124604081079245</v>
      </c>
      <c r="P2897">
        <v>8.9223200462369601</v>
      </c>
      <c r="Q2897">
        <v>7.7522491916064302</v>
      </c>
      <c r="R2897">
        <v>10.0923909008675</v>
      </c>
      <c r="S2897">
        <v>1.3018661618611</v>
      </c>
      <c r="T2897">
        <v>0.38058114009793897</v>
      </c>
      <c r="U2897">
        <v>0.67997373854691001</v>
      </c>
      <c r="V2897">
        <v>0.84332758738176505</v>
      </c>
      <c r="W2897" t="s">
        <v>30</v>
      </c>
      <c r="X2897" t="s">
        <v>30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1</v>
      </c>
    </row>
    <row r="2898" spans="1:35">
      <c r="A2898" t="s">
        <v>27</v>
      </c>
      <c r="B2898">
        <v>4654513</v>
      </c>
      <c r="C2898">
        <v>4655254</v>
      </c>
      <c r="D2898">
        <v>742</v>
      </c>
      <c r="E2898">
        <v>-1</v>
      </c>
      <c r="F2898" t="s">
        <v>1881</v>
      </c>
      <c r="G2898" t="s">
        <v>1880</v>
      </c>
      <c r="H2898">
        <v>27</v>
      </c>
      <c r="I2898">
        <v>19</v>
      </c>
      <c r="J2898">
        <v>35</v>
      </c>
      <c r="K2898">
        <v>29</v>
      </c>
      <c r="L2898">
        <v>0.59510629593172804</v>
      </c>
      <c r="M2898">
        <v>0.379961695739926</v>
      </c>
      <c r="N2898">
        <v>0.92264392723490996</v>
      </c>
      <c r="O2898">
        <v>0.13098478796414501</v>
      </c>
      <c r="P2898">
        <v>27.275177280776902</v>
      </c>
      <c r="Q2898">
        <v>29.185091957243401</v>
      </c>
      <c r="R2898">
        <v>25.365262604310399</v>
      </c>
      <c r="S2898">
        <v>0.86911710408419696</v>
      </c>
      <c r="T2898">
        <v>-0.20237751727318301</v>
      </c>
      <c r="U2898">
        <v>0.84226312107410695</v>
      </c>
      <c r="V2898">
        <v>0.95305648617604399</v>
      </c>
      <c r="W2898" t="s">
        <v>30</v>
      </c>
      <c r="X2898" t="s">
        <v>30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1</v>
      </c>
    </row>
    <row r="2899" spans="1:35">
      <c r="A2899" t="s">
        <v>27</v>
      </c>
      <c r="B2899">
        <v>4656535</v>
      </c>
      <c r="C2899">
        <v>4658322</v>
      </c>
      <c r="D2899">
        <v>1788</v>
      </c>
      <c r="E2899">
        <v>-1</v>
      </c>
      <c r="F2899" t="s">
        <v>3022</v>
      </c>
      <c r="G2899" t="s">
        <v>19641</v>
      </c>
      <c r="H2899">
        <v>10197</v>
      </c>
      <c r="I2899">
        <v>8427</v>
      </c>
      <c r="J2899">
        <v>10174</v>
      </c>
      <c r="K2899">
        <v>15391</v>
      </c>
      <c r="L2899">
        <v>7.8872108067960403</v>
      </c>
      <c r="M2899">
        <v>7.90397092126749</v>
      </c>
      <c r="N2899">
        <v>7.8370970968489999</v>
      </c>
      <c r="O2899">
        <v>7.9139343837666098</v>
      </c>
      <c r="P2899">
        <v>10708.1839790168</v>
      </c>
      <c r="Q2899">
        <v>11047.562471973701</v>
      </c>
      <c r="R2899">
        <v>10368.80548606</v>
      </c>
      <c r="S2899">
        <v>0.93856047543197096</v>
      </c>
      <c r="T2899">
        <v>-9.1478387876100506E-2</v>
      </c>
      <c r="U2899">
        <v>0.32911176052380098</v>
      </c>
      <c r="V2899">
        <v>0.51002550649724998</v>
      </c>
      <c r="W2899" t="s">
        <v>30</v>
      </c>
      <c r="X2899" t="s">
        <v>30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1</v>
      </c>
    </row>
    <row r="2900" spans="1:35">
      <c r="A2900" t="s">
        <v>27</v>
      </c>
      <c r="B2900">
        <v>4664185</v>
      </c>
      <c r="C2900">
        <v>4664880</v>
      </c>
      <c r="D2900">
        <v>696</v>
      </c>
      <c r="E2900">
        <v>-1</v>
      </c>
      <c r="F2900" t="s">
        <v>3023</v>
      </c>
      <c r="G2900" t="s">
        <v>1883</v>
      </c>
      <c r="H2900">
        <v>12</v>
      </c>
      <c r="I2900">
        <v>16</v>
      </c>
      <c r="J2900">
        <v>11</v>
      </c>
      <c r="K2900">
        <v>17</v>
      </c>
      <c r="L2900">
        <v>-0.48247621874386898</v>
      </c>
      <c r="M2900">
        <v>0.22436732561463299</v>
      </c>
      <c r="N2900">
        <v>-0.65486048624519999</v>
      </c>
      <c r="O2900">
        <v>-0.54719357860867401</v>
      </c>
      <c r="P2900">
        <v>14.0577318327021</v>
      </c>
      <c r="Q2900">
        <v>12.076873410977299</v>
      </c>
      <c r="R2900">
        <v>16.038590254427</v>
      </c>
      <c r="S2900">
        <v>1.3280415972439299</v>
      </c>
      <c r="T2900">
        <v>0.40930033583970998</v>
      </c>
      <c r="U2900">
        <v>0.67000091093275005</v>
      </c>
      <c r="V2900">
        <v>0.83595166145273103</v>
      </c>
      <c r="W2900" t="s">
        <v>30</v>
      </c>
      <c r="X2900" t="s">
        <v>30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1</v>
      </c>
    </row>
    <row r="2901" spans="1:35">
      <c r="A2901" t="s">
        <v>27</v>
      </c>
      <c r="B2901">
        <v>4667119</v>
      </c>
      <c r="C2901">
        <v>4668769</v>
      </c>
      <c r="D2901">
        <v>1651</v>
      </c>
      <c r="E2901">
        <v>-1</v>
      </c>
      <c r="F2901" t="s">
        <v>3024</v>
      </c>
      <c r="G2901" t="s">
        <v>20041</v>
      </c>
      <c r="H2901">
        <v>359</v>
      </c>
      <c r="I2901">
        <v>276</v>
      </c>
      <c r="J2901">
        <v>605</v>
      </c>
      <c r="K2901">
        <v>697</v>
      </c>
      <c r="L2901">
        <v>3.17420184693878</v>
      </c>
      <c r="M2901">
        <v>3.08670022242082</v>
      </c>
      <c r="N2901">
        <v>3.8802965830173299</v>
      </c>
      <c r="O2901">
        <v>3.5641576552569698</v>
      </c>
      <c r="P2901">
        <v>464.28633852883502</v>
      </c>
      <c r="Q2901">
        <v>576.56939713499105</v>
      </c>
      <c r="R2901">
        <v>352.00327992267802</v>
      </c>
      <c r="S2901">
        <v>0.61051329063214999</v>
      </c>
      <c r="T2901">
        <v>-0.71190539243409001</v>
      </c>
      <c r="U2901">
        <v>6.9134554772550504E-4</v>
      </c>
      <c r="V2901">
        <v>2.3731518315404502E-3</v>
      </c>
      <c r="W2901" t="s">
        <v>30</v>
      </c>
      <c r="X2901" t="s">
        <v>30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1</v>
      </c>
    </row>
    <row r="2902" spans="1:35">
      <c r="A2902" t="s">
        <v>27</v>
      </c>
      <c r="B2902">
        <v>4669627</v>
      </c>
      <c r="C2902">
        <v>4671454</v>
      </c>
      <c r="D2902">
        <v>1828</v>
      </c>
      <c r="E2902">
        <v>-1</v>
      </c>
      <c r="F2902" t="s">
        <v>3025</v>
      </c>
      <c r="G2902" t="s">
        <v>1884</v>
      </c>
      <c r="H2902">
        <v>1087</v>
      </c>
      <c r="I2902">
        <v>827</v>
      </c>
      <c r="J2902">
        <v>1261</v>
      </c>
      <c r="K2902">
        <v>1675</v>
      </c>
      <c r="L2902">
        <v>4.6599130565804696</v>
      </c>
      <c r="M2902">
        <v>4.5573342453697698</v>
      </c>
      <c r="N2902">
        <v>4.8272733856730596</v>
      </c>
      <c r="O2902">
        <v>4.7165035646471498</v>
      </c>
      <c r="P2902">
        <v>1171.9667338944901</v>
      </c>
      <c r="Q2902">
        <v>1283.5978874193199</v>
      </c>
      <c r="R2902">
        <v>1060.33558036966</v>
      </c>
      <c r="S2902">
        <v>0.82606522709496499</v>
      </c>
      <c r="T2902">
        <v>-0.27567239182483899</v>
      </c>
      <c r="U2902">
        <v>3.7521609132007798E-2</v>
      </c>
      <c r="V2902">
        <v>8.5353306049009203E-2</v>
      </c>
      <c r="W2902" t="s">
        <v>30</v>
      </c>
      <c r="X2902" t="s">
        <v>30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1</v>
      </c>
    </row>
    <row r="2903" spans="1:35">
      <c r="A2903" t="s">
        <v>27</v>
      </c>
      <c r="B2903">
        <v>4671423</v>
      </c>
      <c r="C2903">
        <v>4673090</v>
      </c>
      <c r="D2903">
        <v>1668</v>
      </c>
      <c r="E2903">
        <v>-1</v>
      </c>
      <c r="F2903" t="s">
        <v>3026</v>
      </c>
      <c r="G2903" t="s">
        <v>19641</v>
      </c>
      <c r="H2903">
        <v>1453</v>
      </c>
      <c r="I2903">
        <v>1046</v>
      </c>
      <c r="J2903">
        <v>1542</v>
      </c>
      <c r="K2903">
        <v>2396</v>
      </c>
      <c r="L2903">
        <v>5.1764004329207802</v>
      </c>
      <c r="M2903">
        <v>4.9940624878730304</v>
      </c>
      <c r="N2903">
        <v>5.2153125408854999</v>
      </c>
      <c r="O2903">
        <v>5.3307749724054103</v>
      </c>
      <c r="P2903">
        <v>1538.7861216255701</v>
      </c>
      <c r="Q2903">
        <v>1697.7126666469001</v>
      </c>
      <c r="R2903">
        <v>1379.8595766042399</v>
      </c>
      <c r="S2903">
        <v>0.81277568561090097</v>
      </c>
      <c r="T2903">
        <v>-0.29907085071682299</v>
      </c>
      <c r="U2903">
        <v>1.35023359314032E-2</v>
      </c>
      <c r="V2903">
        <v>3.4916424067334001E-2</v>
      </c>
      <c r="W2903" t="s">
        <v>30</v>
      </c>
      <c r="X2903" t="s">
        <v>30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1</v>
      </c>
    </row>
    <row r="2904" spans="1:35">
      <c r="A2904" t="s">
        <v>27</v>
      </c>
      <c r="B2904">
        <v>4673024</v>
      </c>
      <c r="C2904">
        <v>4673742</v>
      </c>
      <c r="D2904">
        <v>719</v>
      </c>
      <c r="E2904">
        <v>-1</v>
      </c>
      <c r="F2904" t="s">
        <v>1886</v>
      </c>
      <c r="G2904" t="s">
        <v>1885</v>
      </c>
      <c r="H2904">
        <v>27</v>
      </c>
      <c r="I2904">
        <v>40</v>
      </c>
      <c r="J2904">
        <v>19</v>
      </c>
      <c r="K2904">
        <v>38</v>
      </c>
      <c r="L2904">
        <v>0.640533416071003</v>
      </c>
      <c r="M2904">
        <v>1.4993837097028899</v>
      </c>
      <c r="N2904">
        <v>8.6721814428523294E-2</v>
      </c>
      <c r="O2904">
        <v>0.56635529044803701</v>
      </c>
      <c r="P2904">
        <v>31.325246873769</v>
      </c>
      <c r="Q2904">
        <v>24.0409443884535</v>
      </c>
      <c r="R2904">
        <v>38.609549359084497</v>
      </c>
      <c r="S2904">
        <v>1.60599137601383</v>
      </c>
      <c r="T2904">
        <v>0.68346414577211401</v>
      </c>
      <c r="U2904">
        <v>0.34301592592126101</v>
      </c>
      <c r="V2904">
        <v>0.525400430618708</v>
      </c>
      <c r="W2904" t="s">
        <v>30</v>
      </c>
      <c r="X2904" t="s">
        <v>30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1</v>
      </c>
    </row>
    <row r="2905" spans="1:35">
      <c r="A2905" t="s">
        <v>27</v>
      </c>
      <c r="B2905">
        <v>4674037</v>
      </c>
      <c r="C2905">
        <v>4675800</v>
      </c>
      <c r="D2905">
        <v>1764</v>
      </c>
      <c r="E2905">
        <v>-1</v>
      </c>
      <c r="F2905" t="s">
        <v>1888</v>
      </c>
      <c r="G2905" t="s">
        <v>20042</v>
      </c>
      <c r="H2905">
        <v>12</v>
      </c>
      <c r="I2905">
        <v>22</v>
      </c>
      <c r="J2905">
        <v>21</v>
      </c>
      <c r="K2905">
        <v>29</v>
      </c>
      <c r="L2905">
        <v>-1.8241366390373099</v>
      </c>
      <c r="M2905">
        <v>-0.65788199203953601</v>
      </c>
      <c r="N2905">
        <v>-1.06365859080617</v>
      </c>
      <c r="O2905">
        <v>-1.11835653465747</v>
      </c>
      <c r="P2905">
        <v>20.803082648760999</v>
      </c>
      <c r="Q2905">
        <v>21.783493113159501</v>
      </c>
      <c r="R2905">
        <v>19.822672184362499</v>
      </c>
      <c r="S2905">
        <v>0.90998592748136997</v>
      </c>
      <c r="T2905">
        <v>-0.13608386002638301</v>
      </c>
      <c r="U2905">
        <v>0.76552529071037001</v>
      </c>
      <c r="V2905">
        <v>0.90127163492421403</v>
      </c>
      <c r="W2905" t="s">
        <v>30</v>
      </c>
      <c r="X2905" t="s">
        <v>30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1</v>
      </c>
    </row>
    <row r="2906" spans="1:35">
      <c r="A2906" t="s">
        <v>27</v>
      </c>
      <c r="B2906">
        <v>4677611</v>
      </c>
      <c r="C2906">
        <v>4681148</v>
      </c>
      <c r="D2906">
        <v>3538</v>
      </c>
      <c r="E2906">
        <v>-1</v>
      </c>
      <c r="F2906" t="s">
        <v>3027</v>
      </c>
      <c r="G2906" t="s">
        <v>1889</v>
      </c>
      <c r="H2906">
        <v>631</v>
      </c>
      <c r="I2906">
        <v>532</v>
      </c>
      <c r="J2906">
        <v>969</v>
      </c>
      <c r="K2906">
        <v>1391</v>
      </c>
      <c r="L2906">
        <v>2.8882644306613199</v>
      </c>
      <c r="M2906">
        <v>2.9338644631435198</v>
      </c>
      <c r="N2906">
        <v>3.4602645095870499</v>
      </c>
      <c r="O2906">
        <v>3.4614556761470001</v>
      </c>
      <c r="P2906">
        <v>836.44635377943905</v>
      </c>
      <c r="Q2906">
        <v>1024.6206161791499</v>
      </c>
      <c r="R2906">
        <v>648.27209137972795</v>
      </c>
      <c r="S2906">
        <v>0.63269475661846397</v>
      </c>
      <c r="T2906">
        <v>-0.66041845514632103</v>
      </c>
      <c r="U2906" s="1">
        <v>9.6379189937393702E-7</v>
      </c>
      <c r="V2906" s="1">
        <v>5.2373734540899698E-6</v>
      </c>
      <c r="W2906" t="s">
        <v>30</v>
      </c>
      <c r="X2906" t="s">
        <v>30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1</v>
      </c>
    </row>
    <row r="2907" spans="1:35">
      <c r="A2907" t="s">
        <v>27</v>
      </c>
      <c r="B2907">
        <v>4681470</v>
      </c>
      <c r="C2907">
        <v>4685737</v>
      </c>
      <c r="D2907">
        <v>4268</v>
      </c>
      <c r="E2907">
        <v>-1</v>
      </c>
      <c r="F2907" t="s">
        <v>1891</v>
      </c>
      <c r="G2907" t="s">
        <v>1890</v>
      </c>
      <c r="H2907">
        <v>2080</v>
      </c>
      <c r="I2907">
        <v>1571</v>
      </c>
      <c r="J2907">
        <v>2644</v>
      </c>
      <c r="K2907">
        <v>3934</v>
      </c>
      <c r="L2907">
        <v>4.3589341465947404</v>
      </c>
      <c r="M2907">
        <v>4.2458477087798796</v>
      </c>
      <c r="N2907">
        <v>4.6582167196556403</v>
      </c>
      <c r="O2907">
        <v>4.7111287983654897</v>
      </c>
      <c r="P2907">
        <v>2434.2624553369501</v>
      </c>
      <c r="Q2907">
        <v>2846.79057331084</v>
      </c>
      <c r="R2907">
        <v>2021.7343373630699</v>
      </c>
      <c r="S2907">
        <v>0.71018021357706496</v>
      </c>
      <c r="T2907">
        <v>-0.49374292908198503</v>
      </c>
      <c r="U2907" s="1">
        <v>1.6443497126880898E-5</v>
      </c>
      <c r="V2907" s="1">
        <v>7.4345664599276403E-5</v>
      </c>
      <c r="W2907" t="s">
        <v>30</v>
      </c>
      <c r="X2907" t="s">
        <v>30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1</v>
      </c>
    </row>
    <row r="2908" spans="1:35">
      <c r="A2908" t="s">
        <v>27</v>
      </c>
      <c r="B2908">
        <v>4686302</v>
      </c>
      <c r="C2908">
        <v>4689196</v>
      </c>
      <c r="D2908">
        <v>2895</v>
      </c>
      <c r="E2908">
        <v>-1</v>
      </c>
      <c r="F2908" t="s">
        <v>1893</v>
      </c>
      <c r="G2908" t="s">
        <v>1892</v>
      </c>
      <c r="H2908">
        <v>1244</v>
      </c>
      <c r="I2908">
        <v>937</v>
      </c>
      <c r="J2908">
        <v>911</v>
      </c>
      <c r="K2908">
        <v>1266</v>
      </c>
      <c r="L2908">
        <v>4.2045299043359696</v>
      </c>
      <c r="M2908">
        <v>4.0874782905891696</v>
      </c>
      <c r="N2908">
        <v>3.7082107556095698</v>
      </c>
      <c r="O2908">
        <v>3.66260255520268</v>
      </c>
      <c r="P2908">
        <v>1077.7219359298799</v>
      </c>
      <c r="Q2908">
        <v>947.91764761250397</v>
      </c>
      <c r="R2908">
        <v>1207.52622424726</v>
      </c>
      <c r="S2908">
        <v>1.2738725007268501</v>
      </c>
      <c r="T2908">
        <v>0.34922088844665</v>
      </c>
      <c r="U2908">
        <v>5.5192855145683997E-3</v>
      </c>
      <c r="V2908">
        <v>1.5647969607198699E-2</v>
      </c>
      <c r="W2908" t="s">
        <v>30</v>
      </c>
      <c r="X2908" t="s">
        <v>30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1</v>
      </c>
    </row>
    <row r="2909" spans="1:35">
      <c r="A2909" t="s">
        <v>27</v>
      </c>
      <c r="B2909">
        <v>4689540</v>
      </c>
      <c r="C2909">
        <v>4690068</v>
      </c>
      <c r="D2909">
        <v>529</v>
      </c>
      <c r="E2909">
        <v>-1</v>
      </c>
      <c r="F2909" t="s">
        <v>3028</v>
      </c>
      <c r="G2909" t="s">
        <v>1894</v>
      </c>
      <c r="H2909">
        <v>177</v>
      </c>
      <c r="I2909">
        <v>128</v>
      </c>
      <c r="J2909">
        <v>211</v>
      </c>
      <c r="K2909">
        <v>274</v>
      </c>
      <c r="L2909">
        <v>3.7959672964106401</v>
      </c>
      <c r="M2909">
        <v>3.6201757335123701</v>
      </c>
      <c r="N2909">
        <v>4.00260485272912</v>
      </c>
      <c r="O2909">
        <v>3.85917515957816</v>
      </c>
      <c r="P2909">
        <v>190.46316521531801</v>
      </c>
      <c r="Q2909">
        <v>212.47059891667601</v>
      </c>
      <c r="R2909">
        <v>168.45573151396101</v>
      </c>
      <c r="S2909">
        <v>0.79284255032397999</v>
      </c>
      <c r="T2909">
        <v>-0.33489370363680099</v>
      </c>
      <c r="U2909">
        <v>0.14280275925640801</v>
      </c>
      <c r="V2909">
        <v>0.26502849754389601</v>
      </c>
      <c r="W2909" t="s">
        <v>30</v>
      </c>
      <c r="X2909" t="s">
        <v>30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1</v>
      </c>
    </row>
    <row r="2910" spans="1:35">
      <c r="A2910" t="s">
        <v>27</v>
      </c>
      <c r="B2910">
        <v>4691805</v>
      </c>
      <c r="C2910">
        <v>4693630</v>
      </c>
      <c r="D2910">
        <v>1826</v>
      </c>
      <c r="E2910">
        <v>-1</v>
      </c>
      <c r="F2910" t="s">
        <v>1896</v>
      </c>
      <c r="G2910" t="s">
        <v>20043</v>
      </c>
      <c r="H2910">
        <v>187</v>
      </c>
      <c r="I2910">
        <v>132</v>
      </c>
      <c r="J2910">
        <v>33</v>
      </c>
      <c r="K2910">
        <v>35</v>
      </c>
      <c r="L2910">
        <v>2.08791142320728</v>
      </c>
      <c r="M2910">
        <v>1.87722546886146</v>
      </c>
      <c r="N2910">
        <v>-0.461428389879741</v>
      </c>
      <c r="O2910">
        <v>-0.896895174431104</v>
      </c>
      <c r="P2910">
        <v>103.136238055077</v>
      </c>
      <c r="Q2910">
        <v>30.337602386292598</v>
      </c>
      <c r="R2910">
        <v>175.93487372386201</v>
      </c>
      <c r="S2910">
        <v>5.7992346093689404</v>
      </c>
      <c r="T2910">
        <v>2.53586250401036</v>
      </c>
      <c r="U2910" s="1">
        <v>9.5599211167386705E-18</v>
      </c>
      <c r="V2910" s="1">
        <v>1.3343871288992001E-16</v>
      </c>
      <c r="W2910" t="s">
        <v>30</v>
      </c>
      <c r="X2910" t="s">
        <v>30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1</v>
      </c>
    </row>
    <row r="2911" spans="1:35">
      <c r="A2911" t="s">
        <v>27</v>
      </c>
      <c r="B2911">
        <v>4698773</v>
      </c>
      <c r="C2911">
        <v>4699544</v>
      </c>
      <c r="D2911">
        <v>772</v>
      </c>
      <c r="E2911">
        <v>-1</v>
      </c>
      <c r="F2911" t="s">
        <v>3029</v>
      </c>
      <c r="G2911" t="s">
        <v>19641</v>
      </c>
      <c r="H2911">
        <v>1946</v>
      </c>
      <c r="I2911">
        <v>1865</v>
      </c>
      <c r="J2911">
        <v>2772</v>
      </c>
      <c r="K2911">
        <v>4256</v>
      </c>
      <c r="L2911">
        <v>6.7093237151607399</v>
      </c>
      <c r="M2911">
        <v>6.9398014677567703</v>
      </c>
      <c r="N2911">
        <v>7.17288328092891</v>
      </c>
      <c r="O2911">
        <v>7.2710914862279203</v>
      </c>
      <c r="P2911">
        <v>2586.8988149463198</v>
      </c>
      <c r="Q2911">
        <v>3033.05931833465</v>
      </c>
      <c r="R2911">
        <v>2140.7383115579901</v>
      </c>
      <c r="S2911">
        <v>0.70580166323070703</v>
      </c>
      <c r="T2911">
        <v>-0.50266526503628095</v>
      </c>
      <c r="U2911" s="1">
        <v>7.8374406441562703E-5</v>
      </c>
      <c r="V2911">
        <v>3.1880934426449297E-4</v>
      </c>
      <c r="W2911" t="s">
        <v>30</v>
      </c>
      <c r="X2911" t="s">
        <v>30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1</v>
      </c>
    </row>
    <row r="2912" spans="1:35">
      <c r="A2912" t="s">
        <v>27</v>
      </c>
      <c r="B2912">
        <v>4704488</v>
      </c>
      <c r="C2912">
        <v>4706031</v>
      </c>
      <c r="D2912">
        <v>1544</v>
      </c>
      <c r="E2912">
        <v>-1</v>
      </c>
      <c r="F2912" t="s">
        <v>1900</v>
      </c>
      <c r="G2912" t="s">
        <v>1899</v>
      </c>
      <c r="H2912">
        <v>1107</v>
      </c>
      <c r="I2912">
        <v>849</v>
      </c>
      <c r="J2912">
        <v>1517</v>
      </c>
      <c r="K2912">
        <v>2238</v>
      </c>
      <c r="L2912">
        <v>5.0325973470254404</v>
      </c>
      <c r="M2912">
        <v>4.9415924650868002</v>
      </c>
      <c r="N2912">
        <v>5.4403071582809996</v>
      </c>
      <c r="O2912">
        <v>5.4809334182990099</v>
      </c>
      <c r="P2912">
        <v>1355.2126819554801</v>
      </c>
      <c r="Q2912">
        <v>1626.30197461833</v>
      </c>
      <c r="R2912">
        <v>1084.12338929264</v>
      </c>
      <c r="S2912">
        <v>0.66661874990779002</v>
      </c>
      <c r="T2912">
        <v>-0.58506619835345097</v>
      </c>
      <c r="U2912" s="1">
        <v>2.3233989257000701E-6</v>
      </c>
      <c r="V2912" s="1">
        <v>1.19957336361736E-5</v>
      </c>
      <c r="W2912" t="s">
        <v>30</v>
      </c>
      <c r="X2912" t="s">
        <v>30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1</v>
      </c>
    </row>
    <row r="2913" spans="1:35">
      <c r="A2913" t="s">
        <v>27</v>
      </c>
      <c r="B2913">
        <v>4717677</v>
      </c>
      <c r="C2913">
        <v>4718455</v>
      </c>
      <c r="D2913">
        <v>779</v>
      </c>
      <c r="E2913">
        <v>-1</v>
      </c>
      <c r="F2913" t="s">
        <v>1906</v>
      </c>
      <c r="G2913" t="s">
        <v>1905</v>
      </c>
      <c r="H2913">
        <v>1320</v>
      </c>
      <c r="I2913">
        <v>1036</v>
      </c>
      <c r="J2913">
        <v>1432</v>
      </c>
      <c r="K2913">
        <v>1632</v>
      </c>
      <c r="L2913">
        <v>6.25396698923669</v>
      </c>
      <c r="M2913">
        <v>6.1962669229816099</v>
      </c>
      <c r="N2913">
        <v>6.32460459952169</v>
      </c>
      <c r="O2913">
        <v>5.9928515292817197</v>
      </c>
      <c r="P2913">
        <v>1332.89901004437</v>
      </c>
      <c r="Q2913">
        <v>1358.1656449806401</v>
      </c>
      <c r="R2913">
        <v>1307.6323751081</v>
      </c>
      <c r="S2913">
        <v>0.96279299947005603</v>
      </c>
      <c r="T2913">
        <v>-5.4702442965428998E-2</v>
      </c>
      <c r="U2913">
        <v>0.87134731829755696</v>
      </c>
      <c r="V2913">
        <v>0.971881455054316</v>
      </c>
      <c r="W2913" t="s">
        <v>30</v>
      </c>
      <c r="X2913" t="s">
        <v>30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1</v>
      </c>
    </row>
    <row r="2914" spans="1:35">
      <c r="A2914" t="s">
        <v>27</v>
      </c>
      <c r="B2914">
        <v>4718513</v>
      </c>
      <c r="C2914">
        <v>4721597</v>
      </c>
      <c r="D2914">
        <v>3085</v>
      </c>
      <c r="E2914">
        <v>-1</v>
      </c>
      <c r="F2914" t="s">
        <v>3030</v>
      </c>
      <c r="G2914" t="s">
        <v>1907</v>
      </c>
      <c r="H2914">
        <v>5113</v>
      </c>
      <c r="I2914">
        <v>4256</v>
      </c>
      <c r="J2914">
        <v>4370</v>
      </c>
      <c r="K2914">
        <v>7014</v>
      </c>
      <c r="L2914">
        <v>6.1043843661159203</v>
      </c>
      <c r="M2914">
        <v>6.1315263396126802</v>
      </c>
      <c r="N2914">
        <v>5.8309917198666898</v>
      </c>
      <c r="O2914">
        <v>5.99323316228939</v>
      </c>
      <c r="P2914">
        <v>5056.0506880886096</v>
      </c>
      <c r="Q2914">
        <v>4893.7079091381001</v>
      </c>
      <c r="R2914">
        <v>5218.39346703912</v>
      </c>
      <c r="S2914">
        <v>1.06634755566321</v>
      </c>
      <c r="T2914">
        <v>9.2677733696746603E-2</v>
      </c>
      <c r="U2914">
        <v>0.49100035097433398</v>
      </c>
      <c r="V2914">
        <v>0.67715627448252602</v>
      </c>
      <c r="W2914" t="s">
        <v>30</v>
      </c>
      <c r="X2914" t="s">
        <v>30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1</v>
      </c>
    </row>
    <row r="2915" spans="1:35">
      <c r="A2915" t="s">
        <v>27</v>
      </c>
      <c r="B2915">
        <v>4722348</v>
      </c>
      <c r="C2915">
        <v>4722584</v>
      </c>
      <c r="D2915">
        <v>237</v>
      </c>
      <c r="E2915">
        <v>-1</v>
      </c>
      <c r="F2915" t="s">
        <v>3031</v>
      </c>
      <c r="G2915" t="s">
        <v>1907</v>
      </c>
      <c r="H2915">
        <v>7</v>
      </c>
      <c r="I2915">
        <v>3</v>
      </c>
      <c r="J2915">
        <v>1</v>
      </c>
      <c r="K2915">
        <v>9</v>
      </c>
      <c r="L2915">
        <v>0.29410805926628403</v>
      </c>
      <c r="M2915">
        <v>-0.63645984879567796</v>
      </c>
      <c r="N2915">
        <v>-2.5600294917369699</v>
      </c>
      <c r="O2915">
        <v>8.9461306710412997E-2</v>
      </c>
      <c r="P2915">
        <v>4.6025218908582701</v>
      </c>
      <c r="Q2915">
        <v>3.8435081704548399</v>
      </c>
      <c r="R2915">
        <v>5.3615356112616901</v>
      </c>
      <c r="S2915">
        <v>1.3949588171754099</v>
      </c>
      <c r="T2915">
        <v>0.48022253056067599</v>
      </c>
      <c r="U2915">
        <v>0.85235696138681905</v>
      </c>
      <c r="V2915">
        <v>0.95934695251588198</v>
      </c>
      <c r="W2915" t="s">
        <v>30</v>
      </c>
      <c r="X2915" t="s">
        <v>30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1</v>
      </c>
    </row>
    <row r="2916" spans="1:35">
      <c r="A2916" t="s">
        <v>27</v>
      </c>
      <c r="B2916">
        <v>4726782</v>
      </c>
      <c r="C2916">
        <v>4729409</v>
      </c>
      <c r="D2916">
        <v>2628</v>
      </c>
      <c r="E2916">
        <v>-1</v>
      </c>
      <c r="F2916" t="s">
        <v>1910</v>
      </c>
      <c r="G2916" t="s">
        <v>1909</v>
      </c>
      <c r="H2916">
        <v>1470</v>
      </c>
      <c r="I2916">
        <v>1142</v>
      </c>
      <c r="J2916">
        <v>1642</v>
      </c>
      <c r="K2916">
        <v>2329</v>
      </c>
      <c r="L2916">
        <v>4.5373361204786002</v>
      </c>
      <c r="M2916">
        <v>4.4648965007009798</v>
      </c>
      <c r="N2916">
        <v>4.6501181021121099</v>
      </c>
      <c r="O2916">
        <v>4.6340119395102697</v>
      </c>
      <c r="P2916">
        <v>1587.36751031945</v>
      </c>
      <c r="Q2916">
        <v>1725.90421758612</v>
      </c>
      <c r="R2916">
        <v>1448.8308030527801</v>
      </c>
      <c r="S2916">
        <v>0.83946188223535201</v>
      </c>
      <c r="T2916">
        <v>-0.25246327723969197</v>
      </c>
      <c r="U2916">
        <v>3.8380749593800799E-2</v>
      </c>
      <c r="V2916">
        <v>8.7241529658016403E-2</v>
      </c>
      <c r="W2916" t="s">
        <v>30</v>
      </c>
      <c r="X2916" t="s">
        <v>30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1</v>
      </c>
    </row>
    <row r="2917" spans="1:35">
      <c r="A2917" t="s">
        <v>27</v>
      </c>
      <c r="B2917">
        <v>4732068</v>
      </c>
      <c r="C2917">
        <v>4733951</v>
      </c>
      <c r="D2917">
        <v>1884</v>
      </c>
      <c r="E2917">
        <v>-1</v>
      </c>
      <c r="F2917" t="s">
        <v>1912</v>
      </c>
      <c r="G2917" t="s">
        <v>20044</v>
      </c>
      <c r="H2917">
        <v>9740</v>
      </c>
      <c r="I2917">
        <v>7608</v>
      </c>
      <c r="J2917">
        <v>13265</v>
      </c>
      <c r="K2917">
        <v>18010</v>
      </c>
      <c r="L2917">
        <v>7.92215234724166</v>
      </c>
      <c r="M2917">
        <v>7.8575616764465401</v>
      </c>
      <c r="N2917">
        <v>8.3209273873229908</v>
      </c>
      <c r="O2917">
        <v>8.2417382140607707</v>
      </c>
      <c r="P2917">
        <v>11636.056492411401</v>
      </c>
      <c r="Q2917">
        <v>13646.343118392801</v>
      </c>
      <c r="R2917">
        <v>9625.7698664300406</v>
      </c>
      <c r="S2917">
        <v>0.70537357758916697</v>
      </c>
      <c r="T2917">
        <v>-0.50354055966051303</v>
      </c>
      <c r="U2917" s="1">
        <v>2.07593722873848E-6</v>
      </c>
      <c r="V2917" s="1">
        <v>1.07736923881439E-5</v>
      </c>
      <c r="W2917" t="s">
        <v>30</v>
      </c>
      <c r="X2917" t="s">
        <v>30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1</v>
      </c>
    </row>
    <row r="2918" spans="1:35">
      <c r="A2918" t="s">
        <v>27</v>
      </c>
      <c r="B2918">
        <v>4737481</v>
      </c>
      <c r="C2918">
        <v>4738962</v>
      </c>
      <c r="D2918">
        <v>1482</v>
      </c>
      <c r="E2918">
        <v>-1</v>
      </c>
      <c r="F2918" t="s">
        <v>1915</v>
      </c>
      <c r="G2918" t="s">
        <v>1914</v>
      </c>
      <c r="H2918">
        <v>307</v>
      </c>
      <c r="I2918">
        <v>265</v>
      </c>
      <c r="J2918">
        <v>91</v>
      </c>
      <c r="K2918">
        <v>123</v>
      </c>
      <c r="L2918">
        <v>3.2767338695745098</v>
      </c>
      <c r="M2918">
        <v>3.3563013463688098</v>
      </c>
      <c r="N2918">
        <v>1.4755814198709101</v>
      </c>
      <c r="O2918">
        <v>1.3899389208120601</v>
      </c>
      <c r="P2918">
        <v>206.352687383003</v>
      </c>
      <c r="Q2918">
        <v>93.412967182584595</v>
      </c>
      <c r="R2918">
        <v>319.292407583422</v>
      </c>
      <c r="S2918">
        <v>3.41807371303531</v>
      </c>
      <c r="T2918">
        <v>1.77318351002862</v>
      </c>
      <c r="U2918" s="1">
        <v>1.95830911344053E-16</v>
      </c>
      <c r="V2918" s="1">
        <v>2.5775814251907999E-15</v>
      </c>
      <c r="W2918" t="s">
        <v>30</v>
      </c>
      <c r="X2918" t="s">
        <v>30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1</v>
      </c>
    </row>
    <row r="2919" spans="1:35">
      <c r="A2919" t="s">
        <v>27</v>
      </c>
      <c r="B2919">
        <v>4742717</v>
      </c>
      <c r="C2919">
        <v>4743476</v>
      </c>
      <c r="D2919">
        <v>760</v>
      </c>
      <c r="E2919">
        <v>-1</v>
      </c>
      <c r="F2919" t="s">
        <v>1917</v>
      </c>
      <c r="G2919" t="s">
        <v>20045</v>
      </c>
      <c r="H2919">
        <v>15</v>
      </c>
      <c r="I2919">
        <v>4</v>
      </c>
      <c r="J2919">
        <v>9</v>
      </c>
      <c r="K2919">
        <v>20</v>
      </c>
      <c r="L2919">
        <v>-0.28746278485944698</v>
      </c>
      <c r="M2919">
        <v>-1.90250319816694</v>
      </c>
      <c r="N2919">
        <v>-1.07127161536272</v>
      </c>
      <c r="O2919">
        <v>-0.439641951911796</v>
      </c>
      <c r="P2919">
        <v>11.0408978326604</v>
      </c>
      <c r="Q2919">
        <v>12.1244429937815</v>
      </c>
      <c r="R2919">
        <v>9.9573526715392795</v>
      </c>
      <c r="S2919">
        <v>0.821262690306373</v>
      </c>
      <c r="T2919">
        <v>-0.28408433648360498</v>
      </c>
      <c r="U2919">
        <v>0.81866585813232895</v>
      </c>
      <c r="V2919">
        <v>0.93771612223477796</v>
      </c>
      <c r="W2919" t="s">
        <v>30</v>
      </c>
      <c r="X2919" t="s">
        <v>30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1</v>
      </c>
    </row>
    <row r="2920" spans="1:35">
      <c r="A2920" t="s">
        <v>27</v>
      </c>
      <c r="B2920">
        <v>4746022</v>
      </c>
      <c r="C2920">
        <v>4748489</v>
      </c>
      <c r="D2920">
        <v>2468</v>
      </c>
      <c r="E2920">
        <v>-1</v>
      </c>
      <c r="F2920" t="s">
        <v>1920</v>
      </c>
      <c r="G2920" t="s">
        <v>1919</v>
      </c>
      <c r="H2920">
        <v>1491</v>
      </c>
      <c r="I2920">
        <v>1228</v>
      </c>
      <c r="J2920">
        <v>2217</v>
      </c>
      <c r="K2920">
        <v>2913</v>
      </c>
      <c r="L2920">
        <v>4.7068783706883801</v>
      </c>
      <c r="M2920">
        <v>4.71872252184908</v>
      </c>
      <c r="N2920">
        <v>5.2323507709375203</v>
      </c>
      <c r="O2920">
        <v>5.1058850558854401</v>
      </c>
      <c r="P2920">
        <v>1879.2357009408399</v>
      </c>
      <c r="Q2920">
        <v>2244.99360722762</v>
      </c>
      <c r="R2920">
        <v>1513.4777946540701</v>
      </c>
      <c r="S2920">
        <v>0.67415683936984205</v>
      </c>
      <c r="T2920">
        <v>-0.56884382831915004</v>
      </c>
      <c r="U2920" s="1">
        <v>1.90106074595798E-6</v>
      </c>
      <c r="V2920" s="1">
        <v>9.9521732204446296E-6</v>
      </c>
      <c r="W2920" t="s">
        <v>30</v>
      </c>
      <c r="X2920" t="s">
        <v>30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1</v>
      </c>
    </row>
    <row r="2921" spans="1:35">
      <c r="A2921" t="s">
        <v>27</v>
      </c>
      <c r="B2921">
        <v>4748861</v>
      </c>
      <c r="C2921">
        <v>4751456</v>
      </c>
      <c r="D2921">
        <v>2596</v>
      </c>
      <c r="E2921">
        <v>-1</v>
      </c>
      <c r="F2921" t="s">
        <v>3032</v>
      </c>
      <c r="G2921" t="s">
        <v>1921</v>
      </c>
      <c r="H2921">
        <v>3890</v>
      </c>
      <c r="I2921">
        <v>2962</v>
      </c>
      <c r="J2921">
        <v>5692</v>
      </c>
      <c r="K2921">
        <v>8593</v>
      </c>
      <c r="L2921">
        <v>5.9589646235779998</v>
      </c>
      <c r="M2921">
        <v>5.85757997846859</v>
      </c>
      <c r="N2921">
        <v>6.4612741183385696</v>
      </c>
      <c r="O2921">
        <v>6.5351376618035699</v>
      </c>
      <c r="P2921">
        <v>4985.1601824560503</v>
      </c>
      <c r="Q2921">
        <v>6174.1975130125202</v>
      </c>
      <c r="R2921">
        <v>3796.1228518995899</v>
      </c>
      <c r="S2921">
        <v>0.61483663972508495</v>
      </c>
      <c r="T2921">
        <v>-0.70172495332221696</v>
      </c>
      <c r="U2921" s="1">
        <v>8.8048822061829296E-11</v>
      </c>
      <c r="V2921" s="1">
        <v>7.54416887958743E-10</v>
      </c>
      <c r="W2921" t="s">
        <v>30</v>
      </c>
      <c r="X2921" t="s">
        <v>30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1</v>
      </c>
    </row>
    <row r="2922" spans="1:35">
      <c r="A2922" t="s">
        <v>27</v>
      </c>
      <c r="B2922">
        <v>4751390</v>
      </c>
      <c r="C2922">
        <v>4752521</v>
      </c>
      <c r="D2922">
        <v>1132</v>
      </c>
      <c r="E2922">
        <v>-1</v>
      </c>
      <c r="F2922" t="s">
        <v>3033</v>
      </c>
      <c r="G2922" t="s">
        <v>1921</v>
      </c>
      <c r="H2922">
        <v>770</v>
      </c>
      <c r="I2922">
        <v>481</v>
      </c>
      <c r="J2922">
        <v>1096</v>
      </c>
      <c r="K2922">
        <v>1621</v>
      </c>
      <c r="L2922">
        <v>5.2759493185813504</v>
      </c>
      <c r="M2922">
        <v>4.8889417339248</v>
      </c>
      <c r="N2922">
        <v>5.7384107201397097</v>
      </c>
      <c r="O2922">
        <v>5.7826843230442897</v>
      </c>
      <c r="P2922">
        <v>930.73873438094597</v>
      </c>
      <c r="Q2922">
        <v>1176.4758229530601</v>
      </c>
      <c r="R2922">
        <v>685.00164580882802</v>
      </c>
      <c r="S2922">
        <v>0.58224880821554903</v>
      </c>
      <c r="T2922">
        <v>-0.78029231344955097</v>
      </c>
      <c r="U2922" s="1">
        <v>1.0660189755802699E-8</v>
      </c>
      <c r="V2922" s="1">
        <v>7.5540093169218502E-8</v>
      </c>
      <c r="W2922" t="s">
        <v>30</v>
      </c>
      <c r="X2922" t="s">
        <v>30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1</v>
      </c>
    </row>
    <row r="2923" spans="1:35">
      <c r="A2923" t="s">
        <v>27</v>
      </c>
      <c r="B2923">
        <v>4753883</v>
      </c>
      <c r="C2923">
        <v>4754807</v>
      </c>
      <c r="D2923">
        <v>925</v>
      </c>
      <c r="E2923">
        <v>-1</v>
      </c>
      <c r="F2923" t="s">
        <v>1923</v>
      </c>
      <c r="G2923" t="s">
        <v>20046</v>
      </c>
      <c r="H2923">
        <v>22</v>
      </c>
      <c r="I2923">
        <v>18</v>
      </c>
      <c r="J2923">
        <v>33</v>
      </c>
      <c r="K2923">
        <v>57</v>
      </c>
      <c r="L2923">
        <v>-1.8378705000662202E-2</v>
      </c>
      <c r="M2923">
        <v>-1.6071492954569399E-2</v>
      </c>
      <c r="N2923">
        <v>0.51972330294636304</v>
      </c>
      <c r="O2923">
        <v>0.78785480953504805</v>
      </c>
      <c r="P2923">
        <v>30.348436873218699</v>
      </c>
      <c r="Q2923">
        <v>38.440501925421501</v>
      </c>
      <c r="R2923">
        <v>22.256371821016</v>
      </c>
      <c r="S2923">
        <v>0.57898234170291496</v>
      </c>
      <c r="T2923">
        <v>-0.78840874654524795</v>
      </c>
      <c r="U2923">
        <v>0.10481369838346399</v>
      </c>
      <c r="V2923">
        <v>0.205350683106756</v>
      </c>
      <c r="W2923" t="s">
        <v>30</v>
      </c>
      <c r="X2923" t="s">
        <v>30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1</v>
      </c>
    </row>
    <row r="2924" spans="1:35">
      <c r="A2924" t="s">
        <v>27</v>
      </c>
      <c r="B2924">
        <v>4760053</v>
      </c>
      <c r="C2924">
        <v>4761239</v>
      </c>
      <c r="D2924">
        <v>1187</v>
      </c>
      <c r="E2924">
        <v>-1</v>
      </c>
      <c r="F2924" t="s">
        <v>1926</v>
      </c>
      <c r="G2924" t="s">
        <v>20047</v>
      </c>
      <c r="H2924">
        <v>923</v>
      </c>
      <c r="I2924">
        <v>655</v>
      </c>
      <c r="J2924">
        <v>1353</v>
      </c>
      <c r="K2924">
        <v>1982</v>
      </c>
      <c r="L2924">
        <v>5.1395356416768001</v>
      </c>
      <c r="M2924">
        <v>4.9365138148913896</v>
      </c>
      <c r="N2924">
        <v>5.6444388634495999</v>
      </c>
      <c r="O2924">
        <v>5.6748712991538302</v>
      </c>
      <c r="P2924">
        <v>1157.94125368653</v>
      </c>
      <c r="Q2924">
        <v>1445.3092454699699</v>
      </c>
      <c r="R2924">
        <v>870.57326190309595</v>
      </c>
      <c r="S2924">
        <v>0.60234393755642901</v>
      </c>
      <c r="T2924">
        <v>-0.731340595749292</v>
      </c>
      <c r="U2924" s="1">
        <v>1.4281819342082099E-8</v>
      </c>
      <c r="V2924" s="1">
        <v>9.9673813594391599E-8</v>
      </c>
      <c r="W2924" t="s">
        <v>30</v>
      </c>
      <c r="X2924" t="s">
        <v>30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1</v>
      </c>
    </row>
    <row r="2925" spans="1:35">
      <c r="A2925" t="s">
        <v>27</v>
      </c>
      <c r="B2925">
        <v>4765618</v>
      </c>
      <c r="C2925">
        <v>4766877</v>
      </c>
      <c r="D2925">
        <v>1260</v>
      </c>
      <c r="E2925">
        <v>-1</v>
      </c>
      <c r="F2925" t="s">
        <v>1930</v>
      </c>
      <c r="G2925" t="s">
        <v>1929</v>
      </c>
      <c r="H2925">
        <v>1373</v>
      </c>
      <c r="I2925">
        <v>1139</v>
      </c>
      <c r="J2925">
        <v>1857</v>
      </c>
      <c r="K2925">
        <v>2778</v>
      </c>
      <c r="L2925">
        <v>5.4993928304662596</v>
      </c>
      <c r="M2925">
        <v>5.5216427997368998</v>
      </c>
      <c r="N2925">
        <v>5.8881790012140902</v>
      </c>
      <c r="O2925">
        <v>5.9488890937369003</v>
      </c>
      <c r="P2925">
        <v>1701.90296042966</v>
      </c>
      <c r="Q2925">
        <v>2004.9444417273</v>
      </c>
      <c r="R2925">
        <v>1398.8614791320199</v>
      </c>
      <c r="S2925">
        <v>0.69770585659065898</v>
      </c>
      <c r="T2925">
        <v>-0.51930915111357101</v>
      </c>
      <c r="U2925" s="1">
        <v>1.0024490036970099E-5</v>
      </c>
      <c r="V2925" s="1">
        <v>4.6786150234754699E-5</v>
      </c>
      <c r="W2925" t="s">
        <v>30</v>
      </c>
      <c r="X2925" t="s">
        <v>30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1</v>
      </c>
    </row>
    <row r="2926" spans="1:35">
      <c r="A2926" t="s">
        <v>27</v>
      </c>
      <c r="B2926">
        <v>4767907</v>
      </c>
      <c r="C2926">
        <v>4769529</v>
      </c>
      <c r="D2926">
        <v>1623</v>
      </c>
      <c r="E2926">
        <v>-1</v>
      </c>
      <c r="F2926" t="s">
        <v>1932</v>
      </c>
      <c r="G2926" t="s">
        <v>20048</v>
      </c>
      <c r="H2926">
        <v>982</v>
      </c>
      <c r="I2926">
        <v>753</v>
      </c>
      <c r="J2926">
        <v>1555</v>
      </c>
      <c r="K2926">
        <v>2331</v>
      </c>
      <c r="L2926">
        <v>4.6506171239254304</v>
      </c>
      <c r="M2926">
        <v>4.5593578543800399</v>
      </c>
      <c r="N2926">
        <v>5.2668806312494301</v>
      </c>
      <c r="O2926">
        <v>5.3305523576975</v>
      </c>
      <c r="P2926">
        <v>1321.1340058650001</v>
      </c>
      <c r="Q2926">
        <v>1680.6451948572901</v>
      </c>
      <c r="R2926">
        <v>961.622816872709</v>
      </c>
      <c r="S2926">
        <v>0.57217479323728704</v>
      </c>
      <c r="T2926">
        <v>-0.80547215275332495</v>
      </c>
      <c r="U2926" s="1">
        <v>1.03226103529889E-10</v>
      </c>
      <c r="V2926" s="1">
        <v>8.8068667148030096E-10</v>
      </c>
      <c r="W2926" t="s">
        <v>30</v>
      </c>
      <c r="X2926" t="s">
        <v>30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1</v>
      </c>
    </row>
    <row r="2927" spans="1:35">
      <c r="A2927" t="s">
        <v>27</v>
      </c>
      <c r="B2927">
        <v>4769991</v>
      </c>
      <c r="C2927">
        <v>4771708</v>
      </c>
      <c r="D2927">
        <v>1718</v>
      </c>
      <c r="E2927">
        <v>-1</v>
      </c>
      <c r="F2927" t="s">
        <v>3034</v>
      </c>
      <c r="G2927" t="s">
        <v>19641</v>
      </c>
      <c r="H2927">
        <v>1915</v>
      </c>
      <c r="I2927">
        <v>1302</v>
      </c>
      <c r="J2927">
        <v>2631</v>
      </c>
      <c r="K2927">
        <v>3631</v>
      </c>
      <c r="L2927">
        <v>5.5790411451013302</v>
      </c>
      <c r="M2927">
        <v>5.3142401148484799</v>
      </c>
      <c r="N2927">
        <v>5.9904519828744096</v>
      </c>
      <c r="O2927">
        <v>5.9348449919403503</v>
      </c>
      <c r="P2927">
        <v>2249.30951011565</v>
      </c>
      <c r="Q2927">
        <v>2728.3186346277498</v>
      </c>
      <c r="R2927">
        <v>1770.30038560356</v>
      </c>
      <c r="S2927">
        <v>0.64886130349107696</v>
      </c>
      <c r="T2927">
        <v>-0.62401796512180896</v>
      </c>
      <c r="U2927" s="1">
        <v>1.66072781306298E-7</v>
      </c>
      <c r="V2927" s="1">
        <v>1.0043010915872999E-6</v>
      </c>
      <c r="W2927" t="s">
        <v>30</v>
      </c>
      <c r="X2927" t="s">
        <v>30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1</v>
      </c>
    </row>
    <row r="2928" spans="1:35">
      <c r="A2928" t="s">
        <v>27</v>
      </c>
      <c r="B2928">
        <v>4772002</v>
      </c>
      <c r="C2928">
        <v>4773217</v>
      </c>
      <c r="D2928">
        <v>1216</v>
      </c>
      <c r="E2928">
        <v>-1</v>
      </c>
      <c r="F2928" t="s">
        <v>3035</v>
      </c>
      <c r="G2928" t="s">
        <v>19641</v>
      </c>
      <c r="H2928">
        <v>2321</v>
      </c>
      <c r="I2928">
        <v>2116</v>
      </c>
      <c r="J2928">
        <v>3188</v>
      </c>
      <c r="K2928">
        <v>4397</v>
      </c>
      <c r="L2928">
        <v>6.3080880957547398</v>
      </c>
      <c r="M2928">
        <v>6.4664950341815501</v>
      </c>
      <c r="N2928">
        <v>6.71913721355918</v>
      </c>
      <c r="O2928">
        <v>6.6626424407645599</v>
      </c>
      <c r="P2928">
        <v>2894.91480891016</v>
      </c>
      <c r="Q2928">
        <v>3304.9247609037998</v>
      </c>
      <c r="R2928">
        <v>2484.9048569165102</v>
      </c>
      <c r="S2928">
        <v>0.75187940322035296</v>
      </c>
      <c r="T2928">
        <v>-0.41142681374003998</v>
      </c>
      <c r="U2928">
        <v>1.8484226293534001E-4</v>
      </c>
      <c r="V2928">
        <v>7.0372550722353898E-4</v>
      </c>
      <c r="W2928" t="s">
        <v>30</v>
      </c>
      <c r="X2928" t="s">
        <v>30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1</v>
      </c>
    </row>
    <row r="2929" spans="1:35">
      <c r="A2929" t="s">
        <v>27</v>
      </c>
      <c r="B2929">
        <v>4773459</v>
      </c>
      <c r="C2929">
        <v>4775369</v>
      </c>
      <c r="D2929">
        <v>1911</v>
      </c>
      <c r="E2929">
        <v>-1</v>
      </c>
      <c r="F2929" t="s">
        <v>1935</v>
      </c>
      <c r="G2929" t="s">
        <v>1934</v>
      </c>
      <c r="H2929">
        <v>491</v>
      </c>
      <c r="I2929">
        <v>385</v>
      </c>
      <c r="J2929">
        <v>626</v>
      </c>
      <c r="K2929">
        <v>925</v>
      </c>
      <c r="L2929">
        <v>3.5991030343583201</v>
      </c>
      <c r="M2929">
        <v>3.54005235795643</v>
      </c>
      <c r="N2929">
        <v>3.90268649735915</v>
      </c>
      <c r="O2929">
        <v>3.9456144960654198</v>
      </c>
      <c r="P2929">
        <v>578.90974544307801</v>
      </c>
      <c r="Q2929">
        <v>671.64729971572604</v>
      </c>
      <c r="R2929">
        <v>486.17219117042998</v>
      </c>
      <c r="S2929">
        <v>0.72385043664465198</v>
      </c>
      <c r="T2929">
        <v>-0.46623645918298801</v>
      </c>
      <c r="U2929">
        <v>1.5665124189844599E-3</v>
      </c>
      <c r="V2929">
        <v>5.0158482468630299E-3</v>
      </c>
      <c r="W2929" t="s">
        <v>30</v>
      </c>
      <c r="X2929" t="s">
        <v>30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1</v>
      </c>
    </row>
    <row r="2930" spans="1:35">
      <c r="A2930" t="s">
        <v>27</v>
      </c>
      <c r="B2930">
        <v>4775517</v>
      </c>
      <c r="C2930">
        <v>4778622</v>
      </c>
      <c r="D2930">
        <v>3106</v>
      </c>
      <c r="E2930">
        <v>-1</v>
      </c>
      <c r="F2930" t="s">
        <v>1937</v>
      </c>
      <c r="G2930" t="s">
        <v>1936</v>
      </c>
      <c r="H2930">
        <v>884</v>
      </c>
      <c r="I2930">
        <v>751</v>
      </c>
      <c r="J2930">
        <v>530</v>
      </c>
      <c r="K2930">
        <v>775</v>
      </c>
      <c r="L2930">
        <v>3.6565848853927299</v>
      </c>
      <c r="M2930">
        <v>3.7131652321078299</v>
      </c>
      <c r="N2930">
        <v>2.8716757588583399</v>
      </c>
      <c r="O2930">
        <v>2.89951699040971</v>
      </c>
      <c r="P2930">
        <v>738.717483969809</v>
      </c>
      <c r="Q2930">
        <v>565.64643675833599</v>
      </c>
      <c r="R2930">
        <v>911.788531181282</v>
      </c>
      <c r="S2930">
        <v>1.6119407317522401</v>
      </c>
      <c r="T2930">
        <v>0.68879869946200101</v>
      </c>
      <c r="U2930" s="1">
        <v>1.17953887538772E-6</v>
      </c>
      <c r="V2930" s="1">
        <v>6.3210645804259604E-6</v>
      </c>
      <c r="W2930" t="s">
        <v>30</v>
      </c>
      <c r="X2930" t="s">
        <v>30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1</v>
      </c>
    </row>
    <row r="2931" spans="1:35">
      <c r="A2931" t="s">
        <v>27</v>
      </c>
      <c r="B2931">
        <v>4779020</v>
      </c>
      <c r="C2931">
        <v>4780284</v>
      </c>
      <c r="D2931">
        <v>1265</v>
      </c>
      <c r="E2931">
        <v>-1</v>
      </c>
      <c r="F2931" t="s">
        <v>1939</v>
      </c>
      <c r="G2931" t="s">
        <v>1938</v>
      </c>
      <c r="H2931">
        <v>210</v>
      </c>
      <c r="I2931">
        <v>170</v>
      </c>
      <c r="J2931">
        <v>408</v>
      </c>
      <c r="K2931">
        <v>550</v>
      </c>
      <c r="L2931">
        <v>3.4155392213560201</v>
      </c>
      <c r="M2931">
        <v>3.4024985046949898</v>
      </c>
      <c r="N2931">
        <v>4.3268624687883799</v>
      </c>
      <c r="O2931">
        <v>4.2373622997532099</v>
      </c>
      <c r="P2931">
        <v>314.78836014521102</v>
      </c>
      <c r="Q2931">
        <v>418.27622622009801</v>
      </c>
      <c r="R2931">
        <v>211.300494070323</v>
      </c>
      <c r="S2931">
        <v>0.50516974387909996</v>
      </c>
      <c r="T2931">
        <v>-0.98515986047830195</v>
      </c>
      <c r="U2931" s="1">
        <v>5.6032674168880799E-8</v>
      </c>
      <c r="V2931" s="1">
        <v>3.61621624044756E-7</v>
      </c>
      <c r="W2931" t="s">
        <v>30</v>
      </c>
      <c r="X2931" t="s">
        <v>30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1</v>
      </c>
    </row>
    <row r="2932" spans="1:35">
      <c r="A2932" t="s">
        <v>27</v>
      </c>
      <c r="B2932">
        <v>4782047</v>
      </c>
      <c r="C2932">
        <v>4782273</v>
      </c>
      <c r="D2932">
        <v>227</v>
      </c>
      <c r="E2932">
        <v>-1</v>
      </c>
      <c r="F2932" t="s">
        <v>3036</v>
      </c>
      <c r="G2932" t="s">
        <v>19641</v>
      </c>
      <c r="H2932">
        <v>51</v>
      </c>
      <c r="I2932">
        <v>57</v>
      </c>
      <c r="J2932">
        <v>70</v>
      </c>
      <c r="K2932">
        <v>84</v>
      </c>
      <c r="L2932">
        <v>3.5560580919967602</v>
      </c>
      <c r="M2932">
        <v>4.0083362866937797</v>
      </c>
      <c r="N2932">
        <v>3.96605951984212</v>
      </c>
      <c r="O2932">
        <v>3.7087314244474201</v>
      </c>
      <c r="P2932">
        <v>64.586431479187794</v>
      </c>
      <c r="Q2932">
        <v>67.946337915275606</v>
      </c>
      <c r="R2932">
        <v>61.226525043099898</v>
      </c>
      <c r="S2932">
        <v>0.90110117662919798</v>
      </c>
      <c r="T2932">
        <v>-0.15023899237105401</v>
      </c>
      <c r="U2932">
        <v>0.65416450799518</v>
      </c>
      <c r="V2932">
        <v>0.82122890127317905</v>
      </c>
      <c r="W2932" t="s">
        <v>30</v>
      </c>
      <c r="X2932" t="s">
        <v>30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1</v>
      </c>
    </row>
    <row r="2933" spans="1:35">
      <c r="A2933" t="s">
        <v>27</v>
      </c>
      <c r="B2933">
        <v>4785162</v>
      </c>
      <c r="C2933">
        <v>4786280</v>
      </c>
      <c r="D2933">
        <v>1119</v>
      </c>
      <c r="E2933">
        <v>-1</v>
      </c>
      <c r="F2933" t="s">
        <v>3037</v>
      </c>
      <c r="G2933" t="s">
        <v>19641</v>
      </c>
      <c r="H2933">
        <v>381</v>
      </c>
      <c r="I2933">
        <v>204</v>
      </c>
      <c r="J2933">
        <v>427</v>
      </c>
      <c r="K2933">
        <v>647</v>
      </c>
      <c r="L2933">
        <v>3.8211385069938402</v>
      </c>
      <c r="M2933">
        <v>3.2117310505750201</v>
      </c>
      <c r="N2933">
        <v>3.9387275555267802</v>
      </c>
      <c r="O2933">
        <v>4.0178944661782596</v>
      </c>
      <c r="P2933">
        <v>390.773048356348</v>
      </c>
      <c r="Q2933">
        <v>464.04767391803301</v>
      </c>
      <c r="R2933">
        <v>317.49842279466299</v>
      </c>
      <c r="S2933">
        <v>0.68419354441316205</v>
      </c>
      <c r="T2933">
        <v>-0.54752360301050895</v>
      </c>
      <c r="U2933">
        <v>2.6013599100084502E-2</v>
      </c>
      <c r="V2933">
        <v>6.22790673309562E-2</v>
      </c>
      <c r="W2933" t="s">
        <v>30</v>
      </c>
      <c r="X2933" t="s">
        <v>30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1</v>
      </c>
    </row>
    <row r="2934" spans="1:35">
      <c r="A2934" t="s">
        <v>27</v>
      </c>
      <c r="B2934">
        <v>4787154</v>
      </c>
      <c r="C2934">
        <v>4787928</v>
      </c>
      <c r="D2934">
        <v>775</v>
      </c>
      <c r="E2934">
        <v>-1</v>
      </c>
      <c r="F2934" t="s">
        <v>3038</v>
      </c>
      <c r="G2934" t="s">
        <v>19641</v>
      </c>
      <c r="H2934">
        <v>20</v>
      </c>
      <c r="I2934">
        <v>15</v>
      </c>
      <c r="J2934">
        <v>28</v>
      </c>
      <c r="K2934">
        <v>73</v>
      </c>
      <c r="L2934">
        <v>9.9373681232969899E-2</v>
      </c>
      <c r="M2934">
        <v>-2.3848764689188999E-2</v>
      </c>
      <c r="N2934">
        <v>0.53794103461593901</v>
      </c>
      <c r="O2934">
        <v>1.4000435199482399</v>
      </c>
      <c r="P2934">
        <v>30.5315691424261</v>
      </c>
      <c r="Q2934">
        <v>41.690091613459302</v>
      </c>
      <c r="R2934">
        <v>19.3730466713928</v>
      </c>
      <c r="S2934">
        <v>0.46469187093698799</v>
      </c>
      <c r="T2934">
        <v>-1.1056536875284499</v>
      </c>
      <c r="U2934">
        <v>5.6525515572751699E-2</v>
      </c>
      <c r="V2934">
        <v>0.122104064951469</v>
      </c>
      <c r="W2934" t="s">
        <v>30</v>
      </c>
      <c r="X2934" t="s">
        <v>30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1</v>
      </c>
    </row>
    <row r="2935" spans="1:35">
      <c r="A2935" t="s">
        <v>27</v>
      </c>
      <c r="B2935">
        <v>4788494</v>
      </c>
      <c r="C2935">
        <v>4788895</v>
      </c>
      <c r="D2935">
        <v>402</v>
      </c>
      <c r="E2935">
        <v>-1</v>
      </c>
      <c r="F2935" t="s">
        <v>3039</v>
      </c>
      <c r="G2935" t="s">
        <v>19641</v>
      </c>
      <c r="H2935">
        <v>0</v>
      </c>
      <c r="I2935">
        <v>2</v>
      </c>
      <c r="J2935">
        <v>1</v>
      </c>
      <c r="K2935">
        <v>4</v>
      </c>
      <c r="L2935">
        <v>-16.609640474436802</v>
      </c>
      <c r="M2935">
        <v>-1.9836961583622399</v>
      </c>
      <c r="N2935">
        <v>-3.3222787033144301</v>
      </c>
      <c r="O2935">
        <v>-1.84273394775828</v>
      </c>
      <c r="P2935">
        <v>1.63165036834595</v>
      </c>
      <c r="Q2935">
        <v>2.0019400933800799</v>
      </c>
      <c r="R2935">
        <v>1.2613606433118101</v>
      </c>
      <c r="S2935">
        <v>0.63006912518652203</v>
      </c>
      <c r="T2935">
        <v>-0.66641797882549003</v>
      </c>
      <c r="U2935">
        <v>0.82586248182433297</v>
      </c>
      <c r="V2935">
        <v>0.94212853225912896</v>
      </c>
      <c r="W2935" t="s">
        <v>30</v>
      </c>
      <c r="X2935" t="s">
        <v>30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1</v>
      </c>
    </row>
    <row r="2936" spans="1:35">
      <c r="A2936" t="s">
        <v>27</v>
      </c>
      <c r="B2936">
        <v>4797195</v>
      </c>
      <c r="C2936">
        <v>4799346</v>
      </c>
      <c r="D2936">
        <v>2152</v>
      </c>
      <c r="E2936">
        <v>-1</v>
      </c>
      <c r="F2936" t="s">
        <v>3040</v>
      </c>
      <c r="G2936" t="s">
        <v>19641</v>
      </c>
      <c r="H2936">
        <v>1564</v>
      </c>
      <c r="I2936">
        <v>1268</v>
      </c>
      <c r="J2936">
        <v>2082</v>
      </c>
      <c r="K2936">
        <v>2701</v>
      </c>
      <c r="L2936">
        <v>5.1015761893276004</v>
      </c>
      <c r="M2936">
        <v>5.09070427792867</v>
      </c>
      <c r="N2936">
        <v>5.4674497074955299</v>
      </c>
      <c r="O2936">
        <v>5.3226106316548503</v>
      </c>
      <c r="P2936">
        <v>1835.2127203688201</v>
      </c>
      <c r="Q2936">
        <v>2095.5385604774101</v>
      </c>
      <c r="R2936">
        <v>1574.8868802602301</v>
      </c>
      <c r="S2936">
        <v>0.75154278234872296</v>
      </c>
      <c r="T2936">
        <v>-0.41207286150351902</v>
      </c>
      <c r="U2936">
        <v>6.5353374271063798E-4</v>
      </c>
      <c r="V2936">
        <v>2.2569099676347801E-3</v>
      </c>
      <c r="W2936" t="s">
        <v>30</v>
      </c>
      <c r="X2936" t="s">
        <v>30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1</v>
      </c>
    </row>
    <row r="2937" spans="1:35">
      <c r="A2937" t="s">
        <v>27</v>
      </c>
      <c r="B2937">
        <v>4804513</v>
      </c>
      <c r="C2937">
        <v>4806453</v>
      </c>
      <c r="D2937">
        <v>1941</v>
      </c>
      <c r="E2937">
        <v>-1</v>
      </c>
      <c r="F2937" t="s">
        <v>1948</v>
      </c>
      <c r="G2937" t="s">
        <v>1947</v>
      </c>
      <c r="H2937">
        <v>1328</v>
      </c>
      <c r="I2937">
        <v>1103</v>
      </c>
      <c r="J2937">
        <v>1971</v>
      </c>
      <c r="K2937">
        <v>2907</v>
      </c>
      <c r="L2937">
        <v>4.8279401563605404</v>
      </c>
      <c r="M2937">
        <v>4.8519316448184</v>
      </c>
      <c r="N2937">
        <v>5.3507566879458501</v>
      </c>
      <c r="O2937">
        <v>5.39099729182833</v>
      </c>
      <c r="P2937">
        <v>1733.2900767648</v>
      </c>
      <c r="Q2937">
        <v>2112.7270601319401</v>
      </c>
      <c r="R2937">
        <v>1353.8530933976599</v>
      </c>
      <c r="S2937">
        <v>0.64080832727778803</v>
      </c>
      <c r="T2937">
        <v>-0.64203519925636199</v>
      </c>
      <c r="U2937" s="1">
        <v>5.5346591125348903E-8</v>
      </c>
      <c r="V2937" s="1">
        <v>3.57385949364544E-7</v>
      </c>
      <c r="W2937" t="s">
        <v>30</v>
      </c>
      <c r="X2937" t="s">
        <v>30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1</v>
      </c>
    </row>
    <row r="2938" spans="1:35">
      <c r="A2938" t="s">
        <v>27</v>
      </c>
      <c r="B2938">
        <v>4806662</v>
      </c>
      <c r="C2938">
        <v>4807991</v>
      </c>
      <c r="D2938">
        <v>1330</v>
      </c>
      <c r="E2938">
        <v>-1</v>
      </c>
      <c r="F2938" t="s">
        <v>3041</v>
      </c>
      <c r="G2938" t="s">
        <v>1949</v>
      </c>
      <c r="H2938">
        <v>136</v>
      </c>
      <c r="I2938">
        <v>123</v>
      </c>
      <c r="J2938">
        <v>44</v>
      </c>
      <c r="K2938">
        <v>68</v>
      </c>
      <c r="L2938">
        <v>2.0857403292763701</v>
      </c>
      <c r="M2938">
        <v>2.2326055170045902</v>
      </c>
      <c r="N2938">
        <v>0.41086061595222401</v>
      </c>
      <c r="O2938">
        <v>0.51852837670615304</v>
      </c>
      <c r="P2938">
        <v>96.644248882077093</v>
      </c>
      <c r="Q2938">
        <v>48.307493643908998</v>
      </c>
      <c r="R2938">
        <v>144.98100412024499</v>
      </c>
      <c r="S2938">
        <v>3.0012114722603802</v>
      </c>
      <c r="T2938">
        <v>1.5855449781272699</v>
      </c>
      <c r="U2938" s="1">
        <v>8.7894198232809199E-8</v>
      </c>
      <c r="V2938" s="1">
        <v>5.4952185186804302E-7</v>
      </c>
      <c r="W2938" t="s">
        <v>30</v>
      </c>
      <c r="X2938" t="s">
        <v>30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1</v>
      </c>
    </row>
    <row r="2939" spans="1:35">
      <c r="A2939" t="s">
        <v>27</v>
      </c>
      <c r="B2939">
        <v>4807981</v>
      </c>
      <c r="C2939">
        <v>4811405</v>
      </c>
      <c r="D2939">
        <v>3425</v>
      </c>
      <c r="E2939">
        <v>-1</v>
      </c>
      <c r="F2939" t="s">
        <v>3042</v>
      </c>
      <c r="G2939" t="s">
        <v>1949</v>
      </c>
      <c r="H2939">
        <v>954</v>
      </c>
      <c r="I2939">
        <v>693</v>
      </c>
      <c r="J2939">
        <v>779</v>
      </c>
      <c r="K2939">
        <v>1097</v>
      </c>
      <c r="L2939">
        <v>3.5314430507324102</v>
      </c>
      <c r="M2939">
        <v>3.3621231448266</v>
      </c>
      <c r="N2939">
        <v>3.19222149981618</v>
      </c>
      <c r="O2939">
        <v>3.1657271399268501</v>
      </c>
      <c r="P2939">
        <v>862.89508110424003</v>
      </c>
      <c r="Q2939">
        <v>815.88614322030003</v>
      </c>
      <c r="R2939">
        <v>909.90401898817902</v>
      </c>
      <c r="S2939">
        <v>1.11523406366088</v>
      </c>
      <c r="T2939">
        <v>0.15734653260672599</v>
      </c>
      <c r="U2939">
        <v>0.21489922001314099</v>
      </c>
      <c r="V2939">
        <v>0.36804825753142201</v>
      </c>
      <c r="W2939" t="s">
        <v>30</v>
      </c>
      <c r="X2939" t="s">
        <v>30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1</v>
      </c>
    </row>
    <row r="2940" spans="1:35">
      <c r="A2940" t="s">
        <v>27</v>
      </c>
      <c r="B2940">
        <v>4813111</v>
      </c>
      <c r="C2940">
        <v>4817790</v>
      </c>
      <c r="D2940">
        <v>4680</v>
      </c>
      <c r="E2940">
        <v>-1</v>
      </c>
      <c r="F2940" t="s">
        <v>1951</v>
      </c>
      <c r="G2940" t="s">
        <v>20049</v>
      </c>
      <c r="H2940">
        <v>798</v>
      </c>
      <c r="I2940">
        <v>523</v>
      </c>
      <c r="J2940">
        <v>818</v>
      </c>
      <c r="K2940">
        <v>1179</v>
      </c>
      <c r="L2940">
        <v>2.82343877967523</v>
      </c>
      <c r="M2940">
        <v>2.5056753344832501</v>
      </c>
      <c r="N2940">
        <v>2.8122949484980899</v>
      </c>
      <c r="O2940">
        <v>2.8193232270689399</v>
      </c>
      <c r="P2940">
        <v>796.03739861248505</v>
      </c>
      <c r="Q2940">
        <v>866.706599321417</v>
      </c>
      <c r="R2940">
        <v>725.36819790355196</v>
      </c>
      <c r="S2940">
        <v>0.83692474301162001</v>
      </c>
      <c r="T2940">
        <v>-0.25683019465088902</v>
      </c>
      <c r="U2940">
        <v>7.9877920593353399E-2</v>
      </c>
      <c r="V2940">
        <v>0.16348756330820399</v>
      </c>
      <c r="W2940" t="s">
        <v>30</v>
      </c>
      <c r="X2940" t="s">
        <v>30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1</v>
      </c>
    </row>
    <row r="2941" spans="1:35">
      <c r="A2941" t="s">
        <v>27</v>
      </c>
      <c r="B2941">
        <v>4818012</v>
      </c>
      <c r="C2941">
        <v>4820749</v>
      </c>
      <c r="D2941">
        <v>2738</v>
      </c>
      <c r="E2941">
        <v>-1</v>
      </c>
      <c r="F2941" t="s">
        <v>3043</v>
      </c>
      <c r="G2941" t="s">
        <v>19641</v>
      </c>
      <c r="H2941">
        <v>937</v>
      </c>
      <c r="I2941">
        <v>771</v>
      </c>
      <c r="J2941">
        <v>524</v>
      </c>
      <c r="K2941">
        <v>794</v>
      </c>
      <c r="L2941">
        <v>3.82848414169441</v>
      </c>
      <c r="M2941">
        <v>3.8389797991797199</v>
      </c>
      <c r="N2941">
        <v>2.9431468222127402</v>
      </c>
      <c r="O2941">
        <v>3.0223562361175</v>
      </c>
      <c r="P2941">
        <v>760.07172508433405</v>
      </c>
      <c r="Q2941">
        <v>569.47228166089803</v>
      </c>
      <c r="R2941">
        <v>950.67116850776904</v>
      </c>
      <c r="S2941">
        <v>1.66938971241073</v>
      </c>
      <c r="T2941">
        <v>0.73932078545624702</v>
      </c>
      <c r="U2941" s="1">
        <v>1.5669746023681301E-7</v>
      </c>
      <c r="V2941" s="1">
        <v>9.51921210871811E-7</v>
      </c>
      <c r="W2941" t="s">
        <v>30</v>
      </c>
      <c r="X2941" t="s">
        <v>30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1</v>
      </c>
    </row>
    <row r="2942" spans="1:35">
      <c r="A2942" t="s">
        <v>27</v>
      </c>
      <c r="B2942">
        <v>4820987</v>
      </c>
      <c r="C2942">
        <v>4822706</v>
      </c>
      <c r="D2942">
        <v>1720</v>
      </c>
      <c r="E2942">
        <v>-1</v>
      </c>
      <c r="F2942" t="s">
        <v>1954</v>
      </c>
      <c r="G2942" t="s">
        <v>20050</v>
      </c>
      <c r="H2942">
        <v>486</v>
      </c>
      <c r="I2942">
        <v>330</v>
      </c>
      <c r="J2942">
        <v>446</v>
      </c>
      <c r="K2942">
        <v>615</v>
      </c>
      <c r="L2942">
        <v>3.75340373325982</v>
      </c>
      <c r="M2942">
        <v>3.4867275136877098</v>
      </c>
      <c r="N2942">
        <v>3.5826353202977601</v>
      </c>
      <c r="O2942">
        <v>3.5258153874914</v>
      </c>
      <c r="P2942">
        <v>455.65661412257799</v>
      </c>
      <c r="Q2942">
        <v>462.30666522744002</v>
      </c>
      <c r="R2942">
        <v>449.00656301771699</v>
      </c>
      <c r="S2942">
        <v>0.97123099619777098</v>
      </c>
      <c r="T2942">
        <v>-4.21136298967019E-2</v>
      </c>
      <c r="U2942">
        <v>0.888758372263176</v>
      </c>
      <c r="V2942">
        <v>0.98331425576132503</v>
      </c>
      <c r="W2942" t="s">
        <v>30</v>
      </c>
      <c r="X2942" t="s">
        <v>30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1</v>
      </c>
    </row>
    <row r="2943" spans="1:35">
      <c r="A2943" t="s">
        <v>27</v>
      </c>
      <c r="B2943">
        <v>4822869</v>
      </c>
      <c r="C2943">
        <v>4824867</v>
      </c>
      <c r="D2943">
        <v>1999</v>
      </c>
      <c r="E2943">
        <v>-1</v>
      </c>
      <c r="F2943" t="s">
        <v>3044</v>
      </c>
      <c r="G2943" t="s">
        <v>1955</v>
      </c>
      <c r="H2943">
        <v>640</v>
      </c>
      <c r="I2943">
        <v>510</v>
      </c>
      <c r="J2943">
        <v>635</v>
      </c>
      <c r="K2943">
        <v>994</v>
      </c>
      <c r="L2943">
        <v>3.7323510434095102</v>
      </c>
      <c r="M2943">
        <v>3.6965902652143301</v>
      </c>
      <c r="N2943">
        <v>3.6741798311434701</v>
      </c>
      <c r="O2943">
        <v>3.8003063149539602</v>
      </c>
      <c r="P2943">
        <v>670.338506499544</v>
      </c>
      <c r="Q2943">
        <v>701.81910986484002</v>
      </c>
      <c r="R2943">
        <v>638.85790313424695</v>
      </c>
      <c r="S2943">
        <v>0.91028855463522795</v>
      </c>
      <c r="T2943">
        <v>-0.13560415358384301</v>
      </c>
      <c r="U2943">
        <v>0.30516476370591999</v>
      </c>
      <c r="V2943">
        <v>0.48289794975005401</v>
      </c>
      <c r="W2943" t="s">
        <v>30</v>
      </c>
      <c r="X2943" t="s">
        <v>30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1</v>
      </c>
    </row>
    <row r="2944" spans="1:35">
      <c r="A2944" t="s">
        <v>27</v>
      </c>
      <c r="B2944">
        <v>4825257</v>
      </c>
      <c r="C2944">
        <v>4826099</v>
      </c>
      <c r="D2944">
        <v>843</v>
      </c>
      <c r="E2944">
        <v>-1</v>
      </c>
      <c r="F2944" t="s">
        <v>3045</v>
      </c>
      <c r="G2944" t="s">
        <v>19641</v>
      </c>
      <c r="H2944">
        <v>5375</v>
      </c>
      <c r="I2944">
        <v>4284</v>
      </c>
      <c r="J2944">
        <v>7705</v>
      </c>
      <c r="K2944">
        <v>10365</v>
      </c>
      <c r="L2944">
        <v>8.4706174929326306</v>
      </c>
      <c r="M2944">
        <v>8.4351250719221795</v>
      </c>
      <c r="N2944">
        <v>8.9432917399079805</v>
      </c>
      <c r="O2944">
        <v>8.8507823149580194</v>
      </c>
      <c r="P2944">
        <v>6628.5020802080398</v>
      </c>
      <c r="Q2944">
        <v>7891.09341618074</v>
      </c>
      <c r="R2944">
        <v>5365.9107442353497</v>
      </c>
      <c r="S2944">
        <v>0.67999584610575203</v>
      </c>
      <c r="T2944">
        <v>-0.55640216149635002</v>
      </c>
      <c r="U2944" s="1">
        <v>2.5383375266805001E-7</v>
      </c>
      <c r="V2944" s="1">
        <v>1.4958371953987601E-6</v>
      </c>
      <c r="W2944" t="s">
        <v>30</v>
      </c>
      <c r="X2944" t="s">
        <v>30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1</v>
      </c>
    </row>
    <row r="2945" spans="1:35">
      <c r="A2945" t="s">
        <v>27</v>
      </c>
      <c r="B2945">
        <v>4826601</v>
      </c>
      <c r="C2945">
        <v>4828141</v>
      </c>
      <c r="D2945">
        <v>1541</v>
      </c>
      <c r="E2945">
        <v>-1</v>
      </c>
      <c r="F2945" t="s">
        <v>3046</v>
      </c>
      <c r="G2945" t="s">
        <v>19641</v>
      </c>
      <c r="H2945">
        <v>2463</v>
      </c>
      <c r="I2945">
        <v>1798</v>
      </c>
      <c r="J2945">
        <v>2790</v>
      </c>
      <c r="K2945">
        <v>4140</v>
      </c>
      <c r="L2945">
        <v>6.0520346031983898</v>
      </c>
      <c r="M2945">
        <v>5.8898248746792197</v>
      </c>
      <c r="N2945">
        <v>6.18502713456735</v>
      </c>
      <c r="O2945">
        <v>6.23403009213009</v>
      </c>
      <c r="P2945">
        <v>2677.29048602898</v>
      </c>
      <c r="Q2945">
        <v>2999.8512803174799</v>
      </c>
      <c r="R2945">
        <v>2354.7296917404701</v>
      </c>
      <c r="S2945">
        <v>0.78494880969274705</v>
      </c>
      <c r="T2945">
        <v>-0.34932952293467201</v>
      </c>
      <c r="U2945">
        <v>2.2825149930020198E-3</v>
      </c>
      <c r="V2945">
        <v>7.0308724598399297E-3</v>
      </c>
      <c r="W2945" t="s">
        <v>30</v>
      </c>
      <c r="X2945" t="s">
        <v>30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1</v>
      </c>
    </row>
    <row r="2946" spans="1:35">
      <c r="A2946" t="s">
        <v>27</v>
      </c>
      <c r="B2946">
        <v>4834655</v>
      </c>
      <c r="C2946">
        <v>4836105</v>
      </c>
      <c r="D2946">
        <v>1451</v>
      </c>
      <c r="E2946">
        <v>-1</v>
      </c>
      <c r="F2946" t="s">
        <v>3047</v>
      </c>
      <c r="G2946" t="s">
        <v>19641</v>
      </c>
      <c r="H2946">
        <v>670</v>
      </c>
      <c r="I2946">
        <v>531</v>
      </c>
      <c r="J2946">
        <v>1051</v>
      </c>
      <c r="K2946">
        <v>1534</v>
      </c>
      <c r="L2946">
        <v>4.4955454602799101</v>
      </c>
      <c r="M2946">
        <v>4.4519100979689199</v>
      </c>
      <c r="N2946">
        <v>5.0982189668075097</v>
      </c>
      <c r="O2946">
        <v>5.12339209157774</v>
      </c>
      <c r="P2946">
        <v>893.80656882170194</v>
      </c>
      <c r="Q2946">
        <v>1120.64168498455</v>
      </c>
      <c r="R2946">
        <v>666.97145265885297</v>
      </c>
      <c r="S2946">
        <v>0.595169233480769</v>
      </c>
      <c r="T2946">
        <v>-0.74862814480559303</v>
      </c>
      <c r="U2946" s="1">
        <v>2.28768214793293E-8</v>
      </c>
      <c r="V2946" s="1">
        <v>1.5497368230127999E-7</v>
      </c>
      <c r="W2946" t="s">
        <v>30</v>
      </c>
      <c r="X2946" t="s">
        <v>30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1</v>
      </c>
    </row>
    <row r="2947" spans="1:35">
      <c r="A2947" t="s">
        <v>27</v>
      </c>
      <c r="B2947">
        <v>4837605</v>
      </c>
      <c r="C2947">
        <v>4838626</v>
      </c>
      <c r="D2947">
        <v>1022</v>
      </c>
      <c r="E2947">
        <v>-1</v>
      </c>
      <c r="F2947" t="s">
        <v>1961</v>
      </c>
      <c r="G2947" t="s">
        <v>1960</v>
      </c>
      <c r="H2947">
        <v>91</v>
      </c>
      <c r="I2947">
        <v>67</v>
      </c>
      <c r="J2947">
        <v>117</v>
      </c>
      <c r="K2947">
        <v>145</v>
      </c>
      <c r="L2947">
        <v>1.8861036820647901</v>
      </c>
      <c r="M2947">
        <v>1.7362125122407901</v>
      </c>
      <c r="N2947">
        <v>2.20181705062239</v>
      </c>
      <c r="O2947">
        <v>1.9909992329841699</v>
      </c>
      <c r="P2947">
        <v>101.310352549604</v>
      </c>
      <c r="Q2947">
        <v>115.261693146441</v>
      </c>
      <c r="R2947">
        <v>87.359011952767403</v>
      </c>
      <c r="S2947">
        <v>0.75791886764822303</v>
      </c>
      <c r="T2947">
        <v>-0.39988467328015098</v>
      </c>
      <c r="U2947">
        <v>0.18077811593695201</v>
      </c>
      <c r="V2947">
        <v>0.32023979974144801</v>
      </c>
      <c r="W2947" t="s">
        <v>30</v>
      </c>
      <c r="X2947" t="s">
        <v>30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1</v>
      </c>
    </row>
    <row r="2948" spans="1:35">
      <c r="A2948" t="s">
        <v>27</v>
      </c>
      <c r="B2948">
        <v>4840485</v>
      </c>
      <c r="C2948">
        <v>4843723</v>
      </c>
      <c r="D2948">
        <v>3239</v>
      </c>
      <c r="E2948">
        <v>-1</v>
      </c>
      <c r="F2948" t="s">
        <v>1963</v>
      </c>
      <c r="G2948" t="s">
        <v>1962</v>
      </c>
      <c r="H2948">
        <v>1787</v>
      </c>
      <c r="I2948">
        <v>1314</v>
      </c>
      <c r="J2948">
        <v>1427</v>
      </c>
      <c r="K2948">
        <v>1743</v>
      </c>
      <c r="L2948">
        <v>4.6685394352107501</v>
      </c>
      <c r="M2948">
        <v>4.5167789920082502</v>
      </c>
      <c r="N2948">
        <v>4.2971293585096904</v>
      </c>
      <c r="O2948">
        <v>4.0653540395696801</v>
      </c>
      <c r="P2948">
        <v>1555.4156948892901</v>
      </c>
      <c r="Q2948">
        <v>1396.4050281330999</v>
      </c>
      <c r="R2948">
        <v>1714.42636164548</v>
      </c>
      <c r="S2948">
        <v>1.2277429020271799</v>
      </c>
      <c r="T2948">
        <v>0.29600848187772399</v>
      </c>
      <c r="U2948">
        <v>7.9814802738532396E-3</v>
      </c>
      <c r="V2948">
        <v>2.17650361670455E-2</v>
      </c>
      <c r="W2948" t="s">
        <v>30</v>
      </c>
      <c r="X2948" t="s">
        <v>30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1</v>
      </c>
    </row>
    <row r="2949" spans="1:35">
      <c r="A2949" t="s">
        <v>27</v>
      </c>
      <c r="B2949">
        <v>4844661</v>
      </c>
      <c r="C2949">
        <v>4846130</v>
      </c>
      <c r="D2949">
        <v>1470</v>
      </c>
      <c r="E2949">
        <v>-1</v>
      </c>
      <c r="F2949" t="s">
        <v>1965</v>
      </c>
      <c r="G2949" t="s">
        <v>1964</v>
      </c>
      <c r="H2949">
        <v>125</v>
      </c>
      <c r="I2949">
        <v>98</v>
      </c>
      <c r="J2949">
        <v>109</v>
      </c>
      <c r="K2949">
        <v>174</v>
      </c>
      <c r="L2949">
        <v>1.8196725516651899</v>
      </c>
      <c r="M2949">
        <v>1.7604121350809401</v>
      </c>
      <c r="N2949">
        <v>1.57521740271625</v>
      </c>
      <c r="O2949">
        <v>1.7296134009220001</v>
      </c>
      <c r="P2949">
        <v>122.737618001477</v>
      </c>
      <c r="Q2949">
        <v>121.71330293971199</v>
      </c>
      <c r="R2949">
        <v>123.76193306324301</v>
      </c>
      <c r="S2949">
        <v>1.0168316040568299</v>
      </c>
      <c r="T2949">
        <v>2.40807764345509E-2</v>
      </c>
      <c r="U2949">
        <v>0.98067428797995004</v>
      </c>
      <c r="V2949">
        <v>1</v>
      </c>
      <c r="W2949" t="s">
        <v>30</v>
      </c>
      <c r="X2949" t="s">
        <v>30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1</v>
      </c>
    </row>
    <row r="2950" spans="1:35">
      <c r="A2950" t="s">
        <v>27</v>
      </c>
      <c r="B2950">
        <v>4846619</v>
      </c>
      <c r="C2950">
        <v>4849543</v>
      </c>
      <c r="D2950">
        <v>2925</v>
      </c>
      <c r="E2950">
        <v>-1</v>
      </c>
      <c r="F2950" t="s">
        <v>3048</v>
      </c>
      <c r="G2950" t="s">
        <v>19641</v>
      </c>
      <c r="H2950">
        <v>3882</v>
      </c>
      <c r="I2950">
        <v>3298</v>
      </c>
      <c r="J2950">
        <v>7220</v>
      </c>
      <c r="K2950">
        <v>9799</v>
      </c>
      <c r="L2950">
        <v>5.7838483749902796</v>
      </c>
      <c r="M2950">
        <v>5.84045349822948</v>
      </c>
      <c r="N2950">
        <v>6.6321910339350003</v>
      </c>
      <c r="O2950">
        <v>6.5524640515375498</v>
      </c>
      <c r="P2950">
        <v>5715.1408408544403</v>
      </c>
      <c r="Q2950">
        <v>7426.2153784715401</v>
      </c>
      <c r="R2950">
        <v>4004.06630323735</v>
      </c>
      <c r="S2950">
        <v>0.53917993206136605</v>
      </c>
      <c r="T2950">
        <v>-0.89116129357220497</v>
      </c>
      <c r="U2950" s="1">
        <v>1.51306887777328E-16</v>
      </c>
      <c r="V2950" s="1">
        <v>2.00916800982195E-15</v>
      </c>
      <c r="W2950" t="s">
        <v>30</v>
      </c>
      <c r="X2950" t="s">
        <v>30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1</v>
      </c>
    </row>
    <row r="2951" spans="1:35">
      <c r="A2951" t="s">
        <v>27</v>
      </c>
      <c r="B2951">
        <v>4849746</v>
      </c>
      <c r="C2951">
        <v>4851840</v>
      </c>
      <c r="D2951">
        <v>2095</v>
      </c>
      <c r="E2951">
        <v>-1</v>
      </c>
      <c r="F2951" t="s">
        <v>3049</v>
      </c>
      <c r="G2951" t="s">
        <v>19641</v>
      </c>
      <c r="H2951">
        <v>2133</v>
      </c>
      <c r="I2951">
        <v>1964</v>
      </c>
      <c r="J2951">
        <v>3151</v>
      </c>
      <c r="K2951">
        <v>4283</v>
      </c>
      <c r="L2951">
        <v>5.4014186828712001</v>
      </c>
      <c r="M2951">
        <v>5.5741434609210998</v>
      </c>
      <c r="N2951">
        <v>5.9174884251980302</v>
      </c>
      <c r="O2951">
        <v>5.8399376797677602</v>
      </c>
      <c r="P2951">
        <v>2769.61818752002</v>
      </c>
      <c r="Q2951">
        <v>3243.3756403728398</v>
      </c>
      <c r="R2951">
        <v>2295.8607346672102</v>
      </c>
      <c r="S2951">
        <v>0.70786149654971398</v>
      </c>
      <c r="T2951">
        <v>-0.49846099134219501</v>
      </c>
      <c r="U2951" s="1">
        <v>7.3660539158698803E-6</v>
      </c>
      <c r="V2951" s="1">
        <v>3.5129960749345303E-5</v>
      </c>
      <c r="W2951" t="s">
        <v>30</v>
      </c>
      <c r="X2951" t="s">
        <v>30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1</v>
      </c>
    </row>
    <row r="2952" spans="1:35">
      <c r="A2952" t="s">
        <v>27</v>
      </c>
      <c r="B2952">
        <v>4856730</v>
      </c>
      <c r="C2952">
        <v>4860090</v>
      </c>
      <c r="D2952">
        <v>3361</v>
      </c>
      <c r="E2952">
        <v>-1</v>
      </c>
      <c r="F2952" t="s">
        <v>3050</v>
      </c>
      <c r="G2952" t="s">
        <v>19641</v>
      </c>
      <c r="H2952">
        <v>2967</v>
      </c>
      <c r="I2952">
        <v>2235</v>
      </c>
      <c r="J2952">
        <v>5387</v>
      </c>
      <c r="K2952">
        <v>7450</v>
      </c>
      <c r="L2952">
        <v>5.2467161070171899</v>
      </c>
      <c r="M2952">
        <v>5.12979989627358</v>
      </c>
      <c r="N2952">
        <v>6.0603371378875304</v>
      </c>
      <c r="O2952">
        <v>6.0077328248281496</v>
      </c>
      <c r="P2952">
        <v>4236.0532698778998</v>
      </c>
      <c r="Q2952">
        <v>5591.9659329185397</v>
      </c>
      <c r="R2952">
        <v>2880.1406068372698</v>
      </c>
      <c r="S2952">
        <v>0.515049741251566</v>
      </c>
      <c r="T2952">
        <v>-0.95721632668539602</v>
      </c>
      <c r="U2952" s="1">
        <v>6.8230389266516299E-18</v>
      </c>
      <c r="V2952" s="1">
        <v>9.5793870497691401E-17</v>
      </c>
      <c r="W2952" t="s">
        <v>30</v>
      </c>
      <c r="X2952" t="s">
        <v>30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1</v>
      </c>
    </row>
    <row r="2953" spans="1:35">
      <c r="A2953" t="s">
        <v>27</v>
      </c>
      <c r="B2953">
        <v>4860536</v>
      </c>
      <c r="C2953">
        <v>4861319</v>
      </c>
      <c r="D2953">
        <v>784</v>
      </c>
      <c r="E2953">
        <v>-1</v>
      </c>
      <c r="F2953" t="s">
        <v>3051</v>
      </c>
      <c r="G2953" t="s">
        <v>1968</v>
      </c>
      <c r="H2953">
        <v>10822</v>
      </c>
      <c r="I2953">
        <v>7636</v>
      </c>
      <c r="J2953">
        <v>18049</v>
      </c>
      <c r="K2953">
        <v>19851</v>
      </c>
      <c r="L2953">
        <v>9.4871453189313808</v>
      </c>
      <c r="M2953">
        <v>9.2758810361137094</v>
      </c>
      <c r="N2953">
        <v>10.1782411283413</v>
      </c>
      <c r="O2953">
        <v>9.7951712288358195</v>
      </c>
      <c r="P2953">
        <v>13516.677102928301</v>
      </c>
      <c r="Q2953">
        <v>16853.640546521601</v>
      </c>
      <c r="R2953">
        <v>10179.713659335001</v>
      </c>
      <c r="S2953">
        <v>0.60400680975933096</v>
      </c>
      <c r="T2953">
        <v>-0.72736327985582605</v>
      </c>
      <c r="U2953">
        <v>6.16259391397292E-3</v>
      </c>
      <c r="V2953">
        <v>1.7272526994447E-2</v>
      </c>
      <c r="W2953" t="s">
        <v>30</v>
      </c>
      <c r="X2953" t="s">
        <v>30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1</v>
      </c>
    </row>
    <row r="2954" spans="1:35">
      <c r="A2954" t="s">
        <v>27</v>
      </c>
      <c r="B2954">
        <v>4861253</v>
      </c>
      <c r="C2954">
        <v>4863516</v>
      </c>
      <c r="D2954">
        <v>2264</v>
      </c>
      <c r="E2954">
        <v>-1</v>
      </c>
      <c r="F2954" t="s">
        <v>3052</v>
      </c>
      <c r="G2954" t="s">
        <v>20051</v>
      </c>
      <c r="H2954">
        <v>961</v>
      </c>
      <c r="I2954">
        <v>610</v>
      </c>
      <c r="J2954">
        <v>877</v>
      </c>
      <c r="K2954">
        <v>1138</v>
      </c>
      <c r="L2954">
        <v>4.2684629367475004</v>
      </c>
      <c r="M2954">
        <v>3.9045498157915501</v>
      </c>
      <c r="N2954">
        <v>4.0896475034961597</v>
      </c>
      <c r="O2954">
        <v>3.9451367211469202</v>
      </c>
      <c r="P2954">
        <v>871.91262014896699</v>
      </c>
      <c r="Q2954">
        <v>882.798193360901</v>
      </c>
      <c r="R2954">
        <v>861.02704693703299</v>
      </c>
      <c r="S2954">
        <v>0.97533847872866197</v>
      </c>
      <c r="T2954">
        <v>-3.6025120291156898E-2</v>
      </c>
      <c r="U2954">
        <v>0.98477173738342705</v>
      </c>
      <c r="V2954">
        <v>1</v>
      </c>
      <c r="W2954" t="s">
        <v>30</v>
      </c>
      <c r="X2954" t="s">
        <v>30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1</v>
      </c>
    </row>
    <row r="2955" spans="1:35">
      <c r="A2955" t="s">
        <v>27</v>
      </c>
      <c r="B2955">
        <v>4863739</v>
      </c>
      <c r="C2955">
        <v>4869888</v>
      </c>
      <c r="D2955">
        <v>6150</v>
      </c>
      <c r="E2955">
        <v>-1</v>
      </c>
      <c r="F2955" t="s">
        <v>1971</v>
      </c>
      <c r="G2955" t="s">
        <v>20052</v>
      </c>
      <c r="H2955">
        <v>2203</v>
      </c>
      <c r="I2955">
        <v>1578</v>
      </c>
      <c r="J2955">
        <v>2462</v>
      </c>
      <c r="K2955">
        <v>3580</v>
      </c>
      <c r="L2955">
        <v>3.9052001155696399</v>
      </c>
      <c r="M2955">
        <v>3.7156418136814202</v>
      </c>
      <c r="N2955">
        <v>4.0187053657970502</v>
      </c>
      <c r="O2955">
        <v>4.0384714978672704</v>
      </c>
      <c r="P2955">
        <v>2353.6499227259101</v>
      </c>
      <c r="Q2955">
        <v>2620.1867684808599</v>
      </c>
      <c r="R2955">
        <v>2087.1130769709698</v>
      </c>
      <c r="S2955">
        <v>0.79655126194727</v>
      </c>
      <c r="T2955">
        <v>-0.32816088570756402</v>
      </c>
      <c r="U2955">
        <v>5.24494476086107E-3</v>
      </c>
      <c r="V2955">
        <v>1.4954944634056101E-2</v>
      </c>
      <c r="W2955" t="s">
        <v>30</v>
      </c>
      <c r="X2955" t="s">
        <v>30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1</v>
      </c>
    </row>
    <row r="2956" spans="1:35">
      <c r="A2956" t="s">
        <v>27</v>
      </c>
      <c r="B2956">
        <v>4871939</v>
      </c>
      <c r="C2956">
        <v>4873024</v>
      </c>
      <c r="D2956">
        <v>1086</v>
      </c>
      <c r="E2956">
        <v>-1</v>
      </c>
      <c r="F2956" t="s">
        <v>1975</v>
      </c>
      <c r="G2956" t="s">
        <v>1974</v>
      </c>
      <c r="H2956">
        <v>408</v>
      </c>
      <c r="I2956">
        <v>261</v>
      </c>
      <c r="J2956">
        <v>388</v>
      </c>
      <c r="K2956">
        <v>480</v>
      </c>
      <c r="L2956">
        <v>4.1216147957599203</v>
      </c>
      <c r="M2956">
        <v>3.76890953248496</v>
      </c>
      <c r="N2956">
        <v>4.0022464237656203</v>
      </c>
      <c r="O2956">
        <v>3.78886163921119</v>
      </c>
      <c r="P2956">
        <v>374.37504906427199</v>
      </c>
      <c r="Q2956">
        <v>381.92056050664598</v>
      </c>
      <c r="R2956">
        <v>366.829537621898</v>
      </c>
      <c r="S2956">
        <v>0.96048648738698705</v>
      </c>
      <c r="T2956">
        <v>-5.8162777422288002E-2</v>
      </c>
      <c r="U2956">
        <v>0.91538786243332104</v>
      </c>
      <c r="V2956">
        <v>0.99776680399066897</v>
      </c>
      <c r="W2956" t="s">
        <v>30</v>
      </c>
      <c r="X2956" t="s">
        <v>30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1</v>
      </c>
    </row>
    <row r="2957" spans="1:35">
      <c r="A2957" t="s">
        <v>27</v>
      </c>
      <c r="B2957">
        <v>4875424</v>
      </c>
      <c r="C2957">
        <v>4878190</v>
      </c>
      <c r="D2957">
        <v>2767</v>
      </c>
      <c r="E2957">
        <v>-1</v>
      </c>
      <c r="F2957" t="s">
        <v>1978</v>
      </c>
      <c r="G2957" t="s">
        <v>1977</v>
      </c>
      <c r="H2957">
        <v>119</v>
      </c>
      <c r="I2957">
        <v>95</v>
      </c>
      <c r="J2957">
        <v>31</v>
      </c>
      <c r="K2957">
        <v>36</v>
      </c>
      <c r="L2957">
        <v>0.83620353525894997</v>
      </c>
      <c r="M2957">
        <v>0.80305542069076097</v>
      </c>
      <c r="N2957">
        <v>-1.1512498986328801</v>
      </c>
      <c r="O2957">
        <v>-1.4558763555681</v>
      </c>
      <c r="P2957">
        <v>74.272292141287807</v>
      </c>
      <c r="Q2957">
        <v>29.648544738266999</v>
      </c>
      <c r="R2957">
        <v>118.89603954430901</v>
      </c>
      <c r="S2957">
        <v>4.0101812953689802</v>
      </c>
      <c r="T2957">
        <v>2.00366746062469</v>
      </c>
      <c r="U2957" s="1">
        <v>1.72328709041332E-9</v>
      </c>
      <c r="V2957" s="1">
        <v>1.3294561846607599E-8</v>
      </c>
      <c r="W2957" t="s">
        <v>30</v>
      </c>
      <c r="X2957" t="s">
        <v>30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1</v>
      </c>
    </row>
    <row r="2958" spans="1:35">
      <c r="A2958" t="s">
        <v>27</v>
      </c>
      <c r="B2958">
        <v>4878579</v>
      </c>
      <c r="C2958">
        <v>4880798</v>
      </c>
      <c r="D2958">
        <v>2220</v>
      </c>
      <c r="E2958">
        <v>-1</v>
      </c>
      <c r="F2958" t="s">
        <v>3053</v>
      </c>
      <c r="G2958" t="s">
        <v>19641</v>
      </c>
      <c r="H2958">
        <v>25406</v>
      </c>
      <c r="I2958">
        <v>20421</v>
      </c>
      <c r="J2958">
        <v>30050</v>
      </c>
      <c r="K2958">
        <v>42989</v>
      </c>
      <c r="L2958">
        <v>8.8920223193147692</v>
      </c>
      <c r="M2958">
        <v>8.8687204371083403</v>
      </c>
      <c r="N2958">
        <v>9.0873621118482699</v>
      </c>
      <c r="O2958">
        <v>9.0836019905746692</v>
      </c>
      <c r="P2958">
        <v>28595.921546240399</v>
      </c>
      <c r="Q2958">
        <v>31720.4372462678</v>
      </c>
      <c r="R2958">
        <v>25471.4058462131</v>
      </c>
      <c r="S2958">
        <v>0.80299668155457204</v>
      </c>
      <c r="T2958">
        <v>-0.31653406918045701</v>
      </c>
      <c r="U2958">
        <v>1.9794752525853199E-3</v>
      </c>
      <c r="V2958">
        <v>6.1718495927361502E-3</v>
      </c>
      <c r="W2958" t="s">
        <v>30</v>
      </c>
      <c r="X2958" t="s">
        <v>30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1</v>
      </c>
    </row>
    <row r="2959" spans="1:35">
      <c r="A2959" t="s">
        <v>27</v>
      </c>
      <c r="B2959">
        <v>4889798</v>
      </c>
      <c r="C2959">
        <v>4890204</v>
      </c>
      <c r="D2959">
        <v>407</v>
      </c>
      <c r="E2959">
        <v>-1</v>
      </c>
      <c r="F2959" t="s">
        <v>1982</v>
      </c>
      <c r="G2959" t="s">
        <v>20053</v>
      </c>
      <c r="H2959">
        <v>32</v>
      </c>
      <c r="I2959">
        <v>25</v>
      </c>
      <c r="J2959">
        <v>47</v>
      </c>
      <c r="K2959">
        <v>60</v>
      </c>
      <c r="L2959">
        <v>1.70660405565409</v>
      </c>
      <c r="M2959">
        <v>1.64227429957402</v>
      </c>
      <c r="N2959">
        <v>2.2143356522947601</v>
      </c>
      <c r="O2959">
        <v>2.0462750988244802</v>
      </c>
      <c r="P2959">
        <v>39.287298305817302</v>
      </c>
      <c r="Q2959">
        <v>46.947041615750301</v>
      </c>
      <c r="R2959">
        <v>31.627554995884399</v>
      </c>
      <c r="S2959">
        <v>0.67368579376626003</v>
      </c>
      <c r="T2959">
        <v>-0.56985221782587603</v>
      </c>
      <c r="U2959">
        <v>0.208871948674071</v>
      </c>
      <c r="V2959">
        <v>0.35890335984591298</v>
      </c>
      <c r="W2959" t="s">
        <v>30</v>
      </c>
      <c r="X2959" t="s">
        <v>30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1</v>
      </c>
    </row>
    <row r="2960" spans="1:35">
      <c r="A2960" t="s">
        <v>27</v>
      </c>
      <c r="B2960">
        <v>4890740</v>
      </c>
      <c r="C2960">
        <v>4893805</v>
      </c>
      <c r="D2960">
        <v>3066</v>
      </c>
      <c r="E2960">
        <v>-1</v>
      </c>
      <c r="F2960" t="s">
        <v>3054</v>
      </c>
      <c r="G2960" t="s">
        <v>1983</v>
      </c>
      <c r="H2960">
        <v>4863</v>
      </c>
      <c r="I2960">
        <v>3563</v>
      </c>
      <c r="J2960">
        <v>4549</v>
      </c>
      <c r="K2960">
        <v>6599</v>
      </c>
      <c r="L2960">
        <v>6.1848436382054599</v>
      </c>
      <c r="M2960">
        <v>6.0279034054807603</v>
      </c>
      <c r="N2960">
        <v>6.0416905582448601</v>
      </c>
      <c r="O2960">
        <v>6.0580258574160304</v>
      </c>
      <c r="P2960">
        <v>4746.4569839342403</v>
      </c>
      <c r="Q2960">
        <v>4835.49248681882</v>
      </c>
      <c r="R2960">
        <v>4657.4214810496496</v>
      </c>
      <c r="S2960">
        <v>0.96317417382933002</v>
      </c>
      <c r="T2960">
        <v>-5.4131386124333998E-2</v>
      </c>
      <c r="U2960">
        <v>0.65513080093395004</v>
      </c>
      <c r="V2960">
        <v>0.82218401823430598</v>
      </c>
      <c r="W2960" t="s">
        <v>30</v>
      </c>
      <c r="X2960" t="s">
        <v>30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1</v>
      </c>
    </row>
    <row r="2961" spans="1:35">
      <c r="A2961" t="s">
        <v>27</v>
      </c>
      <c r="B2961">
        <v>4893974</v>
      </c>
      <c r="C2961">
        <v>4895378</v>
      </c>
      <c r="D2961">
        <v>1405</v>
      </c>
      <c r="E2961">
        <v>-1</v>
      </c>
      <c r="F2961" t="s">
        <v>3055</v>
      </c>
      <c r="G2961" t="s">
        <v>19641</v>
      </c>
      <c r="H2961">
        <v>3604</v>
      </c>
      <c r="I2961">
        <v>2488</v>
      </c>
      <c r="J2961">
        <v>4373</v>
      </c>
      <c r="K2961">
        <v>6400</v>
      </c>
      <c r="L2961">
        <v>6.9536580712269398</v>
      </c>
      <c r="M2961">
        <v>6.7108594194671696</v>
      </c>
      <c r="N2961">
        <v>7.1858264474929801</v>
      </c>
      <c r="O2961">
        <v>7.2149123207233901</v>
      </c>
      <c r="P2961">
        <v>4012.2880735987201</v>
      </c>
      <c r="Q2961">
        <v>4669.1494061684798</v>
      </c>
      <c r="R2961">
        <v>3355.4267410289599</v>
      </c>
      <c r="S2961">
        <v>0.71863768946782103</v>
      </c>
      <c r="T2961">
        <v>-0.47666349438942002</v>
      </c>
      <c r="U2961" s="1">
        <v>2.1409705398740899E-5</v>
      </c>
      <c r="V2961" s="1">
        <v>9.4834724578039204E-5</v>
      </c>
      <c r="W2961" t="s">
        <v>30</v>
      </c>
      <c r="X2961" t="s">
        <v>30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1</v>
      </c>
    </row>
    <row r="2962" spans="1:35">
      <c r="A2962" t="s">
        <v>27</v>
      </c>
      <c r="B2962">
        <v>4895458</v>
      </c>
      <c r="C2962">
        <v>4897099</v>
      </c>
      <c r="D2962">
        <v>1642</v>
      </c>
      <c r="E2962">
        <v>-1</v>
      </c>
      <c r="F2962" t="s">
        <v>3056</v>
      </c>
      <c r="G2962" t="s">
        <v>19641</v>
      </c>
      <c r="H2962">
        <v>774</v>
      </c>
      <c r="I2962">
        <v>562</v>
      </c>
      <c r="J2962">
        <v>1075</v>
      </c>
      <c r="K2962">
        <v>1485</v>
      </c>
      <c r="L2962">
        <v>4.38953308258922</v>
      </c>
      <c r="M2962">
        <v>4.2195835853100796</v>
      </c>
      <c r="N2962">
        <v>4.81660815085006</v>
      </c>
      <c r="O2962">
        <v>4.7623717601886097</v>
      </c>
      <c r="P2962">
        <v>926.67604661138603</v>
      </c>
      <c r="Q2962">
        <v>1115.2827729905</v>
      </c>
      <c r="R2962">
        <v>738.06932023226796</v>
      </c>
      <c r="S2962">
        <v>0.66177774651106502</v>
      </c>
      <c r="T2962">
        <v>-0.595581315684657</v>
      </c>
      <c r="U2962" s="1">
        <v>1.1387913993236299E-5</v>
      </c>
      <c r="V2962" s="1">
        <v>5.2719058841036997E-5</v>
      </c>
      <c r="W2962" t="s">
        <v>30</v>
      </c>
      <c r="X2962" t="s">
        <v>30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1</v>
      </c>
    </row>
    <row r="2963" spans="1:35">
      <c r="A2963" t="s">
        <v>27</v>
      </c>
      <c r="B2963">
        <v>4903418</v>
      </c>
      <c r="C2963">
        <v>4904283</v>
      </c>
      <c r="D2963">
        <v>866</v>
      </c>
      <c r="E2963">
        <v>-1</v>
      </c>
      <c r="F2963" t="s">
        <v>3057</v>
      </c>
      <c r="G2963" t="s">
        <v>1986</v>
      </c>
      <c r="H2963">
        <v>775</v>
      </c>
      <c r="I2963">
        <v>779</v>
      </c>
      <c r="J2963">
        <v>1249</v>
      </c>
      <c r="K2963">
        <v>1785</v>
      </c>
      <c r="L2963">
        <v>5.3171126185421302</v>
      </c>
      <c r="M2963">
        <v>5.6163534212454298</v>
      </c>
      <c r="N2963">
        <v>5.9587618063655796</v>
      </c>
      <c r="O2963">
        <v>5.9535497230281997</v>
      </c>
      <c r="P2963">
        <v>1096.5953748291199</v>
      </c>
      <c r="Q2963">
        <v>1317.7681575343199</v>
      </c>
      <c r="R2963">
        <v>875.42259212392696</v>
      </c>
      <c r="S2963">
        <v>0.66432216252814402</v>
      </c>
      <c r="T2963">
        <v>-0.59004504975253502</v>
      </c>
      <c r="U2963" s="1">
        <v>2.20671907811638E-5</v>
      </c>
      <c r="V2963" s="1">
        <v>9.7459366496353898E-5</v>
      </c>
      <c r="W2963" t="s">
        <v>30</v>
      </c>
      <c r="X2963" t="s">
        <v>30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1</v>
      </c>
    </row>
    <row r="2964" spans="1:35">
      <c r="A2964" t="s">
        <v>27</v>
      </c>
      <c r="B2964">
        <v>4904221</v>
      </c>
      <c r="C2964">
        <v>4906394</v>
      </c>
      <c r="D2964">
        <v>2174</v>
      </c>
      <c r="E2964">
        <v>-1</v>
      </c>
      <c r="F2964" t="s">
        <v>3058</v>
      </c>
      <c r="G2964" t="s">
        <v>1986</v>
      </c>
      <c r="H2964">
        <v>334</v>
      </c>
      <c r="I2964">
        <v>247</v>
      </c>
      <c r="J2964">
        <v>248</v>
      </c>
      <c r="K2964">
        <v>365</v>
      </c>
      <c r="L2964">
        <v>2.7970179569575002</v>
      </c>
      <c r="M2964">
        <v>2.6534949657874001</v>
      </c>
      <c r="N2964">
        <v>2.32065484329561</v>
      </c>
      <c r="O2964">
        <v>2.3578484316892299</v>
      </c>
      <c r="P2964">
        <v>293.43550228977603</v>
      </c>
      <c r="Q2964">
        <v>265.54850629308697</v>
      </c>
      <c r="R2964">
        <v>321.322498286464</v>
      </c>
      <c r="S2964">
        <v>1.2100331603139201</v>
      </c>
      <c r="T2964">
        <v>0.27504658433038198</v>
      </c>
      <c r="U2964">
        <v>0.12823529931761299</v>
      </c>
      <c r="V2964">
        <v>0.24230072926312499</v>
      </c>
      <c r="W2964" t="s">
        <v>30</v>
      </c>
      <c r="X2964" t="s">
        <v>30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1</v>
      </c>
    </row>
    <row r="2965" spans="1:35">
      <c r="A2965" t="s">
        <v>27</v>
      </c>
      <c r="B2965">
        <v>4909367</v>
      </c>
      <c r="C2965">
        <v>4911100</v>
      </c>
      <c r="D2965">
        <v>1734</v>
      </c>
      <c r="E2965">
        <v>-1</v>
      </c>
      <c r="F2965" t="s">
        <v>1989</v>
      </c>
      <c r="G2965" t="s">
        <v>1988</v>
      </c>
      <c r="H2965">
        <v>2</v>
      </c>
      <c r="I2965">
        <v>5</v>
      </c>
      <c r="J2965">
        <v>0</v>
      </c>
      <c r="K2965">
        <v>4</v>
      </c>
      <c r="L2965">
        <v>-4.3444665266460802</v>
      </c>
      <c r="M2965">
        <v>-2.7309219102517499</v>
      </c>
      <c r="N2965">
        <v>-16.609640474436802</v>
      </c>
      <c r="O2965">
        <v>-3.9117611112851298</v>
      </c>
      <c r="P2965">
        <v>2.8089701272973802</v>
      </c>
      <c r="Q2965">
        <v>1.4732544616598</v>
      </c>
      <c r="R2965">
        <v>4.1446857929349497</v>
      </c>
      <c r="S2965">
        <v>2.8132857566678999</v>
      </c>
      <c r="T2965">
        <v>1.49225610039152</v>
      </c>
      <c r="U2965">
        <v>0.58889210980954199</v>
      </c>
      <c r="V2965">
        <v>0.76471883234030003</v>
      </c>
      <c r="W2965" t="s">
        <v>30</v>
      </c>
      <c r="X2965" t="s">
        <v>30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1</v>
      </c>
    </row>
    <row r="2966" spans="1:35">
      <c r="A2966" t="s">
        <v>27</v>
      </c>
      <c r="B2966">
        <v>4913971</v>
      </c>
      <c r="C2966">
        <v>4915513</v>
      </c>
      <c r="D2966">
        <v>1543</v>
      </c>
      <c r="E2966">
        <v>-1</v>
      </c>
      <c r="F2966" t="s">
        <v>1991</v>
      </c>
      <c r="G2966" t="s">
        <v>1990</v>
      </c>
      <c r="H2966">
        <v>1553</v>
      </c>
      <c r="I2966">
        <v>1222</v>
      </c>
      <c r="J2966">
        <v>1491</v>
      </c>
      <c r="K2966">
        <v>2417</v>
      </c>
      <c r="L2966">
        <v>5.38480473288746</v>
      </c>
      <c r="M2966">
        <v>5.3308050540785601</v>
      </c>
      <c r="N2966">
        <v>5.2791712433135496</v>
      </c>
      <c r="O2966">
        <v>5.4557457345113303</v>
      </c>
      <c r="P2966">
        <v>1609.45390390066</v>
      </c>
      <c r="Q2966">
        <v>1678.4842853528801</v>
      </c>
      <c r="R2966">
        <v>1540.4235224484501</v>
      </c>
      <c r="S2966">
        <v>0.917746764679779</v>
      </c>
      <c r="T2966">
        <v>-0.123831971466834</v>
      </c>
      <c r="U2966">
        <v>0.25376443753803901</v>
      </c>
      <c r="V2966">
        <v>0.41843245991849198</v>
      </c>
      <c r="W2966" t="s">
        <v>30</v>
      </c>
      <c r="X2966" t="s">
        <v>30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1</v>
      </c>
    </row>
    <row r="2967" spans="1:35">
      <c r="A2967" t="s">
        <v>27</v>
      </c>
      <c r="B2967">
        <v>4917555</v>
      </c>
      <c r="C2967">
        <v>4919099</v>
      </c>
      <c r="D2967">
        <v>1545</v>
      </c>
      <c r="E2967">
        <v>-1</v>
      </c>
      <c r="F2967" t="s">
        <v>3059</v>
      </c>
      <c r="G2967" t="s">
        <v>19641</v>
      </c>
      <c r="H2967">
        <v>7634</v>
      </c>
      <c r="I2967">
        <v>6210</v>
      </c>
      <c r="J2967">
        <v>12317</v>
      </c>
      <c r="K2967">
        <v>18649</v>
      </c>
      <c r="L2967">
        <v>7.6803170385369999</v>
      </c>
      <c r="M2967">
        <v>7.6742849733145402</v>
      </c>
      <c r="N2967">
        <v>8.3236008855101993</v>
      </c>
      <c r="O2967">
        <v>8.4016855661136702</v>
      </c>
      <c r="P2967">
        <v>10540.379035042501</v>
      </c>
      <c r="Q2967">
        <v>13380.5015397721</v>
      </c>
      <c r="R2967">
        <v>7700.2565303129204</v>
      </c>
      <c r="S2967">
        <v>0.57548340078469595</v>
      </c>
      <c r="T2967">
        <v>-0.79715377895552197</v>
      </c>
      <c r="U2967" s="1">
        <v>1.99173023204973E-14</v>
      </c>
      <c r="V2967" s="1">
        <v>2.3033458290486499E-13</v>
      </c>
      <c r="W2967" t="s">
        <v>30</v>
      </c>
      <c r="X2967" t="s">
        <v>30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1</v>
      </c>
    </row>
    <row r="2968" spans="1:35">
      <c r="A2968" t="s">
        <v>27</v>
      </c>
      <c r="B2968">
        <v>4919715</v>
      </c>
      <c r="C2968">
        <v>4923369</v>
      </c>
      <c r="D2968">
        <v>3655</v>
      </c>
      <c r="E2968">
        <v>-1</v>
      </c>
      <c r="F2968" t="s">
        <v>3060</v>
      </c>
      <c r="G2968" t="s">
        <v>19641</v>
      </c>
      <c r="H2968">
        <v>7926</v>
      </c>
      <c r="I2968">
        <v>6179</v>
      </c>
      <c r="J2968">
        <v>10466</v>
      </c>
      <c r="K2968">
        <v>14715</v>
      </c>
      <c r="L2968">
        <v>6.4922063411670203</v>
      </c>
      <c r="M2968">
        <v>6.4248006075579696</v>
      </c>
      <c r="N2968">
        <v>6.8463956542257796</v>
      </c>
      <c r="O2968">
        <v>6.8176103534800401</v>
      </c>
      <c r="P2968">
        <v>9389.1958018583791</v>
      </c>
      <c r="Q2968">
        <v>10952.9586724155</v>
      </c>
      <c r="R2968">
        <v>7825.4329313012804</v>
      </c>
      <c r="S2968">
        <v>0.71445836374871696</v>
      </c>
      <c r="T2968">
        <v>-0.48507815657327702</v>
      </c>
      <c r="U2968" s="1">
        <v>4.7331304513492301E-6</v>
      </c>
      <c r="V2968" s="1">
        <v>2.3323685524628901E-5</v>
      </c>
      <c r="W2968" t="s">
        <v>30</v>
      </c>
      <c r="X2968" t="s">
        <v>30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1</v>
      </c>
    </row>
    <row r="2969" spans="1:35">
      <c r="A2969" t="s">
        <v>27</v>
      </c>
      <c r="B2969">
        <v>4925782</v>
      </c>
      <c r="C2969">
        <v>4927980</v>
      </c>
      <c r="D2969">
        <v>2199</v>
      </c>
      <c r="E2969">
        <v>-1</v>
      </c>
      <c r="F2969" t="s">
        <v>1995</v>
      </c>
      <c r="G2969" t="s">
        <v>20054</v>
      </c>
      <c r="H2969">
        <v>868</v>
      </c>
      <c r="I2969">
        <v>654</v>
      </c>
      <c r="J2969">
        <v>1563</v>
      </c>
      <c r="K2969">
        <v>2482</v>
      </c>
      <c r="L2969">
        <v>4.2559226466650601</v>
      </c>
      <c r="M2969">
        <v>4.1393321558671596</v>
      </c>
      <c r="N2969">
        <v>5.0576172115941</v>
      </c>
      <c r="O2969">
        <v>5.2044398253226998</v>
      </c>
      <c r="P2969">
        <v>1291.58615117106</v>
      </c>
      <c r="Q2969">
        <v>1740.4900358387099</v>
      </c>
      <c r="R2969">
        <v>842.68226650341603</v>
      </c>
      <c r="S2969">
        <v>0.48416379821292299</v>
      </c>
      <c r="T2969">
        <v>-1.04643288438825</v>
      </c>
      <c r="U2969" s="1">
        <v>6.9961075814292805E-17</v>
      </c>
      <c r="V2969" s="1">
        <v>9.4255079020737492E-16</v>
      </c>
      <c r="W2969" t="s">
        <v>30</v>
      </c>
      <c r="X2969" t="s">
        <v>30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1</v>
      </c>
    </row>
    <row r="2970" spans="1:35">
      <c r="A2970" t="s">
        <v>27</v>
      </c>
      <c r="B2970">
        <v>4928172</v>
      </c>
      <c r="C2970">
        <v>4929655</v>
      </c>
      <c r="D2970">
        <v>1484</v>
      </c>
      <c r="E2970">
        <v>-1</v>
      </c>
      <c r="F2970" t="s">
        <v>3061</v>
      </c>
      <c r="G2970" t="s">
        <v>1997</v>
      </c>
      <c r="H2970">
        <v>2724</v>
      </c>
      <c r="I2970">
        <v>2080</v>
      </c>
      <c r="J2970">
        <v>3523</v>
      </c>
      <c r="K2970">
        <v>4938</v>
      </c>
      <c r="L2970">
        <v>6.4969769205892298</v>
      </c>
      <c r="M2970">
        <v>6.3996476093440098</v>
      </c>
      <c r="N2970">
        <v>6.8211987162221099</v>
      </c>
      <c r="O2970">
        <v>6.7879583993581898</v>
      </c>
      <c r="P2970">
        <v>3171.61812100727</v>
      </c>
      <c r="Q2970">
        <v>3681.2921134695798</v>
      </c>
      <c r="R2970">
        <v>2661.9441285449702</v>
      </c>
      <c r="S2970">
        <v>0.72310048931056303</v>
      </c>
      <c r="T2970">
        <v>-0.46773194237774202</v>
      </c>
      <c r="U2970" s="1">
        <v>3.5303084886664698E-5</v>
      </c>
      <c r="V2970">
        <v>1.50864446770923E-4</v>
      </c>
      <c r="W2970" t="s">
        <v>30</v>
      </c>
      <c r="X2970" t="s">
        <v>30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1</v>
      </c>
    </row>
    <row r="2971" spans="1:35">
      <c r="A2971" t="s">
        <v>27</v>
      </c>
      <c r="B2971">
        <v>4929854</v>
      </c>
      <c r="C2971">
        <v>4931230</v>
      </c>
      <c r="D2971">
        <v>1377</v>
      </c>
      <c r="E2971">
        <v>-1</v>
      </c>
      <c r="F2971" t="s">
        <v>3062</v>
      </c>
      <c r="G2971" t="s">
        <v>20055</v>
      </c>
      <c r="H2971">
        <v>17969</v>
      </c>
      <c r="I2971">
        <v>14629</v>
      </c>
      <c r="J2971">
        <v>16493</v>
      </c>
      <c r="K2971">
        <v>29337</v>
      </c>
      <c r="L2971">
        <v>9.0813943049085992</v>
      </c>
      <c r="M2971">
        <v>9.0765291885103707</v>
      </c>
      <c r="N2971">
        <v>8.9108820836289002</v>
      </c>
      <c r="O2971">
        <v>9.2213869028147997</v>
      </c>
      <c r="P2971">
        <v>18828.621920966001</v>
      </c>
      <c r="Q2971">
        <v>19524.828659391002</v>
      </c>
      <c r="R2971">
        <v>18132.415182540899</v>
      </c>
      <c r="S2971">
        <v>0.928684983559105</v>
      </c>
      <c r="T2971">
        <v>-0.10673878754586601</v>
      </c>
      <c r="U2971">
        <v>0.41724302832372101</v>
      </c>
      <c r="V2971">
        <v>0.604682519859707</v>
      </c>
      <c r="W2971" t="s">
        <v>30</v>
      </c>
      <c r="X2971" t="s">
        <v>30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1</v>
      </c>
    </row>
    <row r="2972" spans="1:35">
      <c r="A2972" t="s">
        <v>27</v>
      </c>
      <c r="B2972">
        <v>4931258</v>
      </c>
      <c r="C2972">
        <v>4933788</v>
      </c>
      <c r="D2972">
        <v>2531</v>
      </c>
      <c r="E2972">
        <v>-1</v>
      </c>
      <c r="F2972" t="s">
        <v>2000</v>
      </c>
      <c r="G2972" t="s">
        <v>20056</v>
      </c>
      <c r="H2972">
        <v>146</v>
      </c>
      <c r="I2972">
        <v>118</v>
      </c>
      <c r="J2972">
        <v>673</v>
      </c>
      <c r="K2972">
        <v>925</v>
      </c>
      <c r="L2972">
        <v>1.40292330563795</v>
      </c>
      <c r="M2972">
        <v>1.3875557071356099</v>
      </c>
      <c r="N2972">
        <v>3.5607012645662901</v>
      </c>
      <c r="O2972">
        <v>3.49918549713421</v>
      </c>
      <c r="P2972">
        <v>421.63977392091101</v>
      </c>
      <c r="Q2972">
        <v>696.49552440657897</v>
      </c>
      <c r="R2972">
        <v>146.784023435243</v>
      </c>
      <c r="S2972">
        <v>0.210746542212607</v>
      </c>
      <c r="T2972">
        <v>-2.2464191342948499</v>
      </c>
      <c r="U2972" s="1">
        <v>8.0949890465594495E-38</v>
      </c>
      <c r="V2972" s="1">
        <v>1.88318311075387E-36</v>
      </c>
      <c r="W2972" t="s">
        <v>30</v>
      </c>
      <c r="X2972" t="s">
        <v>30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1</v>
      </c>
    </row>
    <row r="2973" spans="1:35">
      <c r="A2973" t="s">
        <v>27</v>
      </c>
      <c r="B2973">
        <v>4936907</v>
      </c>
      <c r="C2973">
        <v>4937569</v>
      </c>
      <c r="D2973">
        <v>663</v>
      </c>
      <c r="E2973">
        <v>-1</v>
      </c>
      <c r="F2973" t="s">
        <v>2002</v>
      </c>
      <c r="G2973" t="s">
        <v>2001</v>
      </c>
      <c r="H2973">
        <v>39165</v>
      </c>
      <c r="I2973">
        <v>26600</v>
      </c>
      <c r="J2973">
        <v>96005</v>
      </c>
      <c r="K2973">
        <v>138407</v>
      </c>
      <c r="L2973">
        <v>11.2598969034705</v>
      </c>
      <c r="M2973">
        <v>10.993572044608401</v>
      </c>
      <c r="N2973">
        <v>12.506585542237699</v>
      </c>
      <c r="O2973">
        <v>12.513958321192501</v>
      </c>
      <c r="P2973">
        <v>68960.782872052296</v>
      </c>
      <c r="Q2973">
        <v>101733.64664204299</v>
      </c>
      <c r="R2973">
        <v>36187.919102061896</v>
      </c>
      <c r="S2973">
        <v>0.35571239502887098</v>
      </c>
      <c r="T2973">
        <v>-1.4912168479682799</v>
      </c>
      <c r="U2973" s="1">
        <v>9.2147884877892401E-46</v>
      </c>
      <c r="V2973" s="1">
        <v>2.3686150108655702E-44</v>
      </c>
      <c r="W2973" t="s">
        <v>30</v>
      </c>
      <c r="X2973" t="s">
        <v>30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1</v>
      </c>
    </row>
    <row r="2974" spans="1:35">
      <c r="A2974" t="s">
        <v>27</v>
      </c>
      <c r="B2974">
        <v>4937170</v>
      </c>
      <c r="C2974">
        <v>4937394</v>
      </c>
      <c r="D2974">
        <v>225</v>
      </c>
      <c r="E2974">
        <v>-1</v>
      </c>
      <c r="F2974" t="s">
        <v>3063</v>
      </c>
      <c r="G2974" t="s">
        <v>19641</v>
      </c>
      <c r="H2974">
        <v>33148</v>
      </c>
      <c r="I2974">
        <v>22930</v>
      </c>
      <c r="J2974">
        <v>92609</v>
      </c>
      <c r="K2974">
        <v>133141</v>
      </c>
      <c r="L2974">
        <v>12.578337637757301</v>
      </c>
      <c r="M2974">
        <v>12.338466018406001</v>
      </c>
      <c r="N2974">
        <v>14.0137122706948</v>
      </c>
      <c r="O2974">
        <v>14.017080187935299</v>
      </c>
      <c r="P2974">
        <v>64444.867294997202</v>
      </c>
      <c r="Q2974">
        <v>97998.690737945493</v>
      </c>
      <c r="R2974">
        <v>30891.043852048901</v>
      </c>
      <c r="S2974">
        <v>0.31521894445154802</v>
      </c>
      <c r="T2974">
        <v>-1.6655738524630099</v>
      </c>
      <c r="U2974" s="1">
        <v>2.7237649112386402E-56</v>
      </c>
      <c r="V2974" s="1">
        <v>7.8596331717568904E-55</v>
      </c>
      <c r="W2974" t="s">
        <v>30</v>
      </c>
      <c r="X2974" t="s">
        <v>30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1</v>
      </c>
    </row>
    <row r="2975" spans="1:35">
      <c r="A2975" t="s">
        <v>27</v>
      </c>
      <c r="B2975">
        <v>4937755</v>
      </c>
      <c r="C2975">
        <v>4939182</v>
      </c>
      <c r="D2975">
        <v>1428</v>
      </c>
      <c r="E2975">
        <v>-1</v>
      </c>
      <c r="F2975" t="s">
        <v>3064</v>
      </c>
      <c r="G2975" t="s">
        <v>19641</v>
      </c>
      <c r="H2975">
        <v>3362</v>
      </c>
      <c r="I2975">
        <v>2864</v>
      </c>
      <c r="J2975">
        <v>1893</v>
      </c>
      <c r="K2975">
        <v>2666</v>
      </c>
      <c r="L2975">
        <v>6.61080851259812</v>
      </c>
      <c r="M2975">
        <v>6.6713341271520603</v>
      </c>
      <c r="N2975">
        <v>5.7353073785688897</v>
      </c>
      <c r="O2975">
        <v>5.7089470714624699</v>
      </c>
      <c r="P2975">
        <v>2727.67157758552</v>
      </c>
      <c r="Q2975">
        <v>1982.7259995427501</v>
      </c>
      <c r="R2975">
        <v>3472.6171556282802</v>
      </c>
      <c r="S2975">
        <v>1.7514357286025</v>
      </c>
      <c r="T2975">
        <v>0.80853804738762403</v>
      </c>
      <c r="U2975" s="1">
        <v>1.7635500939102399E-12</v>
      </c>
      <c r="V2975" s="1">
        <v>1.7789626325460999E-11</v>
      </c>
      <c r="W2975" t="s">
        <v>30</v>
      </c>
      <c r="X2975" t="s">
        <v>30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1</v>
      </c>
    </row>
    <row r="2976" spans="1:35">
      <c r="A2976" t="s">
        <v>27</v>
      </c>
      <c r="B2976">
        <v>4940363</v>
      </c>
      <c r="C2976">
        <v>4941623</v>
      </c>
      <c r="D2976">
        <v>1261</v>
      </c>
      <c r="E2976">
        <v>-1</v>
      </c>
      <c r="F2976" t="s">
        <v>3065</v>
      </c>
      <c r="G2976" t="s">
        <v>19641</v>
      </c>
      <c r="H2976">
        <v>1193</v>
      </c>
      <c r="I2976">
        <v>951</v>
      </c>
      <c r="J2976">
        <v>1105</v>
      </c>
      <c r="K2976">
        <v>1464</v>
      </c>
      <c r="L2976">
        <v>5.2955107544846198</v>
      </c>
      <c r="M2976">
        <v>5.2602478193297904</v>
      </c>
      <c r="N2976">
        <v>5.1381071797135602</v>
      </c>
      <c r="O2976">
        <v>5.0236137160713001</v>
      </c>
      <c r="P2976">
        <v>1157.2433790300599</v>
      </c>
      <c r="Q2976">
        <v>1123.4087560184</v>
      </c>
      <c r="R2976">
        <v>1191.0780020417301</v>
      </c>
      <c r="S2976">
        <v>1.0602356405545199</v>
      </c>
      <c r="T2976">
        <v>8.4384943730322307E-2</v>
      </c>
      <c r="U2976">
        <v>0.46976605943994498</v>
      </c>
      <c r="V2976">
        <v>0.65792460360717497</v>
      </c>
      <c r="W2976" t="s">
        <v>30</v>
      </c>
      <c r="X2976" t="s">
        <v>30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1</v>
      </c>
    </row>
    <row r="2977" spans="1:35">
      <c r="A2977" t="s">
        <v>27</v>
      </c>
      <c r="B2977">
        <v>4944132</v>
      </c>
      <c r="C2977">
        <v>4945814</v>
      </c>
      <c r="D2977">
        <v>1683</v>
      </c>
      <c r="E2977">
        <v>-1</v>
      </c>
      <c r="F2977" t="s">
        <v>2004</v>
      </c>
      <c r="G2977" t="s">
        <v>2003</v>
      </c>
      <c r="H2977">
        <v>1500</v>
      </c>
      <c r="I2977">
        <v>1126</v>
      </c>
      <c r="J2977">
        <v>2339</v>
      </c>
      <c r="K2977">
        <v>3557</v>
      </c>
      <c r="L2977">
        <v>5.2094123337606399</v>
      </c>
      <c r="M2977">
        <v>5.08747054743933</v>
      </c>
      <c r="N2977">
        <v>5.80348561941633</v>
      </c>
      <c r="O2977">
        <v>5.8878920359608999</v>
      </c>
      <c r="P2977">
        <v>2000.1482016504201</v>
      </c>
      <c r="Q2977">
        <v>2546.6872226247201</v>
      </c>
      <c r="R2977">
        <v>1453.6091806761201</v>
      </c>
      <c r="S2977">
        <v>0.57078433808529005</v>
      </c>
      <c r="T2977">
        <v>-0.80898234605245201</v>
      </c>
      <c r="U2977" s="1">
        <v>5.7721153160823197E-12</v>
      </c>
      <c r="V2977" s="1">
        <v>5.5922899317394803E-11</v>
      </c>
      <c r="W2977" t="s">
        <v>30</v>
      </c>
      <c r="X2977" t="s">
        <v>30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1</v>
      </c>
    </row>
    <row r="2978" spans="1:35">
      <c r="A2978" t="s">
        <v>27</v>
      </c>
      <c r="B2978">
        <v>4946090</v>
      </c>
      <c r="C2978">
        <v>4948084</v>
      </c>
      <c r="D2978">
        <v>1995</v>
      </c>
      <c r="E2978">
        <v>-1</v>
      </c>
      <c r="F2978" t="s">
        <v>3066</v>
      </c>
      <c r="G2978" t="s">
        <v>19641</v>
      </c>
      <c r="H2978">
        <v>686</v>
      </c>
      <c r="I2978">
        <v>400</v>
      </c>
      <c r="J2978">
        <v>744</v>
      </c>
      <c r="K2978">
        <v>1016</v>
      </c>
      <c r="L2978">
        <v>3.83537736551565</v>
      </c>
      <c r="M2978">
        <v>3.3489830469270898</v>
      </c>
      <c r="N2978">
        <v>3.90561541872367</v>
      </c>
      <c r="O2978">
        <v>3.8347786613483201</v>
      </c>
      <c r="P2978">
        <v>679.91567363032595</v>
      </c>
      <c r="Q2978">
        <v>767.54874326148001</v>
      </c>
      <c r="R2978">
        <v>592.28260399917201</v>
      </c>
      <c r="S2978">
        <v>0.77165471144208497</v>
      </c>
      <c r="T2978">
        <v>-0.37397265869589302</v>
      </c>
      <c r="U2978">
        <v>8.0760506323254294E-2</v>
      </c>
      <c r="V2978">
        <v>0.164984533339746</v>
      </c>
      <c r="W2978" t="s">
        <v>30</v>
      </c>
      <c r="X2978" t="s">
        <v>30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1</v>
      </c>
    </row>
    <row r="2979" spans="1:35">
      <c r="A2979" t="s">
        <v>27</v>
      </c>
      <c r="B2979">
        <v>4948541</v>
      </c>
      <c r="C2979">
        <v>4950238</v>
      </c>
      <c r="D2979">
        <v>1698</v>
      </c>
      <c r="E2979">
        <v>-1</v>
      </c>
      <c r="F2979" t="s">
        <v>2007</v>
      </c>
      <c r="G2979" t="s">
        <v>2006</v>
      </c>
      <c r="H2979">
        <v>253</v>
      </c>
      <c r="I2979">
        <v>226</v>
      </c>
      <c r="J2979">
        <v>354</v>
      </c>
      <c r="K2979">
        <v>516</v>
      </c>
      <c r="L2979">
        <v>2.67023015183864</v>
      </c>
      <c r="M2979">
        <v>2.7992291982865298</v>
      </c>
      <c r="N2979">
        <v>3.1079855903434201</v>
      </c>
      <c r="O2979">
        <v>3.1312445874375099</v>
      </c>
      <c r="P2979">
        <v>322.56787061812003</v>
      </c>
      <c r="Q2979">
        <v>377.20453918309403</v>
      </c>
      <c r="R2979">
        <v>267.93120205314602</v>
      </c>
      <c r="S2979">
        <v>0.71030747040690401</v>
      </c>
      <c r="T2979">
        <v>-0.49348443645316498</v>
      </c>
      <c r="U2979">
        <v>4.2117889048424399E-3</v>
      </c>
      <c r="V2979">
        <v>1.23123149490551E-2</v>
      </c>
      <c r="W2979" t="s">
        <v>30</v>
      </c>
      <c r="X2979" t="s">
        <v>30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1</v>
      </c>
    </row>
    <row r="2980" spans="1:35">
      <c r="A2980" t="s">
        <v>27</v>
      </c>
      <c r="B2980">
        <v>4950341</v>
      </c>
      <c r="C2980">
        <v>4951480</v>
      </c>
      <c r="D2980">
        <v>1140</v>
      </c>
      <c r="E2980">
        <v>-1</v>
      </c>
      <c r="F2980" t="s">
        <v>2009</v>
      </c>
      <c r="G2980" t="s">
        <v>2008</v>
      </c>
      <c r="H2980">
        <v>1703</v>
      </c>
      <c r="I2980">
        <v>1199</v>
      </c>
      <c r="J2980">
        <v>1450</v>
      </c>
      <c r="K2980">
        <v>2182</v>
      </c>
      <c r="L2980">
        <v>6.5375948512503896</v>
      </c>
      <c r="M2980">
        <v>6.3231619524625904</v>
      </c>
      <c r="N2980">
        <v>6.2587134058910001</v>
      </c>
      <c r="O2980">
        <v>6.3279489169983503</v>
      </c>
      <c r="P2980">
        <v>1585.25933186468</v>
      </c>
      <c r="Q2980">
        <v>1570.2544748298301</v>
      </c>
      <c r="R2980">
        <v>1600.2641888995199</v>
      </c>
      <c r="S2980">
        <v>1.0191113698771299</v>
      </c>
      <c r="T2980">
        <v>2.73117197960243E-2</v>
      </c>
      <c r="U2980">
        <v>0.78978739289032995</v>
      </c>
      <c r="V2980">
        <v>0.91761479237365395</v>
      </c>
      <c r="W2980" t="s">
        <v>30</v>
      </c>
      <c r="X2980" t="s">
        <v>30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1</v>
      </c>
    </row>
    <row r="2981" spans="1:35">
      <c r="A2981" t="s">
        <v>27</v>
      </c>
      <c r="B2981">
        <v>4955644</v>
      </c>
      <c r="C2981">
        <v>4958764</v>
      </c>
      <c r="D2981">
        <v>3121</v>
      </c>
      <c r="E2981">
        <v>-1</v>
      </c>
      <c r="F2981" t="s">
        <v>2011</v>
      </c>
      <c r="G2981" t="s">
        <v>2010</v>
      </c>
      <c r="H2981">
        <v>621</v>
      </c>
      <c r="I2981">
        <v>509</v>
      </c>
      <c r="J2981">
        <v>946</v>
      </c>
      <c r="K2981">
        <v>1347</v>
      </c>
      <c r="L2981">
        <v>3.04614318268343</v>
      </c>
      <c r="M2981">
        <v>3.0510294172236598</v>
      </c>
      <c r="N2981">
        <v>3.6065335919021901</v>
      </c>
      <c r="O2981">
        <v>3.5960086812118899</v>
      </c>
      <c r="P2981">
        <v>812.53253531484495</v>
      </c>
      <c r="Q2981">
        <v>996.25504757132501</v>
      </c>
      <c r="R2981">
        <v>628.810023058365</v>
      </c>
      <c r="S2981">
        <v>0.63117373868396498</v>
      </c>
      <c r="T2981">
        <v>-0.66389091466049299</v>
      </c>
      <c r="U2981" s="1">
        <v>1.1333506210332199E-6</v>
      </c>
      <c r="V2981" s="1">
        <v>6.0844100424341496E-6</v>
      </c>
      <c r="W2981" t="s">
        <v>30</v>
      </c>
      <c r="X2981" t="s">
        <v>30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1</v>
      </c>
    </row>
    <row r="2982" spans="1:35">
      <c r="A2982" t="s">
        <v>27</v>
      </c>
      <c r="B2982">
        <v>4958698</v>
      </c>
      <c r="C2982">
        <v>4961033</v>
      </c>
      <c r="D2982">
        <v>2336</v>
      </c>
      <c r="E2982">
        <v>-1</v>
      </c>
      <c r="F2982" t="s">
        <v>3067</v>
      </c>
      <c r="G2982" t="s">
        <v>19641</v>
      </c>
      <c r="H2982">
        <v>14241</v>
      </c>
      <c r="I2982">
        <v>12125</v>
      </c>
      <c r="J2982">
        <v>5361</v>
      </c>
      <c r="K2982">
        <v>8150</v>
      </c>
      <c r="L2982">
        <v>7.9834229530557499</v>
      </c>
      <c r="M2982">
        <v>8.0431710950322692</v>
      </c>
      <c r="N2982">
        <v>6.5270906933920703</v>
      </c>
      <c r="O2982">
        <v>6.6110259273084004</v>
      </c>
      <c r="P2982">
        <v>10270.738787100499</v>
      </c>
      <c r="Q2982">
        <v>5836.0396372842797</v>
      </c>
      <c r="R2982">
        <v>14705.4379369168</v>
      </c>
      <c r="S2982">
        <v>2.5197632043088301</v>
      </c>
      <c r="T2982">
        <v>1.3332881622882999</v>
      </c>
      <c r="U2982" s="1">
        <v>4.8150353115560703E-35</v>
      </c>
      <c r="V2982" s="1">
        <v>1.0783523111925199E-33</v>
      </c>
      <c r="W2982" t="s">
        <v>30</v>
      </c>
      <c r="X2982" t="s">
        <v>30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1</v>
      </c>
    </row>
    <row r="2983" spans="1:35">
      <c r="A2983" t="s">
        <v>27</v>
      </c>
      <c r="B2983">
        <v>4966990</v>
      </c>
      <c r="C2983">
        <v>4968398</v>
      </c>
      <c r="D2983">
        <v>1409</v>
      </c>
      <c r="E2983">
        <v>-1</v>
      </c>
      <c r="F2983" t="s">
        <v>2016</v>
      </c>
      <c r="G2983" t="s">
        <v>2015</v>
      </c>
      <c r="H2983">
        <v>339</v>
      </c>
      <c r="I2983">
        <v>311</v>
      </c>
      <c r="J2983">
        <v>455</v>
      </c>
      <c r="K2983">
        <v>738</v>
      </c>
      <c r="L2983">
        <v>3.32017163105863</v>
      </c>
      <c r="M2983">
        <v>3.4876146323593802</v>
      </c>
      <c r="N2983">
        <v>3.6978966265780602</v>
      </c>
      <c r="O2983">
        <v>3.8752880874410098</v>
      </c>
      <c r="P2983">
        <v>438.26582997152099</v>
      </c>
      <c r="Q2983">
        <v>512.36741060896202</v>
      </c>
      <c r="R2983">
        <v>364.16424933408098</v>
      </c>
      <c r="S2983">
        <v>0.71074826734444796</v>
      </c>
      <c r="T2983">
        <v>-0.49258941796889999</v>
      </c>
      <c r="U2983">
        <v>1.18687933180809E-3</v>
      </c>
      <c r="V2983">
        <v>3.8863337422324999E-3</v>
      </c>
      <c r="W2983" t="s">
        <v>30</v>
      </c>
      <c r="X2983" t="s">
        <v>30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1</v>
      </c>
    </row>
    <row r="2984" spans="1:35">
      <c r="A2984" t="s">
        <v>27</v>
      </c>
      <c r="B2984">
        <v>4972426</v>
      </c>
      <c r="C2984">
        <v>4973471</v>
      </c>
      <c r="D2984">
        <v>1046</v>
      </c>
      <c r="E2984">
        <v>-1</v>
      </c>
      <c r="F2984" t="s">
        <v>3068</v>
      </c>
      <c r="G2984" t="s">
        <v>19641</v>
      </c>
      <c r="H2984">
        <v>185</v>
      </c>
      <c r="I2984">
        <v>149</v>
      </c>
      <c r="J2984">
        <v>152</v>
      </c>
      <c r="K2984">
        <v>241</v>
      </c>
      <c r="L2984">
        <v>3.8035793050801501</v>
      </c>
      <c r="M2984">
        <v>3.78318023232928</v>
      </c>
      <c r="N2984">
        <v>3.4732696801310201</v>
      </c>
      <c r="O2984">
        <v>3.6178686975452599</v>
      </c>
      <c r="P2984">
        <v>177.39447617192101</v>
      </c>
      <c r="Q2984">
        <v>169.12379733648601</v>
      </c>
      <c r="R2984">
        <v>185.66515500735699</v>
      </c>
      <c r="S2984">
        <v>1.09780621019264</v>
      </c>
      <c r="T2984">
        <v>0.13462340564645101</v>
      </c>
      <c r="U2984">
        <v>0.59225330917130503</v>
      </c>
      <c r="V2984">
        <v>0.76547510898077598</v>
      </c>
      <c r="W2984" t="s">
        <v>30</v>
      </c>
      <c r="X2984" t="s">
        <v>30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1</v>
      </c>
    </row>
    <row r="2985" spans="1:35">
      <c r="A2985" t="s">
        <v>27</v>
      </c>
      <c r="B2985">
        <v>4975630</v>
      </c>
      <c r="C2985">
        <v>4978148</v>
      </c>
      <c r="D2985">
        <v>2519</v>
      </c>
      <c r="E2985">
        <v>-1</v>
      </c>
      <c r="F2985" t="s">
        <v>2020</v>
      </c>
      <c r="G2985" t="s">
        <v>2019</v>
      </c>
      <c r="H2985">
        <v>1658</v>
      </c>
      <c r="I2985">
        <v>1217</v>
      </c>
      <c r="J2985">
        <v>2380</v>
      </c>
      <c r="K2985">
        <v>3199</v>
      </c>
      <c r="L2985">
        <v>4.77207803254265</v>
      </c>
      <c r="M2985">
        <v>4.6177771059532997</v>
      </c>
      <c r="N2985">
        <v>5.2467395075083099</v>
      </c>
      <c r="O2985">
        <v>5.1530362704414303</v>
      </c>
      <c r="P2985">
        <v>2012.90979987064</v>
      </c>
      <c r="Q2985">
        <v>2436.5070592067</v>
      </c>
      <c r="R2985">
        <v>1589.31254053458</v>
      </c>
      <c r="S2985">
        <v>0.65229137528214098</v>
      </c>
      <c r="T2985">
        <v>-0.61641154182214197</v>
      </c>
      <c r="U2985" s="1">
        <v>2.7866471115596198E-7</v>
      </c>
      <c r="V2985" s="1">
        <v>1.63016139995915E-6</v>
      </c>
      <c r="W2985" t="s">
        <v>30</v>
      </c>
      <c r="X2985" t="s">
        <v>30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1</v>
      </c>
    </row>
    <row r="2986" spans="1:35">
      <c r="A2986" t="s">
        <v>27</v>
      </c>
      <c r="B2986">
        <v>4978273</v>
      </c>
      <c r="C2986">
        <v>4981008</v>
      </c>
      <c r="D2986">
        <v>2736</v>
      </c>
      <c r="E2986">
        <v>-1</v>
      </c>
      <c r="F2986" t="s">
        <v>2022</v>
      </c>
      <c r="G2986" t="s">
        <v>20057</v>
      </c>
      <c r="H2986">
        <v>2450</v>
      </c>
      <c r="I2986">
        <v>2028</v>
      </c>
      <c r="J2986">
        <v>2885</v>
      </c>
      <c r="K2986">
        <v>3725</v>
      </c>
      <c r="L2986">
        <v>5.2562982361065398</v>
      </c>
      <c r="M2986">
        <v>5.2753879868488402</v>
      </c>
      <c r="N2986">
        <v>5.4452318157169</v>
      </c>
      <c r="O2986">
        <v>5.2935382776486604</v>
      </c>
      <c r="P2986">
        <v>2695.2845417273902</v>
      </c>
      <c r="Q2986">
        <v>2897.2262649336999</v>
      </c>
      <c r="R2986">
        <v>2493.3428185210701</v>
      </c>
      <c r="S2986">
        <v>0.86059651215336597</v>
      </c>
      <c r="T2986">
        <v>-0.21659110157910699</v>
      </c>
      <c r="U2986">
        <v>6.4252311199209197E-2</v>
      </c>
      <c r="V2986">
        <v>0.136006145288181</v>
      </c>
      <c r="W2986" t="s">
        <v>30</v>
      </c>
      <c r="X2986" t="s">
        <v>30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1</v>
      </c>
    </row>
    <row r="2987" spans="1:35">
      <c r="A2987" t="s">
        <v>27</v>
      </c>
      <c r="B2987">
        <v>4981215</v>
      </c>
      <c r="C2987">
        <v>4984035</v>
      </c>
      <c r="D2987">
        <v>2821</v>
      </c>
      <c r="E2987">
        <v>-1</v>
      </c>
      <c r="F2987" t="s">
        <v>3069</v>
      </c>
      <c r="G2987" t="s">
        <v>19641</v>
      </c>
      <c r="H2987">
        <v>2415</v>
      </c>
      <c r="I2987">
        <v>1920</v>
      </c>
      <c r="J2987">
        <v>1972</v>
      </c>
      <c r="K2987">
        <v>2622</v>
      </c>
      <c r="L2987">
        <v>5.1513015488715901</v>
      </c>
      <c r="M2987">
        <v>5.1121985345010703</v>
      </c>
      <c r="N2987">
        <v>4.8120820754329996</v>
      </c>
      <c r="O2987">
        <v>4.7027275682321896</v>
      </c>
      <c r="P2987">
        <v>2208.08411796058</v>
      </c>
      <c r="Q2987">
        <v>2008.2863653704001</v>
      </c>
      <c r="R2987">
        <v>2407.8818705507601</v>
      </c>
      <c r="S2987">
        <v>1.19897336957056</v>
      </c>
      <c r="T2987">
        <v>0.261799615370024</v>
      </c>
      <c r="U2987">
        <v>1.9854529232661702E-2</v>
      </c>
      <c r="V2987">
        <v>4.9191696369220099E-2</v>
      </c>
      <c r="W2987" t="s">
        <v>30</v>
      </c>
      <c r="X2987" t="s">
        <v>30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1</v>
      </c>
    </row>
    <row r="2988" spans="1:35">
      <c r="A2988" t="s">
        <v>27</v>
      </c>
      <c r="B2988">
        <v>4984297</v>
      </c>
      <c r="C2988">
        <v>4986605</v>
      </c>
      <c r="D2988">
        <v>2309</v>
      </c>
      <c r="E2988">
        <v>-1</v>
      </c>
      <c r="F2988" t="s">
        <v>3070</v>
      </c>
      <c r="G2988" t="s">
        <v>19641</v>
      </c>
      <c r="H2988">
        <v>286</v>
      </c>
      <c r="I2988">
        <v>230</v>
      </c>
      <c r="J2988">
        <v>287</v>
      </c>
      <c r="K2988">
        <v>497</v>
      </c>
      <c r="L2988">
        <v>2.4360108121689898</v>
      </c>
      <c r="M2988">
        <v>2.4134434209566602</v>
      </c>
      <c r="N2988">
        <v>2.3941905367779799</v>
      </c>
      <c r="O2988">
        <v>2.66602249887036</v>
      </c>
      <c r="P2988">
        <v>310.79737777576798</v>
      </c>
      <c r="Q2988">
        <v>334.78464316495098</v>
      </c>
      <c r="R2988">
        <v>286.81011238658402</v>
      </c>
      <c r="S2988">
        <v>0.85670032434931598</v>
      </c>
      <c r="T2988">
        <v>-0.223137460191527</v>
      </c>
      <c r="U2988">
        <v>0.16946304258087</v>
      </c>
      <c r="V2988">
        <v>0.304025461536507</v>
      </c>
      <c r="W2988" t="s">
        <v>30</v>
      </c>
      <c r="X2988" t="s">
        <v>30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1</v>
      </c>
    </row>
    <row r="2989" spans="1:35">
      <c r="A2989" t="s">
        <v>27</v>
      </c>
      <c r="B2989">
        <v>4986541</v>
      </c>
      <c r="C2989">
        <v>4989670</v>
      </c>
      <c r="D2989">
        <v>3130</v>
      </c>
      <c r="E2989">
        <v>-1</v>
      </c>
      <c r="F2989" t="s">
        <v>3071</v>
      </c>
      <c r="G2989" t="s">
        <v>2024</v>
      </c>
      <c r="H2989">
        <v>3639</v>
      </c>
      <c r="I2989">
        <v>3046</v>
      </c>
      <c r="J2989">
        <v>3854</v>
      </c>
      <c r="K2989">
        <v>5359</v>
      </c>
      <c r="L2989">
        <v>5.5928643127201001</v>
      </c>
      <c r="M2989">
        <v>5.62805204875374</v>
      </c>
      <c r="N2989">
        <v>5.6288228821150001</v>
      </c>
      <c r="O2989">
        <v>5.5840674542317696</v>
      </c>
      <c r="P2989">
        <v>3868.0204617015602</v>
      </c>
      <c r="Q2989">
        <v>4011.34708965869</v>
      </c>
      <c r="R2989">
        <v>3724.6938337444299</v>
      </c>
      <c r="S2989">
        <v>0.92853940347040698</v>
      </c>
      <c r="T2989">
        <v>-0.106964961263931</v>
      </c>
      <c r="U2989">
        <v>0.31932825116227298</v>
      </c>
      <c r="V2989">
        <v>0.49898676476853898</v>
      </c>
      <c r="W2989" t="s">
        <v>30</v>
      </c>
      <c r="X2989" t="s">
        <v>30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1</v>
      </c>
    </row>
    <row r="2990" spans="1:35">
      <c r="A2990" t="s">
        <v>27</v>
      </c>
      <c r="B2990">
        <v>4989725</v>
      </c>
      <c r="C2990">
        <v>4991010</v>
      </c>
      <c r="D2990">
        <v>1286</v>
      </c>
      <c r="E2990">
        <v>-1</v>
      </c>
      <c r="F2990" t="s">
        <v>3072</v>
      </c>
      <c r="G2990" t="s">
        <v>2024</v>
      </c>
      <c r="H2990">
        <v>401</v>
      </c>
      <c r="I2990">
        <v>336</v>
      </c>
      <c r="J2990">
        <v>388</v>
      </c>
      <c r="K2990">
        <v>567</v>
      </c>
      <c r="L2990">
        <v>3.6942692334281402</v>
      </c>
      <c r="M2990">
        <v>3.7309420543687901</v>
      </c>
      <c r="N2990">
        <v>3.5998677808262598</v>
      </c>
      <c r="O2990">
        <v>3.6267971600914501</v>
      </c>
      <c r="P2990">
        <v>412.31245607377201</v>
      </c>
      <c r="Q2990">
        <v>413.96384504774602</v>
      </c>
      <c r="R2990">
        <v>410.66106709979698</v>
      </c>
      <c r="S2990">
        <v>0.99202157872611096</v>
      </c>
      <c r="T2990">
        <v>-1.1556592034732201E-2</v>
      </c>
      <c r="U2990">
        <v>0.91161668941506202</v>
      </c>
      <c r="V2990">
        <v>0.995792781073633</v>
      </c>
      <c r="W2990" t="s">
        <v>30</v>
      </c>
      <c r="X2990" t="s">
        <v>30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1</v>
      </c>
    </row>
    <row r="2991" spans="1:35">
      <c r="A2991" t="s">
        <v>27</v>
      </c>
      <c r="B2991">
        <v>4993624</v>
      </c>
      <c r="C2991">
        <v>4994533</v>
      </c>
      <c r="D2991">
        <v>910</v>
      </c>
      <c r="E2991">
        <v>-1</v>
      </c>
      <c r="F2991" t="s">
        <v>2026</v>
      </c>
      <c r="G2991" t="s">
        <v>2025</v>
      </c>
      <c r="H2991">
        <v>776</v>
      </c>
      <c r="I2991">
        <v>628</v>
      </c>
      <c r="J2991">
        <v>898</v>
      </c>
      <c r="K2991">
        <v>1126</v>
      </c>
      <c r="L2991">
        <v>5.3333461268683404</v>
      </c>
      <c r="M2991">
        <v>5.3198678895220599</v>
      </c>
      <c r="N2991">
        <v>5.4971489373152496</v>
      </c>
      <c r="O2991">
        <v>5.3032057791295797</v>
      </c>
      <c r="P2991">
        <v>835.08316694412997</v>
      </c>
      <c r="Q2991">
        <v>889.48082824204801</v>
      </c>
      <c r="R2991">
        <v>780.68550564621296</v>
      </c>
      <c r="S2991">
        <v>0.87768671438275303</v>
      </c>
      <c r="T2991">
        <v>-0.18822202558451401</v>
      </c>
      <c r="U2991">
        <v>0.19619829408720901</v>
      </c>
      <c r="V2991">
        <v>0.34182355910346202</v>
      </c>
      <c r="W2991" t="s">
        <v>30</v>
      </c>
      <c r="X2991" t="s">
        <v>30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1</v>
      </c>
    </row>
    <row r="2992" spans="1:35">
      <c r="A2992" t="s">
        <v>27</v>
      </c>
      <c r="B2992">
        <v>4994792</v>
      </c>
      <c r="C2992">
        <v>4997222</v>
      </c>
      <c r="D2992">
        <v>2431</v>
      </c>
      <c r="E2992">
        <v>-1</v>
      </c>
      <c r="F2992" t="s">
        <v>2028</v>
      </c>
      <c r="G2992" t="s">
        <v>20058</v>
      </c>
      <c r="H2992">
        <v>158</v>
      </c>
      <c r="I2992">
        <v>116</v>
      </c>
      <c r="J2992">
        <v>104</v>
      </c>
      <c r="K2992">
        <v>149</v>
      </c>
      <c r="L2992">
        <v>1.5175086638287301</v>
      </c>
      <c r="M2992">
        <v>1.3635233309778301</v>
      </c>
      <c r="N2992">
        <v>0.86731455930340395</v>
      </c>
      <c r="O2992">
        <v>0.86568068910051399</v>
      </c>
      <c r="P2992">
        <v>130.6662011478</v>
      </c>
      <c r="Q2992">
        <v>109.862034395737</v>
      </c>
      <c r="R2992">
        <v>151.47036789986299</v>
      </c>
      <c r="S2992">
        <v>1.3787325961418799</v>
      </c>
      <c r="T2992">
        <v>0.46334267467013501</v>
      </c>
      <c r="U2992">
        <v>6.0019240403432102E-2</v>
      </c>
      <c r="V2992">
        <v>0.12844909285127401</v>
      </c>
      <c r="W2992" t="s">
        <v>30</v>
      </c>
      <c r="X2992" t="s">
        <v>30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1</v>
      </c>
    </row>
    <row r="2993" spans="1:35">
      <c r="A2993" t="s">
        <v>27</v>
      </c>
      <c r="B2993">
        <v>4999993</v>
      </c>
      <c r="C2993">
        <v>5002396</v>
      </c>
      <c r="D2993">
        <v>2404</v>
      </c>
      <c r="E2993">
        <v>-1</v>
      </c>
      <c r="F2993" t="s">
        <v>3073</v>
      </c>
      <c r="G2993" t="s">
        <v>2029</v>
      </c>
      <c r="H2993">
        <v>870</v>
      </c>
      <c r="I2993">
        <v>601</v>
      </c>
      <c r="J2993">
        <v>695</v>
      </c>
      <c r="K2993">
        <v>1076</v>
      </c>
      <c r="L2993">
        <v>3.9660555891985898</v>
      </c>
      <c r="M2993">
        <v>3.7242192002365799</v>
      </c>
      <c r="N2993">
        <v>3.5951974929684698</v>
      </c>
      <c r="O2993">
        <v>3.7054279186168202</v>
      </c>
      <c r="P2993">
        <v>786.99472893619497</v>
      </c>
      <c r="Q2993">
        <v>763.74196423208298</v>
      </c>
      <c r="R2993">
        <v>810.24749364030799</v>
      </c>
      <c r="S2993">
        <v>1.06089167753796</v>
      </c>
      <c r="T2993">
        <v>8.5277357235863799E-2</v>
      </c>
      <c r="U2993">
        <v>0.51946845175682399</v>
      </c>
      <c r="V2993">
        <v>0.70103420965586405</v>
      </c>
      <c r="W2993" t="s">
        <v>30</v>
      </c>
      <c r="X2993" t="s">
        <v>30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1</v>
      </c>
    </row>
    <row r="2994" spans="1:35">
      <c r="A2994" t="s">
        <v>27</v>
      </c>
      <c r="B2994">
        <v>5002400</v>
      </c>
      <c r="C2994">
        <v>5004518</v>
      </c>
      <c r="D2994">
        <v>2119</v>
      </c>
      <c r="E2994">
        <v>-1</v>
      </c>
      <c r="F2994" t="s">
        <v>3074</v>
      </c>
      <c r="G2994" t="s">
        <v>19641</v>
      </c>
      <c r="H2994">
        <v>400</v>
      </c>
      <c r="I2994">
        <v>371</v>
      </c>
      <c r="J2994">
        <v>598</v>
      </c>
      <c r="K2994">
        <v>801</v>
      </c>
      <c r="L2994">
        <v>2.97017477822072</v>
      </c>
      <c r="M2994">
        <v>3.1534075980713498</v>
      </c>
      <c r="N2994">
        <v>3.5034637500207699</v>
      </c>
      <c r="O2994">
        <v>3.40475791682774</v>
      </c>
      <c r="P2994">
        <v>521.70622499076501</v>
      </c>
      <c r="Q2994">
        <v>611.17321371610399</v>
      </c>
      <c r="R2994">
        <v>432.23923626542597</v>
      </c>
      <c r="S2994">
        <v>0.70722869812518496</v>
      </c>
      <c r="T2994">
        <v>-0.49975127688475501</v>
      </c>
      <c r="U2994">
        <v>8.9863353146664101E-4</v>
      </c>
      <c r="V2994">
        <v>3.0089810074548301E-3</v>
      </c>
      <c r="W2994" t="s">
        <v>30</v>
      </c>
      <c r="X2994" t="s">
        <v>30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1</v>
      </c>
    </row>
    <row r="2995" spans="1:35">
      <c r="A2995" t="s">
        <v>27</v>
      </c>
      <c r="B2995">
        <v>5007016</v>
      </c>
      <c r="C2995">
        <v>5009628</v>
      </c>
      <c r="D2995">
        <v>2613</v>
      </c>
      <c r="E2995">
        <v>-1</v>
      </c>
      <c r="F2995" t="s">
        <v>2031</v>
      </c>
      <c r="G2995" t="s">
        <v>20059</v>
      </c>
      <c r="H2995">
        <v>1806</v>
      </c>
      <c r="I2995">
        <v>1487</v>
      </c>
      <c r="J2995">
        <v>2494</v>
      </c>
      <c r="K2995">
        <v>3469</v>
      </c>
      <c r="L2995">
        <v>5.0577168889670903</v>
      </c>
      <c r="M2995">
        <v>5.0691374927137698</v>
      </c>
      <c r="N2995">
        <v>5.4765244084768296</v>
      </c>
      <c r="O2995">
        <v>5.4322201125530603</v>
      </c>
      <c r="P2995">
        <v>2214.5865772155098</v>
      </c>
      <c r="Q2995">
        <v>2596.2218973848499</v>
      </c>
      <c r="R2995">
        <v>1832.95125704618</v>
      </c>
      <c r="S2995">
        <v>0.70600716329081703</v>
      </c>
      <c r="T2995">
        <v>-0.50224527344230896</v>
      </c>
      <c r="U2995" s="1">
        <v>1.4062314282934901E-5</v>
      </c>
      <c r="V2995" s="1">
        <v>6.4257335611857795E-5</v>
      </c>
      <c r="W2995" t="s">
        <v>30</v>
      </c>
      <c r="X2995" t="s">
        <v>30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1</v>
      </c>
    </row>
    <row r="2996" spans="1:35">
      <c r="A2996" t="s">
        <v>27</v>
      </c>
      <c r="B2996">
        <v>5009787</v>
      </c>
      <c r="C2996">
        <v>5011504</v>
      </c>
      <c r="D2996">
        <v>1718</v>
      </c>
      <c r="E2996">
        <v>-1</v>
      </c>
      <c r="F2996" t="s">
        <v>3075</v>
      </c>
      <c r="G2996" t="s">
        <v>2032</v>
      </c>
      <c r="H2996">
        <v>12288</v>
      </c>
      <c r="I2996">
        <v>10159</v>
      </c>
      <c r="J2996">
        <v>59625</v>
      </c>
      <c r="K2996">
        <v>74871</v>
      </c>
      <c r="L2996">
        <v>8.2139328479499198</v>
      </c>
      <c r="M2996">
        <v>8.2312549763670209</v>
      </c>
      <c r="N2996">
        <v>10.4457441059511</v>
      </c>
      <c r="O2996">
        <v>10.253871088472399</v>
      </c>
      <c r="P2996">
        <v>35798.210454639899</v>
      </c>
      <c r="Q2996">
        <v>59098.889491054601</v>
      </c>
      <c r="R2996">
        <v>12497.531418225301</v>
      </c>
      <c r="S2996">
        <v>0.21146812615010199</v>
      </c>
      <c r="T2996">
        <v>-2.2414878675257301</v>
      </c>
      <c r="U2996" s="1">
        <v>1.4972284437853001E-39</v>
      </c>
      <c r="V2996" s="1">
        <v>3.5945460478397499E-38</v>
      </c>
      <c r="W2996" t="s">
        <v>30</v>
      </c>
      <c r="X2996" t="s">
        <v>30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1</v>
      </c>
    </row>
    <row r="2997" spans="1:35">
      <c r="A2997" t="s">
        <v>27</v>
      </c>
      <c r="B2997">
        <v>5015959</v>
      </c>
      <c r="C2997">
        <v>5018021</v>
      </c>
      <c r="D2997">
        <v>2063</v>
      </c>
      <c r="E2997">
        <v>-1</v>
      </c>
      <c r="F2997" t="s">
        <v>2034</v>
      </c>
      <c r="G2997" t="s">
        <v>2033</v>
      </c>
      <c r="H2997">
        <v>3252</v>
      </c>
      <c r="I2997">
        <v>2312</v>
      </c>
      <c r="J2997">
        <v>4234</v>
      </c>
      <c r="K2997">
        <v>5774</v>
      </c>
      <c r="L2997">
        <v>6.7251836844505304</v>
      </c>
      <c r="M2997">
        <v>6.5248116977838997</v>
      </c>
      <c r="N2997">
        <v>7.05902172451309</v>
      </c>
      <c r="O2997">
        <v>6.9862088868566996</v>
      </c>
      <c r="P2997">
        <v>3717.5293840138802</v>
      </c>
      <c r="Q2997">
        <v>4365.0977801095996</v>
      </c>
      <c r="R2997">
        <v>3069.9609879181698</v>
      </c>
      <c r="S2997">
        <v>0.70329718658469298</v>
      </c>
      <c r="T2997">
        <v>-0.50779364881491196</v>
      </c>
      <c r="U2997" s="1">
        <v>8.1322319414190293E-6</v>
      </c>
      <c r="V2997" s="1">
        <v>3.8463085982976402E-5</v>
      </c>
      <c r="W2997" t="s">
        <v>30</v>
      </c>
      <c r="X2997" t="s">
        <v>30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1</v>
      </c>
    </row>
    <row r="2998" spans="1:35">
      <c r="A2998" t="s">
        <v>27</v>
      </c>
      <c r="B2998">
        <v>5022786</v>
      </c>
      <c r="C2998">
        <v>5023906</v>
      </c>
      <c r="D2998">
        <v>1121</v>
      </c>
      <c r="E2998">
        <v>-1</v>
      </c>
      <c r="F2998" t="s">
        <v>2039</v>
      </c>
      <c r="G2998" t="s">
        <v>2038</v>
      </c>
      <c r="H2998">
        <v>3218</v>
      </c>
      <c r="I2998">
        <v>2581</v>
      </c>
      <c r="J2998">
        <v>1917</v>
      </c>
      <c r="K2998">
        <v>3269</v>
      </c>
      <c r="L2998">
        <v>7.0288429112363202</v>
      </c>
      <c r="M2998">
        <v>7.00242258123928</v>
      </c>
      <c r="N2998">
        <v>6.23467305958102</v>
      </c>
      <c r="O2998">
        <v>6.4843093877542204</v>
      </c>
      <c r="P2998">
        <v>2720.1348640518599</v>
      </c>
      <c r="Q2998">
        <v>2217.5075647992498</v>
      </c>
      <c r="R2998">
        <v>3222.7621633044701</v>
      </c>
      <c r="S2998">
        <v>1.45332634461439</v>
      </c>
      <c r="T2998">
        <v>0.53935869670233105</v>
      </c>
      <c r="U2998" s="1">
        <v>4.9890661397101002E-6</v>
      </c>
      <c r="V2998" s="1">
        <v>2.4554633022172999E-5</v>
      </c>
      <c r="W2998" t="s">
        <v>30</v>
      </c>
      <c r="X2998" t="s">
        <v>30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1</v>
      </c>
    </row>
    <row r="2999" spans="1:35">
      <c r="A2999" t="s">
        <v>27</v>
      </c>
      <c r="B2999">
        <v>5026143</v>
      </c>
      <c r="C2999">
        <v>5027475</v>
      </c>
      <c r="D2999">
        <v>1333</v>
      </c>
      <c r="E2999">
        <v>-1</v>
      </c>
      <c r="F2999" t="s">
        <v>2042</v>
      </c>
      <c r="G2999" t="s">
        <v>2041</v>
      </c>
      <c r="H2999">
        <v>3082</v>
      </c>
      <c r="I2999">
        <v>2459</v>
      </c>
      <c r="J2999">
        <v>2996</v>
      </c>
      <c r="K2999">
        <v>4477</v>
      </c>
      <c r="L2999">
        <v>6.6432078157404097</v>
      </c>
      <c r="M2999">
        <v>6.6092265448522802</v>
      </c>
      <c r="N2999">
        <v>6.5555226430281301</v>
      </c>
      <c r="O2999">
        <v>6.6146546498280401</v>
      </c>
      <c r="P2999">
        <v>3155.64702417629</v>
      </c>
      <c r="Q2999">
        <v>3232.8822088467</v>
      </c>
      <c r="R2999">
        <v>3078.4118395058799</v>
      </c>
      <c r="S2999">
        <v>0.95221899241546304</v>
      </c>
      <c r="T2999">
        <v>-7.0634690535911607E-2</v>
      </c>
      <c r="U2999">
        <v>0.49324173577338598</v>
      </c>
      <c r="V2999">
        <v>0.67931089906192299</v>
      </c>
      <c r="W2999" t="s">
        <v>30</v>
      </c>
      <c r="X2999" t="s">
        <v>30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1</v>
      </c>
    </row>
    <row r="3000" spans="1:35">
      <c r="A3000" t="s">
        <v>27</v>
      </c>
      <c r="B3000">
        <v>5027605</v>
      </c>
      <c r="C3000">
        <v>5030482</v>
      </c>
      <c r="D3000">
        <v>2878</v>
      </c>
      <c r="E3000">
        <v>-1</v>
      </c>
      <c r="F3000" t="s">
        <v>2044</v>
      </c>
      <c r="G3000" t="s">
        <v>20060</v>
      </c>
      <c r="H3000">
        <v>1778</v>
      </c>
      <c r="I3000">
        <v>1482</v>
      </c>
      <c r="J3000">
        <v>1916</v>
      </c>
      <c r="K3000">
        <v>2995</v>
      </c>
      <c r="L3000">
        <v>4.70646861334607</v>
      </c>
      <c r="M3000">
        <v>4.7355725783772202</v>
      </c>
      <c r="N3000">
        <v>4.7674548836800703</v>
      </c>
      <c r="O3000">
        <v>4.8915506004764504</v>
      </c>
      <c r="P3000">
        <v>1965.9904126982799</v>
      </c>
      <c r="Q3000">
        <v>2116.0609485438399</v>
      </c>
      <c r="R3000">
        <v>1815.9198768527201</v>
      </c>
      <c r="S3000">
        <v>0.85816047883797697</v>
      </c>
      <c r="T3000">
        <v>-0.220680633206042</v>
      </c>
      <c r="U3000">
        <v>4.4339740806346097E-2</v>
      </c>
      <c r="V3000">
        <v>9.8968807854105306E-2</v>
      </c>
      <c r="W3000" t="s">
        <v>30</v>
      </c>
      <c r="X3000" t="s">
        <v>30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1</v>
      </c>
    </row>
    <row r="3001" spans="1:35">
      <c r="A3001" t="s">
        <v>27</v>
      </c>
      <c r="B3001">
        <v>5034187</v>
      </c>
      <c r="C3001">
        <v>5036621</v>
      </c>
      <c r="D3001">
        <v>2435</v>
      </c>
      <c r="E3001">
        <v>-1</v>
      </c>
      <c r="F3001" t="s">
        <v>2047</v>
      </c>
      <c r="G3001" t="s">
        <v>2046</v>
      </c>
      <c r="H3001">
        <v>2851</v>
      </c>
      <c r="I3001">
        <v>2563</v>
      </c>
      <c r="J3001">
        <v>3914</v>
      </c>
      <c r="K3001">
        <v>5138</v>
      </c>
      <c r="L3001">
        <v>5.6030311835675404</v>
      </c>
      <c r="M3001">
        <v>5.7412104484016604</v>
      </c>
      <c r="N3001">
        <v>6.0133508830796103</v>
      </c>
      <c r="O3001">
        <v>5.8855513565557196</v>
      </c>
      <c r="P3001">
        <v>3495.5900940928</v>
      </c>
      <c r="Q3001">
        <v>3961.6709185551999</v>
      </c>
      <c r="R3001">
        <v>3029.50926963039</v>
      </c>
      <c r="S3001">
        <v>0.764704926762377</v>
      </c>
      <c r="T3001">
        <v>-0.38702492592868698</v>
      </c>
      <c r="U3001">
        <v>5.92449712934359E-4</v>
      </c>
      <c r="V3001">
        <v>2.0613815519026201E-3</v>
      </c>
      <c r="W3001" t="s">
        <v>30</v>
      </c>
      <c r="X3001" t="s">
        <v>30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1</v>
      </c>
    </row>
    <row r="3002" spans="1:35">
      <c r="A3002" t="s">
        <v>27</v>
      </c>
      <c r="B3002">
        <v>5036954</v>
      </c>
      <c r="C3002">
        <v>5039150</v>
      </c>
      <c r="D3002">
        <v>2197</v>
      </c>
      <c r="E3002">
        <v>-1</v>
      </c>
      <c r="F3002" t="s">
        <v>3076</v>
      </c>
      <c r="G3002" t="s">
        <v>19641</v>
      </c>
      <c r="H3002">
        <v>8400</v>
      </c>
      <c r="I3002">
        <v>6631</v>
      </c>
      <c r="J3002">
        <v>7732</v>
      </c>
      <c r="K3002">
        <v>11139</v>
      </c>
      <c r="L3002">
        <v>7.3401959588093897</v>
      </c>
      <c r="M3002">
        <v>7.2908469415978896</v>
      </c>
      <c r="N3002">
        <v>7.1737923356514104</v>
      </c>
      <c r="O3002">
        <v>7.1801358320922901</v>
      </c>
      <c r="P3002">
        <v>8267.9387275107201</v>
      </c>
      <c r="Q3002">
        <v>8190.4426665683504</v>
      </c>
      <c r="R3002">
        <v>8345.4347884530907</v>
      </c>
      <c r="S3002">
        <v>1.01892353419643</v>
      </c>
      <c r="T3002">
        <v>2.7045787544060101E-2</v>
      </c>
      <c r="U3002">
        <v>0.80469969374945505</v>
      </c>
      <c r="V3002">
        <v>0.92767867480431598</v>
      </c>
      <c r="W3002" t="s">
        <v>30</v>
      </c>
      <c r="X3002" t="s">
        <v>30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1</v>
      </c>
    </row>
    <row r="3003" spans="1:35">
      <c r="A3003" t="s">
        <v>27</v>
      </c>
      <c r="B3003">
        <v>5039546</v>
      </c>
      <c r="C3003">
        <v>5043440</v>
      </c>
      <c r="D3003">
        <v>3895</v>
      </c>
      <c r="E3003">
        <v>-1</v>
      </c>
      <c r="F3003" t="s">
        <v>3077</v>
      </c>
      <c r="G3003" t="s">
        <v>19641</v>
      </c>
      <c r="H3003">
        <v>3055</v>
      </c>
      <c r="I3003">
        <v>2511</v>
      </c>
      <c r="J3003">
        <v>4206</v>
      </c>
      <c r="K3003">
        <v>5193</v>
      </c>
      <c r="L3003">
        <v>5.0250341146222803</v>
      </c>
      <c r="M3003">
        <v>5.0339376130521902</v>
      </c>
      <c r="N3003">
        <v>5.4394545303176898</v>
      </c>
      <c r="O3003">
        <v>5.2232112779481499</v>
      </c>
      <c r="P3003">
        <v>3617.0646258022398</v>
      </c>
      <c r="Q3003">
        <v>4136.3043718653398</v>
      </c>
      <c r="R3003">
        <v>3097.8248797391402</v>
      </c>
      <c r="S3003">
        <v>0.74893542670848301</v>
      </c>
      <c r="T3003">
        <v>-0.41708676015986901</v>
      </c>
      <c r="U3003">
        <v>1.8179184211126599E-3</v>
      </c>
      <c r="V3003">
        <v>5.71563455396448E-3</v>
      </c>
      <c r="W3003" t="s">
        <v>30</v>
      </c>
      <c r="X3003" t="s">
        <v>30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1</v>
      </c>
    </row>
    <row r="3004" spans="1:35">
      <c r="A3004" t="s">
        <v>27</v>
      </c>
      <c r="B3004">
        <v>5043386</v>
      </c>
      <c r="C3004">
        <v>5044768</v>
      </c>
      <c r="D3004">
        <v>1383</v>
      </c>
      <c r="E3004">
        <v>-1</v>
      </c>
      <c r="F3004" t="s">
        <v>3078</v>
      </c>
      <c r="G3004" t="s">
        <v>19641</v>
      </c>
      <c r="H3004">
        <v>2980</v>
      </c>
      <c r="I3004">
        <v>2594</v>
      </c>
      <c r="J3004">
        <v>4907</v>
      </c>
      <c r="K3004">
        <v>6686</v>
      </c>
      <c r="L3004">
        <v>6.8317729739740196</v>
      </c>
      <c r="M3004">
        <v>6.9234529676688101</v>
      </c>
      <c r="N3004">
        <v>7.5044459237948802</v>
      </c>
      <c r="O3004">
        <v>7.4303853300438698</v>
      </c>
      <c r="P3004">
        <v>4084.9017085138898</v>
      </c>
      <c r="Q3004">
        <v>5056.8052275157797</v>
      </c>
      <c r="R3004">
        <v>3112.998189512</v>
      </c>
      <c r="S3004">
        <v>0.61560571338067904</v>
      </c>
      <c r="T3004">
        <v>-0.69992147363754498</v>
      </c>
      <c r="U3004" s="1">
        <v>1.53986107270257E-10</v>
      </c>
      <c r="V3004" s="1">
        <v>1.3054019997684801E-9</v>
      </c>
      <c r="W3004" t="s">
        <v>30</v>
      </c>
      <c r="X3004" t="s">
        <v>30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1</v>
      </c>
    </row>
    <row r="3005" spans="1:35">
      <c r="A3005" t="s">
        <v>27</v>
      </c>
      <c r="B3005">
        <v>5045132</v>
      </c>
      <c r="C3005">
        <v>5045204</v>
      </c>
      <c r="D3005">
        <v>73</v>
      </c>
      <c r="E3005">
        <v>-1</v>
      </c>
      <c r="F3005" t="s">
        <v>3079</v>
      </c>
      <c r="G3005" t="s">
        <v>19641</v>
      </c>
      <c r="H3005">
        <v>63</v>
      </c>
      <c r="I3005">
        <v>46</v>
      </c>
      <c r="J3005">
        <v>81</v>
      </c>
      <c r="K3005">
        <v>111</v>
      </c>
      <c r="L3005">
        <v>5.16294038709208</v>
      </c>
      <c r="M3005">
        <v>5.0010363200647197</v>
      </c>
      <c r="N3005">
        <v>5.4786544436278799</v>
      </c>
      <c r="O3005">
        <v>5.4128576407055098</v>
      </c>
      <c r="P3005">
        <v>71.971547046609899</v>
      </c>
      <c r="Q3005">
        <v>83.7063474804024</v>
      </c>
      <c r="R3005">
        <v>60.236746612817498</v>
      </c>
      <c r="S3005">
        <v>0.71961981887837501</v>
      </c>
      <c r="T3005">
        <v>-0.47469317482963302</v>
      </c>
      <c r="U3005">
        <v>0.159559405253582</v>
      </c>
      <c r="V3005">
        <v>0.28989162398012902</v>
      </c>
      <c r="W3005" t="s">
        <v>30</v>
      </c>
      <c r="X3005" t="s">
        <v>30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1</v>
      </c>
    </row>
    <row r="3006" spans="1:35">
      <c r="A3006" t="s">
        <v>27</v>
      </c>
      <c r="B3006">
        <v>5045616</v>
      </c>
      <c r="C3006">
        <v>5049021</v>
      </c>
      <c r="D3006">
        <v>3406</v>
      </c>
      <c r="E3006">
        <v>-1</v>
      </c>
      <c r="F3006" t="s">
        <v>3080</v>
      </c>
      <c r="G3006" t="s">
        <v>19641</v>
      </c>
      <c r="H3006">
        <v>3108</v>
      </c>
      <c r="I3006">
        <v>2204</v>
      </c>
      <c r="J3006">
        <v>3790</v>
      </c>
      <c r="K3006">
        <v>5759</v>
      </c>
      <c r="L3006">
        <v>5.2433930693595903</v>
      </c>
      <c r="M3006">
        <v>5.0393446999749898</v>
      </c>
      <c r="N3006">
        <v>5.4827484120863499</v>
      </c>
      <c r="O3006">
        <v>5.5660061861467902</v>
      </c>
      <c r="P3006">
        <v>3527.65585363936</v>
      </c>
      <c r="Q3006">
        <v>4124.8366553945698</v>
      </c>
      <c r="R3006">
        <v>2930.4750518841402</v>
      </c>
      <c r="S3006">
        <v>0.71044632714160705</v>
      </c>
      <c r="T3006">
        <v>-0.49320243414772102</v>
      </c>
      <c r="U3006" s="1">
        <v>9.9477741661929706E-6</v>
      </c>
      <c r="V3006" s="1">
        <v>4.6464233887541002E-5</v>
      </c>
      <c r="W3006" t="s">
        <v>30</v>
      </c>
      <c r="X3006" t="s">
        <v>30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1</v>
      </c>
    </row>
    <row r="3007" spans="1:35">
      <c r="A3007" t="s">
        <v>27</v>
      </c>
      <c r="B3007">
        <v>5049155</v>
      </c>
      <c r="C3007">
        <v>5052429</v>
      </c>
      <c r="D3007">
        <v>3275</v>
      </c>
      <c r="E3007">
        <v>-1</v>
      </c>
      <c r="F3007" t="s">
        <v>3081</v>
      </c>
      <c r="G3007" t="s">
        <v>19641</v>
      </c>
      <c r="H3007">
        <v>3011</v>
      </c>
      <c r="I3007">
        <v>2567</v>
      </c>
      <c r="J3007">
        <v>4967</v>
      </c>
      <c r="K3007">
        <v>6656</v>
      </c>
      <c r="L3007">
        <v>5.39041534110582</v>
      </c>
      <c r="M3007">
        <v>5.4520697671577798</v>
      </c>
      <c r="N3007">
        <v>6.0656913075525898</v>
      </c>
      <c r="O3007">
        <v>5.9676093279234097</v>
      </c>
      <c r="P3007">
        <v>4094.405841323</v>
      </c>
      <c r="Q3007">
        <v>5077.4769569565497</v>
      </c>
      <c r="R3007">
        <v>3111.3347256894499</v>
      </c>
      <c r="S3007">
        <v>0.61277180616775995</v>
      </c>
      <c r="T3007">
        <v>-0.70657817497057396</v>
      </c>
      <c r="U3007" s="1">
        <v>1.2926390726935799E-10</v>
      </c>
      <c r="V3007" s="1">
        <v>1.09892630514262E-9</v>
      </c>
      <c r="W3007" t="s">
        <v>30</v>
      </c>
      <c r="X3007" t="s">
        <v>30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1</v>
      </c>
    </row>
    <row r="3008" spans="1:35">
      <c r="A3008" t="s">
        <v>27</v>
      </c>
      <c r="B3008">
        <v>5052522</v>
      </c>
      <c r="C3008">
        <v>5054738</v>
      </c>
      <c r="D3008">
        <v>2217</v>
      </c>
      <c r="E3008">
        <v>-1</v>
      </c>
      <c r="F3008" t="s">
        <v>3082</v>
      </c>
      <c r="G3008" t="s">
        <v>19641</v>
      </c>
      <c r="H3008">
        <v>5494</v>
      </c>
      <c r="I3008">
        <v>4400</v>
      </c>
      <c r="J3008">
        <v>6441</v>
      </c>
      <c r="K3008">
        <v>9753</v>
      </c>
      <c r="L3008">
        <v>6.7615789938570403</v>
      </c>
      <c r="M3008">
        <v>6.7330394624402699</v>
      </c>
      <c r="N3008">
        <v>6.9441508158549201</v>
      </c>
      <c r="O3008">
        <v>7.0223494930197203</v>
      </c>
      <c r="P3008">
        <v>6247.73895779339</v>
      </c>
      <c r="Q3008">
        <v>6997.4268450523496</v>
      </c>
      <c r="R3008">
        <v>5498.0510705344304</v>
      </c>
      <c r="S3008">
        <v>0.78572469455996097</v>
      </c>
      <c r="T3008">
        <v>-0.347904191268672</v>
      </c>
      <c r="U3008">
        <v>8.8116126710138104E-4</v>
      </c>
      <c r="V3008">
        <v>2.9554232607669701E-3</v>
      </c>
      <c r="W3008" t="s">
        <v>30</v>
      </c>
      <c r="X3008" t="s">
        <v>30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1</v>
      </c>
    </row>
    <row r="3009" spans="1:35">
      <c r="A3009" t="s">
        <v>27</v>
      </c>
      <c r="B3009">
        <v>5061722</v>
      </c>
      <c r="C3009">
        <v>5063721</v>
      </c>
      <c r="D3009">
        <v>2000</v>
      </c>
      <c r="E3009">
        <v>-1</v>
      </c>
      <c r="F3009" t="s">
        <v>2052</v>
      </c>
      <c r="G3009" t="s">
        <v>20061</v>
      </c>
      <c r="H3009">
        <v>485</v>
      </c>
      <c r="I3009">
        <v>476</v>
      </c>
      <c r="J3009">
        <v>337</v>
      </c>
      <c r="K3009">
        <v>502</v>
      </c>
      <c r="L3009">
        <v>3.3315427053041402</v>
      </c>
      <c r="M3009">
        <v>3.5963331438231099</v>
      </c>
      <c r="N3009">
        <v>2.7594513031746701</v>
      </c>
      <c r="O3009">
        <v>2.81402731536551</v>
      </c>
      <c r="P3009">
        <v>451.825370357596</v>
      </c>
      <c r="Q3009">
        <v>363.06049282804003</v>
      </c>
      <c r="R3009">
        <v>540.59024788715101</v>
      </c>
      <c r="S3009">
        <v>1.4889811989077999</v>
      </c>
      <c r="T3009">
        <v>0.57432553738963699</v>
      </c>
      <c r="U3009">
        <v>5.3528057662406902E-3</v>
      </c>
      <c r="V3009">
        <v>1.52335420621037E-2</v>
      </c>
      <c r="W3009" t="s">
        <v>30</v>
      </c>
      <c r="X3009" t="s">
        <v>30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1</v>
      </c>
    </row>
    <row r="3010" spans="1:35">
      <c r="A3010" t="s">
        <v>27</v>
      </c>
      <c r="B3010">
        <v>5070931</v>
      </c>
      <c r="C3010">
        <v>5074055</v>
      </c>
      <c r="D3010">
        <v>3125</v>
      </c>
      <c r="E3010">
        <v>-1</v>
      </c>
      <c r="F3010" t="s">
        <v>2056</v>
      </c>
      <c r="G3010" t="s">
        <v>2055</v>
      </c>
      <c r="H3010">
        <v>2006</v>
      </c>
      <c r="I3010">
        <v>1682</v>
      </c>
      <c r="J3010">
        <v>2779</v>
      </c>
      <c r="K3010">
        <v>4004</v>
      </c>
      <c r="L3010">
        <v>4.9996313649441797</v>
      </c>
      <c r="M3010">
        <v>5.0373013055552303</v>
      </c>
      <c r="N3010">
        <v>5.4230195351403596</v>
      </c>
      <c r="O3010">
        <v>5.4295329917756403</v>
      </c>
      <c r="P3010">
        <v>2499.5037124533701</v>
      </c>
      <c r="Q3010">
        <v>2943.9450866721299</v>
      </c>
      <c r="R3010">
        <v>2055.0623382346198</v>
      </c>
      <c r="S3010">
        <v>0.69806408670403997</v>
      </c>
      <c r="T3010">
        <v>-0.51856860383083103</v>
      </c>
      <c r="U3010" s="1">
        <v>4.4057421562246603E-6</v>
      </c>
      <c r="V3010" s="1">
        <v>2.1790905992303599E-5</v>
      </c>
      <c r="W3010" t="s">
        <v>30</v>
      </c>
      <c r="X3010" t="s">
        <v>30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1</v>
      </c>
    </row>
    <row r="3011" spans="1:35">
      <c r="A3011" t="s">
        <v>27</v>
      </c>
      <c r="B3011">
        <v>5074102</v>
      </c>
      <c r="C3011">
        <v>5078206</v>
      </c>
      <c r="D3011">
        <v>4105</v>
      </c>
      <c r="E3011">
        <v>-1</v>
      </c>
      <c r="F3011" t="s">
        <v>2058</v>
      </c>
      <c r="G3011" t="s">
        <v>2057</v>
      </c>
      <c r="H3011">
        <v>340</v>
      </c>
      <c r="I3011">
        <v>285</v>
      </c>
      <c r="J3011">
        <v>372</v>
      </c>
      <c r="K3011">
        <v>492</v>
      </c>
      <c r="L3011">
        <v>1.78171324515996</v>
      </c>
      <c r="M3011">
        <v>1.81895416373993</v>
      </c>
      <c r="N3011">
        <v>1.8646249420885399</v>
      </c>
      <c r="O3011">
        <v>1.74761828951764</v>
      </c>
      <c r="P3011">
        <v>363.07177842372801</v>
      </c>
      <c r="Q3011">
        <v>377.88135378410101</v>
      </c>
      <c r="R3011">
        <v>348.262203063355</v>
      </c>
      <c r="S3011">
        <v>0.92161785591128098</v>
      </c>
      <c r="T3011">
        <v>-0.117759426300384</v>
      </c>
      <c r="U3011">
        <v>0.50571307479430405</v>
      </c>
      <c r="V3011">
        <v>0.68870482420609103</v>
      </c>
      <c r="W3011" t="s">
        <v>30</v>
      </c>
      <c r="X3011" t="s">
        <v>30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1</v>
      </c>
    </row>
    <row r="3012" spans="1:35">
      <c r="A3012" t="s">
        <v>27</v>
      </c>
      <c r="B3012">
        <v>5078289</v>
      </c>
      <c r="C3012">
        <v>5080499</v>
      </c>
      <c r="D3012">
        <v>2211</v>
      </c>
      <c r="E3012">
        <v>-1</v>
      </c>
      <c r="F3012" t="s">
        <v>3083</v>
      </c>
      <c r="G3012" t="s">
        <v>19641</v>
      </c>
      <c r="H3012">
        <v>1889</v>
      </c>
      <c r="I3012">
        <v>1506</v>
      </c>
      <c r="J3012">
        <v>1845</v>
      </c>
      <c r="K3012">
        <v>2618</v>
      </c>
      <c r="L3012">
        <v>5.1484087031209897</v>
      </c>
      <c r="M3012">
        <v>5.1133216340092504</v>
      </c>
      <c r="N3012">
        <v>5.0675508974285703</v>
      </c>
      <c r="O3012">
        <v>5.0520325015932901</v>
      </c>
      <c r="P3012">
        <v>1912.87125625055</v>
      </c>
      <c r="Q3012">
        <v>1939.6700356802601</v>
      </c>
      <c r="R3012">
        <v>1886.0724768208399</v>
      </c>
      <c r="S3012">
        <v>0.97236769250775001</v>
      </c>
      <c r="T3012">
        <v>-4.04261351212594E-2</v>
      </c>
      <c r="U3012">
        <v>0.73248591567162202</v>
      </c>
      <c r="V3012">
        <v>0.87351092109300099</v>
      </c>
      <c r="W3012" t="s">
        <v>30</v>
      </c>
      <c r="X3012" t="s">
        <v>30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1</v>
      </c>
    </row>
    <row r="3013" spans="1:35">
      <c r="A3013" t="s">
        <v>27</v>
      </c>
      <c r="B3013">
        <v>5095073</v>
      </c>
      <c r="C3013">
        <v>5095925</v>
      </c>
      <c r="D3013">
        <v>853</v>
      </c>
      <c r="E3013">
        <v>-1</v>
      </c>
      <c r="F3013" t="s">
        <v>3084</v>
      </c>
      <c r="G3013" t="s">
        <v>19641</v>
      </c>
      <c r="H3013">
        <v>4720</v>
      </c>
      <c r="I3013">
        <v>3983</v>
      </c>
      <c r="J3013">
        <v>5106</v>
      </c>
      <c r="K3013">
        <v>6433</v>
      </c>
      <c r="L3013">
        <v>8.3345031024651099</v>
      </c>
      <c r="M3013">
        <v>8.3813855737416301</v>
      </c>
      <c r="N3013">
        <v>8.40105383490741</v>
      </c>
      <c r="O3013">
        <v>8.2139893102700903</v>
      </c>
      <c r="P3013">
        <v>4960.1303602352</v>
      </c>
      <c r="Q3013">
        <v>5068.8303235281401</v>
      </c>
      <c r="R3013">
        <v>4851.4303969422699</v>
      </c>
      <c r="S3013">
        <v>0.95711043520696404</v>
      </c>
      <c r="T3013">
        <v>-6.3242696682502805E-2</v>
      </c>
      <c r="U3013">
        <v>0.61632480841648996</v>
      </c>
      <c r="V3013">
        <v>0.78781418381764901</v>
      </c>
      <c r="W3013" t="s">
        <v>30</v>
      </c>
      <c r="X3013" t="s">
        <v>30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1</v>
      </c>
    </row>
    <row r="3014" spans="1:35">
      <c r="A3014" t="s">
        <v>27</v>
      </c>
      <c r="B3014">
        <v>5097690</v>
      </c>
      <c r="C3014">
        <v>5098816</v>
      </c>
      <c r="D3014">
        <v>1127</v>
      </c>
      <c r="E3014">
        <v>-1</v>
      </c>
      <c r="F3014" t="s">
        <v>3085</v>
      </c>
      <c r="G3014" t="s">
        <v>19641</v>
      </c>
      <c r="H3014">
        <v>2354</v>
      </c>
      <c r="I3014">
        <v>1848</v>
      </c>
      <c r="J3014">
        <v>2230</v>
      </c>
      <c r="K3014">
        <v>3425</v>
      </c>
      <c r="L3014">
        <v>6.6619982351282996</v>
      </c>
      <c r="M3014">
        <v>6.6046625298724004</v>
      </c>
      <c r="N3014">
        <v>6.5370716940831599</v>
      </c>
      <c r="O3014">
        <v>6.6357692802527204</v>
      </c>
      <c r="P3014">
        <v>2386.34090564599</v>
      </c>
      <c r="Q3014">
        <v>2440.4430915324301</v>
      </c>
      <c r="R3014">
        <v>2332.2387197595499</v>
      </c>
      <c r="S3014">
        <v>0.95566199754941095</v>
      </c>
      <c r="T3014">
        <v>-6.5427644760193304E-2</v>
      </c>
      <c r="U3014">
        <v>0.52575568784311</v>
      </c>
      <c r="V3014">
        <v>0.70776845092168805</v>
      </c>
      <c r="W3014" t="s">
        <v>30</v>
      </c>
      <c r="X3014" t="s">
        <v>30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1</v>
      </c>
    </row>
    <row r="3015" spans="1:35">
      <c r="A3015" t="s">
        <v>27</v>
      </c>
      <c r="B3015">
        <v>5097850</v>
      </c>
      <c r="C3015">
        <v>5098212</v>
      </c>
      <c r="D3015">
        <v>363</v>
      </c>
      <c r="E3015">
        <v>-1</v>
      </c>
      <c r="F3015" t="s">
        <v>3086</v>
      </c>
      <c r="G3015" t="s">
        <v>19641</v>
      </c>
      <c r="H3015">
        <v>1096</v>
      </c>
      <c r="I3015">
        <v>755</v>
      </c>
      <c r="J3015">
        <v>923</v>
      </c>
      <c r="K3015">
        <v>1534</v>
      </c>
      <c r="L3015">
        <v>6.9696910798468901</v>
      </c>
      <c r="M3015">
        <v>6.7238057050779299</v>
      </c>
      <c r="N3015">
        <v>6.6749899169173599</v>
      </c>
      <c r="O3015">
        <v>6.88752314594905</v>
      </c>
      <c r="P3015">
        <v>1036.17865008287</v>
      </c>
      <c r="Q3015">
        <v>1052.96992412435</v>
      </c>
      <c r="R3015">
        <v>1019.38737604138</v>
      </c>
      <c r="S3015">
        <v>0.96810683067619296</v>
      </c>
      <c r="T3015">
        <v>-4.6761837074845498E-2</v>
      </c>
      <c r="U3015">
        <v>0.72997353571085299</v>
      </c>
      <c r="V3015">
        <v>0.87112062060573403</v>
      </c>
      <c r="W3015" t="s">
        <v>30</v>
      </c>
      <c r="X3015" t="s">
        <v>30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1</v>
      </c>
    </row>
    <row r="3016" spans="1:35">
      <c r="A3016" t="s">
        <v>27</v>
      </c>
      <c r="B3016">
        <v>5099293</v>
      </c>
      <c r="C3016">
        <v>5100214</v>
      </c>
      <c r="D3016">
        <v>922</v>
      </c>
      <c r="E3016">
        <v>-1</v>
      </c>
      <c r="F3016" t="s">
        <v>3087</v>
      </c>
      <c r="G3016" t="s">
        <v>2064</v>
      </c>
      <c r="H3016">
        <v>32</v>
      </c>
      <c r="I3016">
        <v>36</v>
      </c>
      <c r="J3016">
        <v>15</v>
      </c>
      <c r="K3016">
        <v>16</v>
      </c>
      <c r="L3016">
        <v>0.66640989728386302</v>
      </c>
      <c r="M3016">
        <v>1.12814626165223</v>
      </c>
      <c r="N3016">
        <v>-0.47354450866361503</v>
      </c>
      <c r="O3016">
        <v>-0.90079088130263096</v>
      </c>
      <c r="P3016">
        <v>26.194170428271399</v>
      </c>
      <c r="Q3016">
        <v>13.8233023224434</v>
      </c>
      <c r="R3016">
        <v>38.565038534099401</v>
      </c>
      <c r="S3016">
        <v>2.7898571292538001</v>
      </c>
      <c r="T3016">
        <v>1.4801912424147801</v>
      </c>
      <c r="U3016">
        <v>6.4924068402062701E-3</v>
      </c>
      <c r="V3016">
        <v>1.80907269521439E-2</v>
      </c>
      <c r="W3016" t="s">
        <v>30</v>
      </c>
      <c r="X3016" t="s">
        <v>30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1</v>
      </c>
    </row>
    <row r="3017" spans="1:35">
      <c r="A3017" t="s">
        <v>27</v>
      </c>
      <c r="B3017">
        <v>5100148</v>
      </c>
      <c r="C3017">
        <v>5104194</v>
      </c>
      <c r="D3017">
        <v>4047</v>
      </c>
      <c r="E3017">
        <v>-1</v>
      </c>
      <c r="F3017" t="s">
        <v>3088</v>
      </c>
      <c r="G3017" t="s">
        <v>20062</v>
      </c>
      <c r="H3017">
        <v>4663</v>
      </c>
      <c r="I3017">
        <v>3734</v>
      </c>
      <c r="J3017">
        <v>7508</v>
      </c>
      <c r="K3017">
        <v>10384</v>
      </c>
      <c r="L3017">
        <v>5.5945809268701403</v>
      </c>
      <c r="M3017">
        <v>5.56585828335069</v>
      </c>
      <c r="N3017">
        <v>6.2348950966468797</v>
      </c>
      <c r="O3017">
        <v>6.1823941554288302</v>
      </c>
      <c r="P3017">
        <v>6230.0398515059996</v>
      </c>
      <c r="Q3017">
        <v>7793.9403054247196</v>
      </c>
      <c r="R3017">
        <v>4666.1393975872697</v>
      </c>
      <c r="S3017">
        <v>0.59868811085703999</v>
      </c>
      <c r="T3017">
        <v>-0.74012347435083903</v>
      </c>
      <c r="U3017" s="1">
        <v>6.3262882551326996E-12</v>
      </c>
      <c r="V3017" s="1">
        <v>6.0947643831952601E-11</v>
      </c>
      <c r="W3017" t="s">
        <v>30</v>
      </c>
      <c r="X3017" t="s">
        <v>30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1</v>
      </c>
    </row>
    <row r="3018" spans="1:35">
      <c r="A3018" t="s">
        <v>27</v>
      </c>
      <c r="B3018">
        <v>5104252</v>
      </c>
      <c r="C3018">
        <v>5106372</v>
      </c>
      <c r="D3018">
        <v>2121</v>
      </c>
      <c r="E3018">
        <v>-1</v>
      </c>
      <c r="F3018" t="s">
        <v>3089</v>
      </c>
      <c r="G3018" t="s">
        <v>2065</v>
      </c>
      <c r="H3018">
        <v>2463</v>
      </c>
      <c r="I3018">
        <v>1895</v>
      </c>
      <c r="J3018">
        <v>3502</v>
      </c>
      <c r="K3018">
        <v>4689</v>
      </c>
      <c r="L3018">
        <v>5.6572673593456804</v>
      </c>
      <c r="M3018">
        <v>5.5708624501399102</v>
      </c>
      <c r="N3018">
        <v>6.1181737934027298</v>
      </c>
      <c r="O3018">
        <v>6.0189123219974698</v>
      </c>
      <c r="P3018">
        <v>2997.19265395311</v>
      </c>
      <c r="Q3018">
        <v>3578.4796249651299</v>
      </c>
      <c r="R3018">
        <v>2415.9056829410902</v>
      </c>
      <c r="S3018">
        <v>0.67512070380018896</v>
      </c>
      <c r="T3018">
        <v>-0.56678263241868199</v>
      </c>
      <c r="U3018" s="1">
        <v>7.27017039557536E-7</v>
      </c>
      <c r="V3018" s="1">
        <v>4.0235650266706602E-6</v>
      </c>
      <c r="W3018" t="s">
        <v>30</v>
      </c>
      <c r="X3018" t="s">
        <v>30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1</v>
      </c>
    </row>
    <row r="3019" spans="1:35">
      <c r="A3019" t="s">
        <v>27</v>
      </c>
      <c r="B3019">
        <v>5110278</v>
      </c>
      <c r="C3019">
        <v>5111962</v>
      </c>
      <c r="D3019">
        <v>1685</v>
      </c>
      <c r="E3019">
        <v>-1</v>
      </c>
      <c r="F3019" t="s">
        <v>2067</v>
      </c>
      <c r="G3019" t="s">
        <v>2066</v>
      </c>
      <c r="H3019">
        <v>2343</v>
      </c>
      <c r="I3019">
        <v>1769</v>
      </c>
      <c r="J3019">
        <v>2520</v>
      </c>
      <c r="K3019">
        <v>3557</v>
      </c>
      <c r="L3019">
        <v>5.9827862988068103</v>
      </c>
      <c r="M3019">
        <v>5.8691772639154403</v>
      </c>
      <c r="N3019">
        <v>6.0409971256087696</v>
      </c>
      <c r="O3019">
        <v>6.0178716883383503</v>
      </c>
      <c r="P3019">
        <v>2459.6711166496102</v>
      </c>
      <c r="Q3019">
        <v>2642.3793219660902</v>
      </c>
      <c r="R3019">
        <v>2276.9629113331198</v>
      </c>
      <c r="S3019">
        <v>0.86170932856033999</v>
      </c>
      <c r="T3019">
        <v>-0.21472679281672599</v>
      </c>
      <c r="U3019">
        <v>6.7589099873131706E-2</v>
      </c>
      <c r="V3019">
        <v>0.141917011523014</v>
      </c>
      <c r="W3019" t="s">
        <v>30</v>
      </c>
      <c r="X3019" t="s">
        <v>30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1</v>
      </c>
    </row>
    <row r="3020" spans="1:35">
      <c r="A3020" t="s">
        <v>27</v>
      </c>
      <c r="B3020">
        <v>5113913</v>
      </c>
      <c r="C3020">
        <v>5116750</v>
      </c>
      <c r="D3020">
        <v>2838</v>
      </c>
      <c r="E3020">
        <v>-1</v>
      </c>
      <c r="F3020" t="s">
        <v>2069</v>
      </c>
      <c r="G3020" t="s">
        <v>2068</v>
      </c>
      <c r="H3020">
        <v>6251</v>
      </c>
      <c r="I3020">
        <v>5406</v>
      </c>
      <c r="J3020">
        <v>9290</v>
      </c>
      <c r="K3020">
        <v>12272</v>
      </c>
      <c r="L3020">
        <v>6.5146971906781204</v>
      </c>
      <c r="M3020">
        <v>6.5969855438768699</v>
      </c>
      <c r="N3020">
        <v>7.0394327929588902</v>
      </c>
      <c r="O3020">
        <v>6.9206900071149402</v>
      </c>
      <c r="P3020">
        <v>7969.5753725330196</v>
      </c>
      <c r="Q3020">
        <v>9431.4342070536895</v>
      </c>
      <c r="R3020">
        <v>6507.7165380123497</v>
      </c>
      <c r="S3020">
        <v>0.69000285589070698</v>
      </c>
      <c r="T3020">
        <v>-0.53532576173447899</v>
      </c>
      <c r="U3020" s="1">
        <v>4.4045503912835902E-7</v>
      </c>
      <c r="V3020" s="1">
        <v>2.50698069686905E-6</v>
      </c>
      <c r="W3020" t="s">
        <v>30</v>
      </c>
      <c r="X3020" t="s">
        <v>30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1</v>
      </c>
    </row>
    <row r="3021" spans="1:35">
      <c r="A3021" t="s">
        <v>27</v>
      </c>
      <c r="B3021">
        <v>5117470</v>
      </c>
      <c r="C3021">
        <v>5119153</v>
      </c>
      <c r="D3021">
        <v>1684</v>
      </c>
      <c r="E3021">
        <v>-1</v>
      </c>
      <c r="F3021" t="s">
        <v>3090</v>
      </c>
      <c r="G3021" t="s">
        <v>19641</v>
      </c>
      <c r="H3021">
        <v>4145</v>
      </c>
      <c r="I3021">
        <v>3933</v>
      </c>
      <c r="J3021">
        <v>7266</v>
      </c>
      <c r="K3021">
        <v>8591</v>
      </c>
      <c r="L3021">
        <v>6.6749647242872996</v>
      </c>
      <c r="M3021">
        <v>6.8910366417987401</v>
      </c>
      <c r="N3021">
        <v>7.4378979866309196</v>
      </c>
      <c r="O3021">
        <v>7.15920002924004</v>
      </c>
      <c r="P3021">
        <v>5770.2571239402296</v>
      </c>
      <c r="Q3021">
        <v>7005.6120701094096</v>
      </c>
      <c r="R3021">
        <v>4534.9021777710404</v>
      </c>
      <c r="S3021">
        <v>0.64732419271685704</v>
      </c>
      <c r="T3021">
        <v>-0.62743967156317504</v>
      </c>
      <c r="U3021">
        <v>2.29980131445465E-3</v>
      </c>
      <c r="V3021">
        <v>7.0786705073624598E-3</v>
      </c>
      <c r="W3021" t="s">
        <v>30</v>
      </c>
      <c r="X3021" t="s">
        <v>30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1</v>
      </c>
    </row>
    <row r="3022" spans="1:35">
      <c r="A3022" t="s">
        <v>27</v>
      </c>
      <c r="B3022">
        <v>5119094</v>
      </c>
      <c r="C3022">
        <v>5120381</v>
      </c>
      <c r="D3022">
        <v>1288</v>
      </c>
      <c r="E3022">
        <v>-1</v>
      </c>
      <c r="F3022" t="s">
        <v>3091</v>
      </c>
      <c r="G3022" t="s">
        <v>2070</v>
      </c>
      <c r="H3022">
        <v>30</v>
      </c>
      <c r="I3022">
        <v>26</v>
      </c>
      <c r="J3022">
        <v>22</v>
      </c>
      <c r="K3022">
        <v>22</v>
      </c>
      <c r="L3022">
        <v>-4.8526742178936197E-2</v>
      </c>
      <c r="M3022">
        <v>3.6835375723555101E-2</v>
      </c>
      <c r="N3022">
        <v>-0.54283556558808899</v>
      </c>
      <c r="O3022">
        <v>-1.0631891188017699</v>
      </c>
      <c r="P3022">
        <v>25.50046728493</v>
      </c>
      <c r="Q3022">
        <v>19.733983436975102</v>
      </c>
      <c r="R3022">
        <v>31.266951132884898</v>
      </c>
      <c r="S3022">
        <v>1.5844216770903301</v>
      </c>
      <c r="T3022">
        <v>0.66395634456318897</v>
      </c>
      <c r="U3022">
        <v>0.20266327272558601</v>
      </c>
      <c r="V3022">
        <v>0.35032359973351401</v>
      </c>
      <c r="W3022" t="s">
        <v>30</v>
      </c>
      <c r="X3022" t="s">
        <v>30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1</v>
      </c>
    </row>
    <row r="3023" spans="1:35">
      <c r="A3023" t="s">
        <v>27</v>
      </c>
      <c r="B3023">
        <v>5120840</v>
      </c>
      <c r="C3023">
        <v>5122136</v>
      </c>
      <c r="D3023">
        <v>1297</v>
      </c>
      <c r="E3023">
        <v>-1</v>
      </c>
      <c r="F3023" t="s">
        <v>3092</v>
      </c>
      <c r="G3023" t="s">
        <v>2070</v>
      </c>
      <c r="H3023">
        <v>616</v>
      </c>
      <c r="I3023">
        <v>492</v>
      </c>
      <c r="J3023">
        <v>1049</v>
      </c>
      <c r="K3023">
        <v>1452</v>
      </c>
      <c r="L3023">
        <v>4.30130912795304</v>
      </c>
      <c r="M3023">
        <v>4.2688509618372299</v>
      </c>
      <c r="N3023">
        <v>5.0224653182796501</v>
      </c>
      <c r="O3023">
        <v>4.9711294282916896</v>
      </c>
      <c r="P3023">
        <v>852.49642219282998</v>
      </c>
      <c r="Q3023">
        <v>1089.3825972570801</v>
      </c>
      <c r="R3023">
        <v>615.61024712857602</v>
      </c>
      <c r="S3023">
        <v>0.56510012981536295</v>
      </c>
      <c r="T3023">
        <v>-0.82342157428130702</v>
      </c>
      <c r="U3023" s="1">
        <v>1.5905159557758101E-9</v>
      </c>
      <c r="V3023" s="1">
        <v>1.2341663563757499E-8</v>
      </c>
      <c r="W3023" t="s">
        <v>30</v>
      </c>
      <c r="X3023" t="s">
        <v>30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1</v>
      </c>
    </row>
    <row r="3024" spans="1:35">
      <c r="A3024" t="s">
        <v>27</v>
      </c>
      <c r="B3024">
        <v>5122727</v>
      </c>
      <c r="C3024">
        <v>5123353</v>
      </c>
      <c r="D3024">
        <v>627</v>
      </c>
      <c r="E3024">
        <v>-1</v>
      </c>
      <c r="F3024" t="s">
        <v>3093</v>
      </c>
      <c r="G3024" t="s">
        <v>19641</v>
      </c>
      <c r="H3024">
        <v>82</v>
      </c>
      <c r="I3024">
        <v>56</v>
      </c>
      <c r="J3024">
        <v>104</v>
      </c>
      <c r="K3024">
        <v>145</v>
      </c>
      <c r="L3024">
        <v>2.44071764892605</v>
      </c>
      <c r="M3024">
        <v>2.18233494015786</v>
      </c>
      <c r="N3024">
        <v>2.73674892578611</v>
      </c>
      <c r="O3024">
        <v>2.69585567840147</v>
      </c>
      <c r="P3024">
        <v>92.174764758840098</v>
      </c>
      <c r="Q3024">
        <v>108.38877993407699</v>
      </c>
      <c r="R3024">
        <v>75.960749583603004</v>
      </c>
      <c r="S3024">
        <v>0.70081746127046496</v>
      </c>
      <c r="T3024">
        <v>-0.51288937392305201</v>
      </c>
      <c r="U3024">
        <v>8.9939632215775694E-2</v>
      </c>
      <c r="V3024">
        <v>0.18087373850195501</v>
      </c>
      <c r="W3024" t="s">
        <v>30</v>
      </c>
      <c r="X3024" t="s">
        <v>30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1</v>
      </c>
    </row>
    <row r="3025" spans="1:35">
      <c r="A3025" t="s">
        <v>27</v>
      </c>
      <c r="B3025">
        <v>5123328</v>
      </c>
      <c r="C3025">
        <v>5129129</v>
      </c>
      <c r="D3025">
        <v>5802</v>
      </c>
      <c r="E3025">
        <v>-1</v>
      </c>
      <c r="F3025" t="s">
        <v>2072</v>
      </c>
      <c r="G3025" t="s">
        <v>20063</v>
      </c>
      <c r="H3025">
        <v>3158</v>
      </c>
      <c r="I3025">
        <v>2277</v>
      </c>
      <c r="J3025">
        <v>3800</v>
      </c>
      <c r="K3025">
        <v>5363</v>
      </c>
      <c r="L3025">
        <v>4.4979461339364999</v>
      </c>
      <c r="M3025">
        <v>4.3178831916808003</v>
      </c>
      <c r="N3025">
        <v>4.7180783472381798</v>
      </c>
      <c r="O3025">
        <v>4.6947565094910102</v>
      </c>
      <c r="P3025">
        <v>3492.78406999443</v>
      </c>
      <c r="Q3025">
        <v>3984.27132000745</v>
      </c>
      <c r="R3025">
        <v>3001.29681998141</v>
      </c>
      <c r="S3025">
        <v>0.75328625460572196</v>
      </c>
      <c r="T3025">
        <v>-0.408729890517744</v>
      </c>
      <c r="U3025">
        <v>3.22607222956282E-4</v>
      </c>
      <c r="V3025">
        <v>1.18210534321343E-3</v>
      </c>
      <c r="W3025" t="s">
        <v>30</v>
      </c>
      <c r="X3025" t="s">
        <v>30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1</v>
      </c>
    </row>
    <row r="3026" spans="1:35">
      <c r="A3026" t="s">
        <v>27</v>
      </c>
      <c r="B3026">
        <v>5129264</v>
      </c>
      <c r="C3026">
        <v>5131929</v>
      </c>
      <c r="D3026">
        <v>2666</v>
      </c>
      <c r="E3026">
        <v>-1</v>
      </c>
      <c r="F3026" t="s">
        <v>3094</v>
      </c>
      <c r="G3026" t="s">
        <v>2074</v>
      </c>
      <c r="H3026">
        <v>1695</v>
      </c>
      <c r="I3026">
        <v>1338</v>
      </c>
      <c r="J3026">
        <v>2319</v>
      </c>
      <c r="K3026">
        <v>3229</v>
      </c>
      <c r="L3026">
        <v>4.7220936593299196</v>
      </c>
      <c r="M3026">
        <v>4.6727003735767001</v>
      </c>
      <c r="N3026">
        <v>5.1274551283561003</v>
      </c>
      <c r="O3026">
        <v>5.0846770802597101</v>
      </c>
      <c r="P3026">
        <v>2049.6351305026401</v>
      </c>
      <c r="Q3026">
        <v>2415.3066441342098</v>
      </c>
      <c r="R3026">
        <v>1683.9636168710699</v>
      </c>
      <c r="S3026">
        <v>0.69720489568508004</v>
      </c>
      <c r="T3026">
        <v>-0.52034539496508803</v>
      </c>
      <c r="U3026" s="1">
        <v>9.6572563093207397E-6</v>
      </c>
      <c r="V3026" s="1">
        <v>4.5230473951262702E-5</v>
      </c>
      <c r="W3026" t="s">
        <v>30</v>
      </c>
      <c r="X3026" t="s">
        <v>30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1</v>
      </c>
    </row>
    <row r="3027" spans="1:35">
      <c r="A3027" t="s">
        <v>27</v>
      </c>
      <c r="B3027">
        <v>5131870</v>
      </c>
      <c r="C3027">
        <v>5133110</v>
      </c>
      <c r="D3027">
        <v>1241</v>
      </c>
      <c r="E3027">
        <v>-1</v>
      </c>
      <c r="F3027" t="s">
        <v>3095</v>
      </c>
      <c r="G3027" t="s">
        <v>2074</v>
      </c>
      <c r="H3027">
        <v>1811</v>
      </c>
      <c r="I3027">
        <v>1763</v>
      </c>
      <c r="J3027">
        <v>2203</v>
      </c>
      <c r="K3027">
        <v>2966</v>
      </c>
      <c r="L3027">
        <v>6.0256281635353899</v>
      </c>
      <c r="M3027">
        <v>6.2786879088676102</v>
      </c>
      <c r="N3027">
        <v>6.2614551351899204</v>
      </c>
      <c r="O3027">
        <v>6.1701415687458301</v>
      </c>
      <c r="P3027">
        <v>2133.3049331426901</v>
      </c>
      <c r="Q3027">
        <v>2257.1126300005199</v>
      </c>
      <c r="R3027">
        <v>2009.49723628485</v>
      </c>
      <c r="S3027">
        <v>0.89029550833020699</v>
      </c>
      <c r="T3027">
        <v>-0.167643817638784</v>
      </c>
      <c r="U3027">
        <v>0.24591134407100801</v>
      </c>
      <c r="V3027">
        <v>0.40834413808664799</v>
      </c>
      <c r="W3027" t="s">
        <v>30</v>
      </c>
      <c r="X3027" t="s">
        <v>30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1</v>
      </c>
    </row>
    <row r="3028" spans="1:35">
      <c r="A3028" t="s">
        <v>27</v>
      </c>
      <c r="B3028">
        <v>5133784</v>
      </c>
      <c r="C3028">
        <v>5136031</v>
      </c>
      <c r="D3028">
        <v>2248</v>
      </c>
      <c r="E3028">
        <v>-1</v>
      </c>
      <c r="F3028" t="s">
        <v>2076</v>
      </c>
      <c r="G3028" t="s">
        <v>2075</v>
      </c>
      <c r="H3028">
        <v>529</v>
      </c>
      <c r="I3028">
        <v>374</v>
      </c>
      <c r="J3028">
        <v>598</v>
      </c>
      <c r="K3028">
        <v>805</v>
      </c>
      <c r="L3028">
        <v>3.28818368850966</v>
      </c>
      <c r="M3028">
        <v>3.0797683184017499</v>
      </c>
      <c r="N3028">
        <v>3.4182053796156202</v>
      </c>
      <c r="O3028">
        <v>3.32668608531909</v>
      </c>
      <c r="P3028">
        <v>555.357787659216</v>
      </c>
      <c r="Q3028">
        <v>612.64646817776395</v>
      </c>
      <c r="R3028">
        <v>498.069107140668</v>
      </c>
      <c r="S3028">
        <v>0.81297964325511995</v>
      </c>
      <c r="T3028">
        <v>-0.298708866747666</v>
      </c>
      <c r="U3028">
        <v>6.0656099186922198E-2</v>
      </c>
      <c r="V3028">
        <v>0.12960409658950001</v>
      </c>
      <c r="W3028" t="s">
        <v>30</v>
      </c>
      <c r="X3028" t="s">
        <v>30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1</v>
      </c>
    </row>
    <row r="3029" spans="1:35">
      <c r="A3029" t="s">
        <v>27</v>
      </c>
      <c r="B3029">
        <v>5136083</v>
      </c>
      <c r="C3029">
        <v>5137380</v>
      </c>
      <c r="D3029">
        <v>1298</v>
      </c>
      <c r="E3029">
        <v>-1</v>
      </c>
      <c r="F3029" t="s">
        <v>3096</v>
      </c>
      <c r="G3029" t="s">
        <v>2077</v>
      </c>
      <c r="H3029">
        <v>132</v>
      </c>
      <c r="I3029">
        <v>98</v>
      </c>
      <c r="J3029">
        <v>60</v>
      </c>
      <c r="K3029">
        <v>57</v>
      </c>
      <c r="L3029">
        <v>2.0778074885132298</v>
      </c>
      <c r="M3029">
        <v>1.93993740855374</v>
      </c>
      <c r="N3029">
        <v>0.89345237008704703</v>
      </c>
      <c r="O3029">
        <v>0.29909306649963702</v>
      </c>
      <c r="P3029">
        <v>89.973220845702897</v>
      </c>
      <c r="Q3029">
        <v>52.715013981869099</v>
      </c>
      <c r="R3029">
        <v>127.231427709537</v>
      </c>
      <c r="S3029">
        <v>2.4135709753069001</v>
      </c>
      <c r="T3029">
        <v>1.27116925239582</v>
      </c>
      <c r="U3029" s="1">
        <v>8.9300863328018499E-6</v>
      </c>
      <c r="V3029" s="1">
        <v>4.2054435597863302E-5</v>
      </c>
      <c r="W3029" t="s">
        <v>30</v>
      </c>
      <c r="X3029" t="s">
        <v>30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1</v>
      </c>
    </row>
    <row r="3030" spans="1:35">
      <c r="A3030" t="s">
        <v>27</v>
      </c>
      <c r="B3030">
        <v>5137314</v>
      </c>
      <c r="C3030">
        <v>5138212</v>
      </c>
      <c r="D3030">
        <v>899</v>
      </c>
      <c r="E3030">
        <v>-1</v>
      </c>
      <c r="F3030" t="s">
        <v>3097</v>
      </c>
      <c r="G3030" t="s">
        <v>2077</v>
      </c>
      <c r="H3030">
        <v>1479</v>
      </c>
      <c r="I3030">
        <v>1090</v>
      </c>
      <c r="J3030">
        <v>1168</v>
      </c>
      <c r="K3030">
        <v>1625</v>
      </c>
      <c r="L3030">
        <v>6.0937138626070197</v>
      </c>
      <c r="M3030">
        <v>5.9452338206618602</v>
      </c>
      <c r="N3030">
        <v>5.7062762057646603</v>
      </c>
      <c r="O3030">
        <v>5.6623129767523599</v>
      </c>
      <c r="P3030">
        <v>1318.2553240280999</v>
      </c>
      <c r="Q3030">
        <v>1216.01444289858</v>
      </c>
      <c r="R3030">
        <v>1420.4962051576199</v>
      </c>
      <c r="S3030">
        <v>1.1681573466937001</v>
      </c>
      <c r="T3030">
        <v>0.22423461326393601</v>
      </c>
      <c r="U3030">
        <v>5.9507456996213202E-2</v>
      </c>
      <c r="V3030">
        <v>0.12760405748169801</v>
      </c>
      <c r="W3030" t="s">
        <v>30</v>
      </c>
      <c r="X3030" t="s">
        <v>30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1</v>
      </c>
    </row>
    <row r="3031" spans="1:35">
      <c r="A3031" t="s">
        <v>27</v>
      </c>
      <c r="B3031">
        <v>5140112</v>
      </c>
      <c r="C3031">
        <v>5142317</v>
      </c>
      <c r="D3031">
        <v>2206</v>
      </c>
      <c r="E3031">
        <v>-1</v>
      </c>
      <c r="F3031" t="s">
        <v>2079</v>
      </c>
      <c r="G3031" t="s">
        <v>2078</v>
      </c>
      <c r="H3031">
        <v>48</v>
      </c>
      <c r="I3031">
        <v>42</v>
      </c>
      <c r="J3031">
        <v>7</v>
      </c>
      <c r="K3031">
        <v>16</v>
      </c>
      <c r="L3031">
        <v>-0.146753983275763</v>
      </c>
      <c r="M3031">
        <v>-4.7586269618278103E-2</v>
      </c>
      <c r="N3031">
        <v>-2.9711203448185901</v>
      </c>
      <c r="O3031">
        <v>-2.2988800877441902</v>
      </c>
      <c r="P3031">
        <v>29.9366056049797</v>
      </c>
      <c r="Q3031">
        <v>9.59381726868118</v>
      </c>
      <c r="R3031">
        <v>50.279393941278201</v>
      </c>
      <c r="S3031">
        <v>5.2408121327695296</v>
      </c>
      <c r="T3031">
        <v>2.3897903936582199</v>
      </c>
      <c r="U3031" s="1">
        <v>1.1601124262764E-5</v>
      </c>
      <c r="V3031" s="1">
        <v>5.3602731197159101E-5</v>
      </c>
      <c r="W3031" t="s">
        <v>30</v>
      </c>
      <c r="X3031" t="s">
        <v>30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1</v>
      </c>
    </row>
    <row r="3032" spans="1:35">
      <c r="A3032" t="s">
        <v>27</v>
      </c>
      <c r="B3032">
        <v>5148474</v>
      </c>
      <c r="C3032">
        <v>5148555</v>
      </c>
      <c r="D3032">
        <v>82</v>
      </c>
      <c r="E3032">
        <v>-1</v>
      </c>
      <c r="F3032" t="s">
        <v>3098</v>
      </c>
      <c r="G3032" t="s">
        <v>19641</v>
      </c>
      <c r="H3032">
        <v>7655</v>
      </c>
      <c r="I3032">
        <v>6191</v>
      </c>
      <c r="J3032">
        <v>2711</v>
      </c>
      <c r="K3032">
        <v>4074</v>
      </c>
      <c r="L3032">
        <v>11.9201192812704</v>
      </c>
      <c r="M3032">
        <v>11.9057032154544</v>
      </c>
      <c r="N3032">
        <v>10.375686080156299</v>
      </c>
      <c r="O3032">
        <v>10.4429442653044</v>
      </c>
      <c r="P3032">
        <v>5316.2292524672703</v>
      </c>
      <c r="Q3032">
        <v>2933.77641679419</v>
      </c>
      <c r="R3032">
        <v>7698.6820881403401</v>
      </c>
      <c r="S3032">
        <v>2.6241543302583601</v>
      </c>
      <c r="T3032">
        <v>1.3918525694038</v>
      </c>
      <c r="U3032" s="1">
        <v>2.22965781808283E-36</v>
      </c>
      <c r="V3032" s="1">
        <v>5.1175549614275799E-35</v>
      </c>
      <c r="W3032" t="s">
        <v>30</v>
      </c>
      <c r="X3032" t="s">
        <v>30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1</v>
      </c>
    </row>
    <row r="3033" spans="1:35">
      <c r="A3033" t="s">
        <v>27</v>
      </c>
      <c r="B3033">
        <v>5152335</v>
      </c>
      <c r="C3033">
        <v>5153843</v>
      </c>
      <c r="D3033">
        <v>1509</v>
      </c>
      <c r="E3033">
        <v>-1</v>
      </c>
      <c r="F3033" t="s">
        <v>2085</v>
      </c>
      <c r="G3033" t="s">
        <v>20064</v>
      </c>
      <c r="H3033">
        <v>310</v>
      </c>
      <c r="I3033">
        <v>308</v>
      </c>
      <c r="J3033">
        <v>406</v>
      </c>
      <c r="K3033">
        <v>593</v>
      </c>
      <c r="L3033">
        <v>3.0922336262120398</v>
      </c>
      <c r="M3033">
        <v>3.37470931340573</v>
      </c>
      <c r="N3033">
        <v>3.4345888370578099</v>
      </c>
      <c r="O3033">
        <v>3.4607785089294198</v>
      </c>
      <c r="P3033">
        <v>390.477464055555</v>
      </c>
      <c r="Q3033">
        <v>433.05634041949997</v>
      </c>
      <c r="R3033">
        <v>347.89858769160998</v>
      </c>
      <c r="S3033">
        <v>0.80335641167290495</v>
      </c>
      <c r="T3033">
        <v>-0.31588790879562001</v>
      </c>
      <c r="U3033">
        <v>4.1024390437337403E-2</v>
      </c>
      <c r="V3033">
        <v>9.2341418115469295E-2</v>
      </c>
      <c r="W3033" t="s">
        <v>30</v>
      </c>
      <c r="X3033" t="s">
        <v>30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1</v>
      </c>
    </row>
    <row r="3034" spans="1:35">
      <c r="A3034" t="s">
        <v>27</v>
      </c>
      <c r="B3034">
        <v>5156289</v>
      </c>
      <c r="C3034">
        <v>5157303</v>
      </c>
      <c r="D3034">
        <v>1015</v>
      </c>
      <c r="E3034">
        <v>-1</v>
      </c>
      <c r="F3034" t="s">
        <v>3099</v>
      </c>
      <c r="G3034" t="s">
        <v>19641</v>
      </c>
      <c r="H3034">
        <v>14</v>
      </c>
      <c r="I3034">
        <v>14</v>
      </c>
      <c r="J3034">
        <v>9</v>
      </c>
      <c r="K3034">
        <v>13</v>
      </c>
      <c r="L3034">
        <v>-0.80439927452396498</v>
      </c>
      <c r="M3034">
        <v>-0.51259003588084795</v>
      </c>
      <c r="N3034">
        <v>-1.48866984761643</v>
      </c>
      <c r="O3034">
        <v>-1.47851809629973</v>
      </c>
      <c r="P3034">
        <v>12.6573807408238</v>
      </c>
      <c r="Q3034">
        <v>9.5462476858768994</v>
      </c>
      <c r="R3034">
        <v>15.7685137957706</v>
      </c>
      <c r="S3034">
        <v>1.6518022907680501</v>
      </c>
      <c r="T3034">
        <v>0.72404101654061304</v>
      </c>
      <c r="U3034">
        <v>0.38679407712275998</v>
      </c>
      <c r="V3034">
        <v>0.57385689059221501</v>
      </c>
      <c r="W3034" t="s">
        <v>30</v>
      </c>
      <c r="X3034" t="s">
        <v>30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1</v>
      </c>
    </row>
    <row r="3035" spans="1:35">
      <c r="A3035" t="s">
        <v>27</v>
      </c>
      <c r="B3035">
        <v>5157285</v>
      </c>
      <c r="C3035">
        <v>5159163</v>
      </c>
      <c r="D3035">
        <v>1879</v>
      </c>
      <c r="E3035">
        <v>-1</v>
      </c>
      <c r="F3035" t="s">
        <v>3100</v>
      </c>
      <c r="G3035" t="s">
        <v>19641</v>
      </c>
      <c r="H3035">
        <v>42</v>
      </c>
      <c r="I3035">
        <v>72</v>
      </c>
      <c r="J3035">
        <v>62</v>
      </c>
      <c r="K3035">
        <v>143</v>
      </c>
      <c r="L3035">
        <v>-0.107931761111668</v>
      </c>
      <c r="M3035">
        <v>0.96148153107205703</v>
      </c>
      <c r="N3035">
        <v>0.40708651509550198</v>
      </c>
      <c r="O3035">
        <v>1.09239474595043</v>
      </c>
      <c r="P3035">
        <v>75.836653603992303</v>
      </c>
      <c r="Q3035">
        <v>85.447356170995405</v>
      </c>
      <c r="R3035">
        <v>66.225951036989102</v>
      </c>
      <c r="S3035">
        <v>0.77504973827931201</v>
      </c>
      <c r="T3035">
        <v>-0.367639197576135</v>
      </c>
      <c r="U3035">
        <v>0.43792936101469998</v>
      </c>
      <c r="V3035">
        <v>0.62411302975429805</v>
      </c>
      <c r="W3035" t="s">
        <v>30</v>
      </c>
      <c r="X3035" t="s">
        <v>30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1</v>
      </c>
    </row>
    <row r="3036" spans="1:35">
      <c r="A3036" t="s">
        <v>27</v>
      </c>
      <c r="B3036">
        <v>5163555</v>
      </c>
      <c r="C3036">
        <v>5167012</v>
      </c>
      <c r="D3036">
        <v>3458</v>
      </c>
      <c r="E3036">
        <v>-1</v>
      </c>
      <c r="F3036" t="s">
        <v>3101</v>
      </c>
      <c r="G3036" t="s">
        <v>19641</v>
      </c>
      <c r="H3036">
        <v>3521</v>
      </c>
      <c r="I3036">
        <v>2677</v>
      </c>
      <c r="J3036">
        <v>4117</v>
      </c>
      <c r="K3036">
        <v>5458</v>
      </c>
      <c r="L3036">
        <v>5.4015323193113103</v>
      </c>
      <c r="M3036">
        <v>5.2979781090789597</v>
      </c>
      <c r="N3036">
        <v>5.5802845572944797</v>
      </c>
      <c r="O3036">
        <v>5.46670084646163</v>
      </c>
      <c r="P3036">
        <v>3810.17074344297</v>
      </c>
      <c r="Q3036">
        <v>4186.8544587271999</v>
      </c>
      <c r="R3036">
        <v>3433.48702815873</v>
      </c>
      <c r="S3036">
        <v>0.82006362103222197</v>
      </c>
      <c r="T3036">
        <v>-0.28619225566006401</v>
      </c>
      <c r="U3036">
        <v>1.27409660215361E-2</v>
      </c>
      <c r="V3036">
        <v>3.3161872533070201E-2</v>
      </c>
      <c r="W3036" t="s">
        <v>30</v>
      </c>
      <c r="X3036" t="s">
        <v>30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1</v>
      </c>
    </row>
    <row r="3037" spans="1:35">
      <c r="A3037" t="s">
        <v>27</v>
      </c>
      <c r="B3037">
        <v>5170789</v>
      </c>
      <c r="C3037">
        <v>5172112</v>
      </c>
      <c r="D3037">
        <v>1324</v>
      </c>
      <c r="E3037">
        <v>-1</v>
      </c>
      <c r="F3037" t="s">
        <v>3102</v>
      </c>
      <c r="G3037" t="s">
        <v>19641</v>
      </c>
      <c r="H3037">
        <v>10680</v>
      </c>
      <c r="I3037">
        <v>8308</v>
      </c>
      <c r="J3037">
        <v>7128</v>
      </c>
      <c r="K3037">
        <v>10638</v>
      </c>
      <c r="L3037">
        <v>8.3874212826296493</v>
      </c>
      <c r="M3037">
        <v>8.3168966116483407</v>
      </c>
      <c r="N3037">
        <v>7.7572229574759497</v>
      </c>
      <c r="O3037">
        <v>7.8145179734921104</v>
      </c>
      <c r="P3037">
        <v>9109.8705410318198</v>
      </c>
      <c r="Q3037">
        <v>7686.5914236864101</v>
      </c>
      <c r="R3037">
        <v>10533.1496583772</v>
      </c>
      <c r="S3037">
        <v>1.3703277665987399</v>
      </c>
      <c r="T3037">
        <v>0.45452101047767302</v>
      </c>
      <c r="U3037" s="1">
        <v>1.9002743664984599E-5</v>
      </c>
      <c r="V3037" s="1">
        <v>8.4767348552387795E-5</v>
      </c>
      <c r="W3037" t="s">
        <v>30</v>
      </c>
      <c r="X3037" t="s">
        <v>30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1</v>
      </c>
    </row>
    <row r="3038" spans="1:35">
      <c r="A3038" t="s">
        <v>27</v>
      </c>
      <c r="B3038">
        <v>5172050</v>
      </c>
      <c r="C3038">
        <v>5173481</v>
      </c>
      <c r="D3038">
        <v>1432</v>
      </c>
      <c r="E3038">
        <v>-1</v>
      </c>
      <c r="F3038" t="s">
        <v>2091</v>
      </c>
      <c r="G3038" t="s">
        <v>2090</v>
      </c>
      <c r="H3038">
        <v>687</v>
      </c>
      <c r="I3038">
        <v>541</v>
      </c>
      <c r="J3038">
        <v>599</v>
      </c>
      <c r="K3038">
        <v>893</v>
      </c>
      <c r="L3038">
        <v>4.3158358557327299</v>
      </c>
      <c r="M3038">
        <v>4.2629682303700704</v>
      </c>
      <c r="N3038">
        <v>4.0712259498518302</v>
      </c>
      <c r="O3038">
        <v>4.1269674081710699</v>
      </c>
      <c r="P3038">
        <v>663.64546170549102</v>
      </c>
      <c r="Q3038">
        <v>645.58675196599995</v>
      </c>
      <c r="R3038">
        <v>681.70417144498299</v>
      </c>
      <c r="S3038">
        <v>1.05594510632226</v>
      </c>
      <c r="T3038">
        <v>7.85348376366162E-2</v>
      </c>
      <c r="U3038">
        <v>0.60864163240594105</v>
      </c>
      <c r="V3038">
        <v>0.78056988839753405</v>
      </c>
      <c r="W3038" t="s">
        <v>30</v>
      </c>
      <c r="X3038" t="s">
        <v>30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1</v>
      </c>
    </row>
    <row r="3039" spans="1:35">
      <c r="A3039" t="s">
        <v>27</v>
      </c>
      <c r="B3039">
        <v>5173864</v>
      </c>
      <c r="C3039">
        <v>5174644</v>
      </c>
      <c r="D3039">
        <v>781</v>
      </c>
      <c r="E3039">
        <v>-1</v>
      </c>
      <c r="F3039" t="s">
        <v>3103</v>
      </c>
      <c r="G3039" t="s">
        <v>19641</v>
      </c>
      <c r="H3039">
        <v>153862</v>
      </c>
      <c r="I3039">
        <v>136483</v>
      </c>
      <c r="J3039">
        <v>123496</v>
      </c>
      <c r="K3039">
        <v>173669</v>
      </c>
      <c r="L3039">
        <v>12.997583324520701</v>
      </c>
      <c r="M3039">
        <v>13.116481473938601</v>
      </c>
      <c r="N3039">
        <v>12.633554728731401</v>
      </c>
      <c r="O3039">
        <v>12.6050679884739</v>
      </c>
      <c r="P3039">
        <v>145796.422000358</v>
      </c>
      <c r="Q3039">
        <v>129255.21805042701</v>
      </c>
      <c r="R3039">
        <v>162337.62595028899</v>
      </c>
      <c r="S3039">
        <v>1.25594640122734</v>
      </c>
      <c r="T3039">
        <v>0.32877489708504698</v>
      </c>
      <c r="U3039">
        <v>1.77186007041735E-3</v>
      </c>
      <c r="V3039">
        <v>5.5913270991824098E-3</v>
      </c>
      <c r="W3039" t="s">
        <v>30</v>
      </c>
      <c r="X3039" t="s">
        <v>30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1</v>
      </c>
    </row>
    <row r="3040" spans="1:35">
      <c r="A3040" t="s">
        <v>27</v>
      </c>
      <c r="B3040">
        <v>5174625</v>
      </c>
      <c r="C3040">
        <v>5175819</v>
      </c>
      <c r="D3040">
        <v>1195</v>
      </c>
      <c r="E3040">
        <v>-1</v>
      </c>
      <c r="F3040" t="s">
        <v>2093</v>
      </c>
      <c r="G3040" t="s">
        <v>2092</v>
      </c>
      <c r="H3040">
        <v>21864</v>
      </c>
      <c r="I3040">
        <v>21105</v>
      </c>
      <c r="J3040">
        <v>14137</v>
      </c>
      <c r="K3040">
        <v>15972</v>
      </c>
      <c r="L3040">
        <v>9.5689594804283509</v>
      </c>
      <c r="M3040">
        <v>9.8098007944203598</v>
      </c>
      <c r="N3040">
        <v>8.8930221827211593</v>
      </c>
      <c r="O3040">
        <v>8.5487284868830997</v>
      </c>
      <c r="P3040">
        <v>18751.980368119101</v>
      </c>
      <c r="Q3040">
        <v>13356.733841037199</v>
      </c>
      <c r="R3040">
        <v>24147.226895201002</v>
      </c>
      <c r="S3040">
        <v>1.8078691379632801</v>
      </c>
      <c r="T3040">
        <v>0.85429025250744595</v>
      </c>
      <c r="U3040">
        <v>2.1511961341735101E-4</v>
      </c>
      <c r="V3040">
        <v>8.0975096878704302E-4</v>
      </c>
      <c r="W3040" t="s">
        <v>30</v>
      </c>
      <c r="X3040" t="s">
        <v>30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1</v>
      </c>
    </row>
    <row r="3041" spans="1:35">
      <c r="A3041" t="s">
        <v>27</v>
      </c>
      <c r="B3041">
        <v>5177805</v>
      </c>
      <c r="C3041">
        <v>5178160</v>
      </c>
      <c r="D3041">
        <v>356</v>
      </c>
      <c r="E3041">
        <v>-1</v>
      </c>
      <c r="F3041" t="s">
        <v>2096</v>
      </c>
      <c r="G3041" t="s">
        <v>20065</v>
      </c>
      <c r="H3041">
        <v>37</v>
      </c>
      <c r="I3041">
        <v>25</v>
      </c>
      <c r="J3041">
        <v>99</v>
      </c>
      <c r="K3041">
        <v>172</v>
      </c>
      <c r="L3041">
        <v>2.1092078982404399</v>
      </c>
      <c r="M3041">
        <v>1.8354252737432</v>
      </c>
      <c r="N3041">
        <v>3.48225315614896</v>
      </c>
      <c r="O3041">
        <v>3.7587983840985002</v>
      </c>
      <c r="P3041">
        <v>74.897792424601207</v>
      </c>
      <c r="Q3041">
        <v>115.68981939167899</v>
      </c>
      <c r="R3041">
        <v>34.105765457522999</v>
      </c>
      <c r="S3041">
        <v>0.29480351544205002</v>
      </c>
      <c r="T3041">
        <v>-1.7621743666532499</v>
      </c>
      <c r="U3041" s="1">
        <v>1.2886963086342499E-7</v>
      </c>
      <c r="V3041" s="1">
        <v>7.9168426247930297E-7</v>
      </c>
      <c r="W3041" t="s">
        <v>30</v>
      </c>
      <c r="X3041" t="s">
        <v>30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1</v>
      </c>
    </row>
    <row r="3042" spans="1:35">
      <c r="A3042" t="s">
        <v>27</v>
      </c>
      <c r="B3042">
        <v>5179652</v>
      </c>
      <c r="C3042">
        <v>5181308</v>
      </c>
      <c r="D3042">
        <v>1657</v>
      </c>
      <c r="E3042">
        <v>-1</v>
      </c>
      <c r="F3042" t="s">
        <v>3104</v>
      </c>
      <c r="G3042" t="s">
        <v>2094</v>
      </c>
      <c r="H3042">
        <v>13265</v>
      </c>
      <c r="I3042">
        <v>10434</v>
      </c>
      <c r="J3042">
        <v>13445</v>
      </c>
      <c r="K3042">
        <v>19557</v>
      </c>
      <c r="L3042">
        <v>8.3764638310850206</v>
      </c>
      <c r="M3042">
        <v>8.3219453482591597</v>
      </c>
      <c r="N3042">
        <v>8.3490529678611107</v>
      </c>
      <c r="O3042">
        <v>8.3693056116223001</v>
      </c>
      <c r="P3042">
        <v>13733.2492630171</v>
      </c>
      <c r="Q3042">
        <v>14311.2876951494</v>
      </c>
      <c r="R3042">
        <v>13155.2108308848</v>
      </c>
      <c r="S3042">
        <v>0.91921922828395097</v>
      </c>
      <c r="T3042">
        <v>-0.12151911820473001</v>
      </c>
      <c r="U3042">
        <v>0.23698444222405399</v>
      </c>
      <c r="V3042">
        <v>0.39741449896221498</v>
      </c>
      <c r="W3042" t="s">
        <v>30</v>
      </c>
      <c r="X3042" t="s">
        <v>30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1</v>
      </c>
    </row>
    <row r="3043" spans="1:35">
      <c r="A3043" t="s">
        <v>27</v>
      </c>
      <c r="B3043">
        <v>5181243</v>
      </c>
      <c r="C3043">
        <v>5182731</v>
      </c>
      <c r="D3043">
        <v>1489</v>
      </c>
      <c r="E3043">
        <v>-1</v>
      </c>
      <c r="F3043" t="s">
        <v>3105</v>
      </c>
      <c r="G3043" t="s">
        <v>19641</v>
      </c>
      <c r="H3043">
        <v>758</v>
      </c>
      <c r="I3043">
        <v>615</v>
      </c>
      <c r="J3043">
        <v>794</v>
      </c>
      <c r="K3043">
        <v>1098</v>
      </c>
      <c r="L3043">
        <v>4.5610782040184299</v>
      </c>
      <c r="M3043">
        <v>4.5512806228290996</v>
      </c>
      <c r="N3043">
        <v>4.5811634108399302</v>
      </c>
      <c r="O3043">
        <v>4.52846789363812</v>
      </c>
      <c r="P3043">
        <v>793.87492255715301</v>
      </c>
      <c r="Q3043">
        <v>824.18474131152004</v>
      </c>
      <c r="R3043">
        <v>763.56510380278701</v>
      </c>
      <c r="S3043">
        <v>0.92644896893836104</v>
      </c>
      <c r="T3043">
        <v>-0.110216583596685</v>
      </c>
      <c r="U3043">
        <v>0.428734141799616</v>
      </c>
      <c r="V3043">
        <v>0.61620266261525303</v>
      </c>
      <c r="W3043" t="s">
        <v>30</v>
      </c>
      <c r="X3043" t="s">
        <v>30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1</v>
      </c>
    </row>
    <row r="3044" spans="1:35">
      <c r="A3044" t="s">
        <v>27</v>
      </c>
      <c r="B3044">
        <v>5182774</v>
      </c>
      <c r="C3044">
        <v>5186191</v>
      </c>
      <c r="D3044">
        <v>3418</v>
      </c>
      <c r="E3044">
        <v>-1</v>
      </c>
      <c r="F3044" t="s">
        <v>3106</v>
      </c>
      <c r="G3044" t="s">
        <v>19641</v>
      </c>
      <c r="H3044">
        <v>914</v>
      </c>
      <c r="I3044">
        <v>712</v>
      </c>
      <c r="J3044">
        <v>1280</v>
      </c>
      <c r="K3044">
        <v>1922</v>
      </c>
      <c r="L3044">
        <v>3.4725995927856701</v>
      </c>
      <c r="M3044">
        <v>3.4040965844827902</v>
      </c>
      <c r="N3044">
        <v>3.9116210479376101</v>
      </c>
      <c r="O3044">
        <v>3.97772284940601</v>
      </c>
      <c r="P3044">
        <v>1143.33881941801</v>
      </c>
      <c r="Q3044">
        <v>1384.6163774295001</v>
      </c>
      <c r="R3044">
        <v>902.06126140653305</v>
      </c>
      <c r="S3044">
        <v>0.65148822165543496</v>
      </c>
      <c r="T3044">
        <v>-0.61818899853892295</v>
      </c>
      <c r="U3044" s="1">
        <v>1.1114339104067999E-6</v>
      </c>
      <c r="V3044" s="1">
        <v>5.9881744436818601E-6</v>
      </c>
      <c r="W3044" t="s">
        <v>30</v>
      </c>
      <c r="X3044" t="s">
        <v>30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1</v>
      </c>
    </row>
    <row r="3045" spans="1:35">
      <c r="A3045" t="s">
        <v>27</v>
      </c>
      <c r="B3045">
        <v>5191060</v>
      </c>
      <c r="C3045">
        <v>5195702</v>
      </c>
      <c r="D3045">
        <v>4643</v>
      </c>
      <c r="E3045">
        <v>-1</v>
      </c>
      <c r="F3045" t="s">
        <v>3107</v>
      </c>
      <c r="G3045" t="s">
        <v>19641</v>
      </c>
      <c r="H3045">
        <v>0</v>
      </c>
      <c r="I3045">
        <v>0</v>
      </c>
      <c r="J3045">
        <v>0</v>
      </c>
      <c r="K3045">
        <v>0</v>
      </c>
      <c r="L3045">
        <v>-16.609640474436802</v>
      </c>
      <c r="M3045">
        <v>-16.609640474436802</v>
      </c>
      <c r="N3045">
        <v>-16.609640474436802</v>
      </c>
      <c r="O3045">
        <v>-16.609640474436802</v>
      </c>
      <c r="P3045">
        <v>0</v>
      </c>
      <c r="Q3045">
        <v>0</v>
      </c>
      <c r="R3045">
        <v>0</v>
      </c>
      <c r="S3045" t="s">
        <v>30</v>
      </c>
      <c r="T3045" t="s">
        <v>30</v>
      </c>
      <c r="U3045" t="s">
        <v>30</v>
      </c>
      <c r="V3045" t="s">
        <v>30</v>
      </c>
      <c r="W3045" t="s">
        <v>30</v>
      </c>
      <c r="X3045" t="s">
        <v>30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1</v>
      </c>
    </row>
    <row r="3046" spans="1:35">
      <c r="A3046" t="s">
        <v>27</v>
      </c>
      <c r="B3046">
        <v>5195711</v>
      </c>
      <c r="C3046">
        <v>5199712</v>
      </c>
      <c r="D3046">
        <v>4002</v>
      </c>
      <c r="E3046">
        <v>-1</v>
      </c>
      <c r="F3046" t="s">
        <v>3108</v>
      </c>
      <c r="G3046" t="s">
        <v>19641</v>
      </c>
      <c r="H3046">
        <v>0</v>
      </c>
      <c r="I3046">
        <v>0</v>
      </c>
      <c r="J3046">
        <v>0</v>
      </c>
      <c r="K3046">
        <v>0</v>
      </c>
      <c r="L3046">
        <v>-16.609640474436802</v>
      </c>
      <c r="M3046">
        <v>-16.609640474436802</v>
      </c>
      <c r="N3046">
        <v>-16.609640474436802</v>
      </c>
      <c r="O3046">
        <v>-16.609640474436802</v>
      </c>
      <c r="P3046">
        <v>0</v>
      </c>
      <c r="Q3046">
        <v>0</v>
      </c>
      <c r="R3046">
        <v>0</v>
      </c>
      <c r="S3046" t="s">
        <v>30</v>
      </c>
      <c r="T3046" t="s">
        <v>30</v>
      </c>
      <c r="U3046" t="s">
        <v>30</v>
      </c>
      <c r="V3046" t="s">
        <v>30</v>
      </c>
      <c r="W3046" t="s">
        <v>30</v>
      </c>
      <c r="X3046" t="s">
        <v>30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1</v>
      </c>
    </row>
    <row r="3047" spans="1:35">
      <c r="A3047" t="s">
        <v>27</v>
      </c>
      <c r="B3047">
        <v>5200370</v>
      </c>
      <c r="C3047">
        <v>5201855</v>
      </c>
      <c r="D3047">
        <v>1486</v>
      </c>
      <c r="E3047">
        <v>-1</v>
      </c>
      <c r="F3047" t="s">
        <v>2100</v>
      </c>
      <c r="G3047" t="s">
        <v>2099</v>
      </c>
      <c r="H3047">
        <v>16</v>
      </c>
      <c r="I3047">
        <v>19</v>
      </c>
      <c r="J3047">
        <v>30</v>
      </c>
      <c r="K3047">
        <v>46</v>
      </c>
      <c r="L3047">
        <v>-1.16170150426285</v>
      </c>
      <c r="M3047">
        <v>-0.62197021183256895</v>
      </c>
      <c r="N3047">
        <v>-0.301681346371377</v>
      </c>
      <c r="O3047">
        <v>-0.20537381573500901</v>
      </c>
      <c r="P3047">
        <v>26.358097424700901</v>
      </c>
      <c r="Q3047">
        <v>32.8029952606962</v>
      </c>
      <c r="R3047">
        <v>19.913199588705599</v>
      </c>
      <c r="S3047">
        <v>0.60705430801208404</v>
      </c>
      <c r="T3047">
        <v>-0.72010250691553401</v>
      </c>
      <c r="U3047">
        <v>0.15700007708644501</v>
      </c>
      <c r="V3047">
        <v>0.28633073918956098</v>
      </c>
      <c r="W3047" t="s">
        <v>30</v>
      </c>
      <c r="X3047" t="s">
        <v>30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1</v>
      </c>
    </row>
    <row r="3048" spans="1:35">
      <c r="A3048" t="s">
        <v>27</v>
      </c>
      <c r="B3048">
        <v>5205155</v>
      </c>
      <c r="C3048">
        <v>5206288</v>
      </c>
      <c r="D3048">
        <v>1134</v>
      </c>
      <c r="E3048">
        <v>-1</v>
      </c>
      <c r="F3048" t="s">
        <v>2102</v>
      </c>
      <c r="G3048" t="s">
        <v>2101</v>
      </c>
      <c r="H3048">
        <v>618</v>
      </c>
      <c r="I3048">
        <v>520</v>
      </c>
      <c r="J3048">
        <v>749</v>
      </c>
      <c r="K3048">
        <v>1040</v>
      </c>
      <c r="L3048">
        <v>4.4997433604415003</v>
      </c>
      <c r="M3048">
        <v>4.5424619795504499</v>
      </c>
      <c r="N3048">
        <v>4.7302462031307604</v>
      </c>
      <c r="O3048">
        <v>4.6834294441426101</v>
      </c>
      <c r="P3048">
        <v>706.64613925481797</v>
      </c>
      <c r="Q3048">
        <v>779.03169819003995</v>
      </c>
      <c r="R3048">
        <v>634.26058031959701</v>
      </c>
      <c r="S3048">
        <v>0.81416530520286101</v>
      </c>
      <c r="T3048">
        <v>-0.29660635102951</v>
      </c>
      <c r="U3048">
        <v>3.3786409035974699E-2</v>
      </c>
      <c r="V3048">
        <v>7.7874818369400897E-2</v>
      </c>
      <c r="W3048" t="s">
        <v>30</v>
      </c>
      <c r="X3048" t="s">
        <v>30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1</v>
      </c>
    </row>
    <row r="3049" spans="1:35">
      <c r="A3049" t="s">
        <v>27</v>
      </c>
      <c r="B3049">
        <v>5218789</v>
      </c>
      <c r="C3049">
        <v>5219613</v>
      </c>
      <c r="D3049">
        <v>825</v>
      </c>
      <c r="E3049">
        <v>-1</v>
      </c>
      <c r="F3049" t="s">
        <v>3109</v>
      </c>
      <c r="G3049" t="s">
        <v>2105</v>
      </c>
      <c r="H3049">
        <v>534</v>
      </c>
      <c r="I3049">
        <v>463</v>
      </c>
      <c r="J3049">
        <v>714</v>
      </c>
      <c r="K3049">
        <v>1018</v>
      </c>
      <c r="L3049">
        <v>4.9047995725458096</v>
      </c>
      <c r="M3049">
        <v>4.9907858488440198</v>
      </c>
      <c r="N3049">
        <v>5.2770278516660003</v>
      </c>
      <c r="O3049">
        <v>5.2684067544572502</v>
      </c>
      <c r="P3049">
        <v>654.55133388519198</v>
      </c>
      <c r="Q3049">
        <v>752.42480154070097</v>
      </c>
      <c r="R3049">
        <v>556.67786622968197</v>
      </c>
      <c r="S3049">
        <v>0.73984518464809002</v>
      </c>
      <c r="T3049">
        <v>-0.43470468185844202</v>
      </c>
      <c r="U3049">
        <v>2.0521355541706001E-3</v>
      </c>
      <c r="V3049">
        <v>6.3834763390162898E-3</v>
      </c>
      <c r="W3049" t="s">
        <v>30</v>
      </c>
      <c r="X3049" t="s">
        <v>30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1</v>
      </c>
    </row>
    <row r="3050" spans="1:35">
      <c r="A3050" t="s">
        <v>27</v>
      </c>
      <c r="B3050">
        <v>5219548</v>
      </c>
      <c r="C3050">
        <v>5220112</v>
      </c>
      <c r="D3050">
        <v>565</v>
      </c>
      <c r="E3050">
        <v>-1</v>
      </c>
      <c r="F3050" t="s">
        <v>3110</v>
      </c>
      <c r="G3050" t="s">
        <v>2105</v>
      </c>
      <c r="H3050">
        <v>75</v>
      </c>
      <c r="I3050">
        <v>70</v>
      </c>
      <c r="J3050">
        <v>67</v>
      </c>
      <c r="K3050">
        <v>111</v>
      </c>
      <c r="L3050">
        <v>2.5930784458563698</v>
      </c>
      <c r="M3050">
        <v>2.7853563265527201</v>
      </c>
      <c r="N3050">
        <v>2.3834933759647798</v>
      </c>
      <c r="O3050">
        <v>2.59145699921317</v>
      </c>
      <c r="P3050">
        <v>78.812764038405106</v>
      </c>
      <c r="Q3050">
        <v>76.304748636318394</v>
      </c>
      <c r="R3050">
        <v>81.320779440491705</v>
      </c>
      <c r="S3050">
        <v>1.06573681053692</v>
      </c>
      <c r="T3050">
        <v>9.1851200748045495E-2</v>
      </c>
      <c r="U3050">
        <v>0.87128775208367604</v>
      </c>
      <c r="V3050">
        <v>0.971881455054316</v>
      </c>
      <c r="W3050" t="s">
        <v>30</v>
      </c>
      <c r="X3050" t="s">
        <v>30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1</v>
      </c>
    </row>
    <row r="3051" spans="1:35">
      <c r="A3051" t="s">
        <v>27</v>
      </c>
      <c r="B3051">
        <v>5220220</v>
      </c>
      <c r="C3051">
        <v>5221383</v>
      </c>
      <c r="D3051">
        <v>1164</v>
      </c>
      <c r="E3051">
        <v>-1</v>
      </c>
      <c r="F3051" t="s">
        <v>3111</v>
      </c>
      <c r="G3051" t="s">
        <v>19641</v>
      </c>
      <c r="H3051">
        <v>1077</v>
      </c>
      <c r="I3051">
        <v>826</v>
      </c>
      <c r="J3051">
        <v>1825</v>
      </c>
      <c r="K3051">
        <v>2477</v>
      </c>
      <c r="L3051">
        <v>5.2634121870180701</v>
      </c>
      <c r="M3051">
        <v>5.1724215009361503</v>
      </c>
      <c r="N3051">
        <v>5.9774343107990298</v>
      </c>
      <c r="O3051">
        <v>5.8977690469047799</v>
      </c>
      <c r="P3051">
        <v>1465.9562911985399</v>
      </c>
      <c r="Q3051">
        <v>1877.1641032723501</v>
      </c>
      <c r="R3051">
        <v>1054.74847912472</v>
      </c>
      <c r="S3051">
        <v>0.56188400219567602</v>
      </c>
      <c r="T3051">
        <v>-0.83165577001063296</v>
      </c>
      <c r="U3051" s="1">
        <v>2.2133111203263601E-11</v>
      </c>
      <c r="V3051" s="1">
        <v>2.0219624572600999E-10</v>
      </c>
      <c r="W3051" t="s">
        <v>30</v>
      </c>
      <c r="X3051" t="s">
        <v>30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1</v>
      </c>
    </row>
    <row r="3052" spans="1:35">
      <c r="A3052" t="s">
        <v>27</v>
      </c>
      <c r="B3052">
        <v>5221387</v>
      </c>
      <c r="C3052">
        <v>5221719</v>
      </c>
      <c r="D3052">
        <v>333</v>
      </c>
      <c r="E3052">
        <v>-1</v>
      </c>
      <c r="F3052" t="s">
        <v>3112</v>
      </c>
      <c r="G3052" t="s">
        <v>19641</v>
      </c>
      <c r="H3052">
        <v>70</v>
      </c>
      <c r="I3052">
        <v>43</v>
      </c>
      <c r="J3052">
        <v>76</v>
      </c>
      <c r="K3052">
        <v>102</v>
      </c>
      <c r="L3052">
        <v>3.4603748280494999</v>
      </c>
      <c r="M3052">
        <v>3.0491708506547401</v>
      </c>
      <c r="N3052">
        <v>3.5321633172237501</v>
      </c>
      <c r="O3052">
        <v>3.4362985499466099</v>
      </c>
      <c r="P3052">
        <v>69.781148538605095</v>
      </c>
      <c r="Q3052">
        <v>77.748096783066401</v>
      </c>
      <c r="R3052">
        <v>61.814200294143703</v>
      </c>
      <c r="S3052">
        <v>0.79505740785679202</v>
      </c>
      <c r="T3052">
        <v>-0.33086905959715102</v>
      </c>
      <c r="U3052">
        <v>0.37241105110682798</v>
      </c>
      <c r="V3052">
        <v>0.55936214433012599</v>
      </c>
      <c r="W3052" t="s">
        <v>30</v>
      </c>
      <c r="X3052" t="s">
        <v>30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1</v>
      </c>
    </row>
    <row r="3053" spans="1:35">
      <c r="A3053" t="s">
        <v>27</v>
      </c>
      <c r="B3053">
        <v>5221803</v>
      </c>
      <c r="C3053">
        <v>5226054</v>
      </c>
      <c r="D3053">
        <v>4252</v>
      </c>
      <c r="E3053">
        <v>-1</v>
      </c>
      <c r="F3053" t="s">
        <v>2107</v>
      </c>
      <c r="G3053" t="s">
        <v>20066</v>
      </c>
      <c r="H3053">
        <v>1801</v>
      </c>
      <c r="I3053">
        <v>1702</v>
      </c>
      <c r="J3053">
        <v>1394</v>
      </c>
      <c r="K3053">
        <v>1949</v>
      </c>
      <c r="L3053">
        <v>4.1361420246410701</v>
      </c>
      <c r="M3053">
        <v>4.3463886217445697</v>
      </c>
      <c r="N3053">
        <v>3.7197187354496299</v>
      </c>
      <c r="O3053">
        <v>3.6828596116909602</v>
      </c>
      <c r="P3053">
        <v>1710.4501614011899</v>
      </c>
      <c r="Q3053">
        <v>1454.8310070618099</v>
      </c>
      <c r="R3053">
        <v>1966.0693157405599</v>
      </c>
      <c r="S3053">
        <v>1.35140734985519</v>
      </c>
      <c r="T3053">
        <v>0.434462606592325</v>
      </c>
      <c r="U3053">
        <v>7.4543722463056702E-3</v>
      </c>
      <c r="V3053">
        <v>2.0505737813600999E-2</v>
      </c>
      <c r="W3053" t="s">
        <v>30</v>
      </c>
      <c r="X3053" t="s">
        <v>30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1</v>
      </c>
    </row>
    <row r="3054" spans="1:35">
      <c r="A3054" t="s">
        <v>27</v>
      </c>
      <c r="B3054">
        <v>5226179</v>
      </c>
      <c r="C3054">
        <v>5230259</v>
      </c>
      <c r="D3054">
        <v>4081</v>
      </c>
      <c r="E3054">
        <v>-1</v>
      </c>
      <c r="F3054" t="s">
        <v>3113</v>
      </c>
      <c r="G3054" t="s">
        <v>20067</v>
      </c>
      <c r="H3054">
        <v>3940</v>
      </c>
      <c r="I3054">
        <v>3238</v>
      </c>
      <c r="J3054">
        <v>3876</v>
      </c>
      <c r="K3054">
        <v>5286</v>
      </c>
      <c r="L3054">
        <v>5.3667236365828703</v>
      </c>
      <c r="M3054">
        <v>5.3754448430249901</v>
      </c>
      <c r="N3054">
        <v>5.2962406514596196</v>
      </c>
      <c r="O3054">
        <v>5.2234858431909696</v>
      </c>
      <c r="P3054">
        <v>3995.5320024621201</v>
      </c>
      <c r="Q3054">
        <v>3996.09127963124</v>
      </c>
      <c r="R3054">
        <v>3994.9727252930102</v>
      </c>
      <c r="S3054">
        <v>0.99972008789090006</v>
      </c>
      <c r="T3054">
        <v>-4.0388434037913799E-4</v>
      </c>
      <c r="U3054">
        <v>0.99390176002895303</v>
      </c>
      <c r="V3054">
        <v>1</v>
      </c>
      <c r="W3054" t="s">
        <v>30</v>
      </c>
      <c r="X3054" t="s">
        <v>30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1</v>
      </c>
    </row>
    <row r="3055" spans="1:35">
      <c r="A3055" t="s">
        <v>27</v>
      </c>
      <c r="B3055">
        <v>5230242</v>
      </c>
      <c r="C3055">
        <v>5230965</v>
      </c>
      <c r="D3055">
        <v>724</v>
      </c>
      <c r="E3055">
        <v>-1</v>
      </c>
      <c r="F3055" t="s">
        <v>3114</v>
      </c>
      <c r="G3055" t="s">
        <v>2109</v>
      </c>
      <c r="H3055">
        <v>20</v>
      </c>
      <c r="I3055">
        <v>19</v>
      </c>
      <c r="J3055">
        <v>12</v>
      </c>
      <c r="K3055">
        <v>24</v>
      </c>
      <c r="L3055">
        <v>0.19757940811760599</v>
      </c>
      <c r="M3055">
        <v>0.41539091633262498</v>
      </c>
      <c r="N3055">
        <v>-0.58623305062935904</v>
      </c>
      <c r="O3055">
        <v>-0.10660185834428899</v>
      </c>
      <c r="P3055">
        <v>18.5397611543093</v>
      </c>
      <c r="Q3055">
        <v>15.1837543506022</v>
      </c>
      <c r="R3055">
        <v>21.8957679580164</v>
      </c>
      <c r="S3055">
        <v>1.4420523048799201</v>
      </c>
      <c r="T3055">
        <v>0.52812349372044798</v>
      </c>
      <c r="U3055">
        <v>0.47795691825769798</v>
      </c>
      <c r="V3055">
        <v>0.66522895235047397</v>
      </c>
      <c r="W3055" t="s">
        <v>30</v>
      </c>
      <c r="X3055" t="s">
        <v>30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1</v>
      </c>
    </row>
    <row r="3056" spans="1:35">
      <c r="A3056" t="s">
        <v>27</v>
      </c>
      <c r="B3056">
        <v>5232917</v>
      </c>
      <c r="C3056">
        <v>5232987</v>
      </c>
      <c r="D3056">
        <v>71</v>
      </c>
      <c r="E3056">
        <v>-1</v>
      </c>
      <c r="F3056" t="s">
        <v>3115</v>
      </c>
      <c r="G3056" t="s">
        <v>19641</v>
      </c>
      <c r="H3056">
        <v>1</v>
      </c>
      <c r="I3056">
        <v>0</v>
      </c>
      <c r="J3056">
        <v>0</v>
      </c>
      <c r="K3056">
        <v>4</v>
      </c>
      <c r="L3056">
        <v>-0.77423782529985397</v>
      </c>
      <c r="M3056">
        <v>-16.609640474436802</v>
      </c>
      <c r="N3056">
        <v>-16.609640474436802</v>
      </c>
      <c r="O3056">
        <v>0.65852801494113899</v>
      </c>
      <c r="P3056">
        <v>0.98444827699375603</v>
      </c>
      <c r="Q3056">
        <v>1.4732544616598</v>
      </c>
      <c r="R3056">
        <v>0.495642092327711</v>
      </c>
      <c r="S3056">
        <v>0.33642666981595898</v>
      </c>
      <c r="T3056">
        <v>-1.57163601686238</v>
      </c>
      <c r="U3056">
        <v>0.78401567329133703</v>
      </c>
      <c r="V3056">
        <v>0.914342188107374</v>
      </c>
      <c r="W3056" t="s">
        <v>30</v>
      </c>
      <c r="X3056" t="s">
        <v>30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1</v>
      </c>
    </row>
    <row r="3057" spans="1:35">
      <c r="A3057" t="s">
        <v>27</v>
      </c>
      <c r="B3057">
        <v>5235156</v>
      </c>
      <c r="C3057">
        <v>5238388</v>
      </c>
      <c r="D3057">
        <v>3233</v>
      </c>
      <c r="E3057">
        <v>-1</v>
      </c>
      <c r="F3057" t="s">
        <v>2112</v>
      </c>
      <c r="G3057" t="s">
        <v>2111</v>
      </c>
      <c r="H3057">
        <v>1767</v>
      </c>
      <c r="I3057">
        <v>1284</v>
      </c>
      <c r="J3057">
        <v>1965</v>
      </c>
      <c r="K3057">
        <v>2764</v>
      </c>
      <c r="L3057">
        <v>4.5039137880641302</v>
      </c>
      <c r="M3057">
        <v>4.33507088217155</v>
      </c>
      <c r="N3057">
        <v>4.61028507176177</v>
      </c>
      <c r="O3057">
        <v>4.58215070515039</v>
      </c>
      <c r="P3057">
        <v>1871.2396047432601</v>
      </c>
      <c r="Q3057">
        <v>2056.88609933728</v>
      </c>
      <c r="R3057">
        <v>1685.5931101492499</v>
      </c>
      <c r="S3057">
        <v>0.81948782224370198</v>
      </c>
      <c r="T3057">
        <v>-0.28720558414610298</v>
      </c>
      <c r="U3057">
        <v>1.87542161046628E-2</v>
      </c>
      <c r="V3057">
        <v>4.6793932679354E-2</v>
      </c>
      <c r="W3057" t="s">
        <v>30</v>
      </c>
      <c r="X3057" t="s">
        <v>30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1</v>
      </c>
    </row>
    <row r="3058" spans="1:35">
      <c r="A3058" t="s">
        <v>27</v>
      </c>
      <c r="B3058">
        <v>5238326</v>
      </c>
      <c r="C3058">
        <v>5240370</v>
      </c>
      <c r="D3058">
        <v>2045</v>
      </c>
      <c r="E3058">
        <v>-1</v>
      </c>
      <c r="F3058" t="s">
        <v>2114</v>
      </c>
      <c r="G3058" t="s">
        <v>2113</v>
      </c>
      <c r="H3058">
        <v>687</v>
      </c>
      <c r="I3058">
        <v>549</v>
      </c>
      <c r="J3058">
        <v>780</v>
      </c>
      <c r="K3058">
        <v>1087</v>
      </c>
      <c r="L3058">
        <v>3.8659612431185</v>
      </c>
      <c r="M3058">
        <v>3.8342711678713099</v>
      </c>
      <c r="N3058">
        <v>4.00226923514274</v>
      </c>
      <c r="O3058">
        <v>3.9607124912442999</v>
      </c>
      <c r="P3058">
        <v>749.74065335805096</v>
      </c>
      <c r="Q3058">
        <v>812.73169269787104</v>
      </c>
      <c r="R3058">
        <v>686.74961401822998</v>
      </c>
      <c r="S3058">
        <v>0.84498933681121402</v>
      </c>
      <c r="T3058">
        <v>-0.242994959204548</v>
      </c>
      <c r="U3058">
        <v>8.2816251254346093E-2</v>
      </c>
      <c r="V3058">
        <v>0.16855311632030701</v>
      </c>
      <c r="W3058" t="s">
        <v>30</v>
      </c>
      <c r="X3058" t="s">
        <v>30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1</v>
      </c>
    </row>
    <row r="3059" spans="1:35">
      <c r="A3059" t="s">
        <v>27</v>
      </c>
      <c r="B3059">
        <v>5245900</v>
      </c>
      <c r="C3059">
        <v>5247580</v>
      </c>
      <c r="D3059">
        <v>1681</v>
      </c>
      <c r="E3059">
        <v>-1</v>
      </c>
      <c r="F3059" t="s">
        <v>2117</v>
      </c>
      <c r="G3059" t="s">
        <v>2116</v>
      </c>
      <c r="H3059">
        <v>425</v>
      </c>
      <c r="I3059">
        <v>352</v>
      </c>
      <c r="J3059">
        <v>364</v>
      </c>
      <c r="K3059">
        <v>520</v>
      </c>
      <c r="L3059">
        <v>3.44591770438578</v>
      </c>
      <c r="M3059">
        <v>3.46584412642884</v>
      </c>
      <c r="N3059">
        <v>3.1755376427451898</v>
      </c>
      <c r="O3059">
        <v>3.1697481405102299</v>
      </c>
      <c r="P3059">
        <v>408.30600621205701</v>
      </c>
      <c r="Q3059">
        <v>383.96464996195698</v>
      </c>
      <c r="R3059">
        <v>432.64736246215602</v>
      </c>
      <c r="S3059">
        <v>1.12678956905283</v>
      </c>
      <c r="T3059">
        <v>0.17221811353137301</v>
      </c>
      <c r="U3059">
        <v>0.30795384048867602</v>
      </c>
      <c r="V3059">
        <v>0.485638189861544</v>
      </c>
      <c r="W3059" t="s">
        <v>30</v>
      </c>
      <c r="X3059" t="s">
        <v>30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1</v>
      </c>
    </row>
    <row r="3060" spans="1:35">
      <c r="A3060" t="s">
        <v>27</v>
      </c>
      <c r="B3060">
        <v>5250520</v>
      </c>
      <c r="C3060">
        <v>5252325</v>
      </c>
      <c r="D3060">
        <v>1806</v>
      </c>
      <c r="E3060">
        <v>-1</v>
      </c>
      <c r="F3060" t="s">
        <v>2119</v>
      </c>
      <c r="G3060" t="s">
        <v>2118</v>
      </c>
      <c r="H3060">
        <v>951</v>
      </c>
      <c r="I3060">
        <v>761</v>
      </c>
      <c r="J3060">
        <v>1344</v>
      </c>
      <c r="K3060">
        <v>1864</v>
      </c>
      <c r="L3060">
        <v>4.4502046331364804</v>
      </c>
      <c r="M3060">
        <v>4.4204696121138198</v>
      </c>
      <c r="N3060">
        <v>4.9023644037852696</v>
      </c>
      <c r="O3060">
        <v>4.8538704606664398</v>
      </c>
      <c r="P3060">
        <v>1174.19671137466</v>
      </c>
      <c r="Q3060">
        <v>1397.0900681655301</v>
      </c>
      <c r="R3060">
        <v>951.30335458379795</v>
      </c>
      <c r="S3060">
        <v>0.68091769905208999</v>
      </c>
      <c r="T3060">
        <v>-0.55444766132658596</v>
      </c>
      <c r="U3060" s="1">
        <v>1.38078520182026E-5</v>
      </c>
      <c r="V3060" s="1">
        <v>6.3214895357171605E-5</v>
      </c>
      <c r="W3060" t="s">
        <v>30</v>
      </c>
      <c r="X3060" t="s">
        <v>30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1</v>
      </c>
    </row>
    <row r="3061" spans="1:35">
      <c r="A3061" t="s">
        <v>27</v>
      </c>
      <c r="B3061">
        <v>5259112</v>
      </c>
      <c r="C3061">
        <v>5261851</v>
      </c>
      <c r="D3061">
        <v>2740</v>
      </c>
      <c r="E3061">
        <v>-1</v>
      </c>
      <c r="F3061" t="s">
        <v>3116</v>
      </c>
      <c r="G3061" t="s">
        <v>2122</v>
      </c>
      <c r="H3061">
        <v>1418</v>
      </c>
      <c r="I3061">
        <v>1072</v>
      </c>
      <c r="J3061">
        <v>1751</v>
      </c>
      <c r="K3061">
        <v>2343</v>
      </c>
      <c r="L3061">
        <v>4.4485223165844801</v>
      </c>
      <c r="M3061">
        <v>4.3367835956031602</v>
      </c>
      <c r="N3061">
        <v>4.7059878160825699</v>
      </c>
      <c r="O3061">
        <v>4.6058030447756302</v>
      </c>
      <c r="P3061">
        <v>1583.7985668976301</v>
      </c>
      <c r="Q3061">
        <v>1788.68734205944</v>
      </c>
      <c r="R3061">
        <v>1378.9097917358299</v>
      </c>
      <c r="S3061">
        <v>0.77090599307768803</v>
      </c>
      <c r="T3061">
        <v>-0.37537315120552101</v>
      </c>
      <c r="U3061">
        <v>2.6057233315094899E-3</v>
      </c>
      <c r="V3061">
        <v>7.9388585968121692E-3</v>
      </c>
      <c r="W3061" t="s">
        <v>30</v>
      </c>
      <c r="X3061" t="s">
        <v>30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1</v>
      </c>
    </row>
    <row r="3062" spans="1:35">
      <c r="A3062" t="s">
        <v>27</v>
      </c>
      <c r="B3062">
        <v>5261935</v>
      </c>
      <c r="C3062">
        <v>5265104</v>
      </c>
      <c r="D3062">
        <v>3170</v>
      </c>
      <c r="E3062">
        <v>-1</v>
      </c>
      <c r="F3062" t="s">
        <v>3117</v>
      </c>
      <c r="G3062" t="s">
        <v>2122</v>
      </c>
      <c r="H3062">
        <v>1906</v>
      </c>
      <c r="I3062">
        <v>1131</v>
      </c>
      <c r="J3062">
        <v>1895</v>
      </c>
      <c r="K3062">
        <v>2793</v>
      </c>
      <c r="L3062">
        <v>4.6714400367301199</v>
      </c>
      <c r="M3062">
        <v>4.2103049126263699</v>
      </c>
      <c r="N3062">
        <v>4.6162338442619797</v>
      </c>
      <c r="O3062">
        <v>4.6554888722083101</v>
      </c>
      <c r="P3062">
        <v>1844.27623586667</v>
      </c>
      <c r="Q3062">
        <v>2030.55919996389</v>
      </c>
      <c r="R3062">
        <v>1657.9932717694501</v>
      </c>
      <c r="S3062">
        <v>0.81652052882719695</v>
      </c>
      <c r="T3062">
        <v>-0.29243893663881398</v>
      </c>
      <c r="U3062">
        <v>0.14875717711891101</v>
      </c>
      <c r="V3062">
        <v>0.27417183389151001</v>
      </c>
      <c r="W3062" t="s">
        <v>30</v>
      </c>
      <c r="X3062" t="s">
        <v>30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1</v>
      </c>
    </row>
    <row r="3063" spans="1:35">
      <c r="A3063" t="s">
        <v>27</v>
      </c>
      <c r="B3063">
        <v>5265435</v>
      </c>
      <c r="C3063">
        <v>5266589</v>
      </c>
      <c r="D3063">
        <v>1155</v>
      </c>
      <c r="E3063">
        <v>-1</v>
      </c>
      <c r="F3063" t="s">
        <v>3118</v>
      </c>
      <c r="G3063" t="s">
        <v>19641</v>
      </c>
      <c r="H3063">
        <v>2533</v>
      </c>
      <c r="I3063">
        <v>2241</v>
      </c>
      <c r="J3063">
        <v>6707</v>
      </c>
      <c r="K3063">
        <v>9181</v>
      </c>
      <c r="L3063">
        <v>6.5084390036548401</v>
      </c>
      <c r="M3063">
        <v>6.6235484158908102</v>
      </c>
      <c r="N3063">
        <v>7.8664034883123399</v>
      </c>
      <c r="O3063">
        <v>7.7990245091326296</v>
      </c>
      <c r="P3063">
        <v>4798.0989278847901</v>
      </c>
      <c r="Q3063">
        <v>6927.3818350725896</v>
      </c>
      <c r="R3063">
        <v>2668.8160206969801</v>
      </c>
      <c r="S3063">
        <v>0.385256087254358</v>
      </c>
      <c r="T3063">
        <v>-1.37611034260598</v>
      </c>
      <c r="U3063" s="1">
        <v>5.9443256164261498E-36</v>
      </c>
      <c r="V3063" s="1">
        <v>1.3539978121362299E-34</v>
      </c>
      <c r="W3063" t="s">
        <v>30</v>
      </c>
      <c r="X3063" t="s">
        <v>30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1</v>
      </c>
    </row>
    <row r="3064" spans="1:35">
      <c r="A3064" t="s">
        <v>27</v>
      </c>
      <c r="B3064">
        <v>5266525</v>
      </c>
      <c r="C3064">
        <v>5269973</v>
      </c>
      <c r="D3064">
        <v>3449</v>
      </c>
      <c r="E3064">
        <v>-1</v>
      </c>
      <c r="F3064" t="s">
        <v>2124</v>
      </c>
      <c r="G3064" t="s">
        <v>2123</v>
      </c>
      <c r="H3064">
        <v>540</v>
      </c>
      <c r="I3064">
        <v>425</v>
      </c>
      <c r="J3064">
        <v>355</v>
      </c>
      <c r="K3064">
        <v>499</v>
      </c>
      <c r="L3064">
        <v>2.70034002305453</v>
      </c>
      <c r="M3064">
        <v>2.6466573937697202</v>
      </c>
      <c r="N3064">
        <v>2.0483449648910699</v>
      </c>
      <c r="O3064">
        <v>2.0192031455210699</v>
      </c>
      <c r="P3064">
        <v>453.57887995674201</v>
      </c>
      <c r="Q3064">
        <v>371.47189335275999</v>
      </c>
      <c r="R3064">
        <v>535.68586656072398</v>
      </c>
      <c r="S3064">
        <v>1.44206298281636</v>
      </c>
      <c r="T3064">
        <v>0.52813417637659499</v>
      </c>
      <c r="U3064">
        <v>8.2648949092806103E-4</v>
      </c>
      <c r="V3064">
        <v>2.7884147973863001E-3</v>
      </c>
      <c r="W3064" t="s">
        <v>30</v>
      </c>
      <c r="X3064" t="s">
        <v>30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1</v>
      </c>
    </row>
    <row r="3065" spans="1:35">
      <c r="A3065" t="s">
        <v>27</v>
      </c>
      <c r="B3065">
        <v>5271336</v>
      </c>
      <c r="C3065">
        <v>5272361</v>
      </c>
      <c r="D3065">
        <v>1026</v>
      </c>
      <c r="E3065">
        <v>-1</v>
      </c>
      <c r="F3065" t="s">
        <v>3119</v>
      </c>
      <c r="G3065" t="s">
        <v>19641</v>
      </c>
      <c r="H3065">
        <v>0</v>
      </c>
      <c r="I3065">
        <v>0</v>
      </c>
      <c r="J3065">
        <v>0</v>
      </c>
      <c r="K3065">
        <v>7</v>
      </c>
      <c r="L3065">
        <v>-16.609640474436802</v>
      </c>
      <c r="M3065">
        <v>-16.609640474436802</v>
      </c>
      <c r="N3065">
        <v>-16.609640474436802</v>
      </c>
      <c r="O3065">
        <v>-2.3871186279389098</v>
      </c>
      <c r="P3065">
        <v>1.28909765395233</v>
      </c>
      <c r="Q3065">
        <v>2.5781953079046498</v>
      </c>
      <c r="R3065">
        <v>0</v>
      </c>
      <c r="S3065">
        <v>0</v>
      </c>
      <c r="T3065" t="e">
        <f>-Inf</f>
        <v>#NAME?</v>
      </c>
      <c r="U3065">
        <v>0.42642175763592699</v>
      </c>
      <c r="V3065">
        <v>0.61442405217400897</v>
      </c>
      <c r="W3065" t="s">
        <v>30</v>
      </c>
      <c r="X3065" t="s">
        <v>30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1</v>
      </c>
    </row>
    <row r="3066" spans="1:35">
      <c r="A3066" t="s">
        <v>27</v>
      </c>
      <c r="B3066">
        <v>5276066</v>
      </c>
      <c r="C3066">
        <v>5276991</v>
      </c>
      <c r="D3066">
        <v>926</v>
      </c>
      <c r="E3066">
        <v>-1</v>
      </c>
      <c r="F3066" t="s">
        <v>2128</v>
      </c>
      <c r="G3066" t="s">
        <v>2127</v>
      </c>
      <c r="H3066">
        <v>1031</v>
      </c>
      <c r="I3066">
        <v>752</v>
      </c>
      <c r="J3066">
        <v>1420</v>
      </c>
      <c r="K3066">
        <v>1969</v>
      </c>
      <c r="L3066">
        <v>5.6455329155773599</v>
      </c>
      <c r="M3066">
        <v>5.48210703704562</v>
      </c>
      <c r="N3066">
        <v>6.06052349685657</v>
      </c>
      <c r="O3066">
        <v>6.0117330043160004</v>
      </c>
      <c r="P3066">
        <v>1230.61085243497</v>
      </c>
      <c r="Q3066">
        <v>1475.94310579484</v>
      </c>
      <c r="R3066">
        <v>985.27859907511095</v>
      </c>
      <c r="S3066">
        <v>0.66755865805851</v>
      </c>
      <c r="T3066">
        <v>-0.58303348359728002</v>
      </c>
      <c r="U3066" s="1">
        <v>5.6385956865739304E-6</v>
      </c>
      <c r="V3066" s="1">
        <v>2.7469846843195398E-5</v>
      </c>
      <c r="W3066" t="s">
        <v>30</v>
      </c>
      <c r="X3066" t="s">
        <v>30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1</v>
      </c>
    </row>
    <row r="3067" spans="1:35">
      <c r="A3067" t="s">
        <v>27</v>
      </c>
      <c r="B3067">
        <v>5277395</v>
      </c>
      <c r="C3067">
        <v>5281420</v>
      </c>
      <c r="D3067">
        <v>4026</v>
      </c>
      <c r="E3067">
        <v>-1</v>
      </c>
      <c r="F3067" t="s">
        <v>3120</v>
      </c>
      <c r="G3067" t="s">
        <v>19641</v>
      </c>
      <c r="H3067">
        <v>3510</v>
      </c>
      <c r="I3067">
        <v>2705</v>
      </c>
      <c r="J3067">
        <v>4800</v>
      </c>
      <c r="K3067">
        <v>6886</v>
      </c>
      <c r="L3067">
        <v>5.1776088766691499</v>
      </c>
      <c r="M3067">
        <v>5.0935803166887101</v>
      </c>
      <c r="N3067">
        <v>5.5823162107656996</v>
      </c>
      <c r="O3067">
        <v>5.5825853042981697</v>
      </c>
      <c r="P3067">
        <v>4259.7963010771</v>
      </c>
      <c r="Q3067">
        <v>5073.8985880047003</v>
      </c>
      <c r="R3067">
        <v>3445.6940141494902</v>
      </c>
      <c r="S3067">
        <v>0.67910186898404301</v>
      </c>
      <c r="T3067">
        <v>-0.55830009205990805</v>
      </c>
      <c r="U3067" s="1">
        <v>3.69259889834271E-7</v>
      </c>
      <c r="V3067" s="1">
        <v>2.1290085098801999E-6</v>
      </c>
      <c r="W3067" t="s">
        <v>30</v>
      </c>
      <c r="X3067" t="s">
        <v>30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1</v>
      </c>
    </row>
    <row r="3068" spans="1:35">
      <c r="A3068" t="s">
        <v>27</v>
      </c>
      <c r="B3068">
        <v>5281778</v>
      </c>
      <c r="C3068">
        <v>5285905</v>
      </c>
      <c r="D3068">
        <v>4128</v>
      </c>
      <c r="E3068">
        <v>-1</v>
      </c>
      <c r="F3068" t="s">
        <v>3121</v>
      </c>
      <c r="G3068" t="s">
        <v>19641</v>
      </c>
      <c r="H3068">
        <v>1681</v>
      </c>
      <c r="I3068">
        <v>1313</v>
      </c>
      <c r="J3068">
        <v>1831</v>
      </c>
      <c r="K3068">
        <v>2774</v>
      </c>
      <c r="L3068">
        <v>4.0955290058948997</v>
      </c>
      <c r="M3068">
        <v>4.0308900888129404</v>
      </c>
      <c r="N3068">
        <v>4.1719850851962503</v>
      </c>
      <c r="O3068">
        <v>4.2509583576031904</v>
      </c>
      <c r="P3068">
        <v>1825.4914901889999</v>
      </c>
      <c r="Q3068">
        <v>1989.7253608409101</v>
      </c>
      <c r="R3068">
        <v>1661.25761953709</v>
      </c>
      <c r="S3068">
        <v>0.83491805061729596</v>
      </c>
      <c r="T3068">
        <v>-0.26029349463005402</v>
      </c>
      <c r="U3068">
        <v>2.48206540082389E-2</v>
      </c>
      <c r="V3068">
        <v>5.9708843830641303E-2</v>
      </c>
      <c r="W3068" t="s">
        <v>30</v>
      </c>
      <c r="X3068" t="s">
        <v>30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1</v>
      </c>
    </row>
    <row r="3069" spans="1:35">
      <c r="A3069" t="s">
        <v>27</v>
      </c>
      <c r="B3069">
        <v>5287180</v>
      </c>
      <c r="C3069">
        <v>5288137</v>
      </c>
      <c r="D3069">
        <v>958</v>
      </c>
      <c r="E3069">
        <v>-1</v>
      </c>
      <c r="F3069" t="s">
        <v>2130</v>
      </c>
      <c r="G3069" t="s">
        <v>2129</v>
      </c>
      <c r="H3069">
        <v>1582</v>
      </c>
      <c r="I3069">
        <v>1309</v>
      </c>
      <c r="J3069">
        <v>1916</v>
      </c>
      <c r="K3069">
        <v>2765</v>
      </c>
      <c r="L3069">
        <v>6.5374522547541396</v>
      </c>
      <c r="M3069">
        <v>6.5559816028351401</v>
      </c>
      <c r="N3069">
        <v>6.7669442494757899</v>
      </c>
      <c r="O3069">
        <v>6.7757634865689402</v>
      </c>
      <c r="P3069">
        <v>1820.50757405421</v>
      </c>
      <c r="Q3069">
        <v>2031.3488169984</v>
      </c>
      <c r="R3069">
        <v>1609.6663311100201</v>
      </c>
      <c r="S3069">
        <v>0.79241256727563203</v>
      </c>
      <c r="T3069">
        <v>-0.33567633404100899</v>
      </c>
      <c r="U3069">
        <v>3.9863723543646801E-3</v>
      </c>
      <c r="V3069">
        <v>1.1696996759177101E-2</v>
      </c>
      <c r="W3069" t="s">
        <v>30</v>
      </c>
      <c r="X3069" t="s">
        <v>30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1</v>
      </c>
    </row>
    <row r="3070" spans="1:35">
      <c r="A3070" t="s">
        <v>27</v>
      </c>
      <c r="B3070">
        <v>5292484</v>
      </c>
      <c r="C3070">
        <v>5293268</v>
      </c>
      <c r="D3070">
        <v>785</v>
      </c>
      <c r="E3070">
        <v>-1</v>
      </c>
      <c r="F3070" t="s">
        <v>2132</v>
      </c>
      <c r="G3070" t="s">
        <v>20068</v>
      </c>
      <c r="H3070">
        <v>43</v>
      </c>
      <c r="I3070">
        <v>33</v>
      </c>
      <c r="J3070">
        <v>26</v>
      </c>
      <c r="K3070">
        <v>41</v>
      </c>
      <c r="L3070">
        <v>1.1852068751326601</v>
      </c>
      <c r="M3070">
        <v>1.0951505010365801</v>
      </c>
      <c r="N3070">
        <v>0.41253038951314103</v>
      </c>
      <c r="O3070">
        <v>0.54927901428844494</v>
      </c>
      <c r="P3070">
        <v>35.485872620738398</v>
      </c>
      <c r="Q3070">
        <v>28.846684656740301</v>
      </c>
      <c r="R3070">
        <v>42.125060584736502</v>
      </c>
      <c r="S3070">
        <v>1.46030856183307</v>
      </c>
      <c r="T3070">
        <v>0.546273241428615</v>
      </c>
      <c r="U3070">
        <v>0.24538595568392599</v>
      </c>
      <c r="V3070">
        <v>0.40764088181979602</v>
      </c>
      <c r="W3070" t="s">
        <v>30</v>
      </c>
      <c r="X3070" t="s">
        <v>30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1</v>
      </c>
    </row>
    <row r="3071" spans="1:35">
      <c r="A3071" t="s">
        <v>27</v>
      </c>
      <c r="B3071">
        <v>5296049</v>
      </c>
      <c r="C3071">
        <v>5297794</v>
      </c>
      <c r="D3071">
        <v>1746</v>
      </c>
      <c r="E3071">
        <v>-1</v>
      </c>
      <c r="F3071" t="s">
        <v>2135</v>
      </c>
      <c r="G3071" t="s">
        <v>2134</v>
      </c>
      <c r="H3071">
        <v>238</v>
      </c>
      <c r="I3071">
        <v>172</v>
      </c>
      <c r="J3071">
        <v>268</v>
      </c>
      <c r="K3071">
        <v>468</v>
      </c>
      <c r="L3071">
        <v>2.5004670889824299</v>
      </c>
      <c r="M3071">
        <v>2.3237282652367099</v>
      </c>
      <c r="N3071">
        <v>2.62488236177877</v>
      </c>
      <c r="O3071">
        <v>2.9087947916038099</v>
      </c>
      <c r="P3071">
        <v>270.24917730702202</v>
      </c>
      <c r="Q3071">
        <v>314.05852131523199</v>
      </c>
      <c r="R3071">
        <v>226.43983329881101</v>
      </c>
      <c r="S3071">
        <v>0.72101158838331503</v>
      </c>
      <c r="T3071">
        <v>-0.47190564766982601</v>
      </c>
      <c r="U3071">
        <v>9.7935485730467706E-3</v>
      </c>
      <c r="V3071">
        <v>2.6218054654516799E-2</v>
      </c>
      <c r="W3071" t="s">
        <v>30</v>
      </c>
      <c r="X3071" t="s">
        <v>30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1</v>
      </c>
    </row>
    <row r="3072" spans="1:35">
      <c r="A3072" t="s">
        <v>27</v>
      </c>
      <c r="B3072">
        <v>5302220</v>
      </c>
      <c r="C3072">
        <v>5305725</v>
      </c>
      <c r="D3072">
        <v>3506</v>
      </c>
      <c r="E3072">
        <v>-1</v>
      </c>
      <c r="F3072" t="s">
        <v>3122</v>
      </c>
      <c r="G3072" t="s">
        <v>2138</v>
      </c>
      <c r="H3072">
        <v>2605</v>
      </c>
      <c r="I3072">
        <v>2093</v>
      </c>
      <c r="J3072">
        <v>4525</v>
      </c>
      <c r="K3072">
        <v>5623</v>
      </c>
      <c r="L3072">
        <v>4.9469424639163799</v>
      </c>
      <c r="M3072">
        <v>4.9230452634089303</v>
      </c>
      <c r="N3072">
        <v>5.6967207503337196</v>
      </c>
      <c r="O3072">
        <v>5.4897803664335703</v>
      </c>
      <c r="P3072">
        <v>3537.2457533760198</v>
      </c>
      <c r="Q3072">
        <v>4463.3299430125398</v>
      </c>
      <c r="R3072">
        <v>2611.1615637394998</v>
      </c>
      <c r="S3072">
        <v>0.58502543999180201</v>
      </c>
      <c r="T3072">
        <v>-0.77342873283747404</v>
      </c>
      <c r="U3072" s="1">
        <v>1.7609106198100899E-8</v>
      </c>
      <c r="V3072" s="1">
        <v>1.21203962615828E-7</v>
      </c>
      <c r="W3072" t="s">
        <v>30</v>
      </c>
      <c r="X3072" t="s">
        <v>30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1</v>
      </c>
    </row>
    <row r="3073" spans="1:35">
      <c r="A3073" t="s">
        <v>27</v>
      </c>
      <c r="B3073">
        <v>5306742</v>
      </c>
      <c r="C3073">
        <v>5309063</v>
      </c>
      <c r="D3073">
        <v>2322</v>
      </c>
      <c r="E3073">
        <v>-1</v>
      </c>
      <c r="F3073" t="s">
        <v>3123</v>
      </c>
      <c r="G3073" t="s">
        <v>2138</v>
      </c>
      <c r="H3073">
        <v>2002</v>
      </c>
      <c r="I3073">
        <v>1632</v>
      </c>
      <c r="J3073">
        <v>2840</v>
      </c>
      <c r="K3073">
        <v>4561</v>
      </c>
      <c r="L3073">
        <v>5.16155902482837</v>
      </c>
      <c r="M3073">
        <v>5.1585719613898604</v>
      </c>
      <c r="N3073">
        <v>5.6191519271267598</v>
      </c>
      <c r="O3073">
        <v>5.7822484547312998</v>
      </c>
      <c r="P3073">
        <v>2601.4456738878498</v>
      </c>
      <c r="Q3073">
        <v>3181.3455939931901</v>
      </c>
      <c r="R3073">
        <v>2021.54575378252</v>
      </c>
      <c r="S3073">
        <v>0.63543733117190004</v>
      </c>
      <c r="T3073">
        <v>-0.65417824576370498</v>
      </c>
      <c r="U3073" s="1">
        <v>4.3470049284189901E-9</v>
      </c>
      <c r="V3073" s="1">
        <v>3.2072186331125803E-8</v>
      </c>
      <c r="W3073" t="s">
        <v>30</v>
      </c>
      <c r="X3073" t="s">
        <v>30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1</v>
      </c>
    </row>
    <row r="3074" spans="1:35">
      <c r="A3074" t="s">
        <v>27</v>
      </c>
      <c r="B3074">
        <v>5309027</v>
      </c>
      <c r="C3074">
        <v>5311689</v>
      </c>
      <c r="D3074">
        <v>2663</v>
      </c>
      <c r="E3074">
        <v>-1</v>
      </c>
      <c r="F3074" t="s">
        <v>2140</v>
      </c>
      <c r="G3074" t="s">
        <v>20069</v>
      </c>
      <c r="H3074">
        <v>70</v>
      </c>
      <c r="I3074">
        <v>71</v>
      </c>
      <c r="J3074">
        <v>44</v>
      </c>
      <c r="K3074">
        <v>48</v>
      </c>
      <c r="L3074">
        <v>0.125944144490404</v>
      </c>
      <c r="M3074">
        <v>0.43821952643957901</v>
      </c>
      <c r="N3074">
        <v>-0.59075469084875099</v>
      </c>
      <c r="O3074">
        <v>-0.98557965068377396</v>
      </c>
      <c r="P3074">
        <v>60.207235318059602</v>
      </c>
      <c r="Q3074">
        <v>40.941221335610003</v>
      </c>
      <c r="R3074">
        <v>79.473249300509096</v>
      </c>
      <c r="S3074">
        <v>1.9411548241084</v>
      </c>
      <c r="T3074">
        <v>0.956915190213113</v>
      </c>
      <c r="U3074">
        <v>6.7695601597167502E-3</v>
      </c>
      <c r="V3074">
        <v>1.87975480354476E-2</v>
      </c>
      <c r="W3074" t="s">
        <v>30</v>
      </c>
      <c r="X3074" t="s">
        <v>30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1</v>
      </c>
    </row>
    <row r="3075" spans="1:35">
      <c r="A3075" t="s">
        <v>27</v>
      </c>
      <c r="B3075">
        <v>5315471</v>
      </c>
      <c r="C3075">
        <v>5316692</v>
      </c>
      <c r="D3075">
        <v>1222</v>
      </c>
      <c r="E3075">
        <v>-1</v>
      </c>
      <c r="F3075" t="s">
        <v>2144</v>
      </c>
      <c r="G3075" t="s">
        <v>2143</v>
      </c>
      <c r="H3075">
        <v>593</v>
      </c>
      <c r="I3075">
        <v>469</v>
      </c>
      <c r="J3075">
        <v>955</v>
      </c>
      <c r="K3075">
        <v>1225</v>
      </c>
      <c r="L3075">
        <v>4.3323450606638803</v>
      </c>
      <c r="M3075">
        <v>4.2857147547493799</v>
      </c>
      <c r="N3075">
        <v>4.9729574885549797</v>
      </c>
      <c r="O3075">
        <v>4.8118039723254604</v>
      </c>
      <c r="P3075">
        <v>772.89189439156803</v>
      </c>
      <c r="Q3075">
        <v>956.07895717618396</v>
      </c>
      <c r="R3075">
        <v>589.70483160695301</v>
      </c>
      <c r="S3075">
        <v>0.61679511632456396</v>
      </c>
      <c r="T3075">
        <v>-0.69713675259522101</v>
      </c>
      <c r="U3075" s="1">
        <v>7.8001846619487995E-7</v>
      </c>
      <c r="V3075" s="1">
        <v>4.2982392252045297E-6</v>
      </c>
      <c r="W3075" t="s">
        <v>30</v>
      </c>
      <c r="X3075" t="s">
        <v>30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1</v>
      </c>
    </row>
    <row r="3076" spans="1:35">
      <c r="A3076" t="s">
        <v>27</v>
      </c>
      <c r="B3076">
        <v>5319957</v>
      </c>
      <c r="C3076">
        <v>5320676</v>
      </c>
      <c r="D3076">
        <v>720</v>
      </c>
      <c r="E3076">
        <v>-1</v>
      </c>
      <c r="F3076" t="s">
        <v>3124</v>
      </c>
      <c r="G3076" t="s">
        <v>19641</v>
      </c>
      <c r="H3076">
        <v>21149</v>
      </c>
      <c r="I3076">
        <v>17136</v>
      </c>
      <c r="J3076">
        <v>3885</v>
      </c>
      <c r="K3076">
        <v>11992</v>
      </c>
      <c r="L3076">
        <v>10.251933364030901</v>
      </c>
      <c r="M3076">
        <v>10.2401881527179</v>
      </c>
      <c r="N3076">
        <v>7.7604745295765198</v>
      </c>
      <c r="O3076">
        <v>8.8661975971266092</v>
      </c>
      <c r="P3076">
        <v>13880.216578911901</v>
      </c>
      <c r="Q3076">
        <v>6470.7605552893801</v>
      </c>
      <c r="R3076">
        <v>21289.6726025344</v>
      </c>
      <c r="S3076">
        <v>3.2901345090155698</v>
      </c>
      <c r="T3076">
        <v>1.71814656618633</v>
      </c>
      <c r="U3076" s="1">
        <v>3.5488901269969598E-10</v>
      </c>
      <c r="V3076" s="1">
        <v>2.9158711214559502E-9</v>
      </c>
      <c r="W3076" t="s">
        <v>30</v>
      </c>
      <c r="X3076" t="s">
        <v>30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1</v>
      </c>
    </row>
    <row r="3077" spans="1:35">
      <c r="A3077" t="s">
        <v>27</v>
      </c>
      <c r="B3077">
        <v>5320613</v>
      </c>
      <c r="C3077">
        <v>5321854</v>
      </c>
      <c r="D3077">
        <v>1242</v>
      </c>
      <c r="E3077">
        <v>-1</v>
      </c>
      <c r="F3077" t="s">
        <v>2148</v>
      </c>
      <c r="G3077" t="s">
        <v>2147</v>
      </c>
      <c r="H3077">
        <v>3546</v>
      </c>
      <c r="I3077">
        <v>2719</v>
      </c>
      <c r="J3077">
        <v>541</v>
      </c>
      <c r="K3077">
        <v>1722</v>
      </c>
      <c r="L3077">
        <v>6.8890121041805701</v>
      </c>
      <c r="M3077">
        <v>6.7977095798495997</v>
      </c>
      <c r="N3077">
        <v>4.1296648258634301</v>
      </c>
      <c r="O3077">
        <v>5.2796863351591696</v>
      </c>
      <c r="P3077">
        <v>2196.3108132408402</v>
      </c>
      <c r="Q3077">
        <v>920.25497250521698</v>
      </c>
      <c r="R3077">
        <v>3472.3666539764699</v>
      </c>
      <c r="S3077">
        <v>3.7732658423171799</v>
      </c>
      <c r="T3077">
        <v>1.91581374761203</v>
      </c>
      <c r="U3077" s="1">
        <v>5.2221217329725998E-14</v>
      </c>
      <c r="V3077" s="1">
        <v>5.9138065360946301E-13</v>
      </c>
      <c r="W3077" t="s">
        <v>30</v>
      </c>
      <c r="X3077" t="s">
        <v>30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1</v>
      </c>
    </row>
    <row r="3078" spans="1:35">
      <c r="A3078" t="s">
        <v>27</v>
      </c>
      <c r="B3078">
        <v>5326386</v>
      </c>
      <c r="C3078">
        <v>5328455</v>
      </c>
      <c r="D3078">
        <v>2070</v>
      </c>
      <c r="E3078">
        <v>-1</v>
      </c>
      <c r="F3078" t="s">
        <v>2150</v>
      </c>
      <c r="G3078" t="s">
        <v>20070</v>
      </c>
      <c r="H3078">
        <v>16858</v>
      </c>
      <c r="I3078">
        <v>13832</v>
      </c>
      <c r="J3078">
        <v>13377</v>
      </c>
      <c r="K3078">
        <v>19733</v>
      </c>
      <c r="L3078">
        <v>8.6036509530901206</v>
      </c>
      <c r="M3078">
        <v>8.6100411916827202</v>
      </c>
      <c r="N3078">
        <v>8.2231162381417207</v>
      </c>
      <c r="O3078">
        <v>8.2636092549129998</v>
      </c>
      <c r="P3078">
        <v>15709.6324350552</v>
      </c>
      <c r="Q3078">
        <v>14340.1602685054</v>
      </c>
      <c r="R3078">
        <v>17079.104601604999</v>
      </c>
      <c r="S3078">
        <v>1.1909981675110699</v>
      </c>
      <c r="T3078">
        <v>0.25217119344994998</v>
      </c>
      <c r="U3078">
        <v>1.8419660824388201E-2</v>
      </c>
      <c r="V3078">
        <v>4.6045316229895002E-2</v>
      </c>
      <c r="W3078" t="s">
        <v>30</v>
      </c>
      <c r="X3078" t="s">
        <v>30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1</v>
      </c>
    </row>
    <row r="3079" spans="1:35">
      <c r="A3079" t="s">
        <v>27</v>
      </c>
      <c r="B3079">
        <v>5328562</v>
      </c>
      <c r="C3079">
        <v>5329060</v>
      </c>
      <c r="D3079">
        <v>499</v>
      </c>
      <c r="E3079">
        <v>-1</v>
      </c>
      <c r="F3079" t="s">
        <v>3125</v>
      </c>
      <c r="G3079" t="s">
        <v>2152</v>
      </c>
      <c r="H3079">
        <v>45</v>
      </c>
      <c r="I3079">
        <v>27</v>
      </c>
      <c r="J3079">
        <v>61</v>
      </c>
      <c r="K3079">
        <v>78</v>
      </c>
      <c r="L3079">
        <v>1.90444556448858</v>
      </c>
      <c r="M3079">
        <v>1.4592952158647501</v>
      </c>
      <c r="N3079">
        <v>2.2964729450586301</v>
      </c>
      <c r="O3079">
        <v>2.1307755023002199</v>
      </c>
      <c r="P3079">
        <v>50.155274188379899</v>
      </c>
      <c r="Q3079">
        <v>60.9782855373033</v>
      </c>
      <c r="R3079">
        <v>39.332262839456398</v>
      </c>
      <c r="S3079">
        <v>0.64502080524049799</v>
      </c>
      <c r="T3079">
        <v>-0.63258239926122695</v>
      </c>
      <c r="U3079">
        <v>0.12783618673327901</v>
      </c>
      <c r="V3079">
        <v>0.24173685972688799</v>
      </c>
      <c r="W3079" t="s">
        <v>30</v>
      </c>
      <c r="X3079" t="s">
        <v>30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1</v>
      </c>
    </row>
    <row r="3080" spans="1:35">
      <c r="A3080" t="s">
        <v>27</v>
      </c>
      <c r="B3080">
        <v>5330096</v>
      </c>
      <c r="C3080">
        <v>5333012</v>
      </c>
      <c r="D3080">
        <v>2917</v>
      </c>
      <c r="E3080">
        <v>-1</v>
      </c>
      <c r="F3080" t="s">
        <v>2154</v>
      </c>
      <c r="G3080" t="s">
        <v>2153</v>
      </c>
      <c r="H3080">
        <v>2821</v>
      </c>
      <c r="I3080">
        <v>2022</v>
      </c>
      <c r="J3080">
        <v>3705</v>
      </c>
      <c r="K3080">
        <v>5175</v>
      </c>
      <c r="L3080">
        <v>5.5251601369562504</v>
      </c>
      <c r="M3080">
        <v>5.3365503646187902</v>
      </c>
      <c r="N3080">
        <v>5.87157100298937</v>
      </c>
      <c r="O3080">
        <v>5.83329364820999</v>
      </c>
      <c r="P3080">
        <v>3269.1225890703599</v>
      </c>
      <c r="Q3080">
        <v>3864.8032252960102</v>
      </c>
      <c r="R3080">
        <v>2673.4419528447102</v>
      </c>
      <c r="S3080">
        <v>0.69174076841646903</v>
      </c>
      <c r="T3080">
        <v>-0.53169660932086904</v>
      </c>
      <c r="U3080" s="1">
        <v>3.1501190843363601E-6</v>
      </c>
      <c r="V3080" s="1">
        <v>1.5928403322819601E-5</v>
      </c>
      <c r="W3080" t="s">
        <v>30</v>
      </c>
      <c r="X3080" t="s">
        <v>30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1</v>
      </c>
    </row>
    <row r="3081" spans="1:35">
      <c r="A3081" t="s">
        <v>27</v>
      </c>
      <c r="B3081">
        <v>5334899</v>
      </c>
      <c r="C3081">
        <v>5336422</v>
      </c>
      <c r="D3081">
        <v>1524</v>
      </c>
      <c r="E3081">
        <v>-1</v>
      </c>
      <c r="F3081" t="s">
        <v>3126</v>
      </c>
      <c r="G3081" t="s">
        <v>19641</v>
      </c>
      <c r="H3081">
        <v>291</v>
      </c>
      <c r="I3081">
        <v>228</v>
      </c>
      <c r="J3081">
        <v>675</v>
      </c>
      <c r="K3081">
        <v>861</v>
      </c>
      <c r="L3081">
        <v>3.0436767629693602</v>
      </c>
      <c r="M3081">
        <v>2.9835053613308902</v>
      </c>
      <c r="N3081">
        <v>4.2106881978745996</v>
      </c>
      <c r="O3081">
        <v>4.0414513488258796</v>
      </c>
      <c r="P3081">
        <v>481.003893244187</v>
      </c>
      <c r="Q3081">
        <v>673.98082428346299</v>
      </c>
      <c r="R3081">
        <v>288.02696220490998</v>
      </c>
      <c r="S3081">
        <v>0.42735186496013999</v>
      </c>
      <c r="T3081">
        <v>-1.22650367658102</v>
      </c>
      <c r="U3081" s="1">
        <v>2.5676003605522699E-14</v>
      </c>
      <c r="V3081" s="1">
        <v>2.9522485371714E-13</v>
      </c>
      <c r="W3081" t="s">
        <v>30</v>
      </c>
      <c r="X3081" t="s">
        <v>30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1</v>
      </c>
    </row>
    <row r="3082" spans="1:35">
      <c r="A3082" t="s">
        <v>27</v>
      </c>
      <c r="B3082">
        <v>5336681</v>
      </c>
      <c r="C3082">
        <v>5340639</v>
      </c>
      <c r="D3082">
        <v>3959</v>
      </c>
      <c r="E3082">
        <v>-1</v>
      </c>
      <c r="F3082" t="s">
        <v>3127</v>
      </c>
      <c r="G3082" t="s">
        <v>2156</v>
      </c>
      <c r="H3082">
        <v>7921</v>
      </c>
      <c r="I3082">
        <v>5943</v>
      </c>
      <c r="J3082">
        <v>8036</v>
      </c>
      <c r="K3082">
        <v>11821</v>
      </c>
      <c r="L3082">
        <v>6.3760313033805502</v>
      </c>
      <c r="M3082">
        <v>6.2533539750653704</v>
      </c>
      <c r="N3082">
        <v>6.3499703496464903</v>
      </c>
      <c r="O3082">
        <v>6.3864102803365403</v>
      </c>
      <c r="P3082">
        <v>8138.2335746265799</v>
      </c>
      <c r="Q3082">
        <v>8602.3529843243196</v>
      </c>
      <c r="R3082">
        <v>7674.1141649288502</v>
      </c>
      <c r="S3082">
        <v>0.89209477673295301</v>
      </c>
      <c r="T3082">
        <v>-0.164731103733919</v>
      </c>
      <c r="U3082">
        <v>0.123049231038888</v>
      </c>
      <c r="V3082">
        <v>0.23445761418901701</v>
      </c>
      <c r="W3082" t="s">
        <v>30</v>
      </c>
      <c r="X3082" t="s">
        <v>30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1</v>
      </c>
    </row>
    <row r="3083" spans="1:35">
      <c r="A3083" t="s">
        <v>27</v>
      </c>
      <c r="B3083">
        <v>5340960</v>
      </c>
      <c r="C3083">
        <v>5343594</v>
      </c>
      <c r="D3083">
        <v>2635</v>
      </c>
      <c r="E3083">
        <v>-1</v>
      </c>
      <c r="F3083" t="s">
        <v>3128</v>
      </c>
      <c r="G3083" t="s">
        <v>2156</v>
      </c>
      <c r="H3083">
        <v>576</v>
      </c>
      <c r="I3083">
        <v>436</v>
      </c>
      <c r="J3083">
        <v>1193</v>
      </c>
      <c r="K3083">
        <v>1685</v>
      </c>
      <c r="L3083">
        <v>3.1818239645250301</v>
      </c>
      <c r="M3083">
        <v>3.07189726632242</v>
      </c>
      <c r="N3083">
        <v>4.1854205501833803</v>
      </c>
      <c r="O3083">
        <v>4.1632124293724502</v>
      </c>
      <c r="P3083">
        <v>905.89843301961196</v>
      </c>
      <c r="Q3083">
        <v>1251.3304006164899</v>
      </c>
      <c r="R3083">
        <v>560.46646542273697</v>
      </c>
      <c r="S3083">
        <v>0.44789646694958701</v>
      </c>
      <c r="T3083">
        <v>-1.1587628087661199</v>
      </c>
      <c r="U3083" s="1">
        <v>1.65399995177202E-17</v>
      </c>
      <c r="V3083" s="1">
        <v>2.2926807645579002E-16</v>
      </c>
      <c r="W3083" t="s">
        <v>30</v>
      </c>
      <c r="X3083" t="s">
        <v>30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1</v>
      </c>
    </row>
    <row r="3084" spans="1:35">
      <c r="A3084" t="s">
        <v>27</v>
      </c>
      <c r="B3084">
        <v>5343695</v>
      </c>
      <c r="C3084">
        <v>5346065</v>
      </c>
      <c r="D3084">
        <v>2371</v>
      </c>
      <c r="E3084">
        <v>-1</v>
      </c>
      <c r="F3084" t="s">
        <v>3129</v>
      </c>
      <c r="G3084" t="s">
        <v>19641</v>
      </c>
      <c r="H3084">
        <v>1238</v>
      </c>
      <c r="I3084">
        <v>918</v>
      </c>
      <c r="J3084">
        <v>1636</v>
      </c>
      <c r="K3084">
        <v>2073</v>
      </c>
      <c r="L3084">
        <v>4.4380009370954401</v>
      </c>
      <c r="M3084">
        <v>4.29836960152464</v>
      </c>
      <c r="N3084">
        <v>4.7933062818277898</v>
      </c>
      <c r="O3084">
        <v>4.6144910371643997</v>
      </c>
      <c r="P3084">
        <v>1410.5066319156999</v>
      </c>
      <c r="Q3084">
        <v>1628.4438182495701</v>
      </c>
      <c r="R3084">
        <v>1192.56944558183</v>
      </c>
      <c r="S3084">
        <v>0.73233686800673903</v>
      </c>
      <c r="T3084">
        <v>-0.44942066767800898</v>
      </c>
      <c r="U3084">
        <v>4.76088569138153E-4</v>
      </c>
      <c r="V3084">
        <v>1.6863284697357301E-3</v>
      </c>
      <c r="W3084" t="s">
        <v>30</v>
      </c>
      <c r="X3084" t="s">
        <v>30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1</v>
      </c>
    </row>
    <row r="3085" spans="1:35">
      <c r="A3085" t="s">
        <v>27</v>
      </c>
      <c r="B3085">
        <v>5346202</v>
      </c>
      <c r="C3085">
        <v>5351897</v>
      </c>
      <c r="D3085">
        <v>5696</v>
      </c>
      <c r="E3085">
        <v>-1</v>
      </c>
      <c r="F3085" t="s">
        <v>3130</v>
      </c>
      <c r="G3085" t="s">
        <v>19641</v>
      </c>
      <c r="H3085">
        <v>5380</v>
      </c>
      <c r="I3085">
        <v>3873</v>
      </c>
      <c r="J3085">
        <v>5931</v>
      </c>
      <c r="K3085">
        <v>8806</v>
      </c>
      <c r="L3085">
        <v>5.30560652601869</v>
      </c>
      <c r="M3085">
        <v>5.1232657563376902</v>
      </c>
      <c r="N3085">
        <v>5.3994197583589001</v>
      </c>
      <c r="O3085">
        <v>5.4492685377512604</v>
      </c>
      <c r="P3085">
        <v>5744.0917607867304</v>
      </c>
      <c r="Q3085">
        <v>6379.0041790770501</v>
      </c>
      <c r="R3085">
        <v>5109.1793424964098</v>
      </c>
      <c r="S3085">
        <v>0.80093682321989601</v>
      </c>
      <c r="T3085">
        <v>-0.32023964553920697</v>
      </c>
      <c r="U3085">
        <v>3.2817198800566502E-3</v>
      </c>
      <c r="V3085">
        <v>9.7921365747452097E-3</v>
      </c>
      <c r="W3085" t="s">
        <v>30</v>
      </c>
      <c r="X3085" t="s">
        <v>30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1</v>
      </c>
    </row>
    <row r="3086" spans="1:35">
      <c r="A3086" t="s">
        <v>27</v>
      </c>
      <c r="B3086">
        <v>5352099</v>
      </c>
      <c r="C3086">
        <v>5353742</v>
      </c>
      <c r="D3086">
        <v>1644</v>
      </c>
      <c r="E3086">
        <v>-1</v>
      </c>
      <c r="F3086" t="s">
        <v>3131</v>
      </c>
      <c r="G3086" t="s">
        <v>19641</v>
      </c>
      <c r="H3086">
        <v>1179</v>
      </c>
      <c r="I3086">
        <v>856</v>
      </c>
      <c r="J3086">
        <v>693</v>
      </c>
      <c r="K3086">
        <v>1109</v>
      </c>
      <c r="L3086">
        <v>5.0156367965238102</v>
      </c>
      <c r="M3086">
        <v>4.84556968833295</v>
      </c>
      <c r="N3086">
        <v>4.2021447297943304</v>
      </c>
      <c r="O3086">
        <v>4.3601140750425804</v>
      </c>
      <c r="P3086">
        <v>949.53166223458095</v>
      </c>
      <c r="Q3086">
        <v>774.83894227733595</v>
      </c>
      <c r="R3086">
        <v>1124.22438219183</v>
      </c>
      <c r="S3086">
        <v>1.4509136297249201</v>
      </c>
      <c r="T3086">
        <v>0.53696164092343801</v>
      </c>
      <c r="U3086" s="1">
        <v>5.5485514619638002E-5</v>
      </c>
      <c r="V3086">
        <v>2.31347036295288E-4</v>
      </c>
      <c r="W3086" t="s">
        <v>30</v>
      </c>
      <c r="X3086" t="s">
        <v>30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1</v>
      </c>
    </row>
    <row r="3087" spans="1:35">
      <c r="A3087" t="s">
        <v>27</v>
      </c>
      <c r="B3087">
        <v>5353938</v>
      </c>
      <c r="C3087">
        <v>5354219</v>
      </c>
      <c r="D3087">
        <v>282</v>
      </c>
      <c r="E3087">
        <v>-1</v>
      </c>
      <c r="F3087" t="s">
        <v>2158</v>
      </c>
      <c r="G3087" t="s">
        <v>2157</v>
      </c>
      <c r="H3087">
        <v>54</v>
      </c>
      <c r="I3087">
        <v>44</v>
      </c>
      <c r="J3087">
        <v>74</v>
      </c>
      <c r="K3087">
        <v>92</v>
      </c>
      <c r="L3087">
        <v>2.9908225844215801</v>
      </c>
      <c r="M3087">
        <v>2.9871805580733501</v>
      </c>
      <c r="N3087">
        <v>3.3985320573979498</v>
      </c>
      <c r="O3087">
        <v>3.1922781766005701</v>
      </c>
      <c r="P3087">
        <v>63.761098252016303</v>
      </c>
      <c r="Q3087">
        <v>73.007589365476306</v>
      </c>
      <c r="R3087">
        <v>54.5146071385563</v>
      </c>
      <c r="S3087">
        <v>0.74669781062974006</v>
      </c>
      <c r="T3087">
        <v>-0.42140359392392501</v>
      </c>
      <c r="U3087">
        <v>0.24314867472392099</v>
      </c>
      <c r="V3087">
        <v>0.40487677783131498</v>
      </c>
      <c r="W3087" t="s">
        <v>30</v>
      </c>
      <c r="X3087" t="s">
        <v>30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1</v>
      </c>
    </row>
    <row r="3088" spans="1:35">
      <c r="A3088" t="s">
        <v>27</v>
      </c>
      <c r="B3088">
        <v>5357357</v>
      </c>
      <c r="C3088">
        <v>5358837</v>
      </c>
      <c r="D3088">
        <v>1481</v>
      </c>
      <c r="E3088">
        <v>-1</v>
      </c>
      <c r="F3088" t="s">
        <v>2160</v>
      </c>
      <c r="G3088" t="s">
        <v>2159</v>
      </c>
      <c r="H3088">
        <v>662</v>
      </c>
      <c r="I3088">
        <v>554</v>
      </c>
      <c r="J3088">
        <v>955</v>
      </c>
      <c r="K3088">
        <v>1428</v>
      </c>
      <c r="L3088">
        <v>4.4378336621081704</v>
      </c>
      <c r="M3088">
        <v>4.4727022580451399</v>
      </c>
      <c r="N3088">
        <v>4.9196470455265704</v>
      </c>
      <c r="O3088">
        <v>4.9797076857105598</v>
      </c>
      <c r="P3088">
        <v>854.17929221186796</v>
      </c>
      <c r="Q3088">
        <v>1030.8466211054199</v>
      </c>
      <c r="R3088">
        <v>677.51196331831704</v>
      </c>
      <c r="S3088">
        <v>0.657238380033485</v>
      </c>
      <c r="T3088">
        <v>-0.60551136464923005</v>
      </c>
      <c r="U3088" s="1">
        <v>5.3826604964264599E-6</v>
      </c>
      <c r="V3088" s="1">
        <v>2.6351328139927901E-5</v>
      </c>
      <c r="W3088" t="s">
        <v>30</v>
      </c>
      <c r="X3088" t="s">
        <v>30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1</v>
      </c>
    </row>
    <row r="3089" spans="1:35">
      <c r="A3089" t="s">
        <v>27</v>
      </c>
      <c r="B3089">
        <v>5358774</v>
      </c>
      <c r="C3089">
        <v>5359676</v>
      </c>
      <c r="D3089">
        <v>903</v>
      </c>
      <c r="E3089">
        <v>-1</v>
      </c>
      <c r="F3089" t="s">
        <v>3132</v>
      </c>
      <c r="G3089" t="s">
        <v>2161</v>
      </c>
      <c r="H3089">
        <v>16</v>
      </c>
      <c r="I3089">
        <v>14</v>
      </c>
      <c r="J3089">
        <v>14</v>
      </c>
      <c r="K3089">
        <v>20</v>
      </c>
      <c r="L3089">
        <v>-0.44307794410545398</v>
      </c>
      <c r="M3089">
        <v>-0.34391047236605499</v>
      </c>
      <c r="N3089">
        <v>-0.68257542387005099</v>
      </c>
      <c r="O3089">
        <v>-0.68836483941725501</v>
      </c>
      <c r="P3089">
        <v>15.763834566404499</v>
      </c>
      <c r="Q3089">
        <v>14.767871152383</v>
      </c>
      <c r="R3089">
        <v>16.7597979804261</v>
      </c>
      <c r="S3089">
        <v>1.1348824625763101</v>
      </c>
      <c r="T3089">
        <v>0.18254288831882501</v>
      </c>
      <c r="U3089">
        <v>0.84723591271623</v>
      </c>
      <c r="V3089">
        <v>0.95602183532117702</v>
      </c>
      <c r="W3089" t="s">
        <v>30</v>
      </c>
      <c r="X3089" t="s">
        <v>30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1</v>
      </c>
    </row>
    <row r="3090" spans="1:35">
      <c r="A3090" t="s">
        <v>27</v>
      </c>
      <c r="B3090">
        <v>5360356</v>
      </c>
      <c r="C3090">
        <v>5361666</v>
      </c>
      <c r="D3090">
        <v>1311</v>
      </c>
      <c r="E3090">
        <v>-1</v>
      </c>
      <c r="F3090" t="s">
        <v>3133</v>
      </c>
      <c r="G3090" t="s">
        <v>20071</v>
      </c>
      <c r="H3090">
        <v>636</v>
      </c>
      <c r="I3090">
        <v>545</v>
      </c>
      <c r="J3090">
        <v>1003</v>
      </c>
      <c r="K3090">
        <v>1496</v>
      </c>
      <c r="L3090">
        <v>4.5335500889420599</v>
      </c>
      <c r="M3090">
        <v>4.6025933768029299</v>
      </c>
      <c r="N3090">
        <v>5.1439168656765899</v>
      </c>
      <c r="O3090">
        <v>5.2003427378157197</v>
      </c>
      <c r="P3090">
        <v>870.10900164955103</v>
      </c>
      <c r="Q3090">
        <v>1081.2688572762099</v>
      </c>
      <c r="R3090">
        <v>658.94914602289305</v>
      </c>
      <c r="S3090">
        <v>0.60942210772890604</v>
      </c>
      <c r="T3090">
        <v>-0.71448625792115805</v>
      </c>
      <c r="U3090" s="1">
        <v>7.5000478179665505E-8</v>
      </c>
      <c r="V3090" s="1">
        <v>4.7550207081842503E-7</v>
      </c>
      <c r="W3090" t="s">
        <v>30</v>
      </c>
      <c r="X3090" t="s">
        <v>30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1</v>
      </c>
    </row>
    <row r="3091" spans="1:35">
      <c r="A3091" t="s">
        <v>27</v>
      </c>
      <c r="B3091">
        <v>5361612</v>
      </c>
      <c r="C3091">
        <v>5364085</v>
      </c>
      <c r="D3091">
        <v>2474</v>
      </c>
      <c r="E3091">
        <v>-1</v>
      </c>
      <c r="F3091" t="s">
        <v>3134</v>
      </c>
      <c r="G3091" t="s">
        <v>2162</v>
      </c>
      <c r="H3091">
        <v>1265</v>
      </c>
      <c r="I3091">
        <v>998</v>
      </c>
      <c r="J3091">
        <v>1345</v>
      </c>
      <c r="K3091">
        <v>2057</v>
      </c>
      <c r="L3091">
        <v>4.4077771840592401</v>
      </c>
      <c r="M3091">
        <v>4.3575653964773897</v>
      </c>
      <c r="N3091">
        <v>4.44939000889637</v>
      </c>
      <c r="O3091">
        <v>4.5419629074502401</v>
      </c>
      <c r="P3091">
        <v>1362.5547446897399</v>
      </c>
      <c r="Q3091">
        <v>1468.7032815723301</v>
      </c>
      <c r="R3091">
        <v>1256.4062078071499</v>
      </c>
      <c r="S3091">
        <v>0.85545271367685105</v>
      </c>
      <c r="T3091">
        <v>-0.22523998491767</v>
      </c>
      <c r="U3091">
        <v>5.96850319696101E-2</v>
      </c>
      <c r="V3091">
        <v>0.12789493789275</v>
      </c>
      <c r="W3091" t="s">
        <v>30</v>
      </c>
      <c r="X3091" t="s">
        <v>30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1</v>
      </c>
    </row>
    <row r="3092" spans="1:35">
      <c r="A3092" t="s">
        <v>27</v>
      </c>
      <c r="B3092">
        <v>5363988</v>
      </c>
      <c r="C3092">
        <v>5366539</v>
      </c>
      <c r="D3092">
        <v>2552</v>
      </c>
      <c r="E3092">
        <v>-1</v>
      </c>
      <c r="F3092" t="s">
        <v>3135</v>
      </c>
      <c r="G3092" t="s">
        <v>19641</v>
      </c>
      <c r="H3092">
        <v>11029</v>
      </c>
      <c r="I3092">
        <v>8326</v>
      </c>
      <c r="J3092">
        <v>14798</v>
      </c>
      <c r="K3092">
        <v>22096</v>
      </c>
      <c r="L3092">
        <v>7.7163733633636404</v>
      </c>
      <c r="M3092">
        <v>7.6025806975495298</v>
      </c>
      <c r="N3092">
        <v>8.0936176201443892</v>
      </c>
      <c r="O3092">
        <v>8.1516379573948701</v>
      </c>
      <c r="P3092">
        <v>13339.614309397401</v>
      </c>
      <c r="Q3092">
        <v>15961.7476244055</v>
      </c>
      <c r="R3092">
        <v>10717.4809943894</v>
      </c>
      <c r="S3092">
        <v>0.67144784183922301</v>
      </c>
      <c r="T3092">
        <v>-0.574652759631472</v>
      </c>
      <c r="U3092" s="1">
        <v>3.62381505728449E-8</v>
      </c>
      <c r="V3092" s="1">
        <v>2.3848835497611301E-7</v>
      </c>
      <c r="W3092" t="s">
        <v>30</v>
      </c>
      <c r="X3092" t="s">
        <v>30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1</v>
      </c>
    </row>
    <row r="3093" spans="1:35">
      <c r="A3093" t="s">
        <v>27</v>
      </c>
      <c r="B3093">
        <v>5366223</v>
      </c>
      <c r="C3093">
        <v>5366297</v>
      </c>
      <c r="D3093">
        <v>75</v>
      </c>
      <c r="E3093">
        <v>-1</v>
      </c>
      <c r="F3093" t="s">
        <v>3136</v>
      </c>
      <c r="G3093" t="s">
        <v>19641</v>
      </c>
      <c r="H3093">
        <v>254</v>
      </c>
      <c r="I3093">
        <v>207</v>
      </c>
      <c r="J3093">
        <v>1230</v>
      </c>
      <c r="K3093">
        <v>1920</v>
      </c>
      <c r="L3093">
        <v>7.1353507186720604</v>
      </c>
      <c r="M3093">
        <v>7.1319668422307601</v>
      </c>
      <c r="N3093">
        <v>9.3642526076989601</v>
      </c>
      <c r="O3093">
        <v>9.4863379198192508</v>
      </c>
      <c r="P3093">
        <v>806.94469332333199</v>
      </c>
      <c r="Q3093">
        <v>1357.4454686126501</v>
      </c>
      <c r="R3093">
        <v>256.44391803401101</v>
      </c>
      <c r="S3093">
        <v>0.188916552424094</v>
      </c>
      <c r="T3093">
        <v>-2.4041789820760302</v>
      </c>
      <c r="U3093" s="1">
        <v>2.2202070264114101E-60</v>
      </c>
      <c r="V3093" s="1">
        <v>6.7471810493778503E-59</v>
      </c>
      <c r="W3093" t="s">
        <v>30</v>
      </c>
      <c r="X3093" t="s">
        <v>30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1</v>
      </c>
    </row>
    <row r="3094" spans="1:35">
      <c r="A3094" t="s">
        <v>27</v>
      </c>
      <c r="B3094">
        <v>5369400</v>
      </c>
      <c r="C3094">
        <v>5371874</v>
      </c>
      <c r="D3094">
        <v>2475</v>
      </c>
      <c r="E3094">
        <v>-1</v>
      </c>
      <c r="F3094" t="s">
        <v>2166</v>
      </c>
      <c r="G3094" t="s">
        <v>2165</v>
      </c>
      <c r="H3094">
        <v>1067</v>
      </c>
      <c r="I3094">
        <v>874</v>
      </c>
      <c r="J3094">
        <v>1399</v>
      </c>
      <c r="K3094">
        <v>1960</v>
      </c>
      <c r="L3094">
        <v>4.5077925460354802</v>
      </c>
      <c r="M3094">
        <v>4.5117514055644401</v>
      </c>
      <c r="N3094">
        <v>4.851772254149</v>
      </c>
      <c r="O3094">
        <v>4.8178672763822599</v>
      </c>
      <c r="P3094">
        <v>1270.7952993154499</v>
      </c>
      <c r="Q3094">
        <v>1461.5258849899801</v>
      </c>
      <c r="R3094">
        <v>1080.06471364093</v>
      </c>
      <c r="S3094">
        <v>0.73899800525827597</v>
      </c>
      <c r="T3094">
        <v>-0.436357624707922</v>
      </c>
      <c r="U3094">
        <v>4.7211042402470199E-4</v>
      </c>
      <c r="V3094">
        <v>1.67273126623156E-3</v>
      </c>
      <c r="W3094" t="s">
        <v>30</v>
      </c>
      <c r="X3094" t="s">
        <v>30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1</v>
      </c>
    </row>
    <row r="3095" spans="1:35">
      <c r="A3095" t="s">
        <v>27</v>
      </c>
      <c r="B3095">
        <v>5369640</v>
      </c>
      <c r="C3095">
        <v>5369686</v>
      </c>
      <c r="D3095">
        <v>47</v>
      </c>
      <c r="E3095">
        <v>-1</v>
      </c>
      <c r="F3095" t="s">
        <v>3137</v>
      </c>
      <c r="G3095" t="s">
        <v>19641</v>
      </c>
      <c r="H3095">
        <v>533</v>
      </c>
      <c r="I3095">
        <v>628</v>
      </c>
      <c r="J3095">
        <v>8462</v>
      </c>
      <c r="K3095">
        <v>12329</v>
      </c>
      <c r="L3095">
        <v>8.8788875215054102</v>
      </c>
      <c r="M3095">
        <v>9.4073303908295998</v>
      </c>
      <c r="N3095">
        <v>12.8208227967505</v>
      </c>
      <c r="O3095">
        <v>12.8434453125258</v>
      </c>
      <c r="P3095">
        <v>4837.4604286392696</v>
      </c>
      <c r="Q3095">
        <v>9014.6763800679491</v>
      </c>
      <c r="R3095">
        <v>660.24447721057902</v>
      </c>
      <c r="S3095">
        <v>7.3241062615450506E-2</v>
      </c>
      <c r="T3095">
        <v>-3.771203467196</v>
      </c>
      <c r="U3095" s="1">
        <v>1.4277113344622301E-209</v>
      </c>
      <c r="V3095" s="1">
        <v>1.6168157414042101E-207</v>
      </c>
      <c r="W3095" t="s">
        <v>30</v>
      </c>
      <c r="X3095" t="s">
        <v>30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1</v>
      </c>
    </row>
    <row r="3096" spans="1:35">
      <c r="A3096" t="s">
        <v>27</v>
      </c>
      <c r="B3096">
        <v>5373191</v>
      </c>
      <c r="C3096">
        <v>5373636</v>
      </c>
      <c r="D3096">
        <v>446</v>
      </c>
      <c r="E3096">
        <v>-1</v>
      </c>
      <c r="F3096" t="s">
        <v>2168</v>
      </c>
      <c r="G3096" t="s">
        <v>2167</v>
      </c>
      <c r="H3096">
        <v>323</v>
      </c>
      <c r="I3096">
        <v>269</v>
      </c>
      <c r="J3096">
        <v>227</v>
      </c>
      <c r="K3096">
        <v>296</v>
      </c>
      <c r="L3096">
        <v>5.19517552998418</v>
      </c>
      <c r="M3096">
        <v>5.2230613828988499</v>
      </c>
      <c r="N3096">
        <v>4.6394779039168199</v>
      </c>
      <c r="O3096">
        <v>4.5020201586324697</v>
      </c>
      <c r="P3096">
        <v>279.38893545530902</v>
      </c>
      <c r="Q3096">
        <v>229.03246856332899</v>
      </c>
      <c r="R3096">
        <v>329.74540234728897</v>
      </c>
      <c r="S3096">
        <v>1.4397321236404199</v>
      </c>
      <c r="T3096">
        <v>0.52580040899673997</v>
      </c>
      <c r="U3096">
        <v>4.2124856294376402E-3</v>
      </c>
      <c r="V3096">
        <v>1.23123149490551E-2</v>
      </c>
      <c r="W3096" t="s">
        <v>30</v>
      </c>
      <c r="X3096" t="s">
        <v>30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1</v>
      </c>
    </row>
    <row r="3097" spans="1:35">
      <c r="A3097" t="s">
        <v>27</v>
      </c>
      <c r="B3097">
        <v>5373996</v>
      </c>
      <c r="C3097">
        <v>5375153</v>
      </c>
      <c r="D3097">
        <v>1158</v>
      </c>
      <c r="E3097">
        <v>-1</v>
      </c>
      <c r="F3097" t="s">
        <v>3138</v>
      </c>
      <c r="G3097" t="s">
        <v>19641</v>
      </c>
      <c r="H3097">
        <v>1000</v>
      </c>
      <c r="I3097">
        <v>748</v>
      </c>
      <c r="J3097">
        <v>1345</v>
      </c>
      <c r="K3097">
        <v>1948</v>
      </c>
      <c r="L3097">
        <v>5.22103141389971</v>
      </c>
      <c r="M3097">
        <v>5.09395547733169</v>
      </c>
      <c r="N3097">
        <v>5.60178155325774</v>
      </c>
      <c r="O3097">
        <v>5.6158063735367101</v>
      </c>
      <c r="P3097">
        <v>1197.9740352092199</v>
      </c>
      <c r="Q3097">
        <v>1428.5570974921</v>
      </c>
      <c r="R3097">
        <v>967.39097292632903</v>
      </c>
      <c r="S3097">
        <v>0.67718047435739703</v>
      </c>
      <c r="T3097">
        <v>-0.56238771934114695</v>
      </c>
      <c r="U3097" s="1">
        <v>1.0177776079292899E-5</v>
      </c>
      <c r="V3097" s="1">
        <v>4.7427804369499798E-5</v>
      </c>
      <c r="W3097" t="s">
        <v>30</v>
      </c>
      <c r="X3097" t="s">
        <v>30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1</v>
      </c>
    </row>
    <row r="3098" spans="1:35">
      <c r="A3098" t="s">
        <v>27</v>
      </c>
      <c r="B3098">
        <v>5383705</v>
      </c>
      <c r="C3098">
        <v>5385561</v>
      </c>
      <c r="D3098">
        <v>1857</v>
      </c>
      <c r="E3098">
        <v>-1</v>
      </c>
      <c r="F3098" t="s">
        <v>2172</v>
      </c>
      <c r="G3098" t="s">
        <v>2171</v>
      </c>
      <c r="H3098">
        <v>530</v>
      </c>
      <c r="I3098">
        <v>465</v>
      </c>
      <c r="J3098">
        <v>552</v>
      </c>
      <c r="K3098">
        <v>824</v>
      </c>
      <c r="L3098">
        <v>3.9907058491047498</v>
      </c>
      <c r="M3098">
        <v>4.0937579956772803</v>
      </c>
      <c r="N3098">
        <v>4.0025258053267203</v>
      </c>
      <c r="O3098">
        <v>4.0601391590092497</v>
      </c>
      <c r="P3098">
        <v>575.64077315759903</v>
      </c>
      <c r="Q3098">
        <v>595.32488781151505</v>
      </c>
      <c r="R3098">
        <v>555.956658503683</v>
      </c>
      <c r="S3098">
        <v>0.93387101713057197</v>
      </c>
      <c r="T3098">
        <v>-9.8704790986730795E-2</v>
      </c>
      <c r="U3098">
        <v>0.44635818791045401</v>
      </c>
      <c r="V3098">
        <v>0.633193534350873</v>
      </c>
      <c r="W3098" t="s">
        <v>30</v>
      </c>
      <c r="X3098" t="s">
        <v>30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1</v>
      </c>
    </row>
    <row r="3099" spans="1:35">
      <c r="A3099" t="s">
        <v>27</v>
      </c>
      <c r="B3099">
        <v>5389586</v>
      </c>
      <c r="C3099">
        <v>5391518</v>
      </c>
      <c r="D3099">
        <v>1933</v>
      </c>
      <c r="E3099">
        <v>-1</v>
      </c>
      <c r="F3099" t="s">
        <v>2176</v>
      </c>
      <c r="G3099" t="s">
        <v>20072</v>
      </c>
      <c r="H3099">
        <v>469</v>
      </c>
      <c r="I3099">
        <v>369</v>
      </c>
      <c r="J3099">
        <v>761</v>
      </c>
      <c r="K3099">
        <v>1161</v>
      </c>
      <c r="L3099">
        <v>3.71462694874544</v>
      </c>
      <c r="M3099">
        <v>3.6604737369136702</v>
      </c>
      <c r="N3099">
        <v>4.3660791367333003</v>
      </c>
      <c r="O3099">
        <v>4.4551160267385601</v>
      </c>
      <c r="P3099">
        <v>647.55952661430899</v>
      </c>
      <c r="Q3099">
        <v>829.94187323589199</v>
      </c>
      <c r="R3099">
        <v>465.177179992726</v>
      </c>
      <c r="S3099">
        <v>0.56049368635785102</v>
      </c>
      <c r="T3099">
        <v>-0.83522997290308199</v>
      </c>
      <c r="U3099" s="1">
        <v>6.5153796496621399E-9</v>
      </c>
      <c r="V3099" s="1">
        <v>4.7429119050663597E-8</v>
      </c>
      <c r="W3099" t="s">
        <v>30</v>
      </c>
      <c r="X3099" t="s">
        <v>30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1</v>
      </c>
    </row>
    <row r="3100" spans="1:35">
      <c r="A3100" t="s">
        <v>27</v>
      </c>
      <c r="B3100">
        <v>5394489</v>
      </c>
      <c r="C3100">
        <v>5397413</v>
      </c>
      <c r="D3100">
        <v>2925</v>
      </c>
      <c r="E3100">
        <v>-1</v>
      </c>
      <c r="F3100" t="s">
        <v>2181</v>
      </c>
      <c r="G3100" t="s">
        <v>2180</v>
      </c>
      <c r="H3100">
        <v>2735</v>
      </c>
      <c r="I3100">
        <v>2216</v>
      </c>
      <c r="J3100">
        <v>3203</v>
      </c>
      <c r="K3100">
        <v>4507</v>
      </c>
      <c r="L3100">
        <v>5.2785891997733296</v>
      </c>
      <c r="M3100">
        <v>5.2668201037775599</v>
      </c>
      <c r="N3100">
        <v>5.4596161773377299</v>
      </c>
      <c r="O3100">
        <v>5.4319971541297098</v>
      </c>
      <c r="P3100">
        <v>3053.2691291905098</v>
      </c>
      <c r="Q3100">
        <v>3353.36954307525</v>
      </c>
      <c r="R3100">
        <v>2753.1687153057801</v>
      </c>
      <c r="S3100">
        <v>0.82101560234872095</v>
      </c>
      <c r="T3100">
        <v>-0.28451845605450998</v>
      </c>
      <c r="U3100">
        <v>1.0887477582361801E-2</v>
      </c>
      <c r="V3100">
        <v>2.87870662772403E-2</v>
      </c>
      <c r="W3100" t="s">
        <v>30</v>
      </c>
      <c r="X3100" t="s">
        <v>30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1</v>
      </c>
    </row>
    <row r="3101" spans="1:35">
      <c r="A3101" t="s">
        <v>27</v>
      </c>
      <c r="B3101">
        <v>5397347</v>
      </c>
      <c r="C3101">
        <v>5398200</v>
      </c>
      <c r="D3101">
        <v>854</v>
      </c>
      <c r="E3101">
        <v>-1</v>
      </c>
      <c r="F3101" t="s">
        <v>3139</v>
      </c>
      <c r="G3101" t="s">
        <v>19641</v>
      </c>
      <c r="H3101">
        <v>235</v>
      </c>
      <c r="I3101">
        <v>166</v>
      </c>
      <c r="J3101">
        <v>271</v>
      </c>
      <c r="K3101">
        <v>398</v>
      </c>
      <c r="L3101">
        <v>3.5139105696617601</v>
      </c>
      <c r="M3101">
        <v>3.3042471045811799</v>
      </c>
      <c r="N3101">
        <v>3.6726865891323102</v>
      </c>
      <c r="O3101">
        <v>3.7067994604000898</v>
      </c>
      <c r="P3101">
        <v>255.51572511161999</v>
      </c>
      <c r="Q3101">
        <v>289.86262513134699</v>
      </c>
      <c r="R3101">
        <v>221.16882509189199</v>
      </c>
      <c r="S3101">
        <v>0.76301256497512704</v>
      </c>
      <c r="T3101">
        <v>-0.39022127992710298</v>
      </c>
      <c r="U3101">
        <v>4.6333406331683501E-2</v>
      </c>
      <c r="V3101">
        <v>0.102940257191473</v>
      </c>
      <c r="W3101" t="s">
        <v>30</v>
      </c>
      <c r="X3101" t="s">
        <v>30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1</v>
      </c>
    </row>
    <row r="3102" spans="1:35">
      <c r="A3102" t="s">
        <v>27</v>
      </c>
      <c r="B3102">
        <v>5401849</v>
      </c>
      <c r="C3102">
        <v>5402276</v>
      </c>
      <c r="D3102">
        <v>428</v>
      </c>
      <c r="E3102">
        <v>-1</v>
      </c>
      <c r="F3102" t="s">
        <v>2184</v>
      </c>
      <c r="G3102" t="s">
        <v>2183</v>
      </c>
      <c r="H3102">
        <v>12473</v>
      </c>
      <c r="I3102">
        <v>10898</v>
      </c>
      <c r="J3102">
        <v>13714</v>
      </c>
      <c r="K3102">
        <v>18925</v>
      </c>
      <c r="L3102">
        <v>10.4274166613526</v>
      </c>
      <c r="M3102">
        <v>10.5244854060627</v>
      </c>
      <c r="N3102">
        <v>10.517401641108901</v>
      </c>
      <c r="O3102">
        <v>10.4616828329057</v>
      </c>
      <c r="P3102">
        <v>13638.013944074701</v>
      </c>
      <c r="Q3102">
        <v>14220.7299251399</v>
      </c>
      <c r="R3102">
        <v>13055.2979630096</v>
      </c>
      <c r="S3102">
        <v>0.91804696606536396</v>
      </c>
      <c r="T3102">
        <v>-0.12336013299515899</v>
      </c>
      <c r="U3102">
        <v>0.214343727621817</v>
      </c>
      <c r="V3102">
        <v>0.36728945589254502</v>
      </c>
      <c r="W3102" t="s">
        <v>30</v>
      </c>
      <c r="X3102" t="s">
        <v>30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1</v>
      </c>
    </row>
    <row r="3103" spans="1:35">
      <c r="A3103" t="s">
        <v>27</v>
      </c>
      <c r="B3103">
        <v>5408180</v>
      </c>
      <c r="C3103">
        <v>5411132</v>
      </c>
      <c r="D3103">
        <v>2953</v>
      </c>
      <c r="E3103">
        <v>-1</v>
      </c>
      <c r="F3103" t="s">
        <v>2187</v>
      </c>
      <c r="G3103" t="s">
        <v>2186</v>
      </c>
      <c r="H3103">
        <v>1762</v>
      </c>
      <c r="I3103">
        <v>1534</v>
      </c>
      <c r="J3103">
        <v>2790</v>
      </c>
      <c r="K3103">
        <v>3659</v>
      </c>
      <c r="L3103">
        <v>4.6305177700033298</v>
      </c>
      <c r="M3103">
        <v>4.7224161452325601</v>
      </c>
      <c r="N3103">
        <v>5.2467128216368701</v>
      </c>
      <c r="O3103">
        <v>5.1175344693666496</v>
      </c>
      <c r="P3103">
        <v>2331.7387057022402</v>
      </c>
      <c r="Q3103">
        <v>2822.6924313028899</v>
      </c>
      <c r="R3103">
        <v>1840.78498010159</v>
      </c>
      <c r="S3103">
        <v>0.65213799409662299</v>
      </c>
      <c r="T3103">
        <v>-0.61675082010263305</v>
      </c>
      <c r="U3103" s="1">
        <v>9.1374294890592096E-8</v>
      </c>
      <c r="V3103" s="1">
        <v>5.7009201448371499E-7</v>
      </c>
      <c r="W3103" t="s">
        <v>30</v>
      </c>
      <c r="X3103" t="s">
        <v>30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1</v>
      </c>
    </row>
    <row r="3104" spans="1:35">
      <c r="A3104" t="s">
        <v>27</v>
      </c>
      <c r="B3104">
        <v>5413728</v>
      </c>
      <c r="C3104">
        <v>5414935</v>
      </c>
      <c r="D3104">
        <v>1208</v>
      </c>
      <c r="E3104">
        <v>-1</v>
      </c>
      <c r="F3104" t="s">
        <v>2191</v>
      </c>
      <c r="G3104" t="s">
        <v>20073</v>
      </c>
      <c r="H3104">
        <v>173</v>
      </c>
      <c r="I3104">
        <v>141</v>
      </c>
      <c r="J3104">
        <v>167</v>
      </c>
      <c r="K3104">
        <v>224</v>
      </c>
      <c r="L3104">
        <v>2.5717105347724099</v>
      </c>
      <c r="M3104">
        <v>2.5684475176197998</v>
      </c>
      <c r="N3104">
        <v>2.4739308260808799</v>
      </c>
      <c r="O3104">
        <v>2.3772189542281899</v>
      </c>
      <c r="P3104">
        <v>172.73237883820599</v>
      </c>
      <c r="Q3104">
        <v>170.79275035023599</v>
      </c>
      <c r="R3104">
        <v>174.67200732617701</v>
      </c>
      <c r="S3104">
        <v>1.02271324144606</v>
      </c>
      <c r="T3104">
        <v>3.2401684538100897E-2</v>
      </c>
      <c r="U3104">
        <v>0.88221472519738997</v>
      </c>
      <c r="V3104">
        <v>0.97920532235501401</v>
      </c>
      <c r="W3104" t="s">
        <v>30</v>
      </c>
      <c r="X3104" t="s">
        <v>30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1</v>
      </c>
    </row>
    <row r="3105" spans="1:35">
      <c r="A3105" t="s">
        <v>27</v>
      </c>
      <c r="B3105">
        <v>5416197</v>
      </c>
      <c r="C3105">
        <v>5417408</v>
      </c>
      <c r="D3105">
        <v>1212</v>
      </c>
      <c r="E3105">
        <v>-1</v>
      </c>
      <c r="F3105" t="s">
        <v>3140</v>
      </c>
      <c r="G3105" t="s">
        <v>2193</v>
      </c>
      <c r="H3105">
        <v>194</v>
      </c>
      <c r="I3105">
        <v>175</v>
      </c>
      <c r="J3105">
        <v>227</v>
      </c>
      <c r="K3105">
        <v>300</v>
      </c>
      <c r="L3105">
        <v>2.7322256496586101</v>
      </c>
      <c r="M3105">
        <v>2.8753375668574299</v>
      </c>
      <c r="N3105">
        <v>2.9120050966832101</v>
      </c>
      <c r="O3105">
        <v>2.7939127819025802</v>
      </c>
      <c r="P3105">
        <v>218.51467261317401</v>
      </c>
      <c r="Q3105">
        <v>230.50572302498901</v>
      </c>
      <c r="R3105">
        <v>206.52362220136001</v>
      </c>
      <c r="S3105">
        <v>0.89595876185239098</v>
      </c>
      <c r="T3105">
        <v>-0.158495763765411</v>
      </c>
      <c r="U3105">
        <v>0.43137036940040902</v>
      </c>
      <c r="V3105">
        <v>0.61858438827887996</v>
      </c>
      <c r="W3105" t="s">
        <v>30</v>
      </c>
      <c r="X3105" t="s">
        <v>30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1</v>
      </c>
    </row>
    <row r="3106" spans="1:35">
      <c r="A3106" t="s">
        <v>27</v>
      </c>
      <c r="B3106">
        <v>5417366</v>
      </c>
      <c r="C3106">
        <v>5418973</v>
      </c>
      <c r="D3106">
        <v>1608</v>
      </c>
      <c r="E3106">
        <v>-1</v>
      </c>
      <c r="F3106" t="s">
        <v>3141</v>
      </c>
      <c r="G3106" t="s">
        <v>2193</v>
      </c>
      <c r="H3106">
        <v>673</v>
      </c>
      <c r="I3106">
        <v>478</v>
      </c>
      <c r="J3106">
        <v>695</v>
      </c>
      <c r="K3106">
        <v>1127</v>
      </c>
      <c r="L3106">
        <v>4.1188964535640196</v>
      </c>
      <c r="M3106">
        <v>3.9171145441761399</v>
      </c>
      <c r="N3106">
        <v>4.1184469831225199</v>
      </c>
      <c r="O3106">
        <v>4.2954868382759601</v>
      </c>
      <c r="P3106">
        <v>708.77914025315897</v>
      </c>
      <c r="Q3106">
        <v>782.525958618245</v>
      </c>
      <c r="R3106">
        <v>635.03232188807306</v>
      </c>
      <c r="S3106">
        <v>0.81151598217826404</v>
      </c>
      <c r="T3106">
        <v>-0.30130858707372998</v>
      </c>
      <c r="U3106">
        <v>3.0067695680089698E-2</v>
      </c>
      <c r="V3106">
        <v>7.0618786723497598E-2</v>
      </c>
      <c r="W3106" t="s">
        <v>30</v>
      </c>
      <c r="X3106" t="s">
        <v>30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1</v>
      </c>
    </row>
    <row r="3107" spans="1:35">
      <c r="A3107" t="s">
        <v>27</v>
      </c>
      <c r="B3107">
        <v>5423742</v>
      </c>
      <c r="C3107">
        <v>5426981</v>
      </c>
      <c r="D3107">
        <v>3240</v>
      </c>
      <c r="E3107">
        <v>-1</v>
      </c>
      <c r="F3107" t="s">
        <v>2195</v>
      </c>
      <c r="G3107" t="s">
        <v>20074</v>
      </c>
      <c r="H3107">
        <v>409</v>
      </c>
      <c r="I3107">
        <v>336</v>
      </c>
      <c r="J3107">
        <v>169</v>
      </c>
      <c r="K3107">
        <v>203</v>
      </c>
      <c r="L3107">
        <v>2.3896663079959599</v>
      </c>
      <c r="M3107">
        <v>2.3978405348690099</v>
      </c>
      <c r="N3107">
        <v>1.0677368972230801</v>
      </c>
      <c r="O3107">
        <v>0.81183203245686397</v>
      </c>
      <c r="P3107">
        <v>289.37086976418999</v>
      </c>
      <c r="Q3107">
        <v>164.115535689963</v>
      </c>
      <c r="R3107">
        <v>414.62620383841801</v>
      </c>
      <c r="S3107">
        <v>2.5264287265387599</v>
      </c>
      <c r="T3107">
        <v>1.3370994804429099</v>
      </c>
      <c r="U3107" s="1">
        <v>4.2740082744676102E-13</v>
      </c>
      <c r="V3107" s="1">
        <v>4.5483329190344998E-12</v>
      </c>
      <c r="W3107" t="s">
        <v>30</v>
      </c>
      <c r="X3107" t="s">
        <v>30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1</v>
      </c>
    </row>
    <row r="3108" spans="1:35">
      <c r="A3108" t="s">
        <v>27</v>
      </c>
      <c r="B3108">
        <v>5426978</v>
      </c>
      <c r="C3108">
        <v>5428275</v>
      </c>
      <c r="D3108">
        <v>1298</v>
      </c>
      <c r="E3108">
        <v>-1</v>
      </c>
      <c r="F3108" t="s">
        <v>2198</v>
      </c>
      <c r="G3108" t="s">
        <v>20075</v>
      </c>
      <c r="H3108">
        <v>486</v>
      </c>
      <c r="I3108">
        <v>406</v>
      </c>
      <c r="J3108">
        <v>259</v>
      </c>
      <c r="K3108">
        <v>279</v>
      </c>
      <c r="L3108">
        <v>3.9582233835620699</v>
      </c>
      <c r="M3108">
        <v>3.99056062915886</v>
      </c>
      <c r="N3108">
        <v>3.0033640949349598</v>
      </c>
      <c r="O3108">
        <v>2.5903150340118501</v>
      </c>
      <c r="P3108">
        <v>368.313672389945</v>
      </c>
      <c r="Q3108">
        <v>239.68907731632399</v>
      </c>
      <c r="R3108">
        <v>496.93826746356501</v>
      </c>
      <c r="S3108">
        <v>2.0732620485986599</v>
      </c>
      <c r="T3108">
        <v>1.05190247646695</v>
      </c>
      <c r="U3108" s="1">
        <v>2.6321801492731801E-10</v>
      </c>
      <c r="V3108" s="1">
        <v>2.1926919161606698E-9</v>
      </c>
      <c r="W3108" t="s">
        <v>30</v>
      </c>
      <c r="X3108" t="s">
        <v>30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1</v>
      </c>
    </row>
    <row r="3109" spans="1:35">
      <c r="A3109" t="s">
        <v>27</v>
      </c>
      <c r="B3109">
        <v>5431575</v>
      </c>
      <c r="C3109">
        <v>5434908</v>
      </c>
      <c r="D3109">
        <v>3334</v>
      </c>
      <c r="E3109">
        <v>-1</v>
      </c>
      <c r="F3109" t="s">
        <v>3142</v>
      </c>
      <c r="G3109" t="s">
        <v>19641</v>
      </c>
      <c r="H3109">
        <v>3120</v>
      </c>
      <c r="I3109">
        <v>2030</v>
      </c>
      <c r="J3109">
        <v>2729</v>
      </c>
      <c r="K3109">
        <v>4197</v>
      </c>
      <c r="L3109">
        <v>5.2797769159088803</v>
      </c>
      <c r="M3109">
        <v>4.9515245617035299</v>
      </c>
      <c r="N3109">
        <v>5.0397474049563096</v>
      </c>
      <c r="O3109">
        <v>5.1403707625347801</v>
      </c>
      <c r="P3109">
        <v>2907.6398569425701</v>
      </c>
      <c r="Q3109">
        <v>2988.5953328611999</v>
      </c>
      <c r="R3109">
        <v>2826.6843810239502</v>
      </c>
      <c r="S3109">
        <v>0.94582372860689701</v>
      </c>
      <c r="T3109">
        <v>-8.0356758638190903E-2</v>
      </c>
      <c r="U3109">
        <v>0.62918794037394499</v>
      </c>
      <c r="V3109">
        <v>0.79915056991311395</v>
      </c>
      <c r="W3109" t="s">
        <v>30</v>
      </c>
      <c r="X3109" t="s">
        <v>30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1</v>
      </c>
    </row>
    <row r="3110" spans="1:35">
      <c r="A3110" t="s">
        <v>27</v>
      </c>
      <c r="B3110">
        <v>5435872</v>
      </c>
      <c r="C3110">
        <v>5437295</v>
      </c>
      <c r="D3110">
        <v>1424</v>
      </c>
      <c r="E3110">
        <v>-1</v>
      </c>
      <c r="F3110" t="s">
        <v>3143</v>
      </c>
      <c r="G3110" t="s">
        <v>19641</v>
      </c>
      <c r="H3110">
        <v>1109</v>
      </c>
      <c r="I3110">
        <v>922</v>
      </c>
      <c r="J3110">
        <v>806</v>
      </c>
      <c r="K3110">
        <v>1150</v>
      </c>
      <c r="L3110">
        <v>5.0147952852163096</v>
      </c>
      <c r="M3110">
        <v>5.0401884202888203</v>
      </c>
      <c r="N3110">
        <v>4.5075319079067198</v>
      </c>
      <c r="O3110">
        <v>4.4999513470665704</v>
      </c>
      <c r="P3110">
        <v>990.41780692595898</v>
      </c>
      <c r="Q3110">
        <v>849.68127689374001</v>
      </c>
      <c r="R3110">
        <v>1131.15433695818</v>
      </c>
      <c r="S3110">
        <v>1.3312689919371199</v>
      </c>
      <c r="T3110">
        <v>0.41280210703091602</v>
      </c>
      <c r="U3110">
        <v>1.81938782398511E-3</v>
      </c>
      <c r="V3110">
        <v>5.7187565957363797E-3</v>
      </c>
      <c r="W3110" t="s">
        <v>30</v>
      </c>
      <c r="X3110" t="s">
        <v>30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1</v>
      </c>
    </row>
    <row r="3111" spans="1:35">
      <c r="A3111" t="s">
        <v>27</v>
      </c>
      <c r="B3111">
        <v>5439647</v>
      </c>
      <c r="C3111">
        <v>5442552</v>
      </c>
      <c r="D3111">
        <v>2906</v>
      </c>
      <c r="E3111">
        <v>-1</v>
      </c>
      <c r="F3111" t="s">
        <v>2203</v>
      </c>
      <c r="G3111" t="s">
        <v>2202</v>
      </c>
      <c r="H3111">
        <v>840</v>
      </c>
      <c r="I3111">
        <v>632</v>
      </c>
      <c r="J3111">
        <v>1024</v>
      </c>
      <c r="K3111">
        <v>1377</v>
      </c>
      <c r="L3111">
        <v>3.5849123521000701</v>
      </c>
      <c r="M3111">
        <v>3.4662615382606399</v>
      </c>
      <c r="N3111">
        <v>3.82381070725447</v>
      </c>
      <c r="O3111">
        <v>3.7307609377797601</v>
      </c>
      <c r="P3111">
        <v>931.73562807488304</v>
      </c>
      <c r="Q3111">
        <v>1048.5419353079601</v>
      </c>
      <c r="R3111">
        <v>814.92932084180995</v>
      </c>
      <c r="S3111">
        <v>0.77720241165410897</v>
      </c>
      <c r="T3111">
        <v>-0.36363771728368099</v>
      </c>
      <c r="U3111">
        <v>7.9045323467424496E-3</v>
      </c>
      <c r="V3111">
        <v>2.1594448404710101E-2</v>
      </c>
      <c r="W3111" t="s">
        <v>30</v>
      </c>
      <c r="X3111" t="s">
        <v>30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1</v>
      </c>
    </row>
    <row r="3112" spans="1:35">
      <c r="A3112" t="s">
        <v>27</v>
      </c>
      <c r="B3112">
        <v>5441748</v>
      </c>
      <c r="C3112">
        <v>5442341</v>
      </c>
      <c r="D3112">
        <v>594</v>
      </c>
      <c r="E3112">
        <v>-1</v>
      </c>
      <c r="F3112" t="s">
        <v>3144</v>
      </c>
      <c r="G3112" t="s">
        <v>19641</v>
      </c>
      <c r="H3112">
        <v>140</v>
      </c>
      <c r="I3112">
        <v>127</v>
      </c>
      <c r="J3112">
        <v>126</v>
      </c>
      <c r="K3112">
        <v>152</v>
      </c>
      <c r="L3112">
        <v>3.2904499904426499</v>
      </c>
      <c r="M3112">
        <v>3.4416653661331398</v>
      </c>
      <c r="N3112">
        <v>3.0915911712163502</v>
      </c>
      <c r="O3112">
        <v>2.8418763994985299</v>
      </c>
      <c r="P3112">
        <v>136.04217645800401</v>
      </c>
      <c r="Q3112">
        <v>122.598059139828</v>
      </c>
      <c r="R3112">
        <v>149.48629377617999</v>
      </c>
      <c r="S3112">
        <v>1.21932023088297</v>
      </c>
      <c r="T3112">
        <v>0.286077071679537</v>
      </c>
      <c r="U3112">
        <v>0.23668045101875801</v>
      </c>
      <c r="V3112">
        <v>0.39713616634458598</v>
      </c>
      <c r="W3112" t="s">
        <v>30</v>
      </c>
      <c r="X3112" t="s">
        <v>30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1</v>
      </c>
    </row>
    <row r="3113" spans="1:35">
      <c r="A3113" t="s">
        <v>27</v>
      </c>
      <c r="B3113">
        <v>5454229</v>
      </c>
      <c r="C3113">
        <v>5454498</v>
      </c>
      <c r="D3113">
        <v>270</v>
      </c>
      <c r="E3113">
        <v>-1</v>
      </c>
      <c r="F3113" t="s">
        <v>3145</v>
      </c>
      <c r="G3113" t="s">
        <v>19641</v>
      </c>
      <c r="H3113">
        <v>36</v>
      </c>
      <c r="I3113">
        <v>31</v>
      </c>
      <c r="J3113">
        <v>20</v>
      </c>
      <c r="K3113">
        <v>23</v>
      </c>
      <c r="L3113">
        <v>2.4685966306435199</v>
      </c>
      <c r="M3113">
        <v>2.5446816582798202</v>
      </c>
      <c r="N3113">
        <v>1.57374602043997</v>
      </c>
      <c r="O3113">
        <v>1.2550183983336101</v>
      </c>
      <c r="P3113">
        <v>28.219565542040101</v>
      </c>
      <c r="Q3113">
        <v>19.044925788949499</v>
      </c>
      <c r="R3113">
        <v>37.394205295130703</v>
      </c>
      <c r="S3113">
        <v>1.9634734054373699</v>
      </c>
      <c r="T3113">
        <v>0.97340805733537294</v>
      </c>
      <c r="U3113">
        <v>5.52497775536556E-2</v>
      </c>
      <c r="V3113">
        <v>0.11973611297239201</v>
      </c>
      <c r="W3113" t="s">
        <v>30</v>
      </c>
      <c r="X3113" t="s">
        <v>30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1</v>
      </c>
    </row>
    <row r="3114" spans="1:35">
      <c r="A3114" t="s">
        <v>27</v>
      </c>
      <c r="B3114">
        <v>5456674</v>
      </c>
      <c r="C3114">
        <v>5459789</v>
      </c>
      <c r="D3114">
        <v>3116</v>
      </c>
      <c r="E3114">
        <v>-1</v>
      </c>
      <c r="F3114" t="s">
        <v>2211</v>
      </c>
      <c r="G3114" t="s">
        <v>20076</v>
      </c>
      <c r="H3114">
        <v>784</v>
      </c>
      <c r="I3114">
        <v>613</v>
      </c>
      <c r="J3114">
        <v>1329</v>
      </c>
      <c r="K3114">
        <v>1761</v>
      </c>
      <c r="L3114">
        <v>3.53332797156795</v>
      </c>
      <c r="M3114">
        <v>3.47017529949045</v>
      </c>
      <c r="N3114">
        <v>4.2478870863083298</v>
      </c>
      <c r="O3114">
        <v>4.1335782719899203</v>
      </c>
      <c r="P3114">
        <v>1063.2069594309901</v>
      </c>
      <c r="Q3114">
        <v>1351.22348130198</v>
      </c>
      <c r="R3114">
        <v>775.19043755999598</v>
      </c>
      <c r="S3114">
        <v>0.57369520903607596</v>
      </c>
      <c r="T3114">
        <v>-0.80164362488206198</v>
      </c>
      <c r="U3114" s="1">
        <v>1.0846506330047899E-9</v>
      </c>
      <c r="V3114" s="1">
        <v>8.4932460525698204E-9</v>
      </c>
      <c r="W3114" t="s">
        <v>30</v>
      </c>
      <c r="X3114" t="s">
        <v>30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1</v>
      </c>
    </row>
    <row r="3115" spans="1:35">
      <c r="A3115" t="s">
        <v>27</v>
      </c>
      <c r="B3115">
        <v>5462118</v>
      </c>
      <c r="C3115">
        <v>5463989</v>
      </c>
      <c r="D3115">
        <v>1872</v>
      </c>
      <c r="E3115">
        <v>-1</v>
      </c>
      <c r="F3115" t="s">
        <v>2214</v>
      </c>
      <c r="G3115" t="s">
        <v>20077</v>
      </c>
      <c r="H3115">
        <v>402</v>
      </c>
      <c r="I3115">
        <v>308</v>
      </c>
      <c r="J3115">
        <v>491</v>
      </c>
      <c r="K3115">
        <v>673</v>
      </c>
      <c r="L3115">
        <v>3.15617320972237</v>
      </c>
      <c r="M3115">
        <v>3.06372201893145</v>
      </c>
      <c r="N3115">
        <v>3.39784453955121</v>
      </c>
      <c r="O3115">
        <v>3.3323654019154598</v>
      </c>
      <c r="P3115">
        <v>450.47868426733999</v>
      </c>
      <c r="Q3115">
        <v>507.45970834892</v>
      </c>
      <c r="R3115">
        <v>393.497660185759</v>
      </c>
      <c r="S3115">
        <v>0.77542641063277695</v>
      </c>
      <c r="T3115">
        <v>-0.36693822149539201</v>
      </c>
      <c r="U3115">
        <v>2.4040513563566901E-2</v>
      </c>
      <c r="V3115">
        <v>5.80882296330631E-2</v>
      </c>
      <c r="W3115" t="s">
        <v>30</v>
      </c>
      <c r="X3115" t="s">
        <v>30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1</v>
      </c>
    </row>
    <row r="3116" spans="1:35">
      <c r="A3116" t="s">
        <v>27</v>
      </c>
      <c r="B3116">
        <v>5463940</v>
      </c>
      <c r="C3116">
        <v>5466070</v>
      </c>
      <c r="D3116">
        <v>2131</v>
      </c>
      <c r="E3116">
        <v>-1</v>
      </c>
      <c r="F3116" t="s">
        <v>2218</v>
      </c>
      <c r="G3116" t="s">
        <v>20078</v>
      </c>
      <c r="H3116">
        <v>88</v>
      </c>
      <c r="I3116">
        <v>75</v>
      </c>
      <c r="J3116">
        <v>73</v>
      </c>
      <c r="K3116">
        <v>99</v>
      </c>
      <c r="L3116">
        <v>0.77760977636601902</v>
      </c>
      <c r="M3116">
        <v>0.83881035127661596</v>
      </c>
      <c r="N3116">
        <v>0.461148837059359</v>
      </c>
      <c r="O3116">
        <v>0.380318820693264</v>
      </c>
      <c r="P3116">
        <v>82.987313645346106</v>
      </c>
      <c r="Q3116">
        <v>75.057099041660706</v>
      </c>
      <c r="R3116">
        <v>90.917528249031506</v>
      </c>
      <c r="S3116">
        <v>1.21131151363267</v>
      </c>
      <c r="T3116">
        <v>0.276569931406633</v>
      </c>
      <c r="U3116">
        <v>0.37400299907698098</v>
      </c>
      <c r="V3116">
        <v>0.56091104459271401</v>
      </c>
      <c r="W3116" t="s">
        <v>30</v>
      </c>
      <c r="X3116" t="s">
        <v>30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1</v>
      </c>
    </row>
    <row r="3117" spans="1:35">
      <c r="A3117" t="s">
        <v>27</v>
      </c>
      <c r="B3117">
        <v>5471270</v>
      </c>
      <c r="C3117">
        <v>5474941</v>
      </c>
      <c r="D3117">
        <v>3672</v>
      </c>
      <c r="E3117">
        <v>-1</v>
      </c>
      <c r="F3117" t="s">
        <v>2221</v>
      </c>
      <c r="G3117" t="s">
        <v>20079</v>
      </c>
      <c r="H3117">
        <v>735</v>
      </c>
      <c r="I3117">
        <v>542</v>
      </c>
      <c r="J3117">
        <v>961</v>
      </c>
      <c r="K3117">
        <v>1290</v>
      </c>
      <c r="L3117">
        <v>3.0547364523195202</v>
      </c>
      <c r="M3117">
        <v>2.90709909362594</v>
      </c>
      <c r="N3117">
        <v>3.3946723251927802</v>
      </c>
      <c r="O3117">
        <v>3.2990724672226599</v>
      </c>
      <c r="P3117">
        <v>844.65856408342302</v>
      </c>
      <c r="Q3117">
        <v>983.19145596847704</v>
      </c>
      <c r="R3117">
        <v>706.12567219836899</v>
      </c>
      <c r="S3117">
        <v>0.71819752695349703</v>
      </c>
      <c r="T3117">
        <v>-0.47754740966266401</v>
      </c>
      <c r="U3117">
        <v>6.1504349889113295E-4</v>
      </c>
      <c r="V3117">
        <v>2.1344267593781901E-3</v>
      </c>
      <c r="W3117" t="s">
        <v>30</v>
      </c>
      <c r="X3117" t="s">
        <v>30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1</v>
      </c>
    </row>
    <row r="3118" spans="1:35">
      <c r="A3118" t="s">
        <v>27</v>
      </c>
      <c r="B3118">
        <v>5474747</v>
      </c>
      <c r="C3118">
        <v>5475378</v>
      </c>
      <c r="D3118">
        <v>632</v>
      </c>
      <c r="E3118">
        <v>-1</v>
      </c>
      <c r="F3118" t="s">
        <v>3146</v>
      </c>
      <c r="G3118" t="s">
        <v>2222</v>
      </c>
      <c r="H3118">
        <v>8</v>
      </c>
      <c r="I3118">
        <v>2</v>
      </c>
      <c r="J3118">
        <v>1</v>
      </c>
      <c r="K3118">
        <v>1</v>
      </c>
      <c r="L3118">
        <v>-0.92826867378169198</v>
      </c>
      <c r="M3118">
        <v>-2.6363925698506798</v>
      </c>
      <c r="N3118">
        <v>-3.9749252003592401</v>
      </c>
      <c r="O3118">
        <v>-4.4951893589797196</v>
      </c>
      <c r="P3118">
        <v>3.0617483145343698</v>
      </c>
      <c r="Q3118">
        <v>0.89699924713523305</v>
      </c>
      <c r="R3118">
        <v>5.2264973819335001</v>
      </c>
      <c r="S3118">
        <v>5.8266463418174403</v>
      </c>
      <c r="T3118">
        <v>2.5426657465201101</v>
      </c>
      <c r="U3118">
        <v>0.16636292698225699</v>
      </c>
      <c r="V3118">
        <v>0.29958304462871599</v>
      </c>
      <c r="W3118" t="s">
        <v>30</v>
      </c>
      <c r="X3118" t="s">
        <v>30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1</v>
      </c>
    </row>
    <row r="3119" spans="1:35">
      <c r="A3119" t="s">
        <v>27</v>
      </c>
      <c r="B3119">
        <v>5478303</v>
      </c>
      <c r="C3119">
        <v>5478903</v>
      </c>
      <c r="D3119">
        <v>601</v>
      </c>
      <c r="E3119">
        <v>-1</v>
      </c>
      <c r="F3119" t="s">
        <v>2226</v>
      </c>
      <c r="G3119" t="s">
        <v>20080</v>
      </c>
      <c r="H3119">
        <v>121</v>
      </c>
      <c r="I3119">
        <v>91</v>
      </c>
      <c r="J3119">
        <v>126</v>
      </c>
      <c r="K3119">
        <v>113</v>
      </c>
      <c r="L3119">
        <v>3.06312840250291</v>
      </c>
      <c r="M3119">
        <v>2.94387380676703</v>
      </c>
      <c r="N3119">
        <v>3.0746891312504898</v>
      </c>
      <c r="O3119">
        <v>2.3972265149548302</v>
      </c>
      <c r="P3119">
        <v>112.799215290493</v>
      </c>
      <c r="Q3119">
        <v>108.23382813864499</v>
      </c>
      <c r="R3119">
        <v>117.36460244234</v>
      </c>
      <c r="S3119">
        <v>1.0843615573866501</v>
      </c>
      <c r="T3119">
        <v>0.116845872999883</v>
      </c>
      <c r="U3119">
        <v>0.60563871931769298</v>
      </c>
      <c r="V3119">
        <v>0.777842323606318</v>
      </c>
      <c r="W3119" t="s">
        <v>30</v>
      </c>
      <c r="X3119" t="s">
        <v>30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1</v>
      </c>
    </row>
    <row r="3120" spans="1:35">
      <c r="A3120" t="s">
        <v>27</v>
      </c>
      <c r="B3120">
        <v>5482879</v>
      </c>
      <c r="C3120">
        <v>5486451</v>
      </c>
      <c r="D3120">
        <v>3573</v>
      </c>
      <c r="E3120">
        <v>-1</v>
      </c>
      <c r="F3120" t="s">
        <v>2232</v>
      </c>
      <c r="G3120" t="s">
        <v>2231</v>
      </c>
      <c r="H3120">
        <v>228</v>
      </c>
      <c r="I3120">
        <v>224</v>
      </c>
      <c r="J3120">
        <v>540</v>
      </c>
      <c r="K3120">
        <v>755</v>
      </c>
      <c r="L3120">
        <v>1.4054598815103301</v>
      </c>
      <c r="M3120">
        <v>1.6717377241084601</v>
      </c>
      <c r="N3120">
        <v>2.6025264499413199</v>
      </c>
      <c r="O3120">
        <v>2.5656810670648298</v>
      </c>
      <c r="P3120">
        <v>408.92290493444102</v>
      </c>
      <c r="Q3120">
        <v>563.56702076724002</v>
      </c>
      <c r="R3120">
        <v>254.278789101641</v>
      </c>
      <c r="S3120">
        <v>0.45119529662233598</v>
      </c>
      <c r="T3120">
        <v>-1.1481760661023399</v>
      </c>
      <c r="U3120" s="1">
        <v>2.8484105830134199E-12</v>
      </c>
      <c r="V3120" s="1">
        <v>2.8328351813167399E-11</v>
      </c>
      <c r="W3120" t="s">
        <v>30</v>
      </c>
      <c r="X3120" t="s">
        <v>30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1</v>
      </c>
    </row>
    <row r="3121" spans="1:35">
      <c r="A3121" t="s">
        <v>27</v>
      </c>
      <c r="B3121">
        <v>5486848</v>
      </c>
      <c r="C3121">
        <v>5488830</v>
      </c>
      <c r="D3121">
        <v>1983</v>
      </c>
      <c r="E3121">
        <v>-1</v>
      </c>
      <c r="F3121" t="s">
        <v>2234</v>
      </c>
      <c r="G3121" t="s">
        <v>2233</v>
      </c>
      <c r="H3121">
        <v>1648</v>
      </c>
      <c r="I3121">
        <v>1296</v>
      </c>
      <c r="J3121">
        <v>1187</v>
      </c>
      <c r="K3121">
        <v>1820</v>
      </c>
      <c r="L3121">
        <v>5.1085166029078097</v>
      </c>
      <c r="M3121">
        <v>5.0536799474004903</v>
      </c>
      <c r="N3121">
        <v>4.5882645332396903</v>
      </c>
      <c r="O3121">
        <v>4.6845203284892101</v>
      </c>
      <c r="P3121">
        <v>1466.0302449646499</v>
      </c>
      <c r="Q3121">
        <v>1297.8806249071799</v>
      </c>
      <c r="R3121">
        <v>1634.1798650221201</v>
      </c>
      <c r="S3121">
        <v>1.25911415399932</v>
      </c>
      <c r="T3121">
        <v>0.33240908682416298</v>
      </c>
      <c r="U3121">
        <v>7.8285378076235392E-3</v>
      </c>
      <c r="V3121">
        <v>2.1455198137605699E-2</v>
      </c>
      <c r="W3121" t="s">
        <v>30</v>
      </c>
      <c r="X3121" t="s">
        <v>30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1</v>
      </c>
    </row>
    <row r="3122" spans="1:35">
      <c r="A3122" t="s">
        <v>27</v>
      </c>
      <c r="B3122">
        <v>5489134</v>
      </c>
      <c r="C3122">
        <v>5491791</v>
      </c>
      <c r="D3122">
        <v>2658</v>
      </c>
      <c r="E3122">
        <v>-1</v>
      </c>
      <c r="F3122" t="s">
        <v>3147</v>
      </c>
      <c r="G3122" t="s">
        <v>19641</v>
      </c>
      <c r="H3122">
        <v>1631</v>
      </c>
      <c r="I3122">
        <v>1226</v>
      </c>
      <c r="J3122">
        <v>2243</v>
      </c>
      <c r="K3122">
        <v>3318</v>
      </c>
      <c r="L3122">
        <v>4.6709008635753602</v>
      </c>
      <c r="M3122">
        <v>4.5509169622611996</v>
      </c>
      <c r="N3122">
        <v>5.0837176173130398</v>
      </c>
      <c r="O3122">
        <v>5.1282391887691103</v>
      </c>
      <c r="P3122">
        <v>1994.7563874160201</v>
      </c>
      <c r="Q3122">
        <v>2407.9064478954001</v>
      </c>
      <c r="R3122">
        <v>1581.60632693664</v>
      </c>
      <c r="S3122">
        <v>0.65683877723697304</v>
      </c>
      <c r="T3122">
        <v>-0.606388794086966</v>
      </c>
      <c r="U3122" s="1">
        <v>2.5215771029631198E-7</v>
      </c>
      <c r="V3122" s="1">
        <v>1.48815199331216E-6</v>
      </c>
      <c r="W3122" t="s">
        <v>30</v>
      </c>
      <c r="X3122" t="s">
        <v>30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1</v>
      </c>
    </row>
    <row r="3123" spans="1:35">
      <c r="A3123" t="s">
        <v>27</v>
      </c>
      <c r="B3123">
        <v>5492628</v>
      </c>
      <c r="C3123">
        <v>5494800</v>
      </c>
      <c r="D3123">
        <v>2173</v>
      </c>
      <c r="E3123">
        <v>-1</v>
      </c>
      <c r="F3123" t="s">
        <v>2236</v>
      </c>
      <c r="G3123" t="s">
        <v>2235</v>
      </c>
      <c r="H3123">
        <v>38</v>
      </c>
      <c r="I3123">
        <v>36</v>
      </c>
      <c r="J3123">
        <v>74</v>
      </c>
      <c r="K3123">
        <v>97</v>
      </c>
      <c r="L3123">
        <v>-0.46204045286145901</v>
      </c>
      <c r="M3123">
        <v>-0.248231849650036</v>
      </c>
      <c r="N3123">
        <v>0.45262012454686301</v>
      </c>
      <c r="O3123">
        <v>0.32271791288790902</v>
      </c>
      <c r="P3123">
        <v>58.1940242653084</v>
      </c>
      <c r="Q3123">
        <v>74.849157442551103</v>
      </c>
      <c r="R3123">
        <v>41.538891088065597</v>
      </c>
      <c r="S3123">
        <v>0.55496805184411002</v>
      </c>
      <c r="T3123">
        <v>-0.84952337346557105</v>
      </c>
      <c r="U3123">
        <v>1.8706121488665701E-2</v>
      </c>
      <c r="V3123">
        <v>4.6693342139726E-2</v>
      </c>
      <c r="W3123" t="s">
        <v>30</v>
      </c>
      <c r="X3123" t="s">
        <v>30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1</v>
      </c>
    </row>
    <row r="3124" spans="1:35">
      <c r="A3124" t="s">
        <v>27</v>
      </c>
      <c r="B3124">
        <v>5496844</v>
      </c>
      <c r="C3124">
        <v>5497448</v>
      </c>
      <c r="D3124">
        <v>605</v>
      </c>
      <c r="E3124">
        <v>-1</v>
      </c>
      <c r="F3124" t="s">
        <v>2239</v>
      </c>
      <c r="G3124" t="s">
        <v>2238</v>
      </c>
      <c r="H3124">
        <v>8</v>
      </c>
      <c r="I3124">
        <v>6</v>
      </c>
      <c r="J3124">
        <v>2</v>
      </c>
      <c r="K3124">
        <v>1</v>
      </c>
      <c r="L3124">
        <v>-0.86528043065879501</v>
      </c>
      <c r="M3124">
        <v>-0.98850173393815799</v>
      </c>
      <c r="N3124">
        <v>-2.9120540619152999</v>
      </c>
      <c r="O3124">
        <v>-4.4322138428157398</v>
      </c>
      <c r="P3124">
        <v>4.5874517737063201</v>
      </c>
      <c r="Q3124">
        <v>1.4256848788555101</v>
      </c>
      <c r="R3124">
        <v>7.7492186685571198</v>
      </c>
      <c r="S3124">
        <v>5.4354358270096101</v>
      </c>
      <c r="T3124">
        <v>2.4423957188324898</v>
      </c>
      <c r="U3124">
        <v>8.8121287587709804E-2</v>
      </c>
      <c r="V3124">
        <v>0.17778284642065001</v>
      </c>
      <c r="W3124" t="s">
        <v>30</v>
      </c>
      <c r="X3124" t="s">
        <v>30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1</v>
      </c>
    </row>
    <row r="3125" spans="1:35">
      <c r="A3125" t="s">
        <v>27</v>
      </c>
      <c r="B3125">
        <v>5497918</v>
      </c>
      <c r="C3125">
        <v>5499280</v>
      </c>
      <c r="D3125">
        <v>1363</v>
      </c>
      <c r="E3125">
        <v>-1</v>
      </c>
      <c r="F3125" t="s">
        <v>3148</v>
      </c>
      <c r="G3125" t="s">
        <v>19641</v>
      </c>
      <c r="H3125">
        <v>8</v>
      </c>
      <c r="I3125">
        <v>6</v>
      </c>
      <c r="J3125">
        <v>21</v>
      </c>
      <c r="K3125">
        <v>13</v>
      </c>
      <c r="L3125">
        <v>-2.0370260178005499</v>
      </c>
      <c r="M3125">
        <v>-2.1602443851661701</v>
      </c>
      <c r="N3125">
        <v>-0.69160044716504998</v>
      </c>
      <c r="O3125">
        <v>-1.90381014739112</v>
      </c>
      <c r="P3125">
        <v>11.8198469675387</v>
      </c>
      <c r="Q3125">
        <v>15.8904752665203</v>
      </c>
      <c r="R3125">
        <v>7.7492186685571198</v>
      </c>
      <c r="S3125">
        <v>0.48766437369459897</v>
      </c>
      <c r="T3125">
        <v>-1.0360395147045101</v>
      </c>
      <c r="U3125">
        <v>0.28497599997481599</v>
      </c>
      <c r="V3125">
        <v>0.45784623732153901</v>
      </c>
      <c r="W3125" t="s">
        <v>30</v>
      </c>
      <c r="X3125" t="s">
        <v>30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1</v>
      </c>
    </row>
    <row r="3126" spans="1:35">
      <c r="A3126" t="s">
        <v>27</v>
      </c>
      <c r="B3126">
        <v>5511137</v>
      </c>
      <c r="C3126">
        <v>5512369</v>
      </c>
      <c r="D3126">
        <v>1233</v>
      </c>
      <c r="E3126">
        <v>-1</v>
      </c>
      <c r="F3126" t="s">
        <v>3149</v>
      </c>
      <c r="G3126" t="s">
        <v>19641</v>
      </c>
      <c r="H3126">
        <v>0</v>
      </c>
      <c r="I3126">
        <v>2</v>
      </c>
      <c r="J3126">
        <v>0</v>
      </c>
      <c r="K3126">
        <v>1</v>
      </c>
      <c r="L3126">
        <v>-16.609640474436802</v>
      </c>
      <c r="M3126">
        <v>-3.6004836054270202</v>
      </c>
      <c r="N3126">
        <v>-16.609640474436802</v>
      </c>
      <c r="O3126">
        <v>-5.4590563294769803</v>
      </c>
      <c r="P3126">
        <v>0.81483712936338204</v>
      </c>
      <c r="Q3126">
        <v>0.368313615414951</v>
      </c>
      <c r="R3126">
        <v>1.2613606433118101</v>
      </c>
      <c r="S3126">
        <v>3.4246918672575699</v>
      </c>
      <c r="T3126">
        <v>1.7759741890724601</v>
      </c>
      <c r="U3126">
        <v>0.92301584779062096</v>
      </c>
      <c r="V3126">
        <v>0.99956774330008902</v>
      </c>
      <c r="W3126" t="s">
        <v>30</v>
      </c>
      <c r="X3126" t="s">
        <v>30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1</v>
      </c>
    </row>
    <row r="3127" spans="1:35">
      <c r="A3127" t="s">
        <v>27</v>
      </c>
      <c r="B3127">
        <v>5521275</v>
      </c>
      <c r="C3127">
        <v>5523181</v>
      </c>
      <c r="D3127">
        <v>1907</v>
      </c>
      <c r="E3127">
        <v>-1</v>
      </c>
      <c r="F3127" t="s">
        <v>3150</v>
      </c>
      <c r="G3127" t="s">
        <v>19641</v>
      </c>
      <c r="H3127">
        <v>2</v>
      </c>
      <c r="I3127">
        <v>1</v>
      </c>
      <c r="J3127">
        <v>3</v>
      </c>
      <c r="K3127">
        <v>5</v>
      </c>
      <c r="L3127">
        <v>-4.5212731766324197</v>
      </c>
      <c r="M3127">
        <v>-5.2292493822442498</v>
      </c>
      <c r="N3127">
        <v>-3.9832697636388299</v>
      </c>
      <c r="O3127">
        <v>-3.7666986605863899</v>
      </c>
      <c r="P3127">
        <v>2.5247947392734602</v>
      </c>
      <c r="Q3127">
        <v>3.4276249722355998</v>
      </c>
      <c r="R3127">
        <v>1.6219645063113299</v>
      </c>
      <c r="S3127">
        <v>0.47320360875228301</v>
      </c>
      <c r="T3127">
        <v>-1.0794670188656801</v>
      </c>
      <c r="U3127">
        <v>0.67014999827055</v>
      </c>
      <c r="V3127">
        <v>0.83605077730614097</v>
      </c>
      <c r="W3127" t="s">
        <v>30</v>
      </c>
      <c r="X3127" t="s">
        <v>30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1</v>
      </c>
    </row>
    <row r="3128" spans="1:35">
      <c r="A3128" t="s">
        <v>27</v>
      </c>
      <c r="B3128">
        <v>5524889</v>
      </c>
      <c r="C3128">
        <v>5525299</v>
      </c>
      <c r="D3128">
        <v>411</v>
      </c>
      <c r="E3128">
        <v>-1</v>
      </c>
      <c r="F3128" t="s">
        <v>3151</v>
      </c>
      <c r="G3128" t="s">
        <v>19641</v>
      </c>
      <c r="H3128">
        <v>0</v>
      </c>
      <c r="I3128">
        <v>0</v>
      </c>
      <c r="J3128">
        <v>1</v>
      </c>
      <c r="K3128">
        <v>1</v>
      </c>
      <c r="L3128">
        <v>-16.609640474436802</v>
      </c>
      <c r="M3128">
        <v>-16.609640474436802</v>
      </c>
      <c r="N3128">
        <v>-3.3542183651214899</v>
      </c>
      <c r="O3128">
        <v>-3.8745169712784402</v>
      </c>
      <c r="P3128">
        <v>0.44849962356761602</v>
      </c>
      <c r="Q3128">
        <v>0.89699924713523305</v>
      </c>
      <c r="R3128">
        <v>0</v>
      </c>
      <c r="S3128">
        <v>0</v>
      </c>
      <c r="T3128" t="e">
        <f>-Inf</f>
        <v>#NAME?</v>
      </c>
      <c r="U3128">
        <v>0.82712354589158898</v>
      </c>
      <c r="V3128">
        <v>0.94212853225912896</v>
      </c>
      <c r="W3128" t="s">
        <v>30</v>
      </c>
      <c r="X3128" t="s">
        <v>30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1</v>
      </c>
    </row>
    <row r="3129" spans="1:35">
      <c r="A3129" t="s">
        <v>27</v>
      </c>
      <c r="B3129">
        <v>5529851</v>
      </c>
      <c r="C3129">
        <v>5531144</v>
      </c>
      <c r="D3129">
        <v>1294</v>
      </c>
      <c r="E3129">
        <v>-1</v>
      </c>
      <c r="F3129" t="s">
        <v>3152</v>
      </c>
      <c r="G3129" t="s">
        <v>19641</v>
      </c>
      <c r="H3129">
        <v>10</v>
      </c>
      <c r="I3129">
        <v>10</v>
      </c>
      <c r="J3129">
        <v>0</v>
      </c>
      <c r="K3129">
        <v>0</v>
      </c>
      <c r="L3129">
        <v>-1.6401642176322599</v>
      </c>
      <c r="M3129">
        <v>-1.34835860003984</v>
      </c>
      <c r="N3129">
        <v>-16.609640474436802</v>
      </c>
      <c r="O3129">
        <v>-16.609640474436802</v>
      </c>
      <c r="P3129">
        <v>5.6316120699180896</v>
      </c>
      <c r="Q3129">
        <v>0</v>
      </c>
      <c r="R3129">
        <v>11.263224139836201</v>
      </c>
      <c r="S3129" t="s">
        <v>29</v>
      </c>
      <c r="T3129" t="s">
        <v>29</v>
      </c>
      <c r="U3129">
        <v>8.4762653756137202E-4</v>
      </c>
      <c r="V3129">
        <v>2.8533115414713099E-3</v>
      </c>
      <c r="W3129" t="s">
        <v>30</v>
      </c>
      <c r="X3129" t="s">
        <v>30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1</v>
      </c>
    </row>
    <row r="3130" spans="1:35">
      <c r="A3130" t="s">
        <v>27</v>
      </c>
      <c r="B3130">
        <v>5538480</v>
      </c>
      <c r="C3130">
        <v>5539516</v>
      </c>
      <c r="D3130">
        <v>1037</v>
      </c>
      <c r="E3130">
        <v>-1</v>
      </c>
      <c r="F3130" t="s">
        <v>3153</v>
      </c>
      <c r="G3130" t="s">
        <v>19641</v>
      </c>
      <c r="H3130">
        <v>18</v>
      </c>
      <c r="I3130">
        <v>20</v>
      </c>
      <c r="J3130">
        <v>7</v>
      </c>
      <c r="K3130">
        <v>22</v>
      </c>
      <c r="L3130">
        <v>-0.47277053613592301</v>
      </c>
      <c r="M3130">
        <v>-2.89588920162877E-2</v>
      </c>
      <c r="N3130">
        <v>-1.88216339800211</v>
      </c>
      <c r="O3130">
        <v>-0.75047829419231205</v>
      </c>
      <c r="P3130">
        <v>16.669431528093899</v>
      </c>
      <c r="Q3130">
        <v>11.8036989611709</v>
      </c>
      <c r="R3130">
        <v>21.535164095016899</v>
      </c>
      <c r="S3130">
        <v>1.8244419961792</v>
      </c>
      <c r="T3130">
        <v>0.86745528457279497</v>
      </c>
      <c r="U3130">
        <v>0.27547101943712898</v>
      </c>
      <c r="V3130">
        <v>0.44613520201339602</v>
      </c>
      <c r="W3130" t="s">
        <v>30</v>
      </c>
      <c r="X3130" t="s">
        <v>30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1</v>
      </c>
    </row>
    <row r="3131" spans="1:35">
      <c r="A3131" t="s">
        <v>27</v>
      </c>
      <c r="B3131">
        <v>5540032</v>
      </c>
      <c r="C3131">
        <v>5541502</v>
      </c>
      <c r="D3131">
        <v>1471</v>
      </c>
      <c r="E3131">
        <v>-1</v>
      </c>
      <c r="F3131" t="s">
        <v>3154</v>
      </c>
      <c r="G3131" t="s">
        <v>19641</v>
      </c>
      <c r="H3131">
        <v>1938</v>
      </c>
      <c r="I3131">
        <v>1639</v>
      </c>
      <c r="J3131">
        <v>1522</v>
      </c>
      <c r="K3131">
        <v>1677</v>
      </c>
      <c r="L3131">
        <v>5.7732562077246001</v>
      </c>
      <c r="M3131">
        <v>5.8233173350032299</v>
      </c>
      <c r="N3131">
        <v>5.3778001352993696</v>
      </c>
      <c r="O3131">
        <v>4.9973518885725197</v>
      </c>
      <c r="P3131">
        <v>1708.2804433271399</v>
      </c>
      <c r="Q3131">
        <v>1422.32146452914</v>
      </c>
      <c r="R3131">
        <v>1994.23942212513</v>
      </c>
      <c r="S3131">
        <v>1.4021017553759001</v>
      </c>
      <c r="T3131">
        <v>0.48759105451908302</v>
      </c>
      <c r="U3131">
        <v>3.22202022961316E-3</v>
      </c>
      <c r="V3131">
        <v>9.6355582551759696E-3</v>
      </c>
      <c r="W3131" t="s">
        <v>30</v>
      </c>
      <c r="X3131" t="s">
        <v>30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1</v>
      </c>
    </row>
    <row r="3132" spans="1:35">
      <c r="A3132" t="s">
        <v>27</v>
      </c>
      <c r="B3132">
        <v>5545615</v>
      </c>
      <c r="C3132">
        <v>5546613</v>
      </c>
      <c r="D3132">
        <v>999</v>
      </c>
      <c r="E3132">
        <v>-1</v>
      </c>
      <c r="F3132" t="s">
        <v>2256</v>
      </c>
      <c r="G3132" t="s">
        <v>2255</v>
      </c>
      <c r="H3132">
        <v>4</v>
      </c>
      <c r="I3132">
        <v>2</v>
      </c>
      <c r="J3132">
        <v>0</v>
      </c>
      <c r="K3132">
        <v>5</v>
      </c>
      <c r="L3132">
        <v>-2.5887694549817502</v>
      </c>
      <c r="M3132">
        <v>-3.2969006001171399</v>
      </c>
      <c r="N3132">
        <v>-16.609640474436802</v>
      </c>
      <c r="O3132">
        <v>-2.8340439003756699</v>
      </c>
      <c r="P3132">
        <v>2.5427485448486999</v>
      </c>
      <c r="Q3132">
        <v>1.84156807707475</v>
      </c>
      <c r="R3132">
        <v>3.2439290126226599</v>
      </c>
      <c r="S3132">
        <v>1.76150371686258</v>
      </c>
      <c r="T3132">
        <v>0.81680751899612303</v>
      </c>
      <c r="U3132">
        <v>0.82520913201656898</v>
      </c>
      <c r="V3132">
        <v>0.94182572300964695</v>
      </c>
      <c r="W3132" t="s">
        <v>30</v>
      </c>
      <c r="X3132" t="s">
        <v>30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1</v>
      </c>
    </row>
    <row r="3133" spans="1:35">
      <c r="A3133" t="s">
        <v>27</v>
      </c>
      <c r="B3133">
        <v>5548884</v>
      </c>
      <c r="C3133">
        <v>5550012</v>
      </c>
      <c r="D3133">
        <v>1129</v>
      </c>
      <c r="E3133">
        <v>-1</v>
      </c>
      <c r="F3133" t="s">
        <v>3155</v>
      </c>
      <c r="G3133" t="s">
        <v>19641</v>
      </c>
      <c r="H3133">
        <v>3</v>
      </c>
      <c r="I3133">
        <v>4</v>
      </c>
      <c r="J3133">
        <v>3</v>
      </c>
      <c r="K3133">
        <v>9</v>
      </c>
      <c r="L3133">
        <v>-2.9950877591507798</v>
      </c>
      <c r="M3133">
        <v>-2.2882809615758899</v>
      </c>
      <c r="N3133">
        <v>-3.0419399057957399</v>
      </c>
      <c r="O3133">
        <v>-1.9774020994469199</v>
      </c>
      <c r="P3133">
        <v>4.45526349875108</v>
      </c>
      <c r="Q3133">
        <v>4.9008794338954003</v>
      </c>
      <c r="R3133">
        <v>4.0096475636067597</v>
      </c>
      <c r="S3133">
        <v>0.81814858285949299</v>
      </c>
      <c r="T3133">
        <v>-0.28956522202769702</v>
      </c>
      <c r="U3133">
        <v>0.83949620696126903</v>
      </c>
      <c r="V3133">
        <v>0.95095899484411395</v>
      </c>
      <c r="W3133" t="s">
        <v>30</v>
      </c>
      <c r="X3133" t="s">
        <v>30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1</v>
      </c>
    </row>
    <row r="3134" spans="1:35">
      <c r="A3134" t="s">
        <v>27</v>
      </c>
      <c r="B3134">
        <v>5560189</v>
      </c>
      <c r="C3134">
        <v>5561901</v>
      </c>
      <c r="D3134">
        <v>1713</v>
      </c>
      <c r="E3134">
        <v>-1</v>
      </c>
      <c r="F3134" t="s">
        <v>3156</v>
      </c>
      <c r="G3134" t="s">
        <v>19641</v>
      </c>
      <c r="H3134">
        <v>0</v>
      </c>
      <c r="I3134">
        <v>0</v>
      </c>
      <c r="J3134">
        <v>0</v>
      </c>
      <c r="K3134">
        <v>0</v>
      </c>
      <c r="L3134">
        <v>-16.609640474436802</v>
      </c>
      <c r="M3134">
        <v>-16.609640474436802</v>
      </c>
      <c r="N3134">
        <v>-16.609640474436802</v>
      </c>
      <c r="O3134">
        <v>-16.609640474436802</v>
      </c>
      <c r="P3134">
        <v>0</v>
      </c>
      <c r="Q3134">
        <v>0</v>
      </c>
      <c r="R3134">
        <v>0</v>
      </c>
      <c r="S3134" t="s">
        <v>30</v>
      </c>
      <c r="T3134" t="s">
        <v>30</v>
      </c>
      <c r="U3134" t="s">
        <v>30</v>
      </c>
      <c r="V3134" t="s">
        <v>30</v>
      </c>
      <c r="W3134" t="s">
        <v>30</v>
      </c>
      <c r="X3134" t="s">
        <v>30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1</v>
      </c>
    </row>
    <row r="3135" spans="1:35">
      <c r="A3135" t="s">
        <v>27</v>
      </c>
      <c r="B3135">
        <v>5562608</v>
      </c>
      <c r="C3135">
        <v>5563045</v>
      </c>
      <c r="D3135">
        <v>438</v>
      </c>
      <c r="E3135">
        <v>-1</v>
      </c>
      <c r="F3135" t="s">
        <v>3157</v>
      </c>
      <c r="G3135" t="s">
        <v>19641</v>
      </c>
      <c r="H3135">
        <v>0</v>
      </c>
      <c r="I3135">
        <v>0</v>
      </c>
      <c r="J3135">
        <v>0</v>
      </c>
      <c r="K3135">
        <v>0</v>
      </c>
      <c r="L3135">
        <v>-16.609640474436802</v>
      </c>
      <c r="M3135">
        <v>-16.609640474436802</v>
      </c>
      <c r="N3135">
        <v>-16.609640474436802</v>
      </c>
      <c r="O3135">
        <v>-16.609640474436802</v>
      </c>
      <c r="P3135">
        <v>0</v>
      </c>
      <c r="Q3135">
        <v>0</v>
      </c>
      <c r="R3135">
        <v>0</v>
      </c>
      <c r="S3135" t="s">
        <v>30</v>
      </c>
      <c r="T3135" t="s">
        <v>30</v>
      </c>
      <c r="U3135" t="s">
        <v>30</v>
      </c>
      <c r="V3135" t="s">
        <v>30</v>
      </c>
      <c r="W3135" t="s">
        <v>30</v>
      </c>
      <c r="X3135" t="s">
        <v>30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1</v>
      </c>
    </row>
    <row r="3136" spans="1:35">
      <c r="A3136" t="s">
        <v>27</v>
      </c>
      <c r="B3136">
        <v>5564211</v>
      </c>
      <c r="C3136">
        <v>5564651</v>
      </c>
      <c r="D3136">
        <v>441</v>
      </c>
      <c r="E3136">
        <v>-1</v>
      </c>
      <c r="F3136" t="s">
        <v>3158</v>
      </c>
      <c r="G3136" t="s">
        <v>19641</v>
      </c>
      <c r="H3136">
        <v>0</v>
      </c>
      <c r="I3136">
        <v>0</v>
      </c>
      <c r="J3136">
        <v>0</v>
      </c>
      <c r="K3136">
        <v>0</v>
      </c>
      <c r="L3136">
        <v>-16.609640474436802</v>
      </c>
      <c r="M3136">
        <v>-16.609640474436802</v>
      </c>
      <c r="N3136">
        <v>-16.609640474436802</v>
      </c>
      <c r="O3136">
        <v>-16.609640474436802</v>
      </c>
      <c r="P3136">
        <v>0</v>
      </c>
      <c r="Q3136">
        <v>0</v>
      </c>
      <c r="R3136">
        <v>0</v>
      </c>
      <c r="S3136" t="s">
        <v>30</v>
      </c>
      <c r="T3136" t="s">
        <v>30</v>
      </c>
      <c r="U3136" t="s">
        <v>30</v>
      </c>
      <c r="V3136" t="s">
        <v>30</v>
      </c>
      <c r="W3136" t="s">
        <v>30</v>
      </c>
      <c r="X3136" t="s">
        <v>30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1</v>
      </c>
    </row>
    <row r="3137" spans="1:35">
      <c r="A3137" t="s">
        <v>27</v>
      </c>
      <c r="B3137">
        <v>5565881</v>
      </c>
      <c r="C3137">
        <v>5567337</v>
      </c>
      <c r="D3137">
        <v>1457</v>
      </c>
      <c r="E3137">
        <v>-1</v>
      </c>
      <c r="F3137" t="s">
        <v>3159</v>
      </c>
      <c r="G3137" t="s">
        <v>19641</v>
      </c>
      <c r="H3137">
        <v>0</v>
      </c>
      <c r="I3137">
        <v>0</v>
      </c>
      <c r="J3137">
        <v>0</v>
      </c>
      <c r="K3137">
        <v>0</v>
      </c>
      <c r="L3137">
        <v>-16.609640474436802</v>
      </c>
      <c r="M3137">
        <v>-16.609640474436802</v>
      </c>
      <c r="N3137">
        <v>-16.609640474436802</v>
      </c>
      <c r="O3137">
        <v>-16.609640474436802</v>
      </c>
      <c r="P3137">
        <v>0</v>
      </c>
      <c r="Q3137">
        <v>0</v>
      </c>
      <c r="R3137">
        <v>0</v>
      </c>
      <c r="S3137" t="s">
        <v>30</v>
      </c>
      <c r="T3137" t="s">
        <v>30</v>
      </c>
      <c r="U3137" t="s">
        <v>30</v>
      </c>
      <c r="V3137" t="s">
        <v>30</v>
      </c>
      <c r="W3137" t="s">
        <v>30</v>
      </c>
      <c r="X3137" t="s">
        <v>30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1</v>
      </c>
    </row>
    <row r="3138" spans="1:35">
      <c r="A3138" t="s">
        <v>27</v>
      </c>
      <c r="B3138">
        <v>5568903</v>
      </c>
      <c r="C3138">
        <v>5569803</v>
      </c>
      <c r="D3138">
        <v>901</v>
      </c>
      <c r="E3138">
        <v>-1</v>
      </c>
      <c r="F3138" t="s">
        <v>3160</v>
      </c>
      <c r="G3138" t="s">
        <v>19641</v>
      </c>
      <c r="H3138">
        <v>0</v>
      </c>
      <c r="I3138">
        <v>0</v>
      </c>
      <c r="J3138">
        <v>0</v>
      </c>
      <c r="K3138">
        <v>0</v>
      </c>
      <c r="L3138">
        <v>-16.609640474436802</v>
      </c>
      <c r="M3138">
        <v>-16.609640474436802</v>
      </c>
      <c r="N3138">
        <v>-16.609640474436802</v>
      </c>
      <c r="O3138">
        <v>-16.609640474436802</v>
      </c>
      <c r="P3138">
        <v>0</v>
      </c>
      <c r="Q3138">
        <v>0</v>
      </c>
      <c r="R3138">
        <v>0</v>
      </c>
      <c r="S3138" t="s">
        <v>30</v>
      </c>
      <c r="T3138" t="s">
        <v>30</v>
      </c>
      <c r="U3138" t="s">
        <v>30</v>
      </c>
      <c r="V3138" t="s">
        <v>30</v>
      </c>
      <c r="W3138" t="s">
        <v>30</v>
      </c>
      <c r="X3138" t="s">
        <v>30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1</v>
      </c>
    </row>
    <row r="3139" spans="1:35">
      <c r="A3139" t="s">
        <v>27</v>
      </c>
      <c r="B3139">
        <v>5575193</v>
      </c>
      <c r="C3139">
        <v>5575564</v>
      </c>
      <c r="D3139">
        <v>372</v>
      </c>
      <c r="E3139">
        <v>-1</v>
      </c>
      <c r="F3139" t="s">
        <v>3161</v>
      </c>
      <c r="G3139" t="s">
        <v>19641</v>
      </c>
      <c r="H3139">
        <v>0</v>
      </c>
      <c r="I3139">
        <v>0</v>
      </c>
      <c r="J3139">
        <v>0</v>
      </c>
      <c r="K3139">
        <v>0</v>
      </c>
      <c r="L3139">
        <v>-16.609640474436802</v>
      </c>
      <c r="M3139">
        <v>-16.609640474436802</v>
      </c>
      <c r="N3139">
        <v>-16.609640474436802</v>
      </c>
      <c r="O3139">
        <v>-16.609640474436802</v>
      </c>
      <c r="P3139">
        <v>0</v>
      </c>
      <c r="Q3139">
        <v>0</v>
      </c>
      <c r="R3139">
        <v>0</v>
      </c>
      <c r="S3139" t="s">
        <v>30</v>
      </c>
      <c r="T3139" t="s">
        <v>30</v>
      </c>
      <c r="U3139" t="s">
        <v>30</v>
      </c>
      <c r="V3139" t="s">
        <v>30</v>
      </c>
      <c r="W3139" t="s">
        <v>30</v>
      </c>
      <c r="X3139" t="s">
        <v>30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1</v>
      </c>
    </row>
    <row r="3140" spans="1:35">
      <c r="A3140" t="s">
        <v>27</v>
      </c>
      <c r="B3140">
        <v>5578447</v>
      </c>
      <c r="C3140">
        <v>5579133</v>
      </c>
      <c r="D3140">
        <v>687</v>
      </c>
      <c r="E3140">
        <v>-1</v>
      </c>
      <c r="F3140" t="s">
        <v>3162</v>
      </c>
      <c r="G3140" t="s">
        <v>19641</v>
      </c>
      <c r="H3140">
        <v>0</v>
      </c>
      <c r="I3140">
        <v>0</v>
      </c>
      <c r="J3140">
        <v>0</v>
      </c>
      <c r="K3140">
        <v>0</v>
      </c>
      <c r="L3140">
        <v>-16.609640474436802</v>
      </c>
      <c r="M3140">
        <v>-16.609640474436802</v>
      </c>
      <c r="N3140">
        <v>-16.609640474436802</v>
      </c>
      <c r="O3140">
        <v>-16.609640474436802</v>
      </c>
      <c r="P3140">
        <v>0</v>
      </c>
      <c r="Q3140">
        <v>0</v>
      </c>
      <c r="R3140">
        <v>0</v>
      </c>
      <c r="S3140" t="s">
        <v>30</v>
      </c>
      <c r="T3140" t="s">
        <v>30</v>
      </c>
      <c r="U3140" t="s">
        <v>30</v>
      </c>
      <c r="V3140" t="s">
        <v>30</v>
      </c>
      <c r="W3140" t="s">
        <v>30</v>
      </c>
      <c r="X3140" t="s">
        <v>30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1</v>
      </c>
    </row>
    <row r="3141" spans="1:35">
      <c r="A3141" t="s">
        <v>3163</v>
      </c>
      <c r="B3141">
        <v>5224</v>
      </c>
      <c r="C3141">
        <v>6829</v>
      </c>
      <c r="D3141">
        <v>1606</v>
      </c>
      <c r="E3141">
        <v>1</v>
      </c>
      <c r="F3141" t="s">
        <v>3164</v>
      </c>
      <c r="G3141" t="s">
        <v>19641</v>
      </c>
      <c r="H3141">
        <v>0</v>
      </c>
      <c r="I3141">
        <v>0</v>
      </c>
      <c r="J3141">
        <v>0</v>
      </c>
      <c r="K3141">
        <v>0</v>
      </c>
      <c r="L3141">
        <v>-16.609640474436802</v>
      </c>
      <c r="M3141">
        <v>-16.609640474436802</v>
      </c>
      <c r="N3141">
        <v>-16.609640474436802</v>
      </c>
      <c r="O3141">
        <v>-16.609640474436802</v>
      </c>
      <c r="P3141">
        <v>0</v>
      </c>
      <c r="Q3141">
        <v>0</v>
      </c>
      <c r="R3141">
        <v>0</v>
      </c>
      <c r="S3141" t="s">
        <v>30</v>
      </c>
      <c r="T3141" t="s">
        <v>30</v>
      </c>
      <c r="U3141" t="s">
        <v>30</v>
      </c>
      <c r="V3141" t="s">
        <v>30</v>
      </c>
      <c r="W3141" t="s">
        <v>30</v>
      </c>
      <c r="X3141" t="s">
        <v>30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1</v>
      </c>
    </row>
    <row r="3142" spans="1:35">
      <c r="A3142" t="s">
        <v>3163</v>
      </c>
      <c r="B3142">
        <v>7633</v>
      </c>
      <c r="C3142">
        <v>9457</v>
      </c>
      <c r="D3142">
        <v>1825</v>
      </c>
      <c r="E3142">
        <v>1</v>
      </c>
      <c r="F3142" t="s">
        <v>3165</v>
      </c>
      <c r="G3142" t="s">
        <v>19641</v>
      </c>
      <c r="H3142">
        <v>0</v>
      </c>
      <c r="I3142">
        <v>0</v>
      </c>
      <c r="J3142">
        <v>0</v>
      </c>
      <c r="K3142">
        <v>0</v>
      </c>
      <c r="L3142">
        <v>-16.609640474436802</v>
      </c>
      <c r="M3142">
        <v>-16.609640474436802</v>
      </c>
      <c r="N3142">
        <v>-16.609640474436802</v>
      </c>
      <c r="O3142">
        <v>-16.609640474436802</v>
      </c>
      <c r="P3142">
        <v>0</v>
      </c>
      <c r="Q3142">
        <v>0</v>
      </c>
      <c r="R3142">
        <v>0</v>
      </c>
      <c r="S3142" t="s">
        <v>30</v>
      </c>
      <c r="T3142" t="s">
        <v>30</v>
      </c>
      <c r="U3142" t="s">
        <v>30</v>
      </c>
      <c r="V3142" t="s">
        <v>30</v>
      </c>
      <c r="W3142" t="s">
        <v>30</v>
      </c>
      <c r="X3142" t="s">
        <v>30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1</v>
      </c>
    </row>
    <row r="3143" spans="1:35">
      <c r="A3143" t="s">
        <v>3163</v>
      </c>
      <c r="B3143">
        <v>10569</v>
      </c>
      <c r="C3143">
        <v>11351</v>
      </c>
      <c r="D3143">
        <v>783</v>
      </c>
      <c r="E3143">
        <v>1</v>
      </c>
      <c r="F3143" t="s">
        <v>3166</v>
      </c>
      <c r="G3143" t="s">
        <v>19641</v>
      </c>
      <c r="H3143">
        <v>0</v>
      </c>
      <c r="I3143">
        <v>0</v>
      </c>
      <c r="J3143">
        <v>0</v>
      </c>
      <c r="K3143">
        <v>0</v>
      </c>
      <c r="L3143">
        <v>-16.609640474436802</v>
      </c>
      <c r="M3143">
        <v>-16.609640474436802</v>
      </c>
      <c r="N3143">
        <v>-16.609640474436802</v>
      </c>
      <c r="O3143">
        <v>-16.609640474436802</v>
      </c>
      <c r="P3143">
        <v>0</v>
      </c>
      <c r="Q3143">
        <v>0</v>
      </c>
      <c r="R3143">
        <v>0</v>
      </c>
      <c r="S3143" t="s">
        <v>30</v>
      </c>
      <c r="T3143" t="s">
        <v>30</v>
      </c>
      <c r="U3143" t="s">
        <v>30</v>
      </c>
      <c r="V3143" t="s">
        <v>30</v>
      </c>
      <c r="W3143" t="s">
        <v>30</v>
      </c>
      <c r="X3143" t="s">
        <v>30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1</v>
      </c>
    </row>
    <row r="3144" spans="1:35">
      <c r="A3144" t="s">
        <v>3163</v>
      </c>
      <c r="B3144">
        <v>12176</v>
      </c>
      <c r="C3144">
        <v>12750</v>
      </c>
      <c r="D3144">
        <v>575</v>
      </c>
      <c r="E3144">
        <v>1</v>
      </c>
      <c r="F3144" t="s">
        <v>3167</v>
      </c>
      <c r="G3144" t="s">
        <v>19641</v>
      </c>
      <c r="H3144">
        <v>0</v>
      </c>
      <c r="I3144">
        <v>0</v>
      </c>
      <c r="J3144">
        <v>0</v>
      </c>
      <c r="K3144">
        <v>0</v>
      </c>
      <c r="L3144">
        <v>-16.609640474436802</v>
      </c>
      <c r="M3144">
        <v>-16.609640474436802</v>
      </c>
      <c r="N3144">
        <v>-16.609640474436802</v>
      </c>
      <c r="O3144">
        <v>-16.609640474436802</v>
      </c>
      <c r="P3144">
        <v>0</v>
      </c>
      <c r="Q3144">
        <v>0</v>
      </c>
      <c r="R3144">
        <v>0</v>
      </c>
      <c r="S3144" t="s">
        <v>30</v>
      </c>
      <c r="T3144" t="s">
        <v>30</v>
      </c>
      <c r="U3144" t="s">
        <v>30</v>
      </c>
      <c r="V3144" t="s">
        <v>30</v>
      </c>
      <c r="W3144" t="s">
        <v>30</v>
      </c>
      <c r="X3144" t="s">
        <v>30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1</v>
      </c>
    </row>
    <row r="3145" spans="1:35">
      <c r="A3145" t="s">
        <v>3163</v>
      </c>
      <c r="B3145">
        <v>13572</v>
      </c>
      <c r="C3145">
        <v>15378</v>
      </c>
      <c r="D3145">
        <v>1807</v>
      </c>
      <c r="E3145">
        <v>1</v>
      </c>
      <c r="F3145" t="s">
        <v>3168</v>
      </c>
      <c r="G3145" t="s">
        <v>19641</v>
      </c>
      <c r="H3145">
        <v>0</v>
      </c>
      <c r="I3145">
        <v>0</v>
      </c>
      <c r="J3145">
        <v>0</v>
      </c>
      <c r="K3145">
        <v>0</v>
      </c>
      <c r="L3145">
        <v>-16.609640474436802</v>
      </c>
      <c r="M3145">
        <v>-16.609640474436802</v>
      </c>
      <c r="N3145">
        <v>-16.609640474436802</v>
      </c>
      <c r="O3145">
        <v>-16.609640474436802</v>
      </c>
      <c r="P3145">
        <v>0</v>
      </c>
      <c r="Q3145">
        <v>0</v>
      </c>
      <c r="R3145">
        <v>0</v>
      </c>
      <c r="S3145" t="s">
        <v>30</v>
      </c>
      <c r="T3145" t="s">
        <v>30</v>
      </c>
      <c r="U3145" t="s">
        <v>30</v>
      </c>
      <c r="V3145" t="s">
        <v>30</v>
      </c>
      <c r="W3145" t="s">
        <v>30</v>
      </c>
      <c r="X3145" t="s">
        <v>30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1</v>
      </c>
    </row>
    <row r="3146" spans="1:35">
      <c r="A3146" t="s">
        <v>3163</v>
      </c>
      <c r="B3146">
        <v>19395</v>
      </c>
      <c r="C3146">
        <v>20606</v>
      </c>
      <c r="D3146">
        <v>1212</v>
      </c>
      <c r="E3146">
        <v>1</v>
      </c>
      <c r="F3146" t="s">
        <v>3169</v>
      </c>
      <c r="G3146" t="s">
        <v>19641</v>
      </c>
      <c r="H3146">
        <v>0</v>
      </c>
      <c r="I3146">
        <v>0</v>
      </c>
      <c r="J3146">
        <v>0</v>
      </c>
      <c r="K3146">
        <v>1</v>
      </c>
      <c r="L3146">
        <v>-16.609640474436802</v>
      </c>
      <c r="M3146">
        <v>-16.609640474436802</v>
      </c>
      <c r="N3146">
        <v>-16.609640474436802</v>
      </c>
      <c r="O3146">
        <v>-5.37353014238884</v>
      </c>
      <c r="P3146">
        <v>0.184156807707475</v>
      </c>
      <c r="Q3146">
        <v>0.368313615414951</v>
      </c>
      <c r="R3146">
        <v>0</v>
      </c>
      <c r="S3146">
        <v>0</v>
      </c>
      <c r="T3146" t="e">
        <f>-Inf</f>
        <v>#NAME?</v>
      </c>
      <c r="U3146">
        <v>1</v>
      </c>
      <c r="V3146">
        <v>1</v>
      </c>
      <c r="W3146" t="s">
        <v>30</v>
      </c>
      <c r="X3146" t="s">
        <v>30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1</v>
      </c>
    </row>
    <row r="3147" spans="1:35">
      <c r="A3147" t="s">
        <v>3163</v>
      </c>
      <c r="B3147">
        <v>21025</v>
      </c>
      <c r="C3147">
        <v>21701</v>
      </c>
      <c r="D3147">
        <v>677</v>
      </c>
      <c r="E3147">
        <v>1</v>
      </c>
      <c r="F3147" t="s">
        <v>3170</v>
      </c>
      <c r="G3147" t="s">
        <v>3171</v>
      </c>
      <c r="H3147">
        <v>0</v>
      </c>
      <c r="I3147">
        <v>0</v>
      </c>
      <c r="J3147">
        <v>0</v>
      </c>
      <c r="K3147">
        <v>0</v>
      </c>
      <c r="L3147">
        <v>-16.609640474436802</v>
      </c>
      <c r="M3147">
        <v>-16.609640474436802</v>
      </c>
      <c r="N3147">
        <v>-16.609640474436802</v>
      </c>
      <c r="O3147">
        <v>-16.609640474436802</v>
      </c>
      <c r="P3147">
        <v>0</v>
      </c>
      <c r="Q3147">
        <v>0</v>
      </c>
      <c r="R3147">
        <v>0</v>
      </c>
      <c r="S3147" t="s">
        <v>30</v>
      </c>
      <c r="T3147" t="s">
        <v>30</v>
      </c>
      <c r="U3147" t="s">
        <v>30</v>
      </c>
      <c r="V3147" t="s">
        <v>30</v>
      </c>
      <c r="W3147" t="s">
        <v>30</v>
      </c>
      <c r="X3147" t="s">
        <v>30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1</v>
      </c>
    </row>
    <row r="3148" spans="1:35">
      <c r="A3148" t="s">
        <v>3163</v>
      </c>
      <c r="B3148">
        <v>24916</v>
      </c>
      <c r="C3148">
        <v>25626</v>
      </c>
      <c r="D3148">
        <v>711</v>
      </c>
      <c r="E3148">
        <v>1</v>
      </c>
      <c r="F3148" t="s">
        <v>3172</v>
      </c>
      <c r="G3148" t="s">
        <v>19641</v>
      </c>
      <c r="H3148">
        <v>0</v>
      </c>
      <c r="I3148">
        <v>0</v>
      </c>
      <c r="J3148">
        <v>0</v>
      </c>
      <c r="K3148">
        <v>0</v>
      </c>
      <c r="L3148">
        <v>-16.609640474436802</v>
      </c>
      <c r="M3148">
        <v>-16.609640474436802</v>
      </c>
      <c r="N3148">
        <v>-16.609640474436802</v>
      </c>
      <c r="O3148">
        <v>-16.609640474436802</v>
      </c>
      <c r="P3148">
        <v>0</v>
      </c>
      <c r="Q3148">
        <v>0</v>
      </c>
      <c r="R3148">
        <v>0</v>
      </c>
      <c r="S3148" t="s">
        <v>30</v>
      </c>
      <c r="T3148" t="s">
        <v>30</v>
      </c>
      <c r="U3148" t="s">
        <v>30</v>
      </c>
      <c r="V3148" t="s">
        <v>30</v>
      </c>
      <c r="W3148" t="s">
        <v>30</v>
      </c>
      <c r="X3148" t="s">
        <v>30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1</v>
      </c>
    </row>
    <row r="3149" spans="1:35">
      <c r="A3149" t="s">
        <v>3163</v>
      </c>
      <c r="B3149">
        <v>28624</v>
      </c>
      <c r="C3149">
        <v>28796</v>
      </c>
      <c r="D3149">
        <v>173</v>
      </c>
      <c r="E3149">
        <v>1</v>
      </c>
      <c r="F3149" t="s">
        <v>3173</v>
      </c>
      <c r="G3149" t="s">
        <v>19641</v>
      </c>
      <c r="H3149">
        <v>0</v>
      </c>
      <c r="I3149">
        <v>0</v>
      </c>
      <c r="J3149">
        <v>0</v>
      </c>
      <c r="K3149">
        <v>0</v>
      </c>
      <c r="L3149">
        <v>-16.609640474436802</v>
      </c>
      <c r="M3149">
        <v>-16.609640474436802</v>
      </c>
      <c r="N3149">
        <v>-16.609640474436802</v>
      </c>
      <c r="O3149">
        <v>-16.609640474436802</v>
      </c>
      <c r="P3149">
        <v>0</v>
      </c>
      <c r="Q3149">
        <v>0</v>
      </c>
      <c r="R3149">
        <v>0</v>
      </c>
      <c r="S3149" t="s">
        <v>30</v>
      </c>
      <c r="T3149" t="s">
        <v>30</v>
      </c>
      <c r="U3149" t="s">
        <v>30</v>
      </c>
      <c r="V3149" t="s">
        <v>30</v>
      </c>
      <c r="W3149" t="s">
        <v>30</v>
      </c>
      <c r="X3149" t="s">
        <v>30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1</v>
      </c>
    </row>
    <row r="3150" spans="1:35">
      <c r="A3150" t="s">
        <v>3163</v>
      </c>
      <c r="B3150">
        <v>33231</v>
      </c>
      <c r="C3150">
        <v>34780</v>
      </c>
      <c r="D3150">
        <v>1550</v>
      </c>
      <c r="E3150">
        <v>1</v>
      </c>
      <c r="F3150" t="s">
        <v>3174</v>
      </c>
      <c r="G3150" t="s">
        <v>19641</v>
      </c>
      <c r="H3150">
        <v>22</v>
      </c>
      <c r="I3150">
        <v>30</v>
      </c>
      <c r="J3150">
        <v>5</v>
      </c>
      <c r="K3150">
        <v>5</v>
      </c>
      <c r="L3150">
        <v>-0.75564645300399702</v>
      </c>
      <c r="M3150">
        <v>-1.6383390145438999E-2</v>
      </c>
      <c r="N3150">
        <v>-2.93991956682726</v>
      </c>
      <c r="O3150">
        <v>-3.4602341669371999</v>
      </c>
      <c r="P3150">
        <v>17.154765958281502</v>
      </c>
      <c r="Q3150">
        <v>4.4849962356761601</v>
      </c>
      <c r="R3150">
        <v>29.8245356808868</v>
      </c>
      <c r="S3150">
        <v>6.6498463128342902</v>
      </c>
      <c r="T3150">
        <v>2.7333209983169899</v>
      </c>
      <c r="U3150">
        <v>6.0605342776678202E-4</v>
      </c>
      <c r="V3150">
        <v>2.1056629079341401E-3</v>
      </c>
      <c r="W3150" t="s">
        <v>30</v>
      </c>
      <c r="X3150" t="s">
        <v>30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1</v>
      </c>
    </row>
    <row r="3151" spans="1:35">
      <c r="A3151" t="s">
        <v>3163</v>
      </c>
      <c r="B3151">
        <v>35112</v>
      </c>
      <c r="C3151">
        <v>36589</v>
      </c>
      <c r="D3151">
        <v>1478</v>
      </c>
      <c r="E3151">
        <v>1</v>
      </c>
      <c r="F3151" t="s">
        <v>3175</v>
      </c>
      <c r="G3151" t="s">
        <v>19641</v>
      </c>
      <c r="H3151">
        <v>119</v>
      </c>
      <c r="I3151">
        <v>104</v>
      </c>
      <c r="J3151">
        <v>299</v>
      </c>
      <c r="K3151">
        <v>348</v>
      </c>
      <c r="L3151">
        <v>2.1003807459653498</v>
      </c>
      <c r="M3151">
        <v>2.1978163336749201</v>
      </c>
      <c r="N3151">
        <v>3.3827067320131698</v>
      </c>
      <c r="O3151">
        <v>3.0812861935703602</v>
      </c>
      <c r="P3151">
        <v>205.41115224398899</v>
      </c>
      <c r="Q3151">
        <v>286.25014204876697</v>
      </c>
      <c r="R3151">
        <v>124.57216243921199</v>
      </c>
      <c r="S3151">
        <v>0.43518637771711199</v>
      </c>
      <c r="T3151">
        <v>-1.20029469709404</v>
      </c>
      <c r="U3151" s="1">
        <v>1.3484501883954801E-7</v>
      </c>
      <c r="V3151" s="1">
        <v>8.2543580119833703E-7</v>
      </c>
      <c r="W3151" t="s">
        <v>30</v>
      </c>
      <c r="X3151" t="s">
        <v>30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1</v>
      </c>
    </row>
    <row r="3152" spans="1:35">
      <c r="A3152" t="s">
        <v>3163</v>
      </c>
      <c r="B3152">
        <v>47056</v>
      </c>
      <c r="C3152">
        <v>49071</v>
      </c>
      <c r="D3152">
        <v>2016</v>
      </c>
      <c r="E3152">
        <v>1</v>
      </c>
      <c r="F3152" t="s">
        <v>3176</v>
      </c>
      <c r="G3152" t="s">
        <v>3177</v>
      </c>
      <c r="H3152">
        <v>12</v>
      </c>
      <c r="I3152">
        <v>11</v>
      </c>
      <c r="J3152">
        <v>49</v>
      </c>
      <c r="K3152">
        <v>65</v>
      </c>
      <c r="L3152">
        <v>-2.0167744191244599</v>
      </c>
      <c r="M3152">
        <v>-1.8504978044234199</v>
      </c>
      <c r="N3152">
        <v>-3.39266329939443E-2</v>
      </c>
      <c r="O3152">
        <v>-0.146630145434125</v>
      </c>
      <c r="P3152">
        <v>31.365584801206602</v>
      </c>
      <c r="Q3152">
        <v>49.845980956265599</v>
      </c>
      <c r="R3152">
        <v>12.885188646147499</v>
      </c>
      <c r="S3152">
        <v>0.25850005153781302</v>
      </c>
      <c r="T3152">
        <v>-1.95176352671334</v>
      </c>
      <c r="U3152">
        <v>1.5252624794985701E-4</v>
      </c>
      <c r="V3152">
        <v>5.8966991316910904E-4</v>
      </c>
      <c r="W3152" t="s">
        <v>30</v>
      </c>
      <c r="X3152" t="s">
        <v>30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1</v>
      </c>
    </row>
    <row r="3153" spans="1:35">
      <c r="A3153" t="s">
        <v>3163</v>
      </c>
      <c r="B3153">
        <v>50110</v>
      </c>
      <c r="C3153">
        <v>52193</v>
      </c>
      <c r="D3153">
        <v>2084</v>
      </c>
      <c r="E3153">
        <v>1</v>
      </c>
      <c r="F3153" t="s">
        <v>3178</v>
      </c>
      <c r="G3153" t="s">
        <v>3177</v>
      </c>
      <c r="H3153">
        <v>17</v>
      </c>
      <c r="I3153">
        <v>9</v>
      </c>
      <c r="J3153">
        <v>45</v>
      </c>
      <c r="K3153">
        <v>58</v>
      </c>
      <c r="L3153">
        <v>-1.5621494987767199</v>
      </c>
      <c r="M3153">
        <v>-2.1878503540197398</v>
      </c>
      <c r="N3153">
        <v>-0.20464116416216799</v>
      </c>
      <c r="O3153">
        <v>-0.35887407096291501</v>
      </c>
      <c r="P3153">
        <v>29.627540792977001</v>
      </c>
      <c r="Q3153">
        <v>45.153043121479797</v>
      </c>
      <c r="R3153">
        <v>14.1020384644742</v>
      </c>
      <c r="S3153">
        <v>0.31231645731017699</v>
      </c>
      <c r="T3153">
        <v>-1.6789195016601299</v>
      </c>
      <c r="U3153">
        <v>1.73715376736665E-3</v>
      </c>
      <c r="V3153">
        <v>5.4921943576154804E-3</v>
      </c>
      <c r="W3153" t="s">
        <v>30</v>
      </c>
      <c r="X3153" t="s">
        <v>30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1</v>
      </c>
    </row>
    <row r="3154" spans="1:35">
      <c r="A3154" t="s">
        <v>3163</v>
      </c>
      <c r="B3154">
        <v>58453</v>
      </c>
      <c r="C3154">
        <v>59684</v>
      </c>
      <c r="D3154">
        <v>1232</v>
      </c>
      <c r="E3154">
        <v>1</v>
      </c>
      <c r="F3154" t="s">
        <v>3179</v>
      </c>
      <c r="G3154" t="s">
        <v>3180</v>
      </c>
      <c r="H3154">
        <v>113</v>
      </c>
      <c r="I3154">
        <v>87</v>
      </c>
      <c r="J3154">
        <v>259</v>
      </c>
      <c r="K3154">
        <v>327</v>
      </c>
      <c r="L3154">
        <v>1.9288808304946901</v>
      </c>
      <c r="M3154">
        <v>1.84345944763873</v>
      </c>
      <c r="N3154">
        <v>3.0786521307560499</v>
      </c>
      <c r="O3154">
        <v>2.8946282194098298</v>
      </c>
      <c r="P3154">
        <v>184.12243763666899</v>
      </c>
      <c r="Q3154">
        <v>257.36813085624198</v>
      </c>
      <c r="R3154">
        <v>110.876744417095</v>
      </c>
      <c r="S3154">
        <v>0.43080992214621799</v>
      </c>
      <c r="T3154">
        <v>-1.21487661736759</v>
      </c>
      <c r="U3154" s="1">
        <v>6.6158642999624399E-8</v>
      </c>
      <c r="V3154" s="1">
        <v>4.2355645363599502E-7</v>
      </c>
      <c r="W3154" t="s">
        <v>30</v>
      </c>
      <c r="X3154" t="s">
        <v>30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1</v>
      </c>
    </row>
    <row r="3155" spans="1:35">
      <c r="A3155" t="s">
        <v>3163</v>
      </c>
      <c r="B3155">
        <v>61362</v>
      </c>
      <c r="C3155">
        <v>62126</v>
      </c>
      <c r="D3155">
        <v>765</v>
      </c>
      <c r="E3155">
        <v>1</v>
      </c>
      <c r="F3155" t="s">
        <v>3181</v>
      </c>
      <c r="G3155" t="s">
        <v>3182</v>
      </c>
      <c r="H3155">
        <v>0</v>
      </c>
      <c r="I3155">
        <v>0</v>
      </c>
      <c r="J3155">
        <v>0</v>
      </c>
      <c r="K3155">
        <v>1</v>
      </c>
      <c r="L3155">
        <v>-16.609640474436802</v>
      </c>
      <c r="M3155">
        <v>-16.609640474436802</v>
      </c>
      <c r="N3155">
        <v>-16.609640474436802</v>
      </c>
      <c r="O3155">
        <v>-4.5577164105294097</v>
      </c>
      <c r="P3155">
        <v>0.184156807707475</v>
      </c>
      <c r="Q3155">
        <v>0.368313615414951</v>
      </c>
      <c r="R3155">
        <v>0</v>
      </c>
      <c r="S3155">
        <v>0</v>
      </c>
      <c r="T3155" t="e">
        <f>-Inf</f>
        <v>#NAME?</v>
      </c>
      <c r="U3155">
        <v>1</v>
      </c>
      <c r="V3155">
        <v>1</v>
      </c>
      <c r="W3155" t="s">
        <v>30</v>
      </c>
      <c r="X3155" t="s">
        <v>30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1</v>
      </c>
    </row>
    <row r="3156" spans="1:35">
      <c r="A3156" t="s">
        <v>3163</v>
      </c>
      <c r="B3156">
        <v>63602</v>
      </c>
      <c r="C3156">
        <v>64286</v>
      </c>
      <c r="D3156">
        <v>685</v>
      </c>
      <c r="E3156">
        <v>1</v>
      </c>
      <c r="F3156" t="s">
        <v>3183</v>
      </c>
      <c r="G3156" t="s">
        <v>19641</v>
      </c>
      <c r="H3156">
        <v>22</v>
      </c>
      <c r="I3156">
        <v>13</v>
      </c>
      <c r="J3156">
        <v>23</v>
      </c>
      <c r="K3156">
        <v>40</v>
      </c>
      <c r="L3156">
        <v>0.41496688135107002</v>
      </c>
      <c r="M3156">
        <v>-5.2207028678266203E-2</v>
      </c>
      <c r="N3156">
        <v>0.43224114627829602</v>
      </c>
      <c r="O3156">
        <v>0.71024272966045499</v>
      </c>
      <c r="P3156">
        <v>22.997642179450501</v>
      </c>
      <c r="Q3156">
        <v>26.892314146164502</v>
      </c>
      <c r="R3156">
        <v>19.102970212736398</v>
      </c>
      <c r="S3156">
        <v>0.71035055253736701</v>
      </c>
      <c r="T3156">
        <v>-0.49339693562610398</v>
      </c>
      <c r="U3156">
        <v>0.40588290491689699</v>
      </c>
      <c r="V3156">
        <v>0.59383147476943698</v>
      </c>
      <c r="W3156" t="s">
        <v>30</v>
      </c>
      <c r="X3156" t="s">
        <v>30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1</v>
      </c>
    </row>
    <row r="3157" spans="1:35">
      <c r="A3157" t="s">
        <v>3163</v>
      </c>
      <c r="B3157">
        <v>63695</v>
      </c>
      <c r="C3157">
        <v>64021</v>
      </c>
      <c r="D3157">
        <v>327</v>
      </c>
      <c r="E3157">
        <v>1</v>
      </c>
      <c r="F3157" t="s">
        <v>3184</v>
      </c>
      <c r="G3157" t="s">
        <v>19641</v>
      </c>
      <c r="H3157">
        <v>14</v>
      </c>
      <c r="I3157">
        <v>10</v>
      </c>
      <c r="J3157">
        <v>15</v>
      </c>
      <c r="K3157">
        <v>28</v>
      </c>
      <c r="L3157">
        <v>0.82970083362554004</v>
      </c>
      <c r="M3157">
        <v>0.63608902488050301</v>
      </c>
      <c r="N3157">
        <v>0.88238027242153005</v>
      </c>
      <c r="O3157">
        <v>1.2624801047038601</v>
      </c>
      <c r="P3157">
        <v>15.744429108284899</v>
      </c>
      <c r="Q3157">
        <v>18.243065707422801</v>
      </c>
      <c r="R3157">
        <v>13.245792509147</v>
      </c>
      <c r="S3157">
        <v>0.72607272930873101</v>
      </c>
      <c r="T3157">
        <v>-0.46181402744081401</v>
      </c>
      <c r="U3157">
        <v>0.51072099669187798</v>
      </c>
      <c r="V3157">
        <v>0.69242092210179695</v>
      </c>
      <c r="W3157" t="s">
        <v>30</v>
      </c>
      <c r="X3157" t="s">
        <v>30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1</v>
      </c>
    </row>
    <row r="3158" spans="1:35">
      <c r="A3158" t="s">
        <v>3163</v>
      </c>
      <c r="B3158">
        <v>65390</v>
      </c>
      <c r="C3158">
        <v>66274</v>
      </c>
      <c r="D3158">
        <v>885</v>
      </c>
      <c r="E3158">
        <v>1</v>
      </c>
      <c r="F3158" t="s">
        <v>3185</v>
      </c>
      <c r="G3158" t="s">
        <v>3186</v>
      </c>
      <c r="H3158">
        <v>6</v>
      </c>
      <c r="I3158">
        <v>4</v>
      </c>
      <c r="J3158">
        <v>6</v>
      </c>
      <c r="K3158">
        <v>22</v>
      </c>
      <c r="L3158">
        <v>-1.82903526469126</v>
      </c>
      <c r="M3158">
        <v>-2.1221723636516301</v>
      </c>
      <c r="N3158">
        <v>-1.8758895162745299</v>
      </c>
      <c r="O3158">
        <v>-0.52181531794344305</v>
      </c>
      <c r="P3158">
        <v>8.3857935850202505</v>
      </c>
      <c r="Q3158">
        <v>11.2750133294506</v>
      </c>
      <c r="R3158">
        <v>5.4965738405898898</v>
      </c>
      <c r="S3158">
        <v>0.487500429487982</v>
      </c>
      <c r="T3158">
        <v>-1.0365246050099199</v>
      </c>
      <c r="U3158">
        <v>0.26819093041699599</v>
      </c>
      <c r="V3158">
        <v>0.43818754984696101</v>
      </c>
      <c r="W3158" t="s">
        <v>30</v>
      </c>
      <c r="X3158" t="s">
        <v>30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1</v>
      </c>
    </row>
    <row r="3159" spans="1:35">
      <c r="A3159" t="s">
        <v>3163</v>
      </c>
      <c r="B3159">
        <v>66842</v>
      </c>
      <c r="C3159">
        <v>67225</v>
      </c>
      <c r="D3159">
        <v>384</v>
      </c>
      <c r="E3159">
        <v>1</v>
      </c>
      <c r="F3159" t="s">
        <v>3187</v>
      </c>
      <c r="G3159" t="s">
        <v>19641</v>
      </c>
      <c r="H3159">
        <v>0</v>
      </c>
      <c r="I3159">
        <v>0</v>
      </c>
      <c r="J3159">
        <v>0</v>
      </c>
      <c r="K3159">
        <v>0</v>
      </c>
      <c r="L3159">
        <v>-16.609640474436802</v>
      </c>
      <c r="M3159">
        <v>-16.609640474436802</v>
      </c>
      <c r="N3159">
        <v>-16.609640474436802</v>
      </c>
      <c r="O3159">
        <v>-16.609640474436802</v>
      </c>
      <c r="P3159">
        <v>0</v>
      </c>
      <c r="Q3159">
        <v>0</v>
      </c>
      <c r="R3159">
        <v>0</v>
      </c>
      <c r="S3159" t="s">
        <v>30</v>
      </c>
      <c r="T3159" t="s">
        <v>30</v>
      </c>
      <c r="U3159" t="s">
        <v>30</v>
      </c>
      <c r="V3159" t="s">
        <v>30</v>
      </c>
      <c r="W3159" t="s">
        <v>30</v>
      </c>
      <c r="X3159" t="s">
        <v>30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1</v>
      </c>
    </row>
    <row r="3160" spans="1:35">
      <c r="A3160" t="s">
        <v>3163</v>
      </c>
      <c r="B3160">
        <v>68355</v>
      </c>
      <c r="C3160">
        <v>68852</v>
      </c>
      <c r="D3160">
        <v>498</v>
      </c>
      <c r="E3160">
        <v>1</v>
      </c>
      <c r="F3160" t="s">
        <v>3188</v>
      </c>
      <c r="G3160" t="s">
        <v>19641</v>
      </c>
      <c r="H3160">
        <v>0</v>
      </c>
      <c r="I3160">
        <v>1</v>
      </c>
      <c r="J3160">
        <v>0</v>
      </c>
      <c r="K3160">
        <v>1</v>
      </c>
      <c r="L3160">
        <v>-16.609640474436802</v>
      </c>
      <c r="M3160">
        <v>-3.2925620901836701</v>
      </c>
      <c r="N3160">
        <v>-16.609640474436802</v>
      </c>
      <c r="O3160">
        <v>-4.1514795286342601</v>
      </c>
      <c r="P3160">
        <v>0.49949696853542902</v>
      </c>
      <c r="Q3160">
        <v>0.368313615414951</v>
      </c>
      <c r="R3160">
        <v>0.63068032165590704</v>
      </c>
      <c r="S3160">
        <v>1.7123459336287801</v>
      </c>
      <c r="T3160">
        <v>0.77597418907246296</v>
      </c>
      <c r="U3160">
        <v>1</v>
      </c>
      <c r="V3160">
        <v>1</v>
      </c>
      <c r="W3160" t="s">
        <v>30</v>
      </c>
      <c r="X3160" t="s">
        <v>30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1</v>
      </c>
    </row>
    <row r="3161" spans="1:35">
      <c r="A3161" t="s">
        <v>3163</v>
      </c>
      <c r="B3161">
        <v>70156</v>
      </c>
      <c r="C3161">
        <v>71310</v>
      </c>
      <c r="D3161">
        <v>1155</v>
      </c>
      <c r="E3161">
        <v>1</v>
      </c>
      <c r="F3161" t="s">
        <v>3189</v>
      </c>
      <c r="G3161" t="s">
        <v>19641</v>
      </c>
      <c r="H3161">
        <v>2965</v>
      </c>
      <c r="I3161">
        <v>2358</v>
      </c>
      <c r="J3161">
        <v>1274</v>
      </c>
      <c r="K3161">
        <v>1943</v>
      </c>
      <c r="L3161">
        <v>6.7356240082870702</v>
      </c>
      <c r="M3161">
        <v>6.6969694781002902</v>
      </c>
      <c r="N3161">
        <v>5.4701014274999897</v>
      </c>
      <c r="O3161">
        <v>5.5586593499659402</v>
      </c>
      <c r="P3161">
        <v>2172.9509258895901</v>
      </c>
      <c r="Q3161">
        <v>1389.17884956289</v>
      </c>
      <c r="R3161">
        <v>2956.7230022162898</v>
      </c>
      <c r="S3161">
        <v>2.1283962127314502</v>
      </c>
      <c r="T3161">
        <v>1.08976674150402</v>
      </c>
      <c r="U3161" s="1">
        <v>2.80041023121568E-20</v>
      </c>
      <c r="V3161" s="1">
        <v>4.3770995332699198E-19</v>
      </c>
      <c r="W3161" t="s">
        <v>30</v>
      </c>
      <c r="X3161" t="s">
        <v>30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1</v>
      </c>
    </row>
    <row r="3162" spans="1:35">
      <c r="A3162" t="s">
        <v>3163</v>
      </c>
      <c r="B3162">
        <v>72081</v>
      </c>
      <c r="C3162">
        <v>73390</v>
      </c>
      <c r="D3162">
        <v>1310</v>
      </c>
      <c r="E3162">
        <v>1</v>
      </c>
      <c r="F3162" t="s">
        <v>3190</v>
      </c>
      <c r="G3162" t="s">
        <v>3191</v>
      </c>
      <c r="H3162">
        <v>125</v>
      </c>
      <c r="I3162">
        <v>126</v>
      </c>
      <c r="J3162">
        <v>408</v>
      </c>
      <c r="K3162">
        <v>548</v>
      </c>
      <c r="L3162">
        <v>2.0081171406362901</v>
      </c>
      <c r="M3162">
        <v>2.3114259520324199</v>
      </c>
      <c r="N3162">
        <v>3.6678998028197101</v>
      </c>
      <c r="O3162">
        <v>3.5731439393779798</v>
      </c>
      <c r="P3162">
        <v>279.48029052943798</v>
      </c>
      <c r="Q3162">
        <v>417.53959898926797</v>
      </c>
      <c r="R3162">
        <v>141.42098206960799</v>
      </c>
      <c r="S3162">
        <v>0.33870076613557998</v>
      </c>
      <c r="T3162">
        <v>-1.5619168446990701</v>
      </c>
      <c r="U3162" s="1">
        <v>2.9806835808069198E-16</v>
      </c>
      <c r="V3162" s="1">
        <v>3.8891440982615501E-15</v>
      </c>
      <c r="W3162" t="s">
        <v>30</v>
      </c>
      <c r="X3162" t="s">
        <v>30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1</v>
      </c>
    </row>
    <row r="3163" spans="1:35">
      <c r="A3163" t="s">
        <v>3163</v>
      </c>
      <c r="B3163">
        <v>75073</v>
      </c>
      <c r="C3163">
        <v>77625</v>
      </c>
      <c r="D3163">
        <v>2553</v>
      </c>
      <c r="E3163">
        <v>1</v>
      </c>
      <c r="F3163" t="s">
        <v>3192</v>
      </c>
      <c r="G3163" t="s">
        <v>19641</v>
      </c>
      <c r="H3163">
        <v>394</v>
      </c>
      <c r="I3163">
        <v>281</v>
      </c>
      <c r="J3163">
        <v>559</v>
      </c>
      <c r="K3163">
        <v>658</v>
      </c>
      <c r="L3163">
        <v>2.67956086871534</v>
      </c>
      <c r="M3163">
        <v>2.4837495494233202</v>
      </c>
      <c r="N3163">
        <v>3.1373569661075802</v>
      </c>
      <c r="O3163">
        <v>2.8522339437889102</v>
      </c>
      <c r="P3163">
        <v>455.19489091855098</v>
      </c>
      <c r="Q3163">
        <v>537.88562707467497</v>
      </c>
      <c r="R3163">
        <v>372.50415476242802</v>
      </c>
      <c r="S3163">
        <v>0.69253412995679997</v>
      </c>
      <c r="T3163">
        <v>-0.53004292205610304</v>
      </c>
      <c r="U3163">
        <v>6.2828545724713499E-3</v>
      </c>
      <c r="V3163">
        <v>1.75679912154545E-2</v>
      </c>
      <c r="W3163" t="s">
        <v>30</v>
      </c>
      <c r="X3163" t="s">
        <v>30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1</v>
      </c>
    </row>
    <row r="3164" spans="1:35">
      <c r="A3164" t="s">
        <v>3163</v>
      </c>
      <c r="B3164">
        <v>80899</v>
      </c>
      <c r="C3164">
        <v>83357</v>
      </c>
      <c r="D3164">
        <v>2459</v>
      </c>
      <c r="E3164">
        <v>1</v>
      </c>
      <c r="F3164" t="s">
        <v>3193</v>
      </c>
      <c r="G3164" t="s">
        <v>3194</v>
      </c>
      <c r="H3164">
        <v>2183</v>
      </c>
      <c r="I3164">
        <v>1499</v>
      </c>
      <c r="J3164">
        <v>2349</v>
      </c>
      <c r="K3164">
        <v>3348</v>
      </c>
      <c r="L3164">
        <v>5.2037254066421399</v>
      </c>
      <c r="M3164">
        <v>4.9532275864191302</v>
      </c>
      <c r="N3164">
        <v>5.26260403030793</v>
      </c>
      <c r="O3164">
        <v>5.2534941657412499</v>
      </c>
      <c r="P3164">
        <v>2251.1865115168998</v>
      </c>
      <c r="Q3164">
        <v>2474.9965333201999</v>
      </c>
      <c r="R3164">
        <v>2027.3764897136</v>
      </c>
      <c r="S3164">
        <v>0.81914316340228499</v>
      </c>
      <c r="T3164">
        <v>-0.28781247808744598</v>
      </c>
      <c r="U3164">
        <v>1.7560769516109302E-2</v>
      </c>
      <c r="V3164">
        <v>4.4152767136171799E-2</v>
      </c>
      <c r="W3164" t="s">
        <v>30</v>
      </c>
      <c r="X3164" t="s">
        <v>30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1</v>
      </c>
    </row>
    <row r="3165" spans="1:35">
      <c r="A3165" t="s">
        <v>3163</v>
      </c>
      <c r="B3165">
        <v>83799</v>
      </c>
      <c r="C3165">
        <v>85528</v>
      </c>
      <c r="D3165">
        <v>1730</v>
      </c>
      <c r="E3165">
        <v>1</v>
      </c>
      <c r="F3165" t="s">
        <v>3195</v>
      </c>
      <c r="G3165" t="s">
        <v>3194</v>
      </c>
      <c r="H3165">
        <v>273</v>
      </c>
      <c r="I3165">
        <v>241</v>
      </c>
      <c r="J3165">
        <v>289</v>
      </c>
      <c r="K3165">
        <v>549</v>
      </c>
      <c r="L3165">
        <v>2.7116876404696901</v>
      </c>
      <c r="M3165">
        <v>2.8236335239449799</v>
      </c>
      <c r="N3165">
        <v>2.7470001850989401</v>
      </c>
      <c r="O3165">
        <v>3.1523736336895798</v>
      </c>
      <c r="P3165">
        <v>321.14928557725398</v>
      </c>
      <c r="Q3165">
        <v>354.99432242996897</v>
      </c>
      <c r="R3165">
        <v>287.30424872453801</v>
      </c>
      <c r="S3165">
        <v>0.80932068647722</v>
      </c>
      <c r="T3165">
        <v>-0.30521662323689402</v>
      </c>
      <c r="U3165">
        <v>0.148613720183016</v>
      </c>
      <c r="V3165">
        <v>0.27399156766655203</v>
      </c>
      <c r="W3165" t="s">
        <v>30</v>
      </c>
      <c r="X3165" t="s">
        <v>30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1</v>
      </c>
    </row>
    <row r="3166" spans="1:35">
      <c r="A3166" t="s">
        <v>3163</v>
      </c>
      <c r="B3166">
        <v>87727</v>
      </c>
      <c r="C3166">
        <v>89029</v>
      </c>
      <c r="D3166">
        <v>1303</v>
      </c>
      <c r="E3166">
        <v>1</v>
      </c>
      <c r="F3166" t="s">
        <v>3196</v>
      </c>
      <c r="G3166" t="s">
        <v>19641</v>
      </c>
      <c r="H3166">
        <v>145</v>
      </c>
      <c r="I3166">
        <v>124</v>
      </c>
      <c r="J3166">
        <v>281</v>
      </c>
      <c r="K3166">
        <v>377</v>
      </c>
      <c r="L3166">
        <v>2.20777546419944</v>
      </c>
      <c r="M3166">
        <v>2.27387639730286</v>
      </c>
      <c r="N3166">
        <v>3.1154352924280899</v>
      </c>
      <c r="O3166">
        <v>3.0190671189857698</v>
      </c>
      <c r="P3166">
        <v>218.743679398843</v>
      </c>
      <c r="Q3166">
        <v>287.41489552483603</v>
      </c>
      <c r="R3166">
        <v>150.07246327285</v>
      </c>
      <c r="S3166">
        <v>0.52214573986782997</v>
      </c>
      <c r="T3166">
        <v>-0.93747555085368095</v>
      </c>
      <c r="U3166" s="1">
        <v>5.1308414639145697E-6</v>
      </c>
      <c r="V3166" s="1">
        <v>2.5190438009337599E-5</v>
      </c>
      <c r="W3166" t="s">
        <v>30</v>
      </c>
      <c r="X3166" t="s">
        <v>30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1</v>
      </c>
    </row>
    <row r="3167" spans="1:35">
      <c r="A3167" t="s">
        <v>3163</v>
      </c>
      <c r="B3167">
        <v>102509</v>
      </c>
      <c r="C3167">
        <v>102673</v>
      </c>
      <c r="D3167">
        <v>165</v>
      </c>
      <c r="E3167">
        <v>1</v>
      </c>
      <c r="F3167" t="s">
        <v>3197</v>
      </c>
      <c r="G3167" t="s">
        <v>19641</v>
      </c>
      <c r="H3167">
        <v>0</v>
      </c>
      <c r="I3167">
        <v>0</v>
      </c>
      <c r="J3167">
        <v>0</v>
      </c>
      <c r="K3167">
        <v>0</v>
      </c>
      <c r="L3167">
        <v>-16.609640474436802</v>
      </c>
      <c r="M3167">
        <v>-16.609640474436802</v>
      </c>
      <c r="N3167">
        <v>-16.609640474436802</v>
      </c>
      <c r="O3167">
        <v>-16.609640474436802</v>
      </c>
      <c r="P3167">
        <v>0</v>
      </c>
      <c r="Q3167">
        <v>0</v>
      </c>
      <c r="R3167">
        <v>0</v>
      </c>
      <c r="S3167" t="s">
        <v>30</v>
      </c>
      <c r="T3167" t="s">
        <v>30</v>
      </c>
      <c r="U3167" t="s">
        <v>30</v>
      </c>
      <c r="V3167" t="s">
        <v>30</v>
      </c>
      <c r="W3167" t="s">
        <v>30</v>
      </c>
      <c r="X3167" t="s">
        <v>30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1</v>
      </c>
    </row>
    <row r="3168" spans="1:35">
      <c r="A3168" t="s">
        <v>3163</v>
      </c>
      <c r="B3168">
        <v>103208</v>
      </c>
      <c r="C3168">
        <v>104381</v>
      </c>
      <c r="D3168">
        <v>1174</v>
      </c>
      <c r="E3168">
        <v>1</v>
      </c>
      <c r="F3168" t="s">
        <v>3198</v>
      </c>
      <c r="G3168" t="s">
        <v>3199</v>
      </c>
      <c r="H3168">
        <v>17</v>
      </c>
      <c r="I3168">
        <v>19</v>
      </c>
      <c r="J3168">
        <v>18</v>
      </c>
      <c r="K3168">
        <v>10</v>
      </c>
      <c r="L3168">
        <v>-0.73424523226076099</v>
      </c>
      <c r="M3168">
        <v>-0.28197316608678602</v>
      </c>
      <c r="N3168">
        <v>-0.69863960083913801</v>
      </c>
      <c r="O3168">
        <v>-2.0669621529425899</v>
      </c>
      <c r="P3168">
        <v>16.804159603073899</v>
      </c>
      <c r="Q3168">
        <v>13.199477525114601</v>
      </c>
      <c r="R3168">
        <v>20.408841681033302</v>
      </c>
      <c r="S3168">
        <v>1.54618557001226</v>
      </c>
      <c r="T3168">
        <v>0.62871347894589402</v>
      </c>
      <c r="U3168">
        <v>0.30813358602657798</v>
      </c>
      <c r="V3168">
        <v>0.48585781776737702</v>
      </c>
      <c r="W3168" t="s">
        <v>30</v>
      </c>
      <c r="X3168" t="s">
        <v>30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1</v>
      </c>
    </row>
    <row r="3169" spans="1:35">
      <c r="A3169" t="s">
        <v>3163</v>
      </c>
      <c r="B3169">
        <v>104609</v>
      </c>
      <c r="C3169">
        <v>107221</v>
      </c>
      <c r="D3169">
        <v>2613</v>
      </c>
      <c r="E3169">
        <v>1</v>
      </c>
      <c r="F3169" t="s">
        <v>3200</v>
      </c>
      <c r="G3169" t="s">
        <v>19641</v>
      </c>
      <c r="H3169">
        <v>560</v>
      </c>
      <c r="I3169">
        <v>332</v>
      </c>
      <c r="J3169">
        <v>935</v>
      </c>
      <c r="K3169">
        <v>1330</v>
      </c>
      <c r="L3169">
        <v>3.1532778490029401</v>
      </c>
      <c r="M3169">
        <v>2.6908487287331799</v>
      </c>
      <c r="N3169">
        <v>3.8459608248196702</v>
      </c>
      <c r="O3169">
        <v>3.8339861273099798</v>
      </c>
      <c r="P3169">
        <v>735.56180632681298</v>
      </c>
      <c r="Q3169">
        <v>984.17817416034802</v>
      </c>
      <c r="R3169">
        <v>486.94543849327903</v>
      </c>
      <c r="S3169">
        <v>0.494773661190685</v>
      </c>
      <c r="T3169">
        <v>-1.0151593930390901</v>
      </c>
      <c r="U3169" s="1">
        <v>2.55043740801028E-12</v>
      </c>
      <c r="V3169" s="1">
        <v>2.5428115154281899E-11</v>
      </c>
      <c r="W3169" t="s">
        <v>30</v>
      </c>
      <c r="X3169" t="s">
        <v>30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1</v>
      </c>
    </row>
    <row r="3170" spans="1:35">
      <c r="A3170" t="s">
        <v>3163</v>
      </c>
      <c r="B3170">
        <v>107583</v>
      </c>
      <c r="C3170">
        <v>109353</v>
      </c>
      <c r="D3170">
        <v>1771</v>
      </c>
      <c r="E3170">
        <v>1</v>
      </c>
      <c r="F3170" t="s">
        <v>3201</v>
      </c>
      <c r="G3170" t="s">
        <v>3202</v>
      </c>
      <c r="H3170">
        <v>241</v>
      </c>
      <c r="I3170">
        <v>200</v>
      </c>
      <c r="J3170">
        <v>194</v>
      </c>
      <c r="K3170">
        <v>1220</v>
      </c>
      <c r="L3170">
        <v>2.4980280130959498</v>
      </c>
      <c r="M3170">
        <v>2.5208086792219202</v>
      </c>
      <c r="N3170">
        <v>2.1381962987950298</v>
      </c>
      <c r="O3170">
        <v>4.27058367777299</v>
      </c>
      <c r="P3170">
        <v>398.74671597106698</v>
      </c>
      <c r="Q3170">
        <v>551.90762335997397</v>
      </c>
      <c r="R3170">
        <v>245.58580858216001</v>
      </c>
      <c r="S3170">
        <v>0.44497629347290102</v>
      </c>
      <c r="T3170">
        <v>-1.168199617685</v>
      </c>
      <c r="U3170">
        <v>0.34043142027875101</v>
      </c>
      <c r="V3170">
        <v>0.52297206554035403</v>
      </c>
      <c r="W3170" t="s">
        <v>30</v>
      </c>
      <c r="X3170" t="s">
        <v>30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1</v>
      </c>
    </row>
    <row r="3171" spans="1:35">
      <c r="A3171" t="s">
        <v>3163</v>
      </c>
      <c r="B3171">
        <v>114092</v>
      </c>
      <c r="C3171">
        <v>114583</v>
      </c>
      <c r="D3171">
        <v>492</v>
      </c>
      <c r="E3171">
        <v>1</v>
      </c>
      <c r="F3171" t="s">
        <v>3203</v>
      </c>
      <c r="G3171" t="s">
        <v>19641</v>
      </c>
      <c r="H3171">
        <v>11</v>
      </c>
      <c r="I3171">
        <v>15</v>
      </c>
      <c r="J3171">
        <v>12</v>
      </c>
      <c r="K3171">
        <v>18</v>
      </c>
      <c r="L3171">
        <v>-0.107582722933423</v>
      </c>
      <c r="M3171">
        <v>0.63168387414916205</v>
      </c>
      <c r="N3171">
        <v>-2.8908609512867001E-2</v>
      </c>
      <c r="O3171">
        <v>3.56905651874493E-2</v>
      </c>
      <c r="P3171">
        <v>13.943070249278</v>
      </c>
      <c r="Q3171">
        <v>12.9738726581125</v>
      </c>
      <c r="R3171">
        <v>14.9122678404434</v>
      </c>
      <c r="S3171">
        <v>1.14940760044526</v>
      </c>
      <c r="T3171">
        <v>0.20089049412276799</v>
      </c>
      <c r="U3171">
        <v>0.89631725735245704</v>
      </c>
      <c r="V3171">
        <v>0.98532381476587305</v>
      </c>
      <c r="W3171" t="s">
        <v>30</v>
      </c>
      <c r="X3171" t="s">
        <v>30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1</v>
      </c>
    </row>
    <row r="3172" spans="1:35">
      <c r="A3172" t="s">
        <v>3163</v>
      </c>
      <c r="B3172">
        <v>120577</v>
      </c>
      <c r="C3172">
        <v>121643</v>
      </c>
      <c r="D3172">
        <v>1067</v>
      </c>
      <c r="E3172">
        <v>1</v>
      </c>
      <c r="F3172" t="s">
        <v>3204</v>
      </c>
      <c r="G3172" t="s">
        <v>3205</v>
      </c>
      <c r="H3172">
        <v>48</v>
      </c>
      <c r="I3172">
        <v>56</v>
      </c>
      <c r="J3172">
        <v>70</v>
      </c>
      <c r="K3172">
        <v>101</v>
      </c>
      <c r="L3172">
        <v>0.90111038495922302</v>
      </c>
      <c r="M3172">
        <v>1.4153143426808401</v>
      </c>
      <c r="N3172">
        <v>1.3985727044118099</v>
      </c>
      <c r="O3172">
        <v>1.40713845633912</v>
      </c>
      <c r="P3172">
        <v>66.658293910895296</v>
      </c>
      <c r="Q3172">
        <v>74.207669377329793</v>
      </c>
      <c r="R3172">
        <v>59.108918444460897</v>
      </c>
      <c r="S3172">
        <v>0.79653382110553805</v>
      </c>
      <c r="T3172">
        <v>-0.32819247449857702</v>
      </c>
      <c r="U3172">
        <v>0.28654312462999898</v>
      </c>
      <c r="V3172">
        <v>0.45972516279851799</v>
      </c>
      <c r="W3172" t="s">
        <v>30</v>
      </c>
      <c r="X3172" t="s">
        <v>30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1</v>
      </c>
    </row>
    <row r="3173" spans="1:35">
      <c r="A3173" t="s">
        <v>3163</v>
      </c>
      <c r="B3173">
        <v>120652</v>
      </c>
      <c r="C3173">
        <v>121497</v>
      </c>
      <c r="D3173">
        <v>846</v>
      </c>
      <c r="E3173">
        <v>1</v>
      </c>
      <c r="F3173" t="s">
        <v>3206</v>
      </c>
      <c r="G3173" t="s">
        <v>3205</v>
      </c>
      <c r="H3173">
        <v>48</v>
      </c>
      <c r="I3173">
        <v>56</v>
      </c>
      <c r="J3173">
        <v>64</v>
      </c>
      <c r="K3173">
        <v>92</v>
      </c>
      <c r="L3173">
        <v>1.2359393925848701</v>
      </c>
      <c r="M3173">
        <v>1.75014383004364</v>
      </c>
      <c r="N3173">
        <v>1.6041195685143701</v>
      </c>
      <c r="O3173">
        <v>1.6073188325740599</v>
      </c>
      <c r="P3173">
        <v>63.4148257463672</v>
      </c>
      <c r="Q3173">
        <v>67.720733048273502</v>
      </c>
      <c r="R3173">
        <v>59.108918444460897</v>
      </c>
      <c r="S3173">
        <v>0.87283341133248205</v>
      </c>
      <c r="T3173">
        <v>-0.19622176701010399</v>
      </c>
      <c r="U3173">
        <v>0.51376092902364301</v>
      </c>
      <c r="V3173">
        <v>0.69544273703200399</v>
      </c>
      <c r="W3173" t="s">
        <v>30</v>
      </c>
      <c r="X3173" t="s">
        <v>30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1</v>
      </c>
    </row>
    <row r="3174" spans="1:35">
      <c r="A3174" t="s">
        <v>3163</v>
      </c>
      <c r="B3174">
        <v>122657</v>
      </c>
      <c r="C3174">
        <v>127461</v>
      </c>
      <c r="D3174">
        <v>4805</v>
      </c>
      <c r="E3174">
        <v>1</v>
      </c>
      <c r="F3174" t="s">
        <v>3207</v>
      </c>
      <c r="G3174" t="s">
        <v>20081</v>
      </c>
      <c r="H3174">
        <v>5272</v>
      </c>
      <c r="I3174">
        <v>3250</v>
      </c>
      <c r="J3174">
        <v>3366</v>
      </c>
      <c r="K3174">
        <v>7612</v>
      </c>
      <c r="L3174">
        <v>5.5092988758710097</v>
      </c>
      <c r="M3174">
        <v>5.1032021792293296</v>
      </c>
      <c r="N3174">
        <v>4.81512793422639</v>
      </c>
      <c r="O3174">
        <v>5.4720054502453497</v>
      </c>
      <c r="P3174">
        <v>4622.94761652123</v>
      </c>
      <c r="Q3174">
        <v>4583.1590769090699</v>
      </c>
      <c r="R3174">
        <v>4662.7361561333901</v>
      </c>
      <c r="S3174">
        <v>1.0173629319622</v>
      </c>
      <c r="T3174">
        <v>2.48344350822561E-2</v>
      </c>
      <c r="U3174">
        <v>0.99843861847092297</v>
      </c>
      <c r="V3174">
        <v>1</v>
      </c>
      <c r="W3174" t="s">
        <v>30</v>
      </c>
      <c r="X3174" t="s">
        <v>30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1</v>
      </c>
    </row>
    <row r="3175" spans="1:35">
      <c r="A3175" t="s">
        <v>3163</v>
      </c>
      <c r="B3175">
        <v>127311</v>
      </c>
      <c r="C3175">
        <v>127803</v>
      </c>
      <c r="D3175">
        <v>493</v>
      </c>
      <c r="E3175">
        <v>1</v>
      </c>
      <c r="F3175" t="s">
        <v>3208</v>
      </c>
      <c r="G3175" t="s">
        <v>3209</v>
      </c>
      <c r="H3175">
        <v>12</v>
      </c>
      <c r="I3175">
        <v>7</v>
      </c>
      <c r="J3175">
        <v>5</v>
      </c>
      <c r="K3175">
        <v>5</v>
      </c>
      <c r="L3175">
        <v>1.5017561746225301E-2</v>
      </c>
      <c r="M3175">
        <v>-0.47077044823257203</v>
      </c>
      <c r="N3175">
        <v>-1.29485166820055</v>
      </c>
      <c r="O3175">
        <v>-1.8151989763887399</v>
      </c>
      <c r="P3175">
        <v>7.4237317976000199</v>
      </c>
      <c r="Q3175">
        <v>4.4849962356761601</v>
      </c>
      <c r="R3175">
        <v>10.362467359523899</v>
      </c>
      <c r="S3175">
        <v>2.3104740372121202</v>
      </c>
      <c r="T3175">
        <v>1.2081888780368999</v>
      </c>
      <c r="U3175">
        <v>0.23379239261489901</v>
      </c>
      <c r="V3175">
        <v>0.393831585875561</v>
      </c>
      <c r="W3175" t="s">
        <v>30</v>
      </c>
      <c r="X3175" t="s">
        <v>30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1</v>
      </c>
    </row>
    <row r="3176" spans="1:35">
      <c r="A3176" t="s">
        <v>3163</v>
      </c>
      <c r="B3176">
        <v>127937</v>
      </c>
      <c r="C3176">
        <v>128726</v>
      </c>
      <c r="D3176">
        <v>790</v>
      </c>
      <c r="E3176">
        <v>1</v>
      </c>
      <c r="F3176" t="s">
        <v>3210</v>
      </c>
      <c r="G3176" t="s">
        <v>3209</v>
      </c>
      <c r="H3176">
        <v>36</v>
      </c>
      <c r="I3176">
        <v>14</v>
      </c>
      <c r="J3176">
        <v>27</v>
      </c>
      <c r="K3176">
        <v>34</v>
      </c>
      <c r="L3176">
        <v>0.91970840449132196</v>
      </c>
      <c r="M3176">
        <v>-0.151039429307644</v>
      </c>
      <c r="N3176">
        <v>0.4578178392858</v>
      </c>
      <c r="O3176">
        <v>0.270031957114858</v>
      </c>
      <c r="P3176">
        <v>26.734907403768101</v>
      </c>
      <c r="Q3176">
        <v>26.797174980555901</v>
      </c>
      <c r="R3176">
        <v>26.672639826980301</v>
      </c>
      <c r="S3176">
        <v>0.99535267603148403</v>
      </c>
      <c r="T3176">
        <v>-6.7202990696475402E-3</v>
      </c>
      <c r="U3176">
        <v>0.92973226436867895</v>
      </c>
      <c r="V3176">
        <v>1</v>
      </c>
      <c r="W3176" t="s">
        <v>30</v>
      </c>
      <c r="X3176" t="s">
        <v>30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1</v>
      </c>
    </row>
    <row r="3177" spans="1:35">
      <c r="A3177" t="s">
        <v>3163</v>
      </c>
      <c r="B3177">
        <v>128660</v>
      </c>
      <c r="C3177">
        <v>129742</v>
      </c>
      <c r="D3177">
        <v>1083</v>
      </c>
      <c r="E3177">
        <v>1</v>
      </c>
      <c r="F3177" t="s">
        <v>3211</v>
      </c>
      <c r="G3177" t="s">
        <v>19641</v>
      </c>
      <c r="H3177">
        <v>231</v>
      </c>
      <c r="I3177">
        <v>165</v>
      </c>
      <c r="J3177">
        <v>162</v>
      </c>
      <c r="K3177">
        <v>185</v>
      </c>
      <c r="L3177">
        <v>3.14641776291487</v>
      </c>
      <c r="M3177">
        <v>2.9528050223459399</v>
      </c>
      <c r="N3177">
        <v>2.5876635513503299</v>
      </c>
      <c r="O3177">
        <v>2.2588329418840498</v>
      </c>
      <c r="P3177">
        <v>186.170333795689</v>
      </c>
      <c r="Q3177">
        <v>153.78509119045199</v>
      </c>
      <c r="R3177">
        <v>218.55557640092599</v>
      </c>
      <c r="S3177">
        <v>1.42117532141175</v>
      </c>
      <c r="T3177">
        <v>0.50708454172294504</v>
      </c>
      <c r="U3177">
        <v>1.19425426687505E-2</v>
      </c>
      <c r="V3177">
        <v>3.1253168126374901E-2</v>
      </c>
      <c r="W3177" t="s">
        <v>30</v>
      </c>
      <c r="X3177" t="s">
        <v>30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1</v>
      </c>
    </row>
    <row r="3178" spans="1:35">
      <c r="A3178" t="s">
        <v>3163</v>
      </c>
      <c r="B3178">
        <v>132353</v>
      </c>
      <c r="C3178">
        <v>136275</v>
      </c>
      <c r="D3178">
        <v>3923</v>
      </c>
      <c r="E3178">
        <v>1</v>
      </c>
      <c r="F3178" t="s">
        <v>3212</v>
      </c>
      <c r="G3178" t="s">
        <v>19641</v>
      </c>
      <c r="H3178">
        <v>2622</v>
      </c>
      <c r="I3178">
        <v>2059</v>
      </c>
      <c r="J3178">
        <v>2449</v>
      </c>
      <c r="K3178">
        <v>3526</v>
      </c>
      <c r="L3178">
        <v>4.7941954898929096</v>
      </c>
      <c r="M3178">
        <v>4.7372855078151304</v>
      </c>
      <c r="N3178">
        <v>4.64886468964293</v>
      </c>
      <c r="O3178">
        <v>4.65434170673465</v>
      </c>
      <c r="P3178">
        <v>2595.7846342044299</v>
      </c>
      <c r="Q3178">
        <v>2593.42492003609</v>
      </c>
      <c r="R3178">
        <v>2598.1443483727699</v>
      </c>
      <c r="S3178">
        <v>1.0018197667108899</v>
      </c>
      <c r="T3178">
        <v>2.6229825244270398E-3</v>
      </c>
      <c r="U3178">
        <v>0.98549494801083803</v>
      </c>
      <c r="V3178">
        <v>1</v>
      </c>
      <c r="W3178" t="s">
        <v>30</v>
      </c>
      <c r="X3178" t="s">
        <v>30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1</v>
      </c>
    </row>
    <row r="3179" spans="1:35">
      <c r="A3179" t="s">
        <v>3163</v>
      </c>
      <c r="B3179">
        <v>136622</v>
      </c>
      <c r="C3179">
        <v>138470</v>
      </c>
      <c r="D3179">
        <v>1849</v>
      </c>
      <c r="E3179">
        <v>1</v>
      </c>
      <c r="F3179" t="s">
        <v>3213</v>
      </c>
      <c r="G3179" t="s">
        <v>3214</v>
      </c>
      <c r="H3179">
        <v>512</v>
      </c>
      <c r="I3179">
        <v>385</v>
      </c>
      <c r="J3179">
        <v>327</v>
      </c>
      <c r="K3179">
        <v>486</v>
      </c>
      <c r="L3179">
        <v>3.5625063696333701</v>
      </c>
      <c r="M3179">
        <v>3.4430349632325998</v>
      </c>
      <c r="N3179">
        <v>2.86879800538577</v>
      </c>
      <c r="O3179">
        <v>2.9201009330079999</v>
      </c>
      <c r="P3179">
        <v>424.23064688675498</v>
      </c>
      <c r="Q3179">
        <v>351.88061866419798</v>
      </c>
      <c r="R3179">
        <v>496.58067510931198</v>
      </c>
      <c r="S3179">
        <v>1.4112191714179101</v>
      </c>
      <c r="T3179">
        <v>0.49694206515891898</v>
      </c>
      <c r="U3179">
        <v>2.1163918401644701E-3</v>
      </c>
      <c r="V3179">
        <v>6.5583577062669901E-3</v>
      </c>
      <c r="W3179" t="s">
        <v>30</v>
      </c>
      <c r="X3179" t="s">
        <v>30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1</v>
      </c>
    </row>
    <row r="3180" spans="1:35">
      <c r="A3180" t="s">
        <v>3163</v>
      </c>
      <c r="B3180">
        <v>140474</v>
      </c>
      <c r="C3180">
        <v>141087</v>
      </c>
      <c r="D3180">
        <v>614</v>
      </c>
      <c r="E3180">
        <v>1</v>
      </c>
      <c r="F3180" t="s">
        <v>3215</v>
      </c>
      <c r="G3180" t="s">
        <v>19641</v>
      </c>
      <c r="H3180">
        <v>1</v>
      </c>
      <c r="I3180">
        <v>0</v>
      </c>
      <c r="J3180">
        <v>2</v>
      </c>
      <c r="K3180">
        <v>0</v>
      </c>
      <c r="L3180">
        <v>-3.8863968578880499</v>
      </c>
      <c r="M3180">
        <v>-16.609640474436802</v>
      </c>
      <c r="N3180">
        <v>-2.9333559597347798</v>
      </c>
      <c r="O3180">
        <v>-16.609640474436802</v>
      </c>
      <c r="P3180">
        <v>0.77650667788413696</v>
      </c>
      <c r="Q3180">
        <v>1.0573712634405601</v>
      </c>
      <c r="R3180">
        <v>0.495642092327711</v>
      </c>
      <c r="S3180">
        <v>0.46874934988771</v>
      </c>
      <c r="T3180">
        <v>-1.0931114052755899</v>
      </c>
      <c r="U3180">
        <v>1</v>
      </c>
      <c r="V3180">
        <v>1</v>
      </c>
      <c r="W3180" t="s">
        <v>30</v>
      </c>
      <c r="X3180" t="s">
        <v>30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1</v>
      </c>
    </row>
    <row r="3181" spans="1:35">
      <c r="A3181" t="s">
        <v>3163</v>
      </c>
      <c r="B3181">
        <v>141435</v>
      </c>
      <c r="C3181">
        <v>141927</v>
      </c>
      <c r="D3181">
        <v>493</v>
      </c>
      <c r="E3181">
        <v>1</v>
      </c>
      <c r="F3181" t="s">
        <v>3216</v>
      </c>
      <c r="G3181" t="s">
        <v>3217</v>
      </c>
      <c r="H3181">
        <v>9</v>
      </c>
      <c r="I3181">
        <v>4</v>
      </c>
      <c r="J3181">
        <v>7</v>
      </c>
      <c r="K3181">
        <v>8</v>
      </c>
      <c r="L3181">
        <v>-0.400015178355901</v>
      </c>
      <c r="M3181">
        <v>-1.2781103751831</v>
      </c>
      <c r="N3181">
        <v>-0.80943495443087599</v>
      </c>
      <c r="O3181">
        <v>-1.13714611000774</v>
      </c>
      <c r="P3181">
        <v>6.8154042314672996</v>
      </c>
      <c r="Q3181">
        <v>6.64730834536158</v>
      </c>
      <c r="R3181">
        <v>6.98350011757302</v>
      </c>
      <c r="S3181">
        <v>1.0505756247107201</v>
      </c>
      <c r="T3181">
        <v>7.1180016811698194E-2</v>
      </c>
      <c r="U3181">
        <v>0.96435131341542601</v>
      </c>
      <c r="V3181">
        <v>1</v>
      </c>
      <c r="W3181" t="s">
        <v>30</v>
      </c>
      <c r="X3181" t="s">
        <v>30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1</v>
      </c>
    </row>
    <row r="3182" spans="1:35">
      <c r="A3182" t="s">
        <v>3163</v>
      </c>
      <c r="B3182">
        <v>142262</v>
      </c>
      <c r="C3182">
        <v>145393</v>
      </c>
      <c r="D3182">
        <v>3132</v>
      </c>
      <c r="E3182">
        <v>1</v>
      </c>
      <c r="F3182" t="s">
        <v>3218</v>
      </c>
      <c r="G3182" t="s">
        <v>19641</v>
      </c>
      <c r="H3182">
        <v>1914</v>
      </c>
      <c r="I3182">
        <v>1823</v>
      </c>
      <c r="J3182">
        <v>2916</v>
      </c>
      <c r="K3182">
        <v>4476</v>
      </c>
      <c r="L3182">
        <v>4.6649918056591204</v>
      </c>
      <c r="M3182">
        <v>4.8865293088509203</v>
      </c>
      <c r="N3182">
        <v>5.2255355687089704</v>
      </c>
      <c r="O3182">
        <v>5.3233921785857596</v>
      </c>
      <c r="P3182">
        <v>2644.3041178938101</v>
      </c>
      <c r="Q3182">
        <v>3190.2190446936602</v>
      </c>
      <c r="R3182">
        <v>2098.3891910939601</v>
      </c>
      <c r="S3182">
        <v>0.65775708868149296</v>
      </c>
      <c r="T3182">
        <v>-0.60437320341481704</v>
      </c>
      <c r="U3182" s="1">
        <v>7.2168289518136395E-7</v>
      </c>
      <c r="V3182" s="1">
        <v>3.9977302601555601E-6</v>
      </c>
      <c r="W3182" t="s">
        <v>30</v>
      </c>
      <c r="X3182" t="s">
        <v>30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1</v>
      </c>
    </row>
    <row r="3183" spans="1:35">
      <c r="A3183" t="s">
        <v>3163</v>
      </c>
      <c r="B3183">
        <v>147915</v>
      </c>
      <c r="C3183">
        <v>150574</v>
      </c>
      <c r="D3183">
        <v>2660</v>
      </c>
      <c r="E3183">
        <v>1</v>
      </c>
      <c r="F3183" t="s">
        <v>3219</v>
      </c>
      <c r="G3183" t="s">
        <v>3220</v>
      </c>
      <c r="H3183">
        <v>2421</v>
      </c>
      <c r="I3183">
        <v>1815</v>
      </c>
      <c r="J3183">
        <v>4004</v>
      </c>
      <c r="K3183">
        <v>5627</v>
      </c>
      <c r="L3183">
        <v>5.2396618352270696</v>
      </c>
      <c r="M3183">
        <v>5.1158421909205698</v>
      </c>
      <c r="N3183">
        <v>5.9186446430234296</v>
      </c>
      <c r="O3183">
        <v>5.8892059556762097</v>
      </c>
      <c r="P3183">
        <v>3266.9961363394</v>
      </c>
      <c r="Q3183">
        <v>4189.3579833479398</v>
      </c>
      <c r="R3183">
        <v>2344.6342893308602</v>
      </c>
      <c r="S3183">
        <v>0.55966434442948598</v>
      </c>
      <c r="T3183">
        <v>-0.83736625666482201</v>
      </c>
      <c r="U3183" s="1">
        <v>1.2443748505218999E-13</v>
      </c>
      <c r="V3183" s="1">
        <v>1.37799591380672E-12</v>
      </c>
      <c r="W3183" t="s">
        <v>30</v>
      </c>
      <c r="X3183" t="s">
        <v>30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1</v>
      </c>
    </row>
    <row r="3184" spans="1:35">
      <c r="A3184" t="s">
        <v>3163</v>
      </c>
      <c r="B3184">
        <v>151490</v>
      </c>
      <c r="C3184">
        <v>155630</v>
      </c>
      <c r="D3184">
        <v>4141</v>
      </c>
      <c r="E3184">
        <v>1</v>
      </c>
      <c r="F3184" t="s">
        <v>3221</v>
      </c>
      <c r="G3184" t="s">
        <v>20082</v>
      </c>
      <c r="H3184">
        <v>1274</v>
      </c>
      <c r="I3184">
        <v>1076</v>
      </c>
      <c r="J3184">
        <v>1197</v>
      </c>
      <c r="K3184">
        <v>1790</v>
      </c>
      <c r="L3184">
        <v>3.6748718242738301</v>
      </c>
      <c r="M3184">
        <v>3.7229984401038601</v>
      </c>
      <c r="N3184">
        <v>3.5380738676136301</v>
      </c>
      <c r="O3184">
        <v>3.59824757060046</v>
      </c>
      <c r="P3184">
        <v>1301.0890622446</v>
      </c>
      <c r="Q3184">
        <v>1292.1180727619401</v>
      </c>
      <c r="R3184">
        <v>1310.0600517272601</v>
      </c>
      <c r="S3184">
        <v>1.01388571164164</v>
      </c>
      <c r="T3184">
        <v>1.9895036423531999E-2</v>
      </c>
      <c r="U3184">
        <v>0.95058033135042597</v>
      </c>
      <c r="V3184">
        <v>1</v>
      </c>
      <c r="W3184" t="s">
        <v>30</v>
      </c>
      <c r="X3184" t="s">
        <v>30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1</v>
      </c>
    </row>
    <row r="3185" spans="1:35">
      <c r="A3185" t="s">
        <v>3163</v>
      </c>
      <c r="B3185">
        <v>155751</v>
      </c>
      <c r="C3185">
        <v>159570</v>
      </c>
      <c r="D3185">
        <v>3820</v>
      </c>
      <c r="E3185">
        <v>1</v>
      </c>
      <c r="F3185" t="s">
        <v>3222</v>
      </c>
      <c r="G3185" t="s">
        <v>20083</v>
      </c>
      <c r="H3185">
        <v>362</v>
      </c>
      <c r="I3185">
        <v>280</v>
      </c>
      <c r="J3185">
        <v>594</v>
      </c>
      <c r="K3185">
        <v>713</v>
      </c>
      <c r="L3185">
        <v>1.9759772512406599</v>
      </c>
      <c r="M3185">
        <v>1.8972284394352401</v>
      </c>
      <c r="N3185">
        <v>2.6435931826902599</v>
      </c>
      <c r="O3185">
        <v>2.3866700968843002</v>
      </c>
      <c r="P3185">
        <v>466.32990025949601</v>
      </c>
      <c r="Q3185">
        <v>576.64687303270705</v>
      </c>
      <c r="R3185">
        <v>356.01292748628498</v>
      </c>
      <c r="S3185">
        <v>0.61738464931568604</v>
      </c>
      <c r="T3185">
        <v>-0.69575848273357199</v>
      </c>
      <c r="U3185" s="1">
        <v>3.8177057673630802E-5</v>
      </c>
      <c r="V3185">
        <v>1.6233701746874401E-4</v>
      </c>
      <c r="W3185" t="s">
        <v>30</v>
      </c>
      <c r="X3185" t="s">
        <v>30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1</v>
      </c>
    </row>
    <row r="3186" spans="1:35">
      <c r="A3186" t="s">
        <v>3163</v>
      </c>
      <c r="B3186">
        <v>156254</v>
      </c>
      <c r="C3186">
        <v>157003</v>
      </c>
      <c r="D3186">
        <v>750</v>
      </c>
      <c r="E3186">
        <v>1</v>
      </c>
      <c r="F3186" t="s">
        <v>3223</v>
      </c>
      <c r="G3186" t="s">
        <v>3224</v>
      </c>
      <c r="H3186">
        <v>58</v>
      </c>
      <c r="I3186">
        <v>55</v>
      </c>
      <c r="J3186">
        <v>92</v>
      </c>
      <c r="K3186">
        <v>97</v>
      </c>
      <c r="L3186">
        <v>1.6827233234396799</v>
      </c>
      <c r="M3186">
        <v>1.8979152717113701</v>
      </c>
      <c r="N3186">
        <v>2.3014467733994501</v>
      </c>
      <c r="O3186">
        <v>1.85743603275383</v>
      </c>
      <c r="P3186">
        <v>73.900078929799093</v>
      </c>
      <c r="Q3186">
        <v>84.365498813516197</v>
      </c>
      <c r="R3186">
        <v>63.434659046082103</v>
      </c>
      <c r="S3186">
        <v>0.75190285055150097</v>
      </c>
      <c r="T3186">
        <v>-0.41138182405049201</v>
      </c>
      <c r="U3186">
        <v>0.22863366183835099</v>
      </c>
      <c r="V3186">
        <v>0.386660816667733</v>
      </c>
      <c r="W3186" t="s">
        <v>30</v>
      </c>
      <c r="X3186" t="s">
        <v>30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1</v>
      </c>
    </row>
    <row r="3187" spans="1:35">
      <c r="A3187" t="s">
        <v>3163</v>
      </c>
      <c r="B3187">
        <v>163689</v>
      </c>
      <c r="C3187">
        <v>163891</v>
      </c>
      <c r="D3187">
        <v>203</v>
      </c>
      <c r="E3187">
        <v>1</v>
      </c>
      <c r="F3187" t="s">
        <v>3225</v>
      </c>
      <c r="G3187" t="s">
        <v>3226</v>
      </c>
      <c r="H3187">
        <v>2</v>
      </c>
      <c r="I3187">
        <v>3</v>
      </c>
      <c r="J3187">
        <v>0</v>
      </c>
      <c r="K3187">
        <v>4</v>
      </c>
      <c r="L3187">
        <v>-1.28981602353248</v>
      </c>
      <c r="M3187">
        <v>-0.413055734438458</v>
      </c>
      <c r="N3187">
        <v>-16.609640474436802</v>
      </c>
      <c r="O3187">
        <v>-0.85704379048977297</v>
      </c>
      <c r="P3187">
        <v>2.1782898056414699</v>
      </c>
      <c r="Q3187">
        <v>1.4732544616598</v>
      </c>
      <c r="R3187">
        <v>2.8833251496231398</v>
      </c>
      <c r="S3187">
        <v>1.9571127898535099</v>
      </c>
      <c r="T3187">
        <v>0.968726901939857</v>
      </c>
      <c r="U3187">
        <v>0.84581765217891802</v>
      </c>
      <c r="V3187">
        <v>0.95543419130389196</v>
      </c>
      <c r="W3187" t="s">
        <v>30</v>
      </c>
      <c r="X3187" t="s">
        <v>30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1</v>
      </c>
    </row>
    <row r="3188" spans="1:35">
      <c r="A3188" t="s">
        <v>3163</v>
      </c>
      <c r="B3188">
        <v>166814</v>
      </c>
      <c r="C3188">
        <v>170140</v>
      </c>
      <c r="D3188">
        <v>3327</v>
      </c>
      <c r="E3188">
        <v>1</v>
      </c>
      <c r="F3188" t="s">
        <v>3227</v>
      </c>
      <c r="G3188" t="s">
        <v>3228</v>
      </c>
      <c r="H3188">
        <v>618</v>
      </c>
      <c r="I3188">
        <v>498</v>
      </c>
      <c r="J3188">
        <v>353</v>
      </c>
      <c r="K3188">
        <v>444</v>
      </c>
      <c r="L3188">
        <v>2.9469433677255399</v>
      </c>
      <c r="M3188">
        <v>2.9272961501331398</v>
      </c>
      <c r="N3188">
        <v>2.0921502820353202</v>
      </c>
      <c r="O3188">
        <v>1.90267956849742</v>
      </c>
      <c r="P3188">
        <v>485.271443242332</v>
      </c>
      <c r="Q3188">
        <v>350.15727324149799</v>
      </c>
      <c r="R3188">
        <v>620.38561324316697</v>
      </c>
      <c r="S3188">
        <v>1.77173419103963</v>
      </c>
      <c r="T3188">
        <v>0.82516217610856601</v>
      </c>
      <c r="U3188" s="1">
        <v>8.1080265993991103E-8</v>
      </c>
      <c r="V3188" s="1">
        <v>5.0984154687892598E-7</v>
      </c>
      <c r="W3188" t="s">
        <v>30</v>
      </c>
      <c r="X3188" t="s">
        <v>30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1</v>
      </c>
    </row>
    <row r="3189" spans="1:35">
      <c r="A3189" t="s">
        <v>3163</v>
      </c>
      <c r="B3189">
        <v>172378</v>
      </c>
      <c r="C3189">
        <v>174315</v>
      </c>
      <c r="D3189">
        <v>1938</v>
      </c>
      <c r="E3189">
        <v>1</v>
      </c>
      <c r="F3189" t="s">
        <v>3229</v>
      </c>
      <c r="G3189" t="s">
        <v>3230</v>
      </c>
      <c r="H3189">
        <v>425</v>
      </c>
      <c r="I3189">
        <v>347</v>
      </c>
      <c r="J3189">
        <v>485</v>
      </c>
      <c r="K3189">
        <v>672</v>
      </c>
      <c r="L3189">
        <v>3.186452380125</v>
      </c>
      <c r="M3189">
        <v>3.18573905505251</v>
      </c>
      <c r="N3189">
        <v>3.3301181922661098</v>
      </c>
      <c r="O3189">
        <v>3.2802320469563502</v>
      </c>
      <c r="P3189">
        <v>466.70662089852999</v>
      </c>
      <c r="Q3189">
        <v>503.91928094318399</v>
      </c>
      <c r="R3189">
        <v>429.49396085387701</v>
      </c>
      <c r="S3189">
        <v>0.85230706007119805</v>
      </c>
      <c r="T3189">
        <v>-0.23055481204914799</v>
      </c>
      <c r="U3189">
        <v>0.14453081268562601</v>
      </c>
      <c r="V3189">
        <v>0.26773886967256999</v>
      </c>
      <c r="W3189" t="s">
        <v>30</v>
      </c>
      <c r="X3189" t="s">
        <v>30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1</v>
      </c>
    </row>
    <row r="3190" spans="1:35">
      <c r="A3190" t="s">
        <v>3163</v>
      </c>
      <c r="B3190">
        <v>174822</v>
      </c>
      <c r="C3190">
        <v>176135</v>
      </c>
      <c r="D3190">
        <v>1314</v>
      </c>
      <c r="E3190">
        <v>1</v>
      </c>
      <c r="F3190" t="s">
        <v>3231</v>
      </c>
      <c r="G3190" t="s">
        <v>3232</v>
      </c>
      <c r="H3190">
        <v>3685</v>
      </c>
      <c r="I3190">
        <v>2624</v>
      </c>
      <c r="J3190">
        <v>2569</v>
      </c>
      <c r="K3190">
        <v>3903</v>
      </c>
      <c r="L3190">
        <v>6.86318408736126</v>
      </c>
      <c r="M3190">
        <v>6.6651010588255302</v>
      </c>
      <c r="N3190">
        <v>6.2958704742800196</v>
      </c>
      <c r="O3190">
        <v>6.3788843550651197</v>
      </c>
      <c r="P3190">
        <v>3138.5338515533299</v>
      </c>
      <c r="Q3190">
        <v>2795.7214288539599</v>
      </c>
      <c r="R3190">
        <v>3481.3462742527099</v>
      </c>
      <c r="S3190">
        <v>1.24524075908372</v>
      </c>
      <c r="T3190">
        <v>0.31642470482815599</v>
      </c>
      <c r="U3190">
        <v>4.2379999845675196E-3</v>
      </c>
      <c r="V3190">
        <v>1.2371826803197599E-2</v>
      </c>
      <c r="W3190" t="s">
        <v>30</v>
      </c>
      <c r="X3190" t="s">
        <v>30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1</v>
      </c>
    </row>
    <row r="3191" spans="1:35">
      <c r="A3191" t="s">
        <v>3163</v>
      </c>
      <c r="B3191">
        <v>177551</v>
      </c>
      <c r="C3191">
        <v>178869</v>
      </c>
      <c r="D3191">
        <v>1319</v>
      </c>
      <c r="E3191">
        <v>1</v>
      </c>
      <c r="F3191" t="s">
        <v>3233</v>
      </c>
      <c r="G3191" t="s">
        <v>3234</v>
      </c>
      <c r="H3191">
        <v>85</v>
      </c>
      <c r="I3191">
        <v>71</v>
      </c>
      <c r="J3191">
        <v>101</v>
      </c>
      <c r="K3191">
        <v>120</v>
      </c>
      <c r="L3191">
        <v>1.4196520995041599</v>
      </c>
      <c r="M3191">
        <v>1.4518220165401301</v>
      </c>
      <c r="N3191">
        <v>1.6216159979298399</v>
      </c>
      <c r="O3191">
        <v>1.3499334007997199</v>
      </c>
      <c r="P3191">
        <v>92.251381669483706</v>
      </c>
      <c r="Q3191">
        <v>97.594882653542598</v>
      </c>
      <c r="R3191">
        <v>86.9078806854248</v>
      </c>
      <c r="S3191">
        <v>0.89049628753531895</v>
      </c>
      <c r="T3191">
        <v>-0.16731849812032101</v>
      </c>
      <c r="U3191">
        <v>0.61809537945803095</v>
      </c>
      <c r="V3191">
        <v>0.78957294189786098</v>
      </c>
      <c r="W3191" t="s">
        <v>30</v>
      </c>
      <c r="X3191" t="s">
        <v>30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1</v>
      </c>
    </row>
    <row r="3192" spans="1:35">
      <c r="A3192" t="s">
        <v>3163</v>
      </c>
      <c r="B3192">
        <v>181602</v>
      </c>
      <c r="C3192">
        <v>182528</v>
      </c>
      <c r="D3192">
        <v>927</v>
      </c>
      <c r="E3192">
        <v>1</v>
      </c>
      <c r="F3192" t="s">
        <v>3235</v>
      </c>
      <c r="G3192" t="s">
        <v>20084</v>
      </c>
      <c r="H3192">
        <v>7879</v>
      </c>
      <c r="I3192">
        <v>5974</v>
      </c>
      <c r="J3192">
        <v>8702</v>
      </c>
      <c r="K3192">
        <v>12511</v>
      </c>
      <c r="L3192">
        <v>8.4628559516403694</v>
      </c>
      <c r="M3192">
        <v>8.3553545101060998</v>
      </c>
      <c r="N3192">
        <v>8.5593344872363808</v>
      </c>
      <c r="O3192">
        <v>8.5627499919087899</v>
      </c>
      <c r="P3192">
        <v>8440.7211483543797</v>
      </c>
      <c r="Q3192">
        <v>9208.5940096863396</v>
      </c>
      <c r="R3192">
        <v>7672.8482870224198</v>
      </c>
      <c r="S3192">
        <v>0.83322690510098496</v>
      </c>
      <c r="T3192">
        <v>-0.26321866978019998</v>
      </c>
      <c r="U3192">
        <v>1.3801434814258801E-2</v>
      </c>
      <c r="V3192">
        <v>3.55825651869335E-2</v>
      </c>
      <c r="W3192" t="s">
        <v>30</v>
      </c>
      <c r="X3192" t="s">
        <v>30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1</v>
      </c>
    </row>
    <row r="3193" spans="1:35">
      <c r="A3193" t="s">
        <v>3163</v>
      </c>
      <c r="B3193">
        <v>185042</v>
      </c>
      <c r="C3193">
        <v>186959</v>
      </c>
      <c r="D3193">
        <v>1918</v>
      </c>
      <c r="E3193">
        <v>1</v>
      </c>
      <c r="F3193" t="s">
        <v>3236</v>
      </c>
      <c r="G3193" t="s">
        <v>3237</v>
      </c>
      <c r="H3193">
        <v>56</v>
      </c>
      <c r="I3193">
        <v>41</v>
      </c>
      <c r="J3193">
        <v>21</v>
      </c>
      <c r="K3193">
        <v>36</v>
      </c>
      <c r="L3193">
        <v>0.27746443967497503</v>
      </c>
      <c r="M3193">
        <v>0.119476752347599</v>
      </c>
      <c r="N3193">
        <v>-1.18440811763922</v>
      </c>
      <c r="O3193">
        <v>-0.92716857529379204</v>
      </c>
      <c r="P3193">
        <v>38.987769389654098</v>
      </c>
      <c r="Q3193">
        <v>24.361688421064098</v>
      </c>
      <c r="R3193">
        <v>53.613850358244001</v>
      </c>
      <c r="S3193">
        <v>2.20074444068036</v>
      </c>
      <c r="T3193">
        <v>1.1379916233896701</v>
      </c>
      <c r="U3193">
        <v>1.05119299821655E-2</v>
      </c>
      <c r="V3193">
        <v>2.79109063273425E-2</v>
      </c>
      <c r="W3193" t="s">
        <v>30</v>
      </c>
      <c r="X3193" t="s">
        <v>30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1</v>
      </c>
    </row>
    <row r="3194" spans="1:35">
      <c r="A3194" t="s">
        <v>3163</v>
      </c>
      <c r="B3194">
        <v>187366</v>
      </c>
      <c r="C3194">
        <v>189153</v>
      </c>
      <c r="D3194">
        <v>1788</v>
      </c>
      <c r="E3194">
        <v>1</v>
      </c>
      <c r="F3194" t="s">
        <v>3238</v>
      </c>
      <c r="G3194" t="s">
        <v>3239</v>
      </c>
      <c r="H3194">
        <v>18396</v>
      </c>
      <c r="I3194">
        <v>14302</v>
      </c>
      <c r="J3194">
        <v>22855</v>
      </c>
      <c r="K3194">
        <v>33101</v>
      </c>
      <c r="L3194">
        <v>8.8430166802880397</v>
      </c>
      <c r="M3194">
        <v>8.7716553400661805</v>
      </c>
      <c r="N3194">
        <v>9.1092784474040993</v>
      </c>
      <c r="O3194">
        <v>9.1232807490514407</v>
      </c>
      <c r="P3194">
        <v>21206.240493800298</v>
      </c>
      <c r="Q3194">
        <v>24274.6590968173</v>
      </c>
      <c r="R3194">
        <v>18137.8218907833</v>
      </c>
      <c r="S3194">
        <v>0.74719162145356</v>
      </c>
      <c r="T3194">
        <v>-0.420449817242318</v>
      </c>
      <c r="U3194" s="1">
        <v>4.7646049549420899E-5</v>
      </c>
      <c r="V3194">
        <v>2.00260216663602E-4</v>
      </c>
      <c r="W3194" t="s">
        <v>30</v>
      </c>
      <c r="X3194" t="s">
        <v>30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1</v>
      </c>
    </row>
    <row r="3195" spans="1:35">
      <c r="A3195" t="s">
        <v>3163</v>
      </c>
      <c r="B3195">
        <v>189392</v>
      </c>
      <c r="C3195">
        <v>191786</v>
      </c>
      <c r="D3195">
        <v>2395</v>
      </c>
      <c r="E3195">
        <v>1</v>
      </c>
      <c r="F3195" t="s">
        <v>3240</v>
      </c>
      <c r="G3195" t="s">
        <v>20085</v>
      </c>
      <c r="H3195">
        <v>857</v>
      </c>
      <c r="I3195">
        <v>669</v>
      </c>
      <c r="J3195">
        <v>925</v>
      </c>
      <c r="K3195">
        <v>1421</v>
      </c>
      <c r="L3195">
        <v>3.9281949428067602</v>
      </c>
      <c r="M3195">
        <v>3.8627198459274501</v>
      </c>
      <c r="N3195">
        <v>3.9914971197133702</v>
      </c>
      <c r="O3195">
        <v>4.0905156619029004</v>
      </c>
      <c r="P3195">
        <v>929.54913257927797</v>
      </c>
      <c r="Q3195">
        <v>1012.40785684591</v>
      </c>
      <c r="R3195">
        <v>846.69040831264897</v>
      </c>
      <c r="S3195">
        <v>0.83631354951201298</v>
      </c>
      <c r="T3195">
        <v>-0.25788415794358099</v>
      </c>
      <c r="U3195">
        <v>4.5718576415694802E-2</v>
      </c>
      <c r="V3195">
        <v>0.101762616594474</v>
      </c>
      <c r="W3195" t="s">
        <v>30</v>
      </c>
      <c r="X3195" t="s">
        <v>30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1</v>
      </c>
    </row>
    <row r="3196" spans="1:35">
      <c r="A3196" t="s">
        <v>3163</v>
      </c>
      <c r="B3196">
        <v>194678</v>
      </c>
      <c r="C3196">
        <v>195989</v>
      </c>
      <c r="D3196">
        <v>1312</v>
      </c>
      <c r="E3196">
        <v>1</v>
      </c>
      <c r="F3196" t="s">
        <v>3241</v>
      </c>
      <c r="G3196" t="s">
        <v>3242</v>
      </c>
      <c r="H3196">
        <v>5</v>
      </c>
      <c r="I3196">
        <v>1</v>
      </c>
      <c r="J3196">
        <v>4</v>
      </c>
      <c r="K3196">
        <v>8</v>
      </c>
      <c r="L3196">
        <v>-2.6085609828240899</v>
      </c>
      <c r="M3196">
        <v>-4.6384038590569601</v>
      </c>
      <c r="N3196">
        <v>-2.9773193935337599</v>
      </c>
      <c r="O3196">
        <v>-2.4977142105804799</v>
      </c>
      <c r="P3196">
        <v>4.0850711167476002</v>
      </c>
      <c r="Q3196">
        <v>5.0612514502007304</v>
      </c>
      <c r="R3196">
        <v>3.1088907832944601</v>
      </c>
      <c r="S3196">
        <v>0.61425337466115404</v>
      </c>
      <c r="T3196">
        <v>-0.70309421622171697</v>
      </c>
      <c r="U3196">
        <v>0.72989410020127599</v>
      </c>
      <c r="V3196">
        <v>0.87111242581190296</v>
      </c>
      <c r="W3196" t="s">
        <v>30</v>
      </c>
      <c r="X3196" t="s">
        <v>30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1</v>
      </c>
    </row>
    <row r="3197" spans="1:35">
      <c r="A3197" t="s">
        <v>3163</v>
      </c>
      <c r="B3197">
        <v>197369</v>
      </c>
      <c r="C3197">
        <v>200995</v>
      </c>
      <c r="D3197">
        <v>3627</v>
      </c>
      <c r="E3197">
        <v>1</v>
      </c>
      <c r="F3197" t="s">
        <v>3243</v>
      </c>
      <c r="G3197" t="s">
        <v>20086</v>
      </c>
      <c r="H3197">
        <v>259</v>
      </c>
      <c r="I3197">
        <v>258</v>
      </c>
      <c r="J3197">
        <v>533</v>
      </c>
      <c r="K3197">
        <v>663</v>
      </c>
      <c r="L3197">
        <v>1.5677367442499299</v>
      </c>
      <c r="M3197">
        <v>1.8539686887599101</v>
      </c>
      <c r="N3197">
        <v>2.5620618118328999</v>
      </c>
      <c r="O3197">
        <v>2.3565728416634202</v>
      </c>
      <c r="P3197">
        <v>408.53409681356197</v>
      </c>
      <c r="Q3197">
        <v>525.98136872702298</v>
      </c>
      <c r="R3197">
        <v>291.08682490010102</v>
      </c>
      <c r="S3197">
        <v>0.55341660790112701</v>
      </c>
      <c r="T3197">
        <v>-0.85356215535389002</v>
      </c>
      <c r="U3197" s="1">
        <v>3.6004437901588298E-6</v>
      </c>
      <c r="V3197" s="1">
        <v>1.8083567889985999E-5</v>
      </c>
      <c r="W3197" t="s">
        <v>30</v>
      </c>
      <c r="X3197" t="s">
        <v>30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1</v>
      </c>
    </row>
    <row r="3198" spans="1:35">
      <c r="A3198" t="s">
        <v>3163</v>
      </c>
      <c r="B3198">
        <v>202257</v>
      </c>
      <c r="C3198">
        <v>203623</v>
      </c>
      <c r="D3198">
        <v>1367</v>
      </c>
      <c r="E3198">
        <v>1</v>
      </c>
      <c r="F3198" t="s">
        <v>3244</v>
      </c>
      <c r="G3198" t="s">
        <v>19641</v>
      </c>
      <c r="H3198">
        <v>89</v>
      </c>
      <c r="I3198">
        <v>84</v>
      </c>
      <c r="J3198">
        <v>29</v>
      </c>
      <c r="K3198">
        <v>60</v>
      </c>
      <c r="L3198">
        <v>1.43442586103526</v>
      </c>
      <c r="M3198">
        <v>1.64282298748085</v>
      </c>
      <c r="N3198">
        <v>-0.23017093386485499</v>
      </c>
      <c r="O3198">
        <v>0.29837079420837298</v>
      </c>
      <c r="P3198">
        <v>67.259996740523803</v>
      </c>
      <c r="Q3198">
        <v>37.4307002447852</v>
      </c>
      <c r="R3198">
        <v>97.089293236262407</v>
      </c>
      <c r="S3198">
        <v>2.5938412212790101</v>
      </c>
      <c r="T3198">
        <v>1.3750901695339799</v>
      </c>
      <c r="U3198">
        <v>1.14497696955054E-4</v>
      </c>
      <c r="V3198">
        <v>4.5330816432996801E-4</v>
      </c>
      <c r="W3198" t="s">
        <v>30</v>
      </c>
      <c r="X3198" t="s">
        <v>30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1</v>
      </c>
    </row>
    <row r="3199" spans="1:35">
      <c r="A3199" t="s">
        <v>3163</v>
      </c>
      <c r="B3199">
        <v>204405</v>
      </c>
      <c r="C3199">
        <v>205721</v>
      </c>
      <c r="D3199">
        <v>1317</v>
      </c>
      <c r="E3199">
        <v>1</v>
      </c>
      <c r="F3199" t="s">
        <v>3245</v>
      </c>
      <c r="G3199" t="s">
        <v>3246</v>
      </c>
      <c r="H3199">
        <v>972</v>
      </c>
      <c r="I3199">
        <v>573</v>
      </c>
      <c r="J3199">
        <v>408</v>
      </c>
      <c r="K3199">
        <v>928</v>
      </c>
      <c r="L3199">
        <v>4.9372579640096497</v>
      </c>
      <c r="M3199">
        <v>4.4666508233669404</v>
      </c>
      <c r="N3199">
        <v>3.6380155466313102</v>
      </c>
      <c r="O3199">
        <v>4.3032080902321903</v>
      </c>
      <c r="P3199">
        <v>700.321355449159</v>
      </c>
      <c r="Q3199">
        <v>557.49877284694901</v>
      </c>
      <c r="R3199">
        <v>843.14393805136899</v>
      </c>
      <c r="S3199">
        <v>1.51236913714757</v>
      </c>
      <c r="T3199">
        <v>0.59681031372205895</v>
      </c>
      <c r="U3199">
        <v>0.120153178374033</v>
      </c>
      <c r="V3199">
        <v>0.229998206538334</v>
      </c>
      <c r="W3199" t="s">
        <v>30</v>
      </c>
      <c r="X3199" t="s">
        <v>30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1</v>
      </c>
    </row>
    <row r="3200" spans="1:35">
      <c r="A3200" t="s">
        <v>3163</v>
      </c>
      <c r="B3200">
        <v>206580</v>
      </c>
      <c r="C3200">
        <v>209641</v>
      </c>
      <c r="D3200">
        <v>3062</v>
      </c>
      <c r="E3200">
        <v>1</v>
      </c>
      <c r="F3200" t="s">
        <v>3247</v>
      </c>
      <c r="G3200" t="s">
        <v>3246</v>
      </c>
      <c r="H3200">
        <v>6367</v>
      </c>
      <c r="I3200">
        <v>5264</v>
      </c>
      <c r="J3200">
        <v>4368</v>
      </c>
      <c r="K3200">
        <v>7929</v>
      </c>
      <c r="L3200">
        <v>6.43162426829588</v>
      </c>
      <c r="M3200">
        <v>6.4489838437388203</v>
      </c>
      <c r="N3200">
        <v>5.84112750116127</v>
      </c>
      <c r="O3200">
        <v>6.1809308363069304</v>
      </c>
      <c r="P3200">
        <v>5852.6559555132799</v>
      </c>
      <c r="Q3200">
        <v>5229.6574959793297</v>
      </c>
      <c r="R3200">
        <v>6475.65441504723</v>
      </c>
      <c r="S3200">
        <v>1.2382559316792401</v>
      </c>
      <c r="T3200">
        <v>0.30830953200299999</v>
      </c>
      <c r="U3200">
        <v>8.20118125685214E-2</v>
      </c>
      <c r="V3200">
        <v>0.16717096248472199</v>
      </c>
      <c r="W3200" t="s">
        <v>30</v>
      </c>
      <c r="X3200" t="s">
        <v>30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1</v>
      </c>
    </row>
    <row r="3201" spans="1:35">
      <c r="A3201" t="s">
        <v>3163</v>
      </c>
      <c r="B3201">
        <v>209756</v>
      </c>
      <c r="C3201">
        <v>211172</v>
      </c>
      <c r="D3201">
        <v>1417</v>
      </c>
      <c r="E3201">
        <v>1</v>
      </c>
      <c r="F3201" t="s">
        <v>3248</v>
      </c>
      <c r="G3201" t="s">
        <v>3249</v>
      </c>
      <c r="H3201">
        <v>1147</v>
      </c>
      <c r="I3201">
        <v>981</v>
      </c>
      <c r="J3201">
        <v>1252</v>
      </c>
      <c r="K3201">
        <v>1826</v>
      </c>
      <c r="L3201">
        <v>5.1717199447980198</v>
      </c>
      <c r="M3201">
        <v>5.2379934296214898</v>
      </c>
      <c r="N3201">
        <v>5.2512331505513599</v>
      </c>
      <c r="O3201">
        <v>5.2753226658452297</v>
      </c>
      <c r="P3201">
        <v>1260.8269740529099</v>
      </c>
      <c r="Q3201">
        <v>1334.45507266149</v>
      </c>
      <c r="R3201">
        <v>1187.19887544433</v>
      </c>
      <c r="S3201">
        <v>0.889650689458229</v>
      </c>
      <c r="T3201">
        <v>-0.16868910432298401</v>
      </c>
      <c r="U3201">
        <v>0.153888436126706</v>
      </c>
      <c r="V3201">
        <v>0.28185486531354598</v>
      </c>
      <c r="W3201" t="s">
        <v>30</v>
      </c>
      <c r="X3201" t="s">
        <v>30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1</v>
      </c>
    </row>
    <row r="3202" spans="1:35">
      <c r="A3202" t="s">
        <v>3163</v>
      </c>
      <c r="B3202">
        <v>211511</v>
      </c>
      <c r="C3202">
        <v>212091</v>
      </c>
      <c r="D3202">
        <v>581</v>
      </c>
      <c r="E3202">
        <v>1</v>
      </c>
      <c r="F3202" t="s">
        <v>3250</v>
      </c>
      <c r="G3202" t="s">
        <v>19641</v>
      </c>
      <c r="H3202">
        <v>486</v>
      </c>
      <c r="I3202">
        <v>340</v>
      </c>
      <c r="J3202">
        <v>506</v>
      </c>
      <c r="K3202">
        <v>729</v>
      </c>
      <c r="L3202">
        <v>5.1179031854427599</v>
      </c>
      <c r="M3202">
        <v>4.8942955402175201</v>
      </c>
      <c r="N3202">
        <v>5.1292283095819</v>
      </c>
      <c r="O3202">
        <v>5.1356470558991898</v>
      </c>
      <c r="P3202">
        <v>495.66446076111902</v>
      </c>
      <c r="Q3202">
        <v>536.015555287962</v>
      </c>
      <c r="R3202">
        <v>455.31336623427597</v>
      </c>
      <c r="S3202">
        <v>0.84944058384587195</v>
      </c>
      <c r="T3202">
        <v>-0.235415056705368</v>
      </c>
      <c r="U3202">
        <v>0.14667900077578899</v>
      </c>
      <c r="V3202">
        <v>0.27104906485723201</v>
      </c>
      <c r="W3202" t="s">
        <v>30</v>
      </c>
      <c r="X3202" t="s">
        <v>30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1</v>
      </c>
    </row>
    <row r="3203" spans="1:35">
      <c r="A3203" t="s">
        <v>3163</v>
      </c>
      <c r="B3203">
        <v>212375</v>
      </c>
      <c r="C3203">
        <v>214899</v>
      </c>
      <c r="D3203">
        <v>2525</v>
      </c>
      <c r="E3203">
        <v>1</v>
      </c>
      <c r="F3203" t="s">
        <v>3251</v>
      </c>
      <c r="G3203" t="s">
        <v>19641</v>
      </c>
      <c r="H3203">
        <v>1325</v>
      </c>
      <c r="I3203">
        <v>900</v>
      </c>
      <c r="J3203">
        <v>1358</v>
      </c>
      <c r="K3203">
        <v>1846</v>
      </c>
      <c r="L3203">
        <v>4.4934144196335399</v>
      </c>
      <c r="M3203">
        <v>4.2272329488825697</v>
      </c>
      <c r="N3203">
        <v>4.4820496009050599</v>
      </c>
      <c r="O3203">
        <v>4.4046060284217399</v>
      </c>
      <c r="P3203">
        <v>1311.1000418783401</v>
      </c>
      <c r="Q3203">
        <v>1397.8620219321399</v>
      </c>
      <c r="R3203">
        <v>1224.3380618245301</v>
      </c>
      <c r="S3203">
        <v>0.87586474388383295</v>
      </c>
      <c r="T3203">
        <v>-0.191219997200273</v>
      </c>
      <c r="U3203">
        <v>0.16900662905172201</v>
      </c>
      <c r="V3203">
        <v>0.30340725182395301</v>
      </c>
      <c r="W3203" t="s">
        <v>30</v>
      </c>
      <c r="X3203" t="s">
        <v>30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1</v>
      </c>
    </row>
    <row r="3204" spans="1:35">
      <c r="A3204" t="s">
        <v>3163</v>
      </c>
      <c r="B3204">
        <v>215127</v>
      </c>
      <c r="C3204">
        <v>216901</v>
      </c>
      <c r="D3204">
        <v>1775</v>
      </c>
      <c r="E3204">
        <v>1</v>
      </c>
      <c r="F3204" t="s">
        <v>3252</v>
      </c>
      <c r="G3204" t="s">
        <v>3253</v>
      </c>
      <c r="H3204">
        <v>5738</v>
      </c>
      <c r="I3204">
        <v>5393</v>
      </c>
      <c r="J3204">
        <v>6720</v>
      </c>
      <c r="K3204">
        <v>9123</v>
      </c>
      <c r="L3204">
        <v>7.3382550056440401</v>
      </c>
      <c r="M3204">
        <v>7.5406089123090601</v>
      </c>
      <c r="N3204">
        <v>7.5193123163255899</v>
      </c>
      <c r="O3204">
        <v>7.4399967233704203</v>
      </c>
      <c r="P3204">
        <v>6579.0729295288002</v>
      </c>
      <c r="Q3204">
        <v>6912.8925585908901</v>
      </c>
      <c r="R3204">
        <v>6245.2533004667102</v>
      </c>
      <c r="S3204">
        <v>0.90342114354222303</v>
      </c>
      <c r="T3204">
        <v>-0.146529416083643</v>
      </c>
      <c r="U3204">
        <v>0.231782159396652</v>
      </c>
      <c r="V3204">
        <v>0.390829195307966</v>
      </c>
      <c r="W3204" t="s">
        <v>30</v>
      </c>
      <c r="X3204" t="s">
        <v>30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1</v>
      </c>
    </row>
    <row r="3205" spans="1:35">
      <c r="A3205" t="s">
        <v>3163</v>
      </c>
      <c r="B3205">
        <v>217881</v>
      </c>
      <c r="C3205">
        <v>218882</v>
      </c>
      <c r="D3205">
        <v>1002</v>
      </c>
      <c r="E3205">
        <v>1</v>
      </c>
      <c r="F3205" t="s">
        <v>3254</v>
      </c>
      <c r="G3205" t="s">
        <v>3253</v>
      </c>
      <c r="H3205">
        <v>25</v>
      </c>
      <c r="I3205">
        <v>28</v>
      </c>
      <c r="J3205">
        <v>30</v>
      </c>
      <c r="K3205">
        <v>28</v>
      </c>
      <c r="L3205">
        <v>5.0687945297370501E-2</v>
      </c>
      <c r="M3205">
        <v>0.50599676034632302</v>
      </c>
      <c r="N3205">
        <v>0.266864469124791</v>
      </c>
      <c r="O3205">
        <v>-0.35302744977733003</v>
      </c>
      <c r="P3205">
        <v>28.111725748892599</v>
      </c>
      <c r="Q3205">
        <v>26.1733501832271</v>
      </c>
      <c r="R3205">
        <v>30.050101314558098</v>
      </c>
      <c r="S3205">
        <v>1.14811826167425</v>
      </c>
      <c r="T3205">
        <v>0.19927125415956001</v>
      </c>
      <c r="U3205">
        <v>0.70270553120672097</v>
      </c>
      <c r="V3205">
        <v>0.85942712140656996</v>
      </c>
      <c r="W3205" t="s">
        <v>30</v>
      </c>
      <c r="X3205" t="s">
        <v>30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1</v>
      </c>
    </row>
    <row r="3206" spans="1:35">
      <c r="A3206" t="s">
        <v>3163</v>
      </c>
      <c r="B3206">
        <v>221358</v>
      </c>
      <c r="C3206">
        <v>224117</v>
      </c>
      <c r="D3206">
        <v>2760</v>
      </c>
      <c r="E3206">
        <v>1</v>
      </c>
      <c r="F3206" t="s">
        <v>3255</v>
      </c>
      <c r="G3206" t="s">
        <v>19641</v>
      </c>
      <c r="H3206">
        <v>625</v>
      </c>
      <c r="I3206">
        <v>458</v>
      </c>
      <c r="J3206">
        <v>783</v>
      </c>
      <c r="K3206">
        <v>1315</v>
      </c>
      <c r="L3206">
        <v>3.2687358015986399</v>
      </c>
      <c r="M3206">
        <v>3.1120412344742201</v>
      </c>
      <c r="N3206">
        <v>3.5470357130297199</v>
      </c>
      <c r="O3206">
        <v>3.77465143828503</v>
      </c>
      <c r="P3206">
        <v>748.46057446543296</v>
      </c>
      <c r="Q3206">
        <v>898.29325390764097</v>
      </c>
      <c r="R3206">
        <v>598.62789502322403</v>
      </c>
      <c r="S3206">
        <v>0.66640586737031504</v>
      </c>
      <c r="T3206">
        <v>-0.58552699191980695</v>
      </c>
      <c r="U3206" s="1">
        <v>3.8322871969023601E-5</v>
      </c>
      <c r="V3206">
        <v>1.62841683226959E-4</v>
      </c>
      <c r="W3206" t="s">
        <v>30</v>
      </c>
      <c r="X3206" t="s">
        <v>30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1</v>
      </c>
    </row>
    <row r="3207" spans="1:35">
      <c r="A3207" t="s">
        <v>3163</v>
      </c>
      <c r="B3207">
        <v>224297</v>
      </c>
      <c r="C3207">
        <v>228689</v>
      </c>
      <c r="D3207">
        <v>4393</v>
      </c>
      <c r="E3207">
        <v>1</v>
      </c>
      <c r="F3207" t="s">
        <v>3256</v>
      </c>
      <c r="G3207" t="s">
        <v>3257</v>
      </c>
      <c r="H3207">
        <v>3117</v>
      </c>
      <c r="I3207">
        <v>2550</v>
      </c>
      <c r="J3207">
        <v>3642</v>
      </c>
      <c r="K3207">
        <v>5379</v>
      </c>
      <c r="L3207">
        <v>5.04958195483146</v>
      </c>
      <c r="M3207">
        <v>5.0517348988932804</v>
      </c>
      <c r="N3207">
        <v>5.2272987279952696</v>
      </c>
      <c r="O3207">
        <v>5.2695431020090204</v>
      </c>
      <c r="P3207">
        <v>3529.8916150251598</v>
      </c>
      <c r="Q3207">
        <v>3906.6320080422902</v>
      </c>
      <c r="R3207">
        <v>3153.1512220080399</v>
      </c>
      <c r="S3207">
        <v>0.80712778053240797</v>
      </c>
      <c r="T3207">
        <v>-0.309131002862507</v>
      </c>
      <c r="U3207">
        <v>4.2885050318915499E-3</v>
      </c>
      <c r="V3207">
        <v>1.25040598500914E-2</v>
      </c>
      <c r="W3207" t="s">
        <v>30</v>
      </c>
      <c r="X3207" t="s">
        <v>30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1</v>
      </c>
    </row>
    <row r="3208" spans="1:35">
      <c r="A3208" t="s">
        <v>3163</v>
      </c>
      <c r="B3208">
        <v>227372</v>
      </c>
      <c r="C3208">
        <v>227760</v>
      </c>
      <c r="D3208">
        <v>389</v>
      </c>
      <c r="E3208">
        <v>1</v>
      </c>
      <c r="F3208" t="s">
        <v>3258</v>
      </c>
      <c r="G3208" t="s">
        <v>3257</v>
      </c>
      <c r="H3208">
        <v>349</v>
      </c>
      <c r="I3208">
        <v>289</v>
      </c>
      <c r="J3208">
        <v>383</v>
      </c>
      <c r="K3208">
        <v>534</v>
      </c>
      <c r="L3208">
        <v>5.2189418883636698</v>
      </c>
      <c r="M3208">
        <v>5.2385981920033498</v>
      </c>
      <c r="N3208">
        <v>5.3062032776431201</v>
      </c>
      <c r="O3208">
        <v>5.2653359563968003</v>
      </c>
      <c r="P3208">
        <v>377.20588538069001</v>
      </c>
      <c r="Q3208">
        <v>399.16606758045202</v>
      </c>
      <c r="R3208">
        <v>355.24570318092799</v>
      </c>
      <c r="S3208">
        <v>0.88996969440376705</v>
      </c>
      <c r="T3208">
        <v>-0.16817188518788001</v>
      </c>
      <c r="U3208">
        <v>0.31468286867427803</v>
      </c>
      <c r="V3208">
        <v>0.49331523299116697</v>
      </c>
      <c r="W3208" t="s">
        <v>30</v>
      </c>
      <c r="X3208" t="s">
        <v>30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1</v>
      </c>
    </row>
    <row r="3209" spans="1:35">
      <c r="A3209" t="s">
        <v>3163</v>
      </c>
      <c r="B3209">
        <v>227377</v>
      </c>
      <c r="C3209">
        <v>227756</v>
      </c>
      <c r="D3209">
        <v>380</v>
      </c>
      <c r="E3209">
        <v>1</v>
      </c>
      <c r="F3209" t="s">
        <v>3259</v>
      </c>
      <c r="G3209" t="s">
        <v>3257</v>
      </c>
      <c r="H3209">
        <v>328</v>
      </c>
      <c r="I3209">
        <v>267</v>
      </c>
      <c r="J3209">
        <v>352</v>
      </c>
      <c r="K3209">
        <v>498</v>
      </c>
      <c r="L3209">
        <v>5.1631814186920399</v>
      </c>
      <c r="M3209">
        <v>5.1581391997617096</v>
      </c>
      <c r="N3209">
        <v>5.2182050739436603</v>
      </c>
      <c r="O3209">
        <v>5.19841271124261</v>
      </c>
      <c r="P3209">
        <v>350.23988750389998</v>
      </c>
      <c r="Q3209">
        <v>369.51752284218497</v>
      </c>
      <c r="R3209">
        <v>330.96225216561601</v>
      </c>
      <c r="S3209">
        <v>0.895660507842723</v>
      </c>
      <c r="T3209">
        <v>-0.15897609972956001</v>
      </c>
      <c r="U3209">
        <v>0.35353698843282999</v>
      </c>
      <c r="V3209">
        <v>0.53733325008200605</v>
      </c>
      <c r="W3209" t="s">
        <v>30</v>
      </c>
      <c r="X3209" t="s">
        <v>30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1</v>
      </c>
    </row>
    <row r="3210" spans="1:35">
      <c r="A3210" t="s">
        <v>3163</v>
      </c>
      <c r="B3210">
        <v>227847</v>
      </c>
      <c r="C3210">
        <v>228309</v>
      </c>
      <c r="D3210">
        <v>463</v>
      </c>
      <c r="E3210">
        <v>1</v>
      </c>
      <c r="F3210" t="s">
        <v>3260</v>
      </c>
      <c r="G3210" t="s">
        <v>19641</v>
      </c>
      <c r="H3210">
        <v>19</v>
      </c>
      <c r="I3210">
        <v>12</v>
      </c>
      <c r="J3210">
        <v>8</v>
      </c>
      <c r="K3210">
        <v>14</v>
      </c>
      <c r="L3210">
        <v>0.768552218696962</v>
      </c>
      <c r="M3210">
        <v>0.397403543150736</v>
      </c>
      <c r="N3210">
        <v>-0.52621893006237597</v>
      </c>
      <c r="O3210">
        <v>-0.23923043747318701</v>
      </c>
      <c r="P3210">
        <v>13.185619641834499</v>
      </c>
      <c r="Q3210">
        <v>9.3858756695715595</v>
      </c>
      <c r="R3210">
        <v>16.985363614097398</v>
      </c>
      <c r="S3210">
        <v>1.80967276917623</v>
      </c>
      <c r="T3210">
        <v>0.85572884815549399</v>
      </c>
      <c r="U3210">
        <v>0.27214255669397802</v>
      </c>
      <c r="V3210">
        <v>0.44274956150346401</v>
      </c>
      <c r="W3210" t="s">
        <v>30</v>
      </c>
      <c r="X3210" t="s">
        <v>30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1</v>
      </c>
    </row>
    <row r="3211" spans="1:35">
      <c r="A3211" t="s">
        <v>3163</v>
      </c>
      <c r="B3211">
        <v>230269</v>
      </c>
      <c r="C3211">
        <v>233218</v>
      </c>
      <c r="D3211">
        <v>2950</v>
      </c>
      <c r="E3211">
        <v>1</v>
      </c>
      <c r="F3211" t="s">
        <v>3261</v>
      </c>
      <c r="G3211" t="s">
        <v>19641</v>
      </c>
      <c r="H3211">
        <v>10540</v>
      </c>
      <c r="I3211">
        <v>10352</v>
      </c>
      <c r="J3211">
        <v>19676</v>
      </c>
      <c r="K3211">
        <v>28973</v>
      </c>
      <c r="L3211">
        <v>7.97835197604486</v>
      </c>
      <c r="M3211">
        <v>8.2442004744758997</v>
      </c>
      <c r="N3211">
        <v>8.8320580999918494</v>
      </c>
      <c r="O3211">
        <v>8.8699675332500103</v>
      </c>
      <c r="P3211">
        <v>16413.219606030802</v>
      </c>
      <c r="Q3211">
        <v>21073.568869145602</v>
      </c>
      <c r="R3211">
        <v>11752.870342916</v>
      </c>
      <c r="S3211">
        <v>0.55770669011472995</v>
      </c>
      <c r="T3211">
        <v>-0.84242151758381101</v>
      </c>
      <c r="U3211" s="1">
        <v>5.5270175625126305E-13</v>
      </c>
      <c r="V3211" s="1">
        <v>5.8045773246195603E-12</v>
      </c>
      <c r="W3211" t="s">
        <v>30</v>
      </c>
      <c r="X3211" t="s">
        <v>30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1</v>
      </c>
    </row>
    <row r="3212" spans="1:35">
      <c r="A3212" t="s">
        <v>3163</v>
      </c>
      <c r="B3212">
        <v>245469</v>
      </c>
      <c r="C3212">
        <v>247128</v>
      </c>
      <c r="D3212">
        <v>1660</v>
      </c>
      <c r="E3212">
        <v>1</v>
      </c>
      <c r="F3212" t="s">
        <v>3262</v>
      </c>
      <c r="G3212" t="s">
        <v>19641</v>
      </c>
      <c r="H3212">
        <v>1209</v>
      </c>
      <c r="I3212">
        <v>991</v>
      </c>
      <c r="J3212">
        <v>910</v>
      </c>
      <c r="K3212">
        <v>1359</v>
      </c>
      <c r="L3212">
        <v>5.0357676512500298</v>
      </c>
      <c r="M3212">
        <v>5.0407242202695501</v>
      </c>
      <c r="N3212">
        <v>4.5790360771813701</v>
      </c>
      <c r="O3212">
        <v>4.6372803774942701</v>
      </c>
      <c r="P3212">
        <v>1102.93880829979</v>
      </c>
      <c r="Q3212">
        <v>981.642128214374</v>
      </c>
      <c r="R3212">
        <v>1224.2354883852099</v>
      </c>
      <c r="S3212">
        <v>1.2471301436625499</v>
      </c>
      <c r="T3212">
        <v>0.318612024766258</v>
      </c>
      <c r="U3212">
        <v>1.55695491580928E-2</v>
      </c>
      <c r="V3212">
        <v>3.9739925174090203E-2</v>
      </c>
      <c r="W3212" t="s">
        <v>30</v>
      </c>
      <c r="X3212" t="s">
        <v>30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1</v>
      </c>
    </row>
    <row r="3213" spans="1:35">
      <c r="A3213" t="s">
        <v>3163</v>
      </c>
      <c r="B3213">
        <v>247207</v>
      </c>
      <c r="C3213">
        <v>248977</v>
      </c>
      <c r="D3213">
        <v>1771</v>
      </c>
      <c r="E3213">
        <v>1</v>
      </c>
      <c r="F3213" t="s">
        <v>3263</v>
      </c>
      <c r="G3213" t="s">
        <v>19641</v>
      </c>
      <c r="H3213">
        <v>920</v>
      </c>
      <c r="I3213">
        <v>851</v>
      </c>
      <c r="J3213">
        <v>1422</v>
      </c>
      <c r="K3213">
        <v>1832</v>
      </c>
      <c r="L3213">
        <v>4.4719439387905897</v>
      </c>
      <c r="M3213">
        <v>4.6512829861299902</v>
      </c>
      <c r="N3213">
        <v>5.05330347814595</v>
      </c>
      <c r="O3213">
        <v>4.8984388843731104</v>
      </c>
      <c r="P3213">
        <v>1209.62059520855</v>
      </c>
      <c r="Q3213">
        <v>1426.5415117464299</v>
      </c>
      <c r="R3213">
        <v>992.69967867066998</v>
      </c>
      <c r="S3213">
        <v>0.69587857801303399</v>
      </c>
      <c r="T3213">
        <v>-0.52309249884275599</v>
      </c>
      <c r="U3213">
        <v>1.09837658488513E-4</v>
      </c>
      <c r="V3213">
        <v>4.3644199023373499E-4</v>
      </c>
      <c r="W3213" t="s">
        <v>30</v>
      </c>
      <c r="X3213" t="s">
        <v>30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1</v>
      </c>
    </row>
    <row r="3214" spans="1:35">
      <c r="A3214" t="s">
        <v>3163</v>
      </c>
      <c r="B3214">
        <v>249041</v>
      </c>
      <c r="C3214">
        <v>252682</v>
      </c>
      <c r="D3214">
        <v>3642</v>
      </c>
      <c r="E3214">
        <v>1</v>
      </c>
      <c r="F3214" t="s">
        <v>3264</v>
      </c>
      <c r="G3214" t="s">
        <v>19641</v>
      </c>
      <c r="H3214">
        <v>6329</v>
      </c>
      <c r="I3214">
        <v>5260</v>
      </c>
      <c r="J3214">
        <v>12511</v>
      </c>
      <c r="K3214">
        <v>17127</v>
      </c>
      <c r="L3214">
        <v>6.1914706142586997</v>
      </c>
      <c r="M3214">
        <v>6.2163696952485896</v>
      </c>
      <c r="N3214">
        <v>7.1277622116983004</v>
      </c>
      <c r="O3214">
        <v>7.0604748950657203</v>
      </c>
      <c r="P3214">
        <v>9688.3952619582305</v>
      </c>
      <c r="Q3214">
        <v>12922.4932296643</v>
      </c>
      <c r="R3214">
        <v>6454.2972942521501</v>
      </c>
      <c r="S3214">
        <v>0.49946223066582501</v>
      </c>
      <c r="T3214">
        <v>-1.0015525093447699</v>
      </c>
      <c r="U3214" s="1">
        <v>3.3714694070049699E-21</v>
      </c>
      <c r="V3214" s="1">
        <v>5.4323649344547205E-20</v>
      </c>
      <c r="W3214" t="s">
        <v>30</v>
      </c>
      <c r="X3214" t="s">
        <v>30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1</v>
      </c>
    </row>
    <row r="3215" spans="1:35">
      <c r="A3215" t="s">
        <v>3163</v>
      </c>
      <c r="B3215">
        <v>253148</v>
      </c>
      <c r="C3215">
        <v>253984</v>
      </c>
      <c r="D3215">
        <v>837</v>
      </c>
      <c r="E3215">
        <v>1</v>
      </c>
      <c r="F3215" t="s">
        <v>3265</v>
      </c>
      <c r="G3215" t="s">
        <v>19641</v>
      </c>
      <c r="H3215">
        <v>440</v>
      </c>
      <c r="I3215">
        <v>292</v>
      </c>
      <c r="J3215">
        <v>311</v>
      </c>
      <c r="K3215">
        <v>456</v>
      </c>
      <c r="L3215">
        <v>4.5888888573771203</v>
      </c>
      <c r="M3215">
        <v>4.2891676937490404</v>
      </c>
      <c r="N3215">
        <v>4.0414442469435103</v>
      </c>
      <c r="O3215">
        <v>4.0732007904171503</v>
      </c>
      <c r="P3215">
        <v>367.30670732097099</v>
      </c>
      <c r="Q3215">
        <v>332.37224009422499</v>
      </c>
      <c r="R3215">
        <v>402.24117454771698</v>
      </c>
      <c r="S3215">
        <v>1.21021290596858</v>
      </c>
      <c r="T3215">
        <v>0.27526087507435698</v>
      </c>
      <c r="U3215">
        <v>8.7848683487702001E-2</v>
      </c>
      <c r="V3215">
        <v>0.17735210167951099</v>
      </c>
      <c r="W3215" t="s">
        <v>30</v>
      </c>
      <c r="X3215" t="s">
        <v>30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1</v>
      </c>
    </row>
    <row r="3216" spans="1:35">
      <c r="A3216" t="s">
        <v>3163</v>
      </c>
      <c r="B3216">
        <v>254715</v>
      </c>
      <c r="C3216">
        <v>257138</v>
      </c>
      <c r="D3216">
        <v>2424</v>
      </c>
      <c r="E3216">
        <v>1</v>
      </c>
      <c r="F3216" t="s">
        <v>3266</v>
      </c>
      <c r="G3216" t="s">
        <v>3267</v>
      </c>
      <c r="H3216">
        <v>1317</v>
      </c>
      <c r="I3216">
        <v>915</v>
      </c>
      <c r="J3216">
        <v>1738</v>
      </c>
      <c r="K3216">
        <v>2197</v>
      </c>
      <c r="L3216">
        <v>4.4953509062074302</v>
      </c>
      <c r="M3216">
        <v>4.2617531741391099</v>
      </c>
      <c r="N3216">
        <v>4.8486675601223501</v>
      </c>
      <c r="O3216">
        <v>4.6664117336688298</v>
      </c>
      <c r="P3216">
        <v>1478.9368854536201</v>
      </c>
      <c r="Q3216">
        <v>1728.0406409965001</v>
      </c>
      <c r="R3216">
        <v>1229.8331299107499</v>
      </c>
      <c r="S3216">
        <v>0.71169224885911897</v>
      </c>
      <c r="T3216">
        <v>-0.490674571429699</v>
      </c>
      <c r="U3216">
        <v>4.6558644409399702E-4</v>
      </c>
      <c r="V3216">
        <v>1.6501032403024301E-3</v>
      </c>
      <c r="W3216" t="s">
        <v>30</v>
      </c>
      <c r="X3216" t="s">
        <v>30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1</v>
      </c>
    </row>
    <row r="3217" spans="1:35">
      <c r="A3217" t="s">
        <v>3163</v>
      </c>
      <c r="B3217">
        <v>257454</v>
      </c>
      <c r="C3217">
        <v>257525</v>
      </c>
      <c r="D3217">
        <v>72</v>
      </c>
      <c r="E3217">
        <v>1</v>
      </c>
      <c r="F3217" t="s">
        <v>3268</v>
      </c>
      <c r="G3217" t="s">
        <v>19641</v>
      </c>
      <c r="H3217">
        <v>5685</v>
      </c>
      <c r="I3217">
        <v>11963</v>
      </c>
      <c r="J3217">
        <v>36604</v>
      </c>
      <c r="K3217">
        <v>50567</v>
      </c>
      <c r="L3217">
        <v>11.6785042565174</v>
      </c>
      <c r="M3217">
        <v>13.0436650763692</v>
      </c>
      <c r="N3217">
        <v>14.3184173663743</v>
      </c>
      <c r="O3217">
        <v>14.264249563337399</v>
      </c>
      <c r="P3217">
        <v>24169.538718514799</v>
      </c>
      <c r="Q3217">
        <v>37976.523454176997</v>
      </c>
      <c r="R3217">
        <v>10362.5539828526</v>
      </c>
      <c r="S3217">
        <v>0.27286736752921198</v>
      </c>
      <c r="T3217">
        <v>-1.87372822324621</v>
      </c>
      <c r="U3217" s="1">
        <v>8.4062772013426294E-11</v>
      </c>
      <c r="V3217" s="1">
        <v>7.2284349229883201E-10</v>
      </c>
      <c r="W3217" t="s">
        <v>30</v>
      </c>
      <c r="X3217" t="s">
        <v>30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1</v>
      </c>
    </row>
    <row r="3218" spans="1:35">
      <c r="A3218" t="s">
        <v>3163</v>
      </c>
      <c r="B3218">
        <v>262562</v>
      </c>
      <c r="C3218">
        <v>263669</v>
      </c>
      <c r="D3218">
        <v>1108</v>
      </c>
      <c r="E3218">
        <v>1</v>
      </c>
      <c r="F3218" t="s">
        <v>3269</v>
      </c>
      <c r="G3218" t="s">
        <v>3270</v>
      </c>
      <c r="H3218">
        <v>2664</v>
      </c>
      <c r="I3218">
        <v>2238</v>
      </c>
      <c r="J3218">
        <v>4990</v>
      </c>
      <c r="K3218">
        <v>6520</v>
      </c>
      <c r="L3218">
        <v>6.6411209653439904</v>
      </c>
      <c r="M3218">
        <v>6.6815507678452599</v>
      </c>
      <c r="N3218">
        <v>7.4997106899676602</v>
      </c>
      <c r="O3218">
        <v>7.3651801651669997</v>
      </c>
      <c r="P3218">
        <v>3885.69958430831</v>
      </c>
      <c r="Q3218">
        <v>5039.5460747896896</v>
      </c>
      <c r="R3218">
        <v>2731.85309382694</v>
      </c>
      <c r="S3218">
        <v>0.54208316647664501</v>
      </c>
      <c r="T3218">
        <v>-0.88341388784883801</v>
      </c>
      <c r="U3218" s="1">
        <v>1.9218995644365999E-15</v>
      </c>
      <c r="V3218" s="1">
        <v>2.4107087117551699E-14</v>
      </c>
      <c r="W3218" t="s">
        <v>30</v>
      </c>
      <c r="X3218" t="s">
        <v>30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1</v>
      </c>
    </row>
    <row r="3219" spans="1:35">
      <c r="A3219" t="s">
        <v>3163</v>
      </c>
      <c r="B3219">
        <v>265305</v>
      </c>
      <c r="C3219">
        <v>267229</v>
      </c>
      <c r="D3219">
        <v>1925</v>
      </c>
      <c r="E3219">
        <v>1</v>
      </c>
      <c r="F3219" t="s">
        <v>3271</v>
      </c>
      <c r="G3219" t="s">
        <v>3272</v>
      </c>
      <c r="H3219">
        <v>1449</v>
      </c>
      <c r="I3219">
        <v>1309</v>
      </c>
      <c r="J3219">
        <v>2145</v>
      </c>
      <c r="K3219">
        <v>2956</v>
      </c>
      <c r="L3219">
        <v>5.0713892563597396</v>
      </c>
      <c r="M3219">
        <v>5.2166105702505599</v>
      </c>
      <c r="N3219">
        <v>5.5904532358326096</v>
      </c>
      <c r="O3219">
        <v>5.5327591883230296</v>
      </c>
      <c r="P3219">
        <v>1883.2558300185201</v>
      </c>
      <c r="Q3219">
        <v>2222.7657272065999</v>
      </c>
      <c r="R3219">
        <v>1543.7459328304301</v>
      </c>
      <c r="S3219">
        <v>0.694515807012418</v>
      </c>
      <c r="T3219">
        <v>-0.52592056491552597</v>
      </c>
      <c r="U3219" s="1">
        <v>6.0992183206578798E-6</v>
      </c>
      <c r="V3219" s="1">
        <v>2.9534093070261102E-5</v>
      </c>
      <c r="W3219" t="s">
        <v>30</v>
      </c>
      <c r="X3219" t="s">
        <v>30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1</v>
      </c>
    </row>
    <row r="3220" spans="1:35">
      <c r="A3220" t="s">
        <v>3163</v>
      </c>
      <c r="B3220">
        <v>267459</v>
      </c>
      <c r="C3220">
        <v>269408</v>
      </c>
      <c r="D3220">
        <v>1950</v>
      </c>
      <c r="E3220">
        <v>1</v>
      </c>
      <c r="F3220" t="s">
        <v>3273</v>
      </c>
      <c r="G3220" t="s">
        <v>19641</v>
      </c>
      <c r="H3220">
        <v>4924</v>
      </c>
      <c r="I3220">
        <v>4021</v>
      </c>
      <c r="J3220">
        <v>6256</v>
      </c>
      <c r="K3220">
        <v>9025</v>
      </c>
      <c r="L3220">
        <v>6.8548301632568096</v>
      </c>
      <c r="M3220">
        <v>6.8543675902032399</v>
      </c>
      <c r="N3220">
        <v>7.1533839470791802</v>
      </c>
      <c r="O3220">
        <v>7.1617076843653003</v>
      </c>
      <c r="P3220">
        <v>5803.9974635810304</v>
      </c>
      <c r="Q3220">
        <v>6631.4876911620104</v>
      </c>
      <c r="R3220">
        <v>4976.5072360000504</v>
      </c>
      <c r="S3220">
        <v>0.75043602095988104</v>
      </c>
      <c r="T3220">
        <v>-0.41419901595071401</v>
      </c>
      <c r="U3220" s="1">
        <v>9.7142329627561899E-5</v>
      </c>
      <c r="V3220">
        <v>3.8921779868132601E-4</v>
      </c>
      <c r="W3220" t="s">
        <v>30</v>
      </c>
      <c r="X3220" t="s">
        <v>30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1</v>
      </c>
    </row>
    <row r="3221" spans="1:35">
      <c r="A3221" t="s">
        <v>3163</v>
      </c>
      <c r="B3221">
        <v>274712</v>
      </c>
      <c r="C3221">
        <v>275245</v>
      </c>
      <c r="D3221">
        <v>534</v>
      </c>
      <c r="E3221">
        <v>1</v>
      </c>
      <c r="F3221" t="s">
        <v>3274</v>
      </c>
      <c r="G3221" t="s">
        <v>3275</v>
      </c>
      <c r="H3221">
        <v>134</v>
      </c>
      <c r="I3221">
        <v>111</v>
      </c>
      <c r="J3221">
        <v>119</v>
      </c>
      <c r="K3221">
        <v>159</v>
      </c>
      <c r="L3221">
        <v>3.3808792634815701</v>
      </c>
      <c r="M3221">
        <v>3.4010197727646498</v>
      </c>
      <c r="N3221">
        <v>3.1627521186833398</v>
      </c>
      <c r="O3221">
        <v>3.06045474755207</v>
      </c>
      <c r="P3221">
        <v>128.94850555070499</v>
      </c>
      <c r="Q3221">
        <v>121.47545502569101</v>
      </c>
      <c r="R3221">
        <v>136.421556075719</v>
      </c>
      <c r="S3221">
        <v>1.1230380330484599</v>
      </c>
      <c r="T3221">
        <v>0.167406787187559</v>
      </c>
      <c r="U3221">
        <v>0.50551628756715605</v>
      </c>
      <c r="V3221">
        <v>0.68870482420609103</v>
      </c>
      <c r="W3221" t="s">
        <v>30</v>
      </c>
      <c r="X3221" t="s">
        <v>30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1</v>
      </c>
    </row>
    <row r="3222" spans="1:35">
      <c r="A3222" t="s">
        <v>3163</v>
      </c>
      <c r="B3222">
        <v>274745</v>
      </c>
      <c r="C3222">
        <v>275832</v>
      </c>
      <c r="D3222">
        <v>1088</v>
      </c>
      <c r="E3222">
        <v>1</v>
      </c>
      <c r="F3222" t="s">
        <v>3276</v>
      </c>
      <c r="G3222" t="s">
        <v>3275</v>
      </c>
      <c r="H3222">
        <v>150</v>
      </c>
      <c r="I3222">
        <v>126</v>
      </c>
      <c r="J3222">
        <v>153</v>
      </c>
      <c r="K3222">
        <v>187</v>
      </c>
      <c r="L3222">
        <v>2.51684298977364</v>
      </c>
      <c r="M3222">
        <v>2.5571180059708101</v>
      </c>
      <c r="N3222">
        <v>2.4985562304245601</v>
      </c>
      <c r="O3222">
        <v>2.26770060914196</v>
      </c>
      <c r="P3222">
        <v>151.78779105679999</v>
      </c>
      <c r="Q3222">
        <v>149.76354773579899</v>
      </c>
      <c r="R3222">
        <v>153.81203437780101</v>
      </c>
      <c r="S3222">
        <v>1.0270325236228</v>
      </c>
      <c r="T3222">
        <v>3.8481869023553002E-2</v>
      </c>
      <c r="U3222">
        <v>0.84230058829070797</v>
      </c>
      <c r="V3222">
        <v>0.95305648617604399</v>
      </c>
      <c r="W3222" t="s">
        <v>30</v>
      </c>
      <c r="X3222" t="s">
        <v>30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1</v>
      </c>
    </row>
    <row r="3223" spans="1:35">
      <c r="A3223" t="s">
        <v>3163</v>
      </c>
      <c r="B3223">
        <v>275388</v>
      </c>
      <c r="C3223">
        <v>277238</v>
      </c>
      <c r="D3223">
        <v>1851</v>
      </c>
      <c r="E3223">
        <v>1</v>
      </c>
      <c r="F3223" t="s">
        <v>3277</v>
      </c>
      <c r="G3223" t="s">
        <v>3275</v>
      </c>
      <c r="H3223">
        <v>180</v>
      </c>
      <c r="I3223">
        <v>159</v>
      </c>
      <c r="J3223">
        <v>322</v>
      </c>
      <c r="K3223">
        <v>404</v>
      </c>
      <c r="L3223">
        <v>2.0132521100011802</v>
      </c>
      <c r="M3223">
        <v>2.1260955526691001</v>
      </c>
      <c r="N3223">
        <v>2.80545843802732</v>
      </c>
      <c r="O3223">
        <v>2.6123906566855299</v>
      </c>
      <c r="P3223">
        <v>254.26461090192399</v>
      </c>
      <c r="Q3223">
        <v>319.03547404157098</v>
      </c>
      <c r="R3223">
        <v>189.493747762277</v>
      </c>
      <c r="S3223">
        <v>0.59395823718833796</v>
      </c>
      <c r="T3223">
        <v>-0.75156660008932596</v>
      </c>
      <c r="U3223">
        <v>1.13766328712866E-4</v>
      </c>
      <c r="V3223">
        <v>4.5056120417988902E-4</v>
      </c>
      <c r="W3223" t="s">
        <v>30</v>
      </c>
      <c r="X3223" t="s">
        <v>30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1</v>
      </c>
    </row>
    <row r="3224" spans="1:35">
      <c r="A3224" t="s">
        <v>3163</v>
      </c>
      <c r="B3224">
        <v>278235</v>
      </c>
      <c r="C3224">
        <v>279160</v>
      </c>
      <c r="D3224">
        <v>926</v>
      </c>
      <c r="E3224">
        <v>1</v>
      </c>
      <c r="F3224" t="s">
        <v>3278</v>
      </c>
      <c r="G3224" t="s">
        <v>3279</v>
      </c>
      <c r="H3224">
        <v>34</v>
      </c>
      <c r="I3224">
        <v>23</v>
      </c>
      <c r="J3224">
        <v>37</v>
      </c>
      <c r="K3224">
        <v>56</v>
      </c>
      <c r="L3224">
        <v>0.60808854282221003</v>
      </c>
      <c r="M3224">
        <v>0.33600347471603798</v>
      </c>
      <c r="N3224">
        <v>0.68322264318382397</v>
      </c>
      <c r="O3224">
        <v>0.76076104798343402</v>
      </c>
      <c r="P3224">
        <v>35.772204687057801</v>
      </c>
      <c r="Q3224">
        <v>40.186930836887697</v>
      </c>
      <c r="R3224">
        <v>31.357478537228001</v>
      </c>
      <c r="S3224">
        <v>0.78029045473771097</v>
      </c>
      <c r="T3224">
        <v>-0.35791684320876499</v>
      </c>
      <c r="U3224">
        <v>0.45755849647005198</v>
      </c>
      <c r="V3224">
        <v>0.64473907637357697</v>
      </c>
      <c r="W3224" t="s">
        <v>30</v>
      </c>
      <c r="X3224" t="s">
        <v>30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1</v>
      </c>
    </row>
    <row r="3225" spans="1:35">
      <c r="A3225" t="s">
        <v>3163</v>
      </c>
      <c r="B3225">
        <v>279321</v>
      </c>
      <c r="C3225">
        <v>281247</v>
      </c>
      <c r="D3225">
        <v>1927</v>
      </c>
      <c r="E3225">
        <v>1</v>
      </c>
      <c r="F3225" t="s">
        <v>3280</v>
      </c>
      <c r="G3225" t="s">
        <v>19641</v>
      </c>
      <c r="H3225">
        <v>292</v>
      </c>
      <c r="I3225">
        <v>229</v>
      </c>
      <c r="J3225">
        <v>288</v>
      </c>
      <c r="K3225">
        <v>438</v>
      </c>
      <c r="L3225">
        <v>2.6531706158217401</v>
      </c>
      <c r="M3225">
        <v>2.5943637930462402</v>
      </c>
      <c r="N3225">
        <v>2.5864152232981801</v>
      </c>
      <c r="O3225">
        <v>2.6709144633219601</v>
      </c>
      <c r="P3225">
        <v>301.36805505304199</v>
      </c>
      <c r="Q3225">
        <v>313.58282548719001</v>
      </c>
      <c r="R3225">
        <v>289.15328461889402</v>
      </c>
      <c r="S3225">
        <v>0.92209541185700705</v>
      </c>
      <c r="T3225">
        <v>-0.117012056715212</v>
      </c>
      <c r="U3225">
        <v>0.50013318208442403</v>
      </c>
      <c r="V3225">
        <v>0.68596877487904795</v>
      </c>
      <c r="W3225" t="s">
        <v>30</v>
      </c>
      <c r="X3225" t="s">
        <v>30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1</v>
      </c>
    </row>
    <row r="3226" spans="1:35">
      <c r="A3226" t="s">
        <v>3163</v>
      </c>
      <c r="B3226">
        <v>281440</v>
      </c>
      <c r="C3226">
        <v>283779</v>
      </c>
      <c r="D3226">
        <v>2340</v>
      </c>
      <c r="E3226">
        <v>1</v>
      </c>
      <c r="F3226" t="s">
        <v>3281</v>
      </c>
      <c r="G3226" t="s">
        <v>3282</v>
      </c>
      <c r="H3226">
        <v>3066</v>
      </c>
      <c r="I3226">
        <v>2267</v>
      </c>
      <c r="J3226">
        <v>2804</v>
      </c>
      <c r="K3226">
        <v>4050</v>
      </c>
      <c r="L3226">
        <v>5.8161583021012104</v>
      </c>
      <c r="M3226">
        <v>5.6723988756034904</v>
      </c>
      <c r="N3226">
        <v>5.6404310439202598</v>
      </c>
      <c r="O3226">
        <v>5.6505039190712498</v>
      </c>
      <c r="P3226">
        <v>2961.7477990224602</v>
      </c>
      <c r="Q3226">
        <v>2974.10465377422</v>
      </c>
      <c r="R3226">
        <v>2949.3909442706999</v>
      </c>
      <c r="S3226">
        <v>0.99169036991615001</v>
      </c>
      <c r="T3226">
        <v>-1.20383487861559E-2</v>
      </c>
      <c r="U3226">
        <v>0.95306563603554495</v>
      </c>
      <c r="V3226">
        <v>1</v>
      </c>
      <c r="W3226" t="s">
        <v>30</v>
      </c>
      <c r="X3226" t="s">
        <v>30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1</v>
      </c>
    </row>
    <row r="3227" spans="1:35">
      <c r="A3227" t="s">
        <v>3163</v>
      </c>
      <c r="B3227">
        <v>285676</v>
      </c>
      <c r="C3227">
        <v>285749</v>
      </c>
      <c r="D3227">
        <v>74</v>
      </c>
      <c r="E3227">
        <v>1</v>
      </c>
      <c r="F3227" t="s">
        <v>3283</v>
      </c>
      <c r="G3227" t="s">
        <v>19641</v>
      </c>
      <c r="H3227">
        <v>0</v>
      </c>
      <c r="I3227">
        <v>1</v>
      </c>
      <c r="J3227">
        <v>0</v>
      </c>
      <c r="K3227">
        <v>0</v>
      </c>
      <c r="L3227">
        <v>-16.609640474436802</v>
      </c>
      <c r="M3227">
        <v>-0.54213388566834497</v>
      </c>
      <c r="N3227">
        <v>-16.609640474436802</v>
      </c>
      <c r="O3227">
        <v>-16.609640474436802</v>
      </c>
      <c r="P3227">
        <v>0.31534016082795302</v>
      </c>
      <c r="Q3227">
        <v>0</v>
      </c>
      <c r="R3227">
        <v>0.63068032165590704</v>
      </c>
      <c r="S3227" t="s">
        <v>29</v>
      </c>
      <c r="T3227" t="s">
        <v>29</v>
      </c>
      <c r="U3227">
        <v>0.96706923974999903</v>
      </c>
      <c r="V3227">
        <v>1</v>
      </c>
      <c r="W3227" t="s">
        <v>30</v>
      </c>
      <c r="X3227" t="s">
        <v>30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1</v>
      </c>
    </row>
    <row r="3228" spans="1:35">
      <c r="A3228" t="s">
        <v>3163</v>
      </c>
      <c r="B3228">
        <v>288556</v>
      </c>
      <c r="C3228">
        <v>290758</v>
      </c>
      <c r="D3228">
        <v>2203</v>
      </c>
      <c r="E3228">
        <v>1</v>
      </c>
      <c r="F3228" t="s">
        <v>3284</v>
      </c>
      <c r="G3228" t="s">
        <v>3285</v>
      </c>
      <c r="H3228">
        <v>3073</v>
      </c>
      <c r="I3228">
        <v>2366</v>
      </c>
      <c r="J3228">
        <v>3122</v>
      </c>
      <c r="K3228">
        <v>4562</v>
      </c>
      <c r="L3228">
        <v>5.8556631408111999</v>
      </c>
      <c r="M3228">
        <v>5.77027931533868</v>
      </c>
      <c r="N3228">
        <v>5.8316299716804396</v>
      </c>
      <c r="O3228">
        <v>5.8584631948611099</v>
      </c>
      <c r="P3228">
        <v>3173.05052325733</v>
      </c>
      <c r="Q3228">
        <v>3330.8032557537299</v>
      </c>
      <c r="R3228">
        <v>3015.2977907609302</v>
      </c>
      <c r="S3228">
        <v>0.90527646313309496</v>
      </c>
      <c r="T3228">
        <v>-0.143569649562201</v>
      </c>
      <c r="U3228">
        <v>0.19840923487426601</v>
      </c>
      <c r="V3228">
        <v>0.34482473656155999</v>
      </c>
      <c r="W3228" t="s">
        <v>30</v>
      </c>
      <c r="X3228" t="s">
        <v>30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1</v>
      </c>
    </row>
    <row r="3229" spans="1:35">
      <c r="A3229" t="s">
        <v>3163</v>
      </c>
      <c r="B3229">
        <v>294730</v>
      </c>
      <c r="C3229">
        <v>296112</v>
      </c>
      <c r="D3229">
        <v>1383</v>
      </c>
      <c r="E3229">
        <v>1</v>
      </c>
      <c r="F3229" t="s">
        <v>3286</v>
      </c>
      <c r="G3229" t="s">
        <v>3287</v>
      </c>
      <c r="H3229">
        <v>147</v>
      </c>
      <c r="I3229">
        <v>109</v>
      </c>
      <c r="J3229">
        <v>128</v>
      </c>
      <c r="K3229">
        <v>170</v>
      </c>
      <c r="L3229">
        <v>2.1415747930807298</v>
      </c>
      <c r="M3229">
        <v>2.0019009579884499</v>
      </c>
      <c r="N3229">
        <v>1.89504711383195</v>
      </c>
      <c r="O3229">
        <v>1.7840756786231999</v>
      </c>
      <c r="P3229">
        <v>135.944309056702</v>
      </c>
      <c r="Q3229">
        <v>130.28507548073799</v>
      </c>
      <c r="R3229">
        <v>141.603542632667</v>
      </c>
      <c r="S3229">
        <v>1.0868746255867401</v>
      </c>
      <c r="T3229">
        <v>0.12018553054348501</v>
      </c>
      <c r="U3229">
        <v>0.59345445648033501</v>
      </c>
      <c r="V3229">
        <v>0.76600293500967098</v>
      </c>
      <c r="W3229" t="s">
        <v>30</v>
      </c>
      <c r="X3229" t="s">
        <v>30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1</v>
      </c>
    </row>
    <row r="3230" spans="1:35">
      <c r="A3230" t="s">
        <v>3163</v>
      </c>
      <c r="B3230">
        <v>297389</v>
      </c>
      <c r="C3230">
        <v>299135</v>
      </c>
      <c r="D3230">
        <v>1747</v>
      </c>
      <c r="E3230">
        <v>1</v>
      </c>
      <c r="F3230" t="s">
        <v>3288</v>
      </c>
      <c r="G3230" t="s">
        <v>3289</v>
      </c>
      <c r="H3230">
        <v>190</v>
      </c>
      <c r="I3230">
        <v>118</v>
      </c>
      <c r="J3230">
        <v>123</v>
      </c>
      <c r="K3230">
        <v>196</v>
      </c>
      <c r="L3230">
        <v>2.1746795306370998</v>
      </c>
      <c r="M3230">
        <v>1.7792818318005199</v>
      </c>
      <c r="N3230">
        <v>1.5004843874942899</v>
      </c>
      <c r="O3230">
        <v>1.6523165354284399</v>
      </c>
      <c r="P3230">
        <v>152.905038410293</v>
      </c>
      <c r="Q3230">
        <v>137.217801322925</v>
      </c>
      <c r="R3230">
        <v>168.592275497662</v>
      </c>
      <c r="S3230">
        <v>1.2286472591183799</v>
      </c>
      <c r="T3230">
        <v>0.29707078180894098</v>
      </c>
      <c r="U3230">
        <v>0.19036068755343399</v>
      </c>
      <c r="V3230">
        <v>0.333200596878306</v>
      </c>
      <c r="W3230" t="s">
        <v>30</v>
      </c>
      <c r="X3230" t="s">
        <v>30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1</v>
      </c>
    </row>
    <row r="3231" spans="1:35">
      <c r="A3231" t="s">
        <v>3163</v>
      </c>
      <c r="B3231">
        <v>308160</v>
      </c>
      <c r="C3231">
        <v>310467</v>
      </c>
      <c r="D3231">
        <v>2308</v>
      </c>
      <c r="E3231">
        <v>1</v>
      </c>
      <c r="F3231" t="s">
        <v>3290</v>
      </c>
      <c r="G3231" t="s">
        <v>3291</v>
      </c>
      <c r="H3231">
        <v>176</v>
      </c>
      <c r="I3231">
        <v>148</v>
      </c>
      <c r="J3231">
        <v>98</v>
      </c>
      <c r="K3231">
        <v>157</v>
      </c>
      <c r="L3231">
        <v>1.66249328714662</v>
      </c>
      <c r="M3231">
        <v>1.7043287564709499</v>
      </c>
      <c r="N3231">
        <v>0.77091946639797504</v>
      </c>
      <c r="O3231">
        <v>0.93046680451404196</v>
      </c>
      <c r="P3231">
        <v>145.105062691743</v>
      </c>
      <c r="Q3231">
        <v>109.63642952873499</v>
      </c>
      <c r="R3231">
        <v>180.57369585475101</v>
      </c>
      <c r="S3231">
        <v>1.6470227699947499</v>
      </c>
      <c r="T3231">
        <v>0.71986050037782701</v>
      </c>
      <c r="U3231">
        <v>3.4173241703928602E-3</v>
      </c>
      <c r="V3231">
        <v>1.01613969138954E-2</v>
      </c>
      <c r="W3231" t="s">
        <v>30</v>
      </c>
      <c r="X3231" t="s">
        <v>30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1</v>
      </c>
    </row>
    <row r="3232" spans="1:35">
      <c r="A3232" t="s">
        <v>3163</v>
      </c>
      <c r="B3232">
        <v>310402</v>
      </c>
      <c r="C3232">
        <v>312518</v>
      </c>
      <c r="D3232">
        <v>2117</v>
      </c>
      <c r="E3232">
        <v>1</v>
      </c>
      <c r="F3232" t="s">
        <v>3292</v>
      </c>
      <c r="G3232" t="s">
        <v>19641</v>
      </c>
      <c r="H3232">
        <v>403</v>
      </c>
      <c r="I3232">
        <v>274</v>
      </c>
      <c r="J3232">
        <v>505</v>
      </c>
      <c r="K3232">
        <v>704</v>
      </c>
      <c r="L3232">
        <v>2.98231691990883</v>
      </c>
      <c r="M3232">
        <v>2.7175271947212698</v>
      </c>
      <c r="N3232">
        <v>3.26096420467554</v>
      </c>
      <c r="O3232">
        <v>3.2198936076472799</v>
      </c>
      <c r="P3232">
        <v>449.41460030632697</v>
      </c>
      <c r="Q3232">
        <v>526.27902927086802</v>
      </c>
      <c r="R3232">
        <v>372.55017134178598</v>
      </c>
      <c r="S3232">
        <v>0.70789476802435902</v>
      </c>
      <c r="T3232">
        <v>-0.49839318222464601</v>
      </c>
      <c r="U3232">
        <v>2.5202965772461502E-3</v>
      </c>
      <c r="V3232">
        <v>7.70219281579561E-3</v>
      </c>
      <c r="W3232" t="s">
        <v>30</v>
      </c>
      <c r="X3232" t="s">
        <v>30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1</v>
      </c>
    </row>
    <row r="3233" spans="1:35">
      <c r="A3233" t="s">
        <v>3163</v>
      </c>
      <c r="B3233">
        <v>312809</v>
      </c>
      <c r="C3233">
        <v>314761</v>
      </c>
      <c r="D3233">
        <v>1953</v>
      </c>
      <c r="E3233">
        <v>1</v>
      </c>
      <c r="F3233" t="s">
        <v>3293</v>
      </c>
      <c r="G3233" t="s">
        <v>19641</v>
      </c>
      <c r="H3233">
        <v>764</v>
      </c>
      <c r="I3233">
        <v>614</v>
      </c>
      <c r="J3233">
        <v>1159</v>
      </c>
      <c r="K3233">
        <v>1574</v>
      </c>
      <c r="L3233">
        <v>4.0214381023124997</v>
      </c>
      <c r="M3233">
        <v>3.9979179868394499</v>
      </c>
      <c r="N3233">
        <v>4.5758178981429403</v>
      </c>
      <c r="O3233">
        <v>4.4970102251231001</v>
      </c>
      <c r="P3233">
        <v>979.19027693101805</v>
      </c>
      <c r="Q3233">
        <v>1192.4722778269399</v>
      </c>
      <c r="R3233">
        <v>765.90827603509797</v>
      </c>
      <c r="S3233">
        <v>0.64228602230554499</v>
      </c>
      <c r="T3233">
        <v>-0.63871219462820705</v>
      </c>
      <c r="U3233" s="1">
        <v>1.43724647017048E-6</v>
      </c>
      <c r="V3233" s="1">
        <v>7.6204534575646603E-6</v>
      </c>
      <c r="W3233" t="s">
        <v>30</v>
      </c>
      <c r="X3233" t="s">
        <v>30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1</v>
      </c>
    </row>
    <row r="3234" spans="1:35">
      <c r="A3234" t="s">
        <v>3163</v>
      </c>
      <c r="B3234">
        <v>315526</v>
      </c>
      <c r="C3234">
        <v>317629</v>
      </c>
      <c r="D3234">
        <v>2104</v>
      </c>
      <c r="E3234">
        <v>1</v>
      </c>
      <c r="F3234" t="s">
        <v>3294</v>
      </c>
      <c r="G3234" t="s">
        <v>19641</v>
      </c>
      <c r="H3234">
        <v>568</v>
      </c>
      <c r="I3234">
        <v>507</v>
      </c>
      <c r="J3234">
        <v>626</v>
      </c>
      <c r="K3234">
        <v>926</v>
      </c>
      <c r="L3234">
        <v>3.4863140373202501</v>
      </c>
      <c r="M3234">
        <v>3.6142225981887601</v>
      </c>
      <c r="N3234">
        <v>3.5797297403330801</v>
      </c>
      <c r="O3234">
        <v>3.62421655853601</v>
      </c>
      <c r="P3234">
        <v>636.64762242641302</v>
      </c>
      <c r="Q3234">
        <v>672.01561333114103</v>
      </c>
      <c r="R3234">
        <v>601.279631521684</v>
      </c>
      <c r="S3234">
        <v>0.89474056791802403</v>
      </c>
      <c r="T3234">
        <v>-0.16045866461632599</v>
      </c>
      <c r="U3234">
        <v>0.22443513571842799</v>
      </c>
      <c r="V3234">
        <v>0.38090193258362998</v>
      </c>
      <c r="W3234" t="s">
        <v>30</v>
      </c>
      <c r="X3234" t="s">
        <v>30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1</v>
      </c>
    </row>
    <row r="3235" spans="1:35">
      <c r="A3235" t="s">
        <v>3163</v>
      </c>
      <c r="B3235">
        <v>320610</v>
      </c>
      <c r="C3235">
        <v>321519</v>
      </c>
      <c r="D3235">
        <v>910</v>
      </c>
      <c r="E3235">
        <v>1</v>
      </c>
      <c r="F3235" t="s">
        <v>3295</v>
      </c>
      <c r="G3235" t="s">
        <v>3296</v>
      </c>
      <c r="H3235">
        <v>102</v>
      </c>
      <c r="I3235">
        <v>67</v>
      </c>
      <c r="J3235">
        <v>70</v>
      </c>
      <c r="K3235">
        <v>93</v>
      </c>
      <c r="L3235">
        <v>2.2181903271743799</v>
      </c>
      <c r="M3235">
        <v>1.9036687835339301</v>
      </c>
      <c r="N3235">
        <v>1.62819362496169</v>
      </c>
      <c r="O3235">
        <v>1.51770710909898</v>
      </c>
      <c r="P3235">
        <v>82.036117711191196</v>
      </c>
      <c r="Q3235">
        <v>71.261160454010096</v>
      </c>
      <c r="R3235">
        <v>92.811074968372196</v>
      </c>
      <c r="S3235">
        <v>1.3024075720499899</v>
      </c>
      <c r="T3235">
        <v>0.38118099240661402</v>
      </c>
      <c r="U3235">
        <v>0.18631416287267399</v>
      </c>
      <c r="V3235">
        <v>0.32745464291706899</v>
      </c>
      <c r="W3235" t="s">
        <v>30</v>
      </c>
      <c r="X3235" t="s">
        <v>30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1</v>
      </c>
    </row>
    <row r="3236" spans="1:35">
      <c r="A3236" t="s">
        <v>3163</v>
      </c>
      <c r="B3236">
        <v>326235</v>
      </c>
      <c r="C3236">
        <v>326305</v>
      </c>
      <c r="D3236">
        <v>71</v>
      </c>
      <c r="E3236">
        <v>1</v>
      </c>
      <c r="F3236" t="s">
        <v>3297</v>
      </c>
      <c r="G3236" t="s">
        <v>19641</v>
      </c>
      <c r="H3236">
        <v>22</v>
      </c>
      <c r="I3236">
        <v>43</v>
      </c>
      <c r="J3236">
        <v>86</v>
      </c>
      <c r="K3236">
        <v>107</v>
      </c>
      <c r="L3236">
        <v>3.68517024048522</v>
      </c>
      <c r="M3236">
        <v>4.9438165763125497</v>
      </c>
      <c r="N3236">
        <v>5.6051466076610099</v>
      </c>
      <c r="O3236">
        <v>5.3999862031666996</v>
      </c>
      <c r="P3236">
        <v>61.449950519878797</v>
      </c>
      <c r="Q3236">
        <v>84.876521177344003</v>
      </c>
      <c r="R3236">
        <v>38.023379862413599</v>
      </c>
      <c r="S3236">
        <v>0.44798466448649898</v>
      </c>
      <c r="T3236">
        <v>-1.1584787484258201</v>
      </c>
      <c r="U3236">
        <v>4.5257317940315201E-3</v>
      </c>
      <c r="V3236">
        <v>1.3112933732936099E-2</v>
      </c>
      <c r="W3236" t="s">
        <v>30</v>
      </c>
      <c r="X3236" t="s">
        <v>30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1</v>
      </c>
    </row>
    <row r="3237" spans="1:35">
      <c r="A3237" t="s">
        <v>3163</v>
      </c>
      <c r="B3237">
        <v>329976</v>
      </c>
      <c r="C3237">
        <v>330635</v>
      </c>
      <c r="D3237">
        <v>660</v>
      </c>
      <c r="E3237">
        <v>1</v>
      </c>
      <c r="F3237" t="s">
        <v>3298</v>
      </c>
      <c r="G3237" t="s">
        <v>3299</v>
      </c>
      <c r="H3237">
        <v>19</v>
      </c>
      <c r="I3237">
        <v>18</v>
      </c>
      <c r="J3237">
        <v>21</v>
      </c>
      <c r="K3237">
        <v>21</v>
      </c>
      <c r="L3237">
        <v>0.25710199102415099</v>
      </c>
      <c r="M3237">
        <v>0.47091166877083601</v>
      </c>
      <c r="N3237">
        <v>0.35463516750235002</v>
      </c>
      <c r="O3237">
        <v>-0.16572261367271701</v>
      </c>
      <c r="P3237">
        <v>19.803214866936401</v>
      </c>
      <c r="Q3237">
        <v>18.8369841898399</v>
      </c>
      <c r="R3237">
        <v>20.769445544032799</v>
      </c>
      <c r="S3237">
        <v>1.1025886805827001</v>
      </c>
      <c r="T3237">
        <v>0.14089469559388099</v>
      </c>
      <c r="U3237">
        <v>0.827305636333179</v>
      </c>
      <c r="V3237">
        <v>0.94212853225912896</v>
      </c>
      <c r="W3237" t="s">
        <v>30</v>
      </c>
      <c r="X3237" t="s">
        <v>30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1</v>
      </c>
    </row>
    <row r="3238" spans="1:35">
      <c r="A3238" t="s">
        <v>3163</v>
      </c>
      <c r="B3238">
        <v>332494</v>
      </c>
      <c r="C3238">
        <v>333584</v>
      </c>
      <c r="D3238">
        <v>1091</v>
      </c>
      <c r="E3238">
        <v>1</v>
      </c>
      <c r="F3238" t="s">
        <v>3300</v>
      </c>
      <c r="G3238" t="s">
        <v>19641</v>
      </c>
      <c r="H3238">
        <v>153</v>
      </c>
      <c r="I3238">
        <v>107</v>
      </c>
      <c r="J3238">
        <v>96</v>
      </c>
      <c r="K3238">
        <v>123</v>
      </c>
      <c r="L3238">
        <v>2.5414395542850299</v>
      </c>
      <c r="M3238">
        <v>2.3173329670446199</v>
      </c>
      <c r="N3238">
        <v>1.8221598703834401</v>
      </c>
      <c r="O3238">
        <v>1.6593496809255299</v>
      </c>
      <c r="P3238">
        <v>119.686214942254</v>
      </c>
      <c r="Q3238">
        <v>96.056395341186004</v>
      </c>
      <c r="R3238">
        <v>143.31603454332199</v>
      </c>
      <c r="S3238">
        <v>1.49199888288825</v>
      </c>
      <c r="T3238">
        <v>0.577246455397317</v>
      </c>
      <c r="U3238">
        <v>2.03175061048377E-2</v>
      </c>
      <c r="V3238">
        <v>5.0235086154988902E-2</v>
      </c>
      <c r="W3238" t="s">
        <v>30</v>
      </c>
      <c r="X3238" t="s">
        <v>30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1</v>
      </c>
    </row>
    <row r="3239" spans="1:35">
      <c r="A3239" t="s">
        <v>3163</v>
      </c>
      <c r="B3239">
        <v>333519</v>
      </c>
      <c r="C3239">
        <v>336676</v>
      </c>
      <c r="D3239">
        <v>3158</v>
      </c>
      <c r="E3239">
        <v>1</v>
      </c>
      <c r="F3239" t="s">
        <v>3301</v>
      </c>
      <c r="G3239" t="s">
        <v>3302</v>
      </c>
      <c r="H3239">
        <v>552</v>
      </c>
      <c r="I3239">
        <v>301</v>
      </c>
      <c r="J3239">
        <v>403</v>
      </c>
      <c r="K3239">
        <v>575</v>
      </c>
      <c r="L3239">
        <v>2.8592156089199401</v>
      </c>
      <c r="M3239">
        <v>2.2761256717362901</v>
      </c>
      <c r="N3239">
        <v>2.3584720619683699</v>
      </c>
      <c r="O3239">
        <v>2.35089151260755</v>
      </c>
      <c r="P3239">
        <v>444.13492511509702</v>
      </c>
      <c r="Q3239">
        <v>424.84063844687</v>
      </c>
      <c r="R3239">
        <v>463.42921178332398</v>
      </c>
      <c r="S3239">
        <v>1.0908307017839101</v>
      </c>
      <c r="T3239">
        <v>0.125427211057108</v>
      </c>
      <c r="U3239">
        <v>0.56576569770380603</v>
      </c>
      <c r="V3239">
        <v>0.74705218735414003</v>
      </c>
      <c r="W3239" t="s">
        <v>30</v>
      </c>
      <c r="X3239" t="s">
        <v>30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1</v>
      </c>
    </row>
    <row r="3240" spans="1:35">
      <c r="A3240" t="s">
        <v>3163</v>
      </c>
      <c r="B3240">
        <v>340209</v>
      </c>
      <c r="C3240">
        <v>340750</v>
      </c>
      <c r="D3240">
        <v>542</v>
      </c>
      <c r="E3240">
        <v>1</v>
      </c>
      <c r="F3240" t="s">
        <v>3303</v>
      </c>
      <c r="G3240" t="s">
        <v>3304</v>
      </c>
      <c r="H3240">
        <v>29</v>
      </c>
      <c r="I3240">
        <v>28</v>
      </c>
      <c r="J3240">
        <v>27</v>
      </c>
      <c r="K3240">
        <v>26</v>
      </c>
      <c r="L3240">
        <v>1.1513230687554701</v>
      </c>
      <c r="M3240">
        <v>1.3925098483314899</v>
      </c>
      <c r="N3240">
        <v>1.0013743435122</v>
      </c>
      <c r="O3240">
        <v>0.42656740550272798</v>
      </c>
      <c r="P3240">
        <v>27.941667870552699</v>
      </c>
      <c r="Q3240">
        <v>23.8506660572363</v>
      </c>
      <c r="R3240">
        <v>32.032669683869003</v>
      </c>
      <c r="S3240">
        <v>1.3430513683348599</v>
      </c>
      <c r="T3240">
        <v>0.42551448527518498</v>
      </c>
      <c r="U3240">
        <v>0.39369750798296499</v>
      </c>
      <c r="V3240">
        <v>0.58044029548360598</v>
      </c>
      <c r="W3240" t="s">
        <v>30</v>
      </c>
      <c r="X3240" t="s">
        <v>30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1</v>
      </c>
    </row>
    <row r="3241" spans="1:35">
      <c r="A3241" t="s">
        <v>3163</v>
      </c>
      <c r="B3241">
        <v>347590</v>
      </c>
      <c r="C3241">
        <v>350376</v>
      </c>
      <c r="D3241">
        <v>2787</v>
      </c>
      <c r="E3241">
        <v>1</v>
      </c>
      <c r="F3241" t="s">
        <v>3305</v>
      </c>
      <c r="G3241" t="s">
        <v>19641</v>
      </c>
      <c r="H3241">
        <v>1194</v>
      </c>
      <c r="I3241">
        <v>617</v>
      </c>
      <c r="J3241">
        <v>1066</v>
      </c>
      <c r="K3241">
        <v>1746</v>
      </c>
      <c r="L3241">
        <v>4.15257526513403</v>
      </c>
      <c r="M3241">
        <v>3.49192914674336</v>
      </c>
      <c r="N3241">
        <v>3.9421240503257402</v>
      </c>
      <c r="O3241">
        <v>4.1336073730481102</v>
      </c>
      <c r="P3241">
        <v>1093.7904363146499</v>
      </c>
      <c r="Q3241">
        <v>1206.65445592832</v>
      </c>
      <c r="R3241">
        <v>980.92641670098101</v>
      </c>
      <c r="S3241">
        <v>0.81293067114753903</v>
      </c>
      <c r="T3241">
        <v>-0.298795774144889</v>
      </c>
      <c r="U3241">
        <v>0.35141191849002401</v>
      </c>
      <c r="V3241">
        <v>0.53468612074157895</v>
      </c>
      <c r="W3241" t="s">
        <v>30</v>
      </c>
      <c r="X3241" t="s">
        <v>30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1</v>
      </c>
    </row>
    <row r="3242" spans="1:35">
      <c r="A3242" t="s">
        <v>3163</v>
      </c>
      <c r="B3242">
        <v>354031</v>
      </c>
      <c r="C3242">
        <v>355573</v>
      </c>
      <c r="D3242">
        <v>1543</v>
      </c>
      <c r="E3242">
        <v>1</v>
      </c>
      <c r="F3242" t="s">
        <v>3306</v>
      </c>
      <c r="G3242" t="s">
        <v>19641</v>
      </c>
      <c r="H3242">
        <v>228</v>
      </c>
      <c r="I3242">
        <v>237</v>
      </c>
      <c r="J3242">
        <v>514</v>
      </c>
      <c r="K3242">
        <v>684</v>
      </c>
      <c r="L3242">
        <v>2.6168546392959202</v>
      </c>
      <c r="M3242">
        <v>2.96452122296497</v>
      </c>
      <c r="N3242">
        <v>3.74273195640653</v>
      </c>
      <c r="O3242">
        <v>3.6345973244950098</v>
      </c>
      <c r="P3242">
        <v>393.07428046561</v>
      </c>
      <c r="Q3242">
        <v>523.67092764805102</v>
      </c>
      <c r="R3242">
        <v>262.47763328316802</v>
      </c>
      <c r="S3242">
        <v>0.50122628434239502</v>
      </c>
      <c r="T3242">
        <v>-0.99646602321215105</v>
      </c>
      <c r="U3242" s="1">
        <v>1.65596322474761E-9</v>
      </c>
      <c r="V3242" s="1">
        <v>1.28246339031421E-8</v>
      </c>
      <c r="W3242" t="s">
        <v>30</v>
      </c>
      <c r="X3242" t="s">
        <v>30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1</v>
      </c>
    </row>
    <row r="3243" spans="1:35">
      <c r="A3243" t="s">
        <v>3163</v>
      </c>
      <c r="B3243">
        <v>355920</v>
      </c>
      <c r="C3243">
        <v>355991</v>
      </c>
      <c r="D3243">
        <v>72</v>
      </c>
      <c r="E3243">
        <v>1</v>
      </c>
      <c r="F3243" t="s">
        <v>3307</v>
      </c>
      <c r="G3243" t="s">
        <v>19641</v>
      </c>
      <c r="H3243">
        <v>0</v>
      </c>
      <c r="I3243">
        <v>1</v>
      </c>
      <c r="J3243">
        <v>0</v>
      </c>
      <c r="K3243">
        <v>0</v>
      </c>
      <c r="L3243">
        <v>-16.609640474436802</v>
      </c>
      <c r="M3243">
        <v>-0.50260608925042605</v>
      </c>
      <c r="N3243">
        <v>-16.609640474436802</v>
      </c>
      <c r="O3243">
        <v>-16.609640474436802</v>
      </c>
      <c r="P3243">
        <v>0.31534016082795302</v>
      </c>
      <c r="Q3243">
        <v>0</v>
      </c>
      <c r="R3243">
        <v>0.63068032165590704</v>
      </c>
      <c r="S3243" t="s">
        <v>29</v>
      </c>
      <c r="T3243" t="s">
        <v>29</v>
      </c>
      <c r="U3243">
        <v>0.96706923974999903</v>
      </c>
      <c r="V3243">
        <v>1</v>
      </c>
      <c r="W3243" t="s">
        <v>30</v>
      </c>
      <c r="X3243" t="s">
        <v>30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1</v>
      </c>
    </row>
    <row r="3244" spans="1:35">
      <c r="A3244" t="s">
        <v>3163</v>
      </c>
      <c r="B3244">
        <v>355980</v>
      </c>
      <c r="C3244">
        <v>358079</v>
      </c>
      <c r="D3244">
        <v>2100</v>
      </c>
      <c r="E3244">
        <v>1</v>
      </c>
      <c r="F3244" t="s">
        <v>3308</v>
      </c>
      <c r="G3244" t="s">
        <v>3309</v>
      </c>
      <c r="H3244">
        <v>794</v>
      </c>
      <c r="I3244">
        <v>693</v>
      </c>
      <c r="J3244">
        <v>439</v>
      </c>
      <c r="K3244">
        <v>715</v>
      </c>
      <c r="L3244">
        <v>3.9723071235280298</v>
      </c>
      <c r="M3244">
        <v>4.0678372622206496</v>
      </c>
      <c r="N3244">
        <v>3.0705339103827201</v>
      </c>
      <c r="O3244">
        <v>3.25389332606502</v>
      </c>
      <c r="P3244">
        <v>663.01925578131898</v>
      </c>
      <c r="Q3244">
        <v>495.437227346893</v>
      </c>
      <c r="R3244">
        <v>830.60128421574495</v>
      </c>
      <c r="S3244">
        <v>1.6765015593674399</v>
      </c>
      <c r="T3244">
        <v>0.74545382502887603</v>
      </c>
      <c r="U3244" s="1">
        <v>5.1454431248267095E-7</v>
      </c>
      <c r="V3244" s="1">
        <v>2.8998074774845E-6</v>
      </c>
      <c r="W3244" t="s">
        <v>30</v>
      </c>
      <c r="X3244" t="s">
        <v>30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1</v>
      </c>
    </row>
    <row r="3245" spans="1:35">
      <c r="A3245" t="s">
        <v>3163</v>
      </c>
      <c r="B3245">
        <v>358067</v>
      </c>
      <c r="C3245">
        <v>359856</v>
      </c>
      <c r="D3245">
        <v>1790</v>
      </c>
      <c r="E3245">
        <v>1</v>
      </c>
      <c r="F3245" t="s">
        <v>3310</v>
      </c>
      <c r="G3245" t="s">
        <v>20087</v>
      </c>
      <c r="H3245">
        <v>4519</v>
      </c>
      <c r="I3245">
        <v>3916</v>
      </c>
      <c r="J3245">
        <v>1889</v>
      </c>
      <c r="K3245">
        <v>2336</v>
      </c>
      <c r="L3245">
        <v>6.71152872695653</v>
      </c>
      <c r="M3245">
        <v>6.7967197795864003</v>
      </c>
      <c r="N3245">
        <v>5.4062921305022096</v>
      </c>
      <c r="O3245">
        <v>5.1923470758893098</v>
      </c>
      <c r="P3245">
        <v>3284.3092593811998</v>
      </c>
      <c r="Q3245">
        <v>1859.0677639289399</v>
      </c>
      <c r="R3245">
        <v>4709.5507548334499</v>
      </c>
      <c r="S3245">
        <v>2.53328622345661</v>
      </c>
      <c r="T3245">
        <v>1.3410100892229</v>
      </c>
      <c r="U3245" s="1">
        <v>3.1490672180481102E-28</v>
      </c>
      <c r="V3245" s="1">
        <v>6.0871824292189201E-27</v>
      </c>
      <c r="W3245" t="s">
        <v>30</v>
      </c>
      <c r="X3245" t="s">
        <v>30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1</v>
      </c>
    </row>
    <row r="3246" spans="1:35">
      <c r="A3246" t="s">
        <v>3163</v>
      </c>
      <c r="B3246">
        <v>359903</v>
      </c>
      <c r="C3246">
        <v>360366</v>
      </c>
      <c r="D3246">
        <v>464</v>
      </c>
      <c r="E3246">
        <v>1</v>
      </c>
      <c r="F3246" t="s">
        <v>3311</v>
      </c>
      <c r="G3246" t="s">
        <v>19641</v>
      </c>
      <c r="H3246">
        <v>0</v>
      </c>
      <c r="I3246">
        <v>0</v>
      </c>
      <c r="J3246">
        <v>0</v>
      </c>
      <c r="K3246">
        <v>0</v>
      </c>
      <c r="L3246">
        <v>-16.609640474436802</v>
      </c>
      <c r="M3246">
        <v>-16.609640474436802</v>
      </c>
      <c r="N3246">
        <v>-16.609640474436802</v>
      </c>
      <c r="O3246">
        <v>-16.609640474436802</v>
      </c>
      <c r="P3246">
        <v>0</v>
      </c>
      <c r="Q3246">
        <v>0</v>
      </c>
      <c r="R3246">
        <v>0</v>
      </c>
      <c r="S3246" t="s">
        <v>30</v>
      </c>
      <c r="T3246" t="s">
        <v>30</v>
      </c>
      <c r="U3246" t="s">
        <v>30</v>
      </c>
      <c r="V3246" t="s">
        <v>30</v>
      </c>
      <c r="W3246" t="s">
        <v>30</v>
      </c>
      <c r="X3246" t="s">
        <v>30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1</v>
      </c>
    </row>
    <row r="3247" spans="1:35">
      <c r="A3247" t="s">
        <v>3163</v>
      </c>
      <c r="B3247">
        <v>361402</v>
      </c>
      <c r="C3247">
        <v>362298</v>
      </c>
      <c r="D3247">
        <v>897</v>
      </c>
      <c r="E3247">
        <v>1</v>
      </c>
      <c r="F3247" t="s">
        <v>3312</v>
      </c>
      <c r="G3247" t="s">
        <v>20088</v>
      </c>
      <c r="H3247">
        <v>34</v>
      </c>
      <c r="I3247">
        <v>19</v>
      </c>
      <c r="J3247">
        <v>10</v>
      </c>
      <c r="K3247">
        <v>15</v>
      </c>
      <c r="L3247">
        <v>0.653992454742366</v>
      </c>
      <c r="M3247">
        <v>0.10627521335380199</v>
      </c>
      <c r="N3247">
        <v>-1.1583752017892901</v>
      </c>
      <c r="O3247">
        <v>-1.09377679265459</v>
      </c>
      <c r="P3247">
        <v>19.8231588995157</v>
      </c>
      <c r="Q3247">
        <v>10.811560548427099</v>
      </c>
      <c r="R3247">
        <v>28.834757250604401</v>
      </c>
      <c r="S3247">
        <v>2.6670300851988902</v>
      </c>
      <c r="T3247">
        <v>1.4152340991754599</v>
      </c>
      <c r="U3247">
        <v>2.0540290517331399E-2</v>
      </c>
      <c r="V3247">
        <v>5.0681530805764902E-2</v>
      </c>
      <c r="W3247" t="s">
        <v>30</v>
      </c>
      <c r="X3247" t="s">
        <v>30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1</v>
      </c>
    </row>
    <row r="3248" spans="1:35">
      <c r="A3248" t="s">
        <v>3163</v>
      </c>
      <c r="B3248">
        <v>362405</v>
      </c>
      <c r="C3248">
        <v>364861</v>
      </c>
      <c r="D3248">
        <v>2457</v>
      </c>
      <c r="E3248">
        <v>1</v>
      </c>
      <c r="F3248" t="s">
        <v>3313</v>
      </c>
      <c r="G3248" t="s">
        <v>20088</v>
      </c>
      <c r="H3248">
        <v>1607</v>
      </c>
      <c r="I3248">
        <v>1201</v>
      </c>
      <c r="J3248">
        <v>1024</v>
      </c>
      <c r="K3248">
        <v>1406</v>
      </c>
      <c r="L3248">
        <v>4.7629572224427097</v>
      </c>
      <c r="M3248">
        <v>4.6346373464901296</v>
      </c>
      <c r="N3248">
        <v>4.0659473951110696</v>
      </c>
      <c r="O3248">
        <v>4.0029656311358703</v>
      </c>
      <c r="P3248">
        <v>1306.5834694171799</v>
      </c>
      <c r="Q3248">
        <v>1059.2230301549901</v>
      </c>
      <c r="R3248">
        <v>1553.94390867937</v>
      </c>
      <c r="S3248">
        <v>1.4670601605518301</v>
      </c>
      <c r="T3248">
        <v>0.55292803362218701</v>
      </c>
      <c r="U3248" s="1">
        <v>6.2071837475863002E-6</v>
      </c>
      <c r="V3248" s="1">
        <v>2.9984319398803199E-5</v>
      </c>
      <c r="W3248" t="s">
        <v>30</v>
      </c>
      <c r="X3248" t="s">
        <v>30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1</v>
      </c>
    </row>
    <row r="3249" spans="1:35">
      <c r="A3249" t="s">
        <v>3163</v>
      </c>
      <c r="B3249">
        <v>365078</v>
      </c>
      <c r="C3249">
        <v>367258</v>
      </c>
      <c r="D3249">
        <v>2181</v>
      </c>
      <c r="E3249">
        <v>1</v>
      </c>
      <c r="F3249" t="s">
        <v>3314</v>
      </c>
      <c r="G3249" t="s">
        <v>19641</v>
      </c>
      <c r="H3249">
        <v>2541</v>
      </c>
      <c r="I3249">
        <v>2054</v>
      </c>
      <c r="J3249">
        <v>3314</v>
      </c>
      <c r="K3249">
        <v>4475</v>
      </c>
      <c r="L3249">
        <v>5.7252158581512003</v>
      </c>
      <c r="M3249">
        <v>5.7100695198848497</v>
      </c>
      <c r="N3249">
        <v>6.0615370849092196</v>
      </c>
      <c r="O3249">
        <v>5.9744884966759697</v>
      </c>
      <c r="P3249">
        <v>2977.5557748944302</v>
      </c>
      <c r="Q3249">
        <v>3400.2676125029202</v>
      </c>
      <c r="R3249">
        <v>2554.8439372859398</v>
      </c>
      <c r="S3249">
        <v>0.75136554778561604</v>
      </c>
      <c r="T3249">
        <v>-0.41241312899865001</v>
      </c>
      <c r="U3249">
        <v>2.7886958737766197E-4</v>
      </c>
      <c r="V3249">
        <v>1.03128482035781E-3</v>
      </c>
      <c r="W3249" t="s">
        <v>30</v>
      </c>
      <c r="X3249" t="s">
        <v>30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1</v>
      </c>
    </row>
    <row r="3250" spans="1:35">
      <c r="A3250" t="s">
        <v>3163</v>
      </c>
      <c r="B3250">
        <v>367192</v>
      </c>
      <c r="C3250">
        <v>368573</v>
      </c>
      <c r="D3250">
        <v>1382</v>
      </c>
      <c r="E3250">
        <v>1</v>
      </c>
      <c r="F3250" t="s">
        <v>3315</v>
      </c>
      <c r="G3250" t="s">
        <v>3316</v>
      </c>
      <c r="H3250">
        <v>936</v>
      </c>
      <c r="I3250">
        <v>641</v>
      </c>
      <c r="J3250">
        <v>759</v>
      </c>
      <c r="K3250">
        <v>1077</v>
      </c>
      <c r="L3250">
        <v>4.8686393027928796</v>
      </c>
      <c r="M3250">
        <v>4.6142690776345496</v>
      </c>
      <c r="N3250">
        <v>4.5193748501867299</v>
      </c>
      <c r="O3250">
        <v>4.5038586346323699</v>
      </c>
      <c r="P3250">
        <v>833.06662143888502</v>
      </c>
      <c r="Q3250">
        <v>797.94615827759606</v>
      </c>
      <c r="R3250">
        <v>868.18708460017297</v>
      </c>
      <c r="S3250">
        <v>1.0880271501954399</v>
      </c>
      <c r="T3250">
        <v>0.121714557473922</v>
      </c>
      <c r="U3250">
        <v>0.31615846497105499</v>
      </c>
      <c r="V3250">
        <v>0.49491251532192798</v>
      </c>
      <c r="W3250" t="s">
        <v>30</v>
      </c>
      <c r="X3250" t="s">
        <v>30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1</v>
      </c>
    </row>
    <row r="3251" spans="1:35">
      <c r="A3251" t="s">
        <v>3163</v>
      </c>
      <c r="B3251">
        <v>370395</v>
      </c>
      <c r="C3251">
        <v>371030</v>
      </c>
      <c r="D3251">
        <v>636</v>
      </c>
      <c r="E3251">
        <v>1</v>
      </c>
      <c r="F3251" t="s">
        <v>3317</v>
      </c>
      <c r="G3251" t="s">
        <v>3316</v>
      </c>
      <c r="H3251">
        <v>2</v>
      </c>
      <c r="I3251">
        <v>2</v>
      </c>
      <c r="J3251">
        <v>3</v>
      </c>
      <c r="K3251">
        <v>4</v>
      </c>
      <c r="L3251">
        <v>-2.9372878251661101</v>
      </c>
      <c r="M3251">
        <v>-2.6454942092164702</v>
      </c>
      <c r="N3251">
        <v>-2.39921567196303</v>
      </c>
      <c r="O3251">
        <v>-2.5045350902661401</v>
      </c>
      <c r="P3251">
        <v>2.6559780923939398</v>
      </c>
      <c r="Q3251">
        <v>3.05931135682065</v>
      </c>
      <c r="R3251">
        <v>2.25264482796723</v>
      </c>
      <c r="S3251">
        <v>0.73632414789852196</v>
      </c>
      <c r="T3251">
        <v>-0.44158707912698197</v>
      </c>
      <c r="U3251">
        <v>0.91652016023066896</v>
      </c>
      <c r="V3251">
        <v>0.99831082512354496</v>
      </c>
      <c r="W3251" t="s">
        <v>30</v>
      </c>
      <c r="X3251" t="s">
        <v>30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1</v>
      </c>
    </row>
    <row r="3252" spans="1:35">
      <c r="A3252" t="s">
        <v>3163</v>
      </c>
      <c r="B3252">
        <v>371015</v>
      </c>
      <c r="C3252">
        <v>373651</v>
      </c>
      <c r="D3252">
        <v>2637</v>
      </c>
      <c r="E3252">
        <v>1</v>
      </c>
      <c r="F3252" t="s">
        <v>3318</v>
      </c>
      <c r="G3252" t="s">
        <v>19641</v>
      </c>
      <c r="H3252">
        <v>277</v>
      </c>
      <c r="I3252">
        <v>221</v>
      </c>
      <c r="J3252">
        <v>236</v>
      </c>
      <c r="K3252">
        <v>388</v>
      </c>
      <c r="L3252">
        <v>2.1245482383958398</v>
      </c>
      <c r="M3252">
        <v>2.0905225632848801</v>
      </c>
      <c r="N3252">
        <v>1.84659388096611</v>
      </c>
      <c r="O3252">
        <v>2.0435004805288401</v>
      </c>
      <c r="P3252">
        <v>272.17435126385902</v>
      </c>
      <c r="Q3252">
        <v>267.67549186698699</v>
      </c>
      <c r="R3252">
        <v>276.673210660731</v>
      </c>
      <c r="S3252">
        <v>1.03361427948067</v>
      </c>
      <c r="T3252">
        <v>4.7697906252885502E-2</v>
      </c>
      <c r="U3252">
        <v>0.88025715355703105</v>
      </c>
      <c r="V3252">
        <v>0.97784627718846995</v>
      </c>
      <c r="W3252" t="s">
        <v>30</v>
      </c>
      <c r="X3252" t="s">
        <v>30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1</v>
      </c>
    </row>
    <row r="3253" spans="1:35">
      <c r="A3253" t="s">
        <v>3163</v>
      </c>
      <c r="B3253">
        <v>373692</v>
      </c>
      <c r="C3253">
        <v>376292</v>
      </c>
      <c r="D3253">
        <v>2601</v>
      </c>
      <c r="E3253">
        <v>1</v>
      </c>
      <c r="F3253" t="s">
        <v>3319</v>
      </c>
      <c r="G3253" t="s">
        <v>3320</v>
      </c>
      <c r="H3253">
        <v>1118</v>
      </c>
      <c r="I3253">
        <v>779</v>
      </c>
      <c r="J3253">
        <v>1191</v>
      </c>
      <c r="K3253">
        <v>1674</v>
      </c>
      <c r="L3253">
        <v>4.1573392171989898</v>
      </c>
      <c r="M3253">
        <v>3.9279282543615301</v>
      </c>
      <c r="N3253">
        <v>4.2017364740168004</v>
      </c>
      <c r="O3253">
        <v>4.1724999232680204</v>
      </c>
      <c r="P3253">
        <v>1145.8247046879101</v>
      </c>
      <c r="Q3253">
        <v>1246.22157958348</v>
      </c>
      <c r="R3253">
        <v>1045.4278297923299</v>
      </c>
      <c r="S3253">
        <v>0.83887797075519899</v>
      </c>
      <c r="T3253">
        <v>-0.25346713379380198</v>
      </c>
      <c r="U3253">
        <v>5.9811388614456E-2</v>
      </c>
      <c r="V3253">
        <v>0.128049921335461</v>
      </c>
      <c r="W3253" t="s">
        <v>30</v>
      </c>
      <c r="X3253" t="s">
        <v>30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1</v>
      </c>
    </row>
    <row r="3254" spans="1:35">
      <c r="A3254" t="s">
        <v>3163</v>
      </c>
      <c r="B3254">
        <v>377318</v>
      </c>
      <c r="C3254">
        <v>377617</v>
      </c>
      <c r="D3254">
        <v>300</v>
      </c>
      <c r="E3254">
        <v>1</v>
      </c>
      <c r="F3254" t="s">
        <v>3321</v>
      </c>
      <c r="G3254" t="s">
        <v>3322</v>
      </c>
      <c r="H3254">
        <v>20</v>
      </c>
      <c r="I3254">
        <v>17</v>
      </c>
      <c r="J3254">
        <v>20</v>
      </c>
      <c r="K3254">
        <v>19</v>
      </c>
      <c r="L3254">
        <v>1.4685992371122101</v>
      </c>
      <c r="M3254">
        <v>1.5259476329109001</v>
      </c>
      <c r="N3254">
        <v>1.42174346549676</v>
      </c>
      <c r="O3254">
        <v>0.827382947879577</v>
      </c>
      <c r="P3254">
        <v>19.103039320997201</v>
      </c>
      <c r="Q3254">
        <v>17.5716713272897</v>
      </c>
      <c r="R3254">
        <v>20.6344073147046</v>
      </c>
      <c r="S3254">
        <v>1.17429964004951</v>
      </c>
      <c r="T3254">
        <v>0.23180058055722799</v>
      </c>
      <c r="U3254">
        <v>0.69611917725231798</v>
      </c>
      <c r="V3254">
        <v>0.85463033255812504</v>
      </c>
      <c r="W3254" t="s">
        <v>30</v>
      </c>
      <c r="X3254" t="s">
        <v>30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1</v>
      </c>
    </row>
    <row r="3255" spans="1:35">
      <c r="A3255" t="s">
        <v>3163</v>
      </c>
      <c r="B3255">
        <v>378360</v>
      </c>
      <c r="C3255">
        <v>380053</v>
      </c>
      <c r="D3255">
        <v>1694</v>
      </c>
      <c r="E3255">
        <v>1</v>
      </c>
      <c r="F3255" t="s">
        <v>3323</v>
      </c>
      <c r="G3255" t="s">
        <v>3322</v>
      </c>
      <c r="H3255">
        <v>2755</v>
      </c>
      <c r="I3255">
        <v>2036</v>
      </c>
      <c r="J3255">
        <v>1731</v>
      </c>
      <c r="K3255">
        <v>2731</v>
      </c>
      <c r="L3255">
        <v>6.0771032775949498</v>
      </c>
      <c r="M3255">
        <v>5.9326023953145404</v>
      </c>
      <c r="N3255">
        <v>5.3598008774410903</v>
      </c>
      <c r="O3255">
        <v>5.4972617534247803</v>
      </c>
      <c r="P3255">
        <v>2285.2892057301501</v>
      </c>
      <c r="Q3255">
        <v>1921.01931220604</v>
      </c>
      <c r="R3255">
        <v>2649.5590992542702</v>
      </c>
      <c r="S3255">
        <v>1.37924646692469</v>
      </c>
      <c r="T3255">
        <v>0.46388028487067101</v>
      </c>
      <c r="U3255" s="1">
        <v>6.89062982076912E-5</v>
      </c>
      <c r="V3255">
        <v>2.82883448592724E-4</v>
      </c>
      <c r="W3255" t="s">
        <v>30</v>
      </c>
      <c r="X3255" t="s">
        <v>30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1</v>
      </c>
    </row>
    <row r="3256" spans="1:35">
      <c r="A3256" t="s">
        <v>3163</v>
      </c>
      <c r="B3256">
        <v>380287</v>
      </c>
      <c r="C3256">
        <v>383300</v>
      </c>
      <c r="D3256">
        <v>3014</v>
      </c>
      <c r="E3256">
        <v>1</v>
      </c>
      <c r="F3256" t="s">
        <v>3324</v>
      </c>
      <c r="G3256" t="s">
        <v>3325</v>
      </c>
      <c r="H3256">
        <v>7978</v>
      </c>
      <c r="I3256">
        <v>5921</v>
      </c>
      <c r="J3256">
        <v>7299</v>
      </c>
      <c r="K3256">
        <v>11012</v>
      </c>
      <c r="L3256">
        <v>6.81030795098245</v>
      </c>
      <c r="M3256">
        <v>6.6719355468485304</v>
      </c>
      <c r="N3256">
        <v>6.6351237214508298</v>
      </c>
      <c r="O3256">
        <v>6.7080668217452297</v>
      </c>
      <c r="P3256">
        <v>7801.6183779954399</v>
      </c>
      <c r="Q3256">
        <v>7914.7459588757702</v>
      </c>
      <c r="R3256">
        <v>7688.4907971150997</v>
      </c>
      <c r="S3256">
        <v>0.97141346507692405</v>
      </c>
      <c r="T3256">
        <v>-4.1842610723515999E-2</v>
      </c>
      <c r="U3256">
        <v>0.69290286554704394</v>
      </c>
      <c r="V3256">
        <v>0.85230105523380595</v>
      </c>
      <c r="W3256" t="s">
        <v>30</v>
      </c>
      <c r="X3256" t="s">
        <v>30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1</v>
      </c>
    </row>
    <row r="3257" spans="1:35">
      <c r="A3257" t="s">
        <v>3163</v>
      </c>
      <c r="B3257">
        <v>384208</v>
      </c>
      <c r="C3257">
        <v>386095</v>
      </c>
      <c r="D3257">
        <v>1888</v>
      </c>
      <c r="E3257">
        <v>1</v>
      </c>
      <c r="F3257" t="s">
        <v>3326</v>
      </c>
      <c r="G3257" t="s">
        <v>3327</v>
      </c>
      <c r="H3257">
        <v>6178</v>
      </c>
      <c r="I3257">
        <v>5030</v>
      </c>
      <c r="J3257">
        <v>8083</v>
      </c>
      <c r="K3257">
        <v>12015</v>
      </c>
      <c r="L3257">
        <v>7.0857658322498001</v>
      </c>
      <c r="M3257">
        <v>7.0809982142571597</v>
      </c>
      <c r="N3257">
        <v>7.4266608428929697</v>
      </c>
      <c r="O3257">
        <v>7.4781720541612202</v>
      </c>
      <c r="P3257">
        <v>7466.5264573677396</v>
      </c>
      <c r="Q3257">
        <v>8698.6540504056702</v>
      </c>
      <c r="R3257">
        <v>6234.3988643298098</v>
      </c>
      <c r="S3257">
        <v>0.71670845031928299</v>
      </c>
      <c r="T3257">
        <v>-0.480541730239613</v>
      </c>
      <c r="U3257" s="1">
        <v>4.3798134878813703E-6</v>
      </c>
      <c r="V3257" s="1">
        <v>2.16805282921765E-5</v>
      </c>
      <c r="W3257" t="s">
        <v>30</v>
      </c>
      <c r="X3257" t="s">
        <v>30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1</v>
      </c>
    </row>
    <row r="3258" spans="1:35">
      <c r="A3258" t="s">
        <v>3163</v>
      </c>
      <c r="B3258">
        <v>387803</v>
      </c>
      <c r="C3258">
        <v>388988</v>
      </c>
      <c r="D3258">
        <v>1186</v>
      </c>
      <c r="E3258">
        <v>1</v>
      </c>
      <c r="F3258" t="s">
        <v>3328</v>
      </c>
      <c r="G3258" t="s">
        <v>3329</v>
      </c>
      <c r="H3258">
        <v>471</v>
      </c>
      <c r="I3258">
        <v>393</v>
      </c>
      <c r="J3258">
        <v>529</v>
      </c>
      <c r="K3258">
        <v>842</v>
      </c>
      <c r="L3258">
        <v>4.0431804499421702</v>
      </c>
      <c r="M3258">
        <v>4.0737965368033802</v>
      </c>
      <c r="N3258">
        <v>4.1638650985170296</v>
      </c>
      <c r="O3258">
        <v>4.3140548484079204</v>
      </c>
      <c r="P3258">
        <v>535.54977762827002</v>
      </c>
      <c r="Q3258">
        <v>589.79476335941797</v>
      </c>
      <c r="R3258">
        <v>481.30479189712298</v>
      </c>
      <c r="S3258">
        <v>0.81605470546339598</v>
      </c>
      <c r="T3258">
        <v>-0.29326222620122799</v>
      </c>
      <c r="U3258">
        <v>4.0250057972294397E-2</v>
      </c>
      <c r="V3258">
        <v>9.0915643798706203E-2</v>
      </c>
      <c r="W3258" t="s">
        <v>30</v>
      </c>
      <c r="X3258" t="s">
        <v>30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1</v>
      </c>
    </row>
    <row r="3259" spans="1:35">
      <c r="A3259" t="s">
        <v>3163</v>
      </c>
      <c r="B3259">
        <v>388954</v>
      </c>
      <c r="C3259">
        <v>390296</v>
      </c>
      <c r="D3259">
        <v>1343</v>
      </c>
      <c r="E3259">
        <v>1</v>
      </c>
      <c r="F3259" t="s">
        <v>3330</v>
      </c>
      <c r="G3259" t="s">
        <v>19641</v>
      </c>
      <c r="H3259">
        <v>50</v>
      </c>
      <c r="I3259">
        <v>46</v>
      </c>
      <c r="J3259">
        <v>37</v>
      </c>
      <c r="K3259">
        <v>55</v>
      </c>
      <c r="L3259">
        <v>0.62810655475423705</v>
      </c>
      <c r="M3259">
        <v>0.79962512728302304</v>
      </c>
      <c r="N3259">
        <v>0.14685148304093901</v>
      </c>
      <c r="O3259">
        <v>0.198394692117043</v>
      </c>
      <c r="P3259">
        <v>46.806008317014999</v>
      </c>
      <c r="Q3259">
        <v>39.818617221472699</v>
      </c>
      <c r="R3259">
        <v>53.7933994125572</v>
      </c>
      <c r="S3259">
        <v>1.3509610118642801</v>
      </c>
      <c r="T3259">
        <v>0.43398603972525901</v>
      </c>
      <c r="U3259">
        <v>0.30637150189666701</v>
      </c>
      <c r="V3259">
        <v>0.48396521260940301</v>
      </c>
      <c r="W3259" t="s">
        <v>30</v>
      </c>
      <c r="X3259" t="s">
        <v>30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1</v>
      </c>
    </row>
    <row r="3260" spans="1:35">
      <c r="A3260" t="s">
        <v>3163</v>
      </c>
      <c r="B3260">
        <v>390925</v>
      </c>
      <c r="C3260">
        <v>396037</v>
      </c>
      <c r="D3260">
        <v>5113</v>
      </c>
      <c r="E3260">
        <v>1</v>
      </c>
      <c r="F3260" t="s">
        <v>3331</v>
      </c>
      <c r="G3260" t="s">
        <v>19641</v>
      </c>
      <c r="H3260">
        <v>1266</v>
      </c>
      <c r="I3260">
        <v>1033</v>
      </c>
      <c r="J3260">
        <v>1635</v>
      </c>
      <c r="K3260">
        <v>2304</v>
      </c>
      <c r="L3260">
        <v>3.3615934020907599</v>
      </c>
      <c r="M3260">
        <v>3.3599701056982001</v>
      </c>
      <c r="N3260">
        <v>3.6837504084546699</v>
      </c>
      <c r="O3260">
        <v>3.6582378280561398</v>
      </c>
      <c r="P3260">
        <v>1495.9856194680699</v>
      </c>
      <c r="Q3260">
        <v>1712.99557777871</v>
      </c>
      <c r="R3260">
        <v>1278.9756611574301</v>
      </c>
      <c r="S3260">
        <v>0.74663103498254202</v>
      </c>
      <c r="T3260">
        <v>-0.42153261693906602</v>
      </c>
      <c r="U3260">
        <v>5.2034030763391205E-4</v>
      </c>
      <c r="V3260">
        <v>1.8317199568438399E-3</v>
      </c>
      <c r="W3260" t="s">
        <v>30</v>
      </c>
      <c r="X3260" t="s">
        <v>30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1</v>
      </c>
    </row>
    <row r="3261" spans="1:35">
      <c r="A3261" t="s">
        <v>3163</v>
      </c>
      <c r="B3261">
        <v>396752</v>
      </c>
      <c r="C3261">
        <v>398957</v>
      </c>
      <c r="D3261">
        <v>2206</v>
      </c>
      <c r="E3261">
        <v>1</v>
      </c>
      <c r="F3261" t="s">
        <v>3332</v>
      </c>
      <c r="G3261" t="s">
        <v>19641</v>
      </c>
      <c r="H3261">
        <v>1927</v>
      </c>
      <c r="I3261">
        <v>1317</v>
      </c>
      <c r="J3261">
        <v>1317</v>
      </c>
      <c r="K3261">
        <v>2124</v>
      </c>
      <c r="L3261">
        <v>5.1804087983300304</v>
      </c>
      <c r="M3261">
        <v>4.9231215025527604</v>
      </c>
      <c r="N3261">
        <v>4.5844518320788499</v>
      </c>
      <c r="O3261">
        <v>4.7536175046073801</v>
      </c>
      <c r="P3261">
        <v>1632.14269582665</v>
      </c>
      <c r="Q3261">
        <v>1478.5770961169701</v>
      </c>
      <c r="R3261">
        <v>1785.7082955363301</v>
      </c>
      <c r="S3261">
        <v>1.2077207879291201</v>
      </c>
      <c r="T3261">
        <v>0.27228695761827798</v>
      </c>
      <c r="U3261">
        <v>4.5713866808861997E-2</v>
      </c>
      <c r="V3261">
        <v>0.101762616594474</v>
      </c>
      <c r="W3261" t="s">
        <v>30</v>
      </c>
      <c r="X3261" t="s">
        <v>30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1</v>
      </c>
    </row>
    <row r="3262" spans="1:35">
      <c r="A3262" t="s">
        <v>3163</v>
      </c>
      <c r="B3262">
        <v>400819</v>
      </c>
      <c r="C3262">
        <v>401999</v>
      </c>
      <c r="D3262">
        <v>1181</v>
      </c>
      <c r="E3262">
        <v>1</v>
      </c>
      <c r="F3262" t="s">
        <v>3333</v>
      </c>
      <c r="G3262" t="s">
        <v>20089</v>
      </c>
      <c r="H3262">
        <v>134</v>
      </c>
      <c r="I3262">
        <v>133</v>
      </c>
      <c r="J3262">
        <v>113</v>
      </c>
      <c r="K3262">
        <v>243</v>
      </c>
      <c r="L3262">
        <v>2.2357836237691999</v>
      </c>
      <c r="M3262">
        <v>2.5167901793149601</v>
      </c>
      <c r="N3262">
        <v>1.94301814114366</v>
      </c>
      <c r="O3262">
        <v>2.5272877513668002</v>
      </c>
      <c r="P3262">
        <v>149.76910404118701</v>
      </c>
      <c r="Q3262">
        <v>149.24168493022501</v>
      </c>
      <c r="R3262">
        <v>150.29652315214901</v>
      </c>
      <c r="S3262">
        <v>1.00706798655092</v>
      </c>
      <c r="T3262">
        <v>1.01610821023918E-2</v>
      </c>
      <c r="U3262">
        <v>0.87712640345534698</v>
      </c>
      <c r="V3262">
        <v>0.97559047554825995</v>
      </c>
      <c r="W3262" t="s">
        <v>30</v>
      </c>
      <c r="X3262" t="s">
        <v>30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1</v>
      </c>
    </row>
    <row r="3263" spans="1:35">
      <c r="A3263" t="s">
        <v>3163</v>
      </c>
      <c r="B3263">
        <v>402509</v>
      </c>
      <c r="C3263">
        <v>404213</v>
      </c>
      <c r="D3263">
        <v>1705</v>
      </c>
      <c r="E3263">
        <v>1</v>
      </c>
      <c r="F3263" t="s">
        <v>3334</v>
      </c>
      <c r="G3263" t="s">
        <v>20090</v>
      </c>
      <c r="H3263">
        <v>986</v>
      </c>
      <c r="I3263">
        <v>707</v>
      </c>
      <c r="J3263">
        <v>672</v>
      </c>
      <c r="K3263">
        <v>964</v>
      </c>
      <c r="L3263">
        <v>4.6833984661072403</v>
      </c>
      <c r="M3263">
        <v>4.4953349653055801</v>
      </c>
      <c r="N3263">
        <v>4.0834163983592902</v>
      </c>
      <c r="O3263">
        <v>4.08362563020167</v>
      </c>
      <c r="P3263">
        <v>822.46258011094505</v>
      </c>
      <c r="Q3263">
        <v>710.331069776042</v>
      </c>
      <c r="R3263">
        <v>934.59409044584902</v>
      </c>
      <c r="S3263">
        <v>1.3157161923671901</v>
      </c>
      <c r="T3263">
        <v>0.39584832492316602</v>
      </c>
      <c r="U3263">
        <v>2.9050980654604201E-3</v>
      </c>
      <c r="V3263">
        <v>8.7642114043194001E-3</v>
      </c>
      <c r="W3263" t="s">
        <v>30</v>
      </c>
      <c r="X3263" t="s">
        <v>30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1</v>
      </c>
    </row>
    <row r="3264" spans="1:35">
      <c r="A3264" t="s">
        <v>3163</v>
      </c>
      <c r="B3264">
        <v>404224</v>
      </c>
      <c r="C3264">
        <v>406445</v>
      </c>
      <c r="D3264">
        <v>2222</v>
      </c>
      <c r="E3264">
        <v>1</v>
      </c>
      <c r="F3264" t="s">
        <v>3335</v>
      </c>
      <c r="G3264" t="s">
        <v>3336</v>
      </c>
      <c r="H3264">
        <v>61</v>
      </c>
      <c r="I3264">
        <v>53</v>
      </c>
      <c r="J3264">
        <v>32</v>
      </c>
      <c r="K3264">
        <v>40</v>
      </c>
      <c r="L3264">
        <v>0.188591515108119</v>
      </c>
      <c r="M3264">
        <v>0.277587727383029</v>
      </c>
      <c r="N3264">
        <v>-0.78898949729058898</v>
      </c>
      <c r="O3264">
        <v>-0.98742040822305899</v>
      </c>
      <c r="P3264">
        <v>47.655354755700202</v>
      </c>
      <c r="Q3264">
        <v>31.650484831646999</v>
      </c>
      <c r="R3264">
        <v>63.660224679753398</v>
      </c>
      <c r="S3264">
        <v>2.0113506955223701</v>
      </c>
      <c r="T3264">
        <v>1.0081646493113099</v>
      </c>
      <c r="U3264">
        <v>1.0825727112351699E-2</v>
      </c>
      <c r="V3264">
        <v>2.8642721678789899E-2</v>
      </c>
      <c r="W3264" t="s">
        <v>30</v>
      </c>
      <c r="X3264" t="s">
        <v>30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1</v>
      </c>
    </row>
    <row r="3265" spans="1:35">
      <c r="A3265" t="s">
        <v>3163</v>
      </c>
      <c r="B3265">
        <v>406839</v>
      </c>
      <c r="C3265">
        <v>407908</v>
      </c>
      <c r="D3265">
        <v>1070</v>
      </c>
      <c r="E3265">
        <v>1</v>
      </c>
      <c r="F3265" t="s">
        <v>3337</v>
      </c>
      <c r="G3265" t="s">
        <v>3336</v>
      </c>
      <c r="H3265">
        <v>2946</v>
      </c>
      <c r="I3265">
        <v>2399</v>
      </c>
      <c r="J3265">
        <v>3844</v>
      </c>
      <c r="K3265">
        <v>4832</v>
      </c>
      <c r="L3265">
        <v>7.0082427436645904</v>
      </c>
      <c r="M3265">
        <v>7.00373232386365</v>
      </c>
      <c r="N3265">
        <v>7.3452376823565801</v>
      </c>
      <c r="O3265">
        <v>7.1548871319361202</v>
      </c>
      <c r="P3265">
        <v>3392.5613268338798</v>
      </c>
      <c r="Q3265">
        <v>3811.9589580178099</v>
      </c>
      <c r="R3265">
        <v>2973.1636956499601</v>
      </c>
      <c r="S3265">
        <v>0.77995690100398696</v>
      </c>
      <c r="T3265">
        <v>-0.35853368940699498</v>
      </c>
      <c r="U3265">
        <v>1.9331009078463099E-3</v>
      </c>
      <c r="V3265">
        <v>6.04271279079062E-3</v>
      </c>
      <c r="W3265" t="s">
        <v>30</v>
      </c>
      <c r="X3265" t="s">
        <v>30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1</v>
      </c>
    </row>
    <row r="3266" spans="1:35">
      <c r="A3266" t="s">
        <v>3163</v>
      </c>
      <c r="B3266">
        <v>409158</v>
      </c>
      <c r="C3266">
        <v>410766</v>
      </c>
      <c r="D3266">
        <v>1609</v>
      </c>
      <c r="E3266">
        <v>1</v>
      </c>
      <c r="F3266" t="s">
        <v>3338</v>
      </c>
      <c r="G3266" t="s">
        <v>3339</v>
      </c>
      <c r="H3266">
        <v>7213</v>
      </c>
      <c r="I3266">
        <v>6258</v>
      </c>
      <c r="J3266">
        <v>5873</v>
      </c>
      <c r="K3266">
        <v>8290</v>
      </c>
      <c r="L3266">
        <v>7.7090604404737997</v>
      </c>
      <c r="M3266">
        <v>7.7959765237994398</v>
      </c>
      <c r="N3266">
        <v>7.3657027293222201</v>
      </c>
      <c r="O3266">
        <v>7.3426145131336504</v>
      </c>
      <c r="P3266">
        <v>6840.0772258828001</v>
      </c>
      <c r="Q3266">
        <v>6158.2905868831604</v>
      </c>
      <c r="R3266">
        <v>7521.8638648824399</v>
      </c>
      <c r="S3266">
        <v>1.2214207431041999</v>
      </c>
      <c r="T3266">
        <v>0.28856025145595299</v>
      </c>
      <c r="U3266">
        <v>8.3942162776770805E-3</v>
      </c>
      <c r="V3266">
        <v>2.2761276755643899E-2</v>
      </c>
      <c r="W3266" t="s">
        <v>30</v>
      </c>
      <c r="X3266" t="s">
        <v>30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1</v>
      </c>
    </row>
    <row r="3267" spans="1:35">
      <c r="A3267" t="s">
        <v>3163</v>
      </c>
      <c r="B3267">
        <v>413462</v>
      </c>
      <c r="C3267">
        <v>414503</v>
      </c>
      <c r="D3267">
        <v>1042</v>
      </c>
      <c r="E3267">
        <v>1</v>
      </c>
      <c r="F3267" t="s">
        <v>3340</v>
      </c>
      <c r="G3267" t="s">
        <v>19641</v>
      </c>
      <c r="H3267">
        <v>26804</v>
      </c>
      <c r="I3267">
        <v>23428</v>
      </c>
      <c r="J3267">
        <v>36681</v>
      </c>
      <c r="K3267">
        <v>42447</v>
      </c>
      <c r="L3267">
        <v>10.438186895505</v>
      </c>
      <c r="M3267">
        <v>10.535786234742</v>
      </c>
      <c r="N3267">
        <v>10.8439156073444</v>
      </c>
      <c r="O3267">
        <v>10.534182550344701</v>
      </c>
      <c r="P3267">
        <v>31543.647454578298</v>
      </c>
      <c r="Q3267">
        <v>35026.525690650102</v>
      </c>
      <c r="R3267">
        <v>28060.769218506499</v>
      </c>
      <c r="S3267">
        <v>0.80112910616187705</v>
      </c>
      <c r="T3267">
        <v>-0.31989333563636302</v>
      </c>
      <c r="U3267">
        <v>0.104705354154977</v>
      </c>
      <c r="V3267">
        <v>0.20523890778516499</v>
      </c>
      <c r="W3267" t="s">
        <v>30</v>
      </c>
      <c r="X3267" t="s">
        <v>30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1</v>
      </c>
    </row>
    <row r="3268" spans="1:35">
      <c r="A3268" t="s">
        <v>3163</v>
      </c>
      <c r="B3268">
        <v>414886</v>
      </c>
      <c r="C3268">
        <v>417163</v>
      </c>
      <c r="D3268">
        <v>2278</v>
      </c>
      <c r="E3268">
        <v>1</v>
      </c>
      <c r="F3268" t="s">
        <v>3341</v>
      </c>
      <c r="G3268" t="s">
        <v>19641</v>
      </c>
      <c r="H3268">
        <v>906</v>
      </c>
      <c r="I3268">
        <v>747</v>
      </c>
      <c r="J3268">
        <v>1285</v>
      </c>
      <c r="K3268">
        <v>1743</v>
      </c>
      <c r="L3268">
        <v>4.0453007019283698</v>
      </c>
      <c r="M3268">
        <v>4.0587117391767702</v>
      </c>
      <c r="N3268">
        <v>4.5026299248770503</v>
      </c>
      <c r="O3268">
        <v>4.4220714899843099</v>
      </c>
      <c r="P3268">
        <v>1120.7508021773399</v>
      </c>
      <c r="Q3268">
        <v>1321.33166842882</v>
      </c>
      <c r="R3268">
        <v>920.169935925868</v>
      </c>
      <c r="S3268">
        <v>0.69639588447920098</v>
      </c>
      <c r="T3268">
        <v>-0.52202041783027098</v>
      </c>
      <c r="U3268" s="1">
        <v>4.88127121437173E-5</v>
      </c>
      <c r="V3268">
        <v>2.04733681541992E-4</v>
      </c>
      <c r="W3268" t="s">
        <v>30</v>
      </c>
      <c r="X3268" t="s">
        <v>30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1</v>
      </c>
    </row>
    <row r="3269" spans="1:35">
      <c r="A3269" t="s">
        <v>3163</v>
      </c>
      <c r="B3269">
        <v>417141</v>
      </c>
      <c r="C3269">
        <v>419867</v>
      </c>
      <c r="D3269">
        <v>2727</v>
      </c>
      <c r="E3269">
        <v>1</v>
      </c>
      <c r="F3269" t="s">
        <v>3342</v>
      </c>
      <c r="G3269" t="s">
        <v>19641</v>
      </c>
      <c r="H3269">
        <v>633</v>
      </c>
      <c r="I3269">
        <v>537</v>
      </c>
      <c r="J3269">
        <v>901</v>
      </c>
      <c r="K3269">
        <v>1395</v>
      </c>
      <c r="L3269">
        <v>3.4425458784237999</v>
      </c>
      <c r="M3269">
        <v>3.4970762703507501</v>
      </c>
      <c r="N3269">
        <v>3.9050111771765801</v>
      </c>
      <c r="O3269">
        <v>4.0153145357071196</v>
      </c>
      <c r="P3269">
        <v>821.28001242824598</v>
      </c>
      <c r="Q3269">
        <v>990.14324768383005</v>
      </c>
      <c r="R3269">
        <v>652.41677717266305</v>
      </c>
      <c r="S3269">
        <v>0.65891150467249404</v>
      </c>
      <c r="T3269">
        <v>-0.60184337827808698</v>
      </c>
      <c r="U3269" s="1">
        <v>6.1408821854637599E-6</v>
      </c>
      <c r="V3269" s="1">
        <v>2.9711870114593699E-5</v>
      </c>
      <c r="W3269" t="s">
        <v>30</v>
      </c>
      <c r="X3269" t="s">
        <v>30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1</v>
      </c>
    </row>
    <row r="3270" spans="1:35">
      <c r="A3270" t="s">
        <v>3163</v>
      </c>
      <c r="B3270">
        <v>420076</v>
      </c>
      <c r="C3270">
        <v>423276</v>
      </c>
      <c r="D3270">
        <v>3201</v>
      </c>
      <c r="E3270">
        <v>1</v>
      </c>
      <c r="F3270" t="s">
        <v>3343</v>
      </c>
      <c r="G3270" t="s">
        <v>3344</v>
      </c>
      <c r="H3270">
        <v>6417</v>
      </c>
      <c r="I3270">
        <v>5006</v>
      </c>
      <c r="J3270">
        <v>9729</v>
      </c>
      <c r="K3270">
        <v>13800</v>
      </c>
      <c r="L3270">
        <v>6.54743461093961</v>
      </c>
      <c r="M3270">
        <v>6.4810077786001496</v>
      </c>
      <c r="N3270">
        <v>7.1009711593803102</v>
      </c>
      <c r="O3270">
        <v>7.0849133164470803</v>
      </c>
      <c r="P3270">
        <v>8282.0157002046708</v>
      </c>
      <c r="Q3270">
        <v>10226.310403732899</v>
      </c>
      <c r="R3270">
        <v>6337.7209966763903</v>
      </c>
      <c r="S3270">
        <v>0.61974658957769402</v>
      </c>
      <c r="T3270">
        <v>-0.69024966760382001</v>
      </c>
      <c r="U3270" s="1">
        <v>8.5044089822101904E-11</v>
      </c>
      <c r="V3270" s="1">
        <v>7.3023551804328405E-10</v>
      </c>
      <c r="W3270" t="s">
        <v>30</v>
      </c>
      <c r="X3270" t="s">
        <v>30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1</v>
      </c>
    </row>
    <row r="3271" spans="1:35">
      <c r="A3271" t="s">
        <v>3163</v>
      </c>
      <c r="B3271">
        <v>428944</v>
      </c>
      <c r="C3271">
        <v>430390</v>
      </c>
      <c r="D3271">
        <v>1447</v>
      </c>
      <c r="E3271">
        <v>1</v>
      </c>
      <c r="F3271" t="s">
        <v>3345</v>
      </c>
      <c r="G3271" t="s">
        <v>20091</v>
      </c>
      <c r="H3271">
        <v>51</v>
      </c>
      <c r="I3271">
        <v>37</v>
      </c>
      <c r="J3271">
        <v>45</v>
      </c>
      <c r="K3271">
        <v>58</v>
      </c>
      <c r="L3271">
        <v>0.54907061549954295</v>
      </c>
      <c r="M3271">
        <v>0.37791373376339299</v>
      </c>
      <c r="N3271">
        <v>0.32164410975440899</v>
      </c>
      <c r="O3271">
        <v>0.16741062957085701</v>
      </c>
      <c r="P3271">
        <v>46.882980865730801</v>
      </c>
      <c r="Q3271">
        <v>45.153043121479797</v>
      </c>
      <c r="R3271">
        <v>48.612918609981797</v>
      </c>
      <c r="S3271">
        <v>1.07662552176591</v>
      </c>
      <c r="T3271">
        <v>0.1065165304409</v>
      </c>
      <c r="U3271">
        <v>0.77476606639197998</v>
      </c>
      <c r="V3271">
        <v>0.90725703453022399</v>
      </c>
      <c r="W3271" t="s">
        <v>30</v>
      </c>
      <c r="X3271" t="s">
        <v>30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1</v>
      </c>
    </row>
    <row r="3272" spans="1:35">
      <c r="A3272" t="s">
        <v>3163</v>
      </c>
      <c r="B3272">
        <v>432523</v>
      </c>
      <c r="C3272">
        <v>434527</v>
      </c>
      <c r="D3272">
        <v>2005</v>
      </c>
      <c r="E3272">
        <v>1</v>
      </c>
      <c r="F3272" t="s">
        <v>3346</v>
      </c>
      <c r="G3272" t="s">
        <v>19641</v>
      </c>
      <c r="H3272">
        <v>4063</v>
      </c>
      <c r="I3272">
        <v>3155</v>
      </c>
      <c r="J3272">
        <v>3033</v>
      </c>
      <c r="K3272">
        <v>4495</v>
      </c>
      <c r="L3272">
        <v>6.5816352258062398</v>
      </c>
      <c r="M3272">
        <v>6.50854372686352</v>
      </c>
      <c r="N3272">
        <v>6.1129794733124001</v>
      </c>
      <c r="O3272">
        <v>6.1601924028936796</v>
      </c>
      <c r="P3272">
        <v>3631.33172912485</v>
      </c>
      <c r="Q3272">
        <v>3259.0732222978199</v>
      </c>
      <c r="R3272">
        <v>4003.59023595187</v>
      </c>
      <c r="S3272">
        <v>1.2284443959590201</v>
      </c>
      <c r="T3272">
        <v>0.29683255734219</v>
      </c>
      <c r="U3272">
        <v>7.70119700911633E-3</v>
      </c>
      <c r="V3272">
        <v>2.1125495634696598E-2</v>
      </c>
      <c r="W3272" t="s">
        <v>30</v>
      </c>
      <c r="X3272" t="s">
        <v>30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1</v>
      </c>
    </row>
    <row r="3273" spans="1:35">
      <c r="A3273" t="s">
        <v>3163</v>
      </c>
      <c r="B3273">
        <v>434811</v>
      </c>
      <c r="C3273">
        <v>436173</v>
      </c>
      <c r="D3273">
        <v>1363</v>
      </c>
      <c r="E3273">
        <v>1</v>
      </c>
      <c r="F3273" t="s">
        <v>3347</v>
      </c>
      <c r="G3273" t="s">
        <v>3348</v>
      </c>
      <c r="H3273">
        <v>3803</v>
      </c>
      <c r="I3273">
        <v>2887</v>
      </c>
      <c r="J3273">
        <v>3975</v>
      </c>
      <c r="K3273">
        <v>5702</v>
      </c>
      <c r="L3273">
        <v>7.3332418832696202</v>
      </c>
      <c r="M3273">
        <v>7.2274889112698402</v>
      </c>
      <c r="N3273">
        <v>7.3502028599517004</v>
      </c>
      <c r="O3273">
        <v>7.3503533573359396</v>
      </c>
      <c r="P3273">
        <v>3953.6752934635301</v>
      </c>
      <c r="Q3273">
        <v>4201.6496211841704</v>
      </c>
      <c r="R3273">
        <v>3705.7009657428898</v>
      </c>
      <c r="S3273">
        <v>0.88196334769544404</v>
      </c>
      <c r="T3273">
        <v>-0.181209392842377</v>
      </c>
      <c r="U3273">
        <v>0.105200203172215</v>
      </c>
      <c r="V3273">
        <v>0.205973452761257</v>
      </c>
      <c r="W3273" t="s">
        <v>30</v>
      </c>
      <c r="X3273" t="s">
        <v>30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1</v>
      </c>
    </row>
    <row r="3274" spans="1:35">
      <c r="A3274" t="s">
        <v>3163</v>
      </c>
      <c r="B3274">
        <v>437846</v>
      </c>
      <c r="C3274">
        <v>439998</v>
      </c>
      <c r="D3274">
        <v>2153</v>
      </c>
      <c r="E3274">
        <v>1</v>
      </c>
      <c r="F3274" t="s">
        <v>3349</v>
      </c>
      <c r="G3274" t="s">
        <v>20092</v>
      </c>
      <c r="H3274">
        <v>227</v>
      </c>
      <c r="I3274">
        <v>161</v>
      </c>
      <c r="J3274">
        <v>154</v>
      </c>
      <c r="K3274">
        <v>201</v>
      </c>
      <c r="L3274">
        <v>2.1299037990761098</v>
      </c>
      <c r="M3274">
        <v>1.9260865426581899</v>
      </c>
      <c r="N3274">
        <v>1.52328763163821</v>
      </c>
      <c r="O3274">
        <v>1.3871905971612899</v>
      </c>
      <c r="P3274">
        <v>184.74945536416001</v>
      </c>
      <c r="Q3274">
        <v>155.44862398332901</v>
      </c>
      <c r="R3274">
        <v>214.05028674499101</v>
      </c>
      <c r="S3274">
        <v>1.3769841202836699</v>
      </c>
      <c r="T3274">
        <v>0.46151192205814001</v>
      </c>
      <c r="U3274">
        <v>2.5965435664264801E-2</v>
      </c>
      <c r="V3274">
        <v>6.2179877911005099E-2</v>
      </c>
      <c r="W3274" t="s">
        <v>30</v>
      </c>
      <c r="X3274" t="s">
        <v>30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1</v>
      </c>
    </row>
    <row r="3275" spans="1:35">
      <c r="A3275" t="s">
        <v>3163</v>
      </c>
      <c r="B3275">
        <v>443757</v>
      </c>
      <c r="C3275">
        <v>445437</v>
      </c>
      <c r="D3275">
        <v>1681</v>
      </c>
      <c r="E3275">
        <v>1</v>
      </c>
      <c r="F3275" t="s">
        <v>3350</v>
      </c>
      <c r="G3275" t="s">
        <v>20093</v>
      </c>
      <c r="H3275">
        <v>490</v>
      </c>
      <c r="I3275">
        <v>413</v>
      </c>
      <c r="J3275">
        <v>286</v>
      </c>
      <c r="K3275">
        <v>388</v>
      </c>
      <c r="L3275">
        <v>3.5970197417855601</v>
      </c>
      <c r="M3275">
        <v>3.6421935900398101</v>
      </c>
      <c r="N3275">
        <v>2.7733981136996402</v>
      </c>
      <c r="O3275">
        <v>2.69307705843207</v>
      </c>
      <c r="P3275">
        <v>398.722685768735</v>
      </c>
      <c r="Q3275">
        <v>294.10977345300103</v>
      </c>
      <c r="R3275">
        <v>503.33559808446802</v>
      </c>
      <c r="S3275">
        <v>1.7113868477577101</v>
      </c>
      <c r="T3275">
        <v>0.77516590842994604</v>
      </c>
      <c r="U3275" s="1">
        <v>2.8370142232627502E-6</v>
      </c>
      <c r="V3275" s="1">
        <v>1.44609421384484E-5</v>
      </c>
      <c r="W3275" t="s">
        <v>30</v>
      </c>
      <c r="X3275" t="s">
        <v>30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1</v>
      </c>
    </row>
    <row r="3276" spans="1:35">
      <c r="A3276" t="s">
        <v>3163</v>
      </c>
      <c r="B3276">
        <v>448638</v>
      </c>
      <c r="C3276">
        <v>449398</v>
      </c>
      <c r="D3276">
        <v>761</v>
      </c>
      <c r="E3276">
        <v>1</v>
      </c>
      <c r="F3276" t="s">
        <v>3351</v>
      </c>
      <c r="G3276" t="s">
        <v>19641</v>
      </c>
      <c r="H3276">
        <v>566</v>
      </c>
      <c r="I3276">
        <v>451</v>
      </c>
      <c r="J3276">
        <v>504</v>
      </c>
      <c r="K3276">
        <v>668</v>
      </c>
      <c r="L3276">
        <v>4.9483906863690903</v>
      </c>
      <c r="M3276">
        <v>4.9125299311433404</v>
      </c>
      <c r="N3276">
        <v>4.7341564981393898</v>
      </c>
      <c r="O3276">
        <v>4.6202182301741503</v>
      </c>
      <c r="P3276">
        <v>538.73065140425399</v>
      </c>
      <c r="Q3276">
        <v>512.49105348420903</v>
      </c>
      <c r="R3276">
        <v>564.97024932429804</v>
      </c>
      <c r="S3276">
        <v>1.1024002184688</v>
      </c>
      <c r="T3276">
        <v>0.140648079061794</v>
      </c>
      <c r="U3276">
        <v>0.32733768110516998</v>
      </c>
      <c r="V3276">
        <v>0.507866294944612</v>
      </c>
      <c r="W3276" t="s">
        <v>30</v>
      </c>
      <c r="X3276" t="s">
        <v>30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1</v>
      </c>
    </row>
    <row r="3277" spans="1:35">
      <c r="A3277" t="s">
        <v>3163</v>
      </c>
      <c r="B3277">
        <v>450808</v>
      </c>
      <c r="C3277">
        <v>451618</v>
      </c>
      <c r="D3277">
        <v>811</v>
      </c>
      <c r="E3277">
        <v>1</v>
      </c>
      <c r="F3277" t="s">
        <v>3352</v>
      </c>
      <c r="G3277" t="s">
        <v>20094</v>
      </c>
      <c r="H3277">
        <v>105</v>
      </c>
      <c r="I3277">
        <v>87</v>
      </c>
      <c r="J3277">
        <v>28</v>
      </c>
      <c r="K3277">
        <v>50</v>
      </c>
      <c r="L3277">
        <v>2.42617471748129</v>
      </c>
      <c r="M3277">
        <v>2.4466865103605402</v>
      </c>
      <c r="N3277">
        <v>0.47243589213165499</v>
      </c>
      <c r="O3277">
        <v>0.78857243217593798</v>
      </c>
      <c r="P3277">
        <v>70.0652430686945</v>
      </c>
      <c r="Q3277">
        <v>33.218878458915398</v>
      </c>
      <c r="R3277">
        <v>106.911607678473</v>
      </c>
      <c r="S3277">
        <v>3.2183990742101698</v>
      </c>
      <c r="T3277">
        <v>1.6863432280772399</v>
      </c>
      <c r="U3277" s="1">
        <v>1.0411002848652999E-6</v>
      </c>
      <c r="V3277" s="1">
        <v>5.6370626159328097E-6</v>
      </c>
      <c r="W3277" t="s">
        <v>30</v>
      </c>
      <c r="X3277" t="s">
        <v>30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1</v>
      </c>
    </row>
    <row r="3278" spans="1:35">
      <c r="A3278" t="s">
        <v>3163</v>
      </c>
      <c r="B3278">
        <v>454108</v>
      </c>
      <c r="C3278">
        <v>456553</v>
      </c>
      <c r="D3278">
        <v>2446</v>
      </c>
      <c r="E3278">
        <v>1</v>
      </c>
      <c r="F3278" t="s">
        <v>3353</v>
      </c>
      <c r="G3278" t="s">
        <v>3354</v>
      </c>
      <c r="H3278">
        <v>479</v>
      </c>
      <c r="I3278">
        <v>410</v>
      </c>
      <c r="J3278">
        <v>314</v>
      </c>
      <c r="K3278">
        <v>278</v>
      </c>
      <c r="L3278">
        <v>3.1000810433778501</v>
      </c>
      <c r="M3278">
        <v>3.1674930729284299</v>
      </c>
      <c r="N3278">
        <v>2.4439649716802498</v>
      </c>
      <c r="O3278">
        <v>1.7479242580100101</v>
      </c>
      <c r="P3278">
        <v>382.19498377471001</v>
      </c>
      <c r="Q3278">
        <v>268.39847344552498</v>
      </c>
      <c r="R3278">
        <v>495.99149410389498</v>
      </c>
      <c r="S3278">
        <v>1.84796689689281</v>
      </c>
      <c r="T3278">
        <v>0.88593891361743404</v>
      </c>
      <c r="U3278">
        <v>3.4557939089811498E-4</v>
      </c>
      <c r="V3278">
        <v>1.2582150465092401E-3</v>
      </c>
      <c r="W3278" t="s">
        <v>30</v>
      </c>
      <c r="X3278" t="s">
        <v>30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1</v>
      </c>
    </row>
    <row r="3279" spans="1:35">
      <c r="A3279" t="s">
        <v>3163</v>
      </c>
      <c r="B3279">
        <v>458872</v>
      </c>
      <c r="C3279">
        <v>460189</v>
      </c>
      <c r="D3279">
        <v>1318</v>
      </c>
      <c r="E3279">
        <v>1</v>
      </c>
      <c r="F3279" t="s">
        <v>3355</v>
      </c>
      <c r="G3279" t="s">
        <v>20095</v>
      </c>
      <c r="H3279">
        <v>78</v>
      </c>
      <c r="I3279">
        <v>61</v>
      </c>
      <c r="J3279">
        <v>72</v>
      </c>
      <c r="K3279">
        <v>77</v>
      </c>
      <c r="L3279">
        <v>1.2967580559884799</v>
      </c>
      <c r="M3279">
        <v>1.23390728876279</v>
      </c>
      <c r="N3279">
        <v>1.13442559423733</v>
      </c>
      <c r="O3279">
        <v>0.71092669412828702</v>
      </c>
      <c r="P3279">
        <v>71.778548346691593</v>
      </c>
      <c r="Q3279">
        <v>66.4255138708115</v>
      </c>
      <c r="R3279">
        <v>77.131582822571701</v>
      </c>
      <c r="S3279">
        <v>1.1611740478603201</v>
      </c>
      <c r="T3279">
        <v>0.215584233327969</v>
      </c>
      <c r="U3279">
        <v>0.45249107389514698</v>
      </c>
      <c r="V3279">
        <v>0.63932472352134495</v>
      </c>
      <c r="W3279" t="s">
        <v>30</v>
      </c>
      <c r="X3279" t="s">
        <v>30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1</v>
      </c>
    </row>
    <row r="3280" spans="1:35">
      <c r="A3280" t="s">
        <v>3163</v>
      </c>
      <c r="B3280">
        <v>460831</v>
      </c>
      <c r="C3280">
        <v>464017</v>
      </c>
      <c r="D3280">
        <v>3187</v>
      </c>
      <c r="E3280">
        <v>1</v>
      </c>
      <c r="F3280" t="s">
        <v>3356</v>
      </c>
      <c r="G3280" t="s">
        <v>3357</v>
      </c>
      <c r="H3280">
        <v>1698</v>
      </c>
      <c r="I3280">
        <v>1227</v>
      </c>
      <c r="J3280">
        <v>1093</v>
      </c>
      <c r="K3280">
        <v>1701</v>
      </c>
      <c r="L3280">
        <v>4.4671227118377796</v>
      </c>
      <c r="M3280">
        <v>4.2902354396236104</v>
      </c>
      <c r="N3280">
        <v>3.7847241047610498</v>
      </c>
      <c r="O3280">
        <v>3.9024510812392199</v>
      </c>
      <c r="P3280">
        <v>1409.89994136767</v>
      </c>
      <c r="Q3280">
        <v>1204.3548552911</v>
      </c>
      <c r="R3280">
        <v>1615.4450274442499</v>
      </c>
      <c r="S3280">
        <v>1.34133641787311</v>
      </c>
      <c r="T3280">
        <v>0.42367112205035701</v>
      </c>
      <c r="U3280">
        <v>5.8499530464622203E-4</v>
      </c>
      <c r="V3280">
        <v>2.0378072074791801E-3</v>
      </c>
      <c r="W3280" t="s">
        <v>30</v>
      </c>
      <c r="X3280" t="s">
        <v>30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1</v>
      </c>
    </row>
    <row r="3281" spans="1:35">
      <c r="A3281" t="s">
        <v>3163</v>
      </c>
      <c r="B3281">
        <v>464238</v>
      </c>
      <c r="C3281">
        <v>464309</v>
      </c>
      <c r="D3281">
        <v>72</v>
      </c>
      <c r="E3281">
        <v>1</v>
      </c>
      <c r="F3281" t="s">
        <v>3358</v>
      </c>
      <c r="G3281" t="s">
        <v>19641</v>
      </c>
      <c r="H3281">
        <v>0</v>
      </c>
      <c r="I3281">
        <v>2</v>
      </c>
      <c r="J3281">
        <v>0</v>
      </c>
      <c r="K3281">
        <v>1</v>
      </c>
      <c r="L3281">
        <v>-16.609640474436802</v>
      </c>
      <c r="M3281">
        <v>0.49738369087442202</v>
      </c>
      <c r="N3281">
        <v>-16.609640474436802</v>
      </c>
      <c r="O3281">
        <v>-1.3616219328739401</v>
      </c>
      <c r="P3281">
        <v>0.81483712936338204</v>
      </c>
      <c r="Q3281">
        <v>0.368313615414951</v>
      </c>
      <c r="R3281">
        <v>1.2613606433118101</v>
      </c>
      <c r="S3281">
        <v>3.4246918672575699</v>
      </c>
      <c r="T3281">
        <v>1.7759741890724601</v>
      </c>
      <c r="U3281">
        <v>0.92301584779062096</v>
      </c>
      <c r="V3281">
        <v>0.99956774330008902</v>
      </c>
      <c r="W3281" t="s">
        <v>30</v>
      </c>
      <c r="X3281" t="s">
        <v>30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1</v>
      </c>
    </row>
    <row r="3282" spans="1:35">
      <c r="A3282" t="s">
        <v>3163</v>
      </c>
      <c r="B3282">
        <v>464527</v>
      </c>
      <c r="C3282">
        <v>464645</v>
      </c>
      <c r="D3282">
        <v>119</v>
      </c>
      <c r="E3282">
        <v>1</v>
      </c>
      <c r="F3282" t="s">
        <v>3359</v>
      </c>
      <c r="G3282" t="s">
        <v>19641</v>
      </c>
      <c r="H3282">
        <v>146</v>
      </c>
      <c r="I3282">
        <v>994</v>
      </c>
      <c r="J3282">
        <v>61</v>
      </c>
      <c r="K3282">
        <v>328</v>
      </c>
      <c r="L3282">
        <v>5.6704916986115101</v>
      </c>
      <c r="M3282">
        <v>8.7295827846101695</v>
      </c>
      <c r="N3282">
        <v>4.3645489506817503</v>
      </c>
      <c r="O3282">
        <v>6.2710004227191201</v>
      </c>
      <c r="P3282">
        <v>426.15833729842899</v>
      </c>
      <c r="Q3282">
        <v>153.056689391041</v>
      </c>
      <c r="R3282">
        <v>699.25998520581697</v>
      </c>
      <c r="S3282">
        <v>4.5686339354910102</v>
      </c>
      <c r="T3282">
        <v>2.1917628503797699</v>
      </c>
      <c r="U3282">
        <v>0.40020744246731998</v>
      </c>
      <c r="V3282">
        <v>0.58772817951770395</v>
      </c>
      <c r="W3282" t="s">
        <v>30</v>
      </c>
      <c r="X3282" t="s">
        <v>30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1</v>
      </c>
    </row>
    <row r="3283" spans="1:35">
      <c r="A3283" t="s">
        <v>3163</v>
      </c>
      <c r="B3283">
        <v>465475</v>
      </c>
      <c r="C3283">
        <v>467247</v>
      </c>
      <c r="D3283">
        <v>1773</v>
      </c>
      <c r="E3283">
        <v>1</v>
      </c>
      <c r="F3283" t="s">
        <v>3360</v>
      </c>
      <c r="G3283" t="s">
        <v>3361</v>
      </c>
      <c r="H3283">
        <v>5693</v>
      </c>
      <c r="I3283">
        <v>4900</v>
      </c>
      <c r="J3283">
        <v>5206</v>
      </c>
      <c r="K3283">
        <v>8280</v>
      </c>
      <c r="L3283">
        <v>7.0584812915041502</v>
      </c>
      <c r="M3283">
        <v>7.1338877880816902</v>
      </c>
      <c r="N3283">
        <v>6.8826115738482301</v>
      </c>
      <c r="O3283">
        <v>7.03170433634111</v>
      </c>
      <c r="P3283">
        <v>5856.9990710535903</v>
      </c>
      <c r="Q3283">
        <v>5801.9741343715796</v>
      </c>
      <c r="R3283">
        <v>5912.0240077356002</v>
      </c>
      <c r="S3283">
        <v>1.0189676601127999</v>
      </c>
      <c r="T3283">
        <v>2.7108264128585802E-2</v>
      </c>
      <c r="U3283">
        <v>0.95094616596067405</v>
      </c>
      <c r="V3283">
        <v>1</v>
      </c>
      <c r="W3283" t="s">
        <v>30</v>
      </c>
      <c r="X3283" t="s">
        <v>30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1</v>
      </c>
    </row>
    <row r="3284" spans="1:35">
      <c r="A3284" t="s">
        <v>3163</v>
      </c>
      <c r="B3284">
        <v>469369</v>
      </c>
      <c r="C3284">
        <v>472140</v>
      </c>
      <c r="D3284">
        <v>2772</v>
      </c>
      <c r="E3284">
        <v>1</v>
      </c>
      <c r="F3284" t="s">
        <v>3362</v>
      </c>
      <c r="G3284" t="s">
        <v>20096</v>
      </c>
      <c r="H3284">
        <v>3323</v>
      </c>
      <c r="I3284">
        <v>2505</v>
      </c>
      <c r="J3284">
        <v>3686</v>
      </c>
      <c r="K3284">
        <v>5111</v>
      </c>
      <c r="L3284">
        <v>5.6370439452381502</v>
      </c>
      <c r="M3284">
        <v>5.5211821324617096</v>
      </c>
      <c r="N3284">
        <v>5.73975775955366</v>
      </c>
      <c r="O3284">
        <v>5.6909446077288202</v>
      </c>
      <c r="P3284">
        <v>3529.0295027298998</v>
      </c>
      <c r="Q3284">
        <v>3831.1861269067699</v>
      </c>
      <c r="R3284">
        <v>3226.8728785530302</v>
      </c>
      <c r="S3284">
        <v>0.84226471167516603</v>
      </c>
      <c r="T3284">
        <v>-0.24765437204440499</v>
      </c>
      <c r="U3284">
        <v>3.0263153999384899E-2</v>
      </c>
      <c r="V3284">
        <v>7.0966770972575893E-2</v>
      </c>
      <c r="W3284" t="s">
        <v>30</v>
      </c>
      <c r="X3284" t="s">
        <v>30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1</v>
      </c>
    </row>
    <row r="3285" spans="1:35">
      <c r="A3285" t="s">
        <v>3163</v>
      </c>
      <c r="B3285">
        <v>472084</v>
      </c>
      <c r="C3285">
        <v>473687</v>
      </c>
      <c r="D3285">
        <v>1604</v>
      </c>
      <c r="E3285">
        <v>1</v>
      </c>
      <c r="F3285" t="s">
        <v>3363</v>
      </c>
      <c r="G3285" t="s">
        <v>20097</v>
      </c>
      <c r="H3285">
        <v>1266</v>
      </c>
      <c r="I3285">
        <v>1068</v>
      </c>
      <c r="J3285">
        <v>1829</v>
      </c>
      <c r="K3285">
        <v>2654</v>
      </c>
      <c r="L3285">
        <v>5.0340883230665803</v>
      </c>
      <c r="M3285">
        <v>5.0805364039660397</v>
      </c>
      <c r="N3285">
        <v>5.51800992421032</v>
      </c>
      <c r="O3285">
        <v>5.5347605347120501</v>
      </c>
      <c r="P3285">
        <v>1622.7599140715299</v>
      </c>
      <c r="Q3285">
        <v>1944.47035572767</v>
      </c>
      <c r="R3285">
        <v>1301.04947241539</v>
      </c>
      <c r="S3285">
        <v>0.669102240917682</v>
      </c>
      <c r="T3285">
        <v>-0.57970141885631699</v>
      </c>
      <c r="U3285" s="1">
        <v>1.12141910177752E-6</v>
      </c>
      <c r="V3285" s="1">
        <v>6.0311446674450498E-6</v>
      </c>
      <c r="W3285" t="s">
        <v>30</v>
      </c>
      <c r="X3285" t="s">
        <v>30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1</v>
      </c>
    </row>
    <row r="3286" spans="1:35">
      <c r="A3286" t="s">
        <v>3163</v>
      </c>
      <c r="B3286">
        <v>477189</v>
      </c>
      <c r="C3286">
        <v>478738</v>
      </c>
      <c r="D3286">
        <v>1550</v>
      </c>
      <c r="E3286">
        <v>1</v>
      </c>
      <c r="F3286" t="s">
        <v>3364</v>
      </c>
      <c r="G3286" t="s">
        <v>19641</v>
      </c>
      <c r="H3286">
        <v>713</v>
      </c>
      <c r="I3286">
        <v>576</v>
      </c>
      <c r="J3286">
        <v>994</v>
      </c>
      <c r="K3286">
        <v>1375</v>
      </c>
      <c r="L3286">
        <v>4.2551911415609398</v>
      </c>
      <c r="M3286">
        <v>4.2391717375856004</v>
      </c>
      <c r="N3286">
        <v>4.6876787772911701</v>
      </c>
      <c r="O3286">
        <v>4.6354299781887001</v>
      </c>
      <c r="P3286">
        <v>874.30470811448902</v>
      </c>
      <c r="Q3286">
        <v>1031.9447391255201</v>
      </c>
      <c r="R3286">
        <v>716.66467710346001</v>
      </c>
      <c r="S3286">
        <v>0.69447970412715099</v>
      </c>
      <c r="T3286">
        <v>-0.52599556221124</v>
      </c>
      <c r="U3286" s="1">
        <v>9.7323071034749199E-5</v>
      </c>
      <c r="V3286">
        <v>3.8981186009380298E-4</v>
      </c>
      <c r="W3286" t="s">
        <v>30</v>
      </c>
      <c r="X3286" t="s">
        <v>30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1</v>
      </c>
    </row>
    <row r="3287" spans="1:35">
      <c r="A3287" t="s">
        <v>3163</v>
      </c>
      <c r="B3287">
        <v>487382</v>
      </c>
      <c r="C3287">
        <v>487504</v>
      </c>
      <c r="D3287">
        <v>123</v>
      </c>
      <c r="E3287">
        <v>1</v>
      </c>
      <c r="F3287" t="s">
        <v>3365</v>
      </c>
      <c r="G3287" t="s">
        <v>19641</v>
      </c>
      <c r="H3287">
        <v>4</v>
      </c>
      <c r="I3287">
        <v>9</v>
      </c>
      <c r="J3287">
        <v>2</v>
      </c>
      <c r="K3287">
        <v>5</v>
      </c>
      <c r="L3287">
        <v>0.43298080095042901</v>
      </c>
      <c r="M3287">
        <v>1.8947128482756901</v>
      </c>
      <c r="N3287">
        <v>-0.61386375077665001</v>
      </c>
      <c r="O3287">
        <v>0.18769225118948399</v>
      </c>
      <c r="P3287">
        <v>5.2788153023646602</v>
      </c>
      <c r="Q3287">
        <v>2.8989393405153199</v>
      </c>
      <c r="R3287">
        <v>7.6586912642140001</v>
      </c>
      <c r="S3287">
        <v>2.6418942808415502</v>
      </c>
      <c r="T3287">
        <v>1.40157273624513</v>
      </c>
      <c r="U3287">
        <v>0.35766273178747399</v>
      </c>
      <c r="V3287">
        <v>0.54236779085104003</v>
      </c>
      <c r="W3287" t="s">
        <v>30</v>
      </c>
      <c r="X3287" t="s">
        <v>30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1</v>
      </c>
    </row>
    <row r="3288" spans="1:35">
      <c r="A3288" t="s">
        <v>3163</v>
      </c>
      <c r="B3288">
        <v>487884</v>
      </c>
      <c r="C3288">
        <v>489600</v>
      </c>
      <c r="D3288">
        <v>1717</v>
      </c>
      <c r="E3288">
        <v>1</v>
      </c>
      <c r="F3288" t="s">
        <v>3366</v>
      </c>
      <c r="G3288" t="s">
        <v>19641</v>
      </c>
      <c r="H3288">
        <v>791</v>
      </c>
      <c r="I3288">
        <v>601</v>
      </c>
      <c r="J3288">
        <v>1195</v>
      </c>
      <c r="K3288">
        <v>1690</v>
      </c>
      <c r="L3288">
        <v>4.25734493462227</v>
      </c>
      <c r="M3288">
        <v>4.1528461401203502</v>
      </c>
      <c r="N3288">
        <v>4.80574977076573</v>
      </c>
      <c r="O3288">
        <v>4.7853997249092801</v>
      </c>
      <c r="P3288">
        <v>1012.66055415171</v>
      </c>
      <c r="Q3288">
        <v>1254.2293399570001</v>
      </c>
      <c r="R3288">
        <v>771.09176834641903</v>
      </c>
      <c r="S3288">
        <v>0.614793278853493</v>
      </c>
      <c r="T3288">
        <v>-0.70182670184588902</v>
      </c>
      <c r="U3288" s="1">
        <v>1.01496402316759E-7</v>
      </c>
      <c r="V3288" s="1">
        <v>6.3094915246524096E-7</v>
      </c>
      <c r="W3288" t="s">
        <v>30</v>
      </c>
      <c r="X3288" t="s">
        <v>30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1</v>
      </c>
    </row>
    <row r="3289" spans="1:35">
      <c r="A3289" t="s">
        <v>3163</v>
      </c>
      <c r="B3289">
        <v>489823</v>
      </c>
      <c r="C3289">
        <v>492221</v>
      </c>
      <c r="D3289">
        <v>2399</v>
      </c>
      <c r="E3289">
        <v>1</v>
      </c>
      <c r="F3289" t="s">
        <v>3367</v>
      </c>
      <c r="G3289" t="s">
        <v>3368</v>
      </c>
      <c r="H3289">
        <v>2540</v>
      </c>
      <c r="I3289">
        <v>2011</v>
      </c>
      <c r="J3289">
        <v>3285</v>
      </c>
      <c r="K3289">
        <v>4688</v>
      </c>
      <c r="L3289">
        <v>5.5717046499071303</v>
      </c>
      <c r="M3289">
        <v>5.5266030967762001</v>
      </c>
      <c r="N3289">
        <v>5.8959135187059104</v>
      </c>
      <c r="O3289">
        <v>5.8886300376593397</v>
      </c>
      <c r="P3289">
        <v>2995.30778531441</v>
      </c>
      <c r="Q3289">
        <v>3463.38652926641</v>
      </c>
      <c r="R3289">
        <v>2527.22904136241</v>
      </c>
      <c r="S3289">
        <v>0.72969881357646504</v>
      </c>
      <c r="T3289">
        <v>-0.454626986815727</v>
      </c>
      <c r="U3289" s="1">
        <v>5.1695325965359501E-5</v>
      </c>
      <c r="V3289">
        <v>2.16069182760507E-4</v>
      </c>
      <c r="W3289" t="s">
        <v>30</v>
      </c>
      <c r="X3289" t="s">
        <v>30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1</v>
      </c>
    </row>
    <row r="3290" spans="1:35">
      <c r="A3290" t="s">
        <v>3163</v>
      </c>
      <c r="B3290">
        <v>494592</v>
      </c>
      <c r="C3290">
        <v>496423</v>
      </c>
      <c r="D3290">
        <v>1832</v>
      </c>
      <c r="E3290">
        <v>1</v>
      </c>
      <c r="F3290" t="s">
        <v>3369</v>
      </c>
      <c r="G3290" t="s">
        <v>19641</v>
      </c>
      <c r="H3290">
        <v>659</v>
      </c>
      <c r="I3290">
        <v>498</v>
      </c>
      <c r="J3290">
        <v>806</v>
      </c>
      <c r="K3290">
        <v>1142</v>
      </c>
      <c r="L3290">
        <v>3.99562731814826</v>
      </c>
      <c r="M3290">
        <v>3.88330852102469</v>
      </c>
      <c r="N3290">
        <v>4.2392726074279201</v>
      </c>
      <c r="O3290">
        <v>4.2216208421811103</v>
      </c>
      <c r="P3290">
        <v>743.72085349951203</v>
      </c>
      <c r="Q3290">
        <v>846.73476797042099</v>
      </c>
      <c r="R3290">
        <v>640.70693902860296</v>
      </c>
      <c r="S3290">
        <v>0.75667961593728295</v>
      </c>
      <c r="T3290">
        <v>-0.40224551374860401</v>
      </c>
      <c r="U3290">
        <v>4.3739071945078003E-3</v>
      </c>
      <c r="V3290">
        <v>1.27190847778274E-2</v>
      </c>
      <c r="W3290" t="s">
        <v>30</v>
      </c>
      <c r="X3290" t="s">
        <v>30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1</v>
      </c>
    </row>
    <row r="3291" spans="1:35">
      <c r="A3291" t="s">
        <v>3163</v>
      </c>
      <c r="B3291">
        <v>496534</v>
      </c>
      <c r="C3291">
        <v>499230</v>
      </c>
      <c r="D3291">
        <v>2697</v>
      </c>
      <c r="E3291">
        <v>1</v>
      </c>
      <c r="F3291" t="s">
        <v>3370</v>
      </c>
      <c r="G3291" t="s">
        <v>20098</v>
      </c>
      <c r="H3291">
        <v>374</v>
      </c>
      <c r="I3291">
        <v>292</v>
      </c>
      <c r="J3291">
        <v>452</v>
      </c>
      <c r="K3291">
        <v>648</v>
      </c>
      <c r="L3291">
        <v>2.5252417795479598</v>
      </c>
      <c r="M3291">
        <v>2.4599858470903802</v>
      </c>
      <c r="N3291">
        <v>2.7516699743570299</v>
      </c>
      <c r="O3291">
        <v>2.7509783343682499</v>
      </c>
      <c r="P3291">
        <v>423.58096239027202</v>
      </c>
      <c r="Q3291">
        <v>477.63312832645499</v>
      </c>
      <c r="R3291">
        <v>369.52879645408802</v>
      </c>
      <c r="S3291">
        <v>0.77366659584282604</v>
      </c>
      <c r="T3291">
        <v>-0.37021611010753502</v>
      </c>
      <c r="U3291">
        <v>2.2731368459028001E-2</v>
      </c>
      <c r="V3291">
        <v>5.5359575366640698E-2</v>
      </c>
      <c r="W3291" t="s">
        <v>30</v>
      </c>
      <c r="X3291" t="s">
        <v>30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1</v>
      </c>
    </row>
    <row r="3292" spans="1:35">
      <c r="A3292" t="s">
        <v>3163</v>
      </c>
      <c r="B3292">
        <v>499181</v>
      </c>
      <c r="C3292">
        <v>500762</v>
      </c>
      <c r="D3292">
        <v>1582</v>
      </c>
      <c r="E3292">
        <v>1</v>
      </c>
      <c r="F3292" t="s">
        <v>3371</v>
      </c>
      <c r="G3292" t="s">
        <v>19641</v>
      </c>
      <c r="H3292">
        <v>1198</v>
      </c>
      <c r="I3292">
        <v>862</v>
      </c>
      <c r="J3292">
        <v>1251</v>
      </c>
      <c r="K3292">
        <v>1726</v>
      </c>
      <c r="L3292">
        <v>5.1882692792285399</v>
      </c>
      <c r="M3292">
        <v>5.0052150516496203</v>
      </c>
      <c r="N3292">
        <v>5.2038672126498202</v>
      </c>
      <c r="O3292">
        <v>5.1478552216735203</v>
      </c>
      <c r="P3292">
        <v>1217.2603446821299</v>
      </c>
      <c r="Q3292">
        <v>1297.09502548828</v>
      </c>
      <c r="R3292">
        <v>1137.42566387599</v>
      </c>
      <c r="S3292">
        <v>0.87690234063446304</v>
      </c>
      <c r="T3292">
        <v>-0.18951191416441701</v>
      </c>
      <c r="U3292">
        <v>0.16112087740115799</v>
      </c>
      <c r="V3292">
        <v>0.29207112840886501</v>
      </c>
      <c r="W3292" t="s">
        <v>30</v>
      </c>
      <c r="X3292" t="s">
        <v>30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1</v>
      </c>
    </row>
    <row r="3293" spans="1:35">
      <c r="A3293" t="s">
        <v>3163</v>
      </c>
      <c r="B3293">
        <v>501253</v>
      </c>
      <c r="C3293">
        <v>502441</v>
      </c>
      <c r="D3293">
        <v>1189</v>
      </c>
      <c r="E3293">
        <v>1</v>
      </c>
      <c r="F3293" t="s">
        <v>3372</v>
      </c>
      <c r="G3293" t="s">
        <v>19641</v>
      </c>
      <c r="H3293">
        <v>1010</v>
      </c>
      <c r="I3293">
        <v>674</v>
      </c>
      <c r="J3293">
        <v>1017</v>
      </c>
      <c r="K3293">
        <v>1577</v>
      </c>
      <c r="L3293">
        <v>5.7208134207969596</v>
      </c>
      <c r="M3293">
        <v>5.4290925382328599</v>
      </c>
      <c r="N3293">
        <v>5.6839218703997698</v>
      </c>
      <c r="O3293">
        <v>5.7964221487950596</v>
      </c>
      <c r="P3293">
        <v>1022.09045450799</v>
      </c>
      <c r="Q3293">
        <v>1118.5038589689</v>
      </c>
      <c r="R3293">
        <v>925.67705004706897</v>
      </c>
      <c r="S3293">
        <v>0.827602911357326</v>
      </c>
      <c r="T3293">
        <v>-0.272989374540348</v>
      </c>
      <c r="U3293">
        <v>4.0683588882791902E-2</v>
      </c>
      <c r="V3293">
        <v>9.1677454655347101E-2</v>
      </c>
      <c r="W3293" t="s">
        <v>30</v>
      </c>
      <c r="X3293" t="s">
        <v>30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1</v>
      </c>
    </row>
    <row r="3294" spans="1:35">
      <c r="A3294" t="s">
        <v>3163</v>
      </c>
      <c r="B3294">
        <v>502384</v>
      </c>
      <c r="C3294">
        <v>504193</v>
      </c>
      <c r="D3294">
        <v>1810</v>
      </c>
      <c r="E3294">
        <v>1</v>
      </c>
      <c r="F3294" t="s">
        <v>3373</v>
      </c>
      <c r="G3294" t="s">
        <v>3374</v>
      </c>
      <c r="H3294">
        <v>173</v>
      </c>
      <c r="I3294">
        <v>139</v>
      </c>
      <c r="J3294">
        <v>346</v>
      </c>
      <c r="K3294">
        <v>462</v>
      </c>
      <c r="L3294">
        <v>1.9883425014487801</v>
      </c>
      <c r="M3294">
        <v>1.96446925979416</v>
      </c>
      <c r="N3294">
        <v>2.9414847997616298</v>
      </c>
      <c r="O3294">
        <v>2.8382430713753402</v>
      </c>
      <c r="P3294">
        <v>263.248382789895</v>
      </c>
      <c r="Q3294">
        <v>353.08611889692497</v>
      </c>
      <c r="R3294">
        <v>173.41064668286501</v>
      </c>
      <c r="S3294">
        <v>0.49112847376899599</v>
      </c>
      <c r="T3294">
        <v>-1.02582762793447</v>
      </c>
      <c r="U3294" s="1">
        <v>1.1794439794308E-7</v>
      </c>
      <c r="V3294" s="1">
        <v>7.2717234355867005E-7</v>
      </c>
      <c r="W3294" t="s">
        <v>30</v>
      </c>
      <c r="X3294" t="s">
        <v>30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1</v>
      </c>
    </row>
    <row r="3295" spans="1:35">
      <c r="A3295" t="s">
        <v>3163</v>
      </c>
      <c r="B3295">
        <v>504397</v>
      </c>
      <c r="C3295">
        <v>509056</v>
      </c>
      <c r="D3295">
        <v>4660</v>
      </c>
      <c r="E3295">
        <v>1</v>
      </c>
      <c r="F3295" t="s">
        <v>3375</v>
      </c>
      <c r="G3295" t="s">
        <v>3374</v>
      </c>
      <c r="H3295">
        <v>1486</v>
      </c>
      <c r="I3295">
        <v>953</v>
      </c>
      <c r="J3295">
        <v>1288</v>
      </c>
      <c r="K3295">
        <v>1913</v>
      </c>
      <c r="L3295">
        <v>3.7265898706071199</v>
      </c>
      <c r="M3295">
        <v>3.3775180249006298</v>
      </c>
      <c r="N3295">
        <v>3.4734326135257301</v>
      </c>
      <c r="O3295">
        <v>3.5237741677303598</v>
      </c>
      <c r="P3295">
        <v>1361.5467678407899</v>
      </c>
      <c r="Q3295">
        <v>1385.53103994452</v>
      </c>
      <c r="R3295">
        <v>1337.5624957370601</v>
      </c>
      <c r="S3295">
        <v>0.96537894653779299</v>
      </c>
      <c r="T3295">
        <v>-5.0832730769773501E-2</v>
      </c>
      <c r="U3295">
        <v>0.81520719716455403</v>
      </c>
      <c r="V3295">
        <v>0.93536103945357496</v>
      </c>
      <c r="W3295" t="s">
        <v>30</v>
      </c>
      <c r="X3295" t="s">
        <v>30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1</v>
      </c>
    </row>
    <row r="3296" spans="1:35">
      <c r="A3296" t="s">
        <v>3163</v>
      </c>
      <c r="B3296">
        <v>509412</v>
      </c>
      <c r="C3296">
        <v>511089</v>
      </c>
      <c r="D3296">
        <v>1678</v>
      </c>
      <c r="E3296">
        <v>1</v>
      </c>
      <c r="F3296" t="s">
        <v>3376</v>
      </c>
      <c r="G3296" t="s">
        <v>3377</v>
      </c>
      <c r="H3296">
        <v>35</v>
      </c>
      <c r="I3296">
        <v>39</v>
      </c>
      <c r="J3296">
        <v>43</v>
      </c>
      <c r="K3296">
        <v>70</v>
      </c>
      <c r="L3296">
        <v>-0.16764150050675</v>
      </c>
      <c r="M3296">
        <v>0.28028722885025598</v>
      </c>
      <c r="N3296">
        <v>8.2481714141275406E-2</v>
      </c>
      <c r="O3296">
        <v>0.26513567457670201</v>
      </c>
      <c r="P3296">
        <v>45.229720509534403</v>
      </c>
      <c r="Q3296">
        <v>48.5154352430187</v>
      </c>
      <c r="R3296">
        <v>41.944005776050197</v>
      </c>
      <c r="S3296">
        <v>0.86454971631087096</v>
      </c>
      <c r="T3296">
        <v>-0.20997916582280901</v>
      </c>
      <c r="U3296">
        <v>0.54383125030337498</v>
      </c>
      <c r="V3296">
        <v>0.72683174236291503</v>
      </c>
      <c r="W3296" t="s">
        <v>30</v>
      </c>
      <c r="X3296" t="s">
        <v>30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1</v>
      </c>
    </row>
    <row r="3297" spans="1:35">
      <c r="A3297" t="s">
        <v>3163</v>
      </c>
      <c r="B3297">
        <v>514147</v>
      </c>
      <c r="C3297">
        <v>515953</v>
      </c>
      <c r="D3297">
        <v>1807</v>
      </c>
      <c r="E3297">
        <v>1</v>
      </c>
      <c r="F3297" t="s">
        <v>3378</v>
      </c>
      <c r="G3297" t="s">
        <v>3379</v>
      </c>
      <c r="H3297">
        <v>1290</v>
      </c>
      <c r="I3297">
        <v>1119</v>
      </c>
      <c r="J3297">
        <v>1088</v>
      </c>
      <c r="K3297">
        <v>1489</v>
      </c>
      <c r="L3297">
        <v>5.0711098477231404</v>
      </c>
      <c r="M3297">
        <v>5.1577626459616601</v>
      </c>
      <c r="N3297">
        <v>4.7785614914378698</v>
      </c>
      <c r="O3297">
        <v>4.71086403253714</v>
      </c>
      <c r="P3297">
        <v>1234.36925985012</v>
      </c>
      <c r="Q3297">
        <v>1123.6289406645301</v>
      </c>
      <c r="R3297">
        <v>1345.1095790357101</v>
      </c>
      <c r="S3297">
        <v>1.19711190265373</v>
      </c>
      <c r="T3297">
        <v>0.25955801765970798</v>
      </c>
      <c r="U3297">
        <v>4.2040561239317598E-2</v>
      </c>
      <c r="V3297">
        <v>9.4363294150480198E-2</v>
      </c>
      <c r="W3297" t="s">
        <v>30</v>
      </c>
      <c r="X3297" t="s">
        <v>30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1</v>
      </c>
    </row>
    <row r="3298" spans="1:35">
      <c r="A3298" t="s">
        <v>3163</v>
      </c>
      <c r="B3298">
        <v>516426</v>
      </c>
      <c r="C3298">
        <v>516879</v>
      </c>
      <c r="D3298">
        <v>454</v>
      </c>
      <c r="E3298">
        <v>1</v>
      </c>
      <c r="F3298" t="s">
        <v>3380</v>
      </c>
      <c r="G3298" t="s">
        <v>19641</v>
      </c>
      <c r="H3298">
        <v>6379</v>
      </c>
      <c r="I3298">
        <v>5992</v>
      </c>
      <c r="J3298">
        <v>8768</v>
      </c>
      <c r="K3298">
        <v>12462</v>
      </c>
      <c r="L3298">
        <v>9.6439117941838202</v>
      </c>
      <c r="M3298">
        <v>9.8454329897028092</v>
      </c>
      <c r="N3298">
        <v>10.0559733657838</v>
      </c>
      <c r="O3298">
        <v>10.0428266030278</v>
      </c>
      <c r="P3298">
        <v>8083.0886442725996</v>
      </c>
      <c r="Q3298">
        <v>9225.4398942245498</v>
      </c>
      <c r="R3298">
        <v>6940.7373943206603</v>
      </c>
      <c r="S3298">
        <v>0.75234758167638205</v>
      </c>
      <c r="T3298">
        <v>-0.41052875943659101</v>
      </c>
      <c r="U3298">
        <v>1.55109251111834E-4</v>
      </c>
      <c r="V3298">
        <v>5.9849934115926095E-4</v>
      </c>
      <c r="W3298" t="s">
        <v>30</v>
      </c>
      <c r="X3298" t="s">
        <v>30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1</v>
      </c>
    </row>
    <row r="3299" spans="1:35">
      <c r="A3299" t="s">
        <v>3163</v>
      </c>
      <c r="B3299">
        <v>517273</v>
      </c>
      <c r="C3299">
        <v>517984</v>
      </c>
      <c r="D3299">
        <v>712</v>
      </c>
      <c r="E3299">
        <v>1</v>
      </c>
      <c r="F3299" t="s">
        <v>3381</v>
      </c>
      <c r="G3299" t="s">
        <v>19641</v>
      </c>
      <c r="H3299">
        <v>15404</v>
      </c>
      <c r="I3299">
        <v>13291</v>
      </c>
      <c r="J3299">
        <v>28450</v>
      </c>
      <c r="K3299">
        <v>42994</v>
      </c>
      <c r="L3299">
        <v>10.409985091614301</v>
      </c>
      <c r="M3299">
        <v>10.488943570854399</v>
      </c>
      <c r="N3299">
        <v>11.2482527675249</v>
      </c>
      <c r="O3299">
        <v>11.3235967726899</v>
      </c>
      <c r="P3299">
        <v>23446.812374468602</v>
      </c>
      <c r="Q3299">
        <v>30876.381803592401</v>
      </c>
      <c r="R3299">
        <v>16017.2429453447</v>
      </c>
      <c r="S3299">
        <v>0.518753882732501</v>
      </c>
      <c r="T3299">
        <v>-0.946877865317862</v>
      </c>
      <c r="U3299" s="1">
        <v>2.2476817064829801E-20</v>
      </c>
      <c r="V3299" s="1">
        <v>3.52695048426428E-19</v>
      </c>
      <c r="W3299" t="s">
        <v>30</v>
      </c>
      <c r="X3299" t="s">
        <v>30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1</v>
      </c>
    </row>
    <row r="3300" spans="1:35">
      <c r="A3300" t="s">
        <v>3163</v>
      </c>
      <c r="B3300">
        <v>518095</v>
      </c>
      <c r="C3300">
        <v>519645</v>
      </c>
      <c r="D3300">
        <v>1551</v>
      </c>
      <c r="E3300">
        <v>1</v>
      </c>
      <c r="F3300" t="s">
        <v>3382</v>
      </c>
      <c r="G3300" t="s">
        <v>19641</v>
      </c>
      <c r="H3300">
        <v>442</v>
      </c>
      <c r="I3300">
        <v>356</v>
      </c>
      <c r="J3300">
        <v>765</v>
      </c>
      <c r="K3300">
        <v>1108</v>
      </c>
      <c r="L3300">
        <v>3.5644054276338801</v>
      </c>
      <c r="M3300">
        <v>3.5440501691275199</v>
      </c>
      <c r="N3300">
        <v>4.3089623704815496</v>
      </c>
      <c r="O3300">
        <v>4.3230259104045397</v>
      </c>
      <c r="P3300">
        <v>628.06599673206597</v>
      </c>
      <c r="Q3300">
        <v>812.53599414578105</v>
      </c>
      <c r="R3300">
        <v>443.59599931835101</v>
      </c>
      <c r="S3300">
        <v>0.54594012144003901</v>
      </c>
      <c r="T3300">
        <v>-0.87318536945425096</v>
      </c>
      <c r="U3300" s="1">
        <v>2.14237629479222E-9</v>
      </c>
      <c r="V3300" s="1">
        <v>1.6328307963610099E-8</v>
      </c>
      <c r="W3300" t="s">
        <v>30</v>
      </c>
      <c r="X3300" t="s">
        <v>30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1</v>
      </c>
    </row>
    <row r="3301" spans="1:35">
      <c r="A3301" t="s">
        <v>3163</v>
      </c>
      <c r="B3301">
        <v>520254</v>
      </c>
      <c r="C3301">
        <v>520494</v>
      </c>
      <c r="D3301">
        <v>241</v>
      </c>
      <c r="E3301">
        <v>1</v>
      </c>
      <c r="F3301" t="s">
        <v>3383</v>
      </c>
      <c r="G3301" t="s">
        <v>3384</v>
      </c>
      <c r="H3301">
        <v>2</v>
      </c>
      <c r="I3301">
        <v>2</v>
      </c>
      <c r="J3301">
        <v>0</v>
      </c>
      <c r="K3301">
        <v>0</v>
      </c>
      <c r="L3301">
        <v>-1.5373628396818899</v>
      </c>
      <c r="M3301">
        <v>-1.24555665570963</v>
      </c>
      <c r="N3301">
        <v>-16.609640474436802</v>
      </c>
      <c r="O3301">
        <v>-16.609640474436802</v>
      </c>
      <c r="P3301">
        <v>1.1263224139836201</v>
      </c>
      <c r="Q3301">
        <v>0</v>
      </c>
      <c r="R3301">
        <v>2.25264482796723</v>
      </c>
      <c r="S3301" t="s">
        <v>29</v>
      </c>
      <c r="T3301" t="s">
        <v>29</v>
      </c>
      <c r="U3301">
        <v>0.33409072522609701</v>
      </c>
      <c r="V3301">
        <v>0.51541255180748902</v>
      </c>
      <c r="W3301" t="s">
        <v>30</v>
      </c>
      <c r="X3301" t="s">
        <v>30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1</v>
      </c>
    </row>
    <row r="3302" spans="1:35">
      <c r="A3302" t="s">
        <v>3163</v>
      </c>
      <c r="B3302">
        <v>522603</v>
      </c>
      <c r="C3302">
        <v>523313</v>
      </c>
      <c r="D3302">
        <v>711</v>
      </c>
      <c r="E3302">
        <v>1</v>
      </c>
      <c r="F3302" t="s">
        <v>3385</v>
      </c>
      <c r="G3302" t="s">
        <v>20099</v>
      </c>
      <c r="H3302">
        <v>510</v>
      </c>
      <c r="I3302">
        <v>462</v>
      </c>
      <c r="J3302">
        <v>801</v>
      </c>
      <c r="K3302">
        <v>941</v>
      </c>
      <c r="L3302">
        <v>4.8961327915158401</v>
      </c>
      <c r="M3302">
        <v>5.0453422010590101</v>
      </c>
      <c r="N3302">
        <v>5.5005816775322396</v>
      </c>
      <c r="O3302">
        <v>5.2126115467665599</v>
      </c>
      <c r="P3302">
        <v>657.10603940278804</v>
      </c>
      <c r="Q3302">
        <v>770.06030311341397</v>
      </c>
      <c r="R3302">
        <v>544.15177569216098</v>
      </c>
      <c r="S3302">
        <v>0.70663527712325003</v>
      </c>
      <c r="T3302">
        <v>-0.50096232066535995</v>
      </c>
      <c r="U3302">
        <v>1.0982129306137799E-2</v>
      </c>
      <c r="V3302">
        <v>2.8992628148422701E-2</v>
      </c>
      <c r="W3302" t="s">
        <v>30</v>
      </c>
      <c r="X3302" t="s">
        <v>30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1</v>
      </c>
    </row>
    <row r="3303" spans="1:35">
      <c r="A3303" t="s">
        <v>3163</v>
      </c>
      <c r="B3303">
        <v>523271</v>
      </c>
      <c r="C3303">
        <v>525609</v>
      </c>
      <c r="D3303">
        <v>2339</v>
      </c>
      <c r="E3303">
        <v>1</v>
      </c>
      <c r="F3303" t="s">
        <v>3386</v>
      </c>
      <c r="G3303" t="s">
        <v>3387</v>
      </c>
      <c r="H3303">
        <v>361</v>
      </c>
      <c r="I3303">
        <v>230</v>
      </c>
      <c r="J3303">
        <v>174</v>
      </c>
      <c r="K3303">
        <v>295</v>
      </c>
      <c r="L3303">
        <v>2.6796657520371201</v>
      </c>
      <c r="M3303">
        <v>2.3211152639802202</v>
      </c>
      <c r="N3303">
        <v>1.5799008514674799</v>
      </c>
      <c r="O3303">
        <v>1.8211650752114901</v>
      </c>
      <c r="P3303">
        <v>262.31354288895102</v>
      </c>
      <c r="Q3303">
        <v>200.64381646673999</v>
      </c>
      <c r="R3303">
        <v>323.98326931116202</v>
      </c>
      <c r="S3303">
        <v>1.61471843496791</v>
      </c>
      <c r="T3303">
        <v>0.69128261823815496</v>
      </c>
      <c r="U3303">
        <v>1.1317652679739901E-3</v>
      </c>
      <c r="V3303">
        <v>3.72124931248943E-3</v>
      </c>
      <c r="W3303" t="s">
        <v>30</v>
      </c>
      <c r="X3303" t="s">
        <v>30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1</v>
      </c>
    </row>
    <row r="3304" spans="1:35">
      <c r="A3304" t="s">
        <v>3163</v>
      </c>
      <c r="B3304">
        <v>525509</v>
      </c>
      <c r="C3304">
        <v>528544</v>
      </c>
      <c r="D3304">
        <v>3036</v>
      </c>
      <c r="E3304">
        <v>1</v>
      </c>
      <c r="F3304" t="s">
        <v>3388</v>
      </c>
      <c r="G3304" t="s">
        <v>20100</v>
      </c>
      <c r="H3304">
        <v>7501</v>
      </c>
      <c r="I3304">
        <v>4762</v>
      </c>
      <c r="J3304">
        <v>4839</v>
      </c>
      <c r="K3304">
        <v>8256</v>
      </c>
      <c r="L3304">
        <v>6.6803959118111598</v>
      </c>
      <c r="M3304">
        <v>6.3166944832163301</v>
      </c>
      <c r="N3304">
        <v>6.0011660497781696</v>
      </c>
      <c r="O3304">
        <v>6.2515373639541396</v>
      </c>
      <c r="P3304">
        <v>6160.1090035179304</v>
      </c>
      <c r="Q3304">
        <v>5599.1069807602798</v>
      </c>
      <c r="R3304">
        <v>6721.1110262755801</v>
      </c>
      <c r="S3304">
        <v>1.20038982097873</v>
      </c>
      <c r="T3304">
        <v>0.26350299038858299</v>
      </c>
      <c r="U3304">
        <v>0.19903186825616101</v>
      </c>
      <c r="V3304">
        <v>0.34575666375498598</v>
      </c>
      <c r="W3304" t="s">
        <v>30</v>
      </c>
      <c r="X3304" t="s">
        <v>30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1</v>
      </c>
    </row>
    <row r="3305" spans="1:35">
      <c r="A3305" t="s">
        <v>3163</v>
      </c>
      <c r="B3305">
        <v>527043</v>
      </c>
      <c r="C3305">
        <v>528366</v>
      </c>
      <c r="D3305">
        <v>1324</v>
      </c>
      <c r="E3305">
        <v>1</v>
      </c>
      <c r="F3305" t="s">
        <v>3389</v>
      </c>
      <c r="G3305" t="s">
        <v>3390</v>
      </c>
      <c r="H3305">
        <v>2846</v>
      </c>
      <c r="I3305">
        <v>1517</v>
      </c>
      <c r="J3305">
        <v>1173</v>
      </c>
      <c r="K3305">
        <v>2506</v>
      </c>
      <c r="L3305">
        <v>6.4795173211738701</v>
      </c>
      <c r="M3305">
        <v>5.8636166835797701</v>
      </c>
      <c r="N3305">
        <v>5.1539289725158799</v>
      </c>
      <c r="O3305">
        <v>5.7287495591573299</v>
      </c>
      <c r="P3305">
        <v>1955.2408044772201</v>
      </c>
      <c r="Q3305">
        <v>1543.14216623776</v>
      </c>
      <c r="R3305">
        <v>2367.33944271667</v>
      </c>
      <c r="S3305">
        <v>1.53410326962184</v>
      </c>
      <c r="T3305">
        <v>0.61739560249965098</v>
      </c>
      <c r="U3305">
        <v>0.140432411485236</v>
      </c>
      <c r="V3305">
        <v>0.26143775860247698</v>
      </c>
      <c r="W3305" t="s">
        <v>30</v>
      </c>
      <c r="X3305" t="s">
        <v>30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1</v>
      </c>
    </row>
    <row r="3306" spans="1:35">
      <c r="A3306" t="s">
        <v>3163</v>
      </c>
      <c r="B3306">
        <v>535304</v>
      </c>
      <c r="C3306">
        <v>536041</v>
      </c>
      <c r="D3306">
        <v>738</v>
      </c>
      <c r="E3306">
        <v>1</v>
      </c>
      <c r="F3306" t="s">
        <v>3391</v>
      </c>
      <c r="G3306" t="s">
        <v>19641</v>
      </c>
      <c r="H3306">
        <v>10895</v>
      </c>
      <c r="I3306">
        <v>9747</v>
      </c>
      <c r="J3306">
        <v>17132</v>
      </c>
      <c r="K3306">
        <v>24333</v>
      </c>
      <c r="L3306">
        <v>9.6447561565017903</v>
      </c>
      <c r="M3306">
        <v>9.77593396057331</v>
      </c>
      <c r="N3306">
        <v>10.250927592506001</v>
      </c>
      <c r="O3306">
        <v>10.236785528985999</v>
      </c>
      <c r="P3306">
        <v>14783.4395688072</v>
      </c>
      <c r="Q3306">
        <v>18019.617446523898</v>
      </c>
      <c r="R3306">
        <v>11547.2616910905</v>
      </c>
      <c r="S3306">
        <v>0.64081613970767703</v>
      </c>
      <c r="T3306">
        <v>-0.64201761071283903</v>
      </c>
      <c r="U3306" s="1">
        <v>3.7309511421538299E-10</v>
      </c>
      <c r="V3306" s="1">
        <v>3.06336097882452E-9</v>
      </c>
      <c r="W3306" t="s">
        <v>30</v>
      </c>
      <c r="X3306" t="s">
        <v>30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1</v>
      </c>
    </row>
    <row r="3307" spans="1:35">
      <c r="A3307" t="s">
        <v>3163</v>
      </c>
      <c r="B3307">
        <v>536652</v>
      </c>
      <c r="C3307">
        <v>538069</v>
      </c>
      <c r="D3307">
        <v>1418</v>
      </c>
      <c r="E3307">
        <v>1</v>
      </c>
      <c r="F3307" t="s">
        <v>3392</v>
      </c>
      <c r="G3307" t="s">
        <v>3393</v>
      </c>
      <c r="H3307">
        <v>1040</v>
      </c>
      <c r="I3307">
        <v>811</v>
      </c>
      <c r="J3307">
        <v>1028</v>
      </c>
      <c r="K3307">
        <v>1494</v>
      </c>
      <c r="L3307">
        <v>4.9282110894114197</v>
      </c>
      <c r="M3307">
        <v>4.8612152557140602</v>
      </c>
      <c r="N3307">
        <v>4.8646119032320696</v>
      </c>
      <c r="O3307">
        <v>4.8835890988708197</v>
      </c>
      <c r="P3307">
        <v>1060.3494438610701</v>
      </c>
      <c r="Q3307">
        <v>1093.74937083839</v>
      </c>
      <c r="R3307">
        <v>1026.94951688376</v>
      </c>
      <c r="S3307">
        <v>0.93892581268099595</v>
      </c>
      <c r="T3307">
        <v>-9.0916924128099097E-2</v>
      </c>
      <c r="U3307">
        <v>0.479998358932127</v>
      </c>
      <c r="V3307">
        <v>0.66750466874667003</v>
      </c>
      <c r="W3307" t="s">
        <v>30</v>
      </c>
      <c r="X3307" t="s">
        <v>30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1</v>
      </c>
    </row>
    <row r="3308" spans="1:35">
      <c r="A3308" t="s">
        <v>3163</v>
      </c>
      <c r="B3308">
        <v>539327</v>
      </c>
      <c r="C3308">
        <v>540117</v>
      </c>
      <c r="D3308">
        <v>791</v>
      </c>
      <c r="E3308">
        <v>1</v>
      </c>
      <c r="F3308" t="s">
        <v>3394</v>
      </c>
      <c r="G3308" t="s">
        <v>19641</v>
      </c>
      <c r="H3308">
        <v>904</v>
      </c>
      <c r="I3308">
        <v>674</v>
      </c>
      <c r="J3308">
        <v>537</v>
      </c>
      <c r="K3308">
        <v>884</v>
      </c>
      <c r="L3308">
        <v>6.1956637790250104</v>
      </c>
      <c r="M3308">
        <v>6.0639034692051501</v>
      </c>
      <c r="N3308">
        <v>5.3974072963523803</v>
      </c>
      <c r="O3308">
        <v>5.5961688522197504</v>
      </c>
      <c r="P3308">
        <v>741.31620426047004</v>
      </c>
      <c r="Q3308">
        <v>609.49342026060799</v>
      </c>
      <c r="R3308">
        <v>873.13898826033096</v>
      </c>
      <c r="S3308">
        <v>1.43256507656308</v>
      </c>
      <c r="T3308">
        <v>0.51860067720371605</v>
      </c>
      <c r="U3308">
        <v>2.6520650849176202E-4</v>
      </c>
      <c r="V3308">
        <v>9.8348437687213806E-4</v>
      </c>
      <c r="W3308" t="s">
        <v>30</v>
      </c>
      <c r="X3308" t="s">
        <v>30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1</v>
      </c>
    </row>
    <row r="3309" spans="1:35">
      <c r="A3309" t="s">
        <v>3163</v>
      </c>
      <c r="B3309">
        <v>541153</v>
      </c>
      <c r="C3309">
        <v>543168</v>
      </c>
      <c r="D3309">
        <v>2016</v>
      </c>
      <c r="E3309">
        <v>1</v>
      </c>
      <c r="F3309" t="s">
        <v>3395</v>
      </c>
      <c r="G3309" t="s">
        <v>19641</v>
      </c>
      <c r="H3309">
        <v>636</v>
      </c>
      <c r="I3309">
        <v>550</v>
      </c>
      <c r="J3309">
        <v>815</v>
      </c>
      <c r="K3309">
        <v>1101</v>
      </c>
      <c r="L3309">
        <v>3.7414623792609301</v>
      </c>
      <c r="M3309">
        <v>3.8236810252258602</v>
      </c>
      <c r="N3309">
        <v>4.0523795202745099</v>
      </c>
      <c r="O3309">
        <v>3.9659593969134601</v>
      </c>
      <c r="P3309">
        <v>749.24731402753196</v>
      </c>
      <c r="Q3309">
        <v>836.39208042388998</v>
      </c>
      <c r="R3309">
        <v>662.10254763117302</v>
      </c>
      <c r="S3309">
        <v>0.79161742815117697</v>
      </c>
      <c r="T3309">
        <v>-0.33712471995709797</v>
      </c>
      <c r="U3309">
        <v>1.47047672840055E-2</v>
      </c>
      <c r="V3309">
        <v>3.7674394475343501E-2</v>
      </c>
      <c r="W3309" t="s">
        <v>30</v>
      </c>
      <c r="X3309" t="s">
        <v>30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1</v>
      </c>
    </row>
    <row r="3310" spans="1:35">
      <c r="A3310" t="s">
        <v>3163</v>
      </c>
      <c r="B3310">
        <v>543359</v>
      </c>
      <c r="C3310">
        <v>544836</v>
      </c>
      <c r="D3310">
        <v>1478</v>
      </c>
      <c r="E3310">
        <v>1</v>
      </c>
      <c r="F3310" t="s">
        <v>3396</v>
      </c>
      <c r="G3310" t="s">
        <v>3397</v>
      </c>
      <c r="H3310">
        <v>1449</v>
      </c>
      <c r="I3310">
        <v>1043</v>
      </c>
      <c r="J3310">
        <v>2240</v>
      </c>
      <c r="K3310">
        <v>3357</v>
      </c>
      <c r="L3310">
        <v>5.5714051331531502</v>
      </c>
      <c r="M3310">
        <v>5.3889005896206301</v>
      </c>
      <c r="N3310">
        <v>6.1529902261813696</v>
      </c>
      <c r="O3310">
        <v>6.2163013407439101</v>
      </c>
      <c r="P3310">
        <v>1898.3347946356901</v>
      </c>
      <c r="Q3310">
        <v>2420.6846220014199</v>
      </c>
      <c r="R3310">
        <v>1375.98496726996</v>
      </c>
      <c r="S3310">
        <v>0.56842802022359296</v>
      </c>
      <c r="T3310">
        <v>-0.81495042200748802</v>
      </c>
      <c r="U3310" s="1">
        <v>7.7054167531539305E-12</v>
      </c>
      <c r="V3310" s="1">
        <v>7.3701850760844395E-11</v>
      </c>
      <c r="W3310" t="s">
        <v>30</v>
      </c>
      <c r="X3310" t="s">
        <v>30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1</v>
      </c>
    </row>
    <row r="3311" spans="1:35">
      <c r="A3311" t="s">
        <v>3163</v>
      </c>
      <c r="B3311">
        <v>547325</v>
      </c>
      <c r="C3311">
        <v>547761</v>
      </c>
      <c r="D3311">
        <v>437</v>
      </c>
      <c r="E3311">
        <v>1</v>
      </c>
      <c r="F3311" t="s">
        <v>3398</v>
      </c>
      <c r="G3311" t="s">
        <v>3399</v>
      </c>
      <c r="H3311">
        <v>24</v>
      </c>
      <c r="I3311">
        <v>23</v>
      </c>
      <c r="J3311">
        <v>4</v>
      </c>
      <c r="K3311">
        <v>16</v>
      </c>
      <c r="L3311">
        <v>1.1889639789292401</v>
      </c>
      <c r="M3311">
        <v>1.4193763527958301</v>
      </c>
      <c r="N3311">
        <v>-1.44282157293286</v>
      </c>
      <c r="O3311">
        <v>3.6790588856321499E-2</v>
      </c>
      <c r="P3311">
        <v>17.204408993735601</v>
      </c>
      <c r="Q3311">
        <v>8.0077603735203393</v>
      </c>
      <c r="R3311">
        <v>26.401057613950901</v>
      </c>
      <c r="S3311">
        <v>3.29693402180872</v>
      </c>
      <c r="T3311">
        <v>1.72112501610694</v>
      </c>
      <c r="U3311">
        <v>1.84610786243058E-2</v>
      </c>
      <c r="V3311">
        <v>4.6120039085570601E-2</v>
      </c>
      <c r="W3311" t="s">
        <v>30</v>
      </c>
      <c r="X3311" t="s">
        <v>30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1</v>
      </c>
    </row>
    <row r="3312" spans="1:35">
      <c r="A3312" t="s">
        <v>3163</v>
      </c>
      <c r="B3312">
        <v>547327</v>
      </c>
      <c r="C3312">
        <v>547670</v>
      </c>
      <c r="D3312">
        <v>344</v>
      </c>
      <c r="E3312">
        <v>1</v>
      </c>
      <c r="F3312" t="s">
        <v>3400</v>
      </c>
      <c r="G3312" t="s">
        <v>3399</v>
      </c>
      <c r="H3312">
        <v>17</v>
      </c>
      <c r="I3312">
        <v>21</v>
      </c>
      <c r="J3312">
        <v>2</v>
      </c>
      <c r="K3312">
        <v>14</v>
      </c>
      <c r="L3312">
        <v>1.0366897386835501</v>
      </c>
      <c r="M3312">
        <v>1.6333557908013301</v>
      </c>
      <c r="N3312">
        <v>-2.0975743315158302</v>
      </c>
      <c r="O3312">
        <v>0.18936881428491201</v>
      </c>
      <c r="P3312">
        <v>13.9419821017975</v>
      </c>
      <c r="Q3312">
        <v>6.2137618792498701</v>
      </c>
      <c r="R3312">
        <v>21.670202324345102</v>
      </c>
      <c r="S3312">
        <v>3.4874529705926198</v>
      </c>
      <c r="T3312">
        <v>1.80217376187364</v>
      </c>
      <c r="U3312">
        <v>3.3829009366553003E-2</v>
      </c>
      <c r="V3312">
        <v>7.7943076475259498E-2</v>
      </c>
      <c r="W3312" t="s">
        <v>30</v>
      </c>
      <c r="X3312" t="s">
        <v>30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1</v>
      </c>
    </row>
    <row r="3313" spans="1:35">
      <c r="A3313" t="s">
        <v>3163</v>
      </c>
      <c r="B3313">
        <v>548382</v>
      </c>
      <c r="C3313">
        <v>550229</v>
      </c>
      <c r="D3313">
        <v>1848</v>
      </c>
      <c r="E3313">
        <v>1</v>
      </c>
      <c r="F3313" t="s">
        <v>3401</v>
      </c>
      <c r="G3313" t="s">
        <v>19641</v>
      </c>
      <c r="H3313">
        <v>1490</v>
      </c>
      <c r="I3313">
        <v>1213</v>
      </c>
      <c r="J3313">
        <v>1870</v>
      </c>
      <c r="K3313">
        <v>2585</v>
      </c>
      <c r="L3313">
        <v>5.0648326247426496</v>
      </c>
      <c r="M3313">
        <v>5.0599136985763202</v>
      </c>
      <c r="N3313">
        <v>5.3457025442156798</v>
      </c>
      <c r="O3313">
        <v>5.2924658864937602</v>
      </c>
      <c r="P3313">
        <v>1722.1273874507399</v>
      </c>
      <c r="Q3313">
        <v>1940.7328271645699</v>
      </c>
      <c r="R3313">
        <v>1503.5219477369001</v>
      </c>
      <c r="S3313">
        <v>0.77471866641919995</v>
      </c>
      <c r="T3313">
        <v>-0.3682555938539</v>
      </c>
      <c r="U3313">
        <v>2.09336519808894E-3</v>
      </c>
      <c r="V3313">
        <v>6.5016185867683603E-3</v>
      </c>
      <c r="W3313" t="s">
        <v>30</v>
      </c>
      <c r="X3313" t="s">
        <v>30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1</v>
      </c>
    </row>
    <row r="3314" spans="1:35">
      <c r="A3314" t="s">
        <v>3163</v>
      </c>
      <c r="B3314">
        <v>550165</v>
      </c>
      <c r="C3314">
        <v>551271</v>
      </c>
      <c r="D3314">
        <v>1107</v>
      </c>
      <c r="E3314">
        <v>1</v>
      </c>
      <c r="F3314" t="s">
        <v>3402</v>
      </c>
      <c r="G3314" t="s">
        <v>3403</v>
      </c>
      <c r="H3314">
        <v>1564</v>
      </c>
      <c r="I3314">
        <v>1424</v>
      </c>
      <c r="J3314">
        <v>1983</v>
      </c>
      <c r="K3314">
        <v>2824</v>
      </c>
      <c r="L3314">
        <v>5.8740701562863897</v>
      </c>
      <c r="M3314">
        <v>6.0305926172453796</v>
      </c>
      <c r="N3314">
        <v>6.1696583319364997</v>
      </c>
      <c r="O3314">
        <v>6.1593510629303898</v>
      </c>
      <c r="P3314">
        <v>1880.8871340358501</v>
      </c>
      <c r="Q3314">
        <v>2088.5012576331401</v>
      </c>
      <c r="R3314">
        <v>1673.27301043855</v>
      </c>
      <c r="S3314">
        <v>0.80118362597245496</v>
      </c>
      <c r="T3314">
        <v>-0.31979515822217602</v>
      </c>
      <c r="U3314">
        <v>4.77345714320466E-3</v>
      </c>
      <c r="V3314">
        <v>1.37411461743474E-2</v>
      </c>
      <c r="W3314" t="s">
        <v>30</v>
      </c>
      <c r="X3314" t="s">
        <v>30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1</v>
      </c>
    </row>
    <row r="3315" spans="1:35">
      <c r="A3315" t="s">
        <v>3163</v>
      </c>
      <c r="B3315">
        <v>554749</v>
      </c>
      <c r="C3315">
        <v>557248</v>
      </c>
      <c r="D3315">
        <v>2500</v>
      </c>
      <c r="E3315">
        <v>1</v>
      </c>
      <c r="F3315" t="s">
        <v>3404</v>
      </c>
      <c r="G3315" t="s">
        <v>3403</v>
      </c>
      <c r="H3315">
        <v>1188</v>
      </c>
      <c r="I3315">
        <v>978</v>
      </c>
      <c r="J3315">
        <v>1090</v>
      </c>
      <c r="K3315">
        <v>1404</v>
      </c>
      <c r="L3315">
        <v>4.7720211468281901</v>
      </c>
      <c r="M3315">
        <v>4.7832065294922197</v>
      </c>
      <c r="N3315">
        <v>4.6009585684624401</v>
      </c>
      <c r="O3315">
        <v>4.44581075511371</v>
      </c>
      <c r="P3315">
        <v>1149.50390744125</v>
      </c>
      <c r="Q3315">
        <v>1093.3796546177</v>
      </c>
      <c r="R3315">
        <v>1205.6281602648</v>
      </c>
      <c r="S3315">
        <v>1.1026619666581801</v>
      </c>
      <c r="T3315">
        <v>0.14099058442885901</v>
      </c>
      <c r="U3315">
        <v>0.24231985973954301</v>
      </c>
      <c r="V3315">
        <v>0.40377673463540797</v>
      </c>
      <c r="W3315" t="s">
        <v>30</v>
      </c>
      <c r="X3315" t="s">
        <v>30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1</v>
      </c>
    </row>
    <row r="3316" spans="1:35">
      <c r="A3316" t="s">
        <v>3163</v>
      </c>
      <c r="B3316">
        <v>560462</v>
      </c>
      <c r="C3316">
        <v>561113</v>
      </c>
      <c r="D3316">
        <v>652</v>
      </c>
      <c r="E3316">
        <v>1</v>
      </c>
      <c r="F3316" t="s">
        <v>3405</v>
      </c>
      <c r="G3316" t="s">
        <v>19641</v>
      </c>
      <c r="H3316">
        <v>29</v>
      </c>
      <c r="I3316">
        <v>22</v>
      </c>
      <c r="J3316">
        <v>28</v>
      </c>
      <c r="K3316">
        <v>22</v>
      </c>
      <c r="L3316">
        <v>0.884745274089349</v>
      </c>
      <c r="M3316">
        <v>0.77801035017183695</v>
      </c>
      <c r="N3316">
        <v>0.78726380350976999</v>
      </c>
      <c r="O3316">
        <v>-8.1015280638306E-2</v>
      </c>
      <c r="P3316">
        <v>25.577342490615202</v>
      </c>
      <c r="Q3316">
        <v>22.906097227296801</v>
      </c>
      <c r="R3316">
        <v>28.248587753933499</v>
      </c>
      <c r="S3316">
        <v>1.23323442983863</v>
      </c>
      <c r="T3316">
        <v>0.30244707274785199</v>
      </c>
      <c r="U3316">
        <v>0.50485174399162103</v>
      </c>
      <c r="V3316">
        <v>0.68867395323629499</v>
      </c>
      <c r="W3316" t="s">
        <v>30</v>
      </c>
      <c r="X3316" t="s">
        <v>30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1</v>
      </c>
    </row>
    <row r="3317" spans="1:35">
      <c r="A3317" t="s">
        <v>3163</v>
      </c>
      <c r="B3317">
        <v>561072</v>
      </c>
      <c r="C3317">
        <v>562378</v>
      </c>
      <c r="D3317">
        <v>1307</v>
      </c>
      <c r="E3317">
        <v>1</v>
      </c>
      <c r="F3317" t="s">
        <v>3406</v>
      </c>
      <c r="G3317" t="s">
        <v>3407</v>
      </c>
      <c r="H3317">
        <v>172</v>
      </c>
      <c r="I3317">
        <v>161</v>
      </c>
      <c r="J3317">
        <v>207</v>
      </c>
      <c r="K3317">
        <v>210</v>
      </c>
      <c r="L3317">
        <v>2.4497085895075399</v>
      </c>
      <c r="M3317">
        <v>2.6461742292963901</v>
      </c>
      <c r="N3317">
        <v>2.6700744745252001</v>
      </c>
      <c r="O3317">
        <v>2.17047129124192</v>
      </c>
      <c r="P3317">
        <v>186.78687833510301</v>
      </c>
      <c r="Q3317">
        <v>186.78378500323799</v>
      </c>
      <c r="R3317">
        <v>186.78997166696701</v>
      </c>
      <c r="S3317">
        <v>1.0000331220599701</v>
      </c>
      <c r="T3317" s="1">
        <v>4.7784240317721603E-5</v>
      </c>
      <c r="U3317">
        <v>0.94600921173494001</v>
      </c>
      <c r="V3317">
        <v>1</v>
      </c>
      <c r="W3317" t="s">
        <v>30</v>
      </c>
      <c r="X3317" t="s">
        <v>30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1</v>
      </c>
    </row>
    <row r="3318" spans="1:35">
      <c r="A3318" t="s">
        <v>3163</v>
      </c>
      <c r="B3318">
        <v>569121</v>
      </c>
      <c r="C3318">
        <v>569305</v>
      </c>
      <c r="D3318">
        <v>185</v>
      </c>
      <c r="E3318">
        <v>1</v>
      </c>
      <c r="F3318" t="s">
        <v>3408</v>
      </c>
      <c r="G3318" t="s">
        <v>19641</v>
      </c>
      <c r="H3318">
        <v>1</v>
      </c>
      <c r="I3318">
        <v>0</v>
      </c>
      <c r="J3318">
        <v>0</v>
      </c>
      <c r="K3318">
        <v>0</v>
      </c>
      <c r="L3318">
        <v>-2.15583254910146</v>
      </c>
      <c r="M3318">
        <v>-16.609640474436802</v>
      </c>
      <c r="N3318">
        <v>-16.609640474436802</v>
      </c>
      <c r="O3318">
        <v>-16.609640474436802</v>
      </c>
      <c r="P3318">
        <v>0.247821046163855</v>
      </c>
      <c r="Q3318">
        <v>0</v>
      </c>
      <c r="R3318">
        <v>0.495642092327711</v>
      </c>
      <c r="S3318" t="s">
        <v>29</v>
      </c>
      <c r="T3318" t="s">
        <v>29</v>
      </c>
      <c r="U3318">
        <v>0.967064835176207</v>
      </c>
      <c r="V3318">
        <v>1</v>
      </c>
      <c r="W3318" t="s">
        <v>30</v>
      </c>
      <c r="X3318" t="s">
        <v>30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1</v>
      </c>
    </row>
    <row r="3319" spans="1:35">
      <c r="A3319" t="s">
        <v>3163</v>
      </c>
      <c r="B3319">
        <v>570156</v>
      </c>
      <c r="C3319">
        <v>570226</v>
      </c>
      <c r="D3319">
        <v>71</v>
      </c>
      <c r="E3319">
        <v>1</v>
      </c>
      <c r="F3319" t="s">
        <v>3409</v>
      </c>
      <c r="G3319" t="s">
        <v>19641</v>
      </c>
      <c r="H3319">
        <v>6</v>
      </c>
      <c r="I3319">
        <v>5</v>
      </c>
      <c r="J3319">
        <v>0</v>
      </c>
      <c r="K3319">
        <v>22</v>
      </c>
      <c r="L3319">
        <v>1.81070411342877</v>
      </c>
      <c r="M3319">
        <v>1.83948347896205</v>
      </c>
      <c r="N3319">
        <v>-16.609640474436802</v>
      </c>
      <c r="O3319">
        <v>3.11795215552088</v>
      </c>
      <c r="P3319">
        <v>7.1150768506873501</v>
      </c>
      <c r="Q3319">
        <v>8.1028995391289094</v>
      </c>
      <c r="R3319">
        <v>6.1272541622457997</v>
      </c>
      <c r="S3319">
        <v>0.75618044289667896</v>
      </c>
      <c r="T3319">
        <v>-0.40319755751782699</v>
      </c>
      <c r="U3319">
        <v>0.77413935516930699</v>
      </c>
      <c r="V3319">
        <v>0.90687701956205402</v>
      </c>
      <c r="W3319" t="s">
        <v>30</v>
      </c>
      <c r="X3319" t="s">
        <v>30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1</v>
      </c>
    </row>
    <row r="3320" spans="1:35">
      <c r="A3320" t="s">
        <v>3163</v>
      </c>
      <c r="B3320">
        <v>570905</v>
      </c>
      <c r="C3320">
        <v>574320</v>
      </c>
      <c r="D3320">
        <v>3416</v>
      </c>
      <c r="E3320">
        <v>1</v>
      </c>
      <c r="F3320" t="s">
        <v>3410</v>
      </c>
      <c r="G3320" t="s">
        <v>19641</v>
      </c>
      <c r="H3320">
        <v>10003</v>
      </c>
      <c r="I3320">
        <v>7316</v>
      </c>
      <c r="J3320">
        <v>10118</v>
      </c>
      <c r="K3320">
        <v>14346</v>
      </c>
      <c r="L3320">
        <v>6.9255376019922297</v>
      </c>
      <c r="M3320">
        <v>6.76604570505111</v>
      </c>
      <c r="N3320">
        <v>6.8951730614696496</v>
      </c>
      <c r="O3320">
        <v>6.8785347730156801</v>
      </c>
      <c r="P3320">
        <v>10102.5167156387</v>
      </c>
      <c r="Q3320">
        <v>10633.068348488699</v>
      </c>
      <c r="R3320">
        <v>9571.9650827886999</v>
      </c>
      <c r="S3320">
        <v>0.90020723737275599</v>
      </c>
      <c r="T3320">
        <v>-0.15167093131940601</v>
      </c>
      <c r="U3320">
        <v>0.17188828705109799</v>
      </c>
      <c r="V3320">
        <v>0.30745745757135701</v>
      </c>
      <c r="W3320" t="s">
        <v>30</v>
      </c>
      <c r="X3320" t="s">
        <v>30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1</v>
      </c>
    </row>
    <row r="3321" spans="1:35">
      <c r="A3321" t="s">
        <v>3163</v>
      </c>
      <c r="B3321">
        <v>574632</v>
      </c>
      <c r="C3321">
        <v>575459</v>
      </c>
      <c r="D3321">
        <v>828</v>
      </c>
      <c r="E3321">
        <v>1</v>
      </c>
      <c r="F3321" t="s">
        <v>3411</v>
      </c>
      <c r="G3321" t="s">
        <v>3412</v>
      </c>
      <c r="H3321">
        <v>0</v>
      </c>
      <c r="I3321">
        <v>0</v>
      </c>
      <c r="J3321">
        <v>0</v>
      </c>
      <c r="K3321">
        <v>0</v>
      </c>
      <c r="L3321">
        <v>-16.609640474436802</v>
      </c>
      <c r="M3321">
        <v>-16.609640474436802</v>
      </c>
      <c r="N3321">
        <v>-16.609640474436802</v>
      </c>
      <c r="O3321">
        <v>-16.609640474436802</v>
      </c>
      <c r="P3321">
        <v>0</v>
      </c>
      <c r="Q3321">
        <v>0</v>
      </c>
      <c r="R3321">
        <v>0</v>
      </c>
      <c r="S3321" t="s">
        <v>30</v>
      </c>
      <c r="T3321" t="s">
        <v>30</v>
      </c>
      <c r="U3321" t="s">
        <v>30</v>
      </c>
      <c r="V3321" t="s">
        <v>30</v>
      </c>
      <c r="W3321" t="s">
        <v>30</v>
      </c>
      <c r="X3321" t="s">
        <v>30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1</v>
      </c>
    </row>
    <row r="3322" spans="1:35">
      <c r="A3322" t="s">
        <v>3163</v>
      </c>
      <c r="B3322">
        <v>576376</v>
      </c>
      <c r="C3322">
        <v>576873</v>
      </c>
      <c r="D3322">
        <v>498</v>
      </c>
      <c r="E3322">
        <v>1</v>
      </c>
      <c r="F3322" t="s">
        <v>3413</v>
      </c>
      <c r="G3322" t="s">
        <v>3412</v>
      </c>
      <c r="H3322">
        <v>0</v>
      </c>
      <c r="I3322">
        <v>0</v>
      </c>
      <c r="J3322">
        <v>0</v>
      </c>
      <c r="K3322">
        <v>0</v>
      </c>
      <c r="L3322">
        <v>-16.609640474436802</v>
      </c>
      <c r="M3322">
        <v>-16.609640474436802</v>
      </c>
      <c r="N3322">
        <v>-16.609640474436802</v>
      </c>
      <c r="O3322">
        <v>-16.609640474436802</v>
      </c>
      <c r="P3322">
        <v>0</v>
      </c>
      <c r="Q3322">
        <v>0</v>
      </c>
      <c r="R3322">
        <v>0</v>
      </c>
      <c r="S3322" t="s">
        <v>30</v>
      </c>
      <c r="T3322" t="s">
        <v>30</v>
      </c>
      <c r="U3322" t="s">
        <v>30</v>
      </c>
      <c r="V3322" t="s">
        <v>30</v>
      </c>
      <c r="W3322" t="s">
        <v>30</v>
      </c>
      <c r="X3322" t="s">
        <v>30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1</v>
      </c>
    </row>
    <row r="3323" spans="1:35">
      <c r="A3323" t="s">
        <v>3163</v>
      </c>
      <c r="B3323">
        <v>578063</v>
      </c>
      <c r="C3323">
        <v>580056</v>
      </c>
      <c r="D3323">
        <v>1994</v>
      </c>
      <c r="E3323">
        <v>1</v>
      </c>
      <c r="F3323" t="s">
        <v>3414</v>
      </c>
      <c r="G3323" t="s">
        <v>3412</v>
      </c>
      <c r="H3323">
        <v>6875</v>
      </c>
      <c r="I3323">
        <v>5839</v>
      </c>
      <c r="J3323">
        <v>3167</v>
      </c>
      <c r="K3323">
        <v>5039</v>
      </c>
      <c r="L3323">
        <v>7.6197968872464399</v>
      </c>
      <c r="M3323">
        <v>7.6759723346416102</v>
      </c>
      <c r="N3323">
        <v>6.4546981885206902</v>
      </c>
      <c r="O3323">
        <v>6.6043560797695404</v>
      </c>
      <c r="P3323">
        <v>5310.1807433179602</v>
      </c>
      <c r="Q3323">
        <v>3530.2797037340702</v>
      </c>
      <c r="R3323">
        <v>7090.0817829018497</v>
      </c>
      <c r="S3323">
        <v>2.0083626165378599</v>
      </c>
      <c r="T3323">
        <v>1.00601977618623</v>
      </c>
      <c r="U3323" s="1">
        <v>1.2624713398727701E-19</v>
      </c>
      <c r="V3323" s="1">
        <v>1.91347297523141E-18</v>
      </c>
      <c r="W3323" t="s">
        <v>30</v>
      </c>
      <c r="X3323" t="s">
        <v>30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1</v>
      </c>
    </row>
    <row r="3324" spans="1:35">
      <c r="A3324" t="s">
        <v>3163</v>
      </c>
      <c r="B3324">
        <v>580157</v>
      </c>
      <c r="C3324">
        <v>581149</v>
      </c>
      <c r="D3324">
        <v>993</v>
      </c>
      <c r="E3324">
        <v>1</v>
      </c>
      <c r="F3324" t="s">
        <v>3415</v>
      </c>
      <c r="G3324" t="s">
        <v>19641</v>
      </c>
      <c r="H3324">
        <v>5</v>
      </c>
      <c r="I3324">
        <v>4</v>
      </c>
      <c r="J3324">
        <v>3</v>
      </c>
      <c r="K3324">
        <v>7</v>
      </c>
      <c r="L3324">
        <v>-2.2581681750351499</v>
      </c>
      <c r="M3324">
        <v>-2.2882809615758899</v>
      </c>
      <c r="N3324">
        <v>-3.0419399057957399</v>
      </c>
      <c r="O3324">
        <v>-2.33995594722919</v>
      </c>
      <c r="P3324">
        <v>4.5825919756638402</v>
      </c>
      <c r="Q3324">
        <v>4.1642522030654998</v>
      </c>
      <c r="R3324">
        <v>5.0009317482621798</v>
      </c>
      <c r="S3324">
        <v>1.20091951793428</v>
      </c>
      <c r="T3324">
        <v>0.26413946913870101</v>
      </c>
      <c r="U3324">
        <v>0.96576937175499</v>
      </c>
      <c r="V3324">
        <v>1</v>
      </c>
      <c r="W3324" t="s">
        <v>30</v>
      </c>
      <c r="X3324" t="s">
        <v>30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1</v>
      </c>
    </row>
    <row r="3325" spans="1:35">
      <c r="A3325" t="s">
        <v>3163</v>
      </c>
      <c r="B3325">
        <v>581098</v>
      </c>
      <c r="C3325">
        <v>583861</v>
      </c>
      <c r="D3325">
        <v>2764</v>
      </c>
      <c r="E3325">
        <v>1</v>
      </c>
      <c r="F3325" t="s">
        <v>3416</v>
      </c>
      <c r="G3325" t="s">
        <v>3417</v>
      </c>
      <c r="H3325">
        <v>1054</v>
      </c>
      <c r="I3325">
        <v>778</v>
      </c>
      <c r="J3325">
        <v>1525</v>
      </c>
      <c r="K3325">
        <v>1933</v>
      </c>
      <c r="L3325">
        <v>3.98460278238707</v>
      </c>
      <c r="M3325">
        <v>3.8383839255369998</v>
      </c>
      <c r="N3325">
        <v>4.4706809537043704</v>
      </c>
      <c r="O3325">
        <v>4.2923507527044302</v>
      </c>
      <c r="P3325">
        <v>1265.63593126612</v>
      </c>
      <c r="Q3325">
        <v>1518.1958069705299</v>
      </c>
      <c r="R3325">
        <v>1013.0760555616999</v>
      </c>
      <c r="S3325">
        <v>0.66728945693983699</v>
      </c>
      <c r="T3325">
        <v>-0.58361538519314304</v>
      </c>
      <c r="U3325" s="1">
        <v>6.9763081046304604E-6</v>
      </c>
      <c r="V3325" s="1">
        <v>3.3390591103661898E-5</v>
      </c>
      <c r="W3325" t="s">
        <v>30</v>
      </c>
      <c r="X3325" t="s">
        <v>30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1</v>
      </c>
    </row>
    <row r="3326" spans="1:35">
      <c r="A3326" t="s">
        <v>3163</v>
      </c>
      <c r="B3326">
        <v>586279</v>
      </c>
      <c r="C3326">
        <v>588261</v>
      </c>
      <c r="D3326">
        <v>1983</v>
      </c>
      <c r="E3326">
        <v>1</v>
      </c>
      <c r="F3326" t="s">
        <v>3418</v>
      </c>
      <c r="G3326" t="s">
        <v>19641</v>
      </c>
      <c r="H3326">
        <v>1417</v>
      </c>
      <c r="I3326">
        <v>1160</v>
      </c>
      <c r="J3326">
        <v>1293</v>
      </c>
      <c r="K3326">
        <v>1812</v>
      </c>
      <c r="L3326">
        <v>4.8906401868136502</v>
      </c>
      <c r="M3326">
        <v>4.8937390854575797</v>
      </c>
      <c r="N3326">
        <v>4.7116668242406998</v>
      </c>
      <c r="O3326">
        <v>4.6781648359263803</v>
      </c>
      <c r="P3326">
        <v>1392.4444054477201</v>
      </c>
      <c r="Q3326">
        <v>1350.9747929462201</v>
      </c>
      <c r="R3326">
        <v>1433.9140179492199</v>
      </c>
      <c r="S3326">
        <v>1.06139213361792</v>
      </c>
      <c r="T3326">
        <v>8.5957761538381E-2</v>
      </c>
      <c r="U3326">
        <v>0.49291870693694501</v>
      </c>
      <c r="V3326">
        <v>0.67917770409447697</v>
      </c>
      <c r="W3326" t="s">
        <v>30</v>
      </c>
      <c r="X3326" t="s">
        <v>30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1</v>
      </c>
    </row>
    <row r="3327" spans="1:35">
      <c r="A3327" t="s">
        <v>3163</v>
      </c>
      <c r="B3327">
        <v>588338</v>
      </c>
      <c r="C3327">
        <v>591434</v>
      </c>
      <c r="D3327">
        <v>3097</v>
      </c>
      <c r="E3327">
        <v>1</v>
      </c>
      <c r="F3327" t="s">
        <v>3419</v>
      </c>
      <c r="G3327" t="s">
        <v>19641</v>
      </c>
      <c r="H3327">
        <v>2447</v>
      </c>
      <c r="I3327">
        <v>1825</v>
      </c>
      <c r="J3327">
        <v>2607</v>
      </c>
      <c r="K3327">
        <v>3562</v>
      </c>
      <c r="L3327">
        <v>5.0356277780282896</v>
      </c>
      <c r="M3327">
        <v>4.9043240351039703</v>
      </c>
      <c r="N3327">
        <v>5.0801483024176699</v>
      </c>
      <c r="O3327">
        <v>5.0100825757218397</v>
      </c>
      <c r="P3327">
        <v>2527.0221634753798</v>
      </c>
      <c r="Q3327">
        <v>2690.2165400028298</v>
      </c>
      <c r="R3327">
        <v>2363.8277869479398</v>
      </c>
      <c r="S3327">
        <v>0.87867565744185505</v>
      </c>
      <c r="T3327">
        <v>-0.186597368371683</v>
      </c>
      <c r="U3327">
        <v>0.122721124185061</v>
      </c>
      <c r="V3327">
        <v>0.233951851965019</v>
      </c>
      <c r="W3327" t="s">
        <v>30</v>
      </c>
      <c r="X3327" t="s">
        <v>30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1</v>
      </c>
    </row>
    <row r="3328" spans="1:35">
      <c r="A3328" t="s">
        <v>3163</v>
      </c>
      <c r="B3328">
        <v>591646</v>
      </c>
      <c r="C3328">
        <v>592613</v>
      </c>
      <c r="D3328">
        <v>968</v>
      </c>
      <c r="E3328">
        <v>1</v>
      </c>
      <c r="F3328" t="s">
        <v>3420</v>
      </c>
      <c r="G3328" t="s">
        <v>3421</v>
      </c>
      <c r="H3328">
        <v>3</v>
      </c>
      <c r="I3328">
        <v>2</v>
      </c>
      <c r="J3328">
        <v>3</v>
      </c>
      <c r="K3328">
        <v>4</v>
      </c>
      <c r="L3328">
        <v>-2.95830398475319</v>
      </c>
      <c r="M3328">
        <v>-3.2514273694443498</v>
      </c>
      <c r="N3328">
        <v>-3.00515622698616</v>
      </c>
      <c r="O3328">
        <v>-3.1104726367098898</v>
      </c>
      <c r="P3328">
        <v>2.9037991385578001</v>
      </c>
      <c r="Q3328">
        <v>3.05931135682065</v>
      </c>
      <c r="R3328">
        <v>2.74828692029494</v>
      </c>
      <c r="S3328">
        <v>0.89833514793050295</v>
      </c>
      <c r="T3328">
        <v>-0.154674313560414</v>
      </c>
      <c r="U3328">
        <v>1</v>
      </c>
      <c r="V3328">
        <v>1</v>
      </c>
      <c r="W3328" t="s">
        <v>30</v>
      </c>
      <c r="X3328" t="s">
        <v>30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1</v>
      </c>
    </row>
    <row r="3329" spans="1:35">
      <c r="A3329" t="s">
        <v>3163</v>
      </c>
      <c r="B3329">
        <v>594151</v>
      </c>
      <c r="C3329">
        <v>597186</v>
      </c>
      <c r="D3329">
        <v>3036</v>
      </c>
      <c r="E3329">
        <v>1</v>
      </c>
      <c r="F3329" t="s">
        <v>3422</v>
      </c>
      <c r="G3329" t="s">
        <v>19641</v>
      </c>
      <c r="H3329">
        <v>1670</v>
      </c>
      <c r="I3329">
        <v>1227</v>
      </c>
      <c r="J3329">
        <v>1476</v>
      </c>
      <c r="K3329">
        <v>2156</v>
      </c>
      <c r="L3329">
        <v>4.5131615635216802</v>
      </c>
      <c r="M3329">
        <v>4.3602626330494596</v>
      </c>
      <c r="N3329">
        <v>4.2881503451586198</v>
      </c>
      <c r="O3329">
        <v>4.31445210702487</v>
      </c>
      <c r="P3329">
        <v>1587.99559805642</v>
      </c>
      <c r="Q3329">
        <v>1574.4241472537699</v>
      </c>
      <c r="R3329">
        <v>1601.5670488590699</v>
      </c>
      <c r="S3329">
        <v>1.01723989158363</v>
      </c>
      <c r="T3329">
        <v>2.46599442753484E-2</v>
      </c>
      <c r="U3329">
        <v>0.81147726414806698</v>
      </c>
      <c r="V3329">
        <v>0.93271304679123801</v>
      </c>
      <c r="W3329" t="s">
        <v>30</v>
      </c>
      <c r="X3329" t="s">
        <v>30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1</v>
      </c>
    </row>
    <row r="3330" spans="1:35">
      <c r="A3330" t="s">
        <v>3163</v>
      </c>
      <c r="B3330">
        <v>597310</v>
      </c>
      <c r="C3330">
        <v>599334</v>
      </c>
      <c r="D3330">
        <v>2025</v>
      </c>
      <c r="E3330">
        <v>1</v>
      </c>
      <c r="F3330" t="s">
        <v>3423</v>
      </c>
      <c r="G3330" t="s">
        <v>3424</v>
      </c>
      <c r="H3330">
        <v>1166</v>
      </c>
      <c r="I3330">
        <v>1036</v>
      </c>
      <c r="J3330">
        <v>1532</v>
      </c>
      <c r="K3330">
        <v>1994</v>
      </c>
      <c r="L3330">
        <v>4.6756166420234999</v>
      </c>
      <c r="M3330">
        <v>4.7968866635879399</v>
      </c>
      <c r="N3330">
        <v>5.0226090863664199</v>
      </c>
      <c r="O3330">
        <v>4.8824955626214903</v>
      </c>
      <c r="P3330">
        <v>1387.8336149112599</v>
      </c>
      <c r="Q3330">
        <v>1544.3637369328801</v>
      </c>
      <c r="R3330">
        <v>1231.30349288963</v>
      </c>
      <c r="S3330">
        <v>0.79728852953709395</v>
      </c>
      <c r="T3330">
        <v>-0.32682618145787201</v>
      </c>
      <c r="U3330">
        <v>7.8960122532374995E-3</v>
      </c>
      <c r="V3330">
        <v>2.1579024494828201E-2</v>
      </c>
      <c r="W3330" t="s">
        <v>30</v>
      </c>
      <c r="X3330" t="s">
        <v>30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1</v>
      </c>
    </row>
    <row r="3331" spans="1:35">
      <c r="A3331" t="s">
        <v>3163</v>
      </c>
      <c r="B3331">
        <v>599413</v>
      </c>
      <c r="C3331">
        <v>600456</v>
      </c>
      <c r="D3331">
        <v>1044</v>
      </c>
      <c r="E3331">
        <v>1</v>
      </c>
      <c r="F3331" t="s">
        <v>3425</v>
      </c>
      <c r="G3331" t="s">
        <v>3424</v>
      </c>
      <c r="H3331">
        <v>35</v>
      </c>
      <c r="I3331">
        <v>25</v>
      </c>
      <c r="J3331">
        <v>16</v>
      </c>
      <c r="K3331">
        <v>37</v>
      </c>
      <c r="L3331">
        <v>0.47687200644292199</v>
      </c>
      <c r="M3331">
        <v>0.28326052070646401</v>
      </c>
      <c r="N3331">
        <v>-0.69925389576915398</v>
      </c>
      <c r="O3331">
        <v>-1.01721072444074E-2</v>
      </c>
      <c r="P3331">
        <v>27.600527575372599</v>
      </c>
      <c r="Q3331">
        <v>22.086573877877701</v>
      </c>
      <c r="R3331">
        <v>33.114481272867501</v>
      </c>
      <c r="S3331">
        <v>1.4993036700017801</v>
      </c>
      <c r="T3331">
        <v>0.58429261733232396</v>
      </c>
      <c r="U3331">
        <v>0.30599452367742402</v>
      </c>
      <c r="V3331">
        <v>0.483635761327467</v>
      </c>
      <c r="W3331" t="s">
        <v>30</v>
      </c>
      <c r="X3331" t="s">
        <v>30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1</v>
      </c>
    </row>
    <row r="3332" spans="1:35">
      <c r="A3332" t="s">
        <v>3163</v>
      </c>
      <c r="B3332">
        <v>601209</v>
      </c>
      <c r="C3332">
        <v>602186</v>
      </c>
      <c r="D3332">
        <v>978</v>
      </c>
      <c r="E3332">
        <v>1</v>
      </c>
      <c r="F3332" t="s">
        <v>3426</v>
      </c>
      <c r="G3332" t="s">
        <v>19641</v>
      </c>
      <c r="H3332">
        <v>1972</v>
      </c>
      <c r="I3332">
        <v>2037</v>
      </c>
      <c r="J3332">
        <v>3985</v>
      </c>
      <c r="K3332">
        <v>5113</v>
      </c>
      <c r="L3332">
        <v>6.3872379735594897</v>
      </c>
      <c r="M3332">
        <v>6.7258382186827301</v>
      </c>
      <c r="N3332">
        <v>7.3553021181099503</v>
      </c>
      <c r="O3332">
        <v>7.1945297488201296</v>
      </c>
      <c r="P3332">
        <v>3126.0508896526499</v>
      </c>
      <c r="Q3332">
        <v>3989.9997580219701</v>
      </c>
      <c r="R3332">
        <v>2262.10202128333</v>
      </c>
      <c r="S3332">
        <v>0.56694289685991295</v>
      </c>
      <c r="T3332">
        <v>-0.81872466230488194</v>
      </c>
      <c r="U3332" s="1">
        <v>3.7704720725812201E-6</v>
      </c>
      <c r="V3332" s="1">
        <v>1.8858644483027101E-5</v>
      </c>
      <c r="W3332" t="s">
        <v>30</v>
      </c>
      <c r="X3332" t="s">
        <v>30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1</v>
      </c>
    </row>
    <row r="3333" spans="1:35">
      <c r="A3333" t="s">
        <v>3163</v>
      </c>
      <c r="B3333">
        <v>602940</v>
      </c>
      <c r="C3333">
        <v>603531</v>
      </c>
      <c r="D3333">
        <v>592</v>
      </c>
      <c r="E3333">
        <v>1</v>
      </c>
      <c r="F3333" t="s">
        <v>3427</v>
      </c>
      <c r="G3333" t="s">
        <v>3428</v>
      </c>
      <c r="H3333">
        <v>2</v>
      </c>
      <c r="I3333">
        <v>1</v>
      </c>
      <c r="J3333">
        <v>0</v>
      </c>
      <c r="K3333">
        <v>0</v>
      </c>
      <c r="L3333">
        <v>-2.8338658806075601</v>
      </c>
      <c r="M3333">
        <v>-3.54198684109295</v>
      </c>
      <c r="N3333">
        <v>-16.609640474436802</v>
      </c>
      <c r="O3333">
        <v>-16.609640474436802</v>
      </c>
      <c r="P3333">
        <v>0.81098225315566397</v>
      </c>
      <c r="Q3333">
        <v>0</v>
      </c>
      <c r="R3333">
        <v>1.6219645063113299</v>
      </c>
      <c r="S3333" t="s">
        <v>29</v>
      </c>
      <c r="T3333" t="s">
        <v>29</v>
      </c>
      <c r="U3333">
        <v>0.488520899502767</v>
      </c>
      <c r="V3333">
        <v>0.67455642177967101</v>
      </c>
      <c r="W3333" t="s">
        <v>30</v>
      </c>
      <c r="X3333" t="s">
        <v>30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1</v>
      </c>
    </row>
    <row r="3334" spans="1:35">
      <c r="A3334" t="s">
        <v>3163</v>
      </c>
      <c r="B3334">
        <v>603314</v>
      </c>
      <c r="C3334">
        <v>603556</v>
      </c>
      <c r="D3334">
        <v>243</v>
      </c>
      <c r="E3334">
        <v>1</v>
      </c>
      <c r="F3334" t="s">
        <v>3429</v>
      </c>
      <c r="G3334" t="s">
        <v>3428</v>
      </c>
      <c r="H3334">
        <v>2</v>
      </c>
      <c r="I3334">
        <v>2</v>
      </c>
      <c r="J3334">
        <v>0</v>
      </c>
      <c r="K3334">
        <v>0</v>
      </c>
      <c r="L3334">
        <v>-1.54928565953773</v>
      </c>
      <c r="M3334">
        <v>-1.2574795392037701</v>
      </c>
      <c r="N3334">
        <v>-16.609640474436802</v>
      </c>
      <c r="O3334">
        <v>-16.609640474436802</v>
      </c>
      <c r="P3334">
        <v>1.1263224139836201</v>
      </c>
      <c r="Q3334">
        <v>0</v>
      </c>
      <c r="R3334">
        <v>2.25264482796723</v>
      </c>
      <c r="S3334" t="s">
        <v>29</v>
      </c>
      <c r="T3334" t="s">
        <v>29</v>
      </c>
      <c r="U3334">
        <v>0.33409072522609701</v>
      </c>
      <c r="V3334">
        <v>0.51541255180748902</v>
      </c>
      <c r="W3334" t="s">
        <v>30</v>
      </c>
      <c r="X3334" t="s">
        <v>30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1</v>
      </c>
    </row>
    <row r="3335" spans="1:35">
      <c r="A3335" t="s">
        <v>3163</v>
      </c>
      <c r="B3335">
        <v>605716</v>
      </c>
      <c r="C3335">
        <v>606557</v>
      </c>
      <c r="D3335">
        <v>842</v>
      </c>
      <c r="E3335">
        <v>1</v>
      </c>
      <c r="F3335" t="s">
        <v>3430</v>
      </c>
      <c r="G3335" t="s">
        <v>19641</v>
      </c>
      <c r="H3335">
        <v>1</v>
      </c>
      <c r="I3335">
        <v>0</v>
      </c>
      <c r="J3335">
        <v>0</v>
      </c>
      <c r="K3335">
        <v>0</v>
      </c>
      <c r="L3335">
        <v>-4.3418992126142504</v>
      </c>
      <c r="M3335">
        <v>-16.609640474436802</v>
      </c>
      <c r="N3335">
        <v>-16.609640474436802</v>
      </c>
      <c r="O3335">
        <v>-16.609640474436802</v>
      </c>
      <c r="P3335">
        <v>0.247821046163855</v>
      </c>
      <c r="Q3335">
        <v>0</v>
      </c>
      <c r="R3335">
        <v>0.495642092327711</v>
      </c>
      <c r="S3335" t="s">
        <v>29</v>
      </c>
      <c r="T3335" t="s">
        <v>29</v>
      </c>
      <c r="U3335">
        <v>0.967064835176207</v>
      </c>
      <c r="V3335">
        <v>1</v>
      </c>
      <c r="W3335" t="s">
        <v>30</v>
      </c>
      <c r="X3335" t="s">
        <v>30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1</v>
      </c>
    </row>
    <row r="3336" spans="1:35">
      <c r="A3336" t="s">
        <v>3163</v>
      </c>
      <c r="B3336">
        <v>606728</v>
      </c>
      <c r="C3336">
        <v>607395</v>
      </c>
      <c r="D3336">
        <v>668</v>
      </c>
      <c r="E3336">
        <v>1</v>
      </c>
      <c r="F3336" t="s">
        <v>3431</v>
      </c>
      <c r="G3336" t="s">
        <v>19641</v>
      </c>
      <c r="H3336">
        <v>12</v>
      </c>
      <c r="I3336">
        <v>3</v>
      </c>
      <c r="J3336">
        <v>0</v>
      </c>
      <c r="K3336">
        <v>0</v>
      </c>
      <c r="L3336">
        <v>-0.42323782626166101</v>
      </c>
      <c r="M3336">
        <v>-2.1313801082764501</v>
      </c>
      <c r="N3336">
        <v>-16.609640474436802</v>
      </c>
      <c r="O3336">
        <v>-16.609640474436802</v>
      </c>
      <c r="P3336">
        <v>3.9198730364501202</v>
      </c>
      <c r="Q3336">
        <v>0</v>
      </c>
      <c r="R3336">
        <v>7.8397460729002502</v>
      </c>
      <c r="S3336" t="s">
        <v>29</v>
      </c>
      <c r="T3336" t="s">
        <v>29</v>
      </c>
      <c r="U3336">
        <v>1.7805125059700701E-2</v>
      </c>
      <c r="V3336">
        <v>4.4742039191259603E-2</v>
      </c>
      <c r="W3336" t="s">
        <v>30</v>
      </c>
      <c r="X3336" t="s">
        <v>30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1</v>
      </c>
    </row>
    <row r="3337" spans="1:35">
      <c r="A3337" t="s">
        <v>3163</v>
      </c>
      <c r="B3337">
        <v>607214</v>
      </c>
      <c r="C3337">
        <v>611989</v>
      </c>
      <c r="D3337">
        <v>4776</v>
      </c>
      <c r="E3337">
        <v>1</v>
      </c>
      <c r="F3337" t="s">
        <v>3432</v>
      </c>
      <c r="G3337" t="s">
        <v>3433</v>
      </c>
      <c r="H3337">
        <v>251</v>
      </c>
      <c r="I3337">
        <v>154</v>
      </c>
      <c r="J3337">
        <v>51</v>
      </c>
      <c r="K3337">
        <v>69</v>
      </c>
      <c r="L3337">
        <v>1.12544766521344</v>
      </c>
      <c r="M3337">
        <v>0.71250669600084104</v>
      </c>
      <c r="N3337">
        <v>-1.22049948407904</v>
      </c>
      <c r="O3337">
        <v>-1.3047610287112299</v>
      </c>
      <c r="P3337">
        <v>136.953770695315</v>
      </c>
      <c r="Q3337">
        <v>52.376606681365999</v>
      </c>
      <c r="R3337">
        <v>221.53093470926501</v>
      </c>
      <c r="S3337">
        <v>4.2295778353292803</v>
      </c>
      <c r="T3337">
        <v>2.0805136715552699</v>
      </c>
      <c r="U3337" s="1">
        <v>1.0181351788257299E-11</v>
      </c>
      <c r="V3337" s="1">
        <v>9.6233816430110298E-11</v>
      </c>
      <c r="W3337" t="s">
        <v>30</v>
      </c>
      <c r="X3337" t="s">
        <v>30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1</v>
      </c>
    </row>
    <row r="3338" spans="1:35">
      <c r="A3338" t="s">
        <v>3163</v>
      </c>
      <c r="B3338">
        <v>612456</v>
      </c>
      <c r="C3338">
        <v>613319</v>
      </c>
      <c r="D3338">
        <v>864</v>
      </c>
      <c r="E3338">
        <v>1</v>
      </c>
      <c r="F3338" t="s">
        <v>3434</v>
      </c>
      <c r="G3338" t="s">
        <v>19641</v>
      </c>
      <c r="H3338">
        <v>216</v>
      </c>
      <c r="I3338">
        <v>199</v>
      </c>
      <c r="J3338">
        <v>340</v>
      </c>
      <c r="K3338">
        <v>547</v>
      </c>
      <c r="L3338">
        <v>3.3754860098983599</v>
      </c>
      <c r="M3338">
        <v>3.5490368233096898</v>
      </c>
      <c r="N3338">
        <v>3.9831330223404899</v>
      </c>
      <c r="O3338">
        <v>4.1487763285548001</v>
      </c>
      <c r="P3338">
        <v>306.89236918459198</v>
      </c>
      <c r="Q3338">
        <v>381.22066241687401</v>
      </c>
      <c r="R3338">
        <v>232.56407595231099</v>
      </c>
      <c r="S3338">
        <v>0.61005107770889</v>
      </c>
      <c r="T3338">
        <v>-0.71299805471621702</v>
      </c>
      <c r="U3338" s="1">
        <v>4.2350473589374998E-5</v>
      </c>
      <c r="V3338">
        <v>1.7913146052391001E-4</v>
      </c>
      <c r="W3338" t="s">
        <v>30</v>
      </c>
      <c r="X3338" t="s">
        <v>30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1</v>
      </c>
    </row>
    <row r="3339" spans="1:35">
      <c r="A3339" t="s">
        <v>3163</v>
      </c>
      <c r="B3339">
        <v>618349</v>
      </c>
      <c r="C3339">
        <v>620884</v>
      </c>
      <c r="D3339">
        <v>2536</v>
      </c>
      <c r="E3339">
        <v>1</v>
      </c>
      <c r="F3339" t="s">
        <v>3435</v>
      </c>
      <c r="G3339" t="s">
        <v>3436</v>
      </c>
      <c r="H3339">
        <v>3406</v>
      </c>
      <c r="I3339">
        <v>2898</v>
      </c>
      <c r="J3339">
        <v>5090</v>
      </c>
      <c r="K3339">
        <v>6727</v>
      </c>
      <c r="L3339">
        <v>5.8578651775974704</v>
      </c>
      <c r="M3339">
        <v>5.9166581801326599</v>
      </c>
      <c r="N3339">
        <v>6.3905963783751201</v>
      </c>
      <c r="O3339">
        <v>6.2725313134219904</v>
      </c>
      <c r="P3339">
        <v>4342.2620474898004</v>
      </c>
      <c r="Q3339">
        <v>5168.6555563526099</v>
      </c>
      <c r="R3339">
        <v>3515.8685386269999</v>
      </c>
      <c r="S3339">
        <v>0.68022883326124794</v>
      </c>
      <c r="T3339">
        <v>-0.55590793517887405</v>
      </c>
      <c r="U3339" s="1">
        <v>3.9407587192377101E-7</v>
      </c>
      <c r="V3339" s="1">
        <v>2.2590672237693099E-6</v>
      </c>
      <c r="W3339" t="s">
        <v>30</v>
      </c>
      <c r="X3339" t="s">
        <v>30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1</v>
      </c>
    </row>
    <row r="3340" spans="1:35">
      <c r="A3340" t="s">
        <v>3163</v>
      </c>
      <c r="B3340">
        <v>621883</v>
      </c>
      <c r="C3340">
        <v>623102</v>
      </c>
      <c r="D3340">
        <v>1220</v>
      </c>
      <c r="E3340">
        <v>1</v>
      </c>
      <c r="F3340" t="s">
        <v>3437</v>
      </c>
      <c r="G3340" t="s">
        <v>19641</v>
      </c>
      <c r="H3340">
        <v>1778</v>
      </c>
      <c r="I3340">
        <v>1581</v>
      </c>
      <c r="J3340">
        <v>2620</v>
      </c>
      <c r="K3340">
        <v>3345</v>
      </c>
      <c r="L3340">
        <v>5.9188590346208496</v>
      </c>
      <c r="M3340">
        <v>6.04125491134364</v>
      </c>
      <c r="N3340">
        <v>6.4313145072214999</v>
      </c>
      <c r="O3340">
        <v>6.2633912454754803</v>
      </c>
      <c r="P3340">
        <v>2247.7613136834002</v>
      </c>
      <c r="Q3340">
        <v>2617.1653986701499</v>
      </c>
      <c r="R3340">
        <v>1878.3572286966601</v>
      </c>
      <c r="S3340">
        <v>0.71770673326611301</v>
      </c>
      <c r="T3340">
        <v>-0.47853363926874398</v>
      </c>
      <c r="U3340">
        <v>1.5049344559669699E-4</v>
      </c>
      <c r="V3340">
        <v>5.82937502724348E-4</v>
      </c>
      <c r="W3340" t="s">
        <v>30</v>
      </c>
      <c r="X3340" t="s">
        <v>30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1</v>
      </c>
    </row>
    <row r="3341" spans="1:35">
      <c r="A3341" t="s">
        <v>3163</v>
      </c>
      <c r="B3341">
        <v>626485</v>
      </c>
      <c r="C3341">
        <v>626809</v>
      </c>
      <c r="D3341">
        <v>325</v>
      </c>
      <c r="E3341">
        <v>1</v>
      </c>
      <c r="F3341" t="s">
        <v>3438</v>
      </c>
      <c r="G3341" t="s">
        <v>3439</v>
      </c>
      <c r="H3341">
        <v>0</v>
      </c>
      <c r="I3341">
        <v>0</v>
      </c>
      <c r="J3341">
        <v>0</v>
      </c>
      <c r="K3341">
        <v>0</v>
      </c>
      <c r="L3341">
        <v>-16.609640474436802</v>
      </c>
      <c r="M3341">
        <v>-16.609640474436802</v>
      </c>
      <c r="N3341">
        <v>-16.609640474436802</v>
      </c>
      <c r="O3341">
        <v>-16.609640474436802</v>
      </c>
      <c r="P3341">
        <v>0</v>
      </c>
      <c r="Q3341">
        <v>0</v>
      </c>
      <c r="R3341">
        <v>0</v>
      </c>
      <c r="S3341" t="s">
        <v>30</v>
      </c>
      <c r="T3341" t="s">
        <v>30</v>
      </c>
      <c r="U3341" t="s">
        <v>30</v>
      </c>
      <c r="V3341" t="s">
        <v>30</v>
      </c>
      <c r="W3341" t="s">
        <v>30</v>
      </c>
      <c r="X3341" t="s">
        <v>30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1</v>
      </c>
    </row>
    <row r="3342" spans="1:35">
      <c r="A3342" t="s">
        <v>3163</v>
      </c>
      <c r="B3342">
        <v>627934</v>
      </c>
      <c r="C3342">
        <v>631710</v>
      </c>
      <c r="D3342">
        <v>3777</v>
      </c>
      <c r="E3342">
        <v>1</v>
      </c>
      <c r="F3342" t="s">
        <v>3440</v>
      </c>
      <c r="G3342" t="s">
        <v>3441</v>
      </c>
      <c r="H3342">
        <v>14553</v>
      </c>
      <c r="I3342">
        <v>10955</v>
      </c>
      <c r="J3342">
        <v>13169</v>
      </c>
      <c r="K3342">
        <v>20118</v>
      </c>
      <c r="L3342">
        <v>7.4525512535969201</v>
      </c>
      <c r="M3342">
        <v>7.33463801216348</v>
      </c>
      <c r="N3342">
        <v>7.2615245335830299</v>
      </c>
      <c r="O3342">
        <v>7.3525029379241396</v>
      </c>
      <c r="P3342">
        <v>14247.088346213999</v>
      </c>
      <c r="Q3342">
        <v>14371.9943990424</v>
      </c>
      <c r="R3342">
        <v>14122.1822933856</v>
      </c>
      <c r="S3342">
        <v>0.98261813227025796</v>
      </c>
      <c r="T3342">
        <v>-2.5297233474982101E-2</v>
      </c>
      <c r="U3342">
        <v>0.78746116188188298</v>
      </c>
      <c r="V3342">
        <v>0.91635636103337004</v>
      </c>
      <c r="W3342" t="s">
        <v>30</v>
      </c>
      <c r="X3342" t="s">
        <v>30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1</v>
      </c>
    </row>
    <row r="3343" spans="1:35">
      <c r="A3343" t="s">
        <v>3163</v>
      </c>
      <c r="B3343">
        <v>637370</v>
      </c>
      <c r="C3343">
        <v>639291</v>
      </c>
      <c r="D3343">
        <v>1922</v>
      </c>
      <c r="E3343">
        <v>1</v>
      </c>
      <c r="F3343" t="s">
        <v>3442</v>
      </c>
      <c r="G3343" t="s">
        <v>3443</v>
      </c>
      <c r="H3343">
        <v>943</v>
      </c>
      <c r="I3343">
        <v>680</v>
      </c>
      <c r="J3343">
        <v>779</v>
      </c>
      <c r="K3343">
        <v>1150</v>
      </c>
      <c r="L3343">
        <v>4.3482066680073199</v>
      </c>
      <c r="M3343">
        <v>4.1682975901352304</v>
      </c>
      <c r="N3343">
        <v>4.0257164591200496</v>
      </c>
      <c r="O3343">
        <v>4.0672923802431296</v>
      </c>
      <c r="P3343">
        <v>865.82993831417002</v>
      </c>
      <c r="Q3343">
        <v>835.40676483729305</v>
      </c>
      <c r="R3343">
        <v>896.25311179104801</v>
      </c>
      <c r="S3343">
        <v>1.0728343957875499</v>
      </c>
      <c r="T3343">
        <v>0.101427396863458</v>
      </c>
      <c r="U3343">
        <v>0.43028705956415603</v>
      </c>
      <c r="V3343">
        <v>0.61776891077719498</v>
      </c>
      <c r="W3343" t="s">
        <v>30</v>
      </c>
      <c r="X3343" t="s">
        <v>30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1</v>
      </c>
    </row>
    <row r="3344" spans="1:35">
      <c r="A3344" t="s">
        <v>3163</v>
      </c>
      <c r="B3344">
        <v>639273</v>
      </c>
      <c r="C3344">
        <v>641343</v>
      </c>
      <c r="D3344">
        <v>2071</v>
      </c>
      <c r="E3344">
        <v>1</v>
      </c>
      <c r="F3344" t="s">
        <v>3444</v>
      </c>
      <c r="G3344" t="s">
        <v>3443</v>
      </c>
      <c r="H3344">
        <v>923</v>
      </c>
      <c r="I3344">
        <v>771</v>
      </c>
      <c r="J3344">
        <v>1176</v>
      </c>
      <c r="K3344">
        <v>1629</v>
      </c>
      <c r="L3344">
        <v>4.2685701643882901</v>
      </c>
      <c r="M3344">
        <v>4.3007842127194298</v>
      </c>
      <c r="N3344">
        <v>4.5711995862369701</v>
      </c>
      <c r="O3344">
        <v>4.5209354699575099</v>
      </c>
      <c r="P3344">
        <v>1082.7246808145901</v>
      </c>
      <c r="Q3344">
        <v>1221.71718241401</v>
      </c>
      <c r="R3344">
        <v>943.73217921518096</v>
      </c>
      <c r="S3344">
        <v>0.77246370338382997</v>
      </c>
      <c r="T3344">
        <v>-0.37246094980354899</v>
      </c>
      <c r="U3344">
        <v>3.64619675247118E-3</v>
      </c>
      <c r="V3344">
        <v>1.07778738775336E-2</v>
      </c>
      <c r="W3344" t="s">
        <v>30</v>
      </c>
      <c r="X3344" t="s">
        <v>30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1</v>
      </c>
    </row>
    <row r="3345" spans="1:35">
      <c r="A3345" t="s">
        <v>3163</v>
      </c>
      <c r="B3345">
        <v>641285</v>
      </c>
      <c r="C3345">
        <v>643906</v>
      </c>
      <c r="D3345">
        <v>2622</v>
      </c>
      <c r="E3345">
        <v>1</v>
      </c>
      <c r="F3345" t="s">
        <v>3445</v>
      </c>
      <c r="G3345" t="s">
        <v>3446</v>
      </c>
      <c r="H3345">
        <v>1824</v>
      </c>
      <c r="I3345">
        <v>1322</v>
      </c>
      <c r="J3345">
        <v>2019</v>
      </c>
      <c r="K3345">
        <v>3048</v>
      </c>
      <c r="L3345">
        <v>4.8519231632960498</v>
      </c>
      <c r="M3345">
        <v>4.6793535267075699</v>
      </c>
      <c r="N3345">
        <v>4.95160236741064</v>
      </c>
      <c r="O3345">
        <v>5.0254616548193098</v>
      </c>
      <c r="P3345">
        <v>1963.92337593144</v>
      </c>
      <c r="Q3345">
        <v>2190.0361902280201</v>
      </c>
      <c r="R3345">
        <v>1737.81056163485</v>
      </c>
      <c r="S3345">
        <v>0.793507691511672</v>
      </c>
      <c r="T3345">
        <v>-0.333683887640432</v>
      </c>
      <c r="U3345">
        <v>4.7141811505754501E-3</v>
      </c>
      <c r="V3345">
        <v>1.3590064969142101E-2</v>
      </c>
      <c r="W3345" t="s">
        <v>30</v>
      </c>
      <c r="X3345" t="s">
        <v>30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1</v>
      </c>
    </row>
    <row r="3346" spans="1:35">
      <c r="A3346" t="s">
        <v>3163</v>
      </c>
      <c r="B3346">
        <v>644120</v>
      </c>
      <c r="C3346">
        <v>645012</v>
      </c>
      <c r="D3346">
        <v>893</v>
      </c>
      <c r="E3346">
        <v>1</v>
      </c>
      <c r="F3346" t="s">
        <v>3447</v>
      </c>
      <c r="G3346" t="s">
        <v>20101</v>
      </c>
      <c r="H3346">
        <v>2494</v>
      </c>
      <c r="I3346">
        <v>1749</v>
      </c>
      <c r="J3346">
        <v>2526</v>
      </c>
      <c r="K3346">
        <v>3664</v>
      </c>
      <c r="L3346">
        <v>6.9697325132890304</v>
      </c>
      <c r="M3346">
        <v>6.7496152089433403</v>
      </c>
      <c r="N3346">
        <v>6.9412697458394801</v>
      </c>
      <c r="O3346">
        <v>6.9574719273524499</v>
      </c>
      <c r="P3346">
        <v>2512.0761267236498</v>
      </c>
      <c r="Q3346">
        <v>2684.9609926058101</v>
      </c>
      <c r="R3346">
        <v>2339.19126084149</v>
      </c>
      <c r="S3346">
        <v>0.87121983048672003</v>
      </c>
      <c r="T3346">
        <v>-0.19889130219704201</v>
      </c>
      <c r="U3346">
        <v>9.7351875382860997E-2</v>
      </c>
      <c r="V3346">
        <v>0.19312707190478701</v>
      </c>
      <c r="W3346" t="s">
        <v>30</v>
      </c>
      <c r="X3346" t="s">
        <v>30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1</v>
      </c>
    </row>
    <row r="3347" spans="1:35">
      <c r="A3347" t="s">
        <v>3163</v>
      </c>
      <c r="B3347">
        <v>649865</v>
      </c>
      <c r="C3347">
        <v>652980</v>
      </c>
      <c r="D3347">
        <v>3116</v>
      </c>
      <c r="E3347">
        <v>1</v>
      </c>
      <c r="F3347" t="s">
        <v>3448</v>
      </c>
      <c r="G3347" t="s">
        <v>3449</v>
      </c>
      <c r="H3347">
        <v>1565</v>
      </c>
      <c r="I3347">
        <v>1052</v>
      </c>
      <c r="J3347">
        <v>2096</v>
      </c>
      <c r="K3347">
        <v>2732</v>
      </c>
      <c r="L3347">
        <v>4.4247128062926198</v>
      </c>
      <c r="M3347">
        <v>4.1434988509261199</v>
      </c>
      <c r="N3347">
        <v>4.7993327686873304</v>
      </c>
      <c r="O3347">
        <v>4.6612889059802098</v>
      </c>
      <c r="P3347">
        <v>1776.7567271371199</v>
      </c>
      <c r="Q3347">
        <v>2114.3578813993599</v>
      </c>
      <c r="R3347">
        <v>1439.1555728748799</v>
      </c>
      <c r="S3347">
        <v>0.68065845689396598</v>
      </c>
      <c r="T3347">
        <v>-0.554997035489464</v>
      </c>
      <c r="U3347" s="1">
        <v>2.5587452384848001E-5</v>
      </c>
      <c r="V3347">
        <v>1.11854252887005E-4</v>
      </c>
      <c r="W3347" t="s">
        <v>30</v>
      </c>
      <c r="X3347" t="s">
        <v>30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1</v>
      </c>
    </row>
    <row r="3348" spans="1:35">
      <c r="A3348" t="s">
        <v>3163</v>
      </c>
      <c r="B3348">
        <v>658451</v>
      </c>
      <c r="C3348">
        <v>658531</v>
      </c>
      <c r="D3348">
        <v>81</v>
      </c>
      <c r="E3348">
        <v>1</v>
      </c>
      <c r="F3348" t="s">
        <v>3450</v>
      </c>
      <c r="G3348" t="s">
        <v>19641</v>
      </c>
      <c r="H3348">
        <v>175</v>
      </c>
      <c r="I3348">
        <v>400</v>
      </c>
      <c r="J3348">
        <v>178</v>
      </c>
      <c r="K3348">
        <v>250</v>
      </c>
      <c r="L3348">
        <v>6.48684588958311</v>
      </c>
      <c r="M3348">
        <v>7.9713047167466904</v>
      </c>
      <c r="N3348">
        <v>6.4645122675259099</v>
      </c>
      <c r="O3348">
        <v>6.4342004432049196</v>
      </c>
      <c r="P3348">
        <v>262.59697055983003</v>
      </c>
      <c r="Q3348">
        <v>186.18444629994801</v>
      </c>
      <c r="R3348">
        <v>339.00949481971202</v>
      </c>
      <c r="S3348">
        <v>1.8208260762746999</v>
      </c>
      <c r="T3348">
        <v>0.86459312391860799</v>
      </c>
      <c r="U3348">
        <v>0.42600946213141699</v>
      </c>
      <c r="V3348">
        <v>0.61408785790607101</v>
      </c>
      <c r="W3348" t="s">
        <v>30</v>
      </c>
      <c r="X3348" t="s">
        <v>30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1</v>
      </c>
    </row>
    <row r="3349" spans="1:35">
      <c r="A3349" t="s">
        <v>3163</v>
      </c>
      <c r="B3349">
        <v>658624</v>
      </c>
      <c r="C3349">
        <v>660231</v>
      </c>
      <c r="D3349">
        <v>1608</v>
      </c>
      <c r="E3349">
        <v>1</v>
      </c>
      <c r="F3349" t="s">
        <v>3451</v>
      </c>
      <c r="G3349" t="s">
        <v>19641</v>
      </c>
      <c r="H3349">
        <v>856</v>
      </c>
      <c r="I3349">
        <v>682</v>
      </c>
      <c r="J3349">
        <v>1188</v>
      </c>
      <c r="K3349">
        <v>1693</v>
      </c>
      <c r="L3349">
        <v>4.46590056783762</v>
      </c>
      <c r="M3349">
        <v>4.4298753795582702</v>
      </c>
      <c r="N3349">
        <v>4.8918965916221699</v>
      </c>
      <c r="O3349">
        <v>4.8825810503794198</v>
      </c>
      <c r="P3349">
        <v>1053.0135458915299</v>
      </c>
      <c r="Q3349">
        <v>1251.63348138121</v>
      </c>
      <c r="R3349">
        <v>854.39361040184804</v>
      </c>
      <c r="S3349">
        <v>0.68262284695277198</v>
      </c>
      <c r="T3349">
        <v>-0.55083939355655698</v>
      </c>
      <c r="U3349" s="1">
        <v>2.1093373639432199E-5</v>
      </c>
      <c r="V3349" s="1">
        <v>9.3537073205668397E-5</v>
      </c>
      <c r="W3349" t="s">
        <v>30</v>
      </c>
      <c r="X3349" t="s">
        <v>30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1</v>
      </c>
    </row>
    <row r="3350" spans="1:35">
      <c r="A3350" t="s">
        <v>3163</v>
      </c>
      <c r="B3350">
        <v>661588</v>
      </c>
      <c r="C3350">
        <v>665070</v>
      </c>
      <c r="D3350">
        <v>3483</v>
      </c>
      <c r="E3350">
        <v>1</v>
      </c>
      <c r="F3350" t="s">
        <v>3452</v>
      </c>
      <c r="G3350" t="s">
        <v>19641</v>
      </c>
      <c r="H3350">
        <v>797</v>
      </c>
      <c r="I3350">
        <v>648</v>
      </c>
      <c r="J3350">
        <v>1142</v>
      </c>
      <c r="K3350">
        <v>1775</v>
      </c>
      <c r="L3350">
        <v>3.2478072949360901</v>
      </c>
      <c r="M3350">
        <v>3.2410352435666301</v>
      </c>
      <c r="N3350">
        <v>3.7198619487797302</v>
      </c>
      <c r="O3350">
        <v>3.8357555566941399</v>
      </c>
      <c r="P3350">
        <v>1030.6116274021599</v>
      </c>
      <c r="Q3350">
        <v>1257.5156587860999</v>
      </c>
      <c r="R3350">
        <v>803.70759601821305</v>
      </c>
      <c r="S3350">
        <v>0.63912333051506098</v>
      </c>
      <c r="T3350">
        <v>-0.64583374250365999</v>
      </c>
      <c r="U3350" s="1">
        <v>4.49956547934308E-7</v>
      </c>
      <c r="V3350" s="1">
        <v>2.5550039741738098E-6</v>
      </c>
      <c r="W3350" t="s">
        <v>30</v>
      </c>
      <c r="X3350" t="s">
        <v>30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1</v>
      </c>
    </row>
    <row r="3351" spans="1:35">
      <c r="A3351" t="s">
        <v>3163</v>
      </c>
      <c r="B3351">
        <v>667125</v>
      </c>
      <c r="C3351">
        <v>668819</v>
      </c>
      <c r="D3351">
        <v>1695</v>
      </c>
      <c r="E3351">
        <v>1</v>
      </c>
      <c r="F3351" t="s">
        <v>3453</v>
      </c>
      <c r="G3351" t="s">
        <v>19641</v>
      </c>
      <c r="H3351">
        <v>415</v>
      </c>
      <c r="I3351">
        <v>276</v>
      </c>
      <c r="J3351">
        <v>200</v>
      </c>
      <c r="K3351">
        <v>363</v>
      </c>
      <c r="L3351">
        <v>3.34538400741868</v>
      </c>
      <c r="M3351">
        <v>3.0487551145678902</v>
      </c>
      <c r="N3351">
        <v>2.2454183503718301</v>
      </c>
      <c r="O3351">
        <v>2.5850245789547599</v>
      </c>
      <c r="P3351">
        <v>309.59710291635702</v>
      </c>
      <c r="Q3351">
        <v>239.434968739683</v>
      </c>
      <c r="R3351">
        <v>379.75923709302998</v>
      </c>
      <c r="S3351">
        <v>1.5860642206607201</v>
      </c>
      <c r="T3351">
        <v>0.66545118778399504</v>
      </c>
      <c r="U3351">
        <v>1.1476384340875299E-3</v>
      </c>
      <c r="V3351">
        <v>3.7681213793180398E-3</v>
      </c>
      <c r="W3351" t="s">
        <v>30</v>
      </c>
      <c r="X3351" t="s">
        <v>30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1</v>
      </c>
    </row>
    <row r="3352" spans="1:35">
      <c r="A3352" t="s">
        <v>3163</v>
      </c>
      <c r="B3352">
        <v>672533</v>
      </c>
      <c r="C3352">
        <v>673656</v>
      </c>
      <c r="D3352">
        <v>1124</v>
      </c>
      <c r="E3352">
        <v>1</v>
      </c>
      <c r="F3352" t="s">
        <v>3454</v>
      </c>
      <c r="G3352" t="s">
        <v>3455</v>
      </c>
      <c r="H3352">
        <v>54</v>
      </c>
      <c r="I3352">
        <v>41</v>
      </c>
      <c r="J3352">
        <v>69</v>
      </c>
      <c r="K3352">
        <v>83</v>
      </c>
      <c r="L3352">
        <v>0.99595303547773995</v>
      </c>
      <c r="M3352">
        <v>0.89043193944300203</v>
      </c>
      <c r="N3352">
        <v>1.3027326607219101</v>
      </c>
      <c r="O3352">
        <v>1.0488860788750101</v>
      </c>
      <c r="P3352">
        <v>59.835952420864501</v>
      </c>
      <c r="Q3352">
        <v>67.049338668140393</v>
      </c>
      <c r="R3352">
        <v>52.622566173588503</v>
      </c>
      <c r="S3352">
        <v>0.78483348559249899</v>
      </c>
      <c r="T3352">
        <v>-0.349541498198149</v>
      </c>
      <c r="U3352">
        <v>0.36943820834621699</v>
      </c>
      <c r="V3352">
        <v>0.55594036015895598</v>
      </c>
      <c r="W3352" t="s">
        <v>30</v>
      </c>
      <c r="X3352" t="s">
        <v>30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1</v>
      </c>
    </row>
    <row r="3353" spans="1:35">
      <c r="A3353" t="s">
        <v>3163</v>
      </c>
      <c r="B3353">
        <v>672953</v>
      </c>
      <c r="C3353">
        <v>673783</v>
      </c>
      <c r="D3353">
        <v>831</v>
      </c>
      <c r="E3353">
        <v>1</v>
      </c>
      <c r="F3353" t="s">
        <v>3456</v>
      </c>
      <c r="G3353" t="s">
        <v>3455</v>
      </c>
      <c r="H3353">
        <v>44</v>
      </c>
      <c r="I3353">
        <v>35</v>
      </c>
      <c r="J3353">
        <v>68</v>
      </c>
      <c r="K3353">
        <v>75</v>
      </c>
      <c r="L3353">
        <v>1.1362181352105201</v>
      </c>
      <c r="M3353">
        <v>1.09788356285068</v>
      </c>
      <c r="N3353">
        <v>1.7173912377728799</v>
      </c>
      <c r="O3353">
        <v>1.3383857236529599</v>
      </c>
      <c r="P3353">
        <v>53.728103716738197</v>
      </c>
      <c r="Q3353">
        <v>63.574144113100502</v>
      </c>
      <c r="R3353">
        <v>43.882063320375998</v>
      </c>
      <c r="S3353">
        <v>0.690250162743967</v>
      </c>
      <c r="T3353">
        <v>-0.534808771922064</v>
      </c>
      <c r="U3353">
        <v>0.18248404426512399</v>
      </c>
      <c r="V3353">
        <v>0.32213800990566899</v>
      </c>
      <c r="W3353" t="s">
        <v>30</v>
      </c>
      <c r="X3353" t="s">
        <v>30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1</v>
      </c>
    </row>
    <row r="3354" spans="1:35">
      <c r="A3354" t="s">
        <v>3163</v>
      </c>
      <c r="B3354">
        <v>674049</v>
      </c>
      <c r="C3354">
        <v>676227</v>
      </c>
      <c r="D3354">
        <v>2179</v>
      </c>
      <c r="E3354">
        <v>1</v>
      </c>
      <c r="F3354" t="s">
        <v>3457</v>
      </c>
      <c r="G3354" t="s">
        <v>19641</v>
      </c>
      <c r="H3354">
        <v>989</v>
      </c>
      <c r="I3354">
        <v>841</v>
      </c>
      <c r="J3354">
        <v>331</v>
      </c>
      <c r="K3354">
        <v>395</v>
      </c>
      <c r="L3354">
        <v>4.2358616151123201</v>
      </c>
      <c r="M3354">
        <v>4.2938107170527102</v>
      </c>
      <c r="N3354">
        <v>2.6098679651099501</v>
      </c>
      <c r="O3354">
        <v>2.3445271970878299</v>
      </c>
      <c r="P3354">
        <v>670.53550100652103</v>
      </c>
      <c r="Q3354">
        <v>320.47882218831899</v>
      </c>
      <c r="R3354">
        <v>1020.59217982472</v>
      </c>
      <c r="S3354">
        <v>3.18458540522533</v>
      </c>
      <c r="T3354">
        <v>1.6711055631382099</v>
      </c>
      <c r="U3354" s="1">
        <v>2.4750148319684901E-30</v>
      </c>
      <c r="V3354" s="1">
        <v>5.0786458193076602E-29</v>
      </c>
      <c r="W3354" t="s">
        <v>30</v>
      </c>
      <c r="X3354" t="s">
        <v>30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1</v>
      </c>
    </row>
    <row r="3355" spans="1:35">
      <c r="A3355" t="s">
        <v>3163</v>
      </c>
      <c r="B3355">
        <v>674078</v>
      </c>
      <c r="C3355">
        <v>676143</v>
      </c>
      <c r="D3355">
        <v>2066</v>
      </c>
      <c r="E3355">
        <v>1</v>
      </c>
      <c r="F3355" t="s">
        <v>3458</v>
      </c>
      <c r="G3355" t="s">
        <v>19641</v>
      </c>
      <c r="H3355">
        <v>988</v>
      </c>
      <c r="I3355">
        <v>839</v>
      </c>
      <c r="J3355">
        <v>331</v>
      </c>
      <c r="K3355">
        <v>394</v>
      </c>
      <c r="L3355">
        <v>4.3112280392158704</v>
      </c>
      <c r="M3355">
        <v>4.3672016330063697</v>
      </c>
      <c r="N3355">
        <v>2.6866937848012298</v>
      </c>
      <c r="O3355">
        <v>2.4176959752594298</v>
      </c>
      <c r="P3355">
        <v>669.47284283099395</v>
      </c>
      <c r="Q3355">
        <v>320.110508572904</v>
      </c>
      <c r="R3355">
        <v>1018.83517708908</v>
      </c>
      <c r="S3355">
        <v>3.18276079604881</v>
      </c>
      <c r="T3355">
        <v>1.67027873368701</v>
      </c>
      <c r="U3355" s="1">
        <v>2.6790113068951199E-30</v>
      </c>
      <c r="V3355" s="1">
        <v>5.48785865665001E-29</v>
      </c>
      <c r="W3355" t="s">
        <v>30</v>
      </c>
      <c r="X3355" t="s">
        <v>30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1</v>
      </c>
    </row>
    <row r="3356" spans="1:35">
      <c r="A3356" t="s">
        <v>3163</v>
      </c>
      <c r="B3356">
        <v>676629</v>
      </c>
      <c r="C3356">
        <v>679324</v>
      </c>
      <c r="D3356">
        <v>2696</v>
      </c>
      <c r="E3356">
        <v>1</v>
      </c>
      <c r="F3356" t="s">
        <v>3459</v>
      </c>
      <c r="G3356" t="s">
        <v>3460</v>
      </c>
      <c r="H3356">
        <v>1051</v>
      </c>
      <c r="I3356">
        <v>903</v>
      </c>
      <c r="J3356">
        <v>746</v>
      </c>
      <c r="K3356">
        <v>1085</v>
      </c>
      <c r="L3356">
        <v>4.0978828540215604</v>
      </c>
      <c r="M3356">
        <v>4.1707318886430604</v>
      </c>
      <c r="N3356">
        <v>3.5565121602671002</v>
      </c>
      <c r="O3356">
        <v>3.5765969689058799</v>
      </c>
      <c r="P3356">
        <v>942.22196174013004</v>
      </c>
      <c r="Q3356">
        <v>794.019753988552</v>
      </c>
      <c r="R3356">
        <v>1090.42416949171</v>
      </c>
      <c r="S3356">
        <v>1.37329602193679</v>
      </c>
      <c r="T3356">
        <v>0.457642640305299</v>
      </c>
      <c r="U3356">
        <v>7.1352317920071696E-4</v>
      </c>
      <c r="V3356">
        <v>2.4415998412558198E-3</v>
      </c>
      <c r="W3356" t="s">
        <v>30</v>
      </c>
      <c r="X3356" t="s">
        <v>30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1</v>
      </c>
    </row>
    <row r="3357" spans="1:35">
      <c r="A3357" t="s">
        <v>3163</v>
      </c>
      <c r="B3357">
        <v>683098</v>
      </c>
      <c r="C3357">
        <v>683487</v>
      </c>
      <c r="D3357">
        <v>390</v>
      </c>
      <c r="E3357">
        <v>1</v>
      </c>
      <c r="F3357" t="s">
        <v>3461</v>
      </c>
      <c r="G3357" t="s">
        <v>19641</v>
      </c>
      <c r="H3357">
        <v>12</v>
      </c>
      <c r="I3357">
        <v>7</v>
      </c>
      <c r="J3357">
        <v>8</v>
      </c>
      <c r="K3357">
        <v>14</v>
      </c>
      <c r="L3357">
        <v>0.35312810143425799</v>
      </c>
      <c r="M3357">
        <v>-0.13266110276800699</v>
      </c>
      <c r="N3357">
        <v>-0.27868413640609502</v>
      </c>
      <c r="O3357">
        <v>8.3049471112581694E-3</v>
      </c>
      <c r="P3357">
        <v>9.8741715145477205</v>
      </c>
      <c r="Q3357">
        <v>9.3858756695715595</v>
      </c>
      <c r="R3357">
        <v>10.362467359523899</v>
      </c>
      <c r="S3357">
        <v>1.1040490759022501</v>
      </c>
      <c r="T3357">
        <v>0.142804302539254</v>
      </c>
      <c r="U3357">
        <v>0.92725163410159395</v>
      </c>
      <c r="V3357">
        <v>1</v>
      </c>
      <c r="W3357" t="s">
        <v>30</v>
      </c>
      <c r="X3357" t="s">
        <v>30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1</v>
      </c>
    </row>
    <row r="3358" spans="1:35">
      <c r="A3358" t="s">
        <v>3163</v>
      </c>
      <c r="B3358">
        <v>684100</v>
      </c>
      <c r="C3358">
        <v>685682</v>
      </c>
      <c r="D3358">
        <v>1583</v>
      </c>
      <c r="E3358">
        <v>1</v>
      </c>
      <c r="F3358" t="s">
        <v>3462</v>
      </c>
      <c r="G3358" t="s">
        <v>19641</v>
      </c>
      <c r="H3358">
        <v>689</v>
      </c>
      <c r="I3358">
        <v>485</v>
      </c>
      <c r="J3358">
        <v>639</v>
      </c>
      <c r="K3358">
        <v>986</v>
      </c>
      <c r="L3358">
        <v>4.2511764525739801</v>
      </c>
      <c r="M3358">
        <v>4.0364711911052904</v>
      </c>
      <c r="N3358">
        <v>4.0956325433628296</v>
      </c>
      <c r="O3358">
        <v>4.20104151785167</v>
      </c>
      <c r="P3358">
        <v>674.18235054265404</v>
      </c>
      <c r="Q3358">
        <v>700.98734346840104</v>
      </c>
      <c r="R3358">
        <v>647.37735761690703</v>
      </c>
      <c r="S3358">
        <v>0.92352217718191798</v>
      </c>
      <c r="T3358">
        <v>-0.114781488821811</v>
      </c>
      <c r="U3358">
        <v>0.432005768817602</v>
      </c>
      <c r="V3358">
        <v>0.61887225004278701</v>
      </c>
      <c r="W3358" t="s">
        <v>30</v>
      </c>
      <c r="X3358" t="s">
        <v>30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1</v>
      </c>
    </row>
    <row r="3359" spans="1:35">
      <c r="A3359" t="s">
        <v>3163</v>
      </c>
      <c r="B3359">
        <v>687626</v>
      </c>
      <c r="C3359">
        <v>699886</v>
      </c>
      <c r="D3359">
        <v>12261</v>
      </c>
      <c r="E3359">
        <v>1</v>
      </c>
      <c r="F3359" t="s">
        <v>3463</v>
      </c>
      <c r="G3359" t="s">
        <v>19641</v>
      </c>
      <c r="H3359">
        <v>885</v>
      </c>
      <c r="I3359">
        <v>643</v>
      </c>
      <c r="J3359">
        <v>2674</v>
      </c>
      <c r="K3359">
        <v>3527</v>
      </c>
      <c r="L3359">
        <v>1.58323405076363</v>
      </c>
      <c r="M3359">
        <v>1.4141897842517399</v>
      </c>
      <c r="N3359">
        <v>3.13162504355022</v>
      </c>
      <c r="O3359">
        <v>3.0107046163155302</v>
      </c>
      <c r="P3359">
        <v>1778.4590996616701</v>
      </c>
      <c r="Q3359">
        <v>2712.7475007885701</v>
      </c>
      <c r="R3359">
        <v>844.17069853477199</v>
      </c>
      <c r="S3359">
        <v>0.31118660999204001</v>
      </c>
      <c r="T3359">
        <v>-1.6841481107640499</v>
      </c>
      <c r="U3359" s="1">
        <v>4.1008452370475901E-42</v>
      </c>
      <c r="V3359" s="1">
        <v>1.0128918976444299E-40</v>
      </c>
      <c r="W3359" t="s">
        <v>30</v>
      </c>
      <c r="X3359" t="s">
        <v>30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1</v>
      </c>
    </row>
    <row r="3360" spans="1:35">
      <c r="A3360" t="s">
        <v>3163</v>
      </c>
      <c r="B3360">
        <v>700291</v>
      </c>
      <c r="C3360">
        <v>700700</v>
      </c>
      <c r="D3360">
        <v>410</v>
      </c>
      <c r="E3360">
        <v>1</v>
      </c>
      <c r="F3360" t="s">
        <v>3464</v>
      </c>
      <c r="G3360" t="s">
        <v>3465</v>
      </c>
      <c r="H3360">
        <v>61</v>
      </c>
      <c r="I3360">
        <v>37</v>
      </c>
      <c r="J3360">
        <v>57</v>
      </c>
      <c r="K3360">
        <v>52</v>
      </c>
      <c r="L3360">
        <v>2.8841591453120499</v>
      </c>
      <c r="M3360">
        <v>2.4546897035454598</v>
      </c>
      <c r="N3360">
        <v>2.7394560843814402</v>
      </c>
      <c r="O3360">
        <v>2.08664434306771</v>
      </c>
      <c r="P3360">
        <v>51.428364271446199</v>
      </c>
      <c r="Q3360">
        <v>49.2873890096335</v>
      </c>
      <c r="R3360">
        <v>53.569339533258898</v>
      </c>
      <c r="S3360">
        <v>1.0868772034726499</v>
      </c>
      <c r="T3360">
        <v>0.120188952372195</v>
      </c>
      <c r="U3360">
        <v>0.62243907791536301</v>
      </c>
      <c r="V3360">
        <v>0.79343301383625597</v>
      </c>
      <c r="W3360" t="s">
        <v>30</v>
      </c>
      <c r="X3360" t="s">
        <v>30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1</v>
      </c>
    </row>
    <row r="3361" spans="1:35">
      <c r="A3361" t="s">
        <v>3163</v>
      </c>
      <c r="B3361">
        <v>701799</v>
      </c>
      <c r="C3361">
        <v>705817</v>
      </c>
      <c r="D3361">
        <v>4019</v>
      </c>
      <c r="E3361">
        <v>1</v>
      </c>
      <c r="F3361" t="s">
        <v>3466</v>
      </c>
      <c r="G3361" t="s">
        <v>3465</v>
      </c>
      <c r="H3361">
        <v>16881</v>
      </c>
      <c r="I3361">
        <v>13256</v>
      </c>
      <c r="J3361">
        <v>19264</v>
      </c>
      <c r="K3361">
        <v>27659</v>
      </c>
      <c r="L3361">
        <v>7.4459765892379703</v>
      </c>
      <c r="M3361">
        <v>7.3890355836021699</v>
      </c>
      <c r="N3361">
        <v>7.5896275656765901</v>
      </c>
      <c r="O3361">
        <v>7.5911065842776004</v>
      </c>
      <c r="P3361">
        <v>18549.5094013382</v>
      </c>
      <c r="Q3361">
        <v>20371.786298221599</v>
      </c>
      <c r="R3361">
        <v>16727.232504454802</v>
      </c>
      <c r="S3361">
        <v>0.82109797636719695</v>
      </c>
      <c r="T3361">
        <v>-0.28437371504561298</v>
      </c>
      <c r="U3361">
        <v>6.01662736783463E-3</v>
      </c>
      <c r="V3361">
        <v>1.69062722199174E-2</v>
      </c>
      <c r="W3361" t="s">
        <v>30</v>
      </c>
      <c r="X3361" t="s">
        <v>30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1</v>
      </c>
    </row>
    <row r="3362" spans="1:35">
      <c r="A3362" t="s">
        <v>3163</v>
      </c>
      <c r="B3362">
        <v>705788</v>
      </c>
      <c r="C3362">
        <v>707245</v>
      </c>
      <c r="D3362">
        <v>1458</v>
      </c>
      <c r="E3362">
        <v>1</v>
      </c>
      <c r="F3362" t="s">
        <v>3467</v>
      </c>
      <c r="G3362" t="s">
        <v>19641</v>
      </c>
      <c r="H3362">
        <v>2091</v>
      </c>
      <c r="I3362">
        <v>1493</v>
      </c>
      <c r="J3362">
        <v>2605</v>
      </c>
      <c r="K3362">
        <v>3494</v>
      </c>
      <c r="L3362">
        <v>5.9594127915045796</v>
      </c>
      <c r="M3362">
        <v>5.7652477810412499</v>
      </c>
      <c r="N3362">
        <v>6.2296471187760902</v>
      </c>
      <c r="O3362">
        <v>6.1328806863786403</v>
      </c>
      <c r="P3362">
        <v>2321.0535890903402</v>
      </c>
      <c r="Q3362">
        <v>2664.11384289117</v>
      </c>
      <c r="R3362">
        <v>1977.99333528951</v>
      </c>
      <c r="S3362">
        <v>0.74245826264801695</v>
      </c>
      <c r="T3362">
        <v>-0.429618167914254</v>
      </c>
      <c r="U3362">
        <v>3.3589194687065301E-4</v>
      </c>
      <c r="V3362">
        <v>1.2262916454486999E-3</v>
      </c>
      <c r="W3362" t="s">
        <v>30</v>
      </c>
      <c r="X3362" t="s">
        <v>30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1</v>
      </c>
    </row>
    <row r="3363" spans="1:35">
      <c r="A3363" t="s">
        <v>3163</v>
      </c>
      <c r="B3363">
        <v>707511</v>
      </c>
      <c r="C3363">
        <v>712426</v>
      </c>
      <c r="D3363">
        <v>4916</v>
      </c>
      <c r="E3363">
        <v>1</v>
      </c>
      <c r="F3363" t="s">
        <v>3468</v>
      </c>
      <c r="G3363" t="s">
        <v>19641</v>
      </c>
      <c r="H3363">
        <v>10460</v>
      </c>
      <c r="I3363">
        <v>7491</v>
      </c>
      <c r="J3363">
        <v>10831</v>
      </c>
      <c r="K3363">
        <v>15824</v>
      </c>
      <c r="L3363">
        <v>6.4648108138727602</v>
      </c>
      <c r="M3363">
        <v>6.2749720649488498</v>
      </c>
      <c r="N3363">
        <v>6.4682384678344604</v>
      </c>
      <c r="O3363">
        <v>6.49482366494862</v>
      </c>
      <c r="P3363">
        <v>10731.6156513804</v>
      </c>
      <c r="Q3363">
        <v>11554.3887274886</v>
      </c>
      <c r="R3363">
        <v>9908.8425752722505</v>
      </c>
      <c r="S3363">
        <v>0.85758258692634604</v>
      </c>
      <c r="T3363">
        <v>-0.22165248248026301</v>
      </c>
      <c r="U3363">
        <v>4.0428409830142203E-2</v>
      </c>
      <c r="V3363">
        <v>9.1256606167925206E-2</v>
      </c>
      <c r="W3363" t="s">
        <v>30</v>
      </c>
      <c r="X3363" t="s">
        <v>30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1</v>
      </c>
    </row>
    <row r="3364" spans="1:35">
      <c r="A3364" t="s">
        <v>3163</v>
      </c>
      <c r="B3364">
        <v>712424</v>
      </c>
      <c r="C3364">
        <v>714152</v>
      </c>
      <c r="D3364">
        <v>1729</v>
      </c>
      <c r="E3364">
        <v>1</v>
      </c>
      <c r="F3364" t="s">
        <v>3469</v>
      </c>
      <c r="G3364" t="s">
        <v>19641</v>
      </c>
      <c r="H3364">
        <v>5222</v>
      </c>
      <c r="I3364">
        <v>4207</v>
      </c>
      <c r="J3364">
        <v>5822</v>
      </c>
      <c r="K3364">
        <v>8252</v>
      </c>
      <c r="L3364">
        <v>7.0472713320693403</v>
      </c>
      <c r="M3364">
        <v>7.0272745466382602</v>
      </c>
      <c r="N3364">
        <v>7.1573277621669504</v>
      </c>
      <c r="O3364">
        <v>7.1401940636526904</v>
      </c>
      <c r="P3364">
        <v>5679.4234108106803</v>
      </c>
      <c r="Q3364">
        <v>6117.33170227965</v>
      </c>
      <c r="R3364">
        <v>5241.5151193416996</v>
      </c>
      <c r="S3364">
        <v>0.85683029373549002</v>
      </c>
      <c r="T3364">
        <v>-0.22291860657165899</v>
      </c>
      <c r="U3364">
        <v>3.7033183847110199E-2</v>
      </c>
      <c r="V3364">
        <v>8.4354144003930001E-2</v>
      </c>
      <c r="W3364" t="s">
        <v>30</v>
      </c>
      <c r="X3364" t="s">
        <v>30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1</v>
      </c>
    </row>
    <row r="3365" spans="1:35">
      <c r="A3365" t="s">
        <v>3163</v>
      </c>
      <c r="B3365">
        <v>715227</v>
      </c>
      <c r="C3365">
        <v>716311</v>
      </c>
      <c r="D3365">
        <v>1085</v>
      </c>
      <c r="E3365">
        <v>1</v>
      </c>
      <c r="F3365" t="s">
        <v>3470</v>
      </c>
      <c r="G3365" t="s">
        <v>3471</v>
      </c>
      <c r="H3365">
        <v>20145</v>
      </c>
      <c r="I3365">
        <v>17186</v>
      </c>
      <c r="J3365">
        <v>18403</v>
      </c>
      <c r="K3365">
        <v>25568</v>
      </c>
      <c r="L3365">
        <v>10.3630060341097</v>
      </c>
      <c r="M3365">
        <v>10.4256318808477</v>
      </c>
      <c r="N3365">
        <v>10.1856692554814</v>
      </c>
      <c r="O3365">
        <v>10.1397049186494</v>
      </c>
      <c r="P3365">
        <v>19985.013078699001</v>
      </c>
      <c r="Q3365">
        <v>19146.444199477799</v>
      </c>
      <c r="R3365">
        <v>20823.581957920102</v>
      </c>
      <c r="S3365">
        <v>1.08759526003727</v>
      </c>
      <c r="T3365">
        <v>0.12114176892876199</v>
      </c>
      <c r="U3365">
        <v>0.25874972199582802</v>
      </c>
      <c r="V3365">
        <v>0.42536725045712398</v>
      </c>
      <c r="W3365" t="s">
        <v>30</v>
      </c>
      <c r="X3365" t="s">
        <v>30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1</v>
      </c>
    </row>
    <row r="3366" spans="1:35">
      <c r="A3366" t="s">
        <v>3163</v>
      </c>
      <c r="B3366">
        <v>717076</v>
      </c>
      <c r="C3366">
        <v>717148</v>
      </c>
      <c r="D3366">
        <v>73</v>
      </c>
      <c r="E3366">
        <v>1</v>
      </c>
      <c r="F3366" t="s">
        <v>3472</v>
      </c>
      <c r="G3366" t="s">
        <v>19641</v>
      </c>
      <c r="H3366">
        <v>0</v>
      </c>
      <c r="I3366">
        <v>0</v>
      </c>
      <c r="J3366">
        <v>0</v>
      </c>
      <c r="K3366">
        <v>0</v>
      </c>
      <c r="L3366">
        <v>-16.609640474436802</v>
      </c>
      <c r="M3366">
        <v>-16.609640474436802</v>
      </c>
      <c r="N3366">
        <v>-16.609640474436802</v>
      </c>
      <c r="O3366">
        <v>-16.609640474436802</v>
      </c>
      <c r="P3366">
        <v>0</v>
      </c>
      <c r="Q3366">
        <v>0</v>
      </c>
      <c r="R3366">
        <v>0</v>
      </c>
      <c r="S3366" t="s">
        <v>30</v>
      </c>
      <c r="T3366" t="s">
        <v>30</v>
      </c>
      <c r="U3366" t="s">
        <v>30</v>
      </c>
      <c r="V3366" t="s">
        <v>30</v>
      </c>
      <c r="W3366" t="s">
        <v>30</v>
      </c>
      <c r="X3366" t="s">
        <v>30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1</v>
      </c>
    </row>
    <row r="3367" spans="1:35">
      <c r="A3367" t="s">
        <v>3163</v>
      </c>
      <c r="B3367">
        <v>717888</v>
      </c>
      <c r="C3367">
        <v>718991</v>
      </c>
      <c r="D3367">
        <v>1104</v>
      </c>
      <c r="E3367">
        <v>1</v>
      </c>
      <c r="F3367" t="s">
        <v>3473</v>
      </c>
      <c r="G3367" t="s">
        <v>19641</v>
      </c>
      <c r="H3367">
        <v>2382</v>
      </c>
      <c r="I3367">
        <v>2026</v>
      </c>
      <c r="J3367">
        <v>1669</v>
      </c>
      <c r="K3367">
        <v>2597</v>
      </c>
      <c r="L3367">
        <v>6.4849180219364504</v>
      </c>
      <c r="M3367">
        <v>6.5431926290875202</v>
      </c>
      <c r="N3367">
        <v>5.9248726961330496</v>
      </c>
      <c r="O3367">
        <v>6.04237205538944</v>
      </c>
      <c r="P3367">
        <v>2148.6322870866302</v>
      </c>
      <c r="Q3367">
        <v>1838.88677857378</v>
      </c>
      <c r="R3367">
        <v>2458.3777955994701</v>
      </c>
      <c r="S3367">
        <v>1.3368837191304199</v>
      </c>
      <c r="T3367">
        <v>0.418873986650872</v>
      </c>
      <c r="U3367">
        <v>5.3930454939837196E-4</v>
      </c>
      <c r="V3367">
        <v>1.8912684227221899E-3</v>
      </c>
      <c r="W3367" t="s">
        <v>30</v>
      </c>
      <c r="X3367" t="s">
        <v>30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1</v>
      </c>
    </row>
    <row r="3368" spans="1:35">
      <c r="A3368" t="s">
        <v>3163</v>
      </c>
      <c r="B3368">
        <v>719163</v>
      </c>
      <c r="C3368">
        <v>719617</v>
      </c>
      <c r="D3368">
        <v>455</v>
      </c>
      <c r="E3368">
        <v>1</v>
      </c>
      <c r="F3368" t="s">
        <v>3474</v>
      </c>
      <c r="G3368" t="s">
        <v>19641</v>
      </c>
      <c r="H3368">
        <v>9</v>
      </c>
      <c r="I3368">
        <v>5</v>
      </c>
      <c r="J3368">
        <v>1</v>
      </c>
      <c r="K3368">
        <v>5</v>
      </c>
      <c r="L3368">
        <v>-0.28429554439474902</v>
      </c>
      <c r="M3368">
        <v>-0.84047033421300099</v>
      </c>
      <c r="N3368">
        <v>-3.5009307221177299</v>
      </c>
      <c r="O3368">
        <v>-1.69948178837889</v>
      </c>
      <c r="P3368">
        <v>4.9922170740119798</v>
      </c>
      <c r="Q3368">
        <v>2.3702537087950399</v>
      </c>
      <c r="R3368">
        <v>7.6141804392289298</v>
      </c>
      <c r="S3368">
        <v>3.2123904757435202</v>
      </c>
      <c r="T3368">
        <v>1.68364726744417</v>
      </c>
      <c r="U3368">
        <v>0.242842202792562</v>
      </c>
      <c r="V3368">
        <v>0.40447867383403902</v>
      </c>
      <c r="W3368" t="s">
        <v>30</v>
      </c>
      <c r="X3368" t="s">
        <v>30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1</v>
      </c>
    </row>
    <row r="3369" spans="1:35">
      <c r="A3369" t="s">
        <v>3163</v>
      </c>
      <c r="B3369">
        <v>719585</v>
      </c>
      <c r="C3369">
        <v>720990</v>
      </c>
      <c r="D3369">
        <v>1406</v>
      </c>
      <c r="E3369">
        <v>1</v>
      </c>
      <c r="F3369" t="s">
        <v>3475</v>
      </c>
      <c r="G3369" t="s">
        <v>19641</v>
      </c>
      <c r="H3369">
        <v>34</v>
      </c>
      <c r="I3369">
        <v>36</v>
      </c>
      <c r="J3369">
        <v>29</v>
      </c>
      <c r="K3369">
        <v>27</v>
      </c>
      <c r="L3369">
        <v>5.5809532766954899E-3</v>
      </c>
      <c r="M3369">
        <v>0.37985368211699799</v>
      </c>
      <c r="N3369">
        <v>-0.27075380254060999</v>
      </c>
      <c r="O3369">
        <v>-0.89420056843004703</v>
      </c>
      <c r="P3369">
        <v>32.416336827423301</v>
      </c>
      <c r="Q3369">
        <v>25.276350936091799</v>
      </c>
      <c r="R3369">
        <v>39.556322718754799</v>
      </c>
      <c r="S3369">
        <v>1.56495385029145</v>
      </c>
      <c r="T3369">
        <v>0.64612011342795095</v>
      </c>
      <c r="U3369">
        <v>0.16723158373483199</v>
      </c>
      <c r="V3369">
        <v>0.30069621497197802</v>
      </c>
      <c r="W3369" t="s">
        <v>30</v>
      </c>
      <c r="X3369" t="s">
        <v>30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1</v>
      </c>
    </row>
    <row r="3370" spans="1:35">
      <c r="A3370" t="s">
        <v>3163</v>
      </c>
      <c r="B3370">
        <v>720414</v>
      </c>
      <c r="C3370">
        <v>720516</v>
      </c>
      <c r="D3370">
        <v>103</v>
      </c>
      <c r="E3370">
        <v>1</v>
      </c>
      <c r="F3370" t="s">
        <v>3476</v>
      </c>
      <c r="G3370" t="s">
        <v>19641</v>
      </c>
      <c r="H3370">
        <v>0</v>
      </c>
      <c r="I3370">
        <v>0</v>
      </c>
      <c r="J3370">
        <v>0</v>
      </c>
      <c r="K3370">
        <v>0</v>
      </c>
      <c r="L3370">
        <v>-16.609640474436802</v>
      </c>
      <c r="M3370">
        <v>-16.609640474436802</v>
      </c>
      <c r="N3370">
        <v>-16.609640474436802</v>
      </c>
      <c r="O3370">
        <v>-16.609640474436802</v>
      </c>
      <c r="P3370">
        <v>0</v>
      </c>
      <c r="Q3370">
        <v>0</v>
      </c>
      <c r="R3370">
        <v>0</v>
      </c>
      <c r="S3370" t="s">
        <v>30</v>
      </c>
      <c r="T3370" t="s">
        <v>30</v>
      </c>
      <c r="U3370" t="s">
        <v>30</v>
      </c>
      <c r="V3370" t="s">
        <v>30</v>
      </c>
      <c r="W3370" t="s">
        <v>30</v>
      </c>
      <c r="X3370" t="s">
        <v>30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1</v>
      </c>
    </row>
    <row r="3371" spans="1:35">
      <c r="A3371" t="s">
        <v>3163</v>
      </c>
      <c r="B3371">
        <v>723524</v>
      </c>
      <c r="C3371">
        <v>725026</v>
      </c>
      <c r="D3371">
        <v>1503</v>
      </c>
      <c r="E3371">
        <v>1</v>
      </c>
      <c r="F3371" t="s">
        <v>3477</v>
      </c>
      <c r="G3371" t="s">
        <v>19641</v>
      </c>
      <c r="H3371">
        <v>953</v>
      </c>
      <c r="I3371">
        <v>695</v>
      </c>
      <c r="J3371">
        <v>1131</v>
      </c>
      <c r="K3371">
        <v>1618</v>
      </c>
      <c r="L3371">
        <v>4.7181882778704702</v>
      </c>
      <c r="M3371">
        <v>4.5545389599978403</v>
      </c>
      <c r="N3371">
        <v>4.9183830732341196</v>
      </c>
      <c r="O3371">
        <v>4.9146330714305604</v>
      </c>
      <c r="P3371">
        <v>1052.2723083781</v>
      </c>
      <c r="Q3371">
        <v>1193.87487921703</v>
      </c>
      <c r="R3371">
        <v>910.66973753916295</v>
      </c>
      <c r="S3371">
        <v>0.76278490601661897</v>
      </c>
      <c r="T3371">
        <v>-0.39065179899550601</v>
      </c>
      <c r="U3371">
        <v>3.0653032165089801E-3</v>
      </c>
      <c r="V3371">
        <v>9.1989749527434592E-3</v>
      </c>
      <c r="W3371" t="s">
        <v>30</v>
      </c>
      <c r="X3371" t="s">
        <v>30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1</v>
      </c>
    </row>
    <row r="3372" spans="1:35">
      <c r="A3372" t="s">
        <v>3163</v>
      </c>
      <c r="B3372">
        <v>725306</v>
      </c>
      <c r="C3372">
        <v>730835</v>
      </c>
      <c r="D3372">
        <v>5530</v>
      </c>
      <c r="E3372">
        <v>1</v>
      </c>
      <c r="F3372" t="s">
        <v>3478</v>
      </c>
      <c r="G3372" t="s">
        <v>19641</v>
      </c>
      <c r="H3372">
        <v>3033</v>
      </c>
      <c r="I3372">
        <v>2084</v>
      </c>
      <c r="J3372">
        <v>2873</v>
      </c>
      <c r="K3372">
        <v>4256</v>
      </c>
      <c r="L3372">
        <v>4.5575010536791103</v>
      </c>
      <c r="M3372">
        <v>4.3079248016325202</v>
      </c>
      <c r="N3372">
        <v>4.4324576603586001</v>
      </c>
      <c r="O3372">
        <v>4.4790351156152104</v>
      </c>
      <c r="P3372">
        <v>2952.0384117496301</v>
      </c>
      <c r="Q3372">
        <v>3086.4565671383998</v>
      </c>
      <c r="R3372">
        <v>2817.6202563608599</v>
      </c>
      <c r="S3372">
        <v>0.91289807423831804</v>
      </c>
      <c r="T3372">
        <v>-0.13147430368072399</v>
      </c>
      <c r="U3372">
        <v>0.27725280868935598</v>
      </c>
      <c r="V3372">
        <v>0.448355478311602</v>
      </c>
      <c r="W3372" t="s">
        <v>30</v>
      </c>
      <c r="X3372" t="s">
        <v>30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1</v>
      </c>
    </row>
    <row r="3373" spans="1:35">
      <c r="A3373" t="s">
        <v>3163</v>
      </c>
      <c r="B3373">
        <v>730796</v>
      </c>
      <c r="C3373">
        <v>732952</v>
      </c>
      <c r="D3373">
        <v>2157</v>
      </c>
      <c r="E3373">
        <v>1</v>
      </c>
      <c r="F3373" t="s">
        <v>3479</v>
      </c>
      <c r="G3373" t="s">
        <v>19641</v>
      </c>
      <c r="H3373">
        <v>1774</v>
      </c>
      <c r="I3373">
        <v>1301</v>
      </c>
      <c r="J3373">
        <v>1826</v>
      </c>
      <c r="K3373">
        <v>2405</v>
      </c>
      <c r="L3373">
        <v>5.4352599258188503</v>
      </c>
      <c r="M3373">
        <v>5.2796887687907601</v>
      </c>
      <c r="N3373">
        <v>5.4300847389994198</v>
      </c>
      <c r="O3373">
        <v>5.3070722159708401</v>
      </c>
      <c r="P3373">
        <v>1775.4791894289399</v>
      </c>
      <c r="Q3373">
        <v>1851.1742085941901</v>
      </c>
      <c r="R3373">
        <v>1699.7841702636899</v>
      </c>
      <c r="S3373">
        <v>0.91821945356214396</v>
      </c>
      <c r="T3373">
        <v>-0.123089097317229</v>
      </c>
      <c r="U3373">
        <v>0.37010931772344002</v>
      </c>
      <c r="V3373">
        <v>0.55667112516629202</v>
      </c>
      <c r="W3373" t="s">
        <v>30</v>
      </c>
      <c r="X3373" t="s">
        <v>30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1</v>
      </c>
    </row>
    <row r="3374" spans="1:35">
      <c r="A3374" t="s">
        <v>3163</v>
      </c>
      <c r="B3374">
        <v>734996</v>
      </c>
      <c r="C3374">
        <v>737295</v>
      </c>
      <c r="D3374">
        <v>2300</v>
      </c>
      <c r="E3374">
        <v>1</v>
      </c>
      <c r="F3374" t="s">
        <v>3480</v>
      </c>
      <c r="G3374" t="s">
        <v>19641</v>
      </c>
      <c r="H3374">
        <v>28260</v>
      </c>
      <c r="I3374">
        <v>23491</v>
      </c>
      <c r="J3374">
        <v>15266</v>
      </c>
      <c r="K3374">
        <v>22532</v>
      </c>
      <c r="L3374">
        <v>9.0553955516712499</v>
      </c>
      <c r="M3374">
        <v>9.0805560675773904</v>
      </c>
      <c r="N3374">
        <v>8.1201002634782693</v>
      </c>
      <c r="O3374">
        <v>8.16139086077788</v>
      </c>
      <c r="P3374">
        <v>22595.957100785701</v>
      </c>
      <c r="Q3374">
        <v>16369.757236371501</v>
      </c>
      <c r="R3374">
        <v>28822.1569652</v>
      </c>
      <c r="S3374">
        <v>1.76069544276203</v>
      </c>
      <c r="T3374">
        <v>0.81614537980173196</v>
      </c>
      <c r="U3374" s="1">
        <v>7.79559815337693E-15</v>
      </c>
      <c r="V3374" s="1">
        <v>9.3578360233136603E-14</v>
      </c>
      <c r="W3374" t="s">
        <v>30</v>
      </c>
      <c r="X3374" t="s">
        <v>30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1</v>
      </c>
    </row>
    <row r="3375" spans="1:35">
      <c r="A3375" t="s">
        <v>3163</v>
      </c>
      <c r="B3375">
        <v>740220</v>
      </c>
      <c r="C3375">
        <v>741876</v>
      </c>
      <c r="D3375">
        <v>1657</v>
      </c>
      <c r="E3375">
        <v>1</v>
      </c>
      <c r="F3375" t="s">
        <v>3481</v>
      </c>
      <c r="G3375" t="s">
        <v>20102</v>
      </c>
      <c r="H3375">
        <v>1481</v>
      </c>
      <c r="I3375">
        <v>1366</v>
      </c>
      <c r="J3375">
        <v>2039</v>
      </c>
      <c r="K3375">
        <v>2951</v>
      </c>
      <c r="L3375">
        <v>5.2134830466760702</v>
      </c>
      <c r="M3375">
        <v>5.3886826978031896</v>
      </c>
      <c r="N3375">
        <v>5.6279171406175097</v>
      </c>
      <c r="O3375">
        <v>5.6408966019345499</v>
      </c>
      <c r="P3375">
        <v>1880.21937014324</v>
      </c>
      <c r="Q3375">
        <v>2164.8834821671699</v>
      </c>
      <c r="R3375">
        <v>1595.5552581193101</v>
      </c>
      <c r="S3375">
        <v>0.73701668993384495</v>
      </c>
      <c r="T3375">
        <v>-0.44023080499421202</v>
      </c>
      <c r="U3375">
        <v>1.1156975729650999E-4</v>
      </c>
      <c r="V3375">
        <v>4.4254909203599702E-4</v>
      </c>
      <c r="W3375" t="s">
        <v>30</v>
      </c>
      <c r="X3375" t="s">
        <v>30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1</v>
      </c>
    </row>
    <row r="3376" spans="1:35">
      <c r="A3376" t="s">
        <v>3163</v>
      </c>
      <c r="B3376">
        <v>743879</v>
      </c>
      <c r="C3376">
        <v>744637</v>
      </c>
      <c r="D3376">
        <v>759</v>
      </c>
      <c r="E3376">
        <v>1</v>
      </c>
      <c r="F3376" t="s">
        <v>3482</v>
      </c>
      <c r="G3376" t="s">
        <v>3483</v>
      </c>
      <c r="H3376">
        <v>732</v>
      </c>
      <c r="I3376">
        <v>620</v>
      </c>
      <c r="J3376">
        <v>1255</v>
      </c>
      <c r="K3376">
        <v>1596</v>
      </c>
      <c r="L3376">
        <v>5.4461699431074297</v>
      </c>
      <c r="M3376">
        <v>5.4984083509205099</v>
      </c>
      <c r="N3376">
        <v>6.1770856784298003</v>
      </c>
      <c r="O3376">
        <v>6.0034963098218403</v>
      </c>
      <c r="P3376">
        <v>1002.58040451088</v>
      </c>
      <c r="Q3376">
        <v>1251.3289980112099</v>
      </c>
      <c r="R3376">
        <v>753.83181101054595</v>
      </c>
      <c r="S3376">
        <v>0.60242495155841502</v>
      </c>
      <c r="T3376">
        <v>-0.73114656932623301</v>
      </c>
      <c r="U3376" s="1">
        <v>3.4038985118783702E-8</v>
      </c>
      <c r="V3376" s="1">
        <v>2.2487835848424801E-7</v>
      </c>
      <c r="W3376" t="s">
        <v>30</v>
      </c>
      <c r="X3376" t="s">
        <v>30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1</v>
      </c>
    </row>
    <row r="3377" spans="1:35">
      <c r="A3377" t="s">
        <v>3163</v>
      </c>
      <c r="B3377">
        <v>746035</v>
      </c>
      <c r="C3377">
        <v>747734</v>
      </c>
      <c r="D3377">
        <v>1700</v>
      </c>
      <c r="E3377">
        <v>1</v>
      </c>
      <c r="F3377" t="s">
        <v>3484</v>
      </c>
      <c r="G3377" t="s">
        <v>3485</v>
      </c>
      <c r="H3377">
        <v>45</v>
      </c>
      <c r="I3377">
        <v>40</v>
      </c>
      <c r="J3377">
        <v>34</v>
      </c>
      <c r="K3377">
        <v>53</v>
      </c>
      <c r="L3377">
        <v>0.52972580750232301</v>
      </c>
      <c r="M3377">
        <v>0.65161384902576103</v>
      </c>
      <c r="N3377">
        <v>7.84832784837321E-2</v>
      </c>
      <c r="O3377">
        <v>0.19857711900071801</v>
      </c>
      <c r="P3377">
        <v>42.513520058232601</v>
      </c>
      <c r="Q3377">
        <v>37.495933095482002</v>
      </c>
      <c r="R3377">
        <v>47.5311070209832</v>
      </c>
      <c r="S3377">
        <v>1.2676336630948</v>
      </c>
      <c r="T3377">
        <v>0.34213787734072698</v>
      </c>
      <c r="U3377">
        <v>0.456520916825149</v>
      </c>
      <c r="V3377">
        <v>0.64380604858659496</v>
      </c>
      <c r="W3377" t="s">
        <v>30</v>
      </c>
      <c r="X3377" t="s">
        <v>30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1</v>
      </c>
    </row>
    <row r="3378" spans="1:35">
      <c r="A3378" t="s">
        <v>3163</v>
      </c>
      <c r="B3378">
        <v>747778</v>
      </c>
      <c r="C3378">
        <v>749216</v>
      </c>
      <c r="D3378">
        <v>1439</v>
      </c>
      <c r="E3378">
        <v>1</v>
      </c>
      <c r="F3378" t="s">
        <v>3486</v>
      </c>
      <c r="G3378" t="s">
        <v>3485</v>
      </c>
      <c r="H3378">
        <v>1770</v>
      </c>
      <c r="I3378">
        <v>1531</v>
      </c>
      <c r="J3378">
        <v>2027</v>
      </c>
      <c r="K3378">
        <v>3242</v>
      </c>
      <c r="L3378">
        <v>5.8107691398189196</v>
      </c>
      <c r="M3378">
        <v>5.8933079006474003</v>
      </c>
      <c r="N3378">
        <v>5.9595098994368101</v>
      </c>
      <c r="O3378">
        <v>6.11668519607161</v>
      </c>
      <c r="P3378">
        <v>2054.2882962737599</v>
      </c>
      <c r="Q3378">
        <v>2265.7185166722802</v>
      </c>
      <c r="R3378">
        <v>1842.85807587524</v>
      </c>
      <c r="S3378">
        <v>0.81336585384043802</v>
      </c>
      <c r="T3378">
        <v>-0.29802366903580801</v>
      </c>
      <c r="U3378">
        <v>6.2223914996151703E-3</v>
      </c>
      <c r="V3378">
        <v>1.7427341941525998E-2</v>
      </c>
      <c r="W3378" t="s">
        <v>30</v>
      </c>
      <c r="X3378" t="s">
        <v>30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1</v>
      </c>
    </row>
    <row r="3379" spans="1:35">
      <c r="A3379" t="s">
        <v>3163</v>
      </c>
      <c r="B3379">
        <v>750719</v>
      </c>
      <c r="C3379">
        <v>754123</v>
      </c>
      <c r="D3379">
        <v>3405</v>
      </c>
      <c r="E3379">
        <v>1</v>
      </c>
      <c r="F3379" t="s">
        <v>3487</v>
      </c>
      <c r="G3379" t="s">
        <v>3485</v>
      </c>
      <c r="H3379">
        <v>6329</v>
      </c>
      <c r="I3379">
        <v>4494</v>
      </c>
      <c r="J3379">
        <v>6249</v>
      </c>
      <c r="K3379">
        <v>9173</v>
      </c>
      <c r="L3379">
        <v>6.2915796827875203</v>
      </c>
      <c r="M3379">
        <v>6.0894161198587504</v>
      </c>
      <c r="N3379">
        <v>6.2263715199612202</v>
      </c>
      <c r="O3379">
        <v>6.2597771337077797</v>
      </c>
      <c r="P3379">
        <v>6326.7467373425497</v>
      </c>
      <c r="Q3379">
        <v>6682.2973068213796</v>
      </c>
      <c r="R3379">
        <v>5971.1961678637199</v>
      </c>
      <c r="S3379">
        <v>0.89358433091090395</v>
      </c>
      <c r="T3379">
        <v>-0.16232420664371899</v>
      </c>
      <c r="U3379">
        <v>0.14658691767328499</v>
      </c>
      <c r="V3379">
        <v>0.270920609661295</v>
      </c>
      <c r="W3379" t="s">
        <v>30</v>
      </c>
      <c r="X3379" t="s">
        <v>30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1</v>
      </c>
    </row>
    <row r="3380" spans="1:35">
      <c r="A3380" t="s">
        <v>3163</v>
      </c>
      <c r="B3380">
        <v>754621</v>
      </c>
      <c r="C3380">
        <v>755300</v>
      </c>
      <c r="D3380">
        <v>680</v>
      </c>
      <c r="E3380">
        <v>1</v>
      </c>
      <c r="F3380" t="s">
        <v>3488</v>
      </c>
      <c r="G3380" t="s">
        <v>3489</v>
      </c>
      <c r="H3380">
        <v>4372</v>
      </c>
      <c r="I3380">
        <v>4122</v>
      </c>
      <c r="J3380">
        <v>5142</v>
      </c>
      <c r="K3380">
        <v>7720</v>
      </c>
      <c r="L3380">
        <v>8.9304035239127693</v>
      </c>
      <c r="M3380">
        <v>9.1372684764206191</v>
      </c>
      <c r="N3380">
        <v>9.1175837857756399</v>
      </c>
      <c r="O3380">
        <v>9.1834923404522009</v>
      </c>
      <c r="P3380">
        <v>5164.2470714157498</v>
      </c>
      <c r="Q3380">
        <v>5561.8826293091097</v>
      </c>
      <c r="R3380">
        <v>4766.6115135223999</v>
      </c>
      <c r="S3380">
        <v>0.857014042044699</v>
      </c>
      <c r="T3380">
        <v>-0.222609252017166</v>
      </c>
      <c r="U3380">
        <v>5.6014387844295702E-2</v>
      </c>
      <c r="V3380">
        <v>0.121187921068246</v>
      </c>
      <c r="W3380" t="s">
        <v>30</v>
      </c>
      <c r="X3380" t="s">
        <v>30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1</v>
      </c>
    </row>
    <row r="3381" spans="1:35">
      <c r="A3381" t="s">
        <v>3163</v>
      </c>
      <c r="B3381">
        <v>756549</v>
      </c>
      <c r="C3381">
        <v>758027</v>
      </c>
      <c r="D3381">
        <v>1479</v>
      </c>
      <c r="E3381">
        <v>1</v>
      </c>
      <c r="F3381" t="s">
        <v>3490</v>
      </c>
      <c r="G3381" t="s">
        <v>20103</v>
      </c>
      <c r="H3381">
        <v>919</v>
      </c>
      <c r="I3381">
        <v>616</v>
      </c>
      <c r="J3381">
        <v>933</v>
      </c>
      <c r="K3381">
        <v>1351</v>
      </c>
      <c r="L3381">
        <v>4.7723229727708896</v>
      </c>
      <c r="M3381">
        <v>4.4870024302118496</v>
      </c>
      <c r="N3381">
        <v>4.7472792578768601</v>
      </c>
      <c r="O3381">
        <v>4.7609952597827103</v>
      </c>
      <c r="P3381">
        <v>917.42477490491297</v>
      </c>
      <c r="Q3381">
        <v>990.85538882062099</v>
      </c>
      <c r="R3381">
        <v>843.99416098920403</v>
      </c>
      <c r="S3381">
        <v>0.85178338888965399</v>
      </c>
      <c r="T3381">
        <v>-0.231441499537963</v>
      </c>
      <c r="U3381">
        <v>0.102143969465784</v>
      </c>
      <c r="V3381">
        <v>0.20100593597824201</v>
      </c>
      <c r="W3381" t="s">
        <v>30</v>
      </c>
      <c r="X3381" t="s">
        <v>30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1</v>
      </c>
    </row>
    <row r="3382" spans="1:35">
      <c r="A3382" t="s">
        <v>3163</v>
      </c>
      <c r="B3382">
        <v>764540</v>
      </c>
      <c r="C3382">
        <v>766395</v>
      </c>
      <c r="D3382">
        <v>1856</v>
      </c>
      <c r="E3382">
        <v>1</v>
      </c>
      <c r="F3382" t="s">
        <v>3491</v>
      </c>
      <c r="G3382" t="s">
        <v>20104</v>
      </c>
      <c r="H3382">
        <v>522</v>
      </c>
      <c r="I3382">
        <v>360</v>
      </c>
      <c r="J3382">
        <v>506</v>
      </c>
      <c r="K3382">
        <v>639</v>
      </c>
      <c r="L3382">
        <v>3.6661444097836999</v>
      </c>
      <c r="M3382">
        <v>3.4219055717748299</v>
      </c>
      <c r="N3382">
        <v>3.5743761188452199</v>
      </c>
      <c r="O3382">
        <v>3.3906921480563801</v>
      </c>
      <c r="P3382">
        <v>494.31870894590401</v>
      </c>
      <c r="Q3382">
        <v>502.86732990061603</v>
      </c>
      <c r="R3382">
        <v>485.77008799119102</v>
      </c>
      <c r="S3382">
        <v>0.96600049179411995</v>
      </c>
      <c r="T3382">
        <v>-4.9904171345198103E-2</v>
      </c>
      <c r="U3382">
        <v>0.89024282057760795</v>
      </c>
      <c r="V3382">
        <v>0.98344024492847804</v>
      </c>
      <c r="W3382" t="s">
        <v>30</v>
      </c>
      <c r="X3382" t="s">
        <v>30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1</v>
      </c>
    </row>
    <row r="3383" spans="1:35">
      <c r="A3383" t="s">
        <v>3163</v>
      </c>
      <c r="B3383">
        <v>767556</v>
      </c>
      <c r="C3383">
        <v>769555</v>
      </c>
      <c r="D3383">
        <v>2000</v>
      </c>
      <c r="E3383">
        <v>1</v>
      </c>
      <c r="F3383" t="s">
        <v>3492</v>
      </c>
      <c r="G3383" t="s">
        <v>19641</v>
      </c>
      <c r="H3383">
        <v>495</v>
      </c>
      <c r="I3383">
        <v>379</v>
      </c>
      <c r="J3383">
        <v>909</v>
      </c>
      <c r="K3383">
        <v>1319</v>
      </c>
      <c r="L3383">
        <v>3.5827776777538598</v>
      </c>
      <c r="M3383">
        <v>3.4893609340934399</v>
      </c>
      <c r="N3383">
        <v>4.4127729765375596</v>
      </c>
      <c r="O3383">
        <v>4.4295026523005996</v>
      </c>
      <c r="P3383">
        <v>725.37578778793102</v>
      </c>
      <c r="Q3383">
        <v>966.38089796605595</v>
      </c>
      <c r="R3383">
        <v>484.370677609805</v>
      </c>
      <c r="S3383">
        <v>0.50122128720596704</v>
      </c>
      <c r="T3383">
        <v>-0.99648040669543203</v>
      </c>
      <c r="U3383" s="1">
        <v>2.17698534094341E-12</v>
      </c>
      <c r="V3383" s="1">
        <v>2.18134658035765E-11</v>
      </c>
      <c r="W3383" t="s">
        <v>30</v>
      </c>
      <c r="X3383" t="s">
        <v>30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1</v>
      </c>
    </row>
    <row r="3384" spans="1:35">
      <c r="A3384" t="s">
        <v>3163</v>
      </c>
      <c r="B3384">
        <v>769641</v>
      </c>
      <c r="C3384">
        <v>770937</v>
      </c>
      <c r="D3384">
        <v>1297</v>
      </c>
      <c r="E3384">
        <v>1</v>
      </c>
      <c r="F3384" t="s">
        <v>3493</v>
      </c>
      <c r="G3384" t="s">
        <v>19641</v>
      </c>
      <c r="H3384">
        <v>6110</v>
      </c>
      <c r="I3384">
        <v>4707</v>
      </c>
      <c r="J3384">
        <v>4837</v>
      </c>
      <c r="K3384">
        <v>7501</v>
      </c>
      <c r="L3384">
        <v>7.6114785940049599</v>
      </c>
      <c r="M3384">
        <v>7.5269279240313596</v>
      </c>
      <c r="N3384">
        <v>7.2275628305354402</v>
      </c>
      <c r="O3384">
        <v>7.3401705461627804</v>
      </c>
      <c r="P3384">
        <v>5658.4791440076096</v>
      </c>
      <c r="Q3384">
        <v>5319.9728298585496</v>
      </c>
      <c r="R3384">
        <v>5996.9854581566597</v>
      </c>
      <c r="S3384">
        <v>1.12725866276955</v>
      </c>
      <c r="T3384">
        <v>0.172818596856465</v>
      </c>
      <c r="U3384">
        <v>0.122155156942317</v>
      </c>
      <c r="V3384">
        <v>0.233087029714764</v>
      </c>
      <c r="W3384" t="s">
        <v>30</v>
      </c>
      <c r="X3384" t="s">
        <v>30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1</v>
      </c>
    </row>
    <row r="3385" spans="1:35">
      <c r="A3385" t="s">
        <v>3163</v>
      </c>
      <c r="B3385">
        <v>771284</v>
      </c>
      <c r="C3385">
        <v>773342</v>
      </c>
      <c r="D3385">
        <v>2059</v>
      </c>
      <c r="E3385">
        <v>1</v>
      </c>
      <c r="F3385" t="s">
        <v>3494</v>
      </c>
      <c r="G3385" t="s">
        <v>19641</v>
      </c>
      <c r="H3385">
        <v>2758</v>
      </c>
      <c r="I3385">
        <v>1833</v>
      </c>
      <c r="J3385">
        <v>3975</v>
      </c>
      <c r="K3385">
        <v>5870</v>
      </c>
      <c r="L3385">
        <v>6.0325770077589498</v>
      </c>
      <c r="M3385">
        <v>5.7349752398662099</v>
      </c>
      <c r="N3385">
        <v>6.5130534051763602</v>
      </c>
      <c r="O3385">
        <v>6.5550963620924199</v>
      </c>
      <c r="P3385">
        <v>3393.2721144044899</v>
      </c>
      <c r="Q3385">
        <v>4263.5263085738798</v>
      </c>
      <c r="R3385">
        <v>2523.0179202351001</v>
      </c>
      <c r="S3385">
        <v>0.59176787889436899</v>
      </c>
      <c r="T3385">
        <v>-0.75689670558342703</v>
      </c>
      <c r="U3385" s="1">
        <v>2.5133024034332799E-11</v>
      </c>
      <c r="V3385" s="1">
        <v>2.2801464258191399E-10</v>
      </c>
      <c r="W3385" t="s">
        <v>30</v>
      </c>
      <c r="X3385" t="s">
        <v>30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1</v>
      </c>
    </row>
    <row r="3386" spans="1:35">
      <c r="A3386" t="s">
        <v>3163</v>
      </c>
      <c r="B3386">
        <v>773121</v>
      </c>
      <c r="C3386">
        <v>775489</v>
      </c>
      <c r="D3386">
        <v>2369</v>
      </c>
      <c r="E3386">
        <v>1</v>
      </c>
      <c r="F3386" t="s">
        <v>3495</v>
      </c>
      <c r="G3386" t="s">
        <v>19641</v>
      </c>
      <c r="H3386">
        <v>1877</v>
      </c>
      <c r="I3386">
        <v>1466</v>
      </c>
      <c r="J3386">
        <v>2144</v>
      </c>
      <c r="K3386">
        <v>3017</v>
      </c>
      <c r="L3386">
        <v>5.0986814367525897</v>
      </c>
      <c r="M3386">
        <v>5.0339517619669598</v>
      </c>
      <c r="N3386">
        <v>5.2437017084136901</v>
      </c>
      <c r="O3386">
        <v>5.2161488249591299</v>
      </c>
      <c r="P3386">
        <v>2049.80086548093</v>
      </c>
      <c r="Q3386">
        <v>2244.70417211519</v>
      </c>
      <c r="R3386">
        <v>1854.8975588466701</v>
      </c>
      <c r="S3386">
        <v>0.82634388169680195</v>
      </c>
      <c r="T3386">
        <v>-0.27518581303044398</v>
      </c>
      <c r="U3386">
        <v>1.96186322355297E-2</v>
      </c>
      <c r="V3386">
        <v>4.8707768636049399E-2</v>
      </c>
      <c r="W3386" t="s">
        <v>30</v>
      </c>
      <c r="X3386" t="s">
        <v>30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1</v>
      </c>
    </row>
    <row r="3387" spans="1:35">
      <c r="A3387" t="s">
        <v>3163</v>
      </c>
      <c r="B3387">
        <v>775718</v>
      </c>
      <c r="C3387">
        <v>778721</v>
      </c>
      <c r="D3387">
        <v>3004</v>
      </c>
      <c r="E3387">
        <v>1</v>
      </c>
      <c r="F3387" t="s">
        <v>3496</v>
      </c>
      <c r="G3387" t="s">
        <v>19641</v>
      </c>
      <c r="H3387">
        <v>1440</v>
      </c>
      <c r="I3387">
        <v>1003</v>
      </c>
      <c r="J3387">
        <v>1304</v>
      </c>
      <c r="K3387">
        <v>1881</v>
      </c>
      <c r="L3387">
        <v>4.3835226300426404</v>
      </c>
      <c r="M3387">
        <v>4.1535893963414896</v>
      </c>
      <c r="N3387">
        <v>4.19354184152846</v>
      </c>
      <c r="O3387">
        <v>4.2017351348699403</v>
      </c>
      <c r="P3387">
        <v>1364.2504749657701</v>
      </c>
      <c r="Q3387">
        <v>1382.20397435877</v>
      </c>
      <c r="R3387">
        <v>1346.29697557278</v>
      </c>
      <c r="S3387">
        <v>0.97402192480118599</v>
      </c>
      <c r="T3387">
        <v>-3.7973847789249497E-2</v>
      </c>
      <c r="U3387">
        <v>0.83017605294554098</v>
      </c>
      <c r="V3387">
        <v>0.94405393516088298</v>
      </c>
      <c r="W3387" t="s">
        <v>30</v>
      </c>
      <c r="X3387" t="s">
        <v>30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1</v>
      </c>
    </row>
    <row r="3388" spans="1:35">
      <c r="A3388" t="s">
        <v>3163</v>
      </c>
      <c r="B3388">
        <v>782740</v>
      </c>
      <c r="C3388">
        <v>783173</v>
      </c>
      <c r="D3388">
        <v>434</v>
      </c>
      <c r="E3388">
        <v>1</v>
      </c>
      <c r="F3388" t="s">
        <v>3497</v>
      </c>
      <c r="G3388" t="s">
        <v>19641</v>
      </c>
      <c r="H3388">
        <v>0</v>
      </c>
      <c r="I3388">
        <v>2</v>
      </c>
      <c r="J3388">
        <v>0</v>
      </c>
      <c r="K3388">
        <v>2</v>
      </c>
      <c r="L3388">
        <v>-16.609640474436802</v>
      </c>
      <c r="M3388">
        <v>-2.0941911575995902</v>
      </c>
      <c r="N3388">
        <v>-16.609640474436802</v>
      </c>
      <c r="O3388">
        <v>-2.95317350389911</v>
      </c>
      <c r="P3388">
        <v>0.99899393707085704</v>
      </c>
      <c r="Q3388">
        <v>0.736627230829901</v>
      </c>
      <c r="R3388">
        <v>1.2613606433118101</v>
      </c>
      <c r="S3388">
        <v>1.7123459336287801</v>
      </c>
      <c r="T3388">
        <v>0.77597418907246296</v>
      </c>
      <c r="U3388">
        <v>1</v>
      </c>
      <c r="V3388">
        <v>1</v>
      </c>
      <c r="W3388" t="s">
        <v>30</v>
      </c>
      <c r="X3388" t="s">
        <v>30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1</v>
      </c>
    </row>
    <row r="3389" spans="1:35">
      <c r="A3389" t="s">
        <v>3163</v>
      </c>
      <c r="B3389">
        <v>783253</v>
      </c>
      <c r="C3389">
        <v>783498</v>
      </c>
      <c r="D3389">
        <v>246</v>
      </c>
      <c r="E3389">
        <v>1</v>
      </c>
      <c r="F3389" t="s">
        <v>3498</v>
      </c>
      <c r="G3389" t="s">
        <v>19641</v>
      </c>
      <c r="H3389">
        <v>7</v>
      </c>
      <c r="I3389">
        <v>1</v>
      </c>
      <c r="J3389">
        <v>6</v>
      </c>
      <c r="K3389">
        <v>8</v>
      </c>
      <c r="L3389">
        <v>0.240337249646006</v>
      </c>
      <c r="M3389">
        <v>-2.2751461981046801</v>
      </c>
      <c r="N3389">
        <v>-2.8908609512867001E-2</v>
      </c>
      <c r="O3389">
        <v>-0.13423267695302499</v>
      </c>
      <c r="P3389">
        <v>5.1093988407955901</v>
      </c>
      <c r="Q3389">
        <v>6.1186227136413001</v>
      </c>
      <c r="R3389">
        <v>4.1001749679498802</v>
      </c>
      <c r="S3389">
        <v>0.67011403707057404</v>
      </c>
      <c r="T3389">
        <v>-0.57752146690397799</v>
      </c>
      <c r="U3389">
        <v>0.79522728242824103</v>
      </c>
      <c r="V3389">
        <v>0.92124187398847801</v>
      </c>
      <c r="W3389" t="s">
        <v>30</v>
      </c>
      <c r="X3389" t="s">
        <v>30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1</v>
      </c>
    </row>
    <row r="3390" spans="1:35">
      <c r="A3390" t="s">
        <v>3163</v>
      </c>
      <c r="B3390">
        <v>784303</v>
      </c>
      <c r="C3390">
        <v>787145</v>
      </c>
      <c r="D3390">
        <v>2843</v>
      </c>
      <c r="E3390">
        <v>1</v>
      </c>
      <c r="F3390" t="s">
        <v>3499</v>
      </c>
      <c r="G3390" t="s">
        <v>19641</v>
      </c>
      <c r="H3390">
        <v>1931</v>
      </c>
      <c r="I3390">
        <v>1528</v>
      </c>
      <c r="J3390">
        <v>2358</v>
      </c>
      <c r="K3390">
        <v>3387</v>
      </c>
      <c r="L3390">
        <v>4.8174191967181903</v>
      </c>
      <c r="M3390">
        <v>4.7715294449307297</v>
      </c>
      <c r="N3390">
        <v>5.0587787282231496</v>
      </c>
      <c r="O3390">
        <v>5.0608603146280604</v>
      </c>
      <c r="P3390">
        <v>2207.4416733909502</v>
      </c>
      <c r="Q3390">
        <v>2494.1189350068598</v>
      </c>
      <c r="R3390">
        <v>1920.7644117750301</v>
      </c>
      <c r="S3390">
        <v>0.77011740892370395</v>
      </c>
      <c r="T3390">
        <v>-0.376849684976657</v>
      </c>
      <c r="U3390">
        <v>1.10804805453463E-3</v>
      </c>
      <c r="V3390">
        <v>3.64994917831341E-3</v>
      </c>
      <c r="W3390" t="s">
        <v>30</v>
      </c>
      <c r="X3390" t="s">
        <v>30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1</v>
      </c>
    </row>
    <row r="3391" spans="1:35">
      <c r="A3391" t="s">
        <v>3163</v>
      </c>
      <c r="B3391">
        <v>787678</v>
      </c>
      <c r="C3391">
        <v>789529</v>
      </c>
      <c r="D3391">
        <v>1852</v>
      </c>
      <c r="E3391">
        <v>1</v>
      </c>
      <c r="F3391" t="s">
        <v>3500</v>
      </c>
      <c r="G3391" t="s">
        <v>19641</v>
      </c>
      <c r="H3391">
        <v>158</v>
      </c>
      <c r="I3391">
        <v>166</v>
      </c>
      <c r="J3391">
        <v>638</v>
      </c>
      <c r="K3391">
        <v>947</v>
      </c>
      <c r="L3391">
        <v>1.82440105827043</v>
      </c>
      <c r="M3391">
        <v>2.18747268768966</v>
      </c>
      <c r="N3391">
        <v>3.7911739487022098</v>
      </c>
      <c r="O3391">
        <v>3.8406192338089999</v>
      </c>
      <c r="P3391">
        <v>434.54940540907802</v>
      </c>
      <c r="Q3391">
        <v>686.09442683549798</v>
      </c>
      <c r="R3391">
        <v>183.00438398265899</v>
      </c>
      <c r="S3391">
        <v>0.26673352358615898</v>
      </c>
      <c r="T3391">
        <v>-1.9065289378946</v>
      </c>
      <c r="U3391" s="1">
        <v>3.7782328711822903E-30</v>
      </c>
      <c r="V3391" s="1">
        <v>7.7001540552923901E-29</v>
      </c>
      <c r="W3391" t="s">
        <v>30</v>
      </c>
      <c r="X3391" t="s">
        <v>30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1</v>
      </c>
    </row>
    <row r="3392" spans="1:35">
      <c r="A3392" t="s">
        <v>3163</v>
      </c>
      <c r="B3392">
        <v>792137</v>
      </c>
      <c r="C3392">
        <v>793215</v>
      </c>
      <c r="D3392">
        <v>1079</v>
      </c>
      <c r="E3392">
        <v>1</v>
      </c>
      <c r="F3392" t="s">
        <v>3501</v>
      </c>
      <c r="G3392" t="s">
        <v>3502</v>
      </c>
      <c r="H3392">
        <v>107</v>
      </c>
      <c r="I3392">
        <v>60</v>
      </c>
      <c r="J3392">
        <v>116</v>
      </c>
      <c r="K3392">
        <v>187</v>
      </c>
      <c r="L3392">
        <v>2.0414759612200202</v>
      </c>
      <c r="M3392">
        <v>1.49871502374105</v>
      </c>
      <c r="N3392">
        <v>2.1111338610557402</v>
      </c>
      <c r="O3392">
        <v>2.2796842761219498</v>
      </c>
      <c r="P3392">
        <v>110.538351270284</v>
      </c>
      <c r="Q3392">
        <v>130.202179362148</v>
      </c>
      <c r="R3392">
        <v>90.874523178419395</v>
      </c>
      <c r="S3392">
        <v>0.69794932483931904</v>
      </c>
      <c r="T3392">
        <v>-0.51880580266018295</v>
      </c>
      <c r="U3392">
        <v>6.2909516914945701E-2</v>
      </c>
      <c r="V3392">
        <v>0.13353949443802099</v>
      </c>
      <c r="W3392" t="s">
        <v>30</v>
      </c>
      <c r="X3392" t="s">
        <v>30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1</v>
      </c>
    </row>
    <row r="3393" spans="1:35">
      <c r="A3393" t="s">
        <v>3163</v>
      </c>
      <c r="B3393">
        <v>793151</v>
      </c>
      <c r="C3393">
        <v>796314</v>
      </c>
      <c r="D3393">
        <v>3164</v>
      </c>
      <c r="E3393">
        <v>1</v>
      </c>
      <c r="F3393" t="s">
        <v>3503</v>
      </c>
      <c r="G3393" t="s">
        <v>19641</v>
      </c>
      <c r="H3393">
        <v>1593</v>
      </c>
      <c r="I3393">
        <v>1155</v>
      </c>
      <c r="J3393">
        <v>2017</v>
      </c>
      <c r="K3393">
        <v>3206</v>
      </c>
      <c r="L3393">
        <v>4.4933795589805898</v>
      </c>
      <c r="M3393">
        <v>4.3213400774711603</v>
      </c>
      <c r="N3393">
        <v>4.7869883144212899</v>
      </c>
      <c r="O3393">
        <v>4.9351889234613298</v>
      </c>
      <c r="P3393">
        <v>1882.5829973953801</v>
      </c>
      <c r="Q3393">
        <v>2247.17237020014</v>
      </c>
      <c r="R3393">
        <v>1517.9936245906199</v>
      </c>
      <c r="S3393">
        <v>0.67551276649748804</v>
      </c>
      <c r="T3393">
        <v>-0.56594505962422903</v>
      </c>
      <c r="U3393" s="1">
        <v>1.4511366828692299E-6</v>
      </c>
      <c r="V3393" s="1">
        <v>7.68731012407863E-6</v>
      </c>
      <c r="W3393" t="s">
        <v>30</v>
      </c>
      <c r="X3393" t="s">
        <v>30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1</v>
      </c>
    </row>
    <row r="3394" spans="1:35">
      <c r="A3394" t="s">
        <v>3163</v>
      </c>
      <c r="B3394">
        <v>796255</v>
      </c>
      <c r="C3394">
        <v>798994</v>
      </c>
      <c r="D3394">
        <v>2740</v>
      </c>
      <c r="E3394">
        <v>1</v>
      </c>
      <c r="F3394" t="s">
        <v>3504</v>
      </c>
      <c r="G3394" t="s">
        <v>19641</v>
      </c>
      <c r="H3394">
        <v>3224</v>
      </c>
      <c r="I3394">
        <v>2234</v>
      </c>
      <c r="J3394">
        <v>3544</v>
      </c>
      <c r="K3394">
        <v>5131</v>
      </c>
      <c r="L3394">
        <v>5.6101607658161399</v>
      </c>
      <c r="M3394">
        <v>5.3727521131936102</v>
      </c>
      <c r="N3394">
        <v>5.6998316643433098</v>
      </c>
      <c r="O3394">
        <v>5.7133304019094098</v>
      </c>
      <c r="P3394">
        <v>3385.1844918773099</v>
      </c>
      <c r="Q3394">
        <v>3763.4790395107898</v>
      </c>
      <c r="R3394">
        <v>3006.8899442438301</v>
      </c>
      <c r="S3394">
        <v>0.79896550842347602</v>
      </c>
      <c r="T3394">
        <v>-0.32379487195999601</v>
      </c>
      <c r="U3394">
        <v>4.8624891116412303E-3</v>
      </c>
      <c r="V3394">
        <v>1.39539371972607E-2</v>
      </c>
      <c r="W3394" t="s">
        <v>30</v>
      </c>
      <c r="X3394" t="s">
        <v>30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1</v>
      </c>
    </row>
    <row r="3395" spans="1:35">
      <c r="A3395" t="s">
        <v>3163</v>
      </c>
      <c r="B3395">
        <v>806064</v>
      </c>
      <c r="C3395">
        <v>809444</v>
      </c>
      <c r="D3395">
        <v>3381</v>
      </c>
      <c r="E3395">
        <v>1</v>
      </c>
      <c r="F3395" t="s">
        <v>3505</v>
      </c>
      <c r="G3395" t="s">
        <v>3506</v>
      </c>
      <c r="H3395">
        <v>4050</v>
      </c>
      <c r="I3395">
        <v>2923</v>
      </c>
      <c r="J3395">
        <v>5248</v>
      </c>
      <c r="K3395">
        <v>7139</v>
      </c>
      <c r="L3395">
        <v>5.6359568016678496</v>
      </c>
      <c r="M3395">
        <v>5.4572986136522701</v>
      </c>
      <c r="N3395">
        <v>5.9629466110882499</v>
      </c>
      <c r="O3395">
        <v>5.8865382242007902</v>
      </c>
      <c r="P3395">
        <v>4627.3810749214099</v>
      </c>
      <c r="Q3395">
        <v>5403.9330957153697</v>
      </c>
      <c r="R3395">
        <v>3850.82905412744</v>
      </c>
      <c r="S3395">
        <v>0.712597470383313</v>
      </c>
      <c r="T3395">
        <v>-0.48884073276322598</v>
      </c>
      <c r="U3395" s="1">
        <v>1.2698777433374101E-5</v>
      </c>
      <c r="V3395" s="1">
        <v>5.8449434168030103E-5</v>
      </c>
      <c r="W3395" t="s">
        <v>30</v>
      </c>
      <c r="X3395" t="s">
        <v>30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1</v>
      </c>
    </row>
    <row r="3396" spans="1:35">
      <c r="A3396" t="s">
        <v>3163</v>
      </c>
      <c r="B3396">
        <v>813467</v>
      </c>
      <c r="C3396">
        <v>813747</v>
      </c>
      <c r="D3396">
        <v>281</v>
      </c>
      <c r="E3396">
        <v>1</v>
      </c>
      <c r="F3396" t="s">
        <v>3507</v>
      </c>
      <c r="G3396" t="s">
        <v>3508</v>
      </c>
      <c r="H3396">
        <v>6</v>
      </c>
      <c r="I3396">
        <v>4</v>
      </c>
      <c r="J3396">
        <v>10</v>
      </c>
      <c r="K3396">
        <v>6</v>
      </c>
      <c r="L3396">
        <v>-0.173962923819866</v>
      </c>
      <c r="M3396">
        <v>-0.46710790482685199</v>
      </c>
      <c r="N3396">
        <v>0.51614053867923204</v>
      </c>
      <c r="O3396">
        <v>-0.74117370955079398</v>
      </c>
      <c r="P3396">
        <v>6.4966559251412104</v>
      </c>
      <c r="Q3396">
        <v>7.4967380096925202</v>
      </c>
      <c r="R3396">
        <v>5.4965738405898898</v>
      </c>
      <c r="S3396">
        <v>0.73319540225140301</v>
      </c>
      <c r="T3396">
        <v>-0.44773035588613003</v>
      </c>
      <c r="U3396">
        <v>0.83579797747686901</v>
      </c>
      <c r="V3396">
        <v>0.94757451092107403</v>
      </c>
      <c r="W3396" t="s">
        <v>30</v>
      </c>
      <c r="X3396" t="s">
        <v>30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1</v>
      </c>
    </row>
    <row r="3397" spans="1:35">
      <c r="A3397" t="s">
        <v>3163</v>
      </c>
      <c r="B3397">
        <v>820491</v>
      </c>
      <c r="C3397">
        <v>820562</v>
      </c>
      <c r="D3397">
        <v>72</v>
      </c>
      <c r="E3397">
        <v>1</v>
      </c>
      <c r="F3397" t="s">
        <v>3509</v>
      </c>
      <c r="G3397" t="s">
        <v>19641</v>
      </c>
      <c r="H3397">
        <v>0</v>
      </c>
      <c r="I3397">
        <v>1</v>
      </c>
      <c r="J3397">
        <v>3</v>
      </c>
      <c r="K3397">
        <v>3</v>
      </c>
      <c r="L3397">
        <v>-16.609640474436802</v>
      </c>
      <c r="M3397">
        <v>-0.50260608925042605</v>
      </c>
      <c r="N3397">
        <v>0.74367479139093495</v>
      </c>
      <c r="O3397">
        <v>0.22331585196911599</v>
      </c>
      <c r="P3397">
        <v>1.6608390315307999</v>
      </c>
      <c r="Q3397">
        <v>2.6909977414056998</v>
      </c>
      <c r="R3397">
        <v>0.63068032165590704</v>
      </c>
      <c r="S3397">
        <v>0.23436672277787099</v>
      </c>
      <c r="T3397">
        <v>-2.0931603557224099</v>
      </c>
      <c r="U3397">
        <v>0.50754809165672599</v>
      </c>
      <c r="V3397">
        <v>0.68905307535029903</v>
      </c>
      <c r="W3397" t="s">
        <v>30</v>
      </c>
      <c r="X3397" t="s">
        <v>30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1</v>
      </c>
    </row>
    <row r="3398" spans="1:35">
      <c r="A3398" t="s">
        <v>3163</v>
      </c>
      <c r="B3398">
        <v>822239</v>
      </c>
      <c r="C3398">
        <v>823195</v>
      </c>
      <c r="D3398">
        <v>957</v>
      </c>
      <c r="E3398">
        <v>1</v>
      </c>
      <c r="F3398" t="s">
        <v>3510</v>
      </c>
      <c r="G3398" t="s">
        <v>3511</v>
      </c>
      <c r="H3398">
        <v>24</v>
      </c>
      <c r="I3398">
        <v>29</v>
      </c>
      <c r="J3398">
        <v>18</v>
      </c>
      <c r="K3398">
        <v>23</v>
      </c>
      <c r="L3398">
        <v>5.8085863710000102E-2</v>
      </c>
      <c r="M3398">
        <v>0.62291372129875</v>
      </c>
      <c r="N3398">
        <v>-0.40380235012593302</v>
      </c>
      <c r="O3398">
        <v>-0.57052573872341605</v>
      </c>
      <c r="P3398">
        <v>24.086347034697599</v>
      </c>
      <c r="Q3398">
        <v>17.987554525508902</v>
      </c>
      <c r="R3398">
        <v>30.185139543886301</v>
      </c>
      <c r="S3398">
        <v>1.6781124694343199</v>
      </c>
      <c r="T3398">
        <v>0.74683941044854296</v>
      </c>
      <c r="U3398">
        <v>0.20268222260490301</v>
      </c>
      <c r="V3398">
        <v>0.35032359973351401</v>
      </c>
      <c r="W3398" t="s">
        <v>30</v>
      </c>
      <c r="X3398" t="s">
        <v>30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1</v>
      </c>
    </row>
    <row r="3399" spans="1:35">
      <c r="A3399" t="s">
        <v>3163</v>
      </c>
      <c r="B3399">
        <v>824063</v>
      </c>
      <c r="C3399">
        <v>825870</v>
      </c>
      <c r="D3399">
        <v>1808</v>
      </c>
      <c r="E3399">
        <v>1</v>
      </c>
      <c r="F3399" t="s">
        <v>3512</v>
      </c>
      <c r="G3399" t="s">
        <v>3513</v>
      </c>
      <c r="H3399">
        <v>582</v>
      </c>
      <c r="I3399">
        <v>476</v>
      </c>
      <c r="J3399">
        <v>801</v>
      </c>
      <c r="K3399">
        <v>1057</v>
      </c>
      <c r="L3399">
        <v>4.0665053745083899</v>
      </c>
      <c r="M3399">
        <v>4.0682616464510204</v>
      </c>
      <c r="N3399">
        <v>4.4804323055397202</v>
      </c>
      <c r="O3399">
        <v>4.3601709092117904</v>
      </c>
      <c r="P3399">
        <v>700.72610667224399</v>
      </c>
      <c r="Q3399">
        <v>812.78468250154901</v>
      </c>
      <c r="R3399">
        <v>588.66753084293896</v>
      </c>
      <c r="S3399">
        <v>0.72426011896676901</v>
      </c>
      <c r="T3399">
        <v>-0.46542015870380798</v>
      </c>
      <c r="U3399">
        <v>1.1544273994175799E-3</v>
      </c>
      <c r="V3399">
        <v>3.78937558179072E-3</v>
      </c>
      <c r="W3399" t="s">
        <v>30</v>
      </c>
      <c r="X3399" t="s">
        <v>30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1</v>
      </c>
    </row>
    <row r="3400" spans="1:35">
      <c r="A3400" t="s">
        <v>3163</v>
      </c>
      <c r="B3400">
        <v>831085</v>
      </c>
      <c r="C3400">
        <v>832524</v>
      </c>
      <c r="D3400">
        <v>1440</v>
      </c>
      <c r="E3400">
        <v>1</v>
      </c>
      <c r="F3400" t="s">
        <v>3514</v>
      </c>
      <c r="G3400" t="s">
        <v>3515</v>
      </c>
      <c r="H3400">
        <v>106</v>
      </c>
      <c r="I3400">
        <v>93</v>
      </c>
      <c r="J3400">
        <v>83</v>
      </c>
      <c r="K3400">
        <v>149</v>
      </c>
      <c r="L3400">
        <v>1.6115566991680701</v>
      </c>
      <c r="M3400">
        <v>1.7146085828327799</v>
      </c>
      <c r="N3400">
        <v>1.21182123955874</v>
      </c>
      <c r="O3400">
        <v>1.5355863951528901</v>
      </c>
      <c r="P3400">
        <v>104.975483915174</v>
      </c>
      <c r="Q3400">
        <v>98.759636129610996</v>
      </c>
      <c r="R3400">
        <v>111.191331700737</v>
      </c>
      <c r="S3400">
        <v>1.12587830472371</v>
      </c>
      <c r="T3400">
        <v>0.171050896103906</v>
      </c>
      <c r="U3400">
        <v>0.63620306371355395</v>
      </c>
      <c r="V3400">
        <v>0.80524900641264296</v>
      </c>
      <c r="W3400" t="s">
        <v>30</v>
      </c>
      <c r="X3400" t="s">
        <v>30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1</v>
      </c>
    </row>
    <row r="3401" spans="1:35">
      <c r="A3401" t="s">
        <v>3163</v>
      </c>
      <c r="B3401">
        <v>831524</v>
      </c>
      <c r="C3401">
        <v>832704</v>
      </c>
      <c r="D3401">
        <v>1181</v>
      </c>
      <c r="E3401">
        <v>1</v>
      </c>
      <c r="F3401" t="s">
        <v>3516</v>
      </c>
      <c r="G3401" t="s">
        <v>3515</v>
      </c>
      <c r="H3401">
        <v>95</v>
      </c>
      <c r="I3401">
        <v>86</v>
      </c>
      <c r="J3401">
        <v>61</v>
      </c>
      <c r="K3401">
        <v>110</v>
      </c>
      <c r="L3401">
        <v>1.73955129905384</v>
      </c>
      <c r="M3401">
        <v>1.88777387618333</v>
      </c>
      <c r="N3401">
        <v>1.0535797147506201</v>
      </c>
      <c r="O3401">
        <v>1.38383798710937</v>
      </c>
      <c r="P3401">
        <v>87.044413832061096</v>
      </c>
      <c r="Q3401">
        <v>72.7643212305818</v>
      </c>
      <c r="R3401">
        <v>101.32450643353999</v>
      </c>
      <c r="S3401">
        <v>1.3925025990753701</v>
      </c>
      <c r="T3401">
        <v>0.47768002032627799</v>
      </c>
      <c r="U3401">
        <v>0.144266958257905</v>
      </c>
      <c r="V3401">
        <v>0.267373871688728</v>
      </c>
      <c r="W3401" t="s">
        <v>30</v>
      </c>
      <c r="X3401" t="s">
        <v>30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1</v>
      </c>
    </row>
    <row r="3402" spans="1:35">
      <c r="A3402" t="s">
        <v>3163</v>
      </c>
      <c r="B3402">
        <v>835808</v>
      </c>
      <c r="C3402">
        <v>836248</v>
      </c>
      <c r="D3402">
        <v>441</v>
      </c>
      <c r="E3402">
        <v>1</v>
      </c>
      <c r="F3402" t="s">
        <v>3517</v>
      </c>
      <c r="G3402" t="s">
        <v>3518</v>
      </c>
      <c r="H3402">
        <v>101</v>
      </c>
      <c r="I3402">
        <v>81</v>
      </c>
      <c r="J3402">
        <v>60</v>
      </c>
      <c r="K3402">
        <v>76</v>
      </c>
      <c r="L3402">
        <v>3.24906277440552</v>
      </c>
      <c r="M3402">
        <v>3.2225151753102899</v>
      </c>
      <c r="N3402">
        <v>2.4508870647948</v>
      </c>
      <c r="O3402">
        <v>2.2715616503835698</v>
      </c>
      <c r="P3402">
        <v>80.428965026990198</v>
      </c>
      <c r="Q3402">
        <v>59.712972674753203</v>
      </c>
      <c r="R3402">
        <v>101.14495737922699</v>
      </c>
      <c r="S3402">
        <v>1.6938523213397401</v>
      </c>
      <c r="T3402">
        <v>0.76030809866175797</v>
      </c>
      <c r="U3402">
        <v>1.26414141000973E-2</v>
      </c>
      <c r="V3402">
        <v>3.2924177664909501E-2</v>
      </c>
      <c r="W3402" t="s">
        <v>30</v>
      </c>
      <c r="X3402" t="s">
        <v>30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1</v>
      </c>
    </row>
    <row r="3403" spans="1:35">
      <c r="A3403" t="s">
        <v>3163</v>
      </c>
      <c r="B3403">
        <v>835871</v>
      </c>
      <c r="C3403">
        <v>836243</v>
      </c>
      <c r="D3403">
        <v>373</v>
      </c>
      <c r="E3403">
        <v>1</v>
      </c>
      <c r="F3403" t="s">
        <v>3519</v>
      </c>
      <c r="G3403" t="s">
        <v>3518</v>
      </c>
      <c r="H3403">
        <v>85</v>
      </c>
      <c r="I3403">
        <v>70</v>
      </c>
      <c r="J3403">
        <v>56</v>
      </c>
      <c r="K3403">
        <v>66</v>
      </c>
      <c r="L3403">
        <v>3.2418452607041401</v>
      </c>
      <c r="M3403">
        <v>3.2535511817779401</v>
      </c>
      <c r="N3403">
        <v>2.5929541690912998</v>
      </c>
      <c r="O3403">
        <v>2.3096312037875601</v>
      </c>
      <c r="P3403">
        <v>70.096147178745696</v>
      </c>
      <c r="Q3403">
        <v>53.9150939937225</v>
      </c>
      <c r="R3403">
        <v>86.277200363768898</v>
      </c>
      <c r="S3403">
        <v>1.6002420467599401</v>
      </c>
      <c r="T3403">
        <v>0.67829013839361196</v>
      </c>
      <c r="U3403">
        <v>3.4884583045982902E-2</v>
      </c>
      <c r="V3403">
        <v>8.0005647857440895E-2</v>
      </c>
      <c r="W3403" t="s">
        <v>30</v>
      </c>
      <c r="X3403" t="s">
        <v>30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1</v>
      </c>
    </row>
    <row r="3404" spans="1:35">
      <c r="A3404" t="s">
        <v>3163</v>
      </c>
      <c r="B3404">
        <v>841331</v>
      </c>
      <c r="C3404">
        <v>842790</v>
      </c>
      <c r="D3404">
        <v>1460</v>
      </c>
      <c r="E3404">
        <v>1</v>
      </c>
      <c r="F3404" t="s">
        <v>3520</v>
      </c>
      <c r="G3404" t="s">
        <v>20105</v>
      </c>
      <c r="H3404">
        <v>98</v>
      </c>
      <c r="I3404">
        <v>78</v>
      </c>
      <c r="J3404">
        <v>134</v>
      </c>
      <c r="K3404">
        <v>305</v>
      </c>
      <c r="L3404">
        <v>1.4784469876064299</v>
      </c>
      <c r="M3404">
        <v>1.44095335126348</v>
      </c>
      <c r="N3404">
        <v>1.8829691242827</v>
      </c>
      <c r="O3404">
        <v>2.5491812381502599</v>
      </c>
      <c r="P3404">
        <v>140.47275874467701</v>
      </c>
      <c r="Q3404">
        <v>183.179527352078</v>
      </c>
      <c r="R3404">
        <v>97.765990137276404</v>
      </c>
      <c r="S3404">
        <v>0.53371679439573305</v>
      </c>
      <c r="T3404">
        <v>-0.905853685752953</v>
      </c>
      <c r="U3404">
        <v>3.1017458338762901E-2</v>
      </c>
      <c r="V3404">
        <v>7.2494853952201996E-2</v>
      </c>
      <c r="W3404" t="s">
        <v>30</v>
      </c>
      <c r="X3404" t="s">
        <v>30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1</v>
      </c>
    </row>
    <row r="3405" spans="1:35">
      <c r="A3405" t="s">
        <v>3163</v>
      </c>
      <c r="B3405">
        <v>845324</v>
      </c>
      <c r="C3405">
        <v>846320</v>
      </c>
      <c r="D3405">
        <v>997</v>
      </c>
      <c r="E3405">
        <v>1</v>
      </c>
      <c r="F3405" t="s">
        <v>3521</v>
      </c>
      <c r="G3405" t="s">
        <v>20106</v>
      </c>
      <c r="H3405">
        <v>49</v>
      </c>
      <c r="I3405">
        <v>45</v>
      </c>
      <c r="J3405">
        <v>76</v>
      </c>
      <c r="K3405">
        <v>87</v>
      </c>
      <c r="L3405">
        <v>1.02875184065201</v>
      </c>
      <c r="M3405">
        <v>1.1977081639930001</v>
      </c>
      <c r="N3405">
        <v>1.6151112046614899</v>
      </c>
      <c r="O3405">
        <v>1.2897656969295199</v>
      </c>
      <c r="P3405">
        <v>62.445234775207901</v>
      </c>
      <c r="Q3405">
        <v>72.223392551842096</v>
      </c>
      <c r="R3405">
        <v>52.667076998573599</v>
      </c>
      <c r="S3405">
        <v>0.72922463398225301</v>
      </c>
      <c r="T3405">
        <v>-0.45556479691713297</v>
      </c>
      <c r="U3405">
        <v>0.208701456745295</v>
      </c>
      <c r="V3405">
        <v>0.35886634281656998</v>
      </c>
      <c r="W3405" t="s">
        <v>30</v>
      </c>
      <c r="X3405" t="s">
        <v>30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1</v>
      </c>
    </row>
    <row r="3406" spans="1:35">
      <c r="A3406" t="s">
        <v>3163</v>
      </c>
      <c r="B3406">
        <v>847930</v>
      </c>
      <c r="C3406">
        <v>849485</v>
      </c>
      <c r="D3406">
        <v>1556</v>
      </c>
      <c r="E3406">
        <v>1</v>
      </c>
      <c r="F3406" t="s">
        <v>3522</v>
      </c>
      <c r="G3406" t="s">
        <v>3523</v>
      </c>
      <c r="H3406">
        <v>4305</v>
      </c>
      <c r="I3406">
        <v>3930</v>
      </c>
      <c r="J3406">
        <v>5111</v>
      </c>
      <c r="K3406">
        <v>7278</v>
      </c>
      <c r="L3406">
        <v>6.9847799833714799</v>
      </c>
      <c r="M3406">
        <v>7.1451098988432298</v>
      </c>
      <c r="N3406">
        <v>7.1855163785910401</v>
      </c>
      <c r="O3406">
        <v>7.1750901576659496</v>
      </c>
      <c r="P3406">
        <v>4997.5058141454401</v>
      </c>
      <c r="Q3406">
        <v>5382.6987567123697</v>
      </c>
      <c r="R3406">
        <v>4612.3128715785097</v>
      </c>
      <c r="S3406">
        <v>0.85687739181517997</v>
      </c>
      <c r="T3406">
        <v>-0.222839306972792</v>
      </c>
      <c r="U3406">
        <v>2.8762396635223599E-2</v>
      </c>
      <c r="V3406">
        <v>6.7951940407247502E-2</v>
      </c>
      <c r="W3406" t="s">
        <v>30</v>
      </c>
      <c r="X3406" t="s">
        <v>30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1</v>
      </c>
    </row>
    <row r="3407" spans="1:35">
      <c r="A3407" t="s">
        <v>3163</v>
      </c>
      <c r="B3407">
        <v>853583</v>
      </c>
      <c r="C3407">
        <v>857560</v>
      </c>
      <c r="D3407">
        <v>3978</v>
      </c>
      <c r="E3407">
        <v>1</v>
      </c>
      <c r="F3407" t="s">
        <v>3524</v>
      </c>
      <c r="G3407" t="s">
        <v>20107</v>
      </c>
      <c r="H3407">
        <v>3895</v>
      </c>
      <c r="I3407">
        <v>3160</v>
      </c>
      <c r="J3407">
        <v>7223</v>
      </c>
      <c r="K3407">
        <v>10311</v>
      </c>
      <c r="L3407">
        <v>5.3450650268296203</v>
      </c>
      <c r="M3407">
        <v>5.3351801119758804</v>
      </c>
      <c r="N3407">
        <v>6.1891837680025201</v>
      </c>
      <c r="O3407">
        <v>6.1823352695102098</v>
      </c>
      <c r="P3407">
        <v>5769.9268862541203</v>
      </c>
      <c r="Q3407">
        <v>7616.3780064591501</v>
      </c>
      <c r="R3407">
        <v>3923.4757660491</v>
      </c>
      <c r="S3407">
        <v>0.515136691314658</v>
      </c>
      <c r="T3407">
        <v>-0.95697279324104101</v>
      </c>
      <c r="U3407" s="1">
        <v>7.4166892626346798E-19</v>
      </c>
      <c r="V3407" s="1">
        <v>1.0830892689618801E-17</v>
      </c>
      <c r="W3407" t="s">
        <v>30</v>
      </c>
      <c r="X3407" t="s">
        <v>30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1</v>
      </c>
    </row>
    <row r="3408" spans="1:35">
      <c r="A3408" t="s">
        <v>3163</v>
      </c>
      <c r="B3408">
        <v>858423</v>
      </c>
      <c r="C3408">
        <v>860614</v>
      </c>
      <c r="D3408">
        <v>2192</v>
      </c>
      <c r="E3408">
        <v>1</v>
      </c>
      <c r="F3408" t="s">
        <v>3525</v>
      </c>
      <c r="G3408" t="s">
        <v>3526</v>
      </c>
      <c r="H3408">
        <v>2451</v>
      </c>
      <c r="I3408">
        <v>1868</v>
      </c>
      <c r="J3408">
        <v>2497</v>
      </c>
      <c r="K3408">
        <v>3618</v>
      </c>
      <c r="L3408">
        <v>5.6088080159479503</v>
      </c>
      <c r="M3408">
        <v>5.5087458606136996</v>
      </c>
      <c r="N3408">
        <v>5.5887774134418002</v>
      </c>
      <c r="O3408">
        <v>5.6034113156241201</v>
      </c>
      <c r="P3408">
        <v>2522.8081460626399</v>
      </c>
      <c r="Q3408">
        <v>2652.6866829768401</v>
      </c>
      <c r="R3408">
        <v>2392.9296091484498</v>
      </c>
      <c r="S3408">
        <v>0.90207774046768097</v>
      </c>
      <c r="T3408">
        <v>-0.14867632553718799</v>
      </c>
      <c r="U3408">
        <v>0.19822228682045401</v>
      </c>
      <c r="V3408">
        <v>0.34454971488455299</v>
      </c>
      <c r="W3408" t="s">
        <v>30</v>
      </c>
      <c r="X3408" t="s">
        <v>30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1</v>
      </c>
    </row>
    <row r="3409" spans="1:35">
      <c r="A3409" t="s">
        <v>3163</v>
      </c>
      <c r="B3409">
        <v>860717</v>
      </c>
      <c r="C3409">
        <v>862422</v>
      </c>
      <c r="D3409">
        <v>1706</v>
      </c>
      <c r="E3409">
        <v>1</v>
      </c>
      <c r="F3409" t="s">
        <v>3527</v>
      </c>
      <c r="G3409" t="s">
        <v>19641</v>
      </c>
      <c r="H3409">
        <v>1412</v>
      </c>
      <c r="I3409">
        <v>1078</v>
      </c>
      <c r="J3409">
        <v>1551</v>
      </c>
      <c r="K3409">
        <v>2192</v>
      </c>
      <c r="L3409">
        <v>5.1026074816226403</v>
      </c>
      <c r="M3409">
        <v>5.0050384530739001</v>
      </c>
      <c r="N3409">
        <v>5.1912101106751898</v>
      </c>
      <c r="O3409">
        <v>5.1698965469912501</v>
      </c>
      <c r="P3409">
        <v>1503.52744044976</v>
      </c>
      <c r="Q3409">
        <v>1627.33485978773</v>
      </c>
      <c r="R3409">
        <v>1379.7200211117899</v>
      </c>
      <c r="S3409">
        <v>0.84784026644139299</v>
      </c>
      <c r="T3409">
        <v>-0.238135609013575</v>
      </c>
      <c r="U3409">
        <v>5.4935973859271403E-2</v>
      </c>
      <c r="V3409">
        <v>0.11927137460782999</v>
      </c>
      <c r="W3409" t="s">
        <v>30</v>
      </c>
      <c r="X3409" t="s">
        <v>30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1</v>
      </c>
    </row>
    <row r="3410" spans="1:35">
      <c r="A3410" t="s">
        <v>3163</v>
      </c>
      <c r="B3410">
        <v>862494</v>
      </c>
      <c r="C3410">
        <v>864710</v>
      </c>
      <c r="D3410">
        <v>2217</v>
      </c>
      <c r="E3410">
        <v>1</v>
      </c>
      <c r="F3410" t="s">
        <v>3528</v>
      </c>
      <c r="G3410" t="s">
        <v>3529</v>
      </c>
      <c r="H3410">
        <v>870</v>
      </c>
      <c r="I3410">
        <v>674</v>
      </c>
      <c r="J3410">
        <v>1112</v>
      </c>
      <c r="K3410">
        <v>1591</v>
      </c>
      <c r="L3410">
        <v>4.0642095449258502</v>
      </c>
      <c r="M3410">
        <v>3.9877566348978899</v>
      </c>
      <c r="N3410">
        <v>4.37142291779882</v>
      </c>
      <c r="O3410">
        <v>4.3678372856554599</v>
      </c>
      <c r="P3410">
        <v>1015.08627085966</v>
      </c>
      <c r="Q3410">
        <v>1173.88538459814</v>
      </c>
      <c r="R3410">
        <v>856.28715712118901</v>
      </c>
      <c r="S3410">
        <v>0.72944698720678303</v>
      </c>
      <c r="T3410">
        <v>-0.45512496125819402</v>
      </c>
      <c r="U3410">
        <v>5.0690578955760396E-4</v>
      </c>
      <c r="V3410">
        <v>1.78809788358786E-3</v>
      </c>
      <c r="W3410" t="s">
        <v>30</v>
      </c>
      <c r="X3410" t="s">
        <v>30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1</v>
      </c>
    </row>
    <row r="3411" spans="1:35">
      <c r="A3411" t="s">
        <v>3163</v>
      </c>
      <c r="B3411">
        <v>870338</v>
      </c>
      <c r="C3411">
        <v>871227</v>
      </c>
      <c r="D3411">
        <v>890</v>
      </c>
      <c r="E3411">
        <v>1</v>
      </c>
      <c r="F3411" t="s">
        <v>3530</v>
      </c>
      <c r="G3411" t="s">
        <v>3531</v>
      </c>
      <c r="H3411">
        <v>66</v>
      </c>
      <c r="I3411">
        <v>59</v>
      </c>
      <c r="J3411">
        <v>139</v>
      </c>
      <c r="K3411">
        <v>213</v>
      </c>
      <c r="L3411">
        <v>1.6222218996664699</v>
      </c>
      <c r="M3411">
        <v>1.7522842782558099</v>
      </c>
      <c r="N3411">
        <v>2.6499105215948502</v>
      </c>
      <c r="O3411">
        <v>2.74531624051889</v>
      </c>
      <c r="P3411">
        <v>110.930309981916</v>
      </c>
      <c r="Q3411">
        <v>151.93810289250399</v>
      </c>
      <c r="R3411">
        <v>69.922517071327405</v>
      </c>
      <c r="S3411">
        <v>0.46020396293086302</v>
      </c>
      <c r="T3411">
        <v>-1.11965468786581</v>
      </c>
      <c r="U3411" s="1">
        <v>3.0401649259410099E-5</v>
      </c>
      <c r="V3411">
        <v>1.3117951031989901E-4</v>
      </c>
      <c r="W3411" t="s">
        <v>30</v>
      </c>
      <c r="X3411" t="s">
        <v>30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1</v>
      </c>
    </row>
    <row r="3412" spans="1:35">
      <c r="A3412" t="s">
        <v>3163</v>
      </c>
      <c r="B3412">
        <v>871169</v>
      </c>
      <c r="C3412">
        <v>873408</v>
      </c>
      <c r="D3412">
        <v>2240</v>
      </c>
      <c r="E3412">
        <v>1</v>
      </c>
      <c r="F3412" t="s">
        <v>3532</v>
      </c>
      <c r="G3412" t="s">
        <v>20108</v>
      </c>
      <c r="H3412">
        <v>4726</v>
      </c>
      <c r="I3412">
        <v>3297</v>
      </c>
      <c r="J3412">
        <v>7151</v>
      </c>
      <c r="K3412">
        <v>10528</v>
      </c>
      <c r="L3412">
        <v>6.48319859834284</v>
      </c>
      <c r="M3412">
        <v>6.2555467361944004</v>
      </c>
      <c r="N3412">
        <v>7.03386797747413</v>
      </c>
      <c r="O3412">
        <v>7.0715197789133901</v>
      </c>
      <c r="P3412">
        <v>6039.9971221803098</v>
      </c>
      <c r="Q3412">
        <v>7658.2366955203397</v>
      </c>
      <c r="R3412">
        <v>4421.7575488402799</v>
      </c>
      <c r="S3412">
        <v>0.57738585586245705</v>
      </c>
      <c r="T3412">
        <v>-0.79239232837170503</v>
      </c>
      <c r="U3412" s="1">
        <v>3.1946260591647801E-13</v>
      </c>
      <c r="V3412" s="1">
        <v>3.43034395216792E-12</v>
      </c>
      <c r="W3412" t="s">
        <v>30</v>
      </c>
      <c r="X3412" t="s">
        <v>30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1</v>
      </c>
    </row>
    <row r="3413" spans="1:35">
      <c r="A3413" t="s">
        <v>3163</v>
      </c>
      <c r="B3413">
        <v>876116</v>
      </c>
      <c r="C3413">
        <v>877468</v>
      </c>
      <c r="D3413">
        <v>1353</v>
      </c>
      <c r="E3413">
        <v>1</v>
      </c>
      <c r="F3413" t="s">
        <v>3533</v>
      </c>
      <c r="G3413" t="s">
        <v>3534</v>
      </c>
      <c r="H3413">
        <v>373</v>
      </c>
      <c r="I3413">
        <v>310</v>
      </c>
      <c r="J3413">
        <v>594</v>
      </c>
      <c r="K3413">
        <v>892</v>
      </c>
      <c r="L3413">
        <v>3.6599515474956901</v>
      </c>
      <c r="M3413">
        <v>3.68485796557027</v>
      </c>
      <c r="N3413">
        <v>4.28438250335559</v>
      </c>
      <c r="O3413">
        <v>4.35060056777579</v>
      </c>
      <c r="P3413">
        <v>511.48020517177503</v>
      </c>
      <c r="Q3413">
        <v>642.57501019198298</v>
      </c>
      <c r="R3413">
        <v>380.38540015156701</v>
      </c>
      <c r="S3413">
        <v>0.59197042231368202</v>
      </c>
      <c r="T3413">
        <v>-0.75640300120778703</v>
      </c>
      <c r="U3413" s="1">
        <v>6.7345900587444996E-7</v>
      </c>
      <c r="V3413" s="1">
        <v>3.7409541446168E-6</v>
      </c>
      <c r="W3413" t="s">
        <v>30</v>
      </c>
      <c r="X3413" t="s">
        <v>30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1</v>
      </c>
    </row>
    <row r="3414" spans="1:35">
      <c r="A3414" t="s">
        <v>3163</v>
      </c>
      <c r="B3414">
        <v>877402</v>
      </c>
      <c r="C3414">
        <v>882319</v>
      </c>
      <c r="D3414">
        <v>4918</v>
      </c>
      <c r="E3414">
        <v>1</v>
      </c>
      <c r="F3414" t="s">
        <v>3535</v>
      </c>
      <c r="G3414" t="s">
        <v>3536</v>
      </c>
      <c r="H3414">
        <v>991</v>
      </c>
      <c r="I3414">
        <v>777</v>
      </c>
      <c r="J3414">
        <v>953</v>
      </c>
      <c r="K3414">
        <v>1323</v>
      </c>
      <c r="L3414">
        <v>3.0643715720431199</v>
      </c>
      <c r="M3414">
        <v>3.0052150380436999</v>
      </c>
      <c r="N3414">
        <v>2.9611069130393002</v>
      </c>
      <c r="O3414">
        <v>2.9140092354015499</v>
      </c>
      <c r="P3414">
        <v>986.16812182340402</v>
      </c>
      <c r="Q3414">
        <v>991.11632022340802</v>
      </c>
      <c r="R3414">
        <v>981.21992342340104</v>
      </c>
      <c r="S3414">
        <v>0.99001489875802196</v>
      </c>
      <c r="T3414">
        <v>-1.44778583793799E-2</v>
      </c>
      <c r="U3414">
        <v>0.94066136214578999</v>
      </c>
      <c r="V3414">
        <v>1</v>
      </c>
      <c r="W3414" t="s">
        <v>30</v>
      </c>
      <c r="X3414" t="s">
        <v>30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1</v>
      </c>
    </row>
    <row r="3415" spans="1:35">
      <c r="A3415" t="s">
        <v>3163</v>
      </c>
      <c r="B3415">
        <v>882253</v>
      </c>
      <c r="C3415">
        <v>883915</v>
      </c>
      <c r="D3415">
        <v>1663</v>
      </c>
      <c r="E3415">
        <v>1</v>
      </c>
      <c r="F3415" t="s">
        <v>3537</v>
      </c>
      <c r="G3415" t="s">
        <v>19641</v>
      </c>
      <c r="H3415">
        <v>836</v>
      </c>
      <c r="I3415">
        <v>517</v>
      </c>
      <c r="J3415">
        <v>944</v>
      </c>
      <c r="K3415">
        <v>1320</v>
      </c>
      <c r="L3415">
        <v>4.3832719898909298</v>
      </c>
      <c r="M3415">
        <v>3.9817474025618802</v>
      </c>
      <c r="N3415">
        <v>4.51169990458994</v>
      </c>
      <c r="O3415">
        <v>4.4750164042757303</v>
      </c>
      <c r="P3415">
        <v>862.83586208687495</v>
      </c>
      <c r="Q3415">
        <v>985.25320869168104</v>
      </c>
      <c r="R3415">
        <v>740.41851548207001</v>
      </c>
      <c r="S3415">
        <v>0.75150074006383805</v>
      </c>
      <c r="T3415">
        <v>-0.41215357000599701</v>
      </c>
      <c r="U3415">
        <v>1.11810668318037E-2</v>
      </c>
      <c r="V3415">
        <v>2.9465977222606399E-2</v>
      </c>
      <c r="W3415" t="s">
        <v>30</v>
      </c>
      <c r="X3415" t="s">
        <v>30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1</v>
      </c>
    </row>
    <row r="3416" spans="1:35">
      <c r="A3416" t="s">
        <v>3163</v>
      </c>
      <c r="B3416">
        <v>884900</v>
      </c>
      <c r="C3416">
        <v>886313</v>
      </c>
      <c r="D3416">
        <v>1414</v>
      </c>
      <c r="E3416">
        <v>1</v>
      </c>
      <c r="F3416" t="s">
        <v>3538</v>
      </c>
      <c r="G3416" t="s">
        <v>19641</v>
      </c>
      <c r="H3416">
        <v>3474</v>
      </c>
      <c r="I3416">
        <v>2718</v>
      </c>
      <c r="J3416">
        <v>2356</v>
      </c>
      <c r="K3416">
        <v>3701</v>
      </c>
      <c r="L3416">
        <v>6.7147508856933298</v>
      </c>
      <c r="M3416">
        <v>6.6525124463959502</v>
      </c>
      <c r="N3416">
        <v>6.1076367989761398</v>
      </c>
      <c r="O3416">
        <v>6.23884969577208</v>
      </c>
      <c r="P3416">
        <v>3022.3808909954701</v>
      </c>
      <c r="Q3416">
        <v>2608.71203898372</v>
      </c>
      <c r="R3416">
        <v>3436.0497430072201</v>
      </c>
      <c r="S3416">
        <v>1.3171441276998199</v>
      </c>
      <c r="T3416">
        <v>0.39741322026483999</v>
      </c>
      <c r="U3416">
        <v>5.5061202491041999E-4</v>
      </c>
      <c r="V3416">
        <v>1.9281058188520099E-3</v>
      </c>
      <c r="W3416" t="s">
        <v>30</v>
      </c>
      <c r="X3416" t="s">
        <v>30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1</v>
      </c>
    </row>
    <row r="3417" spans="1:35">
      <c r="A3417" t="s">
        <v>3163</v>
      </c>
      <c r="B3417">
        <v>886481</v>
      </c>
      <c r="C3417">
        <v>887647</v>
      </c>
      <c r="D3417">
        <v>1167</v>
      </c>
      <c r="E3417">
        <v>1</v>
      </c>
      <c r="F3417" t="s">
        <v>3539</v>
      </c>
      <c r="G3417" t="s">
        <v>3540</v>
      </c>
      <c r="H3417">
        <v>1126</v>
      </c>
      <c r="I3417">
        <v>886</v>
      </c>
      <c r="J3417">
        <v>1237</v>
      </c>
      <c r="K3417">
        <v>1821</v>
      </c>
      <c r="L3417">
        <v>5.4065675634103698</v>
      </c>
      <c r="M3417">
        <v>5.3525532054512599</v>
      </c>
      <c r="N3417">
        <v>5.4953502723057799</v>
      </c>
      <c r="O3417">
        <v>5.53287300460988</v>
      </c>
      <c r="P3417">
        <v>1220.7794905283699</v>
      </c>
      <c r="Q3417">
        <v>1324.6832201086099</v>
      </c>
      <c r="R3417">
        <v>1116.8757609481399</v>
      </c>
      <c r="S3417">
        <v>0.84312667662277796</v>
      </c>
      <c r="T3417">
        <v>-0.24617868791264</v>
      </c>
      <c r="U3417">
        <v>4.7825480811738902E-2</v>
      </c>
      <c r="V3417">
        <v>0.105765856975703</v>
      </c>
      <c r="W3417" t="s">
        <v>30</v>
      </c>
      <c r="X3417" t="s">
        <v>30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1</v>
      </c>
    </row>
    <row r="3418" spans="1:35">
      <c r="A3418" t="s">
        <v>3163</v>
      </c>
      <c r="B3418">
        <v>889339</v>
      </c>
      <c r="C3418">
        <v>891607</v>
      </c>
      <c r="D3418">
        <v>2269</v>
      </c>
      <c r="E3418">
        <v>1</v>
      </c>
      <c r="F3418" t="s">
        <v>3541</v>
      </c>
      <c r="G3418" t="s">
        <v>3542</v>
      </c>
      <c r="H3418">
        <v>207</v>
      </c>
      <c r="I3418">
        <v>208</v>
      </c>
      <c r="J3418">
        <v>273</v>
      </c>
      <c r="K3418">
        <v>261</v>
      </c>
      <c r="L3418">
        <v>1.92113449300059</v>
      </c>
      <c r="M3418">
        <v>2.2199003936753101</v>
      </c>
      <c r="N3418">
        <v>2.2735479071196001</v>
      </c>
      <c r="O3418">
        <v>1.68833557395879</v>
      </c>
      <c r="P3418">
        <v>237.120225549602</v>
      </c>
      <c r="Q3418">
        <v>240.461031082939</v>
      </c>
      <c r="R3418">
        <v>233.77942001626499</v>
      </c>
      <c r="S3418">
        <v>0.97221333104751695</v>
      </c>
      <c r="T3418">
        <v>-4.0655178304292897E-2</v>
      </c>
      <c r="U3418">
        <v>0.96521518593925704</v>
      </c>
      <c r="V3418">
        <v>1</v>
      </c>
      <c r="W3418" t="s">
        <v>30</v>
      </c>
      <c r="X3418" t="s">
        <v>30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1</v>
      </c>
    </row>
    <row r="3419" spans="1:35">
      <c r="A3419" t="s">
        <v>3163</v>
      </c>
      <c r="B3419">
        <v>890907</v>
      </c>
      <c r="C3419">
        <v>892096</v>
      </c>
      <c r="D3419">
        <v>1190</v>
      </c>
      <c r="E3419">
        <v>1</v>
      </c>
      <c r="F3419" t="s">
        <v>3543</v>
      </c>
      <c r="G3419" t="s">
        <v>3542</v>
      </c>
      <c r="H3419">
        <v>148</v>
      </c>
      <c r="I3419">
        <v>134</v>
      </c>
      <c r="J3419">
        <v>219</v>
      </c>
      <c r="K3419">
        <v>201</v>
      </c>
      <c r="L3419">
        <v>2.36819492153943</v>
      </c>
      <c r="M3419">
        <v>2.5166443257282598</v>
      </c>
      <c r="N3419">
        <v>2.88667182822656</v>
      </c>
      <c r="O3419">
        <v>2.24257487612164</v>
      </c>
      <c r="P3419">
        <v>173.83969140577</v>
      </c>
      <c r="Q3419">
        <v>189.813190045147</v>
      </c>
      <c r="R3419">
        <v>157.866192766393</v>
      </c>
      <c r="S3419">
        <v>0.83169242732206505</v>
      </c>
      <c r="T3419">
        <v>-0.26587799875274298</v>
      </c>
      <c r="U3419">
        <v>0.53997652412911401</v>
      </c>
      <c r="V3419">
        <v>0.72301503720153404</v>
      </c>
      <c r="W3419" t="s">
        <v>30</v>
      </c>
      <c r="X3419" t="s">
        <v>30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1</v>
      </c>
    </row>
    <row r="3420" spans="1:35">
      <c r="A3420" t="s">
        <v>3163</v>
      </c>
      <c r="B3420">
        <v>892162</v>
      </c>
      <c r="C3420">
        <v>894361</v>
      </c>
      <c r="D3420">
        <v>2200</v>
      </c>
      <c r="E3420">
        <v>1</v>
      </c>
      <c r="F3420" t="s">
        <v>3544</v>
      </c>
      <c r="G3420" t="s">
        <v>19641</v>
      </c>
      <c r="H3420">
        <v>2538</v>
      </c>
      <c r="I3420">
        <v>1425</v>
      </c>
      <c r="J3420">
        <v>2441</v>
      </c>
      <c r="K3420">
        <v>3536</v>
      </c>
      <c r="L3420">
        <v>5.5816734664552099</v>
      </c>
      <c r="M3420">
        <v>5.0407573061804696</v>
      </c>
      <c r="N3420">
        <v>5.4785977710051101</v>
      </c>
      <c r="O3420">
        <v>5.4928810659424201</v>
      </c>
      <c r="P3420">
        <v>2374.76882991193</v>
      </c>
      <c r="Q3420">
        <v>2592.8785711364699</v>
      </c>
      <c r="R3420">
        <v>2156.6590886874001</v>
      </c>
      <c r="S3420">
        <v>0.83176247152296101</v>
      </c>
      <c r="T3420">
        <v>-0.265756501714976</v>
      </c>
      <c r="U3420">
        <v>0.29230196578526502</v>
      </c>
      <c r="V3420">
        <v>0.467465067584109</v>
      </c>
      <c r="W3420" t="s">
        <v>30</v>
      </c>
      <c r="X3420" t="s">
        <v>30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1</v>
      </c>
    </row>
    <row r="3421" spans="1:35">
      <c r="A3421" t="s">
        <v>3163</v>
      </c>
      <c r="B3421">
        <v>896715</v>
      </c>
      <c r="C3421">
        <v>897364</v>
      </c>
      <c r="D3421">
        <v>650</v>
      </c>
      <c r="E3421">
        <v>1</v>
      </c>
      <c r="F3421" t="s">
        <v>3545</v>
      </c>
      <c r="G3421" t="s">
        <v>3546</v>
      </c>
      <c r="H3421">
        <v>6</v>
      </c>
      <c r="I3421">
        <v>0</v>
      </c>
      <c r="J3421">
        <v>0</v>
      </c>
      <c r="K3421">
        <v>1</v>
      </c>
      <c r="L3421">
        <v>-1.3838111388129499</v>
      </c>
      <c r="M3421">
        <v>-16.609640474436802</v>
      </c>
      <c r="N3421">
        <v>-16.609640474436802</v>
      </c>
      <c r="O3421">
        <v>-4.5356952522253797</v>
      </c>
      <c r="P3421">
        <v>1.67108308469061</v>
      </c>
      <c r="Q3421">
        <v>0.368313615414951</v>
      </c>
      <c r="R3421">
        <v>2.9738525539662599</v>
      </c>
      <c r="S3421">
        <v>8.0742400755830097</v>
      </c>
      <c r="T3421">
        <v>3.0133264838587799</v>
      </c>
      <c r="U3421">
        <v>0.48977696374826701</v>
      </c>
      <c r="V3421">
        <v>0.67609046375738302</v>
      </c>
      <c r="W3421" t="s">
        <v>30</v>
      </c>
      <c r="X3421" t="s">
        <v>30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1</v>
      </c>
    </row>
    <row r="3422" spans="1:35">
      <c r="A3422" t="s">
        <v>3163</v>
      </c>
      <c r="B3422">
        <v>898070</v>
      </c>
      <c r="C3422">
        <v>901363</v>
      </c>
      <c r="D3422">
        <v>3294</v>
      </c>
      <c r="E3422">
        <v>1</v>
      </c>
      <c r="F3422" t="s">
        <v>3547</v>
      </c>
      <c r="G3422" t="s">
        <v>20109</v>
      </c>
      <c r="H3422">
        <v>430</v>
      </c>
      <c r="I3422">
        <v>328</v>
      </c>
      <c r="J3422">
        <v>430</v>
      </c>
      <c r="K3422">
        <v>545</v>
      </c>
      <c r="L3422">
        <v>2.4380552918815002</v>
      </c>
      <c r="M3422">
        <v>2.3392284882596601</v>
      </c>
      <c r="N3422">
        <v>2.3911994360644502</v>
      </c>
      <c r="O3422">
        <v>2.2127566867402102</v>
      </c>
      <c r="P3422">
        <v>424.02749362246101</v>
      </c>
      <c r="Q3422">
        <v>428.065742040869</v>
      </c>
      <c r="R3422">
        <v>419.98924520405302</v>
      </c>
      <c r="S3422">
        <v>0.98113257837847401</v>
      </c>
      <c r="T3422">
        <v>-2.7479996928471102E-2</v>
      </c>
      <c r="U3422">
        <v>0.95772886678484603</v>
      </c>
      <c r="V3422">
        <v>1</v>
      </c>
      <c r="W3422" t="s">
        <v>30</v>
      </c>
      <c r="X3422" t="s">
        <v>30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1</v>
      </c>
    </row>
    <row r="3423" spans="1:35">
      <c r="A3423" t="s">
        <v>3163</v>
      </c>
      <c r="B3423">
        <v>901669</v>
      </c>
      <c r="C3423">
        <v>902987</v>
      </c>
      <c r="D3423">
        <v>1319</v>
      </c>
      <c r="E3423">
        <v>1</v>
      </c>
      <c r="F3423" t="s">
        <v>3548</v>
      </c>
      <c r="G3423" t="s">
        <v>3549</v>
      </c>
      <c r="H3423">
        <v>1392</v>
      </c>
      <c r="I3423">
        <v>1076</v>
      </c>
      <c r="J3423">
        <v>682</v>
      </c>
      <c r="K3423">
        <v>1015</v>
      </c>
      <c r="L3423">
        <v>5.4531995956805197</v>
      </c>
      <c r="M3423">
        <v>5.3735323336750103</v>
      </c>
      <c r="N3423">
        <v>4.3770284501674501</v>
      </c>
      <c r="O3423">
        <v>4.4303018265594503</v>
      </c>
      <c r="P3423">
        <v>1051.4738695506701</v>
      </c>
      <c r="Q3423">
        <v>734.40192047940695</v>
      </c>
      <c r="R3423">
        <v>1368.54581862193</v>
      </c>
      <c r="S3423">
        <v>1.8634834420484101</v>
      </c>
      <c r="T3423">
        <v>0.89800200008056796</v>
      </c>
      <c r="U3423" s="1">
        <v>6.01663170463022E-12</v>
      </c>
      <c r="V3423" s="1">
        <v>5.8151084526877001E-11</v>
      </c>
      <c r="W3423" t="s">
        <v>30</v>
      </c>
      <c r="X3423" t="s">
        <v>30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1</v>
      </c>
    </row>
    <row r="3424" spans="1:35">
      <c r="A3424" t="s">
        <v>3163</v>
      </c>
      <c r="B3424">
        <v>903253</v>
      </c>
      <c r="C3424">
        <v>913629</v>
      </c>
      <c r="D3424">
        <v>10377</v>
      </c>
      <c r="E3424">
        <v>1</v>
      </c>
      <c r="F3424" t="s">
        <v>3550</v>
      </c>
      <c r="G3424" t="s">
        <v>20110</v>
      </c>
      <c r="H3424">
        <v>4254</v>
      </c>
      <c r="I3424">
        <v>2832</v>
      </c>
      <c r="J3424">
        <v>4661</v>
      </c>
      <c r="K3424">
        <v>6472</v>
      </c>
      <c r="L3424">
        <v>4.0889879863929401</v>
      </c>
      <c r="M3424">
        <v>3.7938032635802901</v>
      </c>
      <c r="N3424">
        <v>4.1739514737863601</v>
      </c>
      <c r="O3424">
        <v>4.1271609135392504</v>
      </c>
      <c r="P3424">
        <v>4371.2387900527001</v>
      </c>
      <c r="Q3424">
        <v>4847.9294484137999</v>
      </c>
      <c r="R3424">
        <v>3894.5481316916098</v>
      </c>
      <c r="S3424">
        <v>0.80334257606943404</v>
      </c>
      <c r="T3424">
        <v>-0.31591275546156999</v>
      </c>
      <c r="U3424">
        <v>8.0493276887261996E-3</v>
      </c>
      <c r="V3424">
        <v>2.1940083918135601E-2</v>
      </c>
      <c r="W3424" t="s">
        <v>30</v>
      </c>
      <c r="X3424" t="s">
        <v>30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1</v>
      </c>
    </row>
    <row r="3425" spans="1:35">
      <c r="A3425" t="s">
        <v>3163</v>
      </c>
      <c r="B3425">
        <v>922395</v>
      </c>
      <c r="C3425">
        <v>926641</v>
      </c>
      <c r="D3425">
        <v>4247</v>
      </c>
      <c r="E3425">
        <v>1</v>
      </c>
      <c r="F3425" t="s">
        <v>3551</v>
      </c>
      <c r="G3425" t="s">
        <v>3552</v>
      </c>
      <c r="H3425">
        <v>2746</v>
      </c>
      <c r="I3425">
        <v>1979</v>
      </c>
      <c r="J3425">
        <v>3872</v>
      </c>
      <c r="K3425">
        <v>5550</v>
      </c>
      <c r="L3425">
        <v>4.74637267407289</v>
      </c>
      <c r="M3425">
        <v>4.5656265853032201</v>
      </c>
      <c r="N3425">
        <v>5.1952639137765804</v>
      </c>
      <c r="O3425">
        <v>5.1943100514018399</v>
      </c>
      <c r="P3425">
        <v>3350.1804368314201</v>
      </c>
      <c r="Q3425">
        <v>4091.2113315739098</v>
      </c>
      <c r="R3425">
        <v>2609.14954208893</v>
      </c>
      <c r="S3425">
        <v>0.63774499301779697</v>
      </c>
      <c r="T3425">
        <v>-0.64894842771857297</v>
      </c>
      <c r="U3425" s="1">
        <v>9.1587075611252498E-9</v>
      </c>
      <c r="V3425" s="1">
        <v>6.5558214408913195E-8</v>
      </c>
      <c r="W3425" t="s">
        <v>30</v>
      </c>
      <c r="X3425" t="s">
        <v>30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1</v>
      </c>
    </row>
    <row r="3426" spans="1:35">
      <c r="A3426" t="s">
        <v>3163</v>
      </c>
      <c r="B3426">
        <v>926760</v>
      </c>
      <c r="C3426">
        <v>928797</v>
      </c>
      <c r="D3426">
        <v>2038</v>
      </c>
      <c r="E3426">
        <v>1</v>
      </c>
      <c r="F3426" t="s">
        <v>3553</v>
      </c>
      <c r="G3426" t="s">
        <v>3554</v>
      </c>
      <c r="H3426">
        <v>620</v>
      </c>
      <c r="I3426">
        <v>421</v>
      </c>
      <c r="J3426">
        <v>1087</v>
      </c>
      <c r="K3426">
        <v>1445</v>
      </c>
      <c r="L3426">
        <v>3.72605567541446</v>
      </c>
      <c r="M3426">
        <v>3.4594217671125298</v>
      </c>
      <c r="N3426">
        <v>4.4892111036048297</v>
      </c>
      <c r="O3426">
        <v>4.3795660252037401</v>
      </c>
      <c r="P3426">
        <v>839.85448430743395</v>
      </c>
      <c r="Q3426">
        <v>1106.89445595455</v>
      </c>
      <c r="R3426">
        <v>572.81451266031695</v>
      </c>
      <c r="S3426">
        <v>0.51749695698524401</v>
      </c>
      <c r="T3426">
        <v>-0.95037771566710005</v>
      </c>
      <c r="U3426" s="1">
        <v>1.15676695313428E-11</v>
      </c>
      <c r="V3426" s="1">
        <v>1.08313810494726E-10</v>
      </c>
      <c r="W3426" t="s">
        <v>30</v>
      </c>
      <c r="X3426" t="s">
        <v>30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1</v>
      </c>
    </row>
    <row r="3427" spans="1:35">
      <c r="A3427" t="s">
        <v>3163</v>
      </c>
      <c r="B3427">
        <v>928847</v>
      </c>
      <c r="C3427">
        <v>931046</v>
      </c>
      <c r="D3427">
        <v>2200</v>
      </c>
      <c r="E3427">
        <v>1</v>
      </c>
      <c r="F3427" t="s">
        <v>3555</v>
      </c>
      <c r="G3427" t="s">
        <v>20111</v>
      </c>
      <c r="H3427">
        <v>2660</v>
      </c>
      <c r="I3427">
        <v>2203</v>
      </c>
      <c r="J3427">
        <v>2943</v>
      </c>
      <c r="K3427">
        <v>4741</v>
      </c>
      <c r="L3427">
        <v>5.7324099206834198</v>
      </c>
      <c r="M3427">
        <v>5.7522670188769096</v>
      </c>
      <c r="N3427">
        <v>5.8314152555368697</v>
      </c>
      <c r="O3427">
        <v>5.9989563970584197</v>
      </c>
      <c r="P3427">
        <v>3004.94668951737</v>
      </c>
      <c r="Q3427">
        <v>3302.09666483507</v>
      </c>
      <c r="R3427">
        <v>2707.7967141996701</v>
      </c>
      <c r="S3427">
        <v>0.82002345450263103</v>
      </c>
      <c r="T3427">
        <v>-0.28626292026552902</v>
      </c>
      <c r="U3427">
        <v>6.7088338305419304E-3</v>
      </c>
      <c r="V3427">
        <v>1.86375471654305E-2</v>
      </c>
      <c r="W3427" t="s">
        <v>30</v>
      </c>
      <c r="X3427" t="s">
        <v>30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1</v>
      </c>
    </row>
    <row r="3428" spans="1:35">
      <c r="A3428" t="s">
        <v>3163</v>
      </c>
      <c r="B3428">
        <v>942898</v>
      </c>
      <c r="C3428">
        <v>944922</v>
      </c>
      <c r="D3428">
        <v>2025</v>
      </c>
      <c r="E3428">
        <v>1</v>
      </c>
      <c r="F3428" t="s">
        <v>3556</v>
      </c>
      <c r="G3428" t="s">
        <v>3557</v>
      </c>
      <c r="H3428">
        <v>8887</v>
      </c>
      <c r="I3428">
        <v>7452</v>
      </c>
      <c r="J3428">
        <v>12769</v>
      </c>
      <c r="K3428">
        <v>18428</v>
      </c>
      <c r="L3428">
        <v>7.6783829971342401</v>
      </c>
      <c r="M3428">
        <v>7.71612803401473</v>
      </c>
      <c r="N3428">
        <v>8.1544041856373504</v>
      </c>
      <c r="O3428">
        <v>8.1632954616146698</v>
      </c>
      <c r="P3428">
        <v>11321.335583899599</v>
      </c>
      <c r="Q3428">
        <v>13538.070136303</v>
      </c>
      <c r="R3428">
        <v>9104.6010314961804</v>
      </c>
      <c r="S3428">
        <v>0.67251838259293295</v>
      </c>
      <c r="T3428">
        <v>-0.57235439210552796</v>
      </c>
      <c r="U3428" s="1">
        <v>3.3223451383670198E-8</v>
      </c>
      <c r="V3428" s="1">
        <v>2.1985353385313E-7</v>
      </c>
      <c r="W3428" t="s">
        <v>30</v>
      </c>
      <c r="X3428" t="s">
        <v>30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1</v>
      </c>
    </row>
    <row r="3429" spans="1:35">
      <c r="A3429" t="s">
        <v>3163</v>
      </c>
      <c r="B3429">
        <v>948888</v>
      </c>
      <c r="C3429">
        <v>950045</v>
      </c>
      <c r="D3429">
        <v>1158</v>
      </c>
      <c r="E3429">
        <v>1</v>
      </c>
      <c r="F3429" t="s">
        <v>3558</v>
      </c>
      <c r="G3429" t="s">
        <v>19641</v>
      </c>
      <c r="H3429">
        <v>191</v>
      </c>
      <c r="I3429">
        <v>189</v>
      </c>
      <c r="J3429">
        <v>79</v>
      </c>
      <c r="K3429">
        <v>97</v>
      </c>
      <c r="L3429">
        <v>2.7754960168385598</v>
      </c>
      <c r="M3429">
        <v>3.0521230979799201</v>
      </c>
      <c r="N3429">
        <v>1.45499514859654</v>
      </c>
      <c r="O3429">
        <v>1.2307654460017099</v>
      </c>
      <c r="P3429">
        <v>145.67940301435601</v>
      </c>
      <c r="Q3429">
        <v>77.492585601152498</v>
      </c>
      <c r="R3429">
        <v>213.866220427559</v>
      </c>
      <c r="S3429">
        <v>2.75982816637852</v>
      </c>
      <c r="T3429">
        <v>1.46457844409368</v>
      </c>
      <c r="U3429" s="1">
        <v>2.6960063669502701E-8</v>
      </c>
      <c r="V3429" s="1">
        <v>1.8059631935753899E-7</v>
      </c>
      <c r="W3429" t="s">
        <v>30</v>
      </c>
      <c r="X3429" t="s">
        <v>30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1</v>
      </c>
    </row>
    <row r="3430" spans="1:35">
      <c r="A3430" t="s">
        <v>3163</v>
      </c>
      <c r="B3430">
        <v>948994</v>
      </c>
      <c r="C3430">
        <v>949948</v>
      </c>
      <c r="D3430">
        <v>955</v>
      </c>
      <c r="E3430">
        <v>1</v>
      </c>
      <c r="F3430" t="s">
        <v>3559</v>
      </c>
      <c r="G3430" t="s">
        <v>19641</v>
      </c>
      <c r="H3430">
        <v>190</v>
      </c>
      <c r="I3430">
        <v>184</v>
      </c>
      <c r="J3430">
        <v>78</v>
      </c>
      <c r="K3430">
        <v>93</v>
      </c>
      <c r="L3430">
        <v>3.04598505198144</v>
      </c>
      <c r="M3430">
        <v>3.2915049789450399</v>
      </c>
      <c r="N3430">
        <v>1.7146783674896</v>
      </c>
      <c r="O3430">
        <v>1.4480731704173</v>
      </c>
      <c r="P3430">
        <v>142.853911117362</v>
      </c>
      <c r="Q3430">
        <v>75.490645507772399</v>
      </c>
      <c r="R3430">
        <v>210.217176726952</v>
      </c>
      <c r="S3430">
        <v>2.78467848980452</v>
      </c>
      <c r="T3430">
        <v>1.4775107681612101</v>
      </c>
      <c r="U3430" s="1">
        <v>1.9211339724108002E-9</v>
      </c>
      <c r="V3430" s="1">
        <v>1.47356499711305E-8</v>
      </c>
      <c r="W3430" t="s">
        <v>30</v>
      </c>
      <c r="X3430" t="s">
        <v>30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1</v>
      </c>
    </row>
    <row r="3431" spans="1:35">
      <c r="A3431" t="s">
        <v>3163</v>
      </c>
      <c r="B3431">
        <v>949972</v>
      </c>
      <c r="C3431">
        <v>950606</v>
      </c>
      <c r="D3431">
        <v>635</v>
      </c>
      <c r="E3431">
        <v>1</v>
      </c>
      <c r="F3431" t="s">
        <v>3560</v>
      </c>
      <c r="G3431" t="s">
        <v>19641</v>
      </c>
      <c r="H3431">
        <v>5</v>
      </c>
      <c r="I3431">
        <v>3</v>
      </c>
      <c r="J3431">
        <v>2</v>
      </c>
      <c r="K3431">
        <v>5</v>
      </c>
      <c r="L3431">
        <v>-1.61315593134577</v>
      </c>
      <c r="M3431">
        <v>-2.0582917201012898</v>
      </c>
      <c r="N3431">
        <v>-2.9818701267907599</v>
      </c>
      <c r="O3431">
        <v>-2.1803532984473502</v>
      </c>
      <c r="P3431">
        <v>3.6345953835607898</v>
      </c>
      <c r="Q3431">
        <v>2.8989393405153199</v>
      </c>
      <c r="R3431">
        <v>4.37025142660627</v>
      </c>
      <c r="S3431">
        <v>1.50753462327688</v>
      </c>
      <c r="T3431">
        <v>0.59219113662369405</v>
      </c>
      <c r="U3431">
        <v>0.79696936897962301</v>
      </c>
      <c r="V3431">
        <v>0.92245880871964103</v>
      </c>
      <c r="W3431" t="s">
        <v>30</v>
      </c>
      <c r="X3431" t="s">
        <v>30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1</v>
      </c>
    </row>
    <row r="3432" spans="1:35">
      <c r="A3432" t="s">
        <v>3163</v>
      </c>
      <c r="B3432">
        <v>950715</v>
      </c>
      <c r="C3432">
        <v>952292</v>
      </c>
      <c r="D3432">
        <v>1578</v>
      </c>
      <c r="E3432">
        <v>1</v>
      </c>
      <c r="F3432" t="s">
        <v>3561</v>
      </c>
      <c r="G3432" t="s">
        <v>19641</v>
      </c>
      <c r="H3432">
        <v>7266</v>
      </c>
      <c r="I3432">
        <v>4511</v>
      </c>
      <c r="J3432">
        <v>5665</v>
      </c>
      <c r="K3432">
        <v>8536</v>
      </c>
      <c r="L3432">
        <v>7.6306776994872596</v>
      </c>
      <c r="M3432">
        <v>7.2347774953682302</v>
      </c>
      <c r="N3432">
        <v>7.2247363697343898</v>
      </c>
      <c r="O3432">
        <v>7.2958579037259597</v>
      </c>
      <c r="P3432">
        <v>6292.63174936018</v>
      </c>
      <c r="Q3432">
        <v>6138.9291248774198</v>
      </c>
      <c r="R3432">
        <v>6446.3343738429403</v>
      </c>
      <c r="S3432">
        <v>1.0500747349761399</v>
      </c>
      <c r="T3432">
        <v>7.0492009741432396E-2</v>
      </c>
      <c r="U3432">
        <v>0.62643829536115703</v>
      </c>
      <c r="V3432">
        <v>0.79675063809049695</v>
      </c>
      <c r="W3432" t="s">
        <v>30</v>
      </c>
      <c r="X3432" t="s">
        <v>30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1</v>
      </c>
    </row>
    <row r="3433" spans="1:35">
      <c r="A3433" t="s">
        <v>3163</v>
      </c>
      <c r="B3433">
        <v>957614</v>
      </c>
      <c r="C3433">
        <v>958637</v>
      </c>
      <c r="D3433">
        <v>1024</v>
      </c>
      <c r="E3433">
        <v>1</v>
      </c>
      <c r="F3433" t="s">
        <v>3562</v>
      </c>
      <c r="G3433" t="s">
        <v>19641</v>
      </c>
      <c r="H3433">
        <v>3753</v>
      </c>
      <c r="I3433">
        <v>3292</v>
      </c>
      <c r="J3433">
        <v>3374</v>
      </c>
      <c r="K3433">
        <v>5127</v>
      </c>
      <c r="L3433">
        <v>7.2493132894886303</v>
      </c>
      <c r="M3433">
        <v>7.3520471810963297</v>
      </c>
      <c r="N3433">
        <v>7.0488730433217102</v>
      </c>
      <c r="O3433">
        <v>7.1321652798337096</v>
      </c>
      <c r="P3433">
        <v>3804.2368095269098</v>
      </c>
      <c r="Q3433">
        <v>3672.1292276566801</v>
      </c>
      <c r="R3433">
        <v>3936.34439139714</v>
      </c>
      <c r="S3433">
        <v>1.07195148845812</v>
      </c>
      <c r="T3433">
        <v>0.100239617601165</v>
      </c>
      <c r="U3433">
        <v>0.45100297325741201</v>
      </c>
      <c r="V3433">
        <v>0.63777472445880901</v>
      </c>
      <c r="W3433" t="s">
        <v>30</v>
      </c>
      <c r="X3433" t="s">
        <v>30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1</v>
      </c>
    </row>
    <row r="3434" spans="1:35">
      <c r="A3434" t="s">
        <v>3163</v>
      </c>
      <c r="B3434">
        <v>960729</v>
      </c>
      <c r="C3434">
        <v>960800</v>
      </c>
      <c r="D3434">
        <v>72</v>
      </c>
      <c r="E3434">
        <v>1</v>
      </c>
      <c r="F3434" t="s">
        <v>3563</v>
      </c>
      <c r="G3434" t="s">
        <v>19641</v>
      </c>
      <c r="H3434">
        <v>5</v>
      </c>
      <c r="I3434">
        <v>18</v>
      </c>
      <c r="J3434">
        <v>7</v>
      </c>
      <c r="K3434">
        <v>25</v>
      </c>
      <c r="L3434">
        <v>1.5274927176484601</v>
      </c>
      <c r="M3434">
        <v>3.66729960792249</v>
      </c>
      <c r="N3434">
        <v>1.9660622892855399</v>
      </c>
      <c r="O3434">
        <v>3.2821986659021798</v>
      </c>
      <c r="P3434">
        <v>13.3695480294303</v>
      </c>
      <c r="Q3434">
        <v>12.9086398074157</v>
      </c>
      <c r="R3434">
        <v>13.8304562514449</v>
      </c>
      <c r="S3434">
        <v>1.0714108115015799</v>
      </c>
      <c r="T3434">
        <v>9.9511759338020603E-2</v>
      </c>
      <c r="U3434">
        <v>0.95297421865848098</v>
      </c>
      <c r="V3434">
        <v>1</v>
      </c>
      <c r="W3434" t="s">
        <v>30</v>
      </c>
      <c r="X3434" t="s">
        <v>30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1</v>
      </c>
    </row>
    <row r="3435" spans="1:35">
      <c r="A3435" t="s">
        <v>3163</v>
      </c>
      <c r="B3435">
        <v>963076</v>
      </c>
      <c r="C3435">
        <v>963774</v>
      </c>
      <c r="D3435">
        <v>699</v>
      </c>
      <c r="E3435">
        <v>1</v>
      </c>
      <c r="F3435" t="s">
        <v>3564</v>
      </c>
      <c r="G3435" t="s">
        <v>3565</v>
      </c>
      <c r="H3435">
        <v>54</v>
      </c>
      <c r="I3435">
        <v>48</v>
      </c>
      <c r="J3435">
        <v>63</v>
      </c>
      <c r="K3435">
        <v>127</v>
      </c>
      <c r="L3435">
        <v>1.68122797514374</v>
      </c>
      <c r="M3435">
        <v>1.80311646183435</v>
      </c>
      <c r="N3435">
        <v>1.85676393741503</v>
      </c>
      <c r="O3435">
        <v>2.3478048700898499</v>
      </c>
      <c r="P3435">
        <v>68.560176190628198</v>
      </c>
      <c r="Q3435">
        <v>80.083023956076502</v>
      </c>
      <c r="R3435">
        <v>57.037328425179901</v>
      </c>
      <c r="S3435">
        <v>0.71222745605190196</v>
      </c>
      <c r="T3435">
        <v>-0.48959004286172503</v>
      </c>
      <c r="U3435">
        <v>0.107772648103807</v>
      </c>
      <c r="V3435">
        <v>0.210187305903834</v>
      </c>
      <c r="W3435" t="s">
        <v>30</v>
      </c>
      <c r="X3435" t="s">
        <v>30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1</v>
      </c>
    </row>
    <row r="3436" spans="1:35">
      <c r="A3436" t="s">
        <v>3163</v>
      </c>
      <c r="B3436">
        <v>963900</v>
      </c>
      <c r="C3436">
        <v>968891</v>
      </c>
      <c r="D3436">
        <v>4992</v>
      </c>
      <c r="E3436">
        <v>1</v>
      </c>
      <c r="F3436" t="s">
        <v>3566</v>
      </c>
      <c r="G3436" t="s">
        <v>20112</v>
      </c>
      <c r="H3436">
        <v>2203</v>
      </c>
      <c r="I3436">
        <v>1583</v>
      </c>
      <c r="J3436">
        <v>1806</v>
      </c>
      <c r="K3436">
        <v>2983</v>
      </c>
      <c r="L3436">
        <v>4.2174699746209301</v>
      </c>
      <c r="M3436">
        <v>4.0324756937478101</v>
      </c>
      <c r="N3436">
        <v>3.8839426304040301</v>
      </c>
      <c r="O3436">
        <v>4.0875459051505203</v>
      </c>
      <c r="P3436">
        <v>2071.8761221244399</v>
      </c>
      <c r="Q3436">
        <v>2053.4857656696299</v>
      </c>
      <c r="R3436">
        <v>2090.2664785792499</v>
      </c>
      <c r="S3436">
        <v>1.01791135518177</v>
      </c>
      <c r="T3436">
        <v>2.5611929775065E-2</v>
      </c>
      <c r="U3436">
        <v>0.88136894505539398</v>
      </c>
      <c r="V3436">
        <v>0.97853799634156002</v>
      </c>
      <c r="W3436" t="s">
        <v>30</v>
      </c>
      <c r="X3436" t="s">
        <v>30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1</v>
      </c>
    </row>
    <row r="3437" spans="1:35">
      <c r="A3437" t="s">
        <v>3163</v>
      </c>
      <c r="B3437">
        <v>976926</v>
      </c>
      <c r="C3437">
        <v>979390</v>
      </c>
      <c r="D3437">
        <v>2465</v>
      </c>
      <c r="E3437">
        <v>1</v>
      </c>
      <c r="F3437" t="s">
        <v>3567</v>
      </c>
      <c r="G3437" t="s">
        <v>3568</v>
      </c>
      <c r="H3437">
        <v>24476</v>
      </c>
      <c r="I3437">
        <v>17613</v>
      </c>
      <c r="J3437">
        <v>20532</v>
      </c>
      <c r="K3437">
        <v>29897</v>
      </c>
      <c r="L3437">
        <v>8.6871929073481802</v>
      </c>
      <c r="M3437">
        <v>8.5042796229041908</v>
      </c>
      <c r="N3437">
        <v>8.3868433331237195</v>
      </c>
      <c r="O3437">
        <v>8.4086072104821703</v>
      </c>
      <c r="P3437">
        <v>22552.976953840101</v>
      </c>
      <c r="Q3437">
        <v>21866.445550541601</v>
      </c>
      <c r="R3437">
        <v>23239.5083571385</v>
      </c>
      <c r="S3437">
        <v>1.0627931413646201</v>
      </c>
      <c r="T3437">
        <v>8.7860822674611594E-2</v>
      </c>
      <c r="U3437">
        <v>0.35801150097052498</v>
      </c>
      <c r="V3437">
        <v>0.54262273772162395</v>
      </c>
      <c r="W3437" t="s">
        <v>30</v>
      </c>
      <c r="X3437" t="s">
        <v>30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1</v>
      </c>
    </row>
    <row r="3438" spans="1:35">
      <c r="A3438" t="s">
        <v>3163</v>
      </c>
      <c r="B3438">
        <v>980867</v>
      </c>
      <c r="C3438">
        <v>981978</v>
      </c>
      <c r="D3438">
        <v>1112</v>
      </c>
      <c r="E3438">
        <v>1</v>
      </c>
      <c r="F3438" t="s">
        <v>3569</v>
      </c>
      <c r="G3438" t="s">
        <v>3568</v>
      </c>
      <c r="H3438">
        <v>249</v>
      </c>
      <c r="I3438">
        <v>204</v>
      </c>
      <c r="J3438">
        <v>327</v>
      </c>
      <c r="K3438">
        <v>368</v>
      </c>
      <c r="L3438">
        <v>3.3596399893123801</v>
      </c>
      <c r="M3438">
        <v>3.3638772476844698</v>
      </c>
      <c r="N3438">
        <v>3.70592863912076</v>
      </c>
      <c r="O3438">
        <v>3.3559813916838501</v>
      </c>
      <c r="P3438">
        <v>280.24663932631898</v>
      </c>
      <c r="Q3438">
        <v>308.41961204523398</v>
      </c>
      <c r="R3438">
        <v>252.07366660740499</v>
      </c>
      <c r="S3438">
        <v>0.81730751470640794</v>
      </c>
      <c r="T3438">
        <v>-0.291049095501626</v>
      </c>
      <c r="U3438">
        <v>0.18104908424291299</v>
      </c>
      <c r="V3438">
        <v>0.32040589816481202</v>
      </c>
      <c r="W3438" t="s">
        <v>30</v>
      </c>
      <c r="X3438" t="s">
        <v>30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1</v>
      </c>
    </row>
    <row r="3439" spans="1:35">
      <c r="A3439" t="s">
        <v>3163</v>
      </c>
      <c r="B3439">
        <v>981944</v>
      </c>
      <c r="C3439">
        <v>986422</v>
      </c>
      <c r="D3439">
        <v>4479</v>
      </c>
      <c r="E3439">
        <v>1</v>
      </c>
      <c r="F3439" t="s">
        <v>3570</v>
      </c>
      <c r="G3439" t="s">
        <v>20113</v>
      </c>
      <c r="H3439">
        <v>799</v>
      </c>
      <c r="I3439">
        <v>665</v>
      </c>
      <c r="J3439">
        <v>1115</v>
      </c>
      <c r="K3439">
        <v>1771</v>
      </c>
      <c r="L3439">
        <v>2.88857731001896</v>
      </c>
      <c r="M3439">
        <v>2.9155499639854501</v>
      </c>
      <c r="N3439">
        <v>3.3224971621566199</v>
      </c>
      <c r="O3439">
        <v>3.4696548427692</v>
      </c>
      <c r="P3439">
        <v>1028.5941689695101</v>
      </c>
      <c r="Q3439">
        <v>1241.76789226799</v>
      </c>
      <c r="R3439">
        <v>815.42044567101902</v>
      </c>
      <c r="S3439">
        <v>0.65666091928155501</v>
      </c>
      <c r="T3439">
        <v>-0.60677949808562404</v>
      </c>
      <c r="U3439" s="1">
        <v>1.7241017010927199E-6</v>
      </c>
      <c r="V3439" s="1">
        <v>9.0653161716675303E-6</v>
      </c>
      <c r="W3439" t="s">
        <v>30</v>
      </c>
      <c r="X3439" t="s">
        <v>30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1</v>
      </c>
    </row>
    <row r="3440" spans="1:35">
      <c r="A3440" t="s">
        <v>3163</v>
      </c>
      <c r="B3440">
        <v>988916</v>
      </c>
      <c r="C3440">
        <v>990326</v>
      </c>
      <c r="D3440">
        <v>1411</v>
      </c>
      <c r="E3440">
        <v>1</v>
      </c>
      <c r="F3440" t="s">
        <v>3571</v>
      </c>
      <c r="G3440" t="s">
        <v>3572</v>
      </c>
      <c r="H3440">
        <v>1544</v>
      </c>
      <c r="I3440">
        <v>1306</v>
      </c>
      <c r="J3440">
        <v>994</v>
      </c>
      <c r="K3440">
        <v>1315</v>
      </c>
      <c r="L3440">
        <v>5.5054397020432999</v>
      </c>
      <c r="M3440">
        <v>5.5557356880308699</v>
      </c>
      <c r="N3440">
        <v>4.8232289546529596</v>
      </c>
      <c r="O3440">
        <v>4.7066113586890097</v>
      </c>
      <c r="P3440">
        <v>1299.39290641861</v>
      </c>
      <c r="Q3440">
        <v>1009.84592220062</v>
      </c>
      <c r="R3440">
        <v>1588.9398906366</v>
      </c>
      <c r="S3440">
        <v>1.5734478455624601</v>
      </c>
      <c r="T3440">
        <v>0.65392935900150195</v>
      </c>
      <c r="U3440" s="1">
        <v>1.48486527196405E-7</v>
      </c>
      <c r="V3440" s="1">
        <v>9.0432890536055196E-7</v>
      </c>
      <c r="W3440" t="s">
        <v>30</v>
      </c>
      <c r="X3440" t="s">
        <v>30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1</v>
      </c>
    </row>
    <row r="3441" spans="1:35">
      <c r="A3441" t="s">
        <v>3163</v>
      </c>
      <c r="B3441">
        <v>991484</v>
      </c>
      <c r="C3441">
        <v>992571</v>
      </c>
      <c r="D3441">
        <v>1088</v>
      </c>
      <c r="E3441">
        <v>1</v>
      </c>
      <c r="F3441" t="s">
        <v>3573</v>
      </c>
      <c r="G3441" t="s">
        <v>3572</v>
      </c>
      <c r="H3441">
        <v>229</v>
      </c>
      <c r="I3441">
        <v>205</v>
      </c>
      <c r="J3441">
        <v>264</v>
      </c>
      <c r="K3441">
        <v>291</v>
      </c>
      <c r="L3441">
        <v>3.12722721777167</v>
      </c>
      <c r="M3441">
        <v>3.2593172373094599</v>
      </c>
      <c r="N3441">
        <v>3.28556143371065</v>
      </c>
      <c r="O3441">
        <v>2.9056804214593002</v>
      </c>
      <c r="P3441">
        <v>244.77188697120599</v>
      </c>
      <c r="Q3441">
        <v>246.752268859905</v>
      </c>
      <c r="R3441">
        <v>242.791505082507</v>
      </c>
      <c r="S3441">
        <v>0.98394842002588701</v>
      </c>
      <c r="T3441">
        <v>-2.3345405464387601E-2</v>
      </c>
      <c r="U3441">
        <v>0.99169619102935302</v>
      </c>
      <c r="V3441">
        <v>1</v>
      </c>
      <c r="W3441" t="s">
        <v>30</v>
      </c>
      <c r="X3441" t="s">
        <v>30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1</v>
      </c>
    </row>
    <row r="3442" spans="1:35">
      <c r="A3442" t="s">
        <v>3163</v>
      </c>
      <c r="B3442">
        <v>992679</v>
      </c>
      <c r="C3442">
        <v>996435</v>
      </c>
      <c r="D3442">
        <v>3757</v>
      </c>
      <c r="E3442">
        <v>1</v>
      </c>
      <c r="F3442" t="s">
        <v>3574</v>
      </c>
      <c r="G3442" t="s">
        <v>19641</v>
      </c>
      <c r="H3442">
        <v>5907</v>
      </c>
      <c r="I3442">
        <v>4338</v>
      </c>
      <c r="J3442">
        <v>7111</v>
      </c>
      <c r="K3442">
        <v>10444</v>
      </c>
      <c r="L3442">
        <v>6.0283293367974</v>
      </c>
      <c r="M3442">
        <v>5.8747476552661597</v>
      </c>
      <c r="N3442">
        <v>6.2491002060437904</v>
      </c>
      <c r="O3442">
        <v>6.2832875214957404</v>
      </c>
      <c r="P3442">
        <v>6634.9000006398901</v>
      </c>
      <c r="Q3442">
        <v>7606.1509265566701</v>
      </c>
      <c r="R3442">
        <v>5663.6490747231101</v>
      </c>
      <c r="S3442">
        <v>0.74461434297190099</v>
      </c>
      <c r="T3442">
        <v>-0.42543468883070701</v>
      </c>
      <c r="U3442" s="1">
        <v>7.7826086406607099E-5</v>
      </c>
      <c r="V3442">
        <v>3.16901065544407E-4</v>
      </c>
      <c r="W3442" t="s">
        <v>30</v>
      </c>
      <c r="X3442" t="s">
        <v>30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1</v>
      </c>
    </row>
    <row r="3443" spans="1:35">
      <c r="A3443" t="s">
        <v>3163</v>
      </c>
      <c r="B3443">
        <v>995951</v>
      </c>
      <c r="C3443">
        <v>1000175</v>
      </c>
      <c r="D3443">
        <v>4225</v>
      </c>
      <c r="E3443">
        <v>1</v>
      </c>
      <c r="F3443" t="s">
        <v>3575</v>
      </c>
      <c r="G3443" t="s">
        <v>19641</v>
      </c>
      <c r="H3443">
        <v>1938</v>
      </c>
      <c r="I3443">
        <v>1431</v>
      </c>
      <c r="J3443">
        <v>2106</v>
      </c>
      <c r="K3443">
        <v>3061</v>
      </c>
      <c r="L3443">
        <v>4.2668961812665103</v>
      </c>
      <c r="M3443">
        <v>4.1211652148226703</v>
      </c>
      <c r="N3443">
        <v>4.3399770661605803</v>
      </c>
      <c r="O3443">
        <v>4.3591119837903101</v>
      </c>
      <c r="P3443">
        <v>2051.9389162043899</v>
      </c>
      <c r="Q3443">
        <v>2240.8199171880801</v>
      </c>
      <c r="R3443">
        <v>1863.0579152207099</v>
      </c>
      <c r="S3443">
        <v>0.83141795595899004</v>
      </c>
      <c r="T3443">
        <v>-0.26635418900680002</v>
      </c>
      <c r="U3443">
        <v>2.4867434716101498E-2</v>
      </c>
      <c r="V3443">
        <v>5.98093941759332E-2</v>
      </c>
      <c r="W3443" t="s">
        <v>30</v>
      </c>
      <c r="X3443" t="s">
        <v>30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1</v>
      </c>
    </row>
    <row r="3444" spans="1:35">
      <c r="A3444" t="s">
        <v>3163</v>
      </c>
      <c r="B3444">
        <v>1000714</v>
      </c>
      <c r="C3444">
        <v>1002162</v>
      </c>
      <c r="D3444">
        <v>1449</v>
      </c>
      <c r="E3444">
        <v>1</v>
      </c>
      <c r="F3444" t="s">
        <v>3576</v>
      </c>
      <c r="G3444" t="s">
        <v>3577</v>
      </c>
      <c r="H3444">
        <v>225</v>
      </c>
      <c r="I3444">
        <v>144</v>
      </c>
      <c r="J3444">
        <v>209</v>
      </c>
      <c r="K3444">
        <v>280</v>
      </c>
      <c r="L3444">
        <v>2.68842616953085</v>
      </c>
      <c r="M3444">
        <v>2.33638445087914</v>
      </c>
      <c r="N3444">
        <v>2.5351484175691299</v>
      </c>
      <c r="O3444">
        <v>2.4367097967042701</v>
      </c>
      <c r="P3444">
        <v>207.98027321895501</v>
      </c>
      <c r="Q3444">
        <v>213.623109345725</v>
      </c>
      <c r="R3444">
        <v>202.33743709218501</v>
      </c>
      <c r="S3444">
        <v>0.94717017139154602</v>
      </c>
      <c r="T3444">
        <v>-7.8304447052995496E-2</v>
      </c>
      <c r="U3444">
        <v>0.81666800390466199</v>
      </c>
      <c r="V3444">
        <v>0.93617147292987302</v>
      </c>
      <c r="W3444" t="s">
        <v>30</v>
      </c>
      <c r="X3444" t="s">
        <v>30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1</v>
      </c>
    </row>
    <row r="3445" spans="1:35">
      <c r="A3445" t="s">
        <v>3163</v>
      </c>
      <c r="B3445">
        <v>1007901</v>
      </c>
      <c r="C3445">
        <v>1008710</v>
      </c>
      <c r="D3445">
        <v>810</v>
      </c>
      <c r="E3445">
        <v>1</v>
      </c>
      <c r="F3445" t="s">
        <v>3578</v>
      </c>
      <c r="G3445" t="s">
        <v>3579</v>
      </c>
      <c r="H3445">
        <v>352</v>
      </c>
      <c r="I3445">
        <v>252</v>
      </c>
      <c r="J3445">
        <v>316</v>
      </c>
      <c r="K3445">
        <v>519</v>
      </c>
      <c r="L3445">
        <v>4.1731389403578696</v>
      </c>
      <c r="M3445">
        <v>3.9828012105953801</v>
      </c>
      <c r="N3445">
        <v>3.9706322467105899</v>
      </c>
      <c r="O3445">
        <v>4.1660794288150802</v>
      </c>
      <c r="P3445">
        <v>345.80844179030498</v>
      </c>
      <c r="Q3445">
        <v>358.21942602396803</v>
      </c>
      <c r="R3445">
        <v>333.39745755664302</v>
      </c>
      <c r="S3445">
        <v>0.93070736352063399</v>
      </c>
      <c r="T3445">
        <v>-0.103600473357999</v>
      </c>
      <c r="U3445">
        <v>0.52840878582114204</v>
      </c>
      <c r="V3445">
        <v>0.71062279464452005</v>
      </c>
      <c r="W3445" t="s">
        <v>30</v>
      </c>
      <c r="X3445" t="s">
        <v>30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1</v>
      </c>
    </row>
    <row r="3446" spans="1:35">
      <c r="A3446" t="s">
        <v>3163</v>
      </c>
      <c r="B3446">
        <v>1010239</v>
      </c>
      <c r="C3446">
        <v>1011278</v>
      </c>
      <c r="D3446">
        <v>1040</v>
      </c>
      <c r="E3446">
        <v>1</v>
      </c>
      <c r="F3446" t="s">
        <v>3580</v>
      </c>
      <c r="G3446" t="s">
        <v>3581</v>
      </c>
      <c r="H3446">
        <v>101</v>
      </c>
      <c r="I3446">
        <v>93</v>
      </c>
      <c r="J3446">
        <v>95</v>
      </c>
      <c r="K3446">
        <v>97</v>
      </c>
      <c r="L3446">
        <v>2.0113318680253101</v>
      </c>
      <c r="M3446">
        <v>2.18409264511167</v>
      </c>
      <c r="N3446">
        <v>1.8761204015076001</v>
      </c>
      <c r="O3446">
        <v>1.3858165445639099</v>
      </c>
      <c r="P3446">
        <v>97.332338473887503</v>
      </c>
      <c r="Q3446">
        <v>85.951555708677006</v>
      </c>
      <c r="R3446">
        <v>108.713121239098</v>
      </c>
      <c r="S3446">
        <v>1.26481854042955</v>
      </c>
      <c r="T3446">
        <v>0.33893042080838598</v>
      </c>
      <c r="U3446">
        <v>0.203511101203497</v>
      </c>
      <c r="V3446">
        <v>0.35145263398745202</v>
      </c>
      <c r="W3446" t="s">
        <v>30</v>
      </c>
      <c r="X3446" t="s">
        <v>30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1</v>
      </c>
    </row>
    <row r="3447" spans="1:35">
      <c r="A3447" t="s">
        <v>3163</v>
      </c>
      <c r="B3447">
        <v>1013254</v>
      </c>
      <c r="C3447">
        <v>1015179</v>
      </c>
      <c r="D3447">
        <v>1926</v>
      </c>
      <c r="E3447">
        <v>1</v>
      </c>
      <c r="F3447" t="s">
        <v>3582</v>
      </c>
      <c r="G3447" t="s">
        <v>20114</v>
      </c>
      <c r="H3447">
        <v>2890</v>
      </c>
      <c r="I3447">
        <v>2540</v>
      </c>
      <c r="J3447">
        <v>5192</v>
      </c>
      <c r="K3447">
        <v>7119</v>
      </c>
      <c r="L3447">
        <v>5.9609466409297598</v>
      </c>
      <c r="M3447">
        <v>6.0665194814486796</v>
      </c>
      <c r="N3447">
        <v>6.7593114894074002</v>
      </c>
      <c r="O3447">
        <v>6.6943330319731897</v>
      </c>
      <c r="P3447">
        <v>4200.6470459319098</v>
      </c>
      <c r="Q3447">
        <v>5366.9604280307403</v>
      </c>
      <c r="R3447">
        <v>3034.3336638330902</v>
      </c>
      <c r="S3447">
        <v>0.56537284083282402</v>
      </c>
      <c r="T3447">
        <v>-0.82272551369368796</v>
      </c>
      <c r="U3447" s="1">
        <v>4.9947295565882901E-14</v>
      </c>
      <c r="V3447" s="1">
        <v>5.6723494415596799E-13</v>
      </c>
      <c r="W3447" t="s">
        <v>30</v>
      </c>
      <c r="X3447" t="s">
        <v>30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1</v>
      </c>
    </row>
    <row r="3448" spans="1:35">
      <c r="A3448" t="s">
        <v>3163</v>
      </c>
      <c r="B3448">
        <v>1019517</v>
      </c>
      <c r="C3448">
        <v>1021681</v>
      </c>
      <c r="D3448">
        <v>2165</v>
      </c>
      <c r="E3448">
        <v>1</v>
      </c>
      <c r="F3448" t="s">
        <v>3583</v>
      </c>
      <c r="G3448" t="s">
        <v>3584</v>
      </c>
      <c r="H3448">
        <v>1256</v>
      </c>
      <c r="I3448">
        <v>964</v>
      </c>
      <c r="J3448">
        <v>1464</v>
      </c>
      <c r="K3448">
        <v>2022</v>
      </c>
      <c r="L3448">
        <v>4.5899546581027497</v>
      </c>
      <c r="M3448">
        <v>4.5000371365559397</v>
      </c>
      <c r="N3448">
        <v>4.7641777356496204</v>
      </c>
      <c r="O3448">
        <v>4.7096825182206201</v>
      </c>
      <c r="P3448">
        <v>1374.6140966237101</v>
      </c>
      <c r="Q3448">
        <v>1518.7258952075199</v>
      </c>
      <c r="R3448">
        <v>1230.5022980399001</v>
      </c>
      <c r="S3448">
        <v>0.81022013381273095</v>
      </c>
      <c r="T3448">
        <v>-0.30361415872641401</v>
      </c>
      <c r="U3448">
        <v>1.6117425451256499E-2</v>
      </c>
      <c r="V3448">
        <v>4.09467883845255E-2</v>
      </c>
      <c r="W3448" t="s">
        <v>30</v>
      </c>
      <c r="X3448" t="s">
        <v>30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1</v>
      </c>
    </row>
    <row r="3449" spans="1:35">
      <c r="A3449" t="s">
        <v>3163</v>
      </c>
      <c r="B3449">
        <v>1021973</v>
      </c>
      <c r="C3449">
        <v>1024021</v>
      </c>
      <c r="D3449">
        <v>2049</v>
      </c>
      <c r="E3449">
        <v>1</v>
      </c>
      <c r="F3449" t="s">
        <v>3585</v>
      </c>
      <c r="G3449" t="s">
        <v>3586</v>
      </c>
      <c r="H3449">
        <v>3063</v>
      </c>
      <c r="I3449">
        <v>2241</v>
      </c>
      <c r="J3449">
        <v>2996</v>
      </c>
      <c r="K3449">
        <v>4206</v>
      </c>
      <c r="L3449">
        <v>5.9555102348472797</v>
      </c>
      <c r="M3449">
        <v>5.7965213964343096</v>
      </c>
      <c r="N3449">
        <v>5.8767465610513998</v>
      </c>
      <c r="O3449">
        <v>5.8457951111634303</v>
      </c>
      <c r="P3449">
        <v>3032.2877743499598</v>
      </c>
      <c r="Q3449">
        <v>3133.0692190692498</v>
      </c>
      <c r="R3449">
        <v>2931.5063296306598</v>
      </c>
      <c r="S3449">
        <v>0.93566599543611095</v>
      </c>
      <c r="T3449">
        <v>-9.5934471834746599E-2</v>
      </c>
      <c r="U3449">
        <v>0.44057103953142102</v>
      </c>
      <c r="V3449">
        <v>0.62691023690554504</v>
      </c>
      <c r="W3449" t="s">
        <v>30</v>
      </c>
      <c r="X3449" t="s">
        <v>30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1</v>
      </c>
    </row>
    <row r="3450" spans="1:35">
      <c r="A3450" t="s">
        <v>3163</v>
      </c>
      <c r="B3450">
        <v>1032324</v>
      </c>
      <c r="C3450">
        <v>1032771</v>
      </c>
      <c r="D3450">
        <v>448</v>
      </c>
      <c r="E3450">
        <v>1</v>
      </c>
      <c r="F3450" t="s">
        <v>3587</v>
      </c>
      <c r="G3450" t="s">
        <v>3588</v>
      </c>
      <c r="H3450">
        <v>11</v>
      </c>
      <c r="I3450">
        <v>8</v>
      </c>
      <c r="J3450">
        <v>10</v>
      </c>
      <c r="K3450">
        <v>20</v>
      </c>
      <c r="L3450">
        <v>2.7575470242114399E-2</v>
      </c>
      <c r="M3450">
        <v>-0.14004055202351401</v>
      </c>
      <c r="N3450">
        <v>-0.156782067870092</v>
      </c>
      <c r="O3450">
        <v>0.32285070165013402</v>
      </c>
      <c r="P3450">
        <v>11.575317107177</v>
      </c>
      <c r="Q3450">
        <v>12.6531286255018</v>
      </c>
      <c r="R3450">
        <v>10.4975055888521</v>
      </c>
      <c r="S3450">
        <v>0.82963715137573202</v>
      </c>
      <c r="T3450">
        <v>-0.26944759501606502</v>
      </c>
      <c r="U3450">
        <v>0.75779966436813895</v>
      </c>
      <c r="V3450">
        <v>0.89535536375186497</v>
      </c>
      <c r="W3450" t="s">
        <v>30</v>
      </c>
      <c r="X3450" t="s">
        <v>30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1</v>
      </c>
    </row>
    <row r="3451" spans="1:35">
      <c r="A3451" t="s">
        <v>3163</v>
      </c>
      <c r="B3451">
        <v>1035538</v>
      </c>
      <c r="C3451">
        <v>1036864</v>
      </c>
      <c r="D3451">
        <v>1327</v>
      </c>
      <c r="E3451">
        <v>1</v>
      </c>
      <c r="F3451" t="s">
        <v>3589</v>
      </c>
      <c r="G3451" t="s">
        <v>3590</v>
      </c>
      <c r="H3451">
        <v>828</v>
      </c>
      <c r="I3451">
        <v>601</v>
      </c>
      <c r="J3451">
        <v>734</v>
      </c>
      <c r="K3451">
        <v>996</v>
      </c>
      <c r="L3451">
        <v>4.8840967229264001</v>
      </c>
      <c r="M3451">
        <v>4.71364485999917</v>
      </c>
      <c r="N3451">
        <v>4.6633901553299699</v>
      </c>
      <c r="O3451">
        <v>4.5833931855295296</v>
      </c>
      <c r="P3451">
        <v>772.16307019926103</v>
      </c>
      <c r="Q3451">
        <v>754.89561463597795</v>
      </c>
      <c r="R3451">
        <v>789.43052576254399</v>
      </c>
      <c r="S3451">
        <v>1.04574792919312</v>
      </c>
      <c r="T3451">
        <v>6.4535141136842694E-2</v>
      </c>
      <c r="U3451">
        <v>0.57171401835269398</v>
      </c>
      <c r="V3451">
        <v>0.75168182653951099</v>
      </c>
      <c r="W3451" t="s">
        <v>30</v>
      </c>
      <c r="X3451" t="s">
        <v>30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1</v>
      </c>
    </row>
    <row r="3452" spans="1:35">
      <c r="A3452" t="s">
        <v>3163</v>
      </c>
      <c r="B3452">
        <v>1037077</v>
      </c>
      <c r="C3452">
        <v>1038385</v>
      </c>
      <c r="D3452">
        <v>1309</v>
      </c>
      <c r="E3452">
        <v>1</v>
      </c>
      <c r="F3452" t="s">
        <v>3591</v>
      </c>
      <c r="G3452" t="s">
        <v>19641</v>
      </c>
      <c r="H3452">
        <v>1026</v>
      </c>
      <c r="I3452">
        <v>763</v>
      </c>
      <c r="J3452">
        <v>869</v>
      </c>
      <c r="K3452">
        <v>1281</v>
      </c>
      <c r="L3452">
        <v>5.0998505978594704</v>
      </c>
      <c r="M3452">
        <v>4.9643887230925197</v>
      </c>
      <c r="N3452">
        <v>4.8133920977684497</v>
      </c>
      <c r="O3452">
        <v>4.8528717959596497</v>
      </c>
      <c r="P3452">
        <v>960.48771373158195</v>
      </c>
      <c r="Q3452">
        <v>931.23755531147697</v>
      </c>
      <c r="R3452">
        <v>989.73787215168795</v>
      </c>
      <c r="S3452">
        <v>1.0628199716673199</v>
      </c>
      <c r="T3452">
        <v>8.7897243173163594E-2</v>
      </c>
      <c r="U3452">
        <v>0.49534525698318599</v>
      </c>
      <c r="V3452">
        <v>0.68140182544535599</v>
      </c>
      <c r="W3452" t="s">
        <v>30</v>
      </c>
      <c r="X3452" t="s">
        <v>30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1</v>
      </c>
    </row>
    <row r="3453" spans="1:35">
      <c r="A3453" t="s">
        <v>3163</v>
      </c>
      <c r="B3453">
        <v>1047238</v>
      </c>
      <c r="C3453">
        <v>1048402</v>
      </c>
      <c r="D3453">
        <v>1165</v>
      </c>
      <c r="E3453">
        <v>1</v>
      </c>
      <c r="F3453" t="s">
        <v>3592</v>
      </c>
      <c r="G3453" t="s">
        <v>3593</v>
      </c>
      <c r="H3453">
        <v>1610</v>
      </c>
      <c r="I3453">
        <v>1356</v>
      </c>
      <c r="J3453">
        <v>1501</v>
      </c>
      <c r="K3453">
        <v>2139</v>
      </c>
      <c r="L3453">
        <v>6.0770450915122503</v>
      </c>
      <c r="M3453">
        <v>6.1211554278022202</v>
      </c>
      <c r="N3453">
        <v>5.9290524595153302</v>
      </c>
      <c r="O3453">
        <v>5.9197022851138703</v>
      </c>
      <c r="P3453">
        <v>1617.2831206988701</v>
      </c>
      <c r="Q3453">
        <v>1581.37995658472</v>
      </c>
      <c r="R3453">
        <v>1653.1862848130199</v>
      </c>
      <c r="S3453">
        <v>1.04540738481559</v>
      </c>
      <c r="T3453">
        <v>6.4065255724004497E-2</v>
      </c>
      <c r="U3453">
        <v>0.63089485406088397</v>
      </c>
      <c r="V3453">
        <v>0.800810175335397</v>
      </c>
      <c r="W3453" t="s">
        <v>30</v>
      </c>
      <c r="X3453" t="s">
        <v>30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1</v>
      </c>
    </row>
    <row r="3454" spans="1:35">
      <c r="A3454" t="s">
        <v>3163</v>
      </c>
      <c r="B3454">
        <v>1048425</v>
      </c>
      <c r="C3454">
        <v>1049492</v>
      </c>
      <c r="D3454">
        <v>1068</v>
      </c>
      <c r="E3454">
        <v>1</v>
      </c>
      <c r="F3454" t="s">
        <v>3594</v>
      </c>
      <c r="G3454" t="s">
        <v>3593</v>
      </c>
      <c r="H3454">
        <v>556</v>
      </c>
      <c r="I3454">
        <v>416</v>
      </c>
      <c r="J3454">
        <v>140</v>
      </c>
      <c r="K3454">
        <v>189</v>
      </c>
      <c r="L3454">
        <v>4.4337304283722503</v>
      </c>
      <c r="M3454">
        <v>4.3070429876515099</v>
      </c>
      <c r="N3454">
        <v>2.3972185000088602</v>
      </c>
      <c r="O3454">
        <v>2.30981539684635</v>
      </c>
      <c r="P3454">
        <v>340.78363944866499</v>
      </c>
      <c r="Q3454">
        <v>143.62726175426499</v>
      </c>
      <c r="R3454">
        <v>537.94001714306398</v>
      </c>
      <c r="S3454">
        <v>3.74538935417036</v>
      </c>
      <c r="T3454">
        <v>1.90511570269812</v>
      </c>
      <c r="U3454" s="1">
        <v>3.3286249948031601E-26</v>
      </c>
      <c r="V3454" s="1">
        <v>6.1852653928199899E-25</v>
      </c>
      <c r="W3454" t="s">
        <v>30</v>
      </c>
      <c r="X3454" t="s">
        <v>30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1</v>
      </c>
    </row>
    <row r="3455" spans="1:35">
      <c r="A3455" t="s">
        <v>3163</v>
      </c>
      <c r="B3455">
        <v>1049981</v>
      </c>
      <c r="C3455">
        <v>1051446</v>
      </c>
      <c r="D3455">
        <v>1466</v>
      </c>
      <c r="E3455">
        <v>1</v>
      </c>
      <c r="F3455" t="s">
        <v>3595</v>
      </c>
      <c r="G3455" t="s">
        <v>19641</v>
      </c>
      <c r="H3455">
        <v>230</v>
      </c>
      <c r="I3455">
        <v>170</v>
      </c>
      <c r="J3455">
        <v>250</v>
      </c>
      <c r="K3455">
        <v>335</v>
      </c>
      <c r="L3455">
        <v>2.7033074977141398</v>
      </c>
      <c r="M3455">
        <v>2.5590224684912899</v>
      </c>
      <c r="N3455">
        <v>2.77674567779524</v>
      </c>
      <c r="O3455">
        <v>2.67861614516631</v>
      </c>
      <c r="P3455">
        <v>238.38490250547801</v>
      </c>
      <c r="Q3455">
        <v>255.55646909407901</v>
      </c>
      <c r="R3455">
        <v>221.21333591687801</v>
      </c>
      <c r="S3455">
        <v>0.865614307088589</v>
      </c>
      <c r="T3455">
        <v>-0.20820375030306601</v>
      </c>
      <c r="U3455">
        <v>0.326763868411172</v>
      </c>
      <c r="V3455">
        <v>0.50722612062047701</v>
      </c>
      <c r="W3455" t="s">
        <v>30</v>
      </c>
      <c r="X3455" t="s">
        <v>30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1</v>
      </c>
    </row>
    <row r="3456" spans="1:35">
      <c r="A3456" t="s">
        <v>3163</v>
      </c>
      <c r="B3456">
        <v>1051557</v>
      </c>
      <c r="C3456">
        <v>1053615</v>
      </c>
      <c r="D3456">
        <v>2059</v>
      </c>
      <c r="E3456">
        <v>1</v>
      </c>
      <c r="F3456" t="s">
        <v>3596</v>
      </c>
      <c r="G3456" t="s">
        <v>19641</v>
      </c>
      <c r="H3456">
        <v>1659</v>
      </c>
      <c r="I3456">
        <v>1289</v>
      </c>
      <c r="J3456">
        <v>2302</v>
      </c>
      <c r="K3456">
        <v>3376</v>
      </c>
      <c r="L3456">
        <v>5.2594058618680499</v>
      </c>
      <c r="M3456">
        <v>5.1871581112065703</v>
      </c>
      <c r="N3456">
        <v>5.6851237690980696</v>
      </c>
      <c r="O3456">
        <v>5.7171881520243204</v>
      </c>
      <c r="P3456">
        <v>2047.8391278235499</v>
      </c>
      <c r="Q3456">
        <v>2460.4610898609599</v>
      </c>
      <c r="R3456">
        <v>1635.21716578614</v>
      </c>
      <c r="S3456">
        <v>0.66459785628170198</v>
      </c>
      <c r="T3456">
        <v>-0.58944645538848295</v>
      </c>
      <c r="U3456" s="1">
        <v>4.48150600572447E-7</v>
      </c>
      <c r="V3456" s="1">
        <v>2.5459535301806201E-6</v>
      </c>
      <c r="W3456" t="s">
        <v>30</v>
      </c>
      <c r="X3456" t="s">
        <v>30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1</v>
      </c>
    </row>
    <row r="3457" spans="1:35">
      <c r="A3457" t="s">
        <v>3163</v>
      </c>
      <c r="B3457">
        <v>1055529</v>
      </c>
      <c r="C3457">
        <v>1056502</v>
      </c>
      <c r="D3457">
        <v>974</v>
      </c>
      <c r="E3457">
        <v>1</v>
      </c>
      <c r="F3457" t="s">
        <v>3597</v>
      </c>
      <c r="G3457" t="s">
        <v>3598</v>
      </c>
      <c r="H3457">
        <v>1505</v>
      </c>
      <c r="I3457">
        <v>1243</v>
      </c>
      <c r="J3457">
        <v>2467</v>
      </c>
      <c r="K3457">
        <v>3256</v>
      </c>
      <c r="L3457">
        <v>6.2568403119391904</v>
      </c>
      <c r="M3457">
        <v>6.2727169718703903</v>
      </c>
      <c r="N3457">
        <v>6.9229785271236599</v>
      </c>
      <c r="O3457">
        <v>6.80295883991817</v>
      </c>
      <c r="P3457">
        <v>2016.6867870082599</v>
      </c>
      <c r="Q3457">
        <v>2503.49658524502</v>
      </c>
      <c r="R3457">
        <v>1529.8769887715</v>
      </c>
      <c r="S3457">
        <v>0.61109609567203305</v>
      </c>
      <c r="T3457">
        <v>-0.71052883129423205</v>
      </c>
      <c r="U3457" s="1">
        <v>1.8685006719893898E-9</v>
      </c>
      <c r="V3457" s="1">
        <v>1.4359463550935101E-8</v>
      </c>
      <c r="W3457" t="s">
        <v>30</v>
      </c>
      <c r="X3457" t="s">
        <v>30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1</v>
      </c>
    </row>
    <row r="3458" spans="1:35">
      <c r="A3458" t="s">
        <v>3163</v>
      </c>
      <c r="B3458">
        <v>1058347</v>
      </c>
      <c r="C3458">
        <v>1059126</v>
      </c>
      <c r="D3458">
        <v>780</v>
      </c>
      <c r="E3458">
        <v>1</v>
      </c>
      <c r="F3458" t="s">
        <v>3599</v>
      </c>
      <c r="G3458" t="s">
        <v>19641</v>
      </c>
      <c r="H3458">
        <v>1085</v>
      </c>
      <c r="I3458">
        <v>799</v>
      </c>
      <c r="J3458">
        <v>1298</v>
      </c>
      <c r="K3458">
        <v>1950</v>
      </c>
      <c r="L3458">
        <v>5.9571269944287302</v>
      </c>
      <c r="M3458">
        <v>5.8075132379907304</v>
      </c>
      <c r="N3458">
        <v>6.1688663596961</v>
      </c>
      <c r="O3458">
        <v>6.2356874097728099</v>
      </c>
      <c r="P3458">
        <v>1223.06537360536</v>
      </c>
      <c r="Q3458">
        <v>1404.44550003208</v>
      </c>
      <c r="R3458">
        <v>1041.6852471786401</v>
      </c>
      <c r="S3458">
        <v>0.74170571029978805</v>
      </c>
      <c r="T3458">
        <v>-0.43108121870060201</v>
      </c>
      <c r="U3458">
        <v>6.3949134813814999E-4</v>
      </c>
      <c r="V3458">
        <v>2.21287233872884E-3</v>
      </c>
      <c r="W3458" t="s">
        <v>30</v>
      </c>
      <c r="X3458" t="s">
        <v>30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1</v>
      </c>
    </row>
    <row r="3459" spans="1:35">
      <c r="A3459" t="s">
        <v>3163</v>
      </c>
      <c r="B3459">
        <v>1063950</v>
      </c>
      <c r="C3459">
        <v>1066654</v>
      </c>
      <c r="D3459">
        <v>2705</v>
      </c>
      <c r="E3459">
        <v>1</v>
      </c>
      <c r="F3459" t="s">
        <v>3600</v>
      </c>
      <c r="G3459" t="s">
        <v>3601</v>
      </c>
      <c r="H3459">
        <v>2648</v>
      </c>
      <c r="I3459">
        <v>2057</v>
      </c>
      <c r="J3459">
        <v>3032</v>
      </c>
      <c r="K3459">
        <v>4288</v>
      </c>
      <c r="L3459">
        <v>5.3447595028825496</v>
      </c>
      <c r="M3459">
        <v>5.2722120454994004</v>
      </c>
      <c r="N3459">
        <v>5.4932701558189398</v>
      </c>
      <c r="O3459">
        <v>5.4729426311649503</v>
      </c>
      <c r="P3459">
        <v>2896.03665020259</v>
      </c>
      <c r="Q3459">
        <v>3182.3036182751998</v>
      </c>
      <c r="R3459">
        <v>2609.7696821299801</v>
      </c>
      <c r="S3459">
        <v>0.82008821130161802</v>
      </c>
      <c r="T3459">
        <v>-0.28614899593372001</v>
      </c>
      <c r="U3459">
        <v>1.1806008843194099E-2</v>
      </c>
      <c r="V3459">
        <v>3.0916084239463699E-2</v>
      </c>
      <c r="W3459" t="s">
        <v>30</v>
      </c>
      <c r="X3459" t="s">
        <v>30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1</v>
      </c>
    </row>
    <row r="3460" spans="1:35">
      <c r="A3460" t="s">
        <v>3163</v>
      </c>
      <c r="B3460">
        <v>1066787</v>
      </c>
      <c r="C3460">
        <v>1069768</v>
      </c>
      <c r="D3460">
        <v>2982</v>
      </c>
      <c r="E3460">
        <v>1</v>
      </c>
      <c r="F3460" t="s">
        <v>3602</v>
      </c>
      <c r="G3460" t="s">
        <v>3603</v>
      </c>
      <c r="H3460">
        <v>4380</v>
      </c>
      <c r="I3460">
        <v>3377</v>
      </c>
      <c r="J3460">
        <v>5397</v>
      </c>
      <c r="K3460">
        <v>8470</v>
      </c>
      <c r="L3460">
        <v>5.9301354685898104</v>
      </c>
      <c r="M3460">
        <v>5.8467606447758502</v>
      </c>
      <c r="N3460">
        <v>6.1845063041263799</v>
      </c>
      <c r="O3460">
        <v>6.3143478878154697</v>
      </c>
      <c r="P3460">
        <v>5136.8262437931799</v>
      </c>
      <c r="Q3460">
        <v>5972.9326769589898</v>
      </c>
      <c r="R3460">
        <v>4300.71981062737</v>
      </c>
      <c r="S3460">
        <v>0.72003487118106901</v>
      </c>
      <c r="T3460">
        <v>-0.47386131713551999</v>
      </c>
      <c r="U3460" s="1">
        <v>8.3104638925791302E-6</v>
      </c>
      <c r="V3460" s="1">
        <v>3.9244220521841001E-5</v>
      </c>
      <c r="W3460" t="s">
        <v>30</v>
      </c>
      <c r="X3460" t="s">
        <v>30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1</v>
      </c>
    </row>
    <row r="3461" spans="1:35">
      <c r="A3461" t="s">
        <v>3163</v>
      </c>
      <c r="B3461">
        <v>1069887</v>
      </c>
      <c r="C3461">
        <v>1072065</v>
      </c>
      <c r="D3461">
        <v>2179</v>
      </c>
      <c r="E3461">
        <v>1</v>
      </c>
      <c r="F3461" t="s">
        <v>3604</v>
      </c>
      <c r="G3461" t="s">
        <v>20115</v>
      </c>
      <c r="H3461">
        <v>1731</v>
      </c>
      <c r="I3461">
        <v>1480</v>
      </c>
      <c r="J3461">
        <v>2590</v>
      </c>
      <c r="K3461">
        <v>2882</v>
      </c>
      <c r="L3461">
        <v>5.0434245855036401</v>
      </c>
      <c r="M3461">
        <v>5.1092298697377103</v>
      </c>
      <c r="N3461">
        <v>5.5779148795692004</v>
      </c>
      <c r="O3461">
        <v>5.2116705229701399</v>
      </c>
      <c r="P3461">
        <v>2111.0694818257102</v>
      </c>
      <c r="Q3461">
        <v>2430.7756257814199</v>
      </c>
      <c r="R3461">
        <v>1791.3633378700099</v>
      </c>
      <c r="S3461">
        <v>0.73695133309317296</v>
      </c>
      <c r="T3461">
        <v>-0.44035874534096903</v>
      </c>
      <c r="U3461">
        <v>5.7744126644861199E-2</v>
      </c>
      <c r="V3461">
        <v>0.124289133269664</v>
      </c>
      <c r="W3461" t="s">
        <v>30</v>
      </c>
      <c r="X3461" t="s">
        <v>30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1</v>
      </c>
    </row>
    <row r="3462" spans="1:35">
      <c r="A3462" t="s">
        <v>3163</v>
      </c>
      <c r="B3462">
        <v>1074057</v>
      </c>
      <c r="C3462">
        <v>1075953</v>
      </c>
      <c r="D3462">
        <v>1897</v>
      </c>
      <c r="E3462">
        <v>1</v>
      </c>
      <c r="F3462" t="s">
        <v>3605</v>
      </c>
      <c r="G3462" t="s">
        <v>19641</v>
      </c>
      <c r="H3462">
        <v>1652</v>
      </c>
      <c r="I3462">
        <v>1331</v>
      </c>
      <c r="J3462">
        <v>1103</v>
      </c>
      <c r="K3462">
        <v>1602</v>
      </c>
      <c r="L3462">
        <v>5.40192482819978</v>
      </c>
      <c r="M3462">
        <v>5.38203557001947</v>
      </c>
      <c r="N3462">
        <v>4.7722881753775601</v>
      </c>
      <c r="O3462">
        <v>4.7903668441352298</v>
      </c>
      <c r="P3462">
        <v>1415.7074541658101</v>
      </c>
      <c r="Q3462">
        <v>1173.1786636822201</v>
      </c>
      <c r="R3462">
        <v>1658.2362446493901</v>
      </c>
      <c r="S3462">
        <v>1.4134558494651901</v>
      </c>
      <c r="T3462">
        <v>0.49922682002624302</v>
      </c>
      <c r="U3462" s="1">
        <v>5.5717437582822897E-5</v>
      </c>
      <c r="V3462">
        <v>2.32152766658871E-4</v>
      </c>
      <c r="W3462" t="s">
        <v>30</v>
      </c>
      <c r="X3462" t="s">
        <v>30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1</v>
      </c>
    </row>
    <row r="3463" spans="1:35">
      <c r="A3463" t="s">
        <v>3163</v>
      </c>
      <c r="B3463">
        <v>1076073</v>
      </c>
      <c r="C3463">
        <v>1079446</v>
      </c>
      <c r="D3463">
        <v>3374</v>
      </c>
      <c r="E3463">
        <v>1</v>
      </c>
      <c r="F3463" t="s">
        <v>3606</v>
      </c>
      <c r="G3463" t="s">
        <v>20116</v>
      </c>
      <c r="H3463">
        <v>918</v>
      </c>
      <c r="I3463">
        <v>830</v>
      </c>
      <c r="J3463">
        <v>965</v>
      </c>
      <c r="K3463">
        <v>1458</v>
      </c>
      <c r="L3463">
        <v>3.4975919822099302</v>
      </c>
      <c r="M3463">
        <v>3.64402289433905</v>
      </c>
      <c r="N3463">
        <v>3.5227708051518398</v>
      </c>
      <c r="O3463">
        <v>3.59779793222941</v>
      </c>
      <c r="P3463">
        <v>1012.82349680816</v>
      </c>
      <c r="Q3463">
        <v>1047.1828858850699</v>
      </c>
      <c r="R3463">
        <v>978.46410773124103</v>
      </c>
      <c r="S3463">
        <v>0.93437748164137602</v>
      </c>
      <c r="T3463">
        <v>-9.7922588986833106E-2</v>
      </c>
      <c r="U3463">
        <v>0.369601732099476</v>
      </c>
      <c r="V3463">
        <v>0.55604702244919302</v>
      </c>
      <c r="W3463" t="s">
        <v>30</v>
      </c>
      <c r="X3463" t="s">
        <v>30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1</v>
      </c>
    </row>
    <row r="3464" spans="1:35">
      <c r="A3464" t="s">
        <v>3163</v>
      </c>
      <c r="B3464">
        <v>1080092</v>
      </c>
      <c r="C3464">
        <v>1080445</v>
      </c>
      <c r="D3464">
        <v>354</v>
      </c>
      <c r="E3464">
        <v>1</v>
      </c>
      <c r="F3464" t="s">
        <v>3607</v>
      </c>
      <c r="G3464" t="s">
        <v>3608</v>
      </c>
      <c r="H3464">
        <v>0</v>
      </c>
      <c r="I3464">
        <v>0</v>
      </c>
      <c r="J3464">
        <v>0</v>
      </c>
      <c r="K3464">
        <v>0</v>
      </c>
      <c r="L3464">
        <v>-16.609640474436802</v>
      </c>
      <c r="M3464">
        <v>-16.609640474436802</v>
      </c>
      <c r="N3464">
        <v>-16.609640474436802</v>
      </c>
      <c r="O3464">
        <v>-16.609640474436802</v>
      </c>
      <c r="P3464">
        <v>0</v>
      </c>
      <c r="Q3464">
        <v>0</v>
      </c>
      <c r="R3464">
        <v>0</v>
      </c>
      <c r="S3464" t="s">
        <v>30</v>
      </c>
      <c r="T3464" t="s">
        <v>30</v>
      </c>
      <c r="U3464" t="s">
        <v>30</v>
      </c>
      <c r="V3464" t="s">
        <v>30</v>
      </c>
      <c r="W3464" t="s">
        <v>30</v>
      </c>
      <c r="X3464" t="s">
        <v>30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1</v>
      </c>
    </row>
    <row r="3465" spans="1:35">
      <c r="A3465" t="s">
        <v>3163</v>
      </c>
      <c r="B3465">
        <v>1080922</v>
      </c>
      <c r="C3465">
        <v>1083347</v>
      </c>
      <c r="D3465">
        <v>2426</v>
      </c>
      <c r="E3465">
        <v>1</v>
      </c>
      <c r="F3465" t="s">
        <v>3609</v>
      </c>
      <c r="G3465" t="s">
        <v>20117</v>
      </c>
      <c r="H3465">
        <v>10140</v>
      </c>
      <c r="I3465">
        <v>5288</v>
      </c>
      <c r="J3465">
        <v>10051</v>
      </c>
      <c r="K3465">
        <v>13693</v>
      </c>
      <c r="L3465">
        <v>7.4388908996955703</v>
      </c>
      <c r="M3465">
        <v>6.7914412289971597</v>
      </c>
      <c r="N3465">
        <v>7.3793163531670203</v>
      </c>
      <c r="O3465">
        <v>7.3050531915994501</v>
      </c>
      <c r="P3465">
        <v>9358.9929887084509</v>
      </c>
      <c r="Q3465">
        <v>10357.137620297501</v>
      </c>
      <c r="R3465">
        <v>8360.8483571194192</v>
      </c>
      <c r="S3465">
        <v>0.80725473230501299</v>
      </c>
      <c r="T3465">
        <v>-0.30890410162727899</v>
      </c>
      <c r="U3465">
        <v>0.32662927400726599</v>
      </c>
      <c r="V3465">
        <v>0.50709490496420395</v>
      </c>
      <c r="W3465" t="s">
        <v>30</v>
      </c>
      <c r="X3465" t="s">
        <v>30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1</v>
      </c>
    </row>
    <row r="3466" spans="1:35">
      <c r="A3466" t="s">
        <v>3163</v>
      </c>
      <c r="B3466">
        <v>1085836</v>
      </c>
      <c r="C3466">
        <v>1087137</v>
      </c>
      <c r="D3466">
        <v>1302</v>
      </c>
      <c r="E3466">
        <v>1</v>
      </c>
      <c r="F3466" t="s">
        <v>3610</v>
      </c>
      <c r="G3466" t="s">
        <v>3611</v>
      </c>
      <c r="H3466">
        <v>6442</v>
      </c>
      <c r="I3466">
        <v>5328</v>
      </c>
      <c r="J3466">
        <v>8110</v>
      </c>
      <c r="K3466">
        <v>11261</v>
      </c>
      <c r="L3466">
        <v>7.7725689426119002</v>
      </c>
      <c r="M3466">
        <v>7.7904682160773904</v>
      </c>
      <c r="N3466">
        <v>8.0579062407931996</v>
      </c>
      <c r="O3466">
        <v>8.0111046889364292</v>
      </c>
      <c r="P3466">
        <v>7494.2056044985102</v>
      </c>
      <c r="Q3466">
        <v>8435.2200964392505</v>
      </c>
      <c r="R3466">
        <v>6553.1911125577799</v>
      </c>
      <c r="S3466">
        <v>0.77688442478508402</v>
      </c>
      <c r="T3466">
        <v>-0.364228106539489</v>
      </c>
      <c r="U3466">
        <v>5.7183588327134E-4</v>
      </c>
      <c r="V3466">
        <v>1.99660207760011E-3</v>
      </c>
      <c r="W3466" t="s">
        <v>30</v>
      </c>
      <c r="X3466" t="s">
        <v>30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1</v>
      </c>
    </row>
    <row r="3467" spans="1:35">
      <c r="A3467" t="s">
        <v>3163</v>
      </c>
      <c r="B3467">
        <v>1088957</v>
      </c>
      <c r="C3467">
        <v>1091034</v>
      </c>
      <c r="D3467">
        <v>2078</v>
      </c>
      <c r="E3467">
        <v>1</v>
      </c>
      <c r="F3467" t="s">
        <v>3612</v>
      </c>
      <c r="G3467" t="s">
        <v>3613</v>
      </c>
      <c r="H3467">
        <v>1929</v>
      </c>
      <c r="I3467">
        <v>1503</v>
      </c>
      <c r="J3467">
        <v>2518</v>
      </c>
      <c r="K3467">
        <v>3348</v>
      </c>
      <c r="L3467">
        <v>5.34514248840064</v>
      </c>
      <c r="M3467">
        <v>5.2769482240377199</v>
      </c>
      <c r="N3467">
        <v>5.6827116103247901</v>
      </c>
      <c r="O3467">
        <v>5.5733701957853299</v>
      </c>
      <c r="P3467">
        <v>2234.17526231495</v>
      </c>
      <c r="Q3467">
        <v>2564.3444050809198</v>
      </c>
      <c r="R3467">
        <v>1904.00611954898</v>
      </c>
      <c r="S3467">
        <v>0.74249235624373799</v>
      </c>
      <c r="T3467">
        <v>-0.42955192104940199</v>
      </c>
      <c r="U3467">
        <v>2.8011252499464298E-4</v>
      </c>
      <c r="V3467">
        <v>1.03524345752331E-3</v>
      </c>
      <c r="W3467" t="s">
        <v>30</v>
      </c>
      <c r="X3467" t="s">
        <v>30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1</v>
      </c>
    </row>
    <row r="3468" spans="1:35">
      <c r="A3468" t="s">
        <v>3163</v>
      </c>
      <c r="B3468">
        <v>1095163</v>
      </c>
      <c r="C3468">
        <v>1098228</v>
      </c>
      <c r="D3468">
        <v>3066</v>
      </c>
      <c r="E3468">
        <v>1</v>
      </c>
      <c r="F3468" t="s">
        <v>3614</v>
      </c>
      <c r="G3468" t="s">
        <v>20118</v>
      </c>
      <c r="H3468">
        <v>782</v>
      </c>
      <c r="I3468">
        <v>618</v>
      </c>
      <c r="J3468">
        <v>1192</v>
      </c>
      <c r="K3468">
        <v>1818</v>
      </c>
      <c r="L3468">
        <v>3.42665571725124</v>
      </c>
      <c r="M3468">
        <v>3.3789078455864399</v>
      </c>
      <c r="N3468">
        <v>3.9879430642782299</v>
      </c>
      <c r="O3468">
        <v>4.0765482923619798</v>
      </c>
      <c r="P3468">
        <v>1038.5699904092901</v>
      </c>
      <c r="Q3468">
        <v>1299.78742583496</v>
      </c>
      <c r="R3468">
        <v>777.35255498362005</v>
      </c>
      <c r="S3468">
        <v>0.59806129797283203</v>
      </c>
      <c r="T3468">
        <v>-0.741634734629109</v>
      </c>
      <c r="U3468" s="1">
        <v>9.2708019779186804E-9</v>
      </c>
      <c r="V3468" s="1">
        <v>6.6321041086374099E-8</v>
      </c>
      <c r="W3468" t="s">
        <v>30</v>
      </c>
      <c r="X3468" t="s">
        <v>30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1</v>
      </c>
    </row>
    <row r="3469" spans="1:35">
      <c r="A3469" t="s">
        <v>3163</v>
      </c>
      <c r="B3469">
        <v>1102238</v>
      </c>
      <c r="C3469">
        <v>1103802</v>
      </c>
      <c r="D3469">
        <v>1565</v>
      </c>
      <c r="E3469">
        <v>1</v>
      </c>
      <c r="F3469" t="s">
        <v>3615</v>
      </c>
      <c r="G3469" t="s">
        <v>3616</v>
      </c>
      <c r="H3469">
        <v>2719</v>
      </c>
      <c r="I3469">
        <v>2115</v>
      </c>
      <c r="J3469">
        <v>2988</v>
      </c>
      <c r="K3469">
        <v>4717</v>
      </c>
      <c r="L3469">
        <v>6.25101551291998</v>
      </c>
      <c r="M3469">
        <v>6.1804108869938998</v>
      </c>
      <c r="N3469">
        <v>6.3402635546207096</v>
      </c>
      <c r="O3469">
        <v>6.4785903095961004</v>
      </c>
      <c r="P3469">
        <v>2999.2938604169099</v>
      </c>
      <c r="Q3469">
        <v>3317.0479914925199</v>
      </c>
      <c r="R3469">
        <v>2681.5397293412898</v>
      </c>
      <c r="S3469">
        <v>0.80841149607085205</v>
      </c>
      <c r="T3469">
        <v>-0.30683825708054902</v>
      </c>
      <c r="U3469">
        <v>4.8007502458499701E-3</v>
      </c>
      <c r="V3469">
        <v>1.3802640576224399E-2</v>
      </c>
      <c r="W3469" t="s">
        <v>30</v>
      </c>
      <c r="X3469" t="s">
        <v>30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1</v>
      </c>
    </row>
    <row r="3470" spans="1:35">
      <c r="A3470" t="s">
        <v>3163</v>
      </c>
      <c r="B3470">
        <v>1104134</v>
      </c>
      <c r="C3470">
        <v>1104949</v>
      </c>
      <c r="D3470">
        <v>816</v>
      </c>
      <c r="E3470">
        <v>1</v>
      </c>
      <c r="F3470" t="s">
        <v>3617</v>
      </c>
      <c r="G3470" t="s">
        <v>3616</v>
      </c>
      <c r="H3470">
        <v>24</v>
      </c>
      <c r="I3470">
        <v>18</v>
      </c>
      <c r="J3470">
        <v>30</v>
      </c>
      <c r="K3470">
        <v>26</v>
      </c>
      <c r="L3470">
        <v>0.28803359450335098</v>
      </c>
      <c r="M3470">
        <v>0.16481100139176399</v>
      </c>
      <c r="N3470">
        <v>0.56310369454979203</v>
      </c>
      <c r="O3470">
        <v>-0.16370346866978699</v>
      </c>
      <c r="P3470">
        <v>24.3421894790343</v>
      </c>
      <c r="Q3470">
        <v>25.436722952397201</v>
      </c>
      <c r="R3470">
        <v>23.247656005671399</v>
      </c>
      <c r="S3470">
        <v>0.91394068525169403</v>
      </c>
      <c r="T3470">
        <v>-0.12982755747055899</v>
      </c>
      <c r="U3470">
        <v>0.94639649296907502</v>
      </c>
      <c r="V3470">
        <v>1</v>
      </c>
      <c r="W3470" t="s">
        <v>30</v>
      </c>
      <c r="X3470" t="s">
        <v>30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1</v>
      </c>
    </row>
    <row r="3471" spans="1:35">
      <c r="A3471" t="s">
        <v>3163</v>
      </c>
      <c r="B3471">
        <v>1104933</v>
      </c>
      <c r="C3471">
        <v>1105933</v>
      </c>
      <c r="D3471">
        <v>1001</v>
      </c>
      <c r="E3471">
        <v>1</v>
      </c>
      <c r="F3471" t="s">
        <v>3618</v>
      </c>
      <c r="G3471" t="s">
        <v>3616</v>
      </c>
      <c r="H3471">
        <v>1</v>
      </c>
      <c r="I3471">
        <v>5</v>
      </c>
      <c r="J3471">
        <v>0</v>
      </c>
      <c r="K3471">
        <v>1</v>
      </c>
      <c r="L3471">
        <v>-4.5913938033609796</v>
      </c>
      <c r="M3471">
        <v>-1.97794285823373</v>
      </c>
      <c r="N3471">
        <v>-16.609640474436802</v>
      </c>
      <c r="O3471">
        <v>-5.15844491842648</v>
      </c>
      <c r="P3471">
        <v>2.0086786580111</v>
      </c>
      <c r="Q3471">
        <v>0.368313615414951</v>
      </c>
      <c r="R3471">
        <v>3.64904370060724</v>
      </c>
      <c r="S3471">
        <v>9.90743634740776</v>
      </c>
      <c r="T3471">
        <v>3.3085117932985701</v>
      </c>
      <c r="U3471">
        <v>0.34153224969507601</v>
      </c>
      <c r="V3471">
        <v>0.52426510554215999</v>
      </c>
      <c r="W3471" t="s">
        <v>30</v>
      </c>
      <c r="X3471" t="s">
        <v>30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1</v>
      </c>
    </row>
    <row r="3472" spans="1:35">
      <c r="A3472" t="s">
        <v>3163</v>
      </c>
      <c r="B3472">
        <v>1106347</v>
      </c>
      <c r="C3472">
        <v>1108511</v>
      </c>
      <c r="D3472">
        <v>2165</v>
      </c>
      <c r="E3472">
        <v>1</v>
      </c>
      <c r="F3472" t="s">
        <v>3619</v>
      </c>
      <c r="G3472" t="s">
        <v>19641</v>
      </c>
      <c r="H3472">
        <v>56611</v>
      </c>
      <c r="I3472">
        <v>47208</v>
      </c>
      <c r="J3472">
        <v>102541</v>
      </c>
      <c r="K3472">
        <v>107878</v>
      </c>
      <c r="L3472">
        <v>10.0841281112482</v>
      </c>
      <c r="M3472">
        <v>10.113890918774199</v>
      </c>
      <c r="N3472">
        <v>10.8943187208426</v>
      </c>
      <c r="O3472">
        <v>10.447155849894401</v>
      </c>
      <c r="P3472">
        <v>75888.420339729797</v>
      </c>
      <c r="Q3472">
        <v>93944.889565963502</v>
      </c>
      <c r="R3472">
        <v>57831.951113496099</v>
      </c>
      <c r="S3472">
        <v>0.61559443393554003</v>
      </c>
      <c r="T3472">
        <v>-0.69994790768176096</v>
      </c>
      <c r="U3472">
        <v>1.8058239003228501E-2</v>
      </c>
      <c r="V3472">
        <v>4.5292749894432799E-2</v>
      </c>
      <c r="W3472" t="s">
        <v>30</v>
      </c>
      <c r="X3472" t="s">
        <v>30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1</v>
      </c>
    </row>
    <row r="3473" spans="1:35">
      <c r="A3473" t="s">
        <v>3163</v>
      </c>
      <c r="B3473">
        <v>1108615</v>
      </c>
      <c r="C3473">
        <v>1110598</v>
      </c>
      <c r="D3473">
        <v>1984</v>
      </c>
      <c r="E3473">
        <v>1</v>
      </c>
      <c r="F3473" t="s">
        <v>3620</v>
      </c>
      <c r="G3473" t="s">
        <v>19641</v>
      </c>
      <c r="H3473">
        <v>1037</v>
      </c>
      <c r="I3473">
        <v>819</v>
      </c>
      <c r="J3473">
        <v>1698</v>
      </c>
      <c r="K3473">
        <v>2473</v>
      </c>
      <c r="L3473">
        <v>4.6581293460773301</v>
      </c>
      <c r="M3473">
        <v>4.6094626810995001</v>
      </c>
      <c r="N3473">
        <v>5.3226937562017902</v>
      </c>
      <c r="O3473">
        <v>5.3447568500823701</v>
      </c>
      <c r="P3473">
        <v>1419.52790338112</v>
      </c>
      <c r="Q3473">
        <v>1808.5477735822101</v>
      </c>
      <c r="R3473">
        <v>1030.50803318002</v>
      </c>
      <c r="S3473">
        <v>0.56979862419607796</v>
      </c>
      <c r="T3473">
        <v>-0.81147595667223305</v>
      </c>
      <c r="U3473" s="1">
        <v>4.6529171561197597E-11</v>
      </c>
      <c r="V3473" s="1">
        <v>4.1099056322341098E-10</v>
      </c>
      <c r="W3473" t="s">
        <v>30</v>
      </c>
      <c r="X3473" t="s">
        <v>30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1</v>
      </c>
    </row>
    <row r="3474" spans="1:35">
      <c r="A3474" t="s">
        <v>3163</v>
      </c>
      <c r="B3474">
        <v>1110817</v>
      </c>
      <c r="C3474">
        <v>1112435</v>
      </c>
      <c r="D3474">
        <v>1619</v>
      </c>
      <c r="E3474">
        <v>1</v>
      </c>
      <c r="F3474" t="s">
        <v>3621</v>
      </c>
      <c r="G3474" t="s">
        <v>3622</v>
      </c>
      <c r="H3474">
        <v>2623</v>
      </c>
      <c r="I3474">
        <v>1941</v>
      </c>
      <c r="J3474">
        <v>3586</v>
      </c>
      <c r="K3474">
        <v>5047</v>
      </c>
      <c r="L3474">
        <v>6.1588397264701698</v>
      </c>
      <c r="M3474">
        <v>6.0162359104879997</v>
      </c>
      <c r="N3474">
        <v>6.5631414140239404</v>
      </c>
      <c r="O3474">
        <v>6.53582933388447</v>
      </c>
      <c r="P3474">
        <v>3139.48260242894</v>
      </c>
      <c r="Q3474">
        <v>3754.7454923481901</v>
      </c>
      <c r="R3474">
        <v>2524.2197125097</v>
      </c>
      <c r="S3474">
        <v>0.672274517048844</v>
      </c>
      <c r="T3474">
        <v>-0.57287763046446305</v>
      </c>
      <c r="U3474" s="1">
        <v>4.5405404236016399E-7</v>
      </c>
      <c r="V3474" s="1">
        <v>2.5734016640658199E-6</v>
      </c>
      <c r="W3474" t="s">
        <v>30</v>
      </c>
      <c r="X3474" t="s">
        <v>30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1</v>
      </c>
    </row>
    <row r="3475" spans="1:35">
      <c r="A3475" t="s">
        <v>3163</v>
      </c>
      <c r="B3475">
        <v>1112735</v>
      </c>
      <c r="C3475">
        <v>1113159</v>
      </c>
      <c r="D3475">
        <v>425</v>
      </c>
      <c r="E3475">
        <v>1</v>
      </c>
      <c r="F3475" t="s">
        <v>3623</v>
      </c>
      <c r="G3475" t="s">
        <v>19641</v>
      </c>
      <c r="H3475">
        <v>77</v>
      </c>
      <c r="I3475">
        <v>60</v>
      </c>
      <c r="J3475">
        <v>136</v>
      </c>
      <c r="K3475">
        <v>169</v>
      </c>
      <c r="L3475">
        <v>3.28912581084928</v>
      </c>
      <c r="M3475">
        <v>3.2210437896707802</v>
      </c>
      <c r="N3475">
        <v>4.0629455550196703</v>
      </c>
      <c r="O3475">
        <v>3.8559996017064</v>
      </c>
      <c r="P3475">
        <v>105.07575366383701</v>
      </c>
      <c r="Q3475">
        <v>134.146246919085</v>
      </c>
      <c r="R3475">
        <v>76.0052604085881</v>
      </c>
      <c r="S3475">
        <v>0.56658506782104301</v>
      </c>
      <c r="T3475">
        <v>-0.81963551446397898</v>
      </c>
      <c r="U3475">
        <v>3.7963411214042898E-3</v>
      </c>
      <c r="V3475">
        <v>1.11721693604651E-2</v>
      </c>
      <c r="W3475" t="s">
        <v>30</v>
      </c>
      <c r="X3475" t="s">
        <v>30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1</v>
      </c>
    </row>
    <row r="3476" spans="1:35">
      <c r="A3476" t="s">
        <v>3163</v>
      </c>
      <c r="B3476">
        <v>1113294</v>
      </c>
      <c r="C3476">
        <v>1118228</v>
      </c>
      <c r="D3476">
        <v>4935</v>
      </c>
      <c r="E3476">
        <v>1</v>
      </c>
      <c r="F3476" t="s">
        <v>3624</v>
      </c>
      <c r="G3476" t="s">
        <v>19641</v>
      </c>
      <c r="H3476">
        <v>3611</v>
      </c>
      <c r="I3476">
        <v>2722</v>
      </c>
      <c r="J3476">
        <v>4341</v>
      </c>
      <c r="K3476">
        <v>5766</v>
      </c>
      <c r="L3476">
        <v>4.9248334303380297</v>
      </c>
      <c r="M3476">
        <v>4.8089159692205197</v>
      </c>
      <c r="N3476">
        <v>5.1436064221134501</v>
      </c>
      <c r="O3476">
        <v>5.0327871874554004</v>
      </c>
      <c r="P3476">
        <v>3962.5980323615399</v>
      </c>
      <c r="Q3476">
        <v>4418.72063378035</v>
      </c>
      <c r="R3476">
        <v>3506.4754309427399</v>
      </c>
      <c r="S3476">
        <v>0.79354992577180505</v>
      </c>
      <c r="T3476">
        <v>-0.33360710257982601</v>
      </c>
      <c r="U3476">
        <v>3.4542956619860298E-3</v>
      </c>
      <c r="V3476">
        <v>1.02560883320505E-2</v>
      </c>
      <c r="W3476" t="s">
        <v>30</v>
      </c>
      <c r="X3476" t="s">
        <v>30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1</v>
      </c>
    </row>
    <row r="3477" spans="1:35">
      <c r="A3477" t="s">
        <v>3163</v>
      </c>
      <c r="B3477">
        <v>1118360</v>
      </c>
      <c r="C3477">
        <v>1119457</v>
      </c>
      <c r="D3477">
        <v>1098</v>
      </c>
      <c r="E3477">
        <v>1</v>
      </c>
      <c r="F3477" t="s">
        <v>3625</v>
      </c>
      <c r="G3477" t="s">
        <v>3626</v>
      </c>
      <c r="H3477">
        <v>289</v>
      </c>
      <c r="I3477">
        <v>195</v>
      </c>
      <c r="J3477">
        <v>278</v>
      </c>
      <c r="K3477">
        <v>408</v>
      </c>
      <c r="L3477">
        <v>3.44974928364738</v>
      </c>
      <c r="M3477">
        <v>3.1739680456229902</v>
      </c>
      <c r="N3477">
        <v>3.3469088277261898</v>
      </c>
      <c r="O3477">
        <v>3.3800303833065901</v>
      </c>
      <c r="P3477">
        <v>281.73489405657398</v>
      </c>
      <c r="Q3477">
        <v>297.24656070753798</v>
      </c>
      <c r="R3477">
        <v>266.22322740560998</v>
      </c>
      <c r="S3477">
        <v>0.89563097642548695</v>
      </c>
      <c r="T3477">
        <v>-0.15902366856978001</v>
      </c>
      <c r="U3477">
        <v>0.43110449728232098</v>
      </c>
      <c r="V3477">
        <v>0.61842475924677098</v>
      </c>
      <c r="W3477" t="s">
        <v>30</v>
      </c>
      <c r="X3477" t="s">
        <v>30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1</v>
      </c>
    </row>
    <row r="3478" spans="1:35">
      <c r="A3478" t="s">
        <v>3163</v>
      </c>
      <c r="B3478">
        <v>1122785</v>
      </c>
      <c r="C3478">
        <v>1126031</v>
      </c>
      <c r="D3478">
        <v>3247</v>
      </c>
      <c r="E3478">
        <v>1</v>
      </c>
      <c r="F3478" t="s">
        <v>3627</v>
      </c>
      <c r="G3478" t="s">
        <v>3628</v>
      </c>
      <c r="H3478">
        <v>1754</v>
      </c>
      <c r="I3478">
        <v>1586</v>
      </c>
      <c r="J3478">
        <v>1411</v>
      </c>
      <c r="K3478">
        <v>2163</v>
      </c>
      <c r="L3478">
        <v>4.6050237851577602</v>
      </c>
      <c r="M3478">
        <v>4.7515816037429301</v>
      </c>
      <c r="N3478">
        <v>4.2442372500455798</v>
      </c>
      <c r="O3478">
        <v>4.34019019694097</v>
      </c>
      <c r="P3478">
        <v>1706.1264982944599</v>
      </c>
      <c r="Q3478">
        <v>1542.6377764998599</v>
      </c>
      <c r="R3478">
        <v>1869.6152200890699</v>
      </c>
      <c r="S3478">
        <v>1.2119599614182299</v>
      </c>
      <c r="T3478">
        <v>0.27734203840039001</v>
      </c>
      <c r="U3478">
        <v>3.4428243745759E-2</v>
      </c>
      <c r="V3478">
        <v>7.91262948351696E-2</v>
      </c>
      <c r="W3478" t="s">
        <v>30</v>
      </c>
      <c r="X3478" t="s">
        <v>30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1</v>
      </c>
    </row>
    <row r="3479" spans="1:35">
      <c r="A3479" t="s">
        <v>3163</v>
      </c>
      <c r="B3479">
        <v>1126316</v>
      </c>
      <c r="C3479">
        <v>1127990</v>
      </c>
      <c r="D3479">
        <v>1675</v>
      </c>
      <c r="E3479">
        <v>1</v>
      </c>
      <c r="F3479" t="s">
        <v>3629</v>
      </c>
      <c r="G3479" t="s">
        <v>3630</v>
      </c>
      <c r="H3479">
        <v>352</v>
      </c>
      <c r="I3479">
        <v>306</v>
      </c>
      <c r="J3479">
        <v>526</v>
      </c>
      <c r="K3479">
        <v>794</v>
      </c>
      <c r="L3479">
        <v>3.31921784554044</v>
      </c>
      <c r="M3479">
        <v>3.4089878349884999</v>
      </c>
      <c r="N3479">
        <v>3.8518488262866302</v>
      </c>
      <c r="O3479">
        <v>3.9255623028807598</v>
      </c>
      <c r="P3479">
        <v>468.99192392520001</v>
      </c>
      <c r="Q3479">
        <v>570.52965292433896</v>
      </c>
      <c r="R3479">
        <v>367.45419492606197</v>
      </c>
      <c r="S3479">
        <v>0.64405801353640002</v>
      </c>
      <c r="T3479">
        <v>-0.63473744991439096</v>
      </c>
      <c r="U3479" s="1">
        <v>3.8261881494885899E-5</v>
      </c>
      <c r="V3479">
        <v>1.62640094003049E-4</v>
      </c>
      <c r="W3479" t="s">
        <v>30</v>
      </c>
      <c r="X3479" t="s">
        <v>30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1</v>
      </c>
    </row>
    <row r="3480" spans="1:35">
      <c r="A3480" t="s">
        <v>3163</v>
      </c>
      <c r="B3480">
        <v>1127972</v>
      </c>
      <c r="C3480">
        <v>1130513</v>
      </c>
      <c r="D3480">
        <v>2542</v>
      </c>
      <c r="E3480">
        <v>1</v>
      </c>
      <c r="F3480" t="s">
        <v>3631</v>
      </c>
      <c r="G3480" t="s">
        <v>20119</v>
      </c>
      <c r="H3480">
        <v>43</v>
      </c>
      <c r="I3480">
        <v>46</v>
      </c>
      <c r="J3480">
        <v>94</v>
      </c>
      <c r="K3480">
        <v>139</v>
      </c>
      <c r="L3480">
        <v>-0.50997839598405104</v>
      </c>
      <c r="M3480">
        <v>-0.120872198742144</v>
      </c>
      <c r="N3480">
        <v>0.57147892106203202</v>
      </c>
      <c r="O3480">
        <v>0.61546816907259205</v>
      </c>
      <c r="P3480">
        <v>75.607973345323998</v>
      </c>
      <c r="Q3480">
        <v>100.892041924385</v>
      </c>
      <c r="R3480">
        <v>50.323904766263297</v>
      </c>
      <c r="S3480">
        <v>0.49878963500391199</v>
      </c>
      <c r="T3480">
        <v>-1.0034966090377899</v>
      </c>
      <c r="U3480">
        <v>1.3680968026815799E-3</v>
      </c>
      <c r="V3480">
        <v>4.4373504510644797E-3</v>
      </c>
      <c r="W3480" t="s">
        <v>30</v>
      </c>
      <c r="X3480" t="s">
        <v>30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1</v>
      </c>
    </row>
    <row r="3481" spans="1:35">
      <c r="A3481" t="s">
        <v>3163</v>
      </c>
      <c r="B3481">
        <v>1130811</v>
      </c>
      <c r="C3481">
        <v>1134168</v>
      </c>
      <c r="D3481">
        <v>3358</v>
      </c>
      <c r="E3481">
        <v>1</v>
      </c>
      <c r="F3481" t="s">
        <v>3632</v>
      </c>
      <c r="G3481" t="s">
        <v>3633</v>
      </c>
      <c r="H3481">
        <v>1928</v>
      </c>
      <c r="I3481">
        <v>1656</v>
      </c>
      <c r="J3481">
        <v>2405</v>
      </c>
      <c r="K3481">
        <v>3355</v>
      </c>
      <c r="L3481">
        <v>4.7361857377547096</v>
      </c>
      <c r="M3481">
        <v>4.8085971851162101</v>
      </c>
      <c r="N3481">
        <v>5.00826154344601</v>
      </c>
      <c r="O3481">
        <v>4.968174747021</v>
      </c>
      <c r="P3481">
        <v>2253.5928453372198</v>
      </c>
      <c r="Q3481">
        <v>2507.1811240044399</v>
      </c>
      <c r="R3481">
        <v>2000.00456667001</v>
      </c>
      <c r="S3481">
        <v>0.79771044362188903</v>
      </c>
      <c r="T3481">
        <v>-0.32606292908936702</v>
      </c>
      <c r="U3481">
        <v>4.1073161508959101E-3</v>
      </c>
      <c r="V3481">
        <v>1.20312891838347E-2</v>
      </c>
      <c r="W3481" t="s">
        <v>30</v>
      </c>
      <c r="X3481" t="s">
        <v>30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1</v>
      </c>
    </row>
    <row r="3482" spans="1:35">
      <c r="A3482" t="s">
        <v>3163</v>
      </c>
      <c r="B3482">
        <v>1134244</v>
      </c>
      <c r="C3482">
        <v>1135619</v>
      </c>
      <c r="D3482">
        <v>1376</v>
      </c>
      <c r="E3482">
        <v>1</v>
      </c>
      <c r="F3482" t="s">
        <v>3634</v>
      </c>
      <c r="G3482" t="s">
        <v>19641</v>
      </c>
      <c r="H3482">
        <v>1816</v>
      </c>
      <c r="I3482">
        <v>1534</v>
      </c>
      <c r="J3482">
        <v>2974</v>
      </c>
      <c r="K3482">
        <v>4282</v>
      </c>
      <c r="L3482">
        <v>5.9387641418920696</v>
      </c>
      <c r="M3482">
        <v>5.9871122669433001</v>
      </c>
      <c r="N3482">
        <v>6.6035485561147098</v>
      </c>
      <c r="O3482">
        <v>6.6090660223961004</v>
      </c>
      <c r="P3482">
        <v>2508.48981151511</v>
      </c>
      <c r="Q3482">
        <v>3149.4299699429398</v>
      </c>
      <c r="R3482">
        <v>1867.5496530872799</v>
      </c>
      <c r="S3482">
        <v>0.59298021258149103</v>
      </c>
      <c r="T3482">
        <v>-0.75394413124062198</v>
      </c>
      <c r="U3482" s="1">
        <v>3.2638309151432901E-11</v>
      </c>
      <c r="V3482" s="1">
        <v>2.9259915089902899E-10</v>
      </c>
      <c r="W3482" t="s">
        <v>30</v>
      </c>
      <c r="X3482" t="s">
        <v>30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1</v>
      </c>
    </row>
    <row r="3483" spans="1:35">
      <c r="A3483" t="s">
        <v>3163</v>
      </c>
      <c r="B3483">
        <v>1136741</v>
      </c>
      <c r="C3483">
        <v>1137967</v>
      </c>
      <c r="D3483">
        <v>1227</v>
      </c>
      <c r="E3483">
        <v>1</v>
      </c>
      <c r="F3483" t="s">
        <v>3635</v>
      </c>
      <c r="G3483" t="s">
        <v>20120</v>
      </c>
      <c r="H3483">
        <v>42</v>
      </c>
      <c r="I3483">
        <v>38</v>
      </c>
      <c r="J3483">
        <v>52</v>
      </c>
      <c r="K3483">
        <v>60</v>
      </c>
      <c r="L3483">
        <v>0.50689266170243696</v>
      </c>
      <c r="M3483">
        <v>0.65431561872897404</v>
      </c>
      <c r="N3483">
        <v>0.76815733160935795</v>
      </c>
      <c r="O3483">
        <v>0.45424758667391801</v>
      </c>
      <c r="P3483">
        <v>47.186644937520001</v>
      </c>
      <c r="Q3483">
        <v>49.590469774351703</v>
      </c>
      <c r="R3483">
        <v>44.782820100688298</v>
      </c>
      <c r="S3483">
        <v>0.90305295159454302</v>
      </c>
      <c r="T3483">
        <v>-0.147117510544337</v>
      </c>
      <c r="U3483">
        <v>0.75946911636996794</v>
      </c>
      <c r="V3483">
        <v>0.896650120369342</v>
      </c>
      <c r="W3483" t="s">
        <v>30</v>
      </c>
      <c r="X3483" t="s">
        <v>30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1</v>
      </c>
    </row>
    <row r="3484" spans="1:35">
      <c r="A3484" t="s">
        <v>3163</v>
      </c>
      <c r="B3484">
        <v>1137901</v>
      </c>
      <c r="C3484">
        <v>1139030</v>
      </c>
      <c r="D3484">
        <v>1130</v>
      </c>
      <c r="E3484">
        <v>1</v>
      </c>
      <c r="F3484" t="s">
        <v>3636</v>
      </c>
      <c r="G3484" t="s">
        <v>3637</v>
      </c>
      <c r="H3484">
        <v>285</v>
      </c>
      <c r="I3484">
        <v>236</v>
      </c>
      <c r="J3484">
        <v>312</v>
      </c>
      <c r="K3484">
        <v>422</v>
      </c>
      <c r="L3484">
        <v>3.6958327921618102</v>
      </c>
      <c r="M3484">
        <v>3.7154715700097101</v>
      </c>
      <c r="N3484">
        <v>3.7795608954980602</v>
      </c>
      <c r="O3484">
        <v>3.6948952473544301</v>
      </c>
      <c r="P3484">
        <v>305.23840751301401</v>
      </c>
      <c r="Q3484">
        <v>320.37826280183702</v>
      </c>
      <c r="R3484">
        <v>290.09855222419202</v>
      </c>
      <c r="S3484">
        <v>0.90548762480688505</v>
      </c>
      <c r="T3484">
        <v>-0.14323317072101699</v>
      </c>
      <c r="U3484">
        <v>0.43732537579200798</v>
      </c>
      <c r="V3484">
        <v>0.62340028630890298</v>
      </c>
      <c r="W3484" t="s">
        <v>30</v>
      </c>
      <c r="X3484" t="s">
        <v>30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1</v>
      </c>
    </row>
    <row r="3485" spans="1:35">
      <c r="A3485" t="s">
        <v>3163</v>
      </c>
      <c r="B3485">
        <v>1140086</v>
      </c>
      <c r="C3485">
        <v>1141240</v>
      </c>
      <c r="D3485">
        <v>1155</v>
      </c>
      <c r="E3485">
        <v>1</v>
      </c>
      <c r="F3485" t="s">
        <v>3638</v>
      </c>
      <c r="G3485" t="s">
        <v>19641</v>
      </c>
      <c r="H3485">
        <v>1671</v>
      </c>
      <c r="I3485">
        <v>1323</v>
      </c>
      <c r="J3485">
        <v>1332</v>
      </c>
      <c r="K3485">
        <v>1942</v>
      </c>
      <c r="L3485">
        <v>6.1409332359409303</v>
      </c>
      <c r="M3485">
        <v>6.0958484232387402</v>
      </c>
      <c r="N3485">
        <v>5.7669597017480303</v>
      </c>
      <c r="O3485">
        <v>5.7905461343143099</v>
      </c>
      <c r="P3485">
        <v>1541.04115220881</v>
      </c>
      <c r="Q3485">
        <v>1419.4743025872499</v>
      </c>
      <c r="R3485">
        <v>1662.6080018303701</v>
      </c>
      <c r="S3485">
        <v>1.1712843260353201</v>
      </c>
      <c r="T3485">
        <v>0.228091328589072</v>
      </c>
      <c r="U3485">
        <v>6.2775257146621202E-2</v>
      </c>
      <c r="V3485">
        <v>0.133325227669505</v>
      </c>
      <c r="W3485" t="s">
        <v>30</v>
      </c>
      <c r="X3485" t="s">
        <v>30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1</v>
      </c>
    </row>
    <row r="3486" spans="1:35">
      <c r="A3486" t="s">
        <v>3163</v>
      </c>
      <c r="B3486">
        <v>1142122</v>
      </c>
      <c r="C3486">
        <v>1143522</v>
      </c>
      <c r="D3486">
        <v>1401</v>
      </c>
      <c r="E3486">
        <v>1</v>
      </c>
      <c r="F3486" t="s">
        <v>3639</v>
      </c>
      <c r="G3486" t="s">
        <v>19641</v>
      </c>
      <c r="H3486">
        <v>2668</v>
      </c>
      <c r="I3486">
        <v>2117</v>
      </c>
      <c r="J3486">
        <v>2824</v>
      </c>
      <c r="K3486">
        <v>4131</v>
      </c>
      <c r="L3486">
        <v>6.4693153542370796</v>
      </c>
      <c r="M3486">
        <v>6.4273918144515703</v>
      </c>
      <c r="N3486">
        <v>6.5044408287064801</v>
      </c>
      <c r="O3486">
        <v>6.5328291157097196</v>
      </c>
      <c r="P3486">
        <v>2836.01755626656</v>
      </c>
      <c r="Q3486">
        <v>3014.5117692572398</v>
      </c>
      <c r="R3486">
        <v>2657.5233432758901</v>
      </c>
      <c r="S3486">
        <v>0.88157670186528703</v>
      </c>
      <c r="T3486">
        <v>-0.18184199773368601</v>
      </c>
      <c r="U3486">
        <v>0.10104838281006601</v>
      </c>
      <c r="V3486">
        <v>0.19947126907614299</v>
      </c>
      <c r="W3486" t="s">
        <v>30</v>
      </c>
      <c r="X3486" t="s">
        <v>30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1</v>
      </c>
    </row>
    <row r="3487" spans="1:35">
      <c r="A3487" t="s">
        <v>3163</v>
      </c>
      <c r="B3487">
        <v>1151272</v>
      </c>
      <c r="C3487">
        <v>1154300</v>
      </c>
      <c r="D3487">
        <v>3029</v>
      </c>
      <c r="E3487">
        <v>1</v>
      </c>
      <c r="F3487" t="s">
        <v>3640</v>
      </c>
      <c r="G3487" t="s">
        <v>19641</v>
      </c>
      <c r="H3487">
        <v>2180</v>
      </c>
      <c r="I3487">
        <v>1464</v>
      </c>
      <c r="J3487">
        <v>3126</v>
      </c>
      <c r="K3487">
        <v>5826</v>
      </c>
      <c r="L3487">
        <v>4.9211159933120499</v>
      </c>
      <c r="M3487">
        <v>4.6385173675600599</v>
      </c>
      <c r="N3487">
        <v>5.39424955980585</v>
      </c>
      <c r="O3487">
        <v>5.77207472242383</v>
      </c>
      <c r="P3487">
        <v>2901.1410801718798</v>
      </c>
      <c r="Q3487">
        <v>3798.4664081650999</v>
      </c>
      <c r="R3487">
        <v>2003.81575217866</v>
      </c>
      <c r="S3487">
        <v>0.52753283479651003</v>
      </c>
      <c r="T3487">
        <v>-0.92266720178064099</v>
      </c>
      <c r="U3487">
        <v>4.1151305067090298E-4</v>
      </c>
      <c r="V3487">
        <v>1.47500825925755E-3</v>
      </c>
      <c r="W3487" t="s">
        <v>30</v>
      </c>
      <c r="X3487" t="s">
        <v>30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1</v>
      </c>
    </row>
    <row r="3488" spans="1:35">
      <c r="A3488" t="s">
        <v>3163</v>
      </c>
      <c r="B3488">
        <v>1154473</v>
      </c>
      <c r="C3488">
        <v>1155774</v>
      </c>
      <c r="D3488">
        <v>1302</v>
      </c>
      <c r="E3488">
        <v>1</v>
      </c>
      <c r="F3488" t="s">
        <v>3641</v>
      </c>
      <c r="G3488" t="s">
        <v>3642</v>
      </c>
      <c r="H3488">
        <v>43</v>
      </c>
      <c r="I3488">
        <v>42</v>
      </c>
      <c r="J3488">
        <v>85</v>
      </c>
      <c r="K3488">
        <v>119</v>
      </c>
      <c r="L3488">
        <v>0.45524616416490199</v>
      </c>
      <c r="M3488">
        <v>0.71311096249702899</v>
      </c>
      <c r="N3488">
        <v>1.391511378113</v>
      </c>
      <c r="O3488">
        <v>1.35657565858659</v>
      </c>
      <c r="P3488">
        <v>68.284391205121395</v>
      </c>
      <c r="Q3488">
        <v>88.7675989306031</v>
      </c>
      <c r="R3488">
        <v>47.801183479639597</v>
      </c>
      <c r="S3488">
        <v>0.53849810128366504</v>
      </c>
      <c r="T3488">
        <v>-0.89298683697669101</v>
      </c>
      <c r="U3488">
        <v>7.0717350975210902E-3</v>
      </c>
      <c r="V3488">
        <v>1.95416915540155E-2</v>
      </c>
      <c r="W3488" t="s">
        <v>30</v>
      </c>
      <c r="X3488" t="s">
        <v>30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1</v>
      </c>
    </row>
    <row r="3489" spans="1:35">
      <c r="A3489" t="s">
        <v>3163</v>
      </c>
      <c r="B3489">
        <v>1157104</v>
      </c>
      <c r="C3489">
        <v>1158424</v>
      </c>
      <c r="D3489">
        <v>1321</v>
      </c>
      <c r="E3489">
        <v>1</v>
      </c>
      <c r="F3489" t="s">
        <v>3643</v>
      </c>
      <c r="G3489" t="s">
        <v>3644</v>
      </c>
      <c r="H3489">
        <v>5357</v>
      </c>
      <c r="I3489">
        <v>3869</v>
      </c>
      <c r="J3489">
        <v>4525</v>
      </c>
      <c r="K3489">
        <v>6889</v>
      </c>
      <c r="L3489">
        <v>7.39527953495001</v>
      </c>
      <c r="M3489">
        <v>7.2176288314941397</v>
      </c>
      <c r="N3489">
        <v>7.10491610649387</v>
      </c>
      <c r="O3489">
        <v>7.19093020477849</v>
      </c>
      <c r="P3489">
        <v>5012.4359166070599</v>
      </c>
      <c r="Q3489">
        <v>4929.6149801278698</v>
      </c>
      <c r="R3489">
        <v>5095.25685308625</v>
      </c>
      <c r="S3489">
        <v>1.0336013813707801</v>
      </c>
      <c r="T3489">
        <v>4.7679903255388303E-2</v>
      </c>
      <c r="U3489">
        <v>0.64920587689180198</v>
      </c>
      <c r="V3489">
        <v>0.81714033199215597</v>
      </c>
      <c r="W3489" t="s">
        <v>30</v>
      </c>
      <c r="X3489" t="s">
        <v>30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1</v>
      </c>
    </row>
    <row r="3490" spans="1:35">
      <c r="A3490" t="s">
        <v>3163</v>
      </c>
      <c r="B3490">
        <v>1158533</v>
      </c>
      <c r="C3490">
        <v>1160295</v>
      </c>
      <c r="D3490">
        <v>1763</v>
      </c>
      <c r="E3490">
        <v>1</v>
      </c>
      <c r="F3490" t="s">
        <v>3645</v>
      </c>
      <c r="G3490" t="s">
        <v>3646</v>
      </c>
      <c r="H3490">
        <v>2772</v>
      </c>
      <c r="I3490">
        <v>1933</v>
      </c>
      <c r="J3490">
        <v>1116</v>
      </c>
      <c r="K3490">
        <v>1665</v>
      </c>
      <c r="L3490">
        <v>6.0283796236257903</v>
      </c>
      <c r="M3490">
        <v>5.8001078941817497</v>
      </c>
      <c r="N3490">
        <v>4.6689337957206103</v>
      </c>
      <c r="O3490">
        <v>4.7257562424615003</v>
      </c>
      <c r="P3490">
        <v>1898.1401381794999</v>
      </c>
      <c r="Q3490">
        <v>1203.2553346657301</v>
      </c>
      <c r="R3490">
        <v>2593.0249416932802</v>
      </c>
      <c r="S3490">
        <v>2.1550080577150701</v>
      </c>
      <c r="T3490">
        <v>1.1076932636549</v>
      </c>
      <c r="U3490" s="1">
        <v>1.07341927951334E-19</v>
      </c>
      <c r="V3490" s="1">
        <v>1.6331210432545201E-18</v>
      </c>
      <c r="W3490" t="s">
        <v>30</v>
      </c>
      <c r="X3490" t="s">
        <v>30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1</v>
      </c>
    </row>
    <row r="3491" spans="1:35">
      <c r="A3491" t="s">
        <v>3163</v>
      </c>
      <c r="B3491">
        <v>1164318</v>
      </c>
      <c r="C3491">
        <v>1164885</v>
      </c>
      <c r="D3491">
        <v>568</v>
      </c>
      <c r="E3491">
        <v>1</v>
      </c>
      <c r="F3491" t="s">
        <v>3647</v>
      </c>
      <c r="G3491" t="s">
        <v>19641</v>
      </c>
      <c r="H3491">
        <v>248</v>
      </c>
      <c r="I3491">
        <v>183</v>
      </c>
      <c r="J3491">
        <v>264</v>
      </c>
      <c r="K3491">
        <v>408</v>
      </c>
      <c r="L3491">
        <v>5.5548941774558003</v>
      </c>
      <c r="M3491">
        <v>5.40821159078736</v>
      </c>
      <c r="N3491">
        <v>5.59823603364398</v>
      </c>
      <c r="O3491">
        <v>5.7059045533552002</v>
      </c>
      <c r="P3491">
        <v>264.089349811879</v>
      </c>
      <c r="Q3491">
        <v>289.84496186345399</v>
      </c>
      <c r="R3491">
        <v>238.33373776030299</v>
      </c>
      <c r="S3491">
        <v>0.822280077694026</v>
      </c>
      <c r="T3491">
        <v>-0.28229821937745297</v>
      </c>
      <c r="U3491">
        <v>0.13397205646830601</v>
      </c>
      <c r="V3491">
        <v>0.25116360547330002</v>
      </c>
      <c r="W3491" t="s">
        <v>30</v>
      </c>
      <c r="X3491" t="s">
        <v>30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1</v>
      </c>
    </row>
    <row r="3492" spans="1:35">
      <c r="A3492" t="s">
        <v>3163</v>
      </c>
      <c r="B3492">
        <v>1165419</v>
      </c>
      <c r="C3492">
        <v>1166729</v>
      </c>
      <c r="D3492">
        <v>1311</v>
      </c>
      <c r="E3492">
        <v>1</v>
      </c>
      <c r="F3492" t="s">
        <v>3648</v>
      </c>
      <c r="G3492" t="s">
        <v>3649</v>
      </c>
      <c r="H3492">
        <v>959</v>
      </c>
      <c r="I3492">
        <v>816</v>
      </c>
      <c r="J3492">
        <v>1653</v>
      </c>
      <c r="K3492">
        <v>2326</v>
      </c>
      <c r="L3492">
        <v>5.2808719958820296</v>
      </c>
      <c r="M3492">
        <v>5.33972417059279</v>
      </c>
      <c r="N3492">
        <v>6.0194999077649101</v>
      </c>
      <c r="O3492">
        <v>5.9919016027557097</v>
      </c>
      <c r="P3492">
        <v>1360.2853638511499</v>
      </c>
      <c r="Q3492">
        <v>1730.6148186887999</v>
      </c>
      <c r="R3492">
        <v>989.95590901349397</v>
      </c>
      <c r="S3492">
        <v>0.572025558964954</v>
      </c>
      <c r="T3492">
        <v>-0.80584848465259795</v>
      </c>
      <c r="U3492" s="1">
        <v>7.1848898676371706E-11</v>
      </c>
      <c r="V3492" s="1">
        <v>6.2182709424020596E-10</v>
      </c>
      <c r="W3492" t="s">
        <v>30</v>
      </c>
      <c r="X3492" t="s">
        <v>30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1</v>
      </c>
    </row>
    <row r="3493" spans="1:35">
      <c r="A3493" t="s">
        <v>3163</v>
      </c>
      <c r="B3493">
        <v>1166826</v>
      </c>
      <c r="C3493">
        <v>1167420</v>
      </c>
      <c r="D3493">
        <v>595</v>
      </c>
      <c r="E3493">
        <v>1</v>
      </c>
      <c r="F3493" t="s">
        <v>3650</v>
      </c>
      <c r="G3493" t="s">
        <v>3649</v>
      </c>
      <c r="H3493">
        <v>31</v>
      </c>
      <c r="I3493">
        <v>28</v>
      </c>
      <c r="J3493">
        <v>27</v>
      </c>
      <c r="K3493">
        <v>44</v>
      </c>
      <c r="L3493">
        <v>1.1129417422906001</v>
      </c>
      <c r="M3493">
        <v>1.25791356884817</v>
      </c>
      <c r="N3493">
        <v>0.866778231375681</v>
      </c>
      <c r="O3493">
        <v>1.05095871818022</v>
      </c>
      <c r="P3493">
        <v>31.752132501614899</v>
      </c>
      <c r="Q3493">
        <v>30.480311134705399</v>
      </c>
      <c r="R3493">
        <v>33.023953868524401</v>
      </c>
      <c r="S3493">
        <v>1.08345199373384</v>
      </c>
      <c r="T3493">
        <v>0.115635231016757</v>
      </c>
      <c r="U3493">
        <v>0.88963628672084405</v>
      </c>
      <c r="V3493">
        <v>0.98331425576132503</v>
      </c>
      <c r="W3493" t="s">
        <v>30</v>
      </c>
      <c r="X3493" t="s">
        <v>30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1</v>
      </c>
    </row>
    <row r="3494" spans="1:35">
      <c r="A3494" t="s">
        <v>3163</v>
      </c>
      <c r="B3494">
        <v>1167509</v>
      </c>
      <c r="C3494">
        <v>1168516</v>
      </c>
      <c r="D3494">
        <v>1008</v>
      </c>
      <c r="E3494">
        <v>1</v>
      </c>
      <c r="F3494" t="s">
        <v>3651</v>
      </c>
      <c r="G3494" t="s">
        <v>3652</v>
      </c>
      <c r="H3494">
        <v>633</v>
      </c>
      <c r="I3494">
        <v>562</v>
      </c>
      <c r="J3494">
        <v>1350</v>
      </c>
      <c r="K3494">
        <v>2009</v>
      </c>
      <c r="L3494">
        <v>5.1365822865361297</v>
      </c>
      <c r="M3494">
        <v>5.2567607371400804</v>
      </c>
      <c r="N3494">
        <v>6.1824081338748398</v>
      </c>
      <c r="O3494">
        <v>6.2355636019986198</v>
      </c>
      <c r="P3494">
        <v>1060.92572070254</v>
      </c>
      <c r="Q3494">
        <v>1453.6676561910199</v>
      </c>
      <c r="R3494">
        <v>668.18378521405998</v>
      </c>
      <c r="S3494">
        <v>0.459653747105356</v>
      </c>
      <c r="T3494">
        <v>-1.1213805933594201</v>
      </c>
      <c r="U3494" s="1">
        <v>4.4020972008918402E-18</v>
      </c>
      <c r="V3494" s="1">
        <v>6.2241195287992504E-17</v>
      </c>
      <c r="W3494" t="s">
        <v>30</v>
      </c>
      <c r="X3494" t="s">
        <v>30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1</v>
      </c>
    </row>
    <row r="3495" spans="1:35">
      <c r="A3495" t="s">
        <v>3163</v>
      </c>
      <c r="B3495">
        <v>1168819</v>
      </c>
      <c r="C3495">
        <v>1169357</v>
      </c>
      <c r="D3495">
        <v>539</v>
      </c>
      <c r="E3495">
        <v>1</v>
      </c>
      <c r="F3495" t="s">
        <v>3653</v>
      </c>
      <c r="G3495" t="s">
        <v>20121</v>
      </c>
      <c r="H3495">
        <v>59</v>
      </c>
      <c r="I3495">
        <v>65</v>
      </c>
      <c r="J3495">
        <v>43</v>
      </c>
      <c r="K3495">
        <v>75</v>
      </c>
      <c r="L3495">
        <v>2.1839893812781099</v>
      </c>
      <c r="M3495">
        <v>2.6155271767334898</v>
      </c>
      <c r="N3495">
        <v>1.680756468075</v>
      </c>
      <c r="O3495">
        <v>1.96294692291066</v>
      </c>
      <c r="P3495">
        <v>60.297053837531102</v>
      </c>
      <c r="Q3495">
        <v>50.357003320093398</v>
      </c>
      <c r="R3495">
        <v>70.237104354968807</v>
      </c>
      <c r="S3495">
        <v>1.39478324213432</v>
      </c>
      <c r="T3495">
        <v>0.48004093582107399</v>
      </c>
      <c r="U3495">
        <v>0.23438432401194101</v>
      </c>
      <c r="V3495">
        <v>0.39433068331315202</v>
      </c>
      <c r="W3495" t="s">
        <v>30</v>
      </c>
      <c r="X3495" t="s">
        <v>30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1</v>
      </c>
    </row>
    <row r="3496" spans="1:35">
      <c r="A3496" t="s">
        <v>3163</v>
      </c>
      <c r="B3496">
        <v>1171492</v>
      </c>
      <c r="C3496">
        <v>1172644</v>
      </c>
      <c r="D3496">
        <v>1153</v>
      </c>
      <c r="E3496">
        <v>1</v>
      </c>
      <c r="F3496" t="s">
        <v>3654</v>
      </c>
      <c r="G3496" t="s">
        <v>3655</v>
      </c>
      <c r="H3496">
        <v>1549</v>
      </c>
      <c r="I3496">
        <v>1201</v>
      </c>
      <c r="J3496">
        <v>1950</v>
      </c>
      <c r="K3496">
        <v>2861</v>
      </c>
      <c r="L3496">
        <v>5.8785286081192503</v>
      </c>
      <c r="M3496">
        <v>5.8032414807626402</v>
      </c>
      <c r="N3496">
        <v>6.1638096002684</v>
      </c>
      <c r="O3496">
        <v>6.1964922879619104</v>
      </c>
      <c r="P3496">
        <v>1804.9394514405501</v>
      </c>
      <c r="Q3496">
        <v>2084.6822355567201</v>
      </c>
      <c r="R3496">
        <v>1525.1966673243701</v>
      </c>
      <c r="S3496">
        <v>0.73162069561985599</v>
      </c>
      <c r="T3496">
        <v>-0.45083220918586597</v>
      </c>
      <c r="U3496">
        <v>1.4078521767694799E-4</v>
      </c>
      <c r="V3496">
        <v>5.4816274829519202E-4</v>
      </c>
      <c r="W3496" t="s">
        <v>30</v>
      </c>
      <c r="X3496" t="s">
        <v>30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1</v>
      </c>
    </row>
    <row r="3497" spans="1:35">
      <c r="A3497" t="s">
        <v>3163</v>
      </c>
      <c r="B3497">
        <v>1176673</v>
      </c>
      <c r="C3497">
        <v>1177909</v>
      </c>
      <c r="D3497">
        <v>1237</v>
      </c>
      <c r="E3497">
        <v>1</v>
      </c>
      <c r="F3497" t="s">
        <v>3656</v>
      </c>
      <c r="G3497" t="s">
        <v>3657</v>
      </c>
      <c r="H3497">
        <v>1536</v>
      </c>
      <c r="I3497">
        <v>1073</v>
      </c>
      <c r="J3497">
        <v>2416</v>
      </c>
      <c r="K3497">
        <v>3118</v>
      </c>
      <c r="L3497">
        <v>5.6878176154027704</v>
      </c>
      <c r="M3497">
        <v>5.4621033754279598</v>
      </c>
      <c r="N3497">
        <v>6.2944038142370102</v>
      </c>
      <c r="O3497">
        <v>6.1420416265985303</v>
      </c>
      <c r="P3497">
        <v>1931.86628902608</v>
      </c>
      <c r="Q3497">
        <v>2425.7063391000202</v>
      </c>
      <c r="R3497">
        <v>1438.0262389521499</v>
      </c>
      <c r="S3497">
        <v>0.59282783565865804</v>
      </c>
      <c r="T3497">
        <v>-0.75431490530047596</v>
      </c>
      <c r="U3497" s="1">
        <v>5.9669894806245803E-10</v>
      </c>
      <c r="V3497" s="1">
        <v>4.8104594845814202E-9</v>
      </c>
      <c r="W3497" t="s">
        <v>30</v>
      </c>
      <c r="X3497" t="s">
        <v>30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1</v>
      </c>
    </row>
    <row r="3498" spans="1:35">
      <c r="A3498" t="s">
        <v>3163</v>
      </c>
      <c r="B3498">
        <v>1180588</v>
      </c>
      <c r="C3498">
        <v>1184250</v>
      </c>
      <c r="D3498">
        <v>3663</v>
      </c>
      <c r="E3498">
        <v>1</v>
      </c>
      <c r="F3498" t="s">
        <v>3658</v>
      </c>
      <c r="G3498" t="s">
        <v>3659</v>
      </c>
      <c r="H3498">
        <v>663</v>
      </c>
      <c r="I3498">
        <v>452</v>
      </c>
      <c r="J3498">
        <v>977</v>
      </c>
      <c r="K3498">
        <v>1490</v>
      </c>
      <c r="L3498">
        <v>2.9519062853297799</v>
      </c>
      <c r="M3498">
        <v>2.69103440977206</v>
      </c>
      <c r="N3498">
        <v>3.4643994760174501</v>
      </c>
      <c r="O3498">
        <v>3.5529185801285301</v>
      </c>
      <c r="P3498">
        <v>839.49568088036699</v>
      </c>
      <c r="Q3498">
        <v>1065.31314915899</v>
      </c>
      <c r="R3498">
        <v>613.67821260174196</v>
      </c>
      <c r="S3498">
        <v>0.57605429266146602</v>
      </c>
      <c r="T3498">
        <v>-0.79572330394516799</v>
      </c>
      <c r="U3498" s="1">
        <v>7.0576422785112997E-9</v>
      </c>
      <c r="V3498" s="1">
        <v>5.1159382796648401E-8</v>
      </c>
      <c r="W3498" t="s">
        <v>30</v>
      </c>
      <c r="X3498" t="s">
        <v>30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1</v>
      </c>
    </row>
    <row r="3499" spans="1:35">
      <c r="A3499" t="s">
        <v>3163</v>
      </c>
      <c r="B3499">
        <v>1184427</v>
      </c>
      <c r="C3499">
        <v>1185324</v>
      </c>
      <c r="D3499">
        <v>898</v>
      </c>
      <c r="E3499">
        <v>1</v>
      </c>
      <c r="F3499" t="s">
        <v>3660</v>
      </c>
      <c r="G3499" t="s">
        <v>19641</v>
      </c>
      <c r="H3499">
        <v>29</v>
      </c>
      <c r="I3499">
        <v>18</v>
      </c>
      <c r="J3499">
        <v>29</v>
      </c>
      <c r="K3499">
        <v>29</v>
      </c>
      <c r="L3499">
        <v>0.68851013398525196</v>
      </c>
      <c r="M3499">
        <v>0.29227082234431001</v>
      </c>
      <c r="N3499">
        <v>0.64165448579574003</v>
      </c>
      <c r="O3499">
        <v>0.12129582057471699</v>
      </c>
      <c r="P3499">
        <v>25.869422317115799</v>
      </c>
      <c r="Q3499">
        <v>26.012978166921702</v>
      </c>
      <c r="R3499">
        <v>25.725866467309899</v>
      </c>
      <c r="S3499">
        <v>0.98896275167843295</v>
      </c>
      <c r="T3499">
        <v>-1.6011910587291601E-2</v>
      </c>
      <c r="U3499">
        <v>0.96832265589797994</v>
      </c>
      <c r="V3499">
        <v>1</v>
      </c>
      <c r="W3499" t="s">
        <v>30</v>
      </c>
      <c r="X3499" t="s">
        <v>30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1</v>
      </c>
    </row>
    <row r="3500" spans="1:35">
      <c r="A3500" t="s">
        <v>3163</v>
      </c>
      <c r="B3500">
        <v>1194337</v>
      </c>
      <c r="C3500">
        <v>1195711</v>
      </c>
      <c r="D3500">
        <v>1375</v>
      </c>
      <c r="E3500">
        <v>1</v>
      </c>
      <c r="F3500" t="s">
        <v>3661</v>
      </c>
      <c r="G3500" t="s">
        <v>19641</v>
      </c>
      <c r="H3500">
        <v>608</v>
      </c>
      <c r="I3500">
        <v>605</v>
      </c>
      <c r="J3500">
        <v>708</v>
      </c>
      <c r="K3500">
        <v>1020</v>
      </c>
      <c r="L3500">
        <v>4.1981970158665103</v>
      </c>
      <c r="M3500">
        <v>4.4828745464326101</v>
      </c>
      <c r="N3500">
        <v>4.3710190200765897</v>
      </c>
      <c r="O3500">
        <v>4.37740422228807</v>
      </c>
      <c r="P3500">
        <v>716.45065085913996</v>
      </c>
      <c r="Q3500">
        <v>749.98931498120896</v>
      </c>
      <c r="R3500">
        <v>682.91198673707197</v>
      </c>
      <c r="S3500">
        <v>0.91056228814964102</v>
      </c>
      <c r="T3500">
        <v>-0.13517038495495301</v>
      </c>
      <c r="U3500">
        <v>0.33884174541655898</v>
      </c>
      <c r="V3500">
        <v>0.52106793645661897</v>
      </c>
      <c r="W3500" t="s">
        <v>30</v>
      </c>
      <c r="X3500" t="s">
        <v>30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1</v>
      </c>
    </row>
    <row r="3501" spans="1:35">
      <c r="A3501" t="s">
        <v>3163</v>
      </c>
      <c r="B3501">
        <v>1195987</v>
      </c>
      <c r="C3501">
        <v>1197756</v>
      </c>
      <c r="D3501">
        <v>1770</v>
      </c>
      <c r="E3501">
        <v>1</v>
      </c>
      <c r="F3501" t="s">
        <v>3662</v>
      </c>
      <c r="G3501" t="s">
        <v>19641</v>
      </c>
      <c r="H3501">
        <v>4027</v>
      </c>
      <c r="I3501">
        <v>3567</v>
      </c>
      <c r="J3501">
        <v>4119</v>
      </c>
      <c r="K3501">
        <v>5104</v>
      </c>
      <c r="L3501">
        <v>6.5614408845050098</v>
      </c>
      <c r="M3501">
        <v>6.6782604687354201</v>
      </c>
      <c r="N3501">
        <v>6.5471735962448303</v>
      </c>
      <c r="O3501">
        <v>6.3361451419554298</v>
      </c>
      <c r="P3501">
        <v>4151.5581116420299</v>
      </c>
      <c r="Q3501">
        <v>4057.5288101337501</v>
      </c>
      <c r="R3501">
        <v>4245.5874131503097</v>
      </c>
      <c r="S3501">
        <v>1.0463480635175999</v>
      </c>
      <c r="T3501">
        <v>6.5362838183776098E-2</v>
      </c>
      <c r="U3501">
        <v>0.61265961329289398</v>
      </c>
      <c r="V3501">
        <v>0.78429838946015695</v>
      </c>
      <c r="W3501" t="s">
        <v>30</v>
      </c>
      <c r="X3501" t="s">
        <v>30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1</v>
      </c>
    </row>
    <row r="3502" spans="1:35">
      <c r="A3502" t="s">
        <v>3163</v>
      </c>
      <c r="B3502">
        <v>1199882</v>
      </c>
      <c r="C3502">
        <v>1200066</v>
      </c>
      <c r="D3502">
        <v>185</v>
      </c>
      <c r="E3502">
        <v>1</v>
      </c>
      <c r="F3502" t="s">
        <v>3663</v>
      </c>
      <c r="G3502" t="s">
        <v>19641</v>
      </c>
      <c r="H3502">
        <v>0</v>
      </c>
      <c r="I3502">
        <v>0</v>
      </c>
      <c r="J3502">
        <v>0</v>
      </c>
      <c r="K3502">
        <v>0</v>
      </c>
      <c r="L3502">
        <v>-16.609640474436802</v>
      </c>
      <c r="M3502">
        <v>-16.609640474436802</v>
      </c>
      <c r="N3502">
        <v>-16.609640474436802</v>
      </c>
      <c r="O3502">
        <v>-16.609640474436802</v>
      </c>
      <c r="P3502">
        <v>0</v>
      </c>
      <c r="Q3502">
        <v>0</v>
      </c>
      <c r="R3502">
        <v>0</v>
      </c>
      <c r="S3502" t="s">
        <v>30</v>
      </c>
      <c r="T3502" t="s">
        <v>30</v>
      </c>
      <c r="U3502" t="s">
        <v>30</v>
      </c>
      <c r="V3502" t="s">
        <v>30</v>
      </c>
      <c r="W3502" t="s">
        <v>30</v>
      </c>
      <c r="X3502" t="s">
        <v>30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1</v>
      </c>
    </row>
    <row r="3503" spans="1:35">
      <c r="A3503" t="s">
        <v>3163</v>
      </c>
      <c r="B3503">
        <v>1200564</v>
      </c>
      <c r="C3503">
        <v>1203137</v>
      </c>
      <c r="D3503">
        <v>2574</v>
      </c>
      <c r="E3503">
        <v>1</v>
      </c>
      <c r="F3503" t="s">
        <v>3664</v>
      </c>
      <c r="G3503" t="s">
        <v>3665</v>
      </c>
      <c r="H3503">
        <v>8854</v>
      </c>
      <c r="I3503">
        <v>7774</v>
      </c>
      <c r="J3503">
        <v>8165</v>
      </c>
      <c r="K3503">
        <v>10863</v>
      </c>
      <c r="L3503">
        <v>7.1578020406883702</v>
      </c>
      <c r="M3503">
        <v>7.2619436204841801</v>
      </c>
      <c r="N3503">
        <v>6.9940696214810201</v>
      </c>
      <c r="O3503">
        <v>6.8856047405806304</v>
      </c>
      <c r="P3503">
        <v>8804.51644663564</v>
      </c>
      <c r="Q3503">
        <v>8317.7089872487104</v>
      </c>
      <c r="R3503">
        <v>9291.3239060225696</v>
      </c>
      <c r="S3503">
        <v>1.1170532559225701</v>
      </c>
      <c r="T3503">
        <v>0.15969796847463699</v>
      </c>
      <c r="U3503">
        <v>0.13539477309808801</v>
      </c>
      <c r="V3503">
        <v>0.25359320584638101</v>
      </c>
      <c r="W3503" t="s">
        <v>30</v>
      </c>
      <c r="X3503" t="s">
        <v>30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1</v>
      </c>
    </row>
    <row r="3504" spans="1:35">
      <c r="A3504" t="s">
        <v>3163</v>
      </c>
      <c r="B3504">
        <v>1203084</v>
      </c>
      <c r="C3504">
        <v>1206773</v>
      </c>
      <c r="D3504">
        <v>3690</v>
      </c>
      <c r="E3504">
        <v>1</v>
      </c>
      <c r="F3504" t="s">
        <v>3666</v>
      </c>
      <c r="G3504" t="s">
        <v>19641</v>
      </c>
      <c r="H3504">
        <v>2221</v>
      </c>
      <c r="I3504">
        <v>1543</v>
      </c>
      <c r="J3504">
        <v>2592</v>
      </c>
      <c r="K3504">
        <v>3758</v>
      </c>
      <c r="L3504">
        <v>4.6430737737690304</v>
      </c>
      <c r="M3504">
        <v>4.4094163968956499</v>
      </c>
      <c r="N3504">
        <v>4.8190740890945696</v>
      </c>
      <c r="O3504">
        <v>4.8346107506702003</v>
      </c>
      <c r="P3504">
        <v>2414.2182737616299</v>
      </c>
      <c r="Q3504">
        <v>2754.4757241483599</v>
      </c>
      <c r="R3504">
        <v>2073.96082337491</v>
      </c>
      <c r="S3504">
        <v>0.75294213167050095</v>
      </c>
      <c r="T3504">
        <v>-0.40938910590003402</v>
      </c>
      <c r="U3504">
        <v>5.0426850263843195E-4</v>
      </c>
      <c r="V3504">
        <v>1.7793177853238501E-3</v>
      </c>
      <c r="W3504" t="s">
        <v>30</v>
      </c>
      <c r="X3504" t="s">
        <v>30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1</v>
      </c>
    </row>
    <row r="3505" spans="1:35">
      <c r="A3505" t="s">
        <v>3163</v>
      </c>
      <c r="B3505">
        <v>1206967</v>
      </c>
      <c r="C3505">
        <v>1208271</v>
      </c>
      <c r="D3505">
        <v>1305</v>
      </c>
      <c r="E3505">
        <v>1</v>
      </c>
      <c r="F3505" t="s">
        <v>3667</v>
      </c>
      <c r="G3505" t="s">
        <v>19641</v>
      </c>
      <c r="H3505">
        <v>1054</v>
      </c>
      <c r="I3505">
        <v>874</v>
      </c>
      <c r="J3505">
        <v>368</v>
      </c>
      <c r="K3505">
        <v>660</v>
      </c>
      <c r="L3505">
        <v>5.0673101102495997</v>
      </c>
      <c r="M3505">
        <v>5.0889542742962401</v>
      </c>
      <c r="N3505">
        <v>3.5023578137701499</v>
      </c>
      <c r="O3505">
        <v>3.8247551355237501</v>
      </c>
      <c r="P3505">
        <v>755.63233254379998</v>
      </c>
      <c r="Q3505">
        <v>437.64329864693099</v>
      </c>
      <c r="R3505">
        <v>1073.62136644067</v>
      </c>
      <c r="S3505">
        <v>2.45318817804363</v>
      </c>
      <c r="T3505">
        <v>1.2946579037355701</v>
      </c>
      <c r="U3505" s="1">
        <v>3.0230001600464898E-19</v>
      </c>
      <c r="V3505" s="1">
        <v>4.5134445175619597E-18</v>
      </c>
      <c r="W3505" t="s">
        <v>30</v>
      </c>
      <c r="X3505" t="s">
        <v>30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1</v>
      </c>
    </row>
    <row r="3506" spans="1:35">
      <c r="A3506" t="s">
        <v>3163</v>
      </c>
      <c r="B3506">
        <v>1208655</v>
      </c>
      <c r="C3506">
        <v>1210856</v>
      </c>
      <c r="D3506">
        <v>2202</v>
      </c>
      <c r="E3506">
        <v>1</v>
      </c>
      <c r="F3506" t="s">
        <v>3668</v>
      </c>
      <c r="G3506" t="s">
        <v>3669</v>
      </c>
      <c r="H3506">
        <v>2292</v>
      </c>
      <c r="I3506">
        <v>1756</v>
      </c>
      <c r="J3506">
        <v>2579</v>
      </c>
      <c r="K3506">
        <v>3186</v>
      </c>
      <c r="L3506">
        <v>5.4670844652630697</v>
      </c>
      <c r="M3506">
        <v>5.3745841402286096</v>
      </c>
      <c r="N3506">
        <v>5.5904332238679197</v>
      </c>
      <c r="O3506">
        <v>5.3750050843403603</v>
      </c>
      <c r="P3506">
        <v>2390.2068716807598</v>
      </c>
      <c r="Q3506">
        <v>2536.9274229186399</v>
      </c>
      <c r="R3506">
        <v>2243.4863204428798</v>
      </c>
      <c r="S3506">
        <v>0.88433208619812897</v>
      </c>
      <c r="T3506">
        <v>-0.17733985972338601</v>
      </c>
      <c r="U3506">
        <v>0.18201425100688101</v>
      </c>
      <c r="V3506">
        <v>0.321639786410511</v>
      </c>
      <c r="W3506" t="s">
        <v>30</v>
      </c>
      <c r="X3506" t="s">
        <v>30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1</v>
      </c>
    </row>
    <row r="3507" spans="1:35">
      <c r="A3507" t="s">
        <v>3163</v>
      </c>
      <c r="B3507">
        <v>1212519</v>
      </c>
      <c r="C3507">
        <v>1216202</v>
      </c>
      <c r="D3507">
        <v>3684</v>
      </c>
      <c r="E3507">
        <v>1</v>
      </c>
      <c r="F3507" t="s">
        <v>3670</v>
      </c>
      <c r="G3507" t="s">
        <v>3671</v>
      </c>
      <c r="H3507">
        <v>629</v>
      </c>
      <c r="I3507">
        <v>451</v>
      </c>
      <c r="J3507">
        <v>666</v>
      </c>
      <c r="K3507">
        <v>883</v>
      </c>
      <c r="L3507">
        <v>2.8253455160196701</v>
      </c>
      <c r="M3507">
        <v>2.6372270684781598</v>
      </c>
      <c r="N3507">
        <v>2.8609516828900499</v>
      </c>
      <c r="O3507">
        <v>2.74748042447882</v>
      </c>
      <c r="P3507">
        <v>636.76062713902604</v>
      </c>
      <c r="Q3507">
        <v>677.32555313710895</v>
      </c>
      <c r="R3507">
        <v>596.19570114094404</v>
      </c>
      <c r="S3507">
        <v>0.88022029935176205</v>
      </c>
      <c r="T3507">
        <v>-0.18406345181154099</v>
      </c>
      <c r="U3507">
        <v>0.25137771626817301</v>
      </c>
      <c r="V3507">
        <v>0.41540998156431003</v>
      </c>
      <c r="W3507" t="s">
        <v>30</v>
      </c>
      <c r="X3507" t="s">
        <v>30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1</v>
      </c>
    </row>
    <row r="3508" spans="1:35">
      <c r="A3508" t="s">
        <v>3163</v>
      </c>
      <c r="B3508">
        <v>1216692</v>
      </c>
      <c r="C3508">
        <v>1219244</v>
      </c>
      <c r="D3508">
        <v>2553</v>
      </c>
      <c r="E3508">
        <v>1</v>
      </c>
      <c r="F3508" t="s">
        <v>3672</v>
      </c>
      <c r="G3508" t="s">
        <v>19641</v>
      </c>
      <c r="H3508">
        <v>1737</v>
      </c>
      <c r="I3508">
        <v>1303</v>
      </c>
      <c r="J3508">
        <v>1725</v>
      </c>
      <c r="K3508">
        <v>2497</v>
      </c>
      <c r="L3508">
        <v>4.8198893468730297</v>
      </c>
      <c r="M3508">
        <v>4.6969425747597002</v>
      </c>
      <c r="N3508">
        <v>4.7630320315472199</v>
      </c>
      <c r="O3508">
        <v>4.7762688045845101</v>
      </c>
      <c r="P3508">
        <v>1757.18429294975</v>
      </c>
      <c r="Q3508">
        <v>1831.6618124086201</v>
      </c>
      <c r="R3508">
        <v>1682.7067734908801</v>
      </c>
      <c r="S3508">
        <v>0.91867765222344</v>
      </c>
      <c r="T3508">
        <v>-0.12236936081373</v>
      </c>
      <c r="U3508">
        <v>0.31857067763341901</v>
      </c>
      <c r="V3508">
        <v>0.498062309756651</v>
      </c>
      <c r="W3508" t="s">
        <v>30</v>
      </c>
      <c r="X3508" t="s">
        <v>30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1</v>
      </c>
    </row>
    <row r="3509" spans="1:35">
      <c r="A3509" t="s">
        <v>3163</v>
      </c>
      <c r="B3509">
        <v>1219360</v>
      </c>
      <c r="C3509">
        <v>1221590</v>
      </c>
      <c r="D3509">
        <v>2231</v>
      </c>
      <c r="E3509">
        <v>1</v>
      </c>
      <c r="F3509" t="s">
        <v>3673</v>
      </c>
      <c r="G3509" t="s">
        <v>19641</v>
      </c>
      <c r="H3509">
        <v>4662</v>
      </c>
      <c r="I3509">
        <v>3718</v>
      </c>
      <c r="J3509">
        <v>5119</v>
      </c>
      <c r="K3509">
        <v>7311</v>
      </c>
      <c r="L3509">
        <v>6.5579975957052996</v>
      </c>
      <c r="M3509">
        <v>6.5233892178039401</v>
      </c>
      <c r="N3509">
        <v>6.6460546448008602</v>
      </c>
      <c r="O3509">
        <v>6.6398987093845401</v>
      </c>
      <c r="P3509">
        <v>5027.3177307116403</v>
      </c>
      <c r="Q3509">
        <v>5399.0825910748299</v>
      </c>
      <c r="R3509">
        <v>4655.5528703484497</v>
      </c>
      <c r="S3509">
        <v>0.86228591465603699</v>
      </c>
      <c r="T3509">
        <v>-0.213761780952341</v>
      </c>
      <c r="U3509">
        <v>4.7056055734615201E-2</v>
      </c>
      <c r="V3509">
        <v>0.104294847311359</v>
      </c>
      <c r="W3509" t="s">
        <v>30</v>
      </c>
      <c r="X3509" t="s">
        <v>30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1</v>
      </c>
    </row>
    <row r="3510" spans="1:35">
      <c r="A3510" t="s">
        <v>3163</v>
      </c>
      <c r="B3510">
        <v>1224480</v>
      </c>
      <c r="C3510">
        <v>1226219</v>
      </c>
      <c r="D3510">
        <v>1740</v>
      </c>
      <c r="E3510">
        <v>1</v>
      </c>
      <c r="F3510" t="s">
        <v>3674</v>
      </c>
      <c r="G3510" t="s">
        <v>3675</v>
      </c>
      <c r="H3510">
        <v>788</v>
      </c>
      <c r="I3510">
        <v>678</v>
      </c>
      <c r="J3510">
        <v>748</v>
      </c>
      <c r="K3510">
        <v>1413</v>
      </c>
      <c r="L3510">
        <v>5.12717213245379</v>
      </c>
      <c r="M3510">
        <v>5.2020756078388501</v>
      </c>
      <c r="N3510">
        <v>5.0051588656150798</v>
      </c>
      <c r="O3510">
        <v>5.4024473664383903</v>
      </c>
      <c r="P3510">
        <v>867.02560897251794</v>
      </c>
      <c r="Q3510">
        <v>915.88399110809598</v>
      </c>
      <c r="R3510">
        <v>818.16722683694104</v>
      </c>
      <c r="S3510">
        <v>0.89330879759899395</v>
      </c>
      <c r="T3510">
        <v>-0.16276912474150701</v>
      </c>
      <c r="U3510">
        <v>0.36356407819539399</v>
      </c>
      <c r="V3510">
        <v>0.548774131647361</v>
      </c>
      <c r="W3510" t="s">
        <v>30</v>
      </c>
      <c r="X3510" t="s">
        <v>30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1</v>
      </c>
    </row>
    <row r="3511" spans="1:35">
      <c r="A3511" t="s">
        <v>3163</v>
      </c>
      <c r="B3511">
        <v>1224483</v>
      </c>
      <c r="C3511">
        <v>1224560</v>
      </c>
      <c r="D3511">
        <v>78</v>
      </c>
      <c r="E3511">
        <v>1</v>
      </c>
      <c r="F3511" t="s">
        <v>3676</v>
      </c>
      <c r="G3511" t="s">
        <v>19641</v>
      </c>
      <c r="H3511">
        <v>0</v>
      </c>
      <c r="I3511">
        <v>0</v>
      </c>
      <c r="J3511">
        <v>1</v>
      </c>
      <c r="K3511">
        <v>0</v>
      </c>
      <c r="L3511">
        <v>-16.609640474436802</v>
      </c>
      <c r="M3511">
        <v>-16.609640474436802</v>
      </c>
      <c r="N3511">
        <v>-0.95674554086123598</v>
      </c>
      <c r="O3511">
        <v>-16.609640474436802</v>
      </c>
      <c r="P3511">
        <v>0.26434281586014102</v>
      </c>
      <c r="Q3511">
        <v>0.52868563172028205</v>
      </c>
      <c r="R3511">
        <v>0</v>
      </c>
      <c r="S3511">
        <v>0</v>
      </c>
      <c r="T3511" t="e">
        <f>-Inf</f>
        <v>#NAME?</v>
      </c>
      <c r="U3511">
        <v>1</v>
      </c>
      <c r="V3511">
        <v>1</v>
      </c>
      <c r="W3511" t="s">
        <v>30</v>
      </c>
      <c r="X3511" t="s">
        <v>30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1</v>
      </c>
    </row>
    <row r="3512" spans="1:35">
      <c r="A3512" t="s">
        <v>3163</v>
      </c>
      <c r="B3512">
        <v>1227762</v>
      </c>
      <c r="C3512">
        <v>1228307</v>
      </c>
      <c r="D3512">
        <v>546</v>
      </c>
      <c r="E3512">
        <v>1</v>
      </c>
      <c r="F3512" t="s">
        <v>3677</v>
      </c>
      <c r="G3512" t="s">
        <v>3678</v>
      </c>
      <c r="H3512">
        <v>81</v>
      </c>
      <c r="I3512">
        <v>48</v>
      </c>
      <c r="J3512">
        <v>59</v>
      </c>
      <c r="K3512">
        <v>78</v>
      </c>
      <c r="L3512">
        <v>2.9806268301871599</v>
      </c>
      <c r="M3512">
        <v>2.51755387237219</v>
      </c>
      <c r="N3512">
        <v>2.4765646973312601</v>
      </c>
      <c r="O3512">
        <v>2.35896140549759</v>
      </c>
      <c r="P3512">
        <v>65.170289595945405</v>
      </c>
      <c r="Q3512">
        <v>59.920914273862799</v>
      </c>
      <c r="R3512">
        <v>70.419664918028104</v>
      </c>
      <c r="S3512">
        <v>1.1752101210635999</v>
      </c>
      <c r="T3512">
        <v>0.232918725739126</v>
      </c>
      <c r="U3512">
        <v>0.43966114779856502</v>
      </c>
      <c r="V3512">
        <v>0.62603291212988899</v>
      </c>
      <c r="W3512" t="s">
        <v>30</v>
      </c>
      <c r="X3512" t="s">
        <v>30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1</v>
      </c>
    </row>
    <row r="3513" spans="1:35">
      <c r="A3513" t="s">
        <v>3163</v>
      </c>
      <c r="B3513">
        <v>1229153</v>
      </c>
      <c r="C3513">
        <v>1230915</v>
      </c>
      <c r="D3513">
        <v>1763</v>
      </c>
      <c r="E3513">
        <v>1</v>
      </c>
      <c r="F3513" t="s">
        <v>3679</v>
      </c>
      <c r="G3513" t="s">
        <v>3678</v>
      </c>
      <c r="H3513">
        <v>2222</v>
      </c>
      <c r="I3513">
        <v>1719</v>
      </c>
      <c r="J3513">
        <v>1997</v>
      </c>
      <c r="K3513">
        <v>3066</v>
      </c>
      <c r="L3513">
        <v>5.7093112375880901</v>
      </c>
      <c r="M3513">
        <v>5.6308358336819602</v>
      </c>
      <c r="N3513">
        <v>5.5084308511377102</v>
      </c>
      <c r="O3513">
        <v>5.6065915130200903</v>
      </c>
      <c r="P3513">
        <v>2185.24547674316</v>
      </c>
      <c r="Q3513">
        <v>2185.0347514076402</v>
      </c>
      <c r="R3513">
        <v>2185.4562020786798</v>
      </c>
      <c r="S3513">
        <v>1.0001928805346301</v>
      </c>
      <c r="T3513">
        <v>2.7824095802305202E-4</v>
      </c>
      <c r="U3513">
        <v>0.96222523583172903</v>
      </c>
      <c r="V3513">
        <v>1</v>
      </c>
      <c r="W3513" t="s">
        <v>30</v>
      </c>
      <c r="X3513" t="s">
        <v>30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1</v>
      </c>
    </row>
    <row r="3514" spans="1:35">
      <c r="A3514" t="s">
        <v>3163</v>
      </c>
      <c r="B3514">
        <v>1231041</v>
      </c>
      <c r="C3514">
        <v>1232358</v>
      </c>
      <c r="D3514">
        <v>1318</v>
      </c>
      <c r="E3514">
        <v>1</v>
      </c>
      <c r="F3514" t="s">
        <v>3680</v>
      </c>
      <c r="G3514" t="s">
        <v>19641</v>
      </c>
      <c r="H3514">
        <v>3674</v>
      </c>
      <c r="I3514">
        <v>2757</v>
      </c>
      <c r="J3514">
        <v>4981</v>
      </c>
      <c r="K3514">
        <v>7055</v>
      </c>
      <c r="L3514">
        <v>6.8544860005538499</v>
      </c>
      <c r="M3514">
        <v>6.7320475050858501</v>
      </c>
      <c r="N3514">
        <v>7.2467138117364103</v>
      </c>
      <c r="O3514">
        <v>7.2285618032658103</v>
      </c>
      <c r="P3514">
        <v>4395.8051911842704</v>
      </c>
      <c r="Q3514">
        <v>5231.8356883511997</v>
      </c>
      <c r="R3514">
        <v>3559.7746940173402</v>
      </c>
      <c r="S3514">
        <v>0.68040643974031201</v>
      </c>
      <c r="T3514">
        <v>-0.555531299363068</v>
      </c>
      <c r="U3514" s="1">
        <v>4.8137444658858404E-7</v>
      </c>
      <c r="V3514" s="1">
        <v>2.71797688468926E-6</v>
      </c>
      <c r="W3514" t="s">
        <v>30</v>
      </c>
      <c r="X3514" t="s">
        <v>30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1</v>
      </c>
    </row>
    <row r="3515" spans="1:35">
      <c r="A3515" t="s">
        <v>3163</v>
      </c>
      <c r="B3515">
        <v>1232588</v>
      </c>
      <c r="C3515">
        <v>1235587</v>
      </c>
      <c r="D3515">
        <v>3000</v>
      </c>
      <c r="E3515">
        <v>1</v>
      </c>
      <c r="F3515" t="s">
        <v>3681</v>
      </c>
      <c r="G3515" t="s">
        <v>3682</v>
      </c>
      <c r="H3515">
        <v>1946</v>
      </c>
      <c r="I3515">
        <v>1476</v>
      </c>
      <c r="J3515">
        <v>2261</v>
      </c>
      <c r="K3515">
        <v>2956</v>
      </c>
      <c r="L3515">
        <v>4.8134388501072802</v>
      </c>
      <c r="M3515">
        <v>4.70643375347926</v>
      </c>
      <c r="N3515">
        <v>4.9830321314728803</v>
      </c>
      <c r="O3515">
        <v>4.8493547716706704</v>
      </c>
      <c r="P3515">
        <v>2089.74846346</v>
      </c>
      <c r="Q3515">
        <v>2284.09326048615</v>
      </c>
      <c r="R3515">
        <v>1895.40366643384</v>
      </c>
      <c r="S3515">
        <v>0.829827616596715</v>
      </c>
      <c r="T3515">
        <v>-0.26911642410326903</v>
      </c>
      <c r="U3515">
        <v>2.84151592585743E-2</v>
      </c>
      <c r="V3515">
        <v>6.7197709168622097E-2</v>
      </c>
      <c r="W3515" t="s">
        <v>30</v>
      </c>
      <c r="X3515" t="s">
        <v>30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1</v>
      </c>
    </row>
    <row r="3516" spans="1:35">
      <c r="A3516" t="s">
        <v>3163</v>
      </c>
      <c r="B3516">
        <v>1239966</v>
      </c>
      <c r="C3516">
        <v>1241464</v>
      </c>
      <c r="D3516">
        <v>1499</v>
      </c>
      <c r="E3516">
        <v>1</v>
      </c>
      <c r="F3516" t="s">
        <v>3683</v>
      </c>
      <c r="G3516" t="s">
        <v>20122</v>
      </c>
      <c r="H3516">
        <v>1406</v>
      </c>
      <c r="I3516">
        <v>1079</v>
      </c>
      <c r="J3516">
        <v>1145</v>
      </c>
      <c r="K3516">
        <v>1529</v>
      </c>
      <c r="L3516">
        <v>5.5109377203496299</v>
      </c>
      <c r="M3516">
        <v>5.4208498637420002</v>
      </c>
      <c r="N3516">
        <v>5.1678328655050398</v>
      </c>
      <c r="O3516">
        <v>5.0647110221327702</v>
      </c>
      <c r="P3516">
        <v>1272.93670758433</v>
      </c>
      <c r="Q3516">
        <v>1168.49656628918</v>
      </c>
      <c r="R3516">
        <v>1377.3768488794799</v>
      </c>
      <c r="S3516">
        <v>1.17875985999141</v>
      </c>
      <c r="T3516">
        <v>0.23726983868507801</v>
      </c>
      <c r="U3516">
        <v>4.7244275503921601E-2</v>
      </c>
      <c r="V3516">
        <v>0.10467336344575</v>
      </c>
      <c r="W3516" t="s">
        <v>30</v>
      </c>
      <c r="X3516" t="s">
        <v>30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1</v>
      </c>
    </row>
    <row r="3517" spans="1:35">
      <c r="A3517" t="s">
        <v>3163</v>
      </c>
      <c r="B3517">
        <v>1244708</v>
      </c>
      <c r="C3517">
        <v>1247154</v>
      </c>
      <c r="D3517">
        <v>2447</v>
      </c>
      <c r="E3517">
        <v>1</v>
      </c>
      <c r="F3517" t="s">
        <v>3684</v>
      </c>
      <c r="G3517" t="s">
        <v>3685</v>
      </c>
      <c r="H3517">
        <v>462</v>
      </c>
      <c r="I3517">
        <v>372</v>
      </c>
      <c r="J3517">
        <v>609</v>
      </c>
      <c r="K3517">
        <v>902</v>
      </c>
      <c r="L3517">
        <v>2.97043711582009</v>
      </c>
      <c r="M3517">
        <v>2.9496607648025499</v>
      </c>
      <c r="N3517">
        <v>3.3221301503985101</v>
      </c>
      <c r="O3517">
        <v>3.36845262868178</v>
      </c>
      <c r="P3517">
        <v>558.89407856666799</v>
      </c>
      <c r="Q3517">
        <v>654.188430821937</v>
      </c>
      <c r="R3517">
        <v>463.59972631139999</v>
      </c>
      <c r="S3517">
        <v>0.70866390243086697</v>
      </c>
      <c r="T3517">
        <v>-0.49682653126096799</v>
      </c>
      <c r="U3517">
        <v>7.9753645865044505E-4</v>
      </c>
      <c r="V3517">
        <v>2.6983166994475598E-3</v>
      </c>
      <c r="W3517" t="s">
        <v>30</v>
      </c>
      <c r="X3517" t="s">
        <v>30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1</v>
      </c>
    </row>
    <row r="3518" spans="1:35">
      <c r="A3518" t="s">
        <v>3163</v>
      </c>
      <c r="B3518">
        <v>1247411</v>
      </c>
      <c r="C3518">
        <v>1248188</v>
      </c>
      <c r="D3518">
        <v>778</v>
      </c>
      <c r="E3518">
        <v>1</v>
      </c>
      <c r="F3518" t="s">
        <v>3686</v>
      </c>
      <c r="G3518" t="s">
        <v>19641</v>
      </c>
      <c r="H3518">
        <v>196</v>
      </c>
      <c r="I3518">
        <v>195</v>
      </c>
      <c r="J3518">
        <v>334</v>
      </c>
      <c r="K3518">
        <v>454</v>
      </c>
      <c r="L3518">
        <v>3.38656949838871</v>
      </c>
      <c r="M3518">
        <v>3.6710035737742301</v>
      </c>
      <c r="N3518">
        <v>4.1087074598048101</v>
      </c>
      <c r="O3518">
        <v>4.0311890192978899</v>
      </c>
      <c r="P3518">
        <v>281.96194760604698</v>
      </c>
      <c r="Q3518">
        <v>343.79538239296198</v>
      </c>
      <c r="R3518">
        <v>220.12851281913299</v>
      </c>
      <c r="S3518">
        <v>0.64028932351256496</v>
      </c>
      <c r="T3518">
        <v>-0.64320414090384903</v>
      </c>
      <c r="U3518">
        <v>4.0093037724926798E-4</v>
      </c>
      <c r="V3518">
        <v>1.4400862502992899E-3</v>
      </c>
      <c r="W3518" t="s">
        <v>30</v>
      </c>
      <c r="X3518" t="s">
        <v>30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1</v>
      </c>
    </row>
    <row r="3519" spans="1:35">
      <c r="A3519" t="s">
        <v>3163</v>
      </c>
      <c r="B3519">
        <v>1248596</v>
      </c>
      <c r="C3519">
        <v>1249996</v>
      </c>
      <c r="D3519">
        <v>1401</v>
      </c>
      <c r="E3519">
        <v>1</v>
      </c>
      <c r="F3519" t="s">
        <v>3687</v>
      </c>
      <c r="G3519" t="s">
        <v>3688</v>
      </c>
      <c r="H3519">
        <v>925</v>
      </c>
      <c r="I3519">
        <v>692</v>
      </c>
      <c r="J3519">
        <v>1189</v>
      </c>
      <c r="K3519">
        <v>1705</v>
      </c>
      <c r="L3519">
        <v>5.0169063262261799</v>
      </c>
      <c r="M3519">
        <v>4.8900388920084996</v>
      </c>
      <c r="N3519">
        <v>5.3322737393741404</v>
      </c>
      <c r="O3519">
        <v>5.3319340821389298</v>
      </c>
      <c r="P3519">
        <v>1075.74082419346</v>
      </c>
      <c r="Q3519">
        <v>1256.5819303979099</v>
      </c>
      <c r="R3519">
        <v>894.89971798902002</v>
      </c>
      <c r="S3519">
        <v>0.71216981268037405</v>
      </c>
      <c r="T3519">
        <v>-0.48970681057549997</v>
      </c>
      <c r="U3519">
        <v>1.7025306741441599E-4</v>
      </c>
      <c r="V3519">
        <v>6.5273644881591998E-4</v>
      </c>
      <c r="W3519" t="s">
        <v>30</v>
      </c>
      <c r="X3519" t="s">
        <v>30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1</v>
      </c>
    </row>
    <row r="3520" spans="1:35">
      <c r="A3520" t="s">
        <v>3163</v>
      </c>
      <c r="B3520">
        <v>1257452</v>
      </c>
      <c r="C3520">
        <v>1259192</v>
      </c>
      <c r="D3520">
        <v>1741</v>
      </c>
      <c r="E3520">
        <v>1</v>
      </c>
      <c r="F3520" t="s">
        <v>3689</v>
      </c>
      <c r="G3520" t="s">
        <v>3690</v>
      </c>
      <c r="H3520">
        <v>1440</v>
      </c>
      <c r="I3520">
        <v>1072</v>
      </c>
      <c r="J3520">
        <v>1583</v>
      </c>
      <c r="K3520">
        <v>2069</v>
      </c>
      <c r="L3520">
        <v>5.1016376486306898</v>
      </c>
      <c r="M3520">
        <v>4.9676876362296696</v>
      </c>
      <c r="N3520">
        <v>5.19137412339858</v>
      </c>
      <c r="O3520">
        <v>5.0572838700931397</v>
      </c>
      <c r="P3520">
        <v>1494.38207153689</v>
      </c>
      <c r="Q3520">
        <v>1598.9502253067401</v>
      </c>
      <c r="R3520">
        <v>1389.81391776704</v>
      </c>
      <c r="S3520">
        <v>0.86920399132525605</v>
      </c>
      <c r="T3520">
        <v>-0.20223329559604</v>
      </c>
      <c r="U3520">
        <v>0.126052294765018</v>
      </c>
      <c r="V3520">
        <v>0.23892811406273201</v>
      </c>
      <c r="W3520" t="s">
        <v>30</v>
      </c>
      <c r="X3520" t="s">
        <v>30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1</v>
      </c>
    </row>
    <row r="3521" spans="1:35">
      <c r="A3521" t="s">
        <v>3163</v>
      </c>
      <c r="B3521">
        <v>1268093</v>
      </c>
      <c r="C3521">
        <v>1268452</v>
      </c>
      <c r="D3521">
        <v>360</v>
      </c>
      <c r="E3521">
        <v>1</v>
      </c>
      <c r="F3521" t="s">
        <v>3691</v>
      </c>
      <c r="G3521" t="s">
        <v>19641</v>
      </c>
      <c r="H3521">
        <v>18</v>
      </c>
      <c r="I3521">
        <v>12</v>
      </c>
      <c r="J3521">
        <v>30</v>
      </c>
      <c r="K3521">
        <v>32</v>
      </c>
      <c r="L3521">
        <v>1.0535634754765499</v>
      </c>
      <c r="M3521">
        <v>0.76041639338865197</v>
      </c>
      <c r="N3521">
        <v>1.7436704833802401</v>
      </c>
      <c r="O3521">
        <v>1.3164186911343001</v>
      </c>
      <c r="P3521">
        <v>22.068163083328301</v>
      </c>
      <c r="Q3521">
        <v>27.646604644886899</v>
      </c>
      <c r="R3521">
        <v>16.489721521769699</v>
      </c>
      <c r="S3521">
        <v>0.59644653416127102</v>
      </c>
      <c r="T3521">
        <v>-0.74553527525269103</v>
      </c>
      <c r="U3521">
        <v>0.24336144632075199</v>
      </c>
      <c r="V3521">
        <v>0.405118680021399</v>
      </c>
      <c r="W3521" t="s">
        <v>30</v>
      </c>
      <c r="X3521" t="s">
        <v>30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1</v>
      </c>
    </row>
    <row r="3522" spans="1:35">
      <c r="A3522" t="s">
        <v>3163</v>
      </c>
      <c r="B3522">
        <v>1268479</v>
      </c>
      <c r="C3522">
        <v>1271559</v>
      </c>
      <c r="D3522">
        <v>3081</v>
      </c>
      <c r="E3522">
        <v>1</v>
      </c>
      <c r="F3522" t="s">
        <v>3692</v>
      </c>
      <c r="G3522" t="s">
        <v>19641</v>
      </c>
      <c r="H3522">
        <v>26466</v>
      </c>
      <c r="I3522">
        <v>17190</v>
      </c>
      <c r="J3522">
        <v>25940</v>
      </c>
      <c r="K3522">
        <v>34262</v>
      </c>
      <c r="L3522">
        <v>8.4781542390098501</v>
      </c>
      <c r="M3522">
        <v>8.1473974805771796</v>
      </c>
      <c r="N3522">
        <v>8.4023366108177502</v>
      </c>
      <c r="O3522">
        <v>8.2834048227465598</v>
      </c>
      <c r="P3522">
        <v>25146.1623614907</v>
      </c>
      <c r="Q3522">
        <v>26333.2663781712</v>
      </c>
      <c r="R3522">
        <v>23959.058344810201</v>
      </c>
      <c r="S3522">
        <v>0.90983997202378897</v>
      </c>
      <c r="T3522">
        <v>-0.13631527690571399</v>
      </c>
      <c r="U3522">
        <v>0.46222577914521501</v>
      </c>
      <c r="V3522">
        <v>0.64940990787209296</v>
      </c>
      <c r="W3522" t="s">
        <v>30</v>
      </c>
      <c r="X3522" t="s">
        <v>30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1</v>
      </c>
    </row>
    <row r="3523" spans="1:35">
      <c r="A3523" t="s">
        <v>3163</v>
      </c>
      <c r="B3523">
        <v>1274229</v>
      </c>
      <c r="C3523">
        <v>1274719</v>
      </c>
      <c r="D3523">
        <v>491</v>
      </c>
      <c r="E3523">
        <v>1</v>
      </c>
      <c r="F3523" t="s">
        <v>3693</v>
      </c>
      <c r="G3523" t="s">
        <v>19641</v>
      </c>
      <c r="H3523">
        <v>4969</v>
      </c>
      <c r="I3523">
        <v>4432</v>
      </c>
      <c r="J3523">
        <v>5843</v>
      </c>
      <c r="K3523">
        <v>8630</v>
      </c>
      <c r="L3523">
        <v>9.2576196887165398</v>
      </c>
      <c r="M3523">
        <v>9.3844358788227993</v>
      </c>
      <c r="N3523">
        <v>9.4445174895468007</v>
      </c>
      <c r="O3523">
        <v>9.48680607758455</v>
      </c>
      <c r="P3523">
        <v>5762.8386947640001</v>
      </c>
      <c r="Q3523">
        <v>6267.6566471726301</v>
      </c>
      <c r="R3523">
        <v>5258.0207423553702</v>
      </c>
      <c r="S3523">
        <v>0.83891333529370804</v>
      </c>
      <c r="T3523">
        <v>-0.25340631544988301</v>
      </c>
      <c r="U3523">
        <v>1.2240310460714001E-2</v>
      </c>
      <c r="V3523">
        <v>3.1976645651884697E-2</v>
      </c>
      <c r="W3523" t="s">
        <v>30</v>
      </c>
      <c r="X3523" t="s">
        <v>30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1</v>
      </c>
    </row>
    <row r="3524" spans="1:35">
      <c r="A3524" t="s">
        <v>3163</v>
      </c>
      <c r="B3524">
        <v>1277905</v>
      </c>
      <c r="C3524">
        <v>1279799</v>
      </c>
      <c r="D3524">
        <v>1895</v>
      </c>
      <c r="E3524">
        <v>1</v>
      </c>
      <c r="F3524" t="s">
        <v>3694</v>
      </c>
      <c r="G3524" t="s">
        <v>3695</v>
      </c>
      <c r="H3524">
        <v>2647</v>
      </c>
      <c r="I3524">
        <v>2184</v>
      </c>
      <c r="J3524">
        <v>3281</v>
      </c>
      <c r="K3524">
        <v>5016</v>
      </c>
      <c r="L3524">
        <v>6.1606648002174698</v>
      </c>
      <c r="M3524">
        <v>6.1750933122256697</v>
      </c>
      <c r="N3524">
        <v>6.4235862219420996</v>
      </c>
      <c r="O3524">
        <v>6.5156252843530602</v>
      </c>
      <c r="P3524">
        <v>3135.7245467417902</v>
      </c>
      <c r="Q3524">
        <v>3582.0786525956401</v>
      </c>
      <c r="R3524">
        <v>2689.3704408879498</v>
      </c>
      <c r="S3524">
        <v>0.75078486591554505</v>
      </c>
      <c r="T3524">
        <v>-0.413528525816938</v>
      </c>
      <c r="U3524">
        <v>1.44003966430127E-4</v>
      </c>
      <c r="V3524">
        <v>5.5942511748454402E-4</v>
      </c>
      <c r="W3524" t="s">
        <v>30</v>
      </c>
      <c r="X3524" t="s">
        <v>30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1</v>
      </c>
    </row>
    <row r="3525" spans="1:35">
      <c r="A3525" t="s">
        <v>3163</v>
      </c>
      <c r="B3525">
        <v>1282754</v>
      </c>
      <c r="C3525">
        <v>1284325</v>
      </c>
      <c r="D3525">
        <v>1572</v>
      </c>
      <c r="E3525">
        <v>1</v>
      </c>
      <c r="F3525" t="s">
        <v>3696</v>
      </c>
      <c r="G3525" t="s">
        <v>19641</v>
      </c>
      <c r="H3525">
        <v>197</v>
      </c>
      <c r="I3525">
        <v>149</v>
      </c>
      <c r="J3525">
        <v>349</v>
      </c>
      <c r="K3525">
        <v>528</v>
      </c>
      <c r="L3525">
        <v>2.5765260020515601</v>
      </c>
      <c r="M3525">
        <v>2.4654567492044399</v>
      </c>
      <c r="N3525">
        <v>3.3547004568010599</v>
      </c>
      <c r="O3525">
        <v>3.43164859521529</v>
      </c>
      <c r="P3525">
        <v>285.296867262381</v>
      </c>
      <c r="Q3525">
        <v>378.98087440947199</v>
      </c>
      <c r="R3525">
        <v>191.61286011528901</v>
      </c>
      <c r="S3525">
        <v>0.50560034306179702</v>
      </c>
      <c r="T3525">
        <v>-0.98393065246929001</v>
      </c>
      <c r="U3525" s="1">
        <v>1.2795497144225301E-7</v>
      </c>
      <c r="V3525" s="1">
        <v>7.8646773025745095E-7</v>
      </c>
      <c r="W3525" t="s">
        <v>30</v>
      </c>
      <c r="X3525" t="s">
        <v>30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1</v>
      </c>
    </row>
    <row r="3526" spans="1:35">
      <c r="A3526" t="s">
        <v>3163</v>
      </c>
      <c r="B3526">
        <v>1285965</v>
      </c>
      <c r="C3526">
        <v>1287121</v>
      </c>
      <c r="D3526">
        <v>1157</v>
      </c>
      <c r="E3526">
        <v>1</v>
      </c>
      <c r="F3526" t="s">
        <v>3697</v>
      </c>
      <c r="G3526" t="s">
        <v>19641</v>
      </c>
      <c r="H3526">
        <v>609</v>
      </c>
      <c r="I3526">
        <v>516</v>
      </c>
      <c r="J3526">
        <v>705</v>
      </c>
      <c r="K3526">
        <v>1020</v>
      </c>
      <c r="L3526">
        <v>4.6788773264668899</v>
      </c>
      <c r="M3526">
        <v>4.7316199963551</v>
      </c>
      <c r="N3526">
        <v>4.8432023515110103</v>
      </c>
      <c r="O3526">
        <v>4.8557136552584899</v>
      </c>
      <c r="P3526">
        <v>687.84016914403605</v>
      </c>
      <c r="Q3526">
        <v>748.40325808604803</v>
      </c>
      <c r="R3526">
        <v>627.27708020202397</v>
      </c>
      <c r="S3526">
        <v>0.83815386080254295</v>
      </c>
      <c r="T3526">
        <v>-0.25471298957664201</v>
      </c>
      <c r="U3526">
        <v>6.4137256362646305E-2</v>
      </c>
      <c r="V3526">
        <v>0.13583338485836399</v>
      </c>
      <c r="W3526" t="s">
        <v>30</v>
      </c>
      <c r="X3526" t="s">
        <v>30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1</v>
      </c>
    </row>
    <row r="3527" spans="1:35">
      <c r="A3527" t="s">
        <v>3163</v>
      </c>
      <c r="B3527">
        <v>1287406</v>
      </c>
      <c r="C3527">
        <v>1290094</v>
      </c>
      <c r="D3527">
        <v>2689</v>
      </c>
      <c r="E3527">
        <v>1</v>
      </c>
      <c r="F3527" t="s">
        <v>3698</v>
      </c>
      <c r="G3527" t="s">
        <v>3699</v>
      </c>
      <c r="H3527">
        <v>1077</v>
      </c>
      <c r="I3527">
        <v>792</v>
      </c>
      <c r="J3527">
        <v>1311</v>
      </c>
      <c r="K3527">
        <v>1849</v>
      </c>
      <c r="L3527">
        <v>4.07542294996657</v>
      </c>
      <c r="M3527">
        <v>3.9237909829320299</v>
      </c>
      <c r="N3527">
        <v>4.3122163124069797</v>
      </c>
      <c r="O3527">
        <v>4.2879311824320796</v>
      </c>
      <c r="P3527">
        <v>1203.7120431379799</v>
      </c>
      <c r="Q3527">
        <v>1374.1187380875299</v>
      </c>
      <c r="R3527">
        <v>1033.3053481884201</v>
      </c>
      <c r="S3527">
        <v>0.75197675393507302</v>
      </c>
      <c r="T3527">
        <v>-0.41124003072507997</v>
      </c>
      <c r="U3527">
        <v>1.4177527070741199E-3</v>
      </c>
      <c r="V3527">
        <v>4.58309831918085E-3</v>
      </c>
      <c r="W3527" t="s">
        <v>30</v>
      </c>
      <c r="X3527" t="s">
        <v>30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1</v>
      </c>
    </row>
    <row r="3528" spans="1:35">
      <c r="A3528" t="s">
        <v>3163</v>
      </c>
      <c r="B3528">
        <v>1290498</v>
      </c>
      <c r="C3528">
        <v>1293435</v>
      </c>
      <c r="D3528">
        <v>2938</v>
      </c>
      <c r="E3528">
        <v>1</v>
      </c>
      <c r="F3528" t="s">
        <v>3700</v>
      </c>
      <c r="G3528" t="s">
        <v>3701</v>
      </c>
      <c r="H3528">
        <v>3318</v>
      </c>
      <c r="I3528">
        <v>2138</v>
      </c>
      <c r="J3528">
        <v>4852</v>
      </c>
      <c r="K3528">
        <v>7036</v>
      </c>
      <c r="L3528">
        <v>5.5509644179067603</v>
      </c>
      <c r="M3528">
        <v>5.2087263196475799</v>
      </c>
      <c r="N3528">
        <v>6.0523740480264996</v>
      </c>
      <c r="O3528">
        <v>6.0681872965228303</v>
      </c>
      <c r="P3528">
        <v>4074.7861366050402</v>
      </c>
      <c r="Q3528">
        <v>5156.6372831664003</v>
      </c>
      <c r="R3528">
        <v>2992.93499004367</v>
      </c>
      <c r="S3528">
        <v>0.58040440420619999</v>
      </c>
      <c r="T3528">
        <v>-0.78486962802864602</v>
      </c>
      <c r="U3528" s="1">
        <v>3.1232105842361702E-12</v>
      </c>
      <c r="V3528" s="1">
        <v>3.0984313928240403E-11</v>
      </c>
      <c r="W3528" t="s">
        <v>30</v>
      </c>
      <c r="X3528" t="s">
        <v>30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1</v>
      </c>
    </row>
    <row r="3529" spans="1:35">
      <c r="A3529" t="s">
        <v>3163</v>
      </c>
      <c r="B3529">
        <v>1296915</v>
      </c>
      <c r="C3529">
        <v>1297260</v>
      </c>
      <c r="D3529">
        <v>346</v>
      </c>
      <c r="E3529">
        <v>1</v>
      </c>
      <c r="F3529" t="s">
        <v>3702</v>
      </c>
      <c r="G3529" t="s">
        <v>20123</v>
      </c>
      <c r="H3529">
        <v>0</v>
      </c>
      <c r="I3529">
        <v>0</v>
      </c>
      <c r="J3529">
        <v>0</v>
      </c>
      <c r="K3529">
        <v>0</v>
      </c>
      <c r="L3529">
        <v>-16.609640474436802</v>
      </c>
      <c r="M3529">
        <v>-16.609640474436802</v>
      </c>
      <c r="N3529">
        <v>-16.609640474436802</v>
      </c>
      <c r="O3529">
        <v>-16.609640474436802</v>
      </c>
      <c r="P3529">
        <v>0</v>
      </c>
      <c r="Q3529">
        <v>0</v>
      </c>
      <c r="R3529">
        <v>0</v>
      </c>
      <c r="S3529" t="s">
        <v>30</v>
      </c>
      <c r="T3529" t="s">
        <v>30</v>
      </c>
      <c r="U3529" t="s">
        <v>30</v>
      </c>
      <c r="V3529" t="s">
        <v>30</v>
      </c>
      <c r="W3529" t="s">
        <v>30</v>
      </c>
      <c r="X3529" t="s">
        <v>30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1</v>
      </c>
    </row>
    <row r="3530" spans="1:35">
      <c r="A3530" t="s">
        <v>3163</v>
      </c>
      <c r="B3530">
        <v>1297699</v>
      </c>
      <c r="C3530">
        <v>1298710</v>
      </c>
      <c r="D3530">
        <v>1012</v>
      </c>
      <c r="E3530">
        <v>1</v>
      </c>
      <c r="F3530" t="s">
        <v>3703</v>
      </c>
      <c r="G3530" t="s">
        <v>3704</v>
      </c>
      <c r="H3530">
        <v>13</v>
      </c>
      <c r="I3530">
        <v>20</v>
      </c>
      <c r="J3530">
        <v>7</v>
      </c>
      <c r="K3530">
        <v>22</v>
      </c>
      <c r="L3530">
        <v>-0.90704218314650298</v>
      </c>
      <c r="M3530">
        <v>6.2473572456580003E-3</v>
      </c>
      <c r="N3530">
        <v>-1.84695807598829</v>
      </c>
      <c r="O3530">
        <v>-0.71527227520338499</v>
      </c>
      <c r="P3530">
        <v>15.4303262972746</v>
      </c>
      <c r="Q3530">
        <v>11.8036989611709</v>
      </c>
      <c r="R3530">
        <v>19.056953633378399</v>
      </c>
      <c r="S3530">
        <v>1.61448997437732</v>
      </c>
      <c r="T3530">
        <v>0.69107848216525203</v>
      </c>
      <c r="U3530">
        <v>0.49735115145283798</v>
      </c>
      <c r="V3530">
        <v>0.68371543999540396</v>
      </c>
      <c r="W3530" t="s">
        <v>30</v>
      </c>
      <c r="X3530" t="s">
        <v>30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1</v>
      </c>
    </row>
    <row r="3531" spans="1:35">
      <c r="A3531" t="s">
        <v>3163</v>
      </c>
      <c r="B3531">
        <v>1301570</v>
      </c>
      <c r="C3531">
        <v>1304114</v>
      </c>
      <c r="D3531">
        <v>2545</v>
      </c>
      <c r="E3531">
        <v>1</v>
      </c>
      <c r="F3531" t="s">
        <v>3705</v>
      </c>
      <c r="G3531" t="s">
        <v>3706</v>
      </c>
      <c r="H3531">
        <v>389</v>
      </c>
      <c r="I3531">
        <v>283</v>
      </c>
      <c r="J3531">
        <v>372</v>
      </c>
      <c r="K3531">
        <v>470</v>
      </c>
      <c r="L3531">
        <v>2.6656632974866201</v>
      </c>
      <c r="M3531">
        <v>2.4985093272254102</v>
      </c>
      <c r="N3531">
        <v>2.5543400022996501</v>
      </c>
      <c r="O3531">
        <v>2.3713357884446702</v>
      </c>
      <c r="P3531">
        <v>370.53287959453598</v>
      </c>
      <c r="Q3531">
        <v>369.77845424497201</v>
      </c>
      <c r="R3531">
        <v>371.28730494410098</v>
      </c>
      <c r="S3531">
        <v>1.00408041810389</v>
      </c>
      <c r="T3531">
        <v>5.8748212344084602E-3</v>
      </c>
      <c r="U3531">
        <v>0.87649059702682797</v>
      </c>
      <c r="V3531">
        <v>0.97519632280193203</v>
      </c>
      <c r="W3531" t="s">
        <v>30</v>
      </c>
      <c r="X3531" t="s">
        <v>30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1</v>
      </c>
    </row>
    <row r="3532" spans="1:35">
      <c r="A3532" t="s">
        <v>3163</v>
      </c>
      <c r="B3532">
        <v>1308634</v>
      </c>
      <c r="C3532">
        <v>1308745</v>
      </c>
      <c r="D3532">
        <v>112</v>
      </c>
      <c r="E3532">
        <v>1</v>
      </c>
      <c r="F3532" t="s">
        <v>3707</v>
      </c>
      <c r="G3532" t="s">
        <v>19641</v>
      </c>
      <c r="H3532">
        <v>205375</v>
      </c>
      <c r="I3532">
        <v>180891</v>
      </c>
      <c r="J3532">
        <v>113110</v>
      </c>
      <c r="K3532">
        <v>160085</v>
      </c>
      <c r="L3532">
        <v>16.216030747522701</v>
      </c>
      <c r="M3532">
        <v>16.324704655225101</v>
      </c>
      <c r="N3532">
        <v>15.3086407117446</v>
      </c>
      <c r="O3532">
        <v>15.2893896806737</v>
      </c>
      <c r="P3532">
        <v>167319.002852023</v>
      </c>
      <c r="Q3532">
        <v>118761.116927583</v>
      </c>
      <c r="R3532">
        <v>215876.888776462</v>
      </c>
      <c r="S3532">
        <v>1.81774047231382</v>
      </c>
      <c r="T3532">
        <v>0.862146233617063</v>
      </c>
      <c r="U3532" s="1">
        <v>5.7824413781385501E-15</v>
      </c>
      <c r="V3532" s="1">
        <v>7.0184455311602806E-14</v>
      </c>
      <c r="W3532" t="s">
        <v>30</v>
      </c>
      <c r="X3532" t="s">
        <v>30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1</v>
      </c>
    </row>
    <row r="3533" spans="1:35">
      <c r="A3533" t="s">
        <v>3163</v>
      </c>
      <c r="B3533">
        <v>1312125</v>
      </c>
      <c r="C3533">
        <v>1313175</v>
      </c>
      <c r="D3533">
        <v>1051</v>
      </c>
      <c r="E3533">
        <v>1</v>
      </c>
      <c r="F3533" t="s">
        <v>3708</v>
      </c>
      <c r="G3533" t="s">
        <v>19641</v>
      </c>
      <c r="H3533">
        <v>11</v>
      </c>
      <c r="I3533">
        <v>8</v>
      </c>
      <c r="J3533">
        <v>12</v>
      </c>
      <c r="K3533">
        <v>8</v>
      </c>
      <c r="L3533">
        <v>-1.2025975110068501</v>
      </c>
      <c r="M3533">
        <v>-1.37021118623159</v>
      </c>
      <c r="N3533">
        <v>-1.1239243348702701</v>
      </c>
      <c r="O3533">
        <v>-2.22921331295333</v>
      </c>
      <c r="P3533">
        <v>9.8941210464075304</v>
      </c>
      <c r="Q3533">
        <v>9.2907365039629894</v>
      </c>
      <c r="R3533">
        <v>10.4975055888521</v>
      </c>
      <c r="S3533">
        <v>1.12988949631435</v>
      </c>
      <c r="T3533">
        <v>0.17618168333527601</v>
      </c>
      <c r="U3533">
        <v>0.81280934282999495</v>
      </c>
      <c r="V3533">
        <v>0.93368070347667598</v>
      </c>
      <c r="W3533" t="s">
        <v>30</v>
      </c>
      <c r="X3533" t="s">
        <v>30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1</v>
      </c>
    </row>
    <row r="3534" spans="1:35">
      <c r="A3534" t="s">
        <v>3163</v>
      </c>
      <c r="B3534">
        <v>1313163</v>
      </c>
      <c r="C3534">
        <v>1316375</v>
      </c>
      <c r="D3534">
        <v>3213</v>
      </c>
      <c r="E3534">
        <v>1</v>
      </c>
      <c r="F3534" t="s">
        <v>3709</v>
      </c>
      <c r="G3534" t="s">
        <v>3710</v>
      </c>
      <c r="H3534">
        <v>3865</v>
      </c>
      <c r="I3534">
        <v>2823</v>
      </c>
      <c r="J3534">
        <v>4257</v>
      </c>
      <c r="K3534">
        <v>6560</v>
      </c>
      <c r="L3534">
        <v>5.6642037186161396</v>
      </c>
      <c r="M3534">
        <v>5.5027783195263602</v>
      </c>
      <c r="N3534">
        <v>5.7567164332140601</v>
      </c>
      <c r="O3534">
        <v>5.8602124579812003</v>
      </c>
      <c r="P3534">
        <v>4181.4096431182697</v>
      </c>
      <c r="Q3534">
        <v>4666.75205135532</v>
      </c>
      <c r="R3534">
        <v>3696.06723488123</v>
      </c>
      <c r="S3534">
        <v>0.79199991647463197</v>
      </c>
      <c r="T3534">
        <v>-0.33642781673101402</v>
      </c>
      <c r="U3534">
        <v>2.0415527747974899E-3</v>
      </c>
      <c r="V3534">
        <v>6.3571464354524199E-3</v>
      </c>
      <c r="W3534" t="s">
        <v>30</v>
      </c>
      <c r="X3534" t="s">
        <v>30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1</v>
      </c>
    </row>
    <row r="3535" spans="1:35">
      <c r="A3535" t="s">
        <v>3163</v>
      </c>
      <c r="B3535">
        <v>1318125</v>
      </c>
      <c r="C3535">
        <v>1318834</v>
      </c>
      <c r="D3535">
        <v>710</v>
      </c>
      <c r="E3535">
        <v>1</v>
      </c>
      <c r="F3535" t="s">
        <v>3711</v>
      </c>
      <c r="G3535" t="s">
        <v>3710</v>
      </c>
      <c r="H3535">
        <v>35</v>
      </c>
      <c r="I3535">
        <v>27</v>
      </c>
      <c r="J3535">
        <v>47</v>
      </c>
      <c r="K3535">
        <v>73</v>
      </c>
      <c r="L3535">
        <v>1.0330994722106699</v>
      </c>
      <c r="M3535">
        <v>0.95051822533576102</v>
      </c>
      <c r="N3535">
        <v>1.41154773658248</v>
      </c>
      <c r="O3535">
        <v>1.5264203472264199</v>
      </c>
      <c r="P3535">
        <v>43.055480266162</v>
      </c>
      <c r="Q3535">
        <v>51.735118616144597</v>
      </c>
      <c r="R3535">
        <v>34.375841916179297</v>
      </c>
      <c r="S3535">
        <v>0.66445855031734502</v>
      </c>
      <c r="T3535">
        <v>-0.58974888954204097</v>
      </c>
      <c r="U3535">
        <v>0.156088377472898</v>
      </c>
      <c r="V3535">
        <v>0.284971084895006</v>
      </c>
      <c r="W3535" t="s">
        <v>30</v>
      </c>
      <c r="X3535" t="s">
        <v>30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1</v>
      </c>
    </row>
    <row r="3536" spans="1:35">
      <c r="A3536" t="s">
        <v>3163</v>
      </c>
      <c r="B3536">
        <v>1320595</v>
      </c>
      <c r="C3536">
        <v>1323215</v>
      </c>
      <c r="D3536">
        <v>2621</v>
      </c>
      <c r="E3536">
        <v>1</v>
      </c>
      <c r="F3536" t="s">
        <v>3712</v>
      </c>
      <c r="G3536" t="s">
        <v>20124</v>
      </c>
      <c r="H3536">
        <v>792</v>
      </c>
      <c r="I3536">
        <v>591</v>
      </c>
      <c r="J3536">
        <v>1261</v>
      </c>
      <c r="K3536">
        <v>1668</v>
      </c>
      <c r="L3536">
        <v>3.76345493819524</v>
      </c>
      <c r="M3536">
        <v>3.6329265914811701</v>
      </c>
      <c r="N3536">
        <v>4.3875945616576004</v>
      </c>
      <c r="O3536">
        <v>4.2707829514171403</v>
      </c>
      <c r="P3536">
        <v>1023.1501496668</v>
      </c>
      <c r="Q3536">
        <v>1281.01969211141</v>
      </c>
      <c r="R3536">
        <v>765.280607222188</v>
      </c>
      <c r="S3536">
        <v>0.59739956531099903</v>
      </c>
      <c r="T3536">
        <v>-0.74323190699409003</v>
      </c>
      <c r="U3536" s="1">
        <v>2.4394445630477499E-8</v>
      </c>
      <c r="V3536" s="1">
        <v>1.64696808407341E-7</v>
      </c>
      <c r="W3536" t="s">
        <v>30</v>
      </c>
      <c r="X3536" t="s">
        <v>30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1</v>
      </c>
    </row>
    <row r="3537" spans="1:35">
      <c r="A3537" t="s">
        <v>3163</v>
      </c>
      <c r="B3537">
        <v>1323523</v>
      </c>
      <c r="C3537">
        <v>1324374</v>
      </c>
      <c r="D3537">
        <v>852</v>
      </c>
      <c r="E3537">
        <v>1</v>
      </c>
      <c r="F3537" t="s">
        <v>3713</v>
      </c>
      <c r="G3537" t="s">
        <v>3714</v>
      </c>
      <c r="H3537">
        <v>301</v>
      </c>
      <c r="I3537">
        <v>238</v>
      </c>
      <c r="J3537">
        <v>333</v>
      </c>
      <c r="K3537">
        <v>454</v>
      </c>
      <c r="L3537">
        <v>3.87439566001862</v>
      </c>
      <c r="M3537">
        <v>3.8274076317238301</v>
      </c>
      <c r="N3537">
        <v>3.9732983414518901</v>
      </c>
      <c r="O3537">
        <v>3.90010582798836</v>
      </c>
      <c r="P3537">
        <v>321.27844155299402</v>
      </c>
      <c r="Q3537">
        <v>343.26669676124197</v>
      </c>
      <c r="R3537">
        <v>299.29018634474699</v>
      </c>
      <c r="S3537">
        <v>0.87188821161091901</v>
      </c>
      <c r="T3537">
        <v>-0.19778492191850999</v>
      </c>
      <c r="U3537">
        <v>0.279650376048176</v>
      </c>
      <c r="V3537">
        <v>0.45144205407239202</v>
      </c>
      <c r="W3537" t="s">
        <v>30</v>
      </c>
      <c r="X3537" t="s">
        <v>30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1</v>
      </c>
    </row>
    <row r="3538" spans="1:35">
      <c r="A3538" t="s">
        <v>3163</v>
      </c>
      <c r="B3538">
        <v>1328759</v>
      </c>
      <c r="C3538">
        <v>1330815</v>
      </c>
      <c r="D3538">
        <v>2057</v>
      </c>
      <c r="E3538">
        <v>1</v>
      </c>
      <c r="F3538" t="s">
        <v>3715</v>
      </c>
      <c r="G3538" t="s">
        <v>20125</v>
      </c>
      <c r="H3538">
        <v>335</v>
      </c>
      <c r="I3538">
        <v>323</v>
      </c>
      <c r="J3538">
        <v>568</v>
      </c>
      <c r="K3538">
        <v>787</v>
      </c>
      <c r="L3538">
        <v>3.0389898072891102</v>
      </c>
      <c r="M3538">
        <v>3.2781764610607702</v>
      </c>
      <c r="N3538">
        <v>3.7538630118851199</v>
      </c>
      <c r="O3538">
        <v>3.70397307403117</v>
      </c>
      <c r="P3538">
        <v>479.95304948666399</v>
      </c>
      <c r="Q3538">
        <v>590.156254148686</v>
      </c>
      <c r="R3538">
        <v>369.749844824641</v>
      </c>
      <c r="S3538">
        <v>0.62652872391907999</v>
      </c>
      <c r="T3538">
        <v>-0.67454744183556703</v>
      </c>
      <c r="U3538" s="1">
        <v>1.1124095422293901E-5</v>
      </c>
      <c r="V3538" s="1">
        <v>5.1577304538129101E-5</v>
      </c>
      <c r="W3538" t="s">
        <v>30</v>
      </c>
      <c r="X3538" t="s">
        <v>30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1</v>
      </c>
    </row>
    <row r="3539" spans="1:35">
      <c r="A3539" t="s">
        <v>3163</v>
      </c>
      <c r="B3539">
        <v>1330993</v>
      </c>
      <c r="C3539">
        <v>1334064</v>
      </c>
      <c r="D3539">
        <v>3072</v>
      </c>
      <c r="E3539">
        <v>1</v>
      </c>
      <c r="F3539" t="s">
        <v>3716</v>
      </c>
      <c r="G3539" t="s">
        <v>3717</v>
      </c>
      <c r="H3539">
        <v>2057</v>
      </c>
      <c r="I3539">
        <v>1453</v>
      </c>
      <c r="J3539">
        <v>2572</v>
      </c>
      <c r="K3539">
        <v>3575</v>
      </c>
      <c r="L3539">
        <v>4.7968487165966396</v>
      </c>
      <c r="M3539">
        <v>4.5871555594908502</v>
      </c>
      <c r="N3539">
        <v>5.0723415314776004</v>
      </c>
      <c r="O3539">
        <v>5.0270314628979804</v>
      </c>
      <c r="P3539">
        <v>2306.2074555885702</v>
      </c>
      <c r="Q3539">
        <v>2676.50061989301</v>
      </c>
      <c r="R3539">
        <v>1935.9142912841301</v>
      </c>
      <c r="S3539">
        <v>0.72330052042413395</v>
      </c>
      <c r="T3539">
        <v>-0.467332905187544</v>
      </c>
      <c r="U3539" s="1">
        <v>8.3066586957071306E-5</v>
      </c>
      <c r="V3539">
        <v>3.3652761047340001E-4</v>
      </c>
      <c r="W3539" t="s">
        <v>30</v>
      </c>
      <c r="X3539" t="s">
        <v>30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1</v>
      </c>
    </row>
    <row r="3540" spans="1:35">
      <c r="A3540" t="s">
        <v>3163</v>
      </c>
      <c r="B3540">
        <v>1333998</v>
      </c>
      <c r="C3540">
        <v>1335608</v>
      </c>
      <c r="D3540">
        <v>1611</v>
      </c>
      <c r="E3540">
        <v>1</v>
      </c>
      <c r="F3540" t="s">
        <v>3718</v>
      </c>
      <c r="G3540" t="s">
        <v>19641</v>
      </c>
      <c r="H3540">
        <v>778</v>
      </c>
      <c r="I3540">
        <v>704</v>
      </c>
      <c r="J3540">
        <v>928</v>
      </c>
      <c r="K3540">
        <v>1340</v>
      </c>
      <c r="L3540">
        <v>4.4942887106190303</v>
      </c>
      <c r="M3540">
        <v>4.6419077746023598</v>
      </c>
      <c r="N3540">
        <v>4.7017873313080099</v>
      </c>
      <c r="O3540">
        <v>4.7114609363354596</v>
      </c>
      <c r="P3540">
        <v>906.88450258458602</v>
      </c>
      <c r="Q3540">
        <v>984.16051089245502</v>
      </c>
      <c r="R3540">
        <v>829.60849427671701</v>
      </c>
      <c r="S3540">
        <v>0.84296055886697996</v>
      </c>
      <c r="T3540">
        <v>-0.246462964144882</v>
      </c>
      <c r="U3540">
        <v>5.0596530908869099E-2</v>
      </c>
      <c r="V3540">
        <v>0.111250301548234</v>
      </c>
      <c r="W3540" t="s">
        <v>30</v>
      </c>
      <c r="X3540" t="s">
        <v>30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1</v>
      </c>
    </row>
    <row r="3541" spans="1:35">
      <c r="A3541" t="s">
        <v>3163</v>
      </c>
      <c r="B3541">
        <v>1335689</v>
      </c>
      <c r="C3541">
        <v>1344204</v>
      </c>
      <c r="D3541">
        <v>8516</v>
      </c>
      <c r="E3541">
        <v>1</v>
      </c>
      <c r="F3541" t="s">
        <v>3719</v>
      </c>
      <c r="G3541" t="s">
        <v>20126</v>
      </c>
      <c r="H3541">
        <v>4476</v>
      </c>
      <c r="I3541">
        <v>2990</v>
      </c>
      <c r="J3541">
        <v>4633</v>
      </c>
      <c r="K3541">
        <v>6562</v>
      </c>
      <c r="L3541">
        <v>4.5222690803045502</v>
      </c>
      <c r="M3541">
        <v>4.2320185209158296</v>
      </c>
      <c r="N3541">
        <v>4.5251497814082899</v>
      </c>
      <c r="O3541">
        <v>4.5069760193509003</v>
      </c>
      <c r="P3541">
        <v>4485.2513215614799</v>
      </c>
      <c r="Q3541">
        <v>4866.2744761129698</v>
      </c>
      <c r="R3541">
        <v>4104.2281670099901</v>
      </c>
      <c r="S3541">
        <v>0.84340252222852896</v>
      </c>
      <c r="T3541">
        <v>-0.245706758827407</v>
      </c>
      <c r="U3541">
        <v>3.7042173679847898E-2</v>
      </c>
      <c r="V3541">
        <v>8.4358613707625499E-2</v>
      </c>
      <c r="W3541" t="s">
        <v>30</v>
      </c>
      <c r="X3541" t="s">
        <v>30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1</v>
      </c>
    </row>
    <row r="3542" spans="1:35">
      <c r="A3542" t="s">
        <v>3163</v>
      </c>
      <c r="B3542">
        <v>1348223</v>
      </c>
      <c r="C3542">
        <v>1349882</v>
      </c>
      <c r="D3542">
        <v>1660</v>
      </c>
      <c r="E3542">
        <v>1</v>
      </c>
      <c r="F3542" t="s">
        <v>3720</v>
      </c>
      <c r="G3542" t="s">
        <v>19641</v>
      </c>
      <c r="H3542">
        <v>639</v>
      </c>
      <c r="I3542">
        <v>609</v>
      </c>
      <c r="J3542">
        <v>784</v>
      </c>
      <c r="K3542">
        <v>990</v>
      </c>
      <c r="L3542">
        <v>4.2491080927013503</v>
      </c>
      <c r="M3542">
        <v>4.4715481338451397</v>
      </c>
      <c r="N3542">
        <v>4.4972897522626898</v>
      </c>
      <c r="O3542">
        <v>4.31350202841592</v>
      </c>
      <c r="P3542">
        <v>739.95981370767799</v>
      </c>
      <c r="Q3542">
        <v>779.12001452950199</v>
      </c>
      <c r="R3542">
        <v>700.799612885854</v>
      </c>
      <c r="S3542">
        <v>0.89947581863758896</v>
      </c>
      <c r="T3542">
        <v>-0.152843598069379</v>
      </c>
      <c r="U3542">
        <v>0.34892363666066301</v>
      </c>
      <c r="V3542">
        <v>0.53153291046631901</v>
      </c>
      <c r="W3542" t="s">
        <v>30</v>
      </c>
      <c r="X3542" t="s">
        <v>30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1</v>
      </c>
    </row>
    <row r="3543" spans="1:35">
      <c r="A3543" t="s">
        <v>3163</v>
      </c>
      <c r="B3543">
        <v>1354306</v>
      </c>
      <c r="C3543">
        <v>1355953</v>
      </c>
      <c r="D3543">
        <v>1648</v>
      </c>
      <c r="E3543">
        <v>1</v>
      </c>
      <c r="F3543" t="s">
        <v>3721</v>
      </c>
      <c r="G3543" t="s">
        <v>19641</v>
      </c>
      <c r="H3543">
        <v>76</v>
      </c>
      <c r="I3543">
        <v>78</v>
      </c>
      <c r="J3543">
        <v>44</v>
      </c>
      <c r="K3543">
        <v>72</v>
      </c>
      <c r="L3543">
        <v>0.93691914193519799</v>
      </c>
      <c r="M3543">
        <v>1.26620616208889</v>
      </c>
      <c r="N3543">
        <v>0.101573213744678</v>
      </c>
      <c r="O3543">
        <v>0.29170225481754403</v>
      </c>
      <c r="P3543">
        <v>68.321306105817797</v>
      </c>
      <c r="Q3543">
        <v>49.780748105568797</v>
      </c>
      <c r="R3543">
        <v>86.861864106066704</v>
      </c>
      <c r="S3543">
        <v>1.744888685117</v>
      </c>
      <c r="T3543">
        <v>0.80313500288072404</v>
      </c>
      <c r="U3543">
        <v>2.2791860436412899E-2</v>
      </c>
      <c r="V3543">
        <v>5.5484383021435803E-2</v>
      </c>
      <c r="W3543" t="s">
        <v>30</v>
      </c>
      <c r="X3543" t="s">
        <v>30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1</v>
      </c>
    </row>
    <row r="3544" spans="1:35">
      <c r="A3544" t="s">
        <v>3163</v>
      </c>
      <c r="B3544">
        <v>1356208</v>
      </c>
      <c r="C3544">
        <v>1357927</v>
      </c>
      <c r="D3544">
        <v>1720</v>
      </c>
      <c r="E3544">
        <v>1</v>
      </c>
      <c r="F3544" t="s">
        <v>3722</v>
      </c>
      <c r="G3544" t="s">
        <v>19641</v>
      </c>
      <c r="H3544">
        <v>5848</v>
      </c>
      <c r="I3544">
        <v>3782</v>
      </c>
      <c r="J3544">
        <v>6345</v>
      </c>
      <c r="K3544">
        <v>9423</v>
      </c>
      <c r="L3544">
        <v>7.1410194683563404</v>
      </c>
      <c r="M3544">
        <v>6.8040393998379196</v>
      </c>
      <c r="N3544">
        <v>7.2118403725351001</v>
      </c>
      <c r="O3544">
        <v>7.2620439673660604</v>
      </c>
      <c r="P3544">
        <v>6054.4387318776799</v>
      </c>
      <c r="Q3544">
        <v>6825.12953132027</v>
      </c>
      <c r="R3544">
        <v>5283.7479324350898</v>
      </c>
      <c r="S3544">
        <v>0.774160828477784</v>
      </c>
      <c r="T3544">
        <v>-0.36929478388662901</v>
      </c>
      <c r="U3544">
        <v>5.5972722290546896E-3</v>
      </c>
      <c r="V3544">
        <v>1.5842880414424099E-2</v>
      </c>
      <c r="W3544" t="s">
        <v>30</v>
      </c>
      <c r="X3544" t="s">
        <v>30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1</v>
      </c>
    </row>
    <row r="3545" spans="1:35">
      <c r="A3545" t="s">
        <v>3163</v>
      </c>
      <c r="B3545">
        <v>1358544</v>
      </c>
      <c r="C3545">
        <v>1361020</v>
      </c>
      <c r="D3545">
        <v>2477</v>
      </c>
      <c r="E3545">
        <v>1</v>
      </c>
      <c r="F3545" t="s">
        <v>3723</v>
      </c>
      <c r="G3545" t="s">
        <v>3724</v>
      </c>
      <c r="H3545">
        <v>1294</v>
      </c>
      <c r="I3545">
        <v>1018</v>
      </c>
      <c r="J3545">
        <v>1506</v>
      </c>
      <c r="K3545">
        <v>2185</v>
      </c>
      <c r="L3545">
        <v>4.8404321450699497</v>
      </c>
      <c r="M3545">
        <v>4.7861459610531796</v>
      </c>
      <c r="N3545">
        <v>5.0124602974443597</v>
      </c>
      <c r="O3545">
        <v>5.02900912057724</v>
      </c>
      <c r="P3545">
        <v>1442.17962298509</v>
      </c>
      <c r="Q3545">
        <v>1600.9658110524099</v>
      </c>
      <c r="R3545">
        <v>1283.39343491777</v>
      </c>
      <c r="S3545">
        <v>0.80163700315006603</v>
      </c>
      <c r="T3545">
        <v>-0.318978990759201</v>
      </c>
      <c r="U3545">
        <v>8.9381333642483008E-3</v>
      </c>
      <c r="V3545">
        <v>2.4078400562036899E-2</v>
      </c>
      <c r="W3545" t="s">
        <v>30</v>
      </c>
      <c r="X3545" t="s">
        <v>30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1</v>
      </c>
    </row>
    <row r="3546" spans="1:35">
      <c r="A3546" t="s">
        <v>3163</v>
      </c>
      <c r="B3546">
        <v>1365041</v>
      </c>
      <c r="C3546">
        <v>1365818</v>
      </c>
      <c r="D3546">
        <v>778</v>
      </c>
      <c r="E3546">
        <v>1</v>
      </c>
      <c r="F3546" t="s">
        <v>3725</v>
      </c>
      <c r="G3546" t="s">
        <v>3726</v>
      </c>
      <c r="H3546">
        <v>5900</v>
      </c>
      <c r="I3546">
        <v>5146</v>
      </c>
      <c r="J3546">
        <v>6189</v>
      </c>
      <c r="K3546">
        <v>8683</v>
      </c>
      <c r="L3546">
        <v>8.2983575597558499</v>
      </c>
      <c r="M3546">
        <v>8.3929079120365806</v>
      </c>
      <c r="N3546">
        <v>8.3204929828283802</v>
      </c>
      <c r="O3546">
        <v>8.2886175642451807</v>
      </c>
      <c r="P3546">
        <v>6319.9358886698101</v>
      </c>
      <c r="Q3546">
        <v>6470.10249736484</v>
      </c>
      <c r="R3546">
        <v>6169.7692799747902</v>
      </c>
      <c r="S3546">
        <v>0.95358138182318197</v>
      </c>
      <c r="T3546">
        <v>-6.8572026677032993E-2</v>
      </c>
      <c r="U3546">
        <v>0.476111718600778</v>
      </c>
      <c r="V3546">
        <v>0.66356032393866604</v>
      </c>
      <c r="W3546" t="s">
        <v>30</v>
      </c>
      <c r="X3546" t="s">
        <v>30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1</v>
      </c>
    </row>
    <row r="3547" spans="1:35">
      <c r="A3547" t="s">
        <v>3163</v>
      </c>
      <c r="B3547">
        <v>1369014</v>
      </c>
      <c r="C3547">
        <v>1372569</v>
      </c>
      <c r="D3547">
        <v>3556</v>
      </c>
      <c r="E3547">
        <v>1</v>
      </c>
      <c r="F3547" t="s">
        <v>3727</v>
      </c>
      <c r="G3547" t="s">
        <v>3728</v>
      </c>
      <c r="H3547">
        <v>28387</v>
      </c>
      <c r="I3547">
        <v>21906</v>
      </c>
      <c r="J3547">
        <v>28286</v>
      </c>
      <c r="K3547">
        <v>39902</v>
      </c>
      <c r="L3547">
        <v>8.3723878239964105</v>
      </c>
      <c r="M3547">
        <v>8.2902973637790502</v>
      </c>
      <c r="N3547">
        <v>8.3203896676680706</v>
      </c>
      <c r="O3547">
        <v>8.2963998713773499</v>
      </c>
      <c r="P3547">
        <v>28768.163431114099</v>
      </c>
      <c r="Q3547">
        <v>29650.851661127301</v>
      </c>
      <c r="R3547">
        <v>27885.475201100999</v>
      </c>
      <c r="S3547">
        <v>0.94046118876441298</v>
      </c>
      <c r="T3547">
        <v>-8.8559687483878297E-2</v>
      </c>
      <c r="U3547">
        <v>0.40942122761834299</v>
      </c>
      <c r="V3547">
        <v>0.59716797282267198</v>
      </c>
      <c r="W3547" t="s">
        <v>30</v>
      </c>
      <c r="X3547" t="s">
        <v>30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1</v>
      </c>
    </row>
    <row r="3548" spans="1:35">
      <c r="A3548" t="s">
        <v>3163</v>
      </c>
      <c r="B3548">
        <v>1378386</v>
      </c>
      <c r="C3548">
        <v>1380215</v>
      </c>
      <c r="D3548">
        <v>1830</v>
      </c>
      <c r="E3548">
        <v>1</v>
      </c>
      <c r="F3548" t="s">
        <v>3729</v>
      </c>
      <c r="G3548" t="s">
        <v>20127</v>
      </c>
      <c r="H3548">
        <v>1295</v>
      </c>
      <c r="I3548">
        <v>1001</v>
      </c>
      <c r="J3548">
        <v>1348</v>
      </c>
      <c r="K3548">
        <v>2174</v>
      </c>
      <c r="L3548">
        <v>4.8765935602853698</v>
      </c>
      <c r="M3548">
        <v>4.7968973170305196</v>
      </c>
      <c r="N3548">
        <v>4.8876060114580797</v>
      </c>
      <c r="O3548">
        <v>5.0567747198930801</v>
      </c>
      <c r="P3548">
        <v>1393.2747715065</v>
      </c>
      <c r="Q3548">
        <v>1513.3820314710399</v>
      </c>
      <c r="R3548">
        <v>1273.16751154195</v>
      </c>
      <c r="S3548">
        <v>0.84127304610878695</v>
      </c>
      <c r="T3548">
        <v>-0.249353972963583</v>
      </c>
      <c r="U3548">
        <v>3.4169808055036902E-2</v>
      </c>
      <c r="V3548">
        <v>7.8592522684932595E-2</v>
      </c>
      <c r="W3548" t="s">
        <v>30</v>
      </c>
      <c r="X3548" t="s">
        <v>30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1</v>
      </c>
    </row>
    <row r="3549" spans="1:35">
      <c r="A3549" t="s">
        <v>3163</v>
      </c>
      <c r="B3549">
        <v>1378510</v>
      </c>
      <c r="C3549">
        <v>1378770</v>
      </c>
      <c r="D3549">
        <v>261</v>
      </c>
      <c r="E3549">
        <v>1</v>
      </c>
      <c r="F3549" t="s">
        <v>3730</v>
      </c>
      <c r="G3549" t="s">
        <v>3731</v>
      </c>
      <c r="H3549">
        <v>43</v>
      </c>
      <c r="I3549">
        <v>26</v>
      </c>
      <c r="J3549">
        <v>39</v>
      </c>
      <c r="K3549">
        <v>49</v>
      </c>
      <c r="L3549">
        <v>2.7738454873361902</v>
      </c>
      <c r="M3549">
        <v>2.3398350437407398</v>
      </c>
      <c r="N3549">
        <v>2.58612730092339</v>
      </c>
      <c r="O3549">
        <v>2.3950725848880001</v>
      </c>
      <c r="P3549">
        <v>38.188202562784397</v>
      </c>
      <c r="Q3549">
        <v>38.666106792423598</v>
      </c>
      <c r="R3549">
        <v>37.710298333145097</v>
      </c>
      <c r="S3549">
        <v>0.97528045778154904</v>
      </c>
      <c r="T3549">
        <v>-3.6110945903865002E-2</v>
      </c>
      <c r="U3549">
        <v>1</v>
      </c>
      <c r="V3549">
        <v>1</v>
      </c>
      <c r="W3549" t="s">
        <v>30</v>
      </c>
      <c r="X3549" t="s">
        <v>30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1</v>
      </c>
    </row>
    <row r="3550" spans="1:35">
      <c r="A3550" t="s">
        <v>3163</v>
      </c>
      <c r="B3550">
        <v>1382002</v>
      </c>
      <c r="C3550">
        <v>1385138</v>
      </c>
      <c r="D3550">
        <v>3137</v>
      </c>
      <c r="E3550">
        <v>1</v>
      </c>
      <c r="F3550" t="s">
        <v>3732</v>
      </c>
      <c r="G3550" t="s">
        <v>3733</v>
      </c>
      <c r="H3550">
        <v>1109</v>
      </c>
      <c r="I3550">
        <v>899</v>
      </c>
      <c r="J3550">
        <v>1214</v>
      </c>
      <c r="K3550">
        <v>1780</v>
      </c>
      <c r="L3550">
        <v>3.98372574405838</v>
      </c>
      <c r="M3550">
        <v>3.9726732590146701</v>
      </c>
      <c r="N3550">
        <v>4.0673788050790298</v>
      </c>
      <c r="O3550">
        <v>4.0991249244625401</v>
      </c>
      <c r="P3550">
        <v>1207.03564095356</v>
      </c>
      <c r="Q3550">
        <v>1297.4225923470301</v>
      </c>
      <c r="R3550">
        <v>1116.6486895600899</v>
      </c>
      <c r="S3550">
        <v>0.860666906948241</v>
      </c>
      <c r="T3550">
        <v>-0.21647309730340999</v>
      </c>
      <c r="U3550">
        <v>7.8688037083812307E-2</v>
      </c>
      <c r="V3550">
        <v>0.16135483381518301</v>
      </c>
      <c r="W3550" t="s">
        <v>30</v>
      </c>
      <c r="X3550" t="s">
        <v>30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1</v>
      </c>
    </row>
    <row r="3551" spans="1:35">
      <c r="A3551" t="s">
        <v>3163</v>
      </c>
      <c r="B3551">
        <v>1385496</v>
      </c>
      <c r="C3551">
        <v>1387679</v>
      </c>
      <c r="D3551">
        <v>2184</v>
      </c>
      <c r="E3551">
        <v>1</v>
      </c>
      <c r="F3551" t="s">
        <v>3734</v>
      </c>
      <c r="G3551" t="s">
        <v>3735</v>
      </c>
      <c r="H3551">
        <v>1075</v>
      </c>
      <c r="I3551">
        <v>862</v>
      </c>
      <c r="J3551">
        <v>1611</v>
      </c>
      <c r="K3551">
        <v>2290</v>
      </c>
      <c r="L3551">
        <v>4.4177002427020096</v>
      </c>
      <c r="M3551">
        <v>4.3909372225437497</v>
      </c>
      <c r="N3551">
        <v>4.9544639235137797</v>
      </c>
      <c r="O3551">
        <v>4.9414923505085797</v>
      </c>
      <c r="P3551">
        <v>1385.8062092606499</v>
      </c>
      <c r="Q3551">
        <v>1695.1507320016101</v>
      </c>
      <c r="R3551">
        <v>1076.4616865196799</v>
      </c>
      <c r="S3551">
        <v>0.63502416994423205</v>
      </c>
      <c r="T3551">
        <v>-0.65511659088433105</v>
      </c>
      <c r="U3551" s="1">
        <v>1.1501562056214699E-7</v>
      </c>
      <c r="V3551" s="1">
        <v>7.1057514628307203E-7</v>
      </c>
      <c r="W3551" t="s">
        <v>30</v>
      </c>
      <c r="X3551" t="s">
        <v>30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1</v>
      </c>
    </row>
    <row r="3552" spans="1:35">
      <c r="A3552" t="s">
        <v>3163</v>
      </c>
      <c r="B3552">
        <v>1389535</v>
      </c>
      <c r="C3552">
        <v>1391667</v>
      </c>
      <c r="D3552">
        <v>2133</v>
      </c>
      <c r="E3552">
        <v>1</v>
      </c>
      <c r="F3552" t="s">
        <v>3736</v>
      </c>
      <c r="G3552" t="s">
        <v>3737</v>
      </c>
      <c r="H3552">
        <v>1068</v>
      </c>
      <c r="I3552">
        <v>748</v>
      </c>
      <c r="J3552">
        <v>1448</v>
      </c>
      <c r="K3552">
        <v>2253</v>
      </c>
      <c r="L3552">
        <v>4.4138134152752198</v>
      </c>
      <c r="M3552">
        <v>4.1918259086505403</v>
      </c>
      <c r="N3552">
        <v>4.8061072658267001</v>
      </c>
      <c r="O3552">
        <v>4.9235302551831497</v>
      </c>
      <c r="P3552">
        <v>1298.2210027327301</v>
      </c>
      <c r="Q3552">
        <v>1595.3473702608501</v>
      </c>
      <c r="R3552">
        <v>1001.09463520461</v>
      </c>
      <c r="S3552">
        <v>0.62750887603928296</v>
      </c>
      <c r="T3552">
        <v>-0.67229222892787299</v>
      </c>
      <c r="U3552" s="1">
        <v>8.27759180949362E-8</v>
      </c>
      <c r="V3552" s="1">
        <v>5.1968730167971405E-7</v>
      </c>
      <c r="W3552" t="s">
        <v>30</v>
      </c>
      <c r="X3552" t="s">
        <v>30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1</v>
      </c>
    </row>
    <row r="3553" spans="1:35">
      <c r="A3553" t="s">
        <v>3163</v>
      </c>
      <c r="B3553">
        <v>1393454</v>
      </c>
      <c r="C3553">
        <v>1395312</v>
      </c>
      <c r="D3553">
        <v>1859</v>
      </c>
      <c r="E3553">
        <v>1</v>
      </c>
      <c r="F3553" t="s">
        <v>3738</v>
      </c>
      <c r="G3553" t="s">
        <v>3739</v>
      </c>
      <c r="H3553">
        <v>3</v>
      </c>
      <c r="I3553">
        <v>0</v>
      </c>
      <c r="J3553">
        <v>4</v>
      </c>
      <c r="K3553">
        <v>2</v>
      </c>
      <c r="L3553">
        <v>-3.7536037934350599</v>
      </c>
      <c r="M3553">
        <v>-16.609640474436802</v>
      </c>
      <c r="N3553">
        <v>-3.38546606841747</v>
      </c>
      <c r="O3553">
        <v>-4.9055470526232696</v>
      </c>
      <c r="P3553">
        <v>2.1691480173470801</v>
      </c>
      <c r="Q3553">
        <v>2.85136975771103</v>
      </c>
      <c r="R3553">
        <v>1.48692627698313</v>
      </c>
      <c r="S3553">
        <v>0.52147788723717803</v>
      </c>
      <c r="T3553">
        <v>-0.939322016925907</v>
      </c>
      <c r="U3553">
        <v>0.87401018147765297</v>
      </c>
      <c r="V3553">
        <v>0.973434711805509</v>
      </c>
      <c r="W3553" t="s">
        <v>30</v>
      </c>
      <c r="X3553" t="s">
        <v>30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1</v>
      </c>
    </row>
    <row r="3554" spans="1:35">
      <c r="A3554" t="s">
        <v>3163</v>
      </c>
      <c r="B3554">
        <v>1403125</v>
      </c>
      <c r="C3554">
        <v>1404185</v>
      </c>
      <c r="D3554">
        <v>1061</v>
      </c>
      <c r="E3554">
        <v>1</v>
      </c>
      <c r="F3554" t="s">
        <v>3740</v>
      </c>
      <c r="G3554" t="s">
        <v>3741</v>
      </c>
      <c r="H3554">
        <v>324</v>
      </c>
      <c r="I3554">
        <v>277</v>
      </c>
      <c r="J3554">
        <v>441</v>
      </c>
      <c r="K3554">
        <v>563</v>
      </c>
      <c r="L3554">
        <v>4.2807071372819898</v>
      </c>
      <c r="M3554">
        <v>4.3464131199901299</v>
      </c>
      <c r="N3554">
        <v>4.6786358573312503</v>
      </c>
      <c r="O3554">
        <v>4.5106295119428701</v>
      </c>
      <c r="P3554">
        <v>387.89870804006301</v>
      </c>
      <c r="Q3554">
        <v>440.510929067262</v>
      </c>
      <c r="R3554">
        <v>335.28648701286397</v>
      </c>
      <c r="S3554">
        <v>0.76113091614503303</v>
      </c>
      <c r="T3554">
        <v>-0.39378347318340401</v>
      </c>
      <c r="U3554">
        <v>1.9921711704760502E-2</v>
      </c>
      <c r="V3554">
        <v>4.9347962712328601E-2</v>
      </c>
      <c r="W3554" t="s">
        <v>30</v>
      </c>
      <c r="X3554" t="s">
        <v>30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1</v>
      </c>
    </row>
    <row r="3555" spans="1:35">
      <c r="A3555" t="s">
        <v>3163</v>
      </c>
      <c r="B3555">
        <v>1406385</v>
      </c>
      <c r="C3555">
        <v>1406824</v>
      </c>
      <c r="D3555">
        <v>440</v>
      </c>
      <c r="E3555">
        <v>1</v>
      </c>
      <c r="F3555" t="s">
        <v>3742</v>
      </c>
      <c r="G3555" t="s">
        <v>19641</v>
      </c>
      <c r="H3555">
        <v>1</v>
      </c>
      <c r="I3555">
        <v>0</v>
      </c>
      <c r="J3555">
        <v>0</v>
      </c>
      <c r="K3555">
        <v>1</v>
      </c>
      <c r="L3555">
        <v>-3.4057221886045501</v>
      </c>
      <c r="M3555">
        <v>-16.609640474436802</v>
      </c>
      <c r="N3555">
        <v>-16.609640474436802</v>
      </c>
      <c r="O3555">
        <v>-3.9728671706233798</v>
      </c>
      <c r="P3555">
        <v>0.43197785387133097</v>
      </c>
      <c r="Q3555">
        <v>0.368313615414951</v>
      </c>
      <c r="R3555">
        <v>0.495642092327711</v>
      </c>
      <c r="S3555">
        <v>1.3457066792638399</v>
      </c>
      <c r="T3555">
        <v>0.42836398313761997</v>
      </c>
      <c r="U3555">
        <v>1</v>
      </c>
      <c r="V3555">
        <v>1</v>
      </c>
      <c r="W3555" t="s">
        <v>30</v>
      </c>
      <c r="X3555" t="s">
        <v>30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1</v>
      </c>
    </row>
    <row r="3556" spans="1:35">
      <c r="A3556" t="s">
        <v>3163</v>
      </c>
      <c r="B3556">
        <v>1412910</v>
      </c>
      <c r="C3556">
        <v>1414047</v>
      </c>
      <c r="D3556">
        <v>1138</v>
      </c>
      <c r="E3556">
        <v>1</v>
      </c>
      <c r="F3556" t="s">
        <v>3743</v>
      </c>
      <c r="G3556" t="s">
        <v>19641</v>
      </c>
      <c r="H3556">
        <v>305</v>
      </c>
      <c r="I3556">
        <v>203</v>
      </c>
      <c r="J3556">
        <v>427</v>
      </c>
      <c r="K3556">
        <v>605</v>
      </c>
      <c r="L3556">
        <v>3.4758665066077898</v>
      </c>
      <c r="M3556">
        <v>3.1803511387003098</v>
      </c>
      <c r="N3556">
        <v>3.91443705017093</v>
      </c>
      <c r="O3556">
        <v>3.8967734530132998</v>
      </c>
      <c r="P3556">
        <v>363.88872276335297</v>
      </c>
      <c r="Q3556">
        <v>448.57850207060602</v>
      </c>
      <c r="R3556">
        <v>279.19894345610101</v>
      </c>
      <c r="S3556">
        <v>0.62240821209072394</v>
      </c>
      <c r="T3556">
        <v>-0.68406699943407301</v>
      </c>
      <c r="U3556" s="1">
        <v>9.2384128888062903E-5</v>
      </c>
      <c r="V3556">
        <v>3.7139286107578902E-4</v>
      </c>
      <c r="W3556" t="s">
        <v>30</v>
      </c>
      <c r="X3556" t="s">
        <v>30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1</v>
      </c>
    </row>
    <row r="3557" spans="1:35">
      <c r="A3557" t="s">
        <v>3163</v>
      </c>
      <c r="B3557">
        <v>1414440</v>
      </c>
      <c r="C3557">
        <v>1416156</v>
      </c>
      <c r="D3557">
        <v>1717</v>
      </c>
      <c r="E3557">
        <v>1</v>
      </c>
      <c r="F3557" t="s">
        <v>3744</v>
      </c>
      <c r="G3557" t="s">
        <v>19641</v>
      </c>
      <c r="H3557">
        <v>4247</v>
      </c>
      <c r="I3557">
        <v>3590</v>
      </c>
      <c r="J3557">
        <v>5369</v>
      </c>
      <c r="K3557">
        <v>8034</v>
      </c>
      <c r="L3557">
        <v>6.7290084823563898</v>
      </c>
      <c r="M3557">
        <v>6.7783620657361503</v>
      </c>
      <c r="N3557">
        <v>7.0203618099989997</v>
      </c>
      <c r="O3557">
        <v>7.0814641803900802</v>
      </c>
      <c r="P3557">
        <v>5083.3395319051997</v>
      </c>
      <c r="Q3557">
        <v>5797.54474294991</v>
      </c>
      <c r="R3557">
        <v>4369.1343208604903</v>
      </c>
      <c r="S3557">
        <v>0.75361804256423703</v>
      </c>
      <c r="T3557">
        <v>-0.40809458958853401</v>
      </c>
      <c r="U3557">
        <v>1.03727500463981E-4</v>
      </c>
      <c r="V3557">
        <v>4.1298338824863101E-4</v>
      </c>
      <c r="W3557" t="s">
        <v>30</v>
      </c>
      <c r="X3557" t="s">
        <v>30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1</v>
      </c>
    </row>
    <row r="3558" spans="1:35">
      <c r="A3558" t="s">
        <v>3163</v>
      </c>
      <c r="B3558">
        <v>1416205</v>
      </c>
      <c r="C3558">
        <v>1417863</v>
      </c>
      <c r="D3558">
        <v>1659</v>
      </c>
      <c r="E3558">
        <v>1</v>
      </c>
      <c r="F3558" t="s">
        <v>3745</v>
      </c>
      <c r="G3558" t="s">
        <v>3746</v>
      </c>
      <c r="H3558">
        <v>888</v>
      </c>
      <c r="I3558">
        <v>666</v>
      </c>
      <c r="J3558">
        <v>1126</v>
      </c>
      <c r="K3558">
        <v>1474</v>
      </c>
      <c r="L3558">
        <v>4.8233872625172802</v>
      </c>
      <c r="M3558">
        <v>4.7001636612638098</v>
      </c>
      <c r="N3558">
        <v>5.1191064701089397</v>
      </c>
      <c r="O3558">
        <v>4.9872735253587601</v>
      </c>
      <c r="P3558">
        <v>999.17878132425801</v>
      </c>
      <c r="Q3558">
        <v>1138.1942904386699</v>
      </c>
      <c r="R3558">
        <v>860.16327220984101</v>
      </c>
      <c r="S3558">
        <v>0.75572622304960102</v>
      </c>
      <c r="T3558">
        <v>-0.40406441094909701</v>
      </c>
      <c r="U3558">
        <v>2.9120916641191502E-3</v>
      </c>
      <c r="V3558">
        <v>8.7808963416443706E-3</v>
      </c>
      <c r="W3558" t="s">
        <v>30</v>
      </c>
      <c r="X3558" t="s">
        <v>30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1</v>
      </c>
    </row>
    <row r="3559" spans="1:35">
      <c r="A3559" t="s">
        <v>3163</v>
      </c>
      <c r="B3559">
        <v>1418685</v>
      </c>
      <c r="C3559">
        <v>1420225</v>
      </c>
      <c r="D3559">
        <v>1541</v>
      </c>
      <c r="E3559">
        <v>1</v>
      </c>
      <c r="F3559" t="s">
        <v>3747</v>
      </c>
      <c r="G3559" t="s">
        <v>3746</v>
      </c>
      <c r="H3559">
        <v>369</v>
      </c>
      <c r="I3559">
        <v>296</v>
      </c>
      <c r="J3559">
        <v>500</v>
      </c>
      <c r="K3559">
        <v>709</v>
      </c>
      <c r="L3559">
        <v>3.3686601400968299</v>
      </c>
      <c r="M3559">
        <v>3.3424503778622401</v>
      </c>
      <c r="N3559">
        <v>3.7601111430863199</v>
      </c>
      <c r="O3559">
        <v>3.7436060064301402</v>
      </c>
      <c r="P3559">
        <v>447.525238234207</v>
      </c>
      <c r="Q3559">
        <v>525.477169189341</v>
      </c>
      <c r="R3559">
        <v>369.57330727907402</v>
      </c>
      <c r="S3559">
        <v>0.70330992276832505</v>
      </c>
      <c r="T3559">
        <v>-0.50776752292823901</v>
      </c>
      <c r="U3559">
        <v>1.45719592809201E-3</v>
      </c>
      <c r="V3559">
        <v>4.6971482064491199E-3</v>
      </c>
      <c r="W3559" t="s">
        <v>30</v>
      </c>
      <c r="X3559" t="s">
        <v>30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1</v>
      </c>
    </row>
    <row r="3560" spans="1:35">
      <c r="A3560" t="s">
        <v>3163</v>
      </c>
      <c r="B3560">
        <v>1420381</v>
      </c>
      <c r="C3560">
        <v>1421900</v>
      </c>
      <c r="D3560">
        <v>1520</v>
      </c>
      <c r="E3560">
        <v>1</v>
      </c>
      <c r="F3560" t="s">
        <v>3748</v>
      </c>
      <c r="G3560" t="s">
        <v>3749</v>
      </c>
      <c r="H3560">
        <v>170</v>
      </c>
      <c r="I3560">
        <v>145</v>
      </c>
      <c r="J3560">
        <v>252</v>
      </c>
      <c r="K3560">
        <v>413</v>
      </c>
      <c r="L3560">
        <v>2.53576459110712</v>
      </c>
      <c r="M3560">
        <v>2.59809649237345</v>
      </c>
      <c r="N3560">
        <v>3.05679688061712</v>
      </c>
      <c r="O3560">
        <v>3.24915203063689</v>
      </c>
      <c r="P3560">
        <v>230.52505234785099</v>
      </c>
      <c r="Q3560">
        <v>285.34230235988599</v>
      </c>
      <c r="R3560">
        <v>175.70780233581701</v>
      </c>
      <c r="S3560">
        <v>0.61577901657990797</v>
      </c>
      <c r="T3560">
        <v>-0.69951538825794601</v>
      </c>
      <c r="U3560">
        <v>3.1219606372985201E-4</v>
      </c>
      <c r="V3560">
        <v>1.1474773759024E-3</v>
      </c>
      <c r="W3560" t="s">
        <v>30</v>
      </c>
      <c r="X3560" t="s">
        <v>30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1</v>
      </c>
    </row>
    <row r="3561" spans="1:35">
      <c r="A3561" t="s">
        <v>3163</v>
      </c>
      <c r="B3561">
        <v>1427986</v>
      </c>
      <c r="C3561">
        <v>1428304</v>
      </c>
      <c r="D3561">
        <v>319</v>
      </c>
      <c r="E3561">
        <v>1</v>
      </c>
      <c r="F3561" t="s">
        <v>3750</v>
      </c>
      <c r="G3561" t="s">
        <v>19641</v>
      </c>
      <c r="H3561">
        <v>5</v>
      </c>
      <c r="I3561">
        <v>6</v>
      </c>
      <c r="J3561">
        <v>6</v>
      </c>
      <c r="K3561">
        <v>5</v>
      </c>
      <c r="L3561">
        <v>-0.61997772684878505</v>
      </c>
      <c r="M3561">
        <v>-6.5136547351557106E-2</v>
      </c>
      <c r="N3561">
        <v>-0.40380235012593302</v>
      </c>
      <c r="O3561">
        <v>-1.1871856725749901</v>
      </c>
      <c r="P3561">
        <v>5.6379871294852197</v>
      </c>
      <c r="Q3561">
        <v>5.0136818673964498</v>
      </c>
      <c r="R3561">
        <v>6.2622923915739896</v>
      </c>
      <c r="S3561">
        <v>1.24904063664214</v>
      </c>
      <c r="T3561">
        <v>0.32082041475883799</v>
      </c>
      <c r="U3561">
        <v>0.84914652754606201</v>
      </c>
      <c r="V3561">
        <v>0.95696572058020501</v>
      </c>
      <c r="W3561" t="s">
        <v>30</v>
      </c>
      <c r="X3561" t="s">
        <v>30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1</v>
      </c>
    </row>
    <row r="3562" spans="1:35">
      <c r="A3562" t="s">
        <v>3163</v>
      </c>
      <c r="B3562">
        <v>1428700</v>
      </c>
      <c r="C3562">
        <v>1430679</v>
      </c>
      <c r="D3562">
        <v>1980</v>
      </c>
      <c r="E3562">
        <v>1</v>
      </c>
      <c r="F3562" t="s">
        <v>3751</v>
      </c>
      <c r="G3562" t="s">
        <v>3752</v>
      </c>
      <c r="H3562">
        <v>1950</v>
      </c>
      <c r="I3562">
        <v>1561</v>
      </c>
      <c r="J3562">
        <v>3170</v>
      </c>
      <c r="K3562">
        <v>4353</v>
      </c>
      <c r="L3562">
        <v>5.3534586663252997</v>
      </c>
      <c r="M3562">
        <v>5.3242689394691904</v>
      </c>
      <c r="N3562">
        <v>6.0076113103726199</v>
      </c>
      <c r="O3562">
        <v>5.9447758186305402</v>
      </c>
      <c r="P3562">
        <v>2615.09834129924</v>
      </c>
      <c r="Q3562">
        <v>3279.20262045457</v>
      </c>
      <c r="R3562">
        <v>1950.99406214391</v>
      </c>
      <c r="S3562">
        <v>0.59495989969459495</v>
      </c>
      <c r="T3562">
        <v>-0.74913566085557504</v>
      </c>
      <c r="U3562" s="1">
        <v>6.5017468387139201E-11</v>
      </c>
      <c r="V3562" s="1">
        <v>5.6473928402259002E-10</v>
      </c>
      <c r="W3562" t="s">
        <v>30</v>
      </c>
      <c r="X3562" t="s">
        <v>30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1</v>
      </c>
    </row>
    <row r="3563" spans="1:35">
      <c r="A3563" t="s">
        <v>3163</v>
      </c>
      <c r="B3563">
        <v>1436249</v>
      </c>
      <c r="C3563">
        <v>1437475</v>
      </c>
      <c r="D3563">
        <v>1227</v>
      </c>
      <c r="E3563">
        <v>1</v>
      </c>
      <c r="F3563" t="s">
        <v>3753</v>
      </c>
      <c r="G3563" t="s">
        <v>3754</v>
      </c>
      <c r="H3563">
        <v>505</v>
      </c>
      <c r="I3563">
        <v>422</v>
      </c>
      <c r="J3563">
        <v>510</v>
      </c>
      <c r="K3563">
        <v>807</v>
      </c>
      <c r="L3563">
        <v>4.0947055081495503</v>
      </c>
      <c r="M3563">
        <v>4.1274789528424103</v>
      </c>
      <c r="N3563">
        <v>4.0620634429913096</v>
      </c>
      <c r="O3563">
        <v>4.2037721071196898</v>
      </c>
      <c r="P3563">
        <v>541.65255609074802</v>
      </c>
      <c r="Q3563">
        <v>566.85875981720903</v>
      </c>
      <c r="R3563">
        <v>516.44635236428599</v>
      </c>
      <c r="S3563">
        <v>0.91106707521080099</v>
      </c>
      <c r="T3563">
        <v>-0.13437082185707</v>
      </c>
      <c r="U3563">
        <v>0.31767039295376498</v>
      </c>
      <c r="V3563">
        <v>0.49684891166345202</v>
      </c>
      <c r="W3563" t="s">
        <v>30</v>
      </c>
      <c r="X3563" t="s">
        <v>30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1</v>
      </c>
    </row>
    <row r="3564" spans="1:35">
      <c r="A3564" t="s">
        <v>3163</v>
      </c>
      <c r="B3564">
        <v>1437967</v>
      </c>
      <c r="C3564">
        <v>1440557</v>
      </c>
      <c r="D3564">
        <v>2591</v>
      </c>
      <c r="E3564">
        <v>1</v>
      </c>
      <c r="F3564" t="s">
        <v>3755</v>
      </c>
      <c r="G3564" t="s">
        <v>3756</v>
      </c>
      <c r="H3564">
        <v>622</v>
      </c>
      <c r="I3564">
        <v>464</v>
      </c>
      <c r="J3564">
        <v>691</v>
      </c>
      <c r="K3564">
        <v>895</v>
      </c>
      <c r="L3564">
        <v>3.3428068709134902</v>
      </c>
      <c r="M3564">
        <v>3.2118310836364699</v>
      </c>
      <c r="N3564">
        <v>3.44772195773306</v>
      </c>
      <c r="O3564">
        <v>3.3005613900024899</v>
      </c>
      <c r="P3564">
        <v>647.94375399563603</v>
      </c>
      <c r="Q3564">
        <v>694.962457315096</v>
      </c>
      <c r="R3564">
        <v>600.92505067617697</v>
      </c>
      <c r="S3564">
        <v>0.86468706956887798</v>
      </c>
      <c r="T3564">
        <v>-0.20974997932132899</v>
      </c>
      <c r="U3564">
        <v>0.180738292934356</v>
      </c>
      <c r="V3564">
        <v>0.32023979974144801</v>
      </c>
      <c r="W3564" t="s">
        <v>30</v>
      </c>
      <c r="X3564" t="s">
        <v>30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1</v>
      </c>
    </row>
    <row r="3565" spans="1:35">
      <c r="A3565" t="s">
        <v>3163</v>
      </c>
      <c r="B3565">
        <v>1443883</v>
      </c>
      <c r="C3565">
        <v>1445931</v>
      </c>
      <c r="D3565">
        <v>2049</v>
      </c>
      <c r="E3565">
        <v>1</v>
      </c>
      <c r="F3565" t="s">
        <v>3757</v>
      </c>
      <c r="G3565" t="s">
        <v>19641</v>
      </c>
      <c r="H3565">
        <v>1288</v>
      </c>
      <c r="I3565">
        <v>960</v>
      </c>
      <c r="J3565">
        <v>1410</v>
      </c>
      <c r="K3565">
        <v>1893</v>
      </c>
      <c r="L3565">
        <v>5.0330928629500002</v>
      </c>
      <c r="M3565">
        <v>4.9008804753219897</v>
      </c>
      <c r="N3565">
        <v>5.11679946358315</v>
      </c>
      <c r="O3565">
        <v>5.0214160589336299</v>
      </c>
      <c r="P3565">
        <v>1343.2522692069299</v>
      </c>
      <c r="Q3565">
        <v>1442.6644147060999</v>
      </c>
      <c r="R3565">
        <v>1243.8401237077601</v>
      </c>
      <c r="S3565">
        <v>0.86218257761709405</v>
      </c>
      <c r="T3565">
        <v>-0.21393468504942301</v>
      </c>
      <c r="U3565">
        <v>0.10427938714604</v>
      </c>
      <c r="V3565">
        <v>0.204470722525493</v>
      </c>
      <c r="W3565" t="s">
        <v>30</v>
      </c>
      <c r="X3565" t="s">
        <v>30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1</v>
      </c>
    </row>
    <row r="3566" spans="1:35">
      <c r="A3566" t="s">
        <v>3163</v>
      </c>
      <c r="B3566">
        <v>1446022</v>
      </c>
      <c r="C3566">
        <v>1447735</v>
      </c>
      <c r="D3566">
        <v>1714</v>
      </c>
      <c r="E3566">
        <v>1</v>
      </c>
      <c r="F3566" t="s">
        <v>3758</v>
      </c>
      <c r="G3566" t="s">
        <v>19641</v>
      </c>
      <c r="H3566">
        <v>2409</v>
      </c>
      <c r="I3566">
        <v>1970</v>
      </c>
      <c r="J3566">
        <v>2709</v>
      </c>
      <c r="K3566">
        <v>4070</v>
      </c>
      <c r="L3566">
        <v>5.8665521511717396</v>
      </c>
      <c r="M3566">
        <v>5.86812723959775</v>
      </c>
      <c r="N3566">
        <v>5.9890221873103</v>
      </c>
      <c r="O3566">
        <v>6.0559278964831398</v>
      </c>
      <c r="P3566">
        <v>2683.8439125743398</v>
      </c>
      <c r="Q3566">
        <v>2931.24579106909</v>
      </c>
      <c r="R3566">
        <v>2436.44203407959</v>
      </c>
      <c r="S3566">
        <v>0.83119677015927196</v>
      </c>
      <c r="T3566">
        <v>-0.26673804661763201</v>
      </c>
      <c r="U3566">
        <v>1.50217600819431E-2</v>
      </c>
      <c r="V3566">
        <v>3.8448018768367898E-2</v>
      </c>
      <c r="W3566" t="s">
        <v>30</v>
      </c>
      <c r="X3566" t="s">
        <v>30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1</v>
      </c>
    </row>
    <row r="3567" spans="1:35">
      <c r="A3567" t="s">
        <v>3163</v>
      </c>
      <c r="B3567">
        <v>1447952</v>
      </c>
      <c r="C3567">
        <v>1448544</v>
      </c>
      <c r="D3567">
        <v>593</v>
      </c>
      <c r="E3567">
        <v>1</v>
      </c>
      <c r="F3567" t="s">
        <v>3759</v>
      </c>
      <c r="G3567" t="s">
        <v>19641</v>
      </c>
      <c r="H3567">
        <v>1401</v>
      </c>
      <c r="I3567">
        <v>1336</v>
      </c>
      <c r="J3567">
        <v>1672</v>
      </c>
      <c r="K3567">
        <v>1949</v>
      </c>
      <c r="L3567">
        <v>6.7376135757370896</v>
      </c>
      <c r="M3567">
        <v>6.9608904609867297</v>
      </c>
      <c r="N3567">
        <v>6.94587550551379</v>
      </c>
      <c r="O3567">
        <v>6.6466720941742299</v>
      </c>
      <c r="P3567">
        <v>1569.3945468817301</v>
      </c>
      <c r="Q3567">
        <v>1601.80561268005</v>
      </c>
      <c r="R3567">
        <v>1536.98348108341</v>
      </c>
      <c r="S3567">
        <v>0.95953183639544104</v>
      </c>
      <c r="T3567">
        <v>-5.9597420360554397E-2</v>
      </c>
      <c r="U3567">
        <v>0.794066701865211</v>
      </c>
      <c r="V3567">
        <v>0.92051923603959396</v>
      </c>
      <c r="W3567" t="s">
        <v>30</v>
      </c>
      <c r="X3567" t="s">
        <v>30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1</v>
      </c>
    </row>
    <row r="3568" spans="1:35">
      <c r="A3568" t="s">
        <v>3163</v>
      </c>
      <c r="B3568">
        <v>1449900</v>
      </c>
      <c r="C3568">
        <v>1450935</v>
      </c>
      <c r="D3568">
        <v>1036</v>
      </c>
      <c r="E3568">
        <v>1</v>
      </c>
      <c r="F3568" t="s">
        <v>3760</v>
      </c>
      <c r="G3568" t="s">
        <v>20128</v>
      </c>
      <c r="H3568">
        <v>50</v>
      </c>
      <c r="I3568">
        <v>59</v>
      </c>
      <c r="J3568">
        <v>78</v>
      </c>
      <c r="K3568">
        <v>86</v>
      </c>
      <c r="L3568">
        <v>1.0025397226725301</v>
      </c>
      <c r="M3568">
        <v>1.5331382189243601</v>
      </c>
      <c r="N3568">
        <v>1.59722737553526</v>
      </c>
      <c r="O3568">
        <v>1.2177286646199299</v>
      </c>
      <c r="P3568">
        <v>67.452346896975897</v>
      </c>
      <c r="Q3568">
        <v>72.912450199867706</v>
      </c>
      <c r="R3568">
        <v>61.992243594084002</v>
      </c>
      <c r="S3568">
        <v>0.85022850588823695</v>
      </c>
      <c r="T3568">
        <v>-0.23407746539254201</v>
      </c>
      <c r="U3568">
        <v>0.50068959594872997</v>
      </c>
      <c r="V3568">
        <v>0.68626146491990803</v>
      </c>
      <c r="W3568" t="s">
        <v>30</v>
      </c>
      <c r="X3568" t="s">
        <v>30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1</v>
      </c>
    </row>
    <row r="3569" spans="1:35">
      <c r="A3569" t="s">
        <v>3163</v>
      </c>
      <c r="B3569">
        <v>1455028</v>
      </c>
      <c r="C3569">
        <v>1455333</v>
      </c>
      <c r="D3569">
        <v>306</v>
      </c>
      <c r="E3569">
        <v>1</v>
      </c>
      <c r="F3569" t="s">
        <v>3761</v>
      </c>
      <c r="G3569" t="s">
        <v>19641</v>
      </c>
      <c r="H3569">
        <v>2</v>
      </c>
      <c r="I3569">
        <v>0</v>
      </c>
      <c r="J3569">
        <v>2</v>
      </c>
      <c r="K3569">
        <v>3</v>
      </c>
      <c r="L3569">
        <v>-1.8818500517883301</v>
      </c>
      <c r="M3569">
        <v>-16.609640474436802</v>
      </c>
      <c r="N3569">
        <v>-1.9287042402780501</v>
      </c>
      <c r="O3569">
        <v>-1.8641068261943301</v>
      </c>
      <c r="P3569">
        <v>1.57679814717042</v>
      </c>
      <c r="Q3569">
        <v>2.1623121096854199</v>
      </c>
      <c r="R3569">
        <v>0.99128418465542101</v>
      </c>
      <c r="S3569">
        <v>0.45843714245287098</v>
      </c>
      <c r="T3569">
        <v>-1.1252041592965301</v>
      </c>
      <c r="U3569">
        <v>0.83153657289138205</v>
      </c>
      <c r="V3569">
        <v>0.94502053501068295</v>
      </c>
      <c r="W3569" t="s">
        <v>30</v>
      </c>
      <c r="X3569" t="s">
        <v>30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1</v>
      </c>
    </row>
    <row r="3570" spans="1:35">
      <c r="A3570" t="s">
        <v>3163</v>
      </c>
      <c r="B3570">
        <v>1457557</v>
      </c>
      <c r="C3570">
        <v>1458849</v>
      </c>
      <c r="D3570">
        <v>1293</v>
      </c>
      <c r="E3570">
        <v>1</v>
      </c>
      <c r="F3570" t="s">
        <v>3762</v>
      </c>
      <c r="G3570" t="s">
        <v>3763</v>
      </c>
      <c r="H3570">
        <v>1567</v>
      </c>
      <c r="I3570">
        <v>1233</v>
      </c>
      <c r="J3570">
        <v>1677</v>
      </c>
      <c r="K3570">
        <v>2452</v>
      </c>
      <c r="L3570">
        <v>5.6527678112031596</v>
      </c>
      <c r="M3570">
        <v>5.5987492946647004</v>
      </c>
      <c r="N3570">
        <v>5.7037893666299002</v>
      </c>
      <c r="O3570">
        <v>5.7315029700044899</v>
      </c>
      <c r="P3570">
        <v>1672.00539233581</v>
      </c>
      <c r="Q3570">
        <v>1789.7107893923701</v>
      </c>
      <c r="R3570">
        <v>1554.29999527926</v>
      </c>
      <c r="S3570">
        <v>0.86846433764136799</v>
      </c>
      <c r="T3570">
        <v>-0.20346148713107601</v>
      </c>
      <c r="U3570">
        <v>8.6173392988142999E-2</v>
      </c>
      <c r="V3570">
        <v>0.17449821346654301</v>
      </c>
      <c r="W3570" t="s">
        <v>30</v>
      </c>
      <c r="X3570" t="s">
        <v>30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1</v>
      </c>
    </row>
    <row r="3571" spans="1:35">
      <c r="A3571" t="s">
        <v>3163</v>
      </c>
      <c r="B3571">
        <v>1460533</v>
      </c>
      <c r="C3571">
        <v>1461302</v>
      </c>
      <c r="D3571">
        <v>770</v>
      </c>
      <c r="E3571">
        <v>1</v>
      </c>
      <c r="F3571" t="s">
        <v>3764</v>
      </c>
      <c r="G3571" t="s">
        <v>19641</v>
      </c>
      <c r="H3571">
        <v>277</v>
      </c>
      <c r="I3571">
        <v>216</v>
      </c>
      <c r="J3571">
        <v>347</v>
      </c>
      <c r="K3571">
        <v>652</v>
      </c>
      <c r="L3571">
        <v>4.1877313825110898</v>
      </c>
      <c r="M3571">
        <v>4.1206906088721098</v>
      </c>
      <c r="N3571">
        <v>4.4659249864992798</v>
      </c>
      <c r="O3571">
        <v>4.8554984521788898</v>
      </c>
      <c r="P3571">
        <v>348.55710025496899</v>
      </c>
      <c r="Q3571">
        <v>423.59439145748598</v>
      </c>
      <c r="R3571">
        <v>273.51980905245199</v>
      </c>
      <c r="S3571">
        <v>0.64571159243005105</v>
      </c>
      <c r="T3571">
        <v>-0.63103816693293402</v>
      </c>
      <c r="U3571">
        <v>6.2127055008310301E-3</v>
      </c>
      <c r="V3571">
        <v>1.7404274639901001E-2</v>
      </c>
      <c r="W3571" t="s">
        <v>30</v>
      </c>
      <c r="X3571" t="s">
        <v>30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1</v>
      </c>
    </row>
    <row r="3572" spans="1:35">
      <c r="A3572" t="s">
        <v>3163</v>
      </c>
      <c r="B3572">
        <v>1461719</v>
      </c>
      <c r="C3572">
        <v>1463083</v>
      </c>
      <c r="D3572">
        <v>1365</v>
      </c>
      <c r="E3572">
        <v>1</v>
      </c>
      <c r="F3572" t="s">
        <v>3765</v>
      </c>
      <c r="G3572" t="s">
        <v>3766</v>
      </c>
      <c r="H3572">
        <v>4</v>
      </c>
      <c r="I3572">
        <v>8</v>
      </c>
      <c r="J3572">
        <v>7</v>
      </c>
      <c r="K3572">
        <v>8</v>
      </c>
      <c r="L3572">
        <v>-2.7943402964661801</v>
      </c>
      <c r="M3572">
        <v>-1.50258564971731</v>
      </c>
      <c r="N3572">
        <v>-2.0338823229624698</v>
      </c>
      <c r="O3572">
        <v>-2.3615848598507001</v>
      </c>
      <c r="P3572">
        <v>6.8376596439598396</v>
      </c>
      <c r="Q3572">
        <v>6.64730834536158</v>
      </c>
      <c r="R3572">
        <v>7.0280109425580903</v>
      </c>
      <c r="S3572">
        <v>1.05727169215223</v>
      </c>
      <c r="T3572">
        <v>8.0346160593158203E-2</v>
      </c>
      <c r="U3572">
        <v>1</v>
      </c>
      <c r="V3572">
        <v>1</v>
      </c>
      <c r="W3572" t="s">
        <v>30</v>
      </c>
      <c r="X3572" t="s">
        <v>30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1</v>
      </c>
    </row>
    <row r="3573" spans="1:35">
      <c r="A3573" t="s">
        <v>3163</v>
      </c>
      <c r="B3573">
        <v>1463829</v>
      </c>
      <c r="C3573">
        <v>1465745</v>
      </c>
      <c r="D3573">
        <v>1917</v>
      </c>
      <c r="E3573">
        <v>1</v>
      </c>
      <c r="F3573" t="s">
        <v>3767</v>
      </c>
      <c r="G3573" t="s">
        <v>19641</v>
      </c>
      <c r="H3573">
        <v>506</v>
      </c>
      <c r="I3573">
        <v>417</v>
      </c>
      <c r="J3573">
        <v>388</v>
      </c>
      <c r="K3573">
        <v>733</v>
      </c>
      <c r="L3573">
        <v>3.4538448894350302</v>
      </c>
      <c r="M3573">
        <v>3.46656872921498</v>
      </c>
      <c r="N3573">
        <v>3.0239086703271498</v>
      </c>
      <c r="O3573">
        <v>3.4213021077249901</v>
      </c>
      <c r="P3573">
        <v>494.44624902748097</v>
      </c>
      <c r="Q3573">
        <v>475.10390520662799</v>
      </c>
      <c r="R3573">
        <v>513.78859284833504</v>
      </c>
      <c r="S3573">
        <v>1.0814236364251399</v>
      </c>
      <c r="T3573">
        <v>0.112931794527431</v>
      </c>
      <c r="U3573">
        <v>0.69787599913500398</v>
      </c>
      <c r="V3573">
        <v>0.85561265382663598</v>
      </c>
      <c r="W3573" t="s">
        <v>30</v>
      </c>
      <c r="X3573" t="s">
        <v>30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1</v>
      </c>
    </row>
    <row r="3574" spans="1:35">
      <c r="A3574" t="s">
        <v>3163</v>
      </c>
      <c r="B3574">
        <v>1468486</v>
      </c>
      <c r="C3574">
        <v>1470473</v>
      </c>
      <c r="D3574">
        <v>1988</v>
      </c>
      <c r="E3574">
        <v>1</v>
      </c>
      <c r="F3574" t="s">
        <v>3768</v>
      </c>
      <c r="G3574" t="s">
        <v>19641</v>
      </c>
      <c r="H3574">
        <v>240</v>
      </c>
      <c r="I3574">
        <v>199</v>
      </c>
      <c r="J3574">
        <v>265</v>
      </c>
      <c r="K3574">
        <v>400</v>
      </c>
      <c r="L3574">
        <v>2.4081649985287101</v>
      </c>
      <c r="M3574">
        <v>2.4297128357608702</v>
      </c>
      <c r="N3574">
        <v>2.5042668335167599</v>
      </c>
      <c r="O3574">
        <v>2.5779116658102001</v>
      </c>
      <c r="P3574">
        <v>265.94331237001501</v>
      </c>
      <c r="Q3574">
        <v>287.42713857185498</v>
      </c>
      <c r="R3574">
        <v>244.459486168176</v>
      </c>
      <c r="S3574">
        <v>0.85050941042946304</v>
      </c>
      <c r="T3574">
        <v>-0.233600896265238</v>
      </c>
      <c r="U3574">
        <v>0.19793559336171301</v>
      </c>
      <c r="V3574">
        <v>0.34415105195741702</v>
      </c>
      <c r="W3574" t="s">
        <v>30</v>
      </c>
      <c r="X3574" t="s">
        <v>30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1</v>
      </c>
    </row>
    <row r="3575" spans="1:35">
      <c r="A3575" t="s">
        <v>3163</v>
      </c>
      <c r="B3575">
        <v>1470513</v>
      </c>
      <c r="C3575">
        <v>1473182</v>
      </c>
      <c r="D3575">
        <v>2670</v>
      </c>
      <c r="E3575">
        <v>1</v>
      </c>
      <c r="F3575" t="s">
        <v>3769</v>
      </c>
      <c r="G3575" t="s">
        <v>19641</v>
      </c>
      <c r="H3575">
        <v>2903</v>
      </c>
      <c r="I3575">
        <v>2516</v>
      </c>
      <c r="J3575">
        <v>3399</v>
      </c>
      <c r="K3575">
        <v>4580</v>
      </c>
      <c r="L3575">
        <v>5.5916785894841503</v>
      </c>
      <c r="M3575">
        <v>5.6770797751320199</v>
      </c>
      <c r="N3575">
        <v>5.7723884004772499</v>
      </c>
      <c r="O3575">
        <v>5.6822629724490596</v>
      </c>
      <c r="P3575">
        <v>3254.75975206566</v>
      </c>
      <c r="Q3575">
        <v>3483.8788208177102</v>
      </c>
      <c r="R3575">
        <v>3025.6406833136002</v>
      </c>
      <c r="S3575">
        <v>0.86846897924062905</v>
      </c>
      <c r="T3575">
        <v>-0.203453776515854</v>
      </c>
      <c r="U3575">
        <v>6.4680667240745907E-2</v>
      </c>
      <c r="V3575">
        <v>0.13671891698501701</v>
      </c>
      <c r="W3575" t="s">
        <v>30</v>
      </c>
      <c r="X3575" t="s">
        <v>30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1</v>
      </c>
    </row>
    <row r="3576" spans="1:35">
      <c r="A3576" t="s">
        <v>3163</v>
      </c>
      <c r="B3576">
        <v>1473125</v>
      </c>
      <c r="C3576">
        <v>1475285</v>
      </c>
      <c r="D3576">
        <v>2161</v>
      </c>
      <c r="E3576">
        <v>1</v>
      </c>
      <c r="F3576" t="s">
        <v>3770</v>
      </c>
      <c r="G3576" t="s">
        <v>19641</v>
      </c>
      <c r="H3576">
        <v>180</v>
      </c>
      <c r="I3576">
        <v>117</v>
      </c>
      <c r="J3576">
        <v>168</v>
      </c>
      <c r="K3576">
        <v>246</v>
      </c>
      <c r="L3576">
        <v>1.7898585315347</v>
      </c>
      <c r="M3576">
        <v>1.4601850785272601</v>
      </c>
      <c r="N3576">
        <v>1.64346735987304</v>
      </c>
      <c r="O3576">
        <v>1.6733016664329301</v>
      </c>
      <c r="P3576">
        <v>171.214754886907</v>
      </c>
      <c r="Q3576">
        <v>179.424335521085</v>
      </c>
      <c r="R3576">
        <v>163.00517425272901</v>
      </c>
      <c r="S3576">
        <v>0.90848977525444596</v>
      </c>
      <c r="T3576">
        <v>-0.13845781738197799</v>
      </c>
      <c r="U3576">
        <v>0.59108502348542802</v>
      </c>
      <c r="V3576">
        <v>0.76542502195623896</v>
      </c>
      <c r="W3576" t="s">
        <v>30</v>
      </c>
      <c r="X3576" t="s">
        <v>30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1</v>
      </c>
    </row>
    <row r="3577" spans="1:35">
      <c r="A3577" t="s">
        <v>3163</v>
      </c>
      <c r="B3577">
        <v>1486094</v>
      </c>
      <c r="C3577">
        <v>1489535</v>
      </c>
      <c r="D3577">
        <v>3442</v>
      </c>
      <c r="E3577">
        <v>1</v>
      </c>
      <c r="F3577" t="s">
        <v>3771</v>
      </c>
      <c r="G3577" t="s">
        <v>20129</v>
      </c>
      <c r="H3577">
        <v>1419</v>
      </c>
      <c r="I3577">
        <v>1196</v>
      </c>
      <c r="J3577">
        <v>1986</v>
      </c>
      <c r="K3577">
        <v>2773</v>
      </c>
      <c r="L3577">
        <v>4.2131490745364601</v>
      </c>
      <c r="M3577">
        <v>4.2583057032951004</v>
      </c>
      <c r="N3577">
        <v>4.6512839605779197</v>
      </c>
      <c r="O3577">
        <v>4.6125032882455201</v>
      </c>
      <c r="P3577">
        <v>1764.45655692781</v>
      </c>
      <c r="Q3577">
        <v>2071.3033201421399</v>
      </c>
      <c r="R3577">
        <v>1457.60979371349</v>
      </c>
      <c r="S3577">
        <v>0.70371624452060499</v>
      </c>
      <c r="T3577">
        <v>-0.50693427844858097</v>
      </c>
      <c r="U3577" s="1">
        <v>1.83999981709793E-5</v>
      </c>
      <c r="V3577" s="1">
        <v>8.22620402400133E-5</v>
      </c>
      <c r="W3577" t="s">
        <v>30</v>
      </c>
      <c r="X3577" t="s">
        <v>30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1</v>
      </c>
    </row>
    <row r="3578" spans="1:35">
      <c r="A3578" t="s">
        <v>3163</v>
      </c>
      <c r="B3578">
        <v>1489808</v>
      </c>
      <c r="C3578">
        <v>1490536</v>
      </c>
      <c r="D3578">
        <v>729</v>
      </c>
      <c r="E3578">
        <v>1</v>
      </c>
      <c r="F3578" t="s">
        <v>3772</v>
      </c>
      <c r="G3578" t="s">
        <v>19641</v>
      </c>
      <c r="H3578">
        <v>188</v>
      </c>
      <c r="I3578">
        <v>112</v>
      </c>
      <c r="J3578">
        <v>136</v>
      </c>
      <c r="K3578">
        <v>253</v>
      </c>
      <c r="L3578">
        <v>3.42029981473212</v>
      </c>
      <c r="M3578">
        <v>2.96488023790823</v>
      </c>
      <c r="N3578">
        <v>2.9063184373589501</v>
      </c>
      <c r="O3578">
        <v>3.2814860486698301</v>
      </c>
      <c r="P3578">
        <v>164.45074999850601</v>
      </c>
      <c r="Q3578">
        <v>165.084590613941</v>
      </c>
      <c r="R3578">
        <v>163.81690938307099</v>
      </c>
      <c r="S3578">
        <v>0.99232102023480595</v>
      </c>
      <c r="T3578">
        <v>-1.1121180545671201E-2</v>
      </c>
      <c r="U3578">
        <v>0.97142945577617901</v>
      </c>
      <c r="V3578">
        <v>1</v>
      </c>
      <c r="W3578" t="s">
        <v>30</v>
      </c>
      <c r="X3578" t="s">
        <v>30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1</v>
      </c>
    </row>
    <row r="3579" spans="1:35">
      <c r="A3579" t="s">
        <v>3163</v>
      </c>
      <c r="B3579">
        <v>1490470</v>
      </c>
      <c r="C3579">
        <v>1492697</v>
      </c>
      <c r="D3579">
        <v>2228</v>
      </c>
      <c r="E3579">
        <v>1</v>
      </c>
      <c r="F3579" t="s">
        <v>3773</v>
      </c>
      <c r="G3579" t="s">
        <v>3774</v>
      </c>
      <c r="H3579">
        <v>1286</v>
      </c>
      <c r="I3579">
        <v>938</v>
      </c>
      <c r="J3579">
        <v>1338</v>
      </c>
      <c r="K3579">
        <v>1899</v>
      </c>
      <c r="L3579">
        <v>4.5826266318636701</v>
      </c>
      <c r="M3579">
        <v>4.4192097418550702</v>
      </c>
      <c r="N3579">
        <v>4.5929581571800204</v>
      </c>
      <c r="O3579">
        <v>4.57775727153465</v>
      </c>
      <c r="P3579">
        <v>1317.8914016807</v>
      </c>
      <c r="Q3579">
        <v>1406.8089309147299</v>
      </c>
      <c r="R3579">
        <v>1228.9738724466799</v>
      </c>
      <c r="S3579">
        <v>0.87358975724413301</v>
      </c>
      <c r="T3579">
        <v>-0.19497215399100301</v>
      </c>
      <c r="U3579">
        <v>0.133408109935367</v>
      </c>
      <c r="V3579">
        <v>0.250284049366091</v>
      </c>
      <c r="W3579" t="s">
        <v>30</v>
      </c>
      <c r="X3579" t="s">
        <v>30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1</v>
      </c>
    </row>
    <row r="3580" spans="1:35">
      <c r="A3580" t="s">
        <v>3163</v>
      </c>
      <c r="B3580">
        <v>1494818</v>
      </c>
      <c r="C3580">
        <v>1496011</v>
      </c>
      <c r="D3580">
        <v>1194</v>
      </c>
      <c r="E3580">
        <v>1</v>
      </c>
      <c r="F3580" t="s">
        <v>3775</v>
      </c>
      <c r="G3580" t="s">
        <v>20130</v>
      </c>
      <c r="H3580">
        <v>342</v>
      </c>
      <c r="I3580">
        <v>278</v>
      </c>
      <c r="J3580">
        <v>233</v>
      </c>
      <c r="K3580">
        <v>350</v>
      </c>
      <c r="L3580">
        <v>3.6486800421365002</v>
      </c>
      <c r="M3580">
        <v>3.6415824582377301</v>
      </c>
      <c r="N3580">
        <v>3.0481583220658299</v>
      </c>
      <c r="O3580">
        <v>3.1148205289998598</v>
      </c>
      <c r="P3580">
        <v>298.46612129123901</v>
      </c>
      <c r="Q3580">
        <v>252.093517586058</v>
      </c>
      <c r="R3580">
        <v>344.83872499641899</v>
      </c>
      <c r="S3580">
        <v>1.3679000090857101</v>
      </c>
      <c r="T3580">
        <v>0.45196277578778699</v>
      </c>
      <c r="U3580">
        <v>1.4498784368935499E-2</v>
      </c>
      <c r="V3580">
        <v>3.7204661728239101E-2</v>
      </c>
      <c r="W3580" t="s">
        <v>30</v>
      </c>
      <c r="X3580" t="s">
        <v>30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1</v>
      </c>
    </row>
    <row r="3581" spans="1:35">
      <c r="A3581" t="s">
        <v>3163</v>
      </c>
      <c r="B3581">
        <v>1498445</v>
      </c>
      <c r="C3581">
        <v>1499998</v>
      </c>
      <c r="D3581">
        <v>1554</v>
      </c>
      <c r="E3581">
        <v>1</v>
      </c>
      <c r="F3581" t="s">
        <v>3776</v>
      </c>
      <c r="G3581" t="s">
        <v>3777</v>
      </c>
      <c r="H3581">
        <v>539</v>
      </c>
      <c r="I3581">
        <v>449</v>
      </c>
      <c r="J3581">
        <v>690</v>
      </c>
      <c r="K3581">
        <v>878</v>
      </c>
      <c r="L3581">
        <v>3.8478562960929801</v>
      </c>
      <c r="M3581">
        <v>3.8761003012471198</v>
      </c>
      <c r="N3581">
        <v>4.1573112478715002</v>
      </c>
      <c r="O3581">
        <v>3.98457324709823</v>
      </c>
      <c r="P3581">
        <v>619.24949620473001</v>
      </c>
      <c r="Q3581">
        <v>688.17244022132104</v>
      </c>
      <c r="R3581">
        <v>550.32655218813795</v>
      </c>
      <c r="S3581">
        <v>0.79969280956841104</v>
      </c>
      <c r="T3581">
        <v>-0.322482178915318</v>
      </c>
      <c r="U3581">
        <v>3.11037360946037E-2</v>
      </c>
      <c r="V3581">
        <v>7.2654066565406197E-2</v>
      </c>
      <c r="W3581" t="s">
        <v>30</v>
      </c>
      <c r="X3581" t="s">
        <v>30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1</v>
      </c>
    </row>
    <row r="3582" spans="1:35">
      <c r="A3582" t="s">
        <v>3163</v>
      </c>
      <c r="B3582">
        <v>1500197</v>
      </c>
      <c r="C3582">
        <v>1502095</v>
      </c>
      <c r="D3582">
        <v>1899</v>
      </c>
      <c r="E3582">
        <v>1</v>
      </c>
      <c r="F3582" t="s">
        <v>3778</v>
      </c>
      <c r="G3582" t="s">
        <v>3777</v>
      </c>
      <c r="H3582">
        <v>1159</v>
      </c>
      <c r="I3582">
        <v>783</v>
      </c>
      <c r="J3582">
        <v>947</v>
      </c>
      <c r="K3582">
        <v>1436</v>
      </c>
      <c r="L3582">
        <v>4.9449712010140701</v>
      </c>
      <c r="M3582">
        <v>4.6709887978447497</v>
      </c>
      <c r="N3582">
        <v>4.6066711455497504</v>
      </c>
      <c r="O3582">
        <v>4.6869278503776099</v>
      </c>
      <c r="P3582">
        <v>1048.9177609196799</v>
      </c>
      <c r="Q3582">
        <v>1029.56364497498</v>
      </c>
      <c r="R3582">
        <v>1068.2718768643899</v>
      </c>
      <c r="S3582">
        <v>1.0375967353532101</v>
      </c>
      <c r="T3582">
        <v>5.3245845479874501E-2</v>
      </c>
      <c r="U3582">
        <v>0.63701775265090699</v>
      </c>
      <c r="V3582">
        <v>0.80577040071880801</v>
      </c>
      <c r="W3582" t="s">
        <v>30</v>
      </c>
      <c r="X3582" t="s">
        <v>30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1</v>
      </c>
    </row>
    <row r="3583" spans="1:35">
      <c r="A3583" t="s">
        <v>3163</v>
      </c>
      <c r="B3583">
        <v>1503953</v>
      </c>
      <c r="C3583">
        <v>1504024</v>
      </c>
      <c r="D3583">
        <v>72</v>
      </c>
      <c r="E3583">
        <v>1</v>
      </c>
      <c r="F3583" t="s">
        <v>3779</v>
      </c>
      <c r="G3583" t="s">
        <v>19641</v>
      </c>
      <c r="H3583">
        <v>28</v>
      </c>
      <c r="I3583">
        <v>41</v>
      </c>
      <c r="J3583">
        <v>45</v>
      </c>
      <c r="K3583">
        <v>98</v>
      </c>
      <c r="L3583">
        <v>4.01291543404247</v>
      </c>
      <c r="M3583">
        <v>4.8549259740806603</v>
      </c>
      <c r="N3583">
        <v>4.6505573453690898</v>
      </c>
      <c r="O3583">
        <v>5.2530512155760203</v>
      </c>
      <c r="P3583">
        <v>49.810729755573</v>
      </c>
      <c r="Q3583">
        <v>59.885587738077803</v>
      </c>
      <c r="R3583">
        <v>39.735871773068098</v>
      </c>
      <c r="S3583">
        <v>0.66352979529667799</v>
      </c>
      <c r="T3583">
        <v>-0.59176684472274599</v>
      </c>
      <c r="U3583">
        <v>0.184764508507818</v>
      </c>
      <c r="V3583">
        <v>0.32522577528880797</v>
      </c>
      <c r="W3583" t="s">
        <v>30</v>
      </c>
      <c r="X3583" t="s">
        <v>30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1</v>
      </c>
    </row>
    <row r="3584" spans="1:35">
      <c r="A3584" t="s">
        <v>3163</v>
      </c>
      <c r="B3584">
        <v>1504332</v>
      </c>
      <c r="C3584">
        <v>1504498</v>
      </c>
      <c r="D3584">
        <v>167</v>
      </c>
      <c r="E3584">
        <v>1</v>
      </c>
      <c r="F3584" t="s">
        <v>3780</v>
      </c>
      <c r="G3584" t="s">
        <v>19641</v>
      </c>
      <c r="H3584">
        <v>0</v>
      </c>
      <c r="I3584">
        <v>1</v>
      </c>
      <c r="J3584">
        <v>0</v>
      </c>
      <c r="K3584">
        <v>0</v>
      </c>
      <c r="L3584">
        <v>-16.609640474436802</v>
      </c>
      <c r="M3584">
        <v>-1.7163584115147701</v>
      </c>
      <c r="N3584">
        <v>-16.609640474436802</v>
      </c>
      <c r="O3584">
        <v>-16.609640474436802</v>
      </c>
      <c r="P3584">
        <v>0.31534016082795302</v>
      </c>
      <c r="Q3584">
        <v>0</v>
      </c>
      <c r="R3584">
        <v>0.63068032165590704</v>
      </c>
      <c r="S3584" t="s">
        <v>29</v>
      </c>
      <c r="T3584" t="s">
        <v>29</v>
      </c>
      <c r="U3584">
        <v>0.96706923974999903</v>
      </c>
      <c r="V3584">
        <v>1</v>
      </c>
      <c r="W3584" t="s">
        <v>30</v>
      </c>
      <c r="X3584" t="s">
        <v>30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1</v>
      </c>
    </row>
    <row r="3585" spans="1:35">
      <c r="A3585" t="s">
        <v>3163</v>
      </c>
      <c r="B3585">
        <v>1505171</v>
      </c>
      <c r="C3585">
        <v>1509451</v>
      </c>
      <c r="D3585">
        <v>4281</v>
      </c>
      <c r="E3585">
        <v>1</v>
      </c>
      <c r="F3585" t="s">
        <v>3781</v>
      </c>
      <c r="G3585" t="s">
        <v>3782</v>
      </c>
      <c r="H3585">
        <v>993</v>
      </c>
      <c r="I3585">
        <v>689</v>
      </c>
      <c r="J3585">
        <v>675</v>
      </c>
      <c r="K3585">
        <v>1109</v>
      </c>
      <c r="L3585">
        <v>3.2956495452299799</v>
      </c>
      <c r="M3585">
        <v>3.0601739234808099</v>
      </c>
      <c r="N3585">
        <v>2.6918881494517701</v>
      </c>
      <c r="O3585">
        <v>2.88782514264601</v>
      </c>
      <c r="P3585">
        <v>846.01697010435305</v>
      </c>
      <c r="Q3585">
        <v>765.32260090637101</v>
      </c>
      <c r="R3585">
        <v>926.711339302336</v>
      </c>
      <c r="S3585">
        <v>1.21087674427076</v>
      </c>
      <c r="T3585">
        <v>0.27605201988010097</v>
      </c>
      <c r="U3585">
        <v>4.3576907969979102E-2</v>
      </c>
      <c r="V3585">
        <v>9.7483638328667299E-2</v>
      </c>
      <c r="W3585" t="s">
        <v>30</v>
      </c>
      <c r="X3585" t="s">
        <v>30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1</v>
      </c>
    </row>
    <row r="3586" spans="1:35">
      <c r="A3586" t="s">
        <v>3163</v>
      </c>
      <c r="B3586">
        <v>1509703</v>
      </c>
      <c r="C3586">
        <v>1510279</v>
      </c>
      <c r="D3586">
        <v>577</v>
      </c>
      <c r="E3586">
        <v>1</v>
      </c>
      <c r="F3586" t="s">
        <v>3783</v>
      </c>
      <c r="G3586" t="s">
        <v>19641</v>
      </c>
      <c r="H3586">
        <v>84</v>
      </c>
      <c r="I3586">
        <v>57</v>
      </c>
      <c r="J3586">
        <v>67</v>
      </c>
      <c r="K3586">
        <v>140</v>
      </c>
      <c r="L3586">
        <v>2.5953769211107498</v>
      </c>
      <c r="M3586">
        <v>2.32776385163345</v>
      </c>
      <c r="N3586">
        <v>2.2222934495949098</v>
      </c>
      <c r="O3586">
        <v>2.7651236251085098</v>
      </c>
      <c r="P3586">
        <v>82.284278786633195</v>
      </c>
      <c r="Q3586">
        <v>86.985843483351999</v>
      </c>
      <c r="R3586">
        <v>77.582714089914404</v>
      </c>
      <c r="S3586">
        <v>0.89190046314562399</v>
      </c>
      <c r="T3586">
        <v>-0.165045381758499</v>
      </c>
      <c r="U3586">
        <v>0.54298666947331198</v>
      </c>
      <c r="V3586">
        <v>0.725998215678062</v>
      </c>
      <c r="W3586" t="s">
        <v>30</v>
      </c>
      <c r="X3586" t="s">
        <v>30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1</v>
      </c>
    </row>
    <row r="3587" spans="1:35">
      <c r="A3587" t="s">
        <v>3163</v>
      </c>
      <c r="B3587">
        <v>1510190</v>
      </c>
      <c r="C3587">
        <v>1513963</v>
      </c>
      <c r="D3587">
        <v>3774</v>
      </c>
      <c r="E3587">
        <v>1</v>
      </c>
      <c r="F3587" t="s">
        <v>3784</v>
      </c>
      <c r="G3587" t="s">
        <v>3785</v>
      </c>
      <c r="H3587">
        <v>5030</v>
      </c>
      <c r="I3587">
        <v>3952</v>
      </c>
      <c r="J3587">
        <v>4816</v>
      </c>
      <c r="K3587">
        <v>6374</v>
      </c>
      <c r="L3587">
        <v>5.9065414462552299</v>
      </c>
      <c r="M3587">
        <v>5.8503798552847304</v>
      </c>
      <c r="N3587">
        <v>5.7969625136004899</v>
      </c>
      <c r="O3587">
        <v>5.6809634808588099</v>
      </c>
      <c r="P3587">
        <v>4939.6546713061498</v>
      </c>
      <c r="Q3587">
        <v>4893.7809870197698</v>
      </c>
      <c r="R3587">
        <v>4985.5283555925298</v>
      </c>
      <c r="S3587">
        <v>1.0187477471542199</v>
      </c>
      <c r="T3587">
        <v>2.6796868989816199E-2</v>
      </c>
      <c r="U3587">
        <v>0.74007048881872595</v>
      </c>
      <c r="V3587">
        <v>0.88010760330691395</v>
      </c>
      <c r="W3587" t="s">
        <v>30</v>
      </c>
      <c r="X3587" t="s">
        <v>30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1</v>
      </c>
    </row>
    <row r="3588" spans="1:35">
      <c r="A3588" t="s">
        <v>3163</v>
      </c>
      <c r="B3588">
        <v>1516681</v>
      </c>
      <c r="C3588">
        <v>1517574</v>
      </c>
      <c r="D3588">
        <v>894</v>
      </c>
      <c r="E3588">
        <v>1</v>
      </c>
      <c r="F3588" t="s">
        <v>3786</v>
      </c>
      <c r="G3588" t="s">
        <v>19641</v>
      </c>
      <c r="H3588">
        <v>324</v>
      </c>
      <c r="I3588">
        <v>206</v>
      </c>
      <c r="J3588">
        <v>448</v>
      </c>
      <c r="K3588">
        <v>598</v>
      </c>
      <c r="L3588">
        <v>4.0235919905515596</v>
      </c>
      <c r="M3588">
        <v>3.6620566200687299</v>
      </c>
      <c r="N3588">
        <v>4.4442407416762197</v>
      </c>
      <c r="O3588">
        <v>4.3405248617282499</v>
      </c>
      <c r="P3588">
        <v>373.80544460206102</v>
      </c>
      <c r="Q3588">
        <v>457.10270502882702</v>
      </c>
      <c r="R3588">
        <v>290.50818417529501</v>
      </c>
      <c r="S3588">
        <v>0.63554247432636501</v>
      </c>
      <c r="T3588">
        <v>-0.65393954880373895</v>
      </c>
      <c r="U3588">
        <v>2.1317739524908199E-4</v>
      </c>
      <c r="V3588">
        <v>8.0319568505021299E-4</v>
      </c>
      <c r="W3588" t="s">
        <v>30</v>
      </c>
      <c r="X3588" t="s">
        <v>30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1</v>
      </c>
    </row>
    <row r="3589" spans="1:35">
      <c r="A3589" t="s">
        <v>3163</v>
      </c>
      <c r="B3589">
        <v>1517508</v>
      </c>
      <c r="C3589">
        <v>1520101</v>
      </c>
      <c r="D3589">
        <v>2594</v>
      </c>
      <c r="E3589">
        <v>1</v>
      </c>
      <c r="F3589" t="s">
        <v>3787</v>
      </c>
      <c r="G3589" t="s">
        <v>3788</v>
      </c>
      <c r="H3589">
        <v>2002</v>
      </c>
      <c r="I3589">
        <v>1466</v>
      </c>
      <c r="J3589">
        <v>1920</v>
      </c>
      <c r="K3589">
        <v>2682</v>
      </c>
      <c r="L3589">
        <v>5.0017485646591</v>
      </c>
      <c r="M3589">
        <v>4.8440055985749497</v>
      </c>
      <c r="N3589">
        <v>4.8945569924619203</v>
      </c>
      <c r="O3589">
        <v>4.8563972502727601</v>
      </c>
      <c r="P3589">
        <v>1959.87317491674</v>
      </c>
      <c r="Q3589">
        <v>2002.8935294458399</v>
      </c>
      <c r="R3589">
        <v>1916.8528203876399</v>
      </c>
      <c r="S3589">
        <v>0.95704179588517202</v>
      </c>
      <c r="T3589">
        <v>-6.3346163488949503E-2</v>
      </c>
      <c r="U3589">
        <v>0.650227373387394</v>
      </c>
      <c r="V3589">
        <v>0.81774011421082005</v>
      </c>
      <c r="W3589" t="s">
        <v>30</v>
      </c>
      <c r="X3589" t="s">
        <v>30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1</v>
      </c>
    </row>
    <row r="3590" spans="1:35">
      <c r="A3590" t="s">
        <v>3163</v>
      </c>
      <c r="B3590">
        <v>1520728</v>
      </c>
      <c r="C3590">
        <v>1523695</v>
      </c>
      <c r="D3590">
        <v>2968</v>
      </c>
      <c r="E3590">
        <v>1</v>
      </c>
      <c r="F3590" t="s">
        <v>3789</v>
      </c>
      <c r="G3590" t="s">
        <v>19641</v>
      </c>
      <c r="H3590">
        <v>2069</v>
      </c>
      <c r="I3590">
        <v>1581</v>
      </c>
      <c r="J3590">
        <v>3224</v>
      </c>
      <c r="K3590">
        <v>4676</v>
      </c>
      <c r="L3590">
        <v>4.8824083985687396</v>
      </c>
      <c r="M3590">
        <v>4.7861260074149996</v>
      </c>
      <c r="N3590">
        <v>5.4754703886674001</v>
      </c>
      <c r="O3590">
        <v>5.49153088959594</v>
      </c>
      <c r="P3590">
        <v>2724.6530099552601</v>
      </c>
      <c r="Q3590">
        <v>3426.7169423465002</v>
      </c>
      <c r="R3590">
        <v>2022.58907756402</v>
      </c>
      <c r="S3590">
        <v>0.59024107085396504</v>
      </c>
      <c r="T3590">
        <v>-0.76062378330789304</v>
      </c>
      <c r="U3590" s="1">
        <v>2.51492324873754E-11</v>
      </c>
      <c r="V3590" s="1">
        <v>2.2801464258191399E-10</v>
      </c>
      <c r="W3590" t="s">
        <v>30</v>
      </c>
      <c r="X3590" t="s">
        <v>30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1</v>
      </c>
    </row>
    <row r="3591" spans="1:35">
      <c r="A3591" t="s">
        <v>3163</v>
      </c>
      <c r="B3591">
        <v>1523927</v>
      </c>
      <c r="C3591">
        <v>1525726</v>
      </c>
      <c r="D3591">
        <v>1800</v>
      </c>
      <c r="E3591">
        <v>1</v>
      </c>
      <c r="F3591" t="s">
        <v>3790</v>
      </c>
      <c r="G3591" t="s">
        <v>3791</v>
      </c>
      <c r="H3591">
        <v>3193</v>
      </c>
      <c r="I3591">
        <v>2837</v>
      </c>
      <c r="J3591">
        <v>4160</v>
      </c>
      <c r="K3591">
        <v>5981</v>
      </c>
      <c r="L3591">
        <v>6.2857115050857697</v>
      </c>
      <c r="M3591">
        <v>6.4069789404721602</v>
      </c>
      <c r="N3591">
        <v>6.6205264985435202</v>
      </c>
      <c r="O3591">
        <v>6.6239670059477698</v>
      </c>
      <c r="P3591">
        <v>3887.0206175466901</v>
      </c>
      <c r="Q3591">
        <v>4402.2159617531897</v>
      </c>
      <c r="R3591">
        <v>3371.8252733401901</v>
      </c>
      <c r="S3591">
        <v>0.76593817809822995</v>
      </c>
      <c r="T3591">
        <v>-0.38470014366461103</v>
      </c>
      <c r="U3591">
        <v>3.0963239515535598E-4</v>
      </c>
      <c r="V3591">
        <v>1.1401310648604E-3</v>
      </c>
      <c r="W3591" t="s">
        <v>30</v>
      </c>
      <c r="X3591" t="s">
        <v>30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1</v>
      </c>
    </row>
    <row r="3592" spans="1:35">
      <c r="A3592" t="s">
        <v>3163</v>
      </c>
      <c r="B3592">
        <v>1525953</v>
      </c>
      <c r="C3592">
        <v>1527083</v>
      </c>
      <c r="D3592">
        <v>1131</v>
      </c>
      <c r="E3592">
        <v>1</v>
      </c>
      <c r="F3592" t="s">
        <v>3792</v>
      </c>
      <c r="G3592" t="s">
        <v>3791</v>
      </c>
      <c r="H3592">
        <v>50</v>
      </c>
      <c r="I3592">
        <v>40</v>
      </c>
      <c r="J3592">
        <v>7</v>
      </c>
      <c r="K3592">
        <v>32</v>
      </c>
      <c r="L3592">
        <v>0.87596545667300996</v>
      </c>
      <c r="M3592">
        <v>0.84585138018996497</v>
      </c>
      <c r="N3592">
        <v>-2.0073416124737702</v>
      </c>
      <c r="O3592">
        <v>-0.33509902020421101</v>
      </c>
      <c r="P3592">
        <v>32.7480762989711</v>
      </c>
      <c r="Q3592">
        <v>15.4868351153204</v>
      </c>
      <c r="R3592">
        <v>50.009317482621803</v>
      </c>
      <c r="S3592">
        <v>3.2291502498886899</v>
      </c>
      <c r="T3592">
        <v>1.6911545700092701</v>
      </c>
      <c r="U3592">
        <v>1.2167109958743101E-3</v>
      </c>
      <c r="V3592">
        <v>3.9731770387582202E-3</v>
      </c>
      <c r="W3592" t="s">
        <v>30</v>
      </c>
      <c r="X3592" t="s">
        <v>30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1</v>
      </c>
    </row>
    <row r="3593" spans="1:35">
      <c r="A3593" t="s">
        <v>3163</v>
      </c>
      <c r="B3593">
        <v>1527616</v>
      </c>
      <c r="C3593">
        <v>1528831</v>
      </c>
      <c r="D3593">
        <v>1216</v>
      </c>
      <c r="E3593">
        <v>1</v>
      </c>
      <c r="F3593" t="s">
        <v>3793</v>
      </c>
      <c r="G3593" t="s">
        <v>19641</v>
      </c>
      <c r="H3593">
        <v>708</v>
      </c>
      <c r="I3593">
        <v>597</v>
      </c>
      <c r="J3593">
        <v>1045</v>
      </c>
      <c r="K3593">
        <v>1413</v>
      </c>
      <c r="L3593">
        <v>4.5951632533057696</v>
      </c>
      <c r="M3593">
        <v>4.6409586584287101</v>
      </c>
      <c r="N3593">
        <v>5.1099888073508</v>
      </c>
      <c r="O3593">
        <v>5.0248846746152802</v>
      </c>
      <c r="P3593">
        <v>900.16718856280795</v>
      </c>
      <c r="Q3593">
        <v>1072.90362372902</v>
      </c>
      <c r="R3593">
        <v>727.43075339659504</v>
      </c>
      <c r="S3593">
        <v>0.678001954050926</v>
      </c>
      <c r="T3593">
        <v>-0.56063866356775105</v>
      </c>
      <c r="U3593" s="1">
        <v>2.8021629588214101E-5</v>
      </c>
      <c r="V3593">
        <v>1.21589398937881E-4</v>
      </c>
      <c r="W3593" t="s">
        <v>30</v>
      </c>
      <c r="X3593" t="s">
        <v>30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1</v>
      </c>
    </row>
    <row r="3594" spans="1:35">
      <c r="A3594" t="s">
        <v>3163</v>
      </c>
      <c r="B3594">
        <v>1529062</v>
      </c>
      <c r="C3594">
        <v>1531442</v>
      </c>
      <c r="D3594">
        <v>2381</v>
      </c>
      <c r="E3594">
        <v>1</v>
      </c>
      <c r="F3594" t="s">
        <v>3794</v>
      </c>
      <c r="G3594" t="s">
        <v>19641</v>
      </c>
      <c r="H3594">
        <v>1379</v>
      </c>
      <c r="I3594">
        <v>909</v>
      </c>
      <c r="J3594">
        <v>1553</v>
      </c>
      <c r="K3594">
        <v>2121</v>
      </c>
      <c r="L3594">
        <v>4.6256048410716497</v>
      </c>
      <c r="M3594">
        <v>4.3161485761605496</v>
      </c>
      <c r="N3594">
        <v>4.7501842218955304</v>
      </c>
      <c r="O3594">
        <v>4.6795083584690103</v>
      </c>
      <c r="P3594">
        <v>1429.5104110309201</v>
      </c>
      <c r="Q3594">
        <v>1602.24196435671</v>
      </c>
      <c r="R3594">
        <v>1256.7788577051299</v>
      </c>
      <c r="S3594">
        <v>0.78438768030253303</v>
      </c>
      <c r="T3594">
        <v>-0.35036121833998402</v>
      </c>
      <c r="U3594">
        <v>7.4761862898326398E-3</v>
      </c>
      <c r="V3594">
        <v>2.0555231384138999E-2</v>
      </c>
      <c r="W3594" t="s">
        <v>30</v>
      </c>
      <c r="X3594" t="s">
        <v>30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1</v>
      </c>
    </row>
    <row r="3595" spans="1:35">
      <c r="A3595" t="s">
        <v>3163</v>
      </c>
      <c r="B3595">
        <v>1531635</v>
      </c>
      <c r="C3595">
        <v>1532788</v>
      </c>
      <c r="D3595">
        <v>1154</v>
      </c>
      <c r="E3595">
        <v>1</v>
      </c>
      <c r="F3595" t="s">
        <v>3795</v>
      </c>
      <c r="G3595" t="s">
        <v>3796</v>
      </c>
      <c r="H3595">
        <v>217</v>
      </c>
      <c r="I3595">
        <v>205</v>
      </c>
      <c r="J3595">
        <v>214</v>
      </c>
      <c r="K3595">
        <v>302</v>
      </c>
      <c r="L3595">
        <v>2.9646101917319099</v>
      </c>
      <c r="M3595">
        <v>3.1743526613124402</v>
      </c>
      <c r="N3595">
        <v>2.8976700897615699</v>
      </c>
      <c r="O3595">
        <v>2.8742451928901702</v>
      </c>
      <c r="P3595">
        <v>230.60661850901499</v>
      </c>
      <c r="Q3595">
        <v>224.36943704345501</v>
      </c>
      <c r="R3595">
        <v>236.84379997457401</v>
      </c>
      <c r="S3595">
        <v>1.05559742492335</v>
      </c>
      <c r="T3595">
        <v>7.8059736399366197E-2</v>
      </c>
      <c r="U3595">
        <v>0.76397182438147204</v>
      </c>
      <c r="V3595">
        <v>0.89979570053720503</v>
      </c>
      <c r="W3595" t="s">
        <v>30</v>
      </c>
      <c r="X3595" t="s">
        <v>30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1</v>
      </c>
    </row>
    <row r="3596" spans="1:35">
      <c r="A3596" t="s">
        <v>3163</v>
      </c>
      <c r="B3596">
        <v>1533249</v>
      </c>
      <c r="C3596">
        <v>1534551</v>
      </c>
      <c r="D3596">
        <v>1303</v>
      </c>
      <c r="E3596">
        <v>1</v>
      </c>
      <c r="F3596" t="s">
        <v>3797</v>
      </c>
      <c r="G3596" t="s">
        <v>3798</v>
      </c>
      <c r="H3596">
        <v>418</v>
      </c>
      <c r="I3596">
        <v>248</v>
      </c>
      <c r="J3596">
        <v>687</v>
      </c>
      <c r="K3596">
        <v>914</v>
      </c>
      <c r="L3596">
        <v>3.7352234666204498</v>
      </c>
      <c r="M3596">
        <v>3.27387490574616</v>
      </c>
      <c r="N3596">
        <v>4.4051742772304996</v>
      </c>
      <c r="O3596">
        <v>4.2966957151572398</v>
      </c>
      <c r="P3596">
        <v>531.71639392237296</v>
      </c>
      <c r="Q3596">
        <v>699.84567348109897</v>
      </c>
      <c r="R3596">
        <v>363.58711436364803</v>
      </c>
      <c r="S3596">
        <v>0.51952470114608396</v>
      </c>
      <c r="T3596">
        <v>-0.944735750235695</v>
      </c>
      <c r="U3596" s="1">
        <v>1.3602520073794599E-8</v>
      </c>
      <c r="V3596" s="1">
        <v>9.5043452250192606E-8</v>
      </c>
      <c r="W3596" t="s">
        <v>30</v>
      </c>
      <c r="X3596" t="s">
        <v>30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1</v>
      </c>
    </row>
    <row r="3597" spans="1:35">
      <c r="A3597" t="s">
        <v>3163</v>
      </c>
      <c r="B3597">
        <v>1536803</v>
      </c>
      <c r="C3597">
        <v>1538567</v>
      </c>
      <c r="D3597">
        <v>1765</v>
      </c>
      <c r="E3597">
        <v>1</v>
      </c>
      <c r="F3597" t="s">
        <v>3799</v>
      </c>
      <c r="G3597" t="s">
        <v>19641</v>
      </c>
      <c r="H3597">
        <v>2260</v>
      </c>
      <c r="I3597">
        <v>1952</v>
      </c>
      <c r="J3597">
        <v>3557</v>
      </c>
      <c r="K3597">
        <v>4721</v>
      </c>
      <c r="L3597">
        <v>6.0944759780662903</v>
      </c>
      <c r="M3597">
        <v>6.1749200994667302</v>
      </c>
      <c r="N3597">
        <v>6.7019581635673502</v>
      </c>
      <c r="O3597">
        <v>6.5900270018034401</v>
      </c>
      <c r="P3597">
        <v>2985.2912434679902</v>
      </c>
      <c r="Q3597">
        <v>3619.3433704030199</v>
      </c>
      <c r="R3597">
        <v>2351.23911653296</v>
      </c>
      <c r="S3597">
        <v>0.64963140434811495</v>
      </c>
      <c r="T3597">
        <v>-0.62230671821070005</v>
      </c>
      <c r="U3597" s="1">
        <v>3.2016953806767598E-8</v>
      </c>
      <c r="V3597" s="1">
        <v>2.12220603808083E-7</v>
      </c>
      <c r="W3597" t="s">
        <v>30</v>
      </c>
      <c r="X3597" t="s">
        <v>30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1</v>
      </c>
    </row>
    <row r="3598" spans="1:35">
      <c r="A3598" t="s">
        <v>3163</v>
      </c>
      <c r="B3598">
        <v>1542196</v>
      </c>
      <c r="C3598">
        <v>1542364</v>
      </c>
      <c r="D3598">
        <v>169</v>
      </c>
      <c r="E3598">
        <v>1</v>
      </c>
      <c r="F3598" t="s">
        <v>3800</v>
      </c>
      <c r="G3598" t="s">
        <v>19641</v>
      </c>
      <c r="H3598">
        <v>2</v>
      </c>
      <c r="I3598">
        <v>2</v>
      </c>
      <c r="J3598">
        <v>0</v>
      </c>
      <c r="K3598">
        <v>0</v>
      </c>
      <c r="L3598">
        <v>-1.0253654505088601</v>
      </c>
      <c r="M3598">
        <v>-0.73355697553946997</v>
      </c>
      <c r="N3598">
        <v>-16.609640474436802</v>
      </c>
      <c r="O3598">
        <v>-16.609640474436802</v>
      </c>
      <c r="P3598">
        <v>1.1263224139836201</v>
      </c>
      <c r="Q3598">
        <v>0</v>
      </c>
      <c r="R3598">
        <v>2.25264482796723</v>
      </c>
      <c r="S3598" t="s">
        <v>29</v>
      </c>
      <c r="T3598" t="s">
        <v>29</v>
      </c>
      <c r="U3598">
        <v>0.33409072522609701</v>
      </c>
      <c r="V3598">
        <v>0.51541255180748902</v>
      </c>
      <c r="W3598" t="s">
        <v>30</v>
      </c>
      <c r="X3598" t="s">
        <v>30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1</v>
      </c>
    </row>
    <row r="3599" spans="1:35">
      <c r="A3599" t="s">
        <v>3163</v>
      </c>
      <c r="B3599">
        <v>1542503</v>
      </c>
      <c r="C3599">
        <v>1543222</v>
      </c>
      <c r="D3599">
        <v>720</v>
      </c>
      <c r="E3599">
        <v>1</v>
      </c>
      <c r="F3599" t="s">
        <v>3801</v>
      </c>
      <c r="G3599" t="s">
        <v>19641</v>
      </c>
      <c r="H3599">
        <v>7096</v>
      </c>
      <c r="I3599">
        <v>6600</v>
      </c>
      <c r="J3599">
        <v>6649</v>
      </c>
      <c r="K3599">
        <v>11209</v>
      </c>
      <c r="L3599">
        <v>8.6764218530123696</v>
      </c>
      <c r="M3599">
        <v>8.86369571614234</v>
      </c>
      <c r="N3599">
        <v>8.5356972809632694</v>
      </c>
      <c r="O3599">
        <v>8.76878288614148</v>
      </c>
      <c r="P3599">
        <v>7661.6122452903801</v>
      </c>
      <c r="Q3599">
        <v>7643.6580804943396</v>
      </c>
      <c r="R3599">
        <v>7679.5664100864196</v>
      </c>
      <c r="S3599">
        <v>1.00469779380683</v>
      </c>
      <c r="T3599">
        <v>6.7616139004805197E-3</v>
      </c>
      <c r="U3599">
        <v>0.87198547576116103</v>
      </c>
      <c r="V3599">
        <v>0.97225651597965601</v>
      </c>
      <c r="W3599" t="s">
        <v>30</v>
      </c>
      <c r="X3599" t="s">
        <v>30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1</v>
      </c>
    </row>
    <row r="3600" spans="1:35">
      <c r="A3600" t="s">
        <v>3163</v>
      </c>
      <c r="B3600">
        <v>1545428</v>
      </c>
      <c r="C3600">
        <v>1546254</v>
      </c>
      <c r="D3600">
        <v>827</v>
      </c>
      <c r="E3600">
        <v>1</v>
      </c>
      <c r="F3600" t="s">
        <v>3802</v>
      </c>
      <c r="G3600" t="s">
        <v>19641</v>
      </c>
      <c r="H3600">
        <v>45</v>
      </c>
      <c r="I3600">
        <v>30</v>
      </c>
      <c r="J3600">
        <v>19</v>
      </c>
      <c r="K3600">
        <v>60</v>
      </c>
      <c r="L3600">
        <v>1.1756005837538701</v>
      </c>
      <c r="M3600">
        <v>0.88245337464312901</v>
      </c>
      <c r="N3600">
        <v>-0.115171703678329</v>
      </c>
      <c r="O3600">
        <v>1.02342016836686</v>
      </c>
      <c r="P3600">
        <v>36.684073866003303</v>
      </c>
      <c r="Q3600">
        <v>32.143843927582402</v>
      </c>
      <c r="R3600">
        <v>41.224303804424203</v>
      </c>
      <c r="S3600">
        <v>1.2824945235952301</v>
      </c>
      <c r="T3600">
        <v>0.35895266536537102</v>
      </c>
      <c r="U3600">
        <v>0.58862428531070898</v>
      </c>
      <c r="V3600">
        <v>0.76461918849364297</v>
      </c>
      <c r="W3600" t="s">
        <v>30</v>
      </c>
      <c r="X3600" t="s">
        <v>30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1</v>
      </c>
    </row>
    <row r="3601" spans="1:35">
      <c r="A3601" t="s">
        <v>3163</v>
      </c>
      <c r="B3601">
        <v>1546194</v>
      </c>
      <c r="C3601">
        <v>1549862</v>
      </c>
      <c r="D3601">
        <v>3669</v>
      </c>
      <c r="E3601">
        <v>1</v>
      </c>
      <c r="F3601" t="s">
        <v>3803</v>
      </c>
      <c r="G3601" t="s">
        <v>19641</v>
      </c>
      <c r="H3601">
        <v>3265</v>
      </c>
      <c r="I3601">
        <v>1969</v>
      </c>
      <c r="J3601">
        <v>2094</v>
      </c>
      <c r="K3601">
        <v>3085</v>
      </c>
      <c r="L3601">
        <v>5.5899455825010396</v>
      </c>
      <c r="M3601">
        <v>5.1521396607538401</v>
      </c>
      <c r="N3601">
        <v>4.9022682722137896</v>
      </c>
      <c r="O3601">
        <v>4.9409146250824501</v>
      </c>
      <c r="P3601">
        <v>2551.6981005839202</v>
      </c>
      <c r="Q3601">
        <v>2243.3152163773898</v>
      </c>
      <c r="R3601">
        <v>2860.0809847904502</v>
      </c>
      <c r="S3601">
        <v>1.2749349551549201</v>
      </c>
      <c r="T3601">
        <v>0.35042364530439601</v>
      </c>
      <c r="U3601">
        <v>8.7257115954765804E-2</v>
      </c>
      <c r="V3601">
        <v>0.17638769189039299</v>
      </c>
      <c r="W3601" t="s">
        <v>30</v>
      </c>
      <c r="X3601" t="s">
        <v>30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1</v>
      </c>
    </row>
    <row r="3602" spans="1:35">
      <c r="A3602" t="s">
        <v>3163</v>
      </c>
      <c r="B3602">
        <v>1553509</v>
      </c>
      <c r="C3602">
        <v>1554385</v>
      </c>
      <c r="D3602">
        <v>877</v>
      </c>
      <c r="E3602">
        <v>1</v>
      </c>
      <c r="F3602" t="s">
        <v>3804</v>
      </c>
      <c r="G3602" t="s">
        <v>19641</v>
      </c>
      <c r="H3602">
        <v>54</v>
      </c>
      <c r="I3602">
        <v>69</v>
      </c>
      <c r="J3602">
        <v>47</v>
      </c>
      <c r="K3602">
        <v>82</v>
      </c>
      <c r="L3602">
        <v>1.3539447336326</v>
      </c>
      <c r="M3602">
        <v>1.9993935049612901</v>
      </c>
      <c r="N3602">
        <v>1.10679119412906</v>
      </c>
      <c r="O3602">
        <v>1.3893904739190099</v>
      </c>
      <c r="P3602">
        <v>62.665778167416597</v>
      </c>
      <c r="Q3602">
        <v>55.0499411548792</v>
      </c>
      <c r="R3602">
        <v>70.281615179953903</v>
      </c>
      <c r="S3602">
        <v>1.27668828895242</v>
      </c>
      <c r="T3602">
        <v>0.35240632545017098</v>
      </c>
      <c r="U3602">
        <v>0.51088896209677004</v>
      </c>
      <c r="V3602">
        <v>0.69257042360357202</v>
      </c>
      <c r="W3602" t="s">
        <v>30</v>
      </c>
      <c r="X3602" t="s">
        <v>30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1</v>
      </c>
    </row>
    <row r="3603" spans="1:35">
      <c r="A3603" t="s">
        <v>3163</v>
      </c>
      <c r="B3603">
        <v>1554843</v>
      </c>
      <c r="C3603">
        <v>1557638</v>
      </c>
      <c r="D3603">
        <v>2796</v>
      </c>
      <c r="E3603">
        <v>1</v>
      </c>
      <c r="F3603" t="s">
        <v>3805</v>
      </c>
      <c r="G3603" t="s">
        <v>19641</v>
      </c>
      <c r="H3603">
        <v>480</v>
      </c>
      <c r="I3603">
        <v>407</v>
      </c>
      <c r="J3603">
        <v>496</v>
      </c>
      <c r="K3603">
        <v>625</v>
      </c>
      <c r="L3603">
        <v>2.8332285943731299</v>
      </c>
      <c r="M3603">
        <v>2.8870367615094699</v>
      </c>
      <c r="N3603">
        <v>2.8336783648196899</v>
      </c>
      <c r="O3603">
        <v>2.6468320323239101</v>
      </c>
      <c r="P3603">
        <v>493.50958909943</v>
      </c>
      <c r="Q3603">
        <v>492.42408296760402</v>
      </c>
      <c r="R3603">
        <v>494.59509523125502</v>
      </c>
      <c r="S3603">
        <v>1.0044088263323101</v>
      </c>
      <c r="T3603">
        <v>6.3466115893374099E-3</v>
      </c>
      <c r="U3603">
        <v>0.93460645326290703</v>
      </c>
      <c r="V3603">
        <v>1</v>
      </c>
      <c r="W3603" t="s">
        <v>30</v>
      </c>
      <c r="X3603" t="s">
        <v>30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1</v>
      </c>
    </row>
    <row r="3604" spans="1:35">
      <c r="A3604" t="s">
        <v>3163</v>
      </c>
      <c r="B3604">
        <v>1561334</v>
      </c>
      <c r="C3604">
        <v>1562309</v>
      </c>
      <c r="D3604">
        <v>976</v>
      </c>
      <c r="E3604">
        <v>1</v>
      </c>
      <c r="F3604" t="s">
        <v>3806</v>
      </c>
      <c r="G3604" t="s">
        <v>3807</v>
      </c>
      <c r="H3604">
        <v>73</v>
      </c>
      <c r="I3604">
        <v>58</v>
      </c>
      <c r="J3604">
        <v>44</v>
      </c>
      <c r="K3604">
        <v>45</v>
      </c>
      <c r="L3604">
        <v>1.6345764875181299</v>
      </c>
      <c r="M3604">
        <v>1.59454690708312</v>
      </c>
      <c r="N3604">
        <v>0.85733092045843595</v>
      </c>
      <c r="O3604">
        <v>0.36939292142261598</v>
      </c>
      <c r="P3604">
        <v>56.298805942665297</v>
      </c>
      <c r="Q3604">
        <v>39.836280489365201</v>
      </c>
      <c r="R3604">
        <v>72.761331395965499</v>
      </c>
      <c r="S3604">
        <v>1.82650916456395</v>
      </c>
      <c r="T3604">
        <v>0.86908899248328098</v>
      </c>
      <c r="U3604">
        <v>1.3322102360457701E-2</v>
      </c>
      <c r="V3604">
        <v>3.4532178090031097E-2</v>
      </c>
      <c r="W3604" t="s">
        <v>30</v>
      </c>
      <c r="X3604" t="s">
        <v>30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1</v>
      </c>
    </row>
    <row r="3605" spans="1:35">
      <c r="A3605" t="s">
        <v>3163</v>
      </c>
      <c r="B3605">
        <v>1563859</v>
      </c>
      <c r="C3605">
        <v>1566027</v>
      </c>
      <c r="D3605">
        <v>2169</v>
      </c>
      <c r="E3605">
        <v>1</v>
      </c>
      <c r="F3605" t="s">
        <v>3808</v>
      </c>
      <c r="G3605" t="s">
        <v>20131</v>
      </c>
      <c r="H3605">
        <v>150</v>
      </c>
      <c r="I3605">
        <v>114</v>
      </c>
      <c r="J3605">
        <v>95</v>
      </c>
      <c r="K3605">
        <v>144</v>
      </c>
      <c r="L3605">
        <v>1.5214939978787501</v>
      </c>
      <c r="M3605">
        <v>1.4173795502026001</v>
      </c>
      <c r="N3605">
        <v>0.81567814330713095</v>
      </c>
      <c r="O3605">
        <v>0.89538441436853899</v>
      </c>
      <c r="P3605">
        <v>124.753083075555</v>
      </c>
      <c r="Q3605">
        <v>103.26229563318</v>
      </c>
      <c r="R3605">
        <v>146.24387051792999</v>
      </c>
      <c r="S3605">
        <v>1.41623687156282</v>
      </c>
      <c r="T3605">
        <v>0.50206258240484103</v>
      </c>
      <c r="U3605">
        <v>5.0317015716989801E-2</v>
      </c>
      <c r="V3605">
        <v>0.11068452568567801</v>
      </c>
      <c r="W3605" t="s">
        <v>30</v>
      </c>
      <c r="X3605" t="s">
        <v>30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1</v>
      </c>
    </row>
    <row r="3606" spans="1:35">
      <c r="A3606" t="s">
        <v>3163</v>
      </c>
      <c r="B3606">
        <v>1566403</v>
      </c>
      <c r="C3606">
        <v>1569561</v>
      </c>
      <c r="D3606">
        <v>3159</v>
      </c>
      <c r="E3606">
        <v>1</v>
      </c>
      <c r="F3606" t="s">
        <v>3809</v>
      </c>
      <c r="G3606" t="s">
        <v>3810</v>
      </c>
      <c r="H3606">
        <v>5900</v>
      </c>
      <c r="I3606">
        <v>4745</v>
      </c>
      <c r="J3606">
        <v>8342</v>
      </c>
      <c r="K3606">
        <v>12014</v>
      </c>
      <c r="L3606">
        <v>6.2767318232441696</v>
      </c>
      <c r="M3606">
        <v>6.2542388115304703</v>
      </c>
      <c r="N3606">
        <v>6.7295541871694704</v>
      </c>
      <c r="O3606">
        <v>6.7354428567675297</v>
      </c>
      <c r="P3606">
        <v>7376.0408931982902</v>
      </c>
      <c r="Q3606">
        <v>8835.2153154058105</v>
      </c>
      <c r="R3606">
        <v>5916.8664709907698</v>
      </c>
      <c r="S3606">
        <v>0.66969125932603302</v>
      </c>
      <c r="T3606">
        <v>-0.57843195647635404</v>
      </c>
      <c r="U3606" s="1">
        <v>4.6953853329543099E-8</v>
      </c>
      <c r="V3606" s="1">
        <v>3.0599025807157199E-7</v>
      </c>
      <c r="W3606" t="s">
        <v>30</v>
      </c>
      <c r="X3606" t="s">
        <v>30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1</v>
      </c>
    </row>
    <row r="3607" spans="1:35">
      <c r="A3607" t="s">
        <v>3163</v>
      </c>
      <c r="B3607">
        <v>1569746</v>
      </c>
      <c r="C3607">
        <v>1570072</v>
      </c>
      <c r="D3607">
        <v>327</v>
      </c>
      <c r="E3607">
        <v>1</v>
      </c>
      <c r="F3607" t="s">
        <v>3811</v>
      </c>
      <c r="G3607" t="s">
        <v>19641</v>
      </c>
      <c r="H3607">
        <v>24</v>
      </c>
      <c r="I3607">
        <v>14</v>
      </c>
      <c r="J3607">
        <v>41</v>
      </c>
      <c r="K3607">
        <v>72</v>
      </c>
      <c r="L3607">
        <v>1.6073050300915599</v>
      </c>
      <c r="M3607">
        <v>1.12151319973626</v>
      </c>
      <c r="N3607">
        <v>2.3330367184588399</v>
      </c>
      <c r="O3607">
        <v>2.6250465091431598</v>
      </c>
      <c r="P3607">
        <v>34.459812964727902</v>
      </c>
      <c r="Q3607">
        <v>48.194691210408003</v>
      </c>
      <c r="R3607">
        <v>20.724934719047699</v>
      </c>
      <c r="S3607">
        <v>0.43002526208886799</v>
      </c>
      <c r="T3607">
        <v>-1.21750668060796</v>
      </c>
      <c r="U3607">
        <v>1.0306619434670899E-2</v>
      </c>
      <c r="V3607">
        <v>2.74568707709252E-2</v>
      </c>
      <c r="W3607" t="s">
        <v>30</v>
      </c>
      <c r="X3607" t="s">
        <v>30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1</v>
      </c>
    </row>
    <row r="3608" spans="1:35">
      <c r="A3608" t="s">
        <v>3163</v>
      </c>
      <c r="B3608">
        <v>1572366</v>
      </c>
      <c r="C3608">
        <v>1574375</v>
      </c>
      <c r="D3608">
        <v>2010</v>
      </c>
      <c r="E3608">
        <v>1</v>
      </c>
      <c r="F3608" t="s">
        <v>3812</v>
      </c>
      <c r="G3608" t="s">
        <v>3813</v>
      </c>
      <c r="H3608">
        <v>99</v>
      </c>
      <c r="I3608">
        <v>79</v>
      </c>
      <c r="J3608">
        <v>61</v>
      </c>
      <c r="K3608">
        <v>101</v>
      </c>
      <c r="L3608">
        <v>1.03186850968887</v>
      </c>
      <c r="M3608">
        <v>0.99810665744620997</v>
      </c>
      <c r="N3608">
        <v>0.286398056952547</v>
      </c>
      <c r="O3608">
        <v>0.49350793871804699</v>
      </c>
      <c r="P3608">
        <v>84.170905621553601</v>
      </c>
      <c r="Q3608">
        <v>69.449498691847197</v>
      </c>
      <c r="R3608">
        <v>98.892312551260005</v>
      </c>
      <c r="S3608">
        <v>1.4239456643172199</v>
      </c>
      <c r="T3608">
        <v>0.50989409622306203</v>
      </c>
      <c r="U3608">
        <v>0.105546086393469</v>
      </c>
      <c r="V3608">
        <v>0.20658327426499201</v>
      </c>
      <c r="W3608" t="s">
        <v>30</v>
      </c>
      <c r="X3608" t="s">
        <v>30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1</v>
      </c>
    </row>
    <row r="3609" spans="1:35">
      <c r="A3609" t="s">
        <v>3163</v>
      </c>
      <c r="B3609">
        <v>1573272</v>
      </c>
      <c r="C3609">
        <v>1573581</v>
      </c>
      <c r="D3609">
        <v>310</v>
      </c>
      <c r="E3609">
        <v>1</v>
      </c>
      <c r="F3609" t="s">
        <v>3814</v>
      </c>
      <c r="G3609" t="s">
        <v>19641</v>
      </c>
      <c r="H3609">
        <v>26</v>
      </c>
      <c r="I3609">
        <v>22</v>
      </c>
      <c r="J3609">
        <v>9</v>
      </c>
      <c r="K3609">
        <v>17</v>
      </c>
      <c r="L3609">
        <v>1.7998040762676599</v>
      </c>
      <c r="M3609">
        <v>1.85060968597286</v>
      </c>
      <c r="N3609">
        <v>0.22244163783455601</v>
      </c>
      <c r="O3609">
        <v>0.61961382030939605</v>
      </c>
      <c r="P3609">
        <v>18.8905818122436</v>
      </c>
      <c r="Q3609">
        <v>11.0195021475367</v>
      </c>
      <c r="R3609">
        <v>26.761661476950401</v>
      </c>
      <c r="S3609">
        <v>2.42857264499311</v>
      </c>
      <c r="T3609">
        <v>1.28010864180895</v>
      </c>
      <c r="U3609">
        <v>5.1651933912023398E-2</v>
      </c>
      <c r="V3609">
        <v>0.113185435319447</v>
      </c>
      <c r="W3609" t="s">
        <v>30</v>
      </c>
      <c r="X3609" t="s">
        <v>30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1</v>
      </c>
    </row>
    <row r="3610" spans="1:35">
      <c r="A3610" t="s">
        <v>3163</v>
      </c>
      <c r="B3610">
        <v>1574309</v>
      </c>
      <c r="C3610">
        <v>1575648</v>
      </c>
      <c r="D3610">
        <v>1340</v>
      </c>
      <c r="E3610">
        <v>1</v>
      </c>
      <c r="F3610" t="s">
        <v>3815</v>
      </c>
      <c r="G3610" t="s">
        <v>19641</v>
      </c>
      <c r="H3610">
        <v>2217</v>
      </c>
      <c r="I3610">
        <v>1923</v>
      </c>
      <c r="J3610">
        <v>2983</v>
      </c>
      <c r="K3610">
        <v>4554</v>
      </c>
      <c r="L3610">
        <v>6.1018605993550601</v>
      </c>
      <c r="M3610">
        <v>6.1884244321853101</v>
      </c>
      <c r="N3610">
        <v>6.4831598143362204</v>
      </c>
      <c r="O3610">
        <v>6.5731674368983501</v>
      </c>
      <c r="P3610">
        <v>2783.0031106280599</v>
      </c>
      <c r="Q3610">
        <v>3254.3694440212898</v>
      </c>
      <c r="R3610">
        <v>2311.6367772348399</v>
      </c>
      <c r="S3610">
        <v>0.71031787170987304</v>
      </c>
      <c r="T3610">
        <v>-0.49346331067458299</v>
      </c>
      <c r="U3610" s="1">
        <v>6.6546059229012599E-6</v>
      </c>
      <c r="V3610" s="1">
        <v>3.2042474728642901E-5</v>
      </c>
      <c r="W3610" t="s">
        <v>30</v>
      </c>
      <c r="X3610" t="s">
        <v>30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1</v>
      </c>
    </row>
    <row r="3611" spans="1:35">
      <c r="A3611" t="s">
        <v>3163</v>
      </c>
      <c r="B3611">
        <v>1576159</v>
      </c>
      <c r="C3611">
        <v>1577021</v>
      </c>
      <c r="D3611">
        <v>863</v>
      </c>
      <c r="E3611">
        <v>1</v>
      </c>
      <c r="F3611" t="s">
        <v>3816</v>
      </c>
      <c r="G3611" t="s">
        <v>19641</v>
      </c>
      <c r="H3611">
        <v>16882</v>
      </c>
      <c r="I3611">
        <v>16465</v>
      </c>
      <c r="J3611">
        <v>21243</v>
      </c>
      <c r="K3611">
        <v>29298</v>
      </c>
      <c r="L3611">
        <v>9.6654660972654796</v>
      </c>
      <c r="M3611">
        <v>9.9211966295527301</v>
      </c>
      <c r="N3611">
        <v>9.9501118432717206</v>
      </c>
      <c r="O3611">
        <v>9.8935638239396404</v>
      </c>
      <c r="P3611">
        <v>20386.651238900999</v>
      </c>
      <c r="Q3611">
        <v>22021.721179061198</v>
      </c>
      <c r="R3611">
        <v>18751.581298740901</v>
      </c>
      <c r="S3611">
        <v>0.85150389228296997</v>
      </c>
      <c r="T3611">
        <v>-0.23191497031002101</v>
      </c>
      <c r="U3611">
        <v>9.5443753337850296E-2</v>
      </c>
      <c r="V3611">
        <v>0.19006416971923601</v>
      </c>
      <c r="W3611" t="s">
        <v>30</v>
      </c>
      <c r="X3611" t="s">
        <v>30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1</v>
      </c>
    </row>
    <row r="3612" spans="1:35">
      <c r="A3612" t="s">
        <v>3163</v>
      </c>
      <c r="B3612">
        <v>1578093</v>
      </c>
      <c r="C3612">
        <v>1579286</v>
      </c>
      <c r="D3612">
        <v>1194</v>
      </c>
      <c r="E3612">
        <v>1</v>
      </c>
      <c r="F3612" t="s">
        <v>3817</v>
      </c>
      <c r="G3612" t="s">
        <v>20132</v>
      </c>
      <c r="H3612">
        <v>75</v>
      </c>
      <c r="I3612">
        <v>56</v>
      </c>
      <c r="J3612">
        <v>46</v>
      </c>
      <c r="K3612">
        <v>60</v>
      </c>
      <c r="L3612">
        <v>1.3827217216783101</v>
      </c>
      <c r="M3612">
        <v>1.2530723260563299</v>
      </c>
      <c r="N3612">
        <v>0.63061282929612705</v>
      </c>
      <c r="O3612">
        <v>0.49357971586643601</v>
      </c>
      <c r="P3612">
        <v>59.454805460669498</v>
      </c>
      <c r="Q3612">
        <v>46.418355984030001</v>
      </c>
      <c r="R3612">
        <v>72.491254937309094</v>
      </c>
      <c r="S3612">
        <v>1.5616937179388499</v>
      </c>
      <c r="T3612">
        <v>0.64311153738629001</v>
      </c>
      <c r="U3612">
        <v>6.4736662830860506E-2</v>
      </c>
      <c r="V3612">
        <v>0.13681318672916401</v>
      </c>
      <c r="W3612" t="s">
        <v>30</v>
      </c>
      <c r="X3612" t="s">
        <v>30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1</v>
      </c>
    </row>
    <row r="3613" spans="1:35">
      <c r="A3613" t="s">
        <v>3163</v>
      </c>
      <c r="B3613">
        <v>1580286</v>
      </c>
      <c r="C3613">
        <v>1581880</v>
      </c>
      <c r="D3613">
        <v>1595</v>
      </c>
      <c r="E3613">
        <v>1</v>
      </c>
      <c r="F3613" t="s">
        <v>3818</v>
      </c>
      <c r="G3613" t="s">
        <v>20133</v>
      </c>
      <c r="H3613">
        <v>296</v>
      </c>
      <c r="I3613">
        <v>251</v>
      </c>
      <c r="J3613">
        <v>301</v>
      </c>
      <c r="K3613">
        <v>413</v>
      </c>
      <c r="L3613">
        <v>2.9455991494247802</v>
      </c>
      <c r="M3613">
        <v>2.9995031216588601</v>
      </c>
      <c r="N3613">
        <v>2.9229095465394899</v>
      </c>
      <c r="O3613">
        <v>2.8589252459832299</v>
      </c>
      <c r="P3613">
        <v>308.12935918940701</v>
      </c>
      <c r="Q3613">
        <v>311.247898314179</v>
      </c>
      <c r="R3613">
        <v>305.01082006463503</v>
      </c>
      <c r="S3613">
        <v>0.97996105906794395</v>
      </c>
      <c r="T3613">
        <v>-2.9203673216421599E-2</v>
      </c>
      <c r="U3613">
        <v>0.87120889447744998</v>
      </c>
      <c r="V3613">
        <v>0.971881455054316</v>
      </c>
      <c r="W3613" t="s">
        <v>30</v>
      </c>
      <c r="X3613" t="s">
        <v>30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1</v>
      </c>
    </row>
    <row r="3614" spans="1:35">
      <c r="A3614" t="s">
        <v>3163</v>
      </c>
      <c r="B3614">
        <v>1585178</v>
      </c>
      <c r="C3614">
        <v>1586688</v>
      </c>
      <c r="D3614">
        <v>1511</v>
      </c>
      <c r="E3614">
        <v>1</v>
      </c>
      <c r="F3614" t="s">
        <v>3819</v>
      </c>
      <c r="G3614" t="s">
        <v>3820</v>
      </c>
      <c r="H3614">
        <v>3465</v>
      </c>
      <c r="I3614">
        <v>2698</v>
      </c>
      <c r="J3614">
        <v>3333</v>
      </c>
      <c r="K3614">
        <v>4244</v>
      </c>
      <c r="L3614">
        <v>6.6573781957873601</v>
      </c>
      <c r="M3614">
        <v>6.5882270513190502</v>
      </c>
      <c r="N3614">
        <v>6.5544882277375303</v>
      </c>
      <c r="O3614">
        <v>6.38272890446245</v>
      </c>
      <c r="P3614">
        <v>3372.1037760439499</v>
      </c>
      <c r="Q3614">
        <v>3325.23219434475</v>
      </c>
      <c r="R3614">
        <v>3418.9753577431502</v>
      </c>
      <c r="S3614">
        <v>1.02819146390975</v>
      </c>
      <c r="T3614">
        <v>4.0108939933619497E-2</v>
      </c>
      <c r="U3614">
        <v>0.62376497232713501</v>
      </c>
      <c r="V3614">
        <v>0.79441147883376395</v>
      </c>
      <c r="W3614" t="s">
        <v>30</v>
      </c>
      <c r="X3614" t="s">
        <v>30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1</v>
      </c>
    </row>
    <row r="3615" spans="1:35">
      <c r="A3615" t="s">
        <v>3163</v>
      </c>
      <c r="B3615">
        <v>1587684</v>
      </c>
      <c r="C3615">
        <v>1588850</v>
      </c>
      <c r="D3615">
        <v>1167</v>
      </c>
      <c r="E3615">
        <v>1</v>
      </c>
      <c r="F3615" t="s">
        <v>3821</v>
      </c>
      <c r="G3615" t="s">
        <v>3820</v>
      </c>
      <c r="H3615">
        <v>86</v>
      </c>
      <c r="I3615">
        <v>58</v>
      </c>
      <c r="J3615">
        <v>22</v>
      </c>
      <c r="K3615">
        <v>22</v>
      </c>
      <c r="L3615">
        <v>1.61316524466833</v>
      </c>
      <c r="M3615">
        <v>1.3366963338092499</v>
      </c>
      <c r="N3615">
        <v>-0.40050950766714999</v>
      </c>
      <c r="O3615">
        <v>-0.92086391841431803</v>
      </c>
      <c r="P3615">
        <v>49.4693310166004</v>
      </c>
      <c r="Q3615">
        <v>19.733983436975102</v>
      </c>
      <c r="R3615">
        <v>79.204678596225705</v>
      </c>
      <c r="S3615">
        <v>4.0136183781233798</v>
      </c>
      <c r="T3615">
        <v>2.0049034492460298</v>
      </c>
      <c r="U3615" s="1">
        <v>4.1280216712030601E-7</v>
      </c>
      <c r="V3615" s="1">
        <v>2.3630315756376502E-6</v>
      </c>
      <c r="W3615" t="s">
        <v>30</v>
      </c>
      <c r="X3615" t="s">
        <v>30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1</v>
      </c>
    </row>
    <row r="3616" spans="1:35">
      <c r="A3616" t="s">
        <v>3163</v>
      </c>
      <c r="B3616">
        <v>1589259</v>
      </c>
      <c r="C3616">
        <v>1590907</v>
      </c>
      <c r="D3616">
        <v>1649</v>
      </c>
      <c r="E3616">
        <v>1</v>
      </c>
      <c r="F3616" t="s">
        <v>3822</v>
      </c>
      <c r="G3616" t="s">
        <v>19641</v>
      </c>
      <c r="H3616">
        <v>3451</v>
      </c>
      <c r="I3616">
        <v>2858</v>
      </c>
      <c r="J3616">
        <v>5286</v>
      </c>
      <c r="K3616">
        <v>7510</v>
      </c>
      <c r="L3616">
        <v>6.6194983628755999</v>
      </c>
      <c r="M3616">
        <v>6.6393036561259704</v>
      </c>
      <c r="N3616">
        <v>7.1878043226081001</v>
      </c>
      <c r="O3616">
        <v>7.1740781248287204</v>
      </c>
      <c r="P3616">
        <v>4536.8063604775998</v>
      </c>
      <c r="Q3616">
        <v>5560.6675010396903</v>
      </c>
      <c r="R3616">
        <v>3512.9452199155098</v>
      </c>
      <c r="S3616">
        <v>0.63174883577532503</v>
      </c>
      <c r="T3616">
        <v>-0.66257699439988005</v>
      </c>
      <c r="U3616" s="1">
        <v>1.0212411511890201E-9</v>
      </c>
      <c r="V3616" s="1">
        <v>8.00717098554733E-9</v>
      </c>
      <c r="W3616" t="s">
        <v>30</v>
      </c>
      <c r="X3616" t="s">
        <v>30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1</v>
      </c>
    </row>
    <row r="3617" spans="1:35">
      <c r="A3617" t="s">
        <v>3163</v>
      </c>
      <c r="B3617">
        <v>1591120</v>
      </c>
      <c r="C3617">
        <v>1596744</v>
      </c>
      <c r="D3617">
        <v>5625</v>
      </c>
      <c r="E3617">
        <v>1</v>
      </c>
      <c r="F3617" t="s">
        <v>3823</v>
      </c>
      <c r="G3617" t="s">
        <v>19641</v>
      </c>
      <c r="H3617">
        <v>13375</v>
      </c>
      <c r="I3617">
        <v>9262</v>
      </c>
      <c r="J3617">
        <v>16418</v>
      </c>
      <c r="K3617">
        <v>25101</v>
      </c>
      <c r="L3617">
        <v>6.7036284636951198</v>
      </c>
      <c r="M3617">
        <v>6.4652991117889496</v>
      </c>
      <c r="N3617">
        <v>6.9525119988395403</v>
      </c>
      <c r="O3617">
        <v>7.0446157587801999</v>
      </c>
      <c r="P3617">
        <v>15197.7874430872</v>
      </c>
      <c r="Q3617">
        <v>17925.000762114301</v>
      </c>
      <c r="R3617">
        <v>12470.5741240601</v>
      </c>
      <c r="S3617">
        <v>0.69570842922459197</v>
      </c>
      <c r="T3617">
        <v>-0.52344529433918596</v>
      </c>
      <c r="U3617" s="1">
        <v>6.3292199080472201E-7</v>
      </c>
      <c r="V3617" s="1">
        <v>3.5263087540039101E-6</v>
      </c>
      <c r="W3617" t="s">
        <v>30</v>
      </c>
      <c r="X3617" t="s">
        <v>30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1</v>
      </c>
    </row>
    <row r="3618" spans="1:35">
      <c r="A3618" t="s">
        <v>3163</v>
      </c>
      <c r="B3618">
        <v>1598511</v>
      </c>
      <c r="C3618">
        <v>1598594</v>
      </c>
      <c r="D3618">
        <v>84</v>
      </c>
      <c r="E3618">
        <v>1</v>
      </c>
      <c r="F3618" t="s">
        <v>3824</v>
      </c>
      <c r="G3618" t="s">
        <v>19641</v>
      </c>
      <c r="H3618">
        <v>0</v>
      </c>
      <c r="I3618">
        <v>0</v>
      </c>
      <c r="J3618">
        <v>0</v>
      </c>
      <c r="K3618">
        <v>0</v>
      </c>
      <c r="L3618">
        <v>-16.609640474436802</v>
      </c>
      <c r="M3618">
        <v>-16.609640474436802</v>
      </c>
      <c r="N3618">
        <v>-16.609640474436802</v>
      </c>
      <c r="O3618">
        <v>-16.609640474436802</v>
      </c>
      <c r="P3618">
        <v>0</v>
      </c>
      <c r="Q3618">
        <v>0</v>
      </c>
      <c r="R3618">
        <v>0</v>
      </c>
      <c r="S3618" t="s">
        <v>30</v>
      </c>
      <c r="T3618" t="s">
        <v>30</v>
      </c>
      <c r="U3618" t="s">
        <v>30</v>
      </c>
      <c r="V3618" t="s">
        <v>30</v>
      </c>
      <c r="W3618" t="s">
        <v>30</v>
      </c>
      <c r="X3618" t="s">
        <v>30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1</v>
      </c>
    </row>
    <row r="3619" spans="1:35">
      <c r="A3619" t="s">
        <v>3163</v>
      </c>
      <c r="B3619">
        <v>1599706</v>
      </c>
      <c r="C3619">
        <v>1599788</v>
      </c>
      <c r="D3619">
        <v>83</v>
      </c>
      <c r="E3619">
        <v>1</v>
      </c>
      <c r="F3619" t="s">
        <v>3825</v>
      </c>
      <c r="G3619" t="s">
        <v>19641</v>
      </c>
      <c r="H3619">
        <v>0</v>
      </c>
      <c r="I3619">
        <v>0</v>
      </c>
      <c r="J3619">
        <v>0</v>
      </c>
      <c r="K3619">
        <v>0</v>
      </c>
      <c r="L3619">
        <v>-16.609640474436802</v>
      </c>
      <c r="M3619">
        <v>-16.609640474436802</v>
      </c>
      <c r="N3619">
        <v>-16.609640474436802</v>
      </c>
      <c r="O3619">
        <v>-16.609640474436802</v>
      </c>
      <c r="P3619">
        <v>0</v>
      </c>
      <c r="Q3619">
        <v>0</v>
      </c>
      <c r="R3619">
        <v>0</v>
      </c>
      <c r="S3619" t="s">
        <v>30</v>
      </c>
      <c r="T3619" t="s">
        <v>30</v>
      </c>
      <c r="U3619" t="s">
        <v>30</v>
      </c>
      <c r="V3619" t="s">
        <v>30</v>
      </c>
      <c r="W3619" t="s">
        <v>30</v>
      </c>
      <c r="X3619" t="s">
        <v>30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1</v>
      </c>
    </row>
    <row r="3620" spans="1:35">
      <c r="A3620" t="s">
        <v>3163</v>
      </c>
      <c r="B3620">
        <v>1600086</v>
      </c>
      <c r="C3620">
        <v>1600159</v>
      </c>
      <c r="D3620">
        <v>74</v>
      </c>
      <c r="E3620">
        <v>1</v>
      </c>
      <c r="F3620" t="s">
        <v>3826</v>
      </c>
      <c r="G3620" t="s">
        <v>19641</v>
      </c>
      <c r="H3620">
        <v>0</v>
      </c>
      <c r="I3620">
        <v>0</v>
      </c>
      <c r="J3620">
        <v>0</v>
      </c>
      <c r="K3620">
        <v>0</v>
      </c>
      <c r="L3620">
        <v>-16.609640474436802</v>
      </c>
      <c r="M3620">
        <v>-16.609640474436802</v>
      </c>
      <c r="N3620">
        <v>-16.609640474436802</v>
      </c>
      <c r="O3620">
        <v>-16.609640474436802</v>
      </c>
      <c r="P3620">
        <v>0</v>
      </c>
      <c r="Q3620">
        <v>0</v>
      </c>
      <c r="R3620">
        <v>0</v>
      </c>
      <c r="S3620" t="s">
        <v>30</v>
      </c>
      <c r="T3620" t="s">
        <v>30</v>
      </c>
      <c r="U3620" t="s">
        <v>30</v>
      </c>
      <c r="V3620" t="s">
        <v>30</v>
      </c>
      <c r="W3620" t="s">
        <v>30</v>
      </c>
      <c r="X3620" t="s">
        <v>30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1</v>
      </c>
    </row>
    <row r="3621" spans="1:35">
      <c r="A3621" t="s">
        <v>3163</v>
      </c>
      <c r="B3621">
        <v>1602188</v>
      </c>
      <c r="C3621">
        <v>1602260</v>
      </c>
      <c r="D3621">
        <v>73</v>
      </c>
      <c r="E3621">
        <v>1</v>
      </c>
      <c r="F3621" t="s">
        <v>3827</v>
      </c>
      <c r="G3621" t="s">
        <v>19641</v>
      </c>
      <c r="H3621">
        <v>0</v>
      </c>
      <c r="I3621">
        <v>2</v>
      </c>
      <c r="J3621">
        <v>1</v>
      </c>
      <c r="K3621">
        <v>0</v>
      </c>
      <c r="L3621">
        <v>-16.609640474436802</v>
      </c>
      <c r="M3621">
        <v>0.477484275379923</v>
      </c>
      <c r="N3621">
        <v>-0.86116967585777604</v>
      </c>
      <c r="O3621">
        <v>-16.609640474436802</v>
      </c>
      <c r="P3621">
        <v>0.89502313751604801</v>
      </c>
      <c r="Q3621">
        <v>0.52868563172028205</v>
      </c>
      <c r="R3621">
        <v>1.2613606433118101</v>
      </c>
      <c r="S3621">
        <v>2.3858424886779899</v>
      </c>
      <c r="T3621">
        <v>1.2544988006592499</v>
      </c>
      <c r="U3621">
        <v>0.92450043579505503</v>
      </c>
      <c r="V3621">
        <v>0.99997325926147396</v>
      </c>
      <c r="W3621" t="s">
        <v>30</v>
      </c>
      <c r="X3621" t="s">
        <v>30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1</v>
      </c>
    </row>
    <row r="3622" spans="1:35">
      <c r="A3622" t="s">
        <v>3163</v>
      </c>
      <c r="B3622">
        <v>1602347</v>
      </c>
      <c r="C3622">
        <v>1602417</v>
      </c>
      <c r="D3622">
        <v>71</v>
      </c>
      <c r="E3622">
        <v>1</v>
      </c>
      <c r="F3622" t="s">
        <v>3828</v>
      </c>
      <c r="G3622" t="s">
        <v>19641</v>
      </c>
      <c r="H3622">
        <v>0</v>
      </c>
      <c r="I3622">
        <v>0</v>
      </c>
      <c r="J3622">
        <v>0</v>
      </c>
      <c r="K3622">
        <v>0</v>
      </c>
      <c r="L3622">
        <v>-16.609640474436802</v>
      </c>
      <c r="M3622">
        <v>-16.609640474436802</v>
      </c>
      <c r="N3622">
        <v>-16.609640474436802</v>
      </c>
      <c r="O3622">
        <v>-16.609640474436802</v>
      </c>
      <c r="P3622">
        <v>0</v>
      </c>
      <c r="Q3622">
        <v>0</v>
      </c>
      <c r="R3622">
        <v>0</v>
      </c>
      <c r="S3622" t="s">
        <v>30</v>
      </c>
      <c r="T3622" t="s">
        <v>30</v>
      </c>
      <c r="U3622" t="s">
        <v>30</v>
      </c>
      <c r="V3622" t="s">
        <v>30</v>
      </c>
      <c r="W3622" t="s">
        <v>30</v>
      </c>
      <c r="X3622" t="s">
        <v>30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1</v>
      </c>
    </row>
    <row r="3623" spans="1:35">
      <c r="A3623" t="s">
        <v>3163</v>
      </c>
      <c r="B3623">
        <v>1602773</v>
      </c>
      <c r="C3623">
        <v>1604997</v>
      </c>
      <c r="D3623">
        <v>2225</v>
      </c>
      <c r="E3623">
        <v>1</v>
      </c>
      <c r="F3623" t="s">
        <v>3829</v>
      </c>
      <c r="G3623" t="s">
        <v>19641</v>
      </c>
      <c r="H3623">
        <v>9</v>
      </c>
      <c r="I3623">
        <v>5</v>
      </c>
      <c r="J3623">
        <v>16</v>
      </c>
      <c r="K3623">
        <v>11</v>
      </c>
      <c r="L3623">
        <v>-2.5740940849144298</v>
      </c>
      <c r="M3623">
        <v>-3.13023672866069</v>
      </c>
      <c r="N3623">
        <v>-1.7909110217420401</v>
      </c>
      <c r="O3623">
        <v>-2.85178785640178</v>
      </c>
      <c r="P3623">
        <v>10.0623001581589</v>
      </c>
      <c r="Q3623">
        <v>12.510419877088999</v>
      </c>
      <c r="R3623">
        <v>7.6141804392289298</v>
      </c>
      <c r="S3623">
        <v>0.60862708958099798</v>
      </c>
      <c r="T3623">
        <v>-0.71636954622316096</v>
      </c>
      <c r="U3623">
        <v>0.53197490548077697</v>
      </c>
      <c r="V3623">
        <v>0.71421840570308104</v>
      </c>
      <c r="W3623" t="s">
        <v>30</v>
      </c>
      <c r="X3623" t="s">
        <v>30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1</v>
      </c>
    </row>
    <row r="3624" spans="1:35">
      <c r="A3624" t="s">
        <v>3163</v>
      </c>
      <c r="B3624">
        <v>1606372</v>
      </c>
      <c r="C3624">
        <v>1609066</v>
      </c>
      <c r="D3624">
        <v>2695</v>
      </c>
      <c r="E3624">
        <v>1</v>
      </c>
      <c r="F3624" t="s">
        <v>3830</v>
      </c>
      <c r="G3624" t="s">
        <v>19641</v>
      </c>
      <c r="H3624">
        <v>0</v>
      </c>
      <c r="I3624">
        <v>0</v>
      </c>
      <c r="J3624">
        <v>0</v>
      </c>
      <c r="K3624">
        <v>0</v>
      </c>
      <c r="L3624">
        <v>-16.609640474436802</v>
      </c>
      <c r="M3624">
        <v>-16.609640474436802</v>
      </c>
      <c r="N3624">
        <v>-16.609640474436802</v>
      </c>
      <c r="O3624">
        <v>-16.609640474436802</v>
      </c>
      <c r="P3624">
        <v>0</v>
      </c>
      <c r="Q3624">
        <v>0</v>
      </c>
      <c r="R3624">
        <v>0</v>
      </c>
      <c r="S3624" t="s">
        <v>30</v>
      </c>
      <c r="T3624" t="s">
        <v>30</v>
      </c>
      <c r="U3624" t="s">
        <v>30</v>
      </c>
      <c r="V3624" t="s">
        <v>30</v>
      </c>
      <c r="W3624" t="s">
        <v>30</v>
      </c>
      <c r="X3624" t="s">
        <v>30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1</v>
      </c>
    </row>
    <row r="3625" spans="1:35">
      <c r="A3625" t="s">
        <v>3163</v>
      </c>
      <c r="B3625">
        <v>1609703</v>
      </c>
      <c r="C3625">
        <v>1610790</v>
      </c>
      <c r="D3625">
        <v>1088</v>
      </c>
      <c r="E3625">
        <v>1</v>
      </c>
      <c r="F3625" t="s">
        <v>3831</v>
      </c>
      <c r="G3625" t="s">
        <v>19641</v>
      </c>
      <c r="H3625">
        <v>0</v>
      </c>
      <c r="I3625">
        <v>0</v>
      </c>
      <c r="J3625">
        <v>0</v>
      </c>
      <c r="K3625">
        <v>0</v>
      </c>
      <c r="L3625">
        <v>-16.609640474436802</v>
      </c>
      <c r="M3625">
        <v>-16.609640474436802</v>
      </c>
      <c r="N3625">
        <v>-16.609640474436802</v>
      </c>
      <c r="O3625">
        <v>-16.609640474436802</v>
      </c>
      <c r="P3625">
        <v>0</v>
      </c>
      <c r="Q3625">
        <v>0</v>
      </c>
      <c r="R3625">
        <v>0</v>
      </c>
      <c r="S3625" t="s">
        <v>30</v>
      </c>
      <c r="T3625" t="s">
        <v>30</v>
      </c>
      <c r="U3625" t="s">
        <v>30</v>
      </c>
      <c r="V3625" t="s">
        <v>30</v>
      </c>
      <c r="W3625" t="s">
        <v>30</v>
      </c>
      <c r="X3625" t="s">
        <v>30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1</v>
      </c>
    </row>
    <row r="3626" spans="1:35">
      <c r="A3626" t="s">
        <v>3163</v>
      </c>
      <c r="B3626">
        <v>1611106</v>
      </c>
      <c r="C3626">
        <v>1612940</v>
      </c>
      <c r="D3626">
        <v>1835</v>
      </c>
      <c r="E3626">
        <v>1</v>
      </c>
      <c r="F3626" t="s">
        <v>3832</v>
      </c>
      <c r="G3626" t="s">
        <v>19641</v>
      </c>
      <c r="H3626">
        <v>0</v>
      </c>
      <c r="I3626">
        <v>0</v>
      </c>
      <c r="J3626">
        <v>0</v>
      </c>
      <c r="K3626">
        <v>0</v>
      </c>
      <c r="L3626">
        <v>-16.609640474436802</v>
      </c>
      <c r="M3626">
        <v>-16.609640474436802</v>
      </c>
      <c r="N3626">
        <v>-16.609640474436802</v>
      </c>
      <c r="O3626">
        <v>-16.609640474436802</v>
      </c>
      <c r="P3626">
        <v>0</v>
      </c>
      <c r="Q3626">
        <v>0</v>
      </c>
      <c r="R3626">
        <v>0</v>
      </c>
      <c r="S3626" t="s">
        <v>30</v>
      </c>
      <c r="T3626" t="s">
        <v>30</v>
      </c>
      <c r="U3626" t="s">
        <v>30</v>
      </c>
      <c r="V3626" t="s">
        <v>30</v>
      </c>
      <c r="W3626" t="s">
        <v>30</v>
      </c>
      <c r="X3626" t="s">
        <v>30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1</v>
      </c>
    </row>
    <row r="3627" spans="1:35">
      <c r="A3627" t="s">
        <v>3163</v>
      </c>
      <c r="B3627">
        <v>1613127</v>
      </c>
      <c r="C3627">
        <v>1613220</v>
      </c>
      <c r="D3627">
        <v>94</v>
      </c>
      <c r="E3627">
        <v>1</v>
      </c>
      <c r="F3627" t="s">
        <v>3833</v>
      </c>
      <c r="G3627" t="s">
        <v>19641</v>
      </c>
      <c r="H3627">
        <v>0</v>
      </c>
      <c r="I3627">
        <v>0</v>
      </c>
      <c r="J3627">
        <v>0</v>
      </c>
      <c r="K3627">
        <v>0</v>
      </c>
      <c r="L3627">
        <v>-16.609640474436802</v>
      </c>
      <c r="M3627">
        <v>-16.609640474436802</v>
      </c>
      <c r="N3627">
        <v>-16.609640474436802</v>
      </c>
      <c r="O3627">
        <v>-16.609640474436802</v>
      </c>
      <c r="P3627">
        <v>0</v>
      </c>
      <c r="Q3627">
        <v>0</v>
      </c>
      <c r="R3627">
        <v>0</v>
      </c>
      <c r="S3627" t="s">
        <v>30</v>
      </c>
      <c r="T3627" t="s">
        <v>30</v>
      </c>
      <c r="U3627" t="s">
        <v>30</v>
      </c>
      <c r="V3627" t="s">
        <v>30</v>
      </c>
      <c r="W3627" t="s">
        <v>30</v>
      </c>
      <c r="X3627" t="s">
        <v>30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1</v>
      </c>
    </row>
    <row r="3628" spans="1:35">
      <c r="A3628" t="s">
        <v>3163</v>
      </c>
      <c r="B3628">
        <v>1613277</v>
      </c>
      <c r="C3628">
        <v>1614347</v>
      </c>
      <c r="D3628">
        <v>1071</v>
      </c>
      <c r="E3628">
        <v>1</v>
      </c>
      <c r="F3628" t="s">
        <v>3834</v>
      </c>
      <c r="G3628" t="s">
        <v>19641</v>
      </c>
      <c r="H3628">
        <v>0</v>
      </c>
      <c r="I3628">
        <v>0</v>
      </c>
      <c r="J3628">
        <v>0</v>
      </c>
      <c r="K3628">
        <v>0</v>
      </c>
      <c r="L3628">
        <v>-16.609640474436802</v>
      </c>
      <c r="M3628">
        <v>-16.609640474436802</v>
      </c>
      <c r="N3628">
        <v>-16.609640474436802</v>
      </c>
      <c r="O3628">
        <v>-16.609640474436802</v>
      </c>
      <c r="P3628">
        <v>0</v>
      </c>
      <c r="Q3628">
        <v>0</v>
      </c>
      <c r="R3628">
        <v>0</v>
      </c>
      <c r="S3628" t="s">
        <v>30</v>
      </c>
      <c r="T3628" t="s">
        <v>30</v>
      </c>
      <c r="U3628" t="s">
        <v>30</v>
      </c>
      <c r="V3628" t="s">
        <v>30</v>
      </c>
      <c r="W3628" t="s">
        <v>30</v>
      </c>
      <c r="X3628" t="s">
        <v>30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1</v>
      </c>
    </row>
    <row r="3629" spans="1:35">
      <c r="A3629" t="s">
        <v>3163</v>
      </c>
      <c r="B3629">
        <v>1614384</v>
      </c>
      <c r="C3629">
        <v>1615655</v>
      </c>
      <c r="D3629">
        <v>1272</v>
      </c>
      <c r="E3629">
        <v>1</v>
      </c>
      <c r="F3629" t="s">
        <v>3835</v>
      </c>
      <c r="G3629" t="s">
        <v>19641</v>
      </c>
      <c r="H3629">
        <v>0</v>
      </c>
      <c r="I3629">
        <v>0</v>
      </c>
      <c r="J3629">
        <v>0</v>
      </c>
      <c r="K3629">
        <v>0</v>
      </c>
      <c r="L3629">
        <v>-16.609640474436802</v>
      </c>
      <c r="M3629">
        <v>-16.609640474436802</v>
      </c>
      <c r="N3629">
        <v>-16.609640474436802</v>
      </c>
      <c r="O3629">
        <v>-16.609640474436802</v>
      </c>
      <c r="P3629">
        <v>0</v>
      </c>
      <c r="Q3629">
        <v>0</v>
      </c>
      <c r="R3629">
        <v>0</v>
      </c>
      <c r="S3629" t="s">
        <v>30</v>
      </c>
      <c r="T3629" t="s">
        <v>30</v>
      </c>
      <c r="U3629" t="s">
        <v>30</v>
      </c>
      <c r="V3629" t="s">
        <v>30</v>
      </c>
      <c r="W3629" t="s">
        <v>30</v>
      </c>
      <c r="X3629" t="s">
        <v>30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1</v>
      </c>
    </row>
    <row r="3630" spans="1:35">
      <c r="A3630" t="s">
        <v>3163</v>
      </c>
      <c r="B3630">
        <v>1617399</v>
      </c>
      <c r="C3630">
        <v>1617921</v>
      </c>
      <c r="D3630">
        <v>523</v>
      </c>
      <c r="E3630">
        <v>1</v>
      </c>
      <c r="F3630" t="s">
        <v>3836</v>
      </c>
      <c r="G3630" t="s">
        <v>19641</v>
      </c>
      <c r="H3630">
        <v>0</v>
      </c>
      <c r="I3630">
        <v>0</v>
      </c>
      <c r="J3630">
        <v>0</v>
      </c>
      <c r="K3630">
        <v>0</v>
      </c>
      <c r="L3630">
        <v>-16.609640474436802</v>
      </c>
      <c r="M3630">
        <v>-16.609640474436802</v>
      </c>
      <c r="N3630">
        <v>-16.609640474436802</v>
      </c>
      <c r="O3630">
        <v>-16.609640474436802</v>
      </c>
      <c r="P3630">
        <v>0</v>
      </c>
      <c r="Q3630">
        <v>0</v>
      </c>
      <c r="R3630">
        <v>0</v>
      </c>
      <c r="S3630" t="s">
        <v>30</v>
      </c>
      <c r="T3630" t="s">
        <v>30</v>
      </c>
      <c r="U3630" t="s">
        <v>30</v>
      </c>
      <c r="V3630" t="s">
        <v>30</v>
      </c>
      <c r="W3630" t="s">
        <v>30</v>
      </c>
      <c r="X3630" t="s">
        <v>30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1</v>
      </c>
    </row>
    <row r="3631" spans="1:35">
      <c r="A3631" t="s">
        <v>3163</v>
      </c>
      <c r="B3631">
        <v>1618293</v>
      </c>
      <c r="C3631">
        <v>1618366</v>
      </c>
      <c r="D3631">
        <v>74</v>
      </c>
      <c r="E3631">
        <v>1</v>
      </c>
      <c r="F3631" t="s">
        <v>3837</v>
      </c>
      <c r="G3631" t="s">
        <v>19641</v>
      </c>
      <c r="H3631">
        <v>0</v>
      </c>
      <c r="I3631">
        <v>0</v>
      </c>
      <c r="J3631">
        <v>0</v>
      </c>
      <c r="K3631">
        <v>0</v>
      </c>
      <c r="L3631">
        <v>-16.609640474436802</v>
      </c>
      <c r="M3631">
        <v>-16.609640474436802</v>
      </c>
      <c r="N3631">
        <v>-16.609640474436802</v>
      </c>
      <c r="O3631">
        <v>-16.609640474436802</v>
      </c>
      <c r="P3631">
        <v>0</v>
      </c>
      <c r="Q3631">
        <v>0</v>
      </c>
      <c r="R3631">
        <v>0</v>
      </c>
      <c r="S3631" t="s">
        <v>30</v>
      </c>
      <c r="T3631" t="s">
        <v>30</v>
      </c>
      <c r="U3631" t="s">
        <v>30</v>
      </c>
      <c r="V3631" t="s">
        <v>30</v>
      </c>
      <c r="W3631" t="s">
        <v>30</v>
      </c>
      <c r="X3631" t="s">
        <v>30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1</v>
      </c>
    </row>
    <row r="3632" spans="1:35">
      <c r="A3632" t="s">
        <v>3163</v>
      </c>
      <c r="B3632">
        <v>1619340</v>
      </c>
      <c r="C3632">
        <v>1619803</v>
      </c>
      <c r="D3632">
        <v>464</v>
      </c>
      <c r="E3632">
        <v>1</v>
      </c>
      <c r="F3632" t="s">
        <v>3838</v>
      </c>
      <c r="G3632" t="s">
        <v>19641</v>
      </c>
      <c r="H3632">
        <v>0</v>
      </c>
      <c r="I3632">
        <v>0</v>
      </c>
      <c r="J3632">
        <v>0</v>
      </c>
      <c r="K3632">
        <v>0</v>
      </c>
      <c r="L3632">
        <v>-16.609640474436802</v>
      </c>
      <c r="M3632">
        <v>-16.609640474436802</v>
      </c>
      <c r="N3632">
        <v>-16.609640474436802</v>
      </c>
      <c r="O3632">
        <v>-16.609640474436802</v>
      </c>
      <c r="P3632">
        <v>0</v>
      </c>
      <c r="Q3632">
        <v>0</v>
      </c>
      <c r="R3632">
        <v>0</v>
      </c>
      <c r="S3632" t="s">
        <v>30</v>
      </c>
      <c r="T3632" t="s">
        <v>30</v>
      </c>
      <c r="U3632" t="s">
        <v>30</v>
      </c>
      <c r="V3632" t="s">
        <v>30</v>
      </c>
      <c r="W3632" t="s">
        <v>30</v>
      </c>
      <c r="X3632" t="s">
        <v>30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1</v>
      </c>
    </row>
    <row r="3633" spans="1:35">
      <c r="A3633" t="s">
        <v>3163</v>
      </c>
      <c r="B3633">
        <v>1619808</v>
      </c>
      <c r="C3633">
        <v>1620391</v>
      </c>
      <c r="D3633">
        <v>584</v>
      </c>
      <c r="E3633">
        <v>1</v>
      </c>
      <c r="F3633" t="s">
        <v>3839</v>
      </c>
      <c r="G3633" t="s">
        <v>19641</v>
      </c>
      <c r="H3633">
        <v>0</v>
      </c>
      <c r="I3633">
        <v>0</v>
      </c>
      <c r="J3633">
        <v>0</v>
      </c>
      <c r="K3633">
        <v>0</v>
      </c>
      <c r="L3633">
        <v>-16.609640474436802</v>
      </c>
      <c r="M3633">
        <v>-16.609640474436802</v>
      </c>
      <c r="N3633">
        <v>-16.609640474436802</v>
      </c>
      <c r="O3633">
        <v>-16.609640474436802</v>
      </c>
      <c r="P3633">
        <v>0</v>
      </c>
      <c r="Q3633">
        <v>0</v>
      </c>
      <c r="R3633">
        <v>0</v>
      </c>
      <c r="S3633" t="s">
        <v>30</v>
      </c>
      <c r="T3633" t="s">
        <v>30</v>
      </c>
      <c r="U3633" t="s">
        <v>30</v>
      </c>
      <c r="V3633" t="s">
        <v>30</v>
      </c>
      <c r="W3633" t="s">
        <v>30</v>
      </c>
      <c r="X3633" t="s">
        <v>30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1</v>
      </c>
    </row>
    <row r="3634" spans="1:35">
      <c r="A3634" t="s">
        <v>3163</v>
      </c>
      <c r="B3634">
        <v>1620799</v>
      </c>
      <c r="C3634">
        <v>1620937</v>
      </c>
      <c r="D3634">
        <v>139</v>
      </c>
      <c r="E3634">
        <v>1</v>
      </c>
      <c r="F3634" t="s">
        <v>3840</v>
      </c>
      <c r="G3634" t="s">
        <v>19641</v>
      </c>
      <c r="H3634">
        <v>0</v>
      </c>
      <c r="I3634">
        <v>0</v>
      </c>
      <c r="J3634">
        <v>0</v>
      </c>
      <c r="K3634">
        <v>0</v>
      </c>
      <c r="L3634">
        <v>-16.609640474436802</v>
      </c>
      <c r="M3634">
        <v>-16.609640474436802</v>
      </c>
      <c r="N3634">
        <v>-16.609640474436802</v>
      </c>
      <c r="O3634">
        <v>-16.609640474436802</v>
      </c>
      <c r="P3634">
        <v>0</v>
      </c>
      <c r="Q3634">
        <v>0</v>
      </c>
      <c r="R3634">
        <v>0</v>
      </c>
      <c r="S3634" t="s">
        <v>30</v>
      </c>
      <c r="T3634" t="s">
        <v>30</v>
      </c>
      <c r="U3634" t="s">
        <v>30</v>
      </c>
      <c r="V3634" t="s">
        <v>30</v>
      </c>
      <c r="W3634" t="s">
        <v>30</v>
      </c>
      <c r="X3634" t="s">
        <v>30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1</v>
      </c>
    </row>
    <row r="3635" spans="1:35">
      <c r="A3635" t="s">
        <v>3163</v>
      </c>
      <c r="B3635">
        <v>1625750</v>
      </c>
      <c r="C3635">
        <v>1626227</v>
      </c>
      <c r="D3635">
        <v>478</v>
      </c>
      <c r="E3635">
        <v>1</v>
      </c>
      <c r="F3635" t="s">
        <v>3841</v>
      </c>
      <c r="G3635" t="s">
        <v>19641</v>
      </c>
      <c r="H3635">
        <v>0</v>
      </c>
      <c r="I3635">
        <v>0</v>
      </c>
      <c r="J3635">
        <v>3</v>
      </c>
      <c r="K3635">
        <v>1</v>
      </c>
      <c r="L3635">
        <v>-16.609640474436802</v>
      </c>
      <c r="M3635">
        <v>-16.609640474436802</v>
      </c>
      <c r="N3635">
        <v>-1.9872184312508501</v>
      </c>
      <c r="O3635">
        <v>-4.0923547012124697</v>
      </c>
      <c r="P3635">
        <v>0.97718525528789801</v>
      </c>
      <c r="Q3635">
        <v>1.9543705105758</v>
      </c>
      <c r="R3635">
        <v>0</v>
      </c>
      <c r="S3635">
        <v>0</v>
      </c>
      <c r="T3635" t="e">
        <f>-Inf</f>
        <v>#NAME?</v>
      </c>
      <c r="U3635">
        <v>0.48092332114490499</v>
      </c>
      <c r="V3635">
        <v>0.66848118886329799</v>
      </c>
      <c r="W3635" t="s">
        <v>30</v>
      </c>
      <c r="X3635" t="s">
        <v>30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1</v>
      </c>
    </row>
    <row r="3636" spans="1:35">
      <c r="A3636" t="s">
        <v>3163</v>
      </c>
      <c r="B3636">
        <v>1629159</v>
      </c>
      <c r="C3636">
        <v>1629241</v>
      </c>
      <c r="D3636">
        <v>83</v>
      </c>
      <c r="E3636">
        <v>1</v>
      </c>
      <c r="F3636" t="s">
        <v>3842</v>
      </c>
      <c r="G3636" t="s">
        <v>19641</v>
      </c>
      <c r="H3636">
        <v>0</v>
      </c>
      <c r="I3636">
        <v>0</v>
      </c>
      <c r="J3636">
        <v>0</v>
      </c>
      <c r="K3636">
        <v>0</v>
      </c>
      <c r="L3636">
        <v>-16.609640474436802</v>
      </c>
      <c r="M3636">
        <v>-16.609640474436802</v>
      </c>
      <c r="N3636">
        <v>-16.609640474436802</v>
      </c>
      <c r="O3636">
        <v>-16.609640474436802</v>
      </c>
      <c r="P3636">
        <v>0</v>
      </c>
      <c r="Q3636">
        <v>0</v>
      </c>
      <c r="R3636">
        <v>0</v>
      </c>
      <c r="S3636" t="s">
        <v>30</v>
      </c>
      <c r="T3636" t="s">
        <v>30</v>
      </c>
      <c r="U3636" t="s">
        <v>30</v>
      </c>
      <c r="V3636" t="s">
        <v>30</v>
      </c>
      <c r="W3636" t="s">
        <v>30</v>
      </c>
      <c r="X3636" t="s">
        <v>30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1</v>
      </c>
    </row>
    <row r="3637" spans="1:35">
      <c r="A3637" t="s">
        <v>3163</v>
      </c>
      <c r="B3637">
        <v>1629902</v>
      </c>
      <c r="C3637">
        <v>1629975</v>
      </c>
      <c r="D3637">
        <v>74</v>
      </c>
      <c r="E3637">
        <v>1</v>
      </c>
      <c r="F3637" t="s">
        <v>3843</v>
      </c>
      <c r="G3637" t="s">
        <v>19641</v>
      </c>
      <c r="H3637">
        <v>0</v>
      </c>
      <c r="I3637">
        <v>0</v>
      </c>
      <c r="J3637">
        <v>0</v>
      </c>
      <c r="K3637">
        <v>0</v>
      </c>
      <c r="L3637">
        <v>-16.609640474436802</v>
      </c>
      <c r="M3637">
        <v>-16.609640474436802</v>
      </c>
      <c r="N3637">
        <v>-16.609640474436802</v>
      </c>
      <c r="O3637">
        <v>-16.609640474436802</v>
      </c>
      <c r="P3637">
        <v>0</v>
      </c>
      <c r="Q3637">
        <v>0</v>
      </c>
      <c r="R3637">
        <v>0</v>
      </c>
      <c r="S3637" t="s">
        <v>30</v>
      </c>
      <c r="T3637" t="s">
        <v>30</v>
      </c>
      <c r="U3637" t="s">
        <v>30</v>
      </c>
      <c r="V3637" t="s">
        <v>30</v>
      </c>
      <c r="W3637" t="s">
        <v>30</v>
      </c>
      <c r="X3637" t="s">
        <v>30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1</v>
      </c>
    </row>
    <row r="3638" spans="1:35">
      <c r="A3638" t="s">
        <v>3163</v>
      </c>
      <c r="B3638">
        <v>1636393</v>
      </c>
      <c r="C3638">
        <v>1636776</v>
      </c>
      <c r="D3638">
        <v>384</v>
      </c>
      <c r="E3638">
        <v>1</v>
      </c>
      <c r="F3638" t="s">
        <v>3844</v>
      </c>
      <c r="G3638" t="s">
        <v>19641</v>
      </c>
      <c r="H3638">
        <v>0</v>
      </c>
      <c r="I3638">
        <v>0</v>
      </c>
      <c r="J3638">
        <v>0</v>
      </c>
      <c r="K3638">
        <v>0</v>
      </c>
      <c r="L3638">
        <v>-16.609640474436802</v>
      </c>
      <c r="M3638">
        <v>-16.609640474436802</v>
      </c>
      <c r="N3638">
        <v>-16.609640474436802</v>
      </c>
      <c r="O3638">
        <v>-16.609640474436802</v>
      </c>
      <c r="P3638">
        <v>0</v>
      </c>
      <c r="Q3638">
        <v>0</v>
      </c>
      <c r="R3638">
        <v>0</v>
      </c>
      <c r="S3638" t="s">
        <v>30</v>
      </c>
      <c r="T3638" t="s">
        <v>30</v>
      </c>
      <c r="U3638" t="s">
        <v>30</v>
      </c>
      <c r="V3638" t="s">
        <v>30</v>
      </c>
      <c r="W3638" t="s">
        <v>30</v>
      </c>
      <c r="X3638" t="s">
        <v>30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1</v>
      </c>
    </row>
    <row r="3639" spans="1:35">
      <c r="A3639" t="s">
        <v>3163</v>
      </c>
      <c r="B3639">
        <v>1637171</v>
      </c>
      <c r="C3639">
        <v>1639664</v>
      </c>
      <c r="D3639">
        <v>2494</v>
      </c>
      <c r="E3639">
        <v>1</v>
      </c>
      <c r="F3639" t="s">
        <v>3845</v>
      </c>
      <c r="G3639" t="s">
        <v>19641</v>
      </c>
      <c r="H3639">
        <v>0</v>
      </c>
      <c r="I3639">
        <v>0</v>
      </c>
      <c r="J3639">
        <v>0</v>
      </c>
      <c r="K3639">
        <v>0</v>
      </c>
      <c r="L3639">
        <v>-16.609640474436802</v>
      </c>
      <c r="M3639">
        <v>-16.609640474436802</v>
      </c>
      <c r="N3639">
        <v>-16.609640474436802</v>
      </c>
      <c r="O3639">
        <v>-16.609640474436802</v>
      </c>
      <c r="P3639">
        <v>0</v>
      </c>
      <c r="Q3639">
        <v>0</v>
      </c>
      <c r="R3639">
        <v>0</v>
      </c>
      <c r="S3639" t="s">
        <v>30</v>
      </c>
      <c r="T3639" t="s">
        <v>30</v>
      </c>
      <c r="U3639" t="s">
        <v>30</v>
      </c>
      <c r="V3639" t="s">
        <v>30</v>
      </c>
      <c r="W3639" t="s">
        <v>30</v>
      </c>
      <c r="X3639" t="s">
        <v>30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1</v>
      </c>
    </row>
    <row r="3640" spans="1:35">
      <c r="A3640" t="s">
        <v>3163</v>
      </c>
      <c r="B3640">
        <v>1640114</v>
      </c>
      <c r="C3640">
        <v>1641543</v>
      </c>
      <c r="D3640">
        <v>1430</v>
      </c>
      <c r="E3640">
        <v>1</v>
      </c>
      <c r="F3640" t="s">
        <v>3846</v>
      </c>
      <c r="G3640" t="s">
        <v>19641</v>
      </c>
      <c r="H3640">
        <v>0</v>
      </c>
      <c r="I3640">
        <v>0</v>
      </c>
      <c r="J3640">
        <v>0</v>
      </c>
      <c r="K3640">
        <v>0</v>
      </c>
      <c r="L3640">
        <v>-16.609640474436802</v>
      </c>
      <c r="M3640">
        <v>-16.609640474436802</v>
      </c>
      <c r="N3640">
        <v>-16.609640474436802</v>
      </c>
      <c r="O3640">
        <v>-16.609640474436802</v>
      </c>
      <c r="P3640">
        <v>0</v>
      </c>
      <c r="Q3640">
        <v>0</v>
      </c>
      <c r="R3640">
        <v>0</v>
      </c>
      <c r="S3640" t="s">
        <v>30</v>
      </c>
      <c r="T3640" t="s">
        <v>30</v>
      </c>
      <c r="U3640" t="s">
        <v>30</v>
      </c>
      <c r="V3640" t="s">
        <v>30</v>
      </c>
      <c r="W3640" t="s">
        <v>30</v>
      </c>
      <c r="X3640" t="s">
        <v>30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1</v>
      </c>
    </row>
    <row r="3641" spans="1:35">
      <c r="A3641" t="s">
        <v>3163</v>
      </c>
      <c r="B3641">
        <v>1643849</v>
      </c>
      <c r="C3641">
        <v>1643932</v>
      </c>
      <c r="D3641">
        <v>84</v>
      </c>
      <c r="E3641">
        <v>1</v>
      </c>
      <c r="F3641" t="s">
        <v>3847</v>
      </c>
      <c r="G3641" t="s">
        <v>19641</v>
      </c>
      <c r="H3641">
        <v>0</v>
      </c>
      <c r="I3641">
        <v>0</v>
      </c>
      <c r="J3641">
        <v>0</v>
      </c>
      <c r="K3641">
        <v>0</v>
      </c>
      <c r="L3641">
        <v>-16.609640474436802</v>
      </c>
      <c r="M3641">
        <v>-16.609640474436802</v>
      </c>
      <c r="N3641">
        <v>-16.609640474436802</v>
      </c>
      <c r="O3641">
        <v>-16.609640474436802</v>
      </c>
      <c r="P3641">
        <v>0</v>
      </c>
      <c r="Q3641">
        <v>0</v>
      </c>
      <c r="R3641">
        <v>0</v>
      </c>
      <c r="S3641" t="s">
        <v>30</v>
      </c>
      <c r="T3641" t="s">
        <v>30</v>
      </c>
      <c r="U3641" t="s">
        <v>30</v>
      </c>
      <c r="V3641" t="s">
        <v>30</v>
      </c>
      <c r="W3641" t="s">
        <v>30</v>
      </c>
      <c r="X3641" t="s">
        <v>30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1</v>
      </c>
    </row>
    <row r="3642" spans="1:35">
      <c r="A3642" t="s">
        <v>3163</v>
      </c>
      <c r="B3642">
        <v>1645044</v>
      </c>
      <c r="C3642">
        <v>1645126</v>
      </c>
      <c r="D3642">
        <v>83</v>
      </c>
      <c r="E3642">
        <v>1</v>
      </c>
      <c r="F3642" t="s">
        <v>3848</v>
      </c>
      <c r="G3642" t="s">
        <v>19641</v>
      </c>
      <c r="H3642">
        <v>0</v>
      </c>
      <c r="I3642">
        <v>0</v>
      </c>
      <c r="J3642">
        <v>0</v>
      </c>
      <c r="K3642">
        <v>0</v>
      </c>
      <c r="L3642">
        <v>-16.609640474436802</v>
      </c>
      <c r="M3642">
        <v>-16.609640474436802</v>
      </c>
      <c r="N3642">
        <v>-16.609640474436802</v>
      </c>
      <c r="O3642">
        <v>-16.609640474436802</v>
      </c>
      <c r="P3642">
        <v>0</v>
      </c>
      <c r="Q3642">
        <v>0</v>
      </c>
      <c r="R3642">
        <v>0</v>
      </c>
      <c r="S3642" t="s">
        <v>30</v>
      </c>
      <c r="T3642" t="s">
        <v>30</v>
      </c>
      <c r="U3642" t="s">
        <v>30</v>
      </c>
      <c r="V3642" t="s">
        <v>30</v>
      </c>
      <c r="W3642" t="s">
        <v>30</v>
      </c>
      <c r="X3642" t="s">
        <v>30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1</v>
      </c>
    </row>
    <row r="3643" spans="1:35">
      <c r="A3643" t="s">
        <v>3163</v>
      </c>
      <c r="B3643">
        <v>1645424</v>
      </c>
      <c r="C3643">
        <v>1645497</v>
      </c>
      <c r="D3643">
        <v>74</v>
      </c>
      <c r="E3643">
        <v>1</v>
      </c>
      <c r="F3643" t="s">
        <v>3849</v>
      </c>
      <c r="G3643" t="s">
        <v>19641</v>
      </c>
      <c r="H3643">
        <v>0</v>
      </c>
      <c r="I3643">
        <v>0</v>
      </c>
      <c r="J3643">
        <v>0</v>
      </c>
      <c r="K3643">
        <v>0</v>
      </c>
      <c r="L3643">
        <v>-16.609640474436802</v>
      </c>
      <c r="M3643">
        <v>-16.609640474436802</v>
      </c>
      <c r="N3643">
        <v>-16.609640474436802</v>
      </c>
      <c r="O3643">
        <v>-16.609640474436802</v>
      </c>
      <c r="P3643">
        <v>0</v>
      </c>
      <c r="Q3643">
        <v>0</v>
      </c>
      <c r="R3643">
        <v>0</v>
      </c>
      <c r="S3643" t="s">
        <v>30</v>
      </c>
      <c r="T3643" t="s">
        <v>30</v>
      </c>
      <c r="U3643" t="s">
        <v>30</v>
      </c>
      <c r="V3643" t="s">
        <v>30</v>
      </c>
      <c r="W3643" t="s">
        <v>30</v>
      </c>
      <c r="X3643" t="s">
        <v>30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1</v>
      </c>
    </row>
    <row r="3644" spans="1:35">
      <c r="A3644" t="s">
        <v>3163</v>
      </c>
      <c r="B3644">
        <v>1647478</v>
      </c>
      <c r="C3644">
        <v>1647927</v>
      </c>
      <c r="D3644">
        <v>450</v>
      </c>
      <c r="E3644">
        <v>1</v>
      </c>
      <c r="F3644" t="s">
        <v>3850</v>
      </c>
      <c r="G3644" t="s">
        <v>19641</v>
      </c>
      <c r="H3644">
        <v>0</v>
      </c>
      <c r="I3644">
        <v>1</v>
      </c>
      <c r="J3644">
        <v>0</v>
      </c>
      <c r="K3644">
        <v>0</v>
      </c>
      <c r="L3644">
        <v>-16.609640474436802</v>
      </c>
      <c r="M3644">
        <v>-3.1463549747067598</v>
      </c>
      <c r="N3644">
        <v>-16.609640474436802</v>
      </c>
      <c r="O3644">
        <v>-16.609640474436802</v>
      </c>
      <c r="P3644">
        <v>0.31534016082795302</v>
      </c>
      <c r="Q3644">
        <v>0</v>
      </c>
      <c r="R3644">
        <v>0.63068032165590704</v>
      </c>
      <c r="S3644" t="s">
        <v>29</v>
      </c>
      <c r="T3644" t="s">
        <v>29</v>
      </c>
      <c r="U3644">
        <v>0.96706923974999903</v>
      </c>
      <c r="V3644">
        <v>1</v>
      </c>
      <c r="W3644" t="s">
        <v>30</v>
      </c>
      <c r="X3644" t="s">
        <v>30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1</v>
      </c>
    </row>
    <row r="3645" spans="1:35">
      <c r="A3645" t="s">
        <v>3163</v>
      </c>
      <c r="B3645">
        <v>1648153</v>
      </c>
      <c r="C3645">
        <v>1650147</v>
      </c>
      <c r="D3645">
        <v>1995</v>
      </c>
      <c r="E3645">
        <v>1</v>
      </c>
      <c r="F3645" t="s">
        <v>3851</v>
      </c>
      <c r="G3645" t="s">
        <v>20134</v>
      </c>
      <c r="H3645">
        <v>758</v>
      </c>
      <c r="I3645">
        <v>538</v>
      </c>
      <c r="J3645">
        <v>770</v>
      </c>
      <c r="K3645">
        <v>1191</v>
      </c>
      <c r="L3645">
        <v>3.97936654151327</v>
      </c>
      <c r="M3645">
        <v>3.7765888565246999</v>
      </c>
      <c r="N3645">
        <v>3.95517121069294</v>
      </c>
      <c r="O3645">
        <v>4.0640515238749497</v>
      </c>
      <c r="P3645">
        <v>780.37608570955297</v>
      </c>
      <c r="Q3645">
        <v>845.74945238382304</v>
      </c>
      <c r="R3645">
        <v>715.00271903528198</v>
      </c>
      <c r="S3645">
        <v>0.84540725036236297</v>
      </c>
      <c r="T3645">
        <v>-0.24228160965732201</v>
      </c>
      <c r="U3645">
        <v>8.0068371419796794E-2</v>
      </c>
      <c r="V3645">
        <v>0.16382149829951301</v>
      </c>
      <c r="W3645" t="s">
        <v>30</v>
      </c>
      <c r="X3645" t="s">
        <v>30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1</v>
      </c>
    </row>
    <row r="3646" spans="1:35">
      <c r="A3646" t="s">
        <v>3163</v>
      </c>
      <c r="B3646">
        <v>1651978</v>
      </c>
      <c r="C3646">
        <v>1652538</v>
      </c>
      <c r="D3646">
        <v>561</v>
      </c>
      <c r="E3646">
        <v>1</v>
      </c>
      <c r="F3646" t="s">
        <v>3852</v>
      </c>
      <c r="G3646" t="s">
        <v>3853</v>
      </c>
      <c r="H3646">
        <v>353</v>
      </c>
      <c r="I3646">
        <v>286</v>
      </c>
      <c r="J3646">
        <v>363</v>
      </c>
      <c r="K3646">
        <v>451</v>
      </c>
      <c r="L3646">
        <v>4.8277822456308099</v>
      </c>
      <c r="M3646">
        <v>4.8159430659145599</v>
      </c>
      <c r="N3646">
        <v>4.8212276689678504</v>
      </c>
      <c r="O3646">
        <v>4.61402295156023</v>
      </c>
      <c r="P3646">
        <v>356.67927772593799</v>
      </c>
      <c r="Q3646">
        <v>358.022324866605</v>
      </c>
      <c r="R3646">
        <v>355.33623058527098</v>
      </c>
      <c r="S3646">
        <v>0.99249741120938495</v>
      </c>
      <c r="T3646">
        <v>-1.0864755694993801E-2</v>
      </c>
      <c r="U3646">
        <v>0.99563544090898504</v>
      </c>
      <c r="V3646">
        <v>1</v>
      </c>
      <c r="W3646" t="s">
        <v>30</v>
      </c>
      <c r="X3646" t="s">
        <v>30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1</v>
      </c>
    </row>
    <row r="3647" spans="1:35">
      <c r="A3647" t="s">
        <v>3163</v>
      </c>
      <c r="B3647">
        <v>1655565</v>
      </c>
      <c r="C3647">
        <v>1656928</v>
      </c>
      <c r="D3647">
        <v>1364</v>
      </c>
      <c r="E3647">
        <v>1</v>
      </c>
      <c r="F3647" t="s">
        <v>3854</v>
      </c>
      <c r="G3647" t="s">
        <v>19641</v>
      </c>
      <c r="H3647">
        <v>5634</v>
      </c>
      <c r="I3647">
        <v>4446</v>
      </c>
      <c r="J3647">
        <v>4804</v>
      </c>
      <c r="K3647">
        <v>7439</v>
      </c>
      <c r="L3647">
        <v>7.6945987670222804</v>
      </c>
      <c r="M3647">
        <v>7.6447610067126996</v>
      </c>
      <c r="N3647">
        <v>7.4178194253805403</v>
      </c>
      <c r="O3647">
        <v>7.5283292843069303</v>
      </c>
      <c r="P3647">
        <v>5438.0715090562699</v>
      </c>
      <c r="Q3647">
        <v>5279.6907598560501</v>
      </c>
      <c r="R3647">
        <v>5596.4522582564796</v>
      </c>
      <c r="S3647">
        <v>1.0599962219016501</v>
      </c>
      <c r="T3647">
        <v>8.4059122662566002E-2</v>
      </c>
      <c r="U3647">
        <v>0.48559982609855801</v>
      </c>
      <c r="V3647">
        <v>0.67225698448703697</v>
      </c>
      <c r="W3647" t="s">
        <v>30</v>
      </c>
      <c r="X3647" t="s">
        <v>30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1</v>
      </c>
    </row>
    <row r="3648" spans="1:35">
      <c r="A3648" t="s">
        <v>3163</v>
      </c>
      <c r="B3648">
        <v>1660692</v>
      </c>
      <c r="C3648">
        <v>1662740</v>
      </c>
      <c r="D3648">
        <v>2049</v>
      </c>
      <c r="E3648">
        <v>1</v>
      </c>
      <c r="F3648" t="s">
        <v>3855</v>
      </c>
      <c r="G3648" t="s">
        <v>19641</v>
      </c>
      <c r="H3648">
        <v>1221</v>
      </c>
      <c r="I3648">
        <v>880</v>
      </c>
      <c r="J3648">
        <v>1049</v>
      </c>
      <c r="K3648">
        <v>1456</v>
      </c>
      <c r="L3648">
        <v>4.7112148044882396</v>
      </c>
      <c r="M3648">
        <v>4.5305409590938996</v>
      </c>
      <c r="N3648">
        <v>4.4453104498441904</v>
      </c>
      <c r="O3648">
        <v>4.3979434680833096</v>
      </c>
      <c r="P3648">
        <v>1125.51676475404</v>
      </c>
      <c r="Q3648">
        <v>1090.85585171874</v>
      </c>
      <c r="R3648">
        <v>1160.1776777893299</v>
      </c>
      <c r="S3648">
        <v>1.0635481085437299</v>
      </c>
      <c r="T3648">
        <v>8.8885293653722594E-2</v>
      </c>
      <c r="U3648">
        <v>0.43000444504478302</v>
      </c>
      <c r="V3648">
        <v>0.61761116270046101</v>
      </c>
      <c r="W3648" t="s">
        <v>30</v>
      </c>
      <c r="X3648" t="s">
        <v>30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1</v>
      </c>
    </row>
    <row r="3649" spans="1:35">
      <c r="A3649" t="s">
        <v>3163</v>
      </c>
      <c r="B3649">
        <v>1662891</v>
      </c>
      <c r="C3649">
        <v>1664360</v>
      </c>
      <c r="D3649">
        <v>1470</v>
      </c>
      <c r="E3649">
        <v>1</v>
      </c>
      <c r="F3649" t="s">
        <v>3856</v>
      </c>
      <c r="G3649" t="s">
        <v>19641</v>
      </c>
      <c r="H3649">
        <v>1656</v>
      </c>
      <c r="I3649">
        <v>1339</v>
      </c>
      <c r="J3649">
        <v>1606</v>
      </c>
      <c r="K3649">
        <v>2376</v>
      </c>
      <c r="L3649">
        <v>5.5473714460501196</v>
      </c>
      <c r="M3649">
        <v>5.5326385896321701</v>
      </c>
      <c r="N3649">
        <v>5.4562847424726799</v>
      </c>
      <c r="O3649">
        <v>5.5009849942455098</v>
      </c>
      <c r="P3649">
        <v>1694.7232651803199</v>
      </c>
      <c r="Q3649">
        <v>1724.1822747686999</v>
      </c>
      <c r="R3649">
        <v>1665.2642555919499</v>
      </c>
      <c r="S3649">
        <v>0.96582842774865496</v>
      </c>
      <c r="T3649">
        <v>-5.0161167131164398E-2</v>
      </c>
      <c r="U3649">
        <v>0.63931096456277503</v>
      </c>
      <c r="V3649">
        <v>0.80756485516274301</v>
      </c>
      <c r="W3649" t="s">
        <v>30</v>
      </c>
      <c r="X3649" t="s">
        <v>30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1</v>
      </c>
    </row>
    <row r="3650" spans="1:35">
      <c r="A3650" t="s">
        <v>3163</v>
      </c>
      <c r="B3650">
        <v>1664541</v>
      </c>
      <c r="C3650">
        <v>1665121</v>
      </c>
      <c r="D3650">
        <v>581</v>
      </c>
      <c r="E3650">
        <v>1</v>
      </c>
      <c r="F3650" t="s">
        <v>3857</v>
      </c>
      <c r="G3650" t="s">
        <v>19641</v>
      </c>
      <c r="H3650">
        <v>1305</v>
      </c>
      <c r="I3650">
        <v>1272</v>
      </c>
      <c r="J3650">
        <v>3130</v>
      </c>
      <c r="K3650">
        <v>5252</v>
      </c>
      <c r="L3650">
        <v>6.5429245125554703</v>
      </c>
      <c r="M3650">
        <v>6.7977872039181699</v>
      </c>
      <c r="N3650">
        <v>7.7581813311324197</v>
      </c>
      <c r="O3650">
        <v>7.9845228990438999</v>
      </c>
      <c r="P3650">
        <v>2519.1037175388901</v>
      </c>
      <c r="Q3650">
        <v>3589.1691354437999</v>
      </c>
      <c r="R3650">
        <v>1449.0382996339799</v>
      </c>
      <c r="S3650">
        <v>0.40372527594880298</v>
      </c>
      <c r="T3650">
        <v>-1.30855418271726</v>
      </c>
      <c r="U3650" s="1">
        <v>1.4806591748466301E-12</v>
      </c>
      <c r="V3650" s="1">
        <v>1.5046423074855001E-11</v>
      </c>
      <c r="W3650" t="s">
        <v>30</v>
      </c>
      <c r="X3650" t="s">
        <v>30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1</v>
      </c>
    </row>
    <row r="3651" spans="1:35">
      <c r="A3651" t="s">
        <v>3163</v>
      </c>
      <c r="B3651">
        <v>1666721</v>
      </c>
      <c r="C3651">
        <v>1669755</v>
      </c>
      <c r="D3651">
        <v>3035</v>
      </c>
      <c r="E3651">
        <v>1</v>
      </c>
      <c r="F3651" t="s">
        <v>3858</v>
      </c>
      <c r="G3651" t="s">
        <v>3859</v>
      </c>
      <c r="H3651">
        <v>13144</v>
      </c>
      <c r="I3651">
        <v>10252</v>
      </c>
      <c r="J3651">
        <v>16381</v>
      </c>
      <c r="K3651">
        <v>20630</v>
      </c>
      <c r="L3651">
        <v>7.4901206638316902</v>
      </c>
      <c r="M3651">
        <v>7.4234355185599901</v>
      </c>
      <c r="N3651">
        <v>7.7608837519094704</v>
      </c>
      <c r="O3651">
        <v>7.5732414699765602</v>
      </c>
      <c r="P3651">
        <v>14619.5817691961</v>
      </c>
      <c r="Q3651">
        <v>16258.7092192204</v>
      </c>
      <c r="R3651">
        <v>12980.4543191718</v>
      </c>
      <c r="S3651">
        <v>0.79836930128664996</v>
      </c>
      <c r="T3651">
        <v>-0.32487184732465602</v>
      </c>
      <c r="U3651">
        <v>3.8121800815464702E-3</v>
      </c>
      <c r="V3651">
        <v>1.12160317889421E-2</v>
      </c>
      <c r="W3651" t="s">
        <v>30</v>
      </c>
      <c r="X3651" t="s">
        <v>30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1</v>
      </c>
    </row>
    <row r="3652" spans="1:35">
      <c r="A3652" t="s">
        <v>3163</v>
      </c>
      <c r="B3652">
        <v>1670449</v>
      </c>
      <c r="C3652">
        <v>1673825</v>
      </c>
      <c r="D3652">
        <v>3377</v>
      </c>
      <c r="E3652">
        <v>1</v>
      </c>
      <c r="F3652" t="s">
        <v>3860</v>
      </c>
      <c r="G3652" t="s">
        <v>3861</v>
      </c>
      <c r="H3652">
        <v>2719</v>
      </c>
      <c r="I3652">
        <v>2180</v>
      </c>
      <c r="J3652">
        <v>4590</v>
      </c>
      <c r="K3652">
        <v>6515</v>
      </c>
      <c r="L3652">
        <v>5.0628190234284904</v>
      </c>
      <c r="M3652">
        <v>5.0358848677925598</v>
      </c>
      <c r="N3652">
        <v>5.7713809145003703</v>
      </c>
      <c r="O3652">
        <v>5.7562892609467697</v>
      </c>
      <c r="P3652">
        <v>3774.3821021367098</v>
      </c>
      <c r="Q3652">
        <v>4826.2302540245</v>
      </c>
      <c r="R3652">
        <v>2722.5339502489201</v>
      </c>
      <c r="S3652">
        <v>0.56411190659182797</v>
      </c>
      <c r="T3652">
        <v>-0.82594670696124906</v>
      </c>
      <c r="U3652" s="1">
        <v>8.6027137509397102E-14</v>
      </c>
      <c r="V3652" s="1">
        <v>9.5617570246555804E-13</v>
      </c>
      <c r="W3652" t="s">
        <v>30</v>
      </c>
      <c r="X3652" t="s">
        <v>30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1</v>
      </c>
    </row>
    <row r="3653" spans="1:35">
      <c r="A3653" t="s">
        <v>3163</v>
      </c>
      <c r="B3653">
        <v>1673950</v>
      </c>
      <c r="C3653">
        <v>1675523</v>
      </c>
      <c r="D3653">
        <v>1574</v>
      </c>
      <c r="E3653">
        <v>1</v>
      </c>
      <c r="F3653" t="s">
        <v>3862</v>
      </c>
      <c r="G3653" t="s">
        <v>3861</v>
      </c>
      <c r="H3653">
        <v>450</v>
      </c>
      <c r="I3653">
        <v>341</v>
      </c>
      <c r="J3653">
        <v>829</v>
      </c>
      <c r="K3653">
        <v>1062</v>
      </c>
      <c r="L3653">
        <v>3.6099510550175098</v>
      </c>
      <c r="M3653">
        <v>3.5016117375644198</v>
      </c>
      <c r="N3653">
        <v>4.4445416925673999</v>
      </c>
      <c r="O3653">
        <v>4.28151884965453</v>
      </c>
      <c r="P3653">
        <v>633.76518974946305</v>
      </c>
      <c r="Q3653">
        <v>829.42944826679104</v>
      </c>
      <c r="R3653">
        <v>438.10093123213397</v>
      </c>
      <c r="S3653">
        <v>0.52819553507246098</v>
      </c>
      <c r="T3653">
        <v>-0.920855988679676</v>
      </c>
      <c r="U3653" s="1">
        <v>6.1182160010608297E-10</v>
      </c>
      <c r="V3653" s="1">
        <v>4.9158677963008202E-9</v>
      </c>
      <c r="W3653" t="s">
        <v>30</v>
      </c>
      <c r="X3653" t="s">
        <v>30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1</v>
      </c>
    </row>
    <row r="3654" spans="1:35">
      <c r="A3654" t="s">
        <v>3163</v>
      </c>
      <c r="B3654">
        <v>1675592</v>
      </c>
      <c r="C3654">
        <v>1676188</v>
      </c>
      <c r="D3654">
        <v>597</v>
      </c>
      <c r="E3654">
        <v>1</v>
      </c>
      <c r="F3654" t="s">
        <v>3863</v>
      </c>
      <c r="G3654" t="s">
        <v>19641</v>
      </c>
      <c r="H3654">
        <v>965</v>
      </c>
      <c r="I3654">
        <v>866</v>
      </c>
      <c r="J3654">
        <v>1397</v>
      </c>
      <c r="K3654">
        <v>1872</v>
      </c>
      <c r="L3654">
        <v>6.2024071065970601</v>
      </c>
      <c r="M3654">
        <v>6.3380590241773298</v>
      </c>
      <c r="N3654">
        <v>6.6892822800346403</v>
      </c>
      <c r="O3654">
        <v>6.5911680225612201</v>
      </c>
      <c r="P3654">
        <v>1226.26034661014</v>
      </c>
      <c r="Q3654">
        <v>1428.05691557002</v>
      </c>
      <c r="R3654">
        <v>1024.46377765026</v>
      </c>
      <c r="S3654">
        <v>0.71738301637741997</v>
      </c>
      <c r="T3654">
        <v>-0.47918450414741498</v>
      </c>
      <c r="U3654">
        <v>1.2228626677542701E-4</v>
      </c>
      <c r="V3654">
        <v>4.81918695460351E-4</v>
      </c>
      <c r="W3654" t="s">
        <v>30</v>
      </c>
      <c r="X3654" t="s">
        <v>30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1</v>
      </c>
    </row>
    <row r="3655" spans="1:35">
      <c r="A3655" t="s">
        <v>3163</v>
      </c>
      <c r="B3655">
        <v>1680745</v>
      </c>
      <c r="C3655">
        <v>1684555</v>
      </c>
      <c r="D3655">
        <v>3811</v>
      </c>
      <c r="E3655">
        <v>1</v>
      </c>
      <c r="F3655" t="s">
        <v>3864</v>
      </c>
      <c r="G3655" t="s">
        <v>19641</v>
      </c>
      <c r="H3655">
        <v>1219</v>
      </c>
      <c r="I3655">
        <v>695</v>
      </c>
      <c r="J3655">
        <v>1054</v>
      </c>
      <c r="K3655">
        <v>1635</v>
      </c>
      <c r="L3655">
        <v>3.7310142240811102</v>
      </c>
      <c r="M3655">
        <v>3.2122153038560199</v>
      </c>
      <c r="N3655">
        <v>3.4743352329654198</v>
      </c>
      <c r="O3655">
        <v>3.5873882223923399</v>
      </c>
      <c r="P3655">
        <v>1100.9689755674799</v>
      </c>
      <c r="Q3655">
        <v>1159.42741703662</v>
      </c>
      <c r="R3655">
        <v>1042.51053409833</v>
      </c>
      <c r="S3655">
        <v>0.89915980834995701</v>
      </c>
      <c r="T3655">
        <v>-0.15335054508264501</v>
      </c>
      <c r="U3655">
        <v>0.568783565990993</v>
      </c>
      <c r="V3655">
        <v>0.74996462282028598</v>
      </c>
      <c r="W3655" t="s">
        <v>30</v>
      </c>
      <c r="X3655" t="s">
        <v>30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1</v>
      </c>
    </row>
    <row r="3656" spans="1:35">
      <c r="A3656" t="s">
        <v>3163</v>
      </c>
      <c r="B3656">
        <v>1680947</v>
      </c>
      <c r="C3656">
        <v>1681089</v>
      </c>
      <c r="D3656">
        <v>143</v>
      </c>
      <c r="E3656">
        <v>1</v>
      </c>
      <c r="F3656" t="s">
        <v>3865</v>
      </c>
      <c r="G3656" t="s">
        <v>19641</v>
      </c>
      <c r="H3656">
        <v>39</v>
      </c>
      <c r="I3656">
        <v>23</v>
      </c>
      <c r="J3656">
        <v>32</v>
      </c>
      <c r="K3656">
        <v>49</v>
      </c>
      <c r="L3656">
        <v>3.5010167761389601</v>
      </c>
      <c r="M3656">
        <v>3.0309908566922301</v>
      </c>
      <c r="N3656">
        <v>3.16875894359098</v>
      </c>
      <c r="O3656">
        <v>3.2631060046627902</v>
      </c>
      <c r="P3656">
        <v>34.400498184624098</v>
      </c>
      <c r="Q3656">
        <v>34.965307370381602</v>
      </c>
      <c r="R3656">
        <v>33.835688998866601</v>
      </c>
      <c r="S3656">
        <v>0.96769316627052104</v>
      </c>
      <c r="T3656">
        <v>-4.7378421016038098E-2</v>
      </c>
      <c r="U3656">
        <v>0.98680189083287495</v>
      </c>
      <c r="V3656">
        <v>1</v>
      </c>
      <c r="W3656" t="s">
        <v>30</v>
      </c>
      <c r="X3656" t="s">
        <v>30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1</v>
      </c>
    </row>
    <row r="3657" spans="1:35">
      <c r="A3657" t="s">
        <v>3163</v>
      </c>
      <c r="B3657">
        <v>1685386</v>
      </c>
      <c r="C3657">
        <v>1685983</v>
      </c>
      <c r="D3657">
        <v>598</v>
      </c>
      <c r="E3657">
        <v>1</v>
      </c>
      <c r="F3657" t="s">
        <v>3866</v>
      </c>
      <c r="G3657" t="s">
        <v>3867</v>
      </c>
      <c r="H3657">
        <v>10</v>
      </c>
      <c r="I3657">
        <v>16</v>
      </c>
      <c r="J3657">
        <v>30</v>
      </c>
      <c r="K3657">
        <v>64</v>
      </c>
      <c r="L3657">
        <v>-0.52656817738173201</v>
      </c>
      <c r="M3657">
        <v>0.44330740846241301</v>
      </c>
      <c r="N3657">
        <v>1.01152475358699</v>
      </c>
      <c r="O3657">
        <v>1.5842691316976101</v>
      </c>
      <c r="P3657">
        <v>27.2399732039685</v>
      </c>
      <c r="Q3657">
        <v>39.432640338165299</v>
      </c>
      <c r="R3657">
        <v>15.047306069771601</v>
      </c>
      <c r="S3657">
        <v>0.38159519476072001</v>
      </c>
      <c r="T3657">
        <v>-1.38988509057362</v>
      </c>
      <c r="U3657">
        <v>5.4818385006350102E-3</v>
      </c>
      <c r="V3657">
        <v>1.5560177195938199E-2</v>
      </c>
      <c r="W3657" t="s">
        <v>30</v>
      </c>
      <c r="X3657" t="s">
        <v>30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1</v>
      </c>
    </row>
    <row r="3658" spans="1:35">
      <c r="A3658" t="s">
        <v>3163</v>
      </c>
      <c r="B3658">
        <v>1686427</v>
      </c>
      <c r="C3658">
        <v>1687926</v>
      </c>
      <c r="D3658">
        <v>1500</v>
      </c>
      <c r="E3658">
        <v>1</v>
      </c>
      <c r="F3658" t="s">
        <v>3868</v>
      </c>
      <c r="G3658" t="s">
        <v>3867</v>
      </c>
      <c r="H3658">
        <v>141</v>
      </c>
      <c r="I3658">
        <v>134</v>
      </c>
      <c r="J3658">
        <v>130</v>
      </c>
      <c r="K3658">
        <v>146</v>
      </c>
      <c r="L3658">
        <v>1.9642928839181799</v>
      </c>
      <c r="M3658">
        <v>2.1826440552958601</v>
      </c>
      <c r="N3658">
        <v>1.8002538460536299</v>
      </c>
      <c r="O3658">
        <v>1.44734905838378</v>
      </c>
      <c r="P3658">
        <v>138.44980904715899</v>
      </c>
      <c r="Q3658">
        <v>122.502919974219</v>
      </c>
      <c r="R3658">
        <v>154.39669812009899</v>
      </c>
      <c r="S3658">
        <v>1.26035116675252</v>
      </c>
      <c r="T3658">
        <v>0.333825762253878</v>
      </c>
      <c r="U3658">
        <v>0.15983356758607101</v>
      </c>
      <c r="V3658">
        <v>0.29021965592243099</v>
      </c>
      <c r="W3658" t="s">
        <v>30</v>
      </c>
      <c r="X3658" t="s">
        <v>30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1</v>
      </c>
    </row>
    <row r="3659" spans="1:35">
      <c r="A3659" t="s">
        <v>3163</v>
      </c>
      <c r="B3659">
        <v>1688336</v>
      </c>
      <c r="C3659">
        <v>1689599</v>
      </c>
      <c r="D3659">
        <v>1264</v>
      </c>
      <c r="E3659">
        <v>1</v>
      </c>
      <c r="F3659" t="s">
        <v>3869</v>
      </c>
      <c r="G3659" t="s">
        <v>19641</v>
      </c>
      <c r="H3659">
        <v>280709</v>
      </c>
      <c r="I3659">
        <v>244709</v>
      </c>
      <c r="J3659">
        <v>260429</v>
      </c>
      <c r="K3659">
        <v>358069</v>
      </c>
      <c r="L3659">
        <v>13.170419667411</v>
      </c>
      <c r="M3659">
        <v>13.264225362471301</v>
      </c>
      <c r="N3659">
        <v>13.015378512440099</v>
      </c>
      <c r="O3659">
        <v>12.9543633447011</v>
      </c>
      <c r="P3659">
        <v>281515.55263430602</v>
      </c>
      <c r="Q3659">
        <v>269566.75834129698</v>
      </c>
      <c r="R3659">
        <v>293464.346927315</v>
      </c>
      <c r="S3659">
        <v>1.0886518379827801</v>
      </c>
      <c r="T3659">
        <v>0.122542639154815</v>
      </c>
      <c r="U3659">
        <v>0.24991577306396601</v>
      </c>
      <c r="V3659">
        <v>0.41350640108337</v>
      </c>
      <c r="W3659" t="s">
        <v>30</v>
      </c>
      <c r="X3659" t="s">
        <v>30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1</v>
      </c>
    </row>
    <row r="3660" spans="1:35">
      <c r="A3660" t="s">
        <v>3163</v>
      </c>
      <c r="B3660">
        <v>1690079</v>
      </c>
      <c r="C3660">
        <v>1691223</v>
      </c>
      <c r="D3660">
        <v>1145</v>
      </c>
      <c r="E3660">
        <v>1</v>
      </c>
      <c r="F3660" t="s">
        <v>3870</v>
      </c>
      <c r="G3660" t="s">
        <v>19641</v>
      </c>
      <c r="H3660">
        <v>843</v>
      </c>
      <c r="I3660">
        <v>568</v>
      </c>
      <c r="J3660">
        <v>1074</v>
      </c>
      <c r="K3660">
        <v>1514</v>
      </c>
      <c r="L3660">
        <v>5.2076532156567898</v>
      </c>
      <c r="M3660">
        <v>4.9298254497193996</v>
      </c>
      <c r="N3660">
        <v>5.5101866551454597</v>
      </c>
      <c r="O3660">
        <v>5.4851951911916697</v>
      </c>
      <c r="P3660">
        <v>950.74394436931698</v>
      </c>
      <c r="Q3660">
        <v>1125.43518220582</v>
      </c>
      <c r="R3660">
        <v>776.05270653281502</v>
      </c>
      <c r="S3660">
        <v>0.68955788729811696</v>
      </c>
      <c r="T3660">
        <v>-0.53625642608878399</v>
      </c>
      <c r="U3660" s="1">
        <v>8.4224762780851E-5</v>
      </c>
      <c r="V3660">
        <v>3.4041550586576898E-4</v>
      </c>
      <c r="W3660" t="s">
        <v>30</v>
      </c>
      <c r="X3660" t="s">
        <v>30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1</v>
      </c>
    </row>
    <row r="3661" spans="1:35">
      <c r="A3661" t="s">
        <v>3163</v>
      </c>
      <c r="B3661">
        <v>1691270</v>
      </c>
      <c r="C3661">
        <v>1694691</v>
      </c>
      <c r="D3661">
        <v>3422</v>
      </c>
      <c r="E3661">
        <v>1</v>
      </c>
      <c r="F3661" t="s">
        <v>3871</v>
      </c>
      <c r="G3661" t="s">
        <v>19641</v>
      </c>
      <c r="H3661">
        <v>1942</v>
      </c>
      <c r="I3661">
        <v>1286</v>
      </c>
      <c r="J3661">
        <v>2742</v>
      </c>
      <c r="K3661">
        <v>3648</v>
      </c>
      <c r="L3661">
        <v>4.5581886730913901</v>
      </c>
      <c r="M3661">
        <v>4.2553501106244997</v>
      </c>
      <c r="N3661">
        <v>5.0090179354006104</v>
      </c>
      <c r="O3661">
        <v>4.9005324472902503</v>
      </c>
      <c r="P3661">
        <v>2283.42795408033</v>
      </c>
      <c r="Q3661">
        <v>2793.26407121075</v>
      </c>
      <c r="R3661">
        <v>1773.59183694991</v>
      </c>
      <c r="S3661">
        <v>0.634953155782775</v>
      </c>
      <c r="T3661">
        <v>-0.65527793514867005</v>
      </c>
      <c r="U3661" s="1">
        <v>1.3159435384766001E-7</v>
      </c>
      <c r="V3661" s="1">
        <v>8.0677151357880699E-7</v>
      </c>
      <c r="W3661" t="s">
        <v>30</v>
      </c>
      <c r="X3661" t="s">
        <v>30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1</v>
      </c>
    </row>
    <row r="3662" spans="1:35">
      <c r="A3662" t="s">
        <v>3163</v>
      </c>
      <c r="B3662">
        <v>1695044</v>
      </c>
      <c r="C3662">
        <v>1697172</v>
      </c>
      <c r="D3662">
        <v>2129</v>
      </c>
      <c r="E3662">
        <v>1</v>
      </c>
      <c r="F3662" t="s">
        <v>3872</v>
      </c>
      <c r="G3662" t="s">
        <v>3873</v>
      </c>
      <c r="H3662">
        <v>1023</v>
      </c>
      <c r="I3662">
        <v>756</v>
      </c>
      <c r="J3662">
        <v>1392</v>
      </c>
      <c r="K3662">
        <v>1794</v>
      </c>
      <c r="L3662">
        <v>4.39822776570628</v>
      </c>
      <c r="M3662">
        <v>4.2536936848680797</v>
      </c>
      <c r="N3662">
        <v>4.7957247233385401</v>
      </c>
      <c r="O3662">
        <v>4.6413827795732603</v>
      </c>
      <c r="P3662">
        <v>1190.2606045160801</v>
      </c>
      <c r="Q3662">
        <v>1396.68502540905</v>
      </c>
      <c r="R3662">
        <v>983.83618362311302</v>
      </c>
      <c r="S3662">
        <v>0.70440805602177403</v>
      </c>
      <c r="T3662">
        <v>-0.50551668612113498</v>
      </c>
      <c r="U3662">
        <v>1.18237847560918E-4</v>
      </c>
      <c r="V3662">
        <v>4.6719128443754502E-4</v>
      </c>
      <c r="W3662" t="s">
        <v>30</v>
      </c>
      <c r="X3662" t="s">
        <v>30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1</v>
      </c>
    </row>
    <row r="3663" spans="1:35">
      <c r="A3663" t="s">
        <v>3163</v>
      </c>
      <c r="B3663">
        <v>1699978</v>
      </c>
      <c r="C3663">
        <v>1700965</v>
      </c>
      <c r="D3663">
        <v>988</v>
      </c>
      <c r="E3663">
        <v>1</v>
      </c>
      <c r="F3663" t="s">
        <v>3874</v>
      </c>
      <c r="G3663" t="s">
        <v>3875</v>
      </c>
      <c r="H3663">
        <v>377</v>
      </c>
      <c r="I3663">
        <v>307</v>
      </c>
      <c r="J3663">
        <v>388</v>
      </c>
      <c r="K3663">
        <v>569</v>
      </c>
      <c r="L3663">
        <v>4.2882476390246298</v>
      </c>
      <c r="M3663">
        <v>4.2837356260296104</v>
      </c>
      <c r="N3663">
        <v>4.2828838269926699</v>
      </c>
      <c r="O3663">
        <v>4.31489312936408</v>
      </c>
      <c r="P3663">
        <v>397.588199917243</v>
      </c>
      <c r="Q3663">
        <v>414.700472278576</v>
      </c>
      <c r="R3663">
        <v>380.47592755591</v>
      </c>
      <c r="S3663">
        <v>0.91747165240825801</v>
      </c>
      <c r="T3663">
        <v>-0.12426451193078</v>
      </c>
      <c r="U3663">
        <v>0.434526129235148</v>
      </c>
      <c r="V3663">
        <v>0.62114214091699405</v>
      </c>
      <c r="W3663" t="s">
        <v>30</v>
      </c>
      <c r="X3663" t="s">
        <v>30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1</v>
      </c>
    </row>
    <row r="3664" spans="1:35">
      <c r="A3664" t="s">
        <v>3163</v>
      </c>
      <c r="B3664">
        <v>1700904</v>
      </c>
      <c r="C3664">
        <v>1702760</v>
      </c>
      <c r="D3664">
        <v>1857</v>
      </c>
      <c r="E3664">
        <v>1</v>
      </c>
      <c r="F3664" t="s">
        <v>3876</v>
      </c>
      <c r="G3664" t="s">
        <v>3875</v>
      </c>
      <c r="H3664">
        <v>825</v>
      </c>
      <c r="I3664">
        <v>747</v>
      </c>
      <c r="J3664">
        <v>892</v>
      </c>
      <c r="K3664">
        <v>1205</v>
      </c>
      <c r="L3664">
        <v>4.3290260264934197</v>
      </c>
      <c r="M3664">
        <v>4.4775539325173099</v>
      </c>
      <c r="N3664">
        <v>4.3948196415796099</v>
      </c>
      <c r="O3664">
        <v>4.3083745336403396</v>
      </c>
      <c r="P3664">
        <v>897.71420825841506</v>
      </c>
      <c r="Q3664">
        <v>915.40549006950698</v>
      </c>
      <c r="R3664">
        <v>880.02292644732302</v>
      </c>
      <c r="S3664">
        <v>0.96134766067494604</v>
      </c>
      <c r="T3664">
        <v>-5.6869834931601901E-2</v>
      </c>
      <c r="U3664">
        <v>0.63709092256461097</v>
      </c>
      <c r="V3664">
        <v>0.80577804598731295</v>
      </c>
      <c r="W3664" t="s">
        <v>30</v>
      </c>
      <c r="X3664" t="s">
        <v>30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1</v>
      </c>
    </row>
    <row r="3665" spans="1:35">
      <c r="A3665" t="s">
        <v>3163</v>
      </c>
      <c r="B3665">
        <v>1704264</v>
      </c>
      <c r="C3665">
        <v>1705527</v>
      </c>
      <c r="D3665">
        <v>1264</v>
      </c>
      <c r="E3665">
        <v>1</v>
      </c>
      <c r="F3665" t="s">
        <v>3877</v>
      </c>
      <c r="G3665" t="s">
        <v>19641</v>
      </c>
      <c r="H3665">
        <v>601</v>
      </c>
      <c r="I3665">
        <v>522</v>
      </c>
      <c r="J3665">
        <v>688</v>
      </c>
      <c r="K3665">
        <v>1103</v>
      </c>
      <c r="L3665">
        <v>4.3875379693051597</v>
      </c>
      <c r="M3665">
        <v>4.4760365967430804</v>
      </c>
      <c r="N3665">
        <v>4.5357255323103498</v>
      </c>
      <c r="O3665">
        <v>4.6963151061931301</v>
      </c>
      <c r="P3665">
        <v>698.540828909791</v>
      </c>
      <c r="Q3665">
        <v>769.98563242624402</v>
      </c>
      <c r="R3665">
        <v>627.09602539333696</v>
      </c>
      <c r="S3665">
        <v>0.81442561910842604</v>
      </c>
      <c r="T3665">
        <v>-0.29614515039499101</v>
      </c>
      <c r="U3665">
        <v>2.44237550529222E-2</v>
      </c>
      <c r="V3665">
        <v>5.8883863357155702E-2</v>
      </c>
      <c r="W3665" t="s">
        <v>30</v>
      </c>
      <c r="X3665" t="s">
        <v>30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1</v>
      </c>
    </row>
    <row r="3666" spans="1:35">
      <c r="A3666" t="s">
        <v>3163</v>
      </c>
      <c r="B3666">
        <v>1706941</v>
      </c>
      <c r="C3666">
        <v>1708944</v>
      </c>
      <c r="D3666">
        <v>2004</v>
      </c>
      <c r="E3666">
        <v>1</v>
      </c>
      <c r="F3666" t="s">
        <v>3878</v>
      </c>
      <c r="G3666" t="s">
        <v>19641</v>
      </c>
      <c r="H3666">
        <v>15032</v>
      </c>
      <c r="I3666">
        <v>13294</v>
      </c>
      <c r="J3666">
        <v>16454</v>
      </c>
      <c r="K3666">
        <v>25537</v>
      </c>
      <c r="L3666">
        <v>8.5438748777733604</v>
      </c>
      <c r="M3666">
        <v>8.6584270145509308</v>
      </c>
      <c r="N3666">
        <v>8.6274203086478902</v>
      </c>
      <c r="O3666">
        <v>8.74120832785791</v>
      </c>
      <c r="P3666">
        <v>16969.687154570402</v>
      </c>
      <c r="Q3666">
        <v>18104.618181177098</v>
      </c>
      <c r="R3666">
        <v>15834.756127963799</v>
      </c>
      <c r="S3666">
        <v>0.87462524586277901</v>
      </c>
      <c r="T3666">
        <v>-0.193263102796425</v>
      </c>
      <c r="U3666">
        <v>3.9523232902796301E-2</v>
      </c>
      <c r="V3666">
        <v>8.9567092272072296E-2</v>
      </c>
      <c r="W3666" t="s">
        <v>30</v>
      </c>
      <c r="X3666" t="s">
        <v>30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1</v>
      </c>
    </row>
    <row r="3667" spans="1:35">
      <c r="A3667" t="s">
        <v>3163</v>
      </c>
      <c r="B3667">
        <v>1707601</v>
      </c>
      <c r="C3667">
        <v>1707681</v>
      </c>
      <c r="D3667">
        <v>81</v>
      </c>
      <c r="E3667">
        <v>1</v>
      </c>
      <c r="F3667" t="s">
        <v>3879</v>
      </c>
      <c r="G3667" t="s">
        <v>19641</v>
      </c>
      <c r="H3667">
        <v>331</v>
      </c>
      <c r="I3667">
        <v>212</v>
      </c>
      <c r="J3667">
        <v>264</v>
      </c>
      <c r="K3667">
        <v>510</v>
      </c>
      <c r="L3667">
        <v>7.40632210874635</v>
      </c>
      <c r="M3667">
        <v>7.0553690325145597</v>
      </c>
      <c r="N3667">
        <v>7.0331729027001604</v>
      </c>
      <c r="O3667">
        <v>7.4627695103485499</v>
      </c>
      <c r="P3667">
        <v>312.587355693652</v>
      </c>
      <c r="Q3667">
        <v>327.412950635779</v>
      </c>
      <c r="R3667">
        <v>297.76176075152398</v>
      </c>
      <c r="S3667">
        <v>0.90943794426372804</v>
      </c>
      <c r="T3667">
        <v>-0.13695289632602201</v>
      </c>
      <c r="U3667">
        <v>0.58072608930103997</v>
      </c>
      <c r="V3667">
        <v>0.75916331757914401</v>
      </c>
      <c r="W3667" t="s">
        <v>30</v>
      </c>
      <c r="X3667" t="s">
        <v>30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1</v>
      </c>
    </row>
    <row r="3668" spans="1:35">
      <c r="A3668" t="s">
        <v>3163</v>
      </c>
      <c r="B3668">
        <v>1712244</v>
      </c>
      <c r="C3668">
        <v>1712906</v>
      </c>
      <c r="D3668">
        <v>663</v>
      </c>
      <c r="E3668">
        <v>1</v>
      </c>
      <c r="F3668" t="s">
        <v>3880</v>
      </c>
      <c r="G3668" t="s">
        <v>19641</v>
      </c>
      <c r="H3668">
        <v>194</v>
      </c>
      <c r="I3668">
        <v>141</v>
      </c>
      <c r="J3668">
        <v>143</v>
      </c>
      <c r="K3668">
        <v>176</v>
      </c>
      <c r="L3668">
        <v>3.60253358954576</v>
      </c>
      <c r="M3668">
        <v>3.43398609953445</v>
      </c>
      <c r="N3668">
        <v>3.1156366172088199</v>
      </c>
      <c r="O3668">
        <v>2.89483449285399</v>
      </c>
      <c r="P3668">
        <v>162.752866457045</v>
      </c>
      <c r="Q3668">
        <v>140.42524164903199</v>
      </c>
      <c r="R3668">
        <v>185.08049126505901</v>
      </c>
      <c r="S3668">
        <v>1.3180001621619799</v>
      </c>
      <c r="T3668">
        <v>0.39835054784996099</v>
      </c>
      <c r="U3668">
        <v>6.3254531840064701E-2</v>
      </c>
      <c r="V3668">
        <v>0.13414188355545401</v>
      </c>
      <c r="W3668" t="s">
        <v>30</v>
      </c>
      <c r="X3668" t="s">
        <v>30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1</v>
      </c>
    </row>
    <row r="3669" spans="1:35">
      <c r="A3669" t="s">
        <v>3163</v>
      </c>
      <c r="B3669">
        <v>1712841</v>
      </c>
      <c r="C3669">
        <v>1714938</v>
      </c>
      <c r="D3669">
        <v>2098</v>
      </c>
      <c r="E3669">
        <v>1</v>
      </c>
      <c r="F3669" t="s">
        <v>3881</v>
      </c>
      <c r="G3669" t="s">
        <v>3882</v>
      </c>
      <c r="H3669">
        <v>1059</v>
      </c>
      <c r="I3669">
        <v>860</v>
      </c>
      <c r="J3669">
        <v>909</v>
      </c>
      <c r="K3669">
        <v>1204</v>
      </c>
      <c r="L3669">
        <v>4.5566933670793297</v>
      </c>
      <c r="M3669">
        <v>4.5482131988809504</v>
      </c>
      <c r="N3669">
        <v>4.28948715831421</v>
      </c>
      <c r="O3669">
        <v>4.1746077305426397</v>
      </c>
      <c r="P3669">
        <v>995.64744229623102</v>
      </c>
      <c r="Q3669">
        <v>924.02483219333703</v>
      </c>
      <c r="R3669">
        <v>1067.27005239913</v>
      </c>
      <c r="S3669">
        <v>1.15502312839988</v>
      </c>
      <c r="T3669">
        <v>0.20792174072681999</v>
      </c>
      <c r="U3669">
        <v>0.101690346190594</v>
      </c>
      <c r="V3669">
        <v>0.20040895020060601</v>
      </c>
      <c r="W3669" t="s">
        <v>30</v>
      </c>
      <c r="X3669" t="s">
        <v>30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1</v>
      </c>
    </row>
    <row r="3670" spans="1:35">
      <c r="A3670" t="s">
        <v>3163</v>
      </c>
      <c r="B3670">
        <v>1717715</v>
      </c>
      <c r="C3670">
        <v>1719322</v>
      </c>
      <c r="D3670">
        <v>1608</v>
      </c>
      <c r="E3670">
        <v>1</v>
      </c>
      <c r="F3670" t="s">
        <v>3883</v>
      </c>
      <c r="G3670" t="s">
        <v>3884</v>
      </c>
      <c r="H3670">
        <v>1795</v>
      </c>
      <c r="I3670">
        <v>1471</v>
      </c>
      <c r="J3670">
        <v>2624</v>
      </c>
      <c r="K3670">
        <v>3362</v>
      </c>
      <c r="L3670">
        <v>5.5342013686350899</v>
      </c>
      <c r="M3670">
        <v>5.5388286227731296</v>
      </c>
      <c r="N3670">
        <v>6.0351292095154596</v>
      </c>
      <c r="O3670">
        <v>5.8723185589304698</v>
      </c>
      <c r="P3670">
        <v>2221.4748907715798</v>
      </c>
      <c r="Q3670">
        <v>2625.5414726590798</v>
      </c>
      <c r="R3670">
        <v>1817.40830888408</v>
      </c>
      <c r="S3670">
        <v>0.69220323800235095</v>
      </c>
      <c r="T3670">
        <v>-0.53073240470008398</v>
      </c>
      <c r="U3670" s="1">
        <v>6.6043704169590303E-6</v>
      </c>
      <c r="V3670" s="1">
        <v>3.1813347706732E-5</v>
      </c>
      <c r="W3670" t="s">
        <v>30</v>
      </c>
      <c r="X3670" t="s">
        <v>30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1</v>
      </c>
    </row>
    <row r="3671" spans="1:35">
      <c r="A3671" t="s">
        <v>3163</v>
      </c>
      <c r="B3671">
        <v>1721073</v>
      </c>
      <c r="C3671">
        <v>1721574</v>
      </c>
      <c r="D3671">
        <v>502</v>
      </c>
      <c r="E3671">
        <v>1</v>
      </c>
      <c r="F3671" t="s">
        <v>3885</v>
      </c>
      <c r="G3671" t="s">
        <v>3886</v>
      </c>
      <c r="H3671">
        <v>1</v>
      </c>
      <c r="I3671">
        <v>0</v>
      </c>
      <c r="J3671">
        <v>0</v>
      </c>
      <c r="K3671">
        <v>0</v>
      </c>
      <c r="L3671">
        <v>-3.5958844846087801</v>
      </c>
      <c r="M3671">
        <v>-16.609640474436802</v>
      </c>
      <c r="N3671">
        <v>-16.609640474436802</v>
      </c>
      <c r="O3671">
        <v>-16.609640474436802</v>
      </c>
      <c r="P3671">
        <v>0.247821046163855</v>
      </c>
      <c r="Q3671">
        <v>0</v>
      </c>
      <c r="R3671">
        <v>0.495642092327711</v>
      </c>
      <c r="S3671" t="s">
        <v>29</v>
      </c>
      <c r="T3671" t="s">
        <v>29</v>
      </c>
      <c r="U3671">
        <v>0.967064835176207</v>
      </c>
      <c r="V3671">
        <v>1</v>
      </c>
      <c r="W3671" t="s">
        <v>30</v>
      </c>
      <c r="X3671" t="s">
        <v>30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1</v>
      </c>
    </row>
    <row r="3672" spans="1:35">
      <c r="A3672" t="s">
        <v>3163</v>
      </c>
      <c r="B3672">
        <v>1722231</v>
      </c>
      <c r="C3672">
        <v>1724450</v>
      </c>
      <c r="D3672">
        <v>2220</v>
      </c>
      <c r="E3672">
        <v>1</v>
      </c>
      <c r="F3672" t="s">
        <v>3887</v>
      </c>
      <c r="G3672" t="s">
        <v>3886</v>
      </c>
      <c r="H3672">
        <v>42</v>
      </c>
      <c r="I3672">
        <v>18</v>
      </c>
      <c r="J3672">
        <v>12</v>
      </c>
      <c r="K3672">
        <v>9</v>
      </c>
      <c r="L3672">
        <v>-0.34852354934880497</v>
      </c>
      <c r="M3672">
        <v>-1.2790854749435501</v>
      </c>
      <c r="N3672">
        <v>-2.2026863705048498</v>
      </c>
      <c r="O3672">
        <v>-3.1380259564662301</v>
      </c>
      <c r="P3672">
        <v>20.914131893474099</v>
      </c>
      <c r="Q3672">
        <v>9.6590501193779392</v>
      </c>
      <c r="R3672">
        <v>32.169213667570197</v>
      </c>
      <c r="S3672">
        <v>3.3304738323111498</v>
      </c>
      <c r="T3672">
        <v>1.7357274466343899</v>
      </c>
      <c r="U3672">
        <v>1.2803371903832199E-2</v>
      </c>
      <c r="V3672">
        <v>3.3317077028745201E-2</v>
      </c>
      <c r="W3672" t="s">
        <v>30</v>
      </c>
      <c r="X3672" t="s">
        <v>30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1</v>
      </c>
    </row>
    <row r="3673" spans="1:35">
      <c r="A3673" t="s">
        <v>3163</v>
      </c>
      <c r="B3673">
        <v>1724847</v>
      </c>
      <c r="C3673">
        <v>1726443</v>
      </c>
      <c r="D3673">
        <v>1597</v>
      </c>
      <c r="E3673">
        <v>1</v>
      </c>
      <c r="F3673" t="s">
        <v>3888</v>
      </c>
      <c r="G3673" t="s">
        <v>19641</v>
      </c>
      <c r="H3673">
        <v>504</v>
      </c>
      <c r="I3673">
        <v>340</v>
      </c>
      <c r="J3673">
        <v>497</v>
      </c>
      <c r="K3673">
        <v>694</v>
      </c>
      <c r="L3673">
        <v>3.7116170470684202</v>
      </c>
      <c r="M3673">
        <v>3.4355421445357299</v>
      </c>
      <c r="N3673">
        <v>3.6445832738038701</v>
      </c>
      <c r="O3673">
        <v>3.6059104346753301</v>
      </c>
      <c r="P3673">
        <v>491.300665979565</v>
      </c>
      <c r="Q3673">
        <v>518.366408062956</v>
      </c>
      <c r="R3673">
        <v>464.234923896174</v>
      </c>
      <c r="S3673">
        <v>0.89557293195548404</v>
      </c>
      <c r="T3673">
        <v>-0.159117170452688</v>
      </c>
      <c r="U3673">
        <v>0.36376323563902802</v>
      </c>
      <c r="V3673">
        <v>0.54891437845517199</v>
      </c>
      <c r="W3673" t="s">
        <v>30</v>
      </c>
      <c r="X3673" t="s">
        <v>30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1</v>
      </c>
    </row>
    <row r="3674" spans="1:35">
      <c r="A3674" t="s">
        <v>3163</v>
      </c>
      <c r="B3674">
        <v>1726632</v>
      </c>
      <c r="C3674">
        <v>1727577</v>
      </c>
      <c r="D3674">
        <v>946</v>
      </c>
      <c r="E3674">
        <v>1</v>
      </c>
      <c r="F3674" t="s">
        <v>3889</v>
      </c>
      <c r="G3674" t="s">
        <v>19641</v>
      </c>
      <c r="H3674">
        <v>1671</v>
      </c>
      <c r="I3674">
        <v>1974</v>
      </c>
      <c r="J3674">
        <v>4171</v>
      </c>
      <c r="K3674">
        <v>5575</v>
      </c>
      <c r="L3674">
        <v>6.1962844612469503</v>
      </c>
      <c r="M3674">
        <v>6.7285085095340298</v>
      </c>
      <c r="N3674">
        <v>7.4691099810509201</v>
      </c>
      <c r="O3674">
        <v>7.3673257983233302</v>
      </c>
      <c r="P3674">
        <v>3165.8385335360099</v>
      </c>
      <c r="Q3674">
        <v>4258.4961758436502</v>
      </c>
      <c r="R3674">
        <v>2073.18089122836</v>
      </c>
      <c r="S3674">
        <v>0.48683403850131401</v>
      </c>
      <c r="T3674">
        <v>-1.03849805284175</v>
      </c>
      <c r="U3674" s="1">
        <v>2.8927402247379601E-7</v>
      </c>
      <c r="V3674" s="1">
        <v>1.6897544359004601E-6</v>
      </c>
      <c r="W3674" t="s">
        <v>30</v>
      </c>
      <c r="X3674" t="s">
        <v>30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1</v>
      </c>
    </row>
    <row r="3675" spans="1:35">
      <c r="A3675" t="s">
        <v>3163</v>
      </c>
      <c r="B3675">
        <v>1728749</v>
      </c>
      <c r="C3675">
        <v>1733339</v>
      </c>
      <c r="D3675">
        <v>4591</v>
      </c>
      <c r="E3675">
        <v>1</v>
      </c>
      <c r="F3675" t="s">
        <v>3890</v>
      </c>
      <c r="G3675" t="s">
        <v>3891</v>
      </c>
      <c r="H3675">
        <v>6176</v>
      </c>
      <c r="I3675">
        <v>4512</v>
      </c>
      <c r="J3675">
        <v>7090</v>
      </c>
      <c r="K3675">
        <v>10176</v>
      </c>
      <c r="L3675">
        <v>5.9249146109160398</v>
      </c>
      <c r="M3675">
        <v>5.76382280668963</v>
      </c>
      <c r="N3675">
        <v>6.0771715182900703</v>
      </c>
      <c r="O3675">
        <v>6.0781218798214196</v>
      </c>
      <c r="P3675">
        <v>6701.52782644336</v>
      </c>
      <c r="Q3675">
        <v>7496.34047935934</v>
      </c>
      <c r="R3675">
        <v>5906.7151735273901</v>
      </c>
      <c r="S3675">
        <v>0.78794649066316103</v>
      </c>
      <c r="T3675">
        <v>-0.34383043509921302</v>
      </c>
      <c r="U3675">
        <v>1.5749439405442899E-3</v>
      </c>
      <c r="V3675">
        <v>5.0401565082094698E-3</v>
      </c>
      <c r="W3675" t="s">
        <v>30</v>
      </c>
      <c r="X3675" t="s">
        <v>30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1</v>
      </c>
    </row>
    <row r="3676" spans="1:35">
      <c r="A3676" t="s">
        <v>3163</v>
      </c>
      <c r="B3676">
        <v>1734240</v>
      </c>
      <c r="C3676">
        <v>1738362</v>
      </c>
      <c r="D3676">
        <v>4123</v>
      </c>
      <c r="E3676">
        <v>1</v>
      </c>
      <c r="F3676" t="s">
        <v>3892</v>
      </c>
      <c r="G3676" t="s">
        <v>3893</v>
      </c>
      <c r="H3676">
        <v>3810</v>
      </c>
      <c r="I3676">
        <v>2725</v>
      </c>
      <c r="J3676">
        <v>4355</v>
      </c>
      <c r="K3676">
        <v>6334</v>
      </c>
      <c r="L3676">
        <v>5.2615815323516699</v>
      </c>
      <c r="M3676">
        <v>5.0698606705637301</v>
      </c>
      <c r="N3676">
        <v>5.4076072735536496</v>
      </c>
      <c r="O3676">
        <v>5.4276887359120796</v>
      </c>
      <c r="P3676">
        <v>4121.1623072305201</v>
      </c>
      <c r="Q3676">
        <v>4635.3243661801298</v>
      </c>
      <c r="R3676">
        <v>3607.00024828092</v>
      </c>
      <c r="S3676">
        <v>0.77815487403600603</v>
      </c>
      <c r="T3676">
        <v>-0.36187077545056801</v>
      </c>
      <c r="U3676">
        <v>1.2100556565154501E-3</v>
      </c>
      <c r="V3676">
        <v>3.9546714132348299E-3</v>
      </c>
      <c r="W3676" t="s">
        <v>30</v>
      </c>
      <c r="X3676" t="s">
        <v>30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1</v>
      </c>
    </row>
    <row r="3677" spans="1:35">
      <c r="A3677" t="s">
        <v>3163</v>
      </c>
      <c r="B3677">
        <v>1738568</v>
      </c>
      <c r="C3677">
        <v>1740097</v>
      </c>
      <c r="D3677">
        <v>1530</v>
      </c>
      <c r="E3677">
        <v>1</v>
      </c>
      <c r="F3677" t="s">
        <v>3894</v>
      </c>
      <c r="G3677" t="s">
        <v>20135</v>
      </c>
      <c r="H3677">
        <v>1311</v>
      </c>
      <c r="I3677">
        <v>1093</v>
      </c>
      <c r="J3677">
        <v>1223</v>
      </c>
      <c r="K3677">
        <v>1743</v>
      </c>
      <c r="L3677">
        <v>5.1526210580046401</v>
      </c>
      <c r="M3677">
        <v>5.1820606178528896</v>
      </c>
      <c r="N3677">
        <v>5.0055218761451998</v>
      </c>
      <c r="O3677">
        <v>4.9963073631358004</v>
      </c>
      <c r="P3677">
        <v>1313.8367669368499</v>
      </c>
      <c r="Q3677">
        <v>1288.5531592621601</v>
      </c>
      <c r="R3677">
        <v>1339.12037461153</v>
      </c>
      <c r="S3677">
        <v>1.0392434064406999</v>
      </c>
      <c r="T3677">
        <v>5.55335947022585E-2</v>
      </c>
      <c r="U3677">
        <v>0.68632098268151598</v>
      </c>
      <c r="V3677">
        <v>0.84802852044353305</v>
      </c>
      <c r="W3677" t="s">
        <v>30</v>
      </c>
      <c r="X3677" t="s">
        <v>30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1</v>
      </c>
    </row>
    <row r="3678" spans="1:35">
      <c r="A3678" t="s">
        <v>3163</v>
      </c>
      <c r="B3678">
        <v>1749534</v>
      </c>
      <c r="C3678">
        <v>1749589</v>
      </c>
      <c r="D3678">
        <v>56</v>
      </c>
      <c r="E3678">
        <v>1</v>
      </c>
      <c r="F3678" t="s">
        <v>3895</v>
      </c>
      <c r="G3678" t="s">
        <v>19641</v>
      </c>
      <c r="H3678">
        <v>0</v>
      </c>
      <c r="I3678">
        <v>0</v>
      </c>
      <c r="J3678">
        <v>0</v>
      </c>
      <c r="K3678">
        <v>0</v>
      </c>
      <c r="L3678">
        <v>-16.609640474436802</v>
      </c>
      <c r="M3678">
        <v>-16.609640474436802</v>
      </c>
      <c r="N3678">
        <v>-16.609640474436802</v>
      </c>
      <c r="O3678">
        <v>-16.609640474436802</v>
      </c>
      <c r="P3678">
        <v>0</v>
      </c>
      <c r="Q3678">
        <v>0</v>
      </c>
      <c r="R3678">
        <v>0</v>
      </c>
      <c r="S3678" t="s">
        <v>30</v>
      </c>
      <c r="T3678" t="s">
        <v>30</v>
      </c>
      <c r="U3678" t="s">
        <v>30</v>
      </c>
      <c r="V3678" t="s">
        <v>30</v>
      </c>
      <c r="W3678" t="s">
        <v>30</v>
      </c>
      <c r="X3678" t="s">
        <v>30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1</v>
      </c>
    </row>
    <row r="3679" spans="1:35">
      <c r="A3679" t="s">
        <v>3163</v>
      </c>
      <c r="B3679">
        <v>1752100</v>
      </c>
      <c r="C3679">
        <v>1755619</v>
      </c>
      <c r="D3679">
        <v>3520</v>
      </c>
      <c r="E3679">
        <v>1</v>
      </c>
      <c r="F3679" t="s">
        <v>3896</v>
      </c>
      <c r="G3679" t="s">
        <v>19641</v>
      </c>
      <c r="H3679">
        <v>495</v>
      </c>
      <c r="I3679">
        <v>300</v>
      </c>
      <c r="J3679">
        <v>496</v>
      </c>
      <c r="K3679">
        <v>837</v>
      </c>
      <c r="L3679">
        <v>2.54541209254399</v>
      </c>
      <c r="M3679">
        <v>2.1147607802942301</v>
      </c>
      <c r="N3679">
        <v>2.5014678206974801</v>
      </c>
      <c r="O3679">
        <v>2.7359922591228001</v>
      </c>
      <c r="P3679">
        <v>502.52675081728103</v>
      </c>
      <c r="Q3679">
        <v>570.50656943557397</v>
      </c>
      <c r="R3679">
        <v>434.546932198989</v>
      </c>
      <c r="S3679">
        <v>0.76168611455062596</v>
      </c>
      <c r="T3679">
        <v>-0.39273149910404698</v>
      </c>
      <c r="U3679">
        <v>7.03018716168579E-2</v>
      </c>
      <c r="V3679">
        <v>0.146714823868005</v>
      </c>
      <c r="W3679" t="s">
        <v>30</v>
      </c>
      <c r="X3679" t="s">
        <v>30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1</v>
      </c>
    </row>
    <row r="3680" spans="1:35">
      <c r="A3680" t="s">
        <v>3163</v>
      </c>
      <c r="B3680">
        <v>1756425</v>
      </c>
      <c r="C3680">
        <v>1757286</v>
      </c>
      <c r="D3680">
        <v>862</v>
      </c>
      <c r="E3680">
        <v>1</v>
      </c>
      <c r="F3680" t="s">
        <v>3897</v>
      </c>
      <c r="G3680" t="s">
        <v>3898</v>
      </c>
      <c r="H3680">
        <v>243</v>
      </c>
      <c r="I3680">
        <v>202</v>
      </c>
      <c r="J3680">
        <v>239</v>
      </c>
      <c r="K3680">
        <v>277</v>
      </c>
      <c r="L3680">
        <v>3.54875429709704</v>
      </c>
      <c r="M3680">
        <v>3.5739671074760899</v>
      </c>
      <c r="N3680">
        <v>3.4779527197812699</v>
      </c>
      <c r="O3680">
        <v>3.1704657039472401</v>
      </c>
      <c r="P3680">
        <v>238.10859543060801</v>
      </c>
      <c r="Q3680">
        <v>228.37873745108899</v>
      </c>
      <c r="R3680">
        <v>247.83845341012699</v>
      </c>
      <c r="S3680">
        <v>1.0852080897557499</v>
      </c>
      <c r="T3680">
        <v>0.11797170743846799</v>
      </c>
      <c r="U3680">
        <v>0.49045833969081598</v>
      </c>
      <c r="V3680">
        <v>0.67671975972971898</v>
      </c>
      <c r="W3680" t="s">
        <v>30</v>
      </c>
      <c r="X3680" t="s">
        <v>30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1</v>
      </c>
    </row>
    <row r="3681" spans="1:35">
      <c r="A3681" t="s">
        <v>3163</v>
      </c>
      <c r="B3681">
        <v>1757520</v>
      </c>
      <c r="C3681">
        <v>1759229</v>
      </c>
      <c r="D3681">
        <v>1710</v>
      </c>
      <c r="E3681">
        <v>1</v>
      </c>
      <c r="F3681" t="s">
        <v>3899</v>
      </c>
      <c r="G3681" t="s">
        <v>3900</v>
      </c>
      <c r="H3681">
        <v>1168</v>
      </c>
      <c r="I3681">
        <v>971</v>
      </c>
      <c r="J3681">
        <v>1112</v>
      </c>
      <c r="K3681">
        <v>1607</v>
      </c>
      <c r="L3681">
        <v>4.9241610564233396</v>
      </c>
      <c r="M3681">
        <v>4.9494778272872999</v>
      </c>
      <c r="N3681">
        <v>4.8064216669718496</v>
      </c>
      <c r="O3681">
        <v>4.8172721225748996</v>
      </c>
      <c r="P3681">
        <v>1185.5394793057201</v>
      </c>
      <c r="Q3681">
        <v>1179.7784024447801</v>
      </c>
      <c r="R3681">
        <v>1191.30055616665</v>
      </c>
      <c r="S3681">
        <v>1.00976637112359</v>
      </c>
      <c r="T3681">
        <v>1.4021536333007701E-2</v>
      </c>
      <c r="U3681">
        <v>0.95454722585819296</v>
      </c>
      <c r="V3681">
        <v>1</v>
      </c>
      <c r="W3681" t="s">
        <v>30</v>
      </c>
      <c r="X3681" t="s">
        <v>30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1</v>
      </c>
    </row>
    <row r="3682" spans="1:35">
      <c r="A3682" t="s">
        <v>3163</v>
      </c>
      <c r="B3682">
        <v>1760715</v>
      </c>
      <c r="C3682">
        <v>1762094</v>
      </c>
      <c r="D3682">
        <v>1380</v>
      </c>
      <c r="E3682">
        <v>1</v>
      </c>
      <c r="F3682" t="s">
        <v>3901</v>
      </c>
      <c r="G3682" t="s">
        <v>19641</v>
      </c>
      <c r="H3682">
        <v>4065</v>
      </c>
      <c r="I3682">
        <v>3459</v>
      </c>
      <c r="J3682">
        <v>7073</v>
      </c>
      <c r="K3682">
        <v>9442</v>
      </c>
      <c r="L3682">
        <v>7.3352371191132297</v>
      </c>
      <c r="M3682">
        <v>7.3941506295395296</v>
      </c>
      <c r="N3682">
        <v>8.0874480481156503</v>
      </c>
      <c r="O3682">
        <v>7.9838555922176404</v>
      </c>
      <c r="P3682">
        <v>5706.6594839127201</v>
      </c>
      <c r="Q3682">
        <v>7217.0106299055196</v>
      </c>
      <c r="R3682">
        <v>4196.3083379199197</v>
      </c>
      <c r="S3682">
        <v>0.58144688335797301</v>
      </c>
      <c r="T3682">
        <v>-0.78228069100685205</v>
      </c>
      <c r="U3682" s="1">
        <v>4.3022421307554001E-13</v>
      </c>
      <c r="V3682" s="1">
        <v>4.5743236968633997E-12</v>
      </c>
      <c r="W3682" t="s">
        <v>30</v>
      </c>
      <c r="X3682" t="s">
        <v>30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1</v>
      </c>
    </row>
    <row r="3683" spans="1:35">
      <c r="A3683" t="s">
        <v>3163</v>
      </c>
      <c r="B3683">
        <v>1762436</v>
      </c>
      <c r="C3683">
        <v>1763290</v>
      </c>
      <c r="D3683">
        <v>855</v>
      </c>
      <c r="E3683">
        <v>1</v>
      </c>
      <c r="F3683" t="s">
        <v>3902</v>
      </c>
      <c r="G3683" t="s">
        <v>19641</v>
      </c>
      <c r="H3683">
        <v>302</v>
      </c>
      <c r="I3683">
        <v>232</v>
      </c>
      <c r="J3683">
        <v>290</v>
      </c>
      <c r="K3683">
        <v>405</v>
      </c>
      <c r="L3683">
        <v>4.2066223762261101</v>
      </c>
      <c r="M3683">
        <v>4.1180125341149303</v>
      </c>
      <c r="N3683">
        <v>4.1012708424088196</v>
      </c>
      <c r="O3683">
        <v>4.0627771914100101</v>
      </c>
      <c r="P3683">
        <v>299.24379697453799</v>
      </c>
      <c r="Q3683">
        <v>302.48584744193698</v>
      </c>
      <c r="R3683">
        <v>296.00174650713899</v>
      </c>
      <c r="S3683">
        <v>0.97856395269520002</v>
      </c>
      <c r="T3683">
        <v>-3.1261955612953002E-2</v>
      </c>
      <c r="U3683">
        <v>0.89601740132521002</v>
      </c>
      <c r="V3683">
        <v>0.98532364286440199</v>
      </c>
      <c r="W3683" t="s">
        <v>30</v>
      </c>
      <c r="X3683" t="s">
        <v>30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1</v>
      </c>
    </row>
    <row r="3684" spans="1:35">
      <c r="A3684" t="s">
        <v>3163</v>
      </c>
      <c r="B3684">
        <v>1763709</v>
      </c>
      <c r="C3684">
        <v>1764620</v>
      </c>
      <c r="D3684">
        <v>912</v>
      </c>
      <c r="E3684">
        <v>1</v>
      </c>
      <c r="F3684" t="s">
        <v>3903</v>
      </c>
      <c r="G3684" t="s">
        <v>3904</v>
      </c>
      <c r="H3684">
        <v>1846</v>
      </c>
      <c r="I3684">
        <v>1480</v>
      </c>
      <c r="J3684">
        <v>3143</v>
      </c>
      <c r="K3684">
        <v>4446</v>
      </c>
      <c r="L3684">
        <v>6.3927816149538303</v>
      </c>
      <c r="M3684">
        <v>6.3657900936573997</v>
      </c>
      <c r="N3684">
        <v>7.1136653228831097</v>
      </c>
      <c r="O3684">
        <v>7.0936683190799004</v>
      </c>
      <c r="P3684">
        <v>2573.7717265597098</v>
      </c>
      <c r="Q3684">
        <v>3299.18127463172</v>
      </c>
      <c r="R3684">
        <v>1848.3621784877</v>
      </c>
      <c r="S3684">
        <v>0.56024874798491497</v>
      </c>
      <c r="T3684">
        <v>-0.835860575208762</v>
      </c>
      <c r="U3684" s="1">
        <v>2.9263870804697199E-13</v>
      </c>
      <c r="V3684" s="1">
        <v>3.1533528289011301E-12</v>
      </c>
      <c r="W3684" t="s">
        <v>30</v>
      </c>
      <c r="X3684" t="s">
        <v>30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1</v>
      </c>
    </row>
    <row r="3685" spans="1:35">
      <c r="A3685" t="s">
        <v>3163</v>
      </c>
      <c r="B3685">
        <v>1766005</v>
      </c>
      <c r="C3685">
        <v>1769138</v>
      </c>
      <c r="D3685">
        <v>3134</v>
      </c>
      <c r="E3685">
        <v>1</v>
      </c>
      <c r="F3685" t="s">
        <v>3905</v>
      </c>
      <c r="G3685" t="s">
        <v>19641</v>
      </c>
      <c r="H3685">
        <v>1832</v>
      </c>
      <c r="I3685">
        <v>1287</v>
      </c>
      <c r="J3685">
        <v>2574</v>
      </c>
      <c r="K3685">
        <v>3861</v>
      </c>
      <c r="L3685">
        <v>4.6245698186128799</v>
      </c>
      <c r="M3685">
        <v>4.4069763165354301</v>
      </c>
      <c r="N3685">
        <v>5.0683062701853601</v>
      </c>
      <c r="O3685">
        <v>5.1329060705918996</v>
      </c>
      <c r="P3685">
        <v>2251.2987861403199</v>
      </c>
      <c r="Q3685">
        <v>2782.8956851651301</v>
      </c>
      <c r="R3685">
        <v>1719.7018871155201</v>
      </c>
      <c r="S3685">
        <v>0.61795413183569403</v>
      </c>
      <c r="T3685">
        <v>-0.69442833803444304</v>
      </c>
      <c r="U3685" s="1">
        <v>2.8209481325521301E-9</v>
      </c>
      <c r="V3685" s="1">
        <v>2.1177399238996699E-8</v>
      </c>
      <c r="W3685" t="s">
        <v>30</v>
      </c>
      <c r="X3685" t="s">
        <v>30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1</v>
      </c>
    </row>
    <row r="3686" spans="1:35">
      <c r="A3686" t="s">
        <v>3163</v>
      </c>
      <c r="B3686">
        <v>1769946</v>
      </c>
      <c r="C3686">
        <v>1772629</v>
      </c>
      <c r="D3686">
        <v>2684</v>
      </c>
      <c r="E3686">
        <v>1</v>
      </c>
      <c r="F3686" t="s">
        <v>3906</v>
      </c>
      <c r="G3686" t="s">
        <v>3907</v>
      </c>
      <c r="H3686">
        <v>6435</v>
      </c>
      <c r="I3686">
        <v>4788</v>
      </c>
      <c r="J3686">
        <v>8798</v>
      </c>
      <c r="K3686">
        <v>12748</v>
      </c>
      <c r="L3686">
        <v>6.70640864215299</v>
      </c>
      <c r="M3686">
        <v>6.5717055120990899</v>
      </c>
      <c r="N3686">
        <v>7.1107881174855496</v>
      </c>
      <c r="O3686">
        <v>7.1254488528125304</v>
      </c>
      <c r="P3686">
        <v>7777.8962007010596</v>
      </c>
      <c r="Q3686">
        <v>9346.6381571848306</v>
      </c>
      <c r="R3686">
        <v>6209.1542442173004</v>
      </c>
      <c r="S3686">
        <v>0.66431952749173995</v>
      </c>
      <c r="T3686">
        <v>-0.59005077221929303</v>
      </c>
      <c r="U3686" s="1">
        <v>3.3947883633150901E-8</v>
      </c>
      <c r="V3686" s="1">
        <v>2.2439999731957199E-7</v>
      </c>
      <c r="W3686" t="s">
        <v>30</v>
      </c>
      <c r="X3686" t="s">
        <v>30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1</v>
      </c>
    </row>
    <row r="3687" spans="1:35">
      <c r="A3687" t="s">
        <v>3163</v>
      </c>
      <c r="B3687">
        <v>1772999</v>
      </c>
      <c r="C3687">
        <v>1774547</v>
      </c>
      <c r="D3687">
        <v>1549</v>
      </c>
      <c r="E3687">
        <v>1</v>
      </c>
      <c r="F3687" t="s">
        <v>3908</v>
      </c>
      <c r="G3687" t="s">
        <v>3907</v>
      </c>
      <c r="H3687">
        <v>7351</v>
      </c>
      <c r="I3687">
        <v>6990</v>
      </c>
      <c r="J3687">
        <v>11810</v>
      </c>
      <c r="K3687">
        <v>17777</v>
      </c>
      <c r="L3687">
        <v>7.6607887841021904</v>
      </c>
      <c r="M3687">
        <v>7.87995456060849</v>
      </c>
      <c r="N3687">
        <v>8.2979293529341493</v>
      </c>
      <c r="O3687">
        <v>8.3675695838223696</v>
      </c>
      <c r="P3687">
        <v>10421.6044604619</v>
      </c>
      <c r="Q3687">
        <v>12791.288451848101</v>
      </c>
      <c r="R3687">
        <v>8051.9204690757897</v>
      </c>
      <c r="S3687">
        <v>0.62948470745434804</v>
      </c>
      <c r="T3687">
        <v>-0.66775676499352798</v>
      </c>
      <c r="U3687" s="1">
        <v>3.0994861990034902E-9</v>
      </c>
      <c r="V3687" s="1">
        <v>2.3167018887196699E-8</v>
      </c>
      <c r="W3687" t="s">
        <v>30</v>
      </c>
      <c r="X3687" t="s">
        <v>30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1</v>
      </c>
    </row>
    <row r="3688" spans="1:35">
      <c r="A3688" t="s">
        <v>3163</v>
      </c>
      <c r="B3688">
        <v>1774860</v>
      </c>
      <c r="C3688">
        <v>1774932</v>
      </c>
      <c r="D3688">
        <v>73</v>
      </c>
      <c r="E3688">
        <v>1</v>
      </c>
      <c r="F3688" t="s">
        <v>3909</v>
      </c>
      <c r="G3688" t="s">
        <v>19641</v>
      </c>
      <c r="H3688">
        <v>0</v>
      </c>
      <c r="I3688">
        <v>0</v>
      </c>
      <c r="J3688">
        <v>0</v>
      </c>
      <c r="K3688">
        <v>0</v>
      </c>
      <c r="L3688">
        <v>-16.609640474436802</v>
      </c>
      <c r="M3688">
        <v>-16.609640474436802</v>
      </c>
      <c r="N3688">
        <v>-16.609640474436802</v>
      </c>
      <c r="O3688">
        <v>-16.609640474436802</v>
      </c>
      <c r="P3688">
        <v>0</v>
      </c>
      <c r="Q3688">
        <v>0</v>
      </c>
      <c r="R3688">
        <v>0</v>
      </c>
      <c r="S3688" t="s">
        <v>30</v>
      </c>
      <c r="T3688" t="s">
        <v>30</v>
      </c>
      <c r="U3688" t="s">
        <v>30</v>
      </c>
      <c r="V3688" t="s">
        <v>30</v>
      </c>
      <c r="W3688" t="s">
        <v>30</v>
      </c>
      <c r="X3688" t="s">
        <v>30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1</v>
      </c>
    </row>
    <row r="3689" spans="1:35">
      <c r="A3689" t="s">
        <v>3163</v>
      </c>
      <c r="B3689">
        <v>1779259</v>
      </c>
      <c r="C3689">
        <v>1781985</v>
      </c>
      <c r="D3689">
        <v>2727</v>
      </c>
      <c r="E3689">
        <v>1</v>
      </c>
      <c r="F3689" t="s">
        <v>3910</v>
      </c>
      <c r="G3689" t="s">
        <v>3911</v>
      </c>
      <c r="H3689">
        <v>819</v>
      </c>
      <c r="I3689">
        <v>623</v>
      </c>
      <c r="J3689">
        <v>680</v>
      </c>
      <c r="K3689">
        <v>933</v>
      </c>
      <c r="L3689">
        <v>3.6401064336645801</v>
      </c>
      <c r="M3689">
        <v>3.5372890831158599</v>
      </c>
      <c r="N3689">
        <v>3.3249220670051698</v>
      </c>
      <c r="O3689">
        <v>3.2609017855601699</v>
      </c>
      <c r="P3689">
        <v>750.99377337998305</v>
      </c>
      <c r="Q3689">
        <v>703.142832751941</v>
      </c>
      <c r="R3689">
        <v>798.84471400802499</v>
      </c>
      <c r="S3689">
        <v>1.1361058902947601</v>
      </c>
      <c r="T3689">
        <v>0.18409730692322801</v>
      </c>
      <c r="U3689">
        <v>0.16616047199939599</v>
      </c>
      <c r="V3689">
        <v>0.29939227253082201</v>
      </c>
      <c r="W3689" t="s">
        <v>30</v>
      </c>
      <c r="X3689" t="s">
        <v>30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1</v>
      </c>
    </row>
    <row r="3690" spans="1:35">
      <c r="A3690" t="s">
        <v>3163</v>
      </c>
      <c r="B3690">
        <v>1782330</v>
      </c>
      <c r="C3690">
        <v>1785933</v>
      </c>
      <c r="D3690">
        <v>3604</v>
      </c>
      <c r="E3690">
        <v>1</v>
      </c>
      <c r="F3690" t="s">
        <v>3912</v>
      </c>
      <c r="G3690" t="s">
        <v>20136</v>
      </c>
      <c r="H3690">
        <v>429</v>
      </c>
      <c r="I3690">
        <v>292</v>
      </c>
      <c r="J3690">
        <v>559</v>
      </c>
      <c r="K3690">
        <v>746</v>
      </c>
      <c r="L3690">
        <v>2.3344602119558</v>
      </c>
      <c r="M3690">
        <v>2.07126535839673</v>
      </c>
      <c r="N3690">
        <v>2.6694743108480701</v>
      </c>
      <c r="O3690">
        <v>2.5654391463419599</v>
      </c>
      <c r="P3690">
        <v>483.54316838165198</v>
      </c>
      <c r="Q3690">
        <v>570.29722523119096</v>
      </c>
      <c r="R3690">
        <v>396.789111532113</v>
      </c>
      <c r="S3690">
        <v>0.695758446608713</v>
      </c>
      <c r="T3690">
        <v>-0.52334157669658399</v>
      </c>
      <c r="U3690">
        <v>1.3089938365539501E-3</v>
      </c>
      <c r="V3690">
        <v>4.2583038969782501E-3</v>
      </c>
      <c r="W3690" t="s">
        <v>30</v>
      </c>
      <c r="X3690" t="s">
        <v>30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1</v>
      </c>
    </row>
    <row r="3691" spans="1:35">
      <c r="A3691" t="s">
        <v>3163</v>
      </c>
      <c r="B3691">
        <v>1786280</v>
      </c>
      <c r="C3691">
        <v>1789197</v>
      </c>
      <c r="D3691">
        <v>2918</v>
      </c>
      <c r="E3691">
        <v>1</v>
      </c>
      <c r="F3691" t="s">
        <v>3913</v>
      </c>
      <c r="G3691" t="s">
        <v>20137</v>
      </c>
      <c r="H3691">
        <v>211</v>
      </c>
      <c r="I3691">
        <v>184</v>
      </c>
      <c r="J3691">
        <v>206</v>
      </c>
      <c r="K3691">
        <v>273</v>
      </c>
      <c r="L3691">
        <v>1.6351090059072799</v>
      </c>
      <c r="M3691">
        <v>1.72938533203236</v>
      </c>
      <c r="N3691">
        <v>1.55365467046676</v>
      </c>
      <c r="O3691">
        <v>1.4395490072006301</v>
      </c>
      <c r="P3691">
        <v>215.04225890424701</v>
      </c>
      <c r="Q3691">
        <v>209.45885714266001</v>
      </c>
      <c r="R3691">
        <v>220.625660665834</v>
      </c>
      <c r="S3691">
        <v>1.05331263464103</v>
      </c>
      <c r="T3691">
        <v>7.49337074969052E-2</v>
      </c>
      <c r="U3691">
        <v>0.72625254464813904</v>
      </c>
      <c r="V3691">
        <v>0.86865595565649201</v>
      </c>
      <c r="W3691" t="s">
        <v>30</v>
      </c>
      <c r="X3691" t="s">
        <v>30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1</v>
      </c>
    </row>
    <row r="3692" spans="1:35">
      <c r="A3692" t="s">
        <v>3163</v>
      </c>
      <c r="B3692">
        <v>1792312</v>
      </c>
      <c r="C3692">
        <v>1792936</v>
      </c>
      <c r="D3692">
        <v>625</v>
      </c>
      <c r="E3692">
        <v>1</v>
      </c>
      <c r="F3692" t="s">
        <v>3914</v>
      </c>
      <c r="G3692" t="s">
        <v>3915</v>
      </c>
      <c r="H3692">
        <v>3872</v>
      </c>
      <c r="I3692">
        <v>4159</v>
      </c>
      <c r="J3692">
        <v>7085</v>
      </c>
      <c r="K3692">
        <v>8203</v>
      </c>
      <c r="L3692">
        <v>8.0066355336004396</v>
      </c>
      <c r="M3692">
        <v>8.4016071051278605</v>
      </c>
      <c r="N3692">
        <v>8.8314684660030096</v>
      </c>
      <c r="O3692">
        <v>8.5224895673994503</v>
      </c>
      <c r="P3692">
        <v>5654.5699636234203</v>
      </c>
      <c r="Q3692">
        <v>6767.01428798704</v>
      </c>
      <c r="R3692">
        <v>4542.1256392598098</v>
      </c>
      <c r="S3692">
        <v>0.67121561237473604</v>
      </c>
      <c r="T3692">
        <v>-0.57515182184851898</v>
      </c>
      <c r="U3692">
        <v>2.7563464504794698E-2</v>
      </c>
      <c r="V3692">
        <v>6.5454367540169298E-2</v>
      </c>
      <c r="W3692" t="s">
        <v>30</v>
      </c>
      <c r="X3692" t="s">
        <v>30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1</v>
      </c>
    </row>
    <row r="3693" spans="1:35">
      <c r="A3693" t="s">
        <v>3163</v>
      </c>
      <c r="B3693">
        <v>1793858</v>
      </c>
      <c r="C3693">
        <v>1794755</v>
      </c>
      <c r="D3693">
        <v>898</v>
      </c>
      <c r="E3693">
        <v>1</v>
      </c>
      <c r="F3693" t="s">
        <v>3916</v>
      </c>
      <c r="G3693" t="s">
        <v>3917</v>
      </c>
      <c r="H3693">
        <v>5798</v>
      </c>
      <c r="I3693">
        <v>5298</v>
      </c>
      <c r="J3693">
        <v>7471</v>
      </c>
      <c r="K3693">
        <v>10373</v>
      </c>
      <c r="L3693">
        <v>8.3710127274965593</v>
      </c>
      <c r="M3693">
        <v>8.5327190857748398</v>
      </c>
      <c r="N3693">
        <v>8.6899028037094705</v>
      </c>
      <c r="O3693">
        <v>8.6430000560740208</v>
      </c>
      <c r="P3693">
        <v>6992.7023413652796</v>
      </c>
      <c r="Q3693">
        <v>7770.32748728151</v>
      </c>
      <c r="R3693">
        <v>6215.0771954490601</v>
      </c>
      <c r="S3693">
        <v>0.79984752323784503</v>
      </c>
      <c r="T3693">
        <v>-0.32220309293071703</v>
      </c>
      <c r="U3693">
        <v>1.7438949553705201E-3</v>
      </c>
      <c r="V3693">
        <v>5.5088723800704601E-3</v>
      </c>
      <c r="W3693" t="s">
        <v>30</v>
      </c>
      <c r="X3693" t="s">
        <v>30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1</v>
      </c>
    </row>
    <row r="3694" spans="1:35">
      <c r="A3694" t="s">
        <v>3163</v>
      </c>
      <c r="B3694">
        <v>1794843</v>
      </c>
      <c r="C3694">
        <v>1796679</v>
      </c>
      <c r="D3694">
        <v>1837</v>
      </c>
      <c r="E3694">
        <v>1</v>
      </c>
      <c r="F3694" t="s">
        <v>3918</v>
      </c>
      <c r="G3694" t="s">
        <v>3917</v>
      </c>
      <c r="H3694">
        <v>500</v>
      </c>
      <c r="I3694">
        <v>389</v>
      </c>
      <c r="J3694">
        <v>928</v>
      </c>
      <c r="K3694">
        <v>1315</v>
      </c>
      <c r="L3694">
        <v>3.5444193456851298</v>
      </c>
      <c r="M3694">
        <v>3.47407532038463</v>
      </c>
      <c r="N3694">
        <v>4.3897595641551703</v>
      </c>
      <c r="O3694">
        <v>4.3722629801191601</v>
      </c>
      <c r="P3694">
        <v>734.05418089754198</v>
      </c>
      <c r="Q3694">
        <v>974.95267050708196</v>
      </c>
      <c r="R3694">
        <v>493.15569128800303</v>
      </c>
      <c r="S3694">
        <v>0.50582526332432998</v>
      </c>
      <c r="T3694">
        <v>-0.98328900102077799</v>
      </c>
      <c r="U3694" s="1">
        <v>3.8346605900788596E-12</v>
      </c>
      <c r="V3694" s="1">
        <v>3.7730545674841499E-11</v>
      </c>
      <c r="W3694" t="s">
        <v>30</v>
      </c>
      <c r="X3694" t="s">
        <v>30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1</v>
      </c>
    </row>
    <row r="3695" spans="1:35">
      <c r="A3695" t="s">
        <v>3163</v>
      </c>
      <c r="B3695">
        <v>1796634</v>
      </c>
      <c r="C3695">
        <v>1801952</v>
      </c>
      <c r="D3695">
        <v>5319</v>
      </c>
      <c r="E3695">
        <v>1</v>
      </c>
      <c r="F3695" t="s">
        <v>3919</v>
      </c>
      <c r="G3695" t="s">
        <v>3920</v>
      </c>
      <c r="H3695">
        <v>2349</v>
      </c>
      <c r="I3695">
        <v>1852</v>
      </c>
      <c r="J3695">
        <v>2390</v>
      </c>
      <c r="K3695">
        <v>3572</v>
      </c>
      <c r="L3695">
        <v>4.2304083525894596</v>
      </c>
      <c r="M3695">
        <v>4.1792596181661503</v>
      </c>
      <c r="N3695">
        <v>4.2085163254964204</v>
      </c>
      <c r="O3695">
        <v>4.2678750748089902</v>
      </c>
      <c r="P3695">
        <v>2455.7290623291001</v>
      </c>
      <c r="Q3695">
        <v>2579.1748940736802</v>
      </c>
      <c r="R3695">
        <v>2332.28323058453</v>
      </c>
      <c r="S3695">
        <v>0.90427494310043</v>
      </c>
      <c r="T3695">
        <v>-0.145166606826895</v>
      </c>
      <c r="U3695">
        <v>0.18972925151308201</v>
      </c>
      <c r="V3695">
        <v>0.33233765287655498</v>
      </c>
      <c r="W3695" t="s">
        <v>30</v>
      </c>
      <c r="X3695" t="s">
        <v>30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1</v>
      </c>
    </row>
    <row r="3696" spans="1:35">
      <c r="A3696" t="s">
        <v>3163</v>
      </c>
      <c r="B3696">
        <v>1804695</v>
      </c>
      <c r="C3696">
        <v>1805092</v>
      </c>
      <c r="D3696">
        <v>398</v>
      </c>
      <c r="E3696">
        <v>1</v>
      </c>
      <c r="F3696" t="s">
        <v>3921</v>
      </c>
      <c r="G3696" t="s">
        <v>19641</v>
      </c>
      <c r="H3696">
        <v>3</v>
      </c>
      <c r="I3696">
        <v>4</v>
      </c>
      <c r="J3696">
        <v>1</v>
      </c>
      <c r="K3696">
        <v>3</v>
      </c>
      <c r="L3696">
        <v>-1.67613139512044</v>
      </c>
      <c r="M3696">
        <v>-0.969297901551462</v>
      </c>
      <c r="N3696">
        <v>-3.30785306854622</v>
      </c>
      <c r="O3696">
        <v>-2.2433278137361801</v>
      </c>
      <c r="P3696">
        <v>2.8216370207859498</v>
      </c>
      <c r="Q3696">
        <v>1.6336264779651299</v>
      </c>
      <c r="R3696">
        <v>4.0096475636067597</v>
      </c>
      <c r="S3696">
        <v>2.4544457485784799</v>
      </c>
      <c r="T3696">
        <v>1.29539727869346</v>
      </c>
      <c r="U3696">
        <v>0.58872679755689095</v>
      </c>
      <c r="V3696">
        <v>0.76465905920732902</v>
      </c>
      <c r="W3696" t="s">
        <v>30</v>
      </c>
      <c r="X3696" t="s">
        <v>30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1</v>
      </c>
    </row>
    <row r="3697" spans="1:35">
      <c r="A3697" t="s">
        <v>3163</v>
      </c>
      <c r="B3697">
        <v>1806207</v>
      </c>
      <c r="C3697">
        <v>1808317</v>
      </c>
      <c r="D3697">
        <v>2111</v>
      </c>
      <c r="E3697">
        <v>1</v>
      </c>
      <c r="F3697" t="s">
        <v>3922</v>
      </c>
      <c r="G3697" t="s">
        <v>3923</v>
      </c>
      <c r="H3697">
        <v>1261</v>
      </c>
      <c r="I3697">
        <v>953</v>
      </c>
      <c r="J3697">
        <v>1765</v>
      </c>
      <c r="K3697">
        <v>2298</v>
      </c>
      <c r="L3697">
        <v>4.8484949766356902</v>
      </c>
      <c r="M3697">
        <v>4.7362887133096399</v>
      </c>
      <c r="N3697">
        <v>5.2867388095815704</v>
      </c>
      <c r="O3697">
        <v>5.1470867801475402</v>
      </c>
      <c r="P3697">
        <v>1502.7789265865899</v>
      </c>
      <c r="Q3697">
        <v>1779.5148282098501</v>
      </c>
      <c r="R3697">
        <v>1226.04302496332</v>
      </c>
      <c r="S3697">
        <v>0.68897600937480796</v>
      </c>
      <c r="T3697">
        <v>-0.53747434673076799</v>
      </c>
      <c r="U3697" s="1">
        <v>1.8102921542565301E-5</v>
      </c>
      <c r="V3697" s="1">
        <v>8.1084876939161896E-5</v>
      </c>
      <c r="W3697" t="s">
        <v>30</v>
      </c>
      <c r="X3697" t="s">
        <v>30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1</v>
      </c>
    </row>
    <row r="3698" spans="1:35">
      <c r="A3698" t="s">
        <v>3163</v>
      </c>
      <c r="B3698">
        <v>1817454</v>
      </c>
      <c r="C3698">
        <v>1819848</v>
      </c>
      <c r="D3698">
        <v>2395</v>
      </c>
      <c r="E3698">
        <v>1</v>
      </c>
      <c r="F3698" t="s">
        <v>3924</v>
      </c>
      <c r="G3698" t="s">
        <v>3925</v>
      </c>
      <c r="H3698">
        <v>1031</v>
      </c>
      <c r="I3698">
        <v>594</v>
      </c>
      <c r="J3698">
        <v>646</v>
      </c>
      <c r="K3698">
        <v>834</v>
      </c>
      <c r="L3698">
        <v>4.1595041038310097</v>
      </c>
      <c r="M3698">
        <v>3.6558087971803102</v>
      </c>
      <c r="N3698">
        <v>3.4382104211243698</v>
      </c>
      <c r="O3698">
        <v>3.2863611061183899</v>
      </c>
      <c r="P3698">
        <v>767.167790800425</v>
      </c>
      <c r="Q3698">
        <v>648.70447334737105</v>
      </c>
      <c r="R3698">
        <v>885.63110825347803</v>
      </c>
      <c r="S3698">
        <v>1.3652304626227501</v>
      </c>
      <c r="T3698">
        <v>0.44914451101180702</v>
      </c>
      <c r="U3698">
        <v>6.9760465765449295E-2</v>
      </c>
      <c r="V3698">
        <v>0.145838493738846</v>
      </c>
      <c r="W3698" t="s">
        <v>30</v>
      </c>
      <c r="X3698" t="s">
        <v>30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1</v>
      </c>
    </row>
    <row r="3699" spans="1:35">
      <c r="A3699" t="s">
        <v>3163</v>
      </c>
      <c r="B3699">
        <v>1822936</v>
      </c>
      <c r="C3699">
        <v>1823957</v>
      </c>
      <c r="D3699">
        <v>1022</v>
      </c>
      <c r="E3699">
        <v>1</v>
      </c>
      <c r="F3699" t="s">
        <v>3926</v>
      </c>
      <c r="G3699" t="s">
        <v>19641</v>
      </c>
      <c r="H3699">
        <v>963</v>
      </c>
      <c r="I3699">
        <v>783</v>
      </c>
      <c r="J3699">
        <v>814</v>
      </c>
      <c r="K3699">
        <v>1313</v>
      </c>
      <c r="L3699">
        <v>5.2896974955065996</v>
      </c>
      <c r="M3699">
        <v>5.2829878592640398</v>
      </c>
      <c r="N3699">
        <v>5.00033463014418</v>
      </c>
      <c r="O3699">
        <v>5.1697381153483004</v>
      </c>
      <c r="P3699">
        <v>942.53595401414998</v>
      </c>
      <c r="Q3699">
        <v>913.94588126014003</v>
      </c>
      <c r="R3699">
        <v>971.12602676816005</v>
      </c>
      <c r="S3699">
        <v>1.0625640387253401</v>
      </c>
      <c r="T3699">
        <v>8.7549792372574806E-2</v>
      </c>
      <c r="U3699">
        <v>0.59383873392206799</v>
      </c>
      <c r="V3699">
        <v>0.76633413910992298</v>
      </c>
      <c r="W3699" t="s">
        <v>30</v>
      </c>
      <c r="X3699" t="s">
        <v>30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1</v>
      </c>
    </row>
    <row r="3700" spans="1:35">
      <c r="A3700" t="s">
        <v>3163</v>
      </c>
      <c r="B3700">
        <v>1824518</v>
      </c>
      <c r="C3700">
        <v>1825623</v>
      </c>
      <c r="D3700">
        <v>1106</v>
      </c>
      <c r="E3700">
        <v>1</v>
      </c>
      <c r="F3700" t="s">
        <v>3927</v>
      </c>
      <c r="G3700" t="s">
        <v>19641</v>
      </c>
      <c r="H3700">
        <v>819</v>
      </c>
      <c r="I3700">
        <v>698</v>
      </c>
      <c r="J3700">
        <v>2240</v>
      </c>
      <c r="K3700">
        <v>3198</v>
      </c>
      <c r="L3700">
        <v>5.3667040838881501</v>
      </c>
      <c r="M3700">
        <v>5.4278815065303503</v>
      </c>
      <c r="N3700">
        <v>6.7714112979012198</v>
      </c>
      <c r="O3700">
        <v>6.7647198235651196</v>
      </c>
      <c r="P3700">
        <v>1604.1342476413299</v>
      </c>
      <c r="Q3700">
        <v>2362.1227571504401</v>
      </c>
      <c r="R3700">
        <v>846.14573813221796</v>
      </c>
      <c r="S3700">
        <v>0.35821412565067901</v>
      </c>
      <c r="T3700">
        <v>-1.48110586587066</v>
      </c>
      <c r="U3700" s="1">
        <v>2.3739358349951299E-33</v>
      </c>
      <c r="V3700" s="1">
        <v>5.1438133146717604E-32</v>
      </c>
      <c r="W3700" t="s">
        <v>30</v>
      </c>
      <c r="X3700" t="s">
        <v>30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1</v>
      </c>
    </row>
    <row r="3701" spans="1:35">
      <c r="A3701" t="s">
        <v>3163</v>
      </c>
      <c r="B3701">
        <v>1827128</v>
      </c>
      <c r="C3701">
        <v>1828198</v>
      </c>
      <c r="D3701">
        <v>1071</v>
      </c>
      <c r="E3701">
        <v>1</v>
      </c>
      <c r="F3701" t="s">
        <v>3928</v>
      </c>
      <c r="G3701" t="s">
        <v>19641</v>
      </c>
      <c r="H3701">
        <v>13619</v>
      </c>
      <c r="I3701">
        <v>9939</v>
      </c>
      <c r="J3701">
        <v>12717</v>
      </c>
      <c r="K3701">
        <v>18049</v>
      </c>
      <c r="L3701">
        <v>9.0440750366228304</v>
      </c>
      <c r="M3701">
        <v>8.8814407270121603</v>
      </c>
      <c r="N3701">
        <v>8.8983566933383003</v>
      </c>
      <c r="O3701">
        <v>8.8831545471415705</v>
      </c>
      <c r="P3701">
        <v>13194.7344977802</v>
      </c>
      <c r="Q3701">
        <v>13370.9876232113</v>
      </c>
      <c r="R3701">
        <v>13018.481372349101</v>
      </c>
      <c r="S3701">
        <v>0.97363648364686295</v>
      </c>
      <c r="T3701">
        <v>-3.8544865835066097E-2</v>
      </c>
      <c r="U3701">
        <v>0.77305067322977805</v>
      </c>
      <c r="V3701">
        <v>0.906088442740832</v>
      </c>
      <c r="W3701" t="s">
        <v>30</v>
      </c>
      <c r="X3701" t="s">
        <v>30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1</v>
      </c>
    </row>
    <row r="3702" spans="1:35">
      <c r="A3702" t="s">
        <v>3163</v>
      </c>
      <c r="B3702">
        <v>1828226</v>
      </c>
      <c r="C3702">
        <v>1831124</v>
      </c>
      <c r="D3702">
        <v>2899</v>
      </c>
      <c r="E3702">
        <v>1</v>
      </c>
      <c r="F3702" t="s">
        <v>3929</v>
      </c>
      <c r="G3702" t="s">
        <v>3930</v>
      </c>
      <c r="H3702">
        <v>295</v>
      </c>
      <c r="I3702">
        <v>229</v>
      </c>
      <c r="J3702">
        <v>51</v>
      </c>
      <c r="K3702">
        <v>89</v>
      </c>
      <c r="L3702">
        <v>2.0787195611819298</v>
      </c>
      <c r="M3702">
        <v>2.0051662362543201</v>
      </c>
      <c r="N3702">
        <v>-0.50026519332805797</v>
      </c>
      <c r="O3702">
        <v>-0.21732341999749999</v>
      </c>
      <c r="P3702">
        <v>175.191544942771</v>
      </c>
      <c r="Q3702">
        <v>59.742878989665002</v>
      </c>
      <c r="R3702">
        <v>290.64021089587698</v>
      </c>
      <c r="S3702">
        <v>4.8648511054540204</v>
      </c>
      <c r="T3702">
        <v>2.2823956502869001</v>
      </c>
      <c r="U3702" s="1">
        <v>9.1369195935280007E-22</v>
      </c>
      <c r="V3702" s="1">
        <v>1.49631081583506E-20</v>
      </c>
      <c r="W3702" t="s">
        <v>30</v>
      </c>
      <c r="X3702" t="s">
        <v>30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1</v>
      </c>
    </row>
    <row r="3703" spans="1:35">
      <c r="A3703" t="s">
        <v>3163</v>
      </c>
      <c r="B3703">
        <v>1831062</v>
      </c>
      <c r="C3703">
        <v>1833130</v>
      </c>
      <c r="D3703">
        <v>2069</v>
      </c>
      <c r="E3703">
        <v>1</v>
      </c>
      <c r="F3703" t="s">
        <v>3931</v>
      </c>
      <c r="G3703" t="s">
        <v>3932</v>
      </c>
      <c r="H3703">
        <v>3513</v>
      </c>
      <c r="I3703">
        <v>2952</v>
      </c>
      <c r="J3703">
        <v>3324</v>
      </c>
      <c r="K3703">
        <v>4792</v>
      </c>
      <c r="L3703">
        <v>6.4762530014021999</v>
      </c>
      <c r="M3703">
        <v>6.5170559943120301</v>
      </c>
      <c r="N3703">
        <v>6.3496138781163403</v>
      </c>
      <c r="O3703">
        <v>6.3569587217510097</v>
      </c>
      <c r="P3703">
        <v>3562.6344323910698</v>
      </c>
      <c r="Q3703">
        <v>3522.30988490666</v>
      </c>
      <c r="R3703">
        <v>3602.9589798754801</v>
      </c>
      <c r="S3703">
        <v>1.02289664952945</v>
      </c>
      <c r="T3703">
        <v>3.2660386780643001E-2</v>
      </c>
      <c r="U3703">
        <v>0.81790855819263797</v>
      </c>
      <c r="V3703">
        <v>0.93707211387661205</v>
      </c>
      <c r="W3703" t="s">
        <v>30</v>
      </c>
      <c r="X3703" t="s">
        <v>30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1</v>
      </c>
    </row>
    <row r="3704" spans="1:35">
      <c r="A3704" t="s">
        <v>3163</v>
      </c>
      <c r="B3704">
        <v>1834618</v>
      </c>
      <c r="C3704">
        <v>1835635</v>
      </c>
      <c r="D3704">
        <v>1018</v>
      </c>
      <c r="E3704">
        <v>1</v>
      </c>
      <c r="F3704" t="s">
        <v>3933</v>
      </c>
      <c r="G3704" t="s">
        <v>20138</v>
      </c>
      <c r="H3704">
        <v>67</v>
      </c>
      <c r="I3704">
        <v>76</v>
      </c>
      <c r="J3704">
        <v>40</v>
      </c>
      <c r="K3704">
        <v>53</v>
      </c>
      <c r="L3704">
        <v>1.45005724453378</v>
      </c>
      <c r="M3704">
        <v>1.9237079423429799</v>
      </c>
      <c r="N3704">
        <v>0.65904406147417904</v>
      </c>
      <c r="O3704">
        <v>0.54467449345286101</v>
      </c>
      <c r="P3704">
        <v>60.903885758804599</v>
      </c>
      <c r="Q3704">
        <v>40.668046885803697</v>
      </c>
      <c r="R3704">
        <v>81.139724631805507</v>
      </c>
      <c r="S3704">
        <v>1.9951714145419099</v>
      </c>
      <c r="T3704">
        <v>0.99651270047565998</v>
      </c>
      <c r="U3704">
        <v>8.0438473127277307E-3</v>
      </c>
      <c r="V3704">
        <v>2.19301256284315E-2</v>
      </c>
      <c r="W3704" t="s">
        <v>30</v>
      </c>
      <c r="X3704" t="s">
        <v>30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1</v>
      </c>
    </row>
    <row r="3705" spans="1:35">
      <c r="A3705" t="s">
        <v>3163</v>
      </c>
      <c r="B3705">
        <v>1836327</v>
      </c>
      <c r="C3705">
        <v>1838630</v>
      </c>
      <c r="D3705">
        <v>2304</v>
      </c>
      <c r="E3705">
        <v>1</v>
      </c>
      <c r="F3705" t="s">
        <v>3934</v>
      </c>
      <c r="G3705" t="s">
        <v>3935</v>
      </c>
      <c r="H3705">
        <v>20</v>
      </c>
      <c r="I3705">
        <v>27</v>
      </c>
      <c r="J3705">
        <v>2</v>
      </c>
      <c r="K3705">
        <v>11</v>
      </c>
      <c r="L3705">
        <v>-1.47247225186412</v>
      </c>
      <c r="M3705">
        <v>-0.74771480196638496</v>
      </c>
      <c r="N3705">
        <v>-4.8408828137525397</v>
      </c>
      <c r="O3705">
        <v>-2.9021195392916801</v>
      </c>
      <c r="P3705">
        <v>16.0250157821344</v>
      </c>
      <c r="Q3705">
        <v>5.1088210330050199</v>
      </c>
      <c r="R3705">
        <v>26.9412105312637</v>
      </c>
      <c r="S3705">
        <v>5.2734692323752803</v>
      </c>
      <c r="T3705">
        <v>2.3987523731831502</v>
      </c>
      <c r="U3705">
        <v>5.0022982147947198E-3</v>
      </c>
      <c r="V3705">
        <v>1.43174982762031E-2</v>
      </c>
      <c r="W3705" t="s">
        <v>30</v>
      </c>
      <c r="X3705" t="s">
        <v>30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1</v>
      </c>
    </row>
    <row r="3706" spans="1:35">
      <c r="A3706" t="s">
        <v>3163</v>
      </c>
      <c r="B3706">
        <v>1839363</v>
      </c>
      <c r="C3706">
        <v>1843187</v>
      </c>
      <c r="D3706">
        <v>3825</v>
      </c>
      <c r="E3706">
        <v>1</v>
      </c>
      <c r="F3706" t="s">
        <v>3936</v>
      </c>
      <c r="G3706" t="s">
        <v>19641</v>
      </c>
      <c r="H3706">
        <v>2596</v>
      </c>
      <c r="I3706">
        <v>1756</v>
      </c>
      <c r="J3706">
        <v>3254</v>
      </c>
      <c r="K3706">
        <v>4682</v>
      </c>
      <c r="L3706">
        <v>4.9514449964649803</v>
      </c>
      <c r="M3706">
        <v>4.6792614074062202</v>
      </c>
      <c r="N3706">
        <v>5.2305128384308697</v>
      </c>
      <c r="O3706">
        <v>5.23506083917548</v>
      </c>
      <c r="P3706">
        <v>2919.4744547505502</v>
      </c>
      <c r="Q3706">
        <v>3444.7873929906</v>
      </c>
      <c r="R3706">
        <v>2394.16151651051</v>
      </c>
      <c r="S3706">
        <v>0.69500995079757699</v>
      </c>
      <c r="T3706">
        <v>-0.52489446113244598</v>
      </c>
      <c r="U3706" s="1">
        <v>5.7255085820408597E-6</v>
      </c>
      <c r="V3706" s="1">
        <v>2.7859345366363399E-5</v>
      </c>
      <c r="W3706" t="s">
        <v>30</v>
      </c>
      <c r="X3706" t="s">
        <v>30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1</v>
      </c>
    </row>
    <row r="3707" spans="1:35">
      <c r="A3707" t="s">
        <v>3163</v>
      </c>
      <c r="B3707">
        <v>1843288</v>
      </c>
      <c r="C3707">
        <v>1845003</v>
      </c>
      <c r="D3707">
        <v>1716</v>
      </c>
      <c r="E3707">
        <v>1</v>
      </c>
      <c r="F3707" t="s">
        <v>3937</v>
      </c>
      <c r="G3707" t="s">
        <v>19641</v>
      </c>
      <c r="H3707">
        <v>651</v>
      </c>
      <c r="I3707">
        <v>476</v>
      </c>
      <c r="J3707">
        <v>919</v>
      </c>
      <c r="K3707">
        <v>1321</v>
      </c>
      <c r="L3707">
        <v>3.9771654315145599</v>
      </c>
      <c r="M3707">
        <v>3.81728342160697</v>
      </c>
      <c r="N3707">
        <v>4.4277165602135202</v>
      </c>
      <c r="O3707">
        <v>4.4308475772326599</v>
      </c>
      <c r="P3707">
        <v>797.63560836381998</v>
      </c>
      <c r="Q3707">
        <v>972.40438151408898</v>
      </c>
      <c r="R3707">
        <v>622.86683521355098</v>
      </c>
      <c r="S3707">
        <v>0.64054301590425999</v>
      </c>
      <c r="T3707">
        <v>-0.64263263634555101</v>
      </c>
      <c r="U3707" s="1">
        <v>3.7368810676724601E-6</v>
      </c>
      <c r="V3707" s="1">
        <v>1.87218365343657E-5</v>
      </c>
      <c r="W3707" t="s">
        <v>30</v>
      </c>
      <c r="X3707" t="s">
        <v>30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1</v>
      </c>
    </row>
    <row r="3708" spans="1:35">
      <c r="A3708" t="s">
        <v>3163</v>
      </c>
      <c r="B3708">
        <v>1844942</v>
      </c>
      <c r="C3708">
        <v>1850285</v>
      </c>
      <c r="D3708">
        <v>5344</v>
      </c>
      <c r="E3708">
        <v>1</v>
      </c>
      <c r="F3708" t="s">
        <v>3938</v>
      </c>
      <c r="G3708" t="s">
        <v>3939</v>
      </c>
      <c r="H3708">
        <v>918</v>
      </c>
      <c r="I3708">
        <v>786</v>
      </c>
      <c r="J3708">
        <v>995</v>
      </c>
      <c r="K3708">
        <v>1344</v>
      </c>
      <c r="L3708">
        <v>2.8341326938115898</v>
      </c>
      <c r="M3708">
        <v>2.9019816123048798</v>
      </c>
      <c r="N3708">
        <v>2.9034790271836202</v>
      </c>
      <c r="O3708">
        <v>2.8168811723274199</v>
      </c>
      <c r="P3708">
        <v>985.88493812887702</v>
      </c>
      <c r="Q3708">
        <v>1021.05570267937</v>
      </c>
      <c r="R3708">
        <v>950.71417357838095</v>
      </c>
      <c r="S3708">
        <v>0.93110901891404296</v>
      </c>
      <c r="T3708">
        <v>-0.102977999242212</v>
      </c>
      <c r="U3708">
        <v>0.42767846519153302</v>
      </c>
      <c r="V3708">
        <v>0.61520099414729301</v>
      </c>
      <c r="W3708" t="s">
        <v>30</v>
      </c>
      <c r="X3708" t="s">
        <v>30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1</v>
      </c>
    </row>
    <row r="3709" spans="1:35">
      <c r="A3709" t="s">
        <v>3163</v>
      </c>
      <c r="B3709">
        <v>1864520</v>
      </c>
      <c r="C3709">
        <v>1864753</v>
      </c>
      <c r="D3709">
        <v>234</v>
      </c>
      <c r="E3709">
        <v>1</v>
      </c>
      <c r="F3709" t="s">
        <v>3940</v>
      </c>
      <c r="G3709" t="s">
        <v>19641</v>
      </c>
      <c r="H3709">
        <v>191</v>
      </c>
      <c r="I3709">
        <v>193</v>
      </c>
      <c r="J3709">
        <v>332</v>
      </c>
      <c r="K3709">
        <v>358</v>
      </c>
      <c r="L3709">
        <v>5.0825491540007697</v>
      </c>
      <c r="M3709">
        <v>5.3893911342501601</v>
      </c>
      <c r="N3709">
        <v>5.8333036408732202</v>
      </c>
      <c r="O3709">
        <v>5.4217173888429997</v>
      </c>
      <c r="P3709">
        <v>261.88442288193397</v>
      </c>
      <c r="Q3709">
        <v>307.37990404968599</v>
      </c>
      <c r="R3709">
        <v>216.38894171418301</v>
      </c>
      <c r="S3709">
        <v>0.70397881859968603</v>
      </c>
      <c r="T3709">
        <v>-0.50639607335562598</v>
      </c>
      <c r="U3709">
        <v>8.72520929372778E-2</v>
      </c>
      <c r="V3709">
        <v>0.17638769189039299</v>
      </c>
      <c r="W3709" t="s">
        <v>30</v>
      </c>
      <c r="X3709" t="s">
        <v>30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1</v>
      </c>
    </row>
    <row r="3710" spans="1:35">
      <c r="A3710" t="s">
        <v>3163</v>
      </c>
      <c r="B3710">
        <v>1868936</v>
      </c>
      <c r="C3710">
        <v>1870314</v>
      </c>
      <c r="D3710">
        <v>1379</v>
      </c>
      <c r="E3710">
        <v>1</v>
      </c>
      <c r="F3710" t="s">
        <v>3941</v>
      </c>
      <c r="G3710" t="s">
        <v>3942</v>
      </c>
      <c r="H3710">
        <v>163</v>
      </c>
      <c r="I3710">
        <v>145</v>
      </c>
      <c r="J3710">
        <v>131</v>
      </c>
      <c r="K3710">
        <v>173</v>
      </c>
      <c r="L3710">
        <v>2.5567970800753699</v>
      </c>
      <c r="M3710">
        <v>2.6797916680796101</v>
      </c>
      <c r="N3710">
        <v>2.19463668332877</v>
      </c>
      <c r="O3710">
        <v>2.0754794992915802</v>
      </c>
      <c r="P3710">
        <v>152.60719045583301</v>
      </c>
      <c r="Q3710">
        <v>132.97607322214299</v>
      </c>
      <c r="R3710">
        <v>172.238307689523</v>
      </c>
      <c r="S3710">
        <v>1.2952578874982299</v>
      </c>
      <c r="T3710">
        <v>0.37323936893440002</v>
      </c>
      <c r="U3710">
        <v>0.11401815766574</v>
      </c>
      <c r="V3710">
        <v>0.22043388059583599</v>
      </c>
      <c r="W3710" t="s">
        <v>30</v>
      </c>
      <c r="X3710" t="s">
        <v>30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1</v>
      </c>
    </row>
    <row r="3711" spans="1:35">
      <c r="A3711" t="s">
        <v>3163</v>
      </c>
      <c r="B3711">
        <v>1870281</v>
      </c>
      <c r="C3711">
        <v>1871749</v>
      </c>
      <c r="D3711">
        <v>1469</v>
      </c>
      <c r="E3711">
        <v>1</v>
      </c>
      <c r="F3711" t="s">
        <v>3943</v>
      </c>
      <c r="G3711" t="s">
        <v>20139</v>
      </c>
      <c r="H3711">
        <v>2195</v>
      </c>
      <c r="I3711">
        <v>2030</v>
      </c>
      <c r="J3711">
        <v>3937</v>
      </c>
      <c r="K3711">
        <v>5623</v>
      </c>
      <c r="L3711">
        <v>6.0263414201685297</v>
      </c>
      <c r="M3711">
        <v>6.2054140345717101</v>
      </c>
      <c r="N3711">
        <v>6.8223611553406096</v>
      </c>
      <c r="O3711">
        <v>6.8162418087788303</v>
      </c>
      <c r="P3711">
        <v>3260.33911859092</v>
      </c>
      <c r="Q3711">
        <v>4152.4627915610199</v>
      </c>
      <c r="R3711">
        <v>2368.21544562081</v>
      </c>
      <c r="S3711">
        <v>0.57031587385531801</v>
      </c>
      <c r="T3711">
        <v>-0.81016690644831002</v>
      </c>
      <c r="U3711" s="1">
        <v>1.8319832993599001E-13</v>
      </c>
      <c r="V3711" s="1">
        <v>1.9991934114105701E-12</v>
      </c>
      <c r="W3711" t="s">
        <v>30</v>
      </c>
      <c r="X3711" t="s">
        <v>30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1</v>
      </c>
    </row>
    <row r="3712" spans="1:35">
      <c r="A3712" t="s">
        <v>3163</v>
      </c>
      <c r="B3712">
        <v>1871847</v>
      </c>
      <c r="C3712">
        <v>1873320</v>
      </c>
      <c r="D3712">
        <v>1474</v>
      </c>
      <c r="E3712">
        <v>1</v>
      </c>
      <c r="F3712" t="s">
        <v>3944</v>
      </c>
      <c r="G3712" t="s">
        <v>3945</v>
      </c>
      <c r="H3712">
        <v>299</v>
      </c>
      <c r="I3712">
        <v>209</v>
      </c>
      <c r="J3712">
        <v>318</v>
      </c>
      <c r="K3712">
        <v>420</v>
      </c>
      <c r="L3712">
        <v>3.1441607055517302</v>
      </c>
      <c r="M3712">
        <v>2.9193322912225499</v>
      </c>
      <c r="N3712">
        <v>3.1861859960866701</v>
      </c>
      <c r="O3712">
        <v>3.0671860132668298</v>
      </c>
      <c r="P3712">
        <v>301.41146109669899</v>
      </c>
      <c r="Q3712">
        <v>322.81374936132897</v>
      </c>
      <c r="R3712">
        <v>280.00917283207002</v>
      </c>
      <c r="S3712">
        <v>0.86740163139288295</v>
      </c>
      <c r="T3712">
        <v>-0.205227938289749</v>
      </c>
      <c r="U3712">
        <v>0.31063262149897702</v>
      </c>
      <c r="V3712">
        <v>0.48819507573628201</v>
      </c>
      <c r="W3712" t="s">
        <v>30</v>
      </c>
      <c r="X3712" t="s">
        <v>30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1</v>
      </c>
    </row>
    <row r="3713" spans="1:35">
      <c r="A3713" t="s">
        <v>3163</v>
      </c>
      <c r="B3713">
        <v>1873513</v>
      </c>
      <c r="C3713">
        <v>1875657</v>
      </c>
      <c r="D3713">
        <v>2145</v>
      </c>
      <c r="E3713">
        <v>1</v>
      </c>
      <c r="F3713" t="s">
        <v>3946</v>
      </c>
      <c r="G3713" t="s">
        <v>20140</v>
      </c>
      <c r="H3713">
        <v>600</v>
      </c>
      <c r="I3713">
        <v>422</v>
      </c>
      <c r="J3713">
        <v>725</v>
      </c>
      <c r="K3713">
        <v>1076</v>
      </c>
      <c r="L3713">
        <v>3.53754262030718</v>
      </c>
      <c r="M3713">
        <v>3.3216371716761799</v>
      </c>
      <c r="N3713">
        <v>3.7637049907450599</v>
      </c>
      <c r="O3713">
        <v>3.8129674512578098</v>
      </c>
      <c r="P3713">
        <v>671.56744215955496</v>
      </c>
      <c r="Q3713">
        <v>779.60253318369098</v>
      </c>
      <c r="R3713">
        <v>563.53235113541905</v>
      </c>
      <c r="S3713">
        <v>0.722845715795844</v>
      </c>
      <c r="T3713">
        <v>-0.468240343712093</v>
      </c>
      <c r="U3713">
        <v>1.2314330584881901E-3</v>
      </c>
      <c r="V3713">
        <v>4.0190653708788203E-3</v>
      </c>
      <c r="W3713" t="s">
        <v>30</v>
      </c>
      <c r="X3713" t="s">
        <v>30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1</v>
      </c>
    </row>
    <row r="3714" spans="1:35">
      <c r="A3714" t="s">
        <v>3163</v>
      </c>
      <c r="B3714">
        <v>1877221</v>
      </c>
      <c r="C3714">
        <v>1877292</v>
      </c>
      <c r="D3714">
        <v>72</v>
      </c>
      <c r="E3714">
        <v>1</v>
      </c>
      <c r="F3714" t="s">
        <v>3947</v>
      </c>
      <c r="G3714" t="s">
        <v>19641</v>
      </c>
      <c r="H3714">
        <v>0</v>
      </c>
      <c r="I3714">
        <v>0</v>
      </c>
      <c r="J3714">
        <v>0</v>
      </c>
      <c r="K3714">
        <v>0</v>
      </c>
      <c r="L3714">
        <v>-16.609640474436802</v>
      </c>
      <c r="M3714">
        <v>-16.609640474436802</v>
      </c>
      <c r="N3714">
        <v>-16.609640474436802</v>
      </c>
      <c r="O3714">
        <v>-16.609640474436802</v>
      </c>
      <c r="P3714">
        <v>0</v>
      </c>
      <c r="Q3714">
        <v>0</v>
      </c>
      <c r="R3714">
        <v>0</v>
      </c>
      <c r="S3714" t="s">
        <v>30</v>
      </c>
      <c r="T3714" t="s">
        <v>30</v>
      </c>
      <c r="U3714" t="s">
        <v>30</v>
      </c>
      <c r="V3714" t="s">
        <v>30</v>
      </c>
      <c r="W3714" t="s">
        <v>30</v>
      </c>
      <c r="X3714" t="s">
        <v>30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1</v>
      </c>
    </row>
    <row r="3715" spans="1:35">
      <c r="A3715" t="s">
        <v>3163</v>
      </c>
      <c r="B3715">
        <v>1877295</v>
      </c>
      <c r="C3715">
        <v>1878080</v>
      </c>
      <c r="D3715">
        <v>786</v>
      </c>
      <c r="E3715">
        <v>1</v>
      </c>
      <c r="F3715" t="s">
        <v>3948</v>
      </c>
      <c r="G3715" t="s">
        <v>19641</v>
      </c>
      <c r="H3715">
        <v>55</v>
      </c>
      <c r="I3715">
        <v>54</v>
      </c>
      <c r="J3715">
        <v>32</v>
      </c>
      <c r="K3715">
        <v>29</v>
      </c>
      <c r="L3715">
        <v>1.53846379755722</v>
      </c>
      <c r="M3715">
        <v>1.8038046044220499</v>
      </c>
      <c r="N3715">
        <v>0.71025199179117005</v>
      </c>
      <c r="O3715">
        <v>4.7875443581400903E-2</v>
      </c>
      <c r="P3715">
        <v>44.458043754762798</v>
      </c>
      <c r="Q3715">
        <v>27.599035062082599</v>
      </c>
      <c r="R3715">
        <v>61.317052447442997</v>
      </c>
      <c r="S3715">
        <v>2.2217100094084299</v>
      </c>
      <c r="T3715">
        <v>1.15167052001634</v>
      </c>
      <c r="U3715">
        <v>4.22289228045491E-3</v>
      </c>
      <c r="V3715">
        <v>1.23337223685111E-2</v>
      </c>
      <c r="W3715" t="s">
        <v>30</v>
      </c>
      <c r="X3715" t="s">
        <v>30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1</v>
      </c>
    </row>
    <row r="3716" spans="1:35">
      <c r="A3716" t="s">
        <v>3163</v>
      </c>
      <c r="B3716">
        <v>1879006</v>
      </c>
      <c r="C3716">
        <v>1884199</v>
      </c>
      <c r="D3716">
        <v>5194</v>
      </c>
      <c r="E3716">
        <v>1</v>
      </c>
      <c r="F3716" t="s">
        <v>3949</v>
      </c>
      <c r="G3716" t="s">
        <v>3950</v>
      </c>
      <c r="H3716">
        <v>14712</v>
      </c>
      <c r="I3716">
        <v>10724</v>
      </c>
      <c r="J3716">
        <v>10193</v>
      </c>
      <c r="K3716">
        <v>14248</v>
      </c>
      <c r="L3716">
        <v>6.8775602082059599</v>
      </c>
      <c r="M3716">
        <v>6.7132238151702097</v>
      </c>
      <c r="N3716">
        <v>6.3012896673584002</v>
      </c>
      <c r="O3716">
        <v>6.2641076847268797</v>
      </c>
      <c r="P3716">
        <v>12345.9636341601</v>
      </c>
      <c r="Q3716">
        <v>10636.6250365571</v>
      </c>
      <c r="R3716">
        <v>14055.3022317632</v>
      </c>
      <c r="S3716">
        <v>1.32140619636929</v>
      </c>
      <c r="T3716">
        <v>0.40207401496350498</v>
      </c>
      <c r="U3716" s="1">
        <v>7.9241545458285197E-5</v>
      </c>
      <c r="V3716">
        <v>3.2200931336535401E-4</v>
      </c>
      <c r="W3716" t="s">
        <v>30</v>
      </c>
      <c r="X3716" t="s">
        <v>30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1</v>
      </c>
    </row>
    <row r="3717" spans="1:35">
      <c r="A3717" t="s">
        <v>3163</v>
      </c>
      <c r="B3717">
        <v>1888087</v>
      </c>
      <c r="C3717">
        <v>1891429</v>
      </c>
      <c r="D3717">
        <v>3343</v>
      </c>
      <c r="E3717">
        <v>1</v>
      </c>
      <c r="F3717" t="s">
        <v>3951</v>
      </c>
      <c r="G3717" t="s">
        <v>3952</v>
      </c>
      <c r="H3717">
        <v>169</v>
      </c>
      <c r="I3717">
        <v>154</v>
      </c>
      <c r="J3717">
        <v>90</v>
      </c>
      <c r="K3717">
        <v>105</v>
      </c>
      <c r="L3717">
        <v>1.0694432909425899</v>
      </c>
      <c r="M3717">
        <v>1.2271635360247299</v>
      </c>
      <c r="N3717">
        <v>0.113567467676867</v>
      </c>
      <c r="O3717">
        <v>-0.184399733286116</v>
      </c>
      <c r="P3717">
        <v>133.57145980589399</v>
      </c>
      <c r="Q3717">
        <v>86.254636473395195</v>
      </c>
      <c r="R3717">
        <v>180.88828313839301</v>
      </c>
      <c r="S3717">
        <v>2.0971427222255699</v>
      </c>
      <c r="T3717">
        <v>1.0684250481967399</v>
      </c>
      <c r="U3717" s="1">
        <v>1.5694484734522899E-5</v>
      </c>
      <c r="V3717" s="1">
        <v>7.1146750284446198E-5</v>
      </c>
      <c r="W3717" t="s">
        <v>30</v>
      </c>
      <c r="X3717" t="s">
        <v>30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1</v>
      </c>
    </row>
    <row r="3718" spans="1:35">
      <c r="A3718" t="s">
        <v>3163</v>
      </c>
      <c r="B3718">
        <v>1891572</v>
      </c>
      <c r="C3718">
        <v>1892648</v>
      </c>
      <c r="D3718">
        <v>1077</v>
      </c>
      <c r="E3718">
        <v>1</v>
      </c>
      <c r="F3718" t="s">
        <v>3953</v>
      </c>
      <c r="G3718" t="s">
        <v>3952</v>
      </c>
      <c r="H3718">
        <v>371</v>
      </c>
      <c r="I3718">
        <v>299</v>
      </c>
      <c r="J3718">
        <v>281</v>
      </c>
      <c r="K3718">
        <v>383</v>
      </c>
      <c r="L3718">
        <v>3.83795847072258</v>
      </c>
      <c r="M3718">
        <v>3.8184986345907701</v>
      </c>
      <c r="N3718">
        <v>3.39025383771722</v>
      </c>
      <c r="O3718">
        <v>3.3166654899411698</v>
      </c>
      <c r="P3718">
        <v>331.04070482301103</v>
      </c>
      <c r="Q3718">
        <v>289.624777217325</v>
      </c>
      <c r="R3718">
        <v>372.45663242869699</v>
      </c>
      <c r="S3718">
        <v>1.2859971305190401</v>
      </c>
      <c r="T3718">
        <v>0.36288742354411102</v>
      </c>
      <c r="U3718">
        <v>3.6428529099877899E-2</v>
      </c>
      <c r="V3718">
        <v>8.3150420862318594E-2</v>
      </c>
      <c r="W3718" t="s">
        <v>30</v>
      </c>
      <c r="X3718" t="s">
        <v>30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1</v>
      </c>
    </row>
    <row r="3719" spans="1:35">
      <c r="A3719" t="s">
        <v>3163</v>
      </c>
      <c r="B3719">
        <v>1892116</v>
      </c>
      <c r="C3719">
        <v>1892775</v>
      </c>
      <c r="D3719">
        <v>660</v>
      </c>
      <c r="E3719">
        <v>1</v>
      </c>
      <c r="F3719" t="s">
        <v>3954</v>
      </c>
      <c r="G3719" t="s">
        <v>19641</v>
      </c>
      <c r="H3719">
        <v>205</v>
      </c>
      <c r="I3719">
        <v>167</v>
      </c>
      <c r="J3719">
        <v>148</v>
      </c>
      <c r="K3719">
        <v>215</v>
      </c>
      <c r="L3719">
        <v>3.6886436239152198</v>
      </c>
      <c r="M3719">
        <v>3.6846816725512901</v>
      </c>
      <c r="N3719">
        <v>3.17176142841718</v>
      </c>
      <c r="O3719">
        <v>3.1901382106289198</v>
      </c>
      <c r="P3719">
        <v>182.18157172626701</v>
      </c>
      <c r="Q3719">
        <v>157.43290080881599</v>
      </c>
      <c r="R3719">
        <v>206.93024264371701</v>
      </c>
      <c r="S3719">
        <v>1.31440278099817</v>
      </c>
      <c r="T3719">
        <v>0.394407437841302</v>
      </c>
      <c r="U3719">
        <v>7.4218205031250498E-2</v>
      </c>
      <c r="V3719">
        <v>0.153553142570688</v>
      </c>
      <c r="W3719" t="s">
        <v>30</v>
      </c>
      <c r="X3719" t="s">
        <v>30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1</v>
      </c>
    </row>
    <row r="3720" spans="1:35">
      <c r="A3720" t="s">
        <v>3163</v>
      </c>
      <c r="B3720">
        <v>1892961</v>
      </c>
      <c r="C3720">
        <v>1894408</v>
      </c>
      <c r="D3720">
        <v>1448</v>
      </c>
      <c r="E3720">
        <v>1</v>
      </c>
      <c r="F3720" t="s">
        <v>3955</v>
      </c>
      <c r="G3720" t="s">
        <v>3956</v>
      </c>
      <c r="H3720">
        <v>807</v>
      </c>
      <c r="I3720">
        <v>688</v>
      </c>
      <c r="J3720">
        <v>793</v>
      </c>
      <c r="K3720">
        <v>1069</v>
      </c>
      <c r="L3720">
        <v>4.6765589507757603</v>
      </c>
      <c r="M3720">
        <v>4.7382126711897596</v>
      </c>
      <c r="N3720">
        <v>4.6044552284127196</v>
      </c>
      <c r="O3720">
        <v>4.5149616668973902</v>
      </c>
      <c r="P3720">
        <v>823.43309532024603</v>
      </c>
      <c r="Q3720">
        <v>812.97496083276599</v>
      </c>
      <c r="R3720">
        <v>833.89122980772595</v>
      </c>
      <c r="S3720">
        <v>1.0257280604971299</v>
      </c>
      <c r="T3720">
        <v>3.6648296467359599E-2</v>
      </c>
      <c r="U3720">
        <v>0.795536102087819</v>
      </c>
      <c r="V3720">
        <v>0.92129458060689096</v>
      </c>
      <c r="W3720" t="s">
        <v>30</v>
      </c>
      <c r="X3720" t="s">
        <v>30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1</v>
      </c>
    </row>
    <row r="3721" spans="1:35">
      <c r="A3721" t="s">
        <v>3163</v>
      </c>
      <c r="B3721">
        <v>1904423</v>
      </c>
      <c r="C3721">
        <v>1905778</v>
      </c>
      <c r="D3721">
        <v>1356</v>
      </c>
      <c r="E3721">
        <v>1</v>
      </c>
      <c r="F3721" t="s">
        <v>3957</v>
      </c>
      <c r="G3721" t="s">
        <v>3956</v>
      </c>
      <c r="H3721">
        <v>179</v>
      </c>
      <c r="I3721">
        <v>139</v>
      </c>
      <c r="J3721">
        <v>75</v>
      </c>
      <c r="K3721">
        <v>101</v>
      </c>
      <c r="L3721">
        <v>2.4541615665902698</v>
      </c>
      <c r="M3721">
        <v>2.3811008513977301</v>
      </c>
      <c r="N3721">
        <v>1.1523123941879601</v>
      </c>
      <c r="O3721">
        <v>1.06134292741428</v>
      </c>
      <c r="P3721">
        <v>126.617798386381</v>
      </c>
      <c r="Q3721">
        <v>76.851097535931203</v>
      </c>
      <c r="R3721">
        <v>176.384499236831</v>
      </c>
      <c r="S3721">
        <v>2.2951461318345401</v>
      </c>
      <c r="T3721">
        <v>1.19858601288148</v>
      </c>
      <c r="U3721" s="1">
        <v>2.42815603490964E-6</v>
      </c>
      <c r="V3721" s="1">
        <v>1.2493606962304001E-5</v>
      </c>
      <c r="W3721" t="s">
        <v>30</v>
      </c>
      <c r="X3721" t="s">
        <v>30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1</v>
      </c>
    </row>
    <row r="3722" spans="1:35">
      <c r="A3722" t="s">
        <v>3163</v>
      </c>
      <c r="B3722">
        <v>1905712</v>
      </c>
      <c r="C3722">
        <v>1907025</v>
      </c>
      <c r="D3722">
        <v>1314</v>
      </c>
      <c r="E3722">
        <v>1</v>
      </c>
      <c r="F3722" t="s">
        <v>3958</v>
      </c>
      <c r="G3722" t="s">
        <v>3959</v>
      </c>
      <c r="H3722">
        <v>3020</v>
      </c>
      <c r="I3722">
        <v>2515</v>
      </c>
      <c r="J3722">
        <v>1612</v>
      </c>
      <c r="K3722">
        <v>2257</v>
      </c>
      <c r="L3722">
        <v>7.1726051871778802</v>
      </c>
      <c r="M3722">
        <v>7.2004288883387497</v>
      </c>
      <c r="N3722">
        <v>6.2200525313231401</v>
      </c>
      <c r="O3722">
        <v>6.1852445292277398</v>
      </c>
      <c r="P3722">
        <v>2383.2625980594598</v>
      </c>
      <c r="Q3722">
        <v>1683.52506832464</v>
      </c>
      <c r="R3722">
        <v>3083.0001277942902</v>
      </c>
      <c r="S3722">
        <v>1.8312766384063099</v>
      </c>
      <c r="T3722">
        <v>0.87284974564664397</v>
      </c>
      <c r="U3722" s="1">
        <v>5.0327122203402501E-14</v>
      </c>
      <c r="V3722" s="1">
        <v>5.7100829388435105E-13</v>
      </c>
      <c r="W3722" t="s">
        <v>30</v>
      </c>
      <c r="X3722" t="s">
        <v>30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1</v>
      </c>
    </row>
    <row r="3723" spans="1:35">
      <c r="A3723" t="s">
        <v>3163</v>
      </c>
      <c r="B3723">
        <v>1907890</v>
      </c>
      <c r="C3723">
        <v>1909994</v>
      </c>
      <c r="D3723">
        <v>2105</v>
      </c>
      <c r="E3723">
        <v>1</v>
      </c>
      <c r="F3723" t="s">
        <v>3960</v>
      </c>
      <c r="G3723" t="s">
        <v>19641</v>
      </c>
      <c r="H3723">
        <v>661</v>
      </c>
      <c r="I3723">
        <v>656</v>
      </c>
      <c r="J3723">
        <v>1336</v>
      </c>
      <c r="K3723">
        <v>1709</v>
      </c>
      <c r="L3723">
        <v>3.7043876700656702</v>
      </c>
      <c r="M3723">
        <v>3.9852468699862098</v>
      </c>
      <c r="N3723">
        <v>4.6727290162419299</v>
      </c>
      <c r="O3723">
        <v>4.5075987925527201</v>
      </c>
      <c r="P3723">
        <v>1038.55884337867</v>
      </c>
      <c r="Q3723">
        <v>1335.7719727224501</v>
      </c>
      <c r="R3723">
        <v>741.34571403489099</v>
      </c>
      <c r="S3723">
        <v>0.554994212465732</v>
      </c>
      <c r="T3723">
        <v>-0.84945536791204801</v>
      </c>
      <c r="U3723" s="1">
        <v>1.92286953879662E-7</v>
      </c>
      <c r="V3723" s="1">
        <v>1.1541062971857299E-6</v>
      </c>
      <c r="W3723" t="s">
        <v>30</v>
      </c>
      <c r="X3723" t="s">
        <v>30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1</v>
      </c>
    </row>
    <row r="3724" spans="1:35">
      <c r="A3724" t="s">
        <v>3163</v>
      </c>
      <c r="B3724">
        <v>1910124</v>
      </c>
      <c r="C3724">
        <v>1911815</v>
      </c>
      <c r="D3724">
        <v>1692</v>
      </c>
      <c r="E3724">
        <v>1</v>
      </c>
      <c r="F3724" t="s">
        <v>3961</v>
      </c>
      <c r="G3724" t="s">
        <v>19641</v>
      </c>
      <c r="H3724">
        <v>1625</v>
      </c>
      <c r="I3724">
        <v>1194</v>
      </c>
      <c r="J3724">
        <v>1494</v>
      </c>
      <c r="K3724">
        <v>2111</v>
      </c>
      <c r="L3724">
        <v>5.5210902561927</v>
      </c>
      <c r="M3724">
        <v>5.3682672623508001</v>
      </c>
      <c r="N3724">
        <v>5.3529747813058499</v>
      </c>
      <c r="O3724">
        <v>5.3313585357072002</v>
      </c>
      <c r="P3724">
        <v>1562.90854001037</v>
      </c>
      <c r="Q3724">
        <v>1567.36637593106</v>
      </c>
      <c r="R3724">
        <v>1558.4507040896799</v>
      </c>
      <c r="S3724">
        <v>0.99431168616458099</v>
      </c>
      <c r="T3724">
        <v>-8.2299316329757198E-3</v>
      </c>
      <c r="U3724">
        <v>1</v>
      </c>
      <c r="V3724">
        <v>1</v>
      </c>
      <c r="W3724" t="s">
        <v>30</v>
      </c>
      <c r="X3724" t="s">
        <v>30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1</v>
      </c>
    </row>
    <row r="3725" spans="1:35">
      <c r="A3725" t="s">
        <v>3163</v>
      </c>
      <c r="B3725">
        <v>1914034</v>
      </c>
      <c r="C3725">
        <v>1915317</v>
      </c>
      <c r="D3725">
        <v>1284</v>
      </c>
      <c r="E3725">
        <v>1</v>
      </c>
      <c r="F3725" t="s">
        <v>3962</v>
      </c>
      <c r="G3725" t="s">
        <v>3963</v>
      </c>
      <c r="H3725">
        <v>32</v>
      </c>
      <c r="I3725">
        <v>32</v>
      </c>
      <c r="J3725">
        <v>11</v>
      </c>
      <c r="K3725">
        <v>18</v>
      </c>
      <c r="L3725">
        <v>4.90690772342545E-2</v>
      </c>
      <c r="M3725">
        <v>0.34088037622546502</v>
      </c>
      <c r="N3725">
        <v>-1.53832728763314</v>
      </c>
      <c r="O3725">
        <v>-1.34820176038481</v>
      </c>
      <c r="P3725">
        <v>24.243752136933999</v>
      </c>
      <c r="Q3725">
        <v>12.445187026392199</v>
      </c>
      <c r="R3725">
        <v>36.0423172474758</v>
      </c>
      <c r="S3725">
        <v>2.8960848214688699</v>
      </c>
      <c r="T3725">
        <v>1.5341038571588399</v>
      </c>
      <c r="U3725">
        <v>8.1566800023475799E-3</v>
      </c>
      <c r="V3725">
        <v>2.2197412547762502E-2</v>
      </c>
      <c r="W3725" t="s">
        <v>30</v>
      </c>
      <c r="X3725" t="s">
        <v>30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1</v>
      </c>
    </row>
    <row r="3726" spans="1:35">
      <c r="A3726" t="s">
        <v>3163</v>
      </c>
      <c r="B3726">
        <v>1917406</v>
      </c>
      <c r="C3726">
        <v>1917613</v>
      </c>
      <c r="D3726">
        <v>208</v>
      </c>
      <c r="E3726">
        <v>1</v>
      </c>
      <c r="F3726" t="s">
        <v>3964</v>
      </c>
      <c r="G3726" t="s">
        <v>19641</v>
      </c>
      <c r="H3726">
        <v>6643</v>
      </c>
      <c r="I3726">
        <v>5888</v>
      </c>
      <c r="J3726">
        <v>7083</v>
      </c>
      <c r="K3726">
        <v>10627</v>
      </c>
      <c r="L3726">
        <v>10.3726641115978</v>
      </c>
      <c r="M3726">
        <v>10.4904207203138</v>
      </c>
      <c r="N3726">
        <v>10.418333795429</v>
      </c>
      <c r="O3726">
        <v>10.483273047899001</v>
      </c>
      <c r="P3726">
        <v>7332.3726368662001</v>
      </c>
      <c r="Q3726">
        <v>7658.7491204894404</v>
      </c>
      <c r="R3726">
        <v>7005.9961532429597</v>
      </c>
      <c r="S3726">
        <v>0.91477028990280296</v>
      </c>
      <c r="T3726">
        <v>-0.12851858452248799</v>
      </c>
      <c r="U3726">
        <v>0.171380917603776</v>
      </c>
      <c r="V3726">
        <v>0.30668702070896298</v>
      </c>
      <c r="W3726" t="s">
        <v>30</v>
      </c>
      <c r="X3726" t="s">
        <v>30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1</v>
      </c>
    </row>
    <row r="3727" spans="1:35">
      <c r="A3727" t="s">
        <v>3163</v>
      </c>
      <c r="B3727">
        <v>1921480</v>
      </c>
      <c r="C3727">
        <v>1923662</v>
      </c>
      <c r="D3727">
        <v>2183</v>
      </c>
      <c r="E3727">
        <v>1</v>
      </c>
      <c r="F3727" t="s">
        <v>3965</v>
      </c>
      <c r="G3727" t="s">
        <v>20141</v>
      </c>
      <c r="H3727">
        <v>613</v>
      </c>
      <c r="I3727">
        <v>532</v>
      </c>
      <c r="J3727">
        <v>716</v>
      </c>
      <c r="K3727">
        <v>1089</v>
      </c>
      <c r="L3727">
        <v>3.74877026097001</v>
      </c>
      <c r="M3727">
        <v>3.83612322231822</v>
      </c>
      <c r="N3727">
        <v>3.9259867067885401</v>
      </c>
      <c r="O3727">
        <v>4.01059643269181</v>
      </c>
      <c r="P3727">
        <v>709.49148660821595</v>
      </c>
      <c r="Q3727">
        <v>779.63243949860305</v>
      </c>
      <c r="R3727">
        <v>639.35053371782897</v>
      </c>
      <c r="S3727">
        <v>0.82006661258093305</v>
      </c>
      <c r="T3727">
        <v>-0.28618699279446602</v>
      </c>
      <c r="U3727">
        <v>3.1924346558779002E-2</v>
      </c>
      <c r="V3727">
        <v>7.4248317352779397E-2</v>
      </c>
      <c r="W3727" t="s">
        <v>30</v>
      </c>
      <c r="X3727" t="s">
        <v>30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1</v>
      </c>
    </row>
    <row r="3728" spans="1:35">
      <c r="A3728" t="s">
        <v>3163</v>
      </c>
      <c r="B3728">
        <v>1923596</v>
      </c>
      <c r="C3728">
        <v>1925394</v>
      </c>
      <c r="D3728">
        <v>1799</v>
      </c>
      <c r="E3728">
        <v>1</v>
      </c>
      <c r="F3728" t="s">
        <v>3966</v>
      </c>
      <c r="G3728" t="s">
        <v>3967</v>
      </c>
      <c r="H3728">
        <v>11752</v>
      </c>
      <c r="I3728">
        <v>9551</v>
      </c>
      <c r="J3728">
        <v>11843</v>
      </c>
      <c r="K3728">
        <v>17116</v>
      </c>
      <c r="L3728">
        <v>8.0831238822834504</v>
      </c>
      <c r="M3728">
        <v>8.0757551320354199</v>
      </c>
      <c r="N3728">
        <v>8.0473962213034493</v>
      </c>
      <c r="O3728">
        <v>8.0583445410861092</v>
      </c>
      <c r="P3728">
        <v>12206.8466995382</v>
      </c>
      <c r="Q3728">
        <v>12565.2797779056</v>
      </c>
      <c r="R3728">
        <v>11848.413621170799</v>
      </c>
      <c r="S3728">
        <v>0.94294865141042905</v>
      </c>
      <c r="T3728">
        <v>-8.4748884297201899E-2</v>
      </c>
      <c r="U3728">
        <v>0.39507172647254502</v>
      </c>
      <c r="V3728">
        <v>0.58218033446801298</v>
      </c>
      <c r="W3728" t="s">
        <v>30</v>
      </c>
      <c r="X3728" t="s">
        <v>30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1</v>
      </c>
    </row>
    <row r="3729" spans="1:35">
      <c r="A3729" t="s">
        <v>3163</v>
      </c>
      <c r="B3729">
        <v>1926374</v>
      </c>
      <c r="C3729">
        <v>1928346</v>
      </c>
      <c r="D3729">
        <v>1973</v>
      </c>
      <c r="E3729">
        <v>1</v>
      </c>
      <c r="F3729" t="s">
        <v>3968</v>
      </c>
      <c r="G3729" t="s">
        <v>19641</v>
      </c>
      <c r="H3729">
        <v>723</v>
      </c>
      <c r="I3729">
        <v>547</v>
      </c>
      <c r="J3729">
        <v>850</v>
      </c>
      <c r="K3729">
        <v>1063</v>
      </c>
      <c r="L3729">
        <v>3.9271621643833199</v>
      </c>
      <c r="M3729">
        <v>3.8165212784083602</v>
      </c>
      <c r="N3729">
        <v>4.11377329968726</v>
      </c>
      <c r="O3729">
        <v>3.9160175911315398</v>
      </c>
      <c r="P3729">
        <v>772.11576442352396</v>
      </c>
      <c r="Q3729">
        <v>840.90016014833202</v>
      </c>
      <c r="R3729">
        <v>703.33136869871601</v>
      </c>
      <c r="S3729">
        <v>0.83640294297797502</v>
      </c>
      <c r="T3729">
        <v>-0.25772995666591902</v>
      </c>
      <c r="U3729">
        <v>8.4421528049207203E-2</v>
      </c>
      <c r="V3729">
        <v>0.17138441107774099</v>
      </c>
      <c r="W3729" t="s">
        <v>30</v>
      </c>
      <c r="X3729" t="s">
        <v>30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1</v>
      </c>
    </row>
    <row r="3730" spans="1:35">
      <c r="A3730" t="s">
        <v>3163</v>
      </c>
      <c r="B3730">
        <v>1928803</v>
      </c>
      <c r="C3730">
        <v>1929870</v>
      </c>
      <c r="D3730">
        <v>1068</v>
      </c>
      <c r="E3730">
        <v>1</v>
      </c>
      <c r="F3730" t="s">
        <v>3969</v>
      </c>
      <c r="G3730" t="s">
        <v>3970</v>
      </c>
      <c r="H3730">
        <v>145</v>
      </c>
      <c r="I3730">
        <v>118</v>
      </c>
      <c r="J3730">
        <v>160</v>
      </c>
      <c r="K3730">
        <v>172</v>
      </c>
      <c r="L3730">
        <v>2.4947003378426902</v>
      </c>
      <c r="M3730">
        <v>2.4892481594721301</v>
      </c>
      <c r="N3730">
        <v>2.5898632356173401</v>
      </c>
      <c r="O3730">
        <v>2.1738380149157002</v>
      </c>
      <c r="P3730">
        <v>147.114012134766</v>
      </c>
      <c r="Q3730">
        <v>147.93964292661701</v>
      </c>
      <c r="R3730">
        <v>146.28838134291499</v>
      </c>
      <c r="S3730">
        <v>0.98883827518415301</v>
      </c>
      <c r="T3730">
        <v>-1.6193507844855001E-2</v>
      </c>
      <c r="U3730">
        <v>0.96814374482891097</v>
      </c>
      <c r="V3730">
        <v>1</v>
      </c>
      <c r="W3730" t="s">
        <v>30</v>
      </c>
      <c r="X3730" t="s">
        <v>30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1</v>
      </c>
    </row>
    <row r="3731" spans="1:35">
      <c r="A3731" t="s">
        <v>3163</v>
      </c>
      <c r="B3731">
        <v>1938749</v>
      </c>
      <c r="C3731">
        <v>1939319</v>
      </c>
      <c r="D3731">
        <v>571</v>
      </c>
      <c r="E3731">
        <v>1</v>
      </c>
      <c r="F3731" t="s">
        <v>3971</v>
      </c>
      <c r="G3731" t="s">
        <v>19641</v>
      </c>
      <c r="H3731">
        <v>220</v>
      </c>
      <c r="I3731">
        <v>143</v>
      </c>
      <c r="J3731">
        <v>252</v>
      </c>
      <c r="K3731">
        <v>390</v>
      </c>
      <c r="L3731">
        <v>3.9994982999387401</v>
      </c>
      <c r="M3731">
        <v>3.6698240073527999</v>
      </c>
      <c r="N3731">
        <v>4.1485624776687597</v>
      </c>
      <c r="O3731">
        <v>4.2582501268790196</v>
      </c>
      <c r="P3731">
        <v>238.04981775711599</v>
      </c>
      <c r="Q3731">
        <v>276.871089205342</v>
      </c>
      <c r="R3731">
        <v>199.228546308891</v>
      </c>
      <c r="S3731">
        <v>0.71957150484980004</v>
      </c>
      <c r="T3731">
        <v>-0.47479003812822101</v>
      </c>
      <c r="U3731">
        <v>1.8170165914280102E-2</v>
      </c>
      <c r="V3731">
        <v>4.55259176862906E-2</v>
      </c>
      <c r="W3731" t="s">
        <v>30</v>
      </c>
      <c r="X3731" t="s">
        <v>30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1</v>
      </c>
    </row>
    <row r="3732" spans="1:35">
      <c r="A3732" t="s">
        <v>3163</v>
      </c>
      <c r="B3732">
        <v>1940059</v>
      </c>
      <c r="C3732">
        <v>1941445</v>
      </c>
      <c r="D3732">
        <v>1387</v>
      </c>
      <c r="E3732">
        <v>1</v>
      </c>
      <c r="F3732" t="s">
        <v>3972</v>
      </c>
      <c r="G3732" t="s">
        <v>20142</v>
      </c>
      <c r="H3732">
        <v>76</v>
      </c>
      <c r="I3732">
        <v>68</v>
      </c>
      <c r="J3732">
        <v>32</v>
      </c>
      <c r="K3732">
        <v>41</v>
      </c>
      <c r="L3732">
        <v>1.1856664033090201</v>
      </c>
      <c r="M3732">
        <v>1.3170150317734599</v>
      </c>
      <c r="N3732">
        <v>-0.10910783581510899</v>
      </c>
      <c r="O3732">
        <v>-0.27191665375166901</v>
      </c>
      <c r="P3732">
        <v>56.286929668284799</v>
      </c>
      <c r="Q3732">
        <v>32.018798447061997</v>
      </c>
      <c r="R3732">
        <v>80.555060889507601</v>
      </c>
      <c r="S3732">
        <v>2.5158677026151599</v>
      </c>
      <c r="T3732">
        <v>1.3310560598168499</v>
      </c>
      <c r="U3732">
        <v>3.2936708874158001E-4</v>
      </c>
      <c r="V3732">
        <v>1.2043017158860599E-3</v>
      </c>
      <c r="W3732" t="s">
        <v>30</v>
      </c>
      <c r="X3732" t="s">
        <v>30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1</v>
      </c>
    </row>
    <row r="3733" spans="1:35">
      <c r="A3733" t="s">
        <v>3163</v>
      </c>
      <c r="B3733">
        <v>1942535</v>
      </c>
      <c r="C3733">
        <v>1944908</v>
      </c>
      <c r="D3733">
        <v>2374</v>
      </c>
      <c r="E3733">
        <v>1</v>
      </c>
      <c r="F3733" t="s">
        <v>3973</v>
      </c>
      <c r="G3733" t="s">
        <v>19641</v>
      </c>
      <c r="H3733">
        <v>13122</v>
      </c>
      <c r="I3733">
        <v>10816</v>
      </c>
      <c r="J3733">
        <v>9006</v>
      </c>
      <c r="K3733">
        <v>13484</v>
      </c>
      <c r="L3733">
        <v>7.8420804687802601</v>
      </c>
      <c r="M3733">
        <v>7.8550737513200302</v>
      </c>
      <c r="N3733">
        <v>7.25219531341157</v>
      </c>
      <c r="O3733">
        <v>7.3141227775923401</v>
      </c>
      <c r="P3733">
        <v>11526.468742041299</v>
      </c>
      <c r="Q3733">
        <v>9727.6835895280492</v>
      </c>
      <c r="R3733">
        <v>13325.2538945545</v>
      </c>
      <c r="S3733">
        <v>1.36982805535526</v>
      </c>
      <c r="T3733">
        <v>0.453994813438033</v>
      </c>
      <c r="U3733" s="1">
        <v>2.2083467942097101E-5</v>
      </c>
      <c r="V3733" s="1">
        <v>9.7495384029765698E-5</v>
      </c>
      <c r="W3733" t="s">
        <v>30</v>
      </c>
      <c r="X3733" t="s">
        <v>30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1</v>
      </c>
    </row>
    <row r="3734" spans="1:35">
      <c r="A3734" t="s">
        <v>3163</v>
      </c>
      <c r="B3734">
        <v>1946862</v>
      </c>
      <c r="C3734">
        <v>1947838</v>
      </c>
      <c r="D3734">
        <v>977</v>
      </c>
      <c r="E3734">
        <v>1</v>
      </c>
      <c r="F3734" t="s">
        <v>3974</v>
      </c>
      <c r="G3734" t="s">
        <v>19641</v>
      </c>
      <c r="H3734">
        <v>492</v>
      </c>
      <c r="I3734">
        <v>413</v>
      </c>
      <c r="J3734">
        <v>667</v>
      </c>
      <c r="K3734">
        <v>1083</v>
      </c>
      <c r="L3734">
        <v>4.6615748318741002</v>
      </c>
      <c r="M3734">
        <v>4.7008721352273799</v>
      </c>
      <c r="N3734">
        <v>5.0537471983399298</v>
      </c>
      <c r="O3734">
        <v>5.2326590426189803</v>
      </c>
      <c r="P3734">
        <v>627.92192206047105</v>
      </c>
      <c r="Q3734">
        <v>751.51696185182004</v>
      </c>
      <c r="R3734">
        <v>504.32688226912302</v>
      </c>
      <c r="S3734">
        <v>0.671078509028468</v>
      </c>
      <c r="T3734">
        <v>-0.57544653865504403</v>
      </c>
      <c r="U3734" s="1">
        <v>4.2819741646775898E-5</v>
      </c>
      <c r="V3734">
        <v>1.8105254622328201E-4</v>
      </c>
      <c r="W3734" t="s">
        <v>30</v>
      </c>
      <c r="X3734" t="s">
        <v>30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1</v>
      </c>
    </row>
    <row r="3735" spans="1:35">
      <c r="A3735" t="s">
        <v>3163</v>
      </c>
      <c r="B3735">
        <v>1951398</v>
      </c>
      <c r="C3735">
        <v>1952828</v>
      </c>
      <c r="D3735">
        <v>1431</v>
      </c>
      <c r="E3735">
        <v>1</v>
      </c>
      <c r="F3735" t="s">
        <v>3975</v>
      </c>
      <c r="G3735" t="s">
        <v>3976</v>
      </c>
      <c r="H3735">
        <v>10</v>
      </c>
      <c r="I3735">
        <v>17</v>
      </c>
      <c r="J3735">
        <v>14</v>
      </c>
      <c r="K3735">
        <v>11</v>
      </c>
      <c r="L3735">
        <v>-1.7853455113602901</v>
      </c>
      <c r="M3735">
        <v>-0.72802274657834898</v>
      </c>
      <c r="N3735">
        <v>-1.34678766387388</v>
      </c>
      <c r="O3735">
        <v>-2.2150433582575499</v>
      </c>
      <c r="P3735">
        <v>13.565517502538</v>
      </c>
      <c r="Q3735">
        <v>11.4530486136484</v>
      </c>
      <c r="R3735">
        <v>15.677986391427501</v>
      </c>
      <c r="S3735">
        <v>1.36889197979517</v>
      </c>
      <c r="T3735">
        <v>0.45300860703234402</v>
      </c>
      <c r="U3735">
        <v>0.58780234344259596</v>
      </c>
      <c r="V3735">
        <v>0.76371678002867405</v>
      </c>
      <c r="W3735" t="s">
        <v>30</v>
      </c>
      <c r="X3735" t="s">
        <v>30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1</v>
      </c>
    </row>
    <row r="3736" spans="1:35">
      <c r="A3736" t="s">
        <v>3163</v>
      </c>
      <c r="B3736">
        <v>1952767</v>
      </c>
      <c r="C3736">
        <v>1955702</v>
      </c>
      <c r="D3736">
        <v>2936</v>
      </c>
      <c r="E3736">
        <v>1</v>
      </c>
      <c r="F3736" t="s">
        <v>3977</v>
      </c>
      <c r="G3736" t="s">
        <v>3978</v>
      </c>
      <c r="H3736">
        <v>222</v>
      </c>
      <c r="I3736">
        <v>152</v>
      </c>
      <c r="J3736">
        <v>78</v>
      </c>
      <c r="K3736">
        <v>102</v>
      </c>
      <c r="L3736">
        <v>1.65026882944206</v>
      </c>
      <c r="M3736">
        <v>1.39559521648843</v>
      </c>
      <c r="N3736">
        <v>9.4408155255862505E-2</v>
      </c>
      <c r="O3736">
        <v>-3.89300946517213E-2</v>
      </c>
      <c r="P3736">
        <v>142.35071071747799</v>
      </c>
      <c r="Q3736">
        <v>78.805468046507002</v>
      </c>
      <c r="R3736">
        <v>205.89595338845001</v>
      </c>
      <c r="S3736">
        <v>2.6127115096498201</v>
      </c>
      <c r="T3736">
        <v>1.3855478339672</v>
      </c>
      <c r="U3736" s="1">
        <v>9.1432766353107903E-9</v>
      </c>
      <c r="V3736" s="1">
        <v>6.5486809504934794E-8</v>
      </c>
      <c r="W3736" t="s">
        <v>30</v>
      </c>
      <c r="X3736" t="s">
        <v>30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1</v>
      </c>
    </row>
    <row r="3737" spans="1:35">
      <c r="A3737" t="s">
        <v>3163</v>
      </c>
      <c r="B3737">
        <v>1953038</v>
      </c>
      <c r="C3737">
        <v>1954662</v>
      </c>
      <c r="D3737">
        <v>1625</v>
      </c>
      <c r="E3737">
        <v>1</v>
      </c>
      <c r="F3737" t="s">
        <v>3979</v>
      </c>
      <c r="G3737" t="s">
        <v>3978</v>
      </c>
      <c r="H3737">
        <v>190</v>
      </c>
      <c r="I3737">
        <v>124</v>
      </c>
      <c r="J3737">
        <v>55</v>
      </c>
      <c r="K3737">
        <v>69</v>
      </c>
      <c r="L3737">
        <v>2.2791191976002501</v>
      </c>
      <c r="M3737">
        <v>1.9552745002602701</v>
      </c>
      <c r="N3737">
        <v>0.44377499365234802</v>
      </c>
      <c r="O3737">
        <v>0.25057857532502997</v>
      </c>
      <c r="P3737">
        <v>113.433853317922</v>
      </c>
      <c r="Q3737">
        <v>54.491349208247101</v>
      </c>
      <c r="R3737">
        <v>172.37635742759699</v>
      </c>
      <c r="S3737">
        <v>3.1633710659068899</v>
      </c>
      <c r="T3737">
        <v>1.66146279504117</v>
      </c>
      <c r="U3737" s="1">
        <v>5.61922179186589E-10</v>
      </c>
      <c r="V3737" s="1">
        <v>4.5392421527293498E-9</v>
      </c>
      <c r="W3737" t="s">
        <v>30</v>
      </c>
      <c r="X3737" t="s">
        <v>30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1</v>
      </c>
    </row>
    <row r="3738" spans="1:35">
      <c r="A3738" t="s">
        <v>3163</v>
      </c>
      <c r="B3738">
        <v>1955636</v>
      </c>
      <c r="C3738">
        <v>1957371</v>
      </c>
      <c r="D3738">
        <v>1736</v>
      </c>
      <c r="E3738">
        <v>1</v>
      </c>
      <c r="F3738" t="s">
        <v>3980</v>
      </c>
      <c r="G3738" t="s">
        <v>3981</v>
      </c>
      <c r="H3738">
        <v>2253</v>
      </c>
      <c r="I3738">
        <v>1771</v>
      </c>
      <c r="J3738">
        <v>2518</v>
      </c>
      <c r="K3738">
        <v>3498</v>
      </c>
      <c r="L3738">
        <v>5.7515652533512904</v>
      </c>
      <c r="M3738">
        <v>5.6960960149545903</v>
      </c>
      <c r="N3738">
        <v>5.8651402588616302</v>
      </c>
      <c r="O3738">
        <v>5.8190295916174</v>
      </c>
      <c r="P3738">
        <v>2426.6039655300501</v>
      </c>
      <c r="Q3738">
        <v>2619.5914473931698</v>
      </c>
      <c r="R3738">
        <v>2233.61648366694</v>
      </c>
      <c r="S3738">
        <v>0.85265833566897598</v>
      </c>
      <c r="T3738">
        <v>-0.22996033245286199</v>
      </c>
      <c r="U3738">
        <v>4.8119685133226002E-2</v>
      </c>
      <c r="V3738">
        <v>0.10629898791668101</v>
      </c>
      <c r="W3738" t="s">
        <v>30</v>
      </c>
      <c r="X3738" t="s">
        <v>30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1</v>
      </c>
    </row>
    <row r="3739" spans="1:35">
      <c r="A3739" t="s">
        <v>3163</v>
      </c>
      <c r="B3739">
        <v>1957656</v>
      </c>
      <c r="C3739">
        <v>1960881</v>
      </c>
      <c r="D3739">
        <v>3226</v>
      </c>
      <c r="E3739">
        <v>1</v>
      </c>
      <c r="F3739" t="s">
        <v>3982</v>
      </c>
      <c r="G3739" t="s">
        <v>3983</v>
      </c>
      <c r="H3739">
        <v>959</v>
      </c>
      <c r="I3739">
        <v>570</v>
      </c>
      <c r="J3739">
        <v>1157</v>
      </c>
      <c r="K3739">
        <v>1625</v>
      </c>
      <c r="L3739">
        <v>3.6615698094533</v>
      </c>
      <c r="M3739">
        <v>3.2028151928697102</v>
      </c>
      <c r="N3739">
        <v>3.8854998459334098</v>
      </c>
      <c r="O3739">
        <v>3.8551880388704101</v>
      </c>
      <c r="P3739">
        <v>1022.5037254179</v>
      </c>
      <c r="Q3739">
        <v>1210.1989009496599</v>
      </c>
      <c r="R3739">
        <v>834.80854988614101</v>
      </c>
      <c r="S3739">
        <v>0.68981102960104701</v>
      </c>
      <c r="T3739">
        <v>-0.53572689820874797</v>
      </c>
      <c r="U3739">
        <v>2.5709944384472798E-3</v>
      </c>
      <c r="V3739">
        <v>7.8469914159982404E-3</v>
      </c>
      <c r="W3739" t="s">
        <v>30</v>
      </c>
      <c r="X3739" t="s">
        <v>30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1</v>
      </c>
    </row>
    <row r="3740" spans="1:35">
      <c r="A3740" t="s">
        <v>3163</v>
      </c>
      <c r="B3740">
        <v>1963882</v>
      </c>
      <c r="C3740">
        <v>1964560</v>
      </c>
      <c r="D3740">
        <v>679</v>
      </c>
      <c r="E3740">
        <v>1</v>
      </c>
      <c r="F3740" t="s">
        <v>3984</v>
      </c>
      <c r="G3740" t="s">
        <v>19641</v>
      </c>
      <c r="H3740">
        <v>4</v>
      </c>
      <c r="I3740">
        <v>0</v>
      </c>
      <c r="J3740">
        <v>3</v>
      </c>
      <c r="K3740">
        <v>5</v>
      </c>
      <c r="L3740">
        <v>-2.0317241524374898</v>
      </c>
      <c r="M3740">
        <v>-16.609640474436802</v>
      </c>
      <c r="N3740">
        <v>-2.4935953355015399</v>
      </c>
      <c r="O3740">
        <v>-2.2770037499231099</v>
      </c>
      <c r="P3740">
        <v>2.7050966707732198</v>
      </c>
      <c r="Q3740">
        <v>3.4276249722355998</v>
      </c>
      <c r="R3740">
        <v>1.98256836931084</v>
      </c>
      <c r="S3740">
        <v>0.57840877732249496</v>
      </c>
      <c r="T3740">
        <v>-0.78983864961155004</v>
      </c>
      <c r="U3740">
        <v>0.82380625458542001</v>
      </c>
      <c r="V3740">
        <v>0.941537682571016</v>
      </c>
      <c r="W3740" t="s">
        <v>30</v>
      </c>
      <c r="X3740" t="s">
        <v>30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1</v>
      </c>
    </row>
    <row r="3741" spans="1:35">
      <c r="A3741" t="s">
        <v>3163</v>
      </c>
      <c r="B3741">
        <v>1965390</v>
      </c>
      <c r="C3741">
        <v>1969387</v>
      </c>
      <c r="D3741">
        <v>3998</v>
      </c>
      <c r="E3741">
        <v>1</v>
      </c>
      <c r="F3741" t="s">
        <v>3985</v>
      </c>
      <c r="G3741" t="s">
        <v>19641</v>
      </c>
      <c r="H3741">
        <v>0</v>
      </c>
      <c r="I3741">
        <v>2</v>
      </c>
      <c r="J3741">
        <v>2</v>
      </c>
      <c r="K3741">
        <v>0</v>
      </c>
      <c r="L3741">
        <v>-16.609640474436802</v>
      </c>
      <c r="M3741">
        <v>-5.29719690297319</v>
      </c>
      <c r="N3741">
        <v>-5.6357166131029697</v>
      </c>
      <c r="O3741">
        <v>-16.609640474436802</v>
      </c>
      <c r="P3741">
        <v>1.15936595337619</v>
      </c>
      <c r="Q3741">
        <v>1.0573712634405601</v>
      </c>
      <c r="R3741">
        <v>1.2613606433118101</v>
      </c>
      <c r="S3741">
        <v>1.192921244339</v>
      </c>
      <c r="T3741">
        <v>0.25449880065924901</v>
      </c>
      <c r="U3741">
        <v>1</v>
      </c>
      <c r="V3741">
        <v>1</v>
      </c>
      <c r="W3741" t="s">
        <v>30</v>
      </c>
      <c r="X3741" t="s">
        <v>30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1</v>
      </c>
    </row>
    <row r="3742" spans="1:35">
      <c r="A3742" t="s">
        <v>3163</v>
      </c>
      <c r="B3742">
        <v>1969856</v>
      </c>
      <c r="C3742">
        <v>1970296</v>
      </c>
      <c r="D3742">
        <v>441</v>
      </c>
      <c r="E3742">
        <v>1</v>
      </c>
      <c r="F3742" t="s">
        <v>3986</v>
      </c>
      <c r="G3742" t="s">
        <v>19641</v>
      </c>
      <c r="H3742">
        <v>1</v>
      </c>
      <c r="I3742">
        <v>2</v>
      </c>
      <c r="J3742">
        <v>0</v>
      </c>
      <c r="K3742">
        <v>0</v>
      </c>
      <c r="L3742">
        <v>-3.40899697314418</v>
      </c>
      <c r="M3742">
        <v>-2.1172737771458698</v>
      </c>
      <c r="N3742">
        <v>-16.609640474436802</v>
      </c>
      <c r="O3742">
        <v>-16.609640474436802</v>
      </c>
      <c r="P3742">
        <v>0.87850136781976196</v>
      </c>
      <c r="Q3742">
        <v>0</v>
      </c>
      <c r="R3742">
        <v>1.7570027356395199</v>
      </c>
      <c r="S3742" t="s">
        <v>29</v>
      </c>
      <c r="T3742" t="s">
        <v>29</v>
      </c>
      <c r="U3742">
        <v>0.47604657817836199</v>
      </c>
      <c r="V3742">
        <v>0.66354657738655998</v>
      </c>
      <c r="W3742" t="s">
        <v>30</v>
      </c>
      <c r="X3742" t="s">
        <v>30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1</v>
      </c>
    </row>
    <row r="3743" spans="1:35">
      <c r="A3743" t="s">
        <v>3163</v>
      </c>
      <c r="B3743">
        <v>1970612</v>
      </c>
      <c r="C3743">
        <v>1972799</v>
      </c>
      <c r="D3743">
        <v>2188</v>
      </c>
      <c r="E3743">
        <v>1</v>
      </c>
      <c r="F3743" t="s">
        <v>3987</v>
      </c>
      <c r="G3743" t="s">
        <v>19641</v>
      </c>
      <c r="H3743">
        <v>4899</v>
      </c>
      <c r="I3743">
        <v>3399</v>
      </c>
      <c r="J3743">
        <v>5586</v>
      </c>
      <c r="K3743">
        <v>8310</v>
      </c>
      <c r="L3743">
        <v>6.5383593284834198</v>
      </c>
      <c r="M3743">
        <v>6.3027962788626004</v>
      </c>
      <c r="N3743">
        <v>6.68083165218418</v>
      </c>
      <c r="O3743">
        <v>6.7335018690353703</v>
      </c>
      <c r="P3743">
        <v>5292.87855325481</v>
      </c>
      <c r="Q3743">
        <v>6013.92408288774</v>
      </c>
      <c r="R3743">
        <v>4571.8330236218799</v>
      </c>
      <c r="S3743">
        <v>0.76020797080408098</v>
      </c>
      <c r="T3743">
        <v>-0.39553394290606603</v>
      </c>
      <c r="U3743">
        <v>3.2558680371813702E-4</v>
      </c>
      <c r="V3743">
        <v>1.1915682901928401E-3</v>
      </c>
      <c r="W3743" t="s">
        <v>30</v>
      </c>
      <c r="X3743" t="s">
        <v>30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1</v>
      </c>
    </row>
    <row r="3744" spans="1:35">
      <c r="A3744" t="s">
        <v>3163</v>
      </c>
      <c r="B3744">
        <v>1973309</v>
      </c>
      <c r="C3744">
        <v>1974265</v>
      </c>
      <c r="D3744">
        <v>957</v>
      </c>
      <c r="E3744">
        <v>1</v>
      </c>
      <c r="F3744" t="s">
        <v>3988</v>
      </c>
      <c r="G3744" t="s">
        <v>19641</v>
      </c>
      <c r="H3744">
        <v>102</v>
      </c>
      <c r="I3744">
        <v>90</v>
      </c>
      <c r="J3744">
        <v>83</v>
      </c>
      <c r="K3744">
        <v>122</v>
      </c>
      <c r="L3744">
        <v>2.3544258253747499</v>
      </c>
      <c r="M3744">
        <v>2.4656672229707901</v>
      </c>
      <c r="N3744">
        <v>2.01018473129532</v>
      </c>
      <c r="O3744">
        <v>2.0455198693747301</v>
      </c>
      <c r="P3744">
        <v>98.065945439932705</v>
      </c>
      <c r="Q3744">
        <v>88.8151685134074</v>
      </c>
      <c r="R3744">
        <v>107.316722366458</v>
      </c>
      <c r="S3744">
        <v>1.20831524797769</v>
      </c>
      <c r="T3744">
        <v>0.27299690115276498</v>
      </c>
      <c r="U3744">
        <v>0.366516800849017</v>
      </c>
      <c r="V3744">
        <v>0.55237510073968599</v>
      </c>
      <c r="W3744" t="s">
        <v>30</v>
      </c>
      <c r="X3744" t="s">
        <v>30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1</v>
      </c>
    </row>
    <row r="3745" spans="1:35">
      <c r="A3745" t="s">
        <v>3163</v>
      </c>
      <c r="B3745">
        <v>1981439</v>
      </c>
      <c r="C3745">
        <v>1982213</v>
      </c>
      <c r="D3745">
        <v>775</v>
      </c>
      <c r="E3745">
        <v>1</v>
      </c>
      <c r="F3745" t="s">
        <v>3989</v>
      </c>
      <c r="G3745" t="s">
        <v>3990</v>
      </c>
      <c r="H3745">
        <v>2</v>
      </c>
      <c r="I3745">
        <v>4</v>
      </c>
      <c r="J3745">
        <v>0</v>
      </c>
      <c r="K3745">
        <v>2</v>
      </c>
      <c r="L3745">
        <v>-3.2224332187535301</v>
      </c>
      <c r="M3745">
        <v>-1.93069902545615</v>
      </c>
      <c r="N3745">
        <v>-16.609640474436802</v>
      </c>
      <c r="O3745">
        <v>-3.7895869867235499</v>
      </c>
      <c r="P3745">
        <v>2.1253163510544701</v>
      </c>
      <c r="Q3745">
        <v>0.736627230829901</v>
      </c>
      <c r="R3745">
        <v>3.5140054712790501</v>
      </c>
      <c r="S3745">
        <v>4.7703985465213998</v>
      </c>
      <c r="T3745">
        <v>2.2541098023043098</v>
      </c>
      <c r="U3745">
        <v>0.44812471146639199</v>
      </c>
      <c r="V3745">
        <v>0.63502408646471098</v>
      </c>
      <c r="W3745" t="s">
        <v>30</v>
      </c>
      <c r="X3745" t="s">
        <v>30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1</v>
      </c>
    </row>
    <row r="3746" spans="1:35">
      <c r="A3746" t="s">
        <v>3163</v>
      </c>
      <c r="B3746">
        <v>1982026</v>
      </c>
      <c r="C3746">
        <v>1984420</v>
      </c>
      <c r="D3746">
        <v>2395</v>
      </c>
      <c r="E3746">
        <v>1</v>
      </c>
      <c r="F3746" t="s">
        <v>3991</v>
      </c>
      <c r="G3746" t="s">
        <v>3990</v>
      </c>
      <c r="H3746">
        <v>1720</v>
      </c>
      <c r="I3746">
        <v>1479</v>
      </c>
      <c r="J3746">
        <v>2131</v>
      </c>
      <c r="K3746">
        <v>2654</v>
      </c>
      <c r="L3746">
        <v>4.8978680126599201</v>
      </c>
      <c r="M3746">
        <v>4.9718953285558003</v>
      </c>
      <c r="N3746">
        <v>5.1601340167146503</v>
      </c>
      <c r="O3746">
        <v>4.9564091740113803</v>
      </c>
      <c r="P3746">
        <v>1944.7070055199699</v>
      </c>
      <c r="Q3746">
        <v>2104.1334165071999</v>
      </c>
      <c r="R3746">
        <v>1785.28059453275</v>
      </c>
      <c r="S3746">
        <v>0.84846359100948199</v>
      </c>
      <c r="T3746">
        <v>-0.23707534224618901</v>
      </c>
      <c r="U3746">
        <v>7.31477877555258E-2</v>
      </c>
      <c r="V3746">
        <v>0.15170456880050701</v>
      </c>
      <c r="W3746" t="s">
        <v>30</v>
      </c>
      <c r="X3746" t="s">
        <v>30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1</v>
      </c>
    </row>
    <row r="3747" spans="1:35">
      <c r="A3747" t="s">
        <v>3163</v>
      </c>
      <c r="B3747">
        <v>1984412</v>
      </c>
      <c r="C3747">
        <v>1988552</v>
      </c>
      <c r="D3747">
        <v>4141</v>
      </c>
      <c r="E3747">
        <v>1</v>
      </c>
      <c r="F3747" t="s">
        <v>3992</v>
      </c>
      <c r="G3747" t="s">
        <v>20143</v>
      </c>
      <c r="H3747">
        <v>1581</v>
      </c>
      <c r="I3747">
        <v>1042</v>
      </c>
      <c r="J3747">
        <v>1981</v>
      </c>
      <c r="K3747">
        <v>2842</v>
      </c>
      <c r="L3747">
        <v>4.0226819644248302</v>
      </c>
      <c r="M3747">
        <v>3.71301393945161</v>
      </c>
      <c r="N3747">
        <v>4.30121737741361</v>
      </c>
      <c r="O3747">
        <v>4.3015323701217403</v>
      </c>
      <c r="P3747">
        <v>1767.42628729137</v>
      </c>
      <c r="Q3747">
        <v>2094.0735314471699</v>
      </c>
      <c r="R3747">
        <v>1440.77904313557</v>
      </c>
      <c r="S3747">
        <v>0.68802695869990504</v>
      </c>
      <c r="T3747">
        <v>-0.53946300027876304</v>
      </c>
      <c r="U3747" s="1">
        <v>1.14215573573304E-5</v>
      </c>
      <c r="V3747" s="1">
        <v>5.2834055690710597E-5</v>
      </c>
      <c r="W3747" t="s">
        <v>30</v>
      </c>
      <c r="X3747" t="s">
        <v>30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1</v>
      </c>
    </row>
    <row r="3748" spans="1:35">
      <c r="A3748" t="s">
        <v>3163</v>
      </c>
      <c r="B3748">
        <v>1993791</v>
      </c>
      <c r="C3748">
        <v>1998937</v>
      </c>
      <c r="D3748">
        <v>5147</v>
      </c>
      <c r="E3748">
        <v>1</v>
      </c>
      <c r="F3748" t="s">
        <v>3993</v>
      </c>
      <c r="G3748" t="s">
        <v>3994</v>
      </c>
      <c r="H3748">
        <v>3237</v>
      </c>
      <c r="I3748">
        <v>2476</v>
      </c>
      <c r="J3748">
        <v>4320</v>
      </c>
      <c r="K3748">
        <v>6017</v>
      </c>
      <c r="L3748">
        <v>4.7064107553722696</v>
      </c>
      <c r="M3748">
        <v>4.6115785945115997</v>
      </c>
      <c r="N3748">
        <v>5.0759286336502898</v>
      </c>
      <c r="O3748">
        <v>5.0335790092857602</v>
      </c>
      <c r="P3748">
        <v>3833.0114411341001</v>
      </c>
      <c r="Q3748">
        <v>4500.06495298338</v>
      </c>
      <c r="R3748">
        <v>3165.9579292848198</v>
      </c>
      <c r="S3748">
        <v>0.703536051670968</v>
      </c>
      <c r="T3748">
        <v>-0.50730374074428897</v>
      </c>
      <c r="U3748" s="1">
        <v>5.3388874696537798E-6</v>
      </c>
      <c r="V3748" s="1">
        <v>2.6147696934199901E-5</v>
      </c>
      <c r="W3748" t="s">
        <v>30</v>
      </c>
      <c r="X3748" t="s">
        <v>30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1</v>
      </c>
    </row>
    <row r="3749" spans="1:35">
      <c r="A3749" t="s">
        <v>3163</v>
      </c>
      <c r="B3749">
        <v>1999817</v>
      </c>
      <c r="C3749">
        <v>2001036</v>
      </c>
      <c r="D3749">
        <v>1220</v>
      </c>
      <c r="E3749">
        <v>1</v>
      </c>
      <c r="F3749" t="s">
        <v>3995</v>
      </c>
      <c r="G3749" t="s">
        <v>3996</v>
      </c>
      <c r="H3749">
        <v>385</v>
      </c>
      <c r="I3749">
        <v>359</v>
      </c>
      <c r="J3749">
        <v>598</v>
      </c>
      <c r="K3749">
        <v>848</v>
      </c>
      <c r="L3749">
        <v>3.8093821753585901</v>
      </c>
      <c r="M3749">
        <v>4.00032129862403</v>
      </c>
      <c r="N3749">
        <v>4.3978129256097196</v>
      </c>
      <c r="O3749">
        <v>4.3813690323346899</v>
      </c>
      <c r="P3749">
        <v>522.86019733062301</v>
      </c>
      <c r="Q3749">
        <v>628.48395364060696</v>
      </c>
      <c r="R3749">
        <v>417.23644102063901</v>
      </c>
      <c r="S3749">
        <v>0.66387763538547295</v>
      </c>
      <c r="T3749">
        <v>-0.59101074351220195</v>
      </c>
      <c r="U3749" s="1">
        <v>7.4760119523785003E-5</v>
      </c>
      <c r="V3749">
        <v>3.0493390240010702E-4</v>
      </c>
      <c r="W3749" t="s">
        <v>30</v>
      </c>
      <c r="X3749" t="s">
        <v>30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1</v>
      </c>
    </row>
    <row r="3750" spans="1:35">
      <c r="A3750" t="s">
        <v>3163</v>
      </c>
      <c r="B3750">
        <v>2000973</v>
      </c>
      <c r="C3750">
        <v>2003598</v>
      </c>
      <c r="D3750">
        <v>2626</v>
      </c>
      <c r="E3750">
        <v>1</v>
      </c>
      <c r="F3750" t="s">
        <v>3997</v>
      </c>
      <c r="G3750" t="s">
        <v>19641</v>
      </c>
      <c r="H3750">
        <v>870</v>
      </c>
      <c r="I3750">
        <v>693</v>
      </c>
      <c r="J3750">
        <v>809</v>
      </c>
      <c r="K3750">
        <v>1327</v>
      </c>
      <c r="L3750">
        <v>3.8314494198801601</v>
      </c>
      <c r="M3750">
        <v>3.7951032497277501</v>
      </c>
      <c r="N3750">
        <v>3.6797178902646301</v>
      </c>
      <c r="O3750">
        <v>3.8733118303441101</v>
      </c>
      <c r="P3750">
        <v>892.36446347499998</v>
      </c>
      <c r="Q3750">
        <v>916.45884371734701</v>
      </c>
      <c r="R3750">
        <v>868.27008323265102</v>
      </c>
      <c r="S3750">
        <v>0.94741852204815602</v>
      </c>
      <c r="T3750">
        <v>-7.7926217979861503E-2</v>
      </c>
      <c r="U3750">
        <v>0.48249851237914299</v>
      </c>
      <c r="V3750">
        <v>0.66996957472396301</v>
      </c>
      <c r="W3750" t="s">
        <v>30</v>
      </c>
      <c r="X3750" t="s">
        <v>30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1</v>
      </c>
    </row>
    <row r="3751" spans="1:35">
      <c r="A3751" t="s">
        <v>3163</v>
      </c>
      <c r="B3751">
        <v>2003654</v>
      </c>
      <c r="C3751">
        <v>2005862</v>
      </c>
      <c r="D3751">
        <v>2209</v>
      </c>
      <c r="E3751">
        <v>1</v>
      </c>
      <c r="F3751" t="s">
        <v>3998</v>
      </c>
      <c r="G3751" t="s">
        <v>3999</v>
      </c>
      <c r="H3751">
        <v>1327</v>
      </c>
      <c r="I3751">
        <v>1194</v>
      </c>
      <c r="J3751">
        <v>1322</v>
      </c>
      <c r="K3751">
        <v>1865</v>
      </c>
      <c r="L3751">
        <v>4.7743063454151002</v>
      </c>
      <c r="M3751">
        <v>4.9137546153285001</v>
      </c>
      <c r="N3751">
        <v>4.7220042273146401</v>
      </c>
      <c r="O3751">
        <v>4.6980950085990596</v>
      </c>
      <c r="P3751">
        <v>1398.2883292295601</v>
      </c>
      <c r="Q3751">
        <v>1385.8272978831001</v>
      </c>
      <c r="R3751">
        <v>1410.7493605760201</v>
      </c>
      <c r="S3751">
        <v>1.0179835270462601</v>
      </c>
      <c r="T3751">
        <v>2.57142159902768E-2</v>
      </c>
      <c r="U3751">
        <v>0.90897407847426104</v>
      </c>
      <c r="V3751">
        <v>0.99422962457405595</v>
      </c>
      <c r="W3751" t="s">
        <v>30</v>
      </c>
      <c r="X3751" t="s">
        <v>30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1</v>
      </c>
    </row>
    <row r="3752" spans="1:35">
      <c r="A3752" t="s">
        <v>3163</v>
      </c>
      <c r="B3752">
        <v>2005850</v>
      </c>
      <c r="C3752">
        <v>2007600</v>
      </c>
      <c r="D3752">
        <v>1751</v>
      </c>
      <c r="E3752">
        <v>1</v>
      </c>
      <c r="F3752" t="s">
        <v>4000</v>
      </c>
      <c r="G3752" t="s">
        <v>3999</v>
      </c>
      <c r="H3752">
        <v>1377</v>
      </c>
      <c r="I3752">
        <v>1108</v>
      </c>
      <c r="J3752">
        <v>1361</v>
      </c>
      <c r="K3752">
        <v>2017</v>
      </c>
      <c r="L3752">
        <v>5.02883453740096</v>
      </c>
      <c r="M3752">
        <v>5.00707771862072</v>
      </c>
      <c r="N3752">
        <v>4.9651171210243099</v>
      </c>
      <c r="O3752">
        <v>5.0122984417871796</v>
      </c>
      <c r="P3752">
        <v>1421.8613322966301</v>
      </c>
      <c r="Q3752">
        <v>1462.4297070632599</v>
      </c>
      <c r="R3752">
        <v>1381.29295753</v>
      </c>
      <c r="S3752">
        <v>0.94451921405768602</v>
      </c>
      <c r="T3752">
        <v>-8.2347949683153704E-2</v>
      </c>
      <c r="U3752">
        <v>0.47351468483971298</v>
      </c>
      <c r="V3752">
        <v>0.66164206834861805</v>
      </c>
      <c r="W3752" t="s">
        <v>30</v>
      </c>
      <c r="X3752" t="s">
        <v>30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1</v>
      </c>
    </row>
    <row r="3753" spans="1:35">
      <c r="A3753" t="s">
        <v>3163</v>
      </c>
      <c r="B3753">
        <v>2008119</v>
      </c>
      <c r="C3753">
        <v>2011955</v>
      </c>
      <c r="D3753">
        <v>3837</v>
      </c>
      <c r="E3753">
        <v>1</v>
      </c>
      <c r="F3753" t="s">
        <v>4001</v>
      </c>
      <c r="G3753" t="s">
        <v>19641</v>
      </c>
      <c r="H3753">
        <v>8438</v>
      </c>
      <c r="I3753">
        <v>6643</v>
      </c>
      <c r="J3753">
        <v>13726</v>
      </c>
      <c r="K3753">
        <v>19489</v>
      </c>
      <c r="L3753">
        <v>6.5124071004270601</v>
      </c>
      <c r="M3753">
        <v>6.45915478581919</v>
      </c>
      <c r="N3753">
        <v>7.1674893661750803</v>
      </c>
      <c r="O3753">
        <v>7.1528754922927904</v>
      </c>
      <c r="P3753">
        <v>11403.320191818</v>
      </c>
      <c r="Q3753">
        <v>14434.803031814599</v>
      </c>
      <c r="R3753">
        <v>8371.8373518214103</v>
      </c>
      <c r="S3753">
        <v>0.57997586343019203</v>
      </c>
      <c r="T3753">
        <v>-0.78593523332669502</v>
      </c>
      <c r="U3753" s="1">
        <v>8.1254126873126304E-14</v>
      </c>
      <c r="V3753" s="1">
        <v>9.0732515254419295E-13</v>
      </c>
      <c r="W3753" t="s">
        <v>30</v>
      </c>
      <c r="X3753" t="s">
        <v>30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1</v>
      </c>
    </row>
    <row r="3754" spans="1:35">
      <c r="A3754" t="s">
        <v>3163</v>
      </c>
      <c r="B3754">
        <v>2012988</v>
      </c>
      <c r="C3754">
        <v>2015005</v>
      </c>
      <c r="D3754">
        <v>2018</v>
      </c>
      <c r="E3754">
        <v>1</v>
      </c>
      <c r="F3754" t="s">
        <v>4002</v>
      </c>
      <c r="G3754" t="s">
        <v>19641</v>
      </c>
      <c r="H3754">
        <v>3008</v>
      </c>
      <c r="I3754">
        <v>2642</v>
      </c>
      <c r="J3754">
        <v>3365</v>
      </c>
      <c r="K3754">
        <v>4844</v>
      </c>
      <c r="L3754">
        <v>5.9513632455000698</v>
      </c>
      <c r="M3754">
        <v>6.0560029813479703</v>
      </c>
      <c r="N3754">
        <v>6.0663092217639596</v>
      </c>
      <c r="O3754">
        <v>6.0715388996961899</v>
      </c>
      <c r="P3754">
        <v>3360.1435636727101</v>
      </c>
      <c r="Q3754">
        <v>3563.1383038087702</v>
      </c>
      <c r="R3754">
        <v>3157.1488235366601</v>
      </c>
      <c r="S3754">
        <v>0.88605845587353904</v>
      </c>
      <c r="T3754">
        <v>-0.174526214146658</v>
      </c>
      <c r="U3754">
        <v>9.48200055255628E-2</v>
      </c>
      <c r="V3754">
        <v>0.189041578862125</v>
      </c>
      <c r="W3754" t="s">
        <v>30</v>
      </c>
      <c r="X3754" t="s">
        <v>30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1</v>
      </c>
    </row>
    <row r="3755" spans="1:35">
      <c r="A3755" t="s">
        <v>3163</v>
      </c>
      <c r="B3755">
        <v>2015416</v>
      </c>
      <c r="C3755">
        <v>2016296</v>
      </c>
      <c r="D3755">
        <v>881</v>
      </c>
      <c r="E3755">
        <v>1</v>
      </c>
      <c r="F3755" t="s">
        <v>4003</v>
      </c>
      <c r="G3755" t="s">
        <v>19641</v>
      </c>
      <c r="H3755">
        <v>534</v>
      </c>
      <c r="I3755">
        <v>434</v>
      </c>
      <c r="J3755">
        <v>592</v>
      </c>
      <c r="K3755">
        <v>882</v>
      </c>
      <c r="L3755">
        <v>4.6531829159052398</v>
      </c>
      <c r="M3755">
        <v>4.6458520721735796</v>
      </c>
      <c r="N3755">
        <v>4.75508436704507</v>
      </c>
      <c r="O3755">
        <v>4.8099031455685903</v>
      </c>
      <c r="P3755">
        <v>588.11131983802704</v>
      </c>
      <c r="Q3755">
        <v>637.83450277439294</v>
      </c>
      <c r="R3755">
        <v>538.38813690166103</v>
      </c>
      <c r="S3755">
        <v>0.84408750947123501</v>
      </c>
      <c r="T3755">
        <v>-0.244535519016994</v>
      </c>
      <c r="U3755">
        <v>8.8081667140780598E-2</v>
      </c>
      <c r="V3755">
        <v>0.17776266515768799</v>
      </c>
      <c r="W3755" t="s">
        <v>30</v>
      </c>
      <c r="X3755" t="s">
        <v>30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1</v>
      </c>
    </row>
    <row r="3756" spans="1:35">
      <c r="A3756" t="s">
        <v>3163</v>
      </c>
      <c r="B3756">
        <v>2016395</v>
      </c>
      <c r="C3756">
        <v>2018936</v>
      </c>
      <c r="D3756">
        <v>2542</v>
      </c>
      <c r="E3756">
        <v>1</v>
      </c>
      <c r="F3756" t="s">
        <v>4004</v>
      </c>
      <c r="G3756" t="s">
        <v>4005</v>
      </c>
      <c r="H3756">
        <v>2497</v>
      </c>
      <c r="I3756">
        <v>1960</v>
      </c>
      <c r="J3756">
        <v>4074</v>
      </c>
      <c r="K3756">
        <v>5509</v>
      </c>
      <c r="L3756">
        <v>5.4374633844250004</v>
      </c>
      <c r="M3756">
        <v>5.3799350836333799</v>
      </c>
      <c r="N3756">
        <v>6.0968574776295998</v>
      </c>
      <c r="O3756">
        <v>6.0118392915382204</v>
      </c>
      <c r="P3756">
        <v>3328.32835296863</v>
      </c>
      <c r="Q3756">
        <v>4182.9049709493902</v>
      </c>
      <c r="R3756">
        <v>2473.7517349878699</v>
      </c>
      <c r="S3756">
        <v>0.59139563345767399</v>
      </c>
      <c r="T3756">
        <v>-0.75780450346195505</v>
      </c>
      <c r="U3756" s="1">
        <v>1.7951533869363001E-11</v>
      </c>
      <c r="V3756" s="1">
        <v>1.6512659966883799E-10</v>
      </c>
      <c r="W3756" t="s">
        <v>30</v>
      </c>
      <c r="X3756" t="s">
        <v>30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1</v>
      </c>
    </row>
    <row r="3757" spans="1:35">
      <c r="A3757" t="s">
        <v>3163</v>
      </c>
      <c r="B3757">
        <v>2021269</v>
      </c>
      <c r="C3757">
        <v>2022034</v>
      </c>
      <c r="D3757">
        <v>766</v>
      </c>
      <c r="E3757">
        <v>1</v>
      </c>
      <c r="F3757" t="s">
        <v>4006</v>
      </c>
      <c r="G3757" t="s">
        <v>4005</v>
      </c>
      <c r="H3757">
        <v>34</v>
      </c>
      <c r="I3757">
        <v>39</v>
      </c>
      <c r="J3757">
        <v>37</v>
      </c>
      <c r="K3757">
        <v>53</v>
      </c>
      <c r="L3757">
        <v>0.88175470873152095</v>
      </c>
      <c r="M3757">
        <v>1.3715056851557801</v>
      </c>
      <c r="N3757">
        <v>0.95688889208469796</v>
      </c>
      <c r="O3757">
        <v>0.95499330930541904</v>
      </c>
      <c r="P3757">
        <v>40.2651768371827</v>
      </c>
      <c r="Q3757">
        <v>39.081989990642803</v>
      </c>
      <c r="R3757">
        <v>41.448363683722498</v>
      </c>
      <c r="S3757">
        <v>1.06054895601903</v>
      </c>
      <c r="T3757">
        <v>8.4811218676776198E-2</v>
      </c>
      <c r="U3757">
        <v>0.94059902350700897</v>
      </c>
      <c r="V3757">
        <v>1</v>
      </c>
      <c r="W3757" t="s">
        <v>30</v>
      </c>
      <c r="X3757" t="s">
        <v>30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1</v>
      </c>
    </row>
    <row r="3758" spans="1:35">
      <c r="A3758" t="s">
        <v>3163</v>
      </c>
      <c r="B3758">
        <v>2022111</v>
      </c>
      <c r="C3758">
        <v>2022686</v>
      </c>
      <c r="D3758">
        <v>576</v>
      </c>
      <c r="E3758">
        <v>1</v>
      </c>
      <c r="F3758" t="s">
        <v>4007</v>
      </c>
      <c r="G3758" t="s">
        <v>19641</v>
      </c>
      <c r="H3758">
        <v>15</v>
      </c>
      <c r="I3758">
        <v>4</v>
      </c>
      <c r="J3758">
        <v>0</v>
      </c>
      <c r="K3758">
        <v>1</v>
      </c>
      <c r="L3758">
        <v>0.112463559039008</v>
      </c>
      <c r="M3758">
        <v>-1.50258564971731</v>
      </c>
      <c r="N3758">
        <v>-16.609640474436802</v>
      </c>
      <c r="O3758">
        <v>-4.3613624417150501</v>
      </c>
      <c r="P3758">
        <v>5.16283314347712</v>
      </c>
      <c r="Q3758">
        <v>0.368313615414951</v>
      </c>
      <c r="R3758">
        <v>9.9573526715392795</v>
      </c>
      <c r="S3758">
        <v>27.034983923472701</v>
      </c>
      <c r="T3758">
        <v>4.7567555933996299</v>
      </c>
      <c r="U3758">
        <v>2.3971887078477801E-2</v>
      </c>
      <c r="V3758">
        <v>5.7957408356505001E-2</v>
      </c>
      <c r="W3758" t="s">
        <v>30</v>
      </c>
      <c r="X3758" t="s">
        <v>30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1</v>
      </c>
    </row>
    <row r="3759" spans="1:35">
      <c r="A3759" t="s">
        <v>3163</v>
      </c>
      <c r="B3759">
        <v>2023299</v>
      </c>
      <c r="C3759">
        <v>2025187</v>
      </c>
      <c r="D3759">
        <v>1889</v>
      </c>
      <c r="E3759">
        <v>1</v>
      </c>
      <c r="F3759" t="s">
        <v>4008</v>
      </c>
      <c r="G3759" t="s">
        <v>19641</v>
      </c>
      <c r="H3759">
        <v>3789</v>
      </c>
      <c r="I3759">
        <v>3008</v>
      </c>
      <c r="J3759">
        <v>1421</v>
      </c>
      <c r="K3759">
        <v>2006</v>
      </c>
      <c r="L3759">
        <v>6.5436973779865104</v>
      </c>
      <c r="M3759">
        <v>6.5024986622257099</v>
      </c>
      <c r="N3759">
        <v>5.0819311203307702</v>
      </c>
      <c r="O3759">
        <v>5.0589834970441698</v>
      </c>
      <c r="P3759">
        <v>2632.5868452837899</v>
      </c>
      <c r="Q3759">
        <v>1490.0993951969101</v>
      </c>
      <c r="R3759">
        <v>3775.0742953706599</v>
      </c>
      <c r="S3759">
        <v>2.5334379085979002</v>
      </c>
      <c r="T3759">
        <v>1.3410964706383799</v>
      </c>
      <c r="U3759" s="1">
        <v>3.8217450916255099E-31</v>
      </c>
      <c r="V3759" s="1">
        <v>7.9370636816388598E-30</v>
      </c>
      <c r="W3759" t="s">
        <v>30</v>
      </c>
      <c r="X3759" t="s">
        <v>30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1</v>
      </c>
    </row>
    <row r="3760" spans="1:35">
      <c r="A3760" t="s">
        <v>3163</v>
      </c>
      <c r="B3760">
        <v>2025363</v>
      </c>
      <c r="C3760">
        <v>2028676</v>
      </c>
      <c r="D3760">
        <v>3314</v>
      </c>
      <c r="E3760">
        <v>1</v>
      </c>
      <c r="F3760" t="s">
        <v>4009</v>
      </c>
      <c r="G3760" t="s">
        <v>4010</v>
      </c>
      <c r="H3760">
        <v>2115</v>
      </c>
      <c r="I3760">
        <v>1727</v>
      </c>
      <c r="J3760">
        <v>2118</v>
      </c>
      <c r="K3760">
        <v>2788</v>
      </c>
      <c r="L3760">
        <v>4.7275692251103703</v>
      </c>
      <c r="M3760">
        <v>4.7269934974398904</v>
      </c>
      <c r="N3760">
        <v>4.6827582245739601</v>
      </c>
      <c r="O3760">
        <v>4.55892356531053</v>
      </c>
      <c r="P3760">
        <v>2142.04123426665</v>
      </c>
      <c r="Q3760">
        <v>2146.6145277604401</v>
      </c>
      <c r="R3760">
        <v>2137.4679407728599</v>
      </c>
      <c r="S3760">
        <v>0.99573906406143498</v>
      </c>
      <c r="T3760">
        <v>-6.1603649486405903E-3</v>
      </c>
      <c r="U3760">
        <v>1</v>
      </c>
      <c r="V3760">
        <v>1</v>
      </c>
      <c r="W3760" t="s">
        <v>30</v>
      </c>
      <c r="X3760" t="s">
        <v>30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1</v>
      </c>
    </row>
    <row r="3761" spans="1:35">
      <c r="A3761" t="s">
        <v>3163</v>
      </c>
      <c r="B3761">
        <v>2032160</v>
      </c>
      <c r="C3761">
        <v>2032233</v>
      </c>
      <c r="D3761">
        <v>74</v>
      </c>
      <c r="E3761">
        <v>1</v>
      </c>
      <c r="F3761" t="s">
        <v>4011</v>
      </c>
      <c r="G3761" t="s">
        <v>19641</v>
      </c>
      <c r="H3761">
        <v>1</v>
      </c>
      <c r="I3761">
        <v>0</v>
      </c>
      <c r="J3761">
        <v>1</v>
      </c>
      <c r="K3761">
        <v>4</v>
      </c>
      <c r="L3761">
        <v>-0.83394302885202598</v>
      </c>
      <c r="M3761">
        <v>-16.609640474436802</v>
      </c>
      <c r="N3761">
        <v>-0.88079812361077603</v>
      </c>
      <c r="O3761">
        <v>0.59882215500658498</v>
      </c>
      <c r="P3761">
        <v>1.2487910928539001</v>
      </c>
      <c r="Q3761">
        <v>2.0019400933800799</v>
      </c>
      <c r="R3761">
        <v>0.495642092327711</v>
      </c>
      <c r="S3761">
        <v>0.24758088114957799</v>
      </c>
      <c r="T3761">
        <v>-2.0140281847603299</v>
      </c>
      <c r="U3761">
        <v>0.64824126521097702</v>
      </c>
      <c r="V3761">
        <v>0.81601176044385204</v>
      </c>
      <c r="W3761" t="s">
        <v>30</v>
      </c>
      <c r="X3761" t="s">
        <v>30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1</v>
      </c>
    </row>
    <row r="3762" spans="1:35">
      <c r="A3762" t="s">
        <v>3163</v>
      </c>
      <c r="B3762">
        <v>2032410</v>
      </c>
      <c r="C3762">
        <v>2032528</v>
      </c>
      <c r="D3762">
        <v>119</v>
      </c>
      <c r="E3762">
        <v>1</v>
      </c>
      <c r="F3762" t="s">
        <v>4012</v>
      </c>
      <c r="G3762" t="s">
        <v>19641</v>
      </c>
      <c r="H3762">
        <v>0</v>
      </c>
      <c r="I3762">
        <v>3</v>
      </c>
      <c r="J3762">
        <v>1</v>
      </c>
      <c r="K3762">
        <v>5</v>
      </c>
      <c r="L3762">
        <v>-16.609640474436802</v>
      </c>
      <c r="M3762">
        <v>0.35745447064646801</v>
      </c>
      <c r="N3762">
        <v>-1.56614636656524</v>
      </c>
      <c r="O3762">
        <v>0.23538858128598</v>
      </c>
      <c r="P3762">
        <v>2.13114733688138</v>
      </c>
      <c r="Q3762">
        <v>2.3702537087950399</v>
      </c>
      <c r="R3762">
        <v>1.8920409649677199</v>
      </c>
      <c r="S3762">
        <v>0.79824406895647304</v>
      </c>
      <c r="T3762">
        <v>-0.32509816643915601</v>
      </c>
      <c r="U3762">
        <v>0.87681959617279803</v>
      </c>
      <c r="V3762">
        <v>0.975437970508372</v>
      </c>
      <c r="W3762" t="s">
        <v>30</v>
      </c>
      <c r="X3762" t="s">
        <v>30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1</v>
      </c>
    </row>
    <row r="3763" spans="1:35">
      <c r="A3763" t="s">
        <v>3163</v>
      </c>
      <c r="B3763">
        <v>2035906</v>
      </c>
      <c r="C3763">
        <v>2036579</v>
      </c>
      <c r="D3763">
        <v>674</v>
      </c>
      <c r="E3763">
        <v>1</v>
      </c>
      <c r="F3763" t="s">
        <v>4013</v>
      </c>
      <c r="G3763" t="s">
        <v>19641</v>
      </c>
      <c r="H3763">
        <v>2085</v>
      </c>
      <c r="I3763">
        <v>1797</v>
      </c>
      <c r="J3763">
        <v>2145</v>
      </c>
      <c r="K3763">
        <v>3027</v>
      </c>
      <c r="L3763">
        <v>7.0047116192718502</v>
      </c>
      <c r="M3763">
        <v>7.0820684911751801</v>
      </c>
      <c r="N3763">
        <v>6.9987859400883297</v>
      </c>
      <c r="O3763">
        <v>6.9753342878922204</v>
      </c>
      <c r="P3763">
        <v>2207.8311472099999</v>
      </c>
      <c r="Q3763">
        <v>2248.9159939010601</v>
      </c>
      <c r="R3763">
        <v>2166.7463005189402</v>
      </c>
      <c r="S3763">
        <v>0.96346253323603004</v>
      </c>
      <c r="T3763">
        <v>-5.3699530250706597E-2</v>
      </c>
      <c r="U3763">
        <v>0.60090061290951302</v>
      </c>
      <c r="V3763">
        <v>0.77339531934137096</v>
      </c>
      <c r="W3763" t="s">
        <v>30</v>
      </c>
      <c r="X3763" t="s">
        <v>30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1</v>
      </c>
    </row>
    <row r="3764" spans="1:35">
      <c r="A3764" t="s">
        <v>3163</v>
      </c>
      <c r="B3764">
        <v>2037092</v>
      </c>
      <c r="C3764">
        <v>2037394</v>
      </c>
      <c r="D3764">
        <v>303</v>
      </c>
      <c r="E3764">
        <v>1</v>
      </c>
      <c r="F3764" t="s">
        <v>4014</v>
      </c>
      <c r="G3764" t="s">
        <v>19641</v>
      </c>
      <c r="H3764">
        <v>630</v>
      </c>
      <c r="I3764">
        <v>535</v>
      </c>
      <c r="J3764">
        <v>624</v>
      </c>
      <c r="K3764">
        <v>896</v>
      </c>
      <c r="L3764">
        <v>6.4315188218383801</v>
      </c>
      <c r="M3764">
        <v>6.4875197309664099</v>
      </c>
      <c r="N3764">
        <v>6.3708570857904601</v>
      </c>
      <c r="O3764">
        <v>6.3724471073083899</v>
      </c>
      <c r="P3764">
        <v>654.78866192881003</v>
      </c>
      <c r="Q3764">
        <v>659.90883360525197</v>
      </c>
      <c r="R3764">
        <v>649.66849025236797</v>
      </c>
      <c r="S3764">
        <v>0.98448218476340399</v>
      </c>
      <c r="T3764">
        <v>-2.2562995602625601E-2</v>
      </c>
      <c r="U3764">
        <v>0.83940875447140095</v>
      </c>
      <c r="V3764">
        <v>0.95094966861784602</v>
      </c>
      <c r="W3764" t="s">
        <v>30</v>
      </c>
      <c r="X3764" t="s">
        <v>30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1</v>
      </c>
    </row>
    <row r="3765" spans="1:35">
      <c r="A3765" t="s">
        <v>3163</v>
      </c>
      <c r="B3765">
        <v>2037987</v>
      </c>
      <c r="C3765">
        <v>2040717</v>
      </c>
      <c r="D3765">
        <v>2731</v>
      </c>
      <c r="E3765">
        <v>1</v>
      </c>
      <c r="F3765" t="s">
        <v>4015</v>
      </c>
      <c r="G3765" t="s">
        <v>19641</v>
      </c>
      <c r="H3765">
        <v>2754</v>
      </c>
      <c r="I3765">
        <v>2215</v>
      </c>
      <c r="J3765">
        <v>2793</v>
      </c>
      <c r="K3765">
        <v>4797</v>
      </c>
      <c r="L3765">
        <v>5.3875842097759703</v>
      </c>
      <c r="M3765">
        <v>5.3651762070685098</v>
      </c>
      <c r="N3765">
        <v>5.3610152866257001</v>
      </c>
      <c r="O3765">
        <v>5.6209694131815304</v>
      </c>
      <c r="P3765">
        <v>3002.6873086393098</v>
      </c>
      <c r="Q3765">
        <v>3243.4193825402699</v>
      </c>
      <c r="R3765">
        <v>2761.9552347383501</v>
      </c>
      <c r="S3765">
        <v>0.851556616330993</v>
      </c>
      <c r="T3765">
        <v>-0.23182564321652399</v>
      </c>
      <c r="U3765">
        <v>7.6113318013531703E-2</v>
      </c>
      <c r="V3765">
        <v>0.15674459931968299</v>
      </c>
      <c r="W3765" t="s">
        <v>30</v>
      </c>
      <c r="X3765" t="s">
        <v>30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1</v>
      </c>
    </row>
    <row r="3766" spans="1:35">
      <c r="A3766" t="s">
        <v>3163</v>
      </c>
      <c r="B3766">
        <v>2044062</v>
      </c>
      <c r="C3766">
        <v>2045213</v>
      </c>
      <c r="D3766">
        <v>1152</v>
      </c>
      <c r="E3766">
        <v>1</v>
      </c>
      <c r="F3766" t="s">
        <v>4016</v>
      </c>
      <c r="G3766" t="s">
        <v>19641</v>
      </c>
      <c r="H3766">
        <v>1093</v>
      </c>
      <c r="I3766">
        <v>963</v>
      </c>
      <c r="J3766">
        <v>1131</v>
      </c>
      <c r="K3766">
        <v>1565</v>
      </c>
      <c r="L3766">
        <v>5.2996376702978996</v>
      </c>
      <c r="M3766">
        <v>5.4087657983751498</v>
      </c>
      <c r="N3766">
        <v>5.3020872542936299</v>
      </c>
      <c r="O3766">
        <v>5.2502883140059904</v>
      </c>
      <c r="P3766">
        <v>1161.7181071344301</v>
      </c>
      <c r="Q3766">
        <v>1174.35425760004</v>
      </c>
      <c r="R3766">
        <v>1149.0819566688299</v>
      </c>
      <c r="S3766">
        <v>0.97847983198625399</v>
      </c>
      <c r="T3766">
        <v>-3.13859799507396E-2</v>
      </c>
      <c r="U3766">
        <v>0.76624842513547198</v>
      </c>
      <c r="V3766">
        <v>0.90194607720398101</v>
      </c>
      <c r="W3766" t="s">
        <v>30</v>
      </c>
      <c r="X3766" t="s">
        <v>30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1</v>
      </c>
    </row>
    <row r="3767" spans="1:35">
      <c r="A3767" t="s">
        <v>3163</v>
      </c>
      <c r="B3767">
        <v>2044273</v>
      </c>
      <c r="C3767">
        <v>2044572</v>
      </c>
      <c r="D3767">
        <v>300</v>
      </c>
      <c r="E3767">
        <v>1</v>
      </c>
      <c r="F3767" t="s">
        <v>4017</v>
      </c>
      <c r="G3767" t="s">
        <v>19641</v>
      </c>
      <c r="H3767">
        <v>290</v>
      </c>
      <c r="I3767">
        <v>323</v>
      </c>
      <c r="J3767">
        <v>311</v>
      </c>
      <c r="K3767">
        <v>484</v>
      </c>
      <c r="L3767">
        <v>5.3265753788115298</v>
      </c>
      <c r="M3767">
        <v>5.7738704002406802</v>
      </c>
      <c r="N3767">
        <v>5.3805811020171799</v>
      </c>
      <c r="O3767">
        <v>5.49831086053823</v>
      </c>
      <c r="P3767">
        <v>345.06548599786902</v>
      </c>
      <c r="Q3767">
        <v>342.68502132584399</v>
      </c>
      <c r="R3767">
        <v>347.44595066989399</v>
      </c>
      <c r="S3767">
        <v>1.01389301850904</v>
      </c>
      <c r="T3767">
        <v>1.9905433594789398E-2</v>
      </c>
      <c r="U3767">
        <v>0.93632803604563997</v>
      </c>
      <c r="V3767">
        <v>1</v>
      </c>
      <c r="W3767" t="s">
        <v>30</v>
      </c>
      <c r="X3767" t="s">
        <v>30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1</v>
      </c>
    </row>
    <row r="3768" spans="1:35">
      <c r="A3768" t="s">
        <v>3163</v>
      </c>
      <c r="B3768">
        <v>2045495</v>
      </c>
      <c r="C3768">
        <v>2046442</v>
      </c>
      <c r="D3768">
        <v>948</v>
      </c>
      <c r="E3768">
        <v>1</v>
      </c>
      <c r="F3768" t="s">
        <v>4018</v>
      </c>
      <c r="G3768" t="s">
        <v>19641</v>
      </c>
      <c r="H3768">
        <v>58491</v>
      </c>
      <c r="I3768">
        <v>49563</v>
      </c>
      <c r="J3768">
        <v>78551</v>
      </c>
      <c r="K3768">
        <v>112287</v>
      </c>
      <c r="L3768">
        <v>11.4267768135488</v>
      </c>
      <c r="M3768">
        <v>11.479639526456801</v>
      </c>
      <c r="N3768">
        <v>11.8053358560857</v>
      </c>
      <c r="O3768">
        <v>11.8004625372569</v>
      </c>
      <c r="P3768">
        <v>71567.313197965093</v>
      </c>
      <c r="Q3768">
        <v>82885.615991358398</v>
      </c>
      <c r="R3768">
        <v>60249.010404571804</v>
      </c>
      <c r="S3768">
        <v>0.72689343843271104</v>
      </c>
      <c r="T3768">
        <v>-0.46018421232826601</v>
      </c>
      <c r="U3768" s="1">
        <v>5.0276515127221198E-6</v>
      </c>
      <c r="V3768" s="1">
        <v>2.4734397032260802E-5</v>
      </c>
      <c r="W3768" t="s">
        <v>30</v>
      </c>
      <c r="X3768" t="s">
        <v>30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1</v>
      </c>
    </row>
    <row r="3769" spans="1:35">
      <c r="A3769" t="s">
        <v>3163</v>
      </c>
      <c r="B3769">
        <v>2046905</v>
      </c>
      <c r="C3769">
        <v>2047783</v>
      </c>
      <c r="D3769">
        <v>879</v>
      </c>
      <c r="E3769">
        <v>1</v>
      </c>
      <c r="F3769" t="s">
        <v>4019</v>
      </c>
      <c r="G3769" t="s">
        <v>19641</v>
      </c>
      <c r="H3769">
        <v>279</v>
      </c>
      <c r="I3769">
        <v>184</v>
      </c>
      <c r="J3769">
        <v>240</v>
      </c>
      <c r="K3769">
        <v>328</v>
      </c>
      <c r="L3769">
        <v>3.9604480472464201</v>
      </c>
      <c r="M3769">
        <v>3.65170276521444</v>
      </c>
      <c r="N3769">
        <v>3.6963615734856501</v>
      </c>
      <c r="O3769">
        <v>3.62666035609797</v>
      </c>
      <c r="P3769">
        <v>251.01037020654499</v>
      </c>
      <c r="Q3769">
        <v>247.691417468971</v>
      </c>
      <c r="R3769">
        <v>254.32932294411799</v>
      </c>
      <c r="S3769">
        <v>1.02679909357771</v>
      </c>
      <c r="T3769">
        <v>3.8153927465860001E-2</v>
      </c>
      <c r="U3769">
        <v>0.763314137747789</v>
      </c>
      <c r="V3769">
        <v>0.89963897000730997</v>
      </c>
      <c r="W3769" t="s">
        <v>30</v>
      </c>
      <c r="X3769" t="s">
        <v>30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1</v>
      </c>
    </row>
    <row r="3770" spans="1:35">
      <c r="A3770" t="s">
        <v>3163</v>
      </c>
      <c r="B3770">
        <v>2048170</v>
      </c>
      <c r="C3770">
        <v>2050092</v>
      </c>
      <c r="D3770">
        <v>1923</v>
      </c>
      <c r="E3770">
        <v>1</v>
      </c>
      <c r="F3770" t="s">
        <v>4020</v>
      </c>
      <c r="G3770" t="s">
        <v>4021</v>
      </c>
      <c r="H3770">
        <v>2851</v>
      </c>
      <c r="I3770">
        <v>2341</v>
      </c>
      <c r="J3770">
        <v>4547</v>
      </c>
      <c r="K3770">
        <v>6206</v>
      </c>
      <c r="L3770">
        <v>5.9443445572300302</v>
      </c>
      <c r="M3770">
        <v>5.9518153037845698</v>
      </c>
      <c r="N3770">
        <v>6.5709354957976496</v>
      </c>
      <c r="O3770">
        <v>6.4993215148191803</v>
      </c>
      <c r="P3770">
        <v>3789.59305146004</v>
      </c>
      <c r="Q3770">
        <v>4689.68786469731</v>
      </c>
      <c r="R3770">
        <v>2889.4982382227799</v>
      </c>
      <c r="S3770">
        <v>0.61613871148528598</v>
      </c>
      <c r="T3770">
        <v>-0.69867291305177603</v>
      </c>
      <c r="U3770" s="1">
        <v>2.8214345527517001E-10</v>
      </c>
      <c r="V3770" s="1">
        <v>2.3438408561405801E-9</v>
      </c>
      <c r="W3770" t="s">
        <v>30</v>
      </c>
      <c r="X3770" t="s">
        <v>30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1</v>
      </c>
    </row>
    <row r="3771" spans="1:35">
      <c r="A3771" t="s">
        <v>3163</v>
      </c>
      <c r="B3771">
        <v>2051835</v>
      </c>
      <c r="C3771">
        <v>2051899</v>
      </c>
      <c r="D3771">
        <v>65</v>
      </c>
      <c r="E3771">
        <v>1</v>
      </c>
      <c r="F3771" t="s">
        <v>4022</v>
      </c>
      <c r="G3771" t="s">
        <v>19641</v>
      </c>
      <c r="H3771">
        <v>0</v>
      </c>
      <c r="I3771">
        <v>0</v>
      </c>
      <c r="J3771">
        <v>0</v>
      </c>
      <c r="K3771">
        <v>0</v>
      </c>
      <c r="L3771">
        <v>-16.609640474436802</v>
      </c>
      <c r="M3771">
        <v>-16.609640474436802</v>
      </c>
      <c r="N3771">
        <v>-16.609640474436802</v>
      </c>
      <c r="O3771">
        <v>-16.609640474436802</v>
      </c>
      <c r="P3771">
        <v>0</v>
      </c>
      <c r="Q3771">
        <v>0</v>
      </c>
      <c r="R3771">
        <v>0</v>
      </c>
      <c r="S3771" t="s">
        <v>30</v>
      </c>
      <c r="T3771" t="s">
        <v>30</v>
      </c>
      <c r="U3771" t="s">
        <v>30</v>
      </c>
      <c r="V3771" t="s">
        <v>30</v>
      </c>
      <c r="W3771" t="s">
        <v>30</v>
      </c>
      <c r="X3771" t="s">
        <v>30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1</v>
      </c>
    </row>
    <row r="3772" spans="1:35">
      <c r="A3772" t="s">
        <v>3163</v>
      </c>
      <c r="B3772">
        <v>2052484</v>
      </c>
      <c r="C3772">
        <v>2054098</v>
      </c>
      <c r="D3772">
        <v>1615</v>
      </c>
      <c r="E3772">
        <v>1</v>
      </c>
      <c r="F3772" t="s">
        <v>4023</v>
      </c>
      <c r="G3772" t="s">
        <v>19641</v>
      </c>
      <c r="H3772">
        <v>339</v>
      </c>
      <c r="I3772">
        <v>241</v>
      </c>
      <c r="J3772">
        <v>495</v>
      </c>
      <c r="K3772">
        <v>636</v>
      </c>
      <c r="L3772">
        <v>3.1530938202484098</v>
      </c>
      <c r="M3772">
        <v>2.9526557876583799</v>
      </c>
      <c r="N3772">
        <v>3.65238065392905</v>
      </c>
      <c r="O3772">
        <v>3.4936163462337801</v>
      </c>
      <c r="P3772">
        <v>407.981736961808</v>
      </c>
      <c r="Q3772">
        <v>495.946847105448</v>
      </c>
      <c r="R3772">
        <v>320.01662681816703</v>
      </c>
      <c r="S3772">
        <v>0.64526396061577396</v>
      </c>
      <c r="T3772">
        <v>-0.63203864478545202</v>
      </c>
      <c r="U3772">
        <v>2.0834551245219599E-4</v>
      </c>
      <c r="V3772">
        <v>7.8622431042947702E-4</v>
      </c>
      <c r="W3772" t="s">
        <v>30</v>
      </c>
      <c r="X3772" t="s">
        <v>30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1</v>
      </c>
    </row>
    <row r="3773" spans="1:35">
      <c r="A3773" t="s">
        <v>3163</v>
      </c>
      <c r="B3773">
        <v>2059741</v>
      </c>
      <c r="C3773">
        <v>2060438</v>
      </c>
      <c r="D3773">
        <v>698</v>
      </c>
      <c r="E3773">
        <v>1</v>
      </c>
      <c r="F3773" t="s">
        <v>4024</v>
      </c>
      <c r="G3773" t="s">
        <v>4025</v>
      </c>
      <c r="H3773">
        <v>4277</v>
      </c>
      <c r="I3773">
        <v>5012</v>
      </c>
      <c r="J3773">
        <v>12363</v>
      </c>
      <c r="K3773">
        <v>13212</v>
      </c>
      <c r="L3773">
        <v>7.9907849421617003</v>
      </c>
      <c r="M3773">
        <v>8.5113859850173306</v>
      </c>
      <c r="N3773">
        <v>9.4752867191386905</v>
      </c>
      <c r="O3773">
        <v>9.0507440498720797</v>
      </c>
      <c r="P3773">
        <v>8341.5654764226001</v>
      </c>
      <c r="Q3773">
        <v>11402.2999518202</v>
      </c>
      <c r="R3773">
        <v>5280.8310010250198</v>
      </c>
      <c r="S3773">
        <v>0.463137351528981</v>
      </c>
      <c r="T3773">
        <v>-1.1104879813512301</v>
      </c>
      <c r="U3773">
        <v>1.5058259757206899E-3</v>
      </c>
      <c r="V3773">
        <v>4.8357236523678803E-3</v>
      </c>
      <c r="W3773" t="s">
        <v>30</v>
      </c>
      <c r="X3773" t="s">
        <v>30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1</v>
      </c>
    </row>
    <row r="3774" spans="1:35">
      <c r="A3774" t="s">
        <v>3163</v>
      </c>
      <c r="B3774">
        <v>2060778</v>
      </c>
      <c r="C3774">
        <v>2062436</v>
      </c>
      <c r="D3774">
        <v>1659</v>
      </c>
      <c r="E3774">
        <v>1</v>
      </c>
      <c r="F3774" t="s">
        <v>4026</v>
      </c>
      <c r="G3774" t="s">
        <v>4025</v>
      </c>
      <c r="H3774">
        <v>27</v>
      </c>
      <c r="I3774">
        <v>23</v>
      </c>
      <c r="J3774">
        <v>26</v>
      </c>
      <c r="K3774">
        <v>57</v>
      </c>
      <c r="L3774">
        <v>-0.56570469537778501</v>
      </c>
      <c r="M3774">
        <v>-0.50521726567856295</v>
      </c>
      <c r="N3774">
        <v>-0.667006869797792</v>
      </c>
      <c r="O3774">
        <v>-5.4927175308604803E-2</v>
      </c>
      <c r="P3774">
        <v>31.3138431971568</v>
      </c>
      <c r="Q3774">
        <v>34.739702503379498</v>
      </c>
      <c r="R3774">
        <v>27.887983890933999</v>
      </c>
      <c r="S3774">
        <v>0.80276979597683795</v>
      </c>
      <c r="T3774">
        <v>-0.316941758224417</v>
      </c>
      <c r="U3774">
        <v>0.460361600501074</v>
      </c>
      <c r="V3774">
        <v>0.64762459304053599</v>
      </c>
      <c r="W3774" t="s">
        <v>30</v>
      </c>
      <c r="X3774" t="s">
        <v>30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1</v>
      </c>
    </row>
    <row r="3775" spans="1:35">
      <c r="A3775" t="s">
        <v>3163</v>
      </c>
      <c r="B3775">
        <v>2068069</v>
      </c>
      <c r="C3775">
        <v>2069263</v>
      </c>
      <c r="D3775">
        <v>1195</v>
      </c>
      <c r="E3775">
        <v>1</v>
      </c>
      <c r="F3775" t="s">
        <v>4027</v>
      </c>
      <c r="G3775" t="s">
        <v>19641</v>
      </c>
      <c r="H3775">
        <v>582</v>
      </c>
      <c r="I3775">
        <v>626</v>
      </c>
      <c r="J3775">
        <v>1131</v>
      </c>
      <c r="K3775">
        <v>845</v>
      </c>
      <c r="L3775">
        <v>4.3375657733898798</v>
      </c>
      <c r="M3775">
        <v>4.7345229583612003</v>
      </c>
      <c r="N3775">
        <v>5.24921736651691</v>
      </c>
      <c r="O3775">
        <v>4.3082793510983297</v>
      </c>
      <c r="P3775">
        <v>796.219016796299</v>
      </c>
      <c r="Q3775">
        <v>909.16845450127198</v>
      </c>
      <c r="R3775">
        <v>683.269579091325</v>
      </c>
      <c r="S3775">
        <v>0.751532431320591</v>
      </c>
      <c r="T3775">
        <v>-0.412092731935575</v>
      </c>
      <c r="U3775">
        <v>0.51673971166827604</v>
      </c>
      <c r="V3775">
        <v>0.69821516196150302</v>
      </c>
      <c r="W3775" t="s">
        <v>30</v>
      </c>
      <c r="X3775" t="s">
        <v>30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1</v>
      </c>
    </row>
    <row r="3776" spans="1:35">
      <c r="A3776" t="s">
        <v>3163</v>
      </c>
      <c r="B3776">
        <v>2069487</v>
      </c>
      <c r="C3776">
        <v>2069557</v>
      </c>
      <c r="D3776">
        <v>71</v>
      </c>
      <c r="E3776">
        <v>1</v>
      </c>
      <c r="F3776" t="s">
        <v>4028</v>
      </c>
      <c r="G3776" t="s">
        <v>19641</v>
      </c>
      <c r="H3776">
        <v>12176</v>
      </c>
      <c r="I3776">
        <v>15529</v>
      </c>
      <c r="J3776">
        <v>9471</v>
      </c>
      <c r="K3776">
        <v>18815</v>
      </c>
      <c r="L3776">
        <v>12.797490145804</v>
      </c>
      <c r="M3776">
        <v>13.4402286631479</v>
      </c>
      <c r="N3776">
        <v>12.388182605298599</v>
      </c>
      <c r="O3776">
        <v>12.858114545986099</v>
      </c>
      <c r="P3776">
        <v>13882.8875616159</v>
      </c>
      <c r="Q3776">
        <v>11937.0022920551</v>
      </c>
      <c r="R3776">
        <v>15828.772831176801</v>
      </c>
      <c r="S3776">
        <v>1.32602578469068</v>
      </c>
      <c r="T3776">
        <v>0.40710882905811602</v>
      </c>
      <c r="U3776">
        <v>0.47365935482978699</v>
      </c>
      <c r="V3776">
        <v>0.66164206834861805</v>
      </c>
      <c r="W3776" t="s">
        <v>30</v>
      </c>
      <c r="X3776" t="s">
        <v>30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1</v>
      </c>
    </row>
    <row r="3777" spans="1:35">
      <c r="A3777" t="s">
        <v>3163</v>
      </c>
      <c r="B3777">
        <v>2070147</v>
      </c>
      <c r="C3777">
        <v>2072679</v>
      </c>
      <c r="D3777">
        <v>2533</v>
      </c>
      <c r="E3777">
        <v>1</v>
      </c>
      <c r="F3777" t="s">
        <v>4029</v>
      </c>
      <c r="G3777" t="s">
        <v>19641</v>
      </c>
      <c r="H3777">
        <v>438</v>
      </c>
      <c r="I3777">
        <v>299</v>
      </c>
      <c r="J3777">
        <v>683</v>
      </c>
      <c r="K3777">
        <v>958</v>
      </c>
      <c r="L3777">
        <v>2.8758954915021002</v>
      </c>
      <c r="M3777">
        <v>2.6169243451305801</v>
      </c>
      <c r="N3777">
        <v>3.4699935930963699</v>
      </c>
      <c r="O3777">
        <v>3.4377710184638302</v>
      </c>
      <c r="P3777">
        <v>559.80069132356402</v>
      </c>
      <c r="Q3777">
        <v>713.936730032475</v>
      </c>
      <c r="R3777">
        <v>405.66465261465299</v>
      </c>
      <c r="S3777">
        <v>0.56820812762525996</v>
      </c>
      <c r="T3777">
        <v>-0.81550862696287496</v>
      </c>
      <c r="U3777" s="1">
        <v>1.08972407545174E-7</v>
      </c>
      <c r="V3777" s="1">
        <v>6.7497666675555599E-7</v>
      </c>
      <c r="W3777" t="s">
        <v>30</v>
      </c>
      <c r="X3777" t="s">
        <v>30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1</v>
      </c>
    </row>
    <row r="3778" spans="1:35">
      <c r="A3778" t="s">
        <v>3163</v>
      </c>
      <c r="B3778">
        <v>2073253</v>
      </c>
      <c r="C3778">
        <v>2074742</v>
      </c>
      <c r="D3778">
        <v>1490</v>
      </c>
      <c r="E3778">
        <v>1</v>
      </c>
      <c r="F3778" t="s">
        <v>4030</v>
      </c>
      <c r="G3778" t="s">
        <v>19641</v>
      </c>
      <c r="H3778">
        <v>5532</v>
      </c>
      <c r="I3778">
        <v>4255</v>
      </c>
      <c r="J3778">
        <v>7083</v>
      </c>
      <c r="K3778">
        <v>10578</v>
      </c>
      <c r="L3778">
        <v>7.3516892701840098</v>
      </c>
      <c r="M3778">
        <v>7.2648611036765898</v>
      </c>
      <c r="N3778">
        <v>7.66139269521834</v>
      </c>
      <c r="O3778">
        <v>7.7196644440034401</v>
      </c>
      <c r="P3778">
        <v>6533.0692883684396</v>
      </c>
      <c r="Q3778">
        <v>7640.7017533341004</v>
      </c>
      <c r="R3778">
        <v>5425.4368234027797</v>
      </c>
      <c r="S3778">
        <v>0.71007048809820705</v>
      </c>
      <c r="T3778">
        <v>-0.49396584804176402</v>
      </c>
      <c r="U3778" s="1">
        <v>3.38777899630546E-6</v>
      </c>
      <c r="V3778" s="1">
        <v>1.7058263033410501E-5</v>
      </c>
      <c r="W3778" t="s">
        <v>30</v>
      </c>
      <c r="X3778" t="s">
        <v>30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1</v>
      </c>
    </row>
    <row r="3779" spans="1:35">
      <c r="A3779" t="s">
        <v>3163</v>
      </c>
      <c r="B3779">
        <v>2075370</v>
      </c>
      <c r="C3779">
        <v>2077178</v>
      </c>
      <c r="D3779">
        <v>1809</v>
      </c>
      <c r="E3779">
        <v>1</v>
      </c>
      <c r="F3779" t="s">
        <v>4031</v>
      </c>
      <c r="G3779" t="s">
        <v>4032</v>
      </c>
      <c r="H3779">
        <v>4574</v>
      </c>
      <c r="I3779">
        <v>4002</v>
      </c>
      <c r="J3779">
        <v>3176</v>
      </c>
      <c r="K3779">
        <v>4372</v>
      </c>
      <c r="L3779">
        <v>6.7137487150159201</v>
      </c>
      <c r="M3779">
        <v>6.8128273599780602</v>
      </c>
      <c r="N3779">
        <v>6.1406473850817598</v>
      </c>
      <c r="O3779">
        <v>6.0813672007024699</v>
      </c>
      <c r="P3779">
        <v>4040.21113525583</v>
      </c>
      <c r="Q3779">
        <v>3289.3726929377799</v>
      </c>
      <c r="R3779">
        <v>4791.04957757389</v>
      </c>
      <c r="S3779">
        <v>1.4565237888245901</v>
      </c>
      <c r="T3779">
        <v>0.54252926463582996</v>
      </c>
      <c r="U3779" s="1">
        <v>1.02877431581075E-6</v>
      </c>
      <c r="V3779" s="1">
        <v>5.5753529963847801E-6</v>
      </c>
      <c r="W3779" t="s">
        <v>30</v>
      </c>
      <c r="X3779" t="s">
        <v>30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1</v>
      </c>
    </row>
    <row r="3780" spans="1:35">
      <c r="A3780" t="s">
        <v>3163</v>
      </c>
      <c r="B3780">
        <v>2081255</v>
      </c>
      <c r="C3780">
        <v>2082343</v>
      </c>
      <c r="D3780">
        <v>1089</v>
      </c>
      <c r="E3780">
        <v>1</v>
      </c>
      <c r="F3780" t="s">
        <v>4033</v>
      </c>
      <c r="G3780" t="s">
        <v>19641</v>
      </c>
      <c r="H3780">
        <v>21051</v>
      </c>
      <c r="I3780">
        <v>17116</v>
      </c>
      <c r="J3780">
        <v>30673</v>
      </c>
      <c r="K3780">
        <v>39047</v>
      </c>
      <c r="L3780">
        <v>9.6482975468347192</v>
      </c>
      <c r="M3780">
        <v>9.6415682153380793</v>
      </c>
      <c r="N3780">
        <v>10.1445221072315</v>
      </c>
      <c r="O3780">
        <v>9.97240185944937</v>
      </c>
      <c r="P3780">
        <v>25913.201096958499</v>
      </c>
      <c r="Q3780">
        <v>30597.9161228638</v>
      </c>
      <c r="R3780">
        <v>21228.486071053099</v>
      </c>
      <c r="S3780">
        <v>0.69378862226472005</v>
      </c>
      <c r="T3780">
        <v>-0.52743191343985996</v>
      </c>
      <c r="U3780" s="1">
        <v>1.1343446156224699E-6</v>
      </c>
      <c r="V3780" s="1">
        <v>6.08563811927665E-6</v>
      </c>
      <c r="W3780" t="s">
        <v>30</v>
      </c>
      <c r="X3780" t="s">
        <v>30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1</v>
      </c>
    </row>
    <row r="3781" spans="1:35">
      <c r="A3781" t="s">
        <v>3163</v>
      </c>
      <c r="B3781">
        <v>2083801</v>
      </c>
      <c r="C3781">
        <v>2084323</v>
      </c>
      <c r="D3781">
        <v>523</v>
      </c>
      <c r="E3781">
        <v>1</v>
      </c>
      <c r="F3781" t="s">
        <v>4034</v>
      </c>
      <c r="G3781" t="s">
        <v>19641</v>
      </c>
      <c r="H3781">
        <v>20759</v>
      </c>
      <c r="I3781">
        <v>19295</v>
      </c>
      <c r="J3781">
        <v>25442</v>
      </c>
      <c r="K3781">
        <v>36848</v>
      </c>
      <c r="L3781">
        <v>10.840417008672601</v>
      </c>
      <c r="M3781">
        <v>11.0267209561479</v>
      </c>
      <c r="N3781">
        <v>11.087036201279901</v>
      </c>
      <c r="O3781">
        <v>11.101047750388201</v>
      </c>
      <c r="P3781">
        <v>24740.225472009599</v>
      </c>
      <c r="Q3781">
        <v>27022.439943037502</v>
      </c>
      <c r="R3781">
        <v>22458.0110009817</v>
      </c>
      <c r="S3781">
        <v>0.83108746095180397</v>
      </c>
      <c r="T3781">
        <v>-0.26692778535041101</v>
      </c>
      <c r="U3781">
        <v>1.11922864948897E-2</v>
      </c>
      <c r="V3781">
        <v>2.9489070914103702E-2</v>
      </c>
      <c r="W3781" t="s">
        <v>30</v>
      </c>
      <c r="X3781" t="s">
        <v>30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1</v>
      </c>
    </row>
    <row r="3782" spans="1:35">
      <c r="A3782" t="s">
        <v>3163</v>
      </c>
      <c r="B3782">
        <v>2084400</v>
      </c>
      <c r="C3782">
        <v>2084672</v>
      </c>
      <c r="D3782">
        <v>273</v>
      </c>
      <c r="E3782">
        <v>1</v>
      </c>
      <c r="F3782" t="s">
        <v>4035</v>
      </c>
      <c r="G3782" t="s">
        <v>19641</v>
      </c>
      <c r="H3782">
        <v>0</v>
      </c>
      <c r="I3782">
        <v>1</v>
      </c>
      <c r="J3782">
        <v>0</v>
      </c>
      <c r="K3782">
        <v>2</v>
      </c>
      <c r="L3782">
        <v>-16.609640474436802</v>
      </c>
      <c r="M3782">
        <v>-2.42538116908886</v>
      </c>
      <c r="N3782">
        <v>-16.609640474436802</v>
      </c>
      <c r="O3782">
        <v>-2.28442086105705</v>
      </c>
      <c r="P3782">
        <v>0.68365377624290402</v>
      </c>
      <c r="Q3782">
        <v>0.736627230829901</v>
      </c>
      <c r="R3782">
        <v>0.63068032165590704</v>
      </c>
      <c r="S3782">
        <v>0.85617296681439203</v>
      </c>
      <c r="T3782">
        <v>-0.22402581092753701</v>
      </c>
      <c r="U3782">
        <v>1</v>
      </c>
      <c r="V3782">
        <v>1</v>
      </c>
      <c r="W3782" t="s">
        <v>30</v>
      </c>
      <c r="X3782" t="s">
        <v>30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1</v>
      </c>
    </row>
    <row r="3783" spans="1:35">
      <c r="A3783" t="s">
        <v>3163</v>
      </c>
      <c r="B3783">
        <v>2085491</v>
      </c>
      <c r="C3783">
        <v>2087521</v>
      </c>
      <c r="D3783">
        <v>2031</v>
      </c>
      <c r="E3783">
        <v>1</v>
      </c>
      <c r="F3783" t="s">
        <v>4036</v>
      </c>
      <c r="G3783" t="s">
        <v>19641</v>
      </c>
      <c r="H3783">
        <v>4838</v>
      </c>
      <c r="I3783">
        <v>2721</v>
      </c>
      <c r="J3783">
        <v>3510</v>
      </c>
      <c r="K3783">
        <v>4797</v>
      </c>
      <c r="L3783">
        <v>6.62770529535607</v>
      </c>
      <c r="M3783">
        <v>6.0892454012217803</v>
      </c>
      <c r="N3783">
        <v>6.1179096747040997</v>
      </c>
      <c r="O3783">
        <v>6.0482084125107898</v>
      </c>
      <c r="P3783">
        <v>3868.2422891954502</v>
      </c>
      <c r="Q3783">
        <v>3622.4869804837099</v>
      </c>
      <c r="R3783">
        <v>4113.9975979071896</v>
      </c>
      <c r="S3783">
        <v>1.1356831977786299</v>
      </c>
      <c r="T3783">
        <v>0.18356044687131001</v>
      </c>
      <c r="U3783">
        <v>0.39845663237453899</v>
      </c>
      <c r="V3783">
        <v>0.58601732602597001</v>
      </c>
      <c r="W3783" t="s">
        <v>30</v>
      </c>
      <c r="X3783" t="s">
        <v>30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1</v>
      </c>
    </row>
    <row r="3784" spans="1:35">
      <c r="A3784" t="s">
        <v>3163</v>
      </c>
      <c r="B3784">
        <v>2087831</v>
      </c>
      <c r="C3784">
        <v>2089822</v>
      </c>
      <c r="D3784">
        <v>1992</v>
      </c>
      <c r="E3784">
        <v>1</v>
      </c>
      <c r="F3784" t="s">
        <v>4037</v>
      </c>
      <c r="G3784" t="s">
        <v>19641</v>
      </c>
      <c r="H3784">
        <v>235</v>
      </c>
      <c r="I3784">
        <v>183</v>
      </c>
      <c r="J3784">
        <v>251</v>
      </c>
      <c r="K3784">
        <v>324</v>
      </c>
      <c r="L3784">
        <v>2.2920025801447199</v>
      </c>
      <c r="M3784">
        <v>2.22299946877729</v>
      </c>
      <c r="N3784">
        <v>2.3401731470930902</v>
      </c>
      <c r="O3784">
        <v>2.1881172312280799</v>
      </c>
      <c r="P3784">
        <v>241.96204775813899</v>
      </c>
      <c r="Q3784">
        <v>252.033704956235</v>
      </c>
      <c r="R3784">
        <v>231.89039056004299</v>
      </c>
      <c r="S3784">
        <v>0.92007690241394602</v>
      </c>
      <c r="T3784">
        <v>-0.120173644484565</v>
      </c>
      <c r="U3784">
        <v>0.59204242108945704</v>
      </c>
      <c r="V3784">
        <v>0.76547510898077598</v>
      </c>
      <c r="W3784" t="s">
        <v>30</v>
      </c>
      <c r="X3784" t="s">
        <v>30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1</v>
      </c>
    </row>
    <row r="3785" spans="1:35">
      <c r="A3785" t="s">
        <v>3163</v>
      </c>
      <c r="B3785">
        <v>2091892</v>
      </c>
      <c r="C3785">
        <v>2092234</v>
      </c>
      <c r="D3785">
        <v>343</v>
      </c>
      <c r="E3785">
        <v>1</v>
      </c>
      <c r="F3785" t="s">
        <v>4038</v>
      </c>
      <c r="G3785" t="s">
        <v>4039</v>
      </c>
      <c r="H3785">
        <v>47</v>
      </c>
      <c r="I3785">
        <v>38</v>
      </c>
      <c r="J3785">
        <v>37</v>
      </c>
      <c r="K3785">
        <v>34</v>
      </c>
      <c r="L3785">
        <v>2.5122234854042098</v>
      </c>
      <c r="M3785">
        <v>2.4973760259205502</v>
      </c>
      <c r="N3785">
        <v>2.1202328451644998</v>
      </c>
      <c r="O3785">
        <v>1.4778815004666499</v>
      </c>
      <c r="P3785">
        <v>39.672530930042797</v>
      </c>
      <c r="Q3785">
        <v>32.084031297758798</v>
      </c>
      <c r="R3785">
        <v>47.261030562326901</v>
      </c>
      <c r="S3785">
        <v>1.47303903688775</v>
      </c>
      <c r="T3785">
        <v>0.55879566362434796</v>
      </c>
      <c r="U3785">
        <v>0.163358434420009</v>
      </c>
      <c r="V3785">
        <v>0.29541347495899301</v>
      </c>
      <c r="W3785" t="s">
        <v>30</v>
      </c>
      <c r="X3785" t="s">
        <v>30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1</v>
      </c>
    </row>
    <row r="3786" spans="1:35">
      <c r="A3786" t="s">
        <v>3163</v>
      </c>
      <c r="B3786">
        <v>2092713</v>
      </c>
      <c r="C3786">
        <v>2095872</v>
      </c>
      <c r="D3786">
        <v>3160</v>
      </c>
      <c r="E3786">
        <v>1</v>
      </c>
      <c r="F3786" t="s">
        <v>4040</v>
      </c>
      <c r="G3786" t="s">
        <v>4041</v>
      </c>
      <c r="H3786">
        <v>317</v>
      </c>
      <c r="I3786">
        <v>271</v>
      </c>
      <c r="J3786">
        <v>501</v>
      </c>
      <c r="K3786">
        <v>718</v>
      </c>
      <c r="L3786">
        <v>2.0895024357780798</v>
      </c>
      <c r="M3786">
        <v>2.15512614884641</v>
      </c>
      <c r="N3786">
        <v>2.7029730809866801</v>
      </c>
      <c r="O3786">
        <v>2.7017836419565602</v>
      </c>
      <c r="P3786">
        <v>428.67679389821501</v>
      </c>
      <c r="Q3786">
        <v>529.32067735979604</v>
      </c>
      <c r="R3786">
        <v>328.03291043663501</v>
      </c>
      <c r="S3786">
        <v>0.61972434568933499</v>
      </c>
      <c r="T3786">
        <v>-0.69030144961260698</v>
      </c>
      <c r="U3786" s="1">
        <v>1.6992659520199801E-5</v>
      </c>
      <c r="V3786" s="1">
        <v>7.6569025856035498E-5</v>
      </c>
      <c r="W3786" t="s">
        <v>30</v>
      </c>
      <c r="X3786" t="s">
        <v>30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1</v>
      </c>
    </row>
    <row r="3787" spans="1:35">
      <c r="A3787" t="s">
        <v>3163</v>
      </c>
      <c r="B3787">
        <v>2096190</v>
      </c>
      <c r="C3787">
        <v>2096847</v>
      </c>
      <c r="D3787">
        <v>658</v>
      </c>
      <c r="E3787">
        <v>1</v>
      </c>
      <c r="F3787" t="s">
        <v>4042</v>
      </c>
      <c r="G3787" t="s">
        <v>4043</v>
      </c>
      <c r="H3787">
        <v>15</v>
      </c>
      <c r="I3787">
        <v>13</v>
      </c>
      <c r="J3787">
        <v>4</v>
      </c>
      <c r="K3787">
        <v>11</v>
      </c>
      <c r="L3787">
        <v>-7.9553313441523804E-2</v>
      </c>
      <c r="M3787">
        <v>5.8087858259275602E-3</v>
      </c>
      <c r="N3787">
        <v>-2.03325604295499</v>
      </c>
      <c r="O3787">
        <v>-1.0942153590797601</v>
      </c>
      <c r="P3787">
        <v>10.899833931444</v>
      </c>
      <c r="Q3787">
        <v>6.1661922964455904</v>
      </c>
      <c r="R3787">
        <v>15.633475566442399</v>
      </c>
      <c r="S3787">
        <v>2.5353532317592702</v>
      </c>
      <c r="T3787">
        <v>1.3421867611165701</v>
      </c>
      <c r="U3787">
        <v>0.14286394442108</v>
      </c>
      <c r="V3787">
        <v>0.26510106489884799</v>
      </c>
      <c r="W3787" t="s">
        <v>30</v>
      </c>
      <c r="X3787" t="s">
        <v>30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1</v>
      </c>
    </row>
    <row r="3788" spans="1:35">
      <c r="A3788" t="s">
        <v>3163</v>
      </c>
      <c r="B3788">
        <v>2098755</v>
      </c>
      <c r="C3788">
        <v>2099833</v>
      </c>
      <c r="D3788">
        <v>1079</v>
      </c>
      <c r="E3788">
        <v>1</v>
      </c>
      <c r="F3788" t="s">
        <v>4044</v>
      </c>
      <c r="G3788" t="s">
        <v>19641</v>
      </c>
      <c r="H3788">
        <v>578</v>
      </c>
      <c r="I3788">
        <v>458</v>
      </c>
      <c r="J3788">
        <v>605</v>
      </c>
      <c r="K3788">
        <v>872</v>
      </c>
      <c r="L3788">
        <v>4.4749318015540798</v>
      </c>
      <c r="M3788">
        <v>4.4310237797893599</v>
      </c>
      <c r="N3788">
        <v>4.4939414990222097</v>
      </c>
      <c r="O3788">
        <v>4.5009718070393001</v>
      </c>
      <c r="P3788">
        <v>608.17849825821497</v>
      </c>
      <c r="Q3788">
        <v>641.02427983260804</v>
      </c>
      <c r="R3788">
        <v>575.33271668382201</v>
      </c>
      <c r="S3788">
        <v>0.89752094387760195</v>
      </c>
      <c r="T3788">
        <v>-0.155982489906207</v>
      </c>
      <c r="U3788">
        <v>0.283916433180949</v>
      </c>
      <c r="V3788">
        <v>0.45651788870757598</v>
      </c>
      <c r="W3788" t="s">
        <v>30</v>
      </c>
      <c r="X3788" t="s">
        <v>30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1</v>
      </c>
    </row>
    <row r="3789" spans="1:35">
      <c r="A3789" t="s">
        <v>3163</v>
      </c>
      <c r="B3789">
        <v>2100018</v>
      </c>
      <c r="C3789">
        <v>2101253</v>
      </c>
      <c r="D3789">
        <v>1236</v>
      </c>
      <c r="E3789">
        <v>1</v>
      </c>
      <c r="F3789" t="s">
        <v>4045</v>
      </c>
      <c r="G3789" t="s">
        <v>19641</v>
      </c>
      <c r="H3789">
        <v>1441</v>
      </c>
      <c r="I3789">
        <v>1204</v>
      </c>
      <c r="J3789">
        <v>1449</v>
      </c>
      <c r="K3789">
        <v>2252</v>
      </c>
      <c r="L3789">
        <v>6.06420843437858</v>
      </c>
      <c r="M3789">
        <v>6.09678733873979</v>
      </c>
      <c r="N3789">
        <v>6.0253397559478001</v>
      </c>
      <c r="O3789">
        <v>6.1411262899036796</v>
      </c>
      <c r="P3789">
        <v>1534.5335522975499</v>
      </c>
      <c r="Q3789">
        <v>1595.5077422771601</v>
      </c>
      <c r="R3789">
        <v>1473.55936231794</v>
      </c>
      <c r="S3789">
        <v>0.92356766643753996</v>
      </c>
      <c r="T3789">
        <v>-0.11471042879867301</v>
      </c>
      <c r="U3789">
        <v>0.28606339404992698</v>
      </c>
      <c r="V3789">
        <v>0.459200987185788</v>
      </c>
      <c r="W3789" t="s">
        <v>30</v>
      </c>
      <c r="X3789" t="s">
        <v>30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1</v>
      </c>
    </row>
    <row r="3790" spans="1:35">
      <c r="A3790" t="s">
        <v>3163</v>
      </c>
      <c r="B3790">
        <v>2104179</v>
      </c>
      <c r="C3790">
        <v>2105331</v>
      </c>
      <c r="D3790">
        <v>1153</v>
      </c>
      <c r="E3790">
        <v>1</v>
      </c>
      <c r="F3790" t="s">
        <v>4046</v>
      </c>
      <c r="G3790" t="s">
        <v>19641</v>
      </c>
      <c r="H3790">
        <v>4</v>
      </c>
      <c r="I3790">
        <v>0</v>
      </c>
      <c r="J3790">
        <v>0</v>
      </c>
      <c r="K3790">
        <v>0</v>
      </c>
      <c r="L3790">
        <v>-2.7955920057991501</v>
      </c>
      <c r="M3790">
        <v>-16.609640474436802</v>
      </c>
      <c r="N3790">
        <v>-16.609640474436802</v>
      </c>
      <c r="O3790">
        <v>-16.609640474436802</v>
      </c>
      <c r="P3790">
        <v>0.99128418465542101</v>
      </c>
      <c r="Q3790">
        <v>0</v>
      </c>
      <c r="R3790">
        <v>1.98256836931084</v>
      </c>
      <c r="S3790" t="s">
        <v>29</v>
      </c>
      <c r="T3790" t="s">
        <v>29</v>
      </c>
      <c r="U3790">
        <v>0.43315351535657898</v>
      </c>
      <c r="V3790">
        <v>0.61961699588506303</v>
      </c>
      <c r="W3790" t="s">
        <v>30</v>
      </c>
      <c r="X3790" t="s">
        <v>30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1</v>
      </c>
    </row>
    <row r="3791" spans="1:35">
      <c r="A3791" t="s">
        <v>3163</v>
      </c>
      <c r="B3791">
        <v>2105527</v>
      </c>
      <c r="C3791">
        <v>2106309</v>
      </c>
      <c r="D3791">
        <v>783</v>
      </c>
      <c r="E3791">
        <v>1</v>
      </c>
      <c r="F3791" t="s">
        <v>4047</v>
      </c>
      <c r="G3791" t="s">
        <v>19641</v>
      </c>
      <c r="H3791">
        <v>3721</v>
      </c>
      <c r="I3791">
        <v>3155</v>
      </c>
      <c r="J3791">
        <v>2924</v>
      </c>
      <c r="K3791">
        <v>4470</v>
      </c>
      <c r="L3791">
        <v>8.0872122284491894</v>
      </c>
      <c r="M3791">
        <v>8.1409756938433304</v>
      </c>
      <c r="N3791">
        <v>7.6926092222634299</v>
      </c>
      <c r="O3791">
        <v>7.7845780565893596</v>
      </c>
      <c r="P3791">
        <v>3513.15964421537</v>
      </c>
      <c r="Q3791">
        <v>3192.2386480549299</v>
      </c>
      <c r="R3791">
        <v>3834.0806403758002</v>
      </c>
      <c r="S3791">
        <v>1.20106328601464</v>
      </c>
      <c r="T3791">
        <v>0.26431217103855198</v>
      </c>
      <c r="U3791">
        <v>2.41460649239881E-2</v>
      </c>
      <c r="V3791">
        <v>5.8296332129435503E-2</v>
      </c>
      <c r="W3791" t="s">
        <v>30</v>
      </c>
      <c r="X3791" t="s">
        <v>30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1</v>
      </c>
    </row>
    <row r="3792" spans="1:35">
      <c r="A3792" t="s">
        <v>3163</v>
      </c>
      <c r="B3792">
        <v>2114449</v>
      </c>
      <c r="C3792">
        <v>2115027</v>
      </c>
      <c r="D3792">
        <v>579</v>
      </c>
      <c r="E3792">
        <v>1</v>
      </c>
      <c r="F3792" t="s">
        <v>4048</v>
      </c>
      <c r="G3792" t="s">
        <v>19641</v>
      </c>
      <c r="H3792">
        <v>0</v>
      </c>
      <c r="I3792">
        <v>0</v>
      </c>
      <c r="J3792">
        <v>0</v>
      </c>
      <c r="K3792">
        <v>0</v>
      </c>
      <c r="L3792">
        <v>-16.609640474436802</v>
      </c>
      <c r="M3792">
        <v>-16.609640474436802</v>
      </c>
      <c r="N3792">
        <v>-16.609640474436802</v>
      </c>
      <c r="O3792">
        <v>-16.609640474436802</v>
      </c>
      <c r="P3792">
        <v>0</v>
      </c>
      <c r="Q3792">
        <v>0</v>
      </c>
      <c r="R3792">
        <v>0</v>
      </c>
      <c r="S3792" t="s">
        <v>30</v>
      </c>
      <c r="T3792" t="s">
        <v>30</v>
      </c>
      <c r="U3792" t="s">
        <v>30</v>
      </c>
      <c r="V3792" t="s">
        <v>30</v>
      </c>
      <c r="W3792" t="s">
        <v>30</v>
      </c>
      <c r="X3792" t="s">
        <v>30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1</v>
      </c>
    </row>
    <row r="3793" spans="1:35">
      <c r="A3793" t="s">
        <v>3163</v>
      </c>
      <c r="B3793">
        <v>2115592</v>
      </c>
      <c r="C3793">
        <v>2117167</v>
      </c>
      <c r="D3793">
        <v>1576</v>
      </c>
      <c r="E3793">
        <v>1</v>
      </c>
      <c r="F3793" t="s">
        <v>4049</v>
      </c>
      <c r="G3793" t="s">
        <v>19641</v>
      </c>
      <c r="H3793">
        <v>4</v>
      </c>
      <c r="I3793">
        <v>2</v>
      </c>
      <c r="J3793">
        <v>9</v>
      </c>
      <c r="K3793">
        <v>15</v>
      </c>
      <c r="L3793">
        <v>-3.2464302793152502</v>
      </c>
      <c r="M3793">
        <v>-3.9545296603404601</v>
      </c>
      <c r="N3793">
        <v>-2.1234352779793602</v>
      </c>
      <c r="O3793">
        <v>-1.906841129032</v>
      </c>
      <c r="P3793">
        <v>6.7634019646647303</v>
      </c>
      <c r="Q3793">
        <v>10.282874916706801</v>
      </c>
      <c r="R3793">
        <v>3.2439290126226599</v>
      </c>
      <c r="S3793">
        <v>0.31546907250152201</v>
      </c>
      <c r="T3793">
        <v>-1.6644295195868399</v>
      </c>
      <c r="U3793">
        <v>0.157697019525086</v>
      </c>
      <c r="V3793">
        <v>0.28729625472440901</v>
      </c>
      <c r="W3793" t="s">
        <v>30</v>
      </c>
      <c r="X3793" t="s">
        <v>30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1</v>
      </c>
    </row>
    <row r="3794" spans="1:35">
      <c r="A3794" t="s">
        <v>3163</v>
      </c>
      <c r="B3794">
        <v>2120231</v>
      </c>
      <c r="C3794">
        <v>2121050</v>
      </c>
      <c r="D3794">
        <v>820</v>
      </c>
      <c r="E3794">
        <v>1</v>
      </c>
      <c r="F3794" t="s">
        <v>4050</v>
      </c>
      <c r="G3794" t="s">
        <v>4051</v>
      </c>
      <c r="H3794">
        <v>5</v>
      </c>
      <c r="I3794">
        <v>2</v>
      </c>
      <c r="J3794">
        <v>3</v>
      </c>
      <c r="K3794">
        <v>8</v>
      </c>
      <c r="L3794">
        <v>-1.9820103910286</v>
      </c>
      <c r="M3794">
        <v>-3.0120652375719099</v>
      </c>
      <c r="N3794">
        <v>-2.76579079869372</v>
      </c>
      <c r="O3794">
        <v>-1.8711613262761999</v>
      </c>
      <c r="P3794">
        <v>4.1360684617154098</v>
      </c>
      <c r="Q3794">
        <v>4.5325658184804496</v>
      </c>
      <c r="R3794">
        <v>3.7395711049503699</v>
      </c>
      <c r="S3794">
        <v>0.82504507484550205</v>
      </c>
      <c r="T3794">
        <v>-0.27745515434143703</v>
      </c>
      <c r="U3794">
        <v>0.92866414490633997</v>
      </c>
      <c r="V3794">
        <v>1</v>
      </c>
      <c r="W3794" t="s">
        <v>30</v>
      </c>
      <c r="X3794" t="s">
        <v>30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1</v>
      </c>
    </row>
    <row r="3795" spans="1:35">
      <c r="A3795" t="s">
        <v>3163</v>
      </c>
      <c r="B3795">
        <v>2121215</v>
      </c>
      <c r="C3795">
        <v>2121358</v>
      </c>
      <c r="D3795">
        <v>144</v>
      </c>
      <c r="E3795">
        <v>1</v>
      </c>
      <c r="F3795" t="s">
        <v>4052</v>
      </c>
      <c r="G3795" t="s">
        <v>4051</v>
      </c>
      <c r="H3795">
        <v>892</v>
      </c>
      <c r="I3795">
        <v>887</v>
      </c>
      <c r="J3795">
        <v>2799</v>
      </c>
      <c r="K3795">
        <v>3034</v>
      </c>
      <c r="L3795">
        <v>8.0064595743601306</v>
      </c>
      <c r="M3795">
        <v>8.2901638113158</v>
      </c>
      <c r="N3795">
        <v>9.6093994646780292</v>
      </c>
      <c r="O3795">
        <v>9.2053463878364798</v>
      </c>
      <c r="P3795">
        <v>1799.39039200957</v>
      </c>
      <c r="Q3795">
        <v>2597.2545923540301</v>
      </c>
      <c r="R3795">
        <v>1001.52619166511</v>
      </c>
      <c r="S3795">
        <v>0.38560955657310902</v>
      </c>
      <c r="T3795">
        <v>-1.37478728852233</v>
      </c>
      <c r="U3795" s="1">
        <v>1.65627002159387E-5</v>
      </c>
      <c r="V3795" s="1">
        <v>7.4771964419754702E-5</v>
      </c>
      <c r="W3795" t="s">
        <v>30</v>
      </c>
      <c r="X3795" t="s">
        <v>30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1</v>
      </c>
    </row>
    <row r="3796" spans="1:35">
      <c r="A3796" t="s">
        <v>3163</v>
      </c>
      <c r="B3796">
        <v>2123317</v>
      </c>
      <c r="C3796">
        <v>2125438</v>
      </c>
      <c r="D3796">
        <v>2122</v>
      </c>
      <c r="E3796">
        <v>1</v>
      </c>
      <c r="F3796" t="s">
        <v>4053</v>
      </c>
      <c r="G3796" t="s">
        <v>4054</v>
      </c>
      <c r="H3796">
        <v>169</v>
      </c>
      <c r="I3796">
        <v>152</v>
      </c>
      <c r="J3796">
        <v>190</v>
      </c>
      <c r="K3796">
        <v>317</v>
      </c>
      <c r="L3796">
        <v>1.7251594788014299</v>
      </c>
      <c r="M3796">
        <v>1.8640210081245601</v>
      </c>
      <c r="N3796">
        <v>1.84727935297952</v>
      </c>
      <c r="O3796">
        <v>2.06539953071043</v>
      </c>
      <c r="P3796">
        <v>198.416304304237</v>
      </c>
      <c r="Q3796">
        <v>217.205686113393</v>
      </c>
      <c r="R3796">
        <v>179.626922495081</v>
      </c>
      <c r="S3796">
        <v>0.82698996379545098</v>
      </c>
      <c r="T3796">
        <v>-0.27405827367749902</v>
      </c>
      <c r="U3796">
        <v>0.151194042816679</v>
      </c>
      <c r="V3796">
        <v>0.277884976872942</v>
      </c>
      <c r="W3796" t="s">
        <v>30</v>
      </c>
      <c r="X3796" t="s">
        <v>30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1</v>
      </c>
    </row>
    <row r="3797" spans="1:35">
      <c r="A3797" t="s">
        <v>3163</v>
      </c>
      <c r="B3797">
        <v>2126496</v>
      </c>
      <c r="C3797">
        <v>2128132</v>
      </c>
      <c r="D3797">
        <v>1637</v>
      </c>
      <c r="E3797">
        <v>1</v>
      </c>
      <c r="F3797" t="s">
        <v>4055</v>
      </c>
      <c r="G3797" t="s">
        <v>4056</v>
      </c>
      <c r="H3797">
        <v>864</v>
      </c>
      <c r="I3797">
        <v>673</v>
      </c>
      <c r="J3797">
        <v>862</v>
      </c>
      <c r="K3797">
        <v>1256</v>
      </c>
      <c r="L3797">
        <v>4.4535341739247096</v>
      </c>
      <c r="M3797">
        <v>4.3849232510332303</v>
      </c>
      <c r="N3797">
        <v>4.4033348104641901</v>
      </c>
      <c r="O3797">
        <v>4.4260488081314602</v>
      </c>
      <c r="P3797">
        <v>885.50576987481395</v>
      </c>
      <c r="Q3797">
        <v>918.328915504061</v>
      </c>
      <c r="R3797">
        <v>852.68262424556701</v>
      </c>
      <c r="S3797">
        <v>0.92851549139943901</v>
      </c>
      <c r="T3797">
        <v>-0.107002114528813</v>
      </c>
      <c r="U3797">
        <v>0.42229533644539102</v>
      </c>
      <c r="V3797">
        <v>0.609722542541553</v>
      </c>
      <c r="W3797" t="s">
        <v>30</v>
      </c>
      <c r="X3797" t="s">
        <v>30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1</v>
      </c>
    </row>
    <row r="3798" spans="1:35">
      <c r="A3798" t="s">
        <v>3163</v>
      </c>
      <c r="B3798">
        <v>2129803</v>
      </c>
      <c r="C3798">
        <v>2130589</v>
      </c>
      <c r="D3798">
        <v>787</v>
      </c>
      <c r="E3798">
        <v>1</v>
      </c>
      <c r="F3798" t="s">
        <v>4057</v>
      </c>
      <c r="G3798" t="s">
        <v>19641</v>
      </c>
      <c r="H3798">
        <v>0</v>
      </c>
      <c r="I3798">
        <v>0</v>
      </c>
      <c r="J3798">
        <v>0</v>
      </c>
      <c r="K3798">
        <v>0</v>
      </c>
      <c r="L3798">
        <v>-16.609640474436802</v>
      </c>
      <c r="M3798">
        <v>-16.609640474436802</v>
      </c>
      <c r="N3798">
        <v>-16.609640474436802</v>
      </c>
      <c r="O3798">
        <v>-16.609640474436802</v>
      </c>
      <c r="P3798">
        <v>0</v>
      </c>
      <c r="Q3798">
        <v>0</v>
      </c>
      <c r="R3798">
        <v>0</v>
      </c>
      <c r="S3798" t="s">
        <v>30</v>
      </c>
      <c r="T3798" t="s">
        <v>30</v>
      </c>
      <c r="U3798" t="s">
        <v>30</v>
      </c>
      <c r="V3798" t="s">
        <v>30</v>
      </c>
      <c r="W3798" t="s">
        <v>30</v>
      </c>
      <c r="X3798" t="s">
        <v>30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1</v>
      </c>
    </row>
    <row r="3799" spans="1:35">
      <c r="A3799" t="s">
        <v>3163</v>
      </c>
      <c r="B3799">
        <v>2132849</v>
      </c>
      <c r="C3799">
        <v>2133394</v>
      </c>
      <c r="D3799">
        <v>546</v>
      </c>
      <c r="E3799">
        <v>1</v>
      </c>
      <c r="F3799" t="s">
        <v>4058</v>
      </c>
      <c r="G3799" t="s">
        <v>19641</v>
      </c>
      <c r="H3799">
        <v>0</v>
      </c>
      <c r="I3799">
        <v>0</v>
      </c>
      <c r="J3799">
        <v>0</v>
      </c>
      <c r="K3799">
        <v>0</v>
      </c>
      <c r="L3799">
        <v>-16.609640474436802</v>
      </c>
      <c r="M3799">
        <v>-16.609640474436802</v>
      </c>
      <c r="N3799">
        <v>-16.609640474436802</v>
      </c>
      <c r="O3799">
        <v>-16.609640474436802</v>
      </c>
      <c r="P3799">
        <v>0</v>
      </c>
      <c r="Q3799">
        <v>0</v>
      </c>
      <c r="R3799">
        <v>0</v>
      </c>
      <c r="S3799" t="s">
        <v>30</v>
      </c>
      <c r="T3799" t="s">
        <v>30</v>
      </c>
      <c r="U3799" t="s">
        <v>30</v>
      </c>
      <c r="V3799" t="s">
        <v>30</v>
      </c>
      <c r="W3799" t="s">
        <v>30</v>
      </c>
      <c r="X3799" t="s">
        <v>30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1</v>
      </c>
    </row>
    <row r="3800" spans="1:35">
      <c r="A3800" t="s">
        <v>3163</v>
      </c>
      <c r="B3800">
        <v>2134981</v>
      </c>
      <c r="C3800">
        <v>2136530</v>
      </c>
      <c r="D3800">
        <v>1550</v>
      </c>
      <c r="E3800">
        <v>1</v>
      </c>
      <c r="F3800" t="s">
        <v>4059</v>
      </c>
      <c r="G3800" t="s">
        <v>19641</v>
      </c>
      <c r="H3800">
        <v>0</v>
      </c>
      <c r="I3800">
        <v>0</v>
      </c>
      <c r="J3800">
        <v>0</v>
      </c>
      <c r="K3800">
        <v>0</v>
      </c>
      <c r="L3800">
        <v>-16.609640474436802</v>
      </c>
      <c r="M3800">
        <v>-16.609640474436802</v>
      </c>
      <c r="N3800">
        <v>-16.609640474436802</v>
      </c>
      <c r="O3800">
        <v>-16.609640474436802</v>
      </c>
      <c r="P3800">
        <v>0</v>
      </c>
      <c r="Q3800">
        <v>0</v>
      </c>
      <c r="R3800">
        <v>0</v>
      </c>
      <c r="S3800" t="s">
        <v>30</v>
      </c>
      <c r="T3800" t="s">
        <v>30</v>
      </c>
      <c r="U3800" t="s">
        <v>30</v>
      </c>
      <c r="V3800" t="s">
        <v>30</v>
      </c>
      <c r="W3800" t="s">
        <v>30</v>
      </c>
      <c r="X3800" t="s">
        <v>30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1</v>
      </c>
    </row>
    <row r="3801" spans="1:35">
      <c r="A3801" t="s">
        <v>3163</v>
      </c>
      <c r="B3801">
        <v>2137042</v>
      </c>
      <c r="C3801">
        <v>2137124</v>
      </c>
      <c r="D3801">
        <v>83</v>
      </c>
      <c r="E3801">
        <v>1</v>
      </c>
      <c r="F3801" t="s">
        <v>4060</v>
      </c>
      <c r="G3801" t="s">
        <v>19641</v>
      </c>
      <c r="H3801">
        <v>0</v>
      </c>
      <c r="I3801">
        <v>0</v>
      </c>
      <c r="J3801">
        <v>0</v>
      </c>
      <c r="K3801">
        <v>1</v>
      </c>
      <c r="L3801">
        <v>-16.609640474436802</v>
      </c>
      <c r="M3801">
        <v>-16.609640474436802</v>
      </c>
      <c r="N3801">
        <v>-16.609640474436802</v>
      </c>
      <c r="O3801">
        <v>-1.56673069878279</v>
      </c>
      <c r="P3801">
        <v>0.184156807707475</v>
      </c>
      <c r="Q3801">
        <v>0.368313615414951</v>
      </c>
      <c r="R3801">
        <v>0</v>
      </c>
      <c r="S3801">
        <v>0</v>
      </c>
      <c r="T3801" t="e">
        <f>-Inf</f>
        <v>#NAME?</v>
      </c>
      <c r="U3801">
        <v>1</v>
      </c>
      <c r="V3801">
        <v>1</v>
      </c>
      <c r="W3801" t="s">
        <v>30</v>
      </c>
      <c r="X3801" t="s">
        <v>30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1</v>
      </c>
    </row>
    <row r="3802" spans="1:35">
      <c r="A3802" t="s">
        <v>3163</v>
      </c>
      <c r="B3802">
        <v>2138269</v>
      </c>
      <c r="C3802">
        <v>2139748</v>
      </c>
      <c r="D3802">
        <v>1480</v>
      </c>
      <c r="E3802">
        <v>1</v>
      </c>
      <c r="F3802" t="s">
        <v>4061</v>
      </c>
      <c r="G3802" t="s">
        <v>4062</v>
      </c>
      <c r="H3802">
        <v>1071</v>
      </c>
      <c r="I3802">
        <v>756</v>
      </c>
      <c r="J3802">
        <v>785</v>
      </c>
      <c r="K3802">
        <v>1312</v>
      </c>
      <c r="L3802">
        <v>5.2816180672078303</v>
      </c>
      <c r="M3802">
        <v>5.070931637588</v>
      </c>
      <c r="N3802">
        <v>4.7865683543681898</v>
      </c>
      <c r="O3802">
        <v>5.0072087595911903</v>
      </c>
      <c r="P3802">
        <v>952.93634418984004</v>
      </c>
      <c r="Q3802">
        <v>898.24568432483602</v>
      </c>
      <c r="R3802">
        <v>1007.62700405484</v>
      </c>
      <c r="S3802">
        <v>1.1217721628267201</v>
      </c>
      <c r="T3802">
        <v>0.16577968758844999</v>
      </c>
      <c r="U3802">
        <v>0.23774900390901199</v>
      </c>
      <c r="V3802">
        <v>0.39843740644147202</v>
      </c>
      <c r="W3802" t="s">
        <v>30</v>
      </c>
      <c r="X3802" t="s">
        <v>30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1</v>
      </c>
    </row>
    <row r="3803" spans="1:35">
      <c r="A3803" t="s">
        <v>3163</v>
      </c>
      <c r="B3803">
        <v>2139698</v>
      </c>
      <c r="C3803">
        <v>2141050</v>
      </c>
      <c r="D3803">
        <v>1353</v>
      </c>
      <c r="E3803">
        <v>1</v>
      </c>
      <c r="F3803" t="s">
        <v>4063</v>
      </c>
      <c r="G3803" t="s">
        <v>19641</v>
      </c>
      <c r="H3803">
        <v>1473</v>
      </c>
      <c r="I3803">
        <v>1416</v>
      </c>
      <c r="J3803">
        <v>3215</v>
      </c>
      <c r="K3803">
        <v>4439</v>
      </c>
      <c r="L3803">
        <v>5.6881383200856197</v>
      </c>
      <c r="M3803">
        <v>5.9230159656827697</v>
      </c>
      <c r="N3803">
        <v>6.7673435361816603</v>
      </c>
      <c r="O3803">
        <v>6.7123968309472399</v>
      </c>
      <c r="P3803">
        <v>2478.8962911355802</v>
      </c>
      <c r="Q3803">
        <v>3334.6684448076699</v>
      </c>
      <c r="R3803">
        <v>1623.1241374634801</v>
      </c>
      <c r="S3803">
        <v>0.48674228467624903</v>
      </c>
      <c r="T3803">
        <v>-1.03876998383605</v>
      </c>
      <c r="U3803" s="1">
        <v>7.8801678670382996E-20</v>
      </c>
      <c r="V3803" s="1">
        <v>1.21429441689253E-18</v>
      </c>
      <c r="W3803" t="s">
        <v>30</v>
      </c>
      <c r="X3803" t="s">
        <v>30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1</v>
      </c>
    </row>
    <row r="3804" spans="1:35">
      <c r="A3804" t="s">
        <v>3163</v>
      </c>
      <c r="B3804">
        <v>2141222</v>
      </c>
      <c r="C3804">
        <v>2142836</v>
      </c>
      <c r="D3804">
        <v>1615</v>
      </c>
      <c r="E3804">
        <v>1</v>
      </c>
      <c r="F3804" t="s">
        <v>4064</v>
      </c>
      <c r="G3804" t="s">
        <v>19641</v>
      </c>
      <c r="H3804">
        <v>4209</v>
      </c>
      <c r="I3804">
        <v>3748</v>
      </c>
      <c r="J3804">
        <v>5722</v>
      </c>
      <c r="K3804">
        <v>7479</v>
      </c>
      <c r="L3804">
        <v>6.7574280978862404</v>
      </c>
      <c r="M3804">
        <v>6.8818853827736097</v>
      </c>
      <c r="N3804">
        <v>7.1536141101460302</v>
      </c>
      <c r="O3804">
        <v>7.0195773244152102</v>
      </c>
      <c r="P3804">
        <v>5114.8520632827704</v>
      </c>
      <c r="Q3804">
        <v>5779.7567143918704</v>
      </c>
      <c r="R3804">
        <v>4449.9474121736703</v>
      </c>
      <c r="S3804">
        <v>0.76991950216400795</v>
      </c>
      <c r="T3804">
        <v>-0.37722048011836801</v>
      </c>
      <c r="U3804">
        <v>6.8545136351884502E-4</v>
      </c>
      <c r="V3804">
        <v>2.3549393725472898E-3</v>
      </c>
      <c r="W3804" t="s">
        <v>30</v>
      </c>
      <c r="X3804" t="s">
        <v>30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1</v>
      </c>
    </row>
    <row r="3805" spans="1:35">
      <c r="A3805" t="s">
        <v>3163</v>
      </c>
      <c r="B3805">
        <v>2143012</v>
      </c>
      <c r="C3805">
        <v>2144391</v>
      </c>
      <c r="D3805">
        <v>1380</v>
      </c>
      <c r="E3805">
        <v>1</v>
      </c>
      <c r="F3805" t="s">
        <v>4065</v>
      </c>
      <c r="G3805" t="s">
        <v>19641</v>
      </c>
      <c r="H3805">
        <v>7349</v>
      </c>
      <c r="I3805">
        <v>4480</v>
      </c>
      <c r="J3805">
        <v>7974</v>
      </c>
      <c r="K3805">
        <v>12064</v>
      </c>
      <c r="L3805">
        <v>7.7883643695901004</v>
      </c>
      <c r="M3805">
        <v>7.3661290250964004</v>
      </c>
      <c r="N3805">
        <v>7.8592640765394899</v>
      </c>
      <c r="O3805">
        <v>7.93623421509756</v>
      </c>
      <c r="P3805">
        <v>7563.4981306191503</v>
      </c>
      <c r="Q3805">
        <v>8659.0746837034894</v>
      </c>
      <c r="R3805">
        <v>6467.9215775348102</v>
      </c>
      <c r="S3805">
        <v>0.74695297289761597</v>
      </c>
      <c r="T3805">
        <v>-0.42091067905235302</v>
      </c>
      <c r="U3805">
        <v>1.4794871156275599E-2</v>
      </c>
      <c r="V3805">
        <v>3.78834542150027E-2</v>
      </c>
      <c r="W3805" t="s">
        <v>30</v>
      </c>
      <c r="X3805" t="s">
        <v>30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1</v>
      </c>
    </row>
    <row r="3806" spans="1:35">
      <c r="A3806" t="s">
        <v>3163</v>
      </c>
      <c r="B3806">
        <v>2145039</v>
      </c>
      <c r="C3806">
        <v>2145299</v>
      </c>
      <c r="D3806">
        <v>261</v>
      </c>
      <c r="E3806">
        <v>1</v>
      </c>
      <c r="F3806" t="s">
        <v>4066</v>
      </c>
      <c r="G3806" t="s">
        <v>19641</v>
      </c>
      <c r="H3806">
        <v>288</v>
      </c>
      <c r="I3806">
        <v>285</v>
      </c>
      <c r="J3806">
        <v>391</v>
      </c>
      <c r="K3806">
        <v>588</v>
      </c>
      <c r="L3806">
        <v>5.5175039396001804</v>
      </c>
      <c r="M3806">
        <v>5.7942108448334197</v>
      </c>
      <c r="N3806">
        <v>5.9117477164563503</v>
      </c>
      <c r="O3806">
        <v>5.9800325714216402</v>
      </c>
      <c r="P3806">
        <v>372.88665106446803</v>
      </c>
      <c r="Q3806">
        <v>423.28448786662102</v>
      </c>
      <c r="R3806">
        <v>322.48881426231401</v>
      </c>
      <c r="S3806">
        <v>0.76187250774928394</v>
      </c>
      <c r="T3806">
        <v>-0.39237849851612699</v>
      </c>
      <c r="U3806">
        <v>1.30119105230194E-2</v>
      </c>
      <c r="V3806">
        <v>3.3830403707672797E-2</v>
      </c>
      <c r="W3806" t="s">
        <v>30</v>
      </c>
      <c r="X3806" t="s">
        <v>30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1</v>
      </c>
    </row>
    <row r="3807" spans="1:35">
      <c r="A3807" t="s">
        <v>3163</v>
      </c>
      <c r="B3807">
        <v>2145592</v>
      </c>
      <c r="C3807">
        <v>2147913</v>
      </c>
      <c r="D3807">
        <v>2322</v>
      </c>
      <c r="E3807">
        <v>1</v>
      </c>
      <c r="F3807" t="s">
        <v>4067</v>
      </c>
      <c r="G3807" t="s">
        <v>20144</v>
      </c>
      <c r="H3807">
        <v>4137</v>
      </c>
      <c r="I3807">
        <v>3431</v>
      </c>
      <c r="J3807">
        <v>6570</v>
      </c>
      <c r="K3807">
        <v>8180</v>
      </c>
      <c r="L3807">
        <v>6.2087018002085896</v>
      </c>
      <c r="M3807">
        <v>6.2305598181886204</v>
      </c>
      <c r="N3807">
        <v>6.8291542013023001</v>
      </c>
      <c r="O3807">
        <v>6.62499901172359</v>
      </c>
      <c r="P3807">
        <v>5350.3027470288498</v>
      </c>
      <c r="Q3807">
        <v>6486.2699744965503</v>
      </c>
      <c r="R3807">
        <v>4214.3355195611502</v>
      </c>
      <c r="S3807">
        <v>0.64973174661732502</v>
      </c>
      <c r="T3807">
        <v>-0.622083896293114</v>
      </c>
      <c r="U3807" s="1">
        <v>2.9463293658882798E-6</v>
      </c>
      <c r="V3807" s="1">
        <v>1.4948325320423899E-5</v>
      </c>
      <c r="W3807" t="s">
        <v>30</v>
      </c>
      <c r="X3807" t="s">
        <v>30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1</v>
      </c>
    </row>
    <row r="3808" spans="1:35">
      <c r="A3808" t="s">
        <v>3163</v>
      </c>
      <c r="B3808">
        <v>2148983</v>
      </c>
      <c r="C3808">
        <v>2150801</v>
      </c>
      <c r="D3808">
        <v>1819</v>
      </c>
      <c r="E3808">
        <v>1</v>
      </c>
      <c r="F3808" t="s">
        <v>4068</v>
      </c>
      <c r="G3808" t="s">
        <v>4069</v>
      </c>
      <c r="H3808">
        <v>7847</v>
      </c>
      <c r="I3808">
        <v>6111</v>
      </c>
      <c r="J3808">
        <v>9004</v>
      </c>
      <c r="K3808">
        <v>14660</v>
      </c>
      <c r="L3808">
        <v>7.8175551417067597</v>
      </c>
      <c r="M3808">
        <v>7.7486362782505296</v>
      </c>
      <c r="N3808">
        <v>7.9691240482191903</v>
      </c>
      <c r="O3808">
        <v>8.1520085014459998</v>
      </c>
      <c r="P3808">
        <v>8951.5769870636905</v>
      </c>
      <c r="Q3808">
        <v>10159.7630299926</v>
      </c>
      <c r="R3808">
        <v>7743.3909441347896</v>
      </c>
      <c r="S3808">
        <v>0.76216255450796999</v>
      </c>
      <c r="T3808">
        <v>-0.39182936544721297</v>
      </c>
      <c r="U3808">
        <v>1.23485594897172E-4</v>
      </c>
      <c r="V3808">
        <v>4.8600691185103298E-4</v>
      </c>
      <c r="W3808" t="s">
        <v>30</v>
      </c>
      <c r="X3808" t="s">
        <v>30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1</v>
      </c>
    </row>
    <row r="3809" spans="1:35">
      <c r="A3809" t="s">
        <v>3163</v>
      </c>
      <c r="B3809">
        <v>2155079</v>
      </c>
      <c r="C3809">
        <v>2156931</v>
      </c>
      <c r="D3809">
        <v>1853</v>
      </c>
      <c r="E3809">
        <v>1</v>
      </c>
      <c r="F3809" t="s">
        <v>4070</v>
      </c>
      <c r="G3809" t="s">
        <v>19641</v>
      </c>
      <c r="H3809">
        <v>561</v>
      </c>
      <c r="I3809">
        <v>466</v>
      </c>
      <c r="J3809">
        <v>325</v>
      </c>
      <c r="K3809">
        <v>435</v>
      </c>
      <c r="L3809">
        <v>3.6516955622621499</v>
      </c>
      <c r="M3809">
        <v>3.6758385798482802</v>
      </c>
      <c r="N3809">
        <v>2.8172794648315</v>
      </c>
      <c r="O3809">
        <v>2.7174926127529799</v>
      </c>
      <c r="P3809">
        <v>451.99574835104698</v>
      </c>
      <c r="Q3809">
        <v>332.03925301459498</v>
      </c>
      <c r="R3809">
        <v>571.95224368749803</v>
      </c>
      <c r="S3809">
        <v>1.72254406216953</v>
      </c>
      <c r="T3809">
        <v>0.78454088711559899</v>
      </c>
      <c r="U3809" s="1">
        <v>7.80228529800123E-7</v>
      </c>
      <c r="V3809" s="1">
        <v>4.2982392252045297E-6</v>
      </c>
      <c r="W3809" t="s">
        <v>30</v>
      </c>
      <c r="X3809" t="s">
        <v>30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1</v>
      </c>
    </row>
    <row r="3810" spans="1:35">
      <c r="A3810" t="s">
        <v>3163</v>
      </c>
      <c r="B3810">
        <v>2157543</v>
      </c>
      <c r="C3810">
        <v>2159733</v>
      </c>
      <c r="D3810">
        <v>2191</v>
      </c>
      <c r="E3810">
        <v>1</v>
      </c>
      <c r="F3810" t="s">
        <v>4071</v>
      </c>
      <c r="G3810" t="s">
        <v>19641</v>
      </c>
      <c r="H3810">
        <v>3292</v>
      </c>
      <c r="I3810">
        <v>2527</v>
      </c>
      <c r="J3810">
        <v>2659</v>
      </c>
      <c r="K3810">
        <v>4156</v>
      </c>
      <c r="L3810">
        <v>5.9628597025096601</v>
      </c>
      <c r="M3810">
        <v>5.8731348984652199</v>
      </c>
      <c r="N3810">
        <v>5.6079232647611601</v>
      </c>
      <c r="O3810">
        <v>5.7318724359684303</v>
      </c>
      <c r="P3810">
        <v>3080.9347105880302</v>
      </c>
      <c r="Q3810">
        <v>2936.4864804087601</v>
      </c>
      <c r="R3810">
        <v>3225.3829407673002</v>
      </c>
      <c r="S3810">
        <v>1.09838167561334</v>
      </c>
      <c r="T3810">
        <v>0.13537946220518901</v>
      </c>
      <c r="U3810">
        <v>0.25277576909334298</v>
      </c>
      <c r="V3810">
        <v>0.41720340054949601</v>
      </c>
      <c r="W3810" t="s">
        <v>30</v>
      </c>
      <c r="X3810" t="s">
        <v>30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1</v>
      </c>
    </row>
    <row r="3811" spans="1:35">
      <c r="A3811" t="s">
        <v>3163</v>
      </c>
      <c r="B3811">
        <v>2159853</v>
      </c>
      <c r="C3811">
        <v>2161291</v>
      </c>
      <c r="D3811">
        <v>1439</v>
      </c>
      <c r="E3811">
        <v>1</v>
      </c>
      <c r="F3811" t="s">
        <v>4072</v>
      </c>
      <c r="G3811" t="s">
        <v>19641</v>
      </c>
      <c r="H3811">
        <v>6908</v>
      </c>
      <c r="I3811">
        <v>5758</v>
      </c>
      <c r="J3811">
        <v>6240</v>
      </c>
      <c r="K3811">
        <v>9632</v>
      </c>
      <c r="L3811">
        <v>7.6386861829609698</v>
      </c>
      <c r="M3811">
        <v>7.6677997401397802</v>
      </c>
      <c r="N3811">
        <v>7.4451081958763501</v>
      </c>
      <c r="O3811">
        <v>7.5510348715402102</v>
      </c>
      <c r="P3811">
        <v>6950.9739757529496</v>
      </c>
      <c r="Q3811">
        <v>6846.5950856113604</v>
      </c>
      <c r="R3811">
        <v>7055.3528658945297</v>
      </c>
      <c r="S3811">
        <v>1.0304907443295299</v>
      </c>
      <c r="T3811">
        <v>4.3331546924855698E-2</v>
      </c>
      <c r="U3811">
        <v>0.78277501468144195</v>
      </c>
      <c r="V3811">
        <v>0.91387193894534402</v>
      </c>
      <c r="W3811" t="s">
        <v>30</v>
      </c>
      <c r="X3811" t="s">
        <v>30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1</v>
      </c>
    </row>
    <row r="3812" spans="1:35">
      <c r="A3812" t="s">
        <v>3163</v>
      </c>
      <c r="B3812">
        <v>2161542</v>
      </c>
      <c r="C3812">
        <v>2162200</v>
      </c>
      <c r="D3812">
        <v>659</v>
      </c>
      <c r="E3812">
        <v>1</v>
      </c>
      <c r="F3812" t="s">
        <v>4073</v>
      </c>
      <c r="G3812" t="s">
        <v>4074</v>
      </c>
      <c r="H3812">
        <v>11</v>
      </c>
      <c r="I3812">
        <v>5</v>
      </c>
      <c r="J3812">
        <v>11</v>
      </c>
      <c r="K3812">
        <v>1</v>
      </c>
      <c r="L3812">
        <v>-0.41772992203923598</v>
      </c>
      <c r="M3812">
        <v>-1.26340423122006</v>
      </c>
      <c r="N3812">
        <v>-0.46458522955206899</v>
      </c>
      <c r="O3812">
        <v>-4.4440853690474196</v>
      </c>
      <c r="P3812">
        <v>7.3946600941111997</v>
      </c>
      <c r="Q3812">
        <v>6.1838555643380504</v>
      </c>
      <c r="R3812">
        <v>8.60546462388435</v>
      </c>
      <c r="S3812">
        <v>1.3916018144911999</v>
      </c>
      <c r="T3812">
        <v>0.47674646518265101</v>
      </c>
      <c r="U3812">
        <v>0.59569401494791097</v>
      </c>
      <c r="V3812">
        <v>0.76785801184326796</v>
      </c>
      <c r="W3812" t="s">
        <v>30</v>
      </c>
      <c r="X3812" t="s">
        <v>30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1</v>
      </c>
    </row>
    <row r="3813" spans="1:35">
      <c r="A3813" t="s">
        <v>3163</v>
      </c>
      <c r="B3813">
        <v>2162782</v>
      </c>
      <c r="C3813">
        <v>2163089</v>
      </c>
      <c r="D3813">
        <v>308</v>
      </c>
      <c r="E3813">
        <v>1</v>
      </c>
      <c r="F3813" t="s">
        <v>4075</v>
      </c>
      <c r="G3813" t="s">
        <v>19641</v>
      </c>
      <c r="H3813">
        <v>6</v>
      </c>
      <c r="I3813">
        <v>2</v>
      </c>
      <c r="J3813">
        <v>2</v>
      </c>
      <c r="K3813">
        <v>4</v>
      </c>
      <c r="L3813">
        <v>-0.30632158042687502</v>
      </c>
      <c r="M3813">
        <v>-1.5994443501687601</v>
      </c>
      <c r="N3813">
        <v>-1.9381025792915201</v>
      </c>
      <c r="O3813">
        <v>-1.4584808975802499</v>
      </c>
      <c r="P3813">
        <v>3.3829194611892199</v>
      </c>
      <c r="Q3813">
        <v>2.5306257251003701</v>
      </c>
      <c r="R3813">
        <v>4.23521319727808</v>
      </c>
      <c r="S3813">
        <v>1.6735833968929199</v>
      </c>
      <c r="T3813">
        <v>0.74294044423390104</v>
      </c>
      <c r="U3813">
        <v>0.69565340728557201</v>
      </c>
      <c r="V3813">
        <v>0.85454599888006599</v>
      </c>
      <c r="W3813" t="s">
        <v>30</v>
      </c>
      <c r="X3813" t="s">
        <v>30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1</v>
      </c>
    </row>
    <row r="3814" spans="1:35">
      <c r="A3814" t="s">
        <v>3163</v>
      </c>
      <c r="B3814">
        <v>2164012</v>
      </c>
      <c r="C3814">
        <v>2165996</v>
      </c>
      <c r="D3814">
        <v>1985</v>
      </c>
      <c r="E3814">
        <v>1</v>
      </c>
      <c r="F3814" t="s">
        <v>4076</v>
      </c>
      <c r="G3814" t="s">
        <v>4077</v>
      </c>
      <c r="H3814">
        <v>2715</v>
      </c>
      <c r="I3814">
        <v>2425</v>
      </c>
      <c r="J3814">
        <v>4968</v>
      </c>
      <c r="K3814">
        <v>6923</v>
      </c>
      <c r="L3814">
        <v>5.8272980645273904</v>
      </c>
      <c r="M3814">
        <v>5.95614444467948</v>
      </c>
      <c r="N3814">
        <v>6.6521549857100197</v>
      </c>
      <c r="O3814">
        <v>6.6105244830203196</v>
      </c>
      <c r="P3814">
        <v>4025.7067192946902</v>
      </c>
      <c r="Q3814">
        <v>5176.3453779040601</v>
      </c>
      <c r="R3814">
        <v>2875.0680606853098</v>
      </c>
      <c r="S3814">
        <v>0.55542431016251903</v>
      </c>
      <c r="T3814">
        <v>-0.84833777155961398</v>
      </c>
      <c r="U3814" s="1">
        <v>7.9669169208592694E-15</v>
      </c>
      <c r="V3814" s="1">
        <v>9.5539331386608098E-14</v>
      </c>
      <c r="W3814" t="s">
        <v>30</v>
      </c>
      <c r="X3814" t="s">
        <v>30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1</v>
      </c>
    </row>
    <row r="3815" spans="1:35">
      <c r="A3815" t="s">
        <v>3163</v>
      </c>
      <c r="B3815">
        <v>2166108</v>
      </c>
      <c r="C3815">
        <v>2169933</v>
      </c>
      <c r="D3815">
        <v>3826</v>
      </c>
      <c r="E3815">
        <v>1</v>
      </c>
      <c r="F3815" t="s">
        <v>4078</v>
      </c>
      <c r="G3815" t="s">
        <v>20145</v>
      </c>
      <c r="H3815">
        <v>1685</v>
      </c>
      <c r="I3815">
        <v>1425</v>
      </c>
      <c r="J3815">
        <v>2146</v>
      </c>
      <c r="K3815">
        <v>3253</v>
      </c>
      <c r="L3815">
        <v>4.19239712661141</v>
      </c>
      <c r="M3815">
        <v>4.2424242801778904</v>
      </c>
      <c r="N3815">
        <v>4.4944425185363697</v>
      </c>
      <c r="O3815">
        <v>4.5742005489114304</v>
      </c>
      <c r="P3815">
        <v>2033.27997027421</v>
      </c>
      <c r="Q3815">
        <v>2332.6835566165601</v>
      </c>
      <c r="R3815">
        <v>1733.8763839318599</v>
      </c>
      <c r="S3815">
        <v>0.74329686897041403</v>
      </c>
      <c r="T3815">
        <v>-0.42798956400057597</v>
      </c>
      <c r="U3815">
        <v>1.6236073868951999E-4</v>
      </c>
      <c r="V3815">
        <v>6.2435191904818899E-4</v>
      </c>
      <c r="W3815" t="s">
        <v>30</v>
      </c>
      <c r="X3815" t="s">
        <v>30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1</v>
      </c>
    </row>
    <row r="3816" spans="1:35">
      <c r="A3816" t="s">
        <v>3163</v>
      </c>
      <c r="B3816">
        <v>2177733</v>
      </c>
      <c r="C3816">
        <v>2179449</v>
      </c>
      <c r="D3816">
        <v>1717</v>
      </c>
      <c r="E3816">
        <v>1</v>
      </c>
      <c r="F3816" t="s">
        <v>4079</v>
      </c>
      <c r="G3816" t="s">
        <v>20146</v>
      </c>
      <c r="H3816">
        <v>1004</v>
      </c>
      <c r="I3816">
        <v>755</v>
      </c>
      <c r="J3816">
        <v>1386</v>
      </c>
      <c r="K3816">
        <v>2015</v>
      </c>
      <c r="L3816">
        <v>4.601354444059</v>
      </c>
      <c r="M3816">
        <v>4.48195762819054</v>
      </c>
      <c r="N3816">
        <v>5.0196663389511604</v>
      </c>
      <c r="O3816">
        <v>5.0391562327761399</v>
      </c>
      <c r="P3816">
        <v>1224.3492620863301</v>
      </c>
      <c r="Q3816">
        <v>1474.9102206254399</v>
      </c>
      <c r="R3816">
        <v>973.78830354723095</v>
      </c>
      <c r="S3816">
        <v>0.66023564684113201</v>
      </c>
      <c r="T3816">
        <v>-0.59894706154868704</v>
      </c>
      <c r="U3816" s="1">
        <v>2.3020499427731698E-6</v>
      </c>
      <c r="V3816" s="1">
        <v>1.1895741503680199E-5</v>
      </c>
      <c r="W3816" t="s">
        <v>30</v>
      </c>
      <c r="X3816" t="s">
        <v>30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1</v>
      </c>
    </row>
    <row r="3817" spans="1:35">
      <c r="A3817" t="s">
        <v>3163</v>
      </c>
      <c r="B3817">
        <v>2180872</v>
      </c>
      <c r="C3817">
        <v>2181481</v>
      </c>
      <c r="D3817">
        <v>610</v>
      </c>
      <c r="E3817">
        <v>1</v>
      </c>
      <c r="F3817" t="s">
        <v>4080</v>
      </c>
      <c r="G3817" t="s">
        <v>19641</v>
      </c>
      <c r="H3817">
        <v>25868</v>
      </c>
      <c r="I3817">
        <v>21048</v>
      </c>
      <c r="J3817">
        <v>43284</v>
      </c>
      <c r="K3817">
        <v>58285</v>
      </c>
      <c r="L3817">
        <v>10.987241609819501</v>
      </c>
      <c r="M3817">
        <v>10.981570100556</v>
      </c>
      <c r="N3817">
        <v>11.6830509768601</v>
      </c>
      <c r="O3817">
        <v>11.5919791115333</v>
      </c>
      <c r="P3817">
        <v>35223.308506193898</v>
      </c>
      <c r="Q3817">
        <v>44350.787957841101</v>
      </c>
      <c r="R3817">
        <v>26095.829054546699</v>
      </c>
      <c r="S3817">
        <v>0.58839606365850505</v>
      </c>
      <c r="T3817">
        <v>-0.76514049982308496</v>
      </c>
      <c r="U3817" s="1">
        <v>1.5289027877433799E-13</v>
      </c>
      <c r="V3817" s="1">
        <v>1.68067299121535E-12</v>
      </c>
      <c r="W3817" t="s">
        <v>30</v>
      </c>
      <c r="X3817" t="s">
        <v>30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1</v>
      </c>
    </row>
    <row r="3818" spans="1:35">
      <c r="A3818" t="s">
        <v>3163</v>
      </c>
      <c r="B3818">
        <v>2187455</v>
      </c>
      <c r="C3818">
        <v>2189134</v>
      </c>
      <c r="D3818">
        <v>1680</v>
      </c>
      <c r="E3818">
        <v>1</v>
      </c>
      <c r="F3818" t="s">
        <v>4081</v>
      </c>
      <c r="G3818" t="s">
        <v>19641</v>
      </c>
      <c r="H3818">
        <v>2158</v>
      </c>
      <c r="I3818">
        <v>1066</v>
      </c>
      <c r="J3818">
        <v>2070</v>
      </c>
      <c r="K3818">
        <v>2869</v>
      </c>
      <c r="L3818">
        <v>5.7367185221522004</v>
      </c>
      <c r="M3818">
        <v>5.0110451248660901</v>
      </c>
      <c r="N3818">
        <v>5.6297985021627301</v>
      </c>
      <c r="O3818">
        <v>5.58035303121832</v>
      </c>
      <c r="P3818">
        <v>1946.48593920744</v>
      </c>
      <c r="Q3818">
        <v>2151.0710202864798</v>
      </c>
      <c r="R3818">
        <v>1741.9008581283999</v>
      </c>
      <c r="S3818">
        <v>0.80978305304694798</v>
      </c>
      <c r="T3818">
        <v>-0.30439264394629301</v>
      </c>
      <c r="U3818">
        <v>0.39563085996942798</v>
      </c>
      <c r="V3818">
        <v>0.58286117367120904</v>
      </c>
      <c r="W3818" t="s">
        <v>30</v>
      </c>
      <c r="X3818" t="s">
        <v>30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1</v>
      </c>
    </row>
    <row r="3819" spans="1:35">
      <c r="A3819" t="s">
        <v>3163</v>
      </c>
      <c r="B3819">
        <v>2189654</v>
      </c>
      <c r="C3819">
        <v>2190349</v>
      </c>
      <c r="D3819">
        <v>696</v>
      </c>
      <c r="E3819">
        <v>1</v>
      </c>
      <c r="F3819" t="s">
        <v>4082</v>
      </c>
      <c r="G3819" t="s">
        <v>19641</v>
      </c>
      <c r="H3819">
        <v>17326</v>
      </c>
      <c r="I3819">
        <v>14351</v>
      </c>
      <c r="J3819">
        <v>21398</v>
      </c>
      <c r="K3819">
        <v>32317</v>
      </c>
      <c r="L3819">
        <v>10.013192139840299</v>
      </c>
      <c r="M3819">
        <v>10.0332186394759</v>
      </c>
      <c r="N3819">
        <v>10.270873530468901</v>
      </c>
      <c r="O3819">
        <v>10.345328167732299</v>
      </c>
      <c r="P3819">
        <v>20426.997222334699</v>
      </c>
      <c r="Q3819">
        <v>23215.606256915598</v>
      </c>
      <c r="R3819">
        <v>17638.388187753801</v>
      </c>
      <c r="S3819">
        <v>0.75976427204004804</v>
      </c>
      <c r="T3819">
        <v>-0.39637622410918</v>
      </c>
      <c r="U3819" s="1">
        <v>8.2998638609905293E-5</v>
      </c>
      <c r="V3819">
        <v>3.3636585343460601E-4</v>
      </c>
      <c r="W3819" t="s">
        <v>30</v>
      </c>
      <c r="X3819" t="s">
        <v>30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1</v>
      </c>
    </row>
    <row r="3820" spans="1:35">
      <c r="A3820" t="s">
        <v>3163</v>
      </c>
      <c r="B3820">
        <v>2197754</v>
      </c>
      <c r="C3820">
        <v>2198140</v>
      </c>
      <c r="D3820">
        <v>387</v>
      </c>
      <c r="E3820">
        <v>1</v>
      </c>
      <c r="F3820" t="s">
        <v>4083</v>
      </c>
      <c r="G3820" t="s">
        <v>4084</v>
      </c>
      <c r="H3820">
        <v>1</v>
      </c>
      <c r="I3820">
        <v>0</v>
      </c>
      <c r="J3820">
        <v>0</v>
      </c>
      <c r="K3820">
        <v>0</v>
      </c>
      <c r="L3820">
        <v>-3.2205706484851802</v>
      </c>
      <c r="M3820">
        <v>-16.609640474436802</v>
      </c>
      <c r="N3820">
        <v>-16.609640474436802</v>
      </c>
      <c r="O3820">
        <v>-16.609640474436802</v>
      </c>
      <c r="P3820">
        <v>0.247821046163855</v>
      </c>
      <c r="Q3820">
        <v>0</v>
      </c>
      <c r="R3820">
        <v>0.495642092327711</v>
      </c>
      <c r="S3820" t="s">
        <v>29</v>
      </c>
      <c r="T3820" t="s">
        <v>29</v>
      </c>
      <c r="U3820">
        <v>0.967064835176207</v>
      </c>
      <c r="V3820">
        <v>1</v>
      </c>
      <c r="W3820" t="s">
        <v>30</v>
      </c>
      <c r="X3820" t="s">
        <v>30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1</v>
      </c>
    </row>
    <row r="3821" spans="1:35">
      <c r="A3821" t="s">
        <v>3163</v>
      </c>
      <c r="B3821">
        <v>2198477</v>
      </c>
      <c r="C3821">
        <v>2199461</v>
      </c>
      <c r="D3821">
        <v>985</v>
      </c>
      <c r="E3821">
        <v>1</v>
      </c>
      <c r="F3821" t="s">
        <v>4085</v>
      </c>
      <c r="G3821" t="s">
        <v>19641</v>
      </c>
      <c r="H3821">
        <v>0</v>
      </c>
      <c r="I3821">
        <v>0</v>
      </c>
      <c r="J3821">
        <v>0</v>
      </c>
      <c r="K3821">
        <v>0</v>
      </c>
      <c r="L3821">
        <v>-16.609640474436802</v>
      </c>
      <c r="M3821">
        <v>-16.609640474436802</v>
      </c>
      <c r="N3821">
        <v>-16.609640474436802</v>
      </c>
      <c r="O3821">
        <v>-16.609640474436802</v>
      </c>
      <c r="P3821">
        <v>0</v>
      </c>
      <c r="Q3821">
        <v>0</v>
      </c>
      <c r="R3821">
        <v>0</v>
      </c>
      <c r="S3821" t="s">
        <v>30</v>
      </c>
      <c r="T3821" t="s">
        <v>30</v>
      </c>
      <c r="U3821" t="s">
        <v>30</v>
      </c>
      <c r="V3821" t="s">
        <v>30</v>
      </c>
      <c r="W3821" t="s">
        <v>30</v>
      </c>
      <c r="X3821" t="s">
        <v>30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1</v>
      </c>
    </row>
    <row r="3822" spans="1:35">
      <c r="A3822" t="s">
        <v>3163</v>
      </c>
      <c r="B3822">
        <v>2201159</v>
      </c>
      <c r="C3822">
        <v>2202652</v>
      </c>
      <c r="D3822">
        <v>1494</v>
      </c>
      <c r="E3822">
        <v>1</v>
      </c>
      <c r="F3822" t="s">
        <v>4086</v>
      </c>
      <c r="G3822" t="s">
        <v>19641</v>
      </c>
      <c r="H3822">
        <v>322947</v>
      </c>
      <c r="I3822">
        <v>235456</v>
      </c>
      <c r="J3822">
        <v>275769</v>
      </c>
      <c r="K3822">
        <v>393378</v>
      </c>
      <c r="L3822">
        <v>13.131458081479099</v>
      </c>
      <c r="M3822">
        <v>12.967432002354199</v>
      </c>
      <c r="N3822">
        <v>12.8567650080671</v>
      </c>
      <c r="O3822">
        <v>12.8488583141181</v>
      </c>
      <c r="P3822">
        <v>299622.586992672</v>
      </c>
      <c r="Q3822">
        <v>290681.58137857303</v>
      </c>
      <c r="R3822">
        <v>308563.59260676999</v>
      </c>
      <c r="S3822">
        <v>1.0615175242386901</v>
      </c>
      <c r="T3822">
        <v>8.6128188411040807E-2</v>
      </c>
      <c r="U3822">
        <v>0.35516981004817599</v>
      </c>
      <c r="V3822">
        <v>0.53926870728792198</v>
      </c>
      <c r="W3822" t="s">
        <v>30</v>
      </c>
      <c r="X3822" t="s">
        <v>30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1</v>
      </c>
    </row>
    <row r="3823" spans="1:35">
      <c r="A3823" t="s">
        <v>3163</v>
      </c>
      <c r="B3823">
        <v>2205437</v>
      </c>
      <c r="C3823">
        <v>2207373</v>
      </c>
      <c r="D3823">
        <v>1937</v>
      </c>
      <c r="E3823">
        <v>1</v>
      </c>
      <c r="F3823" t="s">
        <v>4087</v>
      </c>
      <c r="G3823" t="s">
        <v>19641</v>
      </c>
      <c r="H3823">
        <v>3525</v>
      </c>
      <c r="I3823">
        <v>2706</v>
      </c>
      <c r="J3823">
        <v>4048</v>
      </c>
      <c r="K3823">
        <v>5949</v>
      </c>
      <c r="L3823">
        <v>6.2392841143178996</v>
      </c>
      <c r="M3823">
        <v>6.1496365609545398</v>
      </c>
      <c r="N3823">
        <v>6.3920141839544202</v>
      </c>
      <c r="O3823">
        <v>6.4270893865985697</v>
      </c>
      <c r="P3823">
        <v>3892.48823058165</v>
      </c>
      <c r="Q3823">
        <v>4331.2171353072399</v>
      </c>
      <c r="R3823">
        <v>3453.7593258560601</v>
      </c>
      <c r="S3823">
        <v>0.79741080115833596</v>
      </c>
      <c r="T3823">
        <v>-0.32660494770106502</v>
      </c>
      <c r="U3823">
        <v>2.92799528371275E-3</v>
      </c>
      <c r="V3823">
        <v>8.8244176213125494E-3</v>
      </c>
      <c r="W3823" t="s">
        <v>30</v>
      </c>
      <c r="X3823" t="s">
        <v>30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1</v>
      </c>
    </row>
    <row r="3824" spans="1:35">
      <c r="A3824" t="s">
        <v>3163</v>
      </c>
      <c r="B3824">
        <v>2207697</v>
      </c>
      <c r="C3824">
        <v>2209436</v>
      </c>
      <c r="D3824">
        <v>1740</v>
      </c>
      <c r="E3824">
        <v>1</v>
      </c>
      <c r="F3824" t="s">
        <v>4088</v>
      </c>
      <c r="G3824" t="s">
        <v>19641</v>
      </c>
      <c r="H3824">
        <v>10158</v>
      </c>
      <c r="I3824">
        <v>8669</v>
      </c>
      <c r="J3824">
        <v>10338</v>
      </c>
      <c r="K3824">
        <v>13538</v>
      </c>
      <c r="L3824">
        <v>7.9209418471889999</v>
      </c>
      <c r="M3824">
        <v>7.9840768063138201</v>
      </c>
      <c r="N3824">
        <v>7.8994266327119602</v>
      </c>
      <c r="O3824">
        <v>7.7681214715723499</v>
      </c>
      <c r="P3824">
        <v>10476.940934255899</v>
      </c>
      <c r="Q3824">
        <v>10451.781786211901</v>
      </c>
      <c r="R3824">
        <v>10502.100082299899</v>
      </c>
      <c r="S3824">
        <v>1.00481432708004</v>
      </c>
      <c r="T3824">
        <v>6.9289400626889996E-3</v>
      </c>
      <c r="U3824">
        <v>0.93039601429370899</v>
      </c>
      <c r="V3824">
        <v>1</v>
      </c>
      <c r="W3824" t="s">
        <v>30</v>
      </c>
      <c r="X3824" t="s">
        <v>30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1</v>
      </c>
    </row>
    <row r="3825" spans="1:35">
      <c r="A3825" t="s">
        <v>3163</v>
      </c>
      <c r="B3825">
        <v>2210047</v>
      </c>
      <c r="C3825">
        <v>2211918</v>
      </c>
      <c r="D3825">
        <v>1872</v>
      </c>
      <c r="E3825">
        <v>1</v>
      </c>
      <c r="F3825" t="s">
        <v>4089</v>
      </c>
      <c r="G3825" t="s">
        <v>4090</v>
      </c>
      <c r="H3825">
        <v>14583</v>
      </c>
      <c r="I3825">
        <v>11165</v>
      </c>
      <c r="J3825">
        <v>11711</v>
      </c>
      <c r="K3825">
        <v>16418</v>
      </c>
      <c r="L3825">
        <v>8.8844298094744598</v>
      </c>
      <c r="M3825">
        <v>8.7909393753089002</v>
      </c>
      <c r="N3825">
        <v>8.5211506071014007</v>
      </c>
      <c r="O3825">
        <v>8.4882020462677499</v>
      </c>
      <c r="P3825">
        <v>13253.952397331001</v>
      </c>
      <c r="Q3825">
        <v>12238.4103709589</v>
      </c>
      <c r="R3825">
        <v>14269.4944237032</v>
      </c>
      <c r="S3825">
        <v>1.1659597930760699</v>
      </c>
      <c r="T3825">
        <v>0.22151803954192401</v>
      </c>
      <c r="U3825">
        <v>2.95807062688144E-2</v>
      </c>
      <c r="V3825">
        <v>6.9665842270129105E-2</v>
      </c>
      <c r="W3825" t="s">
        <v>30</v>
      </c>
      <c r="X3825" t="s">
        <v>30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1</v>
      </c>
    </row>
    <row r="3826" spans="1:35">
      <c r="A3826" t="s">
        <v>3163</v>
      </c>
      <c r="B3826">
        <v>2211869</v>
      </c>
      <c r="C3826">
        <v>2213695</v>
      </c>
      <c r="D3826">
        <v>1827</v>
      </c>
      <c r="E3826">
        <v>1</v>
      </c>
      <c r="F3826" t="s">
        <v>4091</v>
      </c>
      <c r="G3826" t="s">
        <v>4090</v>
      </c>
      <c r="H3826">
        <v>399</v>
      </c>
      <c r="I3826">
        <v>334</v>
      </c>
      <c r="J3826">
        <v>429</v>
      </c>
      <c r="K3826">
        <v>533</v>
      </c>
      <c r="L3826">
        <v>3.18047022869465</v>
      </c>
      <c r="M3826">
        <v>3.2157433991016702</v>
      </c>
      <c r="N3826">
        <v>3.2382031238478399</v>
      </c>
      <c r="O3826">
        <v>3.0309985637591201</v>
      </c>
      <c r="P3826">
        <v>415.762857647999</v>
      </c>
      <c r="Q3826">
        <v>423.11729302417001</v>
      </c>
      <c r="R3826">
        <v>408.40842227182901</v>
      </c>
      <c r="S3826">
        <v>0.96523689531285595</v>
      </c>
      <c r="T3826">
        <v>-5.1045032558349197E-2</v>
      </c>
      <c r="U3826">
        <v>0.81150075480570605</v>
      </c>
      <c r="V3826">
        <v>0.93271304679123801</v>
      </c>
      <c r="W3826" t="s">
        <v>30</v>
      </c>
      <c r="X3826" t="s">
        <v>30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1</v>
      </c>
    </row>
    <row r="3827" spans="1:35">
      <c r="A3827" t="s">
        <v>3163</v>
      </c>
      <c r="B3827">
        <v>2214396</v>
      </c>
      <c r="C3827">
        <v>2215817</v>
      </c>
      <c r="D3827">
        <v>1422</v>
      </c>
      <c r="E3827">
        <v>1</v>
      </c>
      <c r="F3827" t="s">
        <v>4092</v>
      </c>
      <c r="G3827" t="s">
        <v>19641</v>
      </c>
      <c r="H3827">
        <v>9565</v>
      </c>
      <c r="I3827">
        <v>7897</v>
      </c>
      <c r="J3827">
        <v>8741</v>
      </c>
      <c r="K3827">
        <v>13007</v>
      </c>
      <c r="L3827">
        <v>8.1738180196713106</v>
      </c>
      <c r="M3827">
        <v>8.1891715935248897</v>
      </c>
      <c r="N3827">
        <v>7.9969954522791298</v>
      </c>
      <c r="O3827">
        <v>8.0500507752481205</v>
      </c>
      <c r="P3827">
        <v>9566.5977079002496</v>
      </c>
      <c r="Q3827">
        <v>9411.8963025692501</v>
      </c>
      <c r="R3827">
        <v>9721.2991132312509</v>
      </c>
      <c r="S3827">
        <v>1.03287358898945</v>
      </c>
      <c r="T3827">
        <v>4.6663696896434598E-2</v>
      </c>
      <c r="U3827">
        <v>0.71967961645161105</v>
      </c>
      <c r="V3827">
        <v>0.86467187961932501</v>
      </c>
      <c r="W3827" t="s">
        <v>30</v>
      </c>
      <c r="X3827" t="s">
        <v>30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1</v>
      </c>
    </row>
    <row r="3828" spans="1:35">
      <c r="A3828" t="s">
        <v>3163</v>
      </c>
      <c r="B3828">
        <v>2217261</v>
      </c>
      <c r="C3828">
        <v>2218094</v>
      </c>
      <c r="D3828">
        <v>834</v>
      </c>
      <c r="E3828">
        <v>1</v>
      </c>
      <c r="F3828" t="s">
        <v>4093</v>
      </c>
      <c r="G3828" t="s">
        <v>4094</v>
      </c>
      <c r="H3828">
        <v>9</v>
      </c>
      <c r="I3828">
        <v>10</v>
      </c>
      <c r="J3828">
        <v>11</v>
      </c>
      <c r="K3828">
        <v>22</v>
      </c>
      <c r="L3828">
        <v>-1.15846174812709</v>
      </c>
      <c r="M3828">
        <v>-0.71465333008670995</v>
      </c>
      <c r="N3828">
        <v>-0.91581606006954297</v>
      </c>
      <c r="O3828">
        <v>-0.43618644008612001</v>
      </c>
      <c r="P3828">
        <v>12.343011767780199</v>
      </c>
      <c r="Q3828">
        <v>13.918441488052</v>
      </c>
      <c r="R3828">
        <v>10.767582047508499</v>
      </c>
      <c r="S3828">
        <v>0.77361980913966999</v>
      </c>
      <c r="T3828">
        <v>-0.370303358265893</v>
      </c>
      <c r="U3828">
        <v>0.61154304257782199</v>
      </c>
      <c r="V3828">
        <v>0.783286671265917</v>
      </c>
      <c r="W3828" t="s">
        <v>30</v>
      </c>
      <c r="X3828" t="s">
        <v>30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1</v>
      </c>
    </row>
    <row r="3829" spans="1:35">
      <c r="A3829" t="s">
        <v>3163</v>
      </c>
      <c r="B3829">
        <v>2218178</v>
      </c>
      <c r="C3829">
        <v>2223157</v>
      </c>
      <c r="D3829">
        <v>4980</v>
      </c>
      <c r="E3829">
        <v>1</v>
      </c>
      <c r="F3829" t="s">
        <v>4095</v>
      </c>
      <c r="G3829" t="s">
        <v>20147</v>
      </c>
      <c r="H3829">
        <v>1097</v>
      </c>
      <c r="I3829">
        <v>922</v>
      </c>
      <c r="J3829">
        <v>1184</v>
      </c>
      <c r="K3829">
        <v>1751</v>
      </c>
      <c r="L3829">
        <v>3.2077547260191999</v>
      </c>
      <c r="M3829">
        <v>3.2488436647903902</v>
      </c>
      <c r="N3829">
        <v>3.2710042705646201</v>
      </c>
      <c r="O3829">
        <v>3.3151515468430199</v>
      </c>
      <c r="P3829">
        <v>1198.0437801993201</v>
      </c>
      <c r="Q3829">
        <v>1270.8809285483901</v>
      </c>
      <c r="R3829">
        <v>1125.20663185024</v>
      </c>
      <c r="S3829">
        <v>0.88537533814081404</v>
      </c>
      <c r="T3829">
        <v>-0.175638906720921</v>
      </c>
      <c r="U3829">
        <v>0.14222122193990799</v>
      </c>
      <c r="V3829">
        <v>0.26400529327035299</v>
      </c>
      <c r="W3829" t="s">
        <v>30</v>
      </c>
      <c r="X3829" t="s">
        <v>30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1</v>
      </c>
    </row>
    <row r="3830" spans="1:35">
      <c r="A3830" t="s">
        <v>3163</v>
      </c>
      <c r="B3830">
        <v>2223641</v>
      </c>
      <c r="C3830">
        <v>2224720</v>
      </c>
      <c r="D3830">
        <v>1080</v>
      </c>
      <c r="E3830">
        <v>1</v>
      </c>
      <c r="F3830" t="s">
        <v>4096</v>
      </c>
      <c r="G3830" t="s">
        <v>20148</v>
      </c>
      <c r="H3830">
        <v>571</v>
      </c>
      <c r="I3830">
        <v>423</v>
      </c>
      <c r="J3830">
        <v>1000</v>
      </c>
      <c r="K3830">
        <v>1434</v>
      </c>
      <c r="L3830">
        <v>4.6065361525612696</v>
      </c>
      <c r="M3830">
        <v>4.4655169837183903</v>
      </c>
      <c r="N3830">
        <v>5.3681173152682096</v>
      </c>
      <c r="O3830">
        <v>5.3677996578995399</v>
      </c>
      <c r="P3830">
        <v>803.31838350244595</v>
      </c>
      <c r="Q3830">
        <v>1056.84735622532</v>
      </c>
      <c r="R3830">
        <v>549.78941077957097</v>
      </c>
      <c r="S3830">
        <v>0.52021647926832204</v>
      </c>
      <c r="T3830">
        <v>-0.94281599360315105</v>
      </c>
      <c r="U3830" s="1">
        <v>1.1832991120640201E-11</v>
      </c>
      <c r="V3830" s="1">
        <v>1.10711789097557E-10</v>
      </c>
      <c r="W3830" t="s">
        <v>30</v>
      </c>
      <c r="X3830" t="s">
        <v>30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1</v>
      </c>
    </row>
    <row r="3831" spans="1:35">
      <c r="A3831" t="s">
        <v>3163</v>
      </c>
      <c r="B3831">
        <v>2225083</v>
      </c>
      <c r="C3831">
        <v>2228837</v>
      </c>
      <c r="D3831">
        <v>3755</v>
      </c>
      <c r="E3831">
        <v>1</v>
      </c>
      <c r="F3831" t="s">
        <v>4097</v>
      </c>
      <c r="G3831" t="s">
        <v>4098</v>
      </c>
      <c r="H3831">
        <v>987</v>
      </c>
      <c r="I3831">
        <v>736</v>
      </c>
      <c r="J3831">
        <v>1025</v>
      </c>
      <c r="K3831">
        <v>1383</v>
      </c>
      <c r="L3831">
        <v>3.4477950239964401</v>
      </c>
      <c r="M3831">
        <v>3.31626468439487</v>
      </c>
      <c r="N3831">
        <v>3.45544099324343</v>
      </c>
      <c r="O3831">
        <v>3.3672556414141299</v>
      </c>
      <c r="P3831">
        <v>1002.32998224918</v>
      </c>
      <c r="Q3831">
        <v>1051.2805026321701</v>
      </c>
      <c r="R3831">
        <v>953.37946186619797</v>
      </c>
      <c r="S3831">
        <v>0.90687448257544401</v>
      </c>
      <c r="T3831">
        <v>-0.14102520884904701</v>
      </c>
      <c r="U3831">
        <v>0.32440247574626002</v>
      </c>
      <c r="V3831">
        <v>0.50514039679051703</v>
      </c>
      <c r="W3831" t="s">
        <v>30</v>
      </c>
      <c r="X3831" t="s">
        <v>30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1</v>
      </c>
    </row>
    <row r="3832" spans="1:35">
      <c r="A3832" t="s">
        <v>3163</v>
      </c>
      <c r="B3832">
        <v>2229935</v>
      </c>
      <c r="C3832">
        <v>2233336</v>
      </c>
      <c r="D3832">
        <v>3402</v>
      </c>
      <c r="E3832">
        <v>1</v>
      </c>
      <c r="F3832" t="s">
        <v>4099</v>
      </c>
      <c r="G3832" t="s">
        <v>20149</v>
      </c>
      <c r="H3832">
        <v>1675</v>
      </c>
      <c r="I3832">
        <v>1394</v>
      </c>
      <c r="J3832">
        <v>2126</v>
      </c>
      <c r="K3832">
        <v>2913</v>
      </c>
      <c r="L3832">
        <v>4.4281122205922099</v>
      </c>
      <c r="M3832">
        <v>4.4549955264464502</v>
      </c>
      <c r="N3832">
        <v>4.7252366534546804</v>
      </c>
      <c r="O3832">
        <v>4.6592381021095504</v>
      </c>
      <c r="P3832">
        <v>1953.12604388916</v>
      </c>
      <c r="Q3832">
        <v>2196.8832147410699</v>
      </c>
      <c r="R3832">
        <v>1709.3688730372501</v>
      </c>
      <c r="S3832">
        <v>0.77808818491915999</v>
      </c>
      <c r="T3832">
        <v>-0.36199442202063298</v>
      </c>
      <c r="U3832">
        <v>2.0422502850795999E-3</v>
      </c>
      <c r="V3832">
        <v>6.3576691966015404E-3</v>
      </c>
      <c r="W3832" t="s">
        <v>30</v>
      </c>
      <c r="X3832" t="s">
        <v>30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1</v>
      </c>
    </row>
    <row r="3833" spans="1:35">
      <c r="A3833" t="s">
        <v>3163</v>
      </c>
      <c r="B3833">
        <v>2238460</v>
      </c>
      <c r="C3833">
        <v>2240894</v>
      </c>
      <c r="D3833">
        <v>2435</v>
      </c>
      <c r="E3833">
        <v>1</v>
      </c>
      <c r="F3833" t="s">
        <v>4100</v>
      </c>
      <c r="G3833" t="s">
        <v>19641</v>
      </c>
      <c r="H3833">
        <v>2045</v>
      </c>
      <c r="I3833">
        <v>1519</v>
      </c>
      <c r="J3833">
        <v>1845</v>
      </c>
      <c r="K3833">
        <v>2771</v>
      </c>
      <c r="L3833">
        <v>5.2505421317692802</v>
      </c>
      <c r="M3833">
        <v>5.1133770488319499</v>
      </c>
      <c r="N3833">
        <v>5.0552062161341702</v>
      </c>
      <c r="O3833">
        <v>5.1216294096573796</v>
      </c>
      <c r="P3833">
        <v>1983.80675312212</v>
      </c>
      <c r="Q3833">
        <v>1996.02201883875</v>
      </c>
      <c r="R3833">
        <v>1971.5914874054899</v>
      </c>
      <c r="S3833">
        <v>0.98776038981400005</v>
      </c>
      <c r="T3833">
        <v>-1.77669785345296E-2</v>
      </c>
      <c r="U3833">
        <v>0.88383109164317197</v>
      </c>
      <c r="V3833">
        <v>0.98029919566725299</v>
      </c>
      <c r="W3833" t="s">
        <v>30</v>
      </c>
      <c r="X3833" t="s">
        <v>30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1</v>
      </c>
    </row>
    <row r="3834" spans="1:35">
      <c r="A3834" t="s">
        <v>3163</v>
      </c>
      <c r="B3834">
        <v>2240872</v>
      </c>
      <c r="C3834">
        <v>2242475</v>
      </c>
      <c r="D3834">
        <v>1604</v>
      </c>
      <c r="E3834">
        <v>1</v>
      </c>
      <c r="F3834" t="s">
        <v>4101</v>
      </c>
      <c r="G3834" t="s">
        <v>4102</v>
      </c>
      <c r="H3834">
        <v>1270</v>
      </c>
      <c r="I3834">
        <v>1027</v>
      </c>
      <c r="J3834">
        <v>1483</v>
      </c>
      <c r="K3834">
        <v>2112</v>
      </c>
      <c r="L3834">
        <v>5.0833989619392703</v>
      </c>
      <c r="M3834">
        <v>5.0688205035101701</v>
      </c>
      <c r="N3834">
        <v>5.2602330699466098</v>
      </c>
      <c r="O3834">
        <v>5.2499616280546499</v>
      </c>
      <c r="P3834">
        <v>1419.54664759718</v>
      </c>
      <c r="Q3834">
        <v>1561.9191475975499</v>
      </c>
      <c r="R3834">
        <v>1277.1741475968099</v>
      </c>
      <c r="S3834">
        <v>0.81769542908880899</v>
      </c>
      <c r="T3834">
        <v>-0.290364519160766</v>
      </c>
      <c r="U3834">
        <v>1.7337603951853402E-2</v>
      </c>
      <c r="V3834">
        <v>4.37136311359059E-2</v>
      </c>
      <c r="W3834" t="s">
        <v>30</v>
      </c>
      <c r="X3834" t="s">
        <v>30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1</v>
      </c>
    </row>
    <row r="3835" spans="1:35">
      <c r="A3835" t="s">
        <v>3163</v>
      </c>
      <c r="B3835">
        <v>2243874</v>
      </c>
      <c r="C3835">
        <v>2245657</v>
      </c>
      <c r="D3835">
        <v>1784</v>
      </c>
      <c r="E3835">
        <v>1</v>
      </c>
      <c r="F3835" t="s">
        <v>4103</v>
      </c>
      <c r="G3835" t="s">
        <v>4102</v>
      </c>
      <c r="H3835">
        <v>356</v>
      </c>
      <c r="I3835">
        <v>205</v>
      </c>
      <c r="J3835">
        <v>505</v>
      </c>
      <c r="K3835">
        <v>696</v>
      </c>
      <c r="L3835">
        <v>3.0503198923790098</v>
      </c>
      <c r="M3835">
        <v>2.54588114247403</v>
      </c>
      <c r="N3835">
        <v>3.5078696220346699</v>
      </c>
      <c r="O3835">
        <v>3.4503109103802299</v>
      </c>
      <c r="P3835">
        <v>414.53528557783699</v>
      </c>
      <c r="Q3835">
        <v>523.33252034754798</v>
      </c>
      <c r="R3835">
        <v>305.73805080812599</v>
      </c>
      <c r="S3835">
        <v>0.58421374350113697</v>
      </c>
      <c r="T3835">
        <v>-0.77543179723428701</v>
      </c>
      <c r="U3835" s="1">
        <v>1.7653022821016902E-5</v>
      </c>
      <c r="V3835" s="1">
        <v>7.9250095208645494E-5</v>
      </c>
      <c r="W3835" t="s">
        <v>30</v>
      </c>
      <c r="X3835" t="s">
        <v>30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1</v>
      </c>
    </row>
    <row r="3836" spans="1:35">
      <c r="A3836" t="s">
        <v>3163</v>
      </c>
      <c r="B3836">
        <v>2246288</v>
      </c>
      <c r="C3836">
        <v>2251304</v>
      </c>
      <c r="D3836">
        <v>5017</v>
      </c>
      <c r="E3836">
        <v>1</v>
      </c>
      <c r="F3836" t="s">
        <v>4104</v>
      </c>
      <c r="G3836" t="s">
        <v>19641</v>
      </c>
      <c r="H3836">
        <v>4795</v>
      </c>
      <c r="I3836">
        <v>3301</v>
      </c>
      <c r="J3836">
        <v>5205</v>
      </c>
      <c r="K3836">
        <v>7162</v>
      </c>
      <c r="L3836">
        <v>5.31019086053991</v>
      </c>
      <c r="M3836">
        <v>5.0633771042930604</v>
      </c>
      <c r="N3836">
        <v>5.3817022475359302</v>
      </c>
      <c r="O3836">
        <v>5.3218039358535103</v>
      </c>
      <c r="P3836">
        <v>4924.0752006017301</v>
      </c>
      <c r="Q3836">
        <v>5389.6708267059403</v>
      </c>
      <c r="R3836">
        <v>4458.4795744975199</v>
      </c>
      <c r="S3836">
        <v>0.82722669303023999</v>
      </c>
      <c r="T3836">
        <v>-0.27364535546151297</v>
      </c>
      <c r="U3836">
        <v>1.7886740674468798E-2</v>
      </c>
      <c r="V3836">
        <v>4.4909524169906498E-2</v>
      </c>
      <c r="W3836" t="s">
        <v>30</v>
      </c>
      <c r="X3836" t="s">
        <v>30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1</v>
      </c>
    </row>
    <row r="3837" spans="1:35">
      <c r="A3837" t="s">
        <v>3163</v>
      </c>
      <c r="B3837">
        <v>2255047</v>
      </c>
      <c r="C3837">
        <v>2256226</v>
      </c>
      <c r="D3837">
        <v>1180</v>
      </c>
      <c r="E3837">
        <v>1</v>
      </c>
      <c r="F3837" t="s">
        <v>4105</v>
      </c>
      <c r="G3837" t="s">
        <v>19641</v>
      </c>
      <c r="H3837">
        <v>2144</v>
      </c>
      <c r="I3837">
        <v>1542</v>
      </c>
      <c r="J3837">
        <v>2173</v>
      </c>
      <c r="K3837">
        <v>3251</v>
      </c>
      <c r="L3837">
        <v>6.2370028572584104</v>
      </c>
      <c r="M3837">
        <v>6.0533145952777696</v>
      </c>
      <c r="N3837">
        <v>6.2095301859583403</v>
      </c>
      <c r="O3837">
        <v>6.2703628779327101</v>
      </c>
      <c r="P3837">
        <v>2190.6935716930998</v>
      </c>
      <c r="Q3837">
        <v>2346.2214414421801</v>
      </c>
      <c r="R3837">
        <v>2035.1657019440199</v>
      </c>
      <c r="S3837">
        <v>0.86742268483107998</v>
      </c>
      <c r="T3837">
        <v>-0.205192921843878</v>
      </c>
      <c r="U3837">
        <v>8.2084623782555696E-2</v>
      </c>
      <c r="V3837">
        <v>0.16726257407669301</v>
      </c>
      <c r="W3837" t="s">
        <v>30</v>
      </c>
      <c r="X3837" t="s">
        <v>30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1</v>
      </c>
    </row>
    <row r="3838" spans="1:35">
      <c r="A3838" t="s">
        <v>3163</v>
      </c>
      <c r="B3838">
        <v>2258786</v>
      </c>
      <c r="C3838">
        <v>2261031</v>
      </c>
      <c r="D3838">
        <v>2246</v>
      </c>
      <c r="E3838">
        <v>1</v>
      </c>
      <c r="F3838" t="s">
        <v>4106</v>
      </c>
      <c r="G3838" t="s">
        <v>19641</v>
      </c>
      <c r="H3838">
        <v>811</v>
      </c>
      <c r="I3838">
        <v>770</v>
      </c>
      <c r="J3838">
        <v>2070</v>
      </c>
      <c r="K3838">
        <v>2703</v>
      </c>
      <c r="L3838">
        <v>3.90590147405196</v>
      </c>
      <c r="M3838">
        <v>4.1228717236200003</v>
      </c>
      <c r="N3838">
        <v>5.2109019055902603</v>
      </c>
      <c r="O3838">
        <v>5.0754700065906704</v>
      </c>
      <c r="P3838">
        <v>1488.7602723402099</v>
      </c>
      <c r="Q3838">
        <v>2089.93096012759</v>
      </c>
      <c r="R3838">
        <v>887.58958455282095</v>
      </c>
      <c r="S3838">
        <v>0.42469804098152197</v>
      </c>
      <c r="T3838">
        <v>-1.2354906409530699</v>
      </c>
      <c r="U3838" s="1">
        <v>1.42609796216536E-21</v>
      </c>
      <c r="V3838" s="1">
        <v>2.3227788246720501E-20</v>
      </c>
      <c r="W3838" t="s">
        <v>30</v>
      </c>
      <c r="X3838" t="s">
        <v>30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1</v>
      </c>
    </row>
    <row r="3839" spans="1:35">
      <c r="A3839" t="s">
        <v>3163</v>
      </c>
      <c r="B3839">
        <v>2261925</v>
      </c>
      <c r="C3839">
        <v>2264164</v>
      </c>
      <c r="D3839">
        <v>2240</v>
      </c>
      <c r="E3839">
        <v>1</v>
      </c>
      <c r="F3839" t="s">
        <v>4107</v>
      </c>
      <c r="G3839" t="s">
        <v>19641</v>
      </c>
      <c r="H3839">
        <v>1089</v>
      </c>
      <c r="I3839">
        <v>815</v>
      </c>
      <c r="J3839">
        <v>1784</v>
      </c>
      <c r="K3839">
        <v>2318</v>
      </c>
      <c r="L3839">
        <v>4.4226143795794197</v>
      </c>
      <c r="M3839">
        <v>4.29629630412854</v>
      </c>
      <c r="N3839">
        <v>5.08786984856338</v>
      </c>
      <c r="O3839">
        <v>4.94527216223495</v>
      </c>
      <c r="P3839">
        <v>1425.34241410764</v>
      </c>
      <c r="Q3839">
        <v>1796.9261275208401</v>
      </c>
      <c r="R3839">
        <v>1053.75870069444</v>
      </c>
      <c r="S3839">
        <v>0.58642293890415997</v>
      </c>
      <c r="T3839">
        <v>-0.76998655690675999</v>
      </c>
      <c r="U3839" s="1">
        <v>9.7902787839485597E-10</v>
      </c>
      <c r="V3839" s="1">
        <v>7.7063938703290905E-9</v>
      </c>
      <c r="W3839" t="s">
        <v>30</v>
      </c>
      <c r="X3839" t="s">
        <v>30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1</v>
      </c>
    </row>
    <row r="3840" spans="1:35">
      <c r="A3840" t="s">
        <v>3163</v>
      </c>
      <c r="B3840">
        <v>2265286</v>
      </c>
      <c r="C3840">
        <v>2265818</v>
      </c>
      <c r="D3840">
        <v>533</v>
      </c>
      <c r="E3840">
        <v>1</v>
      </c>
      <c r="F3840" t="s">
        <v>4108</v>
      </c>
      <c r="G3840" t="s">
        <v>19641</v>
      </c>
      <c r="H3840">
        <v>124</v>
      </c>
      <c r="I3840">
        <v>152</v>
      </c>
      <c r="J3840">
        <v>16</v>
      </c>
      <c r="K3840">
        <v>34</v>
      </c>
      <c r="L3840">
        <v>3.2716907012244598</v>
      </c>
      <c r="M3840">
        <v>3.8572352585304701</v>
      </c>
      <c r="N3840">
        <v>0.27064891253984702</v>
      </c>
      <c r="O3840">
        <v>0.83774518523547503</v>
      </c>
      <c r="P3840">
        <v>89.152330685983401</v>
      </c>
      <c r="Q3840">
        <v>20.9816330316328</v>
      </c>
      <c r="R3840">
        <v>157.32302834033399</v>
      </c>
      <c r="S3840">
        <v>7.4981307748137001</v>
      </c>
      <c r="T3840">
        <v>2.9065309878732601</v>
      </c>
      <c r="U3840" s="1">
        <v>7.6356780124125108E-6</v>
      </c>
      <c r="V3840" s="1">
        <v>3.6271736787099199E-5</v>
      </c>
      <c r="W3840" t="s">
        <v>30</v>
      </c>
      <c r="X3840" t="s">
        <v>30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1</v>
      </c>
    </row>
    <row r="3841" spans="1:35">
      <c r="A3841" t="s">
        <v>3163</v>
      </c>
      <c r="B3841">
        <v>2266028</v>
      </c>
      <c r="C3841">
        <v>2266169</v>
      </c>
      <c r="D3841">
        <v>142</v>
      </c>
      <c r="E3841">
        <v>1</v>
      </c>
      <c r="F3841" t="s">
        <v>4109</v>
      </c>
      <c r="G3841" t="s">
        <v>19641</v>
      </c>
      <c r="H3841">
        <v>3</v>
      </c>
      <c r="I3841">
        <v>1</v>
      </c>
      <c r="J3841">
        <v>0</v>
      </c>
      <c r="K3841">
        <v>1</v>
      </c>
      <c r="L3841">
        <v>-0.18928354934054201</v>
      </c>
      <c r="M3841">
        <v>-1.4824083355405799</v>
      </c>
      <c r="N3841">
        <v>-16.609640474436802</v>
      </c>
      <c r="O3841">
        <v>-2.3414080077064101</v>
      </c>
      <c r="P3841">
        <v>1.24296010702699</v>
      </c>
      <c r="Q3841">
        <v>0.368313615414951</v>
      </c>
      <c r="R3841">
        <v>2.11760659863904</v>
      </c>
      <c r="S3841">
        <v>5.7494659714202898</v>
      </c>
      <c r="T3841">
        <v>2.52342796020258</v>
      </c>
      <c r="U3841">
        <v>0.55182765772654996</v>
      </c>
      <c r="V3841">
        <v>0.73357023292906998</v>
      </c>
      <c r="W3841" t="s">
        <v>30</v>
      </c>
      <c r="X3841" t="s">
        <v>30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1</v>
      </c>
    </row>
    <row r="3842" spans="1:35">
      <c r="A3842" t="s">
        <v>3163</v>
      </c>
      <c r="B3842">
        <v>2266290</v>
      </c>
      <c r="C3842">
        <v>2267665</v>
      </c>
      <c r="D3842">
        <v>1376</v>
      </c>
      <c r="E3842">
        <v>1</v>
      </c>
      <c r="F3842" t="s">
        <v>4110</v>
      </c>
      <c r="G3842" t="s">
        <v>4111</v>
      </c>
      <c r="H3842">
        <v>55</v>
      </c>
      <c r="I3842">
        <v>57</v>
      </c>
      <c r="J3842">
        <v>30</v>
      </c>
      <c r="K3842">
        <v>47</v>
      </c>
      <c r="L3842">
        <v>0.73058827314625596</v>
      </c>
      <c r="M3842">
        <v>1.07393058498204</v>
      </c>
      <c r="N3842">
        <v>-0.19072901686175001</v>
      </c>
      <c r="O3842">
        <v>-6.3394833319782296E-2</v>
      </c>
      <c r="P3842">
        <v>48.190201144260897</v>
      </c>
      <c r="Q3842">
        <v>33.171308876111098</v>
      </c>
      <c r="R3842">
        <v>63.209093412410802</v>
      </c>
      <c r="S3842">
        <v>1.9055351010864601</v>
      </c>
      <c r="T3842">
        <v>0.93019618369296098</v>
      </c>
      <c r="U3842">
        <v>2.4021770456443499E-2</v>
      </c>
      <c r="V3842">
        <v>5.80546270503619E-2</v>
      </c>
      <c r="W3842" t="s">
        <v>30</v>
      </c>
      <c r="X3842" t="s">
        <v>30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1</v>
      </c>
    </row>
    <row r="3843" spans="1:35">
      <c r="A3843" t="s">
        <v>3163</v>
      </c>
      <c r="B3843">
        <v>2268073</v>
      </c>
      <c r="C3843">
        <v>2270305</v>
      </c>
      <c r="D3843">
        <v>2233</v>
      </c>
      <c r="E3843">
        <v>1</v>
      </c>
      <c r="F3843" t="s">
        <v>4112</v>
      </c>
      <c r="G3843" t="s">
        <v>4113</v>
      </c>
      <c r="H3843">
        <v>1229</v>
      </c>
      <c r="I3843">
        <v>1112</v>
      </c>
      <c r="J3843">
        <v>1215</v>
      </c>
      <c r="K3843">
        <v>1948</v>
      </c>
      <c r="L3843">
        <v>4.5834719863945299</v>
      </c>
      <c r="M3843">
        <v>4.73095765285992</v>
      </c>
      <c r="N3843">
        <v>4.52008746784111</v>
      </c>
      <c r="O3843">
        <v>4.68076208367658</v>
      </c>
      <c r="P3843">
        <v>1335.1443072602999</v>
      </c>
      <c r="Q3843">
        <v>1359.8279653684699</v>
      </c>
      <c r="R3843">
        <v>1310.4606491521199</v>
      </c>
      <c r="S3843">
        <v>0.96369591045808101</v>
      </c>
      <c r="T3843">
        <v>-5.3350112003694099E-2</v>
      </c>
      <c r="U3843">
        <v>0.54608522347118205</v>
      </c>
      <c r="V3843">
        <v>0.72839152674517205</v>
      </c>
      <c r="W3843" t="s">
        <v>30</v>
      </c>
      <c r="X3843" t="s">
        <v>30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1</v>
      </c>
    </row>
    <row r="3844" spans="1:35">
      <c r="A3844" t="s">
        <v>3163</v>
      </c>
      <c r="B3844">
        <v>2273905</v>
      </c>
      <c r="C3844">
        <v>2276995</v>
      </c>
      <c r="D3844">
        <v>3091</v>
      </c>
      <c r="E3844">
        <v>1</v>
      </c>
      <c r="F3844" t="s">
        <v>4114</v>
      </c>
      <c r="G3844" t="s">
        <v>19641</v>
      </c>
      <c r="H3844">
        <v>7507</v>
      </c>
      <c r="I3844">
        <v>6961</v>
      </c>
      <c r="J3844">
        <v>7993</v>
      </c>
      <c r="K3844">
        <v>10347</v>
      </c>
      <c r="L3844">
        <v>6.8668814844680304</v>
      </c>
      <c r="M3844">
        <v>7.0497534143007803</v>
      </c>
      <c r="N3844">
        <v>6.9105261433221798</v>
      </c>
      <c r="O3844">
        <v>6.7625670150732304</v>
      </c>
      <c r="P3844">
        <v>8073.8380695947999</v>
      </c>
      <c r="Q3844">
        <v>8036.72523303871</v>
      </c>
      <c r="R3844">
        <v>8110.9509061508898</v>
      </c>
      <c r="S3844">
        <v>1.0092358107263699</v>
      </c>
      <c r="T3844">
        <v>1.32633035005097E-2</v>
      </c>
      <c r="U3844">
        <v>0.95208725669138905</v>
      </c>
      <c r="V3844">
        <v>1</v>
      </c>
      <c r="W3844" t="s">
        <v>30</v>
      </c>
      <c r="X3844" t="s">
        <v>30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1</v>
      </c>
    </row>
    <row r="3845" spans="1:35">
      <c r="A3845" t="s">
        <v>3163</v>
      </c>
      <c r="B3845">
        <v>2277215</v>
      </c>
      <c r="C3845">
        <v>2279624</v>
      </c>
      <c r="D3845">
        <v>2410</v>
      </c>
      <c r="E3845">
        <v>1</v>
      </c>
      <c r="F3845" t="s">
        <v>4115</v>
      </c>
      <c r="G3845" t="s">
        <v>19641</v>
      </c>
      <c r="H3845">
        <v>3892</v>
      </c>
      <c r="I3845">
        <v>3226</v>
      </c>
      <c r="J3845">
        <v>5255</v>
      </c>
      <c r="K3845">
        <v>7214</v>
      </c>
      <c r="L3845">
        <v>6.1249843431264601</v>
      </c>
      <c r="M3845">
        <v>6.1460329210975297</v>
      </c>
      <c r="N3845">
        <v>6.5113074049321602</v>
      </c>
      <c r="O3845">
        <v>6.44805338947313</v>
      </c>
      <c r="P3845">
        <v>4699.4355786474698</v>
      </c>
      <c r="Q3845">
        <v>5435.2574162935398</v>
      </c>
      <c r="R3845">
        <v>3963.6137410013998</v>
      </c>
      <c r="S3845">
        <v>0.72924121847835299</v>
      </c>
      <c r="T3845">
        <v>-0.45553198659080202</v>
      </c>
      <c r="U3845" s="1">
        <v>2.73960280675803E-5</v>
      </c>
      <c r="V3845">
        <v>1.1903316500642801E-4</v>
      </c>
      <c r="W3845" t="s">
        <v>30</v>
      </c>
      <c r="X3845" t="s">
        <v>30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1</v>
      </c>
    </row>
    <row r="3846" spans="1:35">
      <c r="A3846" t="s">
        <v>3163</v>
      </c>
      <c r="B3846">
        <v>2279697</v>
      </c>
      <c r="C3846">
        <v>2282239</v>
      </c>
      <c r="D3846">
        <v>2543</v>
      </c>
      <c r="E3846">
        <v>1</v>
      </c>
      <c r="F3846" t="s">
        <v>4116</v>
      </c>
      <c r="G3846" t="s">
        <v>19641</v>
      </c>
      <c r="H3846">
        <v>5442</v>
      </c>
      <c r="I3846">
        <v>4129</v>
      </c>
      <c r="J3846">
        <v>8593</v>
      </c>
      <c r="K3846">
        <v>12740</v>
      </c>
      <c r="L3846">
        <v>6.4730902767360297</v>
      </c>
      <c r="M3846">
        <v>6.3665596036986196</v>
      </c>
      <c r="N3846">
        <v>7.0852592152792004</v>
      </c>
      <c r="O3846">
        <v>7.1330280078284902</v>
      </c>
      <c r="P3846">
        <v>7268.3372041617504</v>
      </c>
      <c r="Q3846">
        <v>9235.3110937588499</v>
      </c>
      <c r="R3846">
        <v>5301.3633145646399</v>
      </c>
      <c r="S3846">
        <v>0.57403191519420005</v>
      </c>
      <c r="T3846">
        <v>-0.80079714437595095</v>
      </c>
      <c r="U3846" s="1">
        <v>6.1708227565604402E-14</v>
      </c>
      <c r="V3846" s="1">
        <v>6.9684436848308096E-13</v>
      </c>
      <c r="W3846" t="s">
        <v>30</v>
      </c>
      <c r="X3846" t="s">
        <v>30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1</v>
      </c>
    </row>
    <row r="3847" spans="1:35">
      <c r="A3847" t="s">
        <v>3163</v>
      </c>
      <c r="B3847">
        <v>2282391</v>
      </c>
      <c r="C3847">
        <v>2283951</v>
      </c>
      <c r="D3847">
        <v>1561</v>
      </c>
      <c r="E3847">
        <v>1</v>
      </c>
      <c r="F3847" t="s">
        <v>4117</v>
      </c>
      <c r="G3847" t="s">
        <v>19641</v>
      </c>
      <c r="H3847">
        <v>911</v>
      </c>
      <c r="I3847">
        <v>883</v>
      </c>
      <c r="J3847">
        <v>1706</v>
      </c>
      <c r="K3847">
        <v>2332</v>
      </c>
      <c r="L3847">
        <v>4.7371505872825397</v>
      </c>
      <c r="M3847">
        <v>4.9839267386713901</v>
      </c>
      <c r="N3847">
        <v>5.5953890885537403</v>
      </c>
      <c r="O3847">
        <v>5.5259765636583298</v>
      </c>
      <c r="P3847">
        <v>1384.63285449759</v>
      </c>
      <c r="Q3847">
        <v>1760.8450388624699</v>
      </c>
      <c r="R3847">
        <v>1008.42067013271</v>
      </c>
      <c r="S3847">
        <v>0.57269132029026604</v>
      </c>
      <c r="T3847">
        <v>-0.804170356744912</v>
      </c>
      <c r="U3847" s="1">
        <v>4.3225765072161201E-11</v>
      </c>
      <c r="V3847" s="1">
        <v>3.8293880732562602E-10</v>
      </c>
      <c r="W3847" t="s">
        <v>30</v>
      </c>
      <c r="X3847" t="s">
        <v>30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1</v>
      </c>
    </row>
    <row r="3848" spans="1:35">
      <c r="A3848" t="s">
        <v>3163</v>
      </c>
      <c r="B3848">
        <v>2284321</v>
      </c>
      <c r="C3848">
        <v>2286432</v>
      </c>
      <c r="D3848">
        <v>2112</v>
      </c>
      <c r="E3848">
        <v>1</v>
      </c>
      <c r="F3848" t="s">
        <v>4118</v>
      </c>
      <c r="G3848" t="s">
        <v>19641</v>
      </c>
      <c r="H3848">
        <v>15494</v>
      </c>
      <c r="I3848">
        <v>11494</v>
      </c>
      <c r="J3848">
        <v>20503</v>
      </c>
      <c r="K3848">
        <v>29929</v>
      </c>
      <c r="L3848">
        <v>8.3291224043115495</v>
      </c>
      <c r="M3848">
        <v>8.1901075709401798</v>
      </c>
      <c r="N3848">
        <v>8.6863918263722404</v>
      </c>
      <c r="O3848">
        <v>8.7117381996134302</v>
      </c>
      <c r="P3848">
        <v>18395.708949276799</v>
      </c>
      <c r="Q3848">
        <v>21862.899702915001</v>
      </c>
      <c r="R3848">
        <v>14928.5181956385</v>
      </c>
      <c r="S3848">
        <v>0.68282425471897101</v>
      </c>
      <c r="T3848">
        <v>-0.55041378939035701</v>
      </c>
      <c r="U3848" s="1">
        <v>1.3516470650281901E-7</v>
      </c>
      <c r="V3848" s="1">
        <v>8.2697101776750098E-7</v>
      </c>
      <c r="W3848" t="s">
        <v>30</v>
      </c>
      <c r="X3848" t="s">
        <v>30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1</v>
      </c>
    </row>
    <row r="3849" spans="1:35">
      <c r="A3849" t="s">
        <v>3163</v>
      </c>
      <c r="B3849">
        <v>2286917</v>
      </c>
      <c r="C3849">
        <v>2290445</v>
      </c>
      <c r="D3849">
        <v>3529</v>
      </c>
      <c r="E3849">
        <v>1</v>
      </c>
      <c r="F3849" t="s">
        <v>4119</v>
      </c>
      <c r="G3849" t="s">
        <v>4120</v>
      </c>
      <c r="H3849">
        <v>2293</v>
      </c>
      <c r="I3849">
        <v>1829</v>
      </c>
      <c r="J3849">
        <v>2460</v>
      </c>
      <c r="K3849">
        <v>3522</v>
      </c>
      <c r="L3849">
        <v>4.87806409975415</v>
      </c>
      <c r="M3849">
        <v>4.8436966843399496</v>
      </c>
      <c r="N3849">
        <v>4.93263009848995</v>
      </c>
      <c r="O3849">
        <v>4.9300040114698103</v>
      </c>
      <c r="P3849">
        <v>2443.89441676972</v>
      </c>
      <c r="Q3849">
        <v>2597.76720752335</v>
      </c>
      <c r="R3849">
        <v>2290.0216260160901</v>
      </c>
      <c r="S3849">
        <v>0.88153458069067903</v>
      </c>
      <c r="T3849">
        <v>-0.181910930432757</v>
      </c>
      <c r="U3849">
        <v>0.109672864810074</v>
      </c>
      <c r="V3849">
        <v>0.21330412656839501</v>
      </c>
      <c r="W3849" t="s">
        <v>30</v>
      </c>
      <c r="X3849" t="s">
        <v>30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1</v>
      </c>
    </row>
    <row r="3850" spans="1:35">
      <c r="A3850" t="s">
        <v>3163</v>
      </c>
      <c r="B3850">
        <v>2290639</v>
      </c>
      <c r="C3850">
        <v>2293252</v>
      </c>
      <c r="D3850">
        <v>2614</v>
      </c>
      <c r="E3850">
        <v>1</v>
      </c>
      <c r="F3850" t="s">
        <v>4121</v>
      </c>
      <c r="G3850" t="s">
        <v>20150</v>
      </c>
      <c r="H3850">
        <v>1018</v>
      </c>
      <c r="I3850">
        <v>914</v>
      </c>
      <c r="J3850">
        <v>1690</v>
      </c>
      <c r="K3850">
        <v>2299</v>
      </c>
      <c r="L3850">
        <v>4.1417998461866796</v>
      </c>
      <c r="M3850">
        <v>4.2781421340600598</v>
      </c>
      <c r="N3850">
        <v>4.8262292788552701</v>
      </c>
      <c r="O3850">
        <v>4.7498498445677697</v>
      </c>
      <c r="P3850">
        <v>1410.61859171468</v>
      </c>
      <c r="Q3850">
        <v>1740.2317194462501</v>
      </c>
      <c r="R3850">
        <v>1081.0054639831101</v>
      </c>
      <c r="S3850">
        <v>0.62118478355692197</v>
      </c>
      <c r="T3850">
        <v>-0.68690560475622597</v>
      </c>
      <c r="U3850" s="1">
        <v>1.9518958778336101E-8</v>
      </c>
      <c r="V3850" s="1">
        <v>1.33052573069362E-7</v>
      </c>
      <c r="W3850" t="s">
        <v>30</v>
      </c>
      <c r="X3850" t="s">
        <v>30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1</v>
      </c>
    </row>
    <row r="3851" spans="1:35">
      <c r="A3851" t="s">
        <v>3163</v>
      </c>
      <c r="B3851">
        <v>2294913</v>
      </c>
      <c r="C3851">
        <v>2297241</v>
      </c>
      <c r="D3851">
        <v>2329</v>
      </c>
      <c r="E3851">
        <v>1</v>
      </c>
      <c r="F3851" t="s">
        <v>4122</v>
      </c>
      <c r="G3851" t="s">
        <v>4123</v>
      </c>
      <c r="H3851">
        <v>1999</v>
      </c>
      <c r="I3851">
        <v>1531</v>
      </c>
      <c r="J3851">
        <v>2414</v>
      </c>
      <c r="K3851">
        <v>3254</v>
      </c>
      <c r="L3851">
        <v>5.2657372903614696</v>
      </c>
      <c r="M3851">
        <v>5.1727469786740796</v>
      </c>
      <c r="N3851">
        <v>5.4910284964546401</v>
      </c>
      <c r="O3851">
        <v>5.4014544104347699</v>
      </c>
      <c r="P3851">
        <v>2215.5498672756498</v>
      </c>
      <c r="Q3851">
        <v>2474.7396195330102</v>
      </c>
      <c r="R3851">
        <v>1956.3601150182899</v>
      </c>
      <c r="S3851">
        <v>0.79053169859843997</v>
      </c>
      <c r="T3851">
        <v>-0.33910478221656298</v>
      </c>
      <c r="U3851">
        <v>4.3861269030461298E-3</v>
      </c>
      <c r="V3851">
        <v>1.27454385584461E-2</v>
      </c>
      <c r="W3851" t="s">
        <v>30</v>
      </c>
      <c r="X3851" t="s">
        <v>30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1</v>
      </c>
    </row>
    <row r="3852" spans="1:35">
      <c r="A3852" t="s">
        <v>3163</v>
      </c>
      <c r="B3852">
        <v>2300661</v>
      </c>
      <c r="C3852">
        <v>2303704</v>
      </c>
      <c r="D3852">
        <v>3044</v>
      </c>
      <c r="E3852">
        <v>1</v>
      </c>
      <c r="F3852" t="s">
        <v>4124</v>
      </c>
      <c r="G3852" t="s">
        <v>19641</v>
      </c>
      <c r="H3852">
        <v>142</v>
      </c>
      <c r="I3852">
        <v>142</v>
      </c>
      <c r="J3852">
        <v>172</v>
      </c>
      <c r="K3852">
        <v>256</v>
      </c>
      <c r="L3852">
        <v>0.95348654563115498</v>
      </c>
      <c r="M3852">
        <v>1.24529903396596</v>
      </c>
      <c r="N3852">
        <v>1.18314714077175</v>
      </c>
      <c r="O3852">
        <v>1.2365194738315799</v>
      </c>
      <c r="P3852">
        <v>172.579998493895</v>
      </c>
      <c r="Q3852">
        <v>185.22221420211599</v>
      </c>
      <c r="R3852">
        <v>159.93778278567399</v>
      </c>
      <c r="S3852">
        <v>0.86349136616598499</v>
      </c>
      <c r="T3852">
        <v>-0.21174634220761601</v>
      </c>
      <c r="U3852">
        <v>0.28848201825898501</v>
      </c>
      <c r="V3852">
        <v>0.46224279551483999</v>
      </c>
      <c r="W3852" t="s">
        <v>30</v>
      </c>
      <c r="X3852" t="s">
        <v>30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1</v>
      </c>
    </row>
    <row r="3853" spans="1:35">
      <c r="A3853" t="s">
        <v>3163</v>
      </c>
      <c r="B3853">
        <v>2301759</v>
      </c>
      <c r="C3853">
        <v>2303132</v>
      </c>
      <c r="D3853">
        <v>1374</v>
      </c>
      <c r="E3853">
        <v>1</v>
      </c>
      <c r="F3853" t="s">
        <v>4125</v>
      </c>
      <c r="G3853" t="s">
        <v>19641</v>
      </c>
      <c r="H3853">
        <v>54</v>
      </c>
      <c r="I3853">
        <v>50</v>
      </c>
      <c r="J3853">
        <v>58</v>
      </c>
      <c r="K3853">
        <v>116</v>
      </c>
      <c r="L3853">
        <v>0.70621467580725605</v>
      </c>
      <c r="M3853">
        <v>0.88699617455897894</v>
      </c>
      <c r="N3853">
        <v>0.76245188700765498</v>
      </c>
      <c r="O3853">
        <v>1.24208680006256</v>
      </c>
      <c r="P3853">
        <v>65.843417548201202</v>
      </c>
      <c r="Q3853">
        <v>73.388146027910594</v>
      </c>
      <c r="R3853">
        <v>58.298689068491697</v>
      </c>
      <c r="S3853">
        <v>0.79438836138904301</v>
      </c>
      <c r="T3853">
        <v>-0.33208360884045202</v>
      </c>
      <c r="U3853">
        <v>0.26262112030798501</v>
      </c>
      <c r="V3853">
        <v>0.430846511982651</v>
      </c>
      <c r="W3853" t="s">
        <v>30</v>
      </c>
      <c r="X3853" t="s">
        <v>30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1</v>
      </c>
    </row>
    <row r="3854" spans="1:35">
      <c r="A3854" t="s">
        <v>3163</v>
      </c>
      <c r="B3854">
        <v>2303681</v>
      </c>
      <c r="C3854">
        <v>2306661</v>
      </c>
      <c r="D3854">
        <v>2981</v>
      </c>
      <c r="E3854">
        <v>1</v>
      </c>
      <c r="F3854" t="s">
        <v>4126</v>
      </c>
      <c r="G3854" t="s">
        <v>4127</v>
      </c>
      <c r="H3854">
        <v>1302</v>
      </c>
      <c r="I3854">
        <v>1029</v>
      </c>
      <c r="J3854">
        <v>1718</v>
      </c>
      <c r="K3854">
        <v>2334</v>
      </c>
      <c r="L3854">
        <v>4.1804184886419904</v>
      </c>
      <c r="M3854">
        <v>4.13274590169297</v>
      </c>
      <c r="N3854">
        <v>4.5335629601507597</v>
      </c>
      <c r="O3854">
        <v>4.4552748379714098</v>
      </c>
      <c r="P3854">
        <v>1531.11097443427</v>
      </c>
      <c r="Q3854">
        <v>1767.92589367394</v>
      </c>
      <c r="R3854">
        <v>1294.2960551946101</v>
      </c>
      <c r="S3854">
        <v>0.73209859068522498</v>
      </c>
      <c r="T3854">
        <v>-0.44989014758727802</v>
      </c>
      <c r="U3854">
        <v>2.56134204738798E-4</v>
      </c>
      <c r="V3854">
        <v>9.5278431784460104E-4</v>
      </c>
      <c r="W3854" t="s">
        <v>30</v>
      </c>
      <c r="X3854" t="s">
        <v>30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1</v>
      </c>
    </row>
    <row r="3855" spans="1:35">
      <c r="A3855" t="s">
        <v>3163</v>
      </c>
      <c r="B3855">
        <v>2307309</v>
      </c>
      <c r="C3855">
        <v>2309574</v>
      </c>
      <c r="D3855">
        <v>2266</v>
      </c>
      <c r="E3855">
        <v>1</v>
      </c>
      <c r="F3855" t="s">
        <v>4128</v>
      </c>
      <c r="G3855" t="s">
        <v>4129</v>
      </c>
      <c r="H3855">
        <v>6687</v>
      </c>
      <c r="I3855">
        <v>5497</v>
      </c>
      <c r="J3855">
        <v>9300</v>
      </c>
      <c r="K3855">
        <v>13298</v>
      </c>
      <c r="L3855">
        <v>7.1637648851008002</v>
      </c>
      <c r="M3855">
        <v>7.1728640991156096</v>
      </c>
      <c r="N3855">
        <v>7.5927805144202898</v>
      </c>
      <c r="O3855">
        <v>7.5883244946231203</v>
      </c>
      <c r="P3855">
        <v>8297.9096161622801</v>
      </c>
      <c r="Q3855">
        <v>9814.6108327866405</v>
      </c>
      <c r="R3855">
        <v>6781.2083995379198</v>
      </c>
      <c r="S3855">
        <v>0.69092993243141698</v>
      </c>
      <c r="T3855">
        <v>-0.533388681320353</v>
      </c>
      <c r="U3855" s="1">
        <v>3.8450066900705401E-7</v>
      </c>
      <c r="V3855" s="1">
        <v>2.2073390869252401E-6</v>
      </c>
      <c r="W3855" t="s">
        <v>30</v>
      </c>
      <c r="X3855" t="s">
        <v>30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1</v>
      </c>
    </row>
    <row r="3856" spans="1:35">
      <c r="A3856" t="s">
        <v>3163</v>
      </c>
      <c r="B3856">
        <v>2313096</v>
      </c>
      <c r="C3856">
        <v>2314605</v>
      </c>
      <c r="D3856">
        <v>1510</v>
      </c>
      <c r="E3856">
        <v>1</v>
      </c>
      <c r="F3856" t="s">
        <v>4130</v>
      </c>
      <c r="G3856" t="s">
        <v>20151</v>
      </c>
      <c r="H3856">
        <v>221</v>
      </c>
      <c r="I3856">
        <v>163</v>
      </c>
      <c r="J3856">
        <v>313</v>
      </c>
      <c r="K3856">
        <v>410</v>
      </c>
      <c r="L3856">
        <v>2.9119066854679998</v>
      </c>
      <c r="M3856">
        <v>2.7645463390460101</v>
      </c>
      <c r="N3856">
        <v>3.3671665105494601</v>
      </c>
      <c r="O3856">
        <v>3.2362652144306998</v>
      </c>
      <c r="P3856">
        <v>264.41248994145701</v>
      </c>
      <c r="Q3856">
        <v>316.487185048578</v>
      </c>
      <c r="R3856">
        <v>212.33779483433699</v>
      </c>
      <c r="S3856">
        <v>0.67092067188042603</v>
      </c>
      <c r="T3856">
        <v>-0.57578589932684798</v>
      </c>
      <c r="U3856">
        <v>3.25524701987373E-3</v>
      </c>
      <c r="V3856">
        <v>9.7228129451515793E-3</v>
      </c>
      <c r="W3856" t="s">
        <v>30</v>
      </c>
      <c r="X3856" t="s">
        <v>30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1</v>
      </c>
    </row>
    <row r="3857" spans="1:35">
      <c r="A3857" t="s">
        <v>3163</v>
      </c>
      <c r="B3857">
        <v>2316099</v>
      </c>
      <c r="C3857">
        <v>2317654</v>
      </c>
      <c r="D3857">
        <v>1556</v>
      </c>
      <c r="E3857">
        <v>1</v>
      </c>
      <c r="F3857" t="s">
        <v>4131</v>
      </c>
      <c r="G3857" t="s">
        <v>4132</v>
      </c>
      <c r="H3857">
        <v>142</v>
      </c>
      <c r="I3857">
        <v>114</v>
      </c>
      <c r="J3857">
        <v>154</v>
      </c>
      <c r="K3857">
        <v>216</v>
      </c>
      <c r="L3857">
        <v>2.5565673983758899</v>
      </c>
      <c r="M3857">
        <v>2.5315241885665101</v>
      </c>
      <c r="N3857">
        <v>2.6267507594230701</v>
      </c>
      <c r="O3857">
        <v>2.5944890922290602</v>
      </c>
      <c r="P3857">
        <v>151.62603099693101</v>
      </c>
      <c r="Q3857">
        <v>160.97332821455299</v>
      </c>
      <c r="R3857">
        <v>142.278733779308</v>
      </c>
      <c r="S3857">
        <v>0.88386526735455495</v>
      </c>
      <c r="T3857">
        <v>-0.178101626779435</v>
      </c>
      <c r="U3857">
        <v>0.457493946361403</v>
      </c>
      <c r="V3857">
        <v>0.64472380043698996</v>
      </c>
      <c r="W3857" t="s">
        <v>30</v>
      </c>
      <c r="X3857" t="s">
        <v>30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1</v>
      </c>
    </row>
    <row r="3858" spans="1:35">
      <c r="A3858" t="s">
        <v>3163</v>
      </c>
      <c r="B3858">
        <v>2319292</v>
      </c>
      <c r="C3858">
        <v>2319363</v>
      </c>
      <c r="D3858">
        <v>72</v>
      </c>
      <c r="E3858">
        <v>1</v>
      </c>
      <c r="F3858" t="s">
        <v>4133</v>
      </c>
      <c r="G3858" t="s">
        <v>19641</v>
      </c>
      <c r="H3858">
        <v>0</v>
      </c>
      <c r="I3858">
        <v>0</v>
      </c>
      <c r="J3858">
        <v>0</v>
      </c>
      <c r="K3858">
        <v>1</v>
      </c>
      <c r="L3858">
        <v>-16.609640474436802</v>
      </c>
      <c r="M3858">
        <v>-16.609640474436802</v>
      </c>
      <c r="N3858">
        <v>-16.609640474436802</v>
      </c>
      <c r="O3858">
        <v>-1.3616219328739401</v>
      </c>
      <c r="P3858">
        <v>0.184156807707475</v>
      </c>
      <c r="Q3858">
        <v>0.368313615414951</v>
      </c>
      <c r="R3858">
        <v>0</v>
      </c>
      <c r="S3858">
        <v>0</v>
      </c>
      <c r="T3858" t="e">
        <f>-Inf</f>
        <v>#NAME?</v>
      </c>
      <c r="U3858">
        <v>1</v>
      </c>
      <c r="V3858">
        <v>1</v>
      </c>
      <c r="W3858" t="s">
        <v>30</v>
      </c>
      <c r="X3858" t="s">
        <v>30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1</v>
      </c>
    </row>
    <row r="3859" spans="1:35">
      <c r="A3859" t="s">
        <v>3163</v>
      </c>
      <c r="B3859">
        <v>2319348</v>
      </c>
      <c r="C3859">
        <v>2319746</v>
      </c>
      <c r="D3859">
        <v>399</v>
      </c>
      <c r="E3859">
        <v>1</v>
      </c>
      <c r="F3859" t="s">
        <v>4134</v>
      </c>
      <c r="G3859" t="s">
        <v>19641</v>
      </c>
      <c r="H3859">
        <v>5</v>
      </c>
      <c r="I3859">
        <v>3</v>
      </c>
      <c r="J3859">
        <v>0</v>
      </c>
      <c r="K3859">
        <v>0</v>
      </c>
      <c r="L3859">
        <v>-0.94280448892080904</v>
      </c>
      <c r="M3859">
        <v>-1.3879462064638901</v>
      </c>
      <c r="N3859">
        <v>-16.609640474436802</v>
      </c>
      <c r="O3859">
        <v>-16.609640474436802</v>
      </c>
      <c r="P3859">
        <v>2.1851257133031399</v>
      </c>
      <c r="Q3859">
        <v>0</v>
      </c>
      <c r="R3859">
        <v>4.37025142660627</v>
      </c>
      <c r="S3859" t="s">
        <v>29</v>
      </c>
      <c r="T3859" t="s">
        <v>29</v>
      </c>
      <c r="U3859">
        <v>7.7812319891366694E-2</v>
      </c>
      <c r="V3859">
        <v>0.15975014331725099</v>
      </c>
      <c r="W3859" t="s">
        <v>30</v>
      </c>
      <c r="X3859" t="s">
        <v>30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1</v>
      </c>
    </row>
    <row r="3860" spans="1:35">
      <c r="A3860" t="s">
        <v>3163</v>
      </c>
      <c r="B3860">
        <v>2320336</v>
      </c>
      <c r="C3860">
        <v>2322561</v>
      </c>
      <c r="D3860">
        <v>2226</v>
      </c>
      <c r="E3860">
        <v>1</v>
      </c>
      <c r="F3860" t="s">
        <v>4135</v>
      </c>
      <c r="G3860" t="s">
        <v>19641</v>
      </c>
      <c r="H3860">
        <v>1766</v>
      </c>
      <c r="I3860">
        <v>1377</v>
      </c>
      <c r="J3860">
        <v>2947</v>
      </c>
      <c r="K3860">
        <v>4092</v>
      </c>
      <c r="L3860">
        <v>5.1276435139978398</v>
      </c>
      <c r="M3860">
        <v>5.0605006027343302</v>
      </c>
      <c r="N3860">
        <v>5.8195491305610298</v>
      </c>
      <c r="O3860">
        <v>5.7727455421202798</v>
      </c>
      <c r="P3860">
        <v>2404.4633044642801</v>
      </c>
      <c r="Q3860">
        <v>3065.1758709576502</v>
      </c>
      <c r="R3860">
        <v>1743.75073797092</v>
      </c>
      <c r="S3860">
        <v>0.568890925474408</v>
      </c>
      <c r="T3860">
        <v>-0.81377602647111502</v>
      </c>
      <c r="U3860" s="1">
        <v>2.2535540998942802E-12</v>
      </c>
      <c r="V3860" s="1">
        <v>2.2543052845942401E-11</v>
      </c>
      <c r="W3860" t="s">
        <v>30</v>
      </c>
      <c r="X3860" t="s">
        <v>30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1</v>
      </c>
    </row>
    <row r="3861" spans="1:35">
      <c r="A3861" t="s">
        <v>3163</v>
      </c>
      <c r="B3861">
        <v>2322705</v>
      </c>
      <c r="C3861">
        <v>2322851</v>
      </c>
      <c r="D3861">
        <v>147</v>
      </c>
      <c r="E3861">
        <v>1</v>
      </c>
      <c r="F3861" t="s">
        <v>4136</v>
      </c>
      <c r="G3861" t="s">
        <v>19641</v>
      </c>
      <c r="H3861">
        <v>0</v>
      </c>
      <c r="I3861">
        <v>3</v>
      </c>
      <c r="J3861">
        <v>0</v>
      </c>
      <c r="K3861">
        <v>1</v>
      </c>
      <c r="L3861">
        <v>-16.609640474436802</v>
      </c>
      <c r="M3861">
        <v>5.2602538720348903E-2</v>
      </c>
      <c r="N3861">
        <v>-16.609640474436802</v>
      </c>
      <c r="O3861">
        <v>-2.39133065855613</v>
      </c>
      <c r="P3861">
        <v>1.1301772901913401</v>
      </c>
      <c r="Q3861">
        <v>0.368313615414951</v>
      </c>
      <c r="R3861">
        <v>1.8920409649677199</v>
      </c>
      <c r="S3861">
        <v>5.1370378008863504</v>
      </c>
      <c r="T3861">
        <v>2.3609366897936201</v>
      </c>
      <c r="U3861">
        <v>0.71945562594225698</v>
      </c>
      <c r="V3861">
        <v>0.86458557751635301</v>
      </c>
      <c r="W3861" t="s">
        <v>30</v>
      </c>
      <c r="X3861" t="s">
        <v>30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1</v>
      </c>
    </row>
    <row r="3862" spans="1:35">
      <c r="A3862" t="s">
        <v>3163</v>
      </c>
      <c r="B3862">
        <v>2322711</v>
      </c>
      <c r="C3862">
        <v>2324873</v>
      </c>
      <c r="D3862">
        <v>2163</v>
      </c>
      <c r="E3862">
        <v>1</v>
      </c>
      <c r="F3862" t="s">
        <v>4137</v>
      </c>
      <c r="G3862" t="s">
        <v>19641</v>
      </c>
      <c r="H3862">
        <v>1073</v>
      </c>
      <c r="I3862">
        <v>939</v>
      </c>
      <c r="J3862">
        <v>998</v>
      </c>
      <c r="K3862">
        <v>1523</v>
      </c>
      <c r="L3862">
        <v>4.3641017311392698</v>
      </c>
      <c r="M3862">
        <v>4.4634625240019297</v>
      </c>
      <c r="N3862">
        <v>4.2127075095314801</v>
      </c>
      <c r="O3862">
        <v>4.3021490024230999</v>
      </c>
      <c r="P3862">
        <v>1106.30134191817</v>
      </c>
      <c r="Q3862">
        <v>1088.5698967338101</v>
      </c>
      <c r="R3862">
        <v>1124.0327871025299</v>
      </c>
      <c r="S3862">
        <v>1.03257750418703</v>
      </c>
      <c r="T3862">
        <v>4.62500728890924E-2</v>
      </c>
      <c r="U3862">
        <v>0.82523516782867901</v>
      </c>
      <c r="V3862">
        <v>0.94182572300964695</v>
      </c>
      <c r="W3862" t="s">
        <v>30</v>
      </c>
      <c r="X3862" t="s">
        <v>30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1</v>
      </c>
    </row>
    <row r="3863" spans="1:35">
      <c r="A3863" t="s">
        <v>3163</v>
      </c>
      <c r="B3863">
        <v>2325032</v>
      </c>
      <c r="C3863">
        <v>2327098</v>
      </c>
      <c r="D3863">
        <v>2067</v>
      </c>
      <c r="E3863">
        <v>1</v>
      </c>
      <c r="F3863" t="s">
        <v>4138</v>
      </c>
      <c r="G3863" t="s">
        <v>19641</v>
      </c>
      <c r="H3863">
        <v>18587</v>
      </c>
      <c r="I3863">
        <v>14602</v>
      </c>
      <c r="J3863">
        <v>19101</v>
      </c>
      <c r="K3863">
        <v>32784</v>
      </c>
      <c r="L3863">
        <v>8.6267536318128606</v>
      </c>
      <c r="M3863">
        <v>8.5704395373339608</v>
      </c>
      <c r="N3863">
        <v>8.6192519248077097</v>
      </c>
      <c r="O3863">
        <v>8.8782329566999501</v>
      </c>
      <c r="P3863">
        <v>20297.4557230838</v>
      </c>
      <c r="Q3863">
        <v>22173.217819252801</v>
      </c>
      <c r="R3863">
        <v>18421.693626914701</v>
      </c>
      <c r="S3863">
        <v>0.83080831014609302</v>
      </c>
      <c r="T3863">
        <v>-0.26741244809984499</v>
      </c>
      <c r="U3863">
        <v>4.5241760072920599E-2</v>
      </c>
      <c r="V3863">
        <v>0.100757344696723</v>
      </c>
      <c r="W3863" t="s">
        <v>30</v>
      </c>
      <c r="X3863" t="s">
        <v>30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1</v>
      </c>
    </row>
    <row r="3864" spans="1:35">
      <c r="A3864" t="s">
        <v>3163</v>
      </c>
      <c r="B3864">
        <v>2327364</v>
      </c>
      <c r="C3864">
        <v>2328501</v>
      </c>
      <c r="D3864">
        <v>1138</v>
      </c>
      <c r="E3864">
        <v>1</v>
      </c>
      <c r="F3864" t="s">
        <v>4139</v>
      </c>
      <c r="G3864" t="s">
        <v>4140</v>
      </c>
      <c r="H3864">
        <v>881</v>
      </c>
      <c r="I3864">
        <v>813</v>
      </c>
      <c r="J3864">
        <v>1378</v>
      </c>
      <c r="K3864">
        <v>1983</v>
      </c>
      <c r="L3864">
        <v>5.0630862374591201</v>
      </c>
      <c r="M3864">
        <v>5.2390133736613897</v>
      </c>
      <c r="N3864">
        <v>5.6615921110031504</v>
      </c>
      <c r="O3864">
        <v>5.6663382181062101</v>
      </c>
      <c r="P3864">
        <v>1204.1492423626801</v>
      </c>
      <c r="Q3864">
        <v>1458.8946998783999</v>
      </c>
      <c r="R3864">
        <v>949.40378484696498</v>
      </c>
      <c r="S3864">
        <v>0.650769232985836</v>
      </c>
      <c r="T3864">
        <v>-0.61978204988185903</v>
      </c>
      <c r="U3864" s="1">
        <v>5.2915766820862402E-7</v>
      </c>
      <c r="V3864" s="1">
        <v>2.9793661581502502E-6</v>
      </c>
      <c r="W3864" t="s">
        <v>30</v>
      </c>
      <c r="X3864" t="s">
        <v>30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1</v>
      </c>
    </row>
    <row r="3865" spans="1:35">
      <c r="A3865" t="s">
        <v>3163</v>
      </c>
      <c r="B3865">
        <v>2328687</v>
      </c>
      <c r="C3865">
        <v>2329696</v>
      </c>
      <c r="D3865">
        <v>1010</v>
      </c>
      <c r="E3865">
        <v>1</v>
      </c>
      <c r="F3865" t="s">
        <v>4141</v>
      </c>
      <c r="G3865" t="s">
        <v>4140</v>
      </c>
      <c r="H3865">
        <v>403</v>
      </c>
      <c r="I3865">
        <v>280</v>
      </c>
      <c r="J3865">
        <v>485</v>
      </c>
      <c r="K3865">
        <v>565</v>
      </c>
      <c r="L3865">
        <v>4.04998194164832</v>
      </c>
      <c r="M3865">
        <v>3.8164429357007799</v>
      </c>
      <c r="N3865">
        <v>4.2703307831264299</v>
      </c>
      <c r="O3865">
        <v>3.97023439473727</v>
      </c>
      <c r="P3865">
        <v>420.42198868275199</v>
      </c>
      <c r="Q3865">
        <v>464.50972409378397</v>
      </c>
      <c r="R3865">
        <v>376.33425327172102</v>
      </c>
      <c r="S3865">
        <v>0.81017518848698999</v>
      </c>
      <c r="T3865">
        <v>-0.30369419154023503</v>
      </c>
      <c r="U3865">
        <v>0.15464872933613799</v>
      </c>
      <c r="V3865">
        <v>0.28281586638497902</v>
      </c>
      <c r="W3865" t="s">
        <v>30</v>
      </c>
      <c r="X3865" t="s">
        <v>30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1</v>
      </c>
    </row>
    <row r="3866" spans="1:35">
      <c r="A3866" t="s">
        <v>3163</v>
      </c>
      <c r="B3866">
        <v>2329672</v>
      </c>
      <c r="C3866">
        <v>2331890</v>
      </c>
      <c r="D3866">
        <v>2219</v>
      </c>
      <c r="E3866">
        <v>1</v>
      </c>
      <c r="F3866" t="s">
        <v>4142</v>
      </c>
      <c r="G3866" t="s">
        <v>4140</v>
      </c>
      <c r="H3866">
        <v>304</v>
      </c>
      <c r="I3866">
        <v>336</v>
      </c>
      <c r="J3866">
        <v>580</v>
      </c>
      <c r="K3866">
        <v>828</v>
      </c>
      <c r="L3866">
        <v>2.5077207177640699</v>
      </c>
      <c r="M3866">
        <v>2.9439238177962701</v>
      </c>
      <c r="N3866">
        <v>3.3928451873891601</v>
      </c>
      <c r="O3866">
        <v>3.38606037986272</v>
      </c>
      <c r="P3866">
        <v>487.09256205267599</v>
      </c>
      <c r="Q3866">
        <v>611.601339961343</v>
      </c>
      <c r="R3866">
        <v>362.58378414400897</v>
      </c>
      <c r="S3866">
        <v>0.59284334492616797</v>
      </c>
      <c r="T3866">
        <v>-0.754277162722785</v>
      </c>
      <c r="U3866" s="1">
        <v>2.5776570909973199E-5</v>
      </c>
      <c r="V3866">
        <v>1.12598965503391E-4</v>
      </c>
      <c r="W3866" t="s">
        <v>30</v>
      </c>
      <c r="X3866" t="s">
        <v>30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1</v>
      </c>
    </row>
    <row r="3867" spans="1:35">
      <c r="A3867" t="s">
        <v>3163</v>
      </c>
      <c r="B3867">
        <v>2332020</v>
      </c>
      <c r="C3867">
        <v>2335029</v>
      </c>
      <c r="D3867">
        <v>3010</v>
      </c>
      <c r="E3867">
        <v>1</v>
      </c>
      <c r="F3867" t="s">
        <v>4143</v>
      </c>
      <c r="G3867" t="s">
        <v>4144</v>
      </c>
      <c r="H3867">
        <v>751</v>
      </c>
      <c r="I3867">
        <v>646</v>
      </c>
      <c r="J3867">
        <v>766</v>
      </c>
      <c r="K3867">
        <v>975</v>
      </c>
      <c r="L3867">
        <v>3.3726073385421098</v>
      </c>
      <c r="M3867">
        <v>3.4471423781773498</v>
      </c>
      <c r="N3867">
        <v>3.3542828970567702</v>
      </c>
      <c r="O3867">
        <v>3.1819782212410299</v>
      </c>
      <c r="P3867">
        <v>771.86283402756999</v>
      </c>
      <c r="Q3867">
        <v>764.07896892731299</v>
      </c>
      <c r="R3867">
        <v>779.64669912782597</v>
      </c>
      <c r="S3867">
        <v>1.02037450425101</v>
      </c>
      <c r="T3867">
        <v>2.90987563754736E-2</v>
      </c>
      <c r="U3867">
        <v>0.80876289478455998</v>
      </c>
      <c r="V3867">
        <v>0.93081397785176001</v>
      </c>
      <c r="W3867" t="s">
        <v>30</v>
      </c>
      <c r="X3867" t="s">
        <v>30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1</v>
      </c>
    </row>
    <row r="3868" spans="1:35">
      <c r="A3868" t="s">
        <v>3163</v>
      </c>
      <c r="B3868">
        <v>2335158</v>
      </c>
      <c r="C3868">
        <v>2337882</v>
      </c>
      <c r="D3868">
        <v>2725</v>
      </c>
      <c r="E3868">
        <v>1</v>
      </c>
      <c r="F3868" t="s">
        <v>4145</v>
      </c>
      <c r="G3868" t="s">
        <v>4146</v>
      </c>
      <c r="H3868">
        <v>458</v>
      </c>
      <c r="I3868">
        <v>347</v>
      </c>
      <c r="J3868">
        <v>871</v>
      </c>
      <c r="K3868">
        <v>1447</v>
      </c>
      <c r="L3868">
        <v>2.8026499610506601</v>
      </c>
      <c r="M3868">
        <v>2.69405203977733</v>
      </c>
      <c r="N3868">
        <v>3.6831181932954702</v>
      </c>
      <c r="O3868">
        <v>3.8950756562784998</v>
      </c>
      <c r="P3868">
        <v>719.64256831724504</v>
      </c>
      <c r="Q3868">
        <v>993.43498673379895</v>
      </c>
      <c r="R3868">
        <v>445.85014990069101</v>
      </c>
      <c r="S3868">
        <v>0.448796504909245</v>
      </c>
      <c r="T3868">
        <v>-1.1558666541673399</v>
      </c>
      <c r="U3868" s="1">
        <v>1.3300438523842799E-14</v>
      </c>
      <c r="V3868" s="1">
        <v>1.5637459749285901E-13</v>
      </c>
      <c r="W3868" t="s">
        <v>30</v>
      </c>
      <c r="X3868" t="s">
        <v>30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1</v>
      </c>
    </row>
    <row r="3869" spans="1:35">
      <c r="A3869" t="s">
        <v>3163</v>
      </c>
      <c r="B3869">
        <v>2339630</v>
      </c>
      <c r="C3869">
        <v>2340238</v>
      </c>
      <c r="D3869">
        <v>609</v>
      </c>
      <c r="E3869">
        <v>1</v>
      </c>
      <c r="F3869" t="s">
        <v>4147</v>
      </c>
      <c r="G3869" t="s">
        <v>19641</v>
      </c>
      <c r="H3869">
        <v>33</v>
      </c>
      <c r="I3869">
        <v>28</v>
      </c>
      <c r="J3869">
        <v>13</v>
      </c>
      <c r="K3869">
        <v>22</v>
      </c>
      <c r="L3869">
        <v>1.1695867347265501</v>
      </c>
      <c r="M3869">
        <v>1.2243611510807599</v>
      </c>
      <c r="N3869">
        <v>-0.221213205899122</v>
      </c>
      <c r="O3869">
        <v>1.7413449256425802E-2</v>
      </c>
      <c r="P3869">
        <v>24.495525402336199</v>
      </c>
      <c r="Q3869">
        <v>14.975812751492599</v>
      </c>
      <c r="R3869">
        <v>34.0152380531798</v>
      </c>
      <c r="S3869">
        <v>2.27134504267821</v>
      </c>
      <c r="T3869">
        <v>1.1835468841816601</v>
      </c>
      <c r="U3869">
        <v>3.75716892307216E-2</v>
      </c>
      <c r="V3869">
        <v>8.5434847040269393E-2</v>
      </c>
      <c r="W3869" t="s">
        <v>30</v>
      </c>
      <c r="X3869" t="s">
        <v>30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1</v>
      </c>
    </row>
    <row r="3870" spans="1:35">
      <c r="A3870" t="s">
        <v>3163</v>
      </c>
      <c r="B3870">
        <v>2340670</v>
      </c>
      <c r="C3870">
        <v>2341088</v>
      </c>
      <c r="D3870">
        <v>419</v>
      </c>
      <c r="E3870">
        <v>1</v>
      </c>
      <c r="F3870" t="s">
        <v>4148</v>
      </c>
      <c r="G3870" t="s">
        <v>19641</v>
      </c>
      <c r="H3870">
        <v>277</v>
      </c>
      <c r="I3870">
        <v>236</v>
      </c>
      <c r="J3870">
        <v>204</v>
      </c>
      <c r="K3870">
        <v>276</v>
      </c>
      <c r="L3870">
        <v>5.3964699874195396</v>
      </c>
      <c r="M3870">
        <v>5.4571847092075103</v>
      </c>
      <c r="N3870">
        <v>4.9082973575592197</v>
      </c>
      <c r="O3870">
        <v>4.8240338197766199</v>
      </c>
      <c r="P3870">
        <v>247.81992110551701</v>
      </c>
      <c r="Q3870">
        <v>209.506426725464</v>
      </c>
      <c r="R3870">
        <v>286.13341548557003</v>
      </c>
      <c r="S3870">
        <v>1.36575006293491</v>
      </c>
      <c r="T3870">
        <v>0.44969348951650501</v>
      </c>
      <c r="U3870">
        <v>2.0620474671152401E-2</v>
      </c>
      <c r="V3870">
        <v>5.0848023408486799E-2</v>
      </c>
      <c r="W3870" t="s">
        <v>30</v>
      </c>
      <c r="X3870" t="s">
        <v>30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1</v>
      </c>
    </row>
    <row r="3871" spans="1:35">
      <c r="A3871" t="s">
        <v>3163</v>
      </c>
      <c r="B3871">
        <v>2343566</v>
      </c>
      <c r="C3871">
        <v>2347300</v>
      </c>
      <c r="D3871">
        <v>3735</v>
      </c>
      <c r="E3871">
        <v>1</v>
      </c>
      <c r="F3871" t="s">
        <v>4149</v>
      </c>
      <c r="G3871" t="s">
        <v>4150</v>
      </c>
      <c r="H3871">
        <v>2943</v>
      </c>
      <c r="I3871">
        <v>2325</v>
      </c>
      <c r="J3871">
        <v>3397</v>
      </c>
      <c r="K3871">
        <v>4729</v>
      </c>
      <c r="L3871">
        <v>5.0763844128358802</v>
      </c>
      <c r="M3871">
        <v>5.0281414539090399</v>
      </c>
      <c r="N3871">
        <v>5.2365021001561303</v>
      </c>
      <c r="O3871">
        <v>5.1934133538510201</v>
      </c>
      <c r="P3871">
        <v>3231.3533019107699</v>
      </c>
      <c r="Q3871">
        <v>3537.7001782511002</v>
      </c>
      <c r="R3871">
        <v>2925.0064255704301</v>
      </c>
      <c r="S3871">
        <v>0.82681015297809801</v>
      </c>
      <c r="T3871">
        <v>-0.27437199015736302</v>
      </c>
      <c r="U3871">
        <v>1.48832001690182E-2</v>
      </c>
      <c r="V3871">
        <v>3.8101500283406801E-2</v>
      </c>
      <c r="W3871" t="s">
        <v>30</v>
      </c>
      <c r="X3871" t="s">
        <v>30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1</v>
      </c>
    </row>
    <row r="3872" spans="1:35">
      <c r="A3872" t="s">
        <v>3163</v>
      </c>
      <c r="B3872">
        <v>2347885</v>
      </c>
      <c r="C3872">
        <v>2349206</v>
      </c>
      <c r="D3872">
        <v>1322</v>
      </c>
      <c r="E3872">
        <v>1</v>
      </c>
      <c r="F3872" t="s">
        <v>4151</v>
      </c>
      <c r="G3872" t="s">
        <v>4152</v>
      </c>
      <c r="H3872">
        <v>298</v>
      </c>
      <c r="I3872">
        <v>231</v>
      </c>
      <c r="J3872">
        <v>433</v>
      </c>
      <c r="K3872">
        <v>542</v>
      </c>
      <c r="L3872">
        <v>3.5165035931768598</v>
      </c>
      <c r="M3872">
        <v>3.4408980345495501</v>
      </c>
      <c r="N3872">
        <v>4.0087019793322298</v>
      </c>
      <c r="O3872">
        <v>3.8122652552070599</v>
      </c>
      <c r="P3872">
        <v>360.96767795297899</v>
      </c>
      <c r="Q3872">
        <v>428.54685808978502</v>
      </c>
      <c r="R3872">
        <v>293.38849781617199</v>
      </c>
      <c r="S3872">
        <v>0.68461241116999205</v>
      </c>
      <c r="T3872">
        <v>-0.546640648039035</v>
      </c>
      <c r="U3872">
        <v>1.93439782983484E-3</v>
      </c>
      <c r="V3872">
        <v>6.0438603720295303E-3</v>
      </c>
      <c r="W3872" t="s">
        <v>30</v>
      </c>
      <c r="X3872" t="s">
        <v>30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1</v>
      </c>
    </row>
    <row r="3873" spans="1:35">
      <c r="A3873" t="s">
        <v>3163</v>
      </c>
      <c r="B3873">
        <v>2349142</v>
      </c>
      <c r="C3873">
        <v>2350982</v>
      </c>
      <c r="D3873">
        <v>1841</v>
      </c>
      <c r="E3873">
        <v>1</v>
      </c>
      <c r="F3873" t="s">
        <v>4153</v>
      </c>
      <c r="G3873" t="s">
        <v>20152</v>
      </c>
      <c r="H3873">
        <v>393</v>
      </c>
      <c r="I3873">
        <v>330</v>
      </c>
      <c r="J3873">
        <v>421</v>
      </c>
      <c r="K3873">
        <v>538</v>
      </c>
      <c r="L3873">
        <v>3.2157945453327401</v>
      </c>
      <c r="M3873">
        <v>3.2555450677094502</v>
      </c>
      <c r="N3873">
        <v>3.2682294670152001</v>
      </c>
      <c r="O3873">
        <v>3.1016529082906001</v>
      </c>
      <c r="P3873">
        <v>411.82061223936103</v>
      </c>
      <c r="Q3873">
        <v>420.72937604748199</v>
      </c>
      <c r="R3873">
        <v>402.91184843123898</v>
      </c>
      <c r="S3873">
        <v>0.95765085912557801</v>
      </c>
      <c r="T3873">
        <v>-6.2428321616146198E-2</v>
      </c>
      <c r="U3873">
        <v>0.74158954166693303</v>
      </c>
      <c r="V3873">
        <v>0.88147011664771102</v>
      </c>
      <c r="W3873" t="s">
        <v>30</v>
      </c>
      <c r="X3873" t="s">
        <v>30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1</v>
      </c>
    </row>
    <row r="3874" spans="1:35">
      <c r="A3874" t="s">
        <v>3163</v>
      </c>
      <c r="B3874">
        <v>2357533</v>
      </c>
      <c r="C3874">
        <v>2361156</v>
      </c>
      <c r="D3874">
        <v>3624</v>
      </c>
      <c r="E3874">
        <v>1</v>
      </c>
      <c r="F3874" t="s">
        <v>4154</v>
      </c>
      <c r="G3874" t="s">
        <v>4155</v>
      </c>
      <c r="H3874">
        <v>1225</v>
      </c>
      <c r="I3874">
        <v>920</v>
      </c>
      <c r="J3874">
        <v>1780</v>
      </c>
      <c r="K3874">
        <v>2399</v>
      </c>
      <c r="L3874">
        <v>3.9978801150432202</v>
      </c>
      <c r="M3874">
        <v>3.87661806386958</v>
      </c>
      <c r="N3874">
        <v>4.49011940226461</v>
      </c>
      <c r="O3874">
        <v>4.4003126784510203</v>
      </c>
      <c r="P3874">
        <v>1506.0161234337199</v>
      </c>
      <c r="Q3874">
        <v>1824.6447878425699</v>
      </c>
      <c r="R3874">
        <v>1187.3874590248799</v>
      </c>
      <c r="S3874">
        <v>0.65074992510121799</v>
      </c>
      <c r="T3874">
        <v>-0.61982485430654499</v>
      </c>
      <c r="U3874" s="1">
        <v>6.1747394040312504E-7</v>
      </c>
      <c r="V3874" s="1">
        <v>3.4475149677205102E-6</v>
      </c>
      <c r="W3874" t="s">
        <v>30</v>
      </c>
      <c r="X3874" t="s">
        <v>30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1</v>
      </c>
    </row>
    <row r="3875" spans="1:35">
      <c r="A3875" t="s">
        <v>3163</v>
      </c>
      <c r="B3875">
        <v>2367079</v>
      </c>
      <c r="C3875">
        <v>2369193</v>
      </c>
      <c r="D3875">
        <v>2115</v>
      </c>
      <c r="E3875">
        <v>1</v>
      </c>
      <c r="F3875" t="s">
        <v>4156</v>
      </c>
      <c r="G3875" t="s">
        <v>20153</v>
      </c>
      <c r="H3875">
        <v>1013</v>
      </c>
      <c r="I3875">
        <v>970</v>
      </c>
      <c r="J3875">
        <v>2088</v>
      </c>
      <c r="K3875">
        <v>2443</v>
      </c>
      <c r="L3875">
        <v>4.3134618561657199</v>
      </c>
      <c r="M3875">
        <v>4.5426980804300898</v>
      </c>
      <c r="N3875">
        <v>5.3100930882851403</v>
      </c>
      <c r="O3875">
        <v>5.0162626406411102</v>
      </c>
      <c r="P3875">
        <v>1558.7655565124401</v>
      </c>
      <c r="Q3875">
        <v>2003.6857614906701</v>
      </c>
      <c r="R3875">
        <v>1113.8453515342001</v>
      </c>
      <c r="S3875">
        <v>0.55589822163807701</v>
      </c>
      <c r="T3875">
        <v>-0.84710732808800704</v>
      </c>
      <c r="U3875">
        <v>1.2934032473892399E-4</v>
      </c>
      <c r="V3875">
        <v>5.0688908200001502E-4</v>
      </c>
      <c r="W3875" t="s">
        <v>30</v>
      </c>
      <c r="X3875" t="s">
        <v>30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1</v>
      </c>
    </row>
    <row r="3876" spans="1:35">
      <c r="A3876" t="s">
        <v>3163</v>
      </c>
      <c r="B3876">
        <v>2373930</v>
      </c>
      <c r="C3876">
        <v>2376516</v>
      </c>
      <c r="D3876">
        <v>2587</v>
      </c>
      <c r="E3876">
        <v>1</v>
      </c>
      <c r="F3876" t="s">
        <v>4157</v>
      </c>
      <c r="G3876" t="s">
        <v>4158</v>
      </c>
      <c r="H3876">
        <v>1667</v>
      </c>
      <c r="I3876">
        <v>1333</v>
      </c>
      <c r="J3876">
        <v>2027</v>
      </c>
      <c r="K3876">
        <v>2792</v>
      </c>
      <c r="L3876">
        <v>4.7414592094085597</v>
      </c>
      <c r="M3876">
        <v>4.7106957497255904</v>
      </c>
      <c r="N3876">
        <v>4.9766951690441701</v>
      </c>
      <c r="O3876">
        <v>4.9182853592324802</v>
      </c>
      <c r="P3876">
        <v>1883.45481320659</v>
      </c>
      <c r="Q3876">
        <v>2099.9773897355499</v>
      </c>
      <c r="R3876">
        <v>1666.93223667762</v>
      </c>
      <c r="S3876">
        <v>0.79378580208786498</v>
      </c>
      <c r="T3876">
        <v>-0.333178336833583</v>
      </c>
      <c r="U3876">
        <v>5.1280766940400698E-3</v>
      </c>
      <c r="V3876">
        <v>1.4660022061266299E-2</v>
      </c>
      <c r="W3876" t="s">
        <v>30</v>
      </c>
      <c r="X3876" t="s">
        <v>30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1</v>
      </c>
    </row>
    <row r="3877" spans="1:35">
      <c r="A3877" t="s">
        <v>3163</v>
      </c>
      <c r="B3877">
        <v>2377928</v>
      </c>
      <c r="C3877">
        <v>2379664</v>
      </c>
      <c r="D3877">
        <v>1737</v>
      </c>
      <c r="E3877">
        <v>1</v>
      </c>
      <c r="F3877" t="s">
        <v>4159</v>
      </c>
      <c r="G3877" t="s">
        <v>4160</v>
      </c>
      <c r="H3877">
        <v>2211</v>
      </c>
      <c r="I3877">
        <v>1922</v>
      </c>
      <c r="J3877">
        <v>2831</v>
      </c>
      <c r="K3877">
        <v>3851</v>
      </c>
      <c r="L3877">
        <v>5.7606019378088504</v>
      </c>
      <c r="M3877">
        <v>5.8503250853113302</v>
      </c>
      <c r="N3877">
        <v>6.0703586667792901</v>
      </c>
      <c r="O3877">
        <v>5.9939173708673197</v>
      </c>
      <c r="P3877">
        <v>2611.55850036116</v>
      </c>
      <c r="Q3877">
        <v>2915.08475636309</v>
      </c>
      <c r="R3877">
        <v>2308.0322443592199</v>
      </c>
      <c r="S3877">
        <v>0.79175476435846703</v>
      </c>
      <c r="T3877">
        <v>-0.33687445123742998</v>
      </c>
      <c r="U3877">
        <v>2.7438996837892502E-3</v>
      </c>
      <c r="V3877">
        <v>8.3134204452817093E-3</v>
      </c>
      <c r="W3877" t="s">
        <v>30</v>
      </c>
      <c r="X3877" t="s">
        <v>30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1</v>
      </c>
    </row>
    <row r="3878" spans="1:35">
      <c r="A3878" t="s">
        <v>3163</v>
      </c>
      <c r="B3878">
        <v>2380487</v>
      </c>
      <c r="C3878">
        <v>2382242</v>
      </c>
      <c r="D3878">
        <v>1756</v>
      </c>
      <c r="E3878">
        <v>1</v>
      </c>
      <c r="F3878" t="s">
        <v>4161</v>
      </c>
      <c r="G3878" t="s">
        <v>4162</v>
      </c>
      <c r="H3878">
        <v>3501</v>
      </c>
      <c r="I3878">
        <v>2925</v>
      </c>
      <c r="J3878">
        <v>4055</v>
      </c>
      <c r="K3878">
        <v>6115</v>
      </c>
      <c r="L3878">
        <v>6.3709590109827801</v>
      </c>
      <c r="M3878">
        <v>6.4034424226220601</v>
      </c>
      <c r="N3878">
        <v>6.5360379011115697</v>
      </c>
      <c r="O3878">
        <v>6.60832579633849</v>
      </c>
      <c r="P3878">
        <v>3988.0204504855001</v>
      </c>
      <c r="Q3878">
        <v>4396.0579948881696</v>
      </c>
      <c r="R3878">
        <v>3579.9829060828401</v>
      </c>
      <c r="S3878">
        <v>0.81436207398667704</v>
      </c>
      <c r="T3878">
        <v>-0.29625772029278002</v>
      </c>
      <c r="U3878">
        <v>5.0440875893902103E-3</v>
      </c>
      <c r="V3878">
        <v>1.44302257919543E-2</v>
      </c>
      <c r="W3878" t="s">
        <v>30</v>
      </c>
      <c r="X3878" t="s">
        <v>30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1</v>
      </c>
    </row>
    <row r="3879" spans="1:35">
      <c r="A3879" t="s">
        <v>3163</v>
      </c>
      <c r="B3879">
        <v>2382300</v>
      </c>
      <c r="C3879">
        <v>2384668</v>
      </c>
      <c r="D3879">
        <v>2369</v>
      </c>
      <c r="E3879">
        <v>1</v>
      </c>
      <c r="F3879" t="s">
        <v>4163</v>
      </c>
      <c r="G3879" t="s">
        <v>4162</v>
      </c>
      <c r="H3879">
        <v>8676</v>
      </c>
      <c r="I3879">
        <v>5813</v>
      </c>
      <c r="J3879">
        <v>10523</v>
      </c>
      <c r="K3879">
        <v>15149</v>
      </c>
      <c r="L3879">
        <v>7.5041027265361002</v>
      </c>
      <c r="M3879">
        <v>7.2181694521064399</v>
      </c>
      <c r="N3879">
        <v>7.7356908738416799</v>
      </c>
      <c r="O3879">
        <v>7.7410046943520996</v>
      </c>
      <c r="P3879">
        <v>9554.6386826673097</v>
      </c>
      <c r="Q3879">
        <v>11142.9418625136</v>
      </c>
      <c r="R3879">
        <v>7966.3355028209999</v>
      </c>
      <c r="S3879">
        <v>0.71492210953920998</v>
      </c>
      <c r="T3879">
        <v>-0.484142025447724</v>
      </c>
      <c r="U3879" s="1">
        <v>8.2521251384883099E-6</v>
      </c>
      <c r="V3879" s="1">
        <v>3.8984065392528E-5</v>
      </c>
      <c r="W3879" t="s">
        <v>30</v>
      </c>
      <c r="X3879" t="s">
        <v>30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1</v>
      </c>
    </row>
    <row r="3880" spans="1:35">
      <c r="A3880" t="s">
        <v>3163</v>
      </c>
      <c r="B3880">
        <v>2384851</v>
      </c>
      <c r="C3880">
        <v>2386974</v>
      </c>
      <c r="D3880">
        <v>2124</v>
      </c>
      <c r="E3880">
        <v>1</v>
      </c>
      <c r="F3880" t="s">
        <v>4164</v>
      </c>
      <c r="G3880" t="s">
        <v>19641</v>
      </c>
      <c r="H3880">
        <v>1203</v>
      </c>
      <c r="I3880">
        <v>992</v>
      </c>
      <c r="J3880">
        <v>1501</v>
      </c>
      <c r="K3880">
        <v>2429</v>
      </c>
      <c r="L3880">
        <v>4.5553381097447101</v>
      </c>
      <c r="M3880">
        <v>4.5689273397935501</v>
      </c>
      <c r="N3880">
        <v>4.8277693949031502</v>
      </c>
      <c r="O3880">
        <v>5.0018451686901697</v>
      </c>
      <c r="P3880">
        <v>1455.04161060398</v>
      </c>
      <c r="Q3880">
        <v>1688.1909050550601</v>
      </c>
      <c r="R3880">
        <v>1221.8923161529001</v>
      </c>
      <c r="S3880">
        <v>0.72378799843910102</v>
      </c>
      <c r="T3880">
        <v>-0.46636090916633199</v>
      </c>
      <c r="U3880" s="1">
        <v>7.6990817192832995E-5</v>
      </c>
      <c r="V3880">
        <v>3.1360630118180098E-4</v>
      </c>
      <c r="W3880" t="s">
        <v>30</v>
      </c>
      <c r="X3880" t="s">
        <v>30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1</v>
      </c>
    </row>
    <row r="3881" spans="1:35">
      <c r="A3881" t="s">
        <v>3163</v>
      </c>
      <c r="B3881">
        <v>2387070</v>
      </c>
      <c r="C3881">
        <v>2389366</v>
      </c>
      <c r="D3881">
        <v>2297</v>
      </c>
      <c r="E3881">
        <v>1</v>
      </c>
      <c r="F3881" t="s">
        <v>4165</v>
      </c>
      <c r="G3881" t="s">
        <v>19641</v>
      </c>
      <c r="H3881">
        <v>4837</v>
      </c>
      <c r="I3881">
        <v>3798</v>
      </c>
      <c r="J3881">
        <v>6446</v>
      </c>
      <c r="K3881">
        <v>8987</v>
      </c>
      <c r="L3881">
        <v>6.52064409430856</v>
      </c>
      <c r="M3881">
        <v>6.4635853209418803</v>
      </c>
      <c r="N3881">
        <v>6.8880797658917201</v>
      </c>
      <c r="O3881">
        <v>6.8471525016345902</v>
      </c>
      <c r="P3881">
        <v>5755.3433530206803</v>
      </c>
      <c r="Q3881">
        <v>6717.9420438031002</v>
      </c>
      <c r="R3881">
        <v>4792.7446622382704</v>
      </c>
      <c r="S3881">
        <v>0.71342453254107596</v>
      </c>
      <c r="T3881">
        <v>-0.48716726825166601</v>
      </c>
      <c r="U3881" s="1">
        <v>6.70692788433918E-6</v>
      </c>
      <c r="V3881" s="1">
        <v>3.2257569481625302E-5</v>
      </c>
      <c r="W3881" t="s">
        <v>30</v>
      </c>
      <c r="X3881" t="s">
        <v>30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1</v>
      </c>
    </row>
    <row r="3882" spans="1:35">
      <c r="A3882" t="s">
        <v>3163</v>
      </c>
      <c r="B3882">
        <v>2389462</v>
      </c>
      <c r="C3882">
        <v>2390997</v>
      </c>
      <c r="D3882">
        <v>1536</v>
      </c>
      <c r="E3882">
        <v>1</v>
      </c>
      <c r="F3882" t="s">
        <v>4166</v>
      </c>
      <c r="G3882" t="s">
        <v>4167</v>
      </c>
      <c r="H3882">
        <v>468</v>
      </c>
      <c r="I3882">
        <v>344</v>
      </c>
      <c r="J3882">
        <v>703</v>
      </c>
      <c r="K3882">
        <v>1061</v>
      </c>
      <c r="L3882">
        <v>3.6608879792520401</v>
      </c>
      <c r="M3882">
        <v>3.5086019939444499</v>
      </c>
      <c r="N3882">
        <v>4.2010478388213803</v>
      </c>
      <c r="O3882">
        <v>4.2745131802351004</v>
      </c>
      <c r="P3882">
        <v>605.68063745681104</v>
      </c>
      <c r="Q3882">
        <v>762.44674505462103</v>
      </c>
      <c r="R3882">
        <v>448.91452985900003</v>
      </c>
      <c r="S3882">
        <v>0.58878148902955896</v>
      </c>
      <c r="T3882">
        <v>-0.76419578032847302</v>
      </c>
      <c r="U3882" s="1">
        <v>2.19447974346729E-7</v>
      </c>
      <c r="V3882" s="1">
        <v>1.3073218283166901E-6</v>
      </c>
      <c r="W3882" t="s">
        <v>30</v>
      </c>
      <c r="X3882" t="s">
        <v>30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1</v>
      </c>
    </row>
    <row r="3883" spans="1:35">
      <c r="A3883" t="s">
        <v>3163</v>
      </c>
      <c r="B3883">
        <v>2393535</v>
      </c>
      <c r="C3883">
        <v>2395530</v>
      </c>
      <c r="D3883">
        <v>1996</v>
      </c>
      <c r="E3883">
        <v>1</v>
      </c>
      <c r="F3883" t="s">
        <v>4168</v>
      </c>
      <c r="G3883" t="s">
        <v>4169</v>
      </c>
      <c r="H3883">
        <v>945</v>
      </c>
      <c r="I3883">
        <v>805</v>
      </c>
      <c r="J3883">
        <v>870</v>
      </c>
      <c r="K3883">
        <v>1164</v>
      </c>
      <c r="L3883">
        <v>4.3640805570827599</v>
      </c>
      <c r="M3883">
        <v>4.4245688348008496</v>
      </c>
      <c r="N3883">
        <v>4.1979257705247104</v>
      </c>
      <c r="O3883">
        <v>4.09756689784163</v>
      </c>
      <c r="P3883">
        <v>932.37649206116998</v>
      </c>
      <c r="Q3883">
        <v>888.67354793964796</v>
      </c>
      <c r="R3883">
        <v>976.07943618269098</v>
      </c>
      <c r="S3883">
        <v>1.0983554517242999</v>
      </c>
      <c r="T3883">
        <v>0.135345017415052</v>
      </c>
      <c r="U3883">
        <v>0.307011216600101</v>
      </c>
      <c r="V3883">
        <v>0.48466105261278503</v>
      </c>
      <c r="W3883" t="s">
        <v>30</v>
      </c>
      <c r="X3883" t="s">
        <v>30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1</v>
      </c>
    </row>
    <row r="3884" spans="1:35">
      <c r="A3884" t="s">
        <v>3163</v>
      </c>
      <c r="B3884">
        <v>2395941</v>
      </c>
      <c r="C3884">
        <v>2401552</v>
      </c>
      <c r="D3884">
        <v>5612</v>
      </c>
      <c r="E3884">
        <v>1</v>
      </c>
      <c r="F3884" t="s">
        <v>4170</v>
      </c>
      <c r="G3884" t="s">
        <v>4171</v>
      </c>
      <c r="H3884">
        <v>5266</v>
      </c>
      <c r="I3884">
        <v>4128</v>
      </c>
      <c r="J3884">
        <v>5723</v>
      </c>
      <c r="K3884">
        <v>8391</v>
      </c>
      <c r="L3884">
        <v>5.2963294027016703</v>
      </c>
      <c r="M3884">
        <v>5.23687872011421</v>
      </c>
      <c r="N3884">
        <v>5.36953752633889</v>
      </c>
      <c r="O3884">
        <v>5.4012459849157501</v>
      </c>
      <c r="P3884">
        <v>5664.8435216376702</v>
      </c>
      <c r="Q3884">
        <v>6116.1874172820199</v>
      </c>
      <c r="R3884">
        <v>5213.4996259933096</v>
      </c>
      <c r="S3884">
        <v>0.85241005062433695</v>
      </c>
      <c r="T3884">
        <v>-0.23038049109053099</v>
      </c>
      <c r="U3884">
        <v>3.0376697728548702E-2</v>
      </c>
      <c r="V3884">
        <v>7.1149635030926597E-2</v>
      </c>
      <c r="W3884" t="s">
        <v>30</v>
      </c>
      <c r="X3884" t="s">
        <v>30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1</v>
      </c>
    </row>
    <row r="3885" spans="1:35">
      <c r="A3885" t="s">
        <v>3163</v>
      </c>
      <c r="B3885">
        <v>2401678</v>
      </c>
      <c r="C3885">
        <v>2403432</v>
      </c>
      <c r="D3885">
        <v>1755</v>
      </c>
      <c r="E3885">
        <v>1</v>
      </c>
      <c r="F3885" t="s">
        <v>4172</v>
      </c>
      <c r="G3885" t="s">
        <v>19641</v>
      </c>
      <c r="H3885">
        <v>401</v>
      </c>
      <c r="I3885">
        <v>353</v>
      </c>
      <c r="J3885">
        <v>379</v>
      </c>
      <c r="K3885">
        <v>564</v>
      </c>
      <c r="L3885">
        <v>3.3593863477358501</v>
      </c>
      <c r="M3885">
        <v>3.4672660458617299</v>
      </c>
      <c r="N3885">
        <v>3.23112614644787</v>
      </c>
      <c r="O3885">
        <v>3.28426072363317</v>
      </c>
      <c r="P3885">
        <v>414.74168304198298</v>
      </c>
      <c r="Q3885">
        <v>408.10073351601898</v>
      </c>
      <c r="R3885">
        <v>421.38263256794698</v>
      </c>
      <c r="S3885">
        <v>1.0325456387630001</v>
      </c>
      <c r="T3885">
        <v>4.6205550518229603E-2</v>
      </c>
      <c r="U3885">
        <v>0.85598258134752003</v>
      </c>
      <c r="V3885">
        <v>0.96169952642605006</v>
      </c>
      <c r="W3885" t="s">
        <v>30</v>
      </c>
      <c r="X3885" t="s">
        <v>30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1</v>
      </c>
    </row>
    <row r="3886" spans="1:35">
      <c r="A3886" t="s">
        <v>3163</v>
      </c>
      <c r="B3886">
        <v>2403509</v>
      </c>
      <c r="C3886">
        <v>2405332</v>
      </c>
      <c r="D3886">
        <v>1824</v>
      </c>
      <c r="E3886">
        <v>1</v>
      </c>
      <c r="F3886" t="s">
        <v>4173</v>
      </c>
      <c r="G3886" t="s">
        <v>4174</v>
      </c>
      <c r="H3886">
        <v>2148</v>
      </c>
      <c r="I3886">
        <v>1683</v>
      </c>
      <c r="J3886">
        <v>1783</v>
      </c>
      <c r="K3886">
        <v>2383</v>
      </c>
      <c r="L3886">
        <v>5.6449815645561703</v>
      </c>
      <c r="M3886">
        <v>5.5848366127649403</v>
      </c>
      <c r="N3886">
        <v>5.3294384009820197</v>
      </c>
      <c r="O3886">
        <v>5.2275479943185204</v>
      </c>
      <c r="P3886">
        <v>1973.20601127895</v>
      </c>
      <c r="Q3886">
        <v>1820.3378268910899</v>
      </c>
      <c r="R3886">
        <v>2126.0741956668098</v>
      </c>
      <c r="S3886">
        <v>1.16795583998707</v>
      </c>
      <c r="T3886">
        <v>0.22398572744047601</v>
      </c>
      <c r="U3886">
        <v>4.7381488076680398E-2</v>
      </c>
      <c r="V3886">
        <v>0.10491927372670599</v>
      </c>
      <c r="W3886" t="s">
        <v>30</v>
      </c>
      <c r="X3886" t="s">
        <v>30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1</v>
      </c>
    </row>
    <row r="3887" spans="1:35">
      <c r="A3887" t="s">
        <v>3163</v>
      </c>
      <c r="B3887">
        <v>2406801</v>
      </c>
      <c r="C3887">
        <v>2408273</v>
      </c>
      <c r="D3887">
        <v>1473</v>
      </c>
      <c r="E3887">
        <v>1</v>
      </c>
      <c r="F3887" t="s">
        <v>4175</v>
      </c>
      <c r="G3887" t="s">
        <v>4176</v>
      </c>
      <c r="H3887">
        <v>1574</v>
      </c>
      <c r="I3887">
        <v>1245</v>
      </c>
      <c r="J3887">
        <v>2052</v>
      </c>
      <c r="K3887">
        <v>2593</v>
      </c>
      <c r="L3887">
        <v>5.5209848129497701</v>
      </c>
      <c r="M3887">
        <v>5.4745088772746104</v>
      </c>
      <c r="N3887">
        <v>5.8567239941157796</v>
      </c>
      <c r="O3887">
        <v>5.6739528215013104</v>
      </c>
      <c r="P3887">
        <v>1802.6188874232</v>
      </c>
      <c r="Q3887">
        <v>2039.9001210609899</v>
      </c>
      <c r="R3887">
        <v>1565.3376537854199</v>
      </c>
      <c r="S3887">
        <v>0.767359949452458</v>
      </c>
      <c r="T3887">
        <v>-0.382024626055807</v>
      </c>
      <c r="U3887">
        <v>1.9150771504372101E-3</v>
      </c>
      <c r="V3887">
        <v>5.9928535229010101E-3</v>
      </c>
      <c r="W3887" t="s">
        <v>30</v>
      </c>
      <c r="X3887" t="s">
        <v>30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1</v>
      </c>
    </row>
    <row r="3888" spans="1:35">
      <c r="A3888" t="s">
        <v>3163</v>
      </c>
      <c r="B3888">
        <v>2411190</v>
      </c>
      <c r="C3888">
        <v>2411361</v>
      </c>
      <c r="D3888">
        <v>172</v>
      </c>
      <c r="E3888">
        <v>1</v>
      </c>
      <c r="F3888" t="s">
        <v>4177</v>
      </c>
      <c r="G3888" t="s">
        <v>4178</v>
      </c>
      <c r="H3888">
        <v>18307</v>
      </c>
      <c r="I3888">
        <v>16998</v>
      </c>
      <c r="J3888">
        <v>19939</v>
      </c>
      <c r="K3888">
        <v>31929</v>
      </c>
      <c r="L3888">
        <v>12.109327641444301</v>
      </c>
      <c r="M3888">
        <v>12.294111107639001</v>
      </c>
      <c r="N3888">
        <v>12.1856693601364</v>
      </c>
      <c r="O3888">
        <v>12.3445809913561</v>
      </c>
      <c r="P3888">
        <v>21047.6860646026</v>
      </c>
      <c r="Q3888">
        <v>22301.348237454698</v>
      </c>
      <c r="R3888">
        <v>19794.023891750501</v>
      </c>
      <c r="S3888">
        <v>0.88757072805611104</v>
      </c>
      <c r="T3888">
        <v>-0.172066006424831</v>
      </c>
      <c r="U3888">
        <v>0.16168017423262299</v>
      </c>
      <c r="V3888">
        <v>0.29290806089471899</v>
      </c>
      <c r="W3888" t="s">
        <v>30</v>
      </c>
      <c r="X3888" t="s">
        <v>30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1</v>
      </c>
    </row>
    <row r="3889" spans="1:35">
      <c r="A3889" t="s">
        <v>3163</v>
      </c>
      <c r="B3889">
        <v>2411677</v>
      </c>
      <c r="C3889">
        <v>2416541</v>
      </c>
      <c r="D3889">
        <v>4865</v>
      </c>
      <c r="E3889">
        <v>1</v>
      </c>
      <c r="F3889" t="s">
        <v>4179</v>
      </c>
      <c r="G3889" t="s">
        <v>20154</v>
      </c>
      <c r="H3889">
        <v>9750</v>
      </c>
      <c r="I3889">
        <v>7491</v>
      </c>
      <c r="J3889">
        <v>8879</v>
      </c>
      <c r="K3889">
        <v>12706</v>
      </c>
      <c r="L3889">
        <v>6.3784472070430898</v>
      </c>
      <c r="M3889">
        <v>6.2900171737202797</v>
      </c>
      <c r="N3889">
        <v>6.1965862695459304</v>
      </c>
      <c r="O3889">
        <v>6.1932644058835704</v>
      </c>
      <c r="P3889">
        <v>9465.4646056131605</v>
      </c>
      <c r="Q3889">
        <v>9373.9925215067506</v>
      </c>
      <c r="R3889">
        <v>9556.9366897195705</v>
      </c>
      <c r="S3889">
        <v>1.0195161418993099</v>
      </c>
      <c r="T3889">
        <v>2.78846175847519E-2</v>
      </c>
      <c r="U3889">
        <v>0.77271177204469499</v>
      </c>
      <c r="V3889">
        <v>0.90582344840083195</v>
      </c>
      <c r="W3889" t="s">
        <v>30</v>
      </c>
      <c r="X3889" t="s">
        <v>30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1</v>
      </c>
    </row>
    <row r="3890" spans="1:35">
      <c r="A3890" t="s">
        <v>3163</v>
      </c>
      <c r="B3890">
        <v>2417501</v>
      </c>
      <c r="C3890">
        <v>2418682</v>
      </c>
      <c r="D3890">
        <v>1182</v>
      </c>
      <c r="E3890">
        <v>1</v>
      </c>
      <c r="F3890" t="s">
        <v>4180</v>
      </c>
      <c r="G3890" t="s">
        <v>4181</v>
      </c>
      <c r="H3890">
        <v>21</v>
      </c>
      <c r="I3890">
        <v>16</v>
      </c>
      <c r="J3890">
        <v>4</v>
      </c>
      <c r="K3890">
        <v>2</v>
      </c>
      <c r="L3890">
        <v>-0.43919271677275601</v>
      </c>
      <c r="M3890">
        <v>-0.53969487570246599</v>
      </c>
      <c r="N3890">
        <v>-2.8782795627614099</v>
      </c>
      <c r="O3890">
        <v>-4.3984440382142802</v>
      </c>
      <c r="P3890">
        <v>11.675369421543699</v>
      </c>
      <c r="Q3890">
        <v>2.85136975771103</v>
      </c>
      <c r="R3890">
        <v>20.499369085376401</v>
      </c>
      <c r="S3890">
        <v>7.1893057818753503</v>
      </c>
      <c r="T3890">
        <v>2.8458524669927998</v>
      </c>
      <c r="U3890">
        <v>1.0508600334775699E-3</v>
      </c>
      <c r="V3890">
        <v>3.4779497771890702E-3</v>
      </c>
      <c r="W3890" t="s">
        <v>30</v>
      </c>
      <c r="X3890" t="s">
        <v>30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1</v>
      </c>
    </row>
    <row r="3891" spans="1:35">
      <c r="A3891" t="s">
        <v>3163</v>
      </c>
      <c r="B3891">
        <v>2422568</v>
      </c>
      <c r="C3891">
        <v>2424529</v>
      </c>
      <c r="D3891">
        <v>1962</v>
      </c>
      <c r="E3891">
        <v>1</v>
      </c>
      <c r="F3891" t="s">
        <v>4182</v>
      </c>
      <c r="G3891" t="s">
        <v>4183</v>
      </c>
      <c r="H3891">
        <v>4435</v>
      </c>
      <c r="I3891">
        <v>3178</v>
      </c>
      <c r="J3891">
        <v>3145</v>
      </c>
      <c r="K3891">
        <v>4950</v>
      </c>
      <c r="L3891">
        <v>6.5520938364916796</v>
      </c>
      <c r="M3891">
        <v>6.3630927307624896</v>
      </c>
      <c r="N3891">
        <v>6.0093638755880097</v>
      </c>
      <c r="O3891">
        <v>6.1433696823242503</v>
      </c>
      <c r="P3891">
        <v>3844.1717248800801</v>
      </c>
      <c r="Q3891">
        <v>3485.8687080642899</v>
      </c>
      <c r="R3891">
        <v>4202.4747416958699</v>
      </c>
      <c r="S3891">
        <v>1.2055745909115201</v>
      </c>
      <c r="T3891">
        <v>0.26972091565135298</v>
      </c>
      <c r="U3891">
        <v>1.4703927974207E-2</v>
      </c>
      <c r="V3891">
        <v>3.7674394475343501E-2</v>
      </c>
      <c r="W3891" t="s">
        <v>30</v>
      </c>
      <c r="X3891" t="s">
        <v>30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1</v>
      </c>
    </row>
    <row r="3892" spans="1:35">
      <c r="A3892" t="s">
        <v>3163</v>
      </c>
      <c r="B3892">
        <v>2426381</v>
      </c>
      <c r="C3892">
        <v>2431722</v>
      </c>
      <c r="D3892">
        <v>5342</v>
      </c>
      <c r="E3892">
        <v>1</v>
      </c>
      <c r="F3892" t="s">
        <v>4184</v>
      </c>
      <c r="G3892" t="s">
        <v>4185</v>
      </c>
      <c r="H3892">
        <v>7392</v>
      </c>
      <c r="I3892">
        <v>4926</v>
      </c>
      <c r="J3892">
        <v>6736</v>
      </c>
      <c r="K3892">
        <v>10656</v>
      </c>
      <c r="L3892">
        <v>5.8960370263066002</v>
      </c>
      <c r="M3892">
        <v>5.6023028046856798</v>
      </c>
      <c r="N3892">
        <v>5.7151084966259598</v>
      </c>
      <c r="O3892">
        <v>5.8564477335157097</v>
      </c>
      <c r="P3892">
        <v>7128.2469560464797</v>
      </c>
      <c r="Q3892">
        <v>7485.9763011295299</v>
      </c>
      <c r="R3892">
        <v>6770.5176109634303</v>
      </c>
      <c r="S3892">
        <v>0.904426802679278</v>
      </c>
      <c r="T3892">
        <v>-0.144924347911247</v>
      </c>
      <c r="U3892">
        <v>0.30854626205656699</v>
      </c>
      <c r="V3892">
        <v>0.48618920054174702</v>
      </c>
      <c r="W3892" t="s">
        <v>30</v>
      </c>
      <c r="X3892" t="s">
        <v>30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1</v>
      </c>
    </row>
    <row r="3893" spans="1:35">
      <c r="A3893" t="s">
        <v>3163</v>
      </c>
      <c r="B3893">
        <v>2432073</v>
      </c>
      <c r="C3893">
        <v>2433891</v>
      </c>
      <c r="D3893">
        <v>1819</v>
      </c>
      <c r="E3893">
        <v>1</v>
      </c>
      <c r="F3893" t="s">
        <v>4186</v>
      </c>
      <c r="G3893" t="s">
        <v>20155</v>
      </c>
      <c r="H3893">
        <v>62</v>
      </c>
      <c r="I3893">
        <v>48</v>
      </c>
      <c r="J3893">
        <v>53</v>
      </c>
      <c r="K3893">
        <v>51</v>
      </c>
      <c r="L3893">
        <v>0.54097251325950901</v>
      </c>
      <c r="M3893">
        <v>0.46355310283373402</v>
      </c>
      <c r="N3893">
        <v>0.26784278045593102</v>
      </c>
      <c r="O3893">
        <v>-0.30800913547834002</v>
      </c>
      <c r="P3893">
        <v>53.903399015569498</v>
      </c>
      <c r="Q3893">
        <v>46.804332867337401</v>
      </c>
      <c r="R3893">
        <v>61.002465163801602</v>
      </c>
      <c r="S3893">
        <v>1.30335081020613</v>
      </c>
      <c r="T3893">
        <v>0.38222545230660898</v>
      </c>
      <c r="U3893">
        <v>0.25381979111698599</v>
      </c>
      <c r="V3893">
        <v>0.41846625086778</v>
      </c>
      <c r="W3893" t="s">
        <v>30</v>
      </c>
      <c r="X3893" t="s">
        <v>30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1</v>
      </c>
    </row>
    <row r="3894" spans="1:35">
      <c r="A3894" t="s">
        <v>3163</v>
      </c>
      <c r="B3894">
        <v>2434422</v>
      </c>
      <c r="C3894">
        <v>2438482</v>
      </c>
      <c r="D3894">
        <v>4061</v>
      </c>
      <c r="E3894">
        <v>1</v>
      </c>
      <c r="F3894" t="s">
        <v>4187</v>
      </c>
      <c r="G3894" t="s">
        <v>19641</v>
      </c>
      <c r="H3894">
        <v>329</v>
      </c>
      <c r="I3894">
        <v>244</v>
      </c>
      <c r="J3894">
        <v>414</v>
      </c>
      <c r="K3894">
        <v>600</v>
      </c>
      <c r="L3894">
        <v>1.74981337130883</v>
      </c>
      <c r="M3894">
        <v>1.61042122288093</v>
      </c>
      <c r="N3894">
        <v>2.0344998431682302</v>
      </c>
      <c r="O3894">
        <v>2.0494688583299401</v>
      </c>
      <c r="P3894">
        <v>378.408133820513</v>
      </c>
      <c r="Q3894">
        <v>439.86402078116703</v>
      </c>
      <c r="R3894">
        <v>316.95224685985801</v>
      </c>
      <c r="S3894">
        <v>0.72056870279358898</v>
      </c>
      <c r="T3894">
        <v>-0.472792103829073</v>
      </c>
      <c r="U3894">
        <v>5.3153073169503904E-3</v>
      </c>
      <c r="V3894">
        <v>1.51428976686747E-2</v>
      </c>
      <c r="W3894" t="s">
        <v>30</v>
      </c>
      <c r="X3894" t="s">
        <v>30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1</v>
      </c>
    </row>
    <row r="3895" spans="1:35">
      <c r="A3895" t="s">
        <v>3163</v>
      </c>
      <c r="B3895">
        <v>2438974</v>
      </c>
      <c r="C3895">
        <v>2442631</v>
      </c>
      <c r="D3895">
        <v>3658</v>
      </c>
      <c r="E3895">
        <v>1</v>
      </c>
      <c r="F3895" t="s">
        <v>4188</v>
      </c>
      <c r="G3895" t="s">
        <v>4189</v>
      </c>
      <c r="H3895">
        <v>2741</v>
      </c>
      <c r="I3895">
        <v>1807</v>
      </c>
      <c r="J3895">
        <v>2740</v>
      </c>
      <c r="K3895">
        <v>3555</v>
      </c>
      <c r="L3895">
        <v>5.0431729117194903</v>
      </c>
      <c r="M3895">
        <v>4.7338810469669497</v>
      </c>
      <c r="N3895">
        <v>4.9957905476498601</v>
      </c>
      <c r="O3895">
        <v>4.8511015805227098</v>
      </c>
      <c r="P3895">
        <v>2628.0739250081001</v>
      </c>
      <c r="Q3895">
        <v>2757.9535337137199</v>
      </c>
      <c r="R3895">
        <v>2498.1943163024798</v>
      </c>
      <c r="S3895">
        <v>0.90581450548897902</v>
      </c>
      <c r="T3895">
        <v>-0.14271245235354901</v>
      </c>
      <c r="U3895">
        <v>0.431279608011226</v>
      </c>
      <c r="V3895">
        <v>0.61852812599363904</v>
      </c>
      <c r="W3895" t="s">
        <v>30</v>
      </c>
      <c r="X3895" t="s">
        <v>30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1</v>
      </c>
    </row>
    <row r="3896" spans="1:35">
      <c r="A3896" t="s">
        <v>3163</v>
      </c>
      <c r="B3896">
        <v>2444297</v>
      </c>
      <c r="C3896">
        <v>2446292</v>
      </c>
      <c r="D3896">
        <v>1996</v>
      </c>
      <c r="E3896">
        <v>1</v>
      </c>
      <c r="F3896" t="s">
        <v>4190</v>
      </c>
      <c r="G3896" t="s">
        <v>4191</v>
      </c>
      <c r="H3896">
        <v>1105</v>
      </c>
      <c r="I3896">
        <v>1038</v>
      </c>
      <c r="J3896">
        <v>1325</v>
      </c>
      <c r="K3896">
        <v>1983</v>
      </c>
      <c r="L3896">
        <v>4.5224198964757596</v>
      </c>
      <c r="M3896">
        <v>4.7239937412869297</v>
      </c>
      <c r="N3896">
        <v>4.7375098558851896</v>
      </c>
      <c r="O3896">
        <v>4.7988394697825703</v>
      </c>
      <c r="P3896">
        <v>1316.60252364909</v>
      </c>
      <c r="Q3896">
        <v>1430.8743613972199</v>
      </c>
      <c r="R3896">
        <v>1202.3306859009499</v>
      </c>
      <c r="S3896">
        <v>0.84027690923674003</v>
      </c>
      <c r="T3896">
        <v>-0.251063255389464</v>
      </c>
      <c r="U3896">
        <v>2.81647799653575E-2</v>
      </c>
      <c r="V3896">
        <v>6.6697577175804199E-2</v>
      </c>
      <c r="W3896" t="s">
        <v>30</v>
      </c>
      <c r="X3896" t="s">
        <v>30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1</v>
      </c>
    </row>
    <row r="3897" spans="1:35">
      <c r="A3897" t="s">
        <v>3163</v>
      </c>
      <c r="B3897">
        <v>2446543</v>
      </c>
      <c r="C3897">
        <v>2447857</v>
      </c>
      <c r="D3897">
        <v>1315</v>
      </c>
      <c r="E3897">
        <v>1</v>
      </c>
      <c r="F3897" t="s">
        <v>4192</v>
      </c>
      <c r="G3897" t="s">
        <v>19641</v>
      </c>
      <c r="H3897">
        <v>3591</v>
      </c>
      <c r="I3897">
        <v>2472</v>
      </c>
      <c r="J3897">
        <v>2700</v>
      </c>
      <c r="K3897">
        <v>4388</v>
      </c>
      <c r="L3897">
        <v>6.8248076005267997</v>
      </c>
      <c r="M3897">
        <v>6.5779145671105903</v>
      </c>
      <c r="N3897">
        <v>6.3665254586838698</v>
      </c>
      <c r="O3897">
        <v>6.5467668751285499</v>
      </c>
      <c r="P3897">
        <v>3191.25192938389</v>
      </c>
      <c r="Q3897">
        <v>3043.6113500855599</v>
      </c>
      <c r="R3897">
        <v>3338.8925086822101</v>
      </c>
      <c r="S3897">
        <v>1.09701670963618</v>
      </c>
      <c r="T3897">
        <v>0.13358550087844401</v>
      </c>
      <c r="U3897">
        <v>0.32281830680831503</v>
      </c>
      <c r="V3897">
        <v>0.50350397398105695</v>
      </c>
      <c r="W3897" t="s">
        <v>30</v>
      </c>
      <c r="X3897" t="s">
        <v>30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1</v>
      </c>
    </row>
    <row r="3898" spans="1:35">
      <c r="A3898" t="s">
        <v>3163</v>
      </c>
      <c r="B3898">
        <v>2449774</v>
      </c>
      <c r="C3898">
        <v>2450647</v>
      </c>
      <c r="D3898">
        <v>874</v>
      </c>
      <c r="E3898">
        <v>1</v>
      </c>
      <c r="F3898" t="s">
        <v>4193</v>
      </c>
      <c r="G3898" t="s">
        <v>4194</v>
      </c>
      <c r="H3898">
        <v>112</v>
      </c>
      <c r="I3898">
        <v>70</v>
      </c>
      <c r="J3898">
        <v>65</v>
      </c>
      <c r="K3898">
        <v>115</v>
      </c>
      <c r="L3898">
        <v>2.4113527843090501</v>
      </c>
      <c r="M3898">
        <v>2.0250955643591202</v>
      </c>
      <c r="N3898">
        <v>1.5795118468004601</v>
      </c>
      <c r="O3898">
        <v>1.8822704894453099</v>
      </c>
      <c r="P3898">
        <v>88.190084345577304</v>
      </c>
      <c r="Q3898">
        <v>76.720631834537599</v>
      </c>
      <c r="R3898">
        <v>99.659536856617095</v>
      </c>
      <c r="S3898">
        <v>1.2989926500025599</v>
      </c>
      <c r="T3898">
        <v>0.377393267710465</v>
      </c>
      <c r="U3898">
        <v>0.208549687862709</v>
      </c>
      <c r="V3898">
        <v>0.35876045472971702</v>
      </c>
      <c r="W3898" t="s">
        <v>30</v>
      </c>
      <c r="X3898" t="s">
        <v>30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1</v>
      </c>
    </row>
    <row r="3899" spans="1:35">
      <c r="A3899" t="s">
        <v>3163</v>
      </c>
      <c r="B3899">
        <v>2452041</v>
      </c>
      <c r="C3899">
        <v>2457119</v>
      </c>
      <c r="D3899">
        <v>5079</v>
      </c>
      <c r="E3899">
        <v>1</v>
      </c>
      <c r="F3899" t="s">
        <v>4195</v>
      </c>
      <c r="G3899" t="s">
        <v>19641</v>
      </c>
      <c r="H3899">
        <v>4410</v>
      </c>
      <c r="I3899">
        <v>3004</v>
      </c>
      <c r="J3899">
        <v>5829</v>
      </c>
      <c r="K3899">
        <v>7893</v>
      </c>
      <c r="L3899">
        <v>5.2111686543490396</v>
      </c>
      <c r="M3899">
        <v>4.9490887415907698</v>
      </c>
      <c r="N3899">
        <v>5.56678237142855</v>
      </c>
      <c r="O3899">
        <v>5.4837450555564899</v>
      </c>
      <c r="P3899">
        <v>5034.5766135936401</v>
      </c>
      <c r="Q3899">
        <v>5988.8079137677296</v>
      </c>
      <c r="R3899">
        <v>4080.3453134195502</v>
      </c>
      <c r="S3899">
        <v>0.68132846672861203</v>
      </c>
      <c r="T3899">
        <v>-0.553577609315835</v>
      </c>
      <c r="U3899" s="1">
        <v>8.3182559683782095E-7</v>
      </c>
      <c r="V3899" s="1">
        <v>4.5594677919822803E-6</v>
      </c>
      <c r="W3899" t="s">
        <v>30</v>
      </c>
      <c r="X3899" t="s">
        <v>30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1</v>
      </c>
    </row>
    <row r="3900" spans="1:35">
      <c r="A3900" t="s">
        <v>3163</v>
      </c>
      <c r="B3900">
        <v>2457242</v>
      </c>
      <c r="C3900">
        <v>2458979</v>
      </c>
      <c r="D3900">
        <v>1738</v>
      </c>
      <c r="E3900">
        <v>1</v>
      </c>
      <c r="F3900" t="s">
        <v>4196</v>
      </c>
      <c r="G3900" t="s">
        <v>4197</v>
      </c>
      <c r="H3900">
        <v>542</v>
      </c>
      <c r="I3900">
        <v>423</v>
      </c>
      <c r="J3900">
        <v>988</v>
      </c>
      <c r="K3900">
        <v>1353</v>
      </c>
      <c r="L3900">
        <v>3.6944224087223101</v>
      </c>
      <c r="M3900">
        <v>3.6286011251000398</v>
      </c>
      <c r="N3900">
        <v>4.5137841723726204</v>
      </c>
      <c r="O3900">
        <v>4.4470004132001604</v>
      </c>
      <c r="P3900">
        <v>778.04275794906698</v>
      </c>
      <c r="Q3900">
        <v>1020.66972579607</v>
      </c>
      <c r="R3900">
        <v>535.41579010206794</v>
      </c>
      <c r="S3900">
        <v>0.52457300982888699</v>
      </c>
      <c r="T3900">
        <v>-0.93078451448181299</v>
      </c>
      <c r="U3900" s="1">
        <v>3.0253598538703101E-11</v>
      </c>
      <c r="V3900" s="1">
        <v>2.7203310626111798E-10</v>
      </c>
      <c r="W3900" t="s">
        <v>30</v>
      </c>
      <c r="X3900" t="s">
        <v>30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1</v>
      </c>
    </row>
    <row r="3901" spans="1:35">
      <c r="A3901" t="s">
        <v>3163</v>
      </c>
      <c r="B3901">
        <v>2461903</v>
      </c>
      <c r="C3901">
        <v>2463113</v>
      </c>
      <c r="D3901">
        <v>1211</v>
      </c>
      <c r="E3901">
        <v>1</v>
      </c>
      <c r="F3901" t="s">
        <v>4198</v>
      </c>
      <c r="G3901" t="s">
        <v>4199</v>
      </c>
      <c r="H3901">
        <v>44</v>
      </c>
      <c r="I3901">
        <v>27</v>
      </c>
      <c r="J3901">
        <v>28</v>
      </c>
      <c r="K3901">
        <v>47</v>
      </c>
      <c r="L3901">
        <v>0.592942653666091</v>
      </c>
      <c r="M3901">
        <v>0.180215557704275</v>
      </c>
      <c r="N3901">
        <v>-0.105984024784352</v>
      </c>
      <c r="O3901">
        <v>0.12088496399752</v>
      </c>
      <c r="P3901">
        <v>35.475279179899701</v>
      </c>
      <c r="Q3901">
        <v>32.113937612670597</v>
      </c>
      <c r="R3901">
        <v>38.836620747128698</v>
      </c>
      <c r="S3901">
        <v>1.2093384877164901</v>
      </c>
      <c r="T3901">
        <v>0.27421810414238901</v>
      </c>
      <c r="U3901">
        <v>0.55882873228567898</v>
      </c>
      <c r="V3901">
        <v>0.74055076512874096</v>
      </c>
      <c r="W3901" t="s">
        <v>30</v>
      </c>
      <c r="X3901" t="s">
        <v>30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1</v>
      </c>
    </row>
    <row r="3902" spans="1:35">
      <c r="A3902" t="s">
        <v>3163</v>
      </c>
      <c r="B3902">
        <v>2463134</v>
      </c>
      <c r="C3902">
        <v>2464361</v>
      </c>
      <c r="D3902">
        <v>1228</v>
      </c>
      <c r="E3902">
        <v>1</v>
      </c>
      <c r="F3902" t="s">
        <v>4200</v>
      </c>
      <c r="G3902" t="s">
        <v>20156</v>
      </c>
      <c r="H3902">
        <v>6156</v>
      </c>
      <c r="I3902">
        <v>5720</v>
      </c>
      <c r="J3902">
        <v>13447</v>
      </c>
      <c r="K3902">
        <v>17054</v>
      </c>
      <c r="L3902">
        <v>7.7011673600620201</v>
      </c>
      <c r="M3902">
        <v>7.8870031196114398</v>
      </c>
      <c r="N3902">
        <v>8.7815305892154392</v>
      </c>
      <c r="O3902">
        <v>8.6039937275825693</v>
      </c>
      <c r="P3902">
        <v>10024.560123635199</v>
      </c>
      <c r="Q3902">
        <v>13390.456087029201</v>
      </c>
      <c r="R3902">
        <v>6658.6641602411701</v>
      </c>
      <c r="S3902">
        <v>0.49726940717808399</v>
      </c>
      <c r="T3902">
        <v>-1.00790041795964</v>
      </c>
      <c r="U3902" s="1">
        <v>7.8350944534601507E-12</v>
      </c>
      <c r="V3902" s="1">
        <v>7.4882542849789499E-11</v>
      </c>
      <c r="W3902" t="s">
        <v>30</v>
      </c>
      <c r="X3902" t="s">
        <v>30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1</v>
      </c>
    </row>
    <row r="3903" spans="1:35">
      <c r="A3903" t="s">
        <v>3163</v>
      </c>
      <c r="B3903">
        <v>2466018</v>
      </c>
      <c r="C3903">
        <v>2468739</v>
      </c>
      <c r="D3903">
        <v>2722</v>
      </c>
      <c r="E3903">
        <v>1</v>
      </c>
      <c r="F3903" t="s">
        <v>4201</v>
      </c>
      <c r="G3903" t="s">
        <v>20157</v>
      </c>
      <c r="H3903">
        <v>1035</v>
      </c>
      <c r="I3903">
        <v>805</v>
      </c>
      <c r="J3903">
        <v>1064</v>
      </c>
      <c r="K3903">
        <v>1533</v>
      </c>
      <c r="L3903">
        <v>4.1998412426821199</v>
      </c>
      <c r="M3903">
        <v>4.12908505535004</v>
      </c>
      <c r="N3903">
        <v>4.1928526859079103</v>
      </c>
      <c r="O3903">
        <v>4.1993495470356201</v>
      </c>
      <c r="P3903">
        <v>1073.91675453684</v>
      </c>
      <c r="Q3903">
        <v>1127.1462845814999</v>
      </c>
      <c r="R3903">
        <v>1020.68722449219</v>
      </c>
      <c r="S3903">
        <v>0.90554991703775001</v>
      </c>
      <c r="T3903">
        <v>-0.14313392518853699</v>
      </c>
      <c r="U3903">
        <v>0.269228561413283</v>
      </c>
      <c r="V3903">
        <v>0.43964353845804</v>
      </c>
      <c r="W3903" t="s">
        <v>30</v>
      </c>
      <c r="X3903" t="s">
        <v>30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1</v>
      </c>
    </row>
    <row r="3904" spans="1:35">
      <c r="A3904" t="s">
        <v>3163</v>
      </c>
      <c r="B3904">
        <v>2472439</v>
      </c>
      <c r="C3904">
        <v>2472537</v>
      </c>
      <c r="D3904">
        <v>99</v>
      </c>
      <c r="E3904">
        <v>1</v>
      </c>
      <c r="F3904" t="s">
        <v>4202</v>
      </c>
      <c r="G3904" t="s">
        <v>19641</v>
      </c>
      <c r="H3904">
        <v>0</v>
      </c>
      <c r="I3904">
        <v>0</v>
      </c>
      <c r="J3904">
        <v>0</v>
      </c>
      <c r="K3904">
        <v>0</v>
      </c>
      <c r="L3904">
        <v>-16.609640474436802</v>
      </c>
      <c r="M3904">
        <v>-16.609640474436802</v>
      </c>
      <c r="N3904">
        <v>-16.609640474436802</v>
      </c>
      <c r="O3904">
        <v>-16.609640474436802</v>
      </c>
      <c r="P3904">
        <v>0</v>
      </c>
      <c r="Q3904">
        <v>0</v>
      </c>
      <c r="R3904">
        <v>0</v>
      </c>
      <c r="S3904" t="s">
        <v>30</v>
      </c>
      <c r="T3904" t="s">
        <v>30</v>
      </c>
      <c r="U3904" t="s">
        <v>30</v>
      </c>
      <c r="V3904" t="s">
        <v>30</v>
      </c>
      <c r="W3904" t="s">
        <v>30</v>
      </c>
      <c r="X3904" t="s">
        <v>30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1</v>
      </c>
    </row>
    <row r="3905" spans="1:35">
      <c r="A3905" t="s">
        <v>3163</v>
      </c>
      <c r="B3905">
        <v>2473006</v>
      </c>
      <c r="C3905">
        <v>2475652</v>
      </c>
      <c r="D3905">
        <v>2647</v>
      </c>
      <c r="E3905">
        <v>1</v>
      </c>
      <c r="F3905" t="s">
        <v>4203</v>
      </c>
      <c r="G3905" t="s">
        <v>19641</v>
      </c>
      <c r="H3905">
        <v>1329</v>
      </c>
      <c r="I3905">
        <v>863</v>
      </c>
      <c r="J3905">
        <v>1988</v>
      </c>
      <c r="K3905">
        <v>3092</v>
      </c>
      <c r="L3905">
        <v>4.3814682217429697</v>
      </c>
      <c r="M3905">
        <v>4.0503736127972001</v>
      </c>
      <c r="N3905">
        <v>4.9155887161525103</v>
      </c>
      <c r="O3905">
        <v>5.0324485598371602</v>
      </c>
      <c r="P3905">
        <v>1696.4190965077601</v>
      </c>
      <c r="Q3905">
        <v>2189.8527347229501</v>
      </c>
      <c r="R3905">
        <v>1202.98545829257</v>
      </c>
      <c r="S3905">
        <v>0.549345368854117</v>
      </c>
      <c r="T3905">
        <v>-0.86421465007634801</v>
      </c>
      <c r="U3905" s="1">
        <v>1.1427019697798699E-11</v>
      </c>
      <c r="V3905" s="1">
        <v>1.0716401910341801E-10</v>
      </c>
      <c r="W3905" t="s">
        <v>30</v>
      </c>
      <c r="X3905" t="s">
        <v>30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1</v>
      </c>
    </row>
    <row r="3906" spans="1:35">
      <c r="A3906" t="s">
        <v>3163</v>
      </c>
      <c r="B3906">
        <v>2475870</v>
      </c>
      <c r="C3906">
        <v>2480462</v>
      </c>
      <c r="D3906">
        <v>4593</v>
      </c>
      <c r="E3906">
        <v>1</v>
      </c>
      <c r="F3906" t="s">
        <v>4204</v>
      </c>
      <c r="G3906" t="s">
        <v>19641</v>
      </c>
      <c r="H3906">
        <v>3537</v>
      </c>
      <c r="I3906">
        <v>2592</v>
      </c>
      <c r="J3906">
        <v>4547</v>
      </c>
      <c r="K3906">
        <v>6474</v>
      </c>
      <c r="L3906">
        <v>4.9985745065465599</v>
      </c>
      <c r="M3906">
        <v>4.84192791008046</v>
      </c>
      <c r="N3906">
        <v>5.3141072592357599</v>
      </c>
      <c r="O3906">
        <v>5.3034869418943504</v>
      </c>
      <c r="P3906">
        <v>4088.10269396187</v>
      </c>
      <c r="Q3906">
        <v>4788.3959136285102</v>
      </c>
      <c r="R3906">
        <v>3387.8094742952198</v>
      </c>
      <c r="S3906">
        <v>0.70750404423598201</v>
      </c>
      <c r="T3906">
        <v>-0.499189700183097</v>
      </c>
      <c r="U3906" s="1">
        <v>7.3496182597432301E-6</v>
      </c>
      <c r="V3906" s="1">
        <v>3.5079450333979201E-5</v>
      </c>
      <c r="W3906" t="s">
        <v>30</v>
      </c>
      <c r="X3906" t="s">
        <v>30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1</v>
      </c>
    </row>
    <row r="3907" spans="1:35">
      <c r="A3907" t="s">
        <v>3163</v>
      </c>
      <c r="B3907">
        <v>2480502</v>
      </c>
      <c r="C3907">
        <v>2481958</v>
      </c>
      <c r="D3907">
        <v>1457</v>
      </c>
      <c r="E3907">
        <v>1</v>
      </c>
      <c r="F3907" t="s">
        <v>4205</v>
      </c>
      <c r="G3907" t="s">
        <v>19641</v>
      </c>
      <c r="H3907">
        <v>943</v>
      </c>
      <c r="I3907">
        <v>798</v>
      </c>
      <c r="J3907">
        <v>997</v>
      </c>
      <c r="K3907">
        <v>1431</v>
      </c>
      <c r="L3907">
        <v>4.7478139553470697</v>
      </c>
      <c r="M3907">
        <v>4.7987587648545604</v>
      </c>
      <c r="N3907">
        <v>4.7812937330519896</v>
      </c>
      <c r="O3907">
        <v>4.7822893135331404</v>
      </c>
      <c r="P3907">
        <v>1012.4148741151801</v>
      </c>
      <c r="Q3907">
        <v>1054.15635848392</v>
      </c>
      <c r="R3907">
        <v>970.67338974644497</v>
      </c>
      <c r="S3907">
        <v>0.92080589557175796</v>
      </c>
      <c r="T3907">
        <v>-0.119031024357153</v>
      </c>
      <c r="U3907">
        <v>0.334204616477283</v>
      </c>
      <c r="V3907">
        <v>0.51547899697523503</v>
      </c>
      <c r="W3907" t="s">
        <v>30</v>
      </c>
      <c r="X3907" t="s">
        <v>30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1</v>
      </c>
    </row>
    <row r="3908" spans="1:35">
      <c r="A3908" t="s">
        <v>3163</v>
      </c>
      <c r="B3908">
        <v>2486559</v>
      </c>
      <c r="C3908">
        <v>2488209</v>
      </c>
      <c r="D3908">
        <v>1651</v>
      </c>
      <c r="E3908">
        <v>1</v>
      </c>
      <c r="F3908" t="s">
        <v>4206</v>
      </c>
      <c r="G3908" t="s">
        <v>19641</v>
      </c>
      <c r="H3908">
        <v>602</v>
      </c>
      <c r="I3908">
        <v>528</v>
      </c>
      <c r="J3908">
        <v>1132</v>
      </c>
      <c r="K3908">
        <v>1698</v>
      </c>
      <c r="L3908">
        <v>3.9199808447347202</v>
      </c>
      <c r="M3908">
        <v>4.0225690745031404</v>
      </c>
      <c r="N3908">
        <v>4.7841630375945403</v>
      </c>
      <c r="O3908">
        <v>4.8487628339022004</v>
      </c>
      <c r="P3908">
        <v>927.62220174877302</v>
      </c>
      <c r="Q3908">
        <v>1223.8686540819499</v>
      </c>
      <c r="R3908">
        <v>631.37574941560001</v>
      </c>
      <c r="S3908">
        <v>0.51588521963511802</v>
      </c>
      <c r="T3908">
        <v>-0.95487798172606497</v>
      </c>
      <c r="U3908" s="1">
        <v>4.6676719679784798E-13</v>
      </c>
      <c r="V3908" s="1">
        <v>4.9497115109199396E-12</v>
      </c>
      <c r="W3908" t="s">
        <v>30</v>
      </c>
      <c r="X3908" t="s">
        <v>30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1</v>
      </c>
    </row>
    <row r="3909" spans="1:35">
      <c r="A3909" t="s">
        <v>3163</v>
      </c>
      <c r="B3909">
        <v>2488718</v>
      </c>
      <c r="C3909">
        <v>2491866</v>
      </c>
      <c r="D3909">
        <v>3149</v>
      </c>
      <c r="E3909">
        <v>1</v>
      </c>
      <c r="F3909" t="s">
        <v>4207</v>
      </c>
      <c r="G3909" t="s">
        <v>20158</v>
      </c>
      <c r="H3909">
        <v>99</v>
      </c>
      <c r="I3909">
        <v>97</v>
      </c>
      <c r="J3909">
        <v>143</v>
      </c>
      <c r="K3909">
        <v>191</v>
      </c>
      <c r="L3909">
        <v>0.384174251946028</v>
      </c>
      <c r="M3909">
        <v>0.64654248852228602</v>
      </c>
      <c r="N3909">
        <v>0.86782987628566199</v>
      </c>
      <c r="O3909">
        <v>0.76502526995661901</v>
      </c>
      <c r="P3909">
        <v>128.097252110661</v>
      </c>
      <c r="Q3909">
        <v>145.949945880256</v>
      </c>
      <c r="R3909">
        <v>110.244558341066</v>
      </c>
      <c r="S3909">
        <v>0.75535867914275201</v>
      </c>
      <c r="T3909">
        <v>-0.404766229597946</v>
      </c>
      <c r="U3909">
        <v>0.100067940518297</v>
      </c>
      <c r="V3909">
        <v>0.197861235048861</v>
      </c>
      <c r="W3909" t="s">
        <v>30</v>
      </c>
      <c r="X3909" t="s">
        <v>30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1</v>
      </c>
    </row>
    <row r="3910" spans="1:35">
      <c r="A3910" t="s">
        <v>3163</v>
      </c>
      <c r="B3910">
        <v>2491214</v>
      </c>
      <c r="C3910">
        <v>2491518</v>
      </c>
      <c r="D3910">
        <v>305</v>
      </c>
      <c r="E3910">
        <v>1</v>
      </c>
      <c r="F3910" t="s">
        <v>4208</v>
      </c>
      <c r="G3910" t="s">
        <v>4209</v>
      </c>
      <c r="H3910">
        <v>9</v>
      </c>
      <c r="I3910">
        <v>13</v>
      </c>
      <c r="J3910">
        <v>14</v>
      </c>
      <c r="K3910">
        <v>8</v>
      </c>
      <c r="L3910">
        <v>0.29275596613161398</v>
      </c>
      <c r="M3910">
        <v>1.1150794185041499</v>
      </c>
      <c r="N3910">
        <v>0.88332598678986995</v>
      </c>
      <c r="O3910">
        <v>-0.44437980655396497</v>
      </c>
      <c r="P3910">
        <v>11.5038653899399</v>
      </c>
      <c r="Q3910">
        <v>10.348107767403601</v>
      </c>
      <c r="R3910">
        <v>12.659623012476199</v>
      </c>
      <c r="S3910">
        <v>1.2233756448066699</v>
      </c>
      <c r="T3910">
        <v>0.29086746002891101</v>
      </c>
      <c r="U3910">
        <v>0.72509430484276904</v>
      </c>
      <c r="V3910">
        <v>0.86814602387119499</v>
      </c>
      <c r="W3910" t="s">
        <v>30</v>
      </c>
      <c r="X3910" t="s">
        <v>30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1</v>
      </c>
    </row>
    <row r="3911" spans="1:35">
      <c r="A3911" t="s">
        <v>3163</v>
      </c>
      <c r="B3911">
        <v>2491803</v>
      </c>
      <c r="C3911">
        <v>2495218</v>
      </c>
      <c r="D3911">
        <v>3416</v>
      </c>
      <c r="E3911">
        <v>1</v>
      </c>
      <c r="F3911" t="s">
        <v>4210</v>
      </c>
      <c r="G3911" t="s">
        <v>20159</v>
      </c>
      <c r="H3911">
        <v>4841</v>
      </c>
      <c r="I3911">
        <v>3611</v>
      </c>
      <c r="J3911">
        <v>5116</v>
      </c>
      <c r="K3911">
        <v>7067</v>
      </c>
      <c r="L3911">
        <v>5.9428234937357596</v>
      </c>
      <c r="M3911">
        <v>5.8117306947236997</v>
      </c>
      <c r="N3911">
        <v>5.9756787147749497</v>
      </c>
      <c r="O3911">
        <v>5.9213976868625302</v>
      </c>
      <c r="P3911">
        <v>4992.2090112381702</v>
      </c>
      <c r="Q3911">
        <v>5307.6280120184201</v>
      </c>
      <c r="R3911">
        <v>4676.7900104579303</v>
      </c>
      <c r="S3911">
        <v>0.881145023703235</v>
      </c>
      <c r="T3911">
        <v>-0.18254860950010199</v>
      </c>
      <c r="U3911">
        <v>0.109141152392601</v>
      </c>
      <c r="V3911">
        <v>0.21233879956576801</v>
      </c>
      <c r="W3911" t="s">
        <v>30</v>
      </c>
      <c r="X3911" t="s">
        <v>30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1</v>
      </c>
    </row>
    <row r="3912" spans="1:35">
      <c r="A3912" t="s">
        <v>3163</v>
      </c>
      <c r="B3912">
        <v>2495197</v>
      </c>
      <c r="C3912">
        <v>2497598</v>
      </c>
      <c r="D3912">
        <v>2402</v>
      </c>
      <c r="E3912">
        <v>1</v>
      </c>
      <c r="F3912" t="s">
        <v>4211</v>
      </c>
      <c r="G3912" t="s">
        <v>4212</v>
      </c>
      <c r="H3912">
        <v>324</v>
      </c>
      <c r="I3912">
        <v>178</v>
      </c>
      <c r="J3912">
        <v>105</v>
      </c>
      <c r="K3912">
        <v>167</v>
      </c>
      <c r="L3912">
        <v>2.5372947790655598</v>
      </c>
      <c r="M3912">
        <v>1.9649932698003501</v>
      </c>
      <c r="N3912">
        <v>0.86483978684587204</v>
      </c>
      <c r="O3912">
        <v>1.01393510235447</v>
      </c>
      <c r="P3912">
        <v>194.93475013692799</v>
      </c>
      <c r="Q3912">
        <v>117.020365104926</v>
      </c>
      <c r="R3912">
        <v>272.84913516892999</v>
      </c>
      <c r="S3912">
        <v>2.3316380437223798</v>
      </c>
      <c r="T3912">
        <v>1.2213438464044399</v>
      </c>
      <c r="U3912">
        <v>9.1326261597322596E-4</v>
      </c>
      <c r="V3912">
        <v>3.0537059727416701E-3</v>
      </c>
      <c r="W3912" t="s">
        <v>30</v>
      </c>
      <c r="X3912" t="s">
        <v>30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1</v>
      </c>
    </row>
    <row r="3913" spans="1:35">
      <c r="A3913" t="s">
        <v>3163</v>
      </c>
      <c r="B3913">
        <v>2499539</v>
      </c>
      <c r="C3913">
        <v>2501351</v>
      </c>
      <c r="D3913">
        <v>1813</v>
      </c>
      <c r="E3913">
        <v>1</v>
      </c>
      <c r="F3913" t="s">
        <v>4213</v>
      </c>
      <c r="G3913" t="s">
        <v>20160</v>
      </c>
      <c r="H3913">
        <v>2136</v>
      </c>
      <c r="I3913">
        <v>1632</v>
      </c>
      <c r="J3913">
        <v>2052</v>
      </c>
      <c r="K3913">
        <v>3020</v>
      </c>
      <c r="L3913">
        <v>5.6120176366995604</v>
      </c>
      <c r="M3913">
        <v>5.5155609199700999</v>
      </c>
      <c r="N3913">
        <v>5.5072807991295596</v>
      </c>
      <c r="O3913">
        <v>5.54443592818496</v>
      </c>
      <c r="P3913">
        <v>2142.5659144987999</v>
      </c>
      <c r="Q3913">
        <v>2197.17003484317</v>
      </c>
      <c r="R3913">
        <v>2087.9617941544302</v>
      </c>
      <c r="S3913">
        <v>0.95029595390575405</v>
      </c>
      <c r="T3913">
        <v>-7.3551208034610696E-2</v>
      </c>
      <c r="U3913">
        <v>0.52681328618682399</v>
      </c>
      <c r="V3913">
        <v>0.70887419430407295</v>
      </c>
      <c r="W3913" t="s">
        <v>30</v>
      </c>
      <c r="X3913" t="s">
        <v>30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1</v>
      </c>
    </row>
    <row r="3914" spans="1:35">
      <c r="A3914" t="s">
        <v>3163</v>
      </c>
      <c r="B3914">
        <v>2506815</v>
      </c>
      <c r="C3914">
        <v>2510260</v>
      </c>
      <c r="D3914">
        <v>3446</v>
      </c>
      <c r="E3914">
        <v>1</v>
      </c>
      <c r="F3914" t="s">
        <v>4214</v>
      </c>
      <c r="G3914" t="s">
        <v>20161</v>
      </c>
      <c r="H3914">
        <v>2730</v>
      </c>
      <c r="I3914">
        <v>2107</v>
      </c>
      <c r="J3914">
        <v>2816</v>
      </c>
      <c r="K3914">
        <v>3985</v>
      </c>
      <c r="L3914">
        <v>5.1173029947878099</v>
      </c>
      <c r="M3914">
        <v>5.0354062346651798</v>
      </c>
      <c r="N3914">
        <v>5.1151934345253096</v>
      </c>
      <c r="O3914">
        <v>5.09576314892435</v>
      </c>
      <c r="P3914">
        <v>2819.2274230682701</v>
      </c>
      <c r="Q3914">
        <v>2956.5084963528898</v>
      </c>
      <c r="R3914">
        <v>2681.94634978365</v>
      </c>
      <c r="S3914">
        <v>0.90713297563394701</v>
      </c>
      <c r="T3914">
        <v>-0.14061404553828599</v>
      </c>
      <c r="U3914">
        <v>0.22383360816547401</v>
      </c>
      <c r="V3914">
        <v>0.380126295064732</v>
      </c>
      <c r="W3914" t="s">
        <v>30</v>
      </c>
      <c r="X3914" t="s">
        <v>30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1</v>
      </c>
    </row>
    <row r="3915" spans="1:35">
      <c r="A3915" t="s">
        <v>3163</v>
      </c>
      <c r="B3915">
        <v>2512580</v>
      </c>
      <c r="C3915">
        <v>2515047</v>
      </c>
      <c r="D3915">
        <v>2468</v>
      </c>
      <c r="E3915">
        <v>1</v>
      </c>
      <c r="F3915" t="s">
        <v>4215</v>
      </c>
      <c r="G3915" t="s">
        <v>4216</v>
      </c>
      <c r="H3915">
        <v>3826</v>
      </c>
      <c r="I3915">
        <v>2637</v>
      </c>
      <c r="J3915">
        <v>4782</v>
      </c>
      <c r="K3915">
        <v>7129</v>
      </c>
      <c r="L3915">
        <v>6.04049379709092</v>
      </c>
      <c r="M3915">
        <v>5.7953683877915001</v>
      </c>
      <c r="N3915">
        <v>6.31541507172658</v>
      </c>
      <c r="O3915">
        <v>6.3711379742860803</v>
      </c>
      <c r="P3915">
        <v>4356.6565543160104</v>
      </c>
      <c r="Q3915">
        <v>5153.8824551795697</v>
      </c>
      <c r="R3915">
        <v>3559.4306534524499</v>
      </c>
      <c r="S3915">
        <v>0.69063093394287101</v>
      </c>
      <c r="T3915">
        <v>-0.53401313971938702</v>
      </c>
      <c r="U3915" s="1">
        <v>1.4858831136168601E-6</v>
      </c>
      <c r="V3915" s="1">
        <v>7.8644360211008907E-6</v>
      </c>
      <c r="W3915" t="s">
        <v>30</v>
      </c>
      <c r="X3915" t="s">
        <v>30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1</v>
      </c>
    </row>
    <row r="3916" spans="1:35">
      <c r="A3916" t="s">
        <v>3163</v>
      </c>
      <c r="B3916">
        <v>2515189</v>
      </c>
      <c r="C3916">
        <v>2516757</v>
      </c>
      <c r="D3916">
        <v>1569</v>
      </c>
      <c r="E3916">
        <v>1</v>
      </c>
      <c r="F3916" t="s">
        <v>4217</v>
      </c>
      <c r="G3916" t="s">
        <v>20162</v>
      </c>
      <c r="H3916">
        <v>804</v>
      </c>
      <c r="I3916">
        <v>679</v>
      </c>
      <c r="J3916">
        <v>1799</v>
      </c>
      <c r="K3916">
        <v>2609</v>
      </c>
      <c r="L3916">
        <v>4.4109073521916997</v>
      </c>
      <c r="M3916">
        <v>4.4589372556411897</v>
      </c>
      <c r="N3916">
        <v>5.5259788234656497</v>
      </c>
      <c r="O3916">
        <v>5.5419178961060398</v>
      </c>
      <c r="P3916">
        <v>1369.38192735912</v>
      </c>
      <c r="Q3916">
        <v>1912.03567408239</v>
      </c>
      <c r="R3916">
        <v>826.72818063583998</v>
      </c>
      <c r="S3916">
        <v>0.43238114844933301</v>
      </c>
      <c r="T3916">
        <v>-1.20962447105518</v>
      </c>
      <c r="U3916" s="1">
        <v>3.2758489070020799E-22</v>
      </c>
      <c r="V3916" s="1">
        <v>5.4313936850349498E-21</v>
      </c>
      <c r="W3916" t="s">
        <v>30</v>
      </c>
      <c r="X3916" t="s">
        <v>30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1</v>
      </c>
    </row>
    <row r="3917" spans="1:35">
      <c r="A3917" t="s">
        <v>3163</v>
      </c>
      <c r="B3917">
        <v>2523969</v>
      </c>
      <c r="C3917">
        <v>2527134</v>
      </c>
      <c r="D3917">
        <v>3166</v>
      </c>
      <c r="E3917">
        <v>1</v>
      </c>
      <c r="F3917" t="s">
        <v>4218</v>
      </c>
      <c r="G3917" t="s">
        <v>4219</v>
      </c>
      <c r="H3917">
        <v>3107</v>
      </c>
      <c r="I3917">
        <v>2536</v>
      </c>
      <c r="J3917">
        <v>3417</v>
      </c>
      <c r="K3917">
        <v>4697</v>
      </c>
      <c r="L3917">
        <v>5.3483459598927299</v>
      </c>
      <c r="M3917">
        <v>5.34719231678414</v>
      </c>
      <c r="N3917">
        <v>5.4386980010014101</v>
      </c>
      <c r="O3917">
        <v>5.3773446797954101</v>
      </c>
      <c r="P3917">
        <v>3337.9265658868999</v>
      </c>
      <c r="Q3917">
        <v>3536.4878551922302</v>
      </c>
      <c r="R3917">
        <v>3139.36527658158</v>
      </c>
      <c r="S3917">
        <v>0.887707071288934</v>
      </c>
      <c r="T3917">
        <v>-0.17184440538153201</v>
      </c>
      <c r="U3917">
        <v>0.124793103448939</v>
      </c>
      <c r="V3917">
        <v>0.23699041509271701</v>
      </c>
      <c r="W3917" t="s">
        <v>30</v>
      </c>
      <c r="X3917" t="s">
        <v>30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1</v>
      </c>
    </row>
    <row r="3918" spans="1:35">
      <c r="A3918" t="s">
        <v>3163</v>
      </c>
      <c r="B3918">
        <v>2527461</v>
      </c>
      <c r="C3918">
        <v>2528721</v>
      </c>
      <c r="D3918">
        <v>1261</v>
      </c>
      <c r="E3918">
        <v>1</v>
      </c>
      <c r="F3918" t="s">
        <v>4220</v>
      </c>
      <c r="G3918" t="s">
        <v>4219</v>
      </c>
      <c r="H3918">
        <v>13</v>
      </c>
      <c r="I3918">
        <v>14</v>
      </c>
      <c r="J3918">
        <v>26</v>
      </c>
      <c r="K3918">
        <v>33</v>
      </c>
      <c r="L3918">
        <v>-1.22439451238249</v>
      </c>
      <c r="M3918">
        <v>-0.82567359589091605</v>
      </c>
      <c r="N3918">
        <v>-0.27126675459315103</v>
      </c>
      <c r="O3918">
        <v>-0.44767277021338198</v>
      </c>
      <c r="P3918">
        <v>20.586523718431799</v>
      </c>
      <c r="Q3918">
        <v>25.900175733420699</v>
      </c>
      <c r="R3918">
        <v>15.272871703442901</v>
      </c>
      <c r="S3918">
        <v>0.58968216511887706</v>
      </c>
      <c r="T3918">
        <v>-0.76199053424229002</v>
      </c>
      <c r="U3918">
        <v>0.208849468581461</v>
      </c>
      <c r="V3918">
        <v>0.35890335984591298</v>
      </c>
      <c r="W3918" t="s">
        <v>30</v>
      </c>
      <c r="X3918" t="s">
        <v>30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1</v>
      </c>
    </row>
    <row r="3919" spans="1:35">
      <c r="A3919" t="s">
        <v>3163</v>
      </c>
      <c r="B3919">
        <v>2528770</v>
      </c>
      <c r="C3919">
        <v>2529528</v>
      </c>
      <c r="D3919">
        <v>759</v>
      </c>
      <c r="E3919">
        <v>1</v>
      </c>
      <c r="F3919" t="s">
        <v>4221</v>
      </c>
      <c r="G3919" t="s">
        <v>4219</v>
      </c>
      <c r="H3919">
        <v>69</v>
      </c>
      <c r="I3919">
        <v>44</v>
      </c>
      <c r="J3919">
        <v>48</v>
      </c>
      <c r="K3919">
        <v>73</v>
      </c>
      <c r="L3919">
        <v>1.9160568239673801</v>
      </c>
      <c r="M3919">
        <v>1.5587789126582501</v>
      </c>
      <c r="N3919">
        <v>1.34564077809938</v>
      </c>
      <c r="O3919">
        <v>1.4301398318349701</v>
      </c>
      <c r="P3919">
        <v>57.106521385668401</v>
      </c>
      <c r="Q3919">
        <v>52.263804247864897</v>
      </c>
      <c r="R3919">
        <v>61.949238523471898</v>
      </c>
      <c r="S3919">
        <v>1.18531820281725</v>
      </c>
      <c r="T3919">
        <v>0.245274407648014</v>
      </c>
      <c r="U3919">
        <v>0.48855327648720898</v>
      </c>
      <c r="V3919">
        <v>0.67455642177967101</v>
      </c>
      <c r="W3919" t="s">
        <v>30</v>
      </c>
      <c r="X3919" t="s">
        <v>30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1</v>
      </c>
    </row>
    <row r="3920" spans="1:35">
      <c r="A3920" t="s">
        <v>3163</v>
      </c>
      <c r="B3920">
        <v>2529641</v>
      </c>
      <c r="C3920">
        <v>2532214</v>
      </c>
      <c r="D3920">
        <v>2574</v>
      </c>
      <c r="E3920">
        <v>1</v>
      </c>
      <c r="F3920" t="s">
        <v>4222</v>
      </c>
      <c r="G3920" t="s">
        <v>19641</v>
      </c>
      <c r="H3920">
        <v>2498</v>
      </c>
      <c r="I3920">
        <v>1525</v>
      </c>
      <c r="J3920">
        <v>1991</v>
      </c>
      <c r="K3920">
        <v>2982</v>
      </c>
      <c r="L3920">
        <v>5.3322464012693098</v>
      </c>
      <c r="M3920">
        <v>4.9120961406524701</v>
      </c>
      <c r="N3920">
        <v>4.9581103077023503</v>
      </c>
      <c r="O3920">
        <v>5.0205346431258198</v>
      </c>
      <c r="P3920">
        <v>2175.41286554117</v>
      </c>
      <c r="Q3920">
        <v>2150.92429392246</v>
      </c>
      <c r="R3920">
        <v>2199.9014371598801</v>
      </c>
      <c r="S3920">
        <v>1.0227702775852201</v>
      </c>
      <c r="T3920">
        <v>3.2482140581266201E-2</v>
      </c>
      <c r="U3920">
        <v>0.78483914103907604</v>
      </c>
      <c r="V3920">
        <v>0.91466125777099305</v>
      </c>
      <c r="W3920" t="s">
        <v>30</v>
      </c>
      <c r="X3920" t="s">
        <v>30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1</v>
      </c>
    </row>
    <row r="3921" spans="1:35">
      <c r="A3921" t="s">
        <v>3163</v>
      </c>
      <c r="B3921">
        <v>2529699</v>
      </c>
      <c r="C3921">
        <v>2530876</v>
      </c>
      <c r="D3921">
        <v>1178</v>
      </c>
      <c r="E3921">
        <v>1</v>
      </c>
      <c r="F3921" t="s">
        <v>4223</v>
      </c>
      <c r="G3921" t="s">
        <v>19641</v>
      </c>
      <c r="H3921">
        <v>1592</v>
      </c>
      <c r="I3921">
        <v>985</v>
      </c>
      <c r="J3921">
        <v>1326</v>
      </c>
      <c r="K3921">
        <v>1966</v>
      </c>
      <c r="L3921">
        <v>5.8099856736466</v>
      </c>
      <c r="M3921">
        <v>5.4091549023957004</v>
      </c>
      <c r="N3921">
        <v>5.4993702312927697</v>
      </c>
      <c r="O3921">
        <v>5.5471900856372303</v>
      </c>
      <c r="P3921">
        <v>1417.7120216918299</v>
      </c>
      <c r="Q3921">
        <v>1425.1417155668901</v>
      </c>
      <c r="R3921">
        <v>1410.28232781678</v>
      </c>
      <c r="S3921">
        <v>0.98957339639434205</v>
      </c>
      <c r="T3921">
        <v>-1.51213793405237E-2</v>
      </c>
      <c r="U3921">
        <v>0.98326363920680904</v>
      </c>
      <c r="V3921">
        <v>1</v>
      </c>
      <c r="W3921" t="s">
        <v>30</v>
      </c>
      <c r="X3921" t="s">
        <v>30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1</v>
      </c>
    </row>
    <row r="3922" spans="1:35">
      <c r="A3922" t="s">
        <v>3163</v>
      </c>
      <c r="B3922">
        <v>2533001</v>
      </c>
      <c r="C3922">
        <v>2535594</v>
      </c>
      <c r="D3922">
        <v>2594</v>
      </c>
      <c r="E3922">
        <v>1</v>
      </c>
      <c r="F3922" t="s">
        <v>4224</v>
      </c>
      <c r="G3922" t="s">
        <v>19641</v>
      </c>
      <c r="H3922">
        <v>7960</v>
      </c>
      <c r="I3922">
        <v>6316</v>
      </c>
      <c r="J3922">
        <v>10633</v>
      </c>
      <c r="K3922">
        <v>15004</v>
      </c>
      <c r="L3922">
        <v>6.9930746842108302</v>
      </c>
      <c r="M3922">
        <v>6.9511312805715404</v>
      </c>
      <c r="N3922">
        <v>7.3639270759671804</v>
      </c>
      <c r="O3922">
        <v>7.3403628670258101</v>
      </c>
      <c r="P3922">
        <v>9538.1898871374797</v>
      </c>
      <c r="Q3922">
        <v>11147.6918077677</v>
      </c>
      <c r="R3922">
        <v>7928.6879665072802</v>
      </c>
      <c r="S3922">
        <v>0.71124032698702699</v>
      </c>
      <c r="T3922">
        <v>-0.49159096828043602</v>
      </c>
      <c r="U3922" s="1">
        <v>3.16338416584986E-6</v>
      </c>
      <c r="V3922" s="1">
        <v>1.5988742537626001E-5</v>
      </c>
      <c r="W3922" t="s">
        <v>30</v>
      </c>
      <c r="X3922" t="s">
        <v>30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1</v>
      </c>
    </row>
    <row r="3923" spans="1:35">
      <c r="A3923" t="s">
        <v>3163</v>
      </c>
      <c r="B3923">
        <v>2536164</v>
      </c>
      <c r="C3923">
        <v>2538254</v>
      </c>
      <c r="D3923">
        <v>2091</v>
      </c>
      <c r="E3923">
        <v>1</v>
      </c>
      <c r="F3923" t="s">
        <v>4225</v>
      </c>
      <c r="G3923" t="s">
        <v>4226</v>
      </c>
      <c r="H3923">
        <v>127</v>
      </c>
      <c r="I3923">
        <v>89</v>
      </c>
      <c r="J3923">
        <v>105</v>
      </c>
      <c r="K3923">
        <v>156</v>
      </c>
      <c r="L3923">
        <v>1.4070727050557399</v>
      </c>
      <c r="M3923">
        <v>1.1859362029977201</v>
      </c>
      <c r="N3923">
        <v>1.0857789492796499</v>
      </c>
      <c r="O3923">
        <v>1.1365727338442799</v>
      </c>
      <c r="P3923">
        <v>116.023004844178</v>
      </c>
      <c r="Q3923">
        <v>112.968915335362</v>
      </c>
      <c r="R3923">
        <v>119.077094352995</v>
      </c>
      <c r="S3923">
        <v>1.0540695553241399</v>
      </c>
      <c r="T3923">
        <v>7.5970069831202205E-2</v>
      </c>
      <c r="U3923">
        <v>0.76742768472749101</v>
      </c>
      <c r="V3923">
        <v>0.90271454458292999</v>
      </c>
      <c r="W3923" t="s">
        <v>30</v>
      </c>
      <c r="X3923" t="s">
        <v>30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1</v>
      </c>
    </row>
    <row r="3924" spans="1:35">
      <c r="A3924" t="s">
        <v>3163</v>
      </c>
      <c r="B3924">
        <v>2540660</v>
      </c>
      <c r="C3924">
        <v>2545157</v>
      </c>
      <c r="D3924">
        <v>4498</v>
      </c>
      <c r="E3924">
        <v>1</v>
      </c>
      <c r="F3924" t="s">
        <v>4227</v>
      </c>
      <c r="G3924" t="s">
        <v>20163</v>
      </c>
      <c r="H3924">
        <v>3526</v>
      </c>
      <c r="I3924">
        <v>2575</v>
      </c>
      <c r="J3924">
        <v>5001</v>
      </c>
      <c r="K3924">
        <v>7077</v>
      </c>
      <c r="L3924">
        <v>5.0390639405554296</v>
      </c>
      <c r="M3924">
        <v>4.8774178028088997</v>
      </c>
      <c r="N3924">
        <v>5.4963920080353299</v>
      </c>
      <c r="O3924">
        <v>5.4769506451388503</v>
      </c>
      <c r="P3924">
        <v>4311.0740731680999</v>
      </c>
      <c r="Q3924">
        <v>5250.5123005247397</v>
      </c>
      <c r="R3924">
        <v>3371.6358458114701</v>
      </c>
      <c r="S3924">
        <v>0.64215368955035201</v>
      </c>
      <c r="T3924">
        <v>-0.63900946947665105</v>
      </c>
      <c r="U3924" s="1">
        <v>8.3614325586934707E-9</v>
      </c>
      <c r="V3924" s="1">
        <v>6.0138188396978097E-8</v>
      </c>
      <c r="W3924" t="s">
        <v>30</v>
      </c>
      <c r="X3924" t="s">
        <v>30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1</v>
      </c>
    </row>
    <row r="3925" spans="1:35">
      <c r="A3925" t="s">
        <v>3163</v>
      </c>
      <c r="B3925">
        <v>2545502</v>
      </c>
      <c r="C3925">
        <v>2547971</v>
      </c>
      <c r="D3925">
        <v>2470</v>
      </c>
      <c r="E3925">
        <v>1</v>
      </c>
      <c r="F3925" t="s">
        <v>4228</v>
      </c>
      <c r="G3925" t="s">
        <v>20164</v>
      </c>
      <c r="H3925">
        <v>3201</v>
      </c>
      <c r="I3925">
        <v>2443</v>
      </c>
      <c r="J3925">
        <v>3762</v>
      </c>
      <c r="K3925">
        <v>4736</v>
      </c>
      <c r="L3925">
        <v>5.7494965230181396</v>
      </c>
      <c r="M3925">
        <v>5.6514415811903396</v>
      </c>
      <c r="N3925">
        <v>5.9356177188376904</v>
      </c>
      <c r="O3925">
        <v>5.7474243023007698</v>
      </c>
      <c r="P3925">
        <v>3430.2754962416402</v>
      </c>
      <c r="Q3925">
        <v>3733.24862913691</v>
      </c>
      <c r="R3925">
        <v>3127.3023633463799</v>
      </c>
      <c r="S3925">
        <v>0.83768928191353398</v>
      </c>
      <c r="T3925">
        <v>-0.25551288028163699</v>
      </c>
      <c r="U3925">
        <v>3.1928508345138898E-2</v>
      </c>
      <c r="V3925">
        <v>7.4248317352779397E-2</v>
      </c>
      <c r="W3925" t="s">
        <v>30</v>
      </c>
      <c r="X3925" t="s">
        <v>30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1</v>
      </c>
    </row>
    <row r="3926" spans="1:35">
      <c r="A3926" t="s">
        <v>3163</v>
      </c>
      <c r="B3926">
        <v>2548681</v>
      </c>
      <c r="C3926">
        <v>2552601</v>
      </c>
      <c r="D3926">
        <v>3921</v>
      </c>
      <c r="E3926">
        <v>1</v>
      </c>
      <c r="F3926" t="s">
        <v>4229</v>
      </c>
      <c r="G3926" t="s">
        <v>4230</v>
      </c>
      <c r="H3926">
        <v>6618</v>
      </c>
      <c r="I3926">
        <v>5358</v>
      </c>
      <c r="J3926">
        <v>9016</v>
      </c>
      <c r="K3926">
        <v>11523</v>
      </c>
      <c r="L3926">
        <v>6.13065847547748</v>
      </c>
      <c r="M3926">
        <v>6.1177716194453504</v>
      </c>
      <c r="N3926">
        <v>6.5298947058613299</v>
      </c>
      <c r="O3926">
        <v>6.3634889925439602</v>
      </c>
      <c r="P3926">
        <v>7835.02598823684</v>
      </c>
      <c r="Q3926">
        <v>9010.7074460165404</v>
      </c>
      <c r="R3926">
        <v>6659.3445304571396</v>
      </c>
      <c r="S3926">
        <v>0.73904791275862602</v>
      </c>
      <c r="T3926">
        <v>-0.436260197013141</v>
      </c>
      <c r="U3926" s="1">
        <v>5.7513820692864399E-5</v>
      </c>
      <c r="V3926">
        <v>2.38974006091085E-4</v>
      </c>
      <c r="W3926" t="s">
        <v>30</v>
      </c>
      <c r="X3926" t="s">
        <v>30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1</v>
      </c>
    </row>
    <row r="3927" spans="1:35">
      <c r="A3927" t="s">
        <v>3163</v>
      </c>
      <c r="B3927">
        <v>2552926</v>
      </c>
      <c r="C3927">
        <v>2553784</v>
      </c>
      <c r="D3927">
        <v>859</v>
      </c>
      <c r="E3927">
        <v>1</v>
      </c>
      <c r="F3927" t="s">
        <v>4231</v>
      </c>
      <c r="G3927" t="s">
        <v>19641</v>
      </c>
      <c r="H3927">
        <v>1558</v>
      </c>
      <c r="I3927">
        <v>1311</v>
      </c>
      <c r="J3927">
        <v>141</v>
      </c>
      <c r="K3927">
        <v>221</v>
      </c>
      <c r="L3927">
        <v>6.2344500083118097</v>
      </c>
      <c r="M3927">
        <v>6.2772363074632702</v>
      </c>
      <c r="N3927">
        <v>2.7216678944510302</v>
      </c>
      <c r="O3927">
        <v>2.8496562342866101</v>
      </c>
      <c r="P3927">
        <v>877.48713230836495</v>
      </c>
      <c r="Q3927">
        <v>155.94198307926399</v>
      </c>
      <c r="R3927">
        <v>1599.03228153747</v>
      </c>
      <c r="S3927">
        <v>10.2540204373616</v>
      </c>
      <c r="T3927">
        <v>3.3581177731838898</v>
      </c>
      <c r="U3927" s="1">
        <v>4.6430814130054698E-107</v>
      </c>
      <c r="V3927" s="1">
        <v>2.2294219712687101E-105</v>
      </c>
      <c r="W3927" t="s">
        <v>30</v>
      </c>
      <c r="X3927" t="s">
        <v>30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1</v>
      </c>
    </row>
    <row r="3928" spans="1:35">
      <c r="A3928" t="s">
        <v>3163</v>
      </c>
      <c r="B3928">
        <v>2554009</v>
      </c>
      <c r="C3928">
        <v>2555531</v>
      </c>
      <c r="D3928">
        <v>1523</v>
      </c>
      <c r="E3928">
        <v>1</v>
      </c>
      <c r="F3928" t="s">
        <v>4232</v>
      </c>
      <c r="G3928" t="s">
        <v>4233</v>
      </c>
      <c r="H3928">
        <v>13538</v>
      </c>
      <c r="I3928">
        <v>12725</v>
      </c>
      <c r="J3928">
        <v>10769</v>
      </c>
      <c r="K3928">
        <v>14722</v>
      </c>
      <c r="L3928">
        <v>8.5275114339222693</v>
      </c>
      <c r="M3928">
        <v>8.7299763157096901</v>
      </c>
      <c r="N3928">
        <v>8.1505251686032807</v>
      </c>
      <c r="O3928">
        <v>8.0812518773512991</v>
      </c>
      <c r="P3928">
        <v>12925.569176569301</v>
      </c>
      <c r="Q3928">
        <v>11115.728614134599</v>
      </c>
      <c r="R3928">
        <v>14735.409739004001</v>
      </c>
      <c r="S3928">
        <v>1.3256359749793301</v>
      </c>
      <c r="T3928">
        <v>0.40668465992005998</v>
      </c>
      <c r="U3928">
        <v>1.0011640820283701E-2</v>
      </c>
      <c r="V3928">
        <v>2.67244243732901E-2</v>
      </c>
      <c r="W3928" t="s">
        <v>30</v>
      </c>
      <c r="X3928" t="s">
        <v>30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1</v>
      </c>
    </row>
    <row r="3929" spans="1:35">
      <c r="A3929" t="s">
        <v>3163</v>
      </c>
      <c r="B3929">
        <v>2555739</v>
      </c>
      <c r="C3929">
        <v>2556917</v>
      </c>
      <c r="D3929">
        <v>1179</v>
      </c>
      <c r="E3929">
        <v>1</v>
      </c>
      <c r="F3929" t="s">
        <v>4234</v>
      </c>
      <c r="G3929" t="s">
        <v>4233</v>
      </c>
      <c r="H3929">
        <v>65</v>
      </c>
      <c r="I3929">
        <v>63</v>
      </c>
      <c r="J3929">
        <v>48</v>
      </c>
      <c r="K3929">
        <v>50</v>
      </c>
      <c r="L3929">
        <v>1.1945107334749301</v>
      </c>
      <c r="M3929">
        <v>1.44123570564889</v>
      </c>
      <c r="N3929">
        <v>0.71025199179117005</v>
      </c>
      <c r="O3929">
        <v>0.248786323219432</v>
      </c>
      <c r="P3929">
        <v>57.871093679472203</v>
      </c>
      <c r="Q3929">
        <v>43.7925910933211</v>
      </c>
      <c r="R3929">
        <v>71.949596265623299</v>
      </c>
      <c r="S3929">
        <v>1.64296275852462</v>
      </c>
      <c r="T3929">
        <v>0.71629977870504002</v>
      </c>
      <c r="U3929">
        <v>4.2745186896604302E-2</v>
      </c>
      <c r="V3929">
        <v>9.5747942434565803E-2</v>
      </c>
      <c r="W3929" t="s">
        <v>30</v>
      </c>
      <c r="X3929" t="s">
        <v>30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1</v>
      </c>
    </row>
    <row r="3930" spans="1:35">
      <c r="A3930" t="s">
        <v>3163</v>
      </c>
      <c r="B3930">
        <v>2566213</v>
      </c>
      <c r="C3930">
        <v>2567353</v>
      </c>
      <c r="D3930">
        <v>1141</v>
      </c>
      <c r="E3930">
        <v>1</v>
      </c>
      <c r="F3930" t="s">
        <v>4235</v>
      </c>
      <c r="G3930" t="s">
        <v>19641</v>
      </c>
      <c r="H3930">
        <v>2540</v>
      </c>
      <c r="I3930">
        <v>2170</v>
      </c>
      <c r="J3930">
        <v>3193</v>
      </c>
      <c r="K3930">
        <v>4829</v>
      </c>
      <c r="L3930">
        <v>6.6734730039111199</v>
      </c>
      <c r="M3930">
        <v>6.7381533959773199</v>
      </c>
      <c r="N3930">
        <v>6.9567010909274298</v>
      </c>
      <c r="O3930">
        <v>7.0331503140502498</v>
      </c>
      <c r="P3930">
        <v>3047.09344171368</v>
      </c>
      <c r="Q3930">
        <v>3466.6796709216601</v>
      </c>
      <c r="R3930">
        <v>2627.5072125057</v>
      </c>
      <c r="S3930">
        <v>0.75793192966316103</v>
      </c>
      <c r="T3930">
        <v>-0.39985981000969201</v>
      </c>
      <c r="U3930">
        <v>2.2485952022633499E-4</v>
      </c>
      <c r="V3930">
        <v>8.4324076251075504E-4</v>
      </c>
      <c r="W3930" t="s">
        <v>30</v>
      </c>
      <c r="X3930" t="s">
        <v>30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1</v>
      </c>
    </row>
    <row r="3931" spans="1:35">
      <c r="A3931" t="s">
        <v>3163</v>
      </c>
      <c r="B3931">
        <v>2567522</v>
      </c>
      <c r="C3931">
        <v>2568343</v>
      </c>
      <c r="D3931">
        <v>822</v>
      </c>
      <c r="E3931">
        <v>1</v>
      </c>
      <c r="F3931" t="s">
        <v>4236</v>
      </c>
      <c r="G3931" t="s">
        <v>4237</v>
      </c>
      <c r="H3931">
        <v>2247</v>
      </c>
      <c r="I3931">
        <v>1916</v>
      </c>
      <c r="J3931">
        <v>3229</v>
      </c>
      <c r="K3931">
        <v>4697</v>
      </c>
      <c r="L3931">
        <v>6.8262745724106901</v>
      </c>
      <c r="M3931">
        <v>6.8881858562171496</v>
      </c>
      <c r="N3931">
        <v>7.3025059094006801</v>
      </c>
      <c r="O3931">
        <v>7.3227953792827902</v>
      </c>
      <c r="P3931">
        <v>2879.5931170909498</v>
      </c>
      <c r="Q3931">
        <v>3437.0949564288098</v>
      </c>
      <c r="R3931">
        <v>2322.0912777530798</v>
      </c>
      <c r="S3931">
        <v>0.675597068800731</v>
      </c>
      <c r="T3931">
        <v>-0.565765026126132</v>
      </c>
      <c r="U3931" s="1">
        <v>3.5076983183688399E-7</v>
      </c>
      <c r="V3931" s="1">
        <v>2.02727061211842E-6</v>
      </c>
      <c r="W3931" t="s">
        <v>30</v>
      </c>
      <c r="X3931" t="s">
        <v>30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1</v>
      </c>
    </row>
    <row r="3932" spans="1:35">
      <c r="A3932" t="s">
        <v>3163</v>
      </c>
      <c r="B3932">
        <v>2568893</v>
      </c>
      <c r="C3932">
        <v>2570993</v>
      </c>
      <c r="D3932">
        <v>2101</v>
      </c>
      <c r="E3932">
        <v>1</v>
      </c>
      <c r="F3932" t="s">
        <v>4238</v>
      </c>
      <c r="G3932" t="s">
        <v>19641</v>
      </c>
      <c r="H3932">
        <v>114</v>
      </c>
      <c r="I3932">
        <v>82</v>
      </c>
      <c r="J3932">
        <v>188</v>
      </c>
      <c r="K3932">
        <v>232</v>
      </c>
      <c r="L3932">
        <v>1.3060053542930401</v>
      </c>
      <c r="M3932">
        <v>1.1224819888576001</v>
      </c>
      <c r="N3932">
        <v>1.9808460682158</v>
      </c>
      <c r="O3932">
        <v>1.7638761233420499</v>
      </c>
      <c r="P3932">
        <v>146.53032122041199</v>
      </c>
      <c r="Q3932">
        <v>184.84165753968199</v>
      </c>
      <c r="R3932">
        <v>108.218984901143</v>
      </c>
      <c r="S3932">
        <v>0.58546859155875597</v>
      </c>
      <c r="T3932">
        <v>-0.772336317871962</v>
      </c>
      <c r="U3932">
        <v>1.8607428213943799E-3</v>
      </c>
      <c r="V3932">
        <v>5.8349939467132001E-3</v>
      </c>
      <c r="W3932" t="s">
        <v>30</v>
      </c>
      <c r="X3932" t="s">
        <v>30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1</v>
      </c>
    </row>
    <row r="3933" spans="1:35">
      <c r="A3933" t="s">
        <v>3163</v>
      </c>
      <c r="B3933">
        <v>2571077</v>
      </c>
      <c r="C3933">
        <v>2573477</v>
      </c>
      <c r="D3933">
        <v>2401</v>
      </c>
      <c r="E3933">
        <v>1</v>
      </c>
      <c r="F3933" t="s">
        <v>4239</v>
      </c>
      <c r="G3933" t="s">
        <v>4240</v>
      </c>
      <c r="H3933">
        <v>1846</v>
      </c>
      <c r="I3933">
        <v>1469</v>
      </c>
      <c r="J3933">
        <v>1924</v>
      </c>
      <c r="K3933">
        <v>2842</v>
      </c>
      <c r="L3933">
        <v>5.0278409016375996</v>
      </c>
      <c r="M3933">
        <v>4.9900866088641402</v>
      </c>
      <c r="N3933">
        <v>5.0406912001396096</v>
      </c>
      <c r="O3933">
        <v>5.0831262614225396</v>
      </c>
      <c r="P3933">
        <v>1952.6815726943</v>
      </c>
      <c r="Q3933">
        <v>2063.9384504391101</v>
      </c>
      <c r="R3933">
        <v>1841.42469494948</v>
      </c>
      <c r="S3933">
        <v>0.89218973296306803</v>
      </c>
      <c r="T3933">
        <v>-0.16457754875804501</v>
      </c>
      <c r="U3933">
        <v>0.15010103241533501</v>
      </c>
      <c r="V3933">
        <v>0.27626832158770598</v>
      </c>
      <c r="W3933" t="s">
        <v>30</v>
      </c>
      <c r="X3933" t="s">
        <v>30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1</v>
      </c>
    </row>
    <row r="3934" spans="1:35">
      <c r="A3934" t="s">
        <v>3163</v>
      </c>
      <c r="B3934">
        <v>2573701</v>
      </c>
      <c r="C3934">
        <v>2575822</v>
      </c>
      <c r="D3934">
        <v>2122</v>
      </c>
      <c r="E3934">
        <v>1</v>
      </c>
      <c r="F3934" t="s">
        <v>4241</v>
      </c>
      <c r="G3934" t="s">
        <v>4242</v>
      </c>
      <c r="H3934">
        <v>593</v>
      </c>
      <c r="I3934">
        <v>488</v>
      </c>
      <c r="J3934">
        <v>755</v>
      </c>
      <c r="K3934">
        <v>1010</v>
      </c>
      <c r="L3934">
        <v>3.71855145547045</v>
      </c>
      <c r="M3934">
        <v>3.7292143430078499</v>
      </c>
      <c r="N3934">
        <v>4.0201398447000098</v>
      </c>
      <c r="O3934">
        <v>3.9195839708284699</v>
      </c>
      <c r="P3934">
        <v>686.42108061816396</v>
      </c>
      <c r="Q3934">
        <v>771.15440351791301</v>
      </c>
      <c r="R3934">
        <v>601.68775771841501</v>
      </c>
      <c r="S3934">
        <v>0.78024291240974297</v>
      </c>
      <c r="T3934">
        <v>-0.35800474787297298</v>
      </c>
      <c r="U3934">
        <v>1.26003642395891E-2</v>
      </c>
      <c r="V3934">
        <v>3.2838639238390602E-2</v>
      </c>
      <c r="W3934" t="s">
        <v>30</v>
      </c>
      <c r="X3934" t="s">
        <v>30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1</v>
      </c>
    </row>
    <row r="3935" spans="1:35">
      <c r="A3935" t="s">
        <v>3163</v>
      </c>
      <c r="B3935">
        <v>2576500</v>
      </c>
      <c r="C3935">
        <v>2577868</v>
      </c>
      <c r="D3935">
        <v>1369</v>
      </c>
      <c r="E3935">
        <v>1</v>
      </c>
      <c r="F3935" t="s">
        <v>4243</v>
      </c>
      <c r="G3935" t="s">
        <v>4244</v>
      </c>
      <c r="H3935">
        <v>5169</v>
      </c>
      <c r="I3935">
        <v>4118</v>
      </c>
      <c r="J3935">
        <v>5705</v>
      </c>
      <c r="K3935">
        <v>7651</v>
      </c>
      <c r="L3935">
        <v>7.2922474675095303</v>
      </c>
      <c r="M3935">
        <v>7.2561199501202402</v>
      </c>
      <c r="N3935">
        <v>7.3877332021440001</v>
      </c>
      <c r="O3935">
        <v>7.2907919631996503</v>
      </c>
      <c r="P3935">
        <v>5496.6172701624801</v>
      </c>
      <c r="Q3935">
        <v>5834.1190005039998</v>
      </c>
      <c r="R3935">
        <v>5159.1155398209603</v>
      </c>
      <c r="S3935">
        <v>0.88430070407807504</v>
      </c>
      <c r="T3935">
        <v>-0.17739105726900301</v>
      </c>
      <c r="U3935">
        <v>0.11164884803724801</v>
      </c>
      <c r="V3935">
        <v>0.21644586108513</v>
      </c>
      <c r="W3935" t="s">
        <v>30</v>
      </c>
      <c r="X3935" t="s">
        <v>30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1</v>
      </c>
    </row>
    <row r="3936" spans="1:35">
      <c r="A3936" t="s">
        <v>3163</v>
      </c>
      <c r="B3936">
        <v>2580438</v>
      </c>
      <c r="C3936">
        <v>2581248</v>
      </c>
      <c r="D3936">
        <v>811</v>
      </c>
      <c r="E3936">
        <v>1</v>
      </c>
      <c r="F3936" t="s">
        <v>4245</v>
      </c>
      <c r="G3936" t="s">
        <v>4246</v>
      </c>
      <c r="H3936">
        <v>18</v>
      </c>
      <c r="I3936">
        <v>20</v>
      </c>
      <c r="J3936">
        <v>3</v>
      </c>
      <c r="K3936">
        <v>8</v>
      </c>
      <c r="L3936">
        <v>-0.11813282491951101</v>
      </c>
      <c r="M3936">
        <v>0.32567997466948501</v>
      </c>
      <c r="N3936">
        <v>-2.74986988034019</v>
      </c>
      <c r="O3936">
        <v>-1.8552399102552699</v>
      </c>
      <c r="P3936">
        <v>13.033864956748699</v>
      </c>
      <c r="Q3936">
        <v>4.5325658184804496</v>
      </c>
      <c r="R3936">
        <v>21.535164095016899</v>
      </c>
      <c r="S3936">
        <v>4.7512082465989698</v>
      </c>
      <c r="T3936">
        <v>2.2482944418048301</v>
      </c>
      <c r="U3936">
        <v>7.8872504713641198E-3</v>
      </c>
      <c r="V3936">
        <v>2.1561957335061499E-2</v>
      </c>
      <c r="W3936" t="s">
        <v>30</v>
      </c>
      <c r="X3936" t="s">
        <v>30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1</v>
      </c>
    </row>
    <row r="3937" spans="1:35">
      <c r="A3937" t="s">
        <v>3163</v>
      </c>
      <c r="B3937">
        <v>2581919</v>
      </c>
      <c r="C3937">
        <v>2583104</v>
      </c>
      <c r="D3937">
        <v>1186</v>
      </c>
      <c r="E3937">
        <v>1</v>
      </c>
      <c r="F3937" t="s">
        <v>4247</v>
      </c>
      <c r="G3937" t="s">
        <v>4248</v>
      </c>
      <c r="H3937">
        <v>785</v>
      </c>
      <c r="I3937">
        <v>606</v>
      </c>
      <c r="J3937">
        <v>1469</v>
      </c>
      <c r="K3937">
        <v>2020</v>
      </c>
      <c r="L3937">
        <v>4.7801456940697298</v>
      </c>
      <c r="M3937">
        <v>4.6985847168928698</v>
      </c>
      <c r="N3937">
        <v>5.63735935192945</v>
      </c>
      <c r="O3937">
        <v>5.5765175800116102</v>
      </c>
      <c r="P3937">
        <v>1145.9520067680101</v>
      </c>
      <c r="Q3937">
        <v>1520.63269613529</v>
      </c>
      <c r="R3937">
        <v>771.27131740073196</v>
      </c>
      <c r="S3937">
        <v>0.50720421792910797</v>
      </c>
      <c r="T3937">
        <v>-0.97936135185463202</v>
      </c>
      <c r="U3937" s="1">
        <v>3.9869377685118398E-14</v>
      </c>
      <c r="V3937" s="1">
        <v>4.5493537046783404E-13</v>
      </c>
      <c r="W3937" t="s">
        <v>30</v>
      </c>
      <c r="X3937" t="s">
        <v>30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1</v>
      </c>
    </row>
    <row r="3938" spans="1:35">
      <c r="A3938" t="s">
        <v>3163</v>
      </c>
      <c r="B3938">
        <v>2584028</v>
      </c>
      <c r="C3938">
        <v>2586436</v>
      </c>
      <c r="D3938">
        <v>2409</v>
      </c>
      <c r="E3938">
        <v>1</v>
      </c>
      <c r="F3938" t="s">
        <v>4249</v>
      </c>
      <c r="G3938" t="s">
        <v>20165</v>
      </c>
      <c r="H3938">
        <v>1343</v>
      </c>
      <c r="I3938">
        <v>698</v>
      </c>
      <c r="J3938">
        <v>1449</v>
      </c>
      <c r="K3938">
        <v>2236</v>
      </c>
      <c r="L3938">
        <v>4.5325101543479702</v>
      </c>
      <c r="M3938">
        <v>3.8801640001211899</v>
      </c>
      <c r="N3938">
        <v>4.5952524742471201</v>
      </c>
      <c r="O3938">
        <v>4.7007523439597403</v>
      </c>
      <c r="P3938">
        <v>1347.73845947123</v>
      </c>
      <c r="Q3938">
        <v>1589.61472443052</v>
      </c>
      <c r="R3938">
        <v>1105.8621945119401</v>
      </c>
      <c r="S3938">
        <v>0.69567938539831697</v>
      </c>
      <c r="T3938">
        <v>-0.52350552396560801</v>
      </c>
      <c r="U3938">
        <v>5.31421283088679E-2</v>
      </c>
      <c r="V3938">
        <v>0.116111777979551</v>
      </c>
      <c r="W3938" t="s">
        <v>30</v>
      </c>
      <c r="X3938" t="s">
        <v>30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1</v>
      </c>
    </row>
    <row r="3939" spans="1:35">
      <c r="A3939" t="s">
        <v>3163</v>
      </c>
      <c r="B3939">
        <v>2584403</v>
      </c>
      <c r="C3939">
        <v>2585684</v>
      </c>
      <c r="D3939">
        <v>1282</v>
      </c>
      <c r="E3939">
        <v>1</v>
      </c>
      <c r="F3939" t="s">
        <v>4250</v>
      </c>
      <c r="G3939" t="s">
        <v>4251</v>
      </c>
      <c r="H3939">
        <v>101</v>
      </c>
      <c r="I3939">
        <v>82</v>
      </c>
      <c r="J3939">
        <v>84</v>
      </c>
      <c r="K3939">
        <v>105</v>
      </c>
      <c r="L3939">
        <v>1.7095199671286001</v>
      </c>
      <c r="M3939">
        <v>1.70067436871508</v>
      </c>
      <c r="N3939">
        <v>1.3967710312894099</v>
      </c>
      <c r="O3939">
        <v>1.1983372525901199</v>
      </c>
      <c r="P3939">
        <v>92.429080191978301</v>
      </c>
      <c r="Q3939">
        <v>83.082522683073506</v>
      </c>
      <c r="R3939">
        <v>101.775637700883</v>
      </c>
      <c r="S3939">
        <v>1.2249945525741499</v>
      </c>
      <c r="T3939">
        <v>0.29277533372438702</v>
      </c>
      <c r="U3939">
        <v>0.29761428726035399</v>
      </c>
      <c r="V3939">
        <v>0.47388389428748101</v>
      </c>
      <c r="W3939" t="s">
        <v>30</v>
      </c>
      <c r="X3939" t="s">
        <v>30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1</v>
      </c>
    </row>
    <row r="3940" spans="1:35">
      <c r="A3940" t="s">
        <v>3163</v>
      </c>
      <c r="B3940">
        <v>2586372</v>
      </c>
      <c r="C3940">
        <v>2588834</v>
      </c>
      <c r="D3940">
        <v>2463</v>
      </c>
      <c r="E3940">
        <v>1</v>
      </c>
      <c r="F3940" t="s">
        <v>4252</v>
      </c>
      <c r="G3940" t="s">
        <v>19641</v>
      </c>
      <c r="H3940">
        <v>56002</v>
      </c>
      <c r="I3940">
        <v>41290</v>
      </c>
      <c r="J3940">
        <v>72665</v>
      </c>
      <c r="K3940">
        <v>95394</v>
      </c>
      <c r="L3940">
        <v>9.8824744531867506</v>
      </c>
      <c r="M3940">
        <v>9.7346023748680608</v>
      </c>
      <c r="N3940">
        <v>10.21140079475</v>
      </c>
      <c r="O3940">
        <v>10.083676002778001</v>
      </c>
      <c r="P3940">
        <v>63674.794696778503</v>
      </c>
      <c r="Q3940">
        <v>73551.850457848093</v>
      </c>
      <c r="R3940">
        <v>53797.738935708803</v>
      </c>
      <c r="S3940">
        <v>0.73142604299996306</v>
      </c>
      <c r="T3940">
        <v>-0.451216099001086</v>
      </c>
      <c r="U3940" s="1">
        <v>2.1134857344031199E-5</v>
      </c>
      <c r="V3940" s="1">
        <v>9.3686420811577096E-5</v>
      </c>
      <c r="W3940" t="s">
        <v>30</v>
      </c>
      <c r="X3940" t="s">
        <v>30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1</v>
      </c>
    </row>
    <row r="3941" spans="1:35">
      <c r="A3941" t="s">
        <v>3163</v>
      </c>
      <c r="B3941">
        <v>2594358</v>
      </c>
      <c r="C3941">
        <v>2596452</v>
      </c>
      <c r="D3941">
        <v>2095</v>
      </c>
      <c r="E3941">
        <v>1</v>
      </c>
      <c r="F3941" t="s">
        <v>4253</v>
      </c>
      <c r="G3941" t="s">
        <v>4254</v>
      </c>
      <c r="H3941">
        <v>1758</v>
      </c>
      <c r="I3941">
        <v>1329</v>
      </c>
      <c r="J3941">
        <v>1792</v>
      </c>
      <c r="K3941">
        <v>2912</v>
      </c>
      <c r="L3941">
        <v>5.1908635021040404</v>
      </c>
      <c r="M3941">
        <v>5.0790834206467803</v>
      </c>
      <c r="N3941">
        <v>5.1716431306147301</v>
      </c>
      <c r="O3941">
        <v>5.3517201203008904</v>
      </c>
      <c r="P3941">
        <v>1864.7234229619501</v>
      </c>
      <c r="Q3941">
        <v>2019.93390013108</v>
      </c>
      <c r="R3941">
        <v>1709.5129457928199</v>
      </c>
      <c r="S3941">
        <v>0.84632123144320603</v>
      </c>
      <c r="T3941">
        <v>-0.24072273526905799</v>
      </c>
      <c r="U3941">
        <v>3.3636546293792799E-2</v>
      </c>
      <c r="V3941">
        <v>7.7559182042006999E-2</v>
      </c>
      <c r="W3941" t="s">
        <v>30</v>
      </c>
      <c r="X3941" t="s">
        <v>30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1</v>
      </c>
    </row>
    <row r="3942" spans="1:35">
      <c r="A3942" t="s">
        <v>3163</v>
      </c>
      <c r="B3942">
        <v>2601158</v>
      </c>
      <c r="C3942">
        <v>2601839</v>
      </c>
      <c r="D3942">
        <v>682</v>
      </c>
      <c r="E3942">
        <v>1</v>
      </c>
      <c r="F3942" t="s">
        <v>4255</v>
      </c>
      <c r="G3942" t="s">
        <v>20166</v>
      </c>
      <c r="H3942">
        <v>20</v>
      </c>
      <c r="I3942">
        <v>19</v>
      </c>
      <c r="J3942">
        <v>42</v>
      </c>
      <c r="K3942">
        <v>64</v>
      </c>
      <c r="L3942">
        <v>0.283796636369605</v>
      </c>
      <c r="M3942">
        <v>0.50160824685336503</v>
      </c>
      <c r="N3942">
        <v>1.3073239993374199</v>
      </c>
      <c r="O3942">
        <v>1.3946435527054999</v>
      </c>
      <c r="P3942">
        <v>33.836317938412598</v>
      </c>
      <c r="Q3942">
        <v>45.776867918808698</v>
      </c>
      <c r="R3942">
        <v>21.8957679580164</v>
      </c>
      <c r="S3942">
        <v>0.47831511751418798</v>
      </c>
      <c r="T3942">
        <v>-1.06396670536518</v>
      </c>
      <c r="U3942">
        <v>2.24931218308611E-2</v>
      </c>
      <c r="V3942">
        <v>5.4901877685574703E-2</v>
      </c>
      <c r="W3942" t="s">
        <v>30</v>
      </c>
      <c r="X3942" t="s">
        <v>30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1</v>
      </c>
    </row>
    <row r="3943" spans="1:35">
      <c r="A3943" t="s">
        <v>3163</v>
      </c>
      <c r="B3943">
        <v>2601773</v>
      </c>
      <c r="C3943">
        <v>2604653</v>
      </c>
      <c r="D3943">
        <v>2881</v>
      </c>
      <c r="E3943">
        <v>1</v>
      </c>
      <c r="F3943" t="s">
        <v>4256</v>
      </c>
      <c r="G3943" t="s">
        <v>20167</v>
      </c>
      <c r="H3943">
        <v>3087</v>
      </c>
      <c r="I3943">
        <v>2403</v>
      </c>
      <c r="J3943">
        <v>2925</v>
      </c>
      <c r="K3943">
        <v>4300</v>
      </c>
      <c r="L3943">
        <v>5.62206943360541</v>
      </c>
      <c r="M3943">
        <v>5.5525144661793604</v>
      </c>
      <c r="N3943">
        <v>5.49744465807695</v>
      </c>
      <c r="O3943">
        <v>5.53298200393969</v>
      </c>
      <c r="P3943">
        <v>3087.86298551045</v>
      </c>
      <c r="Q3943">
        <v>3130.1540190661099</v>
      </c>
      <c r="R3943">
        <v>3045.5719519547902</v>
      </c>
      <c r="S3943">
        <v>0.97297830503031901</v>
      </c>
      <c r="T3943">
        <v>-3.9520457994147003E-2</v>
      </c>
      <c r="U3943">
        <v>0.713193238758558</v>
      </c>
      <c r="V3943">
        <v>0.86288923168847198</v>
      </c>
      <c r="W3943" t="s">
        <v>30</v>
      </c>
      <c r="X3943" t="s">
        <v>30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1</v>
      </c>
    </row>
    <row r="3944" spans="1:35">
      <c r="A3944" t="s">
        <v>3163</v>
      </c>
      <c r="B3944">
        <v>2605104</v>
      </c>
      <c r="C3944">
        <v>2605868</v>
      </c>
      <c r="D3944">
        <v>765</v>
      </c>
      <c r="E3944">
        <v>1</v>
      </c>
      <c r="F3944" t="s">
        <v>4257</v>
      </c>
      <c r="G3944" t="s">
        <v>4258</v>
      </c>
      <c r="H3944">
        <v>29</v>
      </c>
      <c r="I3944">
        <v>23</v>
      </c>
      <c r="J3944">
        <v>13</v>
      </c>
      <c r="K3944">
        <v>26</v>
      </c>
      <c r="L3944">
        <v>0.65415884490145904</v>
      </c>
      <c r="M3944">
        <v>0.61155393319157303</v>
      </c>
      <c r="N3944">
        <v>-0.550226417599467</v>
      </c>
      <c r="O3944">
        <v>-7.0595074308513306E-2</v>
      </c>
      <c r="P3944">
        <v>22.664167644370899</v>
      </c>
      <c r="Q3944">
        <v>16.4490672131524</v>
      </c>
      <c r="R3944">
        <v>28.879268075589501</v>
      </c>
      <c r="S3944">
        <v>1.75567816103871</v>
      </c>
      <c r="T3944">
        <v>0.81202840408261201</v>
      </c>
      <c r="U3944">
        <v>0.182240314506386</v>
      </c>
      <c r="V3944">
        <v>0.32188452048135202</v>
      </c>
      <c r="W3944" t="s">
        <v>30</v>
      </c>
      <c r="X3944" t="s">
        <v>30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1</v>
      </c>
    </row>
    <row r="3945" spans="1:35">
      <c r="A3945" t="s">
        <v>3163</v>
      </c>
      <c r="B3945">
        <v>2605902</v>
      </c>
      <c r="C3945">
        <v>2607020</v>
      </c>
      <c r="D3945">
        <v>1119</v>
      </c>
      <c r="E3945">
        <v>1</v>
      </c>
      <c r="F3945" t="s">
        <v>4259</v>
      </c>
      <c r="G3945" t="s">
        <v>19641</v>
      </c>
      <c r="H3945">
        <v>2008</v>
      </c>
      <c r="I3945">
        <v>1635</v>
      </c>
      <c r="J3945">
        <v>3696</v>
      </c>
      <c r="K3945">
        <v>5046</v>
      </c>
      <c r="L3945">
        <v>6.2190340464214096</v>
      </c>
      <c r="M3945">
        <v>6.2143792660725099</v>
      </c>
      <c r="N3945">
        <v>7.0523835052090096</v>
      </c>
      <c r="O3945">
        <v>6.9811962787815496</v>
      </c>
      <c r="P3945">
        <v>2919.4721227617301</v>
      </c>
      <c r="Q3945">
        <v>3812.5325982220002</v>
      </c>
      <c r="R3945">
        <v>2026.4116473014501</v>
      </c>
      <c r="S3945">
        <v>0.53151326450204806</v>
      </c>
      <c r="T3945">
        <v>-0.91182239862950698</v>
      </c>
      <c r="U3945" s="1">
        <v>1.01386390702078E-15</v>
      </c>
      <c r="V3945" s="1">
        <v>1.2851554741158899E-14</v>
      </c>
      <c r="W3945" t="s">
        <v>30</v>
      </c>
      <c r="X3945" t="s">
        <v>30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1</v>
      </c>
    </row>
    <row r="3946" spans="1:35">
      <c r="A3946" t="s">
        <v>3163</v>
      </c>
      <c r="B3946">
        <v>2611366</v>
      </c>
      <c r="C3946">
        <v>2612917</v>
      </c>
      <c r="D3946">
        <v>1552</v>
      </c>
      <c r="E3946">
        <v>1</v>
      </c>
      <c r="F3946" t="s">
        <v>4260</v>
      </c>
      <c r="G3946" t="s">
        <v>4261</v>
      </c>
      <c r="H3946">
        <v>267</v>
      </c>
      <c r="I3946">
        <v>207</v>
      </c>
      <c r="J3946">
        <v>237</v>
      </c>
      <c r="K3946">
        <v>293</v>
      </c>
      <c r="L3946">
        <v>2.8362697293777099</v>
      </c>
      <c r="M3946">
        <v>2.7608747161573701</v>
      </c>
      <c r="N3946">
        <v>2.61746143372326</v>
      </c>
      <c r="O3946">
        <v>2.4031127343349299</v>
      </c>
      <c r="P3946">
        <v>248.050824634279</v>
      </c>
      <c r="Q3946">
        <v>233.21438403428701</v>
      </c>
      <c r="R3946">
        <v>262.88726523427101</v>
      </c>
      <c r="S3946">
        <v>1.12723435273024</v>
      </c>
      <c r="T3946">
        <v>0.172787483898552</v>
      </c>
      <c r="U3946">
        <v>0.32638379785978899</v>
      </c>
      <c r="V3946">
        <v>0.50695960987833699</v>
      </c>
      <c r="W3946" t="s">
        <v>30</v>
      </c>
      <c r="X3946" t="s">
        <v>30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1</v>
      </c>
    </row>
    <row r="3947" spans="1:35">
      <c r="A3947" t="s">
        <v>3163</v>
      </c>
      <c r="B3947">
        <v>2616237</v>
      </c>
      <c r="C3947">
        <v>2617444</v>
      </c>
      <c r="D3947">
        <v>1208</v>
      </c>
      <c r="E3947">
        <v>1</v>
      </c>
      <c r="F3947" t="s">
        <v>4262</v>
      </c>
      <c r="G3947" t="s">
        <v>19641</v>
      </c>
      <c r="H3947">
        <v>762</v>
      </c>
      <c r="I3947">
        <v>574</v>
      </c>
      <c r="J3947">
        <v>762</v>
      </c>
      <c r="K3947">
        <v>1206</v>
      </c>
      <c r="L3947">
        <v>4.7107276188868701</v>
      </c>
      <c r="M3947">
        <v>4.5938012571712896</v>
      </c>
      <c r="N3947">
        <v>4.6638716933733004</v>
      </c>
      <c r="O3947">
        <v>4.8058759629442296</v>
      </c>
      <c r="P3947">
        <v>793.36722527274605</v>
      </c>
      <c r="Q3947">
        <v>847.04467156128499</v>
      </c>
      <c r="R3947">
        <v>739.68977898420599</v>
      </c>
      <c r="S3947">
        <v>0.87325946767458995</v>
      </c>
      <c r="T3947">
        <v>-0.19551771582074601</v>
      </c>
      <c r="U3947">
        <v>0.140113019630979</v>
      </c>
      <c r="V3947">
        <v>0.26104558243834802</v>
      </c>
      <c r="W3947" t="s">
        <v>30</v>
      </c>
      <c r="X3947" t="s">
        <v>30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1</v>
      </c>
    </row>
    <row r="3948" spans="1:35">
      <c r="A3948" t="s">
        <v>3163</v>
      </c>
      <c r="B3948">
        <v>2617862</v>
      </c>
      <c r="C3948">
        <v>2619476</v>
      </c>
      <c r="D3948">
        <v>1615</v>
      </c>
      <c r="E3948">
        <v>1</v>
      </c>
      <c r="F3948" t="s">
        <v>4263</v>
      </c>
      <c r="G3948" t="s">
        <v>19641</v>
      </c>
      <c r="H3948">
        <v>444</v>
      </c>
      <c r="I3948">
        <v>383</v>
      </c>
      <c r="J3948">
        <v>417</v>
      </c>
      <c r="K3948">
        <v>581</v>
      </c>
      <c r="L3948">
        <v>3.58870110333867</v>
      </c>
      <c r="M3948">
        <v>3.66729960792249</v>
      </c>
      <c r="N3948">
        <v>3.45133298652219</v>
      </c>
      <c r="O3948">
        <v>3.4094611238372199</v>
      </c>
      <c r="P3948">
        <v>448.03388558557998</v>
      </c>
      <c r="Q3948">
        <v>434.452118983444</v>
      </c>
      <c r="R3948">
        <v>461.61565218771602</v>
      </c>
      <c r="S3948">
        <v>1.06252365224465</v>
      </c>
      <c r="T3948">
        <v>8.7494956635056603E-2</v>
      </c>
      <c r="U3948">
        <v>0.61177076178832501</v>
      </c>
      <c r="V3948">
        <v>0.78344331962701896</v>
      </c>
      <c r="W3948" t="s">
        <v>30</v>
      </c>
      <c r="X3948" t="s">
        <v>30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1</v>
      </c>
    </row>
    <row r="3949" spans="1:35">
      <c r="A3949" t="s">
        <v>3163</v>
      </c>
      <c r="B3949">
        <v>2627271</v>
      </c>
      <c r="C3949">
        <v>2630878</v>
      </c>
      <c r="D3949">
        <v>3608</v>
      </c>
      <c r="E3949">
        <v>1</v>
      </c>
      <c r="F3949" t="s">
        <v>4264</v>
      </c>
      <c r="G3949" t="s">
        <v>4265</v>
      </c>
      <c r="H3949">
        <v>1674</v>
      </c>
      <c r="I3949">
        <v>1161</v>
      </c>
      <c r="J3949">
        <v>1796</v>
      </c>
      <c r="K3949">
        <v>2426</v>
      </c>
      <c r="L3949">
        <v>4.2675855581107998</v>
      </c>
      <c r="M3949">
        <v>4.0314679882094904</v>
      </c>
      <c r="N3949">
        <v>4.3222174087666696</v>
      </c>
      <c r="O3949">
        <v>4.2356469722619803</v>
      </c>
      <c r="P3949">
        <v>1702.4864707827001</v>
      </c>
      <c r="Q3949">
        <v>1843.0482255663001</v>
      </c>
      <c r="R3949">
        <v>1561.9247159991</v>
      </c>
      <c r="S3949">
        <v>0.84746817491396698</v>
      </c>
      <c r="T3949">
        <v>-0.238768903341496</v>
      </c>
      <c r="U3949">
        <v>6.5734808198426406E-2</v>
      </c>
      <c r="V3949">
        <v>0.13853241531143101</v>
      </c>
      <c r="W3949" t="s">
        <v>30</v>
      </c>
      <c r="X3949" t="s">
        <v>30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1</v>
      </c>
    </row>
    <row r="3950" spans="1:35">
      <c r="A3950" t="s">
        <v>3163</v>
      </c>
      <c r="B3950">
        <v>2631003</v>
      </c>
      <c r="C3950">
        <v>2632280</v>
      </c>
      <c r="D3950">
        <v>1278</v>
      </c>
      <c r="E3950">
        <v>1</v>
      </c>
      <c r="F3950" t="s">
        <v>4266</v>
      </c>
      <c r="G3950" t="s">
        <v>4265</v>
      </c>
      <c r="H3950">
        <v>215</v>
      </c>
      <c r="I3950">
        <v>195</v>
      </c>
      <c r="J3950">
        <v>165</v>
      </c>
      <c r="K3950">
        <v>237</v>
      </c>
      <c r="L3950">
        <v>2.8040074142031899</v>
      </c>
      <c r="M3950">
        <v>2.9549585257317501</v>
      </c>
      <c r="N3950">
        <v>2.3752815500115201</v>
      </c>
      <c r="O3950">
        <v>2.3773398992141401</v>
      </c>
      <c r="P3950">
        <v>202.03458433027501</v>
      </c>
      <c r="Q3950">
        <v>174.52345608719</v>
      </c>
      <c r="R3950">
        <v>229.54571257335999</v>
      </c>
      <c r="S3950">
        <v>1.3152714123348599</v>
      </c>
      <c r="T3950">
        <v>0.395360537027932</v>
      </c>
      <c r="U3950">
        <v>6.8784220681225597E-2</v>
      </c>
      <c r="V3950">
        <v>0.14409874084771901</v>
      </c>
      <c r="W3950" t="s">
        <v>30</v>
      </c>
      <c r="X3950" t="s">
        <v>30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1</v>
      </c>
    </row>
    <row r="3951" spans="1:35">
      <c r="A3951" t="s">
        <v>3163</v>
      </c>
      <c r="B3951">
        <v>2632699</v>
      </c>
      <c r="C3951">
        <v>2635971</v>
      </c>
      <c r="D3951">
        <v>3273</v>
      </c>
      <c r="E3951">
        <v>1</v>
      </c>
      <c r="F3951" t="s">
        <v>4267</v>
      </c>
      <c r="G3951" t="s">
        <v>4268</v>
      </c>
      <c r="H3951">
        <v>643</v>
      </c>
      <c r="I3951">
        <v>528</v>
      </c>
      <c r="J3951">
        <v>512</v>
      </c>
      <c r="K3951">
        <v>797</v>
      </c>
      <c r="L3951">
        <v>3.0277634290592101</v>
      </c>
      <c r="M3951">
        <v>3.03529646446751</v>
      </c>
      <c r="N3951">
        <v>2.6522330839827801</v>
      </c>
      <c r="O3951">
        <v>2.7703061361448902</v>
      </c>
      <c r="P3951">
        <v>607.96503506376803</v>
      </c>
      <c r="Q3951">
        <v>564.23299492650006</v>
      </c>
      <c r="R3951">
        <v>651.69707520103702</v>
      </c>
      <c r="S3951">
        <v>1.1550141183890399</v>
      </c>
      <c r="T3951">
        <v>0.20791048662432701</v>
      </c>
      <c r="U3951">
        <v>0.18453140354671899</v>
      </c>
      <c r="V3951">
        <v>0.32493985157324601</v>
      </c>
      <c r="W3951" t="s">
        <v>30</v>
      </c>
      <c r="X3951" t="s">
        <v>30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1</v>
      </c>
    </row>
    <row r="3952" spans="1:35">
      <c r="A3952" t="s">
        <v>3163</v>
      </c>
      <c r="B3952">
        <v>2637176</v>
      </c>
      <c r="C3952">
        <v>2640172</v>
      </c>
      <c r="D3952">
        <v>2997</v>
      </c>
      <c r="E3952">
        <v>1</v>
      </c>
      <c r="F3952" t="s">
        <v>4269</v>
      </c>
      <c r="G3952" t="s">
        <v>4270</v>
      </c>
      <c r="H3952">
        <v>210</v>
      </c>
      <c r="I3952">
        <v>200</v>
      </c>
      <c r="J3952">
        <v>279</v>
      </c>
      <c r="K3952">
        <v>376</v>
      </c>
      <c r="L3952">
        <v>1.54043172867367</v>
      </c>
      <c r="M3952">
        <v>1.7618555476922999</v>
      </c>
      <c r="N3952">
        <v>1.9034504757699799</v>
      </c>
      <c r="O3952">
        <v>1.81355558207001</v>
      </c>
      <c r="P3952">
        <v>258.10505718298998</v>
      </c>
      <c r="Q3952">
        <v>285.98921064597999</v>
      </c>
      <c r="R3952">
        <v>230.22090372000099</v>
      </c>
      <c r="S3952">
        <v>0.80499856340729603</v>
      </c>
      <c r="T3952">
        <v>-0.31294188627752301</v>
      </c>
      <c r="U3952">
        <v>9.1320715807241201E-2</v>
      </c>
      <c r="V3952">
        <v>0.183221439503614</v>
      </c>
      <c r="W3952" t="s">
        <v>30</v>
      </c>
      <c r="X3952" t="s">
        <v>30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1</v>
      </c>
    </row>
    <row r="3953" spans="1:35">
      <c r="A3953" t="s">
        <v>3163</v>
      </c>
      <c r="B3953">
        <v>2640872</v>
      </c>
      <c r="C3953">
        <v>2641783</v>
      </c>
      <c r="D3953">
        <v>912</v>
      </c>
      <c r="E3953">
        <v>1</v>
      </c>
      <c r="F3953" t="s">
        <v>4271</v>
      </c>
      <c r="G3953" t="s">
        <v>4272</v>
      </c>
      <c r="H3953">
        <v>13</v>
      </c>
      <c r="I3953">
        <v>12</v>
      </c>
      <c r="J3953">
        <v>3</v>
      </c>
      <c r="K3953">
        <v>8</v>
      </c>
      <c r="L3953">
        <v>-0.75694129587775405</v>
      </c>
      <c r="M3953">
        <v>-0.58060746571448496</v>
      </c>
      <c r="N3953">
        <v>-2.91918970473382</v>
      </c>
      <c r="O3953">
        <v>-2.0245653195503701</v>
      </c>
      <c r="P3953">
        <v>9.2720384393057795</v>
      </c>
      <c r="Q3953">
        <v>4.5325658184804496</v>
      </c>
      <c r="R3953">
        <v>14.011511060131101</v>
      </c>
      <c r="S3953">
        <v>3.0912978699619802</v>
      </c>
      <c r="T3953">
        <v>1.62821267548769</v>
      </c>
      <c r="U3953">
        <v>0.103148811879012</v>
      </c>
      <c r="V3953">
        <v>0.20268429166732099</v>
      </c>
      <c r="W3953" t="s">
        <v>30</v>
      </c>
      <c r="X3953" t="s">
        <v>30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1</v>
      </c>
    </row>
    <row r="3954" spans="1:35">
      <c r="A3954" t="s">
        <v>3163</v>
      </c>
      <c r="B3954">
        <v>2641904</v>
      </c>
      <c r="C3954">
        <v>2644897</v>
      </c>
      <c r="D3954">
        <v>2994</v>
      </c>
      <c r="E3954">
        <v>1</v>
      </c>
      <c r="F3954" t="s">
        <v>4273</v>
      </c>
      <c r="G3954" t="s">
        <v>20168</v>
      </c>
      <c r="H3954">
        <v>3203</v>
      </c>
      <c r="I3954">
        <v>2486</v>
      </c>
      <c r="J3954">
        <v>3498</v>
      </c>
      <c r="K3954">
        <v>5394</v>
      </c>
      <c r="L3954">
        <v>5.47283452134816</v>
      </c>
      <c r="M3954">
        <v>5.3990508892626403</v>
      </c>
      <c r="N3954">
        <v>5.5530850512176304</v>
      </c>
      <c r="O3954">
        <v>5.65754758058333</v>
      </c>
      <c r="P3954">
        <v>3495.7194413340198</v>
      </c>
      <c r="Q3954">
        <v>3836.0259813057901</v>
      </c>
      <c r="R3954">
        <v>3155.4129013622401</v>
      </c>
      <c r="S3954">
        <v>0.82257339150975495</v>
      </c>
      <c r="T3954">
        <v>-0.281783690393826</v>
      </c>
      <c r="U3954">
        <v>9.1849177172682196E-3</v>
      </c>
      <c r="V3954">
        <v>2.4693337576279398E-2</v>
      </c>
      <c r="W3954" t="s">
        <v>30</v>
      </c>
      <c r="X3954" t="s">
        <v>30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1</v>
      </c>
    </row>
    <row r="3955" spans="1:35">
      <c r="A3955" t="s">
        <v>3163</v>
      </c>
      <c r="B3955">
        <v>2651044</v>
      </c>
      <c r="C3955">
        <v>2659395</v>
      </c>
      <c r="D3955">
        <v>8352</v>
      </c>
      <c r="E3955">
        <v>1</v>
      </c>
      <c r="F3955" t="s">
        <v>4274</v>
      </c>
      <c r="G3955" t="s">
        <v>4275</v>
      </c>
      <c r="H3955">
        <v>2437</v>
      </c>
      <c r="I3955">
        <v>2014</v>
      </c>
      <c r="J3955">
        <v>2274</v>
      </c>
      <c r="K3955">
        <v>3565</v>
      </c>
      <c r="L3955">
        <v>3.6345002181641499</v>
      </c>
      <c r="M3955">
        <v>3.6512714896120202</v>
      </c>
      <c r="N3955">
        <v>3.4877704019970399</v>
      </c>
      <c r="O3955">
        <v>3.61607743351512</v>
      </c>
      <c r="P3955">
        <v>2496.66955615192</v>
      </c>
      <c r="Q3955">
        <v>2515.2691654862201</v>
      </c>
      <c r="R3955">
        <v>2478.0699468176299</v>
      </c>
      <c r="S3955">
        <v>0.98521064100056099</v>
      </c>
      <c r="T3955">
        <v>-2.1495884797306498E-2</v>
      </c>
      <c r="U3955">
        <v>0.75190754352435696</v>
      </c>
      <c r="V3955">
        <v>0.88986474933120197</v>
      </c>
      <c r="W3955" t="s">
        <v>30</v>
      </c>
      <c r="X3955" t="s">
        <v>30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1</v>
      </c>
    </row>
    <row r="3956" spans="1:35">
      <c r="A3956" t="s">
        <v>3163</v>
      </c>
      <c r="B3956">
        <v>2661608</v>
      </c>
      <c r="C3956">
        <v>2662564</v>
      </c>
      <c r="D3956">
        <v>957</v>
      </c>
      <c r="E3956">
        <v>1</v>
      </c>
      <c r="F3956" t="s">
        <v>4276</v>
      </c>
      <c r="G3956" t="s">
        <v>4277</v>
      </c>
      <c r="H3956">
        <v>12</v>
      </c>
      <c r="I3956">
        <v>3</v>
      </c>
      <c r="J3956">
        <v>0</v>
      </c>
      <c r="K3956">
        <v>11</v>
      </c>
      <c r="L3956">
        <v>-0.94190027872686599</v>
      </c>
      <c r="M3956">
        <v>-2.6500235838263402</v>
      </c>
      <c r="N3956">
        <v>-16.609640474436802</v>
      </c>
      <c r="O3956">
        <v>-1.6346327036552899</v>
      </c>
      <c r="P3956">
        <v>5.9455979212323502</v>
      </c>
      <c r="Q3956">
        <v>4.05144976956446</v>
      </c>
      <c r="R3956">
        <v>7.8397460729002502</v>
      </c>
      <c r="S3956">
        <v>1.9350470865502201</v>
      </c>
      <c r="T3956">
        <v>0.95236867267768299</v>
      </c>
      <c r="U3956">
        <v>0.62816445813489097</v>
      </c>
      <c r="V3956">
        <v>0.79818843605919698</v>
      </c>
      <c r="W3956" t="s">
        <v>30</v>
      </c>
      <c r="X3956" t="s">
        <v>30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1</v>
      </c>
    </row>
    <row r="3957" spans="1:35">
      <c r="A3957" t="s">
        <v>3163</v>
      </c>
      <c r="B3957">
        <v>2661642</v>
      </c>
      <c r="C3957">
        <v>2662360</v>
      </c>
      <c r="D3957">
        <v>719</v>
      </c>
      <c r="E3957">
        <v>1</v>
      </c>
      <c r="F3957" t="s">
        <v>4278</v>
      </c>
      <c r="G3957" t="s">
        <v>19641</v>
      </c>
      <c r="H3957">
        <v>10</v>
      </c>
      <c r="I3957">
        <v>3</v>
      </c>
      <c r="J3957">
        <v>0</v>
      </c>
      <c r="K3957">
        <v>11</v>
      </c>
      <c r="L3957">
        <v>-0.79241025857539904</v>
      </c>
      <c r="M3957">
        <v>-2.2375189503577801</v>
      </c>
      <c r="N3957">
        <v>-16.609640474436802</v>
      </c>
      <c r="O3957">
        <v>-1.2221166903658001</v>
      </c>
      <c r="P3957">
        <v>5.4499558289046401</v>
      </c>
      <c r="Q3957">
        <v>4.05144976956446</v>
      </c>
      <c r="R3957">
        <v>6.84846188824483</v>
      </c>
      <c r="S3957">
        <v>1.6903731448658801</v>
      </c>
      <c r="T3957">
        <v>0.757341752321261</v>
      </c>
      <c r="U3957">
        <v>0.72334686144060401</v>
      </c>
      <c r="V3957">
        <v>0.86646344751888704</v>
      </c>
      <c r="W3957" t="s">
        <v>30</v>
      </c>
      <c r="X3957" t="s">
        <v>30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1</v>
      </c>
    </row>
    <row r="3958" spans="1:35">
      <c r="A3958" t="s">
        <v>3163</v>
      </c>
      <c r="B3958">
        <v>2661796</v>
      </c>
      <c r="C3958">
        <v>2661978</v>
      </c>
      <c r="D3958">
        <v>183</v>
      </c>
      <c r="E3958">
        <v>1</v>
      </c>
      <c r="F3958" t="s">
        <v>4279</v>
      </c>
      <c r="G3958" t="s">
        <v>19641</v>
      </c>
      <c r="H3958">
        <v>0</v>
      </c>
      <c r="I3958">
        <v>0</v>
      </c>
      <c r="J3958">
        <v>0</v>
      </c>
      <c r="K3958">
        <v>0</v>
      </c>
      <c r="L3958">
        <v>-16.609640474436802</v>
      </c>
      <c r="M3958">
        <v>-16.609640474436802</v>
      </c>
      <c r="N3958">
        <v>-16.609640474436802</v>
      </c>
      <c r="O3958">
        <v>-16.609640474436802</v>
      </c>
      <c r="P3958">
        <v>0</v>
      </c>
      <c r="Q3958">
        <v>0</v>
      </c>
      <c r="R3958">
        <v>0</v>
      </c>
      <c r="S3958" t="s">
        <v>30</v>
      </c>
      <c r="T3958" t="s">
        <v>30</v>
      </c>
      <c r="U3958" t="s">
        <v>30</v>
      </c>
      <c r="V3958" t="s">
        <v>30</v>
      </c>
      <c r="W3958" t="s">
        <v>30</v>
      </c>
      <c r="X3958" t="s">
        <v>30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1</v>
      </c>
    </row>
    <row r="3959" spans="1:35">
      <c r="A3959" t="s">
        <v>3163</v>
      </c>
      <c r="B3959">
        <v>2662500</v>
      </c>
      <c r="C3959">
        <v>2665063</v>
      </c>
      <c r="D3959">
        <v>2564</v>
      </c>
      <c r="E3959">
        <v>1</v>
      </c>
      <c r="F3959" t="s">
        <v>4280</v>
      </c>
      <c r="G3959" t="s">
        <v>4277</v>
      </c>
      <c r="H3959">
        <v>64</v>
      </c>
      <c r="I3959">
        <v>69</v>
      </c>
      <c r="J3959">
        <v>45</v>
      </c>
      <c r="K3959">
        <v>37</v>
      </c>
      <c r="L3959">
        <v>5.1317996017394903E-2</v>
      </c>
      <c r="M3959">
        <v>0.45165293161980802</v>
      </c>
      <c r="N3959">
        <v>-0.50367831919162298</v>
      </c>
      <c r="O3959">
        <v>-1.3064255040699699</v>
      </c>
      <c r="P3959">
        <v>56.3282466504984</v>
      </c>
      <c r="Q3959">
        <v>37.418457197765903</v>
      </c>
      <c r="R3959">
        <v>75.238036103230996</v>
      </c>
      <c r="S3959">
        <v>2.01071988899968</v>
      </c>
      <c r="T3959">
        <v>1.00771211550795</v>
      </c>
      <c r="U3959">
        <v>1.2612412107825601E-2</v>
      </c>
      <c r="V3959">
        <v>3.2855771471861597E-2</v>
      </c>
      <c r="W3959" t="s">
        <v>30</v>
      </c>
      <c r="X3959" t="s">
        <v>30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1</v>
      </c>
    </row>
    <row r="3960" spans="1:35">
      <c r="A3960" t="s">
        <v>3163</v>
      </c>
      <c r="B3960">
        <v>2676552</v>
      </c>
      <c r="C3960">
        <v>2678723</v>
      </c>
      <c r="D3960">
        <v>2172</v>
      </c>
      <c r="E3960">
        <v>1</v>
      </c>
      <c r="F3960" t="s">
        <v>4281</v>
      </c>
      <c r="G3960" t="s">
        <v>20169</v>
      </c>
      <c r="H3960">
        <v>910</v>
      </c>
      <c r="I3960">
        <v>593</v>
      </c>
      <c r="J3960">
        <v>856</v>
      </c>
      <c r="K3960">
        <v>1198</v>
      </c>
      <c r="L3960">
        <v>4.1203997965495196</v>
      </c>
      <c r="M3960">
        <v>3.7943794189176798</v>
      </c>
      <c r="N3960">
        <v>3.9852881856012399</v>
      </c>
      <c r="O3960">
        <v>3.9498707331430398</v>
      </c>
      <c r="P3960">
        <v>859.41117338992103</v>
      </c>
      <c r="Q3960">
        <v>893.79461201967194</v>
      </c>
      <c r="R3960">
        <v>825.02773476016898</v>
      </c>
      <c r="S3960">
        <v>0.92306187983823995</v>
      </c>
      <c r="T3960">
        <v>-0.115500728984519</v>
      </c>
      <c r="U3960">
        <v>0.48381495902723798</v>
      </c>
      <c r="V3960">
        <v>0.67081880693820395</v>
      </c>
      <c r="W3960" t="s">
        <v>30</v>
      </c>
      <c r="X3960" t="s">
        <v>30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1</v>
      </c>
    </row>
    <row r="3961" spans="1:35">
      <c r="A3961" t="s">
        <v>3163</v>
      </c>
      <c r="B3961">
        <v>2678672</v>
      </c>
      <c r="C3961">
        <v>2680283</v>
      </c>
      <c r="D3961">
        <v>1612</v>
      </c>
      <c r="E3961">
        <v>1</v>
      </c>
      <c r="F3961" t="s">
        <v>4282</v>
      </c>
      <c r="G3961" t="s">
        <v>20170</v>
      </c>
      <c r="H3961">
        <v>2179</v>
      </c>
      <c r="I3961">
        <v>1861</v>
      </c>
      <c r="J3961">
        <v>2891</v>
      </c>
      <c r="K3961">
        <v>3807</v>
      </c>
      <c r="L3961">
        <v>5.9621035282486901</v>
      </c>
      <c r="M3961">
        <v>6.0263292297060804</v>
      </c>
      <c r="N3961">
        <v>6.3231499456723697</v>
      </c>
      <c r="O3961">
        <v>6.1998732413456796</v>
      </c>
      <c r="P3961">
        <v>2592.1501464858902</v>
      </c>
      <c r="Q3961">
        <v>2930.6000951880501</v>
      </c>
      <c r="R3961">
        <v>2253.7001977837199</v>
      </c>
      <c r="S3961">
        <v>0.76902345068650801</v>
      </c>
      <c r="T3961">
        <v>-0.37890050232667999</v>
      </c>
      <c r="U3961">
        <v>9.1829775466288903E-4</v>
      </c>
      <c r="V3961">
        <v>3.0688324741016998E-3</v>
      </c>
      <c r="W3961" t="s">
        <v>30</v>
      </c>
      <c r="X3961" t="s">
        <v>30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1</v>
      </c>
    </row>
    <row r="3962" spans="1:35">
      <c r="A3962" t="s">
        <v>3163</v>
      </c>
      <c r="B3962">
        <v>2683994</v>
      </c>
      <c r="C3962">
        <v>2685662</v>
      </c>
      <c r="D3962">
        <v>1669</v>
      </c>
      <c r="E3962">
        <v>1</v>
      </c>
      <c r="F3962" t="s">
        <v>4283</v>
      </c>
      <c r="G3962" t="s">
        <v>20171</v>
      </c>
      <c r="H3962">
        <v>291</v>
      </c>
      <c r="I3962">
        <v>260</v>
      </c>
      <c r="J3962">
        <v>345</v>
      </c>
      <c r="K3962">
        <v>538</v>
      </c>
      <c r="L3962">
        <v>2.8555937165454099</v>
      </c>
      <c r="M3962">
        <v>2.98489986837928</v>
      </c>
      <c r="N3962">
        <v>3.0543147251193599</v>
      </c>
      <c r="O3962">
        <v>3.1749617151952401</v>
      </c>
      <c r="P3962">
        <v>344.37900026732001</v>
      </c>
      <c r="Q3962">
        <v>380.54926803674101</v>
      </c>
      <c r="R3962">
        <v>308.20873249789997</v>
      </c>
      <c r="S3962">
        <v>0.80990494105520905</v>
      </c>
      <c r="T3962">
        <v>-0.30417550678650102</v>
      </c>
      <c r="U3962">
        <v>6.0104014324868997E-2</v>
      </c>
      <c r="V3962">
        <v>0.12859389398902801</v>
      </c>
      <c r="W3962" t="s">
        <v>30</v>
      </c>
      <c r="X3962" t="s">
        <v>30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1</v>
      </c>
    </row>
    <row r="3963" spans="1:35">
      <c r="A3963" t="s">
        <v>3163</v>
      </c>
      <c r="B3963">
        <v>2685614</v>
      </c>
      <c r="C3963">
        <v>2686887</v>
      </c>
      <c r="D3963">
        <v>1274</v>
      </c>
      <c r="E3963">
        <v>1</v>
      </c>
      <c r="F3963" t="s">
        <v>4284</v>
      </c>
      <c r="G3963" t="s">
        <v>4285</v>
      </c>
      <c r="H3963">
        <v>740</v>
      </c>
      <c r="I3963">
        <v>567</v>
      </c>
      <c r="J3963">
        <v>893</v>
      </c>
      <c r="K3963">
        <v>1296</v>
      </c>
      <c r="L3963">
        <v>4.7331894864201596</v>
      </c>
      <c r="M3963">
        <v>4.6408268392991401</v>
      </c>
      <c r="N3963">
        <v>4.9574683692269099</v>
      </c>
      <c r="O3963">
        <v>4.9744393200748096</v>
      </c>
      <c r="P3963">
        <v>836.91080270269595</v>
      </c>
      <c r="Q3963">
        <v>949.45071470398796</v>
      </c>
      <c r="R3963">
        <v>724.37089070140496</v>
      </c>
      <c r="S3963">
        <v>0.76293680070296599</v>
      </c>
      <c r="T3963">
        <v>-0.39036454122039599</v>
      </c>
      <c r="U3963">
        <v>4.1124939241456897E-3</v>
      </c>
      <c r="V3963">
        <v>1.2043517215283E-2</v>
      </c>
      <c r="W3963" t="s">
        <v>30</v>
      </c>
      <c r="X3963" t="s">
        <v>30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1</v>
      </c>
    </row>
    <row r="3964" spans="1:35">
      <c r="A3964" t="s">
        <v>3163</v>
      </c>
      <c r="B3964">
        <v>2690601</v>
      </c>
      <c r="C3964">
        <v>2691722</v>
      </c>
      <c r="D3964">
        <v>1122</v>
      </c>
      <c r="E3964">
        <v>1</v>
      </c>
      <c r="F3964" t="s">
        <v>4286</v>
      </c>
      <c r="G3964" t="s">
        <v>4287</v>
      </c>
      <c r="H3964">
        <v>9061</v>
      </c>
      <c r="I3964">
        <v>8561</v>
      </c>
      <c r="J3964">
        <v>15106</v>
      </c>
      <c r="K3964">
        <v>16673</v>
      </c>
      <c r="L3964">
        <v>8.7828469569223895</v>
      </c>
      <c r="M3964">
        <v>8.9927698516528896</v>
      </c>
      <c r="N3964">
        <v>9.4733705082987605</v>
      </c>
      <c r="O3964">
        <v>9.0953998550415704</v>
      </c>
      <c r="P3964">
        <v>12008.7426474288</v>
      </c>
      <c r="Q3964">
        <v>14127.218062580099</v>
      </c>
      <c r="R3964">
        <v>9890.2672322775998</v>
      </c>
      <c r="S3964">
        <v>0.70008597506361003</v>
      </c>
      <c r="T3964">
        <v>-0.51439598971347</v>
      </c>
      <c r="U3964">
        <v>4.6509561042924703E-2</v>
      </c>
      <c r="V3964">
        <v>0.103293389594684</v>
      </c>
      <c r="W3964" t="s">
        <v>30</v>
      </c>
      <c r="X3964" t="s">
        <v>30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1</v>
      </c>
    </row>
    <row r="3965" spans="1:35">
      <c r="A3965" t="s">
        <v>3163</v>
      </c>
      <c r="B3965">
        <v>2694191</v>
      </c>
      <c r="C3965">
        <v>2698128</v>
      </c>
      <c r="D3965">
        <v>3938</v>
      </c>
      <c r="E3965">
        <v>1</v>
      </c>
      <c r="F3965" t="s">
        <v>4288</v>
      </c>
      <c r="G3965" t="s">
        <v>19641</v>
      </c>
      <c r="H3965">
        <v>3210</v>
      </c>
      <c r="I3965">
        <v>2537</v>
      </c>
      <c r="J3965">
        <v>2741</v>
      </c>
      <c r="K3965">
        <v>4064</v>
      </c>
      <c r="L3965">
        <v>5.0805952322335699</v>
      </c>
      <c r="M3965">
        <v>5.0329593211908099</v>
      </c>
      <c r="N3965">
        <v>4.80586840878156</v>
      </c>
      <c r="O3965">
        <v>4.8537037844212696</v>
      </c>
      <c r="P3965">
        <v>3068.50047100232</v>
      </c>
      <c r="Q3965">
        <v>2945.9538495916499</v>
      </c>
      <c r="R3965">
        <v>3191.04709241299</v>
      </c>
      <c r="S3965">
        <v>1.0831965656404701</v>
      </c>
      <c r="T3965">
        <v>0.115295069855197</v>
      </c>
      <c r="U3965">
        <v>0.321498465359283</v>
      </c>
      <c r="V3965">
        <v>0.50172485415663404</v>
      </c>
      <c r="W3965" t="s">
        <v>30</v>
      </c>
      <c r="X3965" t="s">
        <v>30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1</v>
      </c>
    </row>
    <row r="3966" spans="1:35">
      <c r="A3966" t="s">
        <v>3163</v>
      </c>
      <c r="B3966">
        <v>2704645</v>
      </c>
      <c r="C3966">
        <v>2707648</v>
      </c>
      <c r="D3966">
        <v>3004</v>
      </c>
      <c r="E3966">
        <v>1</v>
      </c>
      <c r="F3966" t="s">
        <v>4289</v>
      </c>
      <c r="G3966" t="s">
        <v>19641</v>
      </c>
      <c r="H3966">
        <v>2322</v>
      </c>
      <c r="I3966">
        <v>1402</v>
      </c>
      <c r="J3966">
        <v>2515</v>
      </c>
      <c r="K3966">
        <v>8758</v>
      </c>
      <c r="L3966">
        <v>5.0039682287338296</v>
      </c>
      <c r="M3966">
        <v>4.5679006171399203</v>
      </c>
      <c r="N3966">
        <v>5.07230269206097</v>
      </c>
      <c r="O3966">
        <v>6.3519828081497298</v>
      </c>
      <c r="P3966">
        <v>3295.2148784635901</v>
      </c>
      <c r="Q3966">
        <v>4555.3350075806502</v>
      </c>
      <c r="R3966">
        <v>2035.0947493465301</v>
      </c>
      <c r="S3966">
        <v>0.44674974419222102</v>
      </c>
      <c r="T3966">
        <v>-1.16246119170391</v>
      </c>
      <c r="U3966">
        <v>0.166541022987717</v>
      </c>
      <c r="V3966">
        <v>0.29981380323103701</v>
      </c>
      <c r="W3966" t="s">
        <v>30</v>
      </c>
      <c r="X3966" t="s">
        <v>30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1</v>
      </c>
    </row>
    <row r="3967" spans="1:35">
      <c r="A3967" t="s">
        <v>3163</v>
      </c>
      <c r="B3967">
        <v>2704773</v>
      </c>
      <c r="C3967">
        <v>2704920</v>
      </c>
      <c r="D3967">
        <v>148</v>
      </c>
      <c r="E3967">
        <v>1</v>
      </c>
      <c r="F3967" t="s">
        <v>4290</v>
      </c>
      <c r="G3967" t="s">
        <v>19641</v>
      </c>
      <c r="H3967">
        <v>153</v>
      </c>
      <c r="I3967">
        <v>58</v>
      </c>
      <c r="J3967">
        <v>97</v>
      </c>
      <c r="K3967">
        <v>338</v>
      </c>
      <c r="L3967">
        <v>5.4234194330151997</v>
      </c>
      <c r="M3967">
        <v>4.3158268262726001</v>
      </c>
      <c r="N3967">
        <v>4.7190887003923097</v>
      </c>
      <c r="O3967">
        <v>5.9996922907148704</v>
      </c>
      <c r="P3967">
        <v>144.092603534651</v>
      </c>
      <c r="Q3967">
        <v>175.77250828712101</v>
      </c>
      <c r="R3967">
        <v>112.41269878218201</v>
      </c>
      <c r="S3967">
        <v>0.63953515756035395</v>
      </c>
      <c r="T3967">
        <v>-0.64490442343679</v>
      </c>
      <c r="U3967">
        <v>0.44565964206501901</v>
      </c>
      <c r="V3967">
        <v>0.63235205004119199</v>
      </c>
      <c r="W3967" t="s">
        <v>30</v>
      </c>
      <c r="X3967" t="s">
        <v>30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1</v>
      </c>
    </row>
    <row r="3968" spans="1:35">
      <c r="A3968" t="s">
        <v>3163</v>
      </c>
      <c r="B3968">
        <v>2707735</v>
      </c>
      <c r="C3968">
        <v>2711825</v>
      </c>
      <c r="D3968">
        <v>4091</v>
      </c>
      <c r="E3968">
        <v>1</v>
      </c>
      <c r="F3968" t="s">
        <v>4291</v>
      </c>
      <c r="G3968" t="s">
        <v>4292</v>
      </c>
      <c r="H3968">
        <v>3358</v>
      </c>
      <c r="I3968">
        <v>2517</v>
      </c>
      <c r="J3968">
        <v>2500</v>
      </c>
      <c r="K3968">
        <v>3451</v>
      </c>
      <c r="L3968">
        <v>5.0913392103728503</v>
      </c>
      <c r="M3968">
        <v>4.9672560871955502</v>
      </c>
      <c r="N3968">
        <v>4.6188092952852902</v>
      </c>
      <c r="O3968">
        <v>4.5635330156202496</v>
      </c>
      <c r="P3968">
        <v>2922.27644087103</v>
      </c>
      <c r="Q3968">
        <v>2592.7643660977001</v>
      </c>
      <c r="R3968">
        <v>3251.7885156443699</v>
      </c>
      <c r="S3968">
        <v>1.25417818840921</v>
      </c>
      <c r="T3968">
        <v>0.32674233479993697</v>
      </c>
      <c r="U3968">
        <v>2.8242740378641301E-3</v>
      </c>
      <c r="V3968">
        <v>8.54184569174124E-3</v>
      </c>
      <c r="W3968" t="s">
        <v>30</v>
      </c>
      <c r="X3968" t="s">
        <v>30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1</v>
      </c>
    </row>
    <row r="3969" spans="1:35">
      <c r="A3969" t="s">
        <v>3163</v>
      </c>
      <c r="B3969">
        <v>2712155</v>
      </c>
      <c r="C3969">
        <v>2714207</v>
      </c>
      <c r="D3969">
        <v>2053</v>
      </c>
      <c r="E3969">
        <v>1</v>
      </c>
      <c r="F3969" t="s">
        <v>4293</v>
      </c>
      <c r="G3969" t="s">
        <v>19641</v>
      </c>
      <c r="H3969">
        <v>1293</v>
      </c>
      <c r="I3969">
        <v>977</v>
      </c>
      <c r="J3969">
        <v>1278</v>
      </c>
      <c r="K3969">
        <v>1714</v>
      </c>
      <c r="L3969">
        <v>4.7483730988947004</v>
      </c>
      <c r="M3969">
        <v>4.6358951871649303</v>
      </c>
      <c r="N3969">
        <v>4.6846827405572702</v>
      </c>
      <c r="O3969">
        <v>4.5877993712031504</v>
      </c>
      <c r="P3969">
        <v>1281.99483689865</v>
      </c>
      <c r="Q3969">
        <v>1306.9497741597499</v>
      </c>
      <c r="R3969">
        <v>1257.03989963755</v>
      </c>
      <c r="S3969">
        <v>0.96181194143112103</v>
      </c>
      <c r="T3969">
        <v>-5.6173256699828603E-2</v>
      </c>
      <c r="U3969">
        <v>0.72309668659124204</v>
      </c>
      <c r="V3969">
        <v>0.86635918014185698</v>
      </c>
      <c r="W3969" t="s">
        <v>30</v>
      </c>
      <c r="X3969" t="s">
        <v>30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1</v>
      </c>
    </row>
    <row r="3970" spans="1:35">
      <c r="A3970" t="s">
        <v>3163</v>
      </c>
      <c r="B3970">
        <v>2716857</v>
      </c>
      <c r="C3970">
        <v>2719120</v>
      </c>
      <c r="D3970">
        <v>2264</v>
      </c>
      <c r="E3970">
        <v>1</v>
      </c>
      <c r="F3970" t="s">
        <v>4294</v>
      </c>
      <c r="G3970" t="s">
        <v>4295</v>
      </c>
      <c r="H3970">
        <v>771</v>
      </c>
      <c r="I3970">
        <v>452</v>
      </c>
      <c r="J3970">
        <v>1628</v>
      </c>
      <c r="K3970">
        <v>2919</v>
      </c>
      <c r="L3970">
        <v>3.8214144473648601</v>
      </c>
      <c r="M3970">
        <v>3.3428206139062602</v>
      </c>
      <c r="N3970">
        <v>4.8528559167637502</v>
      </c>
      <c r="O3970">
        <v>5.1748666466411697</v>
      </c>
      <c r="P3970">
        <v>1301.5076052049999</v>
      </c>
      <c r="Q3970">
        <v>1935.80765183686</v>
      </c>
      <c r="R3970">
        <v>667.20755857313497</v>
      </c>
      <c r="S3970">
        <v>0.34466624715530503</v>
      </c>
      <c r="T3970">
        <v>-1.5367280710470199</v>
      </c>
      <c r="U3970" s="1">
        <v>1.8052791332881602E-8</v>
      </c>
      <c r="V3970" s="1">
        <v>1.23902634168045E-7</v>
      </c>
      <c r="W3970" t="s">
        <v>30</v>
      </c>
      <c r="X3970" t="s">
        <v>30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1</v>
      </c>
    </row>
    <row r="3971" spans="1:35">
      <c r="A3971" t="s">
        <v>3163</v>
      </c>
      <c r="B3971">
        <v>2719716</v>
      </c>
      <c r="C3971">
        <v>2720622</v>
      </c>
      <c r="D3971">
        <v>907</v>
      </c>
      <c r="E3971">
        <v>1</v>
      </c>
      <c r="F3971" t="s">
        <v>4296</v>
      </c>
      <c r="G3971" t="s">
        <v>20172</v>
      </c>
      <c r="H3971">
        <v>78</v>
      </c>
      <c r="I3971">
        <v>78</v>
      </c>
      <c r="J3971">
        <v>53</v>
      </c>
      <c r="K3971">
        <v>77</v>
      </c>
      <c r="L3971">
        <v>1.8359321392579999</v>
      </c>
      <c r="M3971">
        <v>2.12774525181212</v>
      </c>
      <c r="N3971">
        <v>1.23159653378371</v>
      </c>
      <c r="O3971">
        <v>1.25009986013716</v>
      </c>
      <c r="P3971">
        <v>72.116817579424193</v>
      </c>
      <c r="Q3971">
        <v>56.380486868126098</v>
      </c>
      <c r="R3971">
        <v>87.853148290722103</v>
      </c>
      <c r="S3971">
        <v>1.5582190429857501</v>
      </c>
      <c r="T3971">
        <v>0.63989805112544995</v>
      </c>
      <c r="U3971">
        <v>5.9441618876757599E-2</v>
      </c>
      <c r="V3971">
        <v>0.12750843334463899</v>
      </c>
      <c r="W3971" t="s">
        <v>30</v>
      </c>
      <c r="X3971" t="s">
        <v>30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1</v>
      </c>
    </row>
    <row r="3972" spans="1:35">
      <c r="A3972" t="s">
        <v>3163</v>
      </c>
      <c r="B3972">
        <v>2728310</v>
      </c>
      <c r="C3972">
        <v>2728918</v>
      </c>
      <c r="D3972">
        <v>609</v>
      </c>
      <c r="E3972">
        <v>1</v>
      </c>
      <c r="F3972" t="s">
        <v>4297</v>
      </c>
      <c r="G3972" t="s">
        <v>19641</v>
      </c>
      <c r="H3972">
        <v>68</v>
      </c>
      <c r="I3972">
        <v>42</v>
      </c>
      <c r="J3972">
        <v>87</v>
      </c>
      <c r="K3972">
        <v>109</v>
      </c>
      <c r="L3972">
        <v>2.2126521555579801</v>
      </c>
      <c r="M3972">
        <v>1.80932159361808</v>
      </c>
      <c r="N3972">
        <v>2.5212762670355402</v>
      </c>
      <c r="O3972">
        <v>2.3261547784149799</v>
      </c>
      <c r="P3972">
        <v>73.167034913863304</v>
      </c>
      <c r="Q3972">
        <v>86.141834039894107</v>
      </c>
      <c r="R3972">
        <v>60.192235787832402</v>
      </c>
      <c r="S3972">
        <v>0.698757304841641</v>
      </c>
      <c r="T3972">
        <v>-0.51713663485106998</v>
      </c>
      <c r="U3972">
        <v>0.141734738122961</v>
      </c>
      <c r="V3972">
        <v>0.263331341344688</v>
      </c>
      <c r="W3972" t="s">
        <v>30</v>
      </c>
      <c r="X3972" t="s">
        <v>30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1</v>
      </c>
    </row>
    <row r="3973" spans="1:35">
      <c r="A3973" t="s">
        <v>3163</v>
      </c>
      <c r="B3973">
        <v>2729195</v>
      </c>
      <c r="C3973">
        <v>2730774</v>
      </c>
      <c r="D3973">
        <v>1580</v>
      </c>
      <c r="E3973">
        <v>1</v>
      </c>
      <c r="F3973" t="s">
        <v>4298</v>
      </c>
      <c r="G3973" t="s">
        <v>4299</v>
      </c>
      <c r="H3973">
        <v>2175</v>
      </c>
      <c r="I3973">
        <v>1733</v>
      </c>
      <c r="J3973">
        <v>1708</v>
      </c>
      <c r="K3973">
        <v>2340</v>
      </c>
      <c r="L3973">
        <v>5.8365757147962398</v>
      </c>
      <c r="M3973">
        <v>5.8006458272898698</v>
      </c>
      <c r="N3973">
        <v>5.4410124247321603</v>
      </c>
      <c r="O3973">
        <v>5.3748503136817103</v>
      </c>
      <c r="P3973">
        <v>1967.9197336458401</v>
      </c>
      <c r="Q3973">
        <v>1764.8489190492301</v>
      </c>
      <c r="R3973">
        <v>2170.9905482424601</v>
      </c>
      <c r="S3973">
        <v>1.2301282703632399</v>
      </c>
      <c r="T3973">
        <v>0.29880875895345099</v>
      </c>
      <c r="U3973">
        <v>9.8240456089936506E-3</v>
      </c>
      <c r="V3973">
        <v>2.6287972244841699E-2</v>
      </c>
      <c r="W3973" t="s">
        <v>30</v>
      </c>
      <c r="X3973" t="s">
        <v>30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1</v>
      </c>
    </row>
    <row r="3974" spans="1:35">
      <c r="A3974" t="s">
        <v>3163</v>
      </c>
      <c r="B3974">
        <v>2733136</v>
      </c>
      <c r="C3974">
        <v>2736084</v>
      </c>
      <c r="D3974">
        <v>2949</v>
      </c>
      <c r="E3974">
        <v>1</v>
      </c>
      <c r="F3974" t="s">
        <v>4300</v>
      </c>
      <c r="G3974" t="s">
        <v>19641</v>
      </c>
      <c r="H3974">
        <v>1678</v>
      </c>
      <c r="I3974">
        <v>1365</v>
      </c>
      <c r="J3974">
        <v>1630</v>
      </c>
      <c r="K3974">
        <v>2419</v>
      </c>
      <c r="L3974">
        <v>4.5817046416001803</v>
      </c>
      <c r="M3974">
        <v>4.5756767320806997</v>
      </c>
      <c r="N3974">
        <v>4.4929779847941598</v>
      </c>
      <c r="O3974">
        <v>4.54215408669923</v>
      </c>
      <c r="P3974">
        <v>1722.63714268952</v>
      </c>
      <c r="Q3974">
        <v>1752.70821539282</v>
      </c>
      <c r="R3974">
        <v>1692.5660699862101</v>
      </c>
      <c r="S3974">
        <v>0.96568616220405201</v>
      </c>
      <c r="T3974">
        <v>-5.0373690295240602E-2</v>
      </c>
      <c r="U3974">
        <v>0.63166154671710095</v>
      </c>
      <c r="V3974">
        <v>0.80163094012290903</v>
      </c>
      <c r="W3974" t="s">
        <v>30</v>
      </c>
      <c r="X3974" t="s">
        <v>30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1</v>
      </c>
    </row>
    <row r="3975" spans="1:35">
      <c r="A3975" t="s">
        <v>3163</v>
      </c>
      <c r="B3975">
        <v>2736862</v>
      </c>
      <c r="C3975">
        <v>2738059</v>
      </c>
      <c r="D3975">
        <v>1198</v>
      </c>
      <c r="E3975">
        <v>1</v>
      </c>
      <c r="F3975" t="s">
        <v>4301</v>
      </c>
      <c r="G3975" t="s">
        <v>19641</v>
      </c>
      <c r="H3975">
        <v>1610</v>
      </c>
      <c r="I3975">
        <v>1231</v>
      </c>
      <c r="J3975">
        <v>2480</v>
      </c>
      <c r="K3975">
        <v>3617</v>
      </c>
      <c r="L3975">
        <v>5.8735117298057</v>
      </c>
      <c r="M3975">
        <v>5.7780956727038904</v>
      </c>
      <c r="N3975">
        <v>6.4499351373253102</v>
      </c>
      <c r="O3975">
        <v>6.4740259304886498</v>
      </c>
      <c r="P3975">
        <v>2108.8409791141098</v>
      </c>
      <c r="Q3975">
        <v>2643.3307136221802</v>
      </c>
      <c r="R3975">
        <v>1574.3512446060299</v>
      </c>
      <c r="S3975">
        <v>0.59559374712091495</v>
      </c>
      <c r="T3975">
        <v>-0.74759948711409296</v>
      </c>
      <c r="U3975" s="1">
        <v>1.6866221441328199E-10</v>
      </c>
      <c r="V3975" s="1">
        <v>1.4237842628811801E-9</v>
      </c>
      <c r="W3975" t="s">
        <v>30</v>
      </c>
      <c r="X3975" t="s">
        <v>30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1</v>
      </c>
    </row>
    <row r="3976" spans="1:35">
      <c r="A3976" t="s">
        <v>3163</v>
      </c>
      <c r="B3976">
        <v>2738941</v>
      </c>
      <c r="C3976">
        <v>2739592</v>
      </c>
      <c r="D3976">
        <v>652</v>
      </c>
      <c r="E3976">
        <v>1</v>
      </c>
      <c r="F3976" t="s">
        <v>4302</v>
      </c>
      <c r="G3976" t="s">
        <v>19641</v>
      </c>
      <c r="H3976">
        <v>7</v>
      </c>
      <c r="I3976">
        <v>8</v>
      </c>
      <c r="J3976">
        <v>18</v>
      </c>
      <c r="K3976">
        <v>23</v>
      </c>
      <c r="L3976">
        <v>-1.1658562428113901</v>
      </c>
      <c r="M3976">
        <v>-0.68140654513976595</v>
      </c>
      <c r="N3976">
        <v>0.14983852709876999</v>
      </c>
      <c r="O3976">
        <v>-1.68856067092789E-2</v>
      </c>
      <c r="P3976">
        <v>13.2512458725251</v>
      </c>
      <c r="Q3976">
        <v>17.987554525508902</v>
      </c>
      <c r="R3976">
        <v>8.5149372195412294</v>
      </c>
      <c r="S3976">
        <v>0.47337936946713999</v>
      </c>
      <c r="T3976">
        <v>-1.0789312621059399</v>
      </c>
      <c r="U3976">
        <v>0.16126576578269</v>
      </c>
      <c r="V3976">
        <v>0.29224550912672198</v>
      </c>
      <c r="W3976" t="s">
        <v>30</v>
      </c>
      <c r="X3976" t="s">
        <v>30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1</v>
      </c>
    </row>
    <row r="3977" spans="1:35">
      <c r="A3977" t="s">
        <v>3163</v>
      </c>
      <c r="B3977">
        <v>2739656</v>
      </c>
      <c r="C3977">
        <v>2743519</v>
      </c>
      <c r="D3977">
        <v>3864</v>
      </c>
      <c r="E3977">
        <v>1</v>
      </c>
      <c r="F3977" t="s">
        <v>4303</v>
      </c>
      <c r="G3977" t="s">
        <v>19641</v>
      </c>
      <c r="H3977">
        <v>2691</v>
      </c>
      <c r="I3977">
        <v>1665</v>
      </c>
      <c r="J3977">
        <v>2762</v>
      </c>
      <c r="K3977">
        <v>4091</v>
      </c>
      <c r="L3977">
        <v>4.8535324156007702</v>
      </c>
      <c r="M3977">
        <v>4.4527262143176696</v>
      </c>
      <c r="N3977">
        <v>4.8442474037395904</v>
      </c>
      <c r="O3977">
        <v>4.89062492399571</v>
      </c>
      <c r="P3977">
        <v>2675.42816074247</v>
      </c>
      <c r="Q3977">
        <v>2967.0007154739801</v>
      </c>
      <c r="R3977">
        <v>2383.8556060109499</v>
      </c>
      <c r="S3977">
        <v>0.80345636372053597</v>
      </c>
      <c r="T3977">
        <v>-0.31570842264037002</v>
      </c>
      <c r="U3977">
        <v>6.0985050669502397E-2</v>
      </c>
      <c r="V3977">
        <v>0.130189820295954</v>
      </c>
      <c r="W3977" t="s">
        <v>30</v>
      </c>
      <c r="X3977" t="s">
        <v>30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1</v>
      </c>
    </row>
    <row r="3978" spans="1:35">
      <c r="A3978" t="s">
        <v>3163</v>
      </c>
      <c r="B3978">
        <v>2743619</v>
      </c>
      <c r="C3978">
        <v>2748596</v>
      </c>
      <c r="D3978">
        <v>4978</v>
      </c>
      <c r="E3978">
        <v>1</v>
      </c>
      <c r="F3978" t="s">
        <v>4304</v>
      </c>
      <c r="G3978" t="s">
        <v>20173</v>
      </c>
      <c r="H3978">
        <v>3064</v>
      </c>
      <c r="I3978">
        <v>2541</v>
      </c>
      <c r="J3978">
        <v>4386</v>
      </c>
      <c r="K3978">
        <v>6039</v>
      </c>
      <c r="L3978">
        <v>4.6904848479294801</v>
      </c>
      <c r="M3978">
        <v>4.7122787702715403</v>
      </c>
      <c r="N3978">
        <v>5.1611182634549504</v>
      </c>
      <c r="O3978">
        <v>5.1021594597575097</v>
      </c>
      <c r="P3978">
        <v>3832.1335862178998</v>
      </c>
      <c r="Q3978">
        <v>4543.0611042160399</v>
      </c>
      <c r="R3978">
        <v>3121.2060682197598</v>
      </c>
      <c r="S3978">
        <v>0.68702709398366402</v>
      </c>
      <c r="T3978">
        <v>-0.54156109979580003</v>
      </c>
      <c r="U3978" s="1">
        <v>8.7448517608062702E-7</v>
      </c>
      <c r="V3978" s="1">
        <v>4.7758507978488799E-6</v>
      </c>
      <c r="W3978" t="s">
        <v>30</v>
      </c>
      <c r="X3978" t="s">
        <v>30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1</v>
      </c>
    </row>
    <row r="3979" spans="1:35">
      <c r="A3979" t="s">
        <v>3163</v>
      </c>
      <c r="B3979">
        <v>2750876</v>
      </c>
      <c r="C3979">
        <v>2755161</v>
      </c>
      <c r="D3979">
        <v>4286</v>
      </c>
      <c r="E3979">
        <v>1</v>
      </c>
      <c r="F3979" t="s">
        <v>4305</v>
      </c>
      <c r="G3979" t="s">
        <v>4306</v>
      </c>
      <c r="H3979">
        <v>1099</v>
      </c>
      <c r="I3979">
        <v>792</v>
      </c>
      <c r="J3979">
        <v>1565</v>
      </c>
      <c r="K3979">
        <v>2239</v>
      </c>
      <c r="L3979">
        <v>3.4120455113864501</v>
      </c>
      <c r="M3979">
        <v>3.2312404940666899</v>
      </c>
      <c r="N3979">
        <v>3.8751604664060602</v>
      </c>
      <c r="O3979">
        <v>3.87148965845808</v>
      </c>
      <c r="P3979">
        <v>1348.12833638797</v>
      </c>
      <c r="Q3979">
        <v>1652.0471985563199</v>
      </c>
      <c r="R3979">
        <v>1044.20947421963</v>
      </c>
      <c r="S3979">
        <v>0.63207000086446796</v>
      </c>
      <c r="T3979">
        <v>-0.66184375118818894</v>
      </c>
      <c r="U3979" s="1">
        <v>1.45915136863909E-7</v>
      </c>
      <c r="V3979" s="1">
        <v>8.9002301977355995E-7</v>
      </c>
      <c r="W3979" t="s">
        <v>30</v>
      </c>
      <c r="X3979" t="s">
        <v>30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1</v>
      </c>
    </row>
    <row r="3980" spans="1:35">
      <c r="A3980" t="s">
        <v>3163</v>
      </c>
      <c r="B3980">
        <v>2755392</v>
      </c>
      <c r="C3980">
        <v>2759388</v>
      </c>
      <c r="D3980">
        <v>3997</v>
      </c>
      <c r="E3980">
        <v>1</v>
      </c>
      <c r="F3980" t="s">
        <v>4307</v>
      </c>
      <c r="G3980" t="s">
        <v>20174</v>
      </c>
      <c r="H3980">
        <v>810</v>
      </c>
      <c r="I3980">
        <v>623</v>
      </c>
      <c r="J3980">
        <v>800</v>
      </c>
      <c r="K3980">
        <v>1180</v>
      </c>
      <c r="L3980">
        <v>3.1379074335956898</v>
      </c>
      <c r="M3980">
        <v>3.0510316431653801</v>
      </c>
      <c r="N3980">
        <v>3.0731296571653699</v>
      </c>
      <c r="O3980">
        <v>3.1134818828715201</v>
      </c>
      <c r="P3980">
        <v>825.97125337147099</v>
      </c>
      <c r="Q3980">
        <v>857.55857156586706</v>
      </c>
      <c r="R3980">
        <v>794.38393517707505</v>
      </c>
      <c r="S3980">
        <v>0.92633198654473503</v>
      </c>
      <c r="T3980">
        <v>-0.110398763706946</v>
      </c>
      <c r="U3980">
        <v>0.414149379547538</v>
      </c>
      <c r="V3980">
        <v>0.60189282232103003</v>
      </c>
      <c r="W3980" t="s">
        <v>30</v>
      </c>
      <c r="X3980" t="s">
        <v>30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1</v>
      </c>
    </row>
    <row r="3981" spans="1:35">
      <c r="A3981" t="s">
        <v>3163</v>
      </c>
      <c r="B3981">
        <v>2759472</v>
      </c>
      <c r="C3981">
        <v>2761211</v>
      </c>
      <c r="D3981">
        <v>1740</v>
      </c>
      <c r="E3981">
        <v>1</v>
      </c>
      <c r="F3981" t="s">
        <v>4308</v>
      </c>
      <c r="G3981" t="s">
        <v>4309</v>
      </c>
      <c r="H3981">
        <v>1973</v>
      </c>
      <c r="I3981">
        <v>1588</v>
      </c>
      <c r="J3981">
        <v>1684</v>
      </c>
      <c r="K3981">
        <v>2319</v>
      </c>
      <c r="L3981">
        <v>5.5567885762548501</v>
      </c>
      <c r="M3981">
        <v>5.5354223898376604</v>
      </c>
      <c r="N3981">
        <v>5.2814338793489304</v>
      </c>
      <c r="O3981">
        <v>5.2226818948610401</v>
      </c>
      <c r="P3981">
        <v>1861.9240384581899</v>
      </c>
      <c r="Q3981">
        <v>1744.42587796423</v>
      </c>
      <c r="R3981">
        <v>1979.42219895215</v>
      </c>
      <c r="S3981">
        <v>1.13471270058328</v>
      </c>
      <c r="T3981">
        <v>0.182327065876209</v>
      </c>
      <c r="U3981">
        <v>0.117838478208538</v>
      </c>
      <c r="V3981">
        <v>0.22614437928302</v>
      </c>
      <c r="W3981" t="s">
        <v>30</v>
      </c>
      <c r="X3981" t="s">
        <v>30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1</v>
      </c>
    </row>
    <row r="3982" spans="1:35">
      <c r="A3982" t="s">
        <v>3163</v>
      </c>
      <c r="B3982">
        <v>2764131</v>
      </c>
      <c r="C3982">
        <v>2764352</v>
      </c>
      <c r="D3982">
        <v>222</v>
      </c>
      <c r="E3982">
        <v>1</v>
      </c>
      <c r="F3982" t="s">
        <v>4310</v>
      </c>
      <c r="G3982" t="s">
        <v>4311</v>
      </c>
      <c r="H3982">
        <v>61</v>
      </c>
      <c r="I3982">
        <v>48</v>
      </c>
      <c r="J3982">
        <v>34</v>
      </c>
      <c r="K3982">
        <v>56</v>
      </c>
      <c r="L3982">
        <v>3.5118073557725298</v>
      </c>
      <c r="M3982">
        <v>3.4578464197236598</v>
      </c>
      <c r="N3982">
        <v>2.6216779950513098</v>
      </c>
      <c r="O3982">
        <v>2.8212070916001801</v>
      </c>
      <c r="P3982">
        <v>49.553848506600303</v>
      </c>
      <c r="Q3982">
        <v>38.600873941726803</v>
      </c>
      <c r="R3982">
        <v>60.506823071473903</v>
      </c>
      <c r="S3982">
        <v>1.56749878675848</v>
      </c>
      <c r="T3982">
        <v>0.64846432638412499</v>
      </c>
      <c r="U3982">
        <v>0.10488634314206501</v>
      </c>
      <c r="V3982">
        <v>0.20545947504525899</v>
      </c>
      <c r="W3982" t="s">
        <v>30</v>
      </c>
      <c r="X3982" t="s">
        <v>30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1</v>
      </c>
    </row>
    <row r="3983" spans="1:35">
      <c r="A3983" t="s">
        <v>3163</v>
      </c>
      <c r="B3983">
        <v>2764286</v>
      </c>
      <c r="C3983">
        <v>2765303</v>
      </c>
      <c r="D3983">
        <v>1018</v>
      </c>
      <c r="E3983">
        <v>1</v>
      </c>
      <c r="F3983" t="s">
        <v>4312</v>
      </c>
      <c r="G3983" t="s">
        <v>20175</v>
      </c>
      <c r="H3983">
        <v>465</v>
      </c>
      <c r="I3983">
        <v>404</v>
      </c>
      <c r="J3983">
        <v>531</v>
      </c>
      <c r="K3983">
        <v>695</v>
      </c>
      <c r="L3983">
        <v>4.2450504405274696</v>
      </c>
      <c r="M3983">
        <v>4.3339888243877498</v>
      </c>
      <c r="N3983">
        <v>4.3896755690632796</v>
      </c>
      <c r="O3983">
        <v>4.2576140703598799</v>
      </c>
      <c r="P3983">
        <v>510.98922801911601</v>
      </c>
      <c r="Q3983">
        <v>536.71003315686005</v>
      </c>
      <c r="R3983">
        <v>485.26842288137198</v>
      </c>
      <c r="S3983">
        <v>0.90415381286443297</v>
      </c>
      <c r="T3983">
        <v>-0.14535987293202501</v>
      </c>
      <c r="U3983">
        <v>0.34908055851588399</v>
      </c>
      <c r="V3983">
        <v>0.53170448222619904</v>
      </c>
      <c r="W3983" t="s">
        <v>30</v>
      </c>
      <c r="X3983" t="s">
        <v>30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1</v>
      </c>
    </row>
    <row r="3984" spans="1:35">
      <c r="A3984" t="s">
        <v>3163</v>
      </c>
      <c r="B3984">
        <v>2769046</v>
      </c>
      <c r="C3984">
        <v>2772538</v>
      </c>
      <c r="D3984">
        <v>3493</v>
      </c>
      <c r="E3984">
        <v>1</v>
      </c>
      <c r="F3984" t="s">
        <v>4313</v>
      </c>
      <c r="G3984" t="s">
        <v>19641</v>
      </c>
      <c r="H3984">
        <v>2202</v>
      </c>
      <c r="I3984">
        <v>1832</v>
      </c>
      <c r="J3984">
        <v>2657</v>
      </c>
      <c r="K3984">
        <v>3516</v>
      </c>
      <c r="L3984">
        <v>4.7277032712853897</v>
      </c>
      <c r="M3984">
        <v>4.7541221485283698</v>
      </c>
      <c r="N3984">
        <v>4.9518310081646604</v>
      </c>
      <c r="O3984">
        <v>4.8356052084400201</v>
      </c>
      <c r="P3984">
        <v>2473.2593159295002</v>
      </c>
      <c r="Q3984">
        <v>2699.7083952797602</v>
      </c>
      <c r="R3984">
        <v>2246.8102365792402</v>
      </c>
      <c r="S3984">
        <v>0.83224182304563898</v>
      </c>
      <c r="T3984">
        <v>-0.26492530424031002</v>
      </c>
      <c r="U3984">
        <v>2.2259993089925701E-2</v>
      </c>
      <c r="V3984">
        <v>5.4388145135654001E-2</v>
      </c>
      <c r="W3984" t="s">
        <v>30</v>
      </c>
      <c r="X3984" t="s">
        <v>30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1</v>
      </c>
    </row>
    <row r="3985" spans="1:35">
      <c r="A3985" t="s">
        <v>3163</v>
      </c>
      <c r="B3985">
        <v>2772768</v>
      </c>
      <c r="C3985">
        <v>2774447</v>
      </c>
      <c r="D3985">
        <v>1680</v>
      </c>
      <c r="E3985">
        <v>1</v>
      </c>
      <c r="F3985" t="s">
        <v>4314</v>
      </c>
      <c r="G3985" t="s">
        <v>19641</v>
      </c>
      <c r="H3985">
        <v>270</v>
      </c>
      <c r="I3985">
        <v>192</v>
      </c>
      <c r="J3985">
        <v>273</v>
      </c>
      <c r="K3985">
        <v>463</v>
      </c>
      <c r="L3985">
        <v>3.0578392547200099</v>
      </c>
      <c r="M3985">
        <v>2.85780026865489</v>
      </c>
      <c r="N3985">
        <v>3.0269248924132701</v>
      </c>
      <c r="O3985">
        <v>3.2686731801882098</v>
      </c>
      <c r="P3985">
        <v>284.88718404158698</v>
      </c>
      <c r="Q3985">
        <v>314.86038139675901</v>
      </c>
      <c r="R3985">
        <v>254.913986686416</v>
      </c>
      <c r="S3985">
        <v>0.80960959761144402</v>
      </c>
      <c r="T3985">
        <v>-0.30470170215706299</v>
      </c>
      <c r="U3985">
        <v>8.8991725825044804E-2</v>
      </c>
      <c r="V3985">
        <v>0.17917757074871499</v>
      </c>
      <c r="W3985" t="s">
        <v>30</v>
      </c>
      <c r="X3985" t="s">
        <v>30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1</v>
      </c>
    </row>
    <row r="3986" spans="1:35">
      <c r="A3986" t="s">
        <v>3163</v>
      </c>
      <c r="B3986">
        <v>2774697</v>
      </c>
      <c r="C3986">
        <v>2776063</v>
      </c>
      <c r="D3986">
        <v>1367</v>
      </c>
      <c r="E3986">
        <v>1</v>
      </c>
      <c r="F3986" t="s">
        <v>4315</v>
      </c>
      <c r="G3986" t="s">
        <v>19641</v>
      </c>
      <c r="H3986">
        <v>264</v>
      </c>
      <c r="I3986">
        <v>232</v>
      </c>
      <c r="J3986">
        <v>367</v>
      </c>
      <c r="K3986">
        <v>463</v>
      </c>
      <c r="L3986">
        <v>3.0030830110513</v>
      </c>
      <c r="M3986">
        <v>3.1084836126289299</v>
      </c>
      <c r="N3986">
        <v>3.4314687385253202</v>
      </c>
      <c r="O3986">
        <v>3.24633837054748</v>
      </c>
      <c r="P3986">
        <v>320.86208888857601</v>
      </c>
      <c r="Q3986">
        <v>364.55683077846601</v>
      </c>
      <c r="R3986">
        <v>277.16734699868601</v>
      </c>
      <c r="S3986">
        <v>0.76028570471942503</v>
      </c>
      <c r="T3986">
        <v>-0.39538642985016997</v>
      </c>
      <c r="U3986">
        <v>2.7619812999347699E-2</v>
      </c>
      <c r="V3986">
        <v>6.5549275453572503E-2</v>
      </c>
      <c r="W3986" t="s">
        <v>30</v>
      </c>
      <c r="X3986" t="s">
        <v>30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1</v>
      </c>
    </row>
    <row r="3987" spans="1:35">
      <c r="A3987" t="s">
        <v>3163</v>
      </c>
      <c r="B3987">
        <v>2777817</v>
      </c>
      <c r="C3987">
        <v>2778628</v>
      </c>
      <c r="D3987">
        <v>812</v>
      </c>
      <c r="E3987">
        <v>1</v>
      </c>
      <c r="F3987" t="s">
        <v>4316</v>
      </c>
      <c r="G3987" t="s">
        <v>19641</v>
      </c>
      <c r="H3987">
        <v>66</v>
      </c>
      <c r="I3987">
        <v>64</v>
      </c>
      <c r="J3987">
        <v>70</v>
      </c>
      <c r="K3987">
        <v>100</v>
      </c>
      <c r="L3987">
        <v>2.10699913277527</v>
      </c>
      <c r="M3987">
        <v>2.3544183382234198</v>
      </c>
      <c r="N3987">
        <v>2.1450319995289</v>
      </c>
      <c r="O3987">
        <v>2.1392425039890401</v>
      </c>
      <c r="P3987">
        <v>73.457637220760901</v>
      </c>
      <c r="Q3987">
        <v>73.839355761914803</v>
      </c>
      <c r="R3987">
        <v>73.0759186796069</v>
      </c>
      <c r="S3987">
        <v>0.98966083771411195</v>
      </c>
      <c r="T3987">
        <v>-1.49939046270117E-2</v>
      </c>
      <c r="U3987">
        <v>0.93851551840313496</v>
      </c>
      <c r="V3987">
        <v>1</v>
      </c>
      <c r="W3987" t="s">
        <v>30</v>
      </c>
      <c r="X3987" t="s">
        <v>30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1</v>
      </c>
    </row>
    <row r="3988" spans="1:35">
      <c r="A3988" t="s">
        <v>3163</v>
      </c>
      <c r="B3988">
        <v>2778868</v>
      </c>
      <c r="C3988">
        <v>2779942</v>
      </c>
      <c r="D3988">
        <v>1075</v>
      </c>
      <c r="E3988">
        <v>1</v>
      </c>
      <c r="F3988" t="s">
        <v>4317</v>
      </c>
      <c r="G3988" t="s">
        <v>19641</v>
      </c>
      <c r="H3988">
        <v>35997</v>
      </c>
      <c r="I3988">
        <v>33426</v>
      </c>
      <c r="J3988">
        <v>55379</v>
      </c>
      <c r="K3988">
        <v>79382</v>
      </c>
      <c r="L3988">
        <v>10.5167202492753</v>
      </c>
      <c r="M3988">
        <v>10.701628145551</v>
      </c>
      <c r="N3988">
        <v>11.091326628019001</v>
      </c>
      <c r="O3988">
        <v>11.0904368548607</v>
      </c>
      <c r="P3988">
        <v>48719.150923549001</v>
      </c>
      <c r="Q3988">
        <v>58515.553017907099</v>
      </c>
      <c r="R3988">
        <v>38922.748829190903</v>
      </c>
      <c r="S3988">
        <v>0.66516928956101096</v>
      </c>
      <c r="T3988">
        <v>-0.58820653302826997</v>
      </c>
      <c r="U3988" s="1">
        <v>4.0242102561382403E-9</v>
      </c>
      <c r="V3988" s="1">
        <v>2.9818901181903398E-8</v>
      </c>
      <c r="W3988" t="s">
        <v>30</v>
      </c>
      <c r="X3988" t="s">
        <v>30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1</v>
      </c>
    </row>
    <row r="3989" spans="1:35">
      <c r="A3989" t="s">
        <v>3163</v>
      </c>
      <c r="B3989">
        <v>2781107</v>
      </c>
      <c r="C3989">
        <v>2781888</v>
      </c>
      <c r="D3989">
        <v>782</v>
      </c>
      <c r="E3989">
        <v>1</v>
      </c>
      <c r="F3989" t="s">
        <v>4318</v>
      </c>
      <c r="G3989" t="s">
        <v>19641</v>
      </c>
      <c r="H3989">
        <v>217</v>
      </c>
      <c r="I3989">
        <v>133</v>
      </c>
      <c r="J3989">
        <v>223</v>
      </c>
      <c r="K3989">
        <v>301</v>
      </c>
      <c r="L3989">
        <v>3.61347507488522</v>
      </c>
      <c r="M3989">
        <v>3.1990205228041599</v>
      </c>
      <c r="N3989">
        <v>3.6059678048098802</v>
      </c>
      <c r="O3989">
        <v>3.51832497437527</v>
      </c>
      <c r="P3989">
        <v>210.09705546443601</v>
      </c>
      <c r="Q3989">
        <v>228.759294113523</v>
      </c>
      <c r="R3989">
        <v>191.434816815349</v>
      </c>
      <c r="S3989">
        <v>0.83683951533942103</v>
      </c>
      <c r="T3989">
        <v>-0.25697711801780898</v>
      </c>
      <c r="U3989">
        <v>0.27497010490025497</v>
      </c>
      <c r="V3989">
        <v>0.445805124152169</v>
      </c>
      <c r="W3989" t="s">
        <v>30</v>
      </c>
      <c r="X3989" t="s">
        <v>30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1</v>
      </c>
    </row>
    <row r="3990" spans="1:35">
      <c r="A3990" t="s">
        <v>3163</v>
      </c>
      <c r="B3990">
        <v>2781831</v>
      </c>
      <c r="C3990">
        <v>2783676</v>
      </c>
      <c r="D3990">
        <v>1846</v>
      </c>
      <c r="E3990">
        <v>1</v>
      </c>
      <c r="F3990" t="s">
        <v>4319</v>
      </c>
      <c r="G3990" t="s">
        <v>19641</v>
      </c>
      <c r="H3990">
        <v>1939</v>
      </c>
      <c r="I3990">
        <v>1469</v>
      </c>
      <c r="J3990">
        <v>1926</v>
      </c>
      <c r="K3990">
        <v>2608</v>
      </c>
      <c r="L3990">
        <v>5.4463952011011703</v>
      </c>
      <c r="M3990">
        <v>5.33773067202441</v>
      </c>
      <c r="N3990">
        <v>5.3898341703661501</v>
      </c>
      <c r="O3990">
        <v>5.3068076756515303</v>
      </c>
      <c r="P3990">
        <v>1933.1649226157101</v>
      </c>
      <c r="Q3990">
        <v>1978.81043569545</v>
      </c>
      <c r="R3990">
        <v>1887.51940953596</v>
      </c>
      <c r="S3990">
        <v>0.95386570410550098</v>
      </c>
      <c r="T3990">
        <v>-6.8141933121327602E-2</v>
      </c>
      <c r="U3990">
        <v>0.62319288592574396</v>
      </c>
      <c r="V3990">
        <v>0.79402568859990696</v>
      </c>
      <c r="W3990" t="s">
        <v>30</v>
      </c>
      <c r="X3990" t="s">
        <v>30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1</v>
      </c>
    </row>
    <row r="3991" spans="1:35">
      <c r="A3991" t="s">
        <v>3163</v>
      </c>
      <c r="B3991">
        <v>2786858</v>
      </c>
      <c r="C3991">
        <v>2788406</v>
      </c>
      <c r="D3991">
        <v>1549</v>
      </c>
      <c r="E3991">
        <v>1</v>
      </c>
      <c r="F3991" t="s">
        <v>4320</v>
      </c>
      <c r="G3991" t="s">
        <v>19641</v>
      </c>
      <c r="H3991">
        <v>946</v>
      </c>
      <c r="I3991">
        <v>749</v>
      </c>
      <c r="J3991">
        <v>1130</v>
      </c>
      <c r="K3991">
        <v>1818</v>
      </c>
      <c r="L3991">
        <v>4.7142870828127696</v>
      </c>
      <c r="M3991">
        <v>4.66922648795902</v>
      </c>
      <c r="N3991">
        <v>4.9238417487738602</v>
      </c>
      <c r="O3991">
        <v>5.0895084426198203</v>
      </c>
      <c r="P3991">
        <v>1104.1329484652899</v>
      </c>
      <c r="Q3991">
        <v>1267.0089166682999</v>
      </c>
      <c r="R3991">
        <v>941.25698026228804</v>
      </c>
      <c r="S3991">
        <v>0.74289688721165303</v>
      </c>
      <c r="T3991">
        <v>-0.428766113775924</v>
      </c>
      <c r="U3991">
        <v>5.6701236385412097E-4</v>
      </c>
      <c r="V3991">
        <v>1.98148949511059E-3</v>
      </c>
      <c r="W3991" t="s">
        <v>30</v>
      </c>
      <c r="X3991" t="s">
        <v>30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1</v>
      </c>
    </row>
    <row r="3992" spans="1:35">
      <c r="A3992" t="s">
        <v>3163</v>
      </c>
      <c r="B3992">
        <v>2788344</v>
      </c>
      <c r="C3992">
        <v>2788887</v>
      </c>
      <c r="D3992">
        <v>544</v>
      </c>
      <c r="E3992">
        <v>1</v>
      </c>
      <c r="F3992" t="s">
        <v>4321</v>
      </c>
      <c r="G3992" t="s">
        <v>4322</v>
      </c>
      <c r="H3992">
        <v>161</v>
      </c>
      <c r="I3992">
        <v>166</v>
      </c>
      <c r="J3992">
        <v>279</v>
      </c>
      <c r="K3992">
        <v>366</v>
      </c>
      <c r="L3992">
        <v>3.6189398309056302</v>
      </c>
      <c r="M3992">
        <v>3.9548759927986601</v>
      </c>
      <c r="N3992">
        <v>4.3652878466470604</v>
      </c>
      <c r="O3992">
        <v>4.2365037569758899</v>
      </c>
      <c r="P3992">
        <v>233.398692375736</v>
      </c>
      <c r="Q3992">
        <v>282.306074491831</v>
      </c>
      <c r="R3992">
        <v>184.49131025964201</v>
      </c>
      <c r="S3992">
        <v>0.65351519832415295</v>
      </c>
      <c r="T3992">
        <v>-0.61370730677496399</v>
      </c>
      <c r="U3992">
        <v>1.61221699230337E-3</v>
      </c>
      <c r="V3992">
        <v>5.1429850586260104E-3</v>
      </c>
      <c r="W3992" t="s">
        <v>30</v>
      </c>
      <c r="X3992" t="s">
        <v>30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1</v>
      </c>
    </row>
    <row r="3993" spans="1:35">
      <c r="A3993" t="s">
        <v>3163</v>
      </c>
      <c r="B3993">
        <v>2789715</v>
      </c>
      <c r="C3993">
        <v>2790257</v>
      </c>
      <c r="D3993">
        <v>543</v>
      </c>
      <c r="E3993">
        <v>1</v>
      </c>
      <c r="F3993" t="s">
        <v>4323</v>
      </c>
      <c r="G3993" t="s">
        <v>19641</v>
      </c>
      <c r="H3993">
        <v>2</v>
      </c>
      <c r="I3993">
        <v>12</v>
      </c>
      <c r="J3993">
        <v>1</v>
      </c>
      <c r="K3993">
        <v>2</v>
      </c>
      <c r="L3993">
        <v>-2.70922941668851</v>
      </c>
      <c r="M3993">
        <v>0.16746543118058299</v>
      </c>
      <c r="N3993">
        <v>-3.7559847865384999</v>
      </c>
      <c r="O3993">
        <v>-3.2764025984045602</v>
      </c>
      <c r="P3993">
        <v>4.9123804535382396</v>
      </c>
      <c r="Q3993">
        <v>1.2653128625501799</v>
      </c>
      <c r="R3993">
        <v>8.5594480445263006</v>
      </c>
      <c r="S3993">
        <v>6.76468903293617</v>
      </c>
      <c r="T3993">
        <v>2.7580236162487801</v>
      </c>
      <c r="U3993">
        <v>0.327143382416202</v>
      </c>
      <c r="V3993">
        <v>0.50763045017115904</v>
      </c>
      <c r="W3993" t="s">
        <v>30</v>
      </c>
      <c r="X3993" t="s">
        <v>30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1</v>
      </c>
    </row>
    <row r="3994" spans="1:35">
      <c r="A3994" t="s">
        <v>3163</v>
      </c>
      <c r="B3994">
        <v>2791160</v>
      </c>
      <c r="C3994">
        <v>2794184</v>
      </c>
      <c r="D3994">
        <v>3025</v>
      </c>
      <c r="E3994">
        <v>1</v>
      </c>
      <c r="F3994" t="s">
        <v>4324</v>
      </c>
      <c r="G3994" t="s">
        <v>4325</v>
      </c>
      <c r="H3994">
        <v>619</v>
      </c>
      <c r="I3994">
        <v>479</v>
      </c>
      <c r="J3994">
        <v>940</v>
      </c>
      <c r="K3994">
        <v>1118</v>
      </c>
      <c r="L3994">
        <v>3.2542832164428699</v>
      </c>
      <c r="M3994">
        <v>3.1761833996603501</v>
      </c>
      <c r="N3994">
        <v>3.81014813664477</v>
      </c>
      <c r="O3994">
        <v>3.5399731932621301</v>
      </c>
      <c r="P3994">
        <v>758.81872253750601</v>
      </c>
      <c r="Q3994">
        <v>908.73911585098006</v>
      </c>
      <c r="R3994">
        <v>608.89832922403195</v>
      </c>
      <c r="S3994">
        <v>0.67004745212693395</v>
      </c>
      <c r="T3994">
        <v>-0.57766482540045705</v>
      </c>
      <c r="U3994">
        <v>8.3238031597864198E-4</v>
      </c>
      <c r="V3994">
        <v>2.8059234240403299E-3</v>
      </c>
      <c r="W3994" t="s">
        <v>30</v>
      </c>
      <c r="X3994" t="s">
        <v>30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1</v>
      </c>
    </row>
    <row r="3995" spans="1:35">
      <c r="A3995" t="s">
        <v>3163</v>
      </c>
      <c r="B3995">
        <v>2794446</v>
      </c>
      <c r="C3995">
        <v>2797457</v>
      </c>
      <c r="D3995">
        <v>3012</v>
      </c>
      <c r="E3995">
        <v>1</v>
      </c>
      <c r="F3995" t="s">
        <v>4326</v>
      </c>
      <c r="G3995" t="s">
        <v>4327</v>
      </c>
      <c r="H3995">
        <v>1312</v>
      </c>
      <c r="I3995">
        <v>1026</v>
      </c>
      <c r="J3995">
        <v>1523</v>
      </c>
      <c r="K3995">
        <v>2099</v>
      </c>
      <c r="L3995">
        <v>4.2578106007839702</v>
      </c>
      <c r="M3995">
        <v>4.1948874979826698</v>
      </c>
      <c r="N3995">
        <v>4.4261027959193102</v>
      </c>
      <c r="O3995">
        <v>4.3685263665631302</v>
      </c>
      <c r="P3995">
        <v>1437.8194655094401</v>
      </c>
      <c r="Q3995">
        <v>1578.2784958659699</v>
      </c>
      <c r="R3995">
        <v>1297.36043515292</v>
      </c>
      <c r="S3995">
        <v>0.82200982814574797</v>
      </c>
      <c r="T3995">
        <v>-0.28277245167095399</v>
      </c>
      <c r="U3995">
        <v>2.3451074083907699E-2</v>
      </c>
      <c r="V3995">
        <v>5.6858552474899599E-2</v>
      </c>
      <c r="W3995" t="s">
        <v>30</v>
      </c>
      <c r="X3995" t="s">
        <v>30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1</v>
      </c>
    </row>
    <row r="3996" spans="1:35">
      <c r="A3996" t="s">
        <v>3163</v>
      </c>
      <c r="B3996">
        <v>2799685</v>
      </c>
      <c r="C3996">
        <v>2801917</v>
      </c>
      <c r="D3996">
        <v>2233</v>
      </c>
      <c r="E3996">
        <v>1</v>
      </c>
      <c r="F3996" t="s">
        <v>4328</v>
      </c>
      <c r="G3996" t="s">
        <v>19641</v>
      </c>
      <c r="H3996">
        <v>815</v>
      </c>
      <c r="I3996">
        <v>738</v>
      </c>
      <c r="J3996">
        <v>1322</v>
      </c>
      <c r="K3996">
        <v>1662</v>
      </c>
      <c r="L3996">
        <v>3.92137428526412</v>
      </c>
      <c r="M3996">
        <v>4.0700088015809497</v>
      </c>
      <c r="N3996">
        <v>4.5723682081567203</v>
      </c>
      <c r="O3996">
        <v>4.38220381737103</v>
      </c>
      <c r="P3996">
        <v>1090.2250082915</v>
      </c>
      <c r="Q3996">
        <v>1311.0596339538599</v>
      </c>
      <c r="R3996">
        <v>869.39038262914301</v>
      </c>
      <c r="S3996">
        <v>0.66312039522356203</v>
      </c>
      <c r="T3996">
        <v>-0.59265726704838095</v>
      </c>
      <c r="U3996" s="1">
        <v>4.0788957462813897E-5</v>
      </c>
      <c r="V3996">
        <v>1.72892177042238E-4</v>
      </c>
      <c r="W3996" t="s">
        <v>30</v>
      </c>
      <c r="X3996" t="s">
        <v>30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1</v>
      </c>
    </row>
    <row r="3997" spans="1:35">
      <c r="A3997" t="s">
        <v>3163</v>
      </c>
      <c r="B3997">
        <v>2802295</v>
      </c>
      <c r="C3997">
        <v>2804487</v>
      </c>
      <c r="D3997">
        <v>2193</v>
      </c>
      <c r="E3997">
        <v>1</v>
      </c>
      <c r="F3997" t="s">
        <v>4329</v>
      </c>
      <c r="G3997" t="s">
        <v>20176</v>
      </c>
      <c r="H3997">
        <v>13462</v>
      </c>
      <c r="I3997">
        <v>11086</v>
      </c>
      <c r="J3997">
        <v>11539</v>
      </c>
      <c r="K3997">
        <v>16813</v>
      </c>
      <c r="L3997">
        <v>7.9933997210540904</v>
      </c>
      <c r="M3997">
        <v>8.0050597241405406</v>
      </c>
      <c r="N3997">
        <v>7.7241692288476402</v>
      </c>
      <c r="O3997">
        <v>7.7468655170921501</v>
      </c>
      <c r="P3997">
        <v>12978.508106592501</v>
      </c>
      <c r="Q3997">
        <v>12292.9603203919</v>
      </c>
      <c r="R3997">
        <v>13664.055892793</v>
      </c>
      <c r="S3997">
        <v>1.1115350197728</v>
      </c>
      <c r="T3997">
        <v>0.152553402307016</v>
      </c>
      <c r="U3997">
        <v>0.16066540651025801</v>
      </c>
      <c r="V3997">
        <v>0.29137747994397001</v>
      </c>
      <c r="W3997" t="s">
        <v>30</v>
      </c>
      <c r="X3997" t="s">
        <v>30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1</v>
      </c>
    </row>
    <row r="3998" spans="1:35">
      <c r="A3998" t="s">
        <v>3163</v>
      </c>
      <c r="B3998">
        <v>2805984</v>
      </c>
      <c r="C3998">
        <v>2807593</v>
      </c>
      <c r="D3998">
        <v>1610</v>
      </c>
      <c r="E3998">
        <v>1</v>
      </c>
      <c r="F3998" t="s">
        <v>4330</v>
      </c>
      <c r="G3998" t="s">
        <v>4331</v>
      </c>
      <c r="H3998">
        <v>576</v>
      </c>
      <c r="I3998">
        <v>484</v>
      </c>
      <c r="J3998">
        <v>734</v>
      </c>
      <c r="K3998">
        <v>942</v>
      </c>
      <c r="L3998">
        <v>3.8925656196135301</v>
      </c>
      <c r="M3998">
        <v>3.9333176809811299</v>
      </c>
      <c r="N3998">
        <v>4.1954207433766602</v>
      </c>
      <c r="O3998">
        <v>4.0350051512729799</v>
      </c>
      <c r="P3998">
        <v>662.87290013289498</v>
      </c>
      <c r="Q3998">
        <v>735.00667940357005</v>
      </c>
      <c r="R3998">
        <v>590.73912086222003</v>
      </c>
      <c r="S3998">
        <v>0.80371939115108704</v>
      </c>
      <c r="T3998">
        <v>-0.31523620499782301</v>
      </c>
      <c r="U3998">
        <v>3.1126923371632399E-2</v>
      </c>
      <c r="V3998">
        <v>7.2683684844702098E-2</v>
      </c>
      <c r="W3998" t="s">
        <v>30</v>
      </c>
      <c r="X3998" t="s">
        <v>30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1</v>
      </c>
    </row>
    <row r="3999" spans="1:35">
      <c r="A3999" t="s">
        <v>3163</v>
      </c>
      <c r="B3999">
        <v>2807534</v>
      </c>
      <c r="C3999">
        <v>2809051</v>
      </c>
      <c r="D3999">
        <v>1518</v>
      </c>
      <c r="E3999">
        <v>1</v>
      </c>
      <c r="F3999" t="s">
        <v>4332</v>
      </c>
      <c r="G3999" t="s">
        <v>4331</v>
      </c>
      <c r="H3999">
        <v>244370</v>
      </c>
      <c r="I3999">
        <v>195141</v>
      </c>
      <c r="J3999">
        <v>224750</v>
      </c>
      <c r="K3999">
        <v>351816</v>
      </c>
      <c r="L3999">
        <v>12.7062362050197</v>
      </c>
      <c r="M3999">
        <v>12.673499800097099</v>
      </c>
      <c r="N3999">
        <v>12.5386341932637</v>
      </c>
      <c r="O3999">
        <v>12.6647714914816</v>
      </c>
      <c r="P3999">
        <v>246296.18270016901</v>
      </c>
      <c r="Q3999">
        <v>248400.71864996001</v>
      </c>
      <c r="R3999">
        <v>244191.64675037799</v>
      </c>
      <c r="S3999">
        <v>0.98305531512767896</v>
      </c>
      <c r="T3999">
        <v>-2.46554976346814E-2</v>
      </c>
      <c r="U3999">
        <v>0.72459516720398098</v>
      </c>
      <c r="V3999">
        <v>0.86772150709463103</v>
      </c>
      <c r="W3999" t="s">
        <v>30</v>
      </c>
      <c r="X3999" t="s">
        <v>30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1</v>
      </c>
    </row>
    <row r="4000" spans="1:35">
      <c r="A4000" t="s">
        <v>3163</v>
      </c>
      <c r="B4000">
        <v>2809083</v>
      </c>
      <c r="C4000">
        <v>2809873</v>
      </c>
      <c r="D4000">
        <v>791</v>
      </c>
      <c r="E4000">
        <v>1</v>
      </c>
      <c r="F4000" t="s">
        <v>4333</v>
      </c>
      <c r="G4000" t="s">
        <v>4334</v>
      </c>
      <c r="H4000">
        <v>38</v>
      </c>
      <c r="I4000">
        <v>28</v>
      </c>
      <c r="J4000">
        <v>34</v>
      </c>
      <c r="K4000">
        <v>39</v>
      </c>
      <c r="L4000">
        <v>0.99588548284471201</v>
      </c>
      <c r="M4000">
        <v>0.847127529780064</v>
      </c>
      <c r="N4000">
        <v>0.78856598491876495</v>
      </c>
      <c r="O4000">
        <v>0.46614477263774101</v>
      </c>
      <c r="P4000">
        <v>34.416495497245499</v>
      </c>
      <c r="Q4000">
        <v>32.339542479672701</v>
      </c>
      <c r="R4000">
        <v>36.493448514818397</v>
      </c>
      <c r="S4000">
        <v>1.12844665436305</v>
      </c>
      <c r="T4000">
        <v>0.174338218879797</v>
      </c>
      <c r="U4000">
        <v>0.680097294891571</v>
      </c>
      <c r="V4000">
        <v>0.84332758738176505</v>
      </c>
      <c r="W4000" t="s">
        <v>30</v>
      </c>
      <c r="X4000" t="s">
        <v>30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1</v>
      </c>
    </row>
    <row r="4001" spans="1:35">
      <c r="A4001" t="s">
        <v>3163</v>
      </c>
      <c r="B4001">
        <v>2809816</v>
      </c>
      <c r="C4001">
        <v>2810539</v>
      </c>
      <c r="D4001">
        <v>724</v>
      </c>
      <c r="E4001">
        <v>1</v>
      </c>
      <c r="F4001" t="s">
        <v>4335</v>
      </c>
      <c r="G4001" t="s">
        <v>20177</v>
      </c>
      <c r="H4001">
        <v>486</v>
      </c>
      <c r="I4001">
        <v>375</v>
      </c>
      <c r="J4001">
        <v>563</v>
      </c>
      <c r="K4001">
        <v>887</v>
      </c>
      <c r="L4001">
        <v>4.80045175402085</v>
      </c>
      <c r="M4001">
        <v>4.7181999187630597</v>
      </c>
      <c r="N4001">
        <v>4.9657743627405297</v>
      </c>
      <c r="O4001">
        <v>5.1012108221081096</v>
      </c>
      <c r="P4001">
        <v>550.86568251190602</v>
      </c>
      <c r="Q4001">
        <v>624.34418753158002</v>
      </c>
      <c r="R4001">
        <v>477.38717749223201</v>
      </c>
      <c r="S4001">
        <v>0.76462180160536097</v>
      </c>
      <c r="T4001">
        <v>-0.38718175867043197</v>
      </c>
      <c r="U4001">
        <v>8.4213319039008507E-3</v>
      </c>
      <c r="V4001">
        <v>2.2824490443537099E-2</v>
      </c>
      <c r="W4001" t="s">
        <v>30</v>
      </c>
      <c r="X4001" t="s">
        <v>30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1</v>
      </c>
    </row>
    <row r="4002" spans="1:35">
      <c r="A4002" t="s">
        <v>3163</v>
      </c>
      <c r="B4002">
        <v>2813108</v>
      </c>
      <c r="C4002">
        <v>2819450</v>
      </c>
      <c r="D4002">
        <v>6343</v>
      </c>
      <c r="E4002">
        <v>1</v>
      </c>
      <c r="F4002" t="s">
        <v>4336</v>
      </c>
      <c r="G4002" t="s">
        <v>4337</v>
      </c>
      <c r="H4002">
        <v>5163</v>
      </c>
      <c r="I4002">
        <v>3772</v>
      </c>
      <c r="J4002">
        <v>5729</v>
      </c>
      <c r="K4002">
        <v>8809</v>
      </c>
      <c r="L4002">
        <v>5.0785293026649097</v>
      </c>
      <c r="M4002">
        <v>4.9174632835984902</v>
      </c>
      <c r="N4002">
        <v>5.1817470691553602</v>
      </c>
      <c r="O4002">
        <v>5.2820792765164102</v>
      </c>
      <c r="P4002">
        <v>5605.6204591449196</v>
      </c>
      <c r="Q4002">
        <v>6273.3146223158001</v>
      </c>
      <c r="R4002">
        <v>4937.9262959740499</v>
      </c>
      <c r="S4002">
        <v>0.78713193794052205</v>
      </c>
      <c r="T4002">
        <v>-0.34532261638608203</v>
      </c>
      <c r="U4002">
        <v>1.2894972020133699E-3</v>
      </c>
      <c r="V4002">
        <v>4.1994368998829502E-3</v>
      </c>
      <c r="W4002" t="s">
        <v>30</v>
      </c>
      <c r="X4002" t="s">
        <v>30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1</v>
      </c>
    </row>
    <row r="4003" spans="1:35">
      <c r="A4003" t="s">
        <v>3163</v>
      </c>
      <c r="B4003">
        <v>2819557</v>
      </c>
      <c r="C4003">
        <v>2819634</v>
      </c>
      <c r="D4003">
        <v>78</v>
      </c>
      <c r="E4003">
        <v>1</v>
      </c>
      <c r="F4003" t="s">
        <v>4338</v>
      </c>
      <c r="G4003" t="s">
        <v>19641</v>
      </c>
      <c r="H4003">
        <v>1</v>
      </c>
      <c r="I4003">
        <v>1</v>
      </c>
      <c r="J4003">
        <v>0</v>
      </c>
      <c r="K4003">
        <v>0</v>
      </c>
      <c r="L4003">
        <v>-0.90989049199036798</v>
      </c>
      <c r="M4003">
        <v>-0.61808160336487505</v>
      </c>
      <c r="N4003">
        <v>-16.609640474436802</v>
      </c>
      <c r="O4003">
        <v>-16.609640474436802</v>
      </c>
      <c r="P4003">
        <v>0.56316120699180905</v>
      </c>
      <c r="Q4003">
        <v>0</v>
      </c>
      <c r="R4003">
        <v>1.1263224139836201</v>
      </c>
      <c r="S4003" t="s">
        <v>29</v>
      </c>
      <c r="T4003" t="s">
        <v>29</v>
      </c>
      <c r="U4003">
        <v>0.69033955673458303</v>
      </c>
      <c r="V4003">
        <v>0.85022721648331201</v>
      </c>
      <c r="W4003" t="s">
        <v>30</v>
      </c>
      <c r="X4003" t="s">
        <v>30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1</v>
      </c>
    </row>
    <row r="4004" spans="1:35">
      <c r="A4004" t="s">
        <v>3163</v>
      </c>
      <c r="B4004">
        <v>2819736</v>
      </c>
      <c r="C4004">
        <v>2825220</v>
      </c>
      <c r="D4004">
        <v>5485</v>
      </c>
      <c r="E4004">
        <v>1</v>
      </c>
      <c r="F4004" t="s">
        <v>4339</v>
      </c>
      <c r="G4004" t="s">
        <v>19641</v>
      </c>
      <c r="H4004">
        <v>4893</v>
      </c>
      <c r="I4004">
        <v>3355</v>
      </c>
      <c r="J4004">
        <v>5547</v>
      </c>
      <c r="K4004">
        <v>8313</v>
      </c>
      <c r="L4004">
        <v>5.2107126714985403</v>
      </c>
      <c r="M4004">
        <v>4.9581200822877296</v>
      </c>
      <c r="N4004">
        <v>5.3448451359024496</v>
      </c>
      <c r="O4004">
        <v>5.4081439252556898</v>
      </c>
      <c r="P4004">
        <v>5267.75976050597</v>
      </c>
      <c r="Q4004">
        <v>5994.4102840968899</v>
      </c>
      <c r="R4004">
        <v>4541.1092369150501</v>
      </c>
      <c r="S4004">
        <v>0.75755729449526898</v>
      </c>
      <c r="T4004">
        <v>-0.400573090317138</v>
      </c>
      <c r="U4004">
        <v>2.7594116173769901E-4</v>
      </c>
      <c r="V4004">
        <v>1.0213992308046101E-3</v>
      </c>
      <c r="W4004" t="s">
        <v>30</v>
      </c>
      <c r="X4004" t="s">
        <v>30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1</v>
      </c>
    </row>
    <row r="4005" spans="1:35">
      <c r="A4005" t="s">
        <v>3163</v>
      </c>
      <c r="B4005">
        <v>2826631</v>
      </c>
      <c r="C4005">
        <v>2828674</v>
      </c>
      <c r="D4005">
        <v>2044</v>
      </c>
      <c r="E4005">
        <v>1</v>
      </c>
      <c r="F4005" t="s">
        <v>4340</v>
      </c>
      <c r="G4005" t="s">
        <v>20178</v>
      </c>
      <c r="H4005">
        <v>110</v>
      </c>
      <c r="I4005">
        <v>105</v>
      </c>
      <c r="J4005">
        <v>54</v>
      </c>
      <c r="K4005">
        <v>66</v>
      </c>
      <c r="L4005">
        <v>1.1596713100923699</v>
      </c>
      <c r="M4005">
        <v>1.3843700354486801</v>
      </c>
      <c r="N4005">
        <v>8.63502861490998E-2</v>
      </c>
      <c r="O4005">
        <v>-0.144503420067188</v>
      </c>
      <c r="P4005">
        <v>86.799893330100204</v>
      </c>
      <c r="Q4005">
        <v>52.857722730281999</v>
      </c>
      <c r="R4005">
        <v>120.742063929918</v>
      </c>
      <c r="S4005">
        <v>2.2842842576860698</v>
      </c>
      <c r="T4005">
        <v>1.1917421916975199</v>
      </c>
      <c r="U4005" s="1">
        <v>8.1051974287897898E-5</v>
      </c>
      <c r="V4005">
        <v>3.2903209311867601E-4</v>
      </c>
      <c r="W4005" t="s">
        <v>30</v>
      </c>
      <c r="X4005" t="s">
        <v>30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1</v>
      </c>
    </row>
    <row r="4006" spans="1:35">
      <c r="A4006" t="s">
        <v>3163</v>
      </c>
      <c r="B4006">
        <v>2827281</v>
      </c>
      <c r="C4006">
        <v>2827631</v>
      </c>
      <c r="D4006">
        <v>351</v>
      </c>
      <c r="E4006">
        <v>1</v>
      </c>
      <c r="F4006" t="s">
        <v>4341</v>
      </c>
      <c r="G4006" t="s">
        <v>4342</v>
      </c>
      <c r="H4006">
        <v>49</v>
      </c>
      <c r="I4006">
        <v>47</v>
      </c>
      <c r="J4006">
        <v>32</v>
      </c>
      <c r="K4006">
        <v>38</v>
      </c>
      <c r="L4006">
        <v>2.5348697330374499</v>
      </c>
      <c r="M4006">
        <v>2.76656222384372</v>
      </c>
      <c r="N4006">
        <v>1.87330539357657</v>
      </c>
      <c r="O4006">
        <v>1.60087104398559</v>
      </c>
      <c r="P4006">
        <v>42.421147621351302</v>
      </c>
      <c r="Q4006">
        <v>30.913857600817099</v>
      </c>
      <c r="R4006">
        <v>53.928437641885402</v>
      </c>
      <c r="S4006">
        <v>1.7444745440135501</v>
      </c>
      <c r="T4006">
        <v>0.80279254537214995</v>
      </c>
      <c r="U4006">
        <v>5.5659933825333303E-2</v>
      </c>
      <c r="V4006">
        <v>0.120516205923395</v>
      </c>
      <c r="W4006" t="s">
        <v>30</v>
      </c>
      <c r="X4006" t="s">
        <v>30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1</v>
      </c>
    </row>
    <row r="4007" spans="1:35">
      <c r="A4007" t="s">
        <v>3163</v>
      </c>
      <c r="B4007">
        <v>2829740</v>
      </c>
      <c r="C4007">
        <v>2831335</v>
      </c>
      <c r="D4007">
        <v>1596</v>
      </c>
      <c r="E4007">
        <v>1</v>
      </c>
      <c r="F4007" t="s">
        <v>4343</v>
      </c>
      <c r="G4007" t="s">
        <v>19641</v>
      </c>
      <c r="H4007">
        <v>1550</v>
      </c>
      <c r="I4007">
        <v>1159</v>
      </c>
      <c r="J4007">
        <v>2310</v>
      </c>
      <c r="K4007">
        <v>2806</v>
      </c>
      <c r="L4007">
        <v>5.3332925415617396</v>
      </c>
      <c r="M4007">
        <v>5.2057187780816001</v>
      </c>
      <c r="N4007">
        <v>5.8620611241969902</v>
      </c>
      <c r="O4007">
        <v>5.6223206448684397</v>
      </c>
      <c r="P4007">
        <v>1876.97777501767</v>
      </c>
      <c r="Q4007">
        <v>2254.7518141281998</v>
      </c>
      <c r="R4007">
        <v>1499.2037359071501</v>
      </c>
      <c r="S4007">
        <v>0.66490853960652596</v>
      </c>
      <c r="T4007">
        <v>-0.58877218815433496</v>
      </c>
      <c r="U4007">
        <v>1.7161235407592E-4</v>
      </c>
      <c r="V4007">
        <v>6.5773777085803E-4</v>
      </c>
      <c r="W4007" t="s">
        <v>30</v>
      </c>
      <c r="X4007" t="s">
        <v>30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1</v>
      </c>
    </row>
    <row r="4008" spans="1:35">
      <c r="A4008" t="s">
        <v>3163</v>
      </c>
      <c r="B4008">
        <v>2831724</v>
      </c>
      <c r="C4008">
        <v>2834130</v>
      </c>
      <c r="D4008">
        <v>2407</v>
      </c>
      <c r="E4008">
        <v>1</v>
      </c>
      <c r="F4008" t="s">
        <v>4344</v>
      </c>
      <c r="G4008" t="s">
        <v>4345</v>
      </c>
      <c r="H4008">
        <v>19183</v>
      </c>
      <c r="I4008">
        <v>15168</v>
      </c>
      <c r="J4008">
        <v>25889</v>
      </c>
      <c r="K4008">
        <v>37177</v>
      </c>
      <c r="L4008">
        <v>8.3700049753289107</v>
      </c>
      <c r="M4008">
        <v>8.3230213398430202</v>
      </c>
      <c r="N4008">
        <v>8.7556599026661708</v>
      </c>
      <c r="O4008">
        <v>8.7573683376067102</v>
      </c>
      <c r="P4008">
        <v>23226.999487943602</v>
      </c>
      <c r="Q4008">
        <v>27379.937599887999</v>
      </c>
      <c r="R4008">
        <v>19074.061375999299</v>
      </c>
      <c r="S4008">
        <v>0.69664371244137901</v>
      </c>
      <c r="T4008">
        <v>-0.52150709405025997</v>
      </c>
      <c r="U4008" s="1">
        <v>4.3388517357436398E-7</v>
      </c>
      <c r="V4008" s="1">
        <v>2.4707578859519301E-6</v>
      </c>
      <c r="W4008" t="s">
        <v>30</v>
      </c>
      <c r="X4008" t="s">
        <v>30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1</v>
      </c>
    </row>
    <row r="4009" spans="1:35">
      <c r="A4009" t="s">
        <v>3163</v>
      </c>
      <c r="B4009">
        <v>2840823</v>
      </c>
      <c r="C4009">
        <v>2842834</v>
      </c>
      <c r="D4009">
        <v>2012</v>
      </c>
      <c r="E4009">
        <v>1</v>
      </c>
      <c r="F4009" t="s">
        <v>4346</v>
      </c>
      <c r="G4009" t="s">
        <v>19641</v>
      </c>
      <c r="H4009">
        <v>3801</v>
      </c>
      <c r="I4009">
        <v>2967</v>
      </c>
      <c r="J4009">
        <v>3546</v>
      </c>
      <c r="K4009">
        <v>4479</v>
      </c>
      <c r="L4009">
        <v>6.48957096065846</v>
      </c>
      <c r="M4009">
        <v>6.4240107223316398</v>
      </c>
      <c r="N4009">
        <v>6.3425285452213096</v>
      </c>
      <c r="O4009">
        <v>6.15915001778923</v>
      </c>
      <c r="P4009">
        <v>3639.78002040719</v>
      </c>
      <c r="Q4009">
        <v>3524.39593352368</v>
      </c>
      <c r="R4009">
        <v>3755.1641072907</v>
      </c>
      <c r="S4009">
        <v>1.0654773692058801</v>
      </c>
      <c r="T4009">
        <v>9.1499950529167998E-2</v>
      </c>
      <c r="U4009">
        <v>0.33408302443696603</v>
      </c>
      <c r="V4009">
        <v>0.51541255180748902</v>
      </c>
      <c r="W4009" t="s">
        <v>30</v>
      </c>
      <c r="X4009" t="s">
        <v>30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1</v>
      </c>
    </row>
    <row r="4010" spans="1:35">
      <c r="A4010" t="s">
        <v>3163</v>
      </c>
      <c r="B4010">
        <v>2842770</v>
      </c>
      <c r="C4010">
        <v>2845623</v>
      </c>
      <c r="D4010">
        <v>2854</v>
      </c>
      <c r="E4010">
        <v>1</v>
      </c>
      <c r="F4010" t="s">
        <v>4347</v>
      </c>
      <c r="G4010" t="s">
        <v>4348</v>
      </c>
      <c r="H4010">
        <v>784</v>
      </c>
      <c r="I4010">
        <v>551</v>
      </c>
      <c r="J4010">
        <v>1448</v>
      </c>
      <c r="K4010">
        <v>2067</v>
      </c>
      <c r="L4010">
        <v>3.5829279035921702</v>
      </c>
      <c r="M4010">
        <v>3.36594061604338</v>
      </c>
      <c r="N4010">
        <v>4.4212074722937702</v>
      </c>
      <c r="O4010">
        <v>4.4143215803722802</v>
      </c>
      <c r="P4010">
        <v>1131.4646477055001</v>
      </c>
      <c r="Q4010">
        <v>1526.84103779367</v>
      </c>
      <c r="R4010">
        <v>736.08825761732999</v>
      </c>
      <c r="S4010">
        <v>0.48209881670524002</v>
      </c>
      <c r="T4010">
        <v>-1.0525992061936</v>
      </c>
      <c r="U4010" s="1">
        <v>7.4266294010295403E-16</v>
      </c>
      <c r="V4010" s="1">
        <v>9.4839637585062293E-15</v>
      </c>
      <c r="W4010" t="s">
        <v>30</v>
      </c>
      <c r="X4010" t="s">
        <v>30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1</v>
      </c>
    </row>
    <row r="4011" spans="1:35">
      <c r="A4011" t="s">
        <v>3163</v>
      </c>
      <c r="B4011">
        <v>2848335</v>
      </c>
      <c r="C4011">
        <v>2849481</v>
      </c>
      <c r="D4011">
        <v>1147</v>
      </c>
      <c r="E4011">
        <v>1</v>
      </c>
      <c r="F4011" t="s">
        <v>4349</v>
      </c>
      <c r="G4011" t="s">
        <v>19641</v>
      </c>
      <c r="H4011">
        <v>3382</v>
      </c>
      <c r="I4011">
        <v>2877</v>
      </c>
      <c r="J4011">
        <v>4876</v>
      </c>
      <c r="K4011">
        <v>6717</v>
      </c>
      <c r="L4011">
        <v>6.9354960060370701</v>
      </c>
      <c r="M4011">
        <v>6.9939984152730501</v>
      </c>
      <c r="N4011">
        <v>7.4164614951317498</v>
      </c>
      <c r="O4011">
        <v>7.35821772007899</v>
      </c>
      <c r="P4011">
        <v>4271.2812683333404</v>
      </c>
      <c r="Q4011">
        <v>5051.8336950103203</v>
      </c>
      <c r="R4011">
        <v>3490.7288416563601</v>
      </c>
      <c r="S4011">
        <v>0.69098253275917298</v>
      </c>
      <c r="T4011">
        <v>-0.53327885347821202</v>
      </c>
      <c r="U4011" s="1">
        <v>9.4695855194911703E-7</v>
      </c>
      <c r="V4011" s="1">
        <v>5.1528968529452399E-6</v>
      </c>
      <c r="W4011" t="s">
        <v>30</v>
      </c>
      <c r="X4011" t="s">
        <v>30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1</v>
      </c>
    </row>
    <row r="4012" spans="1:35">
      <c r="A4012" t="s">
        <v>3163</v>
      </c>
      <c r="B4012">
        <v>2862806</v>
      </c>
      <c r="C4012">
        <v>2863810</v>
      </c>
      <c r="D4012">
        <v>1005</v>
      </c>
      <c r="E4012">
        <v>1</v>
      </c>
      <c r="F4012" t="s">
        <v>4350</v>
      </c>
      <c r="G4012" t="s">
        <v>20179</v>
      </c>
      <c r="H4012">
        <v>68</v>
      </c>
      <c r="I4012">
        <v>45</v>
      </c>
      <c r="J4012">
        <v>84</v>
      </c>
      <c r="K4012">
        <v>97</v>
      </c>
      <c r="L4012">
        <v>1.4899728112440001</v>
      </c>
      <c r="M4012">
        <v>1.18617812279374</v>
      </c>
      <c r="N4012">
        <v>1.74797060799239</v>
      </c>
      <c r="O4012">
        <v>1.43520438572983</v>
      </c>
      <c r="P4012">
        <v>71.110145256276994</v>
      </c>
      <c r="Q4012">
        <v>80.136013759753894</v>
      </c>
      <c r="R4012">
        <v>62.0842767528001</v>
      </c>
      <c r="S4012">
        <v>0.77473627449111104</v>
      </c>
      <c r="T4012">
        <v>-0.36822280415817499</v>
      </c>
      <c r="U4012">
        <v>0.32656299004484401</v>
      </c>
      <c r="V4012">
        <v>0.50705757760940495</v>
      </c>
      <c r="W4012" t="s">
        <v>30</v>
      </c>
      <c r="X4012" t="s">
        <v>30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1</v>
      </c>
    </row>
    <row r="4013" spans="1:35">
      <c r="A4013" t="s">
        <v>3163</v>
      </c>
      <c r="B4013">
        <v>2863784</v>
      </c>
      <c r="C4013">
        <v>2868411</v>
      </c>
      <c r="D4013">
        <v>4628</v>
      </c>
      <c r="E4013">
        <v>1</v>
      </c>
      <c r="F4013" t="s">
        <v>4351</v>
      </c>
      <c r="G4013" t="s">
        <v>4352</v>
      </c>
      <c r="H4013">
        <v>2532</v>
      </c>
      <c r="I4013">
        <v>1834</v>
      </c>
      <c r="J4013">
        <v>3480</v>
      </c>
      <c r="K4013">
        <v>4716</v>
      </c>
      <c r="L4013">
        <v>4.5053737953162898</v>
      </c>
      <c r="M4013">
        <v>4.33190396323372</v>
      </c>
      <c r="N4013">
        <v>4.9173275951384197</v>
      </c>
      <c r="O4013">
        <v>4.8354413537791698</v>
      </c>
      <c r="P4013">
        <v>2994.2132481870899</v>
      </c>
      <c r="Q4013">
        <v>3576.7930086834899</v>
      </c>
      <c r="R4013">
        <v>2411.6334876906999</v>
      </c>
      <c r="S4013">
        <v>0.674244632506242</v>
      </c>
      <c r="T4013">
        <v>-0.56865596331702695</v>
      </c>
      <c r="U4013" s="1">
        <v>8.1532082305391099E-7</v>
      </c>
      <c r="V4013" s="1">
        <v>4.4747180218040703E-6</v>
      </c>
      <c r="W4013" t="s">
        <v>30</v>
      </c>
      <c r="X4013" t="s">
        <v>30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1</v>
      </c>
    </row>
    <row r="4014" spans="1:35">
      <c r="A4014" t="s">
        <v>3163</v>
      </c>
      <c r="B4014">
        <v>2871688</v>
      </c>
      <c r="C4014">
        <v>2873493</v>
      </c>
      <c r="D4014">
        <v>1806</v>
      </c>
      <c r="E4014">
        <v>1</v>
      </c>
      <c r="F4014" t="s">
        <v>4353</v>
      </c>
      <c r="G4014" t="s">
        <v>19641</v>
      </c>
      <c r="H4014">
        <v>605</v>
      </c>
      <c r="I4014">
        <v>432</v>
      </c>
      <c r="J4014">
        <v>725</v>
      </c>
      <c r="K4014">
        <v>890</v>
      </c>
      <c r="L4014">
        <v>3.79769481187979</v>
      </c>
      <c r="M4014">
        <v>3.6036049838626898</v>
      </c>
      <c r="N4014">
        <v>4.0118845777866099</v>
      </c>
      <c r="O4014">
        <v>3.78734638785355</v>
      </c>
      <c r="P4014">
        <v>641.70678276506396</v>
      </c>
      <c r="Q4014">
        <v>711.09620071651102</v>
      </c>
      <c r="R4014">
        <v>572.317364813616</v>
      </c>
      <c r="S4014">
        <v>0.80483816990857404</v>
      </c>
      <c r="T4014">
        <v>-0.31322936748747898</v>
      </c>
      <c r="U4014">
        <v>4.7457029886452999E-2</v>
      </c>
      <c r="V4014">
        <v>0.105047793980635</v>
      </c>
      <c r="W4014" t="s">
        <v>30</v>
      </c>
      <c r="X4014" t="s">
        <v>30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1</v>
      </c>
    </row>
    <row r="4015" spans="1:35">
      <c r="A4015" t="s">
        <v>3163</v>
      </c>
      <c r="B4015">
        <v>2873842</v>
      </c>
      <c r="C4015">
        <v>2876109</v>
      </c>
      <c r="D4015">
        <v>2268</v>
      </c>
      <c r="E4015">
        <v>1</v>
      </c>
      <c r="F4015" t="s">
        <v>4354</v>
      </c>
      <c r="G4015" t="s">
        <v>4355</v>
      </c>
      <c r="H4015">
        <v>2497</v>
      </c>
      <c r="I4015">
        <v>1899</v>
      </c>
      <c r="J4015">
        <v>3210</v>
      </c>
      <c r="K4015">
        <v>4793</v>
      </c>
      <c r="L4015">
        <v>5.6460499614207702</v>
      </c>
      <c r="M4015">
        <v>5.5429079195838096</v>
      </c>
      <c r="N4015">
        <v>5.9615714372070903</v>
      </c>
      <c r="O4015">
        <v>6.0195643892095303</v>
      </c>
      <c r="P4015">
        <v>2948.8441359364101</v>
      </c>
      <c r="Q4015">
        <v>3462.4080365059599</v>
      </c>
      <c r="R4015">
        <v>2435.2802353668599</v>
      </c>
      <c r="S4015">
        <v>0.70334871271393695</v>
      </c>
      <c r="T4015">
        <v>-0.50768795556090096</v>
      </c>
      <c r="U4015" s="1">
        <v>6.1228019729234701E-6</v>
      </c>
      <c r="V4015" s="1">
        <v>2.9636336646360201E-5</v>
      </c>
      <c r="W4015" t="s">
        <v>30</v>
      </c>
      <c r="X4015" t="s">
        <v>30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1</v>
      </c>
    </row>
    <row r="4016" spans="1:35">
      <c r="A4016" t="s">
        <v>3163</v>
      </c>
      <c r="B4016">
        <v>2881775</v>
      </c>
      <c r="C4016">
        <v>2883758</v>
      </c>
      <c r="D4016">
        <v>1984</v>
      </c>
      <c r="E4016">
        <v>1</v>
      </c>
      <c r="F4016" t="s">
        <v>4356</v>
      </c>
      <c r="G4016" t="s">
        <v>19641</v>
      </c>
      <c r="H4016">
        <v>1141</v>
      </c>
      <c r="I4016">
        <v>865</v>
      </c>
      <c r="J4016">
        <v>1105</v>
      </c>
      <c r="K4016">
        <v>1617</v>
      </c>
      <c r="L4016">
        <v>4.57737198997454</v>
      </c>
      <c r="M4016">
        <v>4.4696591356445898</v>
      </c>
      <c r="N4016">
        <v>4.4842636645496698</v>
      </c>
      <c r="O4016">
        <v>4.5131742794707499</v>
      </c>
      <c r="P4016">
        <v>1145.41342237758</v>
      </c>
      <c r="Q4016">
        <v>1179.76073917689</v>
      </c>
      <c r="R4016">
        <v>1111.06610557828</v>
      </c>
      <c r="S4016">
        <v>0.941772402388524</v>
      </c>
      <c r="T4016">
        <v>-8.6549648232697396E-2</v>
      </c>
      <c r="U4016">
        <v>0.50465850598037398</v>
      </c>
      <c r="V4016">
        <v>0.68867395323629499</v>
      </c>
      <c r="W4016" t="s">
        <v>30</v>
      </c>
      <c r="X4016" t="s">
        <v>30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1</v>
      </c>
    </row>
    <row r="4017" spans="1:35">
      <c r="A4017" t="s">
        <v>3163</v>
      </c>
      <c r="B4017">
        <v>2884304</v>
      </c>
      <c r="C4017">
        <v>2884916</v>
      </c>
      <c r="D4017">
        <v>613</v>
      </c>
      <c r="E4017">
        <v>1</v>
      </c>
      <c r="F4017" t="s">
        <v>4357</v>
      </c>
      <c r="G4017" t="s">
        <v>4358</v>
      </c>
      <c r="H4017">
        <v>267</v>
      </c>
      <c r="I4017">
        <v>274</v>
      </c>
      <c r="J4017">
        <v>408</v>
      </c>
      <c r="K4017">
        <v>643</v>
      </c>
      <c r="L4017">
        <v>4.7048620736256304</v>
      </c>
      <c r="M4017">
        <v>5.0340119646424899</v>
      </c>
      <c r="N4017">
        <v>5.2697353609851598</v>
      </c>
      <c r="O4017">
        <v>5.4056222312409297</v>
      </c>
      <c r="P4017">
        <v>378.83611961945297</v>
      </c>
      <c r="Q4017">
        <v>452.52939245368799</v>
      </c>
      <c r="R4017">
        <v>305.14284678521699</v>
      </c>
      <c r="S4017">
        <v>0.67430503271993603</v>
      </c>
      <c r="T4017">
        <v>-0.56852672953191696</v>
      </c>
      <c r="U4017">
        <v>7.0790393565617197E-4</v>
      </c>
      <c r="V4017">
        <v>2.4251366562832999E-3</v>
      </c>
      <c r="W4017" t="s">
        <v>30</v>
      </c>
      <c r="X4017" t="s">
        <v>30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1</v>
      </c>
    </row>
    <row r="4018" spans="1:35">
      <c r="A4018" t="s">
        <v>3163</v>
      </c>
      <c r="B4018">
        <v>2885636</v>
      </c>
      <c r="C4018">
        <v>2886536</v>
      </c>
      <c r="D4018">
        <v>901</v>
      </c>
      <c r="E4018">
        <v>1</v>
      </c>
      <c r="F4018" t="s">
        <v>4359</v>
      </c>
      <c r="G4018" t="s">
        <v>4358</v>
      </c>
      <c r="H4018">
        <v>38</v>
      </c>
      <c r="I4018">
        <v>41</v>
      </c>
      <c r="J4018">
        <v>14</v>
      </c>
      <c r="K4018">
        <v>18</v>
      </c>
      <c r="L4018">
        <v>0.80803707750675902</v>
      </c>
      <c r="M4018">
        <v>1.20947341978176</v>
      </c>
      <c r="N4018">
        <v>-0.67937659348797996</v>
      </c>
      <c r="O4018">
        <v>-0.83716652525477098</v>
      </c>
      <c r="P4018">
        <v>29.361768308949099</v>
      </c>
      <c r="Q4018">
        <v>14.0312439215531</v>
      </c>
      <c r="R4018">
        <v>44.692292696345199</v>
      </c>
      <c r="S4018">
        <v>3.1851981867191701</v>
      </c>
      <c r="T4018">
        <v>1.67138314143024</v>
      </c>
      <c r="U4018">
        <v>1.3763025974123399E-3</v>
      </c>
      <c r="V4018">
        <v>4.46155451777958E-3</v>
      </c>
      <c r="W4018" t="s">
        <v>30</v>
      </c>
      <c r="X4018" t="s">
        <v>30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1</v>
      </c>
    </row>
    <row r="4019" spans="1:35">
      <c r="A4019" t="s">
        <v>3163</v>
      </c>
      <c r="B4019">
        <v>2886001</v>
      </c>
      <c r="C4019">
        <v>2886371</v>
      </c>
      <c r="D4019">
        <v>371</v>
      </c>
      <c r="E4019">
        <v>1</v>
      </c>
      <c r="F4019" t="s">
        <v>4360</v>
      </c>
      <c r="G4019" t="s">
        <v>4358</v>
      </c>
      <c r="H4019">
        <v>28</v>
      </c>
      <c r="I4019">
        <v>29</v>
      </c>
      <c r="J4019">
        <v>11</v>
      </c>
      <c r="K4019">
        <v>16</v>
      </c>
      <c r="L4019">
        <v>1.6475687699819199</v>
      </c>
      <c r="M4019">
        <v>1.9900077226855299</v>
      </c>
      <c r="N4019">
        <v>0.25279702621872102</v>
      </c>
      <c r="O4019">
        <v>0.273002557698096</v>
      </c>
      <c r="P4019">
        <v>21.9381338543797</v>
      </c>
      <c r="Q4019">
        <v>11.7085597955623</v>
      </c>
      <c r="R4019">
        <v>32.167707913197198</v>
      </c>
      <c r="S4019">
        <v>2.7473667534575101</v>
      </c>
      <c r="T4019">
        <v>1.45804951255298</v>
      </c>
      <c r="U4019">
        <v>1.6088732795860199E-2</v>
      </c>
      <c r="V4019">
        <v>4.08912023039395E-2</v>
      </c>
      <c r="W4019" t="s">
        <v>30</v>
      </c>
      <c r="X4019" t="s">
        <v>30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1</v>
      </c>
    </row>
    <row r="4020" spans="1:35">
      <c r="A4020" t="s">
        <v>3163</v>
      </c>
      <c r="B4020">
        <v>2888450</v>
      </c>
      <c r="C4020">
        <v>2889979</v>
      </c>
      <c r="D4020">
        <v>1530</v>
      </c>
      <c r="E4020">
        <v>1</v>
      </c>
      <c r="F4020" t="s">
        <v>4361</v>
      </c>
      <c r="G4020" t="s">
        <v>4362</v>
      </c>
      <c r="H4020">
        <v>1</v>
      </c>
      <c r="I4020">
        <v>2</v>
      </c>
      <c r="J4020">
        <v>1</v>
      </c>
      <c r="K4020">
        <v>1</v>
      </c>
      <c r="L4020">
        <v>-5.2032996947078596</v>
      </c>
      <c r="M4020">
        <v>-3.91180030690064</v>
      </c>
      <c r="N4020">
        <v>-5.2501380922140104</v>
      </c>
      <c r="O4020">
        <v>-5.7702623259091004</v>
      </c>
      <c r="P4020">
        <v>1.3270009913873799</v>
      </c>
      <c r="Q4020">
        <v>0.89699924713523305</v>
      </c>
      <c r="R4020">
        <v>1.7570027356395199</v>
      </c>
      <c r="S4020">
        <v>1.9587560873109999</v>
      </c>
      <c r="T4020">
        <v>0.96993775823059303</v>
      </c>
      <c r="U4020">
        <v>0.89315637438386897</v>
      </c>
      <c r="V4020">
        <v>0.98389718282597205</v>
      </c>
      <c r="W4020" t="s">
        <v>30</v>
      </c>
      <c r="X4020" t="s">
        <v>30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1</v>
      </c>
    </row>
    <row r="4021" spans="1:35">
      <c r="A4021" t="s">
        <v>3163</v>
      </c>
      <c r="B4021">
        <v>2890645</v>
      </c>
      <c r="C4021">
        <v>2891823</v>
      </c>
      <c r="D4021">
        <v>1179</v>
      </c>
      <c r="E4021">
        <v>1</v>
      </c>
      <c r="F4021" t="s">
        <v>4363</v>
      </c>
      <c r="G4021" t="s">
        <v>4362</v>
      </c>
      <c r="H4021">
        <v>133</v>
      </c>
      <c r="I4021">
        <v>110</v>
      </c>
      <c r="J4021">
        <v>55</v>
      </c>
      <c r="K4021">
        <v>88</v>
      </c>
      <c r="L4021">
        <v>2.2274221330335302</v>
      </c>
      <c r="M4021">
        <v>2.24531322567876</v>
      </c>
      <c r="N4021">
        <v>0.90664808231033001</v>
      </c>
      <c r="O4021">
        <v>1.0643565090307101</v>
      </c>
      <c r="P4021">
        <v>98.392270781433197</v>
      </c>
      <c r="Q4021">
        <v>61.489307901131198</v>
      </c>
      <c r="R4021">
        <v>135.29523366173501</v>
      </c>
      <c r="S4021">
        <v>2.20030503318198</v>
      </c>
      <c r="T4021">
        <v>1.13770354163794</v>
      </c>
      <c r="U4021" s="1">
        <v>8.4857790983180299E-5</v>
      </c>
      <c r="V4021">
        <v>3.4251708699914002E-4</v>
      </c>
      <c r="W4021" t="s">
        <v>30</v>
      </c>
      <c r="X4021" t="s">
        <v>30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1</v>
      </c>
    </row>
    <row r="4022" spans="1:35">
      <c r="A4022" t="s">
        <v>3163</v>
      </c>
      <c r="B4022">
        <v>2895855</v>
      </c>
      <c r="C4022">
        <v>2896587</v>
      </c>
      <c r="D4022">
        <v>733</v>
      </c>
      <c r="E4022">
        <v>1</v>
      </c>
      <c r="F4022" t="s">
        <v>4364</v>
      </c>
      <c r="G4022" t="s">
        <v>19641</v>
      </c>
      <c r="H4022">
        <v>416</v>
      </c>
      <c r="I4022">
        <v>333</v>
      </c>
      <c r="J4022">
        <v>414</v>
      </c>
      <c r="K4022">
        <v>540</v>
      </c>
      <c r="L4022">
        <v>4.9991091919896196</v>
      </c>
      <c r="M4022">
        <v>4.9698617027491698</v>
      </c>
      <c r="N4022">
        <v>4.9453005047903904</v>
      </c>
      <c r="O4022">
        <v>4.8082665095152901</v>
      </c>
      <c r="P4022">
        <v>416.98443068800702</v>
      </c>
      <c r="Q4022">
        <v>417.76520385626998</v>
      </c>
      <c r="R4022">
        <v>416.20365751974498</v>
      </c>
      <c r="S4022">
        <v>0.99626214361054599</v>
      </c>
      <c r="T4022">
        <v>-5.4026904191949799E-3</v>
      </c>
      <c r="U4022">
        <v>0.98933419410965096</v>
      </c>
      <c r="V4022">
        <v>1</v>
      </c>
      <c r="W4022" t="s">
        <v>30</v>
      </c>
      <c r="X4022" t="s">
        <v>30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1</v>
      </c>
    </row>
    <row r="4023" spans="1:35">
      <c r="A4023" t="s">
        <v>3163</v>
      </c>
      <c r="B4023">
        <v>2897046</v>
      </c>
      <c r="C4023">
        <v>2897633</v>
      </c>
      <c r="D4023">
        <v>588</v>
      </c>
      <c r="E4023">
        <v>1</v>
      </c>
      <c r="F4023" t="s">
        <v>4365</v>
      </c>
      <c r="G4023" t="s">
        <v>19641</v>
      </c>
      <c r="H4023">
        <v>5450</v>
      </c>
      <c r="I4023">
        <v>5597</v>
      </c>
      <c r="J4023">
        <v>10631</v>
      </c>
      <c r="K4023">
        <v>16685</v>
      </c>
      <c r="L4023">
        <v>8.5878528269889003</v>
      </c>
      <c r="M4023">
        <v>8.9180641897527408</v>
      </c>
      <c r="N4023">
        <v>9.5049460403277894</v>
      </c>
      <c r="O4023">
        <v>9.6348577339722699</v>
      </c>
      <c r="P4023">
        <v>8998.4683937554491</v>
      </c>
      <c r="Q4023">
        <v>11765.769624016801</v>
      </c>
      <c r="R4023">
        <v>6231.1671634941304</v>
      </c>
      <c r="S4023">
        <v>0.52960132338260502</v>
      </c>
      <c r="T4023">
        <v>-0.91702136769099396</v>
      </c>
      <c r="U4023" s="1">
        <v>3.8828736712085496E-9</v>
      </c>
      <c r="V4023" s="1">
        <v>2.8824994155341601E-8</v>
      </c>
      <c r="W4023" t="s">
        <v>30</v>
      </c>
      <c r="X4023" t="s">
        <v>30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1</v>
      </c>
    </row>
    <row r="4024" spans="1:35">
      <c r="A4024" t="s">
        <v>3163</v>
      </c>
      <c r="B4024">
        <v>2901109</v>
      </c>
      <c r="C4024">
        <v>2902665</v>
      </c>
      <c r="D4024">
        <v>1557</v>
      </c>
      <c r="E4024">
        <v>1</v>
      </c>
      <c r="F4024" t="s">
        <v>4366</v>
      </c>
      <c r="G4024" t="s">
        <v>4367</v>
      </c>
      <c r="H4024">
        <v>536</v>
      </c>
      <c r="I4024">
        <v>479</v>
      </c>
      <c r="J4024">
        <v>538</v>
      </c>
      <c r="K4024">
        <v>595</v>
      </c>
      <c r="L4024">
        <v>3.83702159068008</v>
      </c>
      <c r="M4024">
        <v>3.9666280118116202</v>
      </c>
      <c r="N4024">
        <v>3.7955388485269701</v>
      </c>
      <c r="O4024">
        <v>3.4204599711619101</v>
      </c>
      <c r="P4024">
        <v>535.66975329911998</v>
      </c>
      <c r="Q4024">
        <v>503.57947103740702</v>
      </c>
      <c r="R4024">
        <v>567.76003556083197</v>
      </c>
      <c r="S4024">
        <v>1.1274487309643699</v>
      </c>
      <c r="T4024">
        <v>0.173061830584718</v>
      </c>
      <c r="U4024">
        <v>0.356451599298099</v>
      </c>
      <c r="V4024">
        <v>0.54080447396036102</v>
      </c>
      <c r="W4024" t="s">
        <v>30</v>
      </c>
      <c r="X4024" t="s">
        <v>30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1</v>
      </c>
    </row>
    <row r="4025" spans="1:35">
      <c r="A4025" t="s">
        <v>3163</v>
      </c>
      <c r="B4025">
        <v>2901243</v>
      </c>
      <c r="C4025">
        <v>2902541</v>
      </c>
      <c r="D4025">
        <v>1299</v>
      </c>
      <c r="E4025">
        <v>1</v>
      </c>
      <c r="F4025" t="s">
        <v>4368</v>
      </c>
      <c r="G4025" t="s">
        <v>4367</v>
      </c>
      <c r="H4025">
        <v>499</v>
      </c>
      <c r="I4025">
        <v>446</v>
      </c>
      <c r="J4025">
        <v>478</v>
      </c>
      <c r="K4025">
        <v>531</v>
      </c>
      <c r="L4025">
        <v>3.9951958143603101</v>
      </c>
      <c r="M4025">
        <v>4.12501348368236</v>
      </c>
      <c r="N4025">
        <v>3.8863107442259599</v>
      </c>
      <c r="O4025">
        <v>3.5176495896184199</v>
      </c>
      <c r="P4025">
        <v>488.447544638848</v>
      </c>
      <c r="Q4025">
        <v>448.286261747634</v>
      </c>
      <c r="R4025">
        <v>528.60882753006194</v>
      </c>
      <c r="S4025">
        <v>1.17917695150704</v>
      </c>
      <c r="T4025">
        <v>0.23778023053657599</v>
      </c>
      <c r="U4025">
        <v>0.205224137862173</v>
      </c>
      <c r="V4025">
        <v>0.35392558416380099</v>
      </c>
      <c r="W4025" t="s">
        <v>30</v>
      </c>
      <c r="X4025" t="s">
        <v>30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1</v>
      </c>
    </row>
    <row r="4026" spans="1:35">
      <c r="A4026" t="s">
        <v>3163</v>
      </c>
      <c r="B4026">
        <v>2902818</v>
      </c>
      <c r="C4026">
        <v>2906068</v>
      </c>
      <c r="D4026">
        <v>3251</v>
      </c>
      <c r="E4026">
        <v>1</v>
      </c>
      <c r="F4026" t="s">
        <v>4369</v>
      </c>
      <c r="G4026" t="s">
        <v>4370</v>
      </c>
      <c r="H4026">
        <v>15268</v>
      </c>
      <c r="I4026">
        <v>12711</v>
      </c>
      <c r="J4026">
        <v>20871</v>
      </c>
      <c r="K4026">
        <v>29225</v>
      </c>
      <c r="L4026">
        <v>7.6249012143571697</v>
      </c>
      <c r="M4026">
        <v>7.6522815084431803</v>
      </c>
      <c r="N4026">
        <v>8.0290338876728704</v>
      </c>
      <c r="O4026">
        <v>7.9943745057484996</v>
      </c>
      <c r="P4026">
        <v>18691.102132181801</v>
      </c>
      <c r="Q4026">
        <v>21798.163230135899</v>
      </c>
      <c r="R4026">
        <v>15584.041034227699</v>
      </c>
      <c r="S4026">
        <v>0.71492450394548801</v>
      </c>
      <c r="T4026">
        <v>-0.48413719360348101</v>
      </c>
      <c r="U4026" s="1">
        <v>2.6167092075410202E-6</v>
      </c>
      <c r="V4026" s="1">
        <v>1.3400587596980599E-5</v>
      </c>
      <c r="W4026" t="s">
        <v>30</v>
      </c>
      <c r="X4026" t="s">
        <v>30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1</v>
      </c>
    </row>
    <row r="4027" spans="1:35">
      <c r="A4027" t="s">
        <v>3163</v>
      </c>
      <c r="B4027">
        <v>2911931</v>
      </c>
      <c r="C4027">
        <v>2913532</v>
      </c>
      <c r="D4027">
        <v>1602</v>
      </c>
      <c r="E4027">
        <v>1</v>
      </c>
      <c r="F4027" t="s">
        <v>4371</v>
      </c>
      <c r="G4027" t="s">
        <v>4372</v>
      </c>
      <c r="H4027">
        <v>958</v>
      </c>
      <c r="I4027">
        <v>814</v>
      </c>
      <c r="J4027">
        <v>1150</v>
      </c>
      <c r="K4027">
        <v>1670</v>
      </c>
      <c r="L4027">
        <v>4.8562510534457299</v>
      </c>
      <c r="M4027">
        <v>4.91306802533202</v>
      </c>
      <c r="N4027">
        <v>5.0729313403801797</v>
      </c>
      <c r="O4027">
        <v>5.0907828951535201</v>
      </c>
      <c r="P4027">
        <v>1105.6355602495701</v>
      </c>
      <c r="Q4027">
        <v>1223.0722142212901</v>
      </c>
      <c r="R4027">
        <v>988.19890627785503</v>
      </c>
      <c r="S4027">
        <v>0.80796448058222303</v>
      </c>
      <c r="T4027">
        <v>-0.30763622371009902</v>
      </c>
      <c r="U4027">
        <v>1.3575510321191701E-2</v>
      </c>
      <c r="V4027">
        <v>3.5067877317750303E-2</v>
      </c>
      <c r="W4027" t="s">
        <v>30</v>
      </c>
      <c r="X4027" t="s">
        <v>30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1</v>
      </c>
    </row>
    <row r="4028" spans="1:35">
      <c r="A4028" t="s">
        <v>3163</v>
      </c>
      <c r="B4028">
        <v>2916188</v>
      </c>
      <c r="C4028">
        <v>2918985</v>
      </c>
      <c r="D4028">
        <v>2798</v>
      </c>
      <c r="E4028">
        <v>1</v>
      </c>
      <c r="F4028" t="s">
        <v>4373</v>
      </c>
      <c r="G4028" t="s">
        <v>4374</v>
      </c>
      <c r="H4028">
        <v>2100</v>
      </c>
      <c r="I4028">
        <v>1492</v>
      </c>
      <c r="J4028">
        <v>3234</v>
      </c>
      <c r="K4028">
        <v>4319</v>
      </c>
      <c r="L4028">
        <v>4.98906825271097</v>
      </c>
      <c r="M4028">
        <v>4.7877403810332204</v>
      </c>
      <c r="N4028">
        <v>5.5651425103780996</v>
      </c>
      <c r="O4028">
        <v>5.4621574891732401</v>
      </c>
      <c r="P4028">
        <v>2641.1696358796798</v>
      </c>
      <c r="Q4028">
        <v>3300.51583796056</v>
      </c>
      <c r="R4028">
        <v>1981.8234337987999</v>
      </c>
      <c r="S4028">
        <v>0.60045869527576701</v>
      </c>
      <c r="T4028">
        <v>-0.735863086542349</v>
      </c>
      <c r="U4028" s="1">
        <v>2.9831494772221498E-10</v>
      </c>
      <c r="V4028" s="1">
        <v>2.4747564840756499E-9</v>
      </c>
      <c r="W4028" t="s">
        <v>30</v>
      </c>
      <c r="X4028" t="s">
        <v>30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1</v>
      </c>
    </row>
    <row r="4029" spans="1:35">
      <c r="A4029" t="s">
        <v>3163</v>
      </c>
      <c r="B4029">
        <v>2921150</v>
      </c>
      <c r="C4029">
        <v>2923544</v>
      </c>
      <c r="D4029">
        <v>2395</v>
      </c>
      <c r="E4029">
        <v>1</v>
      </c>
      <c r="F4029" t="s">
        <v>4375</v>
      </c>
      <c r="G4029" t="s">
        <v>19641</v>
      </c>
      <c r="H4029">
        <v>518</v>
      </c>
      <c r="I4029">
        <v>362</v>
      </c>
      <c r="J4029">
        <v>487</v>
      </c>
      <c r="K4029">
        <v>726</v>
      </c>
      <c r="L4029">
        <v>3.3188221992937299</v>
      </c>
      <c r="M4029">
        <v>3.0936738954737901</v>
      </c>
      <c r="N4029">
        <v>3.1829360727873399</v>
      </c>
      <c r="O4029">
        <v>3.2386211070667801</v>
      </c>
      <c r="P4029">
        <v>504.95723385211198</v>
      </c>
      <c r="Q4029">
        <v>524.86558743903197</v>
      </c>
      <c r="R4029">
        <v>485.048880265192</v>
      </c>
      <c r="S4029">
        <v>0.92413923083028504</v>
      </c>
      <c r="T4029">
        <v>-0.11381787041456699</v>
      </c>
      <c r="U4029">
        <v>0.49005250266722</v>
      </c>
      <c r="V4029">
        <v>0.67623752638433299</v>
      </c>
      <c r="W4029" t="s">
        <v>30</v>
      </c>
      <c r="X4029" t="s">
        <v>30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1</v>
      </c>
    </row>
    <row r="4030" spans="1:35">
      <c r="A4030" t="s">
        <v>3163</v>
      </c>
      <c r="B4030">
        <v>2923879</v>
      </c>
      <c r="C4030">
        <v>2925326</v>
      </c>
      <c r="D4030">
        <v>1448</v>
      </c>
      <c r="E4030">
        <v>1</v>
      </c>
      <c r="F4030" t="s">
        <v>4376</v>
      </c>
      <c r="G4030" t="s">
        <v>19641</v>
      </c>
      <c r="H4030">
        <v>928</v>
      </c>
      <c r="I4030">
        <v>766</v>
      </c>
      <c r="J4030">
        <v>2112</v>
      </c>
      <c r="K4030">
        <v>2615</v>
      </c>
      <c r="L4030">
        <v>4.8958441975083904</v>
      </c>
      <c r="M4030">
        <v>4.9108776318728804</v>
      </c>
      <c r="N4030">
        <v>6.0354011134008001</v>
      </c>
      <c r="O4030">
        <v>5.8232395785373798</v>
      </c>
      <c r="P4030">
        <v>1511.39057328594</v>
      </c>
      <c r="Q4030">
        <v>2079.7241585033298</v>
      </c>
      <c r="R4030">
        <v>943.05698806854002</v>
      </c>
      <c r="S4030">
        <v>0.45345291788465297</v>
      </c>
      <c r="T4030">
        <v>-1.1409753316981599</v>
      </c>
      <c r="U4030" s="1">
        <v>1.64038828917532E-13</v>
      </c>
      <c r="V4030" s="1">
        <v>1.7966442539471299E-12</v>
      </c>
      <c r="W4030" t="s">
        <v>30</v>
      </c>
      <c r="X4030" t="s">
        <v>30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1</v>
      </c>
    </row>
    <row r="4031" spans="1:35">
      <c r="A4031" t="s">
        <v>3163</v>
      </c>
      <c r="B4031">
        <v>2925471</v>
      </c>
      <c r="C4031">
        <v>2927790</v>
      </c>
      <c r="D4031">
        <v>2320</v>
      </c>
      <c r="E4031">
        <v>1</v>
      </c>
      <c r="F4031" t="s">
        <v>4377</v>
      </c>
      <c r="G4031" t="s">
        <v>4378</v>
      </c>
      <c r="H4031">
        <v>1359</v>
      </c>
      <c r="I4031">
        <v>1282</v>
      </c>
      <c r="J4031">
        <v>2223</v>
      </c>
      <c r="K4031">
        <v>3242</v>
      </c>
      <c r="L4031">
        <v>4.6378827941979504</v>
      </c>
      <c r="M4031">
        <v>4.8455473749545304</v>
      </c>
      <c r="N4031">
        <v>5.3009891292310396</v>
      </c>
      <c r="O4031">
        <v>5.3250025841954596</v>
      </c>
      <c r="P4031">
        <v>1925.72533816284</v>
      </c>
      <c r="Q4031">
        <v>2369.3409004894602</v>
      </c>
      <c r="R4031">
        <v>1482.10977583623</v>
      </c>
      <c r="S4031">
        <v>0.62553673704364698</v>
      </c>
      <c r="T4031">
        <v>-0.67683348020956602</v>
      </c>
      <c r="U4031" s="1">
        <v>3.8531873959517897E-9</v>
      </c>
      <c r="V4031" s="1">
        <v>2.86223152852755E-8</v>
      </c>
      <c r="W4031" t="s">
        <v>30</v>
      </c>
      <c r="X4031" t="s">
        <v>30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1</v>
      </c>
    </row>
    <row r="4032" spans="1:35">
      <c r="A4032" t="s">
        <v>3163</v>
      </c>
      <c r="B4032">
        <v>2927960</v>
      </c>
      <c r="C4032">
        <v>2931207</v>
      </c>
      <c r="D4032">
        <v>3248</v>
      </c>
      <c r="E4032">
        <v>1</v>
      </c>
      <c r="F4032" t="s">
        <v>4379</v>
      </c>
      <c r="G4032" t="s">
        <v>4380</v>
      </c>
      <c r="H4032">
        <v>22967</v>
      </c>
      <c r="I4032">
        <v>17322</v>
      </c>
      <c r="J4032">
        <v>26370</v>
      </c>
      <c r="K4032">
        <v>38916</v>
      </c>
      <c r="L4032">
        <v>8.3426319144716494</v>
      </c>
      <c r="M4032">
        <v>8.22748886313566</v>
      </c>
      <c r="N4032">
        <v>8.4951111164893796</v>
      </c>
      <c r="O4032">
        <v>8.5362142923059103</v>
      </c>
      <c r="P4032">
        <v>25291.3946160831</v>
      </c>
      <c r="Q4032">
        <v>28274.7327659521</v>
      </c>
      <c r="R4032">
        <v>22308.056466214101</v>
      </c>
      <c r="S4032">
        <v>0.78897497107654802</v>
      </c>
      <c r="T4032">
        <v>-0.34194856103200999</v>
      </c>
      <c r="U4032">
        <v>9.3691652340588405E-4</v>
      </c>
      <c r="V4032">
        <v>3.1258326700845602E-3</v>
      </c>
      <c r="W4032" t="s">
        <v>30</v>
      </c>
      <c r="X4032" t="s">
        <v>30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1</v>
      </c>
    </row>
    <row r="4033" spans="1:35">
      <c r="A4033" t="s">
        <v>3163</v>
      </c>
      <c r="B4033">
        <v>2931361</v>
      </c>
      <c r="C4033">
        <v>2932631</v>
      </c>
      <c r="D4033">
        <v>1271</v>
      </c>
      <c r="E4033">
        <v>1</v>
      </c>
      <c r="F4033" t="s">
        <v>4381</v>
      </c>
      <c r="G4033" t="s">
        <v>19641</v>
      </c>
      <c r="H4033">
        <v>472</v>
      </c>
      <c r="I4033">
        <v>329</v>
      </c>
      <c r="J4033">
        <v>440</v>
      </c>
      <c r="K4033">
        <v>589</v>
      </c>
      <c r="L4033">
        <v>4.0019198810986403</v>
      </c>
      <c r="M4033">
        <v>3.7730346128823</v>
      </c>
      <c r="N4033">
        <v>3.8537806989385399</v>
      </c>
      <c r="O4033">
        <v>3.7541821990814701</v>
      </c>
      <c r="P4033">
        <v>445.497645419901</v>
      </c>
      <c r="Q4033">
        <v>449.55839743632998</v>
      </c>
      <c r="R4033">
        <v>441.43689340347299</v>
      </c>
      <c r="S4033">
        <v>0.98193448486521095</v>
      </c>
      <c r="T4033">
        <v>-2.63013244341022E-2</v>
      </c>
      <c r="U4033">
        <v>0.97376305424255705</v>
      </c>
      <c r="V4033">
        <v>1</v>
      </c>
      <c r="W4033" t="s">
        <v>30</v>
      </c>
      <c r="X4033" t="s">
        <v>30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1</v>
      </c>
    </row>
    <row r="4034" spans="1:35">
      <c r="A4034" t="s">
        <v>3163</v>
      </c>
      <c r="B4034">
        <v>2932912</v>
      </c>
      <c r="C4034">
        <v>2934291</v>
      </c>
      <c r="D4034">
        <v>1380</v>
      </c>
      <c r="E4034">
        <v>1</v>
      </c>
      <c r="F4034" t="s">
        <v>4382</v>
      </c>
      <c r="G4034" t="s">
        <v>19641</v>
      </c>
      <c r="H4034">
        <v>6586</v>
      </c>
      <c r="I4034">
        <v>4538</v>
      </c>
      <c r="J4034">
        <v>8000</v>
      </c>
      <c r="K4034">
        <v>11160</v>
      </c>
      <c r="L4034">
        <v>8.1856901182693598</v>
      </c>
      <c r="M4034">
        <v>7.9401580771297597</v>
      </c>
      <c r="N4034">
        <v>8.41943165522407</v>
      </c>
      <c r="O4034">
        <v>8.3793340969807204</v>
      </c>
      <c r="P4034">
        <v>7233.0955607689502</v>
      </c>
      <c r="Q4034">
        <v>8339.8650017930995</v>
      </c>
      <c r="R4034">
        <v>6126.3261197448101</v>
      </c>
      <c r="S4034">
        <v>0.73458336776765798</v>
      </c>
      <c r="T4034">
        <v>-0.44500186354793497</v>
      </c>
      <c r="U4034" s="1">
        <v>5.3663168469987599E-5</v>
      </c>
      <c r="V4034">
        <v>2.2406006063086301E-4</v>
      </c>
      <c r="W4034" t="s">
        <v>30</v>
      </c>
      <c r="X4034" t="s">
        <v>30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1</v>
      </c>
    </row>
    <row r="4035" spans="1:35">
      <c r="A4035" t="s">
        <v>3163</v>
      </c>
      <c r="B4035">
        <v>2934596</v>
      </c>
      <c r="C4035">
        <v>2936122</v>
      </c>
      <c r="D4035">
        <v>1527</v>
      </c>
      <c r="E4035">
        <v>1</v>
      </c>
      <c r="F4035" t="s">
        <v>4383</v>
      </c>
      <c r="G4035" t="s">
        <v>4384</v>
      </c>
      <c r="H4035">
        <v>523</v>
      </c>
      <c r="I4035">
        <v>473</v>
      </c>
      <c r="J4035">
        <v>736</v>
      </c>
      <c r="K4035">
        <v>983</v>
      </c>
      <c r="L4035">
        <v>4.0138352263258001</v>
      </c>
      <c r="M4035">
        <v>4.1606782295808804</v>
      </c>
      <c r="N4035">
        <v>4.4598738649257301</v>
      </c>
      <c r="O4035">
        <v>4.35699688217895</v>
      </c>
      <c r="P4035">
        <v>654.34875766483003</v>
      </c>
      <c r="Q4035">
        <v>751.164908899024</v>
      </c>
      <c r="R4035">
        <v>557.53260643063595</v>
      </c>
      <c r="S4035">
        <v>0.74222397748559299</v>
      </c>
      <c r="T4035">
        <v>-0.43007348695243203</v>
      </c>
      <c r="U4035">
        <v>2.4797348947172698E-3</v>
      </c>
      <c r="V4035">
        <v>7.5896832422707996E-3</v>
      </c>
      <c r="W4035" t="s">
        <v>30</v>
      </c>
      <c r="X4035" t="s">
        <v>30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1</v>
      </c>
    </row>
    <row r="4036" spans="1:35">
      <c r="A4036" t="s">
        <v>3163</v>
      </c>
      <c r="B4036">
        <v>2936097</v>
      </c>
      <c r="C4036">
        <v>2938762</v>
      </c>
      <c r="D4036">
        <v>2666</v>
      </c>
      <c r="E4036">
        <v>1</v>
      </c>
      <c r="F4036" t="s">
        <v>4385</v>
      </c>
      <c r="G4036" t="s">
        <v>19641</v>
      </c>
      <c r="H4036">
        <v>1348</v>
      </c>
      <c r="I4036">
        <v>901</v>
      </c>
      <c r="J4036">
        <v>1168</v>
      </c>
      <c r="K4036">
        <v>1712</v>
      </c>
      <c r="L4036">
        <v>4.4751738427351597</v>
      </c>
      <c r="M4036">
        <v>4.1857663540482903</v>
      </c>
      <c r="N4036">
        <v>4.2215378014090899</v>
      </c>
      <c r="O4036">
        <v>4.2528175308583398</v>
      </c>
      <c r="P4036">
        <v>1242.21311885471</v>
      </c>
      <c r="Q4036">
        <v>1248.0577274396801</v>
      </c>
      <c r="R4036">
        <v>1236.36851026973</v>
      </c>
      <c r="S4036">
        <v>0.99063407331811604</v>
      </c>
      <c r="T4036">
        <v>-1.35758508969988E-2</v>
      </c>
      <c r="U4036">
        <v>1</v>
      </c>
      <c r="V4036">
        <v>1</v>
      </c>
      <c r="W4036" t="s">
        <v>30</v>
      </c>
      <c r="X4036" t="s">
        <v>30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1</v>
      </c>
    </row>
    <row r="4037" spans="1:35">
      <c r="A4037" t="s">
        <v>3163</v>
      </c>
      <c r="B4037">
        <v>2939715</v>
      </c>
      <c r="C4037">
        <v>2939786</v>
      </c>
      <c r="D4037">
        <v>72</v>
      </c>
      <c r="E4037">
        <v>1</v>
      </c>
      <c r="F4037" t="s">
        <v>4386</v>
      </c>
      <c r="G4037" t="s">
        <v>19641</v>
      </c>
      <c r="H4037">
        <v>37</v>
      </c>
      <c r="I4037">
        <v>74</v>
      </c>
      <c r="J4037">
        <v>43</v>
      </c>
      <c r="K4037">
        <v>71</v>
      </c>
      <c r="L4037">
        <v>4.4150136602399002</v>
      </c>
      <c r="M4037">
        <v>5.7068271127715704</v>
      </c>
      <c r="N4037">
        <v>4.5849690304579704</v>
      </c>
      <c r="O4037">
        <v>4.7880886348300997</v>
      </c>
      <c r="P4037">
        <v>56.946425038548</v>
      </c>
      <c r="Q4037">
        <v>48.883748858433599</v>
      </c>
      <c r="R4037">
        <v>65.009101218662394</v>
      </c>
      <c r="S4037">
        <v>1.32987143451145</v>
      </c>
      <c r="T4037">
        <v>0.41128677974288103</v>
      </c>
      <c r="U4037">
        <v>0.69471408959741798</v>
      </c>
      <c r="V4037">
        <v>0.85374159823171702</v>
      </c>
      <c r="W4037" t="s">
        <v>30</v>
      </c>
      <c r="X4037" t="s">
        <v>30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1</v>
      </c>
    </row>
    <row r="4038" spans="1:35">
      <c r="A4038" t="s">
        <v>3163</v>
      </c>
      <c r="B4038">
        <v>2948202</v>
      </c>
      <c r="C4038">
        <v>2950388</v>
      </c>
      <c r="D4038">
        <v>2187</v>
      </c>
      <c r="E4038">
        <v>1</v>
      </c>
      <c r="F4038" t="s">
        <v>4387</v>
      </c>
      <c r="G4038" t="s">
        <v>20180</v>
      </c>
      <c r="H4038">
        <v>4354</v>
      </c>
      <c r="I4038">
        <v>3283</v>
      </c>
      <c r="J4038">
        <v>2797</v>
      </c>
      <c r="K4038">
        <v>4068</v>
      </c>
      <c r="L4038">
        <v>6.36887298148197</v>
      </c>
      <c r="M4038">
        <v>6.2533601910089001</v>
      </c>
      <c r="N4038">
        <v>5.6835559902132697</v>
      </c>
      <c r="O4038">
        <v>5.7036327302298604</v>
      </c>
      <c r="P4038">
        <v>3602.7913327104202</v>
      </c>
      <c r="Q4038">
        <v>2977.03349942965</v>
      </c>
      <c r="R4038">
        <v>4228.5491659911904</v>
      </c>
      <c r="S4038">
        <v>1.4203901860027199</v>
      </c>
      <c r="T4038">
        <v>0.50628729739624301</v>
      </c>
      <c r="U4038" s="1">
        <v>4.2900104555763999E-6</v>
      </c>
      <c r="V4038" s="1">
        <v>2.1279870044933499E-5</v>
      </c>
      <c r="W4038" t="s">
        <v>30</v>
      </c>
      <c r="X4038" t="s">
        <v>30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1</v>
      </c>
    </row>
    <row r="4039" spans="1:35">
      <c r="A4039" t="s">
        <v>3163</v>
      </c>
      <c r="B4039">
        <v>2951071</v>
      </c>
      <c r="C4039">
        <v>2952556</v>
      </c>
      <c r="D4039">
        <v>1486</v>
      </c>
      <c r="E4039">
        <v>1</v>
      </c>
      <c r="F4039" t="s">
        <v>4388</v>
      </c>
      <c r="G4039" t="s">
        <v>4389</v>
      </c>
      <c r="H4039">
        <v>404</v>
      </c>
      <c r="I4039">
        <v>312</v>
      </c>
      <c r="J4039">
        <v>392</v>
      </c>
      <c r="K4039">
        <v>535</v>
      </c>
      <c r="L4039">
        <v>3.55290713069278</v>
      </c>
      <c r="M4039">
        <v>3.4719117903804699</v>
      </c>
      <c r="N4039">
        <v>3.46254962780728</v>
      </c>
      <c r="O4039">
        <v>3.3908722501581101</v>
      </c>
      <c r="P4039">
        <v>400.652108769194</v>
      </c>
      <c r="Q4039">
        <v>404.29255188134903</v>
      </c>
      <c r="R4039">
        <v>397.01166565703801</v>
      </c>
      <c r="S4039">
        <v>0.98199104536942405</v>
      </c>
      <c r="T4039">
        <v>-2.6218226009336602E-2</v>
      </c>
      <c r="U4039">
        <v>0.91763496726620197</v>
      </c>
      <c r="V4039">
        <v>0.99887564087651404</v>
      </c>
      <c r="W4039" t="s">
        <v>30</v>
      </c>
      <c r="X4039" t="s">
        <v>30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1</v>
      </c>
    </row>
    <row r="4040" spans="1:35">
      <c r="A4040" t="s">
        <v>3163</v>
      </c>
      <c r="B4040">
        <v>2958979</v>
      </c>
      <c r="C4040">
        <v>2961056</v>
      </c>
      <c r="D4040">
        <v>2078</v>
      </c>
      <c r="E4040">
        <v>1</v>
      </c>
      <c r="F4040" t="s">
        <v>4390</v>
      </c>
      <c r="G4040" t="s">
        <v>20181</v>
      </c>
      <c r="H4040">
        <v>456</v>
      </c>
      <c r="I4040">
        <v>423</v>
      </c>
      <c r="J4040">
        <v>399</v>
      </c>
      <c r="K4040">
        <v>569</v>
      </c>
      <c r="L4040">
        <v>3.18739627873906</v>
      </c>
      <c r="M4040">
        <v>3.3708337811945901</v>
      </c>
      <c r="N4040">
        <v>2.9478955430869802</v>
      </c>
      <c r="O4040">
        <v>2.9395727785030501</v>
      </c>
      <c r="P4040">
        <v>456.65329219469203</v>
      </c>
      <c r="Q4040">
        <v>420.516014227499</v>
      </c>
      <c r="R4040">
        <v>492.79057016188398</v>
      </c>
      <c r="S4040">
        <v>1.17187111427173</v>
      </c>
      <c r="T4040">
        <v>0.228813906768772</v>
      </c>
      <c r="U4040">
        <v>0.17840285799387601</v>
      </c>
      <c r="V4040">
        <v>0.31712541201813699</v>
      </c>
      <c r="W4040" t="s">
        <v>30</v>
      </c>
      <c r="X4040" t="s">
        <v>30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1</v>
      </c>
    </row>
    <row r="4041" spans="1:35">
      <c r="A4041" t="s">
        <v>3163</v>
      </c>
      <c r="B4041">
        <v>2960489</v>
      </c>
      <c r="C4041">
        <v>2960729</v>
      </c>
      <c r="D4041">
        <v>241</v>
      </c>
      <c r="E4041">
        <v>1</v>
      </c>
      <c r="F4041" t="s">
        <v>4391</v>
      </c>
      <c r="G4041" t="s">
        <v>4392</v>
      </c>
      <c r="H4041">
        <v>46</v>
      </c>
      <c r="I4041">
        <v>44</v>
      </c>
      <c r="J4041">
        <v>48</v>
      </c>
      <c r="K4041">
        <v>79</v>
      </c>
      <c r="L4041">
        <v>3.6993753415841701</v>
      </c>
      <c r="M4041">
        <v>3.9270586946152699</v>
      </c>
      <c r="N4041">
        <v>3.7139199314073701</v>
      </c>
      <c r="O4041">
        <v>3.91237535608062</v>
      </c>
      <c r="P4041">
        <v>52.511578170144602</v>
      </c>
      <c r="Q4041">
        <v>54.473685940354599</v>
      </c>
      <c r="R4041">
        <v>50.549470399934599</v>
      </c>
      <c r="S4041">
        <v>0.92796126289825798</v>
      </c>
      <c r="T4041">
        <v>-0.10786351258518601</v>
      </c>
      <c r="U4041">
        <v>0.72827052377094204</v>
      </c>
      <c r="V4041">
        <v>0.86998726137096904</v>
      </c>
      <c r="W4041" t="s">
        <v>30</v>
      </c>
      <c r="X4041" t="s">
        <v>30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1</v>
      </c>
    </row>
    <row r="4042" spans="1:35">
      <c r="A4042" t="s">
        <v>3163</v>
      </c>
      <c r="B4042">
        <v>2962815</v>
      </c>
      <c r="C4042">
        <v>2963818</v>
      </c>
      <c r="D4042">
        <v>1004</v>
      </c>
      <c r="E4042">
        <v>1</v>
      </c>
      <c r="F4042" t="s">
        <v>4393</v>
      </c>
      <c r="G4042" t="s">
        <v>19641</v>
      </c>
      <c r="H4042">
        <v>1472</v>
      </c>
      <c r="I4042">
        <v>1195</v>
      </c>
      <c r="J4042">
        <v>2555</v>
      </c>
      <c r="K4042">
        <v>3376</v>
      </c>
      <c r="L4042">
        <v>6.0900826126925196</v>
      </c>
      <c r="M4042">
        <v>6.08112941341252</v>
      </c>
      <c r="N4042">
        <v>6.8387722030208398</v>
      </c>
      <c r="O4042">
        <v>6.7204011451948897</v>
      </c>
      <c r="P4042">
        <v>2038.7333494857</v>
      </c>
      <c r="Q4042">
        <v>2594.2185546861901</v>
      </c>
      <c r="R4042">
        <v>1483.2481442851999</v>
      </c>
      <c r="S4042">
        <v>0.57175142071428797</v>
      </c>
      <c r="T4042">
        <v>-0.80654004937081503</v>
      </c>
      <c r="U4042" s="1">
        <v>9.6697443585388207E-12</v>
      </c>
      <c r="V4042" s="1">
        <v>9.1686896745576596E-11</v>
      </c>
      <c r="W4042" t="s">
        <v>30</v>
      </c>
      <c r="X4042" t="s">
        <v>30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1</v>
      </c>
    </row>
    <row r="4043" spans="1:35">
      <c r="A4043" t="s">
        <v>3163</v>
      </c>
      <c r="B4043">
        <v>2964018</v>
      </c>
      <c r="C4043">
        <v>2965576</v>
      </c>
      <c r="D4043">
        <v>1559</v>
      </c>
      <c r="E4043">
        <v>1</v>
      </c>
      <c r="F4043" t="s">
        <v>4394</v>
      </c>
      <c r="G4043" t="s">
        <v>4395</v>
      </c>
      <c r="H4043">
        <v>718</v>
      </c>
      <c r="I4043">
        <v>546</v>
      </c>
      <c r="J4043">
        <v>792</v>
      </c>
      <c r="K4043">
        <v>1099</v>
      </c>
      <c r="L4043">
        <v>4.2963200176207001</v>
      </c>
      <c r="M4043">
        <v>4.1930510317941003</v>
      </c>
      <c r="N4043">
        <v>4.3909806135450902</v>
      </c>
      <c r="O4043">
        <v>4.34323700606617</v>
      </c>
      <c r="P4043">
        <v>761.85908078945795</v>
      </c>
      <c r="Q4043">
        <v>823.49568366349399</v>
      </c>
      <c r="R4043">
        <v>700.222477915421</v>
      </c>
      <c r="S4043">
        <v>0.85030497646366998</v>
      </c>
      <c r="T4043">
        <v>-0.233947713498596</v>
      </c>
      <c r="U4043">
        <v>0.101410749059465</v>
      </c>
      <c r="V4043">
        <v>0.19997634383201801</v>
      </c>
      <c r="W4043" t="s">
        <v>30</v>
      </c>
      <c r="X4043" t="s">
        <v>30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1</v>
      </c>
    </row>
    <row r="4044" spans="1:35">
      <c r="A4044" t="s">
        <v>3163</v>
      </c>
      <c r="B4044">
        <v>2967218</v>
      </c>
      <c r="C4044">
        <v>2968262</v>
      </c>
      <c r="D4044">
        <v>1045</v>
      </c>
      <c r="E4044">
        <v>1</v>
      </c>
      <c r="F4044" t="s">
        <v>4396</v>
      </c>
      <c r="G4044" t="s">
        <v>19641</v>
      </c>
      <c r="H4044">
        <v>369</v>
      </c>
      <c r="I4044">
        <v>315</v>
      </c>
      <c r="J4044">
        <v>461</v>
      </c>
      <c r="K4044">
        <v>557</v>
      </c>
      <c r="L4044">
        <v>3.95605628095471</v>
      </c>
      <c r="M4044">
        <v>4.0196011058168999</v>
      </c>
      <c r="N4044">
        <v>4.2303461106741498</v>
      </c>
      <c r="O4044">
        <v>3.9828941499155501</v>
      </c>
      <c r="P4044">
        <v>415.215496699857</v>
      </c>
      <c r="Q4044">
        <v>448.87476000917798</v>
      </c>
      <c r="R4044">
        <v>381.55623339053602</v>
      </c>
      <c r="S4044">
        <v>0.85002826486108196</v>
      </c>
      <c r="T4044">
        <v>-0.23441728081708699</v>
      </c>
      <c r="U4044">
        <v>0.173824052905065</v>
      </c>
      <c r="V4044">
        <v>0.310318847571743</v>
      </c>
      <c r="W4044" t="s">
        <v>30</v>
      </c>
      <c r="X4044" t="s">
        <v>30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1</v>
      </c>
    </row>
    <row r="4045" spans="1:35">
      <c r="A4045" t="s">
        <v>3163</v>
      </c>
      <c r="B4045">
        <v>2971099</v>
      </c>
      <c r="C4045">
        <v>2974641</v>
      </c>
      <c r="D4045">
        <v>3543</v>
      </c>
      <c r="E4045">
        <v>1</v>
      </c>
      <c r="F4045" t="s">
        <v>4397</v>
      </c>
      <c r="G4045" t="s">
        <v>19641</v>
      </c>
      <c r="H4045">
        <v>1608</v>
      </c>
      <c r="I4045">
        <v>1206</v>
      </c>
      <c r="J4045">
        <v>1968</v>
      </c>
      <c r="K4045">
        <v>2908</v>
      </c>
      <c r="L4045">
        <v>4.2357813265723401</v>
      </c>
      <c r="M4045">
        <v>4.1125577481612696</v>
      </c>
      <c r="N4045">
        <v>4.4803880776125702</v>
      </c>
      <c r="O4045">
        <v>4.5233224257567199</v>
      </c>
      <c r="P4045">
        <v>1834.5511346160899</v>
      </c>
      <c r="Q4045">
        <v>2111.5093168521898</v>
      </c>
      <c r="R4045">
        <v>1557.59295237998</v>
      </c>
      <c r="S4045">
        <v>0.73766804624003302</v>
      </c>
      <c r="T4045">
        <v>-0.43895635147767798</v>
      </c>
      <c r="U4045">
        <v>2.1959128953114501E-4</v>
      </c>
      <c r="V4045">
        <v>8.2477279084226004E-4</v>
      </c>
      <c r="W4045" t="s">
        <v>30</v>
      </c>
      <c r="X4045" t="s">
        <v>30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1</v>
      </c>
    </row>
    <row r="4046" spans="1:35">
      <c r="A4046" t="s">
        <v>3163</v>
      </c>
      <c r="B4046">
        <v>2974778</v>
      </c>
      <c r="C4046">
        <v>2976604</v>
      </c>
      <c r="D4046">
        <v>1827</v>
      </c>
      <c r="E4046">
        <v>1</v>
      </c>
      <c r="F4046" t="s">
        <v>4398</v>
      </c>
      <c r="G4046" t="s">
        <v>4399</v>
      </c>
      <c r="H4046">
        <v>1766</v>
      </c>
      <c r="I4046">
        <v>1357</v>
      </c>
      <c r="J4046">
        <v>1472</v>
      </c>
      <c r="K4046">
        <v>2153</v>
      </c>
      <c r="L4046">
        <v>5.3665266310931603</v>
      </c>
      <c r="M4046">
        <v>5.2782758835130004</v>
      </c>
      <c r="N4046">
        <v>5.05696309949432</v>
      </c>
      <c r="O4046">
        <v>5.0851710577277096</v>
      </c>
      <c r="P4046">
        <v>1651.1707977092201</v>
      </c>
      <c r="Q4046">
        <v>1571.2044638806401</v>
      </c>
      <c r="R4046">
        <v>1731.1371315378001</v>
      </c>
      <c r="S4046">
        <v>1.1017898506106301</v>
      </c>
      <c r="T4046">
        <v>0.13984907836129401</v>
      </c>
      <c r="U4046">
        <v>0.2442155987364</v>
      </c>
      <c r="V4046">
        <v>0.40631518326150401</v>
      </c>
      <c r="W4046" t="s">
        <v>30</v>
      </c>
      <c r="X4046" t="s">
        <v>30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1</v>
      </c>
    </row>
    <row r="4047" spans="1:35">
      <c r="A4047" t="s">
        <v>3163</v>
      </c>
      <c r="B4047">
        <v>2976695</v>
      </c>
      <c r="C4047">
        <v>2978838</v>
      </c>
      <c r="D4047">
        <v>2144</v>
      </c>
      <c r="E4047">
        <v>1</v>
      </c>
      <c r="F4047" t="s">
        <v>4400</v>
      </c>
      <c r="G4047" t="s">
        <v>4401</v>
      </c>
      <c r="H4047">
        <v>230</v>
      </c>
      <c r="I4047">
        <v>128</v>
      </c>
      <c r="J4047">
        <v>307</v>
      </c>
      <c r="K4047">
        <v>491</v>
      </c>
      <c r="L4047">
        <v>2.1548887198465398</v>
      </c>
      <c r="M4047">
        <v>1.6012140370349</v>
      </c>
      <c r="N4047">
        <v>2.5246368381586199</v>
      </c>
      <c r="O4047">
        <v>2.6817582669095201</v>
      </c>
      <c r="P4047">
        <v>268.93661825709802</v>
      </c>
      <c r="Q4047">
        <v>343.14847410686701</v>
      </c>
      <c r="R4047">
        <v>194.724762407329</v>
      </c>
      <c r="S4047">
        <v>0.56746503948225602</v>
      </c>
      <c r="T4047">
        <v>-0.81739658163662399</v>
      </c>
      <c r="U4047">
        <v>1.49712791663011E-4</v>
      </c>
      <c r="V4047">
        <v>5.8010082347410895E-4</v>
      </c>
      <c r="W4047" t="s">
        <v>30</v>
      </c>
      <c r="X4047" t="s">
        <v>30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1</v>
      </c>
    </row>
    <row r="4048" spans="1:35">
      <c r="A4048" t="s">
        <v>3163</v>
      </c>
      <c r="B4048">
        <v>2979889</v>
      </c>
      <c r="C4048">
        <v>2980556</v>
      </c>
      <c r="D4048">
        <v>668</v>
      </c>
      <c r="E4048">
        <v>1</v>
      </c>
      <c r="F4048" t="s">
        <v>4402</v>
      </c>
      <c r="G4048" t="s">
        <v>4403</v>
      </c>
      <c r="H4048">
        <v>395</v>
      </c>
      <c r="I4048">
        <v>347</v>
      </c>
      <c r="J4048">
        <v>356</v>
      </c>
      <c r="K4048">
        <v>558</v>
      </c>
      <c r="L4048">
        <v>4.6174897580907102</v>
      </c>
      <c r="M4048">
        <v>4.7223865789789903</v>
      </c>
      <c r="N4048">
        <v>4.4206584882039301</v>
      </c>
      <c r="O4048">
        <v>4.5486836303785001</v>
      </c>
      <c r="P4048">
        <v>404.17789018900402</v>
      </c>
      <c r="Q4048">
        <v>393.73108229396303</v>
      </c>
      <c r="R4048">
        <v>414.62469808404501</v>
      </c>
      <c r="S4048">
        <v>1.0530657007527899</v>
      </c>
      <c r="T4048">
        <v>7.4595448892892699E-2</v>
      </c>
      <c r="U4048">
        <v>0.75017666656702098</v>
      </c>
      <c r="V4048">
        <v>0.88842943029503996</v>
      </c>
      <c r="W4048" t="s">
        <v>30</v>
      </c>
      <c r="X4048" t="s">
        <v>30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1</v>
      </c>
    </row>
    <row r="4049" spans="1:35">
      <c r="A4049" t="s">
        <v>3163</v>
      </c>
      <c r="B4049">
        <v>2980791</v>
      </c>
      <c r="C4049">
        <v>2982440</v>
      </c>
      <c r="D4049">
        <v>1650</v>
      </c>
      <c r="E4049">
        <v>1</v>
      </c>
      <c r="F4049" t="s">
        <v>4404</v>
      </c>
      <c r="G4049" t="s">
        <v>4405</v>
      </c>
      <c r="H4049">
        <v>1168</v>
      </c>
      <c r="I4049">
        <v>948</v>
      </c>
      <c r="J4049">
        <v>1138</v>
      </c>
      <c r="K4049">
        <v>1478</v>
      </c>
      <c r="L4049">
        <v>4.8770593604711596</v>
      </c>
      <c r="M4049">
        <v>4.8677919062438004</v>
      </c>
      <c r="N4049">
        <v>4.7926637297732304</v>
      </c>
      <c r="O4049">
        <v>4.6494468144516201</v>
      </c>
      <c r="P4049">
        <v>1161.40334062477</v>
      </c>
      <c r="Q4049">
        <v>1146.01177248098</v>
      </c>
      <c r="R4049">
        <v>1176.7949087685699</v>
      </c>
      <c r="S4049">
        <v>1.0268610995338601</v>
      </c>
      <c r="T4049">
        <v>3.8241045759111303E-2</v>
      </c>
      <c r="U4049">
        <v>0.71662762226436905</v>
      </c>
      <c r="V4049">
        <v>0.86315630467956395</v>
      </c>
      <c r="W4049" t="s">
        <v>30</v>
      </c>
      <c r="X4049" t="s">
        <v>30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1</v>
      </c>
    </row>
    <row r="4050" spans="1:35">
      <c r="A4050" t="s">
        <v>3163</v>
      </c>
      <c r="B4050">
        <v>2983907</v>
      </c>
      <c r="C4050">
        <v>2983962</v>
      </c>
      <c r="D4050">
        <v>56</v>
      </c>
      <c r="E4050">
        <v>1</v>
      </c>
      <c r="F4050" t="s">
        <v>4406</v>
      </c>
      <c r="G4050" t="s">
        <v>19641</v>
      </c>
      <c r="H4050">
        <v>0</v>
      </c>
      <c r="I4050">
        <v>0</v>
      </c>
      <c r="J4050">
        <v>0</v>
      </c>
      <c r="K4050">
        <v>0</v>
      </c>
      <c r="L4050">
        <v>-16.609640474436802</v>
      </c>
      <c r="M4050">
        <v>-16.609640474436802</v>
      </c>
      <c r="N4050">
        <v>-16.609640474436802</v>
      </c>
      <c r="O4050">
        <v>-16.609640474436802</v>
      </c>
      <c r="P4050">
        <v>0</v>
      </c>
      <c r="Q4050">
        <v>0</v>
      </c>
      <c r="R4050">
        <v>0</v>
      </c>
      <c r="S4050" t="s">
        <v>30</v>
      </c>
      <c r="T4050" t="s">
        <v>30</v>
      </c>
      <c r="U4050" t="s">
        <v>30</v>
      </c>
      <c r="V4050" t="s">
        <v>30</v>
      </c>
      <c r="W4050" t="s">
        <v>30</v>
      </c>
      <c r="X4050" t="s">
        <v>30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1</v>
      </c>
    </row>
    <row r="4051" spans="1:35">
      <c r="A4051" t="s">
        <v>3163</v>
      </c>
      <c r="B4051">
        <v>2986871</v>
      </c>
      <c r="C4051">
        <v>2988489</v>
      </c>
      <c r="D4051">
        <v>1619</v>
      </c>
      <c r="E4051">
        <v>1</v>
      </c>
      <c r="F4051" t="s">
        <v>4407</v>
      </c>
      <c r="G4051" t="s">
        <v>19641</v>
      </c>
      <c r="H4051">
        <v>3359</v>
      </c>
      <c r="I4051">
        <v>3239</v>
      </c>
      <c r="J4051">
        <v>6203</v>
      </c>
      <c r="K4051">
        <v>7320</v>
      </c>
      <c r="L4051">
        <v>6.5984499721551702</v>
      </c>
      <c r="M4051">
        <v>6.8377804745480102</v>
      </c>
      <c r="N4051">
        <v>7.4365282921923201</v>
      </c>
      <c r="O4051">
        <v>7.1550431522495099</v>
      </c>
      <c r="P4051">
        <v>4841.5639941852996</v>
      </c>
      <c r="Q4051">
        <v>5975.4926383983502</v>
      </c>
      <c r="R4051">
        <v>3707.63534997226</v>
      </c>
      <c r="S4051">
        <v>0.62047358675452102</v>
      </c>
      <c r="T4051">
        <v>-0.68855829801978197</v>
      </c>
      <c r="U4051">
        <v>1.2116586066489899E-3</v>
      </c>
      <c r="V4051">
        <v>3.9588323119799903E-3</v>
      </c>
      <c r="W4051" t="s">
        <v>30</v>
      </c>
      <c r="X4051" t="s">
        <v>30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1</v>
      </c>
    </row>
    <row r="4052" spans="1:35">
      <c r="A4052" t="s">
        <v>3163</v>
      </c>
      <c r="B4052">
        <v>2988592</v>
      </c>
      <c r="C4052">
        <v>2990276</v>
      </c>
      <c r="D4052">
        <v>1685</v>
      </c>
      <c r="E4052">
        <v>1</v>
      </c>
      <c r="F4052" t="s">
        <v>4408</v>
      </c>
      <c r="G4052" t="s">
        <v>4409</v>
      </c>
      <c r="H4052">
        <v>244</v>
      </c>
      <c r="I4052">
        <v>198</v>
      </c>
      <c r="J4052">
        <v>365</v>
      </c>
      <c r="K4052">
        <v>475</v>
      </c>
      <c r="L4052">
        <v>2.6232297152132</v>
      </c>
      <c r="M4052">
        <v>2.61366286589949</v>
      </c>
      <c r="N4052">
        <v>3.1573883631492299</v>
      </c>
      <c r="O4052">
        <v>3.0170568963033899</v>
      </c>
      <c r="P4052">
        <v>306.86529855791798</v>
      </c>
      <c r="Q4052">
        <v>367.919222900004</v>
      </c>
      <c r="R4052">
        <v>245.81137421583099</v>
      </c>
      <c r="S4052">
        <v>0.66811234346034498</v>
      </c>
      <c r="T4052">
        <v>-0.58183738182028999</v>
      </c>
      <c r="U4052">
        <v>1.4816539414599301E-3</v>
      </c>
      <c r="V4052">
        <v>4.76574863700026E-3</v>
      </c>
      <c r="W4052" t="s">
        <v>30</v>
      </c>
      <c r="X4052" t="s">
        <v>30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1</v>
      </c>
    </row>
    <row r="4053" spans="1:35">
      <c r="A4053" t="s">
        <v>3163</v>
      </c>
      <c r="B4053">
        <v>2996302</v>
      </c>
      <c r="C4053">
        <v>2997147</v>
      </c>
      <c r="D4053">
        <v>846</v>
      </c>
      <c r="E4053">
        <v>1</v>
      </c>
      <c r="F4053" t="s">
        <v>4410</v>
      </c>
      <c r="G4053" t="s">
        <v>20182</v>
      </c>
      <c r="H4053">
        <v>194</v>
      </c>
      <c r="I4053">
        <v>141</v>
      </c>
      <c r="J4053">
        <v>219</v>
      </c>
      <c r="K4053">
        <v>335</v>
      </c>
      <c r="L4053">
        <v>3.4227297097864602</v>
      </c>
      <c r="M4053">
        <v>3.2541822393111901</v>
      </c>
      <c r="N4053">
        <v>3.5507478692641099</v>
      </c>
      <c r="O4053">
        <v>3.6436153367724899</v>
      </c>
      <c r="P4053">
        <v>212.12385288790401</v>
      </c>
      <c r="Q4053">
        <v>239.16721451075</v>
      </c>
      <c r="R4053">
        <v>185.08049126505901</v>
      </c>
      <c r="S4053">
        <v>0.77385393998783103</v>
      </c>
      <c r="T4053">
        <v>-0.36986680234198399</v>
      </c>
      <c r="U4053">
        <v>7.2697101678121295E-2</v>
      </c>
      <c r="V4053">
        <v>0.151004673567082</v>
      </c>
      <c r="W4053" t="s">
        <v>30</v>
      </c>
      <c r="X4053" t="s">
        <v>30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1</v>
      </c>
    </row>
    <row r="4054" spans="1:35">
      <c r="A4054" t="s">
        <v>3163</v>
      </c>
      <c r="B4054">
        <v>2997081</v>
      </c>
      <c r="C4054">
        <v>3001136</v>
      </c>
      <c r="D4054">
        <v>4056</v>
      </c>
      <c r="E4054">
        <v>1</v>
      </c>
      <c r="F4054" t="s">
        <v>4411</v>
      </c>
      <c r="G4054" t="s">
        <v>20183</v>
      </c>
      <c r="H4054">
        <v>741</v>
      </c>
      <c r="I4054">
        <v>589</v>
      </c>
      <c r="J4054">
        <v>1251</v>
      </c>
      <c r="K4054">
        <v>1727</v>
      </c>
      <c r="L4054">
        <v>2.9229743173499001</v>
      </c>
      <c r="M4054">
        <v>2.8835823141211301</v>
      </c>
      <c r="N4054">
        <v>3.6316539771999898</v>
      </c>
      <c r="O4054">
        <v>3.5764776344559501</v>
      </c>
      <c r="P4054">
        <v>1018.10241948693</v>
      </c>
      <c r="Q4054">
        <v>1297.46333910369</v>
      </c>
      <c r="R4054">
        <v>738.74149987016199</v>
      </c>
      <c r="S4054">
        <v>0.56937369835859597</v>
      </c>
      <c r="T4054">
        <v>-0.81255224410438898</v>
      </c>
      <c r="U4054" s="1">
        <v>6.6734301421988502E-10</v>
      </c>
      <c r="V4054" s="1">
        <v>5.3476539003307703E-9</v>
      </c>
      <c r="W4054" t="s">
        <v>30</v>
      </c>
      <c r="X4054" t="s">
        <v>30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1</v>
      </c>
    </row>
    <row r="4055" spans="1:35">
      <c r="A4055" t="s">
        <v>3163</v>
      </c>
      <c r="B4055">
        <v>3001076</v>
      </c>
      <c r="C4055">
        <v>3003276</v>
      </c>
      <c r="D4055">
        <v>2201</v>
      </c>
      <c r="E4055">
        <v>1</v>
      </c>
      <c r="F4055" t="s">
        <v>4412</v>
      </c>
      <c r="G4055" t="s">
        <v>4413</v>
      </c>
      <c r="H4055">
        <v>1158</v>
      </c>
      <c r="I4055">
        <v>976</v>
      </c>
      <c r="J4055">
        <v>1254</v>
      </c>
      <c r="K4055">
        <v>1984</v>
      </c>
      <c r="L4055">
        <v>4.4489613884234398</v>
      </c>
      <c r="M4055">
        <v>4.4940930202437004</v>
      </c>
      <c r="N4055">
        <v>4.5170075091034203</v>
      </c>
      <c r="O4055">
        <v>4.6585194463302901</v>
      </c>
      <c r="P4055">
        <v>1291.60176600607</v>
      </c>
      <c r="Q4055">
        <v>1393.7059951604999</v>
      </c>
      <c r="R4055">
        <v>1189.49753685165</v>
      </c>
      <c r="S4055">
        <v>0.85347809436284605</v>
      </c>
      <c r="T4055">
        <v>-0.228573969823751</v>
      </c>
      <c r="U4055">
        <v>4.8312490207914602E-2</v>
      </c>
      <c r="V4055">
        <v>0.106666016637081</v>
      </c>
      <c r="W4055" t="s">
        <v>30</v>
      </c>
      <c r="X4055" t="s">
        <v>30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1</v>
      </c>
    </row>
    <row r="4056" spans="1:35">
      <c r="A4056" t="s">
        <v>3163</v>
      </c>
      <c r="B4056">
        <v>3004091</v>
      </c>
      <c r="C4056">
        <v>3008103</v>
      </c>
      <c r="D4056">
        <v>4013</v>
      </c>
      <c r="E4056">
        <v>1</v>
      </c>
      <c r="F4056" t="s">
        <v>4414</v>
      </c>
      <c r="G4056" t="s">
        <v>20184</v>
      </c>
      <c r="H4056">
        <v>905</v>
      </c>
      <c r="I4056">
        <v>699</v>
      </c>
      <c r="J4056">
        <v>1296</v>
      </c>
      <c r="K4056">
        <v>1804</v>
      </c>
      <c r="L4056">
        <v>3.33966774111639</v>
      </c>
      <c r="M4056">
        <v>3.25885633921368</v>
      </c>
      <c r="N4056">
        <v>3.8108874212416399</v>
      </c>
      <c r="O4056">
        <v>3.7676583913955</v>
      </c>
      <c r="P4056">
        <v>1119.5079896560601</v>
      </c>
      <c r="Q4056">
        <v>1349.61434091806</v>
      </c>
      <c r="R4056">
        <v>889.40163839405704</v>
      </c>
      <c r="S4056">
        <v>0.65900428843180003</v>
      </c>
      <c r="T4056">
        <v>-0.60164024137002803</v>
      </c>
      <c r="U4056" s="1">
        <v>3.2852037173686598E-6</v>
      </c>
      <c r="V4056" s="1">
        <v>1.6576538639467602E-5</v>
      </c>
      <c r="W4056" t="s">
        <v>30</v>
      </c>
      <c r="X4056" t="s">
        <v>30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1</v>
      </c>
    </row>
    <row r="4057" spans="1:35">
      <c r="A4057" t="s">
        <v>3163</v>
      </c>
      <c r="B4057">
        <v>3008602</v>
      </c>
      <c r="C4057">
        <v>3011536</v>
      </c>
      <c r="D4057">
        <v>2935</v>
      </c>
      <c r="E4057">
        <v>1</v>
      </c>
      <c r="F4057" t="s">
        <v>4415</v>
      </c>
      <c r="G4057" t="s">
        <v>4416</v>
      </c>
      <c r="H4057">
        <v>103</v>
      </c>
      <c r="I4057">
        <v>99</v>
      </c>
      <c r="J4057">
        <v>137</v>
      </c>
      <c r="K4057">
        <v>179</v>
      </c>
      <c r="L4057">
        <v>0.54285026185129703</v>
      </c>
      <c r="M4057">
        <v>0.77751872071535499</v>
      </c>
      <c r="N4057">
        <v>0.90752366205939305</v>
      </c>
      <c r="O4057">
        <v>0.77294542684493095</v>
      </c>
      <c r="P4057">
        <v>125.92327802932201</v>
      </c>
      <c r="Q4057">
        <v>138.358068704955</v>
      </c>
      <c r="R4057">
        <v>113.488487353689</v>
      </c>
      <c r="S4057">
        <v>0.82025203456475204</v>
      </c>
      <c r="T4057">
        <v>-0.285860827658037</v>
      </c>
      <c r="U4057">
        <v>0.25195697511765502</v>
      </c>
      <c r="V4057">
        <v>0.41596637729505298</v>
      </c>
      <c r="W4057" t="s">
        <v>30</v>
      </c>
      <c r="X4057" t="s">
        <v>30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1</v>
      </c>
    </row>
    <row r="4058" spans="1:35">
      <c r="A4058" t="s">
        <v>3163</v>
      </c>
      <c r="B4058">
        <v>3011491</v>
      </c>
      <c r="C4058">
        <v>3015079</v>
      </c>
      <c r="D4058">
        <v>3589</v>
      </c>
      <c r="E4058">
        <v>1</v>
      </c>
      <c r="F4058" t="s">
        <v>4417</v>
      </c>
      <c r="G4058" t="s">
        <v>19641</v>
      </c>
      <c r="H4058">
        <v>1457</v>
      </c>
      <c r="I4058">
        <v>830</v>
      </c>
      <c r="J4058">
        <v>945</v>
      </c>
      <c r="K4058">
        <v>1459</v>
      </c>
      <c r="L4058">
        <v>4.0749044300910002</v>
      </c>
      <c r="M4058">
        <v>3.5549010183478398</v>
      </c>
      <c r="N4058">
        <v>3.4034343508192602</v>
      </c>
      <c r="O4058">
        <v>3.5096652213547399</v>
      </c>
      <c r="P4058">
        <v>1141.2963411809801</v>
      </c>
      <c r="Q4058">
        <v>1036.97748686608</v>
      </c>
      <c r="R4058">
        <v>1245.61519549588</v>
      </c>
      <c r="S4058">
        <v>1.2011979153571899</v>
      </c>
      <c r="T4058">
        <v>0.26447387625607899</v>
      </c>
      <c r="U4058">
        <v>0.272237130411285</v>
      </c>
      <c r="V4058">
        <v>0.44274956150346401</v>
      </c>
      <c r="W4058" t="s">
        <v>30</v>
      </c>
      <c r="X4058" t="s">
        <v>30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1</v>
      </c>
    </row>
    <row r="4059" spans="1:35">
      <c r="A4059" t="s">
        <v>3163</v>
      </c>
      <c r="B4059">
        <v>3015406</v>
      </c>
      <c r="C4059">
        <v>3018155</v>
      </c>
      <c r="D4059">
        <v>2750</v>
      </c>
      <c r="E4059">
        <v>1</v>
      </c>
      <c r="F4059" t="s">
        <v>4418</v>
      </c>
      <c r="G4059" t="s">
        <v>19641</v>
      </c>
      <c r="H4059">
        <v>1398</v>
      </c>
      <c r="I4059">
        <v>1043</v>
      </c>
      <c r="J4059">
        <v>1531</v>
      </c>
      <c r="K4059">
        <v>2140</v>
      </c>
      <c r="L4059">
        <v>4.39941804547954</v>
      </c>
      <c r="M4059">
        <v>4.2686067600967599</v>
      </c>
      <c r="N4059">
        <v>4.4836719851225704</v>
      </c>
      <c r="O4059">
        <v>4.4464458342814597</v>
      </c>
      <c r="P4059">
        <v>1474.1580298565</v>
      </c>
      <c r="Q4059">
        <v>1597.6088391517501</v>
      </c>
      <c r="R4059">
        <v>1350.7072205612501</v>
      </c>
      <c r="S4059">
        <v>0.84545552544539704</v>
      </c>
      <c r="T4059">
        <v>-0.242199230147989</v>
      </c>
      <c r="U4059">
        <v>5.5021928007651301E-2</v>
      </c>
      <c r="V4059">
        <v>0.119393207484426</v>
      </c>
      <c r="W4059" t="s">
        <v>30</v>
      </c>
      <c r="X4059" t="s">
        <v>30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1</v>
      </c>
    </row>
    <row r="4060" spans="1:35">
      <c r="A4060" t="s">
        <v>3163</v>
      </c>
      <c r="B4060">
        <v>3018106</v>
      </c>
      <c r="C4060">
        <v>3019993</v>
      </c>
      <c r="D4060">
        <v>1888</v>
      </c>
      <c r="E4060">
        <v>1</v>
      </c>
      <c r="F4060" t="s">
        <v>4419</v>
      </c>
      <c r="G4060" t="s">
        <v>19641</v>
      </c>
      <c r="H4060">
        <v>1191</v>
      </c>
      <c r="I4060">
        <v>857</v>
      </c>
      <c r="J4060">
        <v>1673</v>
      </c>
      <c r="K4060">
        <v>2427</v>
      </c>
      <c r="L4060">
        <v>4.7107998191933298</v>
      </c>
      <c r="M4060">
        <v>4.5278074425355399</v>
      </c>
      <c r="N4060">
        <v>5.1542077618927999</v>
      </c>
      <c r="O4060">
        <v>5.1705817389480204</v>
      </c>
      <c r="P4060">
        <v>1454.5954870507701</v>
      </c>
      <c r="Q4060">
        <v>1778.3882064801201</v>
      </c>
      <c r="R4060">
        <v>1130.8027676214199</v>
      </c>
      <c r="S4060">
        <v>0.63585822459965702</v>
      </c>
      <c r="T4060">
        <v>-0.653222966906013</v>
      </c>
      <c r="U4060" s="1">
        <v>1.41447789259425E-7</v>
      </c>
      <c r="V4060" s="1">
        <v>8.6453119260190596E-7</v>
      </c>
      <c r="W4060" t="s">
        <v>30</v>
      </c>
      <c r="X4060" t="s">
        <v>30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1</v>
      </c>
    </row>
    <row r="4061" spans="1:35">
      <c r="A4061" t="s">
        <v>3163</v>
      </c>
      <c r="B4061">
        <v>3019819</v>
      </c>
      <c r="C4061">
        <v>3020472</v>
      </c>
      <c r="D4061">
        <v>654</v>
      </c>
      <c r="E4061">
        <v>1</v>
      </c>
      <c r="F4061" t="s">
        <v>4420</v>
      </c>
      <c r="G4061" t="s">
        <v>19641</v>
      </c>
      <c r="H4061">
        <v>50879</v>
      </c>
      <c r="I4061">
        <v>42106</v>
      </c>
      <c r="J4061">
        <v>41043</v>
      </c>
      <c r="K4061">
        <v>68421</v>
      </c>
      <c r="L4061">
        <v>11.657120493785399</v>
      </c>
      <c r="M4061">
        <v>11.675889859216101</v>
      </c>
      <c r="N4061">
        <v>11.300330423104199</v>
      </c>
      <c r="O4061">
        <v>11.517270743384699</v>
      </c>
      <c r="P4061">
        <v>49336.214951093498</v>
      </c>
      <c r="Q4061">
        <v>46899.230263001897</v>
      </c>
      <c r="R4061">
        <v>51773.199639185201</v>
      </c>
      <c r="S4061">
        <v>1.10392429361529</v>
      </c>
      <c r="T4061">
        <v>0.14264123645407301</v>
      </c>
      <c r="U4061">
        <v>0.279800343141</v>
      </c>
      <c r="V4061">
        <v>0.451623412540617</v>
      </c>
      <c r="W4061" t="s">
        <v>30</v>
      </c>
      <c r="X4061" t="s">
        <v>30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1</v>
      </c>
    </row>
    <row r="4062" spans="1:35">
      <c r="A4062" t="s">
        <v>3163</v>
      </c>
      <c r="B4062">
        <v>3020681</v>
      </c>
      <c r="C4062">
        <v>3022237</v>
      </c>
      <c r="D4062">
        <v>1557</v>
      </c>
      <c r="E4062">
        <v>1</v>
      </c>
      <c r="F4062" t="s">
        <v>4421</v>
      </c>
      <c r="G4062" t="s">
        <v>4422</v>
      </c>
      <c r="H4062">
        <v>423</v>
      </c>
      <c r="I4062">
        <v>439</v>
      </c>
      <c r="J4062">
        <v>1034</v>
      </c>
      <c r="K4062">
        <v>1363</v>
      </c>
      <c r="L4062">
        <v>3.4954465230255201</v>
      </c>
      <c r="M4062">
        <v>3.8408233796914399</v>
      </c>
      <c r="N4062">
        <v>4.7380964579005704</v>
      </c>
      <c r="O4062">
        <v>4.6162832005320098</v>
      </c>
      <c r="P4062">
        <v>767.59883363545703</v>
      </c>
      <c r="Q4062">
        <v>1048.6724010093501</v>
      </c>
      <c r="R4062">
        <v>486.52526626156498</v>
      </c>
      <c r="S4062">
        <v>0.46394399794757901</v>
      </c>
      <c r="T4062">
        <v>-1.10797742479178</v>
      </c>
      <c r="U4062" s="1">
        <v>8.52286746114235E-13</v>
      </c>
      <c r="V4062" s="1">
        <v>8.7969476357311008E-12</v>
      </c>
      <c r="W4062" t="s">
        <v>30</v>
      </c>
      <c r="X4062" t="s">
        <v>30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1</v>
      </c>
    </row>
    <row r="4063" spans="1:35">
      <c r="A4063" t="s">
        <v>3163</v>
      </c>
      <c r="B4063">
        <v>3022221</v>
      </c>
      <c r="C4063">
        <v>3023130</v>
      </c>
      <c r="D4063">
        <v>910</v>
      </c>
      <c r="E4063">
        <v>1</v>
      </c>
      <c r="F4063" t="s">
        <v>4423</v>
      </c>
      <c r="G4063" t="s">
        <v>4422</v>
      </c>
      <c r="H4063">
        <v>896</v>
      </c>
      <c r="I4063">
        <v>614</v>
      </c>
      <c r="J4063">
        <v>797</v>
      </c>
      <c r="K4063">
        <v>980</v>
      </c>
      <c r="L4063">
        <v>5.4998452769823496</v>
      </c>
      <c r="M4063">
        <v>5.2463991141167501</v>
      </c>
      <c r="N4063">
        <v>5.2840703766501402</v>
      </c>
      <c r="O4063">
        <v>5.0619097818180201</v>
      </c>
      <c r="P4063">
        <v>806.82141190503603</v>
      </c>
      <c r="Q4063">
        <v>782.30979158771595</v>
      </c>
      <c r="R4063">
        <v>831.33303222235497</v>
      </c>
      <c r="S4063">
        <v>1.0626647412084</v>
      </c>
      <c r="T4063">
        <v>8.7686514568695806E-2</v>
      </c>
      <c r="U4063">
        <v>0.43505162394603097</v>
      </c>
      <c r="V4063">
        <v>0.62163548313869299</v>
      </c>
      <c r="W4063" t="s">
        <v>30</v>
      </c>
      <c r="X4063" t="s">
        <v>30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1</v>
      </c>
    </row>
    <row r="4064" spans="1:35">
      <c r="A4064" t="s">
        <v>3163</v>
      </c>
      <c r="B4064">
        <v>3026241</v>
      </c>
      <c r="C4064">
        <v>3028547</v>
      </c>
      <c r="D4064">
        <v>2307</v>
      </c>
      <c r="E4064">
        <v>1</v>
      </c>
      <c r="F4064" t="s">
        <v>4424</v>
      </c>
      <c r="G4064" t="s">
        <v>4425</v>
      </c>
      <c r="H4064">
        <v>193</v>
      </c>
      <c r="I4064">
        <v>154</v>
      </c>
      <c r="J4064">
        <v>132</v>
      </c>
      <c r="K4064">
        <v>201</v>
      </c>
      <c r="L4064">
        <v>1.7961435225129001</v>
      </c>
      <c r="M4064">
        <v>1.7622869771711001</v>
      </c>
      <c r="N4064">
        <v>1.2012267811242501</v>
      </c>
      <c r="O4064">
        <v>1.2875213071620599</v>
      </c>
      <c r="P4064">
        <v>168.30061671986999</v>
      </c>
      <c r="Q4064">
        <v>143.81754008548199</v>
      </c>
      <c r="R4064">
        <v>192.78369335425799</v>
      </c>
      <c r="S4064">
        <v>1.3404741399391999</v>
      </c>
      <c r="T4064">
        <v>0.42274338751044399</v>
      </c>
      <c r="U4064">
        <v>6.5689632649369695E-2</v>
      </c>
      <c r="V4064">
        <v>0.138485836024418</v>
      </c>
      <c r="W4064" t="s">
        <v>30</v>
      </c>
      <c r="X4064" t="s">
        <v>30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1</v>
      </c>
    </row>
    <row r="4065" spans="1:35">
      <c r="A4065" t="s">
        <v>3163</v>
      </c>
      <c r="B4065">
        <v>3028484</v>
      </c>
      <c r="C4065">
        <v>3030291</v>
      </c>
      <c r="D4065">
        <v>1808</v>
      </c>
      <c r="E4065">
        <v>1</v>
      </c>
      <c r="F4065" t="s">
        <v>4426</v>
      </c>
      <c r="G4065" t="s">
        <v>4427</v>
      </c>
      <c r="H4065">
        <v>286</v>
      </c>
      <c r="I4065">
        <v>274</v>
      </c>
      <c r="J4065">
        <v>359</v>
      </c>
      <c r="K4065">
        <v>500</v>
      </c>
      <c r="L4065">
        <v>2.7151791911136698</v>
      </c>
      <c r="M4065">
        <v>2.94515346616256</v>
      </c>
      <c r="N4065">
        <v>2.9962915554971601</v>
      </c>
      <c r="O4065">
        <v>2.9538731787995198</v>
      </c>
      <c r="P4065">
        <v>344.25749801724999</v>
      </c>
      <c r="Q4065">
        <v>373.95494949505701</v>
      </c>
      <c r="R4065">
        <v>314.56004653944399</v>
      </c>
      <c r="S4065">
        <v>0.841170967155769</v>
      </c>
      <c r="T4065">
        <v>-0.24952903828322101</v>
      </c>
      <c r="U4065">
        <v>0.12696390334018401</v>
      </c>
      <c r="V4065">
        <v>0.24039033055135101</v>
      </c>
      <c r="W4065" t="s">
        <v>30</v>
      </c>
      <c r="X4065" t="s">
        <v>30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1</v>
      </c>
    </row>
    <row r="4066" spans="1:35">
      <c r="A4066" t="s">
        <v>3163</v>
      </c>
      <c r="B4066">
        <v>3031556</v>
      </c>
      <c r="C4066">
        <v>3032784</v>
      </c>
      <c r="D4066">
        <v>1229</v>
      </c>
      <c r="E4066">
        <v>1</v>
      </c>
      <c r="F4066" t="s">
        <v>4428</v>
      </c>
      <c r="G4066" t="s">
        <v>20185</v>
      </c>
      <c r="H4066">
        <v>119</v>
      </c>
      <c r="I4066">
        <v>106</v>
      </c>
      <c r="J4066">
        <v>143</v>
      </c>
      <c r="K4066">
        <v>238</v>
      </c>
      <c r="L4066">
        <v>2.00703677190688</v>
      </c>
      <c r="M4066">
        <v>2.1319530180549302</v>
      </c>
      <c r="N4066">
        <v>2.2252338978933599</v>
      </c>
      <c r="O4066">
        <v>2.43981721651814</v>
      </c>
      <c r="P4066">
        <v>144.54710444364099</v>
      </c>
      <c r="Q4066">
        <v>163.26068580475899</v>
      </c>
      <c r="R4066">
        <v>125.833523082524</v>
      </c>
      <c r="S4066">
        <v>0.77075214073893095</v>
      </c>
      <c r="T4066">
        <v>-0.37566110351092802</v>
      </c>
      <c r="U4066">
        <v>9.2790804369911301E-2</v>
      </c>
      <c r="V4066">
        <v>0.18558160873982299</v>
      </c>
      <c r="W4066" t="s">
        <v>30</v>
      </c>
      <c r="X4066" t="s">
        <v>30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1</v>
      </c>
    </row>
    <row r="4067" spans="1:35">
      <c r="A4067" t="s">
        <v>3163</v>
      </c>
      <c r="B4067">
        <v>3033243</v>
      </c>
      <c r="C4067">
        <v>3035939</v>
      </c>
      <c r="D4067">
        <v>2697</v>
      </c>
      <c r="E4067">
        <v>1</v>
      </c>
      <c r="F4067" t="s">
        <v>4429</v>
      </c>
      <c r="G4067" t="s">
        <v>4430</v>
      </c>
      <c r="H4067">
        <v>1690</v>
      </c>
      <c r="I4067">
        <v>1375</v>
      </c>
      <c r="J4067">
        <v>2588</v>
      </c>
      <c r="K4067">
        <v>3499</v>
      </c>
      <c r="L4067">
        <v>4.7314241078738801</v>
      </c>
      <c r="M4067">
        <v>4.7256463347736402</v>
      </c>
      <c r="N4067">
        <v>5.2993823582577697</v>
      </c>
      <c r="O4067">
        <v>5.2141247463223301</v>
      </c>
      <c r="P4067">
        <v>2180.89416676985</v>
      </c>
      <c r="Q4067">
        <v>2656.967755229</v>
      </c>
      <c r="R4067">
        <v>1704.8205783107001</v>
      </c>
      <c r="S4067">
        <v>0.64164142562722404</v>
      </c>
      <c r="T4067">
        <v>-0.64016080686999299</v>
      </c>
      <c r="U4067" s="1">
        <v>4.32101699257179E-8</v>
      </c>
      <c r="V4067" s="1">
        <v>2.8220613699037898E-7</v>
      </c>
      <c r="W4067" t="s">
        <v>30</v>
      </c>
      <c r="X4067" t="s">
        <v>30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1</v>
      </c>
    </row>
    <row r="4068" spans="1:35">
      <c r="A4068" t="s">
        <v>3163</v>
      </c>
      <c r="B4068">
        <v>3036104</v>
      </c>
      <c r="C4068">
        <v>3037146</v>
      </c>
      <c r="D4068">
        <v>1043</v>
      </c>
      <c r="E4068">
        <v>1</v>
      </c>
      <c r="F4068" t="s">
        <v>4431</v>
      </c>
      <c r="G4068" t="s">
        <v>19641</v>
      </c>
      <c r="H4068">
        <v>5818</v>
      </c>
      <c r="I4068">
        <v>4984</v>
      </c>
      <c r="J4068">
        <v>3605</v>
      </c>
      <c r="K4068">
        <v>5555</v>
      </c>
      <c r="L4068">
        <v>7.9794171435579697</v>
      </c>
      <c r="M4068">
        <v>8.04801176541784</v>
      </c>
      <c r="N4068">
        <v>7.2420372010224696</v>
      </c>
      <c r="O4068">
        <v>7.3454621650923597</v>
      </c>
      <c r="P4068">
        <v>4989.4251261386598</v>
      </c>
      <c r="Q4068">
        <v>3951.8938359816698</v>
      </c>
      <c r="R4068">
        <v>6026.9564162956603</v>
      </c>
      <c r="S4068">
        <v>1.52508054781753</v>
      </c>
      <c r="T4068">
        <v>0.60888544127757105</v>
      </c>
      <c r="U4068" s="1">
        <v>4.79807718374063E-8</v>
      </c>
      <c r="V4068" s="1">
        <v>3.1234337588732399E-7</v>
      </c>
      <c r="W4068" t="s">
        <v>30</v>
      </c>
      <c r="X4068" t="s">
        <v>30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1</v>
      </c>
    </row>
    <row r="4069" spans="1:35">
      <c r="A4069" t="s">
        <v>3163</v>
      </c>
      <c r="B4069">
        <v>3037824</v>
      </c>
      <c r="C4069">
        <v>3040813</v>
      </c>
      <c r="D4069">
        <v>2990</v>
      </c>
      <c r="E4069">
        <v>1</v>
      </c>
      <c r="F4069" t="s">
        <v>4432</v>
      </c>
      <c r="G4069" t="s">
        <v>19641</v>
      </c>
      <c r="H4069">
        <v>3131</v>
      </c>
      <c r="I4069">
        <v>2463</v>
      </c>
      <c r="J4069">
        <v>4718</v>
      </c>
      <c r="K4069">
        <v>6363</v>
      </c>
      <c r="L4069">
        <v>5.4429283117856198</v>
      </c>
      <c r="M4069">
        <v>5.3885352964794597</v>
      </c>
      <c r="N4069">
        <v>5.9876241738912297</v>
      </c>
      <c r="O4069">
        <v>5.8987932098574598</v>
      </c>
      <c r="P4069">
        <v>3971.5696843290898</v>
      </c>
      <c r="Q4069">
        <v>4837.9183453416199</v>
      </c>
      <c r="R4069">
        <v>3105.2210233165601</v>
      </c>
      <c r="S4069">
        <v>0.64185064766678901</v>
      </c>
      <c r="T4069">
        <v>-0.63969045943602099</v>
      </c>
      <c r="U4069" s="1">
        <v>8.9001939108768701E-9</v>
      </c>
      <c r="V4069" s="1">
        <v>6.3821940087315394E-8</v>
      </c>
      <c r="W4069" t="s">
        <v>30</v>
      </c>
      <c r="X4069" t="s">
        <v>30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1</v>
      </c>
    </row>
    <row r="4070" spans="1:35">
      <c r="A4070" t="s">
        <v>3163</v>
      </c>
      <c r="B4070">
        <v>3041445</v>
      </c>
      <c r="C4070">
        <v>3043524</v>
      </c>
      <c r="D4070">
        <v>2080</v>
      </c>
      <c r="E4070">
        <v>1</v>
      </c>
      <c r="F4070" t="s">
        <v>4433</v>
      </c>
      <c r="G4070" t="s">
        <v>4434</v>
      </c>
      <c r="H4070">
        <v>574</v>
      </c>
      <c r="I4070">
        <v>486</v>
      </c>
      <c r="J4070">
        <v>962</v>
      </c>
      <c r="K4070">
        <v>1383</v>
      </c>
      <c r="L4070">
        <v>3.51802499276784</v>
      </c>
      <c r="M4070">
        <v>3.5697443779417801</v>
      </c>
      <c r="N4070">
        <v>4.21615472304084</v>
      </c>
      <c r="O4070">
        <v>4.2194843971464699</v>
      </c>
      <c r="P4070">
        <v>804.49125257733203</v>
      </c>
      <c r="Q4070">
        <v>1017.97330783379</v>
      </c>
      <c r="R4070">
        <v>591.00919732087596</v>
      </c>
      <c r="S4070">
        <v>0.58057435570538096</v>
      </c>
      <c r="T4070">
        <v>-0.78444724616382999</v>
      </c>
      <c r="U4070" s="1">
        <v>8.9571861799917899E-9</v>
      </c>
      <c r="V4070" s="1">
        <v>6.4192276360968006E-8</v>
      </c>
      <c r="W4070" t="s">
        <v>30</v>
      </c>
      <c r="X4070" t="s">
        <v>30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1</v>
      </c>
    </row>
    <row r="4071" spans="1:35">
      <c r="A4071" t="s">
        <v>3163</v>
      </c>
      <c r="B4071">
        <v>3046543</v>
      </c>
      <c r="C4071">
        <v>3047666</v>
      </c>
      <c r="D4071">
        <v>1124</v>
      </c>
      <c r="E4071">
        <v>1</v>
      </c>
      <c r="F4071" t="s">
        <v>4435</v>
      </c>
      <c r="G4071" t="s">
        <v>19641</v>
      </c>
      <c r="H4071">
        <v>1423</v>
      </c>
      <c r="I4071">
        <v>1192</v>
      </c>
      <c r="J4071">
        <v>1226</v>
      </c>
      <c r="K4071">
        <v>1782</v>
      </c>
      <c r="L4071">
        <v>5.71577852059142</v>
      </c>
      <c r="M4071">
        <v>5.7520409403038597</v>
      </c>
      <c r="N4071">
        <v>5.4539459486820903</v>
      </c>
      <c r="O4071">
        <v>5.4731216206820603</v>
      </c>
      <c r="P4071">
        <v>1380.78654397734</v>
      </c>
      <c r="Q4071">
        <v>1304.50344715851</v>
      </c>
      <c r="R4071">
        <v>1457.06964079617</v>
      </c>
      <c r="S4071">
        <v>1.11695346146458</v>
      </c>
      <c r="T4071">
        <v>0.15956907631990899</v>
      </c>
      <c r="U4071">
        <v>0.218332342924516</v>
      </c>
      <c r="V4071">
        <v>0.37307636220155099</v>
      </c>
      <c r="W4071" t="s">
        <v>30</v>
      </c>
      <c r="X4071" t="s">
        <v>30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1</v>
      </c>
    </row>
    <row r="4072" spans="1:35">
      <c r="A4072" t="s">
        <v>3163</v>
      </c>
      <c r="B4072">
        <v>3047866</v>
      </c>
      <c r="C4072">
        <v>3050504</v>
      </c>
      <c r="D4072">
        <v>2639</v>
      </c>
      <c r="E4072">
        <v>1</v>
      </c>
      <c r="F4072" t="s">
        <v>4436</v>
      </c>
      <c r="G4072" t="s">
        <v>19641</v>
      </c>
      <c r="H4072">
        <v>864</v>
      </c>
      <c r="I4072">
        <v>648</v>
      </c>
      <c r="J4072">
        <v>996</v>
      </c>
      <c r="K4072">
        <v>1352</v>
      </c>
      <c r="L4072">
        <v>3.7921939134252098</v>
      </c>
      <c r="M4072">
        <v>3.6689703595926999</v>
      </c>
      <c r="N4072">
        <v>3.9504522914357398</v>
      </c>
      <c r="O4072">
        <v>3.8709671670211501</v>
      </c>
      <c r="P4072">
        <v>930.72325671929195</v>
      </c>
      <c r="Q4072">
        <v>1024.5308972344101</v>
      </c>
      <c r="R4072">
        <v>836.91561620416996</v>
      </c>
      <c r="S4072">
        <v>0.81687689308669198</v>
      </c>
      <c r="T4072">
        <v>-0.29180942057470899</v>
      </c>
      <c r="U4072">
        <v>3.4021934287077997E-2</v>
      </c>
      <c r="V4072">
        <v>7.8312425538271196E-2</v>
      </c>
      <c r="W4072" t="s">
        <v>30</v>
      </c>
      <c r="X4072" t="s">
        <v>30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1</v>
      </c>
    </row>
    <row r="4073" spans="1:35">
      <c r="A4073" t="s">
        <v>3163</v>
      </c>
      <c r="B4073">
        <v>3050553</v>
      </c>
      <c r="C4073">
        <v>3051959</v>
      </c>
      <c r="D4073">
        <v>1407</v>
      </c>
      <c r="E4073">
        <v>1</v>
      </c>
      <c r="F4073" t="s">
        <v>4437</v>
      </c>
      <c r="G4073" t="s">
        <v>19641</v>
      </c>
      <c r="H4073">
        <v>425</v>
      </c>
      <c r="I4073">
        <v>299</v>
      </c>
      <c r="J4073">
        <v>389</v>
      </c>
      <c r="K4073">
        <v>533</v>
      </c>
      <c r="L4073">
        <v>3.6483981880957699</v>
      </c>
      <c r="M4073">
        <v>3.4328948692198802</v>
      </c>
      <c r="N4073">
        <v>3.47384970632696</v>
      </c>
      <c r="O4073">
        <v>3.40785246339509</v>
      </c>
      <c r="P4073">
        <v>400.595586584876</v>
      </c>
      <c r="Q4073">
        <v>401.969867755358</v>
      </c>
      <c r="R4073">
        <v>399.22130541439299</v>
      </c>
      <c r="S4073">
        <v>0.99316226771843996</v>
      </c>
      <c r="T4073">
        <v>-9.8986432895902705E-3</v>
      </c>
      <c r="U4073">
        <v>0.97953863181772305</v>
      </c>
      <c r="V4073">
        <v>1</v>
      </c>
      <c r="W4073" t="s">
        <v>30</v>
      </c>
      <c r="X4073" t="s">
        <v>30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1</v>
      </c>
    </row>
    <row r="4074" spans="1:35">
      <c r="A4074" t="s">
        <v>3163</v>
      </c>
      <c r="B4074">
        <v>3052449</v>
      </c>
      <c r="C4074">
        <v>3055355</v>
      </c>
      <c r="D4074">
        <v>2907</v>
      </c>
      <c r="E4074">
        <v>1</v>
      </c>
      <c r="F4074" t="s">
        <v>4438</v>
      </c>
      <c r="G4074" t="s">
        <v>4439</v>
      </c>
      <c r="H4074">
        <v>2894</v>
      </c>
      <c r="I4074">
        <v>2521</v>
      </c>
      <c r="J4074">
        <v>3717</v>
      </c>
      <c r="K4074">
        <v>5100</v>
      </c>
      <c r="L4074">
        <v>5.3690188192652997</v>
      </c>
      <c r="M4074">
        <v>5.4617638464471403</v>
      </c>
      <c r="N4074">
        <v>5.6832365735728496</v>
      </c>
      <c r="O4074">
        <v>5.6192324637084701</v>
      </c>
      <c r="P4074">
        <v>3433.9286189057402</v>
      </c>
      <c r="Q4074">
        <v>3843.5239317205401</v>
      </c>
      <c r="R4074">
        <v>3024.3333060909299</v>
      </c>
      <c r="S4074">
        <v>0.78686470015996601</v>
      </c>
      <c r="T4074">
        <v>-0.34581250640886702</v>
      </c>
      <c r="U4074">
        <v>1.57676359885637E-3</v>
      </c>
      <c r="V4074">
        <v>5.0446349255521897E-3</v>
      </c>
      <c r="W4074" t="s">
        <v>30</v>
      </c>
      <c r="X4074" t="s">
        <v>30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1</v>
      </c>
    </row>
    <row r="4075" spans="1:35">
      <c r="A4075" t="s">
        <v>3163</v>
      </c>
      <c r="B4075">
        <v>3055289</v>
      </c>
      <c r="C4075">
        <v>3058803</v>
      </c>
      <c r="D4075">
        <v>3515</v>
      </c>
      <c r="E4075">
        <v>1</v>
      </c>
      <c r="F4075" t="s">
        <v>4440</v>
      </c>
      <c r="G4075" t="s">
        <v>4441</v>
      </c>
      <c r="H4075">
        <v>761</v>
      </c>
      <c r="I4075">
        <v>557</v>
      </c>
      <c r="J4075">
        <v>463</v>
      </c>
      <c r="K4075">
        <v>626</v>
      </c>
      <c r="L4075">
        <v>3.2390170612794398</v>
      </c>
      <c r="M4075">
        <v>3.0806119650391799</v>
      </c>
      <c r="N4075">
        <v>2.4752779237301401</v>
      </c>
      <c r="O4075">
        <v>2.3900658637719099</v>
      </c>
      <c r="P4075">
        <v>601.90917107998905</v>
      </c>
      <c r="Q4075">
        <v>475.34577073625002</v>
      </c>
      <c r="R4075">
        <v>728.47257142372803</v>
      </c>
      <c r="S4075">
        <v>1.5325108926401501</v>
      </c>
      <c r="T4075">
        <v>0.61589732820778398</v>
      </c>
      <c r="U4075" s="1">
        <v>1.78244806793552E-5</v>
      </c>
      <c r="V4075" s="1">
        <v>7.9957050102757996E-5</v>
      </c>
      <c r="W4075" t="s">
        <v>30</v>
      </c>
      <c r="X4075" t="s">
        <v>30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1</v>
      </c>
    </row>
    <row r="4076" spans="1:35">
      <c r="A4076" t="s">
        <v>3163</v>
      </c>
      <c r="B4076">
        <v>3058889</v>
      </c>
      <c r="C4076">
        <v>3060237</v>
      </c>
      <c r="D4076">
        <v>1349</v>
      </c>
      <c r="E4076">
        <v>1</v>
      </c>
      <c r="F4076" t="s">
        <v>4442</v>
      </c>
      <c r="G4076" t="s">
        <v>19641</v>
      </c>
      <c r="H4076">
        <v>625</v>
      </c>
      <c r="I4076">
        <v>498</v>
      </c>
      <c r="J4076">
        <v>467</v>
      </c>
      <c r="K4076">
        <v>735</v>
      </c>
      <c r="L4076">
        <v>4.2655231164885903</v>
      </c>
      <c r="M4076">
        <v>4.22962654049583</v>
      </c>
      <c r="N4076">
        <v>3.79823381987178</v>
      </c>
      <c r="O4076">
        <v>3.93219274644385</v>
      </c>
      <c r="P4076">
        <v>570.73090261641096</v>
      </c>
      <c r="Q4076">
        <v>517.60669734336</v>
      </c>
      <c r="R4076">
        <v>623.85510788946101</v>
      </c>
      <c r="S4076">
        <v>1.2052686162899799</v>
      </c>
      <c r="T4076">
        <v>0.269354713427853</v>
      </c>
      <c r="U4076">
        <v>8.3485633744058693E-2</v>
      </c>
      <c r="V4076">
        <v>0.16974280952975601</v>
      </c>
      <c r="W4076" t="s">
        <v>30</v>
      </c>
      <c r="X4076" t="s">
        <v>30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1</v>
      </c>
    </row>
    <row r="4077" spans="1:35">
      <c r="A4077" t="s">
        <v>3163</v>
      </c>
      <c r="B4077">
        <v>3060505</v>
      </c>
      <c r="C4077">
        <v>3061591</v>
      </c>
      <c r="D4077">
        <v>1087</v>
      </c>
      <c r="E4077">
        <v>1</v>
      </c>
      <c r="F4077" t="s">
        <v>4443</v>
      </c>
      <c r="G4077" t="s">
        <v>4444</v>
      </c>
      <c r="H4077">
        <v>2755</v>
      </c>
      <c r="I4077">
        <v>2355</v>
      </c>
      <c r="J4077">
        <v>4413</v>
      </c>
      <c r="K4077">
        <v>6206</v>
      </c>
      <c r="L4077">
        <v>7.1133233560136597</v>
      </c>
      <c r="M4077">
        <v>7.1788119450217902</v>
      </c>
      <c r="N4077">
        <v>7.7461748038304101</v>
      </c>
      <c r="O4077">
        <v>7.7177160732364101</v>
      </c>
      <c r="P4077">
        <v>3734.7950559546498</v>
      </c>
      <c r="Q4077">
        <v>4618.8439900467902</v>
      </c>
      <c r="R4077">
        <v>2850.7461218624999</v>
      </c>
      <c r="S4077">
        <v>0.617199049806752</v>
      </c>
      <c r="T4077">
        <v>-0.69619225404180995</v>
      </c>
      <c r="U4077" s="1">
        <v>2.25563168427655E-10</v>
      </c>
      <c r="V4077" s="1">
        <v>1.8925479203509201E-9</v>
      </c>
      <c r="W4077" t="s">
        <v>30</v>
      </c>
      <c r="X4077" t="s">
        <v>30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1</v>
      </c>
    </row>
    <row r="4078" spans="1:35">
      <c r="A4078" t="s">
        <v>3163</v>
      </c>
      <c r="B4078">
        <v>3061916</v>
      </c>
      <c r="C4078">
        <v>3063902</v>
      </c>
      <c r="D4078">
        <v>1987</v>
      </c>
      <c r="E4078">
        <v>1</v>
      </c>
      <c r="F4078" t="s">
        <v>4445</v>
      </c>
      <c r="G4078" t="s">
        <v>19641</v>
      </c>
      <c r="H4078">
        <v>5433</v>
      </c>
      <c r="I4078">
        <v>4284</v>
      </c>
      <c r="J4078">
        <v>6492</v>
      </c>
      <c r="K4078">
        <v>8750</v>
      </c>
      <c r="L4078">
        <v>6.82664192130175</v>
      </c>
      <c r="M4078">
        <v>6.7756652115425799</v>
      </c>
      <c r="N4078">
        <v>7.0366999132556796</v>
      </c>
      <c r="O4078">
        <v>6.9469572558814603</v>
      </c>
      <c r="P4078">
        <v>6024.8146207996197</v>
      </c>
      <c r="Q4078">
        <v>6654.9712560088901</v>
      </c>
      <c r="R4078">
        <v>5394.6579855903601</v>
      </c>
      <c r="S4078">
        <v>0.81062077927375398</v>
      </c>
      <c r="T4078">
        <v>-0.30290093730304402</v>
      </c>
      <c r="U4078">
        <v>5.6703293714253696E-3</v>
      </c>
      <c r="V4078">
        <v>1.6030766315259098E-2</v>
      </c>
      <c r="W4078" t="s">
        <v>30</v>
      </c>
      <c r="X4078" t="s">
        <v>30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1</v>
      </c>
    </row>
    <row r="4079" spans="1:35">
      <c r="A4079" t="s">
        <v>3163</v>
      </c>
      <c r="B4079">
        <v>3070316</v>
      </c>
      <c r="C4079">
        <v>3072018</v>
      </c>
      <c r="D4079">
        <v>1703</v>
      </c>
      <c r="E4079">
        <v>1</v>
      </c>
      <c r="F4079" t="s">
        <v>4446</v>
      </c>
      <c r="G4079" t="s">
        <v>19641</v>
      </c>
      <c r="H4079">
        <v>3887</v>
      </c>
      <c r="I4079">
        <v>3461</v>
      </c>
      <c r="J4079">
        <v>4438</v>
      </c>
      <c r="K4079">
        <v>6184</v>
      </c>
      <c r="L4079">
        <v>6.5660634447016299</v>
      </c>
      <c r="M4079">
        <v>6.6904091185446202</v>
      </c>
      <c r="N4079">
        <v>6.7104600463568396</v>
      </c>
      <c r="O4079">
        <v>6.6687280206423898</v>
      </c>
      <c r="P4079">
        <v>4366.6518187147803</v>
      </c>
      <c r="Q4079">
        <v>4623.9582313006704</v>
      </c>
      <c r="R4079">
        <v>4109.3454061289003</v>
      </c>
      <c r="S4079">
        <v>0.88870729374495105</v>
      </c>
      <c r="T4079">
        <v>-0.17021976626807001</v>
      </c>
      <c r="U4079">
        <v>0.100615457122572</v>
      </c>
      <c r="V4079">
        <v>0.19878010982543601</v>
      </c>
      <c r="W4079" t="s">
        <v>30</v>
      </c>
      <c r="X4079" t="s">
        <v>30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1</v>
      </c>
    </row>
    <row r="4080" spans="1:35">
      <c r="A4080" t="s">
        <v>3163</v>
      </c>
      <c r="B4080">
        <v>3072290</v>
      </c>
      <c r="C4080">
        <v>3074762</v>
      </c>
      <c r="D4080">
        <v>2473</v>
      </c>
      <c r="E4080">
        <v>1</v>
      </c>
      <c r="F4080" t="s">
        <v>4447</v>
      </c>
      <c r="G4080" t="s">
        <v>4448</v>
      </c>
      <c r="H4080">
        <v>854</v>
      </c>
      <c r="I4080">
        <v>671</v>
      </c>
      <c r="J4080">
        <v>1103</v>
      </c>
      <c r="K4080">
        <v>1578</v>
      </c>
      <c r="L4080">
        <v>3.9120664932515701</v>
      </c>
      <c r="M4080">
        <v>3.8559570804284502</v>
      </c>
      <c r="N4080">
        <v>4.2343351736701296</v>
      </c>
      <c r="O4080">
        <v>4.2306369085742004</v>
      </c>
      <c r="P4080">
        <v>1005.40198979562</v>
      </c>
      <c r="Q4080">
        <v>1164.3391369122601</v>
      </c>
      <c r="R4080">
        <v>846.46484267897802</v>
      </c>
      <c r="S4080">
        <v>0.72699166062882403</v>
      </c>
      <c r="T4080">
        <v>-0.45998927990128802</v>
      </c>
      <c r="U4080">
        <v>4.3537604247471202E-4</v>
      </c>
      <c r="V4080">
        <v>1.5512775345403499E-3</v>
      </c>
      <c r="W4080" t="s">
        <v>30</v>
      </c>
      <c r="X4080" t="s">
        <v>30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1</v>
      </c>
    </row>
    <row r="4081" spans="1:35">
      <c r="A4081" t="s">
        <v>3163</v>
      </c>
      <c r="B4081">
        <v>3075762</v>
      </c>
      <c r="C4081">
        <v>3083248</v>
      </c>
      <c r="D4081">
        <v>7487</v>
      </c>
      <c r="E4081">
        <v>1</v>
      </c>
      <c r="F4081" t="s">
        <v>4449</v>
      </c>
      <c r="G4081" t="s">
        <v>19641</v>
      </c>
      <c r="H4081">
        <v>4807</v>
      </c>
      <c r="I4081">
        <v>3158</v>
      </c>
      <c r="J4081">
        <v>5672</v>
      </c>
      <c r="K4081">
        <v>8915</v>
      </c>
      <c r="L4081">
        <v>4.7362342100913901</v>
      </c>
      <c r="M4081">
        <v>4.4219225621629796</v>
      </c>
      <c r="N4081">
        <v>4.9280989280878398</v>
      </c>
      <c r="O4081">
        <v>5.06011347043738</v>
      </c>
      <c r="P4081">
        <v>5328.23038907519</v>
      </c>
      <c r="Q4081">
        <v>6282.2207845417197</v>
      </c>
      <c r="R4081">
        <v>4374.2399936086604</v>
      </c>
      <c r="S4081">
        <v>0.696288803534585</v>
      </c>
      <c r="T4081">
        <v>-0.52224227012663904</v>
      </c>
      <c r="U4081">
        <v>1.1771646141959099E-4</v>
      </c>
      <c r="V4081">
        <v>4.6528429465945802E-4</v>
      </c>
      <c r="W4081" t="s">
        <v>30</v>
      </c>
      <c r="X4081" t="s">
        <v>30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1</v>
      </c>
    </row>
    <row r="4082" spans="1:35">
      <c r="A4082" t="s">
        <v>3163</v>
      </c>
      <c r="B4082">
        <v>3083317</v>
      </c>
      <c r="C4082">
        <v>3084348</v>
      </c>
      <c r="D4082">
        <v>1032</v>
      </c>
      <c r="E4082">
        <v>1</v>
      </c>
      <c r="F4082" t="s">
        <v>4450</v>
      </c>
      <c r="G4082" t="s">
        <v>4451</v>
      </c>
      <c r="H4082">
        <v>292</v>
      </c>
      <c r="I4082">
        <v>188</v>
      </c>
      <c r="J4082">
        <v>285</v>
      </c>
      <c r="K4082">
        <v>439</v>
      </c>
      <c r="L4082">
        <v>3.7579553229943801</v>
      </c>
      <c r="M4082">
        <v>3.4145337549888</v>
      </c>
      <c r="N4082">
        <v>3.67609299172537</v>
      </c>
      <c r="O4082">
        <v>3.7789892530287199</v>
      </c>
      <c r="P4082">
        <v>287.83023681922299</v>
      </c>
      <c r="Q4082">
        <v>312.365082207444</v>
      </c>
      <c r="R4082">
        <v>263.29539143100197</v>
      </c>
      <c r="S4082">
        <v>0.842909167600704</v>
      </c>
      <c r="T4082">
        <v>-0.246550921030115</v>
      </c>
      <c r="U4082">
        <v>0.20079827019649699</v>
      </c>
      <c r="V4082">
        <v>0.34811993579415701</v>
      </c>
      <c r="W4082" t="s">
        <v>30</v>
      </c>
      <c r="X4082" t="s">
        <v>30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1</v>
      </c>
    </row>
    <row r="4083" spans="1:35">
      <c r="A4083" t="s">
        <v>3163</v>
      </c>
      <c r="B4083">
        <v>3085930</v>
      </c>
      <c r="C4083">
        <v>3088899</v>
      </c>
      <c r="D4083">
        <v>2970</v>
      </c>
      <c r="E4083">
        <v>1</v>
      </c>
      <c r="F4083" t="s">
        <v>4452</v>
      </c>
      <c r="G4083" t="s">
        <v>4453</v>
      </c>
      <c r="H4083">
        <v>1693</v>
      </c>
      <c r="I4083">
        <v>1181</v>
      </c>
      <c r="J4083">
        <v>3106</v>
      </c>
      <c r="K4083">
        <v>4114</v>
      </c>
      <c r="L4083">
        <v>4.5646042716519304</v>
      </c>
      <c r="M4083">
        <v>4.3368452200057801</v>
      </c>
      <c r="N4083">
        <v>5.3932239180601096</v>
      </c>
      <c r="O4083">
        <v>5.2783452291650104</v>
      </c>
      <c r="P4083">
        <v>2370.6476540633698</v>
      </c>
      <c r="Q4083">
        <v>3157.3397859402999</v>
      </c>
      <c r="R4083">
        <v>1583.95552218644</v>
      </c>
      <c r="S4083">
        <v>0.50167407677812403</v>
      </c>
      <c r="T4083">
        <v>-0.99517770386488902</v>
      </c>
      <c r="U4083" s="1">
        <v>3.9235810947940999E-17</v>
      </c>
      <c r="V4083" s="1">
        <v>5.3521213024895798E-16</v>
      </c>
      <c r="W4083" t="s">
        <v>30</v>
      </c>
      <c r="X4083" t="s">
        <v>30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1</v>
      </c>
    </row>
    <row r="4084" spans="1:35">
      <c r="A4084" t="s">
        <v>3163</v>
      </c>
      <c r="B4084">
        <v>3089273</v>
      </c>
      <c r="C4084">
        <v>3089634</v>
      </c>
      <c r="D4084">
        <v>362</v>
      </c>
      <c r="E4084">
        <v>1</v>
      </c>
      <c r="F4084" t="s">
        <v>4454</v>
      </c>
      <c r="G4084" t="s">
        <v>19641</v>
      </c>
      <c r="H4084">
        <v>46</v>
      </c>
      <c r="I4084">
        <v>39</v>
      </c>
      <c r="J4084">
        <v>24</v>
      </c>
      <c r="K4084">
        <v>45</v>
      </c>
      <c r="L4084">
        <v>2.6558748815265401</v>
      </c>
      <c r="M4084">
        <v>2.7095289133515799</v>
      </c>
      <c r="N4084">
        <v>1.6704217257254801</v>
      </c>
      <c r="O4084">
        <v>2.05694857459285</v>
      </c>
      <c r="P4084">
        <v>38.329318323307298</v>
      </c>
      <c r="Q4084">
        <v>29.262567854959499</v>
      </c>
      <c r="R4084">
        <v>47.396068791654997</v>
      </c>
      <c r="S4084">
        <v>1.61968249083862</v>
      </c>
      <c r="T4084">
        <v>0.69571102682123098</v>
      </c>
      <c r="U4084">
        <v>0.13767170172183901</v>
      </c>
      <c r="V4084">
        <v>0.25733589340843299</v>
      </c>
      <c r="W4084" t="s">
        <v>30</v>
      </c>
      <c r="X4084" t="s">
        <v>30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1</v>
      </c>
    </row>
    <row r="4085" spans="1:35">
      <c r="A4085" t="s">
        <v>3163</v>
      </c>
      <c r="B4085">
        <v>3089997</v>
      </c>
      <c r="C4085">
        <v>3090914</v>
      </c>
      <c r="D4085">
        <v>918</v>
      </c>
      <c r="E4085">
        <v>1</v>
      </c>
      <c r="F4085" t="s">
        <v>4455</v>
      </c>
      <c r="G4085" t="s">
        <v>4456</v>
      </c>
      <c r="H4085">
        <v>4786</v>
      </c>
      <c r="I4085">
        <v>3677</v>
      </c>
      <c r="J4085">
        <v>4433</v>
      </c>
      <c r="K4085">
        <v>6427</v>
      </c>
      <c r="L4085">
        <v>7.7577390245628699</v>
      </c>
      <c r="M4085">
        <v>7.6692616610342697</v>
      </c>
      <c r="N4085">
        <v>7.6003460541727001</v>
      </c>
      <c r="O4085">
        <v>7.6158454817642198</v>
      </c>
      <c r="P4085">
        <v>4700.9848041485402</v>
      </c>
      <c r="Q4085">
        <v>4710.8150116878996</v>
      </c>
      <c r="R4085">
        <v>4691.1545966091899</v>
      </c>
      <c r="S4085">
        <v>0.99582653637854002</v>
      </c>
      <c r="T4085">
        <v>-6.0336346233562203E-3</v>
      </c>
      <c r="U4085">
        <v>0.96459079050065599</v>
      </c>
      <c r="V4085">
        <v>1</v>
      </c>
      <c r="W4085" t="s">
        <v>30</v>
      </c>
      <c r="X4085" t="s">
        <v>30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1</v>
      </c>
    </row>
    <row r="4086" spans="1:35">
      <c r="A4086" t="s">
        <v>3163</v>
      </c>
      <c r="B4086">
        <v>3090851</v>
      </c>
      <c r="C4086">
        <v>3091859</v>
      </c>
      <c r="D4086">
        <v>1009</v>
      </c>
      <c r="E4086">
        <v>1</v>
      </c>
      <c r="F4086" t="s">
        <v>4457</v>
      </c>
      <c r="G4086" t="s">
        <v>4456</v>
      </c>
      <c r="H4086">
        <v>213</v>
      </c>
      <c r="I4086">
        <v>148</v>
      </c>
      <c r="J4086">
        <v>59</v>
      </c>
      <c r="K4086">
        <v>73</v>
      </c>
      <c r="L4086">
        <v>3.13148542717826</v>
      </c>
      <c r="M4086">
        <v>2.89804331431908</v>
      </c>
      <c r="N4086">
        <v>1.2325674058714799</v>
      </c>
      <c r="O4086">
        <v>1.0193872115712099</v>
      </c>
      <c r="P4086">
        <v>128.495899733832</v>
      </c>
      <c r="Q4086">
        <v>58.079346196788002</v>
      </c>
      <c r="R4086">
        <v>198.91245327087699</v>
      </c>
      <c r="S4086">
        <v>3.4248397459039701</v>
      </c>
      <c r="T4086">
        <v>1.7760364834896301</v>
      </c>
      <c r="U4086" s="1">
        <v>4.3992935010918501E-12</v>
      </c>
      <c r="V4086" s="1">
        <v>4.2969177532226603E-11</v>
      </c>
      <c r="W4086" t="s">
        <v>30</v>
      </c>
      <c r="X4086" t="s">
        <v>30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1</v>
      </c>
    </row>
    <row r="4087" spans="1:35">
      <c r="A4087" t="s">
        <v>3163</v>
      </c>
      <c r="B4087">
        <v>3092004</v>
      </c>
      <c r="C4087">
        <v>3093655</v>
      </c>
      <c r="D4087">
        <v>1652</v>
      </c>
      <c r="E4087">
        <v>1</v>
      </c>
      <c r="F4087" t="s">
        <v>4458</v>
      </c>
      <c r="G4087" t="s">
        <v>4459</v>
      </c>
      <c r="H4087">
        <v>2736</v>
      </c>
      <c r="I4087">
        <v>2164</v>
      </c>
      <c r="J4087">
        <v>2354</v>
      </c>
      <c r="K4087">
        <v>3517</v>
      </c>
      <c r="L4087">
        <v>6.1924952175411896</v>
      </c>
      <c r="M4087">
        <v>6.1459413455419298</v>
      </c>
      <c r="N4087">
        <v>5.9286854035730103</v>
      </c>
      <c r="O4087">
        <v>5.9875537272047001</v>
      </c>
      <c r="P4087">
        <v>2630.3769715779599</v>
      </c>
      <c r="Q4087">
        <v>2539.8849624839199</v>
      </c>
      <c r="R4087">
        <v>2720.8689806719999</v>
      </c>
      <c r="S4087">
        <v>1.0712567777129101</v>
      </c>
      <c r="T4087">
        <v>9.93043321248155E-2</v>
      </c>
      <c r="U4087">
        <v>0.40774608946118901</v>
      </c>
      <c r="V4087">
        <v>0.595665578421822</v>
      </c>
      <c r="W4087" t="s">
        <v>30</v>
      </c>
      <c r="X4087" t="s">
        <v>30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1</v>
      </c>
    </row>
    <row r="4088" spans="1:35">
      <c r="A4088" t="s">
        <v>3163</v>
      </c>
      <c r="B4088">
        <v>3098295</v>
      </c>
      <c r="C4088">
        <v>3100698</v>
      </c>
      <c r="D4088">
        <v>2404</v>
      </c>
      <c r="E4088">
        <v>1</v>
      </c>
      <c r="F4088" t="s">
        <v>4460</v>
      </c>
      <c r="G4088" t="s">
        <v>4461</v>
      </c>
      <c r="H4088">
        <v>1287</v>
      </c>
      <c r="I4088">
        <v>1102</v>
      </c>
      <c r="J4088">
        <v>993</v>
      </c>
      <c r="K4088">
        <v>1329</v>
      </c>
      <c r="L4088">
        <v>4.5536307423466598</v>
      </c>
      <c r="M4088">
        <v>4.6215567370341297</v>
      </c>
      <c r="N4088">
        <v>4.13262857612066</v>
      </c>
      <c r="O4088">
        <v>4.03274143534692</v>
      </c>
      <c r="P4088">
        <v>1173.6873572376401</v>
      </c>
      <c r="Q4088">
        <v>1014.47362718471</v>
      </c>
      <c r="R4088">
        <v>1332.9010872905701</v>
      </c>
      <c r="S4088">
        <v>1.31388441411685</v>
      </c>
      <c r="T4088">
        <v>0.39383836354825202</v>
      </c>
      <c r="U4088">
        <v>1.90427700577424E-3</v>
      </c>
      <c r="V4088">
        <v>5.9621651479692204E-3</v>
      </c>
      <c r="W4088" t="s">
        <v>30</v>
      </c>
      <c r="X4088" t="s">
        <v>30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1</v>
      </c>
    </row>
    <row r="4089" spans="1:35">
      <c r="A4089" t="s">
        <v>3163</v>
      </c>
      <c r="B4089">
        <v>3103110</v>
      </c>
      <c r="C4089">
        <v>3104934</v>
      </c>
      <c r="D4089">
        <v>1825</v>
      </c>
      <c r="E4089">
        <v>1</v>
      </c>
      <c r="F4089" t="s">
        <v>4462</v>
      </c>
      <c r="G4089" t="s">
        <v>4463</v>
      </c>
      <c r="H4089">
        <v>143</v>
      </c>
      <c r="I4089">
        <v>114</v>
      </c>
      <c r="J4089">
        <v>150</v>
      </c>
      <c r="K4089">
        <v>170</v>
      </c>
      <c r="L4089">
        <v>1.8193980540277599</v>
      </c>
      <c r="M4089">
        <v>1.78423068487228</v>
      </c>
      <c r="N4089">
        <v>1.84148940192765</v>
      </c>
      <c r="O4089">
        <v>1.50170003517423</v>
      </c>
      <c r="P4089">
        <v>142.34526762511001</v>
      </c>
      <c r="Q4089">
        <v>141.91615937858401</v>
      </c>
      <c r="R4089">
        <v>142.77437587163601</v>
      </c>
      <c r="S4089">
        <v>1.0060473486374599</v>
      </c>
      <c r="T4089">
        <v>8.6982057766131597E-3</v>
      </c>
      <c r="U4089">
        <v>0.90009733305601303</v>
      </c>
      <c r="V4089">
        <v>0.98827114113275205</v>
      </c>
      <c r="W4089" t="s">
        <v>30</v>
      </c>
      <c r="X4089" t="s">
        <v>30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1</v>
      </c>
    </row>
    <row r="4090" spans="1:35">
      <c r="A4090" t="s">
        <v>3163</v>
      </c>
      <c r="B4090">
        <v>3109892</v>
      </c>
      <c r="C4090">
        <v>3111270</v>
      </c>
      <c r="D4090">
        <v>1379</v>
      </c>
      <c r="E4090">
        <v>1</v>
      </c>
      <c r="F4090" t="s">
        <v>4464</v>
      </c>
      <c r="G4090" t="s">
        <v>4465</v>
      </c>
      <c r="H4090">
        <v>1600</v>
      </c>
      <c r="I4090">
        <v>1198</v>
      </c>
      <c r="J4090">
        <v>2303</v>
      </c>
      <c r="K4090">
        <v>3094</v>
      </c>
      <c r="L4090">
        <v>5.7178448886851401</v>
      </c>
      <c r="M4090">
        <v>5.5922147692298196</v>
      </c>
      <c r="N4090">
        <v>6.1964313736146401</v>
      </c>
      <c r="O4090">
        <v>6.1020274910888901</v>
      </c>
      <c r="P4090">
        <v>1952.85385450689</v>
      </c>
      <c r="Q4090">
        <v>2357.12533594567</v>
      </c>
      <c r="R4090">
        <v>1548.58237306811</v>
      </c>
      <c r="S4090">
        <v>0.65697922357057403</v>
      </c>
      <c r="T4090">
        <v>-0.60608034766646601</v>
      </c>
      <c r="U4090" s="1">
        <v>4.50437868253253E-7</v>
      </c>
      <c r="V4090" s="1">
        <v>2.55652774019482E-6</v>
      </c>
      <c r="W4090" t="s">
        <v>30</v>
      </c>
      <c r="X4090" t="s">
        <v>30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1</v>
      </c>
    </row>
    <row r="4091" spans="1:35">
      <c r="A4091" t="s">
        <v>3163</v>
      </c>
      <c r="B4091">
        <v>3112395</v>
      </c>
      <c r="C4091">
        <v>3114397</v>
      </c>
      <c r="D4091">
        <v>2003</v>
      </c>
      <c r="E4091">
        <v>1</v>
      </c>
      <c r="F4091" t="s">
        <v>4466</v>
      </c>
      <c r="G4091" t="s">
        <v>4467</v>
      </c>
      <c r="H4091">
        <v>2480</v>
      </c>
      <c r="I4091">
        <v>1855</v>
      </c>
      <c r="J4091">
        <v>3093</v>
      </c>
      <c r="K4091">
        <v>4234</v>
      </c>
      <c r="L4091">
        <v>5.6836625999267403</v>
      </c>
      <c r="M4091">
        <v>5.5565555446029098</v>
      </c>
      <c r="N4091">
        <v>5.95547332084129</v>
      </c>
      <c r="O4091">
        <v>5.8881250863845302</v>
      </c>
      <c r="P4091">
        <v>2796.8844461110798</v>
      </c>
      <c r="Q4091">
        <v>3194.6645065777302</v>
      </c>
      <c r="R4091">
        <v>2399.1043856444298</v>
      </c>
      <c r="S4091">
        <v>0.75097224785411198</v>
      </c>
      <c r="T4091">
        <v>-0.41316850089353602</v>
      </c>
      <c r="U4091">
        <v>3.5932920798655498E-4</v>
      </c>
      <c r="V4091">
        <v>1.3027447335157399E-3</v>
      </c>
      <c r="W4091" t="s">
        <v>30</v>
      </c>
      <c r="X4091" t="s">
        <v>30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1</v>
      </c>
    </row>
    <row r="4092" spans="1:35">
      <c r="A4092" t="s">
        <v>3163</v>
      </c>
      <c r="B4092">
        <v>3117052</v>
      </c>
      <c r="C4092">
        <v>3118883</v>
      </c>
      <c r="D4092">
        <v>1832</v>
      </c>
      <c r="E4092">
        <v>1</v>
      </c>
      <c r="F4092" t="s">
        <v>4468</v>
      </c>
      <c r="G4092" t="s">
        <v>4469</v>
      </c>
      <c r="H4092">
        <v>4339</v>
      </c>
      <c r="I4092">
        <v>3723</v>
      </c>
      <c r="J4092">
        <v>4041</v>
      </c>
      <c r="K4092">
        <v>5935</v>
      </c>
      <c r="L4092">
        <v>6.8568608266545299</v>
      </c>
      <c r="M4092">
        <v>6.9277777033095296</v>
      </c>
      <c r="N4092">
        <v>6.7073546619109701</v>
      </c>
      <c r="O4092">
        <v>6.74152765553964</v>
      </c>
      <c r="P4092">
        <v>4410.4869107021304</v>
      </c>
      <c r="Q4092">
        <v>4322.3599452693898</v>
      </c>
      <c r="R4092">
        <v>4498.6138761348802</v>
      </c>
      <c r="S4092">
        <v>1.0407772450923201</v>
      </c>
      <c r="T4092">
        <v>5.7661325324254602E-2</v>
      </c>
      <c r="U4092">
        <v>0.67039904227241998</v>
      </c>
      <c r="V4092">
        <v>0.83627456130501099</v>
      </c>
      <c r="W4092" t="s">
        <v>30</v>
      </c>
      <c r="X4092" t="s">
        <v>30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1</v>
      </c>
    </row>
    <row r="4093" spans="1:35">
      <c r="A4093" t="s">
        <v>3163</v>
      </c>
      <c r="B4093">
        <v>3120577</v>
      </c>
      <c r="C4093">
        <v>3122246</v>
      </c>
      <c r="D4093">
        <v>1670</v>
      </c>
      <c r="E4093">
        <v>1</v>
      </c>
      <c r="F4093" t="s">
        <v>4470</v>
      </c>
      <c r="G4093" t="s">
        <v>4471</v>
      </c>
      <c r="H4093">
        <v>331</v>
      </c>
      <c r="I4093">
        <v>266</v>
      </c>
      <c r="J4093">
        <v>339</v>
      </c>
      <c r="K4093">
        <v>501</v>
      </c>
      <c r="L4093">
        <v>3.0405413926229699</v>
      </c>
      <c r="M4093">
        <v>3.01695030281497</v>
      </c>
      <c r="N4093">
        <v>3.02813952038907</v>
      </c>
      <c r="O4093">
        <v>3.0713021168350401</v>
      </c>
      <c r="P4093">
        <v>347.78402429850502</v>
      </c>
      <c r="Q4093">
        <v>363.74955047606602</v>
      </c>
      <c r="R4093">
        <v>331.81849812094299</v>
      </c>
      <c r="S4093">
        <v>0.91221692971625101</v>
      </c>
      <c r="T4093">
        <v>-0.132551149652193</v>
      </c>
      <c r="U4093">
        <v>0.42731399779789803</v>
      </c>
      <c r="V4093">
        <v>0.61487315961419997</v>
      </c>
      <c r="W4093" t="s">
        <v>30</v>
      </c>
      <c r="X4093" t="s">
        <v>30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1</v>
      </c>
    </row>
    <row r="4094" spans="1:35">
      <c r="A4094" t="s">
        <v>3163</v>
      </c>
      <c r="B4094">
        <v>3120779</v>
      </c>
      <c r="C4094">
        <v>3120982</v>
      </c>
      <c r="D4094">
        <v>204</v>
      </c>
      <c r="E4094">
        <v>1</v>
      </c>
      <c r="F4094" t="s">
        <v>4472</v>
      </c>
      <c r="G4094" t="s">
        <v>4471</v>
      </c>
      <c r="H4094">
        <v>8</v>
      </c>
      <c r="I4094">
        <v>9</v>
      </c>
      <c r="J4094">
        <v>7</v>
      </c>
      <c r="K4094">
        <v>6</v>
      </c>
      <c r="L4094">
        <v>0.70306813979750105</v>
      </c>
      <c r="M4094">
        <v>1.16480456663023</v>
      </c>
      <c r="N4094">
        <v>0.463568718484558</v>
      </c>
      <c r="O4094">
        <v>-0.27917933938387901</v>
      </c>
      <c r="P4094">
        <v>7.77597037402826</v>
      </c>
      <c r="Q4094">
        <v>5.9106811145316804</v>
      </c>
      <c r="R4094">
        <v>9.6412596335248395</v>
      </c>
      <c r="S4094">
        <v>1.6311588202282401</v>
      </c>
      <c r="T4094">
        <v>0.70589725905811396</v>
      </c>
      <c r="U4094">
        <v>0.50455483310159999</v>
      </c>
      <c r="V4094">
        <v>0.68866992789773496</v>
      </c>
      <c r="W4094" t="s">
        <v>30</v>
      </c>
      <c r="X4094" t="s">
        <v>30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1</v>
      </c>
    </row>
    <row r="4095" spans="1:35">
      <c r="A4095" t="s">
        <v>3163</v>
      </c>
      <c r="B4095">
        <v>3126888</v>
      </c>
      <c r="C4095">
        <v>3127616</v>
      </c>
      <c r="D4095">
        <v>729</v>
      </c>
      <c r="E4095">
        <v>1</v>
      </c>
      <c r="F4095" t="s">
        <v>4473</v>
      </c>
      <c r="G4095" t="s">
        <v>4474</v>
      </c>
      <c r="H4095">
        <v>3</v>
      </c>
      <c r="I4095">
        <v>6</v>
      </c>
      <c r="J4095">
        <v>8</v>
      </c>
      <c r="K4095">
        <v>2</v>
      </c>
      <c r="L4095">
        <v>-2.5492434364840801</v>
      </c>
      <c r="M4095">
        <v>-1.2574795392037701</v>
      </c>
      <c r="N4095">
        <v>-1.18111361451727</v>
      </c>
      <c r="O4095">
        <v>-3.70132133252755</v>
      </c>
      <c r="P4095">
        <v>5.1185602457553596</v>
      </c>
      <c r="Q4095">
        <v>4.9661122845921604</v>
      </c>
      <c r="R4095">
        <v>5.2710082069185704</v>
      </c>
      <c r="S4095">
        <v>1.0613952937134301</v>
      </c>
      <c r="T4095">
        <v>8.5962056885203503E-2</v>
      </c>
      <c r="U4095">
        <v>0.98450747058444699</v>
      </c>
      <c r="V4095">
        <v>1</v>
      </c>
      <c r="W4095" t="s">
        <v>30</v>
      </c>
      <c r="X4095" t="s">
        <v>30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1</v>
      </c>
    </row>
    <row r="4096" spans="1:35">
      <c r="A4096" t="s">
        <v>3163</v>
      </c>
      <c r="B4096">
        <v>3127776</v>
      </c>
      <c r="C4096">
        <v>3133199</v>
      </c>
      <c r="D4096">
        <v>5424</v>
      </c>
      <c r="E4096">
        <v>1</v>
      </c>
      <c r="F4096" t="s">
        <v>4475</v>
      </c>
      <c r="G4096" t="s">
        <v>19641</v>
      </c>
      <c r="H4096">
        <v>18126</v>
      </c>
      <c r="I4096">
        <v>13471</v>
      </c>
      <c r="J4096">
        <v>29872</v>
      </c>
      <c r="K4096">
        <v>42388</v>
      </c>
      <c r="L4096">
        <v>7.1161162300858196</v>
      </c>
      <c r="M4096">
        <v>6.9797264542215496</v>
      </c>
      <c r="N4096">
        <v>7.7899934903534804</v>
      </c>
      <c r="O4096">
        <v>7.7744928739760999</v>
      </c>
      <c r="P4096">
        <v>24442.438949758001</v>
      </c>
      <c r="Q4096">
        <v>31404.974720957201</v>
      </c>
      <c r="R4096">
        <v>17479.903178558801</v>
      </c>
      <c r="S4096">
        <v>0.556596632663235</v>
      </c>
      <c r="T4096">
        <v>-0.845295914307577</v>
      </c>
      <c r="U4096" s="1">
        <v>5.8417334650237097E-16</v>
      </c>
      <c r="V4096" s="1">
        <v>7.4918983455282698E-15</v>
      </c>
      <c r="W4096" t="s">
        <v>30</v>
      </c>
      <c r="X4096" t="s">
        <v>30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1</v>
      </c>
    </row>
    <row r="4097" spans="1:35">
      <c r="A4097" t="s">
        <v>3163</v>
      </c>
      <c r="B4097">
        <v>3137541</v>
      </c>
      <c r="C4097">
        <v>3138228</v>
      </c>
      <c r="D4097">
        <v>688</v>
      </c>
      <c r="E4097">
        <v>1</v>
      </c>
      <c r="F4097" t="s">
        <v>4476</v>
      </c>
      <c r="G4097" t="s">
        <v>19641</v>
      </c>
      <c r="H4097">
        <v>200</v>
      </c>
      <c r="I4097">
        <v>171</v>
      </c>
      <c r="J4097">
        <v>239</v>
      </c>
      <c r="K4097">
        <v>301</v>
      </c>
      <c r="L4097">
        <v>3.5930772503543098</v>
      </c>
      <c r="M4097">
        <v>3.6588873747469499</v>
      </c>
      <c r="N4097">
        <v>3.8032317628026502</v>
      </c>
      <c r="O4097">
        <v>3.6156220936163002</v>
      </c>
      <c r="P4097">
        <v>222.09650884487499</v>
      </c>
      <c r="Q4097">
        <v>237.218264221048</v>
      </c>
      <c r="R4097">
        <v>206.974753468702</v>
      </c>
      <c r="S4097">
        <v>0.87250766355762799</v>
      </c>
      <c r="T4097">
        <v>-0.19676029178509599</v>
      </c>
      <c r="U4097">
        <v>0.35278987421397401</v>
      </c>
      <c r="V4097">
        <v>0.53640147562565399</v>
      </c>
      <c r="W4097" t="s">
        <v>30</v>
      </c>
      <c r="X4097" t="s">
        <v>30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1</v>
      </c>
    </row>
    <row r="4098" spans="1:35">
      <c r="A4098" t="s">
        <v>3163</v>
      </c>
      <c r="B4098">
        <v>3140566</v>
      </c>
      <c r="C4098">
        <v>3143304</v>
      </c>
      <c r="D4098">
        <v>2739</v>
      </c>
      <c r="E4098">
        <v>1</v>
      </c>
      <c r="F4098" t="s">
        <v>4477</v>
      </c>
      <c r="G4098" t="s">
        <v>4478</v>
      </c>
      <c r="H4098">
        <v>10727</v>
      </c>
      <c r="I4098">
        <v>9229</v>
      </c>
      <c r="J4098">
        <v>19200</v>
      </c>
      <c r="K4098">
        <v>28115</v>
      </c>
      <c r="L4098">
        <v>7.3769648769625702</v>
      </c>
      <c r="M4098">
        <v>7.4517783080112396</v>
      </c>
      <c r="N4098">
        <v>8.1699685508234108</v>
      </c>
      <c r="O4098">
        <v>8.1998396042438007</v>
      </c>
      <c r="P4098">
        <v>15821.6014196912</v>
      </c>
      <c r="Q4098">
        <v>20505.901426420802</v>
      </c>
      <c r="R4098">
        <v>11137.3014129617</v>
      </c>
      <c r="S4098">
        <v>0.54312664346527595</v>
      </c>
      <c r="T4098">
        <v>-0.88063945745401195</v>
      </c>
      <c r="U4098" s="1">
        <v>1.44122486548586E-17</v>
      </c>
      <c r="V4098" s="1">
        <v>2.00005355899333E-16</v>
      </c>
      <c r="W4098" t="s">
        <v>30</v>
      </c>
      <c r="X4098" t="s">
        <v>30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1</v>
      </c>
    </row>
    <row r="4099" spans="1:35">
      <c r="A4099" t="s">
        <v>3163</v>
      </c>
      <c r="B4099">
        <v>3148510</v>
      </c>
      <c r="C4099">
        <v>3149656</v>
      </c>
      <c r="D4099">
        <v>1147</v>
      </c>
      <c r="E4099">
        <v>1</v>
      </c>
      <c r="F4099" t="s">
        <v>4479</v>
      </c>
      <c r="G4099" t="s">
        <v>19641</v>
      </c>
      <c r="H4099">
        <v>560</v>
      </c>
      <c r="I4099">
        <v>386</v>
      </c>
      <c r="J4099">
        <v>397</v>
      </c>
      <c r="K4099">
        <v>637</v>
      </c>
      <c r="L4099">
        <v>4.3411186725237103</v>
      </c>
      <c r="M4099">
        <v>4.0961066771964196</v>
      </c>
      <c r="N4099">
        <v>3.7979752344234101</v>
      </c>
      <c r="O4099">
        <v>3.9597668080172599</v>
      </c>
      <c r="P4099">
        <v>482.75307233748703</v>
      </c>
      <c r="Q4099">
        <v>444.50396881227601</v>
      </c>
      <c r="R4099">
        <v>521.00217586269798</v>
      </c>
      <c r="S4099">
        <v>1.1720979168191199</v>
      </c>
      <c r="T4099">
        <v>0.22909309724190799</v>
      </c>
      <c r="U4099">
        <v>0.14197440300202699</v>
      </c>
      <c r="V4099">
        <v>0.26369499205265901</v>
      </c>
      <c r="W4099" t="s">
        <v>30</v>
      </c>
      <c r="X4099" t="s">
        <v>30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1</v>
      </c>
    </row>
    <row r="4100" spans="1:35">
      <c r="A4100" t="s">
        <v>3163</v>
      </c>
      <c r="B4100">
        <v>3150075</v>
      </c>
      <c r="C4100">
        <v>3150475</v>
      </c>
      <c r="D4100">
        <v>401</v>
      </c>
      <c r="E4100">
        <v>1</v>
      </c>
      <c r="F4100" t="s">
        <v>4480</v>
      </c>
      <c r="G4100" t="s">
        <v>20186</v>
      </c>
      <c r="H4100">
        <v>3</v>
      </c>
      <c r="I4100">
        <v>2</v>
      </c>
      <c r="J4100">
        <v>4</v>
      </c>
      <c r="K4100">
        <v>6</v>
      </c>
      <c r="L4100">
        <v>-1.6869648535127599</v>
      </c>
      <c r="M4100">
        <v>-1.9801030355768401</v>
      </c>
      <c r="N4100">
        <v>-1.3187937608254501</v>
      </c>
      <c r="O4100">
        <v>-1.2541955175347199</v>
      </c>
      <c r="P4100">
        <v>3.5364555698328899</v>
      </c>
      <c r="Q4100">
        <v>4.32462421937083</v>
      </c>
      <c r="R4100">
        <v>2.74828692029494</v>
      </c>
      <c r="S4100">
        <v>0.63549727811836998</v>
      </c>
      <c r="T4100">
        <v>-0.65404214881297196</v>
      </c>
      <c r="U4100">
        <v>0.76375411395084503</v>
      </c>
      <c r="V4100">
        <v>0.89979570053720503</v>
      </c>
      <c r="W4100" t="s">
        <v>30</v>
      </c>
      <c r="X4100" t="s">
        <v>30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1</v>
      </c>
    </row>
    <row r="4101" spans="1:35">
      <c r="A4101" t="s">
        <v>3163</v>
      </c>
      <c r="B4101">
        <v>3150474</v>
      </c>
      <c r="C4101">
        <v>3152864</v>
      </c>
      <c r="D4101">
        <v>2391</v>
      </c>
      <c r="E4101">
        <v>1</v>
      </c>
      <c r="F4101" t="s">
        <v>4481</v>
      </c>
      <c r="G4101" t="s">
        <v>20186</v>
      </c>
      <c r="H4101">
        <v>2100</v>
      </c>
      <c r="I4101">
        <v>1701</v>
      </c>
      <c r="J4101">
        <v>2705</v>
      </c>
      <c r="K4101">
        <v>4229</v>
      </c>
      <c r="L4101">
        <v>5.1882602133082703</v>
      </c>
      <c r="M4101">
        <v>5.1760678823668904</v>
      </c>
      <c r="N4101">
        <v>5.5066434574093703</v>
      </c>
      <c r="O4101">
        <v>5.6309687160376898</v>
      </c>
      <c r="P4101">
        <v>2550.6642672090402</v>
      </c>
      <c r="Q4101">
        <v>2987.6929133931899</v>
      </c>
      <c r="R4101">
        <v>2113.63562102489</v>
      </c>
      <c r="S4101">
        <v>0.70744741253356802</v>
      </c>
      <c r="T4101">
        <v>-0.49930518439406801</v>
      </c>
      <c r="U4101" s="1">
        <v>7.3534976568914801E-6</v>
      </c>
      <c r="V4101" s="1">
        <v>3.5084016642816097E-5</v>
      </c>
      <c r="W4101" t="s">
        <v>30</v>
      </c>
      <c r="X4101" t="s">
        <v>30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1</v>
      </c>
    </row>
    <row r="4102" spans="1:35">
      <c r="A4102" t="s">
        <v>3163</v>
      </c>
      <c r="B4102">
        <v>3153261</v>
      </c>
      <c r="C4102">
        <v>3153382</v>
      </c>
      <c r="D4102">
        <v>122</v>
      </c>
      <c r="E4102">
        <v>1</v>
      </c>
      <c r="F4102" t="s">
        <v>4482</v>
      </c>
      <c r="G4102" t="s">
        <v>19641</v>
      </c>
      <c r="H4102">
        <v>0</v>
      </c>
      <c r="I4102">
        <v>0</v>
      </c>
      <c r="J4102">
        <v>5</v>
      </c>
      <c r="K4102">
        <v>5</v>
      </c>
      <c r="L4102">
        <v>-16.609640474436802</v>
      </c>
      <c r="M4102">
        <v>-16.609640474436802</v>
      </c>
      <c r="N4102">
        <v>0.71982819303670198</v>
      </c>
      <c r="O4102">
        <v>0.19946931598214801</v>
      </c>
      <c r="P4102">
        <v>2.2424981178380801</v>
      </c>
      <c r="Q4102">
        <v>4.4849962356761601</v>
      </c>
      <c r="R4102">
        <v>0</v>
      </c>
      <c r="S4102">
        <v>0</v>
      </c>
      <c r="T4102" t="e">
        <f>-Inf</f>
        <v>#NAME?</v>
      </c>
      <c r="U4102">
        <v>0.10312205479922699</v>
      </c>
      <c r="V4102">
        <v>0.20266488962179399</v>
      </c>
      <c r="W4102" t="s">
        <v>30</v>
      </c>
      <c r="X4102" t="s">
        <v>30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1</v>
      </c>
    </row>
    <row r="4103" spans="1:35">
      <c r="A4103" t="s">
        <v>3163</v>
      </c>
      <c r="B4103">
        <v>3153441</v>
      </c>
      <c r="C4103">
        <v>3154041</v>
      </c>
      <c r="D4103">
        <v>601</v>
      </c>
      <c r="E4103">
        <v>1</v>
      </c>
      <c r="F4103" t="s">
        <v>4483</v>
      </c>
      <c r="G4103" t="s">
        <v>19641</v>
      </c>
      <c r="H4103">
        <v>11353</v>
      </c>
      <c r="I4103">
        <v>8712</v>
      </c>
      <c r="J4103">
        <v>15362</v>
      </c>
      <c r="K4103">
        <v>22499</v>
      </c>
      <c r="L4103">
        <v>9.8073516023521705</v>
      </c>
      <c r="M4103">
        <v>9.7171677389339806</v>
      </c>
      <c r="N4103">
        <v>10.196788133374399</v>
      </c>
      <c r="O4103">
        <v>10.2269202771257</v>
      </c>
      <c r="P4103">
        <v>13764.934172085401</v>
      </c>
      <c r="Q4103">
        <v>16408.356707707899</v>
      </c>
      <c r="R4103">
        <v>11121.511636462799</v>
      </c>
      <c r="S4103">
        <v>0.67779557908064902</v>
      </c>
      <c r="T4103">
        <v>-0.56107786800824699</v>
      </c>
      <c r="U4103" s="1">
        <v>7.5477736986018697E-8</v>
      </c>
      <c r="V4103" s="1">
        <v>4.7778047926057404E-7</v>
      </c>
      <c r="W4103" t="s">
        <v>30</v>
      </c>
      <c r="X4103" t="s">
        <v>30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1</v>
      </c>
    </row>
    <row r="4104" spans="1:35">
      <c r="A4104" t="s">
        <v>3163</v>
      </c>
      <c r="B4104">
        <v>3154684</v>
      </c>
      <c r="C4104">
        <v>3155288</v>
      </c>
      <c r="D4104">
        <v>605</v>
      </c>
      <c r="E4104">
        <v>1</v>
      </c>
      <c r="F4104" t="s">
        <v>4484</v>
      </c>
      <c r="G4104" t="s">
        <v>4485</v>
      </c>
      <c r="H4104">
        <v>16</v>
      </c>
      <c r="I4104">
        <v>7</v>
      </c>
      <c r="J4104">
        <v>18</v>
      </c>
      <c r="K4104">
        <v>24</v>
      </c>
      <c r="L4104">
        <v>0.13470642853878501</v>
      </c>
      <c r="M4104">
        <v>-0.76611340187171695</v>
      </c>
      <c r="N4104">
        <v>0.25777441178062099</v>
      </c>
      <c r="O4104">
        <v>0.15245014344256999</v>
      </c>
      <c r="P4104">
        <v>15.350451934879301</v>
      </c>
      <c r="Q4104">
        <v>18.355868140923899</v>
      </c>
      <c r="R4104">
        <v>12.3450357288347</v>
      </c>
      <c r="S4104">
        <v>0.67253891965544299</v>
      </c>
      <c r="T4104">
        <v>-0.57231033640888196</v>
      </c>
      <c r="U4104">
        <v>0.49064857845821402</v>
      </c>
      <c r="V4104">
        <v>0.67676991181656099</v>
      </c>
      <c r="W4104" t="s">
        <v>30</v>
      </c>
      <c r="X4104" t="s">
        <v>30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1</v>
      </c>
    </row>
    <row r="4105" spans="1:35">
      <c r="A4105" t="s">
        <v>3163</v>
      </c>
      <c r="B4105">
        <v>3155857</v>
      </c>
      <c r="C4105">
        <v>3161616</v>
      </c>
      <c r="D4105">
        <v>5760</v>
      </c>
      <c r="E4105">
        <v>1</v>
      </c>
      <c r="F4105" t="s">
        <v>4486</v>
      </c>
      <c r="G4105" t="s">
        <v>4485</v>
      </c>
      <c r="H4105">
        <v>579</v>
      </c>
      <c r="I4105">
        <v>321</v>
      </c>
      <c r="J4105">
        <v>456</v>
      </c>
      <c r="K4105">
        <v>782</v>
      </c>
      <c r="L4105">
        <v>2.09706662069989</v>
      </c>
      <c r="M4105">
        <v>1.53789201884638</v>
      </c>
      <c r="N4105">
        <v>1.7056822040831801</v>
      </c>
      <c r="O4105">
        <v>1.9634535820488599</v>
      </c>
      <c r="P4105">
        <v>509.26352501411498</v>
      </c>
      <c r="Q4105">
        <v>529.10189531894002</v>
      </c>
      <c r="R4105">
        <v>489.42515470928998</v>
      </c>
      <c r="S4105">
        <v>0.92501115388042099</v>
      </c>
      <c r="T4105">
        <v>-0.112457332987113</v>
      </c>
      <c r="U4105">
        <v>0.72631621350584896</v>
      </c>
      <c r="V4105">
        <v>0.86865595565649201</v>
      </c>
      <c r="W4105" t="s">
        <v>30</v>
      </c>
      <c r="X4105" t="s">
        <v>30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1</v>
      </c>
    </row>
    <row r="4106" spans="1:35">
      <c r="A4106" t="s">
        <v>3163</v>
      </c>
      <c r="B4106">
        <v>3161728</v>
      </c>
      <c r="C4106">
        <v>3162941</v>
      </c>
      <c r="D4106">
        <v>1214</v>
      </c>
      <c r="E4106">
        <v>1</v>
      </c>
      <c r="F4106" t="s">
        <v>4487</v>
      </c>
      <c r="G4106" t="s">
        <v>4488</v>
      </c>
      <c r="H4106">
        <v>329</v>
      </c>
      <c r="I4106">
        <v>276</v>
      </c>
      <c r="J4106">
        <v>211</v>
      </c>
      <c r="K4106">
        <v>288</v>
      </c>
      <c r="L4106">
        <v>3.4918769696331302</v>
      </c>
      <c r="M4106">
        <v>3.5302714715888199</v>
      </c>
      <c r="N4106">
        <v>2.8041772240683098</v>
      </c>
      <c r="O4106">
        <v>2.7326404603207002</v>
      </c>
      <c r="P4106">
        <v>277.38050334266597</v>
      </c>
      <c r="Q4106">
        <v>217.626989532485</v>
      </c>
      <c r="R4106">
        <v>337.13401715284698</v>
      </c>
      <c r="S4106">
        <v>1.5491369791820899</v>
      </c>
      <c r="T4106">
        <v>0.63146471704511897</v>
      </c>
      <c r="U4106">
        <v>7.0638968962285099E-4</v>
      </c>
      <c r="V4106">
        <v>2.4206399755160399E-3</v>
      </c>
      <c r="W4106" t="s">
        <v>30</v>
      </c>
      <c r="X4106" t="s">
        <v>30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1</v>
      </c>
    </row>
    <row r="4107" spans="1:35">
      <c r="A4107" t="s">
        <v>3163</v>
      </c>
      <c r="B4107">
        <v>3163119</v>
      </c>
      <c r="C4107">
        <v>3165902</v>
      </c>
      <c r="D4107">
        <v>2784</v>
      </c>
      <c r="E4107">
        <v>1</v>
      </c>
      <c r="F4107" t="s">
        <v>4489</v>
      </c>
      <c r="G4107" t="s">
        <v>19641</v>
      </c>
      <c r="H4107">
        <v>1202</v>
      </c>
      <c r="I4107">
        <v>1102</v>
      </c>
      <c r="J4107">
        <v>1163</v>
      </c>
      <c r="K4107">
        <v>1631</v>
      </c>
      <c r="L4107">
        <v>4.2618558685647603</v>
      </c>
      <c r="M4107">
        <v>4.4283569670460396</v>
      </c>
      <c r="N4107">
        <v>4.1674141765016604</v>
      </c>
      <c r="O4107">
        <v>4.1349571985227103</v>
      </c>
      <c r="P4107">
        <v>1253.17620293759</v>
      </c>
      <c r="Q4107">
        <v>1215.5808964324699</v>
      </c>
      <c r="R4107">
        <v>1290.7715094427199</v>
      </c>
      <c r="S4107">
        <v>1.0618557047341901</v>
      </c>
      <c r="T4107">
        <v>8.6587732047783195E-2</v>
      </c>
      <c r="U4107">
        <v>0.555330914597159</v>
      </c>
      <c r="V4107">
        <v>0.73711142880200997</v>
      </c>
      <c r="W4107" t="s">
        <v>30</v>
      </c>
      <c r="X4107" t="s">
        <v>30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1</v>
      </c>
    </row>
    <row r="4108" spans="1:35">
      <c r="A4108" t="s">
        <v>3163</v>
      </c>
      <c r="B4108">
        <v>3166119</v>
      </c>
      <c r="C4108">
        <v>3168485</v>
      </c>
      <c r="D4108">
        <v>2367</v>
      </c>
      <c r="E4108">
        <v>1</v>
      </c>
      <c r="F4108" t="s">
        <v>4490</v>
      </c>
      <c r="G4108" t="s">
        <v>4491</v>
      </c>
      <c r="H4108">
        <v>1436</v>
      </c>
      <c r="I4108">
        <v>1043</v>
      </c>
      <c r="J4108">
        <v>790</v>
      </c>
      <c r="K4108">
        <v>1340</v>
      </c>
      <c r="L4108">
        <v>4.6544812357107901</v>
      </c>
      <c r="M4108">
        <v>4.4849785684149097</v>
      </c>
      <c r="N4108">
        <v>3.74549460405149</v>
      </c>
      <c r="O4108">
        <v>3.98744019877179</v>
      </c>
      <c r="P4108">
        <v>1140.3717568923801</v>
      </c>
      <c r="Q4108">
        <v>911.20189371505603</v>
      </c>
      <c r="R4108">
        <v>1369.5416200697</v>
      </c>
      <c r="S4108">
        <v>1.5030056780127501</v>
      </c>
      <c r="T4108">
        <v>0.58785045943749004</v>
      </c>
      <c r="U4108" s="1">
        <v>6.1973749059707803E-6</v>
      </c>
      <c r="V4108" s="1">
        <v>2.9948988877324199E-5</v>
      </c>
      <c r="W4108" t="s">
        <v>30</v>
      </c>
      <c r="X4108" t="s">
        <v>30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1</v>
      </c>
    </row>
    <row r="4109" spans="1:35">
      <c r="A4109" t="s">
        <v>3163</v>
      </c>
      <c r="B4109">
        <v>3169409</v>
      </c>
      <c r="C4109">
        <v>3171345</v>
      </c>
      <c r="D4109">
        <v>1937</v>
      </c>
      <c r="E4109">
        <v>1</v>
      </c>
      <c r="F4109" t="s">
        <v>4492</v>
      </c>
      <c r="G4109" t="s">
        <v>19641</v>
      </c>
      <c r="H4109">
        <v>2592</v>
      </c>
      <c r="I4109">
        <v>2057</v>
      </c>
      <c r="J4109">
        <v>3281</v>
      </c>
      <c r="K4109">
        <v>4987</v>
      </c>
      <c r="L4109">
        <v>5.8403535268078901</v>
      </c>
      <c r="M4109">
        <v>5.7986434624248098</v>
      </c>
      <c r="N4109">
        <v>6.1335674124306498</v>
      </c>
      <c r="O4109">
        <v>6.2172413285129897</v>
      </c>
      <c r="P4109">
        <v>3076.70564135411</v>
      </c>
      <c r="Q4109">
        <v>3571.3975577485999</v>
      </c>
      <c r="R4109">
        <v>2582.0137249596301</v>
      </c>
      <c r="S4109">
        <v>0.72297012113860504</v>
      </c>
      <c r="T4109">
        <v>-0.46799207008426502</v>
      </c>
      <c r="U4109" s="1">
        <v>2.23344451630623E-5</v>
      </c>
      <c r="V4109" s="1">
        <v>9.8494739065907495E-5</v>
      </c>
      <c r="W4109" t="s">
        <v>30</v>
      </c>
      <c r="X4109" t="s">
        <v>30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1</v>
      </c>
    </row>
    <row r="4110" spans="1:35">
      <c r="A4110" t="s">
        <v>3163</v>
      </c>
      <c r="B4110">
        <v>3172323</v>
      </c>
      <c r="C4110">
        <v>3172696</v>
      </c>
      <c r="D4110">
        <v>374</v>
      </c>
      <c r="E4110">
        <v>1</v>
      </c>
      <c r="F4110" t="s">
        <v>4493</v>
      </c>
      <c r="G4110" t="s">
        <v>19641</v>
      </c>
      <c r="H4110">
        <v>7137</v>
      </c>
      <c r="I4110">
        <v>6311</v>
      </c>
      <c r="J4110">
        <v>7112</v>
      </c>
      <c r="K4110">
        <v>10397</v>
      </c>
      <c r="L4110">
        <v>9.8501572054334297</v>
      </c>
      <c r="M4110">
        <v>9.9645219077393907</v>
      </c>
      <c r="N4110">
        <v>9.7982388139888794</v>
      </c>
      <c r="O4110">
        <v>9.8257162092178891</v>
      </c>
      <c r="P4110">
        <v>7553.4949975885902</v>
      </c>
      <c r="Q4110">
        <v>7589.3688722638899</v>
      </c>
      <c r="R4110">
        <v>7517.6211229132996</v>
      </c>
      <c r="S4110">
        <v>0.99054628249619003</v>
      </c>
      <c r="T4110">
        <v>-1.37037094063353E-2</v>
      </c>
      <c r="U4110">
        <v>0.79740401868423405</v>
      </c>
      <c r="V4110">
        <v>0.92274443588129895</v>
      </c>
      <c r="W4110" t="s">
        <v>30</v>
      </c>
      <c r="X4110" t="s">
        <v>30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1</v>
      </c>
    </row>
    <row r="4111" spans="1:35">
      <c r="A4111" t="s">
        <v>3163</v>
      </c>
      <c r="B4111">
        <v>3172781</v>
      </c>
      <c r="C4111">
        <v>3172923</v>
      </c>
      <c r="D4111">
        <v>143</v>
      </c>
      <c r="E4111">
        <v>1</v>
      </c>
      <c r="F4111" t="s">
        <v>4494</v>
      </c>
      <c r="G4111" t="s">
        <v>19641</v>
      </c>
      <c r="H4111">
        <v>25079</v>
      </c>
      <c r="I4111">
        <v>18886</v>
      </c>
      <c r="J4111">
        <v>16563</v>
      </c>
      <c r="K4111">
        <v>21886</v>
      </c>
      <c r="L4111">
        <v>12.8298054877987</v>
      </c>
      <c r="M4111">
        <v>12.712456692746199</v>
      </c>
      <c r="N4111">
        <v>12.184433728912101</v>
      </c>
      <c r="O4111">
        <v>12.066115344836501</v>
      </c>
      <c r="P4111">
        <v>20579.3842467174</v>
      </c>
      <c r="Q4111">
        <v>16817.531905154599</v>
      </c>
      <c r="R4111">
        <v>24341.236588280099</v>
      </c>
      <c r="S4111">
        <v>1.44737270162808</v>
      </c>
      <c r="T4111">
        <v>0.53343646682874502</v>
      </c>
      <c r="U4111" s="1">
        <v>1.2898908175323299E-7</v>
      </c>
      <c r="V4111" s="1">
        <v>7.9201275568583802E-7</v>
      </c>
      <c r="W4111" t="s">
        <v>30</v>
      </c>
      <c r="X4111" t="s">
        <v>30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1</v>
      </c>
    </row>
    <row r="4112" spans="1:35">
      <c r="A4112" t="s">
        <v>3163</v>
      </c>
      <c r="B4112">
        <v>3176669</v>
      </c>
      <c r="C4112">
        <v>3177967</v>
      </c>
      <c r="D4112">
        <v>1299</v>
      </c>
      <c r="E4112">
        <v>1</v>
      </c>
      <c r="F4112" t="s">
        <v>4495</v>
      </c>
      <c r="G4112" t="s">
        <v>19641</v>
      </c>
      <c r="H4112">
        <v>12632</v>
      </c>
      <c r="I4112">
        <v>9744</v>
      </c>
      <c r="J4112">
        <v>12358</v>
      </c>
      <c r="K4112">
        <v>17158</v>
      </c>
      <c r="L4112">
        <v>8.7358375092518799</v>
      </c>
      <c r="M4112">
        <v>8.6531543258845893</v>
      </c>
      <c r="N4112">
        <v>8.6573437696859994</v>
      </c>
      <c r="O4112">
        <v>8.6104172075911993</v>
      </c>
      <c r="P4112">
        <v>12629.6610072939</v>
      </c>
      <c r="Q4112">
        <v>12853.022050088999</v>
      </c>
      <c r="R4112">
        <v>12406.299964498799</v>
      </c>
      <c r="S4112">
        <v>0.96524380928864295</v>
      </c>
      <c r="T4112">
        <v>-5.1034698594837398E-2</v>
      </c>
      <c r="U4112">
        <v>0.66294094882953802</v>
      </c>
      <c r="V4112">
        <v>0.82912514583765096</v>
      </c>
      <c r="W4112" t="s">
        <v>30</v>
      </c>
      <c r="X4112" t="s">
        <v>30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1</v>
      </c>
    </row>
    <row r="4113" spans="1:35">
      <c r="A4113" t="s">
        <v>3163</v>
      </c>
      <c r="B4113">
        <v>3178560</v>
      </c>
      <c r="C4113">
        <v>3181338</v>
      </c>
      <c r="D4113">
        <v>2779</v>
      </c>
      <c r="E4113">
        <v>1</v>
      </c>
      <c r="F4113" t="s">
        <v>4496</v>
      </c>
      <c r="G4113" t="s">
        <v>4497</v>
      </c>
      <c r="H4113">
        <v>2656</v>
      </c>
      <c r="I4113">
        <v>2187</v>
      </c>
      <c r="J4113">
        <v>5147</v>
      </c>
      <c r="K4113">
        <v>6845</v>
      </c>
      <c r="L4113">
        <v>5.4513163624731202</v>
      </c>
      <c r="M4113">
        <v>5.4628282861442097</v>
      </c>
      <c r="N4113">
        <v>6.3589369006667198</v>
      </c>
      <c r="O4113">
        <v>6.2498929919202899</v>
      </c>
      <c r="P4113">
        <v>3968.9874523317499</v>
      </c>
      <c r="Q4113">
        <v>5242.25164397963</v>
      </c>
      <c r="R4113">
        <v>2695.7232606838702</v>
      </c>
      <c r="S4113">
        <v>0.514230037731921</v>
      </c>
      <c r="T4113">
        <v>-0.95951421007327298</v>
      </c>
      <c r="U4113" s="1">
        <v>5.8670558506930299E-18</v>
      </c>
      <c r="V4113" s="1">
        <v>8.2662134309529494E-17</v>
      </c>
      <c r="W4113" t="s">
        <v>30</v>
      </c>
      <c r="X4113" t="s">
        <v>30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1</v>
      </c>
    </row>
    <row r="4114" spans="1:35">
      <c r="A4114" t="s">
        <v>3163</v>
      </c>
      <c r="B4114">
        <v>3181709</v>
      </c>
      <c r="C4114">
        <v>3183754</v>
      </c>
      <c r="D4114">
        <v>2046</v>
      </c>
      <c r="E4114">
        <v>1</v>
      </c>
      <c r="F4114" t="s">
        <v>4498</v>
      </c>
      <c r="G4114" t="s">
        <v>20187</v>
      </c>
      <c r="H4114">
        <v>646</v>
      </c>
      <c r="I4114">
        <v>493</v>
      </c>
      <c r="J4114">
        <v>452</v>
      </c>
      <c r="K4114">
        <v>733</v>
      </c>
      <c r="L4114">
        <v>3.9451754234309102</v>
      </c>
      <c r="M4114">
        <v>3.8470428236306802</v>
      </c>
      <c r="N4114">
        <v>3.3831085336362898</v>
      </c>
      <c r="O4114">
        <v>3.5602361181044402</v>
      </c>
      <c r="P4114">
        <v>570.02498792839503</v>
      </c>
      <c r="Q4114">
        <v>508.93978563672601</v>
      </c>
      <c r="R4114">
        <v>631.11019022006303</v>
      </c>
      <c r="S4114">
        <v>1.2400488388434601</v>
      </c>
      <c r="T4114">
        <v>0.31039694171677701</v>
      </c>
      <c r="U4114">
        <v>4.4181140793944099E-2</v>
      </c>
      <c r="V4114">
        <v>9.8669844481954302E-2</v>
      </c>
      <c r="W4114" t="s">
        <v>30</v>
      </c>
      <c r="X4114" t="s">
        <v>30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1</v>
      </c>
    </row>
    <row r="4115" spans="1:35">
      <c r="A4115" t="s">
        <v>3163</v>
      </c>
      <c r="B4115">
        <v>3186348</v>
      </c>
      <c r="C4115">
        <v>3187470</v>
      </c>
      <c r="D4115">
        <v>1123</v>
      </c>
      <c r="E4115">
        <v>1</v>
      </c>
      <c r="F4115" t="s">
        <v>4499</v>
      </c>
      <c r="G4115" t="s">
        <v>19641</v>
      </c>
      <c r="H4115">
        <v>2168</v>
      </c>
      <c r="I4115">
        <v>1664</v>
      </c>
      <c r="J4115">
        <v>2270</v>
      </c>
      <c r="K4115">
        <v>3465</v>
      </c>
      <c r="L4115">
        <v>6.4860902681227799</v>
      </c>
      <c r="M4115">
        <v>6.3961948078479498</v>
      </c>
      <c r="N4115">
        <v>6.5055618630888201</v>
      </c>
      <c r="O4115">
        <v>6.5953622268675698</v>
      </c>
      <c r="P4115">
        <v>2300.1635864098698</v>
      </c>
      <c r="Q4115">
        <v>2476.3230614178401</v>
      </c>
      <c r="R4115">
        <v>2124.0041114019</v>
      </c>
      <c r="S4115">
        <v>0.85772496508827301</v>
      </c>
      <c r="T4115">
        <v>-0.221412982259591</v>
      </c>
      <c r="U4115">
        <v>4.9689426781922001E-2</v>
      </c>
      <c r="V4115">
        <v>0.109364114244626</v>
      </c>
      <c r="W4115" t="s">
        <v>30</v>
      </c>
      <c r="X4115" t="s">
        <v>30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1</v>
      </c>
    </row>
    <row r="4116" spans="1:35">
      <c r="A4116" t="s">
        <v>3163</v>
      </c>
      <c r="B4116">
        <v>3191319</v>
      </c>
      <c r="C4116">
        <v>3193807</v>
      </c>
      <c r="D4116">
        <v>2489</v>
      </c>
      <c r="E4116">
        <v>1</v>
      </c>
      <c r="F4116" t="s">
        <v>4500</v>
      </c>
      <c r="G4116" t="s">
        <v>4501</v>
      </c>
      <c r="H4116">
        <v>10620</v>
      </c>
      <c r="I4116">
        <v>8082</v>
      </c>
      <c r="J4116">
        <v>13392</v>
      </c>
      <c r="K4116">
        <v>18880</v>
      </c>
      <c r="L4116">
        <v>7.52597916954812</v>
      </c>
      <c r="M4116">
        <v>7.4237935183759598</v>
      </c>
      <c r="N4116">
        <v>7.8137108785529898</v>
      </c>
      <c r="O4116">
        <v>7.7888355298816503</v>
      </c>
      <c r="P4116">
        <v>12197.3982095878</v>
      </c>
      <c r="Q4116">
        <v>14033.9190390323</v>
      </c>
      <c r="R4116">
        <v>10360.8773801433</v>
      </c>
      <c r="S4116">
        <v>0.738273988279881</v>
      </c>
      <c r="T4116">
        <v>-0.43777176616927899</v>
      </c>
      <c r="U4116" s="1">
        <v>3.4643773509084197E-5</v>
      </c>
      <c r="V4116">
        <v>1.48258059608929E-4</v>
      </c>
      <c r="W4116" t="s">
        <v>30</v>
      </c>
      <c r="X4116" t="s">
        <v>30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1</v>
      </c>
    </row>
    <row r="4117" spans="1:35">
      <c r="A4117" t="s">
        <v>3163</v>
      </c>
      <c r="B4117">
        <v>3196404</v>
      </c>
      <c r="C4117">
        <v>3197059</v>
      </c>
      <c r="D4117">
        <v>656</v>
      </c>
      <c r="E4117">
        <v>1</v>
      </c>
      <c r="F4117" t="s">
        <v>4502</v>
      </c>
      <c r="G4117" t="s">
        <v>19641</v>
      </c>
      <c r="H4117">
        <v>13227</v>
      </c>
      <c r="I4117">
        <v>11552</v>
      </c>
      <c r="J4117">
        <v>20969</v>
      </c>
      <c r="K4117">
        <v>30173</v>
      </c>
      <c r="L4117">
        <v>9.7091308947333808</v>
      </c>
      <c r="M4117">
        <v>9.8056015107593595</v>
      </c>
      <c r="N4117">
        <v>10.327047123987599</v>
      </c>
      <c r="O4117">
        <v>10.331684526655</v>
      </c>
      <c r="P4117">
        <v>18020.306380222799</v>
      </c>
      <c r="Q4117">
        <v>22199.135729457899</v>
      </c>
      <c r="R4117">
        <v>13841.4770309877</v>
      </c>
      <c r="S4117">
        <v>0.62351423044908205</v>
      </c>
      <c r="T4117">
        <v>-0.68150560786523495</v>
      </c>
      <c r="U4117" s="1">
        <v>2.7897109565864002E-11</v>
      </c>
      <c r="V4117" s="1">
        <v>2.5178714528468601E-10</v>
      </c>
      <c r="W4117" t="s">
        <v>30</v>
      </c>
      <c r="X4117" t="s">
        <v>30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1</v>
      </c>
    </row>
    <row r="4118" spans="1:35">
      <c r="A4118" t="s">
        <v>3163</v>
      </c>
      <c r="B4118">
        <v>3200081</v>
      </c>
      <c r="C4118">
        <v>3203986</v>
      </c>
      <c r="D4118">
        <v>3906</v>
      </c>
      <c r="E4118">
        <v>1</v>
      </c>
      <c r="F4118" t="s">
        <v>4503</v>
      </c>
      <c r="G4118" t="s">
        <v>19641</v>
      </c>
      <c r="H4118">
        <v>2759</v>
      </c>
      <c r="I4118">
        <v>2233</v>
      </c>
      <c r="J4118">
        <v>4091</v>
      </c>
      <c r="K4118">
        <v>5372</v>
      </c>
      <c r="L4118">
        <v>4.9346648295146798</v>
      </c>
      <c r="M4118">
        <v>4.9213164809593</v>
      </c>
      <c r="N4118">
        <v>5.45611682325928</v>
      </c>
      <c r="O4118">
        <v>5.3287599396436498</v>
      </c>
      <c r="P4118">
        <v>3458.60967618329</v>
      </c>
      <c r="Q4118">
        <v>4141.43366137679</v>
      </c>
      <c r="R4118">
        <v>2775.7856909897901</v>
      </c>
      <c r="S4118">
        <v>0.67024753212321297</v>
      </c>
      <c r="T4118">
        <v>-0.57723409272750403</v>
      </c>
      <c r="U4118" s="1">
        <v>2.88119679341023E-7</v>
      </c>
      <c r="V4118" s="1">
        <v>1.6838308816015799E-6</v>
      </c>
      <c r="W4118" t="s">
        <v>30</v>
      </c>
      <c r="X4118" t="s">
        <v>30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1</v>
      </c>
    </row>
    <row r="4119" spans="1:35">
      <c r="A4119" t="s">
        <v>3163</v>
      </c>
      <c r="B4119">
        <v>3204345</v>
      </c>
      <c r="C4119">
        <v>3208235</v>
      </c>
      <c r="D4119">
        <v>3891</v>
      </c>
      <c r="E4119">
        <v>1</v>
      </c>
      <c r="F4119" t="s">
        <v>4504</v>
      </c>
      <c r="G4119" t="s">
        <v>4505</v>
      </c>
      <c r="H4119">
        <v>711</v>
      </c>
      <c r="I4119">
        <v>534</v>
      </c>
      <c r="J4119">
        <v>969</v>
      </c>
      <c r="K4119">
        <v>1449</v>
      </c>
      <c r="L4119">
        <v>3.0851498521040899</v>
      </c>
      <c r="M4119">
        <v>2.9639540357451901</v>
      </c>
      <c r="N4119">
        <v>3.4849406027416898</v>
      </c>
      <c r="O4119">
        <v>3.5450668927994702</v>
      </c>
      <c r="P4119">
        <v>867.58381264123602</v>
      </c>
      <c r="Q4119">
        <v>1045.9828058732201</v>
      </c>
      <c r="R4119">
        <v>689.18481940925597</v>
      </c>
      <c r="S4119">
        <v>0.65888733116784404</v>
      </c>
      <c r="T4119">
        <v>-0.60189630744198697</v>
      </c>
      <c r="U4119" s="1">
        <v>8.0438539120783208E-6</v>
      </c>
      <c r="V4119" s="1">
        <v>3.8060079763732001E-5</v>
      </c>
      <c r="W4119" t="s">
        <v>30</v>
      </c>
      <c r="X4119" t="s">
        <v>30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1</v>
      </c>
    </row>
    <row r="4120" spans="1:35">
      <c r="A4120" t="s">
        <v>3163</v>
      </c>
      <c r="B4120">
        <v>3209353</v>
      </c>
      <c r="C4120">
        <v>3211163</v>
      </c>
      <c r="D4120">
        <v>1811</v>
      </c>
      <c r="E4120">
        <v>1</v>
      </c>
      <c r="F4120" t="s">
        <v>4506</v>
      </c>
      <c r="G4120" t="s">
        <v>19641</v>
      </c>
      <c r="H4120">
        <v>513</v>
      </c>
      <c r="I4120">
        <v>420</v>
      </c>
      <c r="J4120">
        <v>351</v>
      </c>
      <c r="K4120">
        <v>419</v>
      </c>
      <c r="L4120">
        <v>3.60598624631763</v>
      </c>
      <c r="M4120">
        <v>3.6092305983057398</v>
      </c>
      <c r="N4120">
        <v>3.0116431113353399</v>
      </c>
      <c r="O4120">
        <v>2.7467600037724398</v>
      </c>
      <c r="P4120">
        <v>429.52109502614002</v>
      </c>
      <c r="Q4120">
        <v>339.89206159268298</v>
      </c>
      <c r="R4120">
        <v>519.15012845959598</v>
      </c>
      <c r="S4120">
        <v>1.52739703900979</v>
      </c>
      <c r="T4120">
        <v>0.61107513204635</v>
      </c>
      <c r="U4120" s="1">
        <v>9.8412614559270097E-5</v>
      </c>
      <c r="V4120">
        <v>3.9378167505649302E-4</v>
      </c>
      <c r="W4120" t="s">
        <v>30</v>
      </c>
      <c r="X4120" t="s">
        <v>30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1</v>
      </c>
    </row>
    <row r="4121" spans="1:35">
      <c r="A4121" t="s">
        <v>3163</v>
      </c>
      <c r="B4121">
        <v>3211305</v>
      </c>
      <c r="C4121">
        <v>3212274</v>
      </c>
      <c r="D4121">
        <v>970</v>
      </c>
      <c r="E4121">
        <v>1</v>
      </c>
      <c r="F4121" t="s">
        <v>4507</v>
      </c>
      <c r="G4121" t="s">
        <v>4508</v>
      </c>
      <c r="H4121">
        <v>652</v>
      </c>
      <c r="I4121">
        <v>503</v>
      </c>
      <c r="J4121">
        <v>963</v>
      </c>
      <c r="K4121">
        <v>1407</v>
      </c>
      <c r="L4121">
        <v>4.87559032502622</v>
      </c>
      <c r="M4121">
        <v>4.7930906421133503</v>
      </c>
      <c r="N4121">
        <v>5.3913980672097903</v>
      </c>
      <c r="O4121">
        <v>5.4180500048260001</v>
      </c>
      <c r="P4121">
        <v>833.866183113028</v>
      </c>
      <c r="Q4121">
        <v>1027.3415202354699</v>
      </c>
      <c r="R4121">
        <v>640.39084599058799</v>
      </c>
      <c r="S4121">
        <v>0.62334757563756504</v>
      </c>
      <c r="T4121">
        <v>-0.681891267399233</v>
      </c>
      <c r="U4121" s="1">
        <v>5.5618954552110202E-7</v>
      </c>
      <c r="V4121" s="1">
        <v>3.1213180478893401E-6</v>
      </c>
      <c r="W4121" t="s">
        <v>30</v>
      </c>
      <c r="X4121" t="s">
        <v>30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1</v>
      </c>
    </row>
    <row r="4122" spans="1:35">
      <c r="A4122" t="s">
        <v>3163</v>
      </c>
      <c r="B4122">
        <v>3214158</v>
      </c>
      <c r="C4122">
        <v>3215938</v>
      </c>
      <c r="D4122">
        <v>1781</v>
      </c>
      <c r="E4122">
        <v>1</v>
      </c>
      <c r="F4122" t="s">
        <v>4509</v>
      </c>
      <c r="G4122" t="s">
        <v>4510</v>
      </c>
      <c r="H4122">
        <v>606</v>
      </c>
      <c r="I4122">
        <v>491</v>
      </c>
      <c r="J4122">
        <v>584</v>
      </c>
      <c r="K4122">
        <v>874</v>
      </c>
      <c r="L4122">
        <v>3.8941457204628702</v>
      </c>
      <c r="M4122">
        <v>3.8823648118512502</v>
      </c>
      <c r="N4122">
        <v>3.7939404219612101</v>
      </c>
      <c r="O4122">
        <v>3.8552426078258599</v>
      </c>
      <c r="P4122">
        <v>620.34082734047695</v>
      </c>
      <c r="Q4122">
        <v>630.65850879731101</v>
      </c>
      <c r="R4122">
        <v>610.023145883643</v>
      </c>
      <c r="S4122">
        <v>0.967279656698803</v>
      </c>
      <c r="T4122">
        <v>-4.7995037653209803E-2</v>
      </c>
      <c r="U4122">
        <v>0.70646017134422601</v>
      </c>
      <c r="V4122">
        <v>0.86121132292232006</v>
      </c>
      <c r="W4122" t="s">
        <v>30</v>
      </c>
      <c r="X4122" t="s">
        <v>30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1</v>
      </c>
    </row>
    <row r="4123" spans="1:35">
      <c r="A4123" t="s">
        <v>3163</v>
      </c>
      <c r="B4123">
        <v>3216184</v>
      </c>
      <c r="C4123">
        <v>3219312</v>
      </c>
      <c r="D4123">
        <v>3129</v>
      </c>
      <c r="E4123">
        <v>1</v>
      </c>
      <c r="F4123" t="s">
        <v>4511</v>
      </c>
      <c r="G4123" t="s">
        <v>4510</v>
      </c>
      <c r="H4123">
        <v>1384</v>
      </c>
      <c r="I4123">
        <v>1005</v>
      </c>
      <c r="J4123">
        <v>1348</v>
      </c>
      <c r="K4123">
        <v>1812</v>
      </c>
      <c r="L4123">
        <v>4.2497807715415199</v>
      </c>
      <c r="M4123">
        <v>4.07994627730048</v>
      </c>
      <c r="N4123">
        <v>4.1649014273404701</v>
      </c>
      <c r="O4123">
        <v>4.0713012586308901</v>
      </c>
      <c r="P4123">
        <v>1349.92744086828</v>
      </c>
      <c r="Q4123">
        <v>1380.0525026908299</v>
      </c>
      <c r="R4123">
        <v>1319.8023790457401</v>
      </c>
      <c r="S4123">
        <v>0.95634215109380505</v>
      </c>
      <c r="T4123">
        <v>-6.4401230473774204E-2</v>
      </c>
      <c r="U4123">
        <v>0.69249787985239897</v>
      </c>
      <c r="V4123">
        <v>0.85215218346983101</v>
      </c>
      <c r="W4123" t="s">
        <v>30</v>
      </c>
      <c r="X4123" t="s">
        <v>30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1</v>
      </c>
    </row>
    <row r="4124" spans="1:35">
      <c r="A4124" t="s">
        <v>3163</v>
      </c>
      <c r="B4124">
        <v>3219316</v>
      </c>
      <c r="C4124">
        <v>3222152</v>
      </c>
      <c r="D4124">
        <v>2837</v>
      </c>
      <c r="E4124">
        <v>1</v>
      </c>
      <c r="F4124" t="s">
        <v>4512</v>
      </c>
      <c r="G4124" t="s">
        <v>20188</v>
      </c>
      <c r="H4124">
        <v>1032</v>
      </c>
      <c r="I4124">
        <v>750</v>
      </c>
      <c r="J4124">
        <v>1124</v>
      </c>
      <c r="K4124">
        <v>1465</v>
      </c>
      <c r="L4124">
        <v>3.9879690924991298</v>
      </c>
      <c r="M4124">
        <v>3.81930258781225</v>
      </c>
      <c r="N4124">
        <v>4.0643121667328703</v>
      </c>
      <c r="O4124">
        <v>3.9262082009682899</v>
      </c>
      <c r="P4124">
        <v>1059.16748858031</v>
      </c>
      <c r="Q4124">
        <v>1133.8220966365</v>
      </c>
      <c r="R4124">
        <v>984.51288052412701</v>
      </c>
      <c r="S4124">
        <v>0.86831336542540405</v>
      </c>
      <c r="T4124">
        <v>-0.203712304339802</v>
      </c>
      <c r="U4124">
        <v>0.151831643768986</v>
      </c>
      <c r="V4124">
        <v>0.278614471598784</v>
      </c>
      <c r="W4124" t="s">
        <v>30</v>
      </c>
      <c r="X4124" t="s">
        <v>30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1</v>
      </c>
    </row>
    <row r="4125" spans="1:35">
      <c r="A4125" t="s">
        <v>3163</v>
      </c>
      <c r="B4125">
        <v>3222453</v>
      </c>
      <c r="C4125">
        <v>3224035</v>
      </c>
      <c r="D4125">
        <v>1583</v>
      </c>
      <c r="E4125">
        <v>1</v>
      </c>
      <c r="F4125" t="s">
        <v>4513</v>
      </c>
      <c r="G4125" t="s">
        <v>4514</v>
      </c>
      <c r="H4125">
        <v>26</v>
      </c>
      <c r="I4125">
        <v>21</v>
      </c>
      <c r="J4125">
        <v>22</v>
      </c>
      <c r="K4125">
        <v>44</v>
      </c>
      <c r="L4125">
        <v>-0.55250004313606305</v>
      </c>
      <c r="M4125">
        <v>-0.56880824536716401</v>
      </c>
      <c r="N4125">
        <v>-0.84035941379166901</v>
      </c>
      <c r="O4125">
        <v>-0.36072940150303501</v>
      </c>
      <c r="P4125">
        <v>26.9839320656993</v>
      </c>
      <c r="Q4125">
        <v>27.836882976104</v>
      </c>
      <c r="R4125">
        <v>26.130981155294499</v>
      </c>
      <c r="S4125">
        <v>0.93871792965204104</v>
      </c>
      <c r="T4125">
        <v>-9.12363796344038E-2</v>
      </c>
      <c r="U4125">
        <v>0.83556968168827095</v>
      </c>
      <c r="V4125">
        <v>0.94757451092107403</v>
      </c>
      <c r="W4125" t="s">
        <v>30</v>
      </c>
      <c r="X4125" t="s">
        <v>30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1</v>
      </c>
    </row>
    <row r="4126" spans="1:35">
      <c r="A4126" t="s">
        <v>3163</v>
      </c>
      <c r="B4126">
        <v>3228913</v>
      </c>
      <c r="C4126">
        <v>3230660</v>
      </c>
      <c r="D4126">
        <v>1748</v>
      </c>
      <c r="E4126">
        <v>1</v>
      </c>
      <c r="F4126" t="s">
        <v>4515</v>
      </c>
      <c r="G4126" t="s">
        <v>4516</v>
      </c>
      <c r="H4126">
        <v>32</v>
      </c>
      <c r="I4126">
        <v>26</v>
      </c>
      <c r="J4126">
        <v>42</v>
      </c>
      <c r="K4126">
        <v>62</v>
      </c>
      <c r="L4126">
        <v>-0.39598586601507701</v>
      </c>
      <c r="M4126">
        <v>-0.40373219307854402</v>
      </c>
      <c r="N4126">
        <v>-5.0528429379263502E-2</v>
      </c>
      <c r="O4126">
        <v>-9.0126470892639404E-3</v>
      </c>
      <c r="P4126">
        <v>38.649238002759503</v>
      </c>
      <c r="Q4126">
        <v>45.040240687978802</v>
      </c>
      <c r="R4126">
        <v>32.258235317540297</v>
      </c>
      <c r="S4126">
        <v>0.716209212579764</v>
      </c>
      <c r="T4126">
        <v>-0.48154701876221501</v>
      </c>
      <c r="U4126">
        <v>0.27493769527826101</v>
      </c>
      <c r="V4126">
        <v>0.445805124152169</v>
      </c>
      <c r="W4126" t="s">
        <v>30</v>
      </c>
      <c r="X4126" t="s">
        <v>30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1</v>
      </c>
    </row>
    <row r="4127" spans="1:35">
      <c r="A4127" t="s">
        <v>3163</v>
      </c>
      <c r="B4127">
        <v>3231326</v>
      </c>
      <c r="C4127">
        <v>3232080</v>
      </c>
      <c r="D4127">
        <v>755</v>
      </c>
      <c r="E4127">
        <v>1</v>
      </c>
      <c r="F4127" t="s">
        <v>4517</v>
      </c>
      <c r="G4127" t="s">
        <v>4516</v>
      </c>
      <c r="H4127">
        <v>812</v>
      </c>
      <c r="I4127">
        <v>679</v>
      </c>
      <c r="J4127">
        <v>877</v>
      </c>
      <c r="K4127">
        <v>1306</v>
      </c>
      <c r="L4127">
        <v>5.4804880258858404</v>
      </c>
      <c r="M4127">
        <v>5.51423371806532</v>
      </c>
      <c r="N4127">
        <v>5.5447291833715502</v>
      </c>
      <c r="O4127">
        <v>5.5988726396038997</v>
      </c>
      <c r="P4127">
        <v>887.68409906253703</v>
      </c>
      <c r="Q4127">
        <v>944.67488075061306</v>
      </c>
      <c r="R4127">
        <v>830.693317374461</v>
      </c>
      <c r="S4127">
        <v>0.87934307802745304</v>
      </c>
      <c r="T4127">
        <v>-0.18550194840161799</v>
      </c>
      <c r="U4127">
        <v>0.144240895555964</v>
      </c>
      <c r="V4127">
        <v>0.26736684840237701</v>
      </c>
      <c r="W4127" t="s">
        <v>30</v>
      </c>
      <c r="X4127" t="s">
        <v>30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1</v>
      </c>
    </row>
    <row r="4128" spans="1:35">
      <c r="A4128" t="s">
        <v>3163</v>
      </c>
      <c r="B4128">
        <v>3234548</v>
      </c>
      <c r="C4128">
        <v>3235830</v>
      </c>
      <c r="D4128">
        <v>1283</v>
      </c>
      <c r="E4128">
        <v>1</v>
      </c>
      <c r="F4128" t="s">
        <v>4518</v>
      </c>
      <c r="G4128" t="s">
        <v>20189</v>
      </c>
      <c r="H4128">
        <v>223</v>
      </c>
      <c r="I4128">
        <v>222</v>
      </c>
      <c r="J4128">
        <v>110</v>
      </c>
      <c r="K4128">
        <v>179</v>
      </c>
      <c r="L4128">
        <v>2.8510810640747701</v>
      </c>
      <c r="M4128">
        <v>3.1364105242992402</v>
      </c>
      <c r="N4128">
        <v>1.78468712178135</v>
      </c>
      <c r="O4128">
        <v>1.9667800075228601</v>
      </c>
      <c r="P4128">
        <v>187.31138732259899</v>
      </c>
      <c r="Q4128">
        <v>124.083556648507</v>
      </c>
      <c r="R4128">
        <v>250.53921799669101</v>
      </c>
      <c r="S4128">
        <v>2.01911699473925</v>
      </c>
      <c r="T4128">
        <v>1.0137245079155199</v>
      </c>
      <c r="U4128" s="1">
        <v>5.7413956342156E-5</v>
      </c>
      <c r="V4128">
        <v>2.3872432695921E-4</v>
      </c>
      <c r="W4128" t="s">
        <v>30</v>
      </c>
      <c r="X4128" t="s">
        <v>30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1</v>
      </c>
    </row>
    <row r="4129" spans="1:35">
      <c r="A4129" t="s">
        <v>3163</v>
      </c>
      <c r="B4129">
        <v>3236617</v>
      </c>
      <c r="C4129">
        <v>3237051</v>
      </c>
      <c r="D4129">
        <v>435</v>
      </c>
      <c r="E4129">
        <v>1</v>
      </c>
      <c r="F4129" t="s">
        <v>4519</v>
      </c>
      <c r="G4129" t="s">
        <v>19641</v>
      </c>
      <c r="H4129">
        <v>17164</v>
      </c>
      <c r="I4129">
        <v>19815</v>
      </c>
      <c r="J4129">
        <v>24817</v>
      </c>
      <c r="K4129">
        <v>46962</v>
      </c>
      <c r="L4129">
        <v>10.6777112235986</v>
      </c>
      <c r="M4129">
        <v>11.176732234720699</v>
      </c>
      <c r="N4129">
        <v>11.1627981971795</v>
      </c>
      <c r="O4129">
        <v>11.5626006388857</v>
      </c>
      <c r="P4129">
        <v>25710.633387921898</v>
      </c>
      <c r="Q4129">
        <v>30417.1353295191</v>
      </c>
      <c r="R4129">
        <v>21004.131446324602</v>
      </c>
      <c r="S4129">
        <v>0.69053614743070701</v>
      </c>
      <c r="T4129">
        <v>-0.53421115780583195</v>
      </c>
      <c r="U4129">
        <v>7.0673405833003994E-2</v>
      </c>
      <c r="V4129">
        <v>0.147362091995724</v>
      </c>
      <c r="W4129" t="s">
        <v>30</v>
      </c>
      <c r="X4129" t="s">
        <v>30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1</v>
      </c>
    </row>
    <row r="4130" spans="1:35">
      <c r="A4130" t="s">
        <v>3163</v>
      </c>
      <c r="B4130">
        <v>3238083</v>
      </c>
      <c r="C4130">
        <v>3241828</v>
      </c>
      <c r="D4130">
        <v>3746</v>
      </c>
      <c r="E4130">
        <v>1</v>
      </c>
      <c r="F4130" t="s">
        <v>4520</v>
      </c>
      <c r="G4130" t="s">
        <v>4521</v>
      </c>
      <c r="H4130">
        <v>2256</v>
      </c>
      <c r="I4130">
        <v>1837</v>
      </c>
      <c r="J4130">
        <v>2843</v>
      </c>
      <c r="K4130">
        <v>4041</v>
      </c>
      <c r="L4130">
        <v>4.6439013649944396</v>
      </c>
      <c r="M4130">
        <v>4.6392997781410701</v>
      </c>
      <c r="N4130">
        <v>4.9306923485419203</v>
      </c>
      <c r="O4130">
        <v>4.9176279238654503</v>
      </c>
      <c r="P4130">
        <v>2634.0684410229001</v>
      </c>
      <c r="Q4130">
        <v>2991.4085708725802</v>
      </c>
      <c r="R4130">
        <v>2276.7283111732199</v>
      </c>
      <c r="S4130">
        <v>0.76108905127229298</v>
      </c>
      <c r="T4130">
        <v>-0.39386282865842998</v>
      </c>
      <c r="U4130">
        <v>4.8994593953454498E-4</v>
      </c>
      <c r="V4130">
        <v>1.7313250097652901E-3</v>
      </c>
      <c r="W4130" t="s">
        <v>30</v>
      </c>
      <c r="X4130" t="s">
        <v>30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1</v>
      </c>
    </row>
    <row r="4131" spans="1:35">
      <c r="A4131" t="s">
        <v>3163</v>
      </c>
      <c r="B4131">
        <v>3241812</v>
      </c>
      <c r="C4131">
        <v>3242520</v>
      </c>
      <c r="D4131">
        <v>709</v>
      </c>
      <c r="E4131">
        <v>1</v>
      </c>
      <c r="F4131" t="s">
        <v>4522</v>
      </c>
      <c r="G4131" t="s">
        <v>4521</v>
      </c>
      <c r="H4131">
        <v>17</v>
      </c>
      <c r="I4131">
        <v>23</v>
      </c>
      <c r="J4131">
        <v>7</v>
      </c>
      <c r="K4131">
        <v>7</v>
      </c>
      <c r="L4131">
        <v>-6.67986223382984E-3</v>
      </c>
      <c r="M4131">
        <v>0.721227362329799</v>
      </c>
      <c r="N4131">
        <v>-1.3336218577377501</v>
      </c>
      <c r="O4131">
        <v>-1.85396874719351</v>
      </c>
      <c r="P4131">
        <v>14.605278848801801</v>
      </c>
      <c r="Q4131">
        <v>6.2789947299466302</v>
      </c>
      <c r="R4131">
        <v>22.931562967656902</v>
      </c>
      <c r="S4131">
        <v>3.6521073760881899</v>
      </c>
      <c r="T4131">
        <v>1.8687291828118999</v>
      </c>
      <c r="U4131">
        <v>1.3235555621635E-2</v>
      </c>
      <c r="V4131">
        <v>3.4344922110269398E-2</v>
      </c>
      <c r="W4131" t="s">
        <v>30</v>
      </c>
      <c r="X4131" t="s">
        <v>30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1</v>
      </c>
    </row>
    <row r="4132" spans="1:35">
      <c r="A4132" t="s">
        <v>3163</v>
      </c>
      <c r="B4132">
        <v>3243309</v>
      </c>
      <c r="C4132">
        <v>3244568</v>
      </c>
      <c r="D4132">
        <v>1260</v>
      </c>
      <c r="E4132">
        <v>1</v>
      </c>
      <c r="F4132" t="s">
        <v>4523</v>
      </c>
      <c r="G4132" t="s">
        <v>19641</v>
      </c>
      <c r="H4132">
        <v>889</v>
      </c>
      <c r="I4132">
        <v>726</v>
      </c>
      <c r="J4132">
        <v>1359</v>
      </c>
      <c r="K4132">
        <v>1786</v>
      </c>
      <c r="L4132">
        <v>4.8723167027833796</v>
      </c>
      <c r="M4132">
        <v>4.8719166846765098</v>
      </c>
      <c r="N4132">
        <v>5.4377507313079203</v>
      </c>
      <c r="O4132">
        <v>5.3115747045978399</v>
      </c>
      <c r="P4132">
        <v>1137.39581212024</v>
      </c>
      <c r="Q4132">
        <v>1376.29189063897</v>
      </c>
      <c r="R4132">
        <v>898.49973360152296</v>
      </c>
      <c r="S4132">
        <v>0.65284097051852896</v>
      </c>
      <c r="T4132">
        <v>-0.61519649513135699</v>
      </c>
      <c r="U4132" s="1">
        <v>1.9295301492534499E-6</v>
      </c>
      <c r="V4132" s="1">
        <v>1.0083622077335001E-5</v>
      </c>
      <c r="W4132" t="s">
        <v>30</v>
      </c>
      <c r="X4132" t="s">
        <v>30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1</v>
      </c>
    </row>
    <row r="4133" spans="1:35">
      <c r="A4133" t="s">
        <v>3163</v>
      </c>
      <c r="B4133">
        <v>3245085</v>
      </c>
      <c r="C4133">
        <v>3246030</v>
      </c>
      <c r="D4133">
        <v>946</v>
      </c>
      <c r="E4133">
        <v>1</v>
      </c>
      <c r="F4133" t="s">
        <v>4524</v>
      </c>
      <c r="G4133" t="s">
        <v>19641</v>
      </c>
      <c r="H4133">
        <v>16690</v>
      </c>
      <c r="I4133">
        <v>14813</v>
      </c>
      <c r="J4133">
        <v>21262</v>
      </c>
      <c r="K4133">
        <v>31402</v>
      </c>
      <c r="L4133">
        <v>9.5164846003874306</v>
      </c>
      <c r="M4133">
        <v>9.6361783484649397</v>
      </c>
      <c r="N4133">
        <v>9.8189220079412696</v>
      </c>
      <c r="O4133">
        <v>9.8611384639092101</v>
      </c>
      <c r="P4133">
        <v>20210.6160892677</v>
      </c>
      <c r="Q4133">
        <v>22806.6980528969</v>
      </c>
      <c r="R4133">
        <v>17614.534125638402</v>
      </c>
      <c r="S4133">
        <v>0.77234039249276698</v>
      </c>
      <c r="T4133">
        <v>-0.37269127028480098</v>
      </c>
      <c r="U4133">
        <v>1.78791459507384E-4</v>
      </c>
      <c r="V4133">
        <v>6.83289614749008E-4</v>
      </c>
      <c r="W4133" t="s">
        <v>30</v>
      </c>
      <c r="X4133" t="s">
        <v>30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1</v>
      </c>
    </row>
    <row r="4134" spans="1:35">
      <c r="A4134" t="s">
        <v>3163</v>
      </c>
      <c r="B4134">
        <v>3246497</v>
      </c>
      <c r="C4134">
        <v>3248732</v>
      </c>
      <c r="D4134">
        <v>2236</v>
      </c>
      <c r="E4134">
        <v>1</v>
      </c>
      <c r="F4134" t="s">
        <v>4525</v>
      </c>
      <c r="G4134" t="s">
        <v>19641</v>
      </c>
      <c r="H4134">
        <v>3334</v>
      </c>
      <c r="I4134">
        <v>2637</v>
      </c>
      <c r="J4134">
        <v>3802</v>
      </c>
      <c r="K4134">
        <v>5243</v>
      </c>
      <c r="L4134">
        <v>6.2671485025711098</v>
      </c>
      <c r="M4134">
        <v>6.2206058281813297</v>
      </c>
      <c r="N4134">
        <v>6.4097969688975303</v>
      </c>
      <c r="O4134">
        <v>6.3530683080849197</v>
      </c>
      <c r="P4134">
        <v>3628.35290072416</v>
      </c>
      <c r="Q4134">
        <v>3941.1310574211002</v>
      </c>
      <c r="R4134">
        <v>3315.5747440272098</v>
      </c>
      <c r="S4134">
        <v>0.84127492735468101</v>
      </c>
      <c r="T4134">
        <v>-0.24935074682778699</v>
      </c>
      <c r="U4134">
        <v>2.62287197926072E-2</v>
      </c>
      <c r="V4134">
        <v>6.2706542997501905E-2</v>
      </c>
      <c r="W4134" t="s">
        <v>30</v>
      </c>
      <c r="X4134" t="s">
        <v>30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1</v>
      </c>
    </row>
    <row r="4135" spans="1:35">
      <c r="A4135" t="s">
        <v>3163</v>
      </c>
      <c r="B4135">
        <v>3253690</v>
      </c>
      <c r="C4135">
        <v>3260706</v>
      </c>
      <c r="D4135">
        <v>7017</v>
      </c>
      <c r="E4135">
        <v>1</v>
      </c>
      <c r="F4135" t="s">
        <v>4526</v>
      </c>
      <c r="G4135" t="s">
        <v>19641</v>
      </c>
      <c r="H4135">
        <v>1925</v>
      </c>
      <c r="I4135">
        <v>1287</v>
      </c>
      <c r="J4135">
        <v>2899</v>
      </c>
      <c r="K4135">
        <v>4163</v>
      </c>
      <c r="L4135">
        <v>3.5094899699890298</v>
      </c>
      <c r="M4135">
        <v>3.2204577113361101</v>
      </c>
      <c r="N4135">
        <v>4.0533305160272901</v>
      </c>
      <c r="O4135">
        <v>4.0550360585940304</v>
      </c>
      <c r="P4135">
        <v>2415.8729145157699</v>
      </c>
      <c r="Q4135">
        <v>3065.94922732954</v>
      </c>
      <c r="R4135">
        <v>1765.7966017019901</v>
      </c>
      <c r="S4135">
        <v>0.57593797899909005</v>
      </c>
      <c r="T4135">
        <v>-0.79601463427540797</v>
      </c>
      <c r="U4135" s="1">
        <v>1.2103943483449399E-11</v>
      </c>
      <c r="V4135" s="1">
        <v>1.13070612899087E-10</v>
      </c>
      <c r="W4135" t="s">
        <v>30</v>
      </c>
      <c r="X4135" t="s">
        <v>30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1</v>
      </c>
    </row>
    <row r="4136" spans="1:35">
      <c r="A4136" t="s">
        <v>3163</v>
      </c>
      <c r="B4136">
        <v>3260872</v>
      </c>
      <c r="C4136">
        <v>3263087</v>
      </c>
      <c r="D4136">
        <v>2216</v>
      </c>
      <c r="E4136">
        <v>1</v>
      </c>
      <c r="F4136" t="s">
        <v>4527</v>
      </c>
      <c r="G4136" t="s">
        <v>19641</v>
      </c>
      <c r="H4136">
        <v>6811</v>
      </c>
      <c r="I4136">
        <v>6213</v>
      </c>
      <c r="J4136">
        <v>12417</v>
      </c>
      <c r="K4136">
        <v>16765</v>
      </c>
      <c r="L4136">
        <v>7.1383107376615502</v>
      </c>
      <c r="M4136">
        <v>7.2975480016533796</v>
      </c>
      <c r="N4136">
        <v>7.9578328666934102</v>
      </c>
      <c r="O4136">
        <v>7.87060601755429</v>
      </c>
      <c r="P4136">
        <v>10016.851190397299</v>
      </c>
      <c r="Q4136">
        <v>12739.467251502399</v>
      </c>
      <c r="R4136">
        <v>7294.2351292921803</v>
      </c>
      <c r="S4136">
        <v>0.57256987166649098</v>
      </c>
      <c r="T4136">
        <v>-0.80447633642732896</v>
      </c>
      <c r="U4136" s="1">
        <v>1.4357827059971101E-14</v>
      </c>
      <c r="V4136" s="1">
        <v>1.6798377780496399E-13</v>
      </c>
      <c r="W4136" t="s">
        <v>30</v>
      </c>
      <c r="X4136" t="s">
        <v>30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1</v>
      </c>
    </row>
    <row r="4137" spans="1:35">
      <c r="A4137" t="s">
        <v>3163</v>
      </c>
      <c r="B4137">
        <v>3263083</v>
      </c>
      <c r="C4137">
        <v>3266875</v>
      </c>
      <c r="D4137">
        <v>3793</v>
      </c>
      <c r="E4137">
        <v>1</v>
      </c>
      <c r="F4137" t="s">
        <v>4528</v>
      </c>
      <c r="G4137" t="s">
        <v>19641</v>
      </c>
      <c r="H4137">
        <v>3014</v>
      </c>
      <c r="I4137">
        <v>2244</v>
      </c>
      <c r="J4137">
        <v>3049</v>
      </c>
      <c r="K4137">
        <v>4199</v>
      </c>
      <c r="L4137">
        <v>5.1889558558133198</v>
      </c>
      <c r="M4137">
        <v>5.0551630058470298</v>
      </c>
      <c r="N4137">
        <v>5.1587566538904497</v>
      </c>
      <c r="O4137">
        <v>5.10010362698777</v>
      </c>
      <c r="P4137">
        <v>3033.8116351570502</v>
      </c>
      <c r="Q4137">
        <v>3158.5113622425201</v>
      </c>
      <c r="R4137">
        <v>2909.1119080715698</v>
      </c>
      <c r="S4137">
        <v>0.921038924490722</v>
      </c>
      <c r="T4137">
        <v>-0.11866596681929099</v>
      </c>
      <c r="U4137">
        <v>0.33199475527572597</v>
      </c>
      <c r="V4137">
        <v>0.51359182477119603</v>
      </c>
      <c r="W4137" t="s">
        <v>30</v>
      </c>
      <c r="X4137" t="s">
        <v>30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1</v>
      </c>
    </row>
    <row r="4138" spans="1:35">
      <c r="A4138" t="s">
        <v>3163</v>
      </c>
      <c r="B4138">
        <v>3267015</v>
      </c>
      <c r="C4138">
        <v>3268221</v>
      </c>
      <c r="D4138">
        <v>1207</v>
      </c>
      <c r="E4138">
        <v>1</v>
      </c>
      <c r="F4138" t="s">
        <v>4529</v>
      </c>
      <c r="G4138" t="s">
        <v>19641</v>
      </c>
      <c r="H4138">
        <v>1752</v>
      </c>
      <c r="I4138">
        <v>1304</v>
      </c>
      <c r="J4138">
        <v>3267</v>
      </c>
      <c r="K4138">
        <v>4707</v>
      </c>
      <c r="L4138">
        <v>6.3953843486010298</v>
      </c>
      <c r="M4138">
        <v>6.26113931253464</v>
      </c>
      <c r="N4138">
        <v>7.2474920082952403</v>
      </c>
      <c r="O4138">
        <v>7.2539707246356198</v>
      </c>
      <c r="P4138">
        <v>2575.82011589289</v>
      </c>
      <c r="Q4138">
        <v>3460.8681465883301</v>
      </c>
      <c r="R4138">
        <v>1690.77208519745</v>
      </c>
      <c r="S4138">
        <v>0.48853987311368302</v>
      </c>
      <c r="T4138">
        <v>-1.0334517795804701</v>
      </c>
      <c r="U4138" s="1">
        <v>3.7403381876545302E-19</v>
      </c>
      <c r="V4138" s="1">
        <v>5.5362539586442602E-18</v>
      </c>
      <c r="W4138" t="s">
        <v>30</v>
      </c>
      <c r="X4138" t="s">
        <v>30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1</v>
      </c>
    </row>
    <row r="4139" spans="1:35">
      <c r="A4139" t="s">
        <v>3163</v>
      </c>
      <c r="B4139">
        <v>3269923</v>
      </c>
      <c r="C4139">
        <v>3271782</v>
      </c>
      <c r="D4139">
        <v>1860</v>
      </c>
      <c r="E4139">
        <v>1</v>
      </c>
      <c r="F4139" t="s">
        <v>4530</v>
      </c>
      <c r="G4139" t="s">
        <v>19641</v>
      </c>
      <c r="H4139">
        <v>488</v>
      </c>
      <c r="I4139">
        <v>431</v>
      </c>
      <c r="J4139">
        <v>749</v>
      </c>
      <c r="K4139">
        <v>1159</v>
      </c>
      <c r="L4139">
        <v>3.4451363759479499</v>
      </c>
      <c r="M4139">
        <v>3.5577568505957702</v>
      </c>
      <c r="N4139">
        <v>4.0163645700558099</v>
      </c>
      <c r="O4139">
        <v>4.1258447659679804</v>
      </c>
      <c r="P4139">
        <v>668.27878905701903</v>
      </c>
      <c r="Q4139">
        <v>822.86101842441894</v>
      </c>
      <c r="R4139">
        <v>513.69655968961899</v>
      </c>
      <c r="S4139">
        <v>0.624281073216014</v>
      </c>
      <c r="T4139">
        <v>-0.67973236766626299</v>
      </c>
      <c r="U4139" s="1">
        <v>1.1168323085709499E-6</v>
      </c>
      <c r="V4139" s="1">
        <v>6.0091685486713099E-6</v>
      </c>
      <c r="W4139" t="s">
        <v>30</v>
      </c>
      <c r="X4139" t="s">
        <v>30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1</v>
      </c>
    </row>
    <row r="4140" spans="1:35">
      <c r="A4140" t="s">
        <v>3163</v>
      </c>
      <c r="B4140">
        <v>3272841</v>
      </c>
      <c r="C4140">
        <v>3275183</v>
      </c>
      <c r="D4140">
        <v>2343</v>
      </c>
      <c r="E4140">
        <v>1</v>
      </c>
      <c r="F4140" t="s">
        <v>4531</v>
      </c>
      <c r="G4140" t="s">
        <v>4532</v>
      </c>
      <c r="H4140">
        <v>801</v>
      </c>
      <c r="I4140">
        <v>545</v>
      </c>
      <c r="J4140">
        <v>630</v>
      </c>
      <c r="K4140">
        <v>952</v>
      </c>
      <c r="L4140">
        <v>3.8270028298819301</v>
      </c>
      <c r="M4140">
        <v>3.5632708736296599</v>
      </c>
      <c r="N4140">
        <v>3.4336967907487601</v>
      </c>
      <c r="O4140">
        <v>3.5089437863313</v>
      </c>
      <c r="P4140">
        <v>712.21830055788803</v>
      </c>
      <c r="Q4140">
        <v>683.70650985881105</v>
      </c>
      <c r="R4140">
        <v>740.73009125696501</v>
      </c>
      <c r="S4140">
        <v>1.08340359580594</v>
      </c>
      <c r="T4140">
        <v>0.115570784220283</v>
      </c>
      <c r="U4140">
        <v>0.38136690503856402</v>
      </c>
      <c r="V4140">
        <v>0.56854549529097498</v>
      </c>
      <c r="W4140" t="s">
        <v>30</v>
      </c>
      <c r="X4140" t="s">
        <v>30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1</v>
      </c>
    </row>
    <row r="4141" spans="1:35">
      <c r="A4141" t="s">
        <v>3163</v>
      </c>
      <c r="B4141">
        <v>3275640</v>
      </c>
      <c r="C4141">
        <v>3276791</v>
      </c>
      <c r="D4141">
        <v>1152</v>
      </c>
      <c r="E4141">
        <v>1</v>
      </c>
      <c r="F4141" t="s">
        <v>4533</v>
      </c>
      <c r="G4141" t="s">
        <v>4534</v>
      </c>
      <c r="H4141">
        <v>523</v>
      </c>
      <c r="I4141">
        <v>441</v>
      </c>
      <c r="J4141">
        <v>824</v>
      </c>
      <c r="K4141">
        <v>1099</v>
      </c>
      <c r="L4141">
        <v>4.23622752007957</v>
      </c>
      <c r="M4141">
        <v>4.2820090580703303</v>
      </c>
      <c r="N4141">
        <v>4.8452047037250701</v>
      </c>
      <c r="O4141">
        <v>4.7403172038547003</v>
      </c>
      <c r="P4141">
        <v>688.88223000809501</v>
      </c>
      <c r="Q4141">
        <v>840.41362387854304</v>
      </c>
      <c r="R4141">
        <v>537.35083613764698</v>
      </c>
      <c r="S4141">
        <v>0.63938853544252605</v>
      </c>
      <c r="T4141">
        <v>-0.64523521878346901</v>
      </c>
      <c r="U4141" s="1">
        <v>6.1930174976616302E-6</v>
      </c>
      <c r="V4141" s="1">
        <v>2.9939984712819199E-5</v>
      </c>
      <c r="W4141" t="s">
        <v>30</v>
      </c>
      <c r="X4141" t="s">
        <v>30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1</v>
      </c>
    </row>
    <row r="4142" spans="1:35">
      <c r="A4142" t="s">
        <v>3163</v>
      </c>
      <c r="B4142">
        <v>3283347</v>
      </c>
      <c r="C4142">
        <v>3284486</v>
      </c>
      <c r="D4142">
        <v>1140</v>
      </c>
      <c r="E4142">
        <v>1</v>
      </c>
      <c r="F4142" t="s">
        <v>4535</v>
      </c>
      <c r="G4142" t="s">
        <v>20190</v>
      </c>
      <c r="H4142">
        <v>1955</v>
      </c>
      <c r="I4142">
        <v>1705</v>
      </c>
      <c r="J4142">
        <v>3424</v>
      </c>
      <c r="K4142">
        <v>5383</v>
      </c>
      <c r="L4142">
        <v>6.3225957552234604</v>
      </c>
      <c r="M4142">
        <v>6.4170127281119003</v>
      </c>
      <c r="N4142">
        <v>7.08425383179239</v>
      </c>
      <c r="O4142">
        <v>7.2166188646049703</v>
      </c>
      <c r="P4142">
        <v>2918.5710168564601</v>
      </c>
      <c r="Q4142">
        <v>3792.85179478892</v>
      </c>
      <c r="R4142">
        <v>2044.29023892399</v>
      </c>
      <c r="S4142">
        <v>0.53898500377280401</v>
      </c>
      <c r="T4142">
        <v>-0.891682961582273</v>
      </c>
      <c r="U4142" s="1">
        <v>8.9771658067478801E-16</v>
      </c>
      <c r="V4142" s="1">
        <v>1.1415455333072199E-14</v>
      </c>
      <c r="W4142" t="s">
        <v>30</v>
      </c>
      <c r="X4142" t="s">
        <v>30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1</v>
      </c>
    </row>
    <row r="4143" spans="1:35">
      <c r="A4143" t="s">
        <v>3163</v>
      </c>
      <c r="B4143">
        <v>3287675</v>
      </c>
      <c r="C4143">
        <v>3289422</v>
      </c>
      <c r="D4143">
        <v>1748</v>
      </c>
      <c r="E4143">
        <v>1</v>
      </c>
      <c r="F4143" t="s">
        <v>4536</v>
      </c>
      <c r="G4143" t="s">
        <v>4537</v>
      </c>
      <c r="H4143">
        <v>559</v>
      </c>
      <c r="I4143">
        <v>474</v>
      </c>
      <c r="J4143">
        <v>705</v>
      </c>
      <c r="K4143">
        <v>1149</v>
      </c>
      <c r="L4143">
        <v>3.7307007098517899</v>
      </c>
      <c r="M4143">
        <v>3.7845532986799402</v>
      </c>
      <c r="N4143">
        <v>4.01861954398563</v>
      </c>
      <c r="O4143">
        <v>4.2029403911018104</v>
      </c>
      <c r="P4143">
        <v>685.96105827533302</v>
      </c>
      <c r="Q4143">
        <v>795.91571447457704</v>
      </c>
      <c r="R4143">
        <v>576.00640207609001</v>
      </c>
      <c r="S4143">
        <v>0.72370276349718798</v>
      </c>
      <c r="T4143">
        <v>-0.46653081426194198</v>
      </c>
      <c r="U4143">
        <v>5.9723187554511995E-4</v>
      </c>
      <c r="V4143">
        <v>2.0774185552140298E-3</v>
      </c>
      <c r="W4143" t="s">
        <v>30</v>
      </c>
      <c r="X4143" t="s">
        <v>30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1</v>
      </c>
    </row>
    <row r="4144" spans="1:35">
      <c r="A4144" t="s">
        <v>3163</v>
      </c>
      <c r="B4144">
        <v>3290696</v>
      </c>
      <c r="C4144">
        <v>3294106</v>
      </c>
      <c r="D4144">
        <v>3411</v>
      </c>
      <c r="E4144">
        <v>1</v>
      </c>
      <c r="F4144" t="s">
        <v>4538</v>
      </c>
      <c r="G4144" t="s">
        <v>4537</v>
      </c>
      <c r="H4144">
        <v>1443</v>
      </c>
      <c r="I4144">
        <v>1017</v>
      </c>
      <c r="J4144">
        <v>1577</v>
      </c>
      <c r="K4144">
        <v>2455</v>
      </c>
      <c r="L4144">
        <v>4.1694678508810403</v>
      </c>
      <c r="M4144">
        <v>3.9565302103531899</v>
      </c>
      <c r="N4144">
        <v>4.2507232235714696</v>
      </c>
      <c r="O4144">
        <v>4.3689008468937702</v>
      </c>
      <c r="P4144">
        <v>1547.28029670977</v>
      </c>
      <c r="Q4144">
        <v>1737.9471670665901</v>
      </c>
      <c r="R4144">
        <v>1356.61342635294</v>
      </c>
      <c r="S4144">
        <v>0.78058381293760304</v>
      </c>
      <c r="T4144">
        <v>-0.35737454914455102</v>
      </c>
      <c r="U4144">
        <v>3.3051212552066798E-3</v>
      </c>
      <c r="V4144">
        <v>9.8595118159793601E-3</v>
      </c>
      <c r="W4144" t="s">
        <v>30</v>
      </c>
      <c r="X4144" t="s">
        <v>30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1</v>
      </c>
    </row>
    <row r="4145" spans="1:35">
      <c r="A4145" t="s">
        <v>3163</v>
      </c>
      <c r="B4145">
        <v>3294063</v>
      </c>
      <c r="C4145">
        <v>3295195</v>
      </c>
      <c r="D4145">
        <v>1133</v>
      </c>
      <c r="E4145">
        <v>1</v>
      </c>
      <c r="F4145" t="s">
        <v>4539</v>
      </c>
      <c r="G4145" t="s">
        <v>4540</v>
      </c>
      <c r="H4145">
        <v>276</v>
      </c>
      <c r="I4145">
        <v>263</v>
      </c>
      <c r="J4145">
        <v>372</v>
      </c>
      <c r="K4145">
        <v>525</v>
      </c>
      <c r="L4145">
        <v>3.4533432573979699</v>
      </c>
      <c r="M4145">
        <v>3.6755514544913099</v>
      </c>
      <c r="N4145">
        <v>3.8371213603918402</v>
      </c>
      <c r="O4145">
        <v>3.8137734968212902</v>
      </c>
      <c r="P4145">
        <v>346.35092258537298</v>
      </c>
      <c r="Q4145">
        <v>390.03570309279399</v>
      </c>
      <c r="R4145">
        <v>302.66614207795197</v>
      </c>
      <c r="S4145">
        <v>0.77599599133606501</v>
      </c>
      <c r="T4145">
        <v>-0.36587889517408001</v>
      </c>
      <c r="U4145">
        <v>2.7196097343050299E-2</v>
      </c>
      <c r="V4145">
        <v>6.4710000496724596E-2</v>
      </c>
      <c r="W4145" t="s">
        <v>30</v>
      </c>
      <c r="X4145" t="s">
        <v>30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1</v>
      </c>
    </row>
    <row r="4146" spans="1:35">
      <c r="A4146" t="s">
        <v>3163</v>
      </c>
      <c r="B4146">
        <v>3295412</v>
      </c>
      <c r="C4146">
        <v>3298548</v>
      </c>
      <c r="D4146">
        <v>3137</v>
      </c>
      <c r="E4146">
        <v>1</v>
      </c>
      <c r="F4146" t="s">
        <v>4541</v>
      </c>
      <c r="G4146" t="s">
        <v>20191</v>
      </c>
      <c r="H4146">
        <v>2549</v>
      </c>
      <c r="I4146">
        <v>1923</v>
      </c>
      <c r="J4146">
        <v>1970</v>
      </c>
      <c r="K4146">
        <v>3023</v>
      </c>
      <c r="L4146">
        <v>5.0760308916550603</v>
      </c>
      <c r="M4146">
        <v>4.9612721689740997</v>
      </c>
      <c r="N4146">
        <v>4.6574393482483396</v>
      </c>
      <c r="O4146">
        <v>4.7548619787175896</v>
      </c>
      <c r="P4146">
        <v>2315.5563528880002</v>
      </c>
      <c r="Q4146">
        <v>2154.9227538883501</v>
      </c>
      <c r="R4146">
        <v>2476.1899518876398</v>
      </c>
      <c r="S4146">
        <v>1.14908525023442</v>
      </c>
      <c r="T4146">
        <v>0.20048583499710201</v>
      </c>
      <c r="U4146">
        <v>8.7104273528837803E-2</v>
      </c>
      <c r="V4146">
        <v>0.17620487014495601</v>
      </c>
      <c r="W4146" t="s">
        <v>30</v>
      </c>
      <c r="X4146" t="s">
        <v>30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1</v>
      </c>
    </row>
    <row r="4147" spans="1:35">
      <c r="A4147" t="s">
        <v>3163</v>
      </c>
      <c r="B4147">
        <v>3301282</v>
      </c>
      <c r="C4147">
        <v>3302135</v>
      </c>
      <c r="D4147">
        <v>854</v>
      </c>
      <c r="E4147">
        <v>1</v>
      </c>
      <c r="F4147" t="s">
        <v>4542</v>
      </c>
      <c r="G4147" t="s">
        <v>19641</v>
      </c>
      <c r="H4147">
        <v>1373</v>
      </c>
      <c r="I4147">
        <v>1061</v>
      </c>
      <c r="J4147">
        <v>1338</v>
      </c>
      <c r="K4147">
        <v>1904</v>
      </c>
      <c r="L4147">
        <v>6.4344660417219899</v>
      </c>
      <c r="M4147">
        <v>6.3543729346024502</v>
      </c>
      <c r="N4147">
        <v>6.35035659852936</v>
      </c>
      <c r="O4147">
        <v>6.3389492811140702</v>
      </c>
      <c r="P4147">
        <v>1379.15945651733</v>
      </c>
      <c r="Q4147">
        <v>1408.6504989918001</v>
      </c>
      <c r="R4147">
        <v>1349.6684140428599</v>
      </c>
      <c r="S4147">
        <v>0.95812865931531299</v>
      </c>
      <c r="T4147">
        <v>-6.1708698118844302E-2</v>
      </c>
      <c r="U4147">
        <v>0.633808433247116</v>
      </c>
      <c r="V4147">
        <v>0.80348890407628903</v>
      </c>
      <c r="W4147" t="s">
        <v>30</v>
      </c>
      <c r="X4147" t="s">
        <v>30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1</v>
      </c>
    </row>
    <row r="4148" spans="1:35">
      <c r="A4148" t="s">
        <v>3163</v>
      </c>
      <c r="B4148">
        <v>3303292</v>
      </c>
      <c r="C4148">
        <v>3304037</v>
      </c>
      <c r="D4148">
        <v>746</v>
      </c>
      <c r="E4148">
        <v>1</v>
      </c>
      <c r="F4148" t="s">
        <v>4543</v>
      </c>
      <c r="G4148" t="s">
        <v>19641</v>
      </c>
      <c r="H4148">
        <v>156</v>
      </c>
      <c r="I4148">
        <v>94</v>
      </c>
      <c r="J4148">
        <v>105</v>
      </c>
      <c r="K4148">
        <v>173</v>
      </c>
      <c r="L4148">
        <v>3.11785668029145</v>
      </c>
      <c r="M4148">
        <v>2.6788577567767899</v>
      </c>
      <c r="N4148">
        <v>2.4998449241137499</v>
      </c>
      <c r="O4148">
        <v>2.6998646223914</v>
      </c>
      <c r="P4148">
        <v>127.917181718097</v>
      </c>
      <c r="Q4148">
        <v>119.230246797416</v>
      </c>
      <c r="R4148">
        <v>136.60411663877801</v>
      </c>
      <c r="S4148">
        <v>1.14571696618964</v>
      </c>
      <c r="T4148">
        <v>0.196250689900382</v>
      </c>
      <c r="U4148">
        <v>0.42143611468599201</v>
      </c>
      <c r="V4148">
        <v>0.60884813102547197</v>
      </c>
      <c r="W4148" t="s">
        <v>30</v>
      </c>
      <c r="X4148" t="s">
        <v>30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1</v>
      </c>
    </row>
    <row r="4149" spans="1:35">
      <c r="A4149" t="s">
        <v>3163</v>
      </c>
      <c r="B4149">
        <v>3304727</v>
      </c>
      <c r="C4149">
        <v>3306572</v>
      </c>
      <c r="D4149">
        <v>1846</v>
      </c>
      <c r="E4149">
        <v>1</v>
      </c>
      <c r="F4149" t="s">
        <v>4544</v>
      </c>
      <c r="G4149" t="s">
        <v>4545</v>
      </c>
      <c r="H4149">
        <v>1225</v>
      </c>
      <c r="I4149">
        <v>746</v>
      </c>
      <c r="J4149">
        <v>1183</v>
      </c>
      <c r="K4149">
        <v>1623</v>
      </c>
      <c r="L4149">
        <v>4.9095372805656199</v>
      </c>
      <c r="M4149">
        <v>4.4858170833906996</v>
      </c>
      <c r="N4149">
        <v>4.8123496947652402</v>
      </c>
      <c r="O4149">
        <v>4.7481999628346703</v>
      </c>
      <c r="P4149">
        <v>1150.42859160015</v>
      </c>
      <c r="Q4149">
        <v>1223.2081001435599</v>
      </c>
      <c r="R4149">
        <v>1077.64908305675</v>
      </c>
      <c r="S4149">
        <v>0.88100224559523099</v>
      </c>
      <c r="T4149">
        <v>-0.18278239843750199</v>
      </c>
      <c r="U4149">
        <v>0.391069242636089</v>
      </c>
      <c r="V4149">
        <v>0.57762952979003501</v>
      </c>
      <c r="W4149" t="s">
        <v>30</v>
      </c>
      <c r="X4149" t="s">
        <v>30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1</v>
      </c>
    </row>
    <row r="4150" spans="1:35">
      <c r="A4150" t="s">
        <v>3163</v>
      </c>
      <c r="B4150">
        <v>3310251</v>
      </c>
      <c r="C4150">
        <v>3311647</v>
      </c>
      <c r="D4150">
        <v>1397</v>
      </c>
      <c r="E4150">
        <v>1</v>
      </c>
      <c r="F4150" t="s">
        <v>4546</v>
      </c>
      <c r="G4150" t="s">
        <v>20192</v>
      </c>
      <c r="H4150">
        <v>263</v>
      </c>
      <c r="I4150">
        <v>191</v>
      </c>
      <c r="J4150">
        <v>247</v>
      </c>
      <c r="K4150">
        <v>322</v>
      </c>
      <c r="L4150">
        <v>2.9662891496661898</v>
      </c>
      <c r="M4150">
        <v>2.7966130713926498</v>
      </c>
      <c r="N4150">
        <v>2.8288816327232502</v>
      </c>
      <c r="O4150">
        <v>2.6910688012938699</v>
      </c>
      <c r="P4150">
        <v>249.99807345849501</v>
      </c>
      <c r="Q4150">
        <v>249.18233519852399</v>
      </c>
      <c r="R4150">
        <v>250.81381171846601</v>
      </c>
      <c r="S4150">
        <v>1.00654732013263</v>
      </c>
      <c r="T4150">
        <v>9.41499830588002E-3</v>
      </c>
      <c r="U4150">
        <v>0.895295378248392</v>
      </c>
      <c r="V4150">
        <v>0.98471007151307499</v>
      </c>
      <c r="W4150" t="s">
        <v>30</v>
      </c>
      <c r="X4150" t="s">
        <v>30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1</v>
      </c>
    </row>
    <row r="4151" spans="1:35">
      <c r="A4151" t="s">
        <v>3163</v>
      </c>
      <c r="B4151">
        <v>3313372</v>
      </c>
      <c r="C4151">
        <v>3313800</v>
      </c>
      <c r="D4151">
        <v>429</v>
      </c>
      <c r="E4151">
        <v>1</v>
      </c>
      <c r="F4151" t="s">
        <v>4547</v>
      </c>
      <c r="G4151" t="s">
        <v>19641</v>
      </c>
      <c r="H4151">
        <v>17</v>
      </c>
      <c r="I4151">
        <v>28</v>
      </c>
      <c r="J4151">
        <v>16</v>
      </c>
      <c r="K4151">
        <v>21</v>
      </c>
      <c r="L4151">
        <v>0.71812239352709095</v>
      </c>
      <c r="M4151">
        <v>1.7298239064970999</v>
      </c>
      <c r="N4151">
        <v>0.58380446430069</v>
      </c>
      <c r="O4151">
        <v>0.45576009897353698</v>
      </c>
      <c r="P4151">
        <v>21.139260303587498</v>
      </c>
      <c r="Q4151">
        <v>16.193556031238501</v>
      </c>
      <c r="R4151">
        <v>26.0849645759365</v>
      </c>
      <c r="S4151">
        <v>1.6108237452982399</v>
      </c>
      <c r="T4151">
        <v>0.68779864445088701</v>
      </c>
      <c r="U4151">
        <v>0.363171697250329</v>
      </c>
      <c r="V4151">
        <v>0.54836642186074802</v>
      </c>
      <c r="W4151" t="s">
        <v>30</v>
      </c>
      <c r="X4151" t="s">
        <v>30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1</v>
      </c>
    </row>
    <row r="4152" spans="1:35">
      <c r="A4152" t="s">
        <v>3163</v>
      </c>
      <c r="B4152">
        <v>3314293</v>
      </c>
      <c r="C4152">
        <v>3317452</v>
      </c>
      <c r="D4152">
        <v>3160</v>
      </c>
      <c r="E4152">
        <v>1</v>
      </c>
      <c r="F4152" t="s">
        <v>4548</v>
      </c>
      <c r="G4152" t="s">
        <v>19641</v>
      </c>
      <c r="H4152">
        <v>13933</v>
      </c>
      <c r="I4152">
        <v>8934</v>
      </c>
      <c r="J4152">
        <v>16107</v>
      </c>
      <c r="K4152">
        <v>21502</v>
      </c>
      <c r="L4152">
        <v>7.5366865560507099</v>
      </c>
      <c r="M4152">
        <v>7.1873726627438899</v>
      </c>
      <c r="N4152">
        <v>7.6990124878771597</v>
      </c>
      <c r="O4152">
        <v>7.59543285859045</v>
      </c>
      <c r="P4152">
        <v>14487.6490474234</v>
      </c>
      <c r="Q4152">
        <v>16435.018828770899</v>
      </c>
      <c r="R4152">
        <v>12540.279266075901</v>
      </c>
      <c r="S4152">
        <v>0.76302189834568801</v>
      </c>
      <c r="T4152">
        <v>-0.39020363260949997</v>
      </c>
      <c r="U4152">
        <v>1.09994433603374E-2</v>
      </c>
      <c r="V4152">
        <v>2.9031952088278301E-2</v>
      </c>
      <c r="W4152" t="s">
        <v>30</v>
      </c>
      <c r="X4152" t="s">
        <v>30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1</v>
      </c>
    </row>
    <row r="4153" spans="1:35">
      <c r="A4153" t="s">
        <v>3163</v>
      </c>
      <c r="B4153">
        <v>3317743</v>
      </c>
      <c r="C4153">
        <v>3319629</v>
      </c>
      <c r="D4153">
        <v>1887</v>
      </c>
      <c r="E4153">
        <v>1</v>
      </c>
      <c r="F4153" t="s">
        <v>4549</v>
      </c>
      <c r="G4153" t="s">
        <v>19641</v>
      </c>
      <c r="H4153">
        <v>717</v>
      </c>
      <c r="I4153">
        <v>489</v>
      </c>
      <c r="J4153">
        <v>971</v>
      </c>
      <c r="K4153">
        <v>1464</v>
      </c>
      <c r="L4153">
        <v>4.2292282848644902</v>
      </c>
      <c r="M4153">
        <v>3.9689036358171301</v>
      </c>
      <c r="N4153">
        <v>4.6198703354145296</v>
      </c>
      <c r="O4153">
        <v>4.69187997822611</v>
      </c>
      <c r="P4153">
        <v>858.17146942829402</v>
      </c>
      <c r="Q4153">
        <v>1052.5648813678799</v>
      </c>
      <c r="R4153">
        <v>663.77805748870696</v>
      </c>
      <c r="S4153">
        <v>0.63062911297789104</v>
      </c>
      <c r="T4153">
        <v>-0.66513632134673095</v>
      </c>
      <c r="U4153" s="1">
        <v>1.18694804035473E-6</v>
      </c>
      <c r="V4153" s="1">
        <v>6.35509557378155E-6</v>
      </c>
      <c r="W4153" t="s">
        <v>30</v>
      </c>
      <c r="X4153" t="s">
        <v>30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1</v>
      </c>
    </row>
    <row r="4154" spans="1:35">
      <c r="A4154" t="s">
        <v>3163</v>
      </c>
      <c r="B4154">
        <v>3323993</v>
      </c>
      <c r="C4154">
        <v>3326011</v>
      </c>
      <c r="D4154">
        <v>2019</v>
      </c>
      <c r="E4154">
        <v>1</v>
      </c>
      <c r="F4154" t="s">
        <v>4550</v>
      </c>
      <c r="G4154" t="s">
        <v>19641</v>
      </c>
      <c r="H4154">
        <v>2024</v>
      </c>
      <c r="I4154">
        <v>1545</v>
      </c>
      <c r="J4154">
        <v>1511</v>
      </c>
      <c r="K4154">
        <v>2255</v>
      </c>
      <c r="L4154">
        <v>5.5804013664508201</v>
      </c>
      <c r="M4154">
        <v>5.4826127882844897</v>
      </c>
      <c r="N4154">
        <v>5.1118399089199498</v>
      </c>
      <c r="O4154">
        <v>5.1691009841774598</v>
      </c>
      <c r="P4154">
        <v>1803.48594205986</v>
      </c>
      <c r="Q4154">
        <v>1629.39119229006</v>
      </c>
      <c r="R4154">
        <v>1977.5806918296601</v>
      </c>
      <c r="S4154">
        <v>1.2136930045940899</v>
      </c>
      <c r="T4154">
        <v>0.27940354782149002</v>
      </c>
      <c r="U4154">
        <v>1.9141295162679699E-2</v>
      </c>
      <c r="V4154">
        <v>4.76705616458106E-2</v>
      </c>
      <c r="W4154" t="s">
        <v>30</v>
      </c>
      <c r="X4154" t="s">
        <v>30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1</v>
      </c>
    </row>
    <row r="4155" spans="1:35">
      <c r="A4155" t="s">
        <v>3163</v>
      </c>
      <c r="B4155">
        <v>3326658</v>
      </c>
      <c r="C4155">
        <v>3329592</v>
      </c>
      <c r="D4155">
        <v>2935</v>
      </c>
      <c r="E4155">
        <v>1</v>
      </c>
      <c r="F4155" t="s">
        <v>4551</v>
      </c>
      <c r="G4155" t="s">
        <v>4552</v>
      </c>
      <c r="H4155">
        <v>4854</v>
      </c>
      <c r="I4155">
        <v>4262</v>
      </c>
      <c r="J4155">
        <v>9934</v>
      </c>
      <c r="K4155">
        <v>13796</v>
      </c>
      <c r="L4155">
        <v>6.1858149834725298</v>
      </c>
      <c r="M4155">
        <v>6.2899853068894398</v>
      </c>
      <c r="N4155">
        <v>7.1721595799104598</v>
      </c>
      <c r="O4155">
        <v>7.1256002837296002</v>
      </c>
      <c r="P4155">
        <v>7713.5119754150601</v>
      </c>
      <c r="Q4155">
        <v>10333.2177037739</v>
      </c>
      <c r="R4155">
        <v>5093.8062470561799</v>
      </c>
      <c r="S4155">
        <v>0.49295450779052102</v>
      </c>
      <c r="T4155">
        <v>-1.02047358096838</v>
      </c>
      <c r="U4155" s="1">
        <v>7.32139832160426E-22</v>
      </c>
      <c r="V4155" s="1">
        <v>1.20227175721666E-20</v>
      </c>
      <c r="W4155" t="s">
        <v>30</v>
      </c>
      <c r="X4155" t="s">
        <v>30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1</v>
      </c>
    </row>
    <row r="4156" spans="1:35">
      <c r="A4156" t="s">
        <v>3163</v>
      </c>
      <c r="B4156">
        <v>3329701</v>
      </c>
      <c r="C4156">
        <v>3331727</v>
      </c>
      <c r="D4156">
        <v>2027</v>
      </c>
      <c r="E4156">
        <v>1</v>
      </c>
      <c r="F4156" t="s">
        <v>4553</v>
      </c>
      <c r="G4156" t="s">
        <v>20193</v>
      </c>
      <c r="H4156">
        <v>1552</v>
      </c>
      <c r="I4156">
        <v>1169</v>
      </c>
      <c r="J4156">
        <v>2628</v>
      </c>
      <c r="K4156">
        <v>3433</v>
      </c>
      <c r="L4156">
        <v>5.1135355386291703</v>
      </c>
      <c r="M4156">
        <v>4.9964957987803604</v>
      </c>
      <c r="N4156">
        <v>5.82651615056613</v>
      </c>
      <c r="O4156">
        <v>5.6916580756258499</v>
      </c>
      <c r="P4156">
        <v>2080.1541525943899</v>
      </c>
      <c r="Q4156">
        <v>2653.8064818804301</v>
      </c>
      <c r="R4156">
        <v>1506.5018233083599</v>
      </c>
      <c r="S4156">
        <v>0.56767583981515102</v>
      </c>
      <c r="T4156">
        <v>-0.81686075281761705</v>
      </c>
      <c r="U4156" s="1">
        <v>7.6384291356366599E-12</v>
      </c>
      <c r="V4156" s="1">
        <v>7.3177736108685094E-11</v>
      </c>
      <c r="W4156" t="s">
        <v>30</v>
      </c>
      <c r="X4156" t="s">
        <v>30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1</v>
      </c>
    </row>
    <row r="4157" spans="1:35">
      <c r="A4157" t="s">
        <v>3163</v>
      </c>
      <c r="B4157">
        <v>3333461</v>
      </c>
      <c r="C4157">
        <v>3335085</v>
      </c>
      <c r="D4157">
        <v>1625</v>
      </c>
      <c r="E4157">
        <v>1</v>
      </c>
      <c r="F4157" t="s">
        <v>4554</v>
      </c>
      <c r="G4157" t="s">
        <v>4555</v>
      </c>
      <c r="H4157">
        <v>1079</v>
      </c>
      <c r="I4157">
        <v>798</v>
      </c>
      <c r="J4157">
        <v>1307</v>
      </c>
      <c r="K4157">
        <v>1995</v>
      </c>
      <c r="L4157">
        <v>4.7847402898520803</v>
      </c>
      <c r="M4157">
        <v>4.6413199838818597</v>
      </c>
      <c r="N4157">
        <v>5.0144485454197296</v>
      </c>
      <c r="O4157">
        <v>5.10421544232236</v>
      </c>
      <c r="P4157">
        <v>1231.92924885712</v>
      </c>
      <c r="Q4157">
        <v>1425.7777834112401</v>
      </c>
      <c r="R4157">
        <v>1038.0807143030099</v>
      </c>
      <c r="S4157">
        <v>0.72808029861382795</v>
      </c>
      <c r="T4157">
        <v>-0.45783052355201398</v>
      </c>
      <c r="U4157">
        <v>2.6471577541901801E-4</v>
      </c>
      <c r="V4157">
        <v>9.819679135135641E-4</v>
      </c>
      <c r="W4157" t="s">
        <v>30</v>
      </c>
      <c r="X4157" t="s">
        <v>30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1</v>
      </c>
    </row>
    <row r="4158" spans="1:35">
      <c r="A4158" t="s">
        <v>3163</v>
      </c>
      <c r="B4158">
        <v>3335019</v>
      </c>
      <c r="C4158">
        <v>3337149</v>
      </c>
      <c r="D4158">
        <v>2131</v>
      </c>
      <c r="E4158">
        <v>1</v>
      </c>
      <c r="F4158" t="s">
        <v>4556</v>
      </c>
      <c r="G4158" t="s">
        <v>19641</v>
      </c>
      <c r="H4158">
        <v>5206</v>
      </c>
      <c r="I4158">
        <v>4258</v>
      </c>
      <c r="J4158">
        <v>8622</v>
      </c>
      <c r="K4158">
        <v>12196</v>
      </c>
      <c r="L4158">
        <v>6.6641294806564</v>
      </c>
      <c r="M4158">
        <v>6.66594397111633</v>
      </c>
      <c r="N4158">
        <v>7.3451207342041203</v>
      </c>
      <c r="O4158">
        <v>7.3250716417916699</v>
      </c>
      <c r="P4158">
        <v>7158.0149562809602</v>
      </c>
      <c r="Q4158">
        <v>9050.2803702930105</v>
      </c>
      <c r="R4158">
        <v>5265.7495422689099</v>
      </c>
      <c r="S4158">
        <v>0.58183275288944802</v>
      </c>
      <c r="T4158">
        <v>-0.78132358308101901</v>
      </c>
      <c r="U4158" s="1">
        <v>2.1719669368592401E-13</v>
      </c>
      <c r="V4158" s="1">
        <v>2.3594833583763199E-12</v>
      </c>
      <c r="W4158" t="s">
        <v>30</v>
      </c>
      <c r="X4158" t="s">
        <v>30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1</v>
      </c>
    </row>
    <row r="4159" spans="1:35">
      <c r="A4159" t="s">
        <v>3163</v>
      </c>
      <c r="B4159">
        <v>3336677</v>
      </c>
      <c r="C4159">
        <v>3337137</v>
      </c>
      <c r="D4159">
        <v>461</v>
      </c>
      <c r="E4159">
        <v>1</v>
      </c>
      <c r="F4159" t="s">
        <v>4557</v>
      </c>
      <c r="G4159" t="s">
        <v>19641</v>
      </c>
      <c r="H4159">
        <v>335</v>
      </c>
      <c r="I4159">
        <v>375</v>
      </c>
      <c r="J4159">
        <v>644</v>
      </c>
      <c r="K4159">
        <v>998</v>
      </c>
      <c r="L4159">
        <v>4.9148794429372602</v>
      </c>
      <c r="M4159">
        <v>5.3694226663165701</v>
      </c>
      <c r="N4159">
        <v>5.8109228707509102</v>
      </c>
      <c r="O4159">
        <v>5.92253929735553</v>
      </c>
      <c r="P4159">
        <v>555.297878281365</v>
      </c>
      <c r="Q4159">
        <v>708.05053501198199</v>
      </c>
      <c r="R4159">
        <v>402.54522155074801</v>
      </c>
      <c r="S4159">
        <v>0.56852611733982505</v>
      </c>
      <c r="T4159">
        <v>-0.81470146874052796</v>
      </c>
      <c r="U4159" s="1">
        <v>2.2435911540810899E-5</v>
      </c>
      <c r="V4159" s="1">
        <v>9.89058693117495E-5</v>
      </c>
      <c r="W4159" t="s">
        <v>30</v>
      </c>
      <c r="X4159" t="s">
        <v>30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1</v>
      </c>
    </row>
    <row r="4160" spans="1:35">
      <c r="A4160" t="s">
        <v>3163</v>
      </c>
      <c r="B4160">
        <v>3338604</v>
      </c>
      <c r="C4160">
        <v>3340901</v>
      </c>
      <c r="D4160">
        <v>2298</v>
      </c>
      <c r="E4160">
        <v>1</v>
      </c>
      <c r="F4160" t="s">
        <v>4558</v>
      </c>
      <c r="G4160" t="s">
        <v>4559</v>
      </c>
      <c r="H4160">
        <v>6932</v>
      </c>
      <c r="I4160">
        <v>5474</v>
      </c>
      <c r="J4160">
        <v>11990</v>
      </c>
      <c r="K4160">
        <v>16736</v>
      </c>
      <c r="L4160">
        <v>6.9683775915010102</v>
      </c>
      <c r="M4160">
        <v>6.9195152282651602</v>
      </c>
      <c r="N4160">
        <v>7.71200970053963</v>
      </c>
      <c r="O4160">
        <v>7.6727701188967101</v>
      </c>
      <c r="P4160">
        <v>9695.58622833546</v>
      </c>
      <c r="Q4160">
        <v>12503.037391910801</v>
      </c>
      <c r="R4160">
        <v>6888.1350647601203</v>
      </c>
      <c r="S4160">
        <v>0.55091693712894096</v>
      </c>
      <c r="T4160">
        <v>-0.86009327777068001</v>
      </c>
      <c r="U4160" s="1">
        <v>5.0153779547010604E-16</v>
      </c>
      <c r="V4160" s="1">
        <v>6.4527971027043398E-15</v>
      </c>
      <c r="W4160" t="s">
        <v>30</v>
      </c>
      <c r="X4160" t="s">
        <v>30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1</v>
      </c>
    </row>
    <row r="4161" spans="1:35">
      <c r="A4161" t="s">
        <v>3163</v>
      </c>
      <c r="B4161">
        <v>3344152</v>
      </c>
      <c r="C4161">
        <v>3346442</v>
      </c>
      <c r="D4161">
        <v>2291</v>
      </c>
      <c r="E4161">
        <v>1</v>
      </c>
      <c r="F4161" t="s">
        <v>4560</v>
      </c>
      <c r="G4161" t="s">
        <v>4559</v>
      </c>
      <c r="H4161">
        <v>639</v>
      </c>
      <c r="I4161">
        <v>541</v>
      </c>
      <c r="J4161">
        <v>930</v>
      </c>
      <c r="K4161">
        <v>1505</v>
      </c>
      <c r="L4161">
        <v>3.7178779136582798</v>
      </c>
      <c r="M4161">
        <v>3.76950439058681</v>
      </c>
      <c r="N4161">
        <v>4.2124364367978799</v>
      </c>
      <c r="O4161">
        <v>4.38653453249667</v>
      </c>
      <c r="P4161">
        <v>851.95148985630794</v>
      </c>
      <c r="Q4161">
        <v>1045.9896286993601</v>
      </c>
      <c r="R4161">
        <v>657.91335101325296</v>
      </c>
      <c r="S4161">
        <v>0.62898649562265296</v>
      </c>
      <c r="T4161">
        <v>-0.66889905219833701</v>
      </c>
      <c r="U4161" s="1">
        <v>3.7428090874678803E-7</v>
      </c>
      <c r="V4161" s="1">
        <v>2.15381976442782E-6</v>
      </c>
      <c r="W4161" t="s">
        <v>30</v>
      </c>
      <c r="X4161" t="s">
        <v>30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1</v>
      </c>
    </row>
    <row r="4162" spans="1:35">
      <c r="A4162" t="s">
        <v>3163</v>
      </c>
      <c r="B4162">
        <v>3347171</v>
      </c>
      <c r="C4162">
        <v>3350452</v>
      </c>
      <c r="D4162">
        <v>3282</v>
      </c>
      <c r="E4162">
        <v>1</v>
      </c>
      <c r="F4162" t="s">
        <v>4561</v>
      </c>
      <c r="G4162" t="s">
        <v>19641</v>
      </c>
      <c r="H4162">
        <v>1501</v>
      </c>
      <c r="I4162">
        <v>1270</v>
      </c>
      <c r="J4162">
        <v>1864</v>
      </c>
      <c r="K4162">
        <v>2553</v>
      </c>
      <c r="L4162">
        <v>4.3408228982472403</v>
      </c>
      <c r="M4162">
        <v>4.3915412462822596</v>
      </c>
      <c r="N4162">
        <v>4.6064447178565997</v>
      </c>
      <c r="O4162">
        <v>4.5398737420922997</v>
      </c>
      <c r="P4162">
        <v>1735.34873338393</v>
      </c>
      <c r="Q4162">
        <v>1925.7746776809699</v>
      </c>
      <c r="R4162">
        <v>1544.9227890868999</v>
      </c>
      <c r="S4162">
        <v>0.80223444985126602</v>
      </c>
      <c r="T4162">
        <v>-0.31790417465561699</v>
      </c>
      <c r="U4162">
        <v>7.3485723317712097E-3</v>
      </c>
      <c r="V4162">
        <v>2.02414553167925E-2</v>
      </c>
      <c r="W4162" t="s">
        <v>30</v>
      </c>
      <c r="X4162" t="s">
        <v>30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1</v>
      </c>
    </row>
    <row r="4163" spans="1:35">
      <c r="A4163" t="s">
        <v>3163</v>
      </c>
      <c r="B4163">
        <v>3350594</v>
      </c>
      <c r="C4163">
        <v>3350688</v>
      </c>
      <c r="D4163">
        <v>95</v>
      </c>
      <c r="E4163">
        <v>1</v>
      </c>
      <c r="F4163" t="s">
        <v>4562</v>
      </c>
      <c r="G4163" t="s">
        <v>19641</v>
      </c>
      <c r="H4163">
        <v>2</v>
      </c>
      <c r="I4163">
        <v>14</v>
      </c>
      <c r="J4163">
        <v>4</v>
      </c>
      <c r="K4163">
        <v>8</v>
      </c>
      <c r="L4163">
        <v>-0.19435448096694199</v>
      </c>
      <c r="M4163">
        <v>2.9047997124803802</v>
      </c>
      <c r="N4163">
        <v>0.75878159403105105</v>
      </c>
      <c r="O4163">
        <v>1.2384165009585399</v>
      </c>
      <c r="P4163">
        <v>7.44103006901942</v>
      </c>
      <c r="Q4163">
        <v>5.0612514502007304</v>
      </c>
      <c r="R4163">
        <v>9.8208086878381096</v>
      </c>
      <c r="S4163">
        <v>1.9403913803667301</v>
      </c>
      <c r="T4163">
        <v>0.95634767589985603</v>
      </c>
      <c r="U4163">
        <v>0.70044173449786296</v>
      </c>
      <c r="V4163">
        <v>0.85813359274545098</v>
      </c>
      <c r="W4163" t="s">
        <v>30</v>
      </c>
      <c r="X4163" t="s">
        <v>30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1</v>
      </c>
    </row>
    <row r="4164" spans="1:35">
      <c r="A4164" t="s">
        <v>3163</v>
      </c>
      <c r="B4164">
        <v>3350765</v>
      </c>
      <c r="C4164">
        <v>3352972</v>
      </c>
      <c r="D4164">
        <v>2208</v>
      </c>
      <c r="E4164">
        <v>1</v>
      </c>
      <c r="F4164" t="s">
        <v>4563</v>
      </c>
      <c r="G4164" t="s">
        <v>19641</v>
      </c>
      <c r="H4164">
        <v>1511</v>
      </c>
      <c r="I4164">
        <v>1184</v>
      </c>
      <c r="J4164">
        <v>1810</v>
      </c>
      <c r="K4164">
        <v>2396</v>
      </c>
      <c r="L4164">
        <v>4.8896491395094897</v>
      </c>
      <c r="M4164">
        <v>4.8296284332386898</v>
      </c>
      <c r="N4164">
        <v>5.1032791656300596</v>
      </c>
      <c r="O4164">
        <v>4.9875547300154404</v>
      </c>
      <c r="P4164">
        <v>1667.52055914785</v>
      </c>
      <c r="Q4164">
        <v>1839.40041594793</v>
      </c>
      <c r="R4164">
        <v>1495.64070234776</v>
      </c>
      <c r="S4164">
        <v>0.81311316958520297</v>
      </c>
      <c r="T4164">
        <v>-0.29847193343961598</v>
      </c>
      <c r="U4164">
        <v>1.5918905829171999E-2</v>
      </c>
      <c r="V4164">
        <v>4.0511033617422199E-2</v>
      </c>
      <c r="W4164" t="s">
        <v>30</v>
      </c>
      <c r="X4164" t="s">
        <v>30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1</v>
      </c>
    </row>
    <row r="4165" spans="1:35">
      <c r="A4165" t="s">
        <v>3163</v>
      </c>
      <c r="B4165">
        <v>3357764</v>
      </c>
      <c r="C4165">
        <v>3359048</v>
      </c>
      <c r="D4165">
        <v>1285</v>
      </c>
      <c r="E4165">
        <v>1</v>
      </c>
      <c r="F4165" t="s">
        <v>4564</v>
      </c>
      <c r="G4165" t="s">
        <v>19641</v>
      </c>
      <c r="H4165">
        <v>1024</v>
      </c>
      <c r="I4165">
        <v>863</v>
      </c>
      <c r="J4165">
        <v>1346</v>
      </c>
      <c r="K4165">
        <v>1713</v>
      </c>
      <c r="L4165">
        <v>5.0479324118068698</v>
      </c>
      <c r="M4165">
        <v>5.0929630001744197</v>
      </c>
      <c r="N4165">
        <v>5.3955390693395797</v>
      </c>
      <c r="O4165">
        <v>5.2230231728624998</v>
      </c>
      <c r="P4165">
        <v>1197.1733518169699</v>
      </c>
      <c r="Q4165">
        <v>1342.5320835013099</v>
      </c>
      <c r="R4165">
        <v>1051.8146201326199</v>
      </c>
      <c r="S4165">
        <v>0.78345585409735696</v>
      </c>
      <c r="T4165">
        <v>-0.35207611038625197</v>
      </c>
      <c r="U4165">
        <v>6.3220381205813499E-3</v>
      </c>
      <c r="V4165">
        <v>1.7648778046385701E-2</v>
      </c>
      <c r="W4165" t="s">
        <v>30</v>
      </c>
      <c r="X4165" t="s">
        <v>30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1</v>
      </c>
    </row>
    <row r="4166" spans="1:35">
      <c r="A4166" t="s">
        <v>3163</v>
      </c>
      <c r="B4166">
        <v>3361513</v>
      </c>
      <c r="C4166">
        <v>3362632</v>
      </c>
      <c r="D4166">
        <v>1120</v>
      </c>
      <c r="E4166">
        <v>1</v>
      </c>
      <c r="F4166" t="s">
        <v>4565</v>
      </c>
      <c r="G4166" t="s">
        <v>4566</v>
      </c>
      <c r="H4166">
        <v>19607</v>
      </c>
      <c r="I4166">
        <v>15482</v>
      </c>
      <c r="J4166">
        <v>24725</v>
      </c>
      <c r="K4166">
        <v>35228</v>
      </c>
      <c r="L4166">
        <v>9.5738698971532692</v>
      </c>
      <c r="M4166">
        <v>9.5249067939651404</v>
      </c>
      <c r="N4166">
        <v>9.8616156604312906</v>
      </c>
      <c r="O4166">
        <v>9.8520050290664507</v>
      </c>
      <c r="P4166">
        <v>22764.475766134001</v>
      </c>
      <c r="Q4166">
        <v>26046.704288121899</v>
      </c>
      <c r="R4166">
        <v>19482.247244146201</v>
      </c>
      <c r="S4166">
        <v>0.74797360267305302</v>
      </c>
      <c r="T4166">
        <v>-0.41894073916573998</v>
      </c>
      <c r="U4166" s="1">
        <v>5.0467826741337597E-5</v>
      </c>
      <c r="V4166">
        <v>2.1123284246967101E-4</v>
      </c>
      <c r="W4166" t="s">
        <v>30</v>
      </c>
      <c r="X4166" t="s">
        <v>30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1</v>
      </c>
    </row>
    <row r="4167" spans="1:35">
      <c r="A4167" t="s">
        <v>3163</v>
      </c>
      <c r="B4167">
        <v>3362789</v>
      </c>
      <c r="C4167">
        <v>3364515</v>
      </c>
      <c r="D4167">
        <v>1727</v>
      </c>
      <c r="E4167">
        <v>1</v>
      </c>
      <c r="F4167" t="s">
        <v>4567</v>
      </c>
      <c r="G4167" t="s">
        <v>19641</v>
      </c>
      <c r="H4167">
        <v>12176</v>
      </c>
      <c r="I4167">
        <v>9394</v>
      </c>
      <c r="J4167">
        <v>15442</v>
      </c>
      <c r="K4167">
        <v>21864</v>
      </c>
      <c r="L4167">
        <v>8.2748119678915799</v>
      </c>
      <c r="M4167">
        <v>8.1923970579748193</v>
      </c>
      <c r="N4167">
        <v>8.5707753696968005</v>
      </c>
      <c r="O4167">
        <v>8.5521104355796709</v>
      </c>
      <c r="P4167">
        <v>14088.1607351374</v>
      </c>
      <c r="Q4167">
        <v>16216.7724124571</v>
      </c>
      <c r="R4167">
        <v>11959.5490578178</v>
      </c>
      <c r="S4167">
        <v>0.73748023056862699</v>
      </c>
      <c r="T4167">
        <v>-0.43932371893959599</v>
      </c>
      <c r="U4167" s="1">
        <v>2.8317151347270799E-5</v>
      </c>
      <c r="V4167">
        <v>1.2262593245766201E-4</v>
      </c>
      <c r="W4167" t="s">
        <v>30</v>
      </c>
      <c r="X4167" t="s">
        <v>30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1</v>
      </c>
    </row>
    <row r="4168" spans="1:35">
      <c r="A4168" t="s">
        <v>3163</v>
      </c>
      <c r="B4168">
        <v>3365690</v>
      </c>
      <c r="C4168">
        <v>3367172</v>
      </c>
      <c r="D4168">
        <v>1483</v>
      </c>
      <c r="E4168">
        <v>1</v>
      </c>
      <c r="F4168" t="s">
        <v>4568</v>
      </c>
      <c r="G4168" t="s">
        <v>20194</v>
      </c>
      <c r="H4168">
        <v>1613</v>
      </c>
      <c r="I4168">
        <v>1395</v>
      </c>
      <c r="J4168">
        <v>3107</v>
      </c>
      <c r="K4168">
        <v>4059</v>
      </c>
      <c r="L4168">
        <v>5.6005630885976201</v>
      </c>
      <c r="M4168">
        <v>5.6828956082560502</v>
      </c>
      <c r="N4168">
        <v>6.4994828099881001</v>
      </c>
      <c r="O4168">
        <v>6.3647222426907799</v>
      </c>
      <c r="P4168">
        <v>2408.44048317939</v>
      </c>
      <c r="Q4168">
        <v>3137.6112227242002</v>
      </c>
      <c r="R4168">
        <v>1679.26974363459</v>
      </c>
      <c r="S4168">
        <v>0.53520644351105295</v>
      </c>
      <c r="T4168">
        <v>-0.90183260976470803</v>
      </c>
      <c r="U4168" s="1">
        <v>6.4769402870704599E-15</v>
      </c>
      <c r="V4168" s="1">
        <v>7.8218502219309704E-14</v>
      </c>
      <c r="W4168" t="s">
        <v>30</v>
      </c>
      <c r="X4168" t="s">
        <v>30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1</v>
      </c>
    </row>
    <row r="4169" spans="1:35">
      <c r="A4169" t="s">
        <v>3163</v>
      </c>
      <c r="B4169">
        <v>3373276</v>
      </c>
      <c r="C4169">
        <v>3375552</v>
      </c>
      <c r="D4169">
        <v>2277</v>
      </c>
      <c r="E4169">
        <v>1</v>
      </c>
      <c r="F4169" t="s">
        <v>4569</v>
      </c>
      <c r="G4169" t="s">
        <v>4570</v>
      </c>
      <c r="H4169">
        <v>476</v>
      </c>
      <c r="I4169">
        <v>356</v>
      </c>
      <c r="J4169">
        <v>535</v>
      </c>
      <c r="K4169">
        <v>848</v>
      </c>
      <c r="L4169">
        <v>3.11738546939866</v>
      </c>
      <c r="M4169">
        <v>2.9901151429674</v>
      </c>
      <c r="N4169">
        <v>3.2391067091703998</v>
      </c>
      <c r="O4169">
        <v>3.38326925565933</v>
      </c>
      <c r="P4169">
        <v>527.81229464986097</v>
      </c>
      <c r="Q4169">
        <v>595.17675884222899</v>
      </c>
      <c r="R4169">
        <v>460.44783045749301</v>
      </c>
      <c r="S4169">
        <v>0.77363207419789304</v>
      </c>
      <c r="T4169">
        <v>-0.37028048579261802</v>
      </c>
      <c r="U4169">
        <v>1.3198884400959499E-2</v>
      </c>
      <c r="V4169">
        <v>3.4264577930172499E-2</v>
      </c>
      <c r="W4169" t="s">
        <v>30</v>
      </c>
      <c r="X4169" t="s">
        <v>30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1</v>
      </c>
    </row>
    <row r="4170" spans="1:35">
      <c r="A4170" t="s">
        <v>3163</v>
      </c>
      <c r="B4170">
        <v>3379891</v>
      </c>
      <c r="C4170">
        <v>3379982</v>
      </c>
      <c r="D4170">
        <v>92</v>
      </c>
      <c r="E4170">
        <v>1</v>
      </c>
      <c r="F4170" t="s">
        <v>4571</v>
      </c>
      <c r="G4170" t="s">
        <v>4572</v>
      </c>
      <c r="H4170">
        <v>2</v>
      </c>
      <c r="I4170">
        <v>3</v>
      </c>
      <c r="J4170">
        <v>3</v>
      </c>
      <c r="K4170">
        <v>11</v>
      </c>
      <c r="L4170">
        <v>-0.14806134998228901</v>
      </c>
      <c r="M4170">
        <v>0.72870772291914199</v>
      </c>
      <c r="N4170">
        <v>0.39004023010994898</v>
      </c>
      <c r="O4170">
        <v>1.74413996379459</v>
      </c>
      <c r="P4170">
        <v>4.2604159071742203</v>
      </c>
      <c r="Q4170">
        <v>5.6375066647252998</v>
      </c>
      <c r="R4170">
        <v>2.8833251496231398</v>
      </c>
      <c r="S4170">
        <v>0.51145396734775095</v>
      </c>
      <c r="T4170">
        <v>-0.96732369669123497</v>
      </c>
      <c r="U4170">
        <v>0.47732742160993102</v>
      </c>
      <c r="V4170">
        <v>0.66463732386099195</v>
      </c>
      <c r="W4170" t="s">
        <v>30</v>
      </c>
      <c r="X4170" t="s">
        <v>30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1</v>
      </c>
    </row>
    <row r="4171" spans="1:35">
      <c r="A4171" t="s">
        <v>3163</v>
      </c>
      <c r="B4171">
        <v>3380787</v>
      </c>
      <c r="C4171">
        <v>3383137</v>
      </c>
      <c r="D4171">
        <v>2351</v>
      </c>
      <c r="E4171">
        <v>1</v>
      </c>
      <c r="F4171" t="s">
        <v>4573</v>
      </c>
      <c r="G4171" t="s">
        <v>4572</v>
      </c>
      <c r="H4171">
        <v>2457</v>
      </c>
      <c r="I4171">
        <v>1948</v>
      </c>
      <c r="J4171">
        <v>2472</v>
      </c>
      <c r="K4171">
        <v>3310</v>
      </c>
      <c r="L4171">
        <v>5.4391082710246801</v>
      </c>
      <c r="M4171">
        <v>5.3960179534174202</v>
      </c>
      <c r="N4171">
        <v>5.4010332217591204</v>
      </c>
      <c r="O4171">
        <v>5.3018230383692497</v>
      </c>
      <c r="P4171">
        <v>2486.1934180354601</v>
      </c>
      <c r="Q4171">
        <v>2526.0289486360198</v>
      </c>
      <c r="R4171">
        <v>2446.35788743489</v>
      </c>
      <c r="S4171">
        <v>0.96845995718134903</v>
      </c>
      <c r="T4171">
        <v>-4.6235695795716299E-2</v>
      </c>
      <c r="U4171">
        <v>0.73275869339105404</v>
      </c>
      <c r="V4171">
        <v>0.87366262966490005</v>
      </c>
      <c r="W4171" t="s">
        <v>30</v>
      </c>
      <c r="X4171" t="s">
        <v>30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1</v>
      </c>
    </row>
    <row r="4172" spans="1:35">
      <c r="A4172" t="s">
        <v>3163</v>
      </c>
      <c r="B4172">
        <v>3385207</v>
      </c>
      <c r="C4172">
        <v>3385832</v>
      </c>
      <c r="D4172">
        <v>626</v>
      </c>
      <c r="E4172">
        <v>1</v>
      </c>
      <c r="F4172" t="s">
        <v>4574</v>
      </c>
      <c r="G4172" t="s">
        <v>20195</v>
      </c>
      <c r="H4172">
        <v>32</v>
      </c>
      <c r="I4172">
        <v>30</v>
      </c>
      <c r="J4172">
        <v>51</v>
      </c>
      <c r="K4172">
        <v>85</v>
      </c>
      <c r="L4172">
        <v>1.0854725713875999</v>
      </c>
      <c r="M4172">
        <v>1.28417614483832</v>
      </c>
      <c r="N4172">
        <v>1.7110395776896801</v>
      </c>
      <c r="O4172">
        <v>1.9276418760486</v>
      </c>
      <c r="P4172">
        <v>46.5252905660846</v>
      </c>
      <c r="Q4172">
        <v>58.269624528005203</v>
      </c>
      <c r="R4172">
        <v>34.780956604163897</v>
      </c>
      <c r="S4172">
        <v>0.59689687184182405</v>
      </c>
      <c r="T4172">
        <v>-0.74444640181352195</v>
      </c>
      <c r="U4172">
        <v>5.4625697188343397E-2</v>
      </c>
      <c r="V4172">
        <v>0.118726574153336</v>
      </c>
      <c r="W4172" t="s">
        <v>30</v>
      </c>
      <c r="X4172" t="s">
        <v>30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1</v>
      </c>
    </row>
    <row r="4173" spans="1:35">
      <c r="A4173" t="s">
        <v>3163</v>
      </c>
      <c r="B4173">
        <v>3387584</v>
      </c>
      <c r="C4173">
        <v>3390930</v>
      </c>
      <c r="D4173">
        <v>3347</v>
      </c>
      <c r="E4173">
        <v>1</v>
      </c>
      <c r="F4173" t="s">
        <v>4575</v>
      </c>
      <c r="G4173" t="s">
        <v>19641</v>
      </c>
      <c r="H4173">
        <v>2757</v>
      </c>
      <c r="I4173">
        <v>2338</v>
      </c>
      <c r="J4173">
        <v>4633</v>
      </c>
      <c r="K4173">
        <v>6265</v>
      </c>
      <c r="L4173">
        <v>5.2072471335136203</v>
      </c>
      <c r="M4173">
        <v>5.2612366342816204</v>
      </c>
      <c r="N4173">
        <v>5.90923845437975</v>
      </c>
      <c r="O4173">
        <v>5.8242436146379699</v>
      </c>
      <c r="P4173">
        <v>3798.95058645687</v>
      </c>
      <c r="Q4173">
        <v>4756.8853323347303</v>
      </c>
      <c r="R4173">
        <v>2841.0158405790098</v>
      </c>
      <c r="S4173">
        <v>0.59724286840956997</v>
      </c>
      <c r="T4173">
        <v>-0.74361037311504596</v>
      </c>
      <c r="U4173" s="1">
        <v>1.7016761461109E-11</v>
      </c>
      <c r="V4173" s="1">
        <v>1.5676838417433099E-10</v>
      </c>
      <c r="W4173" t="s">
        <v>30</v>
      </c>
      <c r="X4173" t="s">
        <v>30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1</v>
      </c>
    </row>
    <row r="4174" spans="1:35">
      <c r="A4174" t="s">
        <v>3163</v>
      </c>
      <c r="B4174">
        <v>3390915</v>
      </c>
      <c r="C4174">
        <v>3393891</v>
      </c>
      <c r="D4174">
        <v>2977</v>
      </c>
      <c r="E4174">
        <v>1</v>
      </c>
      <c r="F4174" t="s">
        <v>4576</v>
      </c>
      <c r="G4174" t="s">
        <v>4577</v>
      </c>
      <c r="H4174">
        <v>27835</v>
      </c>
      <c r="I4174">
        <v>23903</v>
      </c>
      <c r="J4174">
        <v>21459</v>
      </c>
      <c r="K4174">
        <v>28708</v>
      </c>
      <c r="L4174">
        <v>8.6004536134627205</v>
      </c>
      <c r="M4174">
        <v>8.6725590793066196</v>
      </c>
      <c r="N4174">
        <v>8.1782804465528791</v>
      </c>
      <c r="O4174">
        <v>8.0777877471234394</v>
      </c>
      <c r="P4174">
        <v>25394.980805450399</v>
      </c>
      <c r="Q4174">
        <v>21918.612242417901</v>
      </c>
      <c r="R4174">
        <v>28871.349368482999</v>
      </c>
      <c r="S4174">
        <v>1.31720699509478</v>
      </c>
      <c r="T4174">
        <v>0.397482078571674</v>
      </c>
      <c r="U4174">
        <v>1.20651659122315E-4</v>
      </c>
      <c r="V4174">
        <v>4.76258637324652E-4</v>
      </c>
      <c r="W4174" t="s">
        <v>30</v>
      </c>
      <c r="X4174" t="s">
        <v>30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1</v>
      </c>
    </row>
    <row r="4175" spans="1:35">
      <c r="A4175" t="s">
        <v>3163</v>
      </c>
      <c r="B4175">
        <v>3393616</v>
      </c>
      <c r="C4175">
        <v>3393802</v>
      </c>
      <c r="D4175">
        <v>187</v>
      </c>
      <c r="E4175">
        <v>1</v>
      </c>
      <c r="F4175" t="s">
        <v>4578</v>
      </c>
      <c r="G4175" t="s">
        <v>19641</v>
      </c>
      <c r="H4175">
        <v>27147</v>
      </c>
      <c r="I4175">
        <v>23382</v>
      </c>
      <c r="J4175">
        <v>20482</v>
      </c>
      <c r="K4175">
        <v>27430</v>
      </c>
      <c r="L4175">
        <v>12.5570953172393</v>
      </c>
      <c r="M4175">
        <v>12.633514731642199</v>
      </c>
      <c r="N4175">
        <v>12.103803195664</v>
      </c>
      <c r="O4175">
        <v>12.0048385399508</v>
      </c>
      <c r="P4175">
        <v>24566.5723705528</v>
      </c>
      <c r="Q4175">
        <v>20931.381579726902</v>
      </c>
      <c r="R4175">
        <v>28201.7631613788</v>
      </c>
      <c r="S4175">
        <v>1.34734360720334</v>
      </c>
      <c r="T4175">
        <v>0.43011782198965998</v>
      </c>
      <c r="U4175" s="1">
        <v>3.2656542324182097E-5</v>
      </c>
      <c r="V4175">
        <v>1.4022268787799601E-4</v>
      </c>
      <c r="W4175" t="s">
        <v>30</v>
      </c>
      <c r="X4175" t="s">
        <v>30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1</v>
      </c>
    </row>
    <row r="4176" spans="1:35">
      <c r="A4176" t="s">
        <v>3163</v>
      </c>
      <c r="B4176">
        <v>3397303</v>
      </c>
      <c r="C4176">
        <v>3399191</v>
      </c>
      <c r="D4176">
        <v>1889</v>
      </c>
      <c r="E4176">
        <v>1</v>
      </c>
      <c r="F4176" t="s">
        <v>4579</v>
      </c>
      <c r="G4176" t="s">
        <v>4580</v>
      </c>
      <c r="H4176">
        <v>1384</v>
      </c>
      <c r="I4176">
        <v>1177</v>
      </c>
      <c r="J4176">
        <v>1783</v>
      </c>
      <c r="K4176">
        <v>2216</v>
      </c>
      <c r="L4176">
        <v>4.9907325102984403</v>
      </c>
      <c r="M4176">
        <v>5.04881672238528</v>
      </c>
      <c r="N4176">
        <v>5.3093392366730301</v>
      </c>
      <c r="O4176">
        <v>5.1026277896622396</v>
      </c>
      <c r="P4176">
        <v>1593.55442374367</v>
      </c>
      <c r="Q4176">
        <v>1758.8294531167901</v>
      </c>
      <c r="R4176">
        <v>1428.2793943705501</v>
      </c>
      <c r="S4176">
        <v>0.812062472481071</v>
      </c>
      <c r="T4176">
        <v>-0.30033737576297698</v>
      </c>
      <c r="U4176">
        <v>2.2609200222261799E-2</v>
      </c>
      <c r="V4176">
        <v>5.5101908309930898E-2</v>
      </c>
      <c r="W4176" t="s">
        <v>30</v>
      </c>
      <c r="X4176" t="s">
        <v>30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1</v>
      </c>
    </row>
    <row r="4177" spans="1:35">
      <c r="A4177" t="s">
        <v>3163</v>
      </c>
      <c r="B4177">
        <v>3400486</v>
      </c>
      <c r="C4177">
        <v>3403309</v>
      </c>
      <c r="D4177">
        <v>2824</v>
      </c>
      <c r="E4177">
        <v>1</v>
      </c>
      <c r="F4177" t="s">
        <v>4581</v>
      </c>
      <c r="G4177" t="s">
        <v>19641</v>
      </c>
      <c r="H4177">
        <v>2058</v>
      </c>
      <c r="I4177">
        <v>1796</v>
      </c>
      <c r="J4177">
        <v>3471</v>
      </c>
      <c r="K4177">
        <v>4495</v>
      </c>
      <c r="L4177">
        <v>4.9189879902842399</v>
      </c>
      <c r="M4177">
        <v>5.0143461802204596</v>
      </c>
      <c r="N4177">
        <v>5.6262402447191304</v>
      </c>
      <c r="O4177">
        <v>5.4788473452252298</v>
      </c>
      <c r="P4177">
        <v>2821.68540634787</v>
      </c>
      <c r="Q4177">
        <v>3490.6375289912999</v>
      </c>
      <c r="R4177">
        <v>2152.7332837044401</v>
      </c>
      <c r="S4177">
        <v>0.61671636365134597</v>
      </c>
      <c r="T4177">
        <v>-0.69732096829666801</v>
      </c>
      <c r="U4177" s="1">
        <v>8.1348907986097998E-10</v>
      </c>
      <c r="V4177" s="1">
        <v>6.4798426772735298E-9</v>
      </c>
      <c r="W4177" t="s">
        <v>30</v>
      </c>
      <c r="X4177" t="s">
        <v>30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1</v>
      </c>
    </row>
    <row r="4178" spans="1:35">
      <c r="A4178" t="s">
        <v>3163</v>
      </c>
      <c r="B4178">
        <v>3403501</v>
      </c>
      <c r="C4178">
        <v>3405610</v>
      </c>
      <c r="D4178">
        <v>2110</v>
      </c>
      <c r="E4178">
        <v>1</v>
      </c>
      <c r="F4178" t="s">
        <v>4582</v>
      </c>
      <c r="G4178" t="s">
        <v>4583</v>
      </c>
      <c r="H4178">
        <v>2821</v>
      </c>
      <c r="I4178">
        <v>2198</v>
      </c>
      <c r="J4178">
        <v>5056</v>
      </c>
      <c r="K4178">
        <v>6555</v>
      </c>
      <c r="L4178">
        <v>5.9594248894866402</v>
      </c>
      <c r="M4178">
        <v>5.89122347366449</v>
      </c>
      <c r="N4178">
        <v>6.7543586451582698</v>
      </c>
      <c r="O4178">
        <v>6.6085952948120603</v>
      </c>
      <c r="P4178">
        <v>3935.8859962394499</v>
      </c>
      <c r="Q4178">
        <v>5087.3303030227498</v>
      </c>
      <c r="R4178">
        <v>2784.44168945615</v>
      </c>
      <c r="S4178">
        <v>0.54732866230480803</v>
      </c>
      <c r="T4178">
        <v>-0.86952068584376596</v>
      </c>
      <c r="U4178" s="1">
        <v>8.5326203534356101E-15</v>
      </c>
      <c r="V4178" s="1">
        <v>1.01915994748897E-13</v>
      </c>
      <c r="W4178" t="s">
        <v>30</v>
      </c>
      <c r="X4178" t="s">
        <v>30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1</v>
      </c>
    </row>
    <row r="4179" spans="1:35">
      <c r="A4179" t="s">
        <v>3163</v>
      </c>
      <c r="B4179">
        <v>3408356</v>
      </c>
      <c r="C4179">
        <v>3410137</v>
      </c>
      <c r="D4179">
        <v>1782</v>
      </c>
      <c r="E4179">
        <v>1</v>
      </c>
      <c r="F4179" t="s">
        <v>4584</v>
      </c>
      <c r="G4179" t="s">
        <v>4583</v>
      </c>
      <c r="H4179">
        <v>91</v>
      </c>
      <c r="I4179">
        <v>63</v>
      </c>
      <c r="J4179">
        <v>94</v>
      </c>
      <c r="K4179">
        <v>154</v>
      </c>
      <c r="L4179">
        <v>1.08400444391892</v>
      </c>
      <c r="M4179">
        <v>0.84530480431206301</v>
      </c>
      <c r="N4179">
        <v>1.0839427119882801</v>
      </c>
      <c r="O4179">
        <v>1.27577687214723</v>
      </c>
      <c r="P4179">
        <v>95.626518410876301</v>
      </c>
      <c r="Q4179">
        <v>106.416746155609</v>
      </c>
      <c r="R4179">
        <v>84.836290666143796</v>
      </c>
      <c r="S4179">
        <v>0.79720808736334703</v>
      </c>
      <c r="T4179">
        <v>-0.32697174906085202</v>
      </c>
      <c r="U4179">
        <v>0.25304305931721099</v>
      </c>
      <c r="V4179">
        <v>0.41758714380585699</v>
      </c>
      <c r="W4179" t="s">
        <v>30</v>
      </c>
      <c r="X4179" t="s">
        <v>30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1</v>
      </c>
    </row>
    <row r="4180" spans="1:35">
      <c r="A4180" t="s">
        <v>3163</v>
      </c>
      <c r="B4180">
        <v>3408490</v>
      </c>
      <c r="C4180">
        <v>3409368</v>
      </c>
      <c r="D4180">
        <v>879</v>
      </c>
      <c r="E4180">
        <v>1</v>
      </c>
      <c r="F4180" t="s">
        <v>4585</v>
      </c>
      <c r="G4180" t="s">
        <v>4583</v>
      </c>
      <c r="H4180">
        <v>44</v>
      </c>
      <c r="I4180">
        <v>29</v>
      </c>
      <c r="J4180">
        <v>44</v>
      </c>
      <c r="K4180">
        <v>103</v>
      </c>
      <c r="L4180">
        <v>1.0552038259594301</v>
      </c>
      <c r="M4180">
        <v>0.74556871708412398</v>
      </c>
      <c r="N4180">
        <v>1.0083481114447399</v>
      </c>
      <c r="O4180">
        <v>1.7150515609679999</v>
      </c>
      <c r="P4180">
        <v>50.648225786936401</v>
      </c>
      <c r="Q4180">
        <v>61.198470183432299</v>
      </c>
      <c r="R4180">
        <v>40.097981390440602</v>
      </c>
      <c r="S4180">
        <v>0.65521215269358002</v>
      </c>
      <c r="T4180">
        <v>-0.60996597895214499</v>
      </c>
      <c r="U4180">
        <v>0.151128673690723</v>
      </c>
      <c r="V4180">
        <v>0.27781754961461502</v>
      </c>
      <c r="W4180" t="s">
        <v>30</v>
      </c>
      <c r="X4180" t="s">
        <v>30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1</v>
      </c>
    </row>
    <row r="4181" spans="1:35">
      <c r="A4181" t="s">
        <v>3163</v>
      </c>
      <c r="B4181">
        <v>3409507</v>
      </c>
      <c r="C4181">
        <v>3412197</v>
      </c>
      <c r="D4181">
        <v>2691</v>
      </c>
      <c r="E4181">
        <v>1</v>
      </c>
      <c r="F4181" t="s">
        <v>4586</v>
      </c>
      <c r="G4181" t="s">
        <v>4587</v>
      </c>
      <c r="H4181">
        <v>322</v>
      </c>
      <c r="I4181">
        <v>277</v>
      </c>
      <c r="J4181">
        <v>550</v>
      </c>
      <c r="K4181">
        <v>707</v>
      </c>
      <c r="L4181">
        <v>2.3124777266086101</v>
      </c>
      <c r="M4181">
        <v>2.3871167206951198</v>
      </c>
      <c r="N4181">
        <v>3.0379915653496998</v>
      </c>
      <c r="O4181">
        <v>2.8799076836719002</v>
      </c>
      <c r="P4181">
        <v>442.73501318636698</v>
      </c>
      <c r="Q4181">
        <v>551.174823544525</v>
      </c>
      <c r="R4181">
        <v>334.29520282820903</v>
      </c>
      <c r="S4181">
        <v>0.60651391999076598</v>
      </c>
      <c r="T4181">
        <v>-0.72138733812988098</v>
      </c>
      <c r="U4181" s="1">
        <v>8.2033794800653293E-6</v>
      </c>
      <c r="V4181" s="1">
        <v>3.8784311649745703E-5</v>
      </c>
      <c r="W4181" t="s">
        <v>30</v>
      </c>
      <c r="X4181" t="s">
        <v>30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1</v>
      </c>
    </row>
    <row r="4182" spans="1:35">
      <c r="A4182" t="s">
        <v>3163</v>
      </c>
      <c r="B4182">
        <v>3416010</v>
      </c>
      <c r="C4182">
        <v>3418693</v>
      </c>
      <c r="D4182">
        <v>2684</v>
      </c>
      <c r="E4182">
        <v>1</v>
      </c>
      <c r="F4182" t="s">
        <v>4588</v>
      </c>
      <c r="G4182" t="s">
        <v>19641</v>
      </c>
      <c r="H4182">
        <v>2219</v>
      </c>
      <c r="I4182">
        <v>1599</v>
      </c>
      <c r="J4182">
        <v>2558</v>
      </c>
      <c r="K4182">
        <v>3603</v>
      </c>
      <c r="L4182">
        <v>5.1574645501065799</v>
      </c>
      <c r="M4182">
        <v>4.9765387279894098</v>
      </c>
      <c r="N4182">
        <v>5.3157151610959001</v>
      </c>
      <c r="O4182">
        <v>5.2895348737889698</v>
      </c>
      <c r="P4182">
        <v>2393.8497197417701</v>
      </c>
      <c r="Q4182">
        <v>2679.4118022805501</v>
      </c>
      <c r="R4182">
        <v>2108.28763720298</v>
      </c>
      <c r="S4182">
        <v>0.78684718616546401</v>
      </c>
      <c r="T4182">
        <v>-0.34584461819913198</v>
      </c>
      <c r="U4182">
        <v>3.4498547063422E-3</v>
      </c>
      <c r="V4182">
        <v>1.02479722580875E-2</v>
      </c>
      <c r="W4182" t="s">
        <v>30</v>
      </c>
      <c r="X4182" t="s">
        <v>30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1</v>
      </c>
    </row>
    <row r="4183" spans="1:35">
      <c r="A4183" t="s">
        <v>3163</v>
      </c>
      <c r="B4183">
        <v>3418840</v>
      </c>
      <c r="C4183">
        <v>3421189</v>
      </c>
      <c r="D4183">
        <v>2350</v>
      </c>
      <c r="E4183">
        <v>1</v>
      </c>
      <c r="F4183" t="s">
        <v>4589</v>
      </c>
      <c r="G4183" t="s">
        <v>19641</v>
      </c>
      <c r="H4183">
        <v>4124</v>
      </c>
      <c r="I4183">
        <v>2968</v>
      </c>
      <c r="J4183">
        <v>6345</v>
      </c>
      <c r="K4183">
        <v>8993</v>
      </c>
      <c r="L4183">
        <v>6.2103877494786301</v>
      </c>
      <c r="M4183">
        <v>6.0276483876315003</v>
      </c>
      <c r="N4183">
        <v>6.7851075731194603</v>
      </c>
      <c r="O4183">
        <v>6.7679271978370599</v>
      </c>
      <c r="P4183">
        <v>5291.3209300630197</v>
      </c>
      <c r="Q4183">
        <v>6666.7546766918404</v>
      </c>
      <c r="R4183">
        <v>3915.8871834342099</v>
      </c>
      <c r="S4183">
        <v>0.58737532327758302</v>
      </c>
      <c r="T4183">
        <v>-0.76764543823528497</v>
      </c>
      <c r="U4183" s="1">
        <v>2.5767656231297398E-12</v>
      </c>
      <c r="V4183" s="1">
        <v>2.5669290074729801E-11</v>
      </c>
      <c r="W4183" t="s">
        <v>30</v>
      </c>
      <c r="X4183" t="s">
        <v>30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1</v>
      </c>
    </row>
    <row r="4184" spans="1:35">
      <c r="A4184" t="s">
        <v>3163</v>
      </c>
      <c r="B4184">
        <v>3421290</v>
      </c>
      <c r="C4184">
        <v>3421966</v>
      </c>
      <c r="D4184">
        <v>677</v>
      </c>
      <c r="E4184">
        <v>1</v>
      </c>
      <c r="F4184" t="s">
        <v>4590</v>
      </c>
      <c r="G4184" t="s">
        <v>19641</v>
      </c>
      <c r="H4184">
        <v>469</v>
      </c>
      <c r="I4184">
        <v>384</v>
      </c>
      <c r="J4184">
        <v>570</v>
      </c>
      <c r="K4184">
        <v>888</v>
      </c>
      <c r="L4184">
        <v>5.1561719959613797</v>
      </c>
      <c r="M4184">
        <v>5.1595042358243104</v>
      </c>
      <c r="N4184">
        <v>5.3906899880966597</v>
      </c>
      <c r="O4184">
        <v>5.5099250366306798</v>
      </c>
      <c r="P4184">
        <v>551.52534269330101</v>
      </c>
      <c r="Q4184">
        <v>628.41330056903701</v>
      </c>
      <c r="R4184">
        <v>474.637384817564</v>
      </c>
      <c r="S4184">
        <v>0.75529493788208102</v>
      </c>
      <c r="T4184">
        <v>-0.40488797716428299</v>
      </c>
      <c r="U4184">
        <v>5.4108006278688302E-3</v>
      </c>
      <c r="V4184">
        <v>1.53840006482561E-2</v>
      </c>
      <c r="W4184" t="s">
        <v>30</v>
      </c>
      <c r="X4184" t="s">
        <v>30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1</v>
      </c>
    </row>
    <row r="4185" spans="1:35">
      <c r="A4185" t="s">
        <v>3163</v>
      </c>
      <c r="B4185">
        <v>3422377</v>
      </c>
      <c r="C4185">
        <v>3424422</v>
      </c>
      <c r="D4185">
        <v>2046</v>
      </c>
      <c r="E4185">
        <v>1</v>
      </c>
      <c r="F4185" t="s">
        <v>4591</v>
      </c>
      <c r="G4185" t="s">
        <v>4592</v>
      </c>
      <c r="H4185">
        <v>1058</v>
      </c>
      <c r="I4185">
        <v>929</v>
      </c>
      <c r="J4185">
        <v>463</v>
      </c>
      <c r="K4185">
        <v>664</v>
      </c>
      <c r="L4185">
        <v>4.4955720027195802</v>
      </c>
      <c r="M4185">
        <v>4.5997966850053604</v>
      </c>
      <c r="N4185">
        <v>3.2564614002884098</v>
      </c>
      <c r="O4185">
        <v>3.2562697670902301</v>
      </c>
      <c r="P4185">
        <v>799.81652031153601</v>
      </c>
      <c r="Q4185">
        <v>489.34168812201801</v>
      </c>
      <c r="R4185">
        <v>1110.2913525010499</v>
      </c>
      <c r="S4185">
        <v>2.2689490379658901</v>
      </c>
      <c r="T4185">
        <v>1.18202420552873</v>
      </c>
      <c r="U4185" s="1">
        <v>3.1249571052816901E-17</v>
      </c>
      <c r="V4185" s="1">
        <v>4.30183315272952E-16</v>
      </c>
      <c r="W4185" t="s">
        <v>30</v>
      </c>
      <c r="X4185" t="s">
        <v>30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1</v>
      </c>
    </row>
    <row r="4186" spans="1:35">
      <c r="A4186" t="s">
        <v>3163</v>
      </c>
      <c r="B4186">
        <v>3427180</v>
      </c>
      <c r="C4186">
        <v>3429424</v>
      </c>
      <c r="D4186">
        <v>2245</v>
      </c>
      <c r="E4186">
        <v>1</v>
      </c>
      <c r="F4186" t="s">
        <v>4593</v>
      </c>
      <c r="G4186" t="s">
        <v>19641</v>
      </c>
      <c r="H4186">
        <v>2744</v>
      </c>
      <c r="I4186">
        <v>1871</v>
      </c>
      <c r="J4186">
        <v>3361</v>
      </c>
      <c r="K4186">
        <v>5840</v>
      </c>
      <c r="L4186">
        <v>5.6650499406541996</v>
      </c>
      <c r="M4186">
        <v>5.4043929266172004</v>
      </c>
      <c r="N4186">
        <v>5.9108040135551798</v>
      </c>
      <c r="O4186">
        <v>6.1875191166768397</v>
      </c>
      <c r="P4186">
        <v>3233.9543527003102</v>
      </c>
      <c r="Q4186">
        <v>3927.8639222351799</v>
      </c>
      <c r="R4186">
        <v>2540.0447831654401</v>
      </c>
      <c r="S4186">
        <v>0.64667331492482305</v>
      </c>
      <c r="T4186">
        <v>-0.62889101630911104</v>
      </c>
      <c r="U4186">
        <v>7.9241682914725595E-4</v>
      </c>
      <c r="V4186">
        <v>2.6832642079220501E-3</v>
      </c>
      <c r="W4186" t="s">
        <v>30</v>
      </c>
      <c r="X4186" t="s">
        <v>30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1</v>
      </c>
    </row>
    <row r="4187" spans="1:35">
      <c r="A4187" t="s">
        <v>3163</v>
      </c>
      <c r="B4187">
        <v>3429718</v>
      </c>
      <c r="C4187">
        <v>3432178</v>
      </c>
      <c r="D4187">
        <v>2461</v>
      </c>
      <c r="E4187">
        <v>1</v>
      </c>
      <c r="F4187" t="s">
        <v>4594</v>
      </c>
      <c r="G4187" t="s">
        <v>4595</v>
      </c>
      <c r="H4187">
        <v>2526</v>
      </c>
      <c r="I4187">
        <v>1982</v>
      </c>
      <c r="J4187">
        <v>4330</v>
      </c>
      <c r="K4187">
        <v>6206</v>
      </c>
      <c r="L4187">
        <v>5.6241979545326704</v>
      </c>
      <c r="M4187">
        <v>5.5661141425385701</v>
      </c>
      <c r="N4187">
        <v>6.3548542804285502</v>
      </c>
      <c r="O4187">
        <v>6.35378827098807</v>
      </c>
      <c r="P4187">
        <v>3538.4817026779001</v>
      </c>
      <c r="Q4187">
        <v>4574.9630826140001</v>
      </c>
      <c r="R4187">
        <v>2502.0003227418001</v>
      </c>
      <c r="S4187">
        <v>0.54688972950405301</v>
      </c>
      <c r="T4187">
        <v>-0.87067812610183204</v>
      </c>
      <c r="U4187" s="1">
        <v>5.6649339458959097E-15</v>
      </c>
      <c r="V4187" s="1">
        <v>6.8827800694873001E-14</v>
      </c>
      <c r="W4187" t="s">
        <v>30</v>
      </c>
      <c r="X4187" t="s">
        <v>30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1</v>
      </c>
    </row>
    <row r="4188" spans="1:35">
      <c r="A4188" t="s">
        <v>3163</v>
      </c>
      <c r="B4188">
        <v>3433534</v>
      </c>
      <c r="C4188">
        <v>3437508</v>
      </c>
      <c r="D4188">
        <v>3975</v>
      </c>
      <c r="E4188">
        <v>1</v>
      </c>
      <c r="F4188" t="s">
        <v>4596</v>
      </c>
      <c r="G4188" t="s">
        <v>20196</v>
      </c>
      <c r="H4188">
        <v>1128</v>
      </c>
      <c r="I4188">
        <v>868</v>
      </c>
      <c r="J4188">
        <v>962</v>
      </c>
      <c r="K4188">
        <v>1272</v>
      </c>
      <c r="L4188">
        <v>3.5765602427797498</v>
      </c>
      <c r="M4188">
        <v>3.4903740498588598</v>
      </c>
      <c r="N4188">
        <v>3.3000462859259101</v>
      </c>
      <c r="O4188">
        <v>3.1826736001031</v>
      </c>
      <c r="P4188">
        <v>1041.8026479328601</v>
      </c>
      <c r="Q4188">
        <v>977.09049652272802</v>
      </c>
      <c r="R4188">
        <v>1106.51479934298</v>
      </c>
      <c r="S4188">
        <v>1.1324588697575599</v>
      </c>
      <c r="T4188">
        <v>0.17945865338466699</v>
      </c>
      <c r="U4188">
        <v>0.140707411526455</v>
      </c>
      <c r="V4188">
        <v>0.26182789768463299</v>
      </c>
      <c r="W4188" t="s">
        <v>30</v>
      </c>
      <c r="X4188" t="s">
        <v>30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1</v>
      </c>
    </row>
    <row r="4189" spans="1:35">
      <c r="A4189" t="s">
        <v>3163</v>
      </c>
      <c r="B4189">
        <v>3437442</v>
      </c>
      <c r="C4189">
        <v>3440897</v>
      </c>
      <c r="D4189">
        <v>3456</v>
      </c>
      <c r="E4189">
        <v>1</v>
      </c>
      <c r="F4189" t="s">
        <v>4597</v>
      </c>
      <c r="G4189" t="s">
        <v>19641</v>
      </c>
      <c r="H4189">
        <v>3029</v>
      </c>
      <c r="I4189">
        <v>2406</v>
      </c>
      <c r="J4189">
        <v>4520</v>
      </c>
      <c r="K4189">
        <v>6582</v>
      </c>
      <c r="L4189">
        <v>5.1852233769321101</v>
      </c>
      <c r="M4189">
        <v>5.14483230516164</v>
      </c>
      <c r="N4189">
        <v>5.7158485057108503</v>
      </c>
      <c r="O4189">
        <v>5.7376890739230397</v>
      </c>
      <c r="P4189">
        <v>3916.3080118008102</v>
      </c>
      <c r="Q4189">
        <v>4813.8992720368797</v>
      </c>
      <c r="R4189">
        <v>3018.7167515647502</v>
      </c>
      <c r="S4189">
        <v>0.62708348907505396</v>
      </c>
      <c r="T4189">
        <v>-0.67327056054272305</v>
      </c>
      <c r="U4189" s="1">
        <v>8.7249391988412103E-10</v>
      </c>
      <c r="V4189" s="1">
        <v>6.91314654408514E-9</v>
      </c>
      <c r="W4189" t="s">
        <v>30</v>
      </c>
      <c r="X4189" t="s">
        <v>30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1</v>
      </c>
    </row>
    <row r="4190" spans="1:35">
      <c r="A4190" t="s">
        <v>3163</v>
      </c>
      <c r="B4190">
        <v>3443226</v>
      </c>
      <c r="C4190">
        <v>3445951</v>
      </c>
      <c r="D4190">
        <v>2726</v>
      </c>
      <c r="E4190">
        <v>1</v>
      </c>
      <c r="F4190" t="s">
        <v>4598</v>
      </c>
      <c r="G4190" t="s">
        <v>4599</v>
      </c>
      <c r="H4190">
        <v>1527</v>
      </c>
      <c r="I4190">
        <v>1214</v>
      </c>
      <c r="J4190">
        <v>2589</v>
      </c>
      <c r="K4190">
        <v>3840</v>
      </c>
      <c r="L4190">
        <v>4.5704266226011896</v>
      </c>
      <c r="M4190">
        <v>4.53130885133994</v>
      </c>
      <c r="N4190">
        <v>5.2852653447503197</v>
      </c>
      <c r="O4190">
        <v>5.3336139967804996</v>
      </c>
      <c r="P4190">
        <v>2152.7913845959501</v>
      </c>
      <c r="Q4190">
        <v>2783.0913837172202</v>
      </c>
      <c r="R4190">
        <v>1522.4913854746801</v>
      </c>
      <c r="S4190">
        <v>0.54705044698933902</v>
      </c>
      <c r="T4190">
        <v>-0.87025421568029904</v>
      </c>
      <c r="U4190" s="1">
        <v>7.2246392522444895E-14</v>
      </c>
      <c r="V4190" s="1">
        <v>8.1126819068234698E-13</v>
      </c>
      <c r="W4190" t="s">
        <v>30</v>
      </c>
      <c r="X4190" t="s">
        <v>30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1</v>
      </c>
    </row>
    <row r="4191" spans="1:35">
      <c r="A4191" t="s">
        <v>3163</v>
      </c>
      <c r="B4191">
        <v>3448865</v>
      </c>
      <c r="C4191">
        <v>3452766</v>
      </c>
      <c r="D4191">
        <v>3902</v>
      </c>
      <c r="E4191">
        <v>1</v>
      </c>
      <c r="F4191" t="s">
        <v>4600</v>
      </c>
      <c r="G4191" t="s">
        <v>4601</v>
      </c>
      <c r="H4191">
        <v>4232</v>
      </c>
      <c r="I4191">
        <v>3343</v>
      </c>
      <c r="J4191">
        <v>8348</v>
      </c>
      <c r="K4191">
        <v>9987</v>
      </c>
      <c r="L4191">
        <v>5.5948691815903704</v>
      </c>
      <c r="M4191">
        <v>5.5464867718647497</v>
      </c>
      <c r="N4191">
        <v>6.5281040687524801</v>
      </c>
      <c r="O4191">
        <v>6.2663621890650196</v>
      </c>
      <c r="P4191">
        <v>6148.8686903882999</v>
      </c>
      <c r="Q4191">
        <v>8091.8157307500296</v>
      </c>
      <c r="R4191">
        <v>4205.9216500265702</v>
      </c>
      <c r="S4191">
        <v>0.519774768726317</v>
      </c>
      <c r="T4191">
        <v>-0.94404149169846097</v>
      </c>
      <c r="U4191" s="1">
        <v>1.8086862784549399E-7</v>
      </c>
      <c r="V4191" s="1">
        <v>1.08774900233332E-6</v>
      </c>
      <c r="W4191" t="s">
        <v>30</v>
      </c>
      <c r="X4191" t="s">
        <v>30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1</v>
      </c>
    </row>
    <row r="4192" spans="1:35">
      <c r="A4192" t="s">
        <v>3163</v>
      </c>
      <c r="B4192">
        <v>3455136</v>
      </c>
      <c r="C4192">
        <v>3457007</v>
      </c>
      <c r="D4192">
        <v>1872</v>
      </c>
      <c r="E4192">
        <v>1</v>
      </c>
      <c r="F4192" t="s">
        <v>4602</v>
      </c>
      <c r="G4192" t="s">
        <v>4603</v>
      </c>
      <c r="H4192">
        <v>4059</v>
      </c>
      <c r="I4192">
        <v>2948</v>
      </c>
      <c r="J4192">
        <v>3911</v>
      </c>
      <c r="K4192">
        <v>6052</v>
      </c>
      <c r="L4192">
        <v>6.6344729351240197</v>
      </c>
      <c r="M4192">
        <v>6.4648989902235696</v>
      </c>
      <c r="N4192">
        <v>6.5340301979285398</v>
      </c>
      <c r="O4192">
        <v>6.64354195654691</v>
      </c>
      <c r="P4192">
        <v>4083.8901735745499</v>
      </c>
      <c r="Q4192">
        <v>4296.7235061493002</v>
      </c>
      <c r="R4192">
        <v>3871.05684099979</v>
      </c>
      <c r="S4192">
        <v>0.90093226512240898</v>
      </c>
      <c r="T4192">
        <v>-0.150509451052077</v>
      </c>
      <c r="U4192">
        <v>0.167066628930191</v>
      </c>
      <c r="V4192">
        <v>0.300534664120788</v>
      </c>
      <c r="W4192" t="s">
        <v>30</v>
      </c>
      <c r="X4192" t="s">
        <v>30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1</v>
      </c>
    </row>
    <row r="4193" spans="1:35">
      <c r="A4193" t="s">
        <v>3163</v>
      </c>
      <c r="B4193">
        <v>3457163</v>
      </c>
      <c r="C4193">
        <v>3458912</v>
      </c>
      <c r="D4193">
        <v>1750</v>
      </c>
      <c r="E4193">
        <v>1</v>
      </c>
      <c r="F4193" t="s">
        <v>4604</v>
      </c>
      <c r="G4193" t="s">
        <v>4603</v>
      </c>
      <c r="H4193">
        <v>5064</v>
      </c>
      <c r="I4193">
        <v>4520</v>
      </c>
      <c r="J4193">
        <v>6691</v>
      </c>
      <c r="K4193">
        <v>9816</v>
      </c>
      <c r="L4193">
        <v>6.9084072225855504</v>
      </c>
      <c r="M4193">
        <v>7.0362664328645996</v>
      </c>
      <c r="N4193">
        <v>7.2634956921496601</v>
      </c>
      <c r="O4193">
        <v>7.2960464133362999</v>
      </c>
      <c r="P4193">
        <v>6256.7043100928904</v>
      </c>
      <c r="Q4193">
        <v>7152.8020107535604</v>
      </c>
      <c r="R4193">
        <v>5360.6066094322196</v>
      </c>
      <c r="S4193">
        <v>0.74944149179203601</v>
      </c>
      <c r="T4193">
        <v>-0.41611224219292198</v>
      </c>
      <c r="U4193" s="1">
        <v>5.66151405357565E-5</v>
      </c>
      <c r="V4193">
        <v>2.3564776247961901E-4</v>
      </c>
      <c r="W4193" t="s">
        <v>30</v>
      </c>
      <c r="X4193" t="s">
        <v>30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1</v>
      </c>
    </row>
    <row r="4194" spans="1:35">
      <c r="A4194" t="s">
        <v>3163</v>
      </c>
      <c r="B4194">
        <v>3461272</v>
      </c>
      <c r="C4194">
        <v>3463865</v>
      </c>
      <c r="D4194">
        <v>2594</v>
      </c>
      <c r="E4194">
        <v>1</v>
      </c>
      <c r="F4194" t="s">
        <v>4605</v>
      </c>
      <c r="G4194" t="s">
        <v>4606</v>
      </c>
      <c r="H4194">
        <v>1608</v>
      </c>
      <c r="I4194">
        <v>1219</v>
      </c>
      <c r="J4194">
        <v>2230</v>
      </c>
      <c r="K4194">
        <v>3090</v>
      </c>
      <c r="L4194">
        <v>4.6855741073357704</v>
      </c>
      <c r="M4194">
        <v>4.57781872284471</v>
      </c>
      <c r="N4194">
        <v>5.1104943242357601</v>
      </c>
      <c r="O4194">
        <v>5.0606947854010604</v>
      </c>
      <c r="P4194">
        <v>1941.4249134649699</v>
      </c>
      <c r="Q4194">
        <v>2317.0580303684301</v>
      </c>
      <c r="R4194">
        <v>1565.79179656151</v>
      </c>
      <c r="S4194">
        <v>0.67576719099803395</v>
      </c>
      <c r="T4194">
        <v>-0.56540178660738505</v>
      </c>
      <c r="U4194" s="1">
        <v>2.15034125354948E-6</v>
      </c>
      <c r="V4194" s="1">
        <v>1.1145378414338501E-5</v>
      </c>
      <c r="W4194" t="s">
        <v>30</v>
      </c>
      <c r="X4194" t="s">
        <v>30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1</v>
      </c>
    </row>
    <row r="4195" spans="1:35">
      <c r="A4195" t="s">
        <v>3163</v>
      </c>
      <c r="B4195">
        <v>3464694</v>
      </c>
      <c r="C4195">
        <v>3466309</v>
      </c>
      <c r="D4195">
        <v>1616</v>
      </c>
      <c r="E4195">
        <v>1</v>
      </c>
      <c r="F4195" t="s">
        <v>4607</v>
      </c>
      <c r="G4195" t="s">
        <v>4608</v>
      </c>
      <c r="H4195">
        <v>3384</v>
      </c>
      <c r="I4195">
        <v>2672</v>
      </c>
      <c r="J4195">
        <v>5384</v>
      </c>
      <c r="K4195">
        <v>7084</v>
      </c>
      <c r="L4195">
        <v>6.4862091693537902</v>
      </c>
      <c r="M4195">
        <v>6.43721346685762</v>
      </c>
      <c r="N4195">
        <v>7.1093020107023701</v>
      </c>
      <c r="O4195">
        <v>6.9848251407741202</v>
      </c>
      <c r="P4195">
        <v>4409.0038763415296</v>
      </c>
      <c r="Q4195">
        <v>5455.5770927815101</v>
      </c>
      <c r="R4195">
        <v>3362.4306599015499</v>
      </c>
      <c r="S4195">
        <v>0.61632905240226898</v>
      </c>
      <c r="T4195">
        <v>-0.69822729669207895</v>
      </c>
      <c r="U4195" s="1">
        <v>2.9696487059964298E-10</v>
      </c>
      <c r="V4195" s="1">
        <v>2.4652602397497299E-9</v>
      </c>
      <c r="W4195" t="s">
        <v>30</v>
      </c>
      <c r="X4195" t="s">
        <v>30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1</v>
      </c>
    </row>
    <row r="4196" spans="1:35">
      <c r="A4196" t="s">
        <v>3163</v>
      </c>
      <c r="B4196">
        <v>3466568</v>
      </c>
      <c r="C4196">
        <v>3469109</v>
      </c>
      <c r="D4196">
        <v>2542</v>
      </c>
      <c r="E4196">
        <v>1</v>
      </c>
      <c r="F4196" t="s">
        <v>4609</v>
      </c>
      <c r="G4196" t="s">
        <v>4608</v>
      </c>
      <c r="H4196">
        <v>302</v>
      </c>
      <c r="I4196">
        <v>249</v>
      </c>
      <c r="J4196">
        <v>292</v>
      </c>
      <c r="K4196">
        <v>394</v>
      </c>
      <c r="L4196">
        <v>2.3021439693326</v>
      </c>
      <c r="M4196">
        <v>2.3155549875997101</v>
      </c>
      <c r="N4196">
        <v>2.2067080452383898</v>
      </c>
      <c r="O4196">
        <v>2.1185728212078798</v>
      </c>
      <c r="P4196">
        <v>303.10754045555097</v>
      </c>
      <c r="Q4196">
        <v>299.49176893581301</v>
      </c>
      <c r="R4196">
        <v>306.72331197528899</v>
      </c>
      <c r="S4196">
        <v>1.0241460493728201</v>
      </c>
      <c r="T4196">
        <v>3.4421466979803902E-2</v>
      </c>
      <c r="U4196">
        <v>0.84681832739361296</v>
      </c>
      <c r="V4196">
        <v>0.95573591594894103</v>
      </c>
      <c r="W4196" t="s">
        <v>30</v>
      </c>
      <c r="X4196" t="s">
        <v>30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1</v>
      </c>
    </row>
    <row r="4197" spans="1:35">
      <c r="A4197" t="s">
        <v>3163</v>
      </c>
      <c r="B4197">
        <v>3469096</v>
      </c>
      <c r="C4197">
        <v>3471885</v>
      </c>
      <c r="D4197">
        <v>2790</v>
      </c>
      <c r="E4197">
        <v>1</v>
      </c>
      <c r="F4197" t="s">
        <v>4610</v>
      </c>
      <c r="G4197" t="s">
        <v>19641</v>
      </c>
      <c r="H4197">
        <v>1416</v>
      </c>
      <c r="I4197">
        <v>1036</v>
      </c>
      <c r="J4197">
        <v>1527</v>
      </c>
      <c r="K4197">
        <v>2132</v>
      </c>
      <c r="L4197">
        <v>4.3970414478970197</v>
      </c>
      <c r="M4197">
        <v>4.2380581178648002</v>
      </c>
      <c r="N4197">
        <v>4.4590642720957598</v>
      </c>
      <c r="O4197">
        <v>4.4202089844787302</v>
      </c>
      <c r="P4197">
        <v>1473.8808018365501</v>
      </c>
      <c r="Q4197">
        <v>1592.5475877015499</v>
      </c>
      <c r="R4197">
        <v>1355.21401597156</v>
      </c>
      <c r="S4197">
        <v>0.85097238314082602</v>
      </c>
      <c r="T4197">
        <v>-0.23281578242651399</v>
      </c>
      <c r="U4197">
        <v>6.7935337080959501E-2</v>
      </c>
      <c r="V4197">
        <v>0.14251936146798999</v>
      </c>
      <c r="W4197" t="s">
        <v>30</v>
      </c>
      <c r="X4197" t="s">
        <v>30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1</v>
      </c>
    </row>
    <row r="4198" spans="1:35">
      <c r="A4198" t="s">
        <v>3163</v>
      </c>
      <c r="B4198">
        <v>3472319</v>
      </c>
      <c r="C4198">
        <v>3474169</v>
      </c>
      <c r="D4198">
        <v>1851</v>
      </c>
      <c r="E4198">
        <v>1</v>
      </c>
      <c r="F4198" t="s">
        <v>4611</v>
      </c>
      <c r="G4198" t="s">
        <v>4612</v>
      </c>
      <c r="H4198">
        <v>46</v>
      </c>
      <c r="I4198">
        <v>30</v>
      </c>
      <c r="J4198">
        <v>38</v>
      </c>
      <c r="K4198">
        <v>46</v>
      </c>
      <c r="L4198">
        <v>0.26697215273913799</v>
      </c>
      <c r="M4198">
        <v>-5.7882327237300399E-2</v>
      </c>
      <c r="N4198">
        <v>-5.5515230313609602E-2</v>
      </c>
      <c r="O4198">
        <v>-0.300240697453382</v>
      </c>
      <c r="P4198">
        <v>39.376213105605203</v>
      </c>
      <c r="Q4198">
        <v>37.032480314458397</v>
      </c>
      <c r="R4198">
        <v>41.719945896751902</v>
      </c>
      <c r="S4198">
        <v>1.126577143699</v>
      </c>
      <c r="T4198">
        <v>0.17194610720083101</v>
      </c>
      <c r="U4198">
        <v>0.65066516846811295</v>
      </c>
      <c r="V4198">
        <v>0.81803358633129797</v>
      </c>
      <c r="W4198" t="s">
        <v>30</v>
      </c>
      <c r="X4198" t="s">
        <v>30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1</v>
      </c>
    </row>
    <row r="4199" spans="1:35">
      <c r="A4199" t="s">
        <v>3163</v>
      </c>
      <c r="B4199">
        <v>3474628</v>
      </c>
      <c r="C4199">
        <v>3475659</v>
      </c>
      <c r="D4199">
        <v>1032</v>
      </c>
      <c r="E4199">
        <v>1</v>
      </c>
      <c r="F4199" t="s">
        <v>4613</v>
      </c>
      <c r="G4199" t="s">
        <v>19641</v>
      </c>
      <c r="H4199">
        <v>1519</v>
      </c>
      <c r="I4199">
        <v>1323</v>
      </c>
      <c r="J4199">
        <v>1625</v>
      </c>
      <c r="K4199">
        <v>1971</v>
      </c>
      <c r="L4199">
        <v>5.9331637549674197</v>
      </c>
      <c r="M4199">
        <v>6.02566878467045</v>
      </c>
      <c r="N4199">
        <v>5.9836256514519501</v>
      </c>
      <c r="O4199">
        <v>5.7417510698222198</v>
      </c>
      <c r="P4199">
        <v>1586.1653456624399</v>
      </c>
      <c r="Q4199">
        <v>1585.06028752833</v>
      </c>
      <c r="R4199">
        <v>1587.27040379656</v>
      </c>
      <c r="S4199">
        <v>1.0013943420863001</v>
      </c>
      <c r="T4199">
        <v>2.0102092789734799E-3</v>
      </c>
      <c r="U4199">
        <v>0.94098300978151705</v>
      </c>
      <c r="V4199">
        <v>1</v>
      </c>
      <c r="W4199" t="s">
        <v>30</v>
      </c>
      <c r="X4199" t="s">
        <v>30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1</v>
      </c>
    </row>
    <row r="4200" spans="1:35">
      <c r="A4200" t="s">
        <v>3163</v>
      </c>
      <c r="B4200">
        <v>3475561</v>
      </c>
      <c r="C4200">
        <v>3478365</v>
      </c>
      <c r="D4200">
        <v>2805</v>
      </c>
      <c r="E4200">
        <v>1</v>
      </c>
      <c r="F4200" t="s">
        <v>4614</v>
      </c>
      <c r="G4200" t="s">
        <v>19641</v>
      </c>
      <c r="H4200">
        <v>2430</v>
      </c>
      <c r="I4200">
        <v>1958</v>
      </c>
      <c r="J4200">
        <v>3087</v>
      </c>
      <c r="K4200">
        <v>4242</v>
      </c>
      <c r="L4200">
        <v>5.1954367174005904</v>
      </c>
      <c r="M4200">
        <v>5.17567502653195</v>
      </c>
      <c r="N4200">
        <v>5.4938298692573602</v>
      </c>
      <c r="O4200">
        <v>5.4320063397053397</v>
      </c>
      <c r="P4200">
        <v>2816.86062793467</v>
      </c>
      <c r="Q4200">
        <v>3194.4389017107301</v>
      </c>
      <c r="R4200">
        <v>2439.2823541585999</v>
      </c>
      <c r="S4200">
        <v>0.76360275754602203</v>
      </c>
      <c r="T4200">
        <v>-0.38910578223091202</v>
      </c>
      <c r="U4200">
        <v>6.1590622298379402E-4</v>
      </c>
      <c r="V4200">
        <v>2.1368029770801899E-3</v>
      </c>
      <c r="W4200" t="s">
        <v>30</v>
      </c>
      <c r="X4200" t="s">
        <v>30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1</v>
      </c>
    </row>
    <row r="4201" spans="1:35">
      <c r="A4201" t="s">
        <v>3163</v>
      </c>
      <c r="B4201">
        <v>3478461</v>
      </c>
      <c r="C4201">
        <v>3479741</v>
      </c>
      <c r="D4201">
        <v>1281</v>
      </c>
      <c r="E4201">
        <v>1</v>
      </c>
      <c r="F4201" t="s">
        <v>4615</v>
      </c>
      <c r="G4201" t="s">
        <v>4616</v>
      </c>
      <c r="H4201">
        <v>110</v>
      </c>
      <c r="I4201">
        <v>94</v>
      </c>
      <c r="J4201">
        <v>159</v>
      </c>
      <c r="K4201">
        <v>232</v>
      </c>
      <c r="L4201">
        <v>2.29576036551394</v>
      </c>
      <c r="M4201">
        <v>2.3608032267321701</v>
      </c>
      <c r="N4201">
        <v>2.7804268251912099</v>
      </c>
      <c r="O4201">
        <v>2.8051621478539199</v>
      </c>
      <c r="P4201">
        <v>141.65717730574801</v>
      </c>
      <c r="Q4201">
        <v>169.509774219793</v>
      </c>
      <c r="R4201">
        <v>113.804580391703</v>
      </c>
      <c r="S4201">
        <v>0.67137473880497101</v>
      </c>
      <c r="T4201">
        <v>-0.57480983977983002</v>
      </c>
      <c r="U4201">
        <v>1.6030488312163998E-2</v>
      </c>
      <c r="V4201">
        <v>4.0769063919325603E-2</v>
      </c>
      <c r="W4201" t="s">
        <v>30</v>
      </c>
      <c r="X4201" t="s">
        <v>30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1</v>
      </c>
    </row>
    <row r="4202" spans="1:35">
      <c r="A4202" t="s">
        <v>3163</v>
      </c>
      <c r="B4202">
        <v>3479675</v>
      </c>
      <c r="C4202">
        <v>3482664</v>
      </c>
      <c r="D4202">
        <v>2990</v>
      </c>
      <c r="E4202">
        <v>1</v>
      </c>
      <c r="F4202" t="s">
        <v>4617</v>
      </c>
      <c r="G4202" t="s">
        <v>4616</v>
      </c>
      <c r="H4202">
        <v>4186</v>
      </c>
      <c r="I4202">
        <v>3178</v>
      </c>
      <c r="J4202">
        <v>3815</v>
      </c>
      <c r="K4202">
        <v>5761</v>
      </c>
      <c r="L4202">
        <v>5.8609116951846296</v>
      </c>
      <c r="M4202">
        <v>5.7552723797267502</v>
      </c>
      <c r="N4202">
        <v>5.68016653008186</v>
      </c>
      <c r="O4202">
        <v>5.7544400352348504</v>
      </c>
      <c r="P4202">
        <v>4108.9251420623395</v>
      </c>
      <c r="Q4202">
        <v>4138.7904234184098</v>
      </c>
      <c r="R4202">
        <v>4079.0598607062698</v>
      </c>
      <c r="S4202">
        <v>0.98556811130755295</v>
      </c>
      <c r="T4202">
        <v>-2.0972517428733E-2</v>
      </c>
      <c r="U4202">
        <v>0.83225195352738002</v>
      </c>
      <c r="V4202">
        <v>0.94513431094864997</v>
      </c>
      <c r="W4202" t="s">
        <v>30</v>
      </c>
      <c r="X4202" t="s">
        <v>30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1</v>
      </c>
    </row>
    <row r="4203" spans="1:35">
      <c r="A4203" t="s">
        <v>3163</v>
      </c>
      <c r="B4203">
        <v>3488895</v>
      </c>
      <c r="C4203">
        <v>3489307</v>
      </c>
      <c r="D4203">
        <v>413</v>
      </c>
      <c r="E4203">
        <v>1</v>
      </c>
      <c r="F4203" t="s">
        <v>4618</v>
      </c>
      <c r="G4203" t="s">
        <v>4619</v>
      </c>
      <c r="H4203">
        <v>42</v>
      </c>
      <c r="I4203">
        <v>52</v>
      </c>
      <c r="J4203">
        <v>54</v>
      </c>
      <c r="K4203">
        <v>51</v>
      </c>
      <c r="L4203">
        <v>2.0778074885132298</v>
      </c>
      <c r="M4203">
        <v>2.6777424738183901</v>
      </c>
      <c r="N4203">
        <v>2.3935209525235499</v>
      </c>
      <c r="O4203">
        <v>1.7906975350046901</v>
      </c>
      <c r="P4203">
        <v>50.472681551464298</v>
      </c>
      <c r="Q4203">
        <v>47.333018499057701</v>
      </c>
      <c r="R4203">
        <v>53.612344603871001</v>
      </c>
      <c r="S4203">
        <v>1.1326627015122299</v>
      </c>
      <c r="T4203">
        <v>0.17971830131364</v>
      </c>
      <c r="U4203">
        <v>0.705874661632095</v>
      </c>
      <c r="V4203">
        <v>0.860672365488234</v>
      </c>
      <c r="W4203" t="s">
        <v>30</v>
      </c>
      <c r="X4203" t="s">
        <v>30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1</v>
      </c>
    </row>
    <row r="4204" spans="1:35">
      <c r="A4204" t="s">
        <v>3163</v>
      </c>
      <c r="B4204">
        <v>3491819</v>
      </c>
      <c r="C4204">
        <v>3496777</v>
      </c>
      <c r="D4204">
        <v>4959</v>
      </c>
      <c r="E4204">
        <v>1</v>
      </c>
      <c r="F4204" t="s">
        <v>4620</v>
      </c>
      <c r="G4204" t="s">
        <v>4621</v>
      </c>
      <c r="H4204">
        <v>1946</v>
      </c>
      <c r="I4204">
        <v>1770</v>
      </c>
      <c r="J4204">
        <v>6103</v>
      </c>
      <c r="K4204">
        <v>7981</v>
      </c>
      <c r="L4204">
        <v>4.0259479901584196</v>
      </c>
      <c r="M4204">
        <v>4.18099940269465</v>
      </c>
      <c r="N4204">
        <v>5.6280983328456502</v>
      </c>
      <c r="O4204">
        <v>5.4947866131619403</v>
      </c>
      <c r="P4204">
        <v>4123.4515280081396</v>
      </c>
      <c r="Q4204">
        <v>6166.0793750155999</v>
      </c>
      <c r="R4204">
        <v>2080.8236810006802</v>
      </c>
      <c r="S4204">
        <v>0.337463005979454</v>
      </c>
      <c r="T4204">
        <v>-1.56719873795427</v>
      </c>
      <c r="U4204" s="1">
        <v>5.5439998518944498E-40</v>
      </c>
      <c r="V4204" s="1">
        <v>1.3417373835109099E-38</v>
      </c>
      <c r="W4204" t="s">
        <v>30</v>
      </c>
      <c r="X4204" t="s">
        <v>30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1</v>
      </c>
    </row>
    <row r="4205" spans="1:35">
      <c r="A4205" t="s">
        <v>3163</v>
      </c>
      <c r="B4205">
        <v>3498388</v>
      </c>
      <c r="C4205">
        <v>3502150</v>
      </c>
      <c r="D4205">
        <v>3763</v>
      </c>
      <c r="E4205">
        <v>1</v>
      </c>
      <c r="F4205" t="s">
        <v>4622</v>
      </c>
      <c r="G4205" t="s">
        <v>4623</v>
      </c>
      <c r="H4205">
        <v>2138</v>
      </c>
      <c r="I4205">
        <v>1221</v>
      </c>
      <c r="J4205">
        <v>2111</v>
      </c>
      <c r="K4205">
        <v>3266</v>
      </c>
      <c r="L4205">
        <v>4.5598637951035901</v>
      </c>
      <c r="M4205">
        <v>4.0434792582042398</v>
      </c>
      <c r="N4205">
        <v>4.49467260530316</v>
      </c>
      <c r="O4205">
        <v>4.6039080893669198</v>
      </c>
      <c r="P4205">
        <v>2074.3555513226302</v>
      </c>
      <c r="Q4205">
        <v>2318.9676365067398</v>
      </c>
      <c r="R4205">
        <v>1829.74346613851</v>
      </c>
      <c r="S4205">
        <v>0.78903363606005505</v>
      </c>
      <c r="T4205">
        <v>-0.34184129205966701</v>
      </c>
      <c r="U4205">
        <v>0.13648448827655399</v>
      </c>
      <c r="V4205">
        <v>0.25535532999871502</v>
      </c>
      <c r="W4205" t="s">
        <v>30</v>
      </c>
      <c r="X4205" t="s">
        <v>30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1</v>
      </c>
    </row>
    <row r="4206" spans="1:35">
      <c r="A4206" t="s">
        <v>3163</v>
      </c>
      <c r="B4206">
        <v>3502273</v>
      </c>
      <c r="C4206">
        <v>3505689</v>
      </c>
      <c r="D4206">
        <v>3417</v>
      </c>
      <c r="E4206">
        <v>1</v>
      </c>
      <c r="F4206" t="s">
        <v>4624</v>
      </c>
      <c r="G4206" t="s">
        <v>19641</v>
      </c>
      <c r="H4206">
        <v>3152</v>
      </c>
      <c r="I4206">
        <v>2341</v>
      </c>
      <c r="J4206">
        <v>4404</v>
      </c>
      <c r="K4206">
        <v>6393</v>
      </c>
      <c r="L4206">
        <v>5.2949312046113297</v>
      </c>
      <c r="M4206">
        <v>5.15760249355721</v>
      </c>
      <c r="N4206">
        <v>5.73062209922933</v>
      </c>
      <c r="O4206">
        <v>5.74793803944186</v>
      </c>
      <c r="P4206">
        <v>3860.8234867286601</v>
      </c>
      <c r="Q4206">
        <v>4682.9604654438999</v>
      </c>
      <c r="R4206">
        <v>3038.6865080134198</v>
      </c>
      <c r="S4206">
        <v>0.64888152066117899</v>
      </c>
      <c r="T4206">
        <v>-0.62397301444205</v>
      </c>
      <c r="U4206" s="1">
        <v>1.8906684886599299E-8</v>
      </c>
      <c r="V4206" s="1">
        <v>1.29319570016375E-7</v>
      </c>
      <c r="W4206" t="s">
        <v>30</v>
      </c>
      <c r="X4206" t="s">
        <v>30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1</v>
      </c>
    </row>
    <row r="4207" spans="1:35">
      <c r="A4207" t="s">
        <v>3163</v>
      </c>
      <c r="B4207">
        <v>3510949</v>
      </c>
      <c r="C4207">
        <v>3512276</v>
      </c>
      <c r="D4207">
        <v>1328</v>
      </c>
      <c r="E4207">
        <v>1</v>
      </c>
      <c r="F4207" t="s">
        <v>4625</v>
      </c>
      <c r="G4207" t="s">
        <v>4626</v>
      </c>
      <c r="H4207">
        <v>6</v>
      </c>
      <c r="I4207">
        <v>15</v>
      </c>
      <c r="J4207">
        <v>3</v>
      </c>
      <c r="K4207">
        <v>2</v>
      </c>
      <c r="L4207">
        <v>-2.4145153929018401</v>
      </c>
      <c r="M4207">
        <v>-0.80082522999848704</v>
      </c>
      <c r="N4207">
        <v>-3.46128934486046</v>
      </c>
      <c r="O4207">
        <v>-4.5664315684252701</v>
      </c>
      <c r="P4207">
        <v>7.3783707523978004</v>
      </c>
      <c r="Q4207">
        <v>2.32268412599075</v>
      </c>
      <c r="R4207">
        <v>12.4340573788049</v>
      </c>
      <c r="S4207">
        <v>5.3533139696733798</v>
      </c>
      <c r="T4207">
        <v>2.42043226860797</v>
      </c>
      <c r="U4207">
        <v>0.12462770882813</v>
      </c>
      <c r="V4207">
        <v>0.23673094535214001</v>
      </c>
      <c r="W4207" t="s">
        <v>30</v>
      </c>
      <c r="X4207" t="s">
        <v>30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1</v>
      </c>
    </row>
    <row r="4208" spans="1:35">
      <c r="A4208" t="s">
        <v>3163</v>
      </c>
      <c r="B4208">
        <v>3511045</v>
      </c>
      <c r="C4208">
        <v>3512464</v>
      </c>
      <c r="D4208">
        <v>1420</v>
      </c>
      <c r="E4208">
        <v>1</v>
      </c>
      <c r="F4208" t="s">
        <v>4627</v>
      </c>
      <c r="G4208" t="s">
        <v>4626</v>
      </c>
      <c r="H4208">
        <v>5</v>
      </c>
      <c r="I4208">
        <v>13</v>
      </c>
      <c r="J4208">
        <v>3</v>
      </c>
      <c r="K4208">
        <v>2</v>
      </c>
      <c r="L4208">
        <v>-2.77416380455319</v>
      </c>
      <c r="M4208">
        <v>-1.1039060148626201</v>
      </c>
      <c r="N4208">
        <v>-3.55791411975021</v>
      </c>
      <c r="O4208">
        <v>-4.6630436708212999</v>
      </c>
      <c r="P4208">
        <v>6.49986938457804</v>
      </c>
      <c r="Q4208">
        <v>2.32268412599075</v>
      </c>
      <c r="R4208">
        <v>10.677054643165301</v>
      </c>
      <c r="S4208">
        <v>4.5968603839366304</v>
      </c>
      <c r="T4208">
        <v>2.2006488492173601</v>
      </c>
      <c r="U4208">
        <v>0.165072975502629</v>
      </c>
      <c r="V4208">
        <v>0.29775146475335201</v>
      </c>
      <c r="W4208" t="s">
        <v>30</v>
      </c>
      <c r="X4208" t="s">
        <v>30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1</v>
      </c>
    </row>
    <row r="4209" spans="1:35">
      <c r="A4209" t="s">
        <v>3163</v>
      </c>
      <c r="B4209">
        <v>3512862</v>
      </c>
      <c r="C4209">
        <v>3513996</v>
      </c>
      <c r="D4209">
        <v>1135</v>
      </c>
      <c r="E4209">
        <v>1</v>
      </c>
      <c r="F4209" t="s">
        <v>4628</v>
      </c>
      <c r="G4209" t="s">
        <v>4629</v>
      </c>
      <c r="H4209">
        <v>121</v>
      </c>
      <c r="I4209">
        <v>89</v>
      </c>
      <c r="J4209">
        <v>24</v>
      </c>
      <c r="K4209">
        <v>26</v>
      </c>
      <c r="L4209">
        <v>2.1458745347610599</v>
      </c>
      <c r="M4209">
        <v>1.99455894152778</v>
      </c>
      <c r="N4209">
        <v>-0.234868427652661</v>
      </c>
      <c r="O4209">
        <v>-0.63974839125268501</v>
      </c>
      <c r="P4209">
        <v>69.183925480552105</v>
      </c>
      <c r="Q4209">
        <v>22.264609162075502</v>
      </c>
      <c r="R4209">
        <v>116.10324179902901</v>
      </c>
      <c r="S4209">
        <v>5.2146992994062398</v>
      </c>
      <c r="T4209">
        <v>2.3825840635287299</v>
      </c>
      <c r="U4209" s="1">
        <v>1.0810120454359101E-11</v>
      </c>
      <c r="V4209" s="1">
        <v>1.01856111408262E-10</v>
      </c>
      <c r="W4209" t="s">
        <v>30</v>
      </c>
      <c r="X4209" t="s">
        <v>30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1</v>
      </c>
    </row>
    <row r="4210" spans="1:35">
      <c r="A4210" t="s">
        <v>3163</v>
      </c>
      <c r="B4210">
        <v>3514552</v>
      </c>
      <c r="C4210">
        <v>3516567</v>
      </c>
      <c r="D4210">
        <v>2016</v>
      </c>
      <c r="E4210">
        <v>1</v>
      </c>
      <c r="F4210" t="s">
        <v>4630</v>
      </c>
      <c r="G4210" t="s">
        <v>19641</v>
      </c>
      <c r="H4210">
        <v>3945</v>
      </c>
      <c r="I4210">
        <v>3284</v>
      </c>
      <c r="J4210">
        <v>4656</v>
      </c>
      <c r="K4210">
        <v>6920</v>
      </c>
      <c r="L4210">
        <v>6.34401445877665</v>
      </c>
      <c r="M4210">
        <v>6.3712571349220601</v>
      </c>
      <c r="N4210">
        <v>6.5362242509305801</v>
      </c>
      <c r="O4210">
        <v>6.58754254362883</v>
      </c>
      <c r="P4210">
        <v>4518.3763752559498</v>
      </c>
      <c r="Q4210">
        <v>5010.2905199610896</v>
      </c>
      <c r="R4210">
        <v>4026.4622305508201</v>
      </c>
      <c r="S4210">
        <v>0.80363847455737603</v>
      </c>
      <c r="T4210">
        <v>-0.31538145948167101</v>
      </c>
      <c r="U4210">
        <v>2.8369994126385099E-3</v>
      </c>
      <c r="V4210">
        <v>8.5781715237563394E-3</v>
      </c>
      <c r="W4210" t="s">
        <v>30</v>
      </c>
      <c r="X4210" t="s">
        <v>30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1</v>
      </c>
    </row>
    <row r="4211" spans="1:35">
      <c r="A4211" t="s">
        <v>3163</v>
      </c>
      <c r="B4211">
        <v>3517401</v>
      </c>
      <c r="C4211">
        <v>3519089</v>
      </c>
      <c r="D4211">
        <v>1689</v>
      </c>
      <c r="E4211">
        <v>1</v>
      </c>
      <c r="F4211" t="s">
        <v>4631</v>
      </c>
      <c r="G4211" t="s">
        <v>4632</v>
      </c>
      <c r="H4211">
        <v>757</v>
      </c>
      <c r="I4211">
        <v>580</v>
      </c>
      <c r="J4211">
        <v>826</v>
      </c>
      <c r="K4211">
        <v>1125</v>
      </c>
      <c r="L4211">
        <v>4.21768127236348</v>
      </c>
      <c r="M4211">
        <v>4.1252547762852103</v>
      </c>
      <c r="N4211">
        <v>4.2966737687819396</v>
      </c>
      <c r="O4211">
        <v>4.2220224409662297</v>
      </c>
      <c r="P4211">
        <v>796.02139979763797</v>
      </c>
      <c r="Q4211">
        <v>851.04714914277201</v>
      </c>
      <c r="R4211">
        <v>740.99565045250301</v>
      </c>
      <c r="S4211">
        <v>0.87068695453463396</v>
      </c>
      <c r="T4211">
        <v>-0.19977398722252901</v>
      </c>
      <c r="U4211">
        <v>0.16319220481647601</v>
      </c>
      <c r="V4211">
        <v>0.29515733412942202</v>
      </c>
      <c r="W4211" t="s">
        <v>30</v>
      </c>
      <c r="X4211" t="s">
        <v>30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1</v>
      </c>
    </row>
    <row r="4212" spans="1:35">
      <c r="A4212" t="s">
        <v>3163</v>
      </c>
      <c r="B4212">
        <v>3520244</v>
      </c>
      <c r="C4212">
        <v>3522574</v>
      </c>
      <c r="D4212">
        <v>2331</v>
      </c>
      <c r="E4212">
        <v>1</v>
      </c>
      <c r="F4212" t="s">
        <v>4633</v>
      </c>
      <c r="G4212" t="s">
        <v>19641</v>
      </c>
      <c r="H4212">
        <v>2299</v>
      </c>
      <c r="I4212">
        <v>1604</v>
      </c>
      <c r="J4212">
        <v>2578</v>
      </c>
      <c r="K4212">
        <v>3757</v>
      </c>
      <c r="L4212">
        <v>5.45017928550085</v>
      </c>
      <c r="M4212">
        <v>5.2226608701976396</v>
      </c>
      <c r="N4212">
        <v>5.56856911344497</v>
      </c>
      <c r="O4212">
        <v>5.5915352794387001</v>
      </c>
      <c r="P4212">
        <v>2448.8991089431702</v>
      </c>
      <c r="Q4212">
        <v>2746.7058116888602</v>
      </c>
      <c r="R4212">
        <v>2151.0924061974802</v>
      </c>
      <c r="S4212">
        <v>0.78315354962417605</v>
      </c>
      <c r="T4212">
        <v>-0.35263289648580498</v>
      </c>
      <c r="U4212">
        <v>2.72341869970453E-3</v>
      </c>
      <c r="V4212">
        <v>8.2587529374747101E-3</v>
      </c>
      <c r="W4212" t="s">
        <v>30</v>
      </c>
      <c r="X4212" t="s">
        <v>30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1</v>
      </c>
    </row>
    <row r="4213" spans="1:35">
      <c r="A4213" t="s">
        <v>3163</v>
      </c>
      <c r="B4213">
        <v>3522608</v>
      </c>
      <c r="C4213">
        <v>3524145</v>
      </c>
      <c r="D4213">
        <v>1538</v>
      </c>
      <c r="E4213">
        <v>1</v>
      </c>
      <c r="F4213" t="s">
        <v>4634</v>
      </c>
      <c r="G4213" t="s">
        <v>19641</v>
      </c>
      <c r="H4213">
        <v>1883</v>
      </c>
      <c r="I4213">
        <v>1527</v>
      </c>
      <c r="J4213">
        <v>1545</v>
      </c>
      <c r="K4213">
        <v>2315</v>
      </c>
      <c r="L4213">
        <v>5.9875155910782301</v>
      </c>
      <c r="M4213">
        <v>5.9769965075153602</v>
      </c>
      <c r="N4213">
        <v>5.6552335444471904</v>
      </c>
      <c r="O4213">
        <v>5.7182762060775403</v>
      </c>
      <c r="P4213">
        <v>1782.9041158575501</v>
      </c>
      <c r="Q4213">
        <v>1669.4653206934499</v>
      </c>
      <c r="R4213">
        <v>1896.34291102165</v>
      </c>
      <c r="S4213">
        <v>1.1358983547103401</v>
      </c>
      <c r="T4213">
        <v>0.18383374178249201</v>
      </c>
      <c r="U4213">
        <v>0.13879262139474499</v>
      </c>
      <c r="V4213">
        <v>0.25894725322078299</v>
      </c>
      <c r="W4213" t="s">
        <v>30</v>
      </c>
      <c r="X4213" t="s">
        <v>30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1</v>
      </c>
    </row>
    <row r="4214" spans="1:35">
      <c r="A4214" t="s">
        <v>3163</v>
      </c>
      <c r="B4214">
        <v>3524531</v>
      </c>
      <c r="C4214">
        <v>3528845</v>
      </c>
      <c r="D4214">
        <v>4315</v>
      </c>
      <c r="E4214">
        <v>1</v>
      </c>
      <c r="F4214" t="s">
        <v>4635</v>
      </c>
      <c r="G4214" t="s">
        <v>20197</v>
      </c>
      <c r="H4214">
        <v>1378</v>
      </c>
      <c r="I4214">
        <v>964</v>
      </c>
      <c r="J4214">
        <v>1669</v>
      </c>
      <c r="K4214">
        <v>2437</v>
      </c>
      <c r="L4214">
        <v>3.7676722391644799</v>
      </c>
      <c r="M4214">
        <v>3.5440154329034699</v>
      </c>
      <c r="N4214">
        <v>3.99722420630818</v>
      </c>
      <c r="O4214">
        <v>4.0229838051959099</v>
      </c>
      <c r="P4214">
        <v>1535.4636167056301</v>
      </c>
      <c r="Q4214">
        <v>1779.9566001073899</v>
      </c>
      <c r="R4214">
        <v>1290.97063330388</v>
      </c>
      <c r="S4214">
        <v>0.72528208453284404</v>
      </c>
      <c r="T4214">
        <v>-0.46338588209583598</v>
      </c>
      <c r="U4214">
        <v>1.8359857777791499E-4</v>
      </c>
      <c r="V4214">
        <v>6.99878478134675E-4</v>
      </c>
      <c r="W4214" t="s">
        <v>30</v>
      </c>
      <c r="X4214" t="s">
        <v>30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1</v>
      </c>
    </row>
    <row r="4215" spans="1:35">
      <c r="A4215" t="s">
        <v>3163</v>
      </c>
      <c r="B4215">
        <v>3529657</v>
      </c>
      <c r="C4215">
        <v>3530388</v>
      </c>
      <c r="D4215">
        <v>732</v>
      </c>
      <c r="E4215">
        <v>1</v>
      </c>
      <c r="F4215" t="s">
        <v>4636</v>
      </c>
      <c r="G4215" t="s">
        <v>20198</v>
      </c>
      <c r="H4215">
        <v>2068</v>
      </c>
      <c r="I4215">
        <v>1837</v>
      </c>
      <c r="J4215">
        <v>3080</v>
      </c>
      <c r="K4215">
        <v>4715</v>
      </c>
      <c r="L4215">
        <v>6.8738053748230703</v>
      </c>
      <c r="M4215">
        <v>6.9947346583191496</v>
      </c>
      <c r="N4215">
        <v>7.4016435586974296</v>
      </c>
      <c r="O4215">
        <v>7.4956082918122302</v>
      </c>
      <c r="P4215">
        <v>2774.24902009778</v>
      </c>
      <c r="Q4215">
        <v>3364.9504423799599</v>
      </c>
      <c r="R4215">
        <v>2183.5475978156101</v>
      </c>
      <c r="S4215">
        <v>0.64890928862275499</v>
      </c>
      <c r="T4215">
        <v>-0.62391127768111598</v>
      </c>
      <c r="U4215" s="1">
        <v>1.44324095482765E-8</v>
      </c>
      <c r="V4215" s="1">
        <v>1.00549416260888E-7</v>
      </c>
      <c r="W4215" t="s">
        <v>30</v>
      </c>
      <c r="X4215" t="s">
        <v>30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1</v>
      </c>
    </row>
    <row r="4216" spans="1:35">
      <c r="A4216" t="s">
        <v>3163</v>
      </c>
      <c r="B4216">
        <v>3530760</v>
      </c>
      <c r="C4216">
        <v>3535288</v>
      </c>
      <c r="D4216">
        <v>4529</v>
      </c>
      <c r="E4216">
        <v>1</v>
      </c>
      <c r="F4216" t="s">
        <v>4637</v>
      </c>
      <c r="G4216" t="s">
        <v>20199</v>
      </c>
      <c r="H4216">
        <v>605</v>
      </c>
      <c r="I4216">
        <v>419</v>
      </c>
      <c r="J4216">
        <v>278</v>
      </c>
      <c r="K4216">
        <v>474</v>
      </c>
      <c r="L4216">
        <v>2.48570796487662</v>
      </c>
      <c r="M4216">
        <v>2.2475373813404702</v>
      </c>
      <c r="N4216">
        <v>1.3170049765138201</v>
      </c>
      <c r="O4216">
        <v>1.56644355180469</v>
      </c>
      <c r="P4216">
        <v>442.83688997850697</v>
      </c>
      <c r="Q4216">
        <v>321.55525932492498</v>
      </c>
      <c r="R4216">
        <v>564.11852063209005</v>
      </c>
      <c r="S4216">
        <v>1.7543439401874601</v>
      </c>
      <c r="T4216">
        <v>0.81093161674467595</v>
      </c>
      <c r="U4216" s="1">
        <v>5.3458285362753705E-7</v>
      </c>
      <c r="V4216" s="1">
        <v>3.0070911785121601E-6</v>
      </c>
      <c r="W4216" t="s">
        <v>30</v>
      </c>
      <c r="X4216" t="s">
        <v>30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1</v>
      </c>
    </row>
    <row r="4217" spans="1:35">
      <c r="A4217" t="s">
        <v>3163</v>
      </c>
      <c r="B4217">
        <v>3537089</v>
      </c>
      <c r="C4217">
        <v>3538112</v>
      </c>
      <c r="D4217">
        <v>1024</v>
      </c>
      <c r="E4217">
        <v>1</v>
      </c>
      <c r="F4217" t="s">
        <v>4638</v>
      </c>
      <c r="G4217" t="s">
        <v>4639</v>
      </c>
      <c r="H4217">
        <v>816</v>
      </c>
      <c r="I4217">
        <v>678</v>
      </c>
      <c r="J4217">
        <v>1051</v>
      </c>
      <c r="K4217">
        <v>1482</v>
      </c>
      <c r="L4217">
        <v>5.1961613138607401</v>
      </c>
      <c r="M4217">
        <v>5.2206912809816304</v>
      </c>
      <c r="N4217">
        <v>5.5144269042455401</v>
      </c>
      <c r="O4217">
        <v>5.48984700652725</v>
      </c>
      <c r="P4217">
        <v>966.76729120254504</v>
      </c>
      <c r="Q4217">
        <v>1101.48937698297</v>
      </c>
      <c r="R4217">
        <v>832.04520542211696</v>
      </c>
      <c r="S4217">
        <v>0.75538196083299902</v>
      </c>
      <c r="T4217">
        <v>-0.40472176348883998</v>
      </c>
      <c r="U4217">
        <v>1.9373323802143599E-3</v>
      </c>
      <c r="V4217">
        <v>6.0514540442605297E-3</v>
      </c>
      <c r="W4217" t="s">
        <v>30</v>
      </c>
      <c r="X4217" t="s">
        <v>30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1</v>
      </c>
    </row>
    <row r="4218" spans="1:35">
      <c r="A4218" t="s">
        <v>3163</v>
      </c>
      <c r="B4218">
        <v>3538181</v>
      </c>
      <c r="C4218">
        <v>3540163</v>
      </c>
      <c r="D4218">
        <v>1983</v>
      </c>
      <c r="E4218">
        <v>1</v>
      </c>
      <c r="F4218" t="s">
        <v>4640</v>
      </c>
      <c r="G4218" t="s">
        <v>4641</v>
      </c>
      <c r="H4218">
        <v>283</v>
      </c>
      <c r="I4218">
        <v>244</v>
      </c>
      <c r="J4218">
        <v>290</v>
      </c>
      <c r="K4218">
        <v>419</v>
      </c>
      <c r="L4218">
        <v>2.5666763355463602</v>
      </c>
      <c r="M4218">
        <v>2.6445691548766699</v>
      </c>
      <c r="N4218">
        <v>2.5550712586961701</v>
      </c>
      <c r="O4218">
        <v>2.5656059030351201</v>
      </c>
      <c r="P4218">
        <v>300.89747433526497</v>
      </c>
      <c r="Q4218">
        <v>307.642238057746</v>
      </c>
      <c r="R4218">
        <v>294.15271061278298</v>
      </c>
      <c r="S4218">
        <v>0.95615190056434696</v>
      </c>
      <c r="T4218">
        <v>-6.4688262473735006E-2</v>
      </c>
      <c r="U4218">
        <v>0.68912198724449902</v>
      </c>
      <c r="V4218">
        <v>0.85022721648331201</v>
      </c>
      <c r="W4218" t="s">
        <v>30</v>
      </c>
      <c r="X4218" t="s">
        <v>30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1</v>
      </c>
    </row>
    <row r="4219" spans="1:35">
      <c r="A4219" t="s">
        <v>3163</v>
      </c>
      <c r="B4219">
        <v>3540097</v>
      </c>
      <c r="C4219">
        <v>3540887</v>
      </c>
      <c r="D4219">
        <v>791</v>
      </c>
      <c r="E4219">
        <v>1</v>
      </c>
      <c r="F4219" t="s">
        <v>4642</v>
      </c>
      <c r="G4219" t="s">
        <v>19641</v>
      </c>
      <c r="H4219">
        <v>1228</v>
      </c>
      <c r="I4219">
        <v>894</v>
      </c>
      <c r="J4219">
        <v>1540</v>
      </c>
      <c r="K4219">
        <v>2083</v>
      </c>
      <c r="L4219">
        <v>6.0100458045329299</v>
      </c>
      <c r="M4219">
        <v>5.8438958602606199</v>
      </c>
      <c r="N4219">
        <v>6.2898096115840403</v>
      </c>
      <c r="O4219">
        <v>6.2051794296975098</v>
      </c>
      <c r="P4219">
        <v>1376.9249153486901</v>
      </c>
      <c r="Q4219">
        <v>1581.37313375858</v>
      </c>
      <c r="R4219">
        <v>1172.4766969388099</v>
      </c>
      <c r="S4219">
        <v>0.74142950320149303</v>
      </c>
      <c r="T4219">
        <v>-0.431618570402521</v>
      </c>
      <c r="U4219">
        <v>7.1821232043019396E-4</v>
      </c>
      <c r="V4219">
        <v>2.45624521209232E-3</v>
      </c>
      <c r="W4219" t="s">
        <v>30</v>
      </c>
      <c r="X4219" t="s">
        <v>30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1</v>
      </c>
    </row>
    <row r="4220" spans="1:35">
      <c r="A4220" t="s">
        <v>3163</v>
      </c>
      <c r="B4220">
        <v>3541021</v>
      </c>
      <c r="C4220">
        <v>3546032</v>
      </c>
      <c r="D4220">
        <v>5012</v>
      </c>
      <c r="E4220">
        <v>1</v>
      </c>
      <c r="F4220" t="s">
        <v>4643</v>
      </c>
      <c r="G4220" t="s">
        <v>20200</v>
      </c>
      <c r="H4220">
        <v>950</v>
      </c>
      <c r="I4220">
        <v>729</v>
      </c>
      <c r="J4220">
        <v>931</v>
      </c>
      <c r="K4220">
        <v>1457</v>
      </c>
      <c r="L4220">
        <v>3.0240961130238802</v>
      </c>
      <c r="M4220">
        <v>2.93390138113846</v>
      </c>
      <c r="N4220">
        <v>2.9480939195976101</v>
      </c>
      <c r="O4220">
        <v>3.0738788865298901</v>
      </c>
      <c r="P4220">
        <v>979.73260149482303</v>
      </c>
      <c r="Q4220">
        <v>1028.8392607911701</v>
      </c>
      <c r="R4220">
        <v>930.62594219848097</v>
      </c>
      <c r="S4220">
        <v>0.90453968628961601</v>
      </c>
      <c r="T4220">
        <v>-0.14474429302793601</v>
      </c>
      <c r="U4220">
        <v>0.24638574852286499</v>
      </c>
      <c r="V4220">
        <v>0.40901874225812102</v>
      </c>
      <c r="W4220" t="s">
        <v>30</v>
      </c>
      <c r="X4220" t="s">
        <v>30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1</v>
      </c>
    </row>
    <row r="4221" spans="1:35">
      <c r="A4221" t="s">
        <v>3163</v>
      </c>
      <c r="B4221">
        <v>3550079</v>
      </c>
      <c r="C4221">
        <v>3550761</v>
      </c>
      <c r="D4221">
        <v>683</v>
      </c>
      <c r="E4221">
        <v>1</v>
      </c>
      <c r="F4221" t="s">
        <v>4644</v>
      </c>
      <c r="G4221" t="s">
        <v>4645</v>
      </c>
      <c r="H4221">
        <v>5</v>
      </c>
      <c r="I4221">
        <v>10</v>
      </c>
      <c r="J4221">
        <v>12</v>
      </c>
      <c r="K4221">
        <v>14</v>
      </c>
      <c r="L4221">
        <v>-1.7182815817932799</v>
      </c>
      <c r="M4221">
        <v>-0.42649581158356098</v>
      </c>
      <c r="N4221">
        <v>-0.50213015841022202</v>
      </c>
      <c r="O4221">
        <v>-0.80009573097490905</v>
      </c>
      <c r="P4221">
        <v>10.142815937325199</v>
      </c>
      <c r="Q4221">
        <v>11.500618196452701</v>
      </c>
      <c r="R4221">
        <v>8.78501367819762</v>
      </c>
      <c r="S4221">
        <v>0.76387316995770804</v>
      </c>
      <c r="T4221">
        <v>-0.38859497529460002</v>
      </c>
      <c r="U4221">
        <v>0.65471381608731805</v>
      </c>
      <c r="V4221">
        <v>0.82174661734757104</v>
      </c>
      <c r="W4221" t="s">
        <v>30</v>
      </c>
      <c r="X4221" t="s">
        <v>30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1</v>
      </c>
    </row>
    <row r="4222" spans="1:35">
      <c r="A4222" t="s">
        <v>3163</v>
      </c>
      <c r="B4222">
        <v>3551267</v>
      </c>
      <c r="C4222">
        <v>3551891</v>
      </c>
      <c r="D4222">
        <v>625</v>
      </c>
      <c r="E4222">
        <v>1</v>
      </c>
      <c r="F4222" t="s">
        <v>4646</v>
      </c>
      <c r="G4222" t="s">
        <v>19641</v>
      </c>
      <c r="H4222">
        <v>513</v>
      </c>
      <c r="I4222">
        <v>453</v>
      </c>
      <c r="J4222">
        <v>714</v>
      </c>
      <c r="K4222">
        <v>1155</v>
      </c>
      <c r="L4222">
        <v>5.3587092586225404</v>
      </c>
      <c r="M4222">
        <v>5.47107530930717</v>
      </c>
      <c r="N4222">
        <v>5.7888184727046399</v>
      </c>
      <c r="O4222">
        <v>5.9623526339189201</v>
      </c>
      <c r="P4222">
        <v>671.42317296339502</v>
      </c>
      <c r="Q4222">
        <v>802.883766852549</v>
      </c>
      <c r="R4222">
        <v>539.96257907424103</v>
      </c>
      <c r="S4222">
        <v>0.67252895296537496</v>
      </c>
      <c r="T4222">
        <v>-0.57233171658549398</v>
      </c>
      <c r="U4222" s="1">
        <v>3.0553328326290597E-5</v>
      </c>
      <c r="V4222">
        <v>1.3178661632367699E-4</v>
      </c>
      <c r="W4222" t="s">
        <v>30</v>
      </c>
      <c r="X4222" t="s">
        <v>30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1</v>
      </c>
    </row>
    <row r="4223" spans="1:35">
      <c r="A4223" t="s">
        <v>3163</v>
      </c>
      <c r="B4223">
        <v>3551930</v>
      </c>
      <c r="C4223">
        <v>3552732</v>
      </c>
      <c r="D4223">
        <v>803</v>
      </c>
      <c r="E4223">
        <v>1</v>
      </c>
      <c r="F4223" t="s">
        <v>4647</v>
      </c>
      <c r="G4223" t="s">
        <v>4648</v>
      </c>
      <c r="H4223">
        <v>162</v>
      </c>
      <c r="I4223">
        <v>137</v>
      </c>
      <c r="J4223">
        <v>221</v>
      </c>
      <c r="K4223">
        <v>306</v>
      </c>
      <c r="L4223">
        <v>3.1742396055222599</v>
      </c>
      <c r="M4223">
        <v>3.22423548375225</v>
      </c>
      <c r="N4223">
        <v>3.5754358303312901</v>
      </c>
      <c r="O4223">
        <v>3.5245584755873001</v>
      </c>
      <c r="P4223">
        <v>198.12035697555299</v>
      </c>
      <c r="Q4223">
        <v>229.54349092715699</v>
      </c>
      <c r="R4223">
        <v>166.697223023948</v>
      </c>
      <c r="S4223">
        <v>0.72621193635522296</v>
      </c>
      <c r="T4223">
        <v>-0.46153745175149702</v>
      </c>
      <c r="U4223">
        <v>2.8329377966883201E-2</v>
      </c>
      <c r="V4223">
        <v>6.7034467398869702E-2</v>
      </c>
      <c r="W4223" t="s">
        <v>30</v>
      </c>
      <c r="X4223" t="s">
        <v>30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1</v>
      </c>
    </row>
    <row r="4224" spans="1:35">
      <c r="A4224" t="s">
        <v>3163</v>
      </c>
      <c r="B4224">
        <v>3555918</v>
      </c>
      <c r="C4224">
        <v>3556114</v>
      </c>
      <c r="D4224">
        <v>197</v>
      </c>
      <c r="E4224">
        <v>1</v>
      </c>
      <c r="F4224" t="s">
        <v>4649</v>
      </c>
      <c r="G4224" t="s">
        <v>19641</v>
      </c>
      <c r="H4224">
        <v>2</v>
      </c>
      <c r="I4224">
        <v>4</v>
      </c>
      <c r="J4224">
        <v>3</v>
      </c>
      <c r="K4224">
        <v>3</v>
      </c>
      <c r="L4224">
        <v>-1.24653296836887</v>
      </c>
      <c r="M4224">
        <v>4.5260634350604102E-2</v>
      </c>
      <c r="N4224">
        <v>-0.70843706835255105</v>
      </c>
      <c r="O4224">
        <v>-1.2287895112654099</v>
      </c>
      <c r="P4224">
        <v>3.1025016063423698</v>
      </c>
      <c r="Q4224">
        <v>2.6909977414056998</v>
      </c>
      <c r="R4224">
        <v>3.5140054712790501</v>
      </c>
      <c r="S4224">
        <v>1.30583739154067</v>
      </c>
      <c r="T4224">
        <v>0.38497525750943701</v>
      </c>
      <c r="U4224">
        <v>0.94813244999627999</v>
      </c>
      <c r="V4224">
        <v>1</v>
      </c>
      <c r="W4224" t="s">
        <v>30</v>
      </c>
      <c r="X4224" t="s">
        <v>30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1</v>
      </c>
    </row>
    <row r="4225" spans="1:35">
      <c r="A4225" t="s">
        <v>3163</v>
      </c>
      <c r="B4225">
        <v>3557090</v>
      </c>
      <c r="C4225">
        <v>3559137</v>
      </c>
      <c r="D4225">
        <v>2048</v>
      </c>
      <c r="E4225">
        <v>1</v>
      </c>
      <c r="F4225" t="s">
        <v>4650</v>
      </c>
      <c r="G4225" t="s">
        <v>19641</v>
      </c>
      <c r="H4225">
        <v>1248</v>
      </c>
      <c r="I4225">
        <v>1075</v>
      </c>
      <c r="J4225">
        <v>2010</v>
      </c>
      <c r="K4225">
        <v>2933</v>
      </c>
      <c r="L4225">
        <v>4.6608874089465697</v>
      </c>
      <c r="M4225">
        <v>4.7374199576863898</v>
      </c>
      <c r="N4225">
        <v>5.3016088279337001</v>
      </c>
      <c r="O4225">
        <v>5.3264277099000497</v>
      </c>
      <c r="P4225">
        <v>1719.7323153874499</v>
      </c>
      <c r="Q4225">
        <v>2142.92195376982</v>
      </c>
      <c r="R4225">
        <v>1296.5426770050799</v>
      </c>
      <c r="S4225">
        <v>0.60503494993096296</v>
      </c>
      <c r="T4225">
        <v>-0.724909612606358</v>
      </c>
      <c r="U4225" s="1">
        <v>8.8517159609771895E-10</v>
      </c>
      <c r="V4225" s="1">
        <v>7.0089708704201999E-9</v>
      </c>
      <c r="W4225" t="s">
        <v>30</v>
      </c>
      <c r="X4225" t="s">
        <v>30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1</v>
      </c>
    </row>
    <row r="4226" spans="1:35">
      <c r="A4226" t="s">
        <v>3163</v>
      </c>
      <c r="B4226">
        <v>3559270</v>
      </c>
      <c r="C4226">
        <v>3561112</v>
      </c>
      <c r="D4226">
        <v>1843</v>
      </c>
      <c r="E4226">
        <v>1</v>
      </c>
      <c r="F4226" t="s">
        <v>4651</v>
      </c>
      <c r="G4226" t="s">
        <v>4652</v>
      </c>
      <c r="H4226">
        <v>578</v>
      </c>
      <c r="I4226">
        <v>438</v>
      </c>
      <c r="J4226">
        <v>717</v>
      </c>
      <c r="K4226">
        <v>905</v>
      </c>
      <c r="L4226">
        <v>3.7318292106792899</v>
      </c>
      <c r="M4226">
        <v>3.62350452504272</v>
      </c>
      <c r="N4226">
        <v>3.9958767115643199</v>
      </c>
      <c r="O4226">
        <v>3.8114588266517702</v>
      </c>
      <c r="P4226">
        <v>637.55526507233799</v>
      </c>
      <c r="Q4226">
        <v>712.39141989397297</v>
      </c>
      <c r="R4226">
        <v>562.71911025070403</v>
      </c>
      <c r="S4226">
        <v>0.78990158294502599</v>
      </c>
      <c r="T4226">
        <v>-0.34025518165088298</v>
      </c>
      <c r="U4226">
        <v>2.5966988334544201E-2</v>
      </c>
      <c r="V4226">
        <v>6.2179877911005099E-2</v>
      </c>
      <c r="W4226" t="s">
        <v>30</v>
      </c>
      <c r="X4226" t="s">
        <v>30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1</v>
      </c>
    </row>
    <row r="4227" spans="1:35">
      <c r="A4227" t="s">
        <v>3163</v>
      </c>
      <c r="B4227">
        <v>3561654</v>
      </c>
      <c r="C4227">
        <v>3565982</v>
      </c>
      <c r="D4227">
        <v>4329</v>
      </c>
      <c r="E4227">
        <v>1</v>
      </c>
      <c r="F4227" t="s">
        <v>4653</v>
      </c>
      <c r="G4227" t="s">
        <v>4654</v>
      </c>
      <c r="H4227">
        <v>3381</v>
      </c>
      <c r="I4227">
        <v>2531</v>
      </c>
      <c r="J4227">
        <v>3988</v>
      </c>
      <c r="K4227">
        <v>5829</v>
      </c>
      <c r="L4227">
        <v>5.0189012804337896</v>
      </c>
      <c r="M4227">
        <v>4.8929726648276999</v>
      </c>
      <c r="N4227">
        <v>5.2102606749631803</v>
      </c>
      <c r="O4227">
        <v>5.2374809781022904</v>
      </c>
      <c r="P4227">
        <v>3763.6580859126602</v>
      </c>
      <c r="Q4227">
        <v>4255.2983635542296</v>
      </c>
      <c r="R4227">
        <v>3272.01780827109</v>
      </c>
      <c r="S4227">
        <v>0.76892794082202498</v>
      </c>
      <c r="T4227">
        <v>-0.37907969083521498</v>
      </c>
      <c r="U4227">
        <v>6.3549221264588797E-4</v>
      </c>
      <c r="V4227">
        <v>2.20030242878605E-3</v>
      </c>
      <c r="W4227" t="s">
        <v>30</v>
      </c>
      <c r="X4227" t="s">
        <v>30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1</v>
      </c>
    </row>
    <row r="4228" spans="1:35">
      <c r="A4228" t="s">
        <v>3163</v>
      </c>
      <c r="B4228">
        <v>3572653</v>
      </c>
      <c r="C4228">
        <v>3574232</v>
      </c>
      <c r="D4228">
        <v>1580</v>
      </c>
      <c r="E4228">
        <v>1</v>
      </c>
      <c r="F4228" t="s">
        <v>4655</v>
      </c>
      <c r="G4228" t="s">
        <v>4656</v>
      </c>
      <c r="H4228">
        <v>128</v>
      </c>
      <c r="I4228">
        <v>107</v>
      </c>
      <c r="J4228">
        <v>100</v>
      </c>
      <c r="K4228">
        <v>122</v>
      </c>
      <c r="L4228">
        <v>1.7497800665324701</v>
      </c>
      <c r="M4228">
        <v>1.7830608076972601</v>
      </c>
      <c r="N4228">
        <v>1.34678169501644</v>
      </c>
      <c r="O4228">
        <v>1.1133011577497001</v>
      </c>
      <c r="P4228">
        <v>114.363903243891</v>
      </c>
      <c r="Q4228">
        <v>97.802824252652201</v>
      </c>
      <c r="R4228">
        <v>130.92498223512899</v>
      </c>
      <c r="S4228">
        <v>1.33866259216516</v>
      </c>
      <c r="T4228">
        <v>0.42079237742803899</v>
      </c>
      <c r="U4228">
        <v>0.101845792366711</v>
      </c>
      <c r="V4228">
        <v>0.200583575319114</v>
      </c>
      <c r="W4228" t="s">
        <v>30</v>
      </c>
      <c r="X4228" t="s">
        <v>30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1</v>
      </c>
    </row>
    <row r="4229" spans="1:35">
      <c r="A4229" t="s">
        <v>3163</v>
      </c>
      <c r="B4229">
        <v>3574869</v>
      </c>
      <c r="C4229">
        <v>3575250</v>
      </c>
      <c r="D4229">
        <v>382</v>
      </c>
      <c r="E4229">
        <v>1</v>
      </c>
      <c r="F4229" t="s">
        <v>4657</v>
      </c>
      <c r="G4229" t="s">
        <v>4658</v>
      </c>
      <c r="H4229">
        <v>1</v>
      </c>
      <c r="I4229">
        <v>1</v>
      </c>
      <c r="J4229">
        <v>0</v>
      </c>
      <c r="K4229">
        <v>3</v>
      </c>
      <c r="L4229">
        <v>-3.2018114578660901</v>
      </c>
      <c r="M4229">
        <v>-2.9100219143591</v>
      </c>
      <c r="N4229">
        <v>-16.609640474436802</v>
      </c>
      <c r="O4229">
        <v>-2.1841347673565901</v>
      </c>
      <c r="P4229">
        <v>1.1156316301142299</v>
      </c>
      <c r="Q4229">
        <v>1.10494084624485</v>
      </c>
      <c r="R4229">
        <v>1.1263224139836201</v>
      </c>
      <c r="S4229">
        <v>1.0193508709642101</v>
      </c>
      <c r="T4229">
        <v>2.7650727333450999E-2</v>
      </c>
      <c r="U4229">
        <v>1</v>
      </c>
      <c r="V4229">
        <v>1</v>
      </c>
      <c r="W4229" t="s">
        <v>30</v>
      </c>
      <c r="X4229" t="s">
        <v>30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1</v>
      </c>
    </row>
    <row r="4230" spans="1:35">
      <c r="A4230" t="s">
        <v>3163</v>
      </c>
      <c r="B4230">
        <v>3575420</v>
      </c>
      <c r="C4230">
        <v>3578114</v>
      </c>
      <c r="D4230">
        <v>2695</v>
      </c>
      <c r="E4230">
        <v>1</v>
      </c>
      <c r="F4230" t="s">
        <v>4659</v>
      </c>
      <c r="G4230" t="s">
        <v>4660</v>
      </c>
      <c r="H4230">
        <v>3208</v>
      </c>
      <c r="I4230">
        <v>2920</v>
      </c>
      <c r="J4230">
        <v>5437</v>
      </c>
      <c r="K4230">
        <v>9652</v>
      </c>
      <c r="L4230">
        <v>5.6268737805492703</v>
      </c>
      <c r="M4230">
        <v>5.7829818305101499</v>
      </c>
      <c r="N4230">
        <v>6.34115440918562</v>
      </c>
      <c r="O4230">
        <v>6.64880878094342</v>
      </c>
      <c r="P4230">
        <v>4930.5165835354101</v>
      </c>
      <c r="Q4230">
        <v>6429.4267956482799</v>
      </c>
      <c r="R4230">
        <v>3431.6063714225402</v>
      </c>
      <c r="S4230">
        <v>0.53373441840028502</v>
      </c>
      <c r="T4230">
        <v>-0.905806046921939</v>
      </c>
      <c r="U4230" s="1">
        <v>1.5859748109888299E-5</v>
      </c>
      <c r="V4230" s="1">
        <v>7.1814566696001405E-5</v>
      </c>
      <c r="W4230" t="s">
        <v>30</v>
      </c>
      <c r="X4230" t="s">
        <v>30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1</v>
      </c>
    </row>
    <row r="4231" spans="1:35">
      <c r="A4231" t="s">
        <v>3163</v>
      </c>
      <c r="B4231">
        <v>3580145</v>
      </c>
      <c r="C4231">
        <v>3583740</v>
      </c>
      <c r="D4231">
        <v>3596</v>
      </c>
      <c r="E4231">
        <v>1</v>
      </c>
      <c r="F4231" t="s">
        <v>4661</v>
      </c>
      <c r="G4231" t="s">
        <v>20201</v>
      </c>
      <c r="H4231">
        <v>1042</v>
      </c>
      <c r="I4231">
        <v>833</v>
      </c>
      <c r="J4231">
        <v>1584</v>
      </c>
      <c r="K4231">
        <v>2259</v>
      </c>
      <c r="L4231">
        <v>3.5884480758879098</v>
      </c>
      <c r="M4231">
        <v>3.5572950777453598</v>
      </c>
      <c r="N4231">
        <v>4.1458088056509697</v>
      </c>
      <c r="O4231">
        <v>4.13755806415341</v>
      </c>
      <c r="P4231">
        <v>1355.6371330060699</v>
      </c>
      <c r="Q4231">
        <v>1669.4584978672999</v>
      </c>
      <c r="R4231">
        <v>1041.8157681448399</v>
      </c>
      <c r="S4231">
        <v>0.62404412537103704</v>
      </c>
      <c r="T4231">
        <v>-0.68028005105099298</v>
      </c>
      <c r="U4231" s="1">
        <v>4.1705713662136098E-8</v>
      </c>
      <c r="V4231" s="1">
        <v>2.7334303711945001E-7</v>
      </c>
      <c r="W4231" t="s">
        <v>30</v>
      </c>
      <c r="X4231" t="s">
        <v>30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1</v>
      </c>
    </row>
    <row r="4232" spans="1:35">
      <c r="A4232" t="s">
        <v>3163</v>
      </c>
      <c r="B4232">
        <v>3583984</v>
      </c>
      <c r="C4232">
        <v>3584969</v>
      </c>
      <c r="D4232">
        <v>986</v>
      </c>
      <c r="E4232">
        <v>1</v>
      </c>
      <c r="F4232" t="s">
        <v>4662</v>
      </c>
      <c r="G4232" t="s">
        <v>19641</v>
      </c>
      <c r="H4232">
        <v>69</v>
      </c>
      <c r="I4232">
        <v>48</v>
      </c>
      <c r="J4232">
        <v>48</v>
      </c>
      <c r="K4232">
        <v>46</v>
      </c>
      <c r="L4232">
        <v>1.5385702063251201</v>
      </c>
      <c r="M4232">
        <v>1.3068229682423</v>
      </c>
      <c r="N4232">
        <v>0.96815471491190697</v>
      </c>
      <c r="O4232">
        <v>0.38639515149078002</v>
      </c>
      <c r="P4232">
        <v>53.3956482208784</v>
      </c>
      <c r="Q4232">
        <v>42.319336631661301</v>
      </c>
      <c r="R4232">
        <v>64.471959810095498</v>
      </c>
      <c r="S4232">
        <v>1.52346338439201</v>
      </c>
      <c r="T4232">
        <v>0.607354826055991</v>
      </c>
      <c r="U4232">
        <v>7.6237296417650105E-2</v>
      </c>
      <c r="V4232">
        <v>0.15684614840139799</v>
      </c>
      <c r="W4232" t="s">
        <v>30</v>
      </c>
      <c r="X4232" t="s">
        <v>30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1</v>
      </c>
    </row>
    <row r="4233" spans="1:35">
      <c r="A4233" t="s">
        <v>3163</v>
      </c>
      <c r="B4233">
        <v>3584415</v>
      </c>
      <c r="C4233">
        <v>3584941</v>
      </c>
      <c r="D4233">
        <v>527</v>
      </c>
      <c r="E4233">
        <v>1</v>
      </c>
      <c r="F4233" t="s">
        <v>4663</v>
      </c>
      <c r="G4233" t="s">
        <v>19641</v>
      </c>
      <c r="H4233">
        <v>58</v>
      </c>
      <c r="I4233">
        <v>43</v>
      </c>
      <c r="J4233">
        <v>39</v>
      </c>
      <c r="K4233">
        <v>43</v>
      </c>
      <c r="L4233">
        <v>2.1918096209959299</v>
      </c>
      <c r="M4233">
        <v>2.05190755471375</v>
      </c>
      <c r="N4233">
        <v>1.5723765944310499</v>
      </c>
      <c r="O4233">
        <v>1.19287790844337</v>
      </c>
      <c r="P4233">
        <v>46.1613601430725</v>
      </c>
      <c r="Q4233">
        <v>36.456225099933903</v>
      </c>
      <c r="R4233">
        <v>55.866495186211203</v>
      </c>
      <c r="S4233">
        <v>1.53242676752927</v>
      </c>
      <c r="T4233">
        <v>0.61581813124278295</v>
      </c>
      <c r="U4233">
        <v>0.106165342260469</v>
      </c>
      <c r="V4233">
        <v>0.207524632550833</v>
      </c>
      <c r="W4233" t="s">
        <v>30</v>
      </c>
      <c r="X4233" t="s">
        <v>30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1</v>
      </c>
    </row>
    <row r="4234" spans="1:35">
      <c r="A4234" t="s">
        <v>3163</v>
      </c>
      <c r="B4234">
        <v>3584891</v>
      </c>
      <c r="C4234">
        <v>3587346</v>
      </c>
      <c r="D4234">
        <v>2456</v>
      </c>
      <c r="E4234">
        <v>1</v>
      </c>
      <c r="F4234" t="s">
        <v>4664</v>
      </c>
      <c r="G4234" t="s">
        <v>4665</v>
      </c>
      <c r="H4234">
        <v>454</v>
      </c>
      <c r="I4234">
        <v>327</v>
      </c>
      <c r="J4234">
        <v>601</v>
      </c>
      <c r="K4234">
        <v>884</v>
      </c>
      <c r="L4234">
        <v>2.9399401417288198</v>
      </c>
      <c r="M4234">
        <v>2.75835258469735</v>
      </c>
      <c r="N4234">
        <v>3.2977564784898799</v>
      </c>
      <c r="O4234">
        <v>3.33407513921339</v>
      </c>
      <c r="P4234">
        <v>537.29163789448398</v>
      </c>
      <c r="Q4234">
        <v>643.32930069070596</v>
      </c>
      <c r="R4234">
        <v>431.253975098262</v>
      </c>
      <c r="S4234">
        <v>0.67034716844895703</v>
      </c>
      <c r="T4234">
        <v>-0.577019643374174</v>
      </c>
      <c r="U4234">
        <v>1.6314932419870301E-4</v>
      </c>
      <c r="V4234">
        <v>6.2700588569136501E-4</v>
      </c>
      <c r="W4234" t="s">
        <v>30</v>
      </c>
      <c r="X4234" t="s">
        <v>30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1</v>
      </c>
    </row>
    <row r="4235" spans="1:35">
      <c r="A4235" t="s">
        <v>3163</v>
      </c>
      <c r="B4235">
        <v>3588806</v>
      </c>
      <c r="C4235">
        <v>3590386</v>
      </c>
      <c r="D4235">
        <v>1581</v>
      </c>
      <c r="E4235">
        <v>1</v>
      </c>
      <c r="F4235" t="s">
        <v>4666</v>
      </c>
      <c r="G4235" t="s">
        <v>19641</v>
      </c>
      <c r="H4235">
        <v>1690</v>
      </c>
      <c r="I4235">
        <v>1114</v>
      </c>
      <c r="J4235">
        <v>2633</v>
      </c>
      <c r="K4235">
        <v>3611</v>
      </c>
      <c r="L4235">
        <v>5.6368129936131401</v>
      </c>
      <c r="M4235">
        <v>5.3273529017432102</v>
      </c>
      <c r="N4235">
        <v>6.2296412270874599</v>
      </c>
      <c r="O4235">
        <v>6.1649694533187001</v>
      </c>
      <c r="P4235">
        <v>2131.1113739706998</v>
      </c>
      <c r="Q4235">
        <v>2722.00973358289</v>
      </c>
      <c r="R4235">
        <v>1540.21301435851</v>
      </c>
      <c r="S4235">
        <v>0.56583670343132098</v>
      </c>
      <c r="T4235">
        <v>-0.82154233359870399</v>
      </c>
      <c r="U4235" s="1">
        <v>7.5937168183719898E-12</v>
      </c>
      <c r="V4235" s="1">
        <v>7.2807489367202298E-11</v>
      </c>
      <c r="W4235" t="s">
        <v>30</v>
      </c>
      <c r="X4235" t="s">
        <v>30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1</v>
      </c>
    </row>
    <row r="4236" spans="1:35">
      <c r="A4236" t="s">
        <v>3163</v>
      </c>
      <c r="B4236">
        <v>3590920</v>
      </c>
      <c r="C4236">
        <v>3592684</v>
      </c>
      <c r="D4236">
        <v>1765</v>
      </c>
      <c r="E4236">
        <v>1</v>
      </c>
      <c r="F4236" t="s">
        <v>4667</v>
      </c>
      <c r="G4236" t="s">
        <v>20202</v>
      </c>
      <c r="H4236">
        <v>1556</v>
      </c>
      <c r="I4236">
        <v>1248</v>
      </c>
      <c r="J4236">
        <v>1902</v>
      </c>
      <c r="K4236">
        <v>2740</v>
      </c>
      <c r="L4236">
        <v>5.2267307034878501</v>
      </c>
      <c r="M4236">
        <v>5.2003204370723601</v>
      </c>
      <c r="N4236">
        <v>5.4695498859792204</v>
      </c>
      <c r="O4236">
        <v>5.4758458500633402</v>
      </c>
      <c r="P4236">
        <v>1786.52375742872</v>
      </c>
      <c r="Q4236">
        <v>2014.7393777689399</v>
      </c>
      <c r="R4236">
        <v>1558.30813708849</v>
      </c>
      <c r="S4236">
        <v>0.77345395354018998</v>
      </c>
      <c r="T4236">
        <v>-0.37061268941423597</v>
      </c>
      <c r="U4236">
        <v>1.69627235630286E-3</v>
      </c>
      <c r="V4236">
        <v>5.37967063806063E-3</v>
      </c>
      <c r="W4236" t="s">
        <v>30</v>
      </c>
      <c r="X4236" t="s">
        <v>30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1</v>
      </c>
    </row>
    <row r="4237" spans="1:35">
      <c r="A4237" t="s">
        <v>3163</v>
      </c>
      <c r="B4237">
        <v>3597571</v>
      </c>
      <c r="C4237">
        <v>3604899</v>
      </c>
      <c r="D4237">
        <v>7329</v>
      </c>
      <c r="E4237">
        <v>1</v>
      </c>
      <c r="F4237" t="s">
        <v>4668</v>
      </c>
      <c r="G4237" t="s">
        <v>4669</v>
      </c>
      <c r="H4237">
        <v>1780</v>
      </c>
      <c r="I4237">
        <v>1331</v>
      </c>
      <c r="J4237">
        <v>2620</v>
      </c>
      <c r="K4237">
        <v>3970</v>
      </c>
      <c r="L4237">
        <v>3.3416423836626001</v>
      </c>
      <c r="M4237">
        <v>3.2140896978627</v>
      </c>
      <c r="N4237">
        <v>3.8524755861838602</v>
      </c>
      <c r="O4237">
        <v>3.93168504694603</v>
      </c>
      <c r="P4237">
        <v>2284.5199203859102</v>
      </c>
      <c r="Q4237">
        <v>2847.3614083044899</v>
      </c>
      <c r="R4237">
        <v>1721.6784324673399</v>
      </c>
      <c r="S4237">
        <v>0.604657500605987</v>
      </c>
      <c r="T4237">
        <v>-0.72580991464058298</v>
      </c>
      <c r="U4237" s="1">
        <v>3.4141284026501998E-10</v>
      </c>
      <c r="V4237" s="1">
        <v>2.8186518119266198E-9</v>
      </c>
      <c r="W4237" t="s">
        <v>30</v>
      </c>
      <c r="X4237" t="s">
        <v>30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1</v>
      </c>
    </row>
    <row r="4238" spans="1:35">
      <c r="A4238" t="s">
        <v>3163</v>
      </c>
      <c r="B4238">
        <v>3605142</v>
      </c>
      <c r="C4238">
        <v>3606517</v>
      </c>
      <c r="D4238">
        <v>1376</v>
      </c>
      <c r="E4238">
        <v>1</v>
      </c>
      <c r="F4238" t="s">
        <v>4670</v>
      </c>
      <c r="G4238" t="s">
        <v>4671</v>
      </c>
      <c r="H4238">
        <v>8</v>
      </c>
      <c r="I4238">
        <v>16</v>
      </c>
      <c r="J4238">
        <v>6</v>
      </c>
      <c r="K4238">
        <v>6</v>
      </c>
      <c r="L4238">
        <v>-2.0507203609843101</v>
      </c>
      <c r="M4238">
        <v>-0.75894186813387099</v>
      </c>
      <c r="N4238">
        <v>-2.51259124901246</v>
      </c>
      <c r="O4238">
        <v>-3.0329181752250101</v>
      </c>
      <c r="P4238">
        <v>9.7190086839637893</v>
      </c>
      <c r="Q4238">
        <v>5.3819954828113996</v>
      </c>
      <c r="R4238">
        <v>14.0560218851162</v>
      </c>
      <c r="S4238">
        <v>2.61167478308134</v>
      </c>
      <c r="T4238">
        <v>1.3849752575094401</v>
      </c>
      <c r="U4238">
        <v>0.20105833501732201</v>
      </c>
      <c r="V4238">
        <v>0.34831927457756401</v>
      </c>
      <c r="W4238" t="s">
        <v>30</v>
      </c>
      <c r="X4238" t="s">
        <v>30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1</v>
      </c>
    </row>
    <row r="4239" spans="1:35">
      <c r="A4239" t="s">
        <v>3163</v>
      </c>
      <c r="B4239">
        <v>3607199</v>
      </c>
      <c r="C4239">
        <v>3609330</v>
      </c>
      <c r="D4239">
        <v>2132</v>
      </c>
      <c r="E4239">
        <v>1</v>
      </c>
      <c r="F4239" t="s">
        <v>4672</v>
      </c>
      <c r="G4239" t="s">
        <v>20203</v>
      </c>
      <c r="H4239">
        <v>3716</v>
      </c>
      <c r="I4239">
        <v>2536</v>
      </c>
      <c r="J4239">
        <v>4929</v>
      </c>
      <c r="K4239">
        <v>9113</v>
      </c>
      <c r="L4239">
        <v>6.1770278827923404</v>
      </c>
      <c r="M4239">
        <v>5.9176460184127002</v>
      </c>
      <c r="N4239">
        <v>6.5377163742735798</v>
      </c>
      <c r="O4239">
        <v>6.9039847444519697</v>
      </c>
      <c r="P4239">
        <v>4701.7723834174303</v>
      </c>
      <c r="Q4239">
        <v>5962.3334560257199</v>
      </c>
      <c r="R4239">
        <v>3441.2113108091498</v>
      </c>
      <c r="S4239">
        <v>0.57715847934190201</v>
      </c>
      <c r="T4239">
        <v>-0.79296057849923496</v>
      </c>
      <c r="U4239">
        <v>1.16735800112257E-3</v>
      </c>
      <c r="V4239">
        <v>3.8276332820200401E-3</v>
      </c>
      <c r="W4239" t="s">
        <v>30</v>
      </c>
      <c r="X4239" t="s">
        <v>30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1</v>
      </c>
    </row>
    <row r="4240" spans="1:35">
      <c r="A4240" t="s">
        <v>3163</v>
      </c>
      <c r="B4240">
        <v>3616412</v>
      </c>
      <c r="C4240">
        <v>3617845</v>
      </c>
      <c r="D4240">
        <v>1434</v>
      </c>
      <c r="E4240">
        <v>1</v>
      </c>
      <c r="F4240" t="s">
        <v>4673</v>
      </c>
      <c r="G4240" t="s">
        <v>19641</v>
      </c>
      <c r="H4240">
        <v>6848</v>
      </c>
      <c r="I4240">
        <v>5010</v>
      </c>
      <c r="J4240">
        <v>7458</v>
      </c>
      <c r="K4240">
        <v>10151</v>
      </c>
      <c r="L4240">
        <v>7.7473543270422098</v>
      </c>
      <c r="M4240">
        <v>7.5882960891400204</v>
      </c>
      <c r="N4240">
        <v>7.82360447525748</v>
      </c>
      <c r="O4240">
        <v>7.7480029528256598</v>
      </c>
      <c r="P4240">
        <v>7117.7772056016402</v>
      </c>
      <c r="Q4240">
        <v>7681.6889514470304</v>
      </c>
      <c r="R4240">
        <v>6553.8654597562499</v>
      </c>
      <c r="S4240">
        <v>0.85318027079470304</v>
      </c>
      <c r="T4240">
        <v>-0.22907749015090301</v>
      </c>
      <c r="U4240">
        <v>4.1823175451036303E-2</v>
      </c>
      <c r="V4240">
        <v>9.3928044548968997E-2</v>
      </c>
      <c r="W4240" t="s">
        <v>30</v>
      </c>
      <c r="X4240" t="s">
        <v>30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1</v>
      </c>
    </row>
    <row r="4241" spans="1:35">
      <c r="A4241" t="s">
        <v>3163</v>
      </c>
      <c r="B4241">
        <v>3618117</v>
      </c>
      <c r="C4241">
        <v>3619540</v>
      </c>
      <c r="D4241">
        <v>1424</v>
      </c>
      <c r="E4241">
        <v>1</v>
      </c>
      <c r="F4241" t="s">
        <v>4674</v>
      </c>
      <c r="G4241" t="s">
        <v>4675</v>
      </c>
      <c r="H4241">
        <v>1330</v>
      </c>
      <c r="I4241">
        <v>988</v>
      </c>
      <c r="J4241">
        <v>1552</v>
      </c>
      <c r="K4241">
        <v>2179</v>
      </c>
      <c r="L4241">
        <v>5.5604026414183503</v>
      </c>
      <c r="M4241">
        <v>5.4233732256667304</v>
      </c>
      <c r="N4241">
        <v>5.7362489744339502</v>
      </c>
      <c r="O4241">
        <v>5.7054239377221103</v>
      </c>
      <c r="P4241">
        <v>1452.6958045054701</v>
      </c>
      <c r="Q4241">
        <v>1623.0754684190599</v>
      </c>
      <c r="R4241">
        <v>1282.31614059189</v>
      </c>
      <c r="S4241">
        <v>0.79005330654213002</v>
      </c>
      <c r="T4241">
        <v>-0.33997809667427198</v>
      </c>
      <c r="U4241">
        <v>6.6465662115868197E-3</v>
      </c>
      <c r="V4241">
        <v>1.8481672643939798E-2</v>
      </c>
      <c r="W4241" t="s">
        <v>30</v>
      </c>
      <c r="X4241" t="s">
        <v>30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1</v>
      </c>
    </row>
    <row r="4242" spans="1:35">
      <c r="A4242" t="s">
        <v>3163</v>
      </c>
      <c r="B4242">
        <v>3620578</v>
      </c>
      <c r="C4242">
        <v>3622414</v>
      </c>
      <c r="D4242">
        <v>1837</v>
      </c>
      <c r="E4242">
        <v>1</v>
      </c>
      <c r="F4242" t="s">
        <v>4676</v>
      </c>
      <c r="G4242" t="s">
        <v>19641</v>
      </c>
      <c r="H4242">
        <v>949</v>
      </c>
      <c r="I4242">
        <v>678</v>
      </c>
      <c r="J4242">
        <v>1229</v>
      </c>
      <c r="K4242">
        <v>1636</v>
      </c>
      <c r="L4242">
        <v>4.4226136584098299</v>
      </c>
      <c r="M4242">
        <v>4.2293047935725303</v>
      </c>
      <c r="N4242">
        <v>4.74876250194409</v>
      </c>
      <c r="O4242">
        <v>4.6410876946094302</v>
      </c>
      <c r="P4242">
        <v>1075.14065995239</v>
      </c>
      <c r="Q4242">
        <v>1252.31571620309</v>
      </c>
      <c r="R4242">
        <v>897.96560370170198</v>
      </c>
      <c r="S4242">
        <v>0.71704410643687899</v>
      </c>
      <c r="T4242">
        <v>-0.47986623093833602</v>
      </c>
      <c r="U4242">
        <v>3.37293104129758E-4</v>
      </c>
      <c r="V4242">
        <v>1.2299108207696301E-3</v>
      </c>
      <c r="W4242" t="s">
        <v>30</v>
      </c>
      <c r="X4242" t="s">
        <v>30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1</v>
      </c>
    </row>
    <row r="4243" spans="1:35">
      <c r="A4243" t="s">
        <v>3163</v>
      </c>
      <c r="B4243">
        <v>3620593</v>
      </c>
      <c r="C4243">
        <v>3622000</v>
      </c>
      <c r="D4243">
        <v>1408</v>
      </c>
      <c r="E4243">
        <v>1</v>
      </c>
      <c r="F4243" t="s">
        <v>4677</v>
      </c>
      <c r="G4243" t="s">
        <v>19641</v>
      </c>
      <c r="H4243">
        <v>817</v>
      </c>
      <c r="I4243">
        <v>596</v>
      </c>
      <c r="J4243">
        <v>1045</v>
      </c>
      <c r="K4243">
        <v>1373</v>
      </c>
      <c r="L4243">
        <v>4.5902458682126897</v>
      </c>
      <c r="M4243">
        <v>4.4270360448565098</v>
      </c>
      <c r="N4243">
        <v>4.8984847681173402</v>
      </c>
      <c r="O4243">
        <v>4.7719508141513103</v>
      </c>
      <c r="P4243">
        <v>919.49807012554095</v>
      </c>
      <c r="Q4243">
        <v>1058.1710791124201</v>
      </c>
      <c r="R4243">
        <v>780.82506113865998</v>
      </c>
      <c r="S4243">
        <v>0.73790058767586497</v>
      </c>
      <c r="T4243">
        <v>-0.43850162999425502</v>
      </c>
      <c r="U4243">
        <v>1.52945912872618E-3</v>
      </c>
      <c r="V4243">
        <v>4.9076790647498199E-3</v>
      </c>
      <c r="W4243" t="s">
        <v>30</v>
      </c>
      <c r="X4243" t="s">
        <v>30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1</v>
      </c>
    </row>
    <row r="4244" spans="1:35">
      <c r="A4244" t="s">
        <v>3163</v>
      </c>
      <c r="B4244">
        <v>3622580</v>
      </c>
      <c r="C4244">
        <v>3628658</v>
      </c>
      <c r="D4244">
        <v>6079</v>
      </c>
      <c r="E4244">
        <v>1</v>
      </c>
      <c r="F4244" t="s">
        <v>4678</v>
      </c>
      <c r="G4244" t="s">
        <v>20204</v>
      </c>
      <c r="H4244">
        <v>496</v>
      </c>
      <c r="I4244">
        <v>310</v>
      </c>
      <c r="J4244">
        <v>487</v>
      </c>
      <c r="K4244">
        <v>691</v>
      </c>
      <c r="L4244">
        <v>1.76006688605831</v>
      </c>
      <c r="M4244">
        <v>1.3738101411467201</v>
      </c>
      <c r="N4244">
        <v>1.6867928159718599</v>
      </c>
      <c r="O4244">
        <v>1.6711941215075601</v>
      </c>
      <c r="P4244">
        <v>476.66199420369202</v>
      </c>
      <c r="Q4244">
        <v>511.97461089950798</v>
      </c>
      <c r="R4244">
        <v>441.34937750787498</v>
      </c>
      <c r="S4244">
        <v>0.862053250516567</v>
      </c>
      <c r="T4244">
        <v>-0.21415110505866999</v>
      </c>
      <c r="U4244">
        <v>0.22244450684053299</v>
      </c>
      <c r="V4244">
        <v>0.37875515746294502</v>
      </c>
      <c r="W4244" t="s">
        <v>30</v>
      </c>
      <c r="X4244" t="s">
        <v>30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1</v>
      </c>
    </row>
    <row r="4245" spans="1:35">
      <c r="A4245" t="s">
        <v>3163</v>
      </c>
      <c r="B4245">
        <v>3629876</v>
      </c>
      <c r="C4245">
        <v>3634113</v>
      </c>
      <c r="D4245">
        <v>4238</v>
      </c>
      <c r="E4245">
        <v>1</v>
      </c>
      <c r="F4245" t="s">
        <v>4679</v>
      </c>
      <c r="G4245" t="s">
        <v>20205</v>
      </c>
      <c r="H4245">
        <v>2314</v>
      </c>
      <c r="I4245">
        <v>1607</v>
      </c>
      <c r="J4245">
        <v>1710</v>
      </c>
      <c r="K4245">
        <v>2894</v>
      </c>
      <c r="L4245">
        <v>4.5299843505004596</v>
      </c>
      <c r="M4245">
        <v>4.2957793777271798</v>
      </c>
      <c r="N4245">
        <v>4.0467361159353903</v>
      </c>
      <c r="O4245">
        <v>4.2854418980892399</v>
      </c>
      <c r="P4245">
        <v>2065.18555589996</v>
      </c>
      <c r="Q4245">
        <v>1969.9520332525501</v>
      </c>
      <c r="R4245">
        <v>2160.4190785473602</v>
      </c>
      <c r="S4245">
        <v>1.09668613350973</v>
      </c>
      <c r="T4245">
        <v>0.13315069217736999</v>
      </c>
      <c r="U4245">
        <v>0.39739201919966999</v>
      </c>
      <c r="V4245">
        <v>0.58473814641736199</v>
      </c>
      <c r="W4245" t="s">
        <v>30</v>
      </c>
      <c r="X4245" t="s">
        <v>30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1</v>
      </c>
    </row>
    <row r="4246" spans="1:35">
      <c r="A4246" t="s">
        <v>3163</v>
      </c>
      <c r="B4246">
        <v>3635229</v>
      </c>
      <c r="C4246">
        <v>3636355</v>
      </c>
      <c r="D4246">
        <v>1127</v>
      </c>
      <c r="E4246">
        <v>1</v>
      </c>
      <c r="F4246" t="s">
        <v>4680</v>
      </c>
      <c r="G4246" t="s">
        <v>4681</v>
      </c>
      <c r="H4246">
        <v>618</v>
      </c>
      <c r="I4246">
        <v>522</v>
      </c>
      <c r="J4246">
        <v>388</v>
      </c>
      <c r="K4246">
        <v>650</v>
      </c>
      <c r="L4246">
        <v>4.5086764812750797</v>
      </c>
      <c r="M4246">
        <v>4.55693328168294</v>
      </c>
      <c r="N4246">
        <v>3.7902707608650998</v>
      </c>
      <c r="O4246">
        <v>4.0142909951329298</v>
      </c>
      <c r="P4246">
        <v>540.02790804504798</v>
      </c>
      <c r="Q4246">
        <v>444.533875127187</v>
      </c>
      <c r="R4246">
        <v>635.52194096290805</v>
      </c>
      <c r="S4246">
        <v>1.4296366970482901</v>
      </c>
      <c r="T4246">
        <v>0.51564857220754801</v>
      </c>
      <c r="U4246">
        <v>1.1465570463965299E-3</v>
      </c>
      <c r="V4246">
        <v>3.7656007619545702E-3</v>
      </c>
      <c r="W4246" t="s">
        <v>30</v>
      </c>
      <c r="X4246" t="s">
        <v>30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1</v>
      </c>
    </row>
    <row r="4247" spans="1:35">
      <c r="A4247" t="s">
        <v>3163</v>
      </c>
      <c r="B4247">
        <v>3638411</v>
      </c>
      <c r="C4247">
        <v>3640971</v>
      </c>
      <c r="D4247">
        <v>2561</v>
      </c>
      <c r="E4247">
        <v>1</v>
      </c>
      <c r="F4247" t="s">
        <v>4682</v>
      </c>
      <c r="G4247" t="s">
        <v>4683</v>
      </c>
      <c r="H4247">
        <v>561</v>
      </c>
      <c r="I4247">
        <v>402</v>
      </c>
      <c r="J4247">
        <v>466</v>
      </c>
      <c r="K4247">
        <v>585</v>
      </c>
      <c r="L4247">
        <v>3.20870773413063</v>
      </c>
      <c r="M4247">
        <v>3.0197165357057498</v>
      </c>
      <c r="N4247">
        <v>2.8941813546130901</v>
      </c>
      <c r="O4247">
        <v>2.7019256195766701</v>
      </c>
      <c r="P4247">
        <v>496.70983625045898</v>
      </c>
      <c r="Q4247">
        <v>461.83096939939799</v>
      </c>
      <c r="R4247">
        <v>531.58870310151997</v>
      </c>
      <c r="S4247">
        <v>1.1510460283615001</v>
      </c>
      <c r="T4247">
        <v>0.20294552553022699</v>
      </c>
      <c r="U4247">
        <v>0.14153043536336399</v>
      </c>
      <c r="V4247">
        <v>0.26299246843681501</v>
      </c>
      <c r="W4247" t="s">
        <v>30</v>
      </c>
      <c r="X4247" t="s">
        <v>30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1</v>
      </c>
    </row>
    <row r="4248" spans="1:35">
      <c r="A4248" t="s">
        <v>3163</v>
      </c>
      <c r="B4248">
        <v>3643177</v>
      </c>
      <c r="C4248">
        <v>3643653</v>
      </c>
      <c r="D4248">
        <v>477</v>
      </c>
      <c r="E4248">
        <v>1</v>
      </c>
      <c r="F4248" t="s">
        <v>4684</v>
      </c>
      <c r="G4248" t="s">
        <v>19641</v>
      </c>
      <c r="H4248">
        <v>20757</v>
      </c>
      <c r="I4248">
        <v>17242</v>
      </c>
      <c r="J4248">
        <v>27665</v>
      </c>
      <c r="K4248">
        <v>40793</v>
      </c>
      <c r="L4248">
        <v>11.023307995448601</v>
      </c>
      <c r="M4248">
        <v>11.047451031969601</v>
      </c>
      <c r="N4248">
        <v>11.390916027281101</v>
      </c>
      <c r="O4248">
        <v>11.4308130316213</v>
      </c>
      <c r="P4248">
        <v>25406.469165800601</v>
      </c>
      <c r="Q4248">
        <v>29650.705315163701</v>
      </c>
      <c r="R4248">
        <v>21162.2330164374</v>
      </c>
      <c r="S4248">
        <v>0.71371769377826</v>
      </c>
      <c r="T4248">
        <v>-0.48657455610116701</v>
      </c>
      <c r="U4248" s="1">
        <v>1.6194184413457999E-6</v>
      </c>
      <c r="V4248" s="1">
        <v>8.5335816373639092E-6</v>
      </c>
      <c r="W4248" t="s">
        <v>30</v>
      </c>
      <c r="X4248" t="s">
        <v>30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1</v>
      </c>
    </row>
    <row r="4249" spans="1:35">
      <c r="A4249" t="s">
        <v>3163</v>
      </c>
      <c r="B4249">
        <v>3645288</v>
      </c>
      <c r="C4249">
        <v>3647532</v>
      </c>
      <c r="D4249">
        <v>2245</v>
      </c>
      <c r="E4249">
        <v>1</v>
      </c>
      <c r="F4249" t="s">
        <v>4685</v>
      </c>
      <c r="G4249" t="s">
        <v>20206</v>
      </c>
      <c r="H4249">
        <v>104</v>
      </c>
      <c r="I4249">
        <v>78</v>
      </c>
      <c r="J4249">
        <v>81</v>
      </c>
      <c r="K4249">
        <v>108</v>
      </c>
      <c r="L4249">
        <v>0.94343211024360796</v>
      </c>
      <c r="M4249">
        <v>0.82020913247135097</v>
      </c>
      <c r="N4249">
        <v>0.53598889943063699</v>
      </c>
      <c r="O4249">
        <v>0.43066447081009201</v>
      </c>
      <c r="P4249">
        <v>91.670624662700106</v>
      </c>
      <c r="Q4249">
        <v>82.601406634157499</v>
      </c>
      <c r="R4249">
        <v>100.739842691243</v>
      </c>
      <c r="S4249">
        <v>1.2195899173657001</v>
      </c>
      <c r="T4249">
        <v>0.286396128413206</v>
      </c>
      <c r="U4249">
        <v>0.30966170536353499</v>
      </c>
      <c r="V4249">
        <v>0.48736333324393499</v>
      </c>
      <c r="W4249" t="s">
        <v>30</v>
      </c>
      <c r="X4249" t="s">
        <v>30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1</v>
      </c>
    </row>
    <row r="4250" spans="1:35">
      <c r="A4250" t="s">
        <v>3163</v>
      </c>
      <c r="B4250">
        <v>3650446</v>
      </c>
      <c r="C4250">
        <v>3651737</v>
      </c>
      <c r="D4250">
        <v>1292</v>
      </c>
      <c r="E4250">
        <v>1</v>
      </c>
      <c r="F4250" t="s">
        <v>4686</v>
      </c>
      <c r="G4250" t="s">
        <v>4687</v>
      </c>
      <c r="H4250">
        <v>14</v>
      </c>
      <c r="I4250">
        <v>14</v>
      </c>
      <c r="J4250">
        <v>7</v>
      </c>
      <c r="K4250">
        <v>2</v>
      </c>
      <c r="L4250">
        <v>-1.15251874115053</v>
      </c>
      <c r="M4250">
        <v>-0.86071076165778704</v>
      </c>
      <c r="N4250">
        <v>-2.1993404964759899</v>
      </c>
      <c r="O4250">
        <v>-4.52679175821903</v>
      </c>
      <c r="P4250">
        <v>10.1029702243213</v>
      </c>
      <c r="Q4250">
        <v>4.4374266528718804</v>
      </c>
      <c r="R4250">
        <v>15.7685137957706</v>
      </c>
      <c r="S4250">
        <v>3.55352663363244</v>
      </c>
      <c r="T4250">
        <v>1.8292515123189801</v>
      </c>
      <c r="U4250">
        <v>3.2051530056845898E-2</v>
      </c>
      <c r="V4250">
        <v>7.4476687340762293E-2</v>
      </c>
      <c r="W4250" t="s">
        <v>30</v>
      </c>
      <c r="X4250" t="s">
        <v>30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1</v>
      </c>
    </row>
    <row r="4251" spans="1:35">
      <c r="A4251" t="s">
        <v>3163</v>
      </c>
      <c r="B4251">
        <v>3652214</v>
      </c>
      <c r="C4251">
        <v>3654253</v>
      </c>
      <c r="D4251">
        <v>2040</v>
      </c>
      <c r="E4251">
        <v>1</v>
      </c>
      <c r="F4251" t="s">
        <v>4688</v>
      </c>
      <c r="G4251" t="s">
        <v>4689</v>
      </c>
      <c r="H4251">
        <v>4887</v>
      </c>
      <c r="I4251">
        <v>3858</v>
      </c>
      <c r="J4251">
        <v>5491</v>
      </c>
      <c r="K4251">
        <v>8069</v>
      </c>
      <c r="L4251">
        <v>6.7722371458837802</v>
      </c>
      <c r="M4251">
        <v>6.72295504186327</v>
      </c>
      <c r="N4251">
        <v>6.8935009982401203</v>
      </c>
      <c r="O4251">
        <v>6.9284592923736001</v>
      </c>
      <c r="P4251">
        <v>5365.1514763566602</v>
      </c>
      <c r="Q4251">
        <v>5874.9353665592998</v>
      </c>
      <c r="R4251">
        <v>4855.3675861540096</v>
      </c>
      <c r="S4251">
        <v>0.826454638767811</v>
      </c>
      <c r="T4251">
        <v>-0.27499245772990499</v>
      </c>
      <c r="U4251">
        <v>9.8382440336364004E-3</v>
      </c>
      <c r="V4251">
        <v>2.6320098368569501E-2</v>
      </c>
      <c r="W4251" t="s">
        <v>30</v>
      </c>
      <c r="X4251" t="s">
        <v>30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1</v>
      </c>
    </row>
    <row r="4252" spans="1:35">
      <c r="A4252" t="s">
        <v>3163</v>
      </c>
      <c r="B4252">
        <v>3655454</v>
      </c>
      <c r="C4252">
        <v>3656797</v>
      </c>
      <c r="D4252">
        <v>1344</v>
      </c>
      <c r="E4252">
        <v>1</v>
      </c>
      <c r="F4252" t="s">
        <v>4690</v>
      </c>
      <c r="G4252" t="s">
        <v>4691</v>
      </c>
      <c r="H4252">
        <v>365</v>
      </c>
      <c r="I4252">
        <v>320</v>
      </c>
      <c r="J4252">
        <v>392</v>
      </c>
      <c r="K4252">
        <v>663</v>
      </c>
      <c r="L4252">
        <v>3.5777621279665799</v>
      </c>
      <c r="M4252">
        <v>3.6797513392100898</v>
      </c>
      <c r="N4252">
        <v>3.6338633285304902</v>
      </c>
      <c r="O4252">
        <v>3.87165568644008</v>
      </c>
      <c r="P4252">
        <v>417.08188064198401</v>
      </c>
      <c r="Q4252">
        <v>451.436694654463</v>
      </c>
      <c r="R4252">
        <v>382.72706662950401</v>
      </c>
      <c r="S4252">
        <v>0.84779786659223699</v>
      </c>
      <c r="T4252">
        <v>-0.23820775890326301</v>
      </c>
      <c r="U4252">
        <v>0.10116279293691099</v>
      </c>
      <c r="V4252">
        <v>0.19966428254105301</v>
      </c>
      <c r="W4252" t="s">
        <v>30</v>
      </c>
      <c r="X4252" t="s">
        <v>30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1</v>
      </c>
    </row>
    <row r="4253" spans="1:35">
      <c r="A4253" t="s">
        <v>3163</v>
      </c>
      <c r="B4253">
        <v>3667803</v>
      </c>
      <c r="C4253">
        <v>3670174</v>
      </c>
      <c r="D4253">
        <v>2372</v>
      </c>
      <c r="E4253">
        <v>1</v>
      </c>
      <c r="F4253" t="s">
        <v>4692</v>
      </c>
      <c r="G4253" t="s">
        <v>20207</v>
      </c>
      <c r="H4253">
        <v>249</v>
      </c>
      <c r="I4253">
        <v>196</v>
      </c>
      <c r="J4253">
        <v>158</v>
      </c>
      <c r="K4253">
        <v>258</v>
      </c>
      <c r="L4253">
        <v>2.1236015679049398</v>
      </c>
      <c r="M4253">
        <v>2.0701234575637599</v>
      </c>
      <c r="N4253">
        <v>1.4205265192807</v>
      </c>
      <c r="O4253">
        <v>1.60760968955973</v>
      </c>
      <c r="P4253">
        <v>212.79273331151001</v>
      </c>
      <c r="Q4253">
        <v>178.55724258886201</v>
      </c>
      <c r="R4253">
        <v>247.028224034158</v>
      </c>
      <c r="S4253">
        <v>1.3834679593644601</v>
      </c>
      <c r="T4253">
        <v>0.46828923202067502</v>
      </c>
      <c r="U4253">
        <v>2.7156122314441099E-2</v>
      </c>
      <c r="V4253">
        <v>6.4640510065943096E-2</v>
      </c>
      <c r="W4253" t="s">
        <v>30</v>
      </c>
      <c r="X4253" t="s">
        <v>30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1</v>
      </c>
    </row>
    <row r="4254" spans="1:35">
      <c r="A4254" t="s">
        <v>3163</v>
      </c>
      <c r="B4254">
        <v>3670290</v>
      </c>
      <c r="C4254">
        <v>3670825</v>
      </c>
      <c r="D4254">
        <v>536</v>
      </c>
      <c r="E4254">
        <v>1</v>
      </c>
      <c r="F4254" t="s">
        <v>4693</v>
      </c>
      <c r="G4254" t="s">
        <v>19641</v>
      </c>
      <c r="H4254">
        <v>90</v>
      </c>
      <c r="I4254">
        <v>97</v>
      </c>
      <c r="J4254">
        <v>70</v>
      </c>
      <c r="K4254">
        <v>80</v>
      </c>
      <c r="L4254">
        <v>2.8012505953838698</v>
      </c>
      <c r="M4254">
        <v>3.20112369280081</v>
      </c>
      <c r="N4254">
        <v>2.39182525149584</v>
      </c>
      <c r="O4254">
        <v>2.0641083490016601</v>
      </c>
      <c r="P4254">
        <v>86.128431481866301</v>
      </c>
      <c r="Q4254">
        <v>66.4730834536158</v>
      </c>
      <c r="R4254">
        <v>105.783779510117</v>
      </c>
      <c r="S4254">
        <v>1.5913776526393799</v>
      </c>
      <c r="T4254">
        <v>0.67027624480580295</v>
      </c>
      <c r="U4254">
        <v>3.4750682289594201E-2</v>
      </c>
      <c r="V4254">
        <v>7.9760457018028294E-2</v>
      </c>
      <c r="W4254" t="s">
        <v>30</v>
      </c>
      <c r="X4254" t="s">
        <v>30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1</v>
      </c>
    </row>
    <row r="4255" spans="1:35">
      <c r="A4255" t="s">
        <v>3163</v>
      </c>
      <c r="B4255">
        <v>3671316</v>
      </c>
      <c r="C4255">
        <v>3674622</v>
      </c>
      <c r="D4255">
        <v>3307</v>
      </c>
      <c r="E4255">
        <v>1</v>
      </c>
      <c r="F4255" t="s">
        <v>4694</v>
      </c>
      <c r="G4255" t="s">
        <v>4695</v>
      </c>
      <c r="H4255">
        <v>5157</v>
      </c>
      <c r="I4255">
        <v>4425</v>
      </c>
      <c r="J4255">
        <v>7212</v>
      </c>
      <c r="K4255">
        <v>10028</v>
      </c>
      <c r="L4255">
        <v>6.0164938426453602</v>
      </c>
      <c r="M4255">
        <v>6.0874530941982803</v>
      </c>
      <c r="N4255">
        <v>6.4535051919365403</v>
      </c>
      <c r="O4255">
        <v>6.4087051150447998</v>
      </c>
      <c r="P4255">
        <v>6426.5582024045898</v>
      </c>
      <c r="Q4255">
        <v>7506.3297113478002</v>
      </c>
      <c r="R4255">
        <v>5346.7866934613903</v>
      </c>
      <c r="S4255">
        <v>0.71230373552314297</v>
      </c>
      <c r="T4255">
        <v>-0.48943553867727901</v>
      </c>
      <c r="U4255" s="1">
        <v>3.7612184601105498E-6</v>
      </c>
      <c r="V4255" s="1">
        <v>1.88202027491318E-5</v>
      </c>
      <c r="W4255" t="s">
        <v>30</v>
      </c>
      <c r="X4255" t="s">
        <v>30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1</v>
      </c>
    </row>
    <row r="4256" spans="1:35">
      <c r="A4256" t="s">
        <v>3163</v>
      </c>
      <c r="B4256">
        <v>3676896</v>
      </c>
      <c r="C4256">
        <v>3679661</v>
      </c>
      <c r="D4256">
        <v>2766</v>
      </c>
      <c r="E4256">
        <v>1</v>
      </c>
      <c r="F4256" t="s">
        <v>4696</v>
      </c>
      <c r="G4256" t="s">
        <v>19641</v>
      </c>
      <c r="H4256">
        <v>3943</v>
      </c>
      <c r="I4256">
        <v>3059</v>
      </c>
      <c r="J4256">
        <v>4976</v>
      </c>
      <c r="K4256">
        <v>7380</v>
      </c>
      <c r="L4256">
        <v>5.9069349263040802</v>
      </c>
      <c r="M4256">
        <v>5.8325151880734003</v>
      </c>
      <c r="N4256">
        <v>6.19577171400074</v>
      </c>
      <c r="O4256">
        <v>6.24404335685609</v>
      </c>
      <c r="P4256">
        <v>4616.2310295980196</v>
      </c>
      <c r="Q4256">
        <v>5348.89418520246</v>
      </c>
      <c r="R4256">
        <v>3883.5678739935802</v>
      </c>
      <c r="S4256">
        <v>0.726050607756898</v>
      </c>
      <c r="T4256">
        <v>-0.46185798328438998</v>
      </c>
      <c r="U4256" s="1">
        <v>1.97275278245679E-5</v>
      </c>
      <c r="V4256" s="1">
        <v>8.7804688174309803E-5</v>
      </c>
      <c r="W4256" t="s">
        <v>30</v>
      </c>
      <c r="X4256" t="s">
        <v>30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1</v>
      </c>
    </row>
    <row r="4257" spans="1:35">
      <c r="A4257" t="s">
        <v>3163</v>
      </c>
      <c r="B4257">
        <v>3679604</v>
      </c>
      <c r="C4257">
        <v>3681133</v>
      </c>
      <c r="D4257">
        <v>1530</v>
      </c>
      <c r="E4257">
        <v>1</v>
      </c>
      <c r="F4257" t="s">
        <v>4697</v>
      </c>
      <c r="G4257" t="s">
        <v>19641</v>
      </c>
      <c r="H4257">
        <v>1271</v>
      </c>
      <c r="I4257">
        <v>994</v>
      </c>
      <c r="J4257">
        <v>1442</v>
      </c>
      <c r="K4257">
        <v>2253</v>
      </c>
      <c r="L4257">
        <v>5.1973853675372199</v>
      </c>
      <c r="M4257">
        <v>5.1345529641878596</v>
      </c>
      <c r="N4257">
        <v>5.3326365228859798</v>
      </c>
      <c r="O4257">
        <v>5.4560499610433002</v>
      </c>
      <c r="P4257">
        <v>1424.5162977725099</v>
      </c>
      <c r="Q4257">
        <v>1592.17525647053</v>
      </c>
      <c r="R4257">
        <v>1256.85733907449</v>
      </c>
      <c r="S4257">
        <v>0.789396351919601</v>
      </c>
      <c r="T4257">
        <v>-0.34117824284618897</v>
      </c>
      <c r="U4257">
        <v>4.3316599686524897E-3</v>
      </c>
      <c r="V4257">
        <v>1.2611507704027299E-2</v>
      </c>
      <c r="W4257" t="s">
        <v>30</v>
      </c>
      <c r="X4257" t="s">
        <v>30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1</v>
      </c>
    </row>
    <row r="4258" spans="1:35">
      <c r="A4258" t="s">
        <v>3163</v>
      </c>
      <c r="B4258">
        <v>3681874</v>
      </c>
      <c r="C4258">
        <v>3684412</v>
      </c>
      <c r="D4258">
        <v>2539</v>
      </c>
      <c r="E4258">
        <v>1</v>
      </c>
      <c r="F4258" t="s">
        <v>4698</v>
      </c>
      <c r="G4258" t="s">
        <v>4699</v>
      </c>
      <c r="H4258">
        <v>2422</v>
      </c>
      <c r="I4258">
        <v>1820</v>
      </c>
      <c r="J4258">
        <v>2718</v>
      </c>
      <c r="K4258">
        <v>3874</v>
      </c>
      <c r="L4258">
        <v>5.3074234541437102</v>
      </c>
      <c r="M4258">
        <v>5.1869769238476504</v>
      </c>
      <c r="N4258">
        <v>5.4269140725572704</v>
      </c>
      <c r="O4258">
        <v>5.4178298910260398</v>
      </c>
      <c r="P4258">
        <v>2606.0489130823598</v>
      </c>
      <c r="Q4258">
        <v>2863.8144931332499</v>
      </c>
      <c r="R4258">
        <v>2348.2833330314702</v>
      </c>
      <c r="S4258">
        <v>0.81998444335766096</v>
      </c>
      <c r="T4258">
        <v>-0.286331555526948</v>
      </c>
      <c r="U4258">
        <v>1.33599852942996E-2</v>
      </c>
      <c r="V4258">
        <v>3.4600488343640101E-2</v>
      </c>
      <c r="W4258" t="s">
        <v>30</v>
      </c>
      <c r="X4258" t="s">
        <v>30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1</v>
      </c>
    </row>
    <row r="4259" spans="1:35">
      <c r="A4259" t="s">
        <v>3163</v>
      </c>
      <c r="B4259">
        <v>3685838</v>
      </c>
      <c r="C4259">
        <v>3686791</v>
      </c>
      <c r="D4259">
        <v>954</v>
      </c>
      <c r="E4259">
        <v>1</v>
      </c>
      <c r="F4259" t="s">
        <v>4700</v>
      </c>
      <c r="G4259" t="s">
        <v>19641</v>
      </c>
      <c r="H4259">
        <v>6235</v>
      </c>
      <c r="I4259">
        <v>5199</v>
      </c>
      <c r="J4259">
        <v>6199</v>
      </c>
      <c r="K4259">
        <v>9405</v>
      </c>
      <c r="L4259">
        <v>8.2317890850897406</v>
      </c>
      <c r="M4259">
        <v>8.2614475318680807</v>
      </c>
      <c r="N4259">
        <v>8.1765790871895696</v>
      </c>
      <c r="O4259">
        <v>8.2576088427458192</v>
      </c>
      <c r="P4259">
        <v>6555.2736109819898</v>
      </c>
      <c r="Q4259">
        <v>6741.3117840116402</v>
      </c>
      <c r="R4259">
        <v>6369.2354379523304</v>
      </c>
      <c r="S4259">
        <v>0.94480653647532598</v>
      </c>
      <c r="T4259">
        <v>-8.1909149089721703E-2</v>
      </c>
      <c r="U4259">
        <v>0.37882822073886602</v>
      </c>
      <c r="V4259">
        <v>0.56589840462182905</v>
      </c>
      <c r="W4259" t="s">
        <v>30</v>
      </c>
      <c r="X4259" t="s">
        <v>30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1</v>
      </c>
    </row>
    <row r="4260" spans="1:35">
      <c r="A4260" t="s">
        <v>3163</v>
      </c>
      <c r="B4260">
        <v>3687087</v>
      </c>
      <c r="C4260">
        <v>3688150</v>
      </c>
      <c r="D4260">
        <v>1064</v>
      </c>
      <c r="E4260">
        <v>1</v>
      </c>
      <c r="F4260" t="s">
        <v>4701</v>
      </c>
      <c r="G4260" t="s">
        <v>4702</v>
      </c>
      <c r="H4260">
        <v>559</v>
      </c>
      <c r="I4260">
        <v>440</v>
      </c>
      <c r="J4260">
        <v>642</v>
      </c>
      <c r="K4260">
        <v>773</v>
      </c>
      <c r="L4260">
        <v>4.52205014289917</v>
      </c>
      <c r="M4260">
        <v>4.4685192599075396</v>
      </c>
      <c r="N4260">
        <v>4.6749191503467404</v>
      </c>
      <c r="O4260">
        <v>4.4224516936750904</v>
      </c>
      <c r="P4260">
        <v>589.34293570998398</v>
      </c>
      <c r="Q4260">
        <v>624.12260028017795</v>
      </c>
      <c r="R4260">
        <v>554.56327113978898</v>
      </c>
      <c r="S4260">
        <v>0.88854861351093095</v>
      </c>
      <c r="T4260">
        <v>-0.17047738497833101</v>
      </c>
      <c r="U4260">
        <v>0.30973799311212702</v>
      </c>
      <c r="V4260">
        <v>0.48736333324393499</v>
      </c>
      <c r="W4260" t="s">
        <v>30</v>
      </c>
      <c r="X4260" t="s">
        <v>30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1</v>
      </c>
    </row>
    <row r="4261" spans="1:35">
      <c r="A4261" t="s">
        <v>3163</v>
      </c>
      <c r="B4261">
        <v>3688331</v>
      </c>
      <c r="C4261">
        <v>3691849</v>
      </c>
      <c r="D4261">
        <v>3519</v>
      </c>
      <c r="E4261">
        <v>1</v>
      </c>
      <c r="F4261" t="s">
        <v>4703</v>
      </c>
      <c r="G4261" t="s">
        <v>20208</v>
      </c>
      <c r="H4261">
        <v>470</v>
      </c>
      <c r="I4261">
        <v>444</v>
      </c>
      <c r="J4261">
        <v>710</v>
      </c>
      <c r="K4261">
        <v>967</v>
      </c>
      <c r="L4261">
        <v>2.4892068733475798</v>
      </c>
      <c r="M4261">
        <v>2.6989192980939398</v>
      </c>
      <c r="N4261">
        <v>3.03750838506028</v>
      </c>
      <c r="O4261">
        <v>2.962842661991</v>
      </c>
      <c r="P4261">
        <v>622.24995541845203</v>
      </c>
      <c r="Q4261">
        <v>731.52606462765698</v>
      </c>
      <c r="R4261">
        <v>512.97384620924697</v>
      </c>
      <c r="S4261">
        <v>0.70123796131631699</v>
      </c>
      <c r="T4261">
        <v>-0.51202399679278998</v>
      </c>
      <c r="U4261">
        <v>3.3095438436450301E-4</v>
      </c>
      <c r="V4261">
        <v>1.20936877622877E-3</v>
      </c>
      <c r="W4261" t="s">
        <v>30</v>
      </c>
      <c r="X4261" t="s">
        <v>30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1</v>
      </c>
    </row>
    <row r="4262" spans="1:35">
      <c r="A4262" t="s">
        <v>3163</v>
      </c>
      <c r="B4262">
        <v>3692443</v>
      </c>
      <c r="C4262">
        <v>3694832</v>
      </c>
      <c r="D4262">
        <v>2390</v>
      </c>
      <c r="E4262">
        <v>1</v>
      </c>
      <c r="F4262" t="s">
        <v>4704</v>
      </c>
      <c r="G4262" t="s">
        <v>19641</v>
      </c>
      <c r="H4262">
        <v>1724</v>
      </c>
      <c r="I4262">
        <v>1413</v>
      </c>
      <c r="J4262">
        <v>1767</v>
      </c>
      <c r="K4262">
        <v>2481</v>
      </c>
      <c r="L4262">
        <v>4.9042342577843003</v>
      </c>
      <c r="M4262">
        <v>4.9090498000142402</v>
      </c>
      <c r="N4262">
        <v>4.8929205833390697</v>
      </c>
      <c r="O4262">
        <v>4.86217760765288</v>
      </c>
      <c r="P4262">
        <v>1796.8059263835</v>
      </c>
      <c r="Q4262">
        <v>1847.97359109423</v>
      </c>
      <c r="R4262">
        <v>1745.6382616727701</v>
      </c>
      <c r="S4262">
        <v>0.94462294812294001</v>
      </c>
      <c r="T4262">
        <v>-8.2189510975194294E-2</v>
      </c>
      <c r="U4262">
        <v>0.48140933260068203</v>
      </c>
      <c r="V4262">
        <v>0.66900180927744701</v>
      </c>
      <c r="W4262" t="s">
        <v>30</v>
      </c>
      <c r="X4262" t="s">
        <v>30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1</v>
      </c>
    </row>
    <row r="4263" spans="1:35">
      <c r="A4263" t="s">
        <v>3163</v>
      </c>
      <c r="B4263">
        <v>3698072</v>
      </c>
      <c r="C4263">
        <v>3699346</v>
      </c>
      <c r="D4263">
        <v>1275</v>
      </c>
      <c r="E4263">
        <v>1</v>
      </c>
      <c r="F4263" t="s">
        <v>4705</v>
      </c>
      <c r="G4263" t="s">
        <v>4706</v>
      </c>
      <c r="H4263">
        <v>559</v>
      </c>
      <c r="I4263">
        <v>388</v>
      </c>
      <c r="J4263">
        <v>500</v>
      </c>
      <c r="K4263">
        <v>677</v>
      </c>
      <c r="L4263">
        <v>4.41340153093567</v>
      </c>
      <c r="M4263">
        <v>4.1784238726291596</v>
      </c>
      <c r="N4263">
        <v>4.2056255039302499</v>
      </c>
      <c r="O4263">
        <v>4.1224906077384604</v>
      </c>
      <c r="P4263">
        <v>517.729513954872</v>
      </c>
      <c r="Q4263">
        <v>513.691133496063</v>
      </c>
      <c r="R4263">
        <v>521.76789441368203</v>
      </c>
      <c r="S4263">
        <v>1.0157229907058201</v>
      </c>
      <c r="T4263">
        <v>2.25070020852704E-2</v>
      </c>
      <c r="U4263">
        <v>0.79379671426579501</v>
      </c>
      <c r="V4263">
        <v>0.92051923603959396</v>
      </c>
      <c r="W4263" t="s">
        <v>30</v>
      </c>
      <c r="X4263" t="s">
        <v>30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1</v>
      </c>
    </row>
    <row r="4264" spans="1:35">
      <c r="A4264" t="s">
        <v>3163</v>
      </c>
      <c r="B4264">
        <v>3702503</v>
      </c>
      <c r="C4264">
        <v>3703319</v>
      </c>
      <c r="D4264">
        <v>817</v>
      </c>
      <c r="E4264">
        <v>1</v>
      </c>
      <c r="F4264" t="s">
        <v>4707</v>
      </c>
      <c r="G4264" t="s">
        <v>4706</v>
      </c>
      <c r="H4264">
        <v>4</v>
      </c>
      <c r="I4264">
        <v>8</v>
      </c>
      <c r="J4264">
        <v>7</v>
      </c>
      <c r="K4264">
        <v>8</v>
      </c>
      <c r="L4264">
        <v>-2.29863666709001</v>
      </c>
      <c r="M4264">
        <v>-1.0068648039611301</v>
      </c>
      <c r="N4264">
        <v>-1.53816676989845</v>
      </c>
      <c r="O4264">
        <v>-1.8658736880055</v>
      </c>
      <c r="P4264">
        <v>6.8376596439598396</v>
      </c>
      <c r="Q4264">
        <v>6.64730834536158</v>
      </c>
      <c r="R4264">
        <v>7.0280109425580903</v>
      </c>
      <c r="S4264">
        <v>1.05727169215223</v>
      </c>
      <c r="T4264">
        <v>8.0346160593158203E-2</v>
      </c>
      <c r="U4264">
        <v>1</v>
      </c>
      <c r="V4264">
        <v>1</v>
      </c>
      <c r="W4264" t="s">
        <v>30</v>
      </c>
      <c r="X4264" t="s">
        <v>30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1</v>
      </c>
    </row>
    <row r="4265" spans="1:35">
      <c r="A4265" t="s">
        <v>3163</v>
      </c>
      <c r="B4265">
        <v>3702520</v>
      </c>
      <c r="C4265">
        <v>3703093</v>
      </c>
      <c r="D4265">
        <v>574</v>
      </c>
      <c r="E4265">
        <v>1</v>
      </c>
      <c r="F4265" t="s">
        <v>4708</v>
      </c>
      <c r="G4265" t="s">
        <v>4706</v>
      </c>
      <c r="H4265">
        <v>3</v>
      </c>
      <c r="I4265">
        <v>4</v>
      </c>
      <c r="J4265">
        <v>3</v>
      </c>
      <c r="K4265">
        <v>6</v>
      </c>
      <c r="L4265">
        <v>-2.2043933136154701</v>
      </c>
      <c r="M4265">
        <v>-1.4975677168908901</v>
      </c>
      <c r="N4265">
        <v>-2.25124706236703</v>
      </c>
      <c r="O4265">
        <v>-1.7716291712410099</v>
      </c>
      <c r="P4265">
        <v>3.90279307562865</v>
      </c>
      <c r="Q4265">
        <v>3.79593858765055</v>
      </c>
      <c r="R4265">
        <v>4.0096475636067597</v>
      </c>
      <c r="S4265">
        <v>1.05629937656301</v>
      </c>
      <c r="T4265">
        <v>7.9018781544053507E-2</v>
      </c>
      <c r="U4265">
        <v>1</v>
      </c>
      <c r="V4265">
        <v>1</v>
      </c>
      <c r="W4265" t="s">
        <v>30</v>
      </c>
      <c r="X4265" t="s">
        <v>30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1</v>
      </c>
    </row>
    <row r="4266" spans="1:35">
      <c r="A4266" t="s">
        <v>3163</v>
      </c>
      <c r="B4266">
        <v>3703746</v>
      </c>
      <c r="C4266">
        <v>3705835</v>
      </c>
      <c r="D4266">
        <v>2090</v>
      </c>
      <c r="E4266">
        <v>1</v>
      </c>
      <c r="F4266" t="s">
        <v>4709</v>
      </c>
      <c r="G4266" t="s">
        <v>4710</v>
      </c>
      <c r="H4266">
        <v>44</v>
      </c>
      <c r="I4266">
        <v>35</v>
      </c>
      <c r="J4266">
        <v>9</v>
      </c>
      <c r="K4266">
        <v>7</v>
      </c>
      <c r="L4266">
        <v>-0.19435448096694199</v>
      </c>
      <c r="M4266">
        <v>-0.23268878555842601</v>
      </c>
      <c r="N4266">
        <v>-2.5306501834986799</v>
      </c>
      <c r="O4266">
        <v>-3.4135125772290098</v>
      </c>
      <c r="P4266">
        <v>25.609214656881601</v>
      </c>
      <c r="Q4266">
        <v>7.3363659933871901</v>
      </c>
      <c r="R4266">
        <v>43.882063320375998</v>
      </c>
      <c r="S4266">
        <v>5.9814441318672102</v>
      </c>
      <c r="T4266">
        <v>2.58049384401447</v>
      </c>
      <c r="U4266" s="1">
        <v>6.2545261059625099E-6</v>
      </c>
      <c r="V4266" s="1">
        <v>3.0200857351558301E-5</v>
      </c>
      <c r="W4266" t="s">
        <v>30</v>
      </c>
      <c r="X4266" t="s">
        <v>30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1</v>
      </c>
    </row>
    <row r="4267" spans="1:35">
      <c r="A4267" t="s">
        <v>3163</v>
      </c>
      <c r="B4267">
        <v>3706643</v>
      </c>
      <c r="C4267">
        <v>3708933</v>
      </c>
      <c r="D4267">
        <v>2291</v>
      </c>
      <c r="E4267">
        <v>1</v>
      </c>
      <c r="F4267" t="s">
        <v>4711</v>
      </c>
      <c r="G4267" t="s">
        <v>19641</v>
      </c>
      <c r="H4267">
        <v>2877</v>
      </c>
      <c r="I4267">
        <v>2106</v>
      </c>
      <c r="J4267">
        <v>2956</v>
      </c>
      <c r="K4267">
        <v>4234</v>
      </c>
      <c r="L4267">
        <v>5.7040726589568598</v>
      </c>
      <c r="M4267">
        <v>5.5458267589165997</v>
      </c>
      <c r="N4267">
        <v>5.6962977651583699</v>
      </c>
      <c r="O4267">
        <v>5.6943100839180101</v>
      </c>
      <c r="P4267">
        <v>2938.2048160331101</v>
      </c>
      <c r="Q4267">
        <v>3122.2345750320501</v>
      </c>
      <c r="R4267">
        <v>2754.1750570341601</v>
      </c>
      <c r="S4267">
        <v>0.88211663500840198</v>
      </c>
      <c r="T4267">
        <v>-0.18095867082414699</v>
      </c>
      <c r="U4267">
        <v>0.12181003102045</v>
      </c>
      <c r="V4267">
        <v>0.23265037587422199</v>
      </c>
      <c r="W4267" t="s">
        <v>30</v>
      </c>
      <c r="X4267" t="s">
        <v>30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1</v>
      </c>
    </row>
    <row r="4268" spans="1:35">
      <c r="A4268" t="s">
        <v>3163</v>
      </c>
      <c r="B4268">
        <v>3709184</v>
      </c>
      <c r="C4268">
        <v>3711433</v>
      </c>
      <c r="D4268">
        <v>2250</v>
      </c>
      <c r="E4268">
        <v>1</v>
      </c>
      <c r="F4268" t="s">
        <v>4712</v>
      </c>
      <c r="G4268" t="s">
        <v>4713</v>
      </c>
      <c r="H4268">
        <v>7067</v>
      </c>
      <c r="I4268">
        <v>5573</v>
      </c>
      <c r="J4268">
        <v>9501</v>
      </c>
      <c r="K4268">
        <v>13674</v>
      </c>
      <c r="L4268">
        <v>7.2866175544258498</v>
      </c>
      <c r="M4268">
        <v>7.2357876547434303</v>
      </c>
      <c r="N4268">
        <v>7.6667430484065697</v>
      </c>
      <c r="O4268">
        <v>7.6716644239164902</v>
      </c>
      <c r="P4268">
        <v>8538.4233316133705</v>
      </c>
      <c r="Q4268">
        <v>10059.3625641584</v>
      </c>
      <c r="R4268">
        <v>7017.4840990682997</v>
      </c>
      <c r="S4268">
        <v>0.69760723448537698</v>
      </c>
      <c r="T4268">
        <v>-0.519513093330353</v>
      </c>
      <c r="U4268" s="1">
        <v>8.63221775347612E-7</v>
      </c>
      <c r="V4268" s="1">
        <v>4.7229326304798197E-6</v>
      </c>
      <c r="W4268" t="s">
        <v>30</v>
      </c>
      <c r="X4268" t="s">
        <v>30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1</v>
      </c>
    </row>
    <row r="4269" spans="1:35">
      <c r="A4269" t="s">
        <v>3163</v>
      </c>
      <c r="B4269">
        <v>3721621</v>
      </c>
      <c r="C4269">
        <v>3723072</v>
      </c>
      <c r="D4269">
        <v>1452</v>
      </c>
      <c r="E4269">
        <v>1</v>
      </c>
      <c r="F4269" t="s">
        <v>4714</v>
      </c>
      <c r="G4269" t="s">
        <v>19641</v>
      </c>
      <c r="H4269">
        <v>9421</v>
      </c>
      <c r="I4269">
        <v>6976</v>
      </c>
      <c r="J4269">
        <v>9533</v>
      </c>
      <c r="K4269">
        <v>14459</v>
      </c>
      <c r="L4269">
        <v>8.0733234240569391</v>
      </c>
      <c r="M4269">
        <v>7.9316571182395199</v>
      </c>
      <c r="N4269">
        <v>8.0435175738303499</v>
      </c>
      <c r="O4269">
        <v>8.1241204652533501</v>
      </c>
      <c r="P4269">
        <v>9717.2383840825896</v>
      </c>
      <c r="Q4269">
        <v>10365.4066924742</v>
      </c>
      <c r="R4269">
        <v>9069.07007569097</v>
      </c>
      <c r="S4269">
        <v>0.87493625139431797</v>
      </c>
      <c r="T4269">
        <v>-0.19275019011119501</v>
      </c>
      <c r="U4269">
        <v>6.6012358663821005E-2</v>
      </c>
      <c r="V4269">
        <v>0.13901971112289599</v>
      </c>
      <c r="W4269" t="s">
        <v>30</v>
      </c>
      <c r="X4269" t="s">
        <v>30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1</v>
      </c>
    </row>
    <row r="4270" spans="1:35">
      <c r="A4270" t="s">
        <v>3163</v>
      </c>
      <c r="B4270">
        <v>3723013</v>
      </c>
      <c r="C4270">
        <v>3725138</v>
      </c>
      <c r="D4270">
        <v>2126</v>
      </c>
      <c r="E4270">
        <v>1</v>
      </c>
      <c r="F4270" t="s">
        <v>4715</v>
      </c>
      <c r="G4270" t="s">
        <v>19641</v>
      </c>
      <c r="H4270">
        <v>2115</v>
      </c>
      <c r="I4270">
        <v>1683</v>
      </c>
      <c r="J4270">
        <v>2473</v>
      </c>
      <c r="K4270">
        <v>3416</v>
      </c>
      <c r="L4270">
        <v>5.3680010355923802</v>
      </c>
      <c r="M4270">
        <v>5.3301924107816596</v>
      </c>
      <c r="N4270">
        <v>5.5467496275655597</v>
      </c>
      <c r="O4270">
        <v>5.4924326931519802</v>
      </c>
      <c r="P4270">
        <v>2337.6584420608601</v>
      </c>
      <c r="Q4270">
        <v>2565.5988775017299</v>
      </c>
      <c r="R4270">
        <v>2109.7180066199999</v>
      </c>
      <c r="S4270">
        <v>0.82231015343846503</v>
      </c>
      <c r="T4270">
        <v>-0.28224545227895498</v>
      </c>
      <c r="U4270">
        <v>1.5195660594730801E-2</v>
      </c>
      <c r="V4270">
        <v>3.88599722580205E-2</v>
      </c>
      <c r="W4270" t="s">
        <v>30</v>
      </c>
      <c r="X4270" t="s">
        <v>30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1</v>
      </c>
    </row>
    <row r="4271" spans="1:35">
      <c r="A4271" t="s">
        <v>3163</v>
      </c>
      <c r="B4271">
        <v>3725278</v>
      </c>
      <c r="C4271">
        <v>3728372</v>
      </c>
      <c r="D4271">
        <v>3095</v>
      </c>
      <c r="E4271">
        <v>1</v>
      </c>
      <c r="F4271" t="s">
        <v>4716</v>
      </c>
      <c r="G4271" t="s">
        <v>20209</v>
      </c>
      <c r="H4271">
        <v>1383</v>
      </c>
      <c r="I4271">
        <v>1056</v>
      </c>
      <c r="J4271">
        <v>1764</v>
      </c>
      <c r="K4271">
        <v>2502</v>
      </c>
      <c r="L4271">
        <v>4.2133471445609496</v>
      </c>
      <c r="M4271">
        <v>4.1159697296662197</v>
      </c>
      <c r="N4271">
        <v>4.5175404574161</v>
      </c>
      <c r="O4271">
        <v>4.5014090116215302</v>
      </c>
      <c r="P4271">
        <v>1602.79677674032</v>
      </c>
      <c r="Q4271">
        <v>1854.12212012278</v>
      </c>
      <c r="R4271">
        <v>1351.47143335786</v>
      </c>
      <c r="S4271">
        <v>0.72890098159681305</v>
      </c>
      <c r="T4271">
        <v>-0.45620525161338898</v>
      </c>
      <c r="U4271">
        <v>1.7972145836529199E-4</v>
      </c>
      <c r="V4271">
        <v>6.8662520248789403E-4</v>
      </c>
      <c r="W4271" t="s">
        <v>30</v>
      </c>
      <c r="X4271" t="s">
        <v>30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1</v>
      </c>
    </row>
    <row r="4272" spans="1:35">
      <c r="A4272" t="s">
        <v>3163</v>
      </c>
      <c r="B4272">
        <v>3729706</v>
      </c>
      <c r="C4272">
        <v>3731389</v>
      </c>
      <c r="D4272">
        <v>1684</v>
      </c>
      <c r="E4272">
        <v>1</v>
      </c>
      <c r="F4272" t="s">
        <v>4717</v>
      </c>
      <c r="G4272" t="s">
        <v>4718</v>
      </c>
      <c r="H4272">
        <v>3142</v>
      </c>
      <c r="I4272">
        <v>2544</v>
      </c>
      <c r="J4272">
        <v>3573</v>
      </c>
      <c r="K4272">
        <v>4969</v>
      </c>
      <c r="L4272">
        <v>6.4221478155829699</v>
      </c>
      <c r="M4272">
        <v>6.4093771596594999</v>
      </c>
      <c r="N4272">
        <v>6.5607445897633498</v>
      </c>
      <c r="O4272">
        <v>6.51620154103483</v>
      </c>
      <c r="P4272">
        <v>3440.45115475987</v>
      </c>
      <c r="Q4272">
        <v>3719.14411713346</v>
      </c>
      <c r="R4272">
        <v>3161.7581923862899</v>
      </c>
      <c r="S4272">
        <v>0.85013059263302504</v>
      </c>
      <c r="T4272">
        <v>-0.23424361731658</v>
      </c>
      <c r="U4272">
        <v>3.51770613633232E-2</v>
      </c>
      <c r="V4272">
        <v>8.0615777893343205E-2</v>
      </c>
      <c r="W4272" t="s">
        <v>30</v>
      </c>
      <c r="X4272" t="s">
        <v>30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1</v>
      </c>
    </row>
    <row r="4273" spans="1:35">
      <c r="A4273" t="s">
        <v>3163</v>
      </c>
      <c r="B4273">
        <v>3731456</v>
      </c>
      <c r="C4273">
        <v>3733953</v>
      </c>
      <c r="D4273">
        <v>2498</v>
      </c>
      <c r="E4273">
        <v>1</v>
      </c>
      <c r="F4273" t="s">
        <v>4719</v>
      </c>
      <c r="G4273" t="s">
        <v>20210</v>
      </c>
      <c r="H4273">
        <v>142</v>
      </c>
      <c r="I4273">
        <v>95</v>
      </c>
      <c r="J4273">
        <v>92</v>
      </c>
      <c r="K4273">
        <v>139</v>
      </c>
      <c r="L4273">
        <v>1.23868009125531</v>
      </c>
      <c r="M4273">
        <v>0.95060378384461897</v>
      </c>
      <c r="N4273">
        <v>0.56564261819225603</v>
      </c>
      <c r="O4273">
        <v>0.64065855947345596</v>
      </c>
      <c r="P4273">
        <v>115.065239164395</v>
      </c>
      <c r="Q4273">
        <v>99.834670660944099</v>
      </c>
      <c r="R4273">
        <v>130.29580766784599</v>
      </c>
      <c r="S4273">
        <v>1.3051158160310199</v>
      </c>
      <c r="T4273">
        <v>0.38417783729303201</v>
      </c>
      <c r="U4273">
        <v>0.13666718497227501</v>
      </c>
      <c r="V4273">
        <v>0.25565729911285401</v>
      </c>
      <c r="W4273" t="s">
        <v>30</v>
      </c>
      <c r="X4273" t="s">
        <v>30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1</v>
      </c>
    </row>
    <row r="4274" spans="1:35">
      <c r="A4274" t="s">
        <v>3163</v>
      </c>
      <c r="B4274">
        <v>3734388</v>
      </c>
      <c r="C4274">
        <v>3736981</v>
      </c>
      <c r="D4274">
        <v>2594</v>
      </c>
      <c r="E4274">
        <v>1</v>
      </c>
      <c r="F4274" t="s">
        <v>4720</v>
      </c>
      <c r="G4274" t="s">
        <v>20211</v>
      </c>
      <c r="H4274">
        <v>598</v>
      </c>
      <c r="I4274">
        <v>422</v>
      </c>
      <c r="J4274">
        <v>742</v>
      </c>
      <c r="K4274">
        <v>1065</v>
      </c>
      <c r="L4274">
        <v>3.3521535287327202</v>
      </c>
      <c r="M4274">
        <v>3.14106511843248</v>
      </c>
      <c r="N4274">
        <v>3.6165710508622602</v>
      </c>
      <c r="O4274">
        <v>3.61757070705454</v>
      </c>
      <c r="P4274">
        <v>673.53990305206798</v>
      </c>
      <c r="Q4274">
        <v>784.53873915337203</v>
      </c>
      <c r="R4274">
        <v>562.54106695076302</v>
      </c>
      <c r="S4274">
        <v>0.71703414869968696</v>
      </c>
      <c r="T4274">
        <v>-0.479886266076607</v>
      </c>
      <c r="U4274">
        <v>9.9967492390036191E-4</v>
      </c>
      <c r="V4274">
        <v>3.3204476442999301E-3</v>
      </c>
      <c r="W4274" t="s">
        <v>30</v>
      </c>
      <c r="X4274" t="s">
        <v>30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1</v>
      </c>
    </row>
    <row r="4275" spans="1:35">
      <c r="A4275" t="s">
        <v>3163</v>
      </c>
      <c r="B4275">
        <v>3737558</v>
      </c>
      <c r="C4275">
        <v>3738937</v>
      </c>
      <c r="D4275">
        <v>1380</v>
      </c>
      <c r="E4275">
        <v>1</v>
      </c>
      <c r="F4275" t="s">
        <v>4721</v>
      </c>
      <c r="G4275" t="s">
        <v>4722</v>
      </c>
      <c r="H4275">
        <v>866</v>
      </c>
      <c r="I4275">
        <v>684</v>
      </c>
      <c r="J4275">
        <v>1016</v>
      </c>
      <c r="K4275">
        <v>1329</v>
      </c>
      <c r="L4275">
        <v>4.7032558366405697</v>
      </c>
      <c r="M4275">
        <v>4.6546990083468103</v>
      </c>
      <c r="N4275">
        <v>4.8868612988058997</v>
      </c>
      <c r="O4275">
        <v>4.75393936688595</v>
      </c>
      <c r="P4275">
        <v>943.62239434135699</v>
      </c>
      <c r="Q4275">
        <v>1026.63339671428</v>
      </c>
      <c r="R4275">
        <v>860.61139196843703</v>
      </c>
      <c r="S4275">
        <v>0.83828501461457505</v>
      </c>
      <c r="T4275">
        <v>-0.25448725518527998</v>
      </c>
      <c r="U4275">
        <v>6.4552250841094297E-2</v>
      </c>
      <c r="V4275">
        <v>0.13654365094211399</v>
      </c>
      <c r="W4275" t="s">
        <v>30</v>
      </c>
      <c r="X4275" t="s">
        <v>30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1</v>
      </c>
    </row>
    <row r="4276" spans="1:35">
      <c r="A4276" t="s">
        <v>3163</v>
      </c>
      <c r="B4276">
        <v>3742371</v>
      </c>
      <c r="C4276">
        <v>3744092</v>
      </c>
      <c r="D4276">
        <v>1722</v>
      </c>
      <c r="E4276">
        <v>1</v>
      </c>
      <c r="F4276" t="s">
        <v>4723</v>
      </c>
      <c r="G4276" t="s">
        <v>4724</v>
      </c>
      <c r="H4276">
        <v>2985</v>
      </c>
      <c r="I4276">
        <v>2323</v>
      </c>
      <c r="J4276">
        <v>4087</v>
      </c>
      <c r="K4276">
        <v>5639</v>
      </c>
      <c r="L4276">
        <v>6.2056135164721598</v>
      </c>
      <c r="M4276">
        <v>6.1356856014276397</v>
      </c>
      <c r="N4276">
        <v>6.6120688366450002</v>
      </c>
      <c r="O4276">
        <v>6.5561032605859602</v>
      </c>
      <c r="P4276">
        <v>3591.1103434852898</v>
      </c>
      <c r="Q4276">
        <v>4237.6586541656998</v>
      </c>
      <c r="R4276">
        <v>2944.5620328048899</v>
      </c>
      <c r="S4276">
        <v>0.69485587988790198</v>
      </c>
      <c r="T4276">
        <v>-0.525214315514556</v>
      </c>
      <c r="U4276" s="1">
        <v>2.6631602094507699E-6</v>
      </c>
      <c r="V4276" s="1">
        <v>1.36094402529787E-5</v>
      </c>
      <c r="W4276" t="s">
        <v>30</v>
      </c>
      <c r="X4276" t="s">
        <v>30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1</v>
      </c>
    </row>
    <row r="4277" spans="1:35">
      <c r="A4277" t="s">
        <v>3163</v>
      </c>
      <c r="B4277">
        <v>3750112</v>
      </c>
      <c r="C4277">
        <v>3751325</v>
      </c>
      <c r="D4277">
        <v>1214</v>
      </c>
      <c r="E4277">
        <v>1</v>
      </c>
      <c r="F4277" t="s">
        <v>4725</v>
      </c>
      <c r="G4277" t="s">
        <v>4726</v>
      </c>
      <c r="H4277">
        <v>1002</v>
      </c>
      <c r="I4277">
        <v>928</v>
      </c>
      <c r="J4277">
        <v>943</v>
      </c>
      <c r="K4277">
        <v>1500</v>
      </c>
      <c r="L4277">
        <v>5.1567997441845597</v>
      </c>
      <c r="M4277">
        <v>5.3379277509922503</v>
      </c>
      <c r="N4277">
        <v>5.0223910074515397</v>
      </c>
      <c r="O4277">
        <v>5.1716611070419001</v>
      </c>
      <c r="P4277">
        <v>1066.4628444218499</v>
      </c>
      <c r="Q4277">
        <v>1051.02097383465</v>
      </c>
      <c r="R4277">
        <v>1081.9047150090501</v>
      </c>
      <c r="S4277">
        <v>1.0293845146226901</v>
      </c>
      <c r="T4277">
        <v>4.1781984873819601E-2</v>
      </c>
      <c r="U4277">
        <v>0.92460732071393203</v>
      </c>
      <c r="V4277">
        <v>0.99999876365889195</v>
      </c>
      <c r="W4277" t="s">
        <v>30</v>
      </c>
      <c r="X4277" t="s">
        <v>30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1</v>
      </c>
    </row>
    <row r="4278" spans="1:35">
      <c r="A4278" t="s">
        <v>3163</v>
      </c>
      <c r="B4278">
        <v>3752317</v>
      </c>
      <c r="C4278">
        <v>3753680</v>
      </c>
      <c r="D4278">
        <v>1364</v>
      </c>
      <c r="E4278">
        <v>1</v>
      </c>
      <c r="F4278" t="s">
        <v>4727</v>
      </c>
      <c r="G4278" t="s">
        <v>4728</v>
      </c>
      <c r="H4278">
        <v>1180</v>
      </c>
      <c r="I4278">
        <v>1035</v>
      </c>
      <c r="J4278">
        <v>1226</v>
      </c>
      <c r="K4278">
        <v>1540</v>
      </c>
      <c r="L4278">
        <v>5.7143227679604403</v>
      </c>
      <c r="M4278">
        <v>5.8169805098151199</v>
      </c>
      <c r="N4278">
        <v>5.72263894212184</v>
      </c>
      <c r="O4278">
        <v>5.5312476712859704</v>
      </c>
      <c r="P4278">
        <v>1226.4916770443299</v>
      </c>
      <c r="Q4278">
        <v>1215.37155222809</v>
      </c>
      <c r="R4278">
        <v>1237.61180186056</v>
      </c>
      <c r="S4278">
        <v>1.0182991362531899</v>
      </c>
      <c r="T4278">
        <v>2.6161430760157499E-2</v>
      </c>
      <c r="U4278">
        <v>0.81121700843851996</v>
      </c>
      <c r="V4278">
        <v>0.93265481939431105</v>
      </c>
      <c r="W4278" t="s">
        <v>30</v>
      </c>
      <c r="X4278" t="s">
        <v>30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1</v>
      </c>
    </row>
    <row r="4279" spans="1:35">
      <c r="A4279" t="s">
        <v>3163</v>
      </c>
      <c r="B4279">
        <v>3753813</v>
      </c>
      <c r="C4279">
        <v>3755717</v>
      </c>
      <c r="D4279">
        <v>1905</v>
      </c>
      <c r="E4279">
        <v>1</v>
      </c>
      <c r="F4279" t="s">
        <v>4729</v>
      </c>
      <c r="G4279" t="s">
        <v>4730</v>
      </c>
      <c r="H4279">
        <v>1834</v>
      </c>
      <c r="I4279">
        <v>1416</v>
      </c>
      <c r="J4279">
        <v>1917</v>
      </c>
      <c r="K4279">
        <v>2769</v>
      </c>
      <c r="L4279">
        <v>5.3551759898351596</v>
      </c>
      <c r="M4279">
        <v>5.2738174893610399</v>
      </c>
      <c r="N4279">
        <v>5.3721767400784897</v>
      </c>
      <c r="O4279">
        <v>5.3823287728493403</v>
      </c>
      <c r="P4279">
        <v>1917.7008449427799</v>
      </c>
      <c r="Q4279">
        <v>2033.35075709178</v>
      </c>
      <c r="R4279">
        <v>1802.05093279379</v>
      </c>
      <c r="S4279">
        <v>0.88624696280694204</v>
      </c>
      <c r="T4279">
        <v>-0.17421931668287699</v>
      </c>
      <c r="U4279">
        <v>0.141082863297471</v>
      </c>
      <c r="V4279">
        <v>0.26232321732076302</v>
      </c>
      <c r="W4279" t="s">
        <v>30</v>
      </c>
      <c r="X4279" t="s">
        <v>30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1</v>
      </c>
    </row>
    <row r="4280" spans="1:35">
      <c r="A4280" t="s">
        <v>3163</v>
      </c>
      <c r="B4280">
        <v>3755822</v>
      </c>
      <c r="C4280">
        <v>3756649</v>
      </c>
      <c r="D4280">
        <v>828</v>
      </c>
      <c r="E4280">
        <v>1</v>
      </c>
      <c r="F4280" t="s">
        <v>4731</v>
      </c>
      <c r="G4280" t="s">
        <v>4730</v>
      </c>
      <c r="H4280">
        <v>715</v>
      </c>
      <c r="I4280">
        <v>500</v>
      </c>
      <c r="J4280">
        <v>549</v>
      </c>
      <c r="K4280">
        <v>982</v>
      </c>
      <c r="L4280">
        <v>5.1637974963994404</v>
      </c>
      <c r="M4280">
        <v>4.93959626965112</v>
      </c>
      <c r="N4280">
        <v>4.7358045990300104</v>
      </c>
      <c r="O4280">
        <v>5.0543586855790199</v>
      </c>
      <c r="P4280">
        <v>660.828319497091</v>
      </c>
      <c r="Q4280">
        <v>651.93238215191604</v>
      </c>
      <c r="R4280">
        <v>669.72425684226596</v>
      </c>
      <c r="S4280">
        <v>1.0272909816684099</v>
      </c>
      <c r="T4280">
        <v>3.8844885015619397E-2</v>
      </c>
      <c r="U4280">
        <v>0.89307797060358196</v>
      </c>
      <c r="V4280">
        <v>0.98389718282597205</v>
      </c>
      <c r="W4280" t="s">
        <v>30</v>
      </c>
      <c r="X4280" t="s">
        <v>30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1</v>
      </c>
    </row>
    <row r="4281" spans="1:35">
      <c r="A4281" t="s">
        <v>3163</v>
      </c>
      <c r="B4281">
        <v>3756583</v>
      </c>
      <c r="C4281">
        <v>3759376</v>
      </c>
      <c r="D4281">
        <v>2794</v>
      </c>
      <c r="E4281">
        <v>1</v>
      </c>
      <c r="F4281" t="s">
        <v>4732</v>
      </c>
      <c r="G4281" t="s">
        <v>4733</v>
      </c>
      <c r="H4281">
        <v>3648</v>
      </c>
      <c r="I4281">
        <v>3015</v>
      </c>
      <c r="J4281">
        <v>2798</v>
      </c>
      <c r="K4281">
        <v>3818</v>
      </c>
      <c r="L4281">
        <v>5.7602585947068796</v>
      </c>
      <c r="M4281">
        <v>5.7771247168265099</v>
      </c>
      <c r="N4281">
        <v>5.3306929763223598</v>
      </c>
      <c r="O4281">
        <v>5.2587514534058002</v>
      </c>
      <c r="P4281">
        <v>3297.5436519058399</v>
      </c>
      <c r="Q4281">
        <v>2885.4837812076298</v>
      </c>
      <c r="R4281">
        <v>3709.6035226040499</v>
      </c>
      <c r="S4281">
        <v>1.2856088628061899</v>
      </c>
      <c r="T4281">
        <v>0.36245177989607402</v>
      </c>
      <c r="U4281">
        <v>1.1029613202108901E-3</v>
      </c>
      <c r="V4281">
        <v>3.6353508203765799E-3</v>
      </c>
      <c r="W4281" t="s">
        <v>30</v>
      </c>
      <c r="X4281" t="s">
        <v>30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1</v>
      </c>
    </row>
    <row r="4282" spans="1:35">
      <c r="A4282" t="s">
        <v>3163</v>
      </c>
      <c r="B4282">
        <v>3759880</v>
      </c>
      <c r="C4282">
        <v>3761184</v>
      </c>
      <c r="D4282">
        <v>1305</v>
      </c>
      <c r="E4282">
        <v>1</v>
      </c>
      <c r="F4282" t="s">
        <v>4734</v>
      </c>
      <c r="G4282" t="s">
        <v>4735</v>
      </c>
      <c r="H4282">
        <v>49</v>
      </c>
      <c r="I4282">
        <v>42</v>
      </c>
      <c r="J4282">
        <v>64</v>
      </c>
      <c r="K4282">
        <v>80</v>
      </c>
      <c r="L4282">
        <v>0.71990789657225296</v>
      </c>
      <c r="M4282">
        <v>0.78932891632366597</v>
      </c>
      <c r="N4282">
        <v>1.0583402772155199</v>
      </c>
      <c r="O4282">
        <v>0.85990671210887704</v>
      </c>
      <c r="P4282">
        <v>57.038002848449999</v>
      </c>
      <c r="Q4282">
        <v>63.300969663294097</v>
      </c>
      <c r="R4282">
        <v>50.7750360336059</v>
      </c>
      <c r="S4282">
        <v>0.802120983354359</v>
      </c>
      <c r="T4282">
        <v>-0.31810824109785202</v>
      </c>
      <c r="U4282">
        <v>0.40508910112845897</v>
      </c>
      <c r="V4282">
        <v>0.59332756370078199</v>
      </c>
      <c r="W4282" t="s">
        <v>30</v>
      </c>
      <c r="X4282" t="s">
        <v>30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1</v>
      </c>
    </row>
    <row r="4283" spans="1:35">
      <c r="A4283" t="s">
        <v>3163</v>
      </c>
      <c r="B4283">
        <v>3762705</v>
      </c>
      <c r="C4283">
        <v>3764439</v>
      </c>
      <c r="D4283">
        <v>1735</v>
      </c>
      <c r="E4283">
        <v>1</v>
      </c>
      <c r="F4283" t="s">
        <v>4736</v>
      </c>
      <c r="G4283" t="s">
        <v>19641</v>
      </c>
      <c r="H4283">
        <v>1564</v>
      </c>
      <c r="I4283">
        <v>1302</v>
      </c>
      <c r="J4283">
        <v>1730</v>
      </c>
      <c r="K4283">
        <v>2460</v>
      </c>
      <c r="L4283">
        <v>5.2257898551476201</v>
      </c>
      <c r="M4283">
        <v>5.2530926363690202</v>
      </c>
      <c r="N4283">
        <v>5.3244654111763401</v>
      </c>
      <c r="O4283">
        <v>5.3119890105205698</v>
      </c>
      <c r="P4283">
        <v>1708.5038239967</v>
      </c>
      <c r="Q4283">
        <v>1820.67763679687</v>
      </c>
      <c r="R4283">
        <v>1596.33001119653</v>
      </c>
      <c r="S4283">
        <v>0.87677795285329396</v>
      </c>
      <c r="T4283">
        <v>-0.189716573629437</v>
      </c>
      <c r="U4283">
        <v>0.104167250828404</v>
      </c>
      <c r="V4283">
        <v>0.20428421482505499</v>
      </c>
      <c r="W4283" t="s">
        <v>30</v>
      </c>
      <c r="X4283" t="s">
        <v>30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1</v>
      </c>
    </row>
    <row r="4284" spans="1:35">
      <c r="A4284" t="s">
        <v>3163</v>
      </c>
      <c r="B4284">
        <v>3764820</v>
      </c>
      <c r="C4284">
        <v>3765709</v>
      </c>
      <c r="D4284">
        <v>890</v>
      </c>
      <c r="E4284">
        <v>1</v>
      </c>
      <c r="F4284" t="s">
        <v>4737</v>
      </c>
      <c r="G4284" t="s">
        <v>4738</v>
      </c>
      <c r="H4284">
        <v>8</v>
      </c>
      <c r="I4284">
        <v>4</v>
      </c>
      <c r="J4284">
        <v>4</v>
      </c>
      <c r="K4284">
        <v>4</v>
      </c>
      <c r="L4284">
        <v>-1.33356283289304</v>
      </c>
      <c r="M4284">
        <v>-2.0417259377485801</v>
      </c>
      <c r="N4284">
        <v>-2.3803800171553</v>
      </c>
      <c r="O4284">
        <v>-2.9007100743542802</v>
      </c>
      <c r="P4284">
        <v>5.0379275068931202</v>
      </c>
      <c r="Q4284">
        <v>3.58799698854093</v>
      </c>
      <c r="R4284">
        <v>6.48785802524531</v>
      </c>
      <c r="S4284">
        <v>1.8082116696211701</v>
      </c>
      <c r="T4284">
        <v>0.854563569809767</v>
      </c>
      <c r="U4284">
        <v>0.50611835608274203</v>
      </c>
      <c r="V4284">
        <v>0.68870482420609103</v>
      </c>
      <c r="W4284" t="s">
        <v>30</v>
      </c>
      <c r="X4284" t="s">
        <v>30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1</v>
      </c>
    </row>
    <row r="4285" spans="1:35">
      <c r="A4285" t="s">
        <v>3163</v>
      </c>
      <c r="B4285">
        <v>3770195</v>
      </c>
      <c r="C4285">
        <v>3772086</v>
      </c>
      <c r="D4285">
        <v>1892</v>
      </c>
      <c r="E4285">
        <v>1</v>
      </c>
      <c r="F4285" t="s">
        <v>4739</v>
      </c>
      <c r="G4285" t="s">
        <v>4740</v>
      </c>
      <c r="H4285">
        <v>19</v>
      </c>
      <c r="I4285">
        <v>15</v>
      </c>
      <c r="J4285">
        <v>20</v>
      </c>
      <c r="K4285">
        <v>22</v>
      </c>
      <c r="L4285">
        <v>-1.26224963385056</v>
      </c>
      <c r="M4285">
        <v>-1.3114714980111499</v>
      </c>
      <c r="N4285">
        <v>-1.2351056411375101</v>
      </c>
      <c r="O4285">
        <v>-1.61795447741571</v>
      </c>
      <c r="P4285">
        <v>18.777008376299801</v>
      </c>
      <c r="Q4285">
        <v>18.6766121735346</v>
      </c>
      <c r="R4285">
        <v>18.8774045790651</v>
      </c>
      <c r="S4285">
        <v>1.01075100792718</v>
      </c>
      <c r="T4285">
        <v>1.54276422747768E-2</v>
      </c>
      <c r="U4285">
        <v>0.98992087108027904</v>
      </c>
      <c r="V4285">
        <v>1</v>
      </c>
      <c r="W4285" t="s">
        <v>30</v>
      </c>
      <c r="X4285" t="s">
        <v>30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1</v>
      </c>
    </row>
    <row r="4286" spans="1:35">
      <c r="A4286" t="s">
        <v>3163</v>
      </c>
      <c r="B4286">
        <v>3773299</v>
      </c>
      <c r="C4286">
        <v>3774272</v>
      </c>
      <c r="D4286">
        <v>974</v>
      </c>
      <c r="E4286">
        <v>1</v>
      </c>
      <c r="F4286" t="s">
        <v>4741</v>
      </c>
      <c r="G4286" t="s">
        <v>4742</v>
      </c>
      <c r="H4286">
        <v>871</v>
      </c>
      <c r="I4286">
        <v>646</v>
      </c>
      <c r="J4286">
        <v>1480</v>
      </c>
      <c r="K4286">
        <v>1977</v>
      </c>
      <c r="L4286">
        <v>5.8775711735366496</v>
      </c>
      <c r="M4286">
        <v>5.7382464971017901</v>
      </c>
      <c r="N4286">
        <v>6.5955676855476399</v>
      </c>
      <c r="O4286">
        <v>6.4929207102759197</v>
      </c>
      <c r="P4286">
        <v>1174.86725141426</v>
      </c>
      <c r="Q4286">
        <v>1510.61075262137</v>
      </c>
      <c r="R4286">
        <v>839.12375020715103</v>
      </c>
      <c r="S4286">
        <v>0.55548641418778</v>
      </c>
      <c r="T4286">
        <v>-0.84817646756390297</v>
      </c>
      <c r="U4286" s="1">
        <v>6.23164070044615E-11</v>
      </c>
      <c r="V4286" s="1">
        <v>5.4324339119938695E-10</v>
      </c>
      <c r="W4286" t="s">
        <v>30</v>
      </c>
      <c r="X4286" t="s">
        <v>30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1</v>
      </c>
    </row>
    <row r="4287" spans="1:35">
      <c r="A4287" t="s">
        <v>3163</v>
      </c>
      <c r="B4287">
        <v>3776267</v>
      </c>
      <c r="C4287">
        <v>3777362</v>
      </c>
      <c r="D4287">
        <v>1096</v>
      </c>
      <c r="E4287">
        <v>1</v>
      </c>
      <c r="F4287" t="s">
        <v>4743</v>
      </c>
      <c r="G4287" t="s">
        <v>4742</v>
      </c>
      <c r="H4287">
        <v>32</v>
      </c>
      <c r="I4287">
        <v>35</v>
      </c>
      <c r="J4287">
        <v>8</v>
      </c>
      <c r="K4287">
        <v>9</v>
      </c>
      <c r="L4287">
        <v>0.27746443967497503</v>
      </c>
      <c r="M4287">
        <v>0.69855829608987696</v>
      </c>
      <c r="N4287">
        <v>-1.76935422437866</v>
      </c>
      <c r="O4287">
        <v>-2.11977838211609</v>
      </c>
      <c r="P4287">
        <v>22.7393329024701</v>
      </c>
      <c r="Q4287">
        <v>7.5443075924968097</v>
      </c>
      <c r="R4287">
        <v>37.934358212443499</v>
      </c>
      <c r="S4287">
        <v>5.0282093813580797</v>
      </c>
      <c r="T4287">
        <v>2.3300447267587199</v>
      </c>
      <c r="U4287">
        <v>1.4025548644929999E-4</v>
      </c>
      <c r="V4287">
        <v>5.4645467683784503E-4</v>
      </c>
      <c r="W4287" t="s">
        <v>30</v>
      </c>
      <c r="X4287" t="s">
        <v>30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1</v>
      </c>
    </row>
    <row r="4288" spans="1:35">
      <c r="A4288" t="s">
        <v>3163</v>
      </c>
      <c r="B4288">
        <v>3777569</v>
      </c>
      <c r="C4288">
        <v>3778478</v>
      </c>
      <c r="D4288">
        <v>910</v>
      </c>
      <c r="E4288">
        <v>1</v>
      </c>
      <c r="F4288" t="s">
        <v>4744</v>
      </c>
      <c r="G4288" t="s">
        <v>4745</v>
      </c>
      <c r="H4288">
        <v>136</v>
      </c>
      <c r="I4288">
        <v>98</v>
      </c>
      <c r="J4288">
        <v>170</v>
      </c>
      <c r="K4288">
        <v>275</v>
      </c>
      <c r="L4288">
        <v>2.6332270513262701</v>
      </c>
      <c r="M4288">
        <v>2.4522882175028502</v>
      </c>
      <c r="N4288">
        <v>2.9082987988474698</v>
      </c>
      <c r="O4288">
        <v>3.08183277184424</v>
      </c>
      <c r="P4288">
        <v>160.18839885520299</v>
      </c>
      <c r="Q4288">
        <v>191.16280163155901</v>
      </c>
      <c r="R4288">
        <v>129.213996078847</v>
      </c>
      <c r="S4288">
        <v>0.67593692379488202</v>
      </c>
      <c r="T4288">
        <v>-0.56503946964334495</v>
      </c>
      <c r="U4288">
        <v>1.32561826672698E-2</v>
      </c>
      <c r="V4288">
        <v>3.4376153972328197E-2</v>
      </c>
      <c r="W4288" t="s">
        <v>30</v>
      </c>
      <c r="X4288" t="s">
        <v>30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1</v>
      </c>
    </row>
    <row r="4289" spans="1:35">
      <c r="A4289" t="s">
        <v>3163</v>
      </c>
      <c r="B4289">
        <v>3785745</v>
      </c>
      <c r="C4289">
        <v>3788313</v>
      </c>
      <c r="D4289">
        <v>2569</v>
      </c>
      <c r="E4289">
        <v>1</v>
      </c>
      <c r="F4289" t="s">
        <v>4746</v>
      </c>
      <c r="G4289" t="s">
        <v>4747</v>
      </c>
      <c r="H4289">
        <v>3574</v>
      </c>
      <c r="I4289">
        <v>2681</v>
      </c>
      <c r="J4289">
        <v>3513</v>
      </c>
      <c r="K4289">
        <v>4743</v>
      </c>
      <c r="L4289">
        <v>5.9988996743982899</v>
      </c>
      <c r="M4289">
        <v>5.8759451319993001</v>
      </c>
      <c r="N4289">
        <v>5.9272076843720196</v>
      </c>
      <c r="O4289">
        <v>5.83994130952739</v>
      </c>
      <c r="P4289">
        <v>3533.2314412425899</v>
      </c>
      <c r="Q4289">
        <v>3604.1841021464602</v>
      </c>
      <c r="R4289">
        <v>3462.27878033872</v>
      </c>
      <c r="S4289">
        <v>0.96062761563061505</v>
      </c>
      <c r="T4289">
        <v>-5.7950811857872202E-2</v>
      </c>
      <c r="U4289">
        <v>0.675034908479061</v>
      </c>
      <c r="V4289">
        <v>0.84031100709142903</v>
      </c>
      <c r="W4289" t="s">
        <v>30</v>
      </c>
      <c r="X4289" t="s">
        <v>30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1</v>
      </c>
    </row>
    <row r="4290" spans="1:35">
      <c r="A4290" t="s">
        <v>3163</v>
      </c>
      <c r="B4290">
        <v>3789314</v>
      </c>
      <c r="C4290">
        <v>3791261</v>
      </c>
      <c r="D4290">
        <v>1948</v>
      </c>
      <c r="E4290">
        <v>1</v>
      </c>
      <c r="F4290" t="s">
        <v>4748</v>
      </c>
      <c r="G4290" t="s">
        <v>4749</v>
      </c>
      <c r="H4290">
        <v>119</v>
      </c>
      <c r="I4290">
        <v>116</v>
      </c>
      <c r="J4290">
        <v>104</v>
      </c>
      <c r="K4290">
        <v>168</v>
      </c>
      <c r="L4290">
        <v>1.3425301099731599</v>
      </c>
      <c r="M4290">
        <v>1.59750627277444</v>
      </c>
      <c r="N4290">
        <v>1.10129715651388</v>
      </c>
      <c r="O4290">
        <v>1.27281142593069</v>
      </c>
      <c r="P4290">
        <v>124.500159693852</v>
      </c>
      <c r="Q4290">
        <v>116.859993088621</v>
      </c>
      <c r="R4290">
        <v>132.140326299083</v>
      </c>
      <c r="S4290">
        <v>1.1307576083705</v>
      </c>
      <c r="T4290">
        <v>0.177289703262242</v>
      </c>
      <c r="U4290">
        <v>0.585773358885183</v>
      </c>
      <c r="V4290">
        <v>0.76263929727688495</v>
      </c>
      <c r="W4290" t="s">
        <v>30</v>
      </c>
      <c r="X4290" t="s">
        <v>30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1</v>
      </c>
    </row>
    <row r="4291" spans="1:35">
      <c r="A4291" t="s">
        <v>3163</v>
      </c>
      <c r="B4291">
        <v>3792303</v>
      </c>
      <c r="C4291">
        <v>3793962</v>
      </c>
      <c r="D4291">
        <v>1660</v>
      </c>
      <c r="E4291">
        <v>1</v>
      </c>
      <c r="F4291" t="s">
        <v>4750</v>
      </c>
      <c r="G4291" t="s">
        <v>4749</v>
      </c>
      <c r="H4291">
        <v>150</v>
      </c>
      <c r="I4291">
        <v>110</v>
      </c>
      <c r="J4291">
        <v>146</v>
      </c>
      <c r="K4291">
        <v>193</v>
      </c>
      <c r="L4291">
        <v>1.9073396300348799</v>
      </c>
      <c r="M4291">
        <v>1.7516949437878</v>
      </c>
      <c r="N4291">
        <v>1.82148979052703</v>
      </c>
      <c r="O4291">
        <v>1.70375993449039</v>
      </c>
      <c r="P4291">
        <v>145.99688961877601</v>
      </c>
      <c r="Q4291">
        <v>148.272630006247</v>
      </c>
      <c r="R4291">
        <v>143.72114923130599</v>
      </c>
      <c r="S4291">
        <v>0.96930329775125301</v>
      </c>
      <c r="T4291">
        <v>-4.49799352360069E-2</v>
      </c>
      <c r="U4291">
        <v>0.91929918590003001</v>
      </c>
      <c r="V4291">
        <v>0.99956774330008902</v>
      </c>
      <c r="W4291" t="s">
        <v>30</v>
      </c>
      <c r="X4291" t="s">
        <v>30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1</v>
      </c>
    </row>
    <row r="4292" spans="1:35">
      <c r="A4292" t="s">
        <v>3163</v>
      </c>
      <c r="B4292">
        <v>3801900</v>
      </c>
      <c r="C4292">
        <v>3804469</v>
      </c>
      <c r="D4292">
        <v>2570</v>
      </c>
      <c r="E4292">
        <v>1</v>
      </c>
      <c r="F4292" t="s">
        <v>4751</v>
      </c>
      <c r="G4292" t="s">
        <v>4752</v>
      </c>
      <c r="H4292">
        <v>947</v>
      </c>
      <c r="I4292">
        <v>781</v>
      </c>
      <c r="J4292">
        <v>1354</v>
      </c>
      <c r="K4292">
        <v>1899</v>
      </c>
      <c r="L4292">
        <v>3.9663634735086402</v>
      </c>
      <c r="M4292">
        <v>3.98013544000418</v>
      </c>
      <c r="N4292">
        <v>4.4352986817923599</v>
      </c>
      <c r="O4292">
        <v>4.4029481820031799</v>
      </c>
      <c r="P4292">
        <v>1188.60114683493</v>
      </c>
      <c r="Q4292">
        <v>1415.26790102225</v>
      </c>
      <c r="R4292">
        <v>961.93439264760502</v>
      </c>
      <c r="S4292">
        <v>0.679683607571963</v>
      </c>
      <c r="T4292">
        <v>-0.55706476618743594</v>
      </c>
      <c r="U4292" s="1">
        <v>1.0388870058956899E-5</v>
      </c>
      <c r="V4292" s="1">
        <v>4.8355174946769501E-5</v>
      </c>
      <c r="W4292" t="s">
        <v>30</v>
      </c>
      <c r="X4292" t="s">
        <v>30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1</v>
      </c>
    </row>
    <row r="4293" spans="1:35">
      <c r="A4293" t="s">
        <v>3163</v>
      </c>
      <c r="B4293">
        <v>3805775</v>
      </c>
      <c r="C4293">
        <v>3806834</v>
      </c>
      <c r="D4293">
        <v>1060</v>
      </c>
      <c r="E4293">
        <v>1</v>
      </c>
      <c r="F4293" t="s">
        <v>4753</v>
      </c>
      <c r="G4293" t="s">
        <v>19641</v>
      </c>
      <c r="H4293">
        <v>292</v>
      </c>
      <c r="I4293">
        <v>199</v>
      </c>
      <c r="J4293">
        <v>307</v>
      </c>
      <c r="K4293">
        <v>498</v>
      </c>
      <c r="L4293">
        <v>4.1537990011531898</v>
      </c>
      <c r="M4293">
        <v>3.89241307639805</v>
      </c>
      <c r="N4293">
        <v>4.1792133297898104</v>
      </c>
      <c r="O4293">
        <v>4.3567576427899004</v>
      </c>
      <c r="P4293">
        <v>307.97977219199402</v>
      </c>
      <c r="Q4293">
        <v>345.726669414772</v>
      </c>
      <c r="R4293">
        <v>270.23287496921699</v>
      </c>
      <c r="S4293">
        <v>0.78163734208487001</v>
      </c>
      <c r="T4293">
        <v>-0.35542870235874702</v>
      </c>
      <c r="U4293">
        <v>4.76751597932763E-2</v>
      </c>
      <c r="V4293">
        <v>0.105491726849491</v>
      </c>
      <c r="W4293" t="s">
        <v>30</v>
      </c>
      <c r="X4293" t="s">
        <v>30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1</v>
      </c>
    </row>
    <row r="4294" spans="1:35">
      <c r="A4294" t="s">
        <v>3163</v>
      </c>
      <c r="B4294">
        <v>3807090</v>
      </c>
      <c r="C4294">
        <v>3807918</v>
      </c>
      <c r="D4294">
        <v>829</v>
      </c>
      <c r="E4294">
        <v>1</v>
      </c>
      <c r="F4294" t="s">
        <v>4754</v>
      </c>
      <c r="G4294" t="s">
        <v>4755</v>
      </c>
      <c r="H4294">
        <v>247</v>
      </c>
      <c r="I4294">
        <v>162</v>
      </c>
      <c r="J4294">
        <v>178</v>
      </c>
      <c r="K4294">
        <v>276</v>
      </c>
      <c r="L4294">
        <v>3.6286247262737801</v>
      </c>
      <c r="M4294">
        <v>3.3119216364950699</v>
      </c>
      <c r="N4294">
        <v>3.1091354875310699</v>
      </c>
      <c r="O4294">
        <v>3.2215637065085301</v>
      </c>
      <c r="P4294">
        <v>210.17720460696901</v>
      </c>
      <c r="Q4294">
        <v>195.760600300737</v>
      </c>
      <c r="R4294">
        <v>224.593808913201</v>
      </c>
      <c r="S4294">
        <v>1.1472881088848801</v>
      </c>
      <c r="T4294">
        <v>0.198227728812605</v>
      </c>
      <c r="U4294">
        <v>0.31967792538357698</v>
      </c>
      <c r="V4294">
        <v>0.49940315152322401</v>
      </c>
      <c r="W4294" t="s">
        <v>30</v>
      </c>
      <c r="X4294" t="s">
        <v>30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1</v>
      </c>
    </row>
    <row r="4295" spans="1:35">
      <c r="A4295" t="s">
        <v>3163</v>
      </c>
      <c r="B4295">
        <v>3808058</v>
      </c>
      <c r="C4295">
        <v>3809101</v>
      </c>
      <c r="D4295">
        <v>1044</v>
      </c>
      <c r="E4295">
        <v>1</v>
      </c>
      <c r="F4295" t="s">
        <v>4756</v>
      </c>
      <c r="G4295" t="s">
        <v>20212</v>
      </c>
      <c r="H4295">
        <v>50</v>
      </c>
      <c r="I4295">
        <v>51</v>
      </c>
      <c r="J4295">
        <v>42</v>
      </c>
      <c r="K4295">
        <v>47</v>
      </c>
      <c r="L4295">
        <v>0.99144206939373802</v>
      </c>
      <c r="M4295">
        <v>1.3118236291223999</v>
      </c>
      <c r="N4295">
        <v>0.69304902603552399</v>
      </c>
      <c r="O4295">
        <v>0.334960287517791</v>
      </c>
      <c r="P4295">
        <v>48.231168738795603</v>
      </c>
      <c r="Q4295">
        <v>39.515536456754504</v>
      </c>
      <c r="R4295">
        <v>56.946801020836801</v>
      </c>
      <c r="S4295">
        <v>1.44112433050628</v>
      </c>
      <c r="T4295">
        <v>0.52719480689860998</v>
      </c>
      <c r="U4295">
        <v>0.18098942040025501</v>
      </c>
      <c r="V4295">
        <v>0.32040589816481202</v>
      </c>
      <c r="W4295" t="s">
        <v>30</v>
      </c>
      <c r="X4295" t="s">
        <v>30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1</v>
      </c>
    </row>
    <row r="4296" spans="1:35">
      <c r="A4296" t="s">
        <v>3163</v>
      </c>
      <c r="B4296">
        <v>3811017</v>
      </c>
      <c r="C4296">
        <v>3813377</v>
      </c>
      <c r="D4296">
        <v>2361</v>
      </c>
      <c r="E4296">
        <v>1</v>
      </c>
      <c r="F4296" t="s">
        <v>4757</v>
      </c>
      <c r="G4296" t="s">
        <v>20213</v>
      </c>
      <c r="H4296">
        <v>512</v>
      </c>
      <c r="I4296">
        <v>399</v>
      </c>
      <c r="J4296">
        <v>560</v>
      </c>
      <c r="K4296">
        <v>1165</v>
      </c>
      <c r="L4296">
        <v>3.1703038961244299</v>
      </c>
      <c r="M4296">
        <v>3.1023627622130401</v>
      </c>
      <c r="N4296">
        <v>3.2527308803735502</v>
      </c>
      <c r="O4296">
        <v>3.7891989514527702</v>
      </c>
      <c r="P4296">
        <v>615.27975766713496</v>
      </c>
      <c r="Q4296">
        <v>725.149315721775</v>
      </c>
      <c r="R4296">
        <v>505.41019961249498</v>
      </c>
      <c r="S4296">
        <v>0.69697397302159203</v>
      </c>
      <c r="T4296">
        <v>-0.52082331209891897</v>
      </c>
      <c r="U4296">
        <v>8.0450179099370203E-2</v>
      </c>
      <c r="V4296">
        <v>0.16441312617488801</v>
      </c>
      <c r="W4296" t="s">
        <v>30</v>
      </c>
      <c r="X4296" t="s">
        <v>30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1</v>
      </c>
    </row>
    <row r="4297" spans="1:35">
      <c r="A4297" t="s">
        <v>3163</v>
      </c>
      <c r="B4297">
        <v>3814134</v>
      </c>
      <c r="C4297">
        <v>3814216</v>
      </c>
      <c r="D4297">
        <v>83</v>
      </c>
      <c r="E4297">
        <v>1</v>
      </c>
      <c r="F4297" t="s">
        <v>4758</v>
      </c>
      <c r="G4297" t="s">
        <v>19641</v>
      </c>
      <c r="H4297">
        <v>0</v>
      </c>
      <c r="I4297">
        <v>0</v>
      </c>
      <c r="J4297">
        <v>0</v>
      </c>
      <c r="K4297">
        <v>2</v>
      </c>
      <c r="L4297">
        <v>-16.609640474436802</v>
      </c>
      <c r="M4297">
        <v>-16.609640474436802</v>
      </c>
      <c r="N4297">
        <v>-16.609640474436802</v>
      </c>
      <c r="O4297">
        <v>-0.42053338642209598</v>
      </c>
      <c r="P4297">
        <v>0.368313615414951</v>
      </c>
      <c r="Q4297">
        <v>0.736627230829901</v>
      </c>
      <c r="R4297">
        <v>0</v>
      </c>
      <c r="S4297">
        <v>0</v>
      </c>
      <c r="T4297" t="e">
        <f>-Inf</f>
        <v>#NAME?</v>
      </c>
      <c r="U4297">
        <v>0.85323972189542996</v>
      </c>
      <c r="V4297">
        <v>0.95934695251588198</v>
      </c>
      <c r="W4297" t="s">
        <v>30</v>
      </c>
      <c r="X4297" t="s">
        <v>30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1</v>
      </c>
    </row>
    <row r="4298" spans="1:35">
      <c r="A4298" t="s">
        <v>3163</v>
      </c>
      <c r="B4298">
        <v>3814558</v>
      </c>
      <c r="C4298">
        <v>3814641</v>
      </c>
      <c r="D4298">
        <v>84</v>
      </c>
      <c r="E4298">
        <v>1</v>
      </c>
      <c r="F4298" t="s">
        <v>4759</v>
      </c>
      <c r="G4298" t="s">
        <v>19641</v>
      </c>
      <c r="H4298">
        <v>85</v>
      </c>
      <c r="I4298">
        <v>205</v>
      </c>
      <c r="J4298">
        <v>140</v>
      </c>
      <c r="K4298">
        <v>215</v>
      </c>
      <c r="L4298">
        <v>5.5754224928429696</v>
      </c>
      <c r="M4298">
        <v>7.1373253087224802</v>
      </c>
      <c r="N4298">
        <v>6.2484585171523097</v>
      </c>
      <c r="O4298">
        <v>6.3470056557822296</v>
      </c>
      <c r="P4298">
        <v>162.311229771185</v>
      </c>
      <c r="Q4298">
        <v>153.20341575505401</v>
      </c>
      <c r="R4298">
        <v>171.41904378731601</v>
      </c>
      <c r="S4298">
        <v>1.1188983153051</v>
      </c>
      <c r="T4298">
        <v>0.162078931157145</v>
      </c>
      <c r="U4298">
        <v>0.95404138614324197</v>
      </c>
      <c r="V4298">
        <v>1</v>
      </c>
      <c r="W4298" t="s">
        <v>30</v>
      </c>
      <c r="X4298" t="s">
        <v>30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1</v>
      </c>
    </row>
    <row r="4299" spans="1:35">
      <c r="A4299" t="s">
        <v>3163</v>
      </c>
      <c r="B4299">
        <v>3815437</v>
      </c>
      <c r="C4299">
        <v>3816979</v>
      </c>
      <c r="D4299">
        <v>1543</v>
      </c>
      <c r="E4299">
        <v>1</v>
      </c>
      <c r="F4299" t="s">
        <v>4760</v>
      </c>
      <c r="G4299" t="s">
        <v>4761</v>
      </c>
      <c r="H4299">
        <v>572</v>
      </c>
      <c r="I4299">
        <v>474</v>
      </c>
      <c r="J4299">
        <v>468</v>
      </c>
      <c r="K4299">
        <v>594</v>
      </c>
      <c r="L4299">
        <v>3.9438345474666501</v>
      </c>
      <c r="M4299">
        <v>3.9645202988311401</v>
      </c>
      <c r="N4299">
        <v>3.60747223272433</v>
      </c>
      <c r="O4299">
        <v>3.4310641064078902</v>
      </c>
      <c r="P4299">
        <v>524.32645623896099</v>
      </c>
      <c r="Q4299">
        <v>466.20316320157298</v>
      </c>
      <c r="R4299">
        <v>582.44974927634996</v>
      </c>
      <c r="S4299">
        <v>1.2493474846384001</v>
      </c>
      <c r="T4299">
        <v>0.32117479371298902</v>
      </c>
      <c r="U4299">
        <v>2.9941172968743001E-2</v>
      </c>
      <c r="V4299">
        <v>7.0404278220722899E-2</v>
      </c>
      <c r="W4299" t="s">
        <v>30</v>
      </c>
      <c r="X4299" t="s">
        <v>30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1</v>
      </c>
    </row>
    <row r="4300" spans="1:35">
      <c r="A4300" t="s">
        <v>3163</v>
      </c>
      <c r="B4300">
        <v>3818119</v>
      </c>
      <c r="C4300">
        <v>3819036</v>
      </c>
      <c r="D4300">
        <v>918</v>
      </c>
      <c r="E4300">
        <v>1</v>
      </c>
      <c r="F4300" t="s">
        <v>4762</v>
      </c>
      <c r="G4300" t="s">
        <v>19641</v>
      </c>
      <c r="H4300">
        <v>20093</v>
      </c>
      <c r="I4300">
        <v>16975</v>
      </c>
      <c r="J4300">
        <v>26508</v>
      </c>
      <c r="K4300">
        <v>36955</v>
      </c>
      <c r="L4300">
        <v>10.096242807801501</v>
      </c>
      <c r="M4300">
        <v>10.144775251638899</v>
      </c>
      <c r="N4300">
        <v>10.4491217029809</v>
      </c>
      <c r="O4300">
        <v>10.4081007710338</v>
      </c>
      <c r="P4300">
        <v>24145.081702275202</v>
      </c>
      <c r="Q4300">
        <v>27625.428383300699</v>
      </c>
      <c r="R4300">
        <v>20664.7350212497</v>
      </c>
      <c r="S4300">
        <v>0.74803310683650104</v>
      </c>
      <c r="T4300">
        <v>-0.41882597181741499</v>
      </c>
      <c r="U4300" s="1">
        <v>4.2185346867114597E-5</v>
      </c>
      <c r="V4300">
        <v>1.7855885183104501E-4</v>
      </c>
      <c r="W4300" t="s">
        <v>30</v>
      </c>
      <c r="X4300" t="s">
        <v>30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1</v>
      </c>
    </row>
    <row r="4301" spans="1:35">
      <c r="A4301" t="s">
        <v>3163</v>
      </c>
      <c r="B4301">
        <v>3827159</v>
      </c>
      <c r="C4301">
        <v>3828960</v>
      </c>
      <c r="D4301">
        <v>1802</v>
      </c>
      <c r="E4301">
        <v>1</v>
      </c>
      <c r="F4301" t="s">
        <v>4763</v>
      </c>
      <c r="G4301" t="s">
        <v>4764</v>
      </c>
      <c r="H4301">
        <v>3</v>
      </c>
      <c r="I4301">
        <v>5</v>
      </c>
      <c r="J4301">
        <v>1</v>
      </c>
      <c r="K4301">
        <v>6</v>
      </c>
      <c r="L4301">
        <v>-3.5110636056882698</v>
      </c>
      <c r="M4301">
        <v>-2.4823680250720099</v>
      </c>
      <c r="N4301">
        <v>-5.1425368448116897</v>
      </c>
      <c r="O4301">
        <v>-3.0783248591273402</v>
      </c>
      <c r="P4301">
        <v>3.6894476047363298</v>
      </c>
      <c r="Q4301">
        <v>2.7385673242099902</v>
      </c>
      <c r="R4301">
        <v>4.6403278852626704</v>
      </c>
      <c r="S4301">
        <v>1.69443630041167</v>
      </c>
      <c r="T4301">
        <v>0.76080540205792901</v>
      </c>
      <c r="U4301">
        <v>0.79801001699345597</v>
      </c>
      <c r="V4301">
        <v>0.92321821935133497</v>
      </c>
      <c r="W4301" t="s">
        <v>30</v>
      </c>
      <c r="X4301" t="s">
        <v>30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1</v>
      </c>
    </row>
    <row r="4302" spans="1:35">
      <c r="A4302" t="s">
        <v>3163</v>
      </c>
      <c r="B4302">
        <v>3829961</v>
      </c>
      <c r="C4302">
        <v>3830902</v>
      </c>
      <c r="D4302">
        <v>942</v>
      </c>
      <c r="E4302">
        <v>1</v>
      </c>
      <c r="F4302" t="s">
        <v>4765</v>
      </c>
      <c r="G4302" t="s">
        <v>19641</v>
      </c>
      <c r="H4302">
        <v>2559</v>
      </c>
      <c r="I4302">
        <v>2144</v>
      </c>
      <c r="J4302">
        <v>763</v>
      </c>
      <c r="K4302">
        <v>1996</v>
      </c>
      <c r="L4302">
        <v>6.8172659301354699</v>
      </c>
      <c r="M4302">
        <v>6.8538045379449999</v>
      </c>
      <c r="N4302">
        <v>5.0245851165240998</v>
      </c>
      <c r="O4302">
        <v>5.8915789933316303</v>
      </c>
      <c r="P4302">
        <v>1879.5339186338499</v>
      </c>
      <c r="Q4302">
        <v>1138.5411133708201</v>
      </c>
      <c r="R4302">
        <v>2620.52672389687</v>
      </c>
      <c r="S4302">
        <v>2.3016531358612302</v>
      </c>
      <c r="T4302">
        <v>1.20267043256741</v>
      </c>
      <c r="U4302" s="1">
        <v>3.2911165477933701E-5</v>
      </c>
      <c r="V4302">
        <v>1.41195722086175E-4</v>
      </c>
      <c r="W4302" t="s">
        <v>30</v>
      </c>
      <c r="X4302" t="s">
        <v>30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1</v>
      </c>
    </row>
    <row r="4303" spans="1:35">
      <c r="A4303" t="s">
        <v>3163</v>
      </c>
      <c r="B4303">
        <v>3839329</v>
      </c>
      <c r="C4303">
        <v>3844105</v>
      </c>
      <c r="D4303">
        <v>4777</v>
      </c>
      <c r="E4303">
        <v>1</v>
      </c>
      <c r="F4303" t="s">
        <v>4766</v>
      </c>
      <c r="G4303" t="s">
        <v>20214</v>
      </c>
      <c r="H4303">
        <v>2524</v>
      </c>
      <c r="I4303">
        <v>1830</v>
      </c>
      <c r="J4303">
        <v>2064</v>
      </c>
      <c r="K4303">
        <v>3169</v>
      </c>
      <c r="L4303">
        <v>4.4550923110359202</v>
      </c>
      <c r="M4303">
        <v>4.2830379851265503</v>
      </c>
      <c r="N4303">
        <v>4.1179676009186101</v>
      </c>
      <c r="O4303">
        <v>4.2161895537060703</v>
      </c>
      <c r="P4303">
        <v>2331.7693103930501</v>
      </c>
      <c r="Q4303">
        <v>2258.3929911206401</v>
      </c>
      <c r="R4303">
        <v>2405.1456296654501</v>
      </c>
      <c r="S4303">
        <v>1.0649810015890899</v>
      </c>
      <c r="T4303">
        <v>9.0827694152828597E-2</v>
      </c>
      <c r="U4303">
        <v>0.42928201324826698</v>
      </c>
      <c r="V4303">
        <v>0.61679735567162597</v>
      </c>
      <c r="W4303" t="s">
        <v>30</v>
      </c>
      <c r="X4303" t="s">
        <v>30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1</v>
      </c>
    </row>
    <row r="4304" spans="1:35">
      <c r="A4304" t="s">
        <v>3163</v>
      </c>
      <c r="B4304">
        <v>3849937</v>
      </c>
      <c r="C4304">
        <v>3851579</v>
      </c>
      <c r="D4304">
        <v>1643</v>
      </c>
      <c r="E4304">
        <v>1</v>
      </c>
      <c r="F4304" t="s">
        <v>4767</v>
      </c>
      <c r="G4304" t="s">
        <v>4768</v>
      </c>
      <c r="H4304">
        <v>4617</v>
      </c>
      <c r="I4304">
        <v>3531</v>
      </c>
      <c r="J4304">
        <v>5774</v>
      </c>
      <c r="K4304">
        <v>7785</v>
      </c>
      <c r="L4304">
        <v>7.0266243077538704</v>
      </c>
      <c r="M4304">
        <v>6.9315592565913997</v>
      </c>
      <c r="N4304">
        <v>7.3023837199883799</v>
      </c>
      <c r="O4304">
        <v>7.2131469760652598</v>
      </c>
      <c r="P4304">
        <v>5217.6320448011702</v>
      </c>
      <c r="Q4304">
        <v>5919.9523335582999</v>
      </c>
      <c r="R4304">
        <v>4515.3117560440496</v>
      </c>
      <c r="S4304">
        <v>0.76272772171630498</v>
      </c>
      <c r="T4304">
        <v>-0.39075995871181002</v>
      </c>
      <c r="U4304">
        <v>4.1258041714775401E-4</v>
      </c>
      <c r="V4304">
        <v>1.47795145551825E-3</v>
      </c>
      <c r="W4304" t="s">
        <v>30</v>
      </c>
      <c r="X4304" t="s">
        <v>30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1</v>
      </c>
    </row>
    <row r="4305" spans="1:35">
      <c r="A4305" t="s">
        <v>3163</v>
      </c>
      <c r="B4305">
        <v>3856185</v>
      </c>
      <c r="C4305">
        <v>3860016</v>
      </c>
      <c r="D4305">
        <v>3832</v>
      </c>
      <c r="E4305">
        <v>1</v>
      </c>
      <c r="F4305" t="s">
        <v>4769</v>
      </c>
      <c r="G4305" t="s">
        <v>4770</v>
      </c>
      <c r="H4305">
        <v>612</v>
      </c>
      <c r="I4305">
        <v>371</v>
      </c>
      <c r="J4305">
        <v>1096</v>
      </c>
      <c r="K4305">
        <v>1568</v>
      </c>
      <c r="L4305">
        <v>2.8425259770768201</v>
      </c>
      <c r="M4305">
        <v>2.4122280625666499</v>
      </c>
      <c r="N4305">
        <v>3.6363134224929698</v>
      </c>
      <c r="O4305">
        <v>3.63262850512942</v>
      </c>
      <c r="P4305">
        <v>847.13528058748602</v>
      </c>
      <c r="Q4305">
        <v>1156.9552013360701</v>
      </c>
      <c r="R4305">
        <v>537.31535983890001</v>
      </c>
      <c r="S4305">
        <v>0.46442192335398902</v>
      </c>
      <c r="T4305">
        <v>-1.1064920176719499</v>
      </c>
      <c r="U4305" s="1">
        <v>2.8896886747727202E-15</v>
      </c>
      <c r="V4305" s="1">
        <v>3.5687060547295997E-14</v>
      </c>
      <c r="W4305" t="s">
        <v>30</v>
      </c>
      <c r="X4305" t="s">
        <v>30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1</v>
      </c>
    </row>
    <row r="4306" spans="1:35">
      <c r="A4306" t="s">
        <v>3163</v>
      </c>
      <c r="B4306">
        <v>3862346</v>
      </c>
      <c r="C4306">
        <v>3867052</v>
      </c>
      <c r="D4306">
        <v>4707</v>
      </c>
      <c r="E4306">
        <v>1</v>
      </c>
      <c r="F4306" t="s">
        <v>4771</v>
      </c>
      <c r="G4306" t="s">
        <v>19641</v>
      </c>
      <c r="H4306">
        <v>3964</v>
      </c>
      <c r="I4306">
        <v>2731</v>
      </c>
      <c r="J4306">
        <v>3326</v>
      </c>
      <c r="K4306">
        <v>5458</v>
      </c>
      <c r="L4306">
        <v>5.1276341419458804</v>
      </c>
      <c r="M4306">
        <v>4.8819204227394897</v>
      </c>
      <c r="N4306">
        <v>4.82760949974094</v>
      </c>
      <c r="O4306">
        <v>5.0218309802487697</v>
      </c>
      <c r="P4306">
        <v>3727.8886682328898</v>
      </c>
      <c r="Q4306">
        <v>3768.6641240364602</v>
      </c>
      <c r="R4306">
        <v>3687.1132124293299</v>
      </c>
      <c r="S4306">
        <v>0.97836079074094096</v>
      </c>
      <c r="T4306">
        <v>-3.1561508006005302E-2</v>
      </c>
      <c r="U4306">
        <v>0.80756679408947096</v>
      </c>
      <c r="V4306">
        <v>0.93006157500240005</v>
      </c>
      <c r="W4306" t="s">
        <v>30</v>
      </c>
      <c r="X4306" t="s">
        <v>30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1</v>
      </c>
    </row>
    <row r="4307" spans="1:35">
      <c r="A4307" t="s">
        <v>3163</v>
      </c>
      <c r="B4307">
        <v>3870132</v>
      </c>
      <c r="C4307">
        <v>3872820</v>
      </c>
      <c r="D4307">
        <v>2689</v>
      </c>
      <c r="E4307">
        <v>1</v>
      </c>
      <c r="F4307" t="s">
        <v>4772</v>
      </c>
      <c r="G4307" t="s">
        <v>4773</v>
      </c>
      <c r="H4307">
        <v>1216</v>
      </c>
      <c r="I4307">
        <v>790</v>
      </c>
      <c r="J4307">
        <v>1022</v>
      </c>
      <c r="K4307">
        <v>1471</v>
      </c>
      <c r="L4307">
        <v>4.2664107906046098</v>
      </c>
      <c r="M4307">
        <v>3.93600616574984</v>
      </c>
      <c r="N4307">
        <v>3.9688069861430999</v>
      </c>
      <c r="O4307">
        <v>3.9738463517620701</v>
      </c>
      <c r="P4307">
        <v>1091.5221411360901</v>
      </c>
      <c r="Q4307">
        <v>1082.1060438935201</v>
      </c>
      <c r="R4307">
        <v>1100.9382383786599</v>
      </c>
      <c r="S4307">
        <v>1.0174032800125401</v>
      </c>
      <c r="T4307">
        <v>2.4891650433878001E-2</v>
      </c>
      <c r="U4307">
        <v>0.76390612340046604</v>
      </c>
      <c r="V4307">
        <v>0.89979570053720503</v>
      </c>
      <c r="W4307" t="s">
        <v>30</v>
      </c>
      <c r="X4307" t="s">
        <v>30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1</v>
      </c>
    </row>
    <row r="4308" spans="1:35">
      <c r="A4308" t="s">
        <v>3163</v>
      </c>
      <c r="B4308">
        <v>3883221</v>
      </c>
      <c r="C4308">
        <v>3883726</v>
      </c>
      <c r="D4308">
        <v>506</v>
      </c>
      <c r="E4308">
        <v>1</v>
      </c>
      <c r="F4308" t="s">
        <v>4774</v>
      </c>
      <c r="G4308" t="s">
        <v>19641</v>
      </c>
      <c r="H4308">
        <v>250</v>
      </c>
      <c r="I4308">
        <v>167</v>
      </c>
      <c r="J4308">
        <v>266</v>
      </c>
      <c r="K4308">
        <v>405</v>
      </c>
      <c r="L4308">
        <v>4.73764310021126</v>
      </c>
      <c r="M4308">
        <v>4.44737708112996</v>
      </c>
      <c r="N4308">
        <v>4.7802852916001601</v>
      </c>
      <c r="O4308">
        <v>4.8664182419584598</v>
      </c>
      <c r="P4308">
        <v>259.51576453955698</v>
      </c>
      <c r="Q4308">
        <v>289.79739228065</v>
      </c>
      <c r="R4308">
        <v>229.23413679846399</v>
      </c>
      <c r="S4308">
        <v>0.79101518131145099</v>
      </c>
      <c r="T4308">
        <v>-0.338222711450269</v>
      </c>
      <c r="U4308">
        <v>8.4401968160686902E-2</v>
      </c>
      <c r="V4308">
        <v>0.171373685013682</v>
      </c>
      <c r="W4308" t="s">
        <v>30</v>
      </c>
      <c r="X4308" t="s">
        <v>30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1</v>
      </c>
    </row>
    <row r="4309" spans="1:35">
      <c r="A4309" t="s">
        <v>3163</v>
      </c>
      <c r="B4309">
        <v>3883666</v>
      </c>
      <c r="C4309">
        <v>3885727</v>
      </c>
      <c r="D4309">
        <v>2062</v>
      </c>
      <c r="E4309">
        <v>1</v>
      </c>
      <c r="F4309" t="s">
        <v>4775</v>
      </c>
      <c r="G4309" t="s">
        <v>4776</v>
      </c>
      <c r="H4309">
        <v>991</v>
      </c>
      <c r="I4309">
        <v>786</v>
      </c>
      <c r="J4309">
        <v>999</v>
      </c>
      <c r="K4309">
        <v>1391</v>
      </c>
      <c r="L4309">
        <v>4.3183979727119297</v>
      </c>
      <c r="M4309">
        <v>4.27585610201516</v>
      </c>
      <c r="N4309">
        <v>4.2831416675061202</v>
      </c>
      <c r="O4309">
        <v>4.2403448450813297</v>
      </c>
      <c r="P4309">
        <v>1013.68861572453</v>
      </c>
      <c r="Q4309">
        <v>1040.48118513076</v>
      </c>
      <c r="R4309">
        <v>986.896046318304</v>
      </c>
      <c r="S4309">
        <v>0.94849965614157605</v>
      </c>
      <c r="T4309">
        <v>-7.6280844268990705E-2</v>
      </c>
      <c r="U4309">
        <v>0.57394414236591895</v>
      </c>
      <c r="V4309">
        <v>0.75337621486719397</v>
      </c>
      <c r="W4309" t="s">
        <v>30</v>
      </c>
      <c r="X4309" t="s">
        <v>30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1</v>
      </c>
    </row>
    <row r="4310" spans="1:35">
      <c r="A4310" t="s">
        <v>3163</v>
      </c>
      <c r="B4310">
        <v>3888644</v>
      </c>
      <c r="C4310">
        <v>3892036</v>
      </c>
      <c r="D4310">
        <v>3393</v>
      </c>
      <c r="E4310">
        <v>1</v>
      </c>
      <c r="F4310" t="s">
        <v>4777</v>
      </c>
      <c r="G4310" t="s">
        <v>19641</v>
      </c>
      <c r="H4310">
        <v>15518</v>
      </c>
      <c r="I4310">
        <v>10854</v>
      </c>
      <c r="J4310">
        <v>18116</v>
      </c>
      <c r="K4310">
        <v>26016</v>
      </c>
      <c r="L4310">
        <v>7.6411618403463404</v>
      </c>
      <c r="M4310">
        <v>7.4172598876274396</v>
      </c>
      <c r="N4310">
        <v>7.8176277015900704</v>
      </c>
      <c r="O4310">
        <v>7.8193997380510796</v>
      </c>
      <c r="P4310">
        <v>16848.247061437301</v>
      </c>
      <c r="Q4310">
        <v>19159.715922880001</v>
      </c>
      <c r="R4310">
        <v>14536.7781999946</v>
      </c>
      <c r="S4310">
        <v>0.75871574810956499</v>
      </c>
      <c r="T4310">
        <v>-0.39836861188525702</v>
      </c>
      <c r="U4310">
        <v>1.89178886583537E-4</v>
      </c>
      <c r="V4310">
        <v>7.1886779187995699E-4</v>
      </c>
      <c r="W4310" t="s">
        <v>30</v>
      </c>
      <c r="X4310" t="s">
        <v>30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1</v>
      </c>
    </row>
    <row r="4311" spans="1:35">
      <c r="A4311" t="s">
        <v>3163</v>
      </c>
      <c r="B4311">
        <v>3892062</v>
      </c>
      <c r="C4311">
        <v>3892917</v>
      </c>
      <c r="D4311">
        <v>856</v>
      </c>
      <c r="E4311">
        <v>1</v>
      </c>
      <c r="F4311" t="s">
        <v>4778</v>
      </c>
      <c r="G4311" t="s">
        <v>4779</v>
      </c>
      <c r="H4311">
        <v>309</v>
      </c>
      <c r="I4311">
        <v>266</v>
      </c>
      <c r="J4311">
        <v>373</v>
      </c>
      <c r="K4311">
        <v>591</v>
      </c>
      <c r="L4311">
        <v>3.9976923732937899</v>
      </c>
      <c r="M4311">
        <v>4.0733255873543701</v>
      </c>
      <c r="N4311">
        <v>4.2224050916815301</v>
      </c>
      <c r="O4311">
        <v>4.3660248368855301</v>
      </c>
      <c r="P4311">
        <v>367.89372971581702</v>
      </c>
      <c r="Q4311">
        <v>414.873087341901</v>
      </c>
      <c r="R4311">
        <v>320.914372089734</v>
      </c>
      <c r="S4311">
        <v>0.77352419783562598</v>
      </c>
      <c r="T4311">
        <v>-0.370481671278451</v>
      </c>
      <c r="U4311">
        <v>2.1313113625166798E-2</v>
      </c>
      <c r="V4311">
        <v>5.2330254848947197E-2</v>
      </c>
      <c r="W4311" t="s">
        <v>30</v>
      </c>
      <c r="X4311" t="s">
        <v>30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1</v>
      </c>
    </row>
    <row r="4312" spans="1:35">
      <c r="A4312" t="s">
        <v>3163</v>
      </c>
      <c r="B4312">
        <v>3893113</v>
      </c>
      <c r="C4312">
        <v>3895256</v>
      </c>
      <c r="D4312">
        <v>2144</v>
      </c>
      <c r="E4312">
        <v>1</v>
      </c>
      <c r="F4312" t="s">
        <v>4780</v>
      </c>
      <c r="G4312" t="s">
        <v>19641</v>
      </c>
      <c r="H4312">
        <v>760</v>
      </c>
      <c r="I4312">
        <v>574</v>
      </c>
      <c r="J4312">
        <v>1129</v>
      </c>
      <c r="K4312">
        <v>1623</v>
      </c>
      <c r="L4312">
        <v>3.8792520180521799</v>
      </c>
      <c r="M4312">
        <v>3.7661172689644302</v>
      </c>
      <c r="N4312">
        <v>4.4033699381478799</v>
      </c>
      <c r="O4312">
        <v>4.4066247689010796</v>
      </c>
      <c r="P4312">
        <v>966.67878541510697</v>
      </c>
      <c r="Q4312">
        <v>1194.6590760306599</v>
      </c>
      <c r="R4312">
        <v>738.69849479954996</v>
      </c>
      <c r="S4312">
        <v>0.61833414203316195</v>
      </c>
      <c r="T4312">
        <v>-0.69354142701825305</v>
      </c>
      <c r="U4312" s="1">
        <v>1.76245726957042E-7</v>
      </c>
      <c r="V4312" s="1">
        <v>1.06260859185953E-6</v>
      </c>
      <c r="W4312" t="s">
        <v>30</v>
      </c>
      <c r="X4312" t="s">
        <v>30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1</v>
      </c>
    </row>
    <row r="4313" spans="1:35">
      <c r="A4313" t="s">
        <v>3163</v>
      </c>
      <c r="B4313">
        <v>3895371</v>
      </c>
      <c r="C4313">
        <v>3897514</v>
      </c>
      <c r="D4313">
        <v>2144</v>
      </c>
      <c r="E4313">
        <v>1</v>
      </c>
      <c r="F4313" t="s">
        <v>4781</v>
      </c>
      <c r="G4313" t="s">
        <v>19641</v>
      </c>
      <c r="H4313">
        <v>1946</v>
      </c>
      <c r="I4313">
        <v>1289</v>
      </c>
      <c r="J4313">
        <v>2016</v>
      </c>
      <c r="K4313">
        <v>3189</v>
      </c>
      <c r="L4313">
        <v>5.2356918069922198</v>
      </c>
      <c r="M4313">
        <v>4.93324630246601</v>
      </c>
      <c r="N4313">
        <v>5.2398197909162496</v>
      </c>
      <c r="O4313">
        <v>5.3810655325752803</v>
      </c>
      <c r="P4313">
        <v>2008.92439969528</v>
      </c>
      <c r="Q4313">
        <v>2240.3823531063699</v>
      </c>
      <c r="R4313">
        <v>1777.4664462841899</v>
      </c>
      <c r="S4313">
        <v>0.79337638230352503</v>
      </c>
      <c r="T4313">
        <v>-0.333922643762539</v>
      </c>
      <c r="U4313">
        <v>1.62836869998681E-2</v>
      </c>
      <c r="V4313">
        <v>4.1301287773353401E-2</v>
      </c>
      <c r="W4313" t="s">
        <v>30</v>
      </c>
      <c r="X4313" t="s">
        <v>30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1</v>
      </c>
    </row>
    <row r="4314" spans="1:35">
      <c r="A4314" t="s">
        <v>3163</v>
      </c>
      <c r="B4314">
        <v>3898015</v>
      </c>
      <c r="C4314">
        <v>3899690</v>
      </c>
      <c r="D4314">
        <v>1676</v>
      </c>
      <c r="E4314">
        <v>1</v>
      </c>
      <c r="F4314" t="s">
        <v>4782</v>
      </c>
      <c r="G4314" t="s">
        <v>19641</v>
      </c>
      <c r="H4314">
        <v>388</v>
      </c>
      <c r="I4314">
        <v>269</v>
      </c>
      <c r="J4314">
        <v>395</v>
      </c>
      <c r="K4314">
        <v>528</v>
      </c>
      <c r="L4314">
        <v>3.3570133677407901</v>
      </c>
      <c r="M4314">
        <v>3.1203769916722801</v>
      </c>
      <c r="N4314">
        <v>3.3359534456220499</v>
      </c>
      <c r="O4314">
        <v>3.2342761447575201</v>
      </c>
      <c r="P4314">
        <v>382.63127590859801</v>
      </c>
      <c r="Q4314">
        <v>403.30041346860497</v>
      </c>
      <c r="R4314">
        <v>361.962138348591</v>
      </c>
      <c r="S4314">
        <v>0.89750004279816398</v>
      </c>
      <c r="T4314">
        <v>-0.15601608715535301</v>
      </c>
      <c r="U4314">
        <v>0.41967548124870901</v>
      </c>
      <c r="V4314">
        <v>0.607035121931498</v>
      </c>
      <c r="W4314" t="s">
        <v>30</v>
      </c>
      <c r="X4314" t="s">
        <v>30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1</v>
      </c>
    </row>
    <row r="4315" spans="1:35">
      <c r="A4315" t="s">
        <v>3163</v>
      </c>
      <c r="B4315">
        <v>3899988</v>
      </c>
      <c r="C4315">
        <v>3901542</v>
      </c>
      <c r="D4315">
        <v>1555</v>
      </c>
      <c r="E4315">
        <v>1</v>
      </c>
      <c r="F4315" t="s">
        <v>4783</v>
      </c>
      <c r="G4315" t="s">
        <v>4784</v>
      </c>
      <c r="H4315">
        <v>418</v>
      </c>
      <c r="I4315">
        <v>309</v>
      </c>
      <c r="J4315">
        <v>614</v>
      </c>
      <c r="K4315">
        <v>769</v>
      </c>
      <c r="L4315">
        <v>3.5681309140758701</v>
      </c>
      <c r="M4315">
        <v>3.4240487902405401</v>
      </c>
      <c r="N4315">
        <v>4.0760103227175204</v>
      </c>
      <c r="O4315">
        <v>3.8803927080412901</v>
      </c>
      <c r="P4315">
        <v>504.952381057504</v>
      </c>
      <c r="Q4315">
        <v>607.84614813035</v>
      </c>
      <c r="R4315">
        <v>402.058613984658</v>
      </c>
      <c r="S4315">
        <v>0.66144799176787505</v>
      </c>
      <c r="T4315">
        <v>-0.59630036993034696</v>
      </c>
      <c r="U4315">
        <v>1.94944960137517E-4</v>
      </c>
      <c r="V4315">
        <v>7.3937418688491499E-4</v>
      </c>
      <c r="W4315" t="s">
        <v>30</v>
      </c>
      <c r="X4315" t="s">
        <v>30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1</v>
      </c>
    </row>
    <row r="4316" spans="1:35">
      <c r="A4316" t="s">
        <v>3163</v>
      </c>
      <c r="B4316">
        <v>3901632</v>
      </c>
      <c r="C4316">
        <v>3902410</v>
      </c>
      <c r="D4316">
        <v>779</v>
      </c>
      <c r="E4316">
        <v>1</v>
      </c>
      <c r="F4316" t="s">
        <v>4785</v>
      </c>
      <c r="G4316" t="s">
        <v>4784</v>
      </c>
      <c r="H4316">
        <v>723</v>
      </c>
      <c r="I4316">
        <v>584</v>
      </c>
      <c r="J4316">
        <v>639</v>
      </c>
      <c r="K4316">
        <v>946</v>
      </c>
      <c r="L4316">
        <v>5.2678573131160897</v>
      </c>
      <c r="M4316">
        <v>5.25164389186744</v>
      </c>
      <c r="N4316">
        <v>5.0428217166203</v>
      </c>
      <c r="O4316">
        <v>5.0884832738922698</v>
      </c>
      <c r="P4316">
        <v>706.46066972589404</v>
      </c>
      <c r="Q4316">
        <v>686.254798851803</v>
      </c>
      <c r="R4316">
        <v>726.66654059998405</v>
      </c>
      <c r="S4316">
        <v>1.0588873721769201</v>
      </c>
      <c r="T4316">
        <v>8.2549146230189094E-2</v>
      </c>
      <c r="U4316">
        <v>0.59121615762424296</v>
      </c>
      <c r="V4316">
        <v>0.76542502195623896</v>
      </c>
      <c r="W4316" t="s">
        <v>30</v>
      </c>
      <c r="X4316" t="s">
        <v>30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1</v>
      </c>
    </row>
    <row r="4317" spans="1:35">
      <c r="A4317" t="s">
        <v>3163</v>
      </c>
      <c r="B4317">
        <v>3904660</v>
      </c>
      <c r="C4317">
        <v>3907593</v>
      </c>
      <c r="D4317">
        <v>2934</v>
      </c>
      <c r="E4317">
        <v>1</v>
      </c>
      <c r="F4317" t="s">
        <v>4786</v>
      </c>
      <c r="G4317" t="s">
        <v>19641</v>
      </c>
      <c r="H4317">
        <v>1295</v>
      </c>
      <c r="I4317">
        <v>901</v>
      </c>
      <c r="J4317">
        <v>1854</v>
      </c>
      <c r="K4317">
        <v>2590</v>
      </c>
      <c r="L4317">
        <v>4.1955686340560199</v>
      </c>
      <c r="M4317">
        <v>3.9640295369581802</v>
      </c>
      <c r="N4317">
        <v>4.66640161716004</v>
      </c>
      <c r="O4317">
        <v>4.6283498048071001</v>
      </c>
      <c r="P4317">
        <v>1572.1074522552401</v>
      </c>
      <c r="Q4317">
        <v>1934.11542513412</v>
      </c>
      <c r="R4317">
        <v>1210.09947937636</v>
      </c>
      <c r="S4317">
        <v>0.62566042525225196</v>
      </c>
      <c r="T4317">
        <v>-0.67654824240511802</v>
      </c>
      <c r="U4317" s="1">
        <v>4.8805660002884E-8</v>
      </c>
      <c r="V4317" s="1">
        <v>3.1719715358669197E-7</v>
      </c>
      <c r="W4317" t="s">
        <v>30</v>
      </c>
      <c r="X4317" t="s">
        <v>30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1</v>
      </c>
    </row>
    <row r="4318" spans="1:35">
      <c r="A4318" t="s">
        <v>3163</v>
      </c>
      <c r="B4318">
        <v>3907817</v>
      </c>
      <c r="C4318">
        <v>3908731</v>
      </c>
      <c r="D4318">
        <v>915</v>
      </c>
      <c r="E4318">
        <v>1</v>
      </c>
      <c r="F4318" t="s">
        <v>4787</v>
      </c>
      <c r="G4318" t="s">
        <v>4788</v>
      </c>
      <c r="H4318">
        <v>1554</v>
      </c>
      <c r="I4318">
        <v>1127</v>
      </c>
      <c r="J4318">
        <v>1980</v>
      </c>
      <c r="K4318">
        <v>2734</v>
      </c>
      <c r="L4318">
        <v>6.1396276796417197</v>
      </c>
      <c r="M4318">
        <v>5.9679425698561603</v>
      </c>
      <c r="N4318">
        <v>6.4422856237760699</v>
      </c>
      <c r="O4318">
        <v>6.3874357613586499</v>
      </c>
      <c r="P4318">
        <v>1767.3857546670499</v>
      </c>
      <c r="Q4318">
        <v>2053.7669753506302</v>
      </c>
      <c r="R4318">
        <v>1481.0045339834701</v>
      </c>
      <c r="S4318">
        <v>0.72111614986438299</v>
      </c>
      <c r="T4318">
        <v>-0.47169644244275999</v>
      </c>
      <c r="U4318">
        <v>1.1293176365269701E-4</v>
      </c>
      <c r="V4318">
        <v>4.4755130105215301E-4</v>
      </c>
      <c r="W4318" t="s">
        <v>30</v>
      </c>
      <c r="X4318" t="s">
        <v>30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1</v>
      </c>
    </row>
    <row r="4319" spans="1:35">
      <c r="A4319" t="s">
        <v>3163</v>
      </c>
      <c r="B4319">
        <v>3914043</v>
      </c>
      <c r="C4319">
        <v>3914121</v>
      </c>
      <c r="D4319">
        <v>79</v>
      </c>
      <c r="E4319">
        <v>1</v>
      </c>
      <c r="F4319" t="s">
        <v>4789</v>
      </c>
      <c r="G4319" t="s">
        <v>19641</v>
      </c>
      <c r="H4319">
        <v>5</v>
      </c>
      <c r="I4319">
        <v>3</v>
      </c>
      <c r="J4319">
        <v>3</v>
      </c>
      <c r="K4319">
        <v>11</v>
      </c>
      <c r="L4319">
        <v>1.39363745745404</v>
      </c>
      <c r="M4319">
        <v>0.94848770062272203</v>
      </c>
      <c r="N4319">
        <v>0.60981988232339601</v>
      </c>
      <c r="O4319">
        <v>1.96392056313088</v>
      </c>
      <c r="P4319">
        <v>5.0038790456657898</v>
      </c>
      <c r="Q4319">
        <v>5.6375066647252998</v>
      </c>
      <c r="R4319">
        <v>4.37025142660627</v>
      </c>
      <c r="S4319">
        <v>0.77520997960881699</v>
      </c>
      <c r="T4319">
        <v>-0.36734095158602298</v>
      </c>
      <c r="U4319">
        <v>0.80048510308594201</v>
      </c>
      <c r="V4319">
        <v>0.92517382036141704</v>
      </c>
      <c r="W4319" t="s">
        <v>30</v>
      </c>
      <c r="X4319" t="s">
        <v>30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1</v>
      </c>
    </row>
    <row r="4320" spans="1:35">
      <c r="A4320" t="s">
        <v>3163</v>
      </c>
      <c r="B4320">
        <v>3914657</v>
      </c>
      <c r="C4320">
        <v>3915896</v>
      </c>
      <c r="D4320">
        <v>1240</v>
      </c>
      <c r="E4320">
        <v>1</v>
      </c>
      <c r="F4320" t="s">
        <v>4790</v>
      </c>
      <c r="G4320" t="s">
        <v>4791</v>
      </c>
      <c r="H4320">
        <v>141</v>
      </c>
      <c r="I4320">
        <v>62</v>
      </c>
      <c r="J4320">
        <v>229</v>
      </c>
      <c r="K4320">
        <v>292</v>
      </c>
      <c r="L4320">
        <v>2.3276867728754702</v>
      </c>
      <c r="M4320">
        <v>1.4341480484798499</v>
      </c>
      <c r="N4320">
        <v>2.98048221890725</v>
      </c>
      <c r="O4320">
        <v>2.8107405364354201</v>
      </c>
      <c r="P4320">
        <v>168.80215016299201</v>
      </c>
      <c r="Q4320">
        <v>228.61658536511001</v>
      </c>
      <c r="R4320">
        <v>108.98771496087301</v>
      </c>
      <c r="S4320">
        <v>0.47672707029026601</v>
      </c>
      <c r="T4320">
        <v>-1.06876454570238</v>
      </c>
      <c r="U4320">
        <v>7.6639274871128098E-4</v>
      </c>
      <c r="V4320">
        <v>2.6051507824101398E-3</v>
      </c>
      <c r="W4320" t="s">
        <v>30</v>
      </c>
      <c r="X4320" t="s">
        <v>30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1</v>
      </c>
    </row>
    <row r="4321" spans="1:35">
      <c r="A4321" t="s">
        <v>3163</v>
      </c>
      <c r="B4321">
        <v>3916583</v>
      </c>
      <c r="C4321">
        <v>3918514</v>
      </c>
      <c r="D4321">
        <v>1932</v>
      </c>
      <c r="E4321">
        <v>1</v>
      </c>
      <c r="F4321" t="s">
        <v>4792</v>
      </c>
      <c r="G4321" t="s">
        <v>4793</v>
      </c>
      <c r="H4321">
        <v>4366</v>
      </c>
      <c r="I4321">
        <v>3671</v>
      </c>
      <c r="J4321">
        <v>5024</v>
      </c>
      <c r="K4321">
        <v>7642</v>
      </c>
      <c r="L4321">
        <v>6.5517018097192903</v>
      </c>
      <c r="M4321">
        <v>6.5933766420397797</v>
      </c>
      <c r="N4321">
        <v>6.7073701841895899</v>
      </c>
      <c r="O4321">
        <v>6.7921212882935897</v>
      </c>
      <c r="P4321">
        <v>4974.9850493326803</v>
      </c>
      <c r="Q4321">
        <v>5470.7692627637498</v>
      </c>
      <c r="R4321">
        <v>4479.2008359016199</v>
      </c>
      <c r="S4321">
        <v>0.81875155408012801</v>
      </c>
      <c r="T4321">
        <v>-0.28850235495410598</v>
      </c>
      <c r="U4321">
        <v>5.32357654100909E-3</v>
      </c>
      <c r="V4321">
        <v>1.5157545730140699E-2</v>
      </c>
      <c r="W4321" t="s">
        <v>30</v>
      </c>
      <c r="X4321" t="s">
        <v>30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1</v>
      </c>
    </row>
    <row r="4322" spans="1:35">
      <c r="A4322" t="s">
        <v>3163</v>
      </c>
      <c r="B4322">
        <v>3920068</v>
      </c>
      <c r="C4322">
        <v>3921674</v>
      </c>
      <c r="D4322">
        <v>1607</v>
      </c>
      <c r="E4322">
        <v>1</v>
      </c>
      <c r="F4322" t="s">
        <v>4794</v>
      </c>
      <c r="G4322" t="s">
        <v>20215</v>
      </c>
      <c r="H4322">
        <v>1521</v>
      </c>
      <c r="I4322">
        <v>1140</v>
      </c>
      <c r="J4322">
        <v>2051</v>
      </c>
      <c r="K4322">
        <v>2757</v>
      </c>
      <c r="L4322">
        <v>5.29613521100804</v>
      </c>
      <c r="M4322">
        <v>5.1719627679292302</v>
      </c>
      <c r="N4322">
        <v>5.6805865201683003</v>
      </c>
      <c r="O4322">
        <v>5.5869956330657597</v>
      </c>
      <c r="P4322">
        <v>1786.3110287377499</v>
      </c>
      <c r="Q4322">
        <v>2099.77486835732</v>
      </c>
      <c r="R4322">
        <v>1472.84718911818</v>
      </c>
      <c r="S4322">
        <v>0.70143100163419403</v>
      </c>
      <c r="T4322">
        <v>-0.51162689909061199</v>
      </c>
      <c r="U4322" s="1">
        <v>2.65321283120022E-5</v>
      </c>
      <c r="V4322">
        <v>1.15646938365023E-4</v>
      </c>
      <c r="W4322" t="s">
        <v>30</v>
      </c>
      <c r="X4322" t="s">
        <v>30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1</v>
      </c>
    </row>
    <row r="4323" spans="1:35">
      <c r="A4323" t="s">
        <v>3163</v>
      </c>
      <c r="B4323">
        <v>3923215</v>
      </c>
      <c r="C4323">
        <v>3925557</v>
      </c>
      <c r="D4323">
        <v>2343</v>
      </c>
      <c r="E4323">
        <v>1</v>
      </c>
      <c r="F4323" t="s">
        <v>4795</v>
      </c>
      <c r="G4323" t="s">
        <v>20216</v>
      </c>
      <c r="H4323">
        <v>216</v>
      </c>
      <c r="I4323">
        <v>188</v>
      </c>
      <c r="J4323">
        <v>226</v>
      </c>
      <c r="K4323">
        <v>309</v>
      </c>
      <c r="L4323">
        <v>1.9362346528102701</v>
      </c>
      <c r="M4323">
        <v>2.0277496232145</v>
      </c>
      <c r="N4323">
        <v>1.95467012149613</v>
      </c>
      <c r="O4323">
        <v>1.8855916880441499</v>
      </c>
      <c r="P4323">
        <v>229.45922617305001</v>
      </c>
      <c r="Q4323">
        <v>233.29185993200301</v>
      </c>
      <c r="R4323">
        <v>225.626592414096</v>
      </c>
      <c r="S4323">
        <v>0.96714301339042996</v>
      </c>
      <c r="T4323">
        <v>-4.8198855181547803E-2</v>
      </c>
      <c r="U4323">
        <v>0.80390255342180195</v>
      </c>
      <c r="V4323">
        <v>0.92753231942284897</v>
      </c>
      <c r="W4323" t="s">
        <v>30</v>
      </c>
      <c r="X4323" t="s">
        <v>30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1</v>
      </c>
    </row>
    <row r="4324" spans="1:35">
      <c r="A4324" t="s">
        <v>3163</v>
      </c>
      <c r="B4324">
        <v>3926957</v>
      </c>
      <c r="C4324">
        <v>3928099</v>
      </c>
      <c r="D4324">
        <v>1143</v>
      </c>
      <c r="E4324">
        <v>1</v>
      </c>
      <c r="F4324" t="s">
        <v>4796</v>
      </c>
      <c r="G4324" t="s">
        <v>19641</v>
      </c>
      <c r="H4324">
        <v>563</v>
      </c>
      <c r="I4324">
        <v>441</v>
      </c>
      <c r="J4324">
        <v>558</v>
      </c>
      <c r="K4324">
        <v>731</v>
      </c>
      <c r="L4324">
        <v>4.3538667491982102</v>
      </c>
      <c r="M4324">
        <v>4.2933243655045201</v>
      </c>
      <c r="N4324">
        <v>4.2941410350684501</v>
      </c>
      <c r="O4324">
        <v>4.1633847074696098</v>
      </c>
      <c r="P4324">
        <v>560.71017759950098</v>
      </c>
      <c r="Q4324">
        <v>564.24383536824598</v>
      </c>
      <c r="R4324">
        <v>557.17651983075598</v>
      </c>
      <c r="S4324">
        <v>0.98747471377710705</v>
      </c>
      <c r="T4324">
        <v>-1.81842892676689E-2</v>
      </c>
      <c r="U4324">
        <v>0.96753138447143905</v>
      </c>
      <c r="V4324">
        <v>1</v>
      </c>
      <c r="W4324" t="s">
        <v>30</v>
      </c>
      <c r="X4324" t="s">
        <v>30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1</v>
      </c>
    </row>
    <row r="4325" spans="1:35">
      <c r="A4325" t="s">
        <v>3163</v>
      </c>
      <c r="B4325">
        <v>3928130</v>
      </c>
      <c r="C4325">
        <v>3932309</v>
      </c>
      <c r="D4325">
        <v>4180</v>
      </c>
      <c r="E4325">
        <v>1</v>
      </c>
      <c r="F4325" t="s">
        <v>4797</v>
      </c>
      <c r="G4325" t="s">
        <v>4798</v>
      </c>
      <c r="H4325">
        <v>2053</v>
      </c>
      <c r="I4325">
        <v>1472</v>
      </c>
      <c r="J4325">
        <v>2419</v>
      </c>
      <c r="K4325">
        <v>3481</v>
      </c>
      <c r="L4325">
        <v>4.3497160125056702</v>
      </c>
      <c r="M4325">
        <v>4.1615740076083201</v>
      </c>
      <c r="N4325">
        <v>4.5395371234409598</v>
      </c>
      <c r="O4325">
        <v>4.5442654846694701</v>
      </c>
      <c r="P4325">
        <v>2253.4524437085402</v>
      </c>
      <c r="Q4325">
        <v>2560.9902383908002</v>
      </c>
      <c r="R4325">
        <v>1945.9146490262799</v>
      </c>
      <c r="S4325">
        <v>0.75982899889887801</v>
      </c>
      <c r="T4325">
        <v>-0.396253321329748</v>
      </c>
      <c r="U4325">
        <v>7.8618379356095998E-4</v>
      </c>
      <c r="V4325">
        <v>2.6636608122793601E-3</v>
      </c>
      <c r="W4325" t="s">
        <v>30</v>
      </c>
      <c r="X4325" t="s">
        <v>30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1</v>
      </c>
    </row>
    <row r="4326" spans="1:35">
      <c r="A4326" t="s">
        <v>3163</v>
      </c>
      <c r="B4326">
        <v>3933388</v>
      </c>
      <c r="C4326">
        <v>3933894</v>
      </c>
      <c r="D4326">
        <v>507</v>
      </c>
      <c r="E4326">
        <v>1</v>
      </c>
      <c r="F4326" t="s">
        <v>4799</v>
      </c>
      <c r="G4326" t="s">
        <v>19641</v>
      </c>
      <c r="H4326">
        <v>22</v>
      </c>
      <c r="I4326">
        <v>23</v>
      </c>
      <c r="J4326">
        <v>14</v>
      </c>
      <c r="K4326">
        <v>10</v>
      </c>
      <c r="L4326">
        <v>0.84908231037951098</v>
      </c>
      <c r="M4326">
        <v>1.2050247492978801</v>
      </c>
      <c r="N4326">
        <v>0.15015466209259801</v>
      </c>
      <c r="O4326">
        <v>-0.855621741166256</v>
      </c>
      <c r="P4326">
        <v>18.247254213764499</v>
      </c>
      <c r="Q4326">
        <v>11.0847349982335</v>
      </c>
      <c r="R4326">
        <v>25.409773429295502</v>
      </c>
      <c r="S4326">
        <v>2.2923212357665701</v>
      </c>
      <c r="T4326">
        <v>1.19680923116868</v>
      </c>
      <c r="U4326">
        <v>5.5174110461029803E-2</v>
      </c>
      <c r="V4326">
        <v>0.119636925934646</v>
      </c>
      <c r="W4326" t="s">
        <v>30</v>
      </c>
      <c r="X4326" t="s">
        <v>30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1</v>
      </c>
    </row>
    <row r="4327" spans="1:35">
      <c r="A4327" t="s">
        <v>3163</v>
      </c>
      <c r="B4327">
        <v>3934519</v>
      </c>
      <c r="C4327">
        <v>3935571</v>
      </c>
      <c r="D4327">
        <v>1053</v>
      </c>
      <c r="E4327">
        <v>1</v>
      </c>
      <c r="F4327" t="s">
        <v>4800</v>
      </c>
      <c r="G4327" t="s">
        <v>20217</v>
      </c>
      <c r="H4327">
        <v>490</v>
      </c>
      <c r="I4327">
        <v>459</v>
      </c>
      <c r="J4327">
        <v>616</v>
      </c>
      <c r="K4327">
        <v>917</v>
      </c>
      <c r="L4327">
        <v>4.3637560279305099</v>
      </c>
      <c r="M4327">
        <v>4.5612821952695901</v>
      </c>
      <c r="N4327">
        <v>4.64704856099066</v>
      </c>
      <c r="O4327">
        <v>4.7006772413942803</v>
      </c>
      <c r="P4327">
        <v>597.88041367792096</v>
      </c>
      <c r="Q4327">
        <v>663.41393447520295</v>
      </c>
      <c r="R4327">
        <v>532.34689288063896</v>
      </c>
      <c r="S4327">
        <v>0.80243550099947003</v>
      </c>
      <c r="T4327">
        <v>-0.31754266044412</v>
      </c>
      <c r="U4327">
        <v>2.14223672232224E-2</v>
      </c>
      <c r="V4327">
        <v>5.2566250234579302E-2</v>
      </c>
      <c r="W4327" t="s">
        <v>30</v>
      </c>
      <c r="X4327" t="s">
        <v>30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1</v>
      </c>
    </row>
    <row r="4328" spans="1:35">
      <c r="A4328" t="s">
        <v>3163</v>
      </c>
      <c r="B4328">
        <v>3938578</v>
      </c>
      <c r="C4328">
        <v>3938707</v>
      </c>
      <c r="D4328">
        <v>130</v>
      </c>
      <c r="E4328">
        <v>1</v>
      </c>
      <c r="F4328" t="s">
        <v>4801</v>
      </c>
      <c r="G4328" t="s">
        <v>19641</v>
      </c>
      <c r="H4328">
        <v>0</v>
      </c>
      <c r="I4328">
        <v>0</v>
      </c>
      <c r="J4328">
        <v>0</v>
      </c>
      <c r="K4328">
        <v>0</v>
      </c>
      <c r="L4328">
        <v>-16.609640474436802</v>
      </c>
      <c r="M4328">
        <v>-16.609640474436802</v>
      </c>
      <c r="N4328">
        <v>-16.609640474436802</v>
      </c>
      <c r="O4328">
        <v>-16.609640474436802</v>
      </c>
      <c r="P4328">
        <v>0</v>
      </c>
      <c r="Q4328">
        <v>0</v>
      </c>
      <c r="R4328">
        <v>0</v>
      </c>
      <c r="S4328" t="s">
        <v>30</v>
      </c>
      <c r="T4328" t="s">
        <v>30</v>
      </c>
      <c r="U4328" t="s">
        <v>30</v>
      </c>
      <c r="V4328" t="s">
        <v>30</v>
      </c>
      <c r="W4328" t="s">
        <v>30</v>
      </c>
      <c r="X4328" t="s">
        <v>30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1</v>
      </c>
    </row>
    <row r="4329" spans="1:35">
      <c r="A4329" t="s">
        <v>3163</v>
      </c>
      <c r="B4329">
        <v>3939227</v>
      </c>
      <c r="C4329">
        <v>3939297</v>
      </c>
      <c r="D4329">
        <v>71</v>
      </c>
      <c r="E4329">
        <v>1</v>
      </c>
      <c r="F4329" t="s">
        <v>4802</v>
      </c>
      <c r="G4329" t="s">
        <v>19641</v>
      </c>
      <c r="H4329">
        <v>1</v>
      </c>
      <c r="I4329">
        <v>6</v>
      </c>
      <c r="J4329">
        <v>3</v>
      </c>
      <c r="K4329">
        <v>12</v>
      </c>
      <c r="L4329">
        <v>-0.77423782529985397</v>
      </c>
      <c r="M4329">
        <v>2.1025172129282601</v>
      </c>
      <c r="N4329">
        <v>0.76385255366177496</v>
      </c>
      <c r="O4329">
        <v>2.2434844224331401</v>
      </c>
      <c r="P4329">
        <v>5.1427721512016999</v>
      </c>
      <c r="Q4329">
        <v>6.0058202801402496</v>
      </c>
      <c r="R4329">
        <v>4.2797240222631503</v>
      </c>
      <c r="S4329">
        <v>0.71259608556971399</v>
      </c>
      <c r="T4329">
        <v>-0.48884353640165601</v>
      </c>
      <c r="U4329">
        <v>0.644888994756315</v>
      </c>
      <c r="V4329">
        <v>0.81332711631170496</v>
      </c>
      <c r="W4329" t="s">
        <v>30</v>
      </c>
      <c r="X4329" t="s">
        <v>30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1</v>
      </c>
    </row>
    <row r="4330" spans="1:35">
      <c r="A4330" t="s">
        <v>3163</v>
      </c>
      <c r="B4330">
        <v>3939342</v>
      </c>
      <c r="C4330">
        <v>3941699</v>
      </c>
      <c r="D4330">
        <v>2358</v>
      </c>
      <c r="E4330">
        <v>1</v>
      </c>
      <c r="F4330" t="s">
        <v>4803</v>
      </c>
      <c r="G4330" t="s">
        <v>19641</v>
      </c>
      <c r="H4330">
        <v>365</v>
      </c>
      <c r="I4330">
        <v>180</v>
      </c>
      <c r="J4330">
        <v>280</v>
      </c>
      <c r="K4330">
        <v>490</v>
      </c>
      <c r="L4330">
        <v>2.6838915157041701</v>
      </c>
      <c r="M4330">
        <v>1.95580728465283</v>
      </c>
      <c r="N4330">
        <v>2.2545667133537801</v>
      </c>
      <c r="O4330">
        <v>2.5415584085484499</v>
      </c>
      <c r="P4330">
        <v>311.46873501634099</v>
      </c>
      <c r="Q4330">
        <v>328.50564843500501</v>
      </c>
      <c r="R4330">
        <v>294.43182159767798</v>
      </c>
      <c r="S4330">
        <v>0.89627628322479602</v>
      </c>
      <c r="T4330">
        <v>-0.157984573544692</v>
      </c>
      <c r="U4330">
        <v>0.70467806670109101</v>
      </c>
      <c r="V4330">
        <v>0.85996568774086501</v>
      </c>
      <c r="W4330" t="s">
        <v>30</v>
      </c>
      <c r="X4330" t="s">
        <v>30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1</v>
      </c>
    </row>
    <row r="4331" spans="1:35">
      <c r="A4331" t="s">
        <v>3163</v>
      </c>
      <c r="B4331">
        <v>3943844</v>
      </c>
      <c r="C4331">
        <v>3944685</v>
      </c>
      <c r="D4331">
        <v>842</v>
      </c>
      <c r="E4331">
        <v>1</v>
      </c>
      <c r="F4331" t="s">
        <v>4804</v>
      </c>
      <c r="G4331" t="s">
        <v>4805</v>
      </c>
      <c r="H4331">
        <v>178</v>
      </c>
      <c r="I4331">
        <v>223</v>
      </c>
      <c r="J4331">
        <v>219</v>
      </c>
      <c r="K4331">
        <v>264</v>
      </c>
      <c r="L4331">
        <v>3.1335432716122198</v>
      </c>
      <c r="M4331">
        <v>3.7505230211243301</v>
      </c>
      <c r="N4331">
        <v>3.3857406928864102</v>
      </c>
      <c r="O4331">
        <v>3.1349853331756901</v>
      </c>
      <c r="P4331">
        <v>220.941475989944</v>
      </c>
      <c r="Q4331">
        <v>213.01694781628899</v>
      </c>
      <c r="R4331">
        <v>228.8660041636</v>
      </c>
      <c r="S4331">
        <v>1.0744027952225601</v>
      </c>
      <c r="T4331">
        <v>0.103534963273828</v>
      </c>
      <c r="U4331">
        <v>0.84010829206808901</v>
      </c>
      <c r="V4331">
        <v>0.95142567093455299</v>
      </c>
      <c r="W4331" t="s">
        <v>30</v>
      </c>
      <c r="X4331" t="s">
        <v>30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1</v>
      </c>
    </row>
    <row r="4332" spans="1:35">
      <c r="A4332" t="s">
        <v>3163</v>
      </c>
      <c r="B4332">
        <v>3944573</v>
      </c>
      <c r="C4332">
        <v>3944645</v>
      </c>
      <c r="D4332">
        <v>73</v>
      </c>
      <c r="E4332">
        <v>1</v>
      </c>
      <c r="F4332" t="s">
        <v>4806</v>
      </c>
      <c r="G4332" t="s">
        <v>19641</v>
      </c>
      <c r="H4332">
        <v>144</v>
      </c>
      <c r="I4332">
        <v>179</v>
      </c>
      <c r="J4332">
        <v>203</v>
      </c>
      <c r="K4332">
        <v>237</v>
      </c>
      <c r="L4332">
        <v>6.3555852385193701</v>
      </c>
      <c r="M4332">
        <v>6.96128980652915</v>
      </c>
      <c r="N4332">
        <v>6.8041401634824199</v>
      </c>
      <c r="O4332">
        <v>6.5071848432156303</v>
      </c>
      <c r="P4332">
        <v>189.438874482079</v>
      </c>
      <c r="Q4332">
        <v>194.613510092561</v>
      </c>
      <c r="R4332">
        <v>184.264238871598</v>
      </c>
      <c r="S4332">
        <v>0.94682141431989597</v>
      </c>
      <c r="T4332">
        <v>-7.8835758920721602E-2</v>
      </c>
      <c r="U4332">
        <v>0.78996769162241898</v>
      </c>
      <c r="V4332">
        <v>0.91771723315934495</v>
      </c>
      <c r="W4332" t="s">
        <v>30</v>
      </c>
      <c r="X4332" t="s">
        <v>30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1</v>
      </c>
    </row>
    <row r="4333" spans="1:35">
      <c r="A4333" t="s">
        <v>3163</v>
      </c>
      <c r="B4333">
        <v>3945742</v>
      </c>
      <c r="C4333">
        <v>3948940</v>
      </c>
      <c r="D4333">
        <v>3199</v>
      </c>
      <c r="E4333">
        <v>1</v>
      </c>
      <c r="F4333" t="s">
        <v>4807</v>
      </c>
      <c r="G4333" t="s">
        <v>4808</v>
      </c>
      <c r="H4333">
        <v>6249</v>
      </c>
      <c r="I4333">
        <v>4933</v>
      </c>
      <c r="J4333">
        <v>7043</v>
      </c>
      <c r="K4333">
        <v>10711</v>
      </c>
      <c r="L4333">
        <v>6.3414891453330204</v>
      </c>
      <c r="M4333">
        <v>6.2921429513467402</v>
      </c>
      <c r="N4333">
        <v>6.4671979294139703</v>
      </c>
      <c r="O4333">
        <v>6.5516664300347403</v>
      </c>
      <c r="P4333">
        <v>6938.4767502999703</v>
      </c>
      <c r="Q4333">
        <v>7668.5400389154802</v>
      </c>
      <c r="R4333">
        <v>6208.4134616844503</v>
      </c>
      <c r="S4333">
        <v>0.80959523327499905</v>
      </c>
      <c r="T4333">
        <v>-0.30472729911250701</v>
      </c>
      <c r="U4333">
        <v>3.4096897478550501E-3</v>
      </c>
      <c r="V4333">
        <v>1.0141208060766099E-2</v>
      </c>
      <c r="W4333" t="s">
        <v>30</v>
      </c>
      <c r="X4333" t="s">
        <v>30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1</v>
      </c>
    </row>
    <row r="4334" spans="1:35">
      <c r="A4334" t="s">
        <v>3163</v>
      </c>
      <c r="B4334">
        <v>3956453</v>
      </c>
      <c r="C4334">
        <v>3957044</v>
      </c>
      <c r="D4334">
        <v>592</v>
      </c>
      <c r="E4334">
        <v>1</v>
      </c>
      <c r="F4334" t="s">
        <v>4809</v>
      </c>
      <c r="G4334" t="s">
        <v>19641</v>
      </c>
      <c r="H4334">
        <v>38</v>
      </c>
      <c r="I4334">
        <v>27</v>
      </c>
      <c r="J4334">
        <v>19</v>
      </c>
      <c r="K4334">
        <v>41</v>
      </c>
      <c r="L4334">
        <v>1.41396418173626</v>
      </c>
      <c r="M4334">
        <v>1.2127388334071301</v>
      </c>
      <c r="N4334">
        <v>0.36711400961118901</v>
      </c>
      <c r="O4334">
        <v>0.95637206854742496</v>
      </c>
      <c r="P4334">
        <v>30.5043267139304</v>
      </c>
      <c r="Q4334">
        <v>25.145885234698302</v>
      </c>
      <c r="R4334">
        <v>35.862768193162502</v>
      </c>
      <c r="S4334">
        <v>1.4261883349279001</v>
      </c>
      <c r="T4334">
        <v>0.51216450907873601</v>
      </c>
      <c r="U4334">
        <v>0.34408874594232702</v>
      </c>
      <c r="V4334">
        <v>0.52612414809129404</v>
      </c>
      <c r="W4334" t="s">
        <v>30</v>
      </c>
      <c r="X4334" t="s">
        <v>30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1</v>
      </c>
    </row>
    <row r="4335" spans="1:35">
      <c r="A4335" t="s">
        <v>3163</v>
      </c>
      <c r="B4335">
        <v>3957094</v>
      </c>
      <c r="C4335">
        <v>3958479</v>
      </c>
      <c r="D4335">
        <v>1386</v>
      </c>
      <c r="E4335">
        <v>1</v>
      </c>
      <c r="F4335" t="s">
        <v>4810</v>
      </c>
      <c r="G4335" t="s">
        <v>19641</v>
      </c>
      <c r="H4335">
        <v>4476</v>
      </c>
      <c r="I4335">
        <v>3705</v>
      </c>
      <c r="J4335">
        <v>4752</v>
      </c>
      <c r="K4335">
        <v>6742</v>
      </c>
      <c r="L4335">
        <v>7.0667675062310096</v>
      </c>
      <c r="M4335">
        <v>7.0858448636247298</v>
      </c>
      <c r="N4335">
        <v>7.1062363594504498</v>
      </c>
      <c r="O4335">
        <v>7.0905154702957303</v>
      </c>
      <c r="P4335">
        <v>4775.3245570281697</v>
      </c>
      <c r="Q4335">
        <v>4995.4845170623803</v>
      </c>
      <c r="R4335">
        <v>4555.16459699397</v>
      </c>
      <c r="S4335">
        <v>0.91185641381442195</v>
      </c>
      <c r="T4335">
        <v>-0.13312142771951799</v>
      </c>
      <c r="U4335">
        <v>0.20686443722935599</v>
      </c>
      <c r="V4335">
        <v>0.356218721058842</v>
      </c>
      <c r="W4335" t="s">
        <v>30</v>
      </c>
      <c r="X4335" t="s">
        <v>30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1</v>
      </c>
    </row>
    <row r="4336" spans="1:35">
      <c r="A4336" t="s">
        <v>3163</v>
      </c>
      <c r="B4336">
        <v>3960007</v>
      </c>
      <c r="C4336">
        <v>3960165</v>
      </c>
      <c r="D4336">
        <v>159</v>
      </c>
      <c r="E4336">
        <v>1</v>
      </c>
      <c r="F4336" t="s">
        <v>4811</v>
      </c>
      <c r="G4336" t="s">
        <v>4812</v>
      </c>
      <c r="H4336">
        <v>4</v>
      </c>
      <c r="I4336">
        <v>3</v>
      </c>
      <c r="J4336">
        <v>5</v>
      </c>
      <c r="K4336">
        <v>7</v>
      </c>
      <c r="L4336">
        <v>6.2615478749667705E-2</v>
      </c>
      <c r="M4336">
        <v>-6.0606936185288299E-2</v>
      </c>
      <c r="N4336">
        <v>0.33768523191514899</v>
      </c>
      <c r="O4336">
        <v>0.30274965742524901</v>
      </c>
      <c r="P4336">
        <v>4.5481164003923098</v>
      </c>
      <c r="Q4336">
        <v>5.2216234665060597</v>
      </c>
      <c r="R4336">
        <v>3.8746093342785599</v>
      </c>
      <c r="S4336">
        <v>0.74203154615267097</v>
      </c>
      <c r="T4336">
        <v>-0.43044757312136001</v>
      </c>
      <c r="U4336">
        <v>0.83487022185373705</v>
      </c>
      <c r="V4336">
        <v>0.94714886524262898</v>
      </c>
      <c r="W4336" t="s">
        <v>30</v>
      </c>
      <c r="X4336" t="s">
        <v>30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1</v>
      </c>
    </row>
    <row r="4337" spans="1:35">
      <c r="A4337" t="s">
        <v>3163</v>
      </c>
      <c r="B4337">
        <v>3962690</v>
      </c>
      <c r="C4337">
        <v>3962794</v>
      </c>
      <c r="D4337">
        <v>105</v>
      </c>
      <c r="E4337">
        <v>1</v>
      </c>
      <c r="F4337" t="s">
        <v>4813</v>
      </c>
      <c r="G4337" t="s">
        <v>19641</v>
      </c>
      <c r="H4337">
        <v>1564</v>
      </c>
      <c r="I4337">
        <v>1558</v>
      </c>
      <c r="J4337">
        <v>1697</v>
      </c>
      <c r="K4337">
        <v>2746</v>
      </c>
      <c r="L4337">
        <v>9.2722639227514794</v>
      </c>
      <c r="M4337">
        <v>9.5585324918971395</v>
      </c>
      <c r="N4337">
        <v>9.3431540301672698</v>
      </c>
      <c r="O4337">
        <v>9.5171364067627504</v>
      </c>
      <c r="P4337">
        <v>1833.17643924961</v>
      </c>
      <c r="Q4337">
        <v>1908.56870495877</v>
      </c>
      <c r="R4337">
        <v>1757.78417354044</v>
      </c>
      <c r="S4337">
        <v>0.92099601600583303</v>
      </c>
      <c r="T4337">
        <v>-0.118733179288514</v>
      </c>
      <c r="U4337">
        <v>0.41543020005472903</v>
      </c>
      <c r="V4337">
        <v>0.60300170755223303</v>
      </c>
      <c r="W4337" t="s">
        <v>30</v>
      </c>
      <c r="X4337" t="s">
        <v>30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1</v>
      </c>
    </row>
    <row r="4338" spans="1:35">
      <c r="A4338" t="s">
        <v>3163</v>
      </c>
      <c r="B4338">
        <v>3962699</v>
      </c>
      <c r="C4338">
        <v>3963115</v>
      </c>
      <c r="D4338">
        <v>417</v>
      </c>
      <c r="E4338">
        <v>1</v>
      </c>
      <c r="F4338" t="s">
        <v>4814</v>
      </c>
      <c r="G4338" t="s">
        <v>4815</v>
      </c>
      <c r="H4338">
        <v>1561</v>
      </c>
      <c r="I4338">
        <v>1559</v>
      </c>
      <c r="J4338">
        <v>1673</v>
      </c>
      <c r="K4338">
        <v>2692</v>
      </c>
      <c r="L4338">
        <v>7.2798359611498302</v>
      </c>
      <c r="M4338">
        <v>7.5698001875565399</v>
      </c>
      <c r="N4338">
        <v>7.3329469221539201</v>
      </c>
      <c r="O4338">
        <v>7.4988251955214098</v>
      </c>
      <c r="P4338">
        <v>1816.4596210750999</v>
      </c>
      <c r="Q4338">
        <v>1875.9913145650801</v>
      </c>
      <c r="R4338">
        <v>1756.92792758511</v>
      </c>
      <c r="S4338">
        <v>0.93653308197348095</v>
      </c>
      <c r="T4338">
        <v>-9.4598137945877195E-2</v>
      </c>
      <c r="U4338">
        <v>0.49416821289289298</v>
      </c>
      <c r="V4338">
        <v>0.68037109356050296</v>
      </c>
      <c r="W4338" t="s">
        <v>30</v>
      </c>
      <c r="X4338" t="s">
        <v>30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1</v>
      </c>
    </row>
    <row r="4339" spans="1:35">
      <c r="A4339" t="s">
        <v>3163</v>
      </c>
      <c r="B4339">
        <v>3970898</v>
      </c>
      <c r="C4339">
        <v>3974218</v>
      </c>
      <c r="D4339">
        <v>3321</v>
      </c>
      <c r="E4339">
        <v>1</v>
      </c>
      <c r="F4339" t="s">
        <v>4816</v>
      </c>
      <c r="G4339" t="s">
        <v>4817</v>
      </c>
      <c r="H4339">
        <v>7156</v>
      </c>
      <c r="I4339">
        <v>5014</v>
      </c>
      <c r="J4339">
        <v>10867</v>
      </c>
      <c r="K4339">
        <v>15254</v>
      </c>
      <c r="L4339">
        <v>6.5560838998367901</v>
      </c>
      <c r="M4339">
        <v>6.3347063866367996</v>
      </c>
      <c r="N4339">
        <v>7.1119563321146098</v>
      </c>
      <c r="O4339">
        <v>7.0808275402688601</v>
      </c>
      <c r="P4339">
        <v>9036.2642974618902</v>
      </c>
      <c r="Q4339">
        <v>11363.482649444</v>
      </c>
      <c r="R4339">
        <v>6709.0459454798101</v>
      </c>
      <c r="S4339">
        <v>0.59040402950833903</v>
      </c>
      <c r="T4339">
        <v>-0.76022552705975099</v>
      </c>
      <c r="U4339" s="1">
        <v>1.6491612533101499E-12</v>
      </c>
      <c r="V4339" s="1">
        <v>1.6705933911168801E-11</v>
      </c>
      <c r="W4339" t="s">
        <v>30</v>
      </c>
      <c r="X4339" t="s">
        <v>30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1</v>
      </c>
    </row>
    <row r="4340" spans="1:35">
      <c r="A4340" t="s">
        <v>3163</v>
      </c>
      <c r="B4340">
        <v>3976620</v>
      </c>
      <c r="C4340">
        <v>3978355</v>
      </c>
      <c r="D4340">
        <v>1736</v>
      </c>
      <c r="E4340">
        <v>1</v>
      </c>
      <c r="F4340" t="s">
        <v>4818</v>
      </c>
      <c r="G4340" t="s">
        <v>4819</v>
      </c>
      <c r="H4340">
        <v>729</v>
      </c>
      <c r="I4340">
        <v>502</v>
      </c>
      <c r="J4340">
        <v>791</v>
      </c>
      <c r="K4340">
        <v>950</v>
      </c>
      <c r="L4340">
        <v>4.1237092192496796</v>
      </c>
      <c r="M4340">
        <v>3.8772917756088598</v>
      </c>
      <c r="N4340">
        <v>4.1946121160052297</v>
      </c>
      <c r="O4340">
        <v>3.9384994063199001</v>
      </c>
      <c r="P4340">
        <v>723.00643805655602</v>
      </c>
      <c r="Q4340">
        <v>768.08826933494595</v>
      </c>
      <c r="R4340">
        <v>677.92460677816598</v>
      </c>
      <c r="S4340">
        <v>0.88261288948619299</v>
      </c>
      <c r="T4340">
        <v>-0.18014727861580701</v>
      </c>
      <c r="U4340">
        <v>0.37771473383795801</v>
      </c>
      <c r="V4340">
        <v>0.56503326991411895</v>
      </c>
      <c r="W4340" t="s">
        <v>30</v>
      </c>
      <c r="X4340" t="s">
        <v>30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1</v>
      </c>
    </row>
    <row r="4341" spans="1:35">
      <c r="A4341" t="s">
        <v>3163</v>
      </c>
      <c r="B4341">
        <v>3983312</v>
      </c>
      <c r="C4341">
        <v>3987400</v>
      </c>
      <c r="D4341">
        <v>4089</v>
      </c>
      <c r="E4341">
        <v>1</v>
      </c>
      <c r="F4341" t="s">
        <v>4820</v>
      </c>
      <c r="G4341" t="s">
        <v>19641</v>
      </c>
      <c r="H4341">
        <v>1009</v>
      </c>
      <c r="I4341">
        <v>525</v>
      </c>
      <c r="J4341">
        <v>1373</v>
      </c>
      <c r="K4341">
        <v>2018</v>
      </c>
      <c r="L4341">
        <v>3.35666413973314</v>
      </c>
      <c r="M4341">
        <v>2.70594194847998</v>
      </c>
      <c r="N4341">
        <v>3.7542133078614901</v>
      </c>
      <c r="O4341">
        <v>3.7894451495416899</v>
      </c>
      <c r="P4341">
        <v>1150.1761441436599</v>
      </c>
      <c r="Q4341">
        <v>1469.14224825932</v>
      </c>
      <c r="R4341">
        <v>831.21004002801101</v>
      </c>
      <c r="S4341">
        <v>0.565779141545247</v>
      </c>
      <c r="T4341">
        <v>-0.82168910469248702</v>
      </c>
      <c r="U4341">
        <v>3.2526838234720699E-4</v>
      </c>
      <c r="V4341">
        <v>1.1907659840487601E-3</v>
      </c>
      <c r="W4341" t="s">
        <v>30</v>
      </c>
      <c r="X4341" t="s">
        <v>30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1</v>
      </c>
    </row>
    <row r="4342" spans="1:35">
      <c r="A4342" t="s">
        <v>3163</v>
      </c>
      <c r="B4342">
        <v>3990414</v>
      </c>
      <c r="C4342">
        <v>3991685</v>
      </c>
      <c r="D4342">
        <v>1272</v>
      </c>
      <c r="E4342">
        <v>1</v>
      </c>
      <c r="F4342" t="s">
        <v>4821</v>
      </c>
      <c r="G4342" t="s">
        <v>4822</v>
      </c>
      <c r="H4342">
        <v>3831</v>
      </c>
      <c r="I4342">
        <v>3234</v>
      </c>
      <c r="J4342">
        <v>3604</v>
      </c>
      <c r="K4342">
        <v>6874</v>
      </c>
      <c r="L4342">
        <v>6.9661070903079398</v>
      </c>
      <c r="M4342">
        <v>7.0135195922177598</v>
      </c>
      <c r="N4342">
        <v>6.83112914331379</v>
      </c>
      <c r="O4342">
        <v>7.2423172709643397</v>
      </c>
      <c r="P4342">
        <v>4187.7979125124602</v>
      </c>
      <c r="Q4342">
        <v>4437.1708090822704</v>
      </c>
      <c r="R4342">
        <v>3938.4250159426601</v>
      </c>
      <c r="S4342">
        <v>0.88759824343053395</v>
      </c>
      <c r="T4342">
        <v>-0.172021282463485</v>
      </c>
      <c r="U4342">
        <v>0.35259280086570199</v>
      </c>
      <c r="V4342">
        <v>0.536169746844678</v>
      </c>
      <c r="W4342" t="s">
        <v>30</v>
      </c>
      <c r="X4342" t="s">
        <v>30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1</v>
      </c>
    </row>
    <row r="4343" spans="1:35">
      <c r="A4343" t="s">
        <v>3163</v>
      </c>
      <c r="B4343">
        <v>3991620</v>
      </c>
      <c r="C4343">
        <v>3993214</v>
      </c>
      <c r="D4343">
        <v>1595</v>
      </c>
      <c r="E4343">
        <v>1</v>
      </c>
      <c r="F4343" t="s">
        <v>4823</v>
      </c>
      <c r="G4343" t="s">
        <v>4822</v>
      </c>
      <c r="H4343">
        <v>242</v>
      </c>
      <c r="I4343">
        <v>165</v>
      </c>
      <c r="J4343">
        <v>92</v>
      </c>
      <c r="K4343">
        <v>169</v>
      </c>
      <c r="L4343">
        <v>2.65500943893848</v>
      </c>
      <c r="M4343">
        <v>2.39428272221505</v>
      </c>
      <c r="N4343">
        <v>1.21285614747991</v>
      </c>
      <c r="O4343">
        <v>1.56980958198996</v>
      </c>
      <c r="P4343">
        <v>167.445859269962</v>
      </c>
      <c r="Q4343">
        <v>110.88407912339299</v>
      </c>
      <c r="R4343">
        <v>224.00763941653099</v>
      </c>
      <c r="S4343">
        <v>2.0201965979917902</v>
      </c>
      <c r="T4343">
        <v>1.0144956975049999</v>
      </c>
      <c r="U4343" s="1">
        <v>1.02460255030719E-5</v>
      </c>
      <c r="V4343" s="1">
        <v>4.7708801450300498E-5</v>
      </c>
      <c r="W4343" t="s">
        <v>30</v>
      </c>
      <c r="X4343" t="s">
        <v>30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1</v>
      </c>
    </row>
    <row r="4344" spans="1:35">
      <c r="A4344" t="s">
        <v>3163</v>
      </c>
      <c r="B4344">
        <v>3993392</v>
      </c>
      <c r="C4344">
        <v>3995471</v>
      </c>
      <c r="D4344">
        <v>2080</v>
      </c>
      <c r="E4344">
        <v>1</v>
      </c>
      <c r="F4344" t="s">
        <v>4824</v>
      </c>
      <c r="G4344" t="s">
        <v>4825</v>
      </c>
      <c r="H4344">
        <v>1234</v>
      </c>
      <c r="I4344">
        <v>909</v>
      </c>
      <c r="J4344">
        <v>1781</v>
      </c>
      <c r="K4344">
        <v>2606</v>
      </c>
      <c r="L4344">
        <v>4.8117217984543803</v>
      </c>
      <c r="M4344">
        <v>4.6625455120491601</v>
      </c>
      <c r="N4344">
        <v>5.2942108306848397</v>
      </c>
      <c r="O4344">
        <v>5.3229977094023297</v>
      </c>
      <c r="P4344">
        <v>1543.1625730914</v>
      </c>
      <c r="Q4344">
        <v>1901.4143918651801</v>
      </c>
      <c r="R4344">
        <v>1184.9107543176101</v>
      </c>
      <c r="S4344">
        <v>0.62317333843007305</v>
      </c>
      <c r="T4344">
        <v>-0.68229458378804997</v>
      </c>
      <c r="U4344" s="1">
        <v>2.5089658264041E-8</v>
      </c>
      <c r="V4344" s="1">
        <v>1.69105141943598E-7</v>
      </c>
      <c r="W4344" t="s">
        <v>30</v>
      </c>
      <c r="X4344" t="s">
        <v>30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1</v>
      </c>
    </row>
    <row r="4345" spans="1:35">
      <c r="A4345" t="s">
        <v>3163</v>
      </c>
      <c r="B4345">
        <v>3995407</v>
      </c>
      <c r="C4345">
        <v>3996594</v>
      </c>
      <c r="D4345">
        <v>1188</v>
      </c>
      <c r="E4345">
        <v>1</v>
      </c>
      <c r="F4345" t="s">
        <v>4826</v>
      </c>
      <c r="G4345" t="s">
        <v>4825</v>
      </c>
      <c r="H4345">
        <v>536</v>
      </c>
      <c r="I4345">
        <v>489</v>
      </c>
      <c r="J4345">
        <v>629</v>
      </c>
      <c r="K4345">
        <v>785</v>
      </c>
      <c r="L4345">
        <v>4.2272554597073704</v>
      </c>
      <c r="M4345">
        <v>4.3866706962126401</v>
      </c>
      <c r="N4345">
        <v>4.4112264402086199</v>
      </c>
      <c r="O4345">
        <v>4.2104964968423797</v>
      </c>
      <c r="P4345">
        <v>597.86814461509198</v>
      </c>
      <c r="Q4345">
        <v>621.66945045279397</v>
      </c>
      <c r="R4345">
        <v>574.06683877739101</v>
      </c>
      <c r="S4345">
        <v>0.92342777718813296</v>
      </c>
      <c r="T4345">
        <v>-0.114928964829692</v>
      </c>
      <c r="U4345">
        <v>0.45402130607093399</v>
      </c>
      <c r="V4345">
        <v>0.64103408116625404</v>
      </c>
      <c r="W4345" t="s">
        <v>30</v>
      </c>
      <c r="X4345" t="s">
        <v>30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1</v>
      </c>
    </row>
    <row r="4346" spans="1:35">
      <c r="A4346" t="s">
        <v>3163</v>
      </c>
      <c r="B4346">
        <v>3996528</v>
      </c>
      <c r="C4346">
        <v>3997467</v>
      </c>
      <c r="D4346">
        <v>940</v>
      </c>
      <c r="E4346">
        <v>1</v>
      </c>
      <c r="F4346" t="s">
        <v>4827</v>
      </c>
      <c r="G4346" t="s">
        <v>19641</v>
      </c>
      <c r="H4346">
        <v>164</v>
      </c>
      <c r="I4346">
        <v>139</v>
      </c>
      <c r="J4346">
        <v>209</v>
      </c>
      <c r="K4346">
        <v>268</v>
      </c>
      <c r="L4346">
        <v>3.3257702990106499</v>
      </c>
      <c r="M4346">
        <v>3.3789731676116799</v>
      </c>
      <c r="N4346">
        <v>3.6287212102422202</v>
      </c>
      <c r="O4346">
        <v>3.4670887254044498</v>
      </c>
      <c r="P4346">
        <v>189.07660690633099</v>
      </c>
      <c r="Q4346">
        <v>209.20334596074599</v>
      </c>
      <c r="R4346">
        <v>168.949867851916</v>
      </c>
      <c r="S4346">
        <v>0.80758683412079302</v>
      </c>
      <c r="T4346">
        <v>-0.30831070391023802</v>
      </c>
      <c r="U4346">
        <v>0.161812796798114</v>
      </c>
      <c r="V4346">
        <v>0.29309462003444597</v>
      </c>
      <c r="W4346" t="s">
        <v>30</v>
      </c>
      <c r="X4346" t="s">
        <v>30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1</v>
      </c>
    </row>
    <row r="4347" spans="1:35">
      <c r="A4347" t="s">
        <v>3163</v>
      </c>
      <c r="B4347">
        <v>3997584</v>
      </c>
      <c r="C4347">
        <v>3998531</v>
      </c>
      <c r="D4347">
        <v>948</v>
      </c>
      <c r="E4347">
        <v>1</v>
      </c>
      <c r="F4347" t="s">
        <v>4828</v>
      </c>
      <c r="G4347" t="s">
        <v>4829</v>
      </c>
      <c r="H4347">
        <v>929</v>
      </c>
      <c r="I4347">
        <v>882</v>
      </c>
      <c r="J4347">
        <v>1018</v>
      </c>
      <c r="K4347">
        <v>1330</v>
      </c>
      <c r="L4347">
        <v>5.7653778541519296</v>
      </c>
      <c r="M4347">
        <v>5.9822917288922799</v>
      </c>
      <c r="N4347">
        <v>5.8505089549461902</v>
      </c>
      <c r="O4347">
        <v>5.7158349822379604</v>
      </c>
      <c r="P4347">
        <v>1022.3853145330399</v>
      </c>
      <c r="Q4347">
        <v>1028.05908159313</v>
      </c>
      <c r="R4347">
        <v>1016.71154747295</v>
      </c>
      <c r="S4347">
        <v>0.98896217705446099</v>
      </c>
      <c r="T4347">
        <v>-1.6012748846765099E-2</v>
      </c>
      <c r="U4347">
        <v>0.881774598471182</v>
      </c>
      <c r="V4347">
        <v>0.97889783409304199</v>
      </c>
      <c r="W4347" t="s">
        <v>30</v>
      </c>
      <c r="X4347" t="s">
        <v>30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1</v>
      </c>
    </row>
    <row r="4348" spans="1:35">
      <c r="A4348" t="s">
        <v>3163</v>
      </c>
      <c r="B4348">
        <v>4000573</v>
      </c>
      <c r="C4348">
        <v>4001683</v>
      </c>
      <c r="D4348">
        <v>1111</v>
      </c>
      <c r="E4348">
        <v>1</v>
      </c>
      <c r="F4348" t="s">
        <v>4830</v>
      </c>
      <c r="G4348" t="s">
        <v>20218</v>
      </c>
      <c r="H4348">
        <v>44</v>
      </c>
      <c r="I4348">
        <v>48</v>
      </c>
      <c r="J4348">
        <v>25</v>
      </c>
      <c r="K4348">
        <v>41</v>
      </c>
      <c r="L4348">
        <v>0.71728191213520798</v>
      </c>
      <c r="M4348">
        <v>1.1346244425207399</v>
      </c>
      <c r="N4348">
        <v>-0.145142281553682</v>
      </c>
      <c r="O4348">
        <v>4.8188850909950003E-2</v>
      </c>
      <c r="P4348">
        <v>40.1994532634614</v>
      </c>
      <c r="Q4348">
        <v>28.317999025020001</v>
      </c>
      <c r="R4348">
        <v>52.0809075019028</v>
      </c>
      <c r="S4348">
        <v>1.8391450418473201</v>
      </c>
      <c r="T4348">
        <v>0.87903526055597803</v>
      </c>
      <c r="U4348">
        <v>5.4513098000838998E-2</v>
      </c>
      <c r="V4348">
        <v>0.118546237029361</v>
      </c>
      <c r="W4348" t="s">
        <v>30</v>
      </c>
      <c r="X4348" t="s">
        <v>30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1</v>
      </c>
    </row>
    <row r="4349" spans="1:35">
      <c r="A4349" t="s">
        <v>3163</v>
      </c>
      <c r="B4349">
        <v>4002816</v>
      </c>
      <c r="C4349">
        <v>4004866</v>
      </c>
      <c r="D4349">
        <v>2051</v>
      </c>
      <c r="E4349">
        <v>1</v>
      </c>
      <c r="F4349" t="s">
        <v>4831</v>
      </c>
      <c r="G4349" t="s">
        <v>4832</v>
      </c>
      <c r="H4349">
        <v>517</v>
      </c>
      <c r="I4349">
        <v>353</v>
      </c>
      <c r="J4349">
        <v>586</v>
      </c>
      <c r="K4349">
        <v>929</v>
      </c>
      <c r="L4349">
        <v>3.3873946923059699</v>
      </c>
      <c r="M4349">
        <v>3.12871271860769</v>
      </c>
      <c r="N4349">
        <v>3.5212750105284401</v>
      </c>
      <c r="O4349">
        <v>3.6656901413160701</v>
      </c>
      <c r="P4349">
        <v>565.42512209326799</v>
      </c>
      <c r="Q4349">
        <v>651.97312890857404</v>
      </c>
      <c r="R4349">
        <v>478.87711527796102</v>
      </c>
      <c r="S4349">
        <v>0.73450437455853201</v>
      </c>
      <c r="T4349">
        <v>-0.44515701168224597</v>
      </c>
      <c r="U4349">
        <v>2.9851939618397499E-3</v>
      </c>
      <c r="V4349">
        <v>8.9832710749371807E-3</v>
      </c>
      <c r="W4349" t="s">
        <v>30</v>
      </c>
      <c r="X4349" t="s">
        <v>30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1</v>
      </c>
    </row>
    <row r="4350" spans="1:35">
      <c r="A4350" t="s">
        <v>3163</v>
      </c>
      <c r="B4350">
        <v>4004858</v>
      </c>
      <c r="C4350">
        <v>4006201</v>
      </c>
      <c r="D4350">
        <v>1344</v>
      </c>
      <c r="E4350">
        <v>1</v>
      </c>
      <c r="F4350" t="s">
        <v>4833</v>
      </c>
      <c r="G4350" t="s">
        <v>4834</v>
      </c>
      <c r="H4350">
        <v>1452</v>
      </c>
      <c r="I4350">
        <v>1325</v>
      </c>
      <c r="J4350">
        <v>2472</v>
      </c>
      <c r="K4350">
        <v>3594</v>
      </c>
      <c r="L4350">
        <v>6.0385326536594102</v>
      </c>
      <c r="M4350">
        <v>6.1982973895842699</v>
      </c>
      <c r="N4350">
        <v>6.7593139135608196</v>
      </c>
      <c r="O4350">
        <v>6.7788628958885999</v>
      </c>
      <c r="P4350">
        <v>2092.9768798338901</v>
      </c>
      <c r="Q4350">
        <v>2630.6300154138698</v>
      </c>
      <c r="R4350">
        <v>1555.32374425391</v>
      </c>
      <c r="S4350">
        <v>0.59123621913407598</v>
      </c>
      <c r="T4350">
        <v>-0.75819344318988602</v>
      </c>
      <c r="U4350" s="1">
        <v>3.8970030744105003E-11</v>
      </c>
      <c r="V4350" s="1">
        <v>3.4702985834735702E-10</v>
      </c>
      <c r="W4350" t="s">
        <v>30</v>
      </c>
      <c r="X4350" t="s">
        <v>30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1</v>
      </c>
    </row>
    <row r="4351" spans="1:35">
      <c r="A4351" t="s">
        <v>3163</v>
      </c>
      <c r="B4351">
        <v>4008114</v>
      </c>
      <c r="C4351">
        <v>4008829</v>
      </c>
      <c r="D4351">
        <v>716</v>
      </c>
      <c r="E4351">
        <v>1</v>
      </c>
      <c r="F4351" t="s">
        <v>4835</v>
      </c>
      <c r="G4351" t="s">
        <v>4836</v>
      </c>
      <c r="H4351">
        <v>201</v>
      </c>
      <c r="I4351">
        <v>219</v>
      </c>
      <c r="J4351">
        <v>471</v>
      </c>
      <c r="K4351">
        <v>616</v>
      </c>
      <c r="L4351">
        <v>4.0293577135414598</v>
      </c>
      <c r="M4351">
        <v>4.4449067134389404</v>
      </c>
      <c r="N4351">
        <v>5.2110328342439898</v>
      </c>
      <c r="O4351">
        <v>5.0778734815016398</v>
      </c>
      <c r="P4351">
        <v>356.81758531818798</v>
      </c>
      <c r="Q4351">
        <v>475.892119635862</v>
      </c>
      <c r="R4351">
        <v>237.74305100051299</v>
      </c>
      <c r="S4351">
        <v>0.49957341420662099</v>
      </c>
      <c r="T4351">
        <v>-1.0012313917862099</v>
      </c>
      <c r="U4351" s="1">
        <v>4.1489242661651501E-8</v>
      </c>
      <c r="V4351" s="1">
        <v>2.72151294486593E-7</v>
      </c>
      <c r="W4351" t="s">
        <v>30</v>
      </c>
      <c r="X4351" t="s">
        <v>30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1</v>
      </c>
    </row>
    <row r="4352" spans="1:35">
      <c r="A4352" t="s">
        <v>3163</v>
      </c>
      <c r="B4352">
        <v>4014998</v>
      </c>
      <c r="C4352">
        <v>4016577</v>
      </c>
      <c r="D4352">
        <v>1580</v>
      </c>
      <c r="E4352">
        <v>1</v>
      </c>
      <c r="F4352" t="s">
        <v>4837</v>
      </c>
      <c r="G4352" t="s">
        <v>20219</v>
      </c>
      <c r="H4352">
        <v>145</v>
      </c>
      <c r="I4352">
        <v>113</v>
      </c>
      <c r="J4352">
        <v>80</v>
      </c>
      <c r="K4352">
        <v>184</v>
      </c>
      <c r="L4352">
        <v>1.92968865360385</v>
      </c>
      <c r="M4352">
        <v>1.861772561128</v>
      </c>
      <c r="N4352">
        <v>1.0248550181826701</v>
      </c>
      <c r="O4352">
        <v>1.7061235291991801</v>
      </c>
      <c r="P4352">
        <v>126.599767754304</v>
      </c>
      <c r="Q4352">
        <v>110.064555773973</v>
      </c>
      <c r="R4352">
        <v>143.13497973463501</v>
      </c>
      <c r="S4352">
        <v>1.30046388438231</v>
      </c>
      <c r="T4352">
        <v>0.37902633427050603</v>
      </c>
      <c r="U4352">
        <v>0.27613316664027099</v>
      </c>
      <c r="V4352">
        <v>0.44690609846970603</v>
      </c>
      <c r="W4352" t="s">
        <v>30</v>
      </c>
      <c r="X4352" t="s">
        <v>30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1</v>
      </c>
    </row>
    <row r="4353" spans="1:35">
      <c r="A4353" t="s">
        <v>3163</v>
      </c>
      <c r="B4353">
        <v>4020198</v>
      </c>
      <c r="C4353">
        <v>4021107</v>
      </c>
      <c r="D4353">
        <v>910</v>
      </c>
      <c r="E4353">
        <v>1</v>
      </c>
      <c r="F4353" t="s">
        <v>4838</v>
      </c>
      <c r="G4353" t="s">
        <v>19641</v>
      </c>
      <c r="H4353">
        <v>249</v>
      </c>
      <c r="I4353">
        <v>197</v>
      </c>
      <c r="J4353">
        <v>162</v>
      </c>
      <c r="K4353">
        <v>214</v>
      </c>
      <c r="L4353">
        <v>3.6195257353774899</v>
      </c>
      <c r="M4353">
        <v>3.5733895134997402</v>
      </c>
      <c r="N4353">
        <v>2.95251855241662</v>
      </c>
      <c r="O4353">
        <v>2.8337730143360802</v>
      </c>
      <c r="P4353">
        <v>206.06254519664901</v>
      </c>
      <c r="Q4353">
        <v>164.46618603748499</v>
      </c>
      <c r="R4353">
        <v>247.658904355814</v>
      </c>
      <c r="S4353">
        <v>1.5058347878229901</v>
      </c>
      <c r="T4353">
        <v>0.59056349387221097</v>
      </c>
      <c r="U4353">
        <v>3.9013552796478002E-3</v>
      </c>
      <c r="V4353">
        <v>1.1464349761785101E-2</v>
      </c>
      <c r="W4353" t="s">
        <v>30</v>
      </c>
      <c r="X4353" t="s">
        <v>30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1</v>
      </c>
    </row>
    <row r="4354" spans="1:35">
      <c r="A4354" t="s">
        <v>3163</v>
      </c>
      <c r="B4354">
        <v>4022474</v>
      </c>
      <c r="C4354">
        <v>4023772</v>
      </c>
      <c r="D4354">
        <v>1299</v>
      </c>
      <c r="E4354">
        <v>1</v>
      </c>
      <c r="F4354" t="s">
        <v>4839</v>
      </c>
      <c r="G4354" t="s">
        <v>19641</v>
      </c>
      <c r="H4354">
        <v>5369</v>
      </c>
      <c r="I4354">
        <v>4147</v>
      </c>
      <c r="J4354">
        <v>5312</v>
      </c>
      <c r="K4354">
        <v>8003</v>
      </c>
      <c r="L4354">
        <v>7.4227366779742798</v>
      </c>
      <c r="M4354">
        <v>7.3419651777520496</v>
      </c>
      <c r="N4354">
        <v>7.3604824797675903</v>
      </c>
      <c r="O4354">
        <v>7.4314055566121002</v>
      </c>
      <c r="P4354">
        <v>5516.2628137392503</v>
      </c>
      <c r="Q4354">
        <v>5755.9919398639904</v>
      </c>
      <c r="R4354">
        <v>5276.5336876145202</v>
      </c>
      <c r="S4354">
        <v>0.91670275822853298</v>
      </c>
      <c r="T4354">
        <v>-0.125474080528621</v>
      </c>
      <c r="U4354">
        <v>0.22956054670721701</v>
      </c>
      <c r="V4354">
        <v>0.38795506161811</v>
      </c>
      <c r="W4354" t="s">
        <v>30</v>
      </c>
      <c r="X4354" t="s">
        <v>30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1</v>
      </c>
    </row>
    <row r="4355" spans="1:35">
      <c r="A4355" t="s">
        <v>3163</v>
      </c>
      <c r="B4355">
        <v>4024162</v>
      </c>
      <c r="C4355">
        <v>4027252</v>
      </c>
      <c r="D4355">
        <v>3091</v>
      </c>
      <c r="E4355">
        <v>1</v>
      </c>
      <c r="F4355" t="s">
        <v>4840</v>
      </c>
      <c r="G4355" t="s">
        <v>19641</v>
      </c>
      <c r="H4355">
        <v>2167</v>
      </c>
      <c r="I4355">
        <v>1715</v>
      </c>
      <c r="J4355">
        <v>2658</v>
      </c>
      <c r="K4355">
        <v>3841</v>
      </c>
      <c r="L4355">
        <v>4.8631106147295204</v>
      </c>
      <c r="M4355">
        <v>4.8174339062323597</v>
      </c>
      <c r="N4355">
        <v>5.1108965439813296</v>
      </c>
      <c r="O4355">
        <v>5.1216747186434599</v>
      </c>
      <c r="P4355">
        <v>2487.80608581768</v>
      </c>
      <c r="Q4355">
        <v>2819.9390059213301</v>
      </c>
      <c r="R4355">
        <v>2155.6731657140299</v>
      </c>
      <c r="S4355">
        <v>0.76443964255522001</v>
      </c>
      <c r="T4355">
        <v>-0.387525498891648</v>
      </c>
      <c r="U4355">
        <v>6.65907602466328E-4</v>
      </c>
      <c r="V4355">
        <v>2.2950200574234302E-3</v>
      </c>
      <c r="W4355" t="s">
        <v>30</v>
      </c>
      <c r="X4355" t="s">
        <v>30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1</v>
      </c>
    </row>
    <row r="4356" spans="1:35">
      <c r="A4356" t="s">
        <v>3163</v>
      </c>
      <c r="B4356">
        <v>4027366</v>
      </c>
      <c r="C4356">
        <v>4029143</v>
      </c>
      <c r="D4356">
        <v>1778</v>
      </c>
      <c r="E4356">
        <v>1</v>
      </c>
      <c r="F4356" t="s">
        <v>4841</v>
      </c>
      <c r="G4356" t="s">
        <v>4842</v>
      </c>
      <c r="H4356">
        <v>1933</v>
      </c>
      <c r="I4356">
        <v>1530</v>
      </c>
      <c r="J4356">
        <v>2253</v>
      </c>
      <c r="K4356">
        <v>3337</v>
      </c>
      <c r="L4356">
        <v>5.6338993497753602</v>
      </c>
      <c r="M4356">
        <v>5.5884032270429396</v>
      </c>
      <c r="N4356">
        <v>5.8080490490616903</v>
      </c>
      <c r="O4356">
        <v>5.8543907323832904</v>
      </c>
      <c r="P4356">
        <v>2171.6041597542398</v>
      </c>
      <c r="Q4356">
        <v>2420.19126290549</v>
      </c>
      <c r="R4356">
        <v>1923.0170566029999</v>
      </c>
      <c r="S4356">
        <v>0.794572348920218</v>
      </c>
      <c r="T4356">
        <v>-0.33174950630629002</v>
      </c>
      <c r="U4356">
        <v>3.76502717688993E-3</v>
      </c>
      <c r="V4356">
        <v>1.1090892326720701E-2</v>
      </c>
      <c r="W4356" t="s">
        <v>30</v>
      </c>
      <c r="X4356" t="s">
        <v>30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1</v>
      </c>
    </row>
    <row r="4357" spans="1:35">
      <c r="A4357" t="s">
        <v>3163</v>
      </c>
      <c r="B4357">
        <v>4030485</v>
      </c>
      <c r="C4357">
        <v>4031572</v>
      </c>
      <c r="D4357">
        <v>1088</v>
      </c>
      <c r="E4357">
        <v>1</v>
      </c>
      <c r="F4357" t="s">
        <v>4843</v>
      </c>
      <c r="G4357" t="s">
        <v>19641</v>
      </c>
      <c r="H4357">
        <v>99</v>
      </c>
      <c r="I4357">
        <v>121</v>
      </c>
      <c r="J4357">
        <v>84</v>
      </c>
      <c r="K4357">
        <v>132</v>
      </c>
      <c r="L4357">
        <v>2.04050387895622</v>
      </c>
      <c r="M4357">
        <v>2.6218231856887102</v>
      </c>
      <c r="N4357">
        <v>1.7566095006233</v>
      </c>
      <c r="O4357">
        <v>1.8883231431837</v>
      </c>
      <c r="P4357">
        <v>109.203938180043</v>
      </c>
      <c r="Q4357">
        <v>93.026990299277202</v>
      </c>
      <c r="R4357">
        <v>125.380886060808</v>
      </c>
      <c r="S4357">
        <v>1.34779041714072</v>
      </c>
      <c r="T4357">
        <v>0.43059617333022998</v>
      </c>
      <c r="U4357">
        <v>0.319502907828417</v>
      </c>
      <c r="V4357">
        <v>0.49919470331541299</v>
      </c>
      <c r="W4357" t="s">
        <v>30</v>
      </c>
      <c r="X4357" t="s">
        <v>30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1</v>
      </c>
    </row>
    <row r="4358" spans="1:35">
      <c r="A4358" t="s">
        <v>3163</v>
      </c>
      <c r="B4358">
        <v>4031743</v>
      </c>
      <c r="C4358">
        <v>4031816</v>
      </c>
      <c r="D4358">
        <v>74</v>
      </c>
      <c r="E4358">
        <v>1</v>
      </c>
      <c r="F4358" t="s">
        <v>4844</v>
      </c>
      <c r="G4358" t="s">
        <v>19641</v>
      </c>
      <c r="H4358">
        <v>2</v>
      </c>
      <c r="I4358">
        <v>1</v>
      </c>
      <c r="J4358">
        <v>0</v>
      </c>
      <c r="K4358">
        <v>0</v>
      </c>
      <c r="L4358">
        <v>0.16604411270612901</v>
      </c>
      <c r="M4358">
        <v>-0.54213388566834497</v>
      </c>
      <c r="N4358">
        <v>-16.609640474436802</v>
      </c>
      <c r="O4358">
        <v>-16.609640474436802</v>
      </c>
      <c r="P4358">
        <v>0.81098225315566397</v>
      </c>
      <c r="Q4358">
        <v>0</v>
      </c>
      <c r="R4358">
        <v>1.6219645063113299</v>
      </c>
      <c r="S4358" t="s">
        <v>29</v>
      </c>
      <c r="T4358" t="s">
        <v>29</v>
      </c>
      <c r="U4358">
        <v>0.488520899502767</v>
      </c>
      <c r="V4358">
        <v>0.67455642177967101</v>
      </c>
      <c r="W4358" t="s">
        <v>30</v>
      </c>
      <c r="X4358" t="s">
        <v>30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1</v>
      </c>
    </row>
    <row r="4359" spans="1:35">
      <c r="A4359" t="s">
        <v>3163</v>
      </c>
      <c r="B4359">
        <v>4032744</v>
      </c>
      <c r="C4359">
        <v>4033172</v>
      </c>
      <c r="D4359">
        <v>429</v>
      </c>
      <c r="E4359">
        <v>1</v>
      </c>
      <c r="F4359" t="s">
        <v>4845</v>
      </c>
      <c r="G4359" t="s">
        <v>19641</v>
      </c>
      <c r="H4359">
        <v>4</v>
      </c>
      <c r="I4359">
        <v>2</v>
      </c>
      <c r="J4359">
        <v>0</v>
      </c>
      <c r="K4359">
        <v>0</v>
      </c>
      <c r="L4359">
        <v>-1.3693119455989999</v>
      </c>
      <c r="M4359">
        <v>-2.07747447234562</v>
      </c>
      <c r="N4359">
        <v>-16.609640474436802</v>
      </c>
      <c r="O4359">
        <v>-16.609640474436802</v>
      </c>
      <c r="P4359">
        <v>1.6219645063113299</v>
      </c>
      <c r="Q4359">
        <v>0</v>
      </c>
      <c r="R4359">
        <v>3.2439290126226599</v>
      </c>
      <c r="S4359" t="s">
        <v>29</v>
      </c>
      <c r="T4359" t="s">
        <v>29</v>
      </c>
      <c r="U4359">
        <v>0.16408543055248201</v>
      </c>
      <c r="V4359">
        <v>0.29632638910064601</v>
      </c>
      <c r="W4359" t="s">
        <v>30</v>
      </c>
      <c r="X4359" t="s">
        <v>30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1</v>
      </c>
    </row>
    <row r="4360" spans="1:35">
      <c r="A4360" t="s">
        <v>3163</v>
      </c>
      <c r="B4360">
        <v>4033337</v>
      </c>
      <c r="C4360">
        <v>4035308</v>
      </c>
      <c r="D4360">
        <v>1972</v>
      </c>
      <c r="E4360">
        <v>1</v>
      </c>
      <c r="F4360" t="s">
        <v>4846</v>
      </c>
      <c r="G4360" t="s">
        <v>19641</v>
      </c>
      <c r="H4360">
        <v>252</v>
      </c>
      <c r="I4360">
        <v>183</v>
      </c>
      <c r="J4360">
        <v>261</v>
      </c>
      <c r="K4360">
        <v>335</v>
      </c>
      <c r="L4360">
        <v>2.40732342645902</v>
      </c>
      <c r="M4360">
        <v>2.2375575334414601</v>
      </c>
      <c r="N4360">
        <v>2.41109354873059</v>
      </c>
      <c r="O4360">
        <v>2.2508424746850002</v>
      </c>
      <c r="P4360">
        <v>250.844158586308</v>
      </c>
      <c r="Q4360">
        <v>261.37201104300198</v>
      </c>
      <c r="R4360">
        <v>240.31630612961399</v>
      </c>
      <c r="S4360">
        <v>0.91944162334227897</v>
      </c>
      <c r="T4360">
        <v>-0.121170116104587</v>
      </c>
      <c r="U4360">
        <v>0.60942279981837499</v>
      </c>
      <c r="V4360">
        <v>0.78146153588358103</v>
      </c>
      <c r="W4360" t="s">
        <v>30</v>
      </c>
      <c r="X4360" t="s">
        <v>30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1</v>
      </c>
    </row>
    <row r="4361" spans="1:35">
      <c r="A4361" t="s">
        <v>3163</v>
      </c>
      <c r="B4361">
        <v>4033493</v>
      </c>
      <c r="C4361">
        <v>4035573</v>
      </c>
      <c r="D4361">
        <v>2081</v>
      </c>
      <c r="E4361">
        <v>1</v>
      </c>
      <c r="F4361" t="s">
        <v>4847</v>
      </c>
      <c r="G4361" t="s">
        <v>19641</v>
      </c>
      <c r="H4361">
        <v>397</v>
      </c>
      <c r="I4361">
        <v>292</v>
      </c>
      <c r="J4361">
        <v>308</v>
      </c>
      <c r="K4361">
        <v>415</v>
      </c>
      <c r="L4361">
        <v>2.9854203888731101</v>
      </c>
      <c r="M4361">
        <v>2.8340638047036801</v>
      </c>
      <c r="N4361">
        <v>2.5723563926334201</v>
      </c>
      <c r="O4361">
        <v>2.4821748531484902</v>
      </c>
      <c r="P4361">
        <v>348.30694477233902</v>
      </c>
      <c r="Q4361">
        <v>315.68532496705097</v>
      </c>
      <c r="R4361">
        <v>380.92856457762599</v>
      </c>
      <c r="S4361">
        <v>1.2066717533271001</v>
      </c>
      <c r="T4361">
        <v>0.27103327820415402</v>
      </c>
      <c r="U4361">
        <v>9.8535392649338402E-2</v>
      </c>
      <c r="V4361">
        <v>0.19524906790403701</v>
      </c>
      <c r="W4361" t="s">
        <v>30</v>
      </c>
      <c r="X4361" t="s">
        <v>30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1</v>
      </c>
    </row>
    <row r="4362" spans="1:35">
      <c r="A4362" t="s">
        <v>3163</v>
      </c>
      <c r="B4362">
        <v>4035580</v>
      </c>
      <c r="C4362">
        <v>4037342</v>
      </c>
      <c r="D4362">
        <v>1763</v>
      </c>
      <c r="E4362">
        <v>1</v>
      </c>
      <c r="F4362" t="s">
        <v>4848</v>
      </c>
      <c r="G4362" t="s">
        <v>19641</v>
      </c>
      <c r="H4362">
        <v>22420</v>
      </c>
      <c r="I4362">
        <v>19892</v>
      </c>
      <c r="J4362">
        <v>15862</v>
      </c>
      <c r="K4362">
        <v>24352</v>
      </c>
      <c r="L4362">
        <v>9.0441665454793192</v>
      </c>
      <c r="M4362">
        <v>9.1633824540123996</v>
      </c>
      <c r="N4362">
        <v>8.4980990245375203</v>
      </c>
      <c r="O4362">
        <v>8.5962019160544294</v>
      </c>
      <c r="P4362">
        <v>20506.486660649301</v>
      </c>
      <c r="Q4362">
        <v>17355.184652931999</v>
      </c>
      <c r="R4362">
        <v>23657.7886683666</v>
      </c>
      <c r="S4362">
        <v>1.3631539589738599</v>
      </c>
      <c r="T4362">
        <v>0.446948513943837</v>
      </c>
      <c r="U4362">
        <v>1.22389090726228E-4</v>
      </c>
      <c r="V4362">
        <v>4.8216562030772598E-4</v>
      </c>
      <c r="W4362" t="s">
        <v>30</v>
      </c>
      <c r="X4362" t="s">
        <v>30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1</v>
      </c>
    </row>
    <row r="4363" spans="1:35">
      <c r="A4363" t="s">
        <v>3163</v>
      </c>
      <c r="B4363">
        <v>4038885</v>
      </c>
      <c r="C4363">
        <v>4043168</v>
      </c>
      <c r="D4363">
        <v>4284</v>
      </c>
      <c r="E4363">
        <v>1</v>
      </c>
      <c r="F4363" t="s">
        <v>4849</v>
      </c>
      <c r="G4363" t="s">
        <v>20220</v>
      </c>
      <c r="H4363">
        <v>803</v>
      </c>
      <c r="I4363">
        <v>664</v>
      </c>
      <c r="J4363">
        <v>791</v>
      </c>
      <c r="K4363">
        <v>1173</v>
      </c>
      <c r="L4363">
        <v>2.95999988661542</v>
      </c>
      <c r="M4363">
        <v>2.9775969705581602</v>
      </c>
      <c r="N4363">
        <v>2.8914217401311899</v>
      </c>
      <c r="O4363">
        <v>2.9395124084576199</v>
      </c>
      <c r="P4363">
        <v>833.49726964557703</v>
      </c>
      <c r="Q4363">
        <v>850.22220557247999</v>
      </c>
      <c r="R4363">
        <v>816.77233371867396</v>
      </c>
      <c r="S4363">
        <v>0.96065749443548798</v>
      </c>
      <c r="T4363">
        <v>-5.7905939804894099E-2</v>
      </c>
      <c r="U4363">
        <v>0.62704535945577999</v>
      </c>
      <c r="V4363">
        <v>0.79735725581643901</v>
      </c>
      <c r="W4363" t="s">
        <v>30</v>
      </c>
      <c r="X4363" t="s">
        <v>30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1</v>
      </c>
    </row>
    <row r="4364" spans="1:35">
      <c r="A4364" t="s">
        <v>3163</v>
      </c>
      <c r="B4364">
        <v>4043158</v>
      </c>
      <c r="C4364">
        <v>4045767</v>
      </c>
      <c r="D4364">
        <v>2610</v>
      </c>
      <c r="E4364">
        <v>1</v>
      </c>
      <c r="F4364" t="s">
        <v>4850</v>
      </c>
      <c r="G4364" t="s">
        <v>20221</v>
      </c>
      <c r="H4364">
        <v>60</v>
      </c>
      <c r="I4364">
        <v>48</v>
      </c>
      <c r="J4364">
        <v>45</v>
      </c>
      <c r="K4364">
        <v>39</v>
      </c>
      <c r="L4364">
        <v>-6.7443758589892197E-2</v>
      </c>
      <c r="M4364">
        <v>-9.7557682015702002E-2</v>
      </c>
      <c r="N4364">
        <v>-0.52933149705504601</v>
      </c>
      <c r="O4364">
        <v>-1.2561314181860199</v>
      </c>
      <c r="P4364">
        <v>49.083132703871001</v>
      </c>
      <c r="Q4364">
        <v>38.155084428595799</v>
      </c>
      <c r="R4364">
        <v>60.011180979146097</v>
      </c>
      <c r="S4364">
        <v>1.57282264940214</v>
      </c>
      <c r="T4364">
        <v>0.65335600244274805</v>
      </c>
      <c r="U4364">
        <v>6.9728005028665205E-2</v>
      </c>
      <c r="V4364">
        <v>0.145796023752673</v>
      </c>
      <c r="W4364" t="s">
        <v>30</v>
      </c>
      <c r="X4364" t="s">
        <v>30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1</v>
      </c>
    </row>
    <row r="4365" spans="1:35">
      <c r="A4365" t="s">
        <v>3163</v>
      </c>
      <c r="B4365">
        <v>4048908</v>
      </c>
      <c r="C4365">
        <v>4050198</v>
      </c>
      <c r="D4365">
        <v>1291</v>
      </c>
      <c r="E4365">
        <v>1</v>
      </c>
      <c r="F4365" t="s">
        <v>4851</v>
      </c>
      <c r="G4365" t="s">
        <v>4852</v>
      </c>
      <c r="H4365">
        <v>1993</v>
      </c>
      <c r="I4365">
        <v>1625</v>
      </c>
      <c r="J4365">
        <v>1775</v>
      </c>
      <c r="K4365">
        <v>2640</v>
      </c>
      <c r="L4365">
        <v>6.0019375544290696</v>
      </c>
      <c r="M4365">
        <v>5.9992494154036002</v>
      </c>
      <c r="N4365">
        <v>5.7879589611611504</v>
      </c>
      <c r="O4365">
        <v>5.8403151753361602</v>
      </c>
      <c r="P4365">
        <v>1961.7175768494701</v>
      </c>
      <c r="Q4365">
        <v>1910.7649409989699</v>
      </c>
      <c r="R4365">
        <v>2012.6702126999801</v>
      </c>
      <c r="S4365">
        <v>1.0533321862435501</v>
      </c>
      <c r="T4365">
        <v>7.4960486572069301E-2</v>
      </c>
      <c r="U4365">
        <v>0.56731676562455202</v>
      </c>
      <c r="V4365">
        <v>0.74870075369202704</v>
      </c>
      <c r="W4365" t="s">
        <v>30</v>
      </c>
      <c r="X4365" t="s">
        <v>30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1</v>
      </c>
    </row>
    <row r="4366" spans="1:35">
      <c r="A4366" t="s">
        <v>3163</v>
      </c>
      <c r="B4366">
        <v>4052563</v>
      </c>
      <c r="C4366">
        <v>4055979</v>
      </c>
      <c r="D4366">
        <v>3417</v>
      </c>
      <c r="E4366">
        <v>1</v>
      </c>
      <c r="F4366" t="s">
        <v>4853</v>
      </c>
      <c r="G4366" t="s">
        <v>4854</v>
      </c>
      <c r="H4366">
        <v>3875</v>
      </c>
      <c r="I4366">
        <v>3058</v>
      </c>
      <c r="J4366">
        <v>4703</v>
      </c>
      <c r="K4366">
        <v>6623</v>
      </c>
      <c r="L4366">
        <v>5.6177458669952296</v>
      </c>
      <c r="M4366">
        <v>5.5679518262153502</v>
      </c>
      <c r="N4366">
        <v>5.8502749013675501</v>
      </c>
      <c r="O4366">
        <v>5.8238157505460402</v>
      </c>
      <c r="P4366">
        <v>4387.4915661336699</v>
      </c>
      <c r="Q4366">
        <v>4925.7496008736998</v>
      </c>
      <c r="R4366">
        <v>3849.2335313936401</v>
      </c>
      <c r="S4366">
        <v>0.78145132077174295</v>
      </c>
      <c r="T4366">
        <v>-0.35577208918457798</v>
      </c>
      <c r="U4366">
        <v>1.16542675137492E-3</v>
      </c>
      <c r="V4366">
        <v>3.82234500642202E-3</v>
      </c>
      <c r="W4366" t="s">
        <v>30</v>
      </c>
      <c r="X4366" t="s">
        <v>30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1</v>
      </c>
    </row>
    <row r="4367" spans="1:35">
      <c r="A4367" t="s">
        <v>3163</v>
      </c>
      <c r="B4367">
        <v>4056051</v>
      </c>
      <c r="C4367">
        <v>4058223</v>
      </c>
      <c r="D4367">
        <v>2173</v>
      </c>
      <c r="E4367">
        <v>1</v>
      </c>
      <c r="F4367" t="s">
        <v>4855</v>
      </c>
      <c r="G4367" t="s">
        <v>4856</v>
      </c>
      <c r="H4367">
        <v>1086</v>
      </c>
      <c r="I4367">
        <v>788</v>
      </c>
      <c r="J4367">
        <v>1026</v>
      </c>
      <c r="K4367">
        <v>1557</v>
      </c>
      <c r="L4367">
        <v>4.3748212437817502</v>
      </c>
      <c r="M4367">
        <v>4.2038786154988603</v>
      </c>
      <c r="N4367">
        <v>4.2459719928469104</v>
      </c>
      <c r="O4367">
        <v>4.3273474831332797</v>
      </c>
      <c r="P4367">
        <v>1075.5695815394199</v>
      </c>
      <c r="Q4367">
        <v>1115.89575734609</v>
      </c>
      <c r="R4367">
        <v>1035.24340573275</v>
      </c>
      <c r="S4367">
        <v>0.92772411662792498</v>
      </c>
      <c r="T4367">
        <v>-0.108232249391341</v>
      </c>
      <c r="U4367">
        <v>0.40787876955621699</v>
      </c>
      <c r="V4367">
        <v>0.59578690067569096</v>
      </c>
      <c r="W4367" t="s">
        <v>30</v>
      </c>
      <c r="X4367" t="s">
        <v>30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1</v>
      </c>
    </row>
    <row r="4368" spans="1:35">
      <c r="A4368" t="s">
        <v>3163</v>
      </c>
      <c r="B4368">
        <v>4059411</v>
      </c>
      <c r="C4368">
        <v>4059962</v>
      </c>
      <c r="D4368">
        <v>552</v>
      </c>
      <c r="E4368">
        <v>1</v>
      </c>
      <c r="F4368" t="s">
        <v>4857</v>
      </c>
      <c r="G4368" t="s">
        <v>19641</v>
      </c>
      <c r="H4368">
        <v>111</v>
      </c>
      <c r="I4368">
        <v>65</v>
      </c>
      <c r="J4368">
        <v>120</v>
      </c>
      <c r="K4368">
        <v>160</v>
      </c>
      <c r="L4368">
        <v>3.06137775760733</v>
      </c>
      <c r="M4368">
        <v>2.58114423948542</v>
      </c>
      <c r="N4368">
        <v>3.1269964663187402</v>
      </c>
      <c r="O4368">
        <v>3.0216714091847101</v>
      </c>
      <c r="P4368">
        <v>109.191473714418</v>
      </c>
      <c r="Q4368">
        <v>122.372454272826</v>
      </c>
      <c r="R4368">
        <v>96.010493156009801</v>
      </c>
      <c r="S4368">
        <v>0.78457602020432704</v>
      </c>
      <c r="T4368">
        <v>-0.35001485335583898</v>
      </c>
      <c r="U4368">
        <v>0.248717543747876</v>
      </c>
      <c r="V4368">
        <v>0.41180764071027598</v>
      </c>
      <c r="W4368" t="s">
        <v>30</v>
      </c>
      <c r="X4368" t="s">
        <v>30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1</v>
      </c>
    </row>
    <row r="4369" spans="1:35">
      <c r="A4369" t="s">
        <v>3163</v>
      </c>
      <c r="B4369">
        <v>4059950</v>
      </c>
      <c r="C4369">
        <v>4061230</v>
      </c>
      <c r="D4369">
        <v>1281</v>
      </c>
      <c r="E4369">
        <v>1</v>
      </c>
      <c r="F4369" t="s">
        <v>4858</v>
      </c>
      <c r="G4369" t="s">
        <v>19641</v>
      </c>
      <c r="H4369">
        <v>3965</v>
      </c>
      <c r="I4369">
        <v>3149</v>
      </c>
      <c r="J4369">
        <v>3791</v>
      </c>
      <c r="K4369">
        <v>5732</v>
      </c>
      <c r="L4369">
        <v>7.0937724448702397</v>
      </c>
      <c r="M4369">
        <v>7.0531591920203498</v>
      </c>
      <c r="N4369">
        <v>6.98217410024301</v>
      </c>
      <c r="O4369">
        <v>7.0582715659860602</v>
      </c>
      <c r="P4369">
        <v>4033.32705119195</v>
      </c>
      <c r="Q4369">
        <v>4115.4208734100903</v>
      </c>
      <c r="R4369">
        <v>3951.2332289738201</v>
      </c>
      <c r="S4369">
        <v>0.96010428836159001</v>
      </c>
      <c r="T4369">
        <v>-5.87369722511034E-2</v>
      </c>
      <c r="U4369">
        <v>0.55001244461427701</v>
      </c>
      <c r="V4369">
        <v>0.732455001680694</v>
      </c>
      <c r="W4369" t="s">
        <v>30</v>
      </c>
      <c r="X4369" t="s">
        <v>30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1</v>
      </c>
    </row>
    <row r="4370" spans="1:35">
      <c r="A4370" t="s">
        <v>3163</v>
      </c>
      <c r="B4370">
        <v>4061570</v>
      </c>
      <c r="C4370">
        <v>4064564</v>
      </c>
      <c r="D4370">
        <v>2995</v>
      </c>
      <c r="E4370">
        <v>1</v>
      </c>
      <c r="F4370" t="s">
        <v>4859</v>
      </c>
      <c r="G4370" t="s">
        <v>4860</v>
      </c>
      <c r="H4370">
        <v>288</v>
      </c>
      <c r="I4370">
        <v>226</v>
      </c>
      <c r="J4370">
        <v>279</v>
      </c>
      <c r="K4370">
        <v>408</v>
      </c>
      <c r="L4370">
        <v>1.99707294761198</v>
      </c>
      <c r="M4370">
        <v>1.9391409092531899</v>
      </c>
      <c r="N4370">
        <v>1.90441355403392</v>
      </c>
      <c r="O4370">
        <v>1.93235482877065</v>
      </c>
      <c r="P4370">
        <v>291.52696081193699</v>
      </c>
      <c r="Q4370">
        <v>297.77524633925901</v>
      </c>
      <c r="R4370">
        <v>285.27867528461599</v>
      </c>
      <c r="S4370">
        <v>0.95803354641370897</v>
      </c>
      <c r="T4370">
        <v>-6.1851920765833297E-2</v>
      </c>
      <c r="U4370">
        <v>0.73526785056567001</v>
      </c>
      <c r="V4370">
        <v>0.87587131866530799</v>
      </c>
      <c r="W4370" t="s">
        <v>30</v>
      </c>
      <c r="X4370" t="s">
        <v>30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1</v>
      </c>
    </row>
    <row r="4371" spans="1:35">
      <c r="A4371" t="s">
        <v>3163</v>
      </c>
      <c r="B4371">
        <v>4064502</v>
      </c>
      <c r="C4371">
        <v>4065960</v>
      </c>
      <c r="D4371">
        <v>1459</v>
      </c>
      <c r="E4371">
        <v>1</v>
      </c>
      <c r="F4371" t="s">
        <v>4861</v>
      </c>
      <c r="G4371" t="s">
        <v>19641</v>
      </c>
      <c r="H4371">
        <v>3821</v>
      </c>
      <c r="I4371">
        <v>2517</v>
      </c>
      <c r="J4371">
        <v>9087</v>
      </c>
      <c r="K4371">
        <v>11542</v>
      </c>
      <c r="L4371">
        <v>6.7644551269181701</v>
      </c>
      <c r="M4371">
        <v>6.4540239701705602</v>
      </c>
      <c r="N4371">
        <v>7.96745292931758</v>
      </c>
      <c r="O4371">
        <v>7.7921075074360902</v>
      </c>
      <c r="P4371">
        <v>6268.2564444768304</v>
      </c>
      <c r="Q4371">
        <v>9055.2420845615598</v>
      </c>
      <c r="R4371">
        <v>3481.2708043921002</v>
      </c>
      <c r="S4371">
        <v>0.38444812097595699</v>
      </c>
      <c r="T4371">
        <v>-1.37913916681853</v>
      </c>
      <c r="U4371" s="1">
        <v>3.5823721925466301E-19</v>
      </c>
      <c r="V4371" s="1">
        <v>5.3155495425623897E-18</v>
      </c>
      <c r="W4371" t="s">
        <v>30</v>
      </c>
      <c r="X4371" t="s">
        <v>30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1</v>
      </c>
    </row>
    <row r="4372" spans="1:35">
      <c r="A4372" t="s">
        <v>3163</v>
      </c>
      <c r="B4372">
        <v>4066294</v>
      </c>
      <c r="C4372">
        <v>4067457</v>
      </c>
      <c r="D4372">
        <v>1164</v>
      </c>
      <c r="E4372">
        <v>1</v>
      </c>
      <c r="F4372" t="s">
        <v>4862</v>
      </c>
      <c r="G4372" t="s">
        <v>4863</v>
      </c>
      <c r="H4372">
        <v>209</v>
      </c>
      <c r="I4372">
        <v>156</v>
      </c>
      <c r="J4372">
        <v>52</v>
      </c>
      <c r="K4372">
        <v>87</v>
      </c>
      <c r="L4372">
        <v>2.9497034068084398</v>
      </c>
      <c r="M4372">
        <v>2.81956052246217</v>
      </c>
      <c r="N4372">
        <v>0.89593393487070105</v>
      </c>
      <c r="O4372">
        <v>1.1180739246743501</v>
      </c>
      <c r="P4372">
        <v>130.75513243268401</v>
      </c>
      <c r="Q4372">
        <v>59.534937390555399</v>
      </c>
      <c r="R4372">
        <v>201.97532747481301</v>
      </c>
      <c r="S4372">
        <v>3.3925512703546499</v>
      </c>
      <c r="T4372">
        <v>1.7623706187178101</v>
      </c>
      <c r="U4372" s="1">
        <v>1.25083960943821E-11</v>
      </c>
      <c r="V4372" s="1">
        <v>1.1657669776161701E-10</v>
      </c>
      <c r="W4372" t="s">
        <v>30</v>
      </c>
      <c r="X4372" t="s">
        <v>30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1</v>
      </c>
    </row>
    <row r="4373" spans="1:35">
      <c r="A4373" t="s">
        <v>3163</v>
      </c>
      <c r="B4373">
        <v>4067814</v>
      </c>
      <c r="C4373">
        <v>4069167</v>
      </c>
      <c r="D4373">
        <v>1354</v>
      </c>
      <c r="E4373">
        <v>1</v>
      </c>
      <c r="F4373" t="s">
        <v>4864</v>
      </c>
      <c r="G4373" t="s">
        <v>20222</v>
      </c>
      <c r="H4373">
        <v>812</v>
      </c>
      <c r="I4373">
        <v>621</v>
      </c>
      <c r="J4373">
        <v>1168</v>
      </c>
      <c r="K4373">
        <v>1653</v>
      </c>
      <c r="L4373">
        <v>4.6378090928908504</v>
      </c>
      <c r="M4373">
        <v>4.5427365259919004</v>
      </c>
      <c r="N4373">
        <v>5.1154416275552199</v>
      </c>
      <c r="O4373">
        <v>5.0961254020917099</v>
      </c>
      <c r="P4373">
        <v>1010.22054142431</v>
      </c>
      <c r="Q4373">
        <v>1226.3272241302</v>
      </c>
      <c r="R4373">
        <v>794.11385871841901</v>
      </c>
      <c r="S4373">
        <v>0.64755461926702296</v>
      </c>
      <c r="T4373">
        <v>-0.62692621000731796</v>
      </c>
      <c r="U4373" s="1">
        <v>1.92742397622528E-6</v>
      </c>
      <c r="V4373" s="1">
        <v>1.0079489535088E-5</v>
      </c>
      <c r="W4373" t="s">
        <v>30</v>
      </c>
      <c r="X4373" t="s">
        <v>30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1</v>
      </c>
    </row>
    <row r="4374" spans="1:35">
      <c r="A4374" t="s">
        <v>3163</v>
      </c>
      <c r="B4374">
        <v>4071111</v>
      </c>
      <c r="C4374">
        <v>4071304</v>
      </c>
      <c r="D4374">
        <v>194</v>
      </c>
      <c r="E4374">
        <v>1</v>
      </c>
      <c r="F4374" t="s">
        <v>4865</v>
      </c>
      <c r="G4374" t="s">
        <v>19641</v>
      </c>
      <c r="H4374">
        <v>45</v>
      </c>
      <c r="I4374">
        <v>23</v>
      </c>
      <c r="J4374">
        <v>14</v>
      </c>
      <c r="K4374">
        <v>18</v>
      </c>
      <c r="L4374">
        <v>3.26742637216128</v>
      </c>
      <c r="M4374">
        <v>2.5909499807743401</v>
      </c>
      <c r="N4374">
        <v>1.5360757306886601</v>
      </c>
      <c r="O4374">
        <v>1.3782837035620601</v>
      </c>
      <c r="P4374">
        <v>25.420392737192898</v>
      </c>
      <c r="Q4374">
        <v>14.0312439215531</v>
      </c>
      <c r="R4374">
        <v>36.809541552832798</v>
      </c>
      <c r="S4374">
        <v>2.6233983072798401</v>
      </c>
      <c r="T4374">
        <v>1.3914368668145001</v>
      </c>
      <c r="U4374">
        <v>8.3277286602286508E-3</v>
      </c>
      <c r="V4374">
        <v>2.2601414161741998E-2</v>
      </c>
      <c r="W4374" t="s">
        <v>30</v>
      </c>
      <c r="X4374" t="s">
        <v>30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1</v>
      </c>
    </row>
    <row r="4375" spans="1:35">
      <c r="A4375" t="s">
        <v>3163</v>
      </c>
      <c r="B4375">
        <v>4073448</v>
      </c>
      <c r="C4375">
        <v>4075761</v>
      </c>
      <c r="D4375">
        <v>2314</v>
      </c>
      <c r="E4375">
        <v>1</v>
      </c>
      <c r="F4375" t="s">
        <v>4866</v>
      </c>
      <c r="G4375" t="s">
        <v>4867</v>
      </c>
      <c r="H4375">
        <v>272</v>
      </c>
      <c r="I4375">
        <v>232</v>
      </c>
      <c r="J4375">
        <v>520</v>
      </c>
      <c r="K4375">
        <v>685</v>
      </c>
      <c r="L4375">
        <v>2.53591277995766</v>
      </c>
      <c r="M4375">
        <v>2.5982446812347901</v>
      </c>
      <c r="N4375">
        <v>3.4239606645735798</v>
      </c>
      <c r="O4375">
        <v>3.3011904673032002</v>
      </c>
      <c r="P4375">
        <v>404.171919395548</v>
      </c>
      <c r="Q4375">
        <v>527.211355053788</v>
      </c>
      <c r="R4375">
        <v>281.13248373730801</v>
      </c>
      <c r="S4375">
        <v>0.53324436403427899</v>
      </c>
      <c r="T4375">
        <v>-0.90713128237170704</v>
      </c>
      <c r="U4375" s="1">
        <v>5.0951865856786603E-8</v>
      </c>
      <c r="V4375" s="1">
        <v>3.3025172664409603E-7</v>
      </c>
      <c r="W4375" t="s">
        <v>30</v>
      </c>
      <c r="X4375" t="s">
        <v>30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1</v>
      </c>
    </row>
    <row r="4376" spans="1:35">
      <c r="A4376" t="s">
        <v>3163</v>
      </c>
      <c r="B4376">
        <v>4077097</v>
      </c>
      <c r="C4376">
        <v>4078794</v>
      </c>
      <c r="D4376">
        <v>1698</v>
      </c>
      <c r="E4376">
        <v>1</v>
      </c>
      <c r="F4376" t="s">
        <v>4868</v>
      </c>
      <c r="G4376" t="s">
        <v>19641</v>
      </c>
      <c r="H4376">
        <v>1304</v>
      </c>
      <c r="I4376">
        <v>992</v>
      </c>
      <c r="J4376">
        <v>1629</v>
      </c>
      <c r="K4376">
        <v>2280</v>
      </c>
      <c r="L4376">
        <v>4.9945924829919601</v>
      </c>
      <c r="M4376">
        <v>4.8918745251329501</v>
      </c>
      <c r="N4376">
        <v>5.2687791952591398</v>
      </c>
      <c r="O4376">
        <v>5.2334637435735401</v>
      </c>
      <c r="P4376">
        <v>1486.46805234821</v>
      </c>
      <c r="Q4376">
        <v>1700.9839372184299</v>
      </c>
      <c r="R4376">
        <v>1271.9521674779901</v>
      </c>
      <c r="S4376">
        <v>0.74777435556386496</v>
      </c>
      <c r="T4376">
        <v>-0.41932509913287902</v>
      </c>
      <c r="U4376">
        <v>7.03509047783611E-4</v>
      </c>
      <c r="V4376">
        <v>2.4128350313127002E-3</v>
      </c>
      <c r="W4376" t="s">
        <v>30</v>
      </c>
      <c r="X4376" t="s">
        <v>30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1</v>
      </c>
    </row>
    <row r="4377" spans="1:35">
      <c r="A4377" t="s">
        <v>3163</v>
      </c>
      <c r="B4377">
        <v>4078960</v>
      </c>
      <c r="C4377">
        <v>4081564</v>
      </c>
      <c r="D4377">
        <v>2605</v>
      </c>
      <c r="E4377">
        <v>1</v>
      </c>
      <c r="F4377" t="s">
        <v>4869</v>
      </c>
      <c r="G4377" t="s">
        <v>4870</v>
      </c>
      <c r="H4377">
        <v>954</v>
      </c>
      <c r="I4377">
        <v>788</v>
      </c>
      <c r="J4377">
        <v>982</v>
      </c>
      <c r="K4377">
        <v>1415</v>
      </c>
      <c r="L4377">
        <v>3.92626336758642</v>
      </c>
      <c r="M4377">
        <v>3.9422835731484498</v>
      </c>
      <c r="N4377">
        <v>3.92114118557005</v>
      </c>
      <c r="O4377">
        <v>3.92778562311319</v>
      </c>
      <c r="P4377">
        <v>1005.07585285348</v>
      </c>
      <c r="Q4377">
        <v>1040.33305616147</v>
      </c>
      <c r="R4377">
        <v>969.81864954548996</v>
      </c>
      <c r="S4377">
        <v>0.93221939243557295</v>
      </c>
      <c r="T4377">
        <v>-0.10125857012504</v>
      </c>
      <c r="U4377">
        <v>0.41604696290016902</v>
      </c>
      <c r="V4377">
        <v>0.60349363993467797</v>
      </c>
      <c r="W4377" t="s">
        <v>30</v>
      </c>
      <c r="X4377" t="s">
        <v>30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1</v>
      </c>
    </row>
    <row r="4378" spans="1:35">
      <c r="A4378" t="s">
        <v>3163</v>
      </c>
      <c r="B4378">
        <v>4081869</v>
      </c>
      <c r="C4378">
        <v>4083198</v>
      </c>
      <c r="D4378">
        <v>1330</v>
      </c>
      <c r="E4378">
        <v>1</v>
      </c>
      <c r="F4378" t="s">
        <v>4871</v>
      </c>
      <c r="G4378" t="s">
        <v>20223</v>
      </c>
      <c r="H4378">
        <v>3454</v>
      </c>
      <c r="I4378">
        <v>2404</v>
      </c>
      <c r="J4378">
        <v>2778</v>
      </c>
      <c r="K4378">
        <v>4385</v>
      </c>
      <c r="L4378">
        <v>6.7523265907392096</v>
      </c>
      <c r="M4378">
        <v>6.5213092797515504</v>
      </c>
      <c r="N4378">
        <v>6.3912492015473203</v>
      </c>
      <c r="O4378">
        <v>6.5294167477155698</v>
      </c>
      <c r="P4378">
        <v>3155.9235843371098</v>
      </c>
      <c r="Q4378">
        <v>3083.7438885135002</v>
      </c>
      <c r="R4378">
        <v>3228.1032801607098</v>
      </c>
      <c r="S4378">
        <v>1.04681302885915</v>
      </c>
      <c r="T4378">
        <v>6.60037857017855E-2</v>
      </c>
      <c r="U4378">
        <v>0.556852613820363</v>
      </c>
      <c r="V4378">
        <v>0.73861422942537402</v>
      </c>
      <c r="W4378" t="s">
        <v>30</v>
      </c>
      <c r="X4378" t="s">
        <v>30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1</v>
      </c>
    </row>
    <row r="4379" spans="1:35">
      <c r="A4379" t="s">
        <v>3163</v>
      </c>
      <c r="B4379">
        <v>4083633</v>
      </c>
      <c r="C4379">
        <v>4085508</v>
      </c>
      <c r="D4379">
        <v>1876</v>
      </c>
      <c r="E4379">
        <v>1</v>
      </c>
      <c r="F4379" t="s">
        <v>4872</v>
      </c>
      <c r="G4379" t="s">
        <v>4873</v>
      </c>
      <c r="H4379">
        <v>97</v>
      </c>
      <c r="I4379">
        <v>89</v>
      </c>
      <c r="J4379">
        <v>144</v>
      </c>
      <c r="K4379">
        <v>202</v>
      </c>
      <c r="L4379">
        <v>1.2230229957029799</v>
      </c>
      <c r="M4379">
        <v>1.39065675910427</v>
      </c>
      <c r="N4379">
        <v>1.74617733151162</v>
      </c>
      <c r="O4379">
        <v>1.7141012280226899</v>
      </c>
      <c r="P4379">
        <v>127.36895643235199</v>
      </c>
      <c r="Q4379">
        <v>150.53008128154099</v>
      </c>
      <c r="R4379">
        <v>104.20783158316399</v>
      </c>
      <c r="S4379">
        <v>0.69227247269109504</v>
      </c>
      <c r="T4379">
        <v>-0.53058811247246296</v>
      </c>
      <c r="U4379">
        <v>3.2704425993916098E-2</v>
      </c>
      <c r="V4379">
        <v>7.5718628808236793E-2</v>
      </c>
      <c r="W4379" t="s">
        <v>30</v>
      </c>
      <c r="X4379" t="s">
        <v>30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1</v>
      </c>
    </row>
    <row r="4380" spans="1:35">
      <c r="A4380" t="s">
        <v>3163</v>
      </c>
      <c r="B4380">
        <v>4088146</v>
      </c>
      <c r="C4380">
        <v>4088647</v>
      </c>
      <c r="D4380">
        <v>502</v>
      </c>
      <c r="E4380">
        <v>1</v>
      </c>
      <c r="F4380" t="s">
        <v>4874</v>
      </c>
      <c r="G4380" t="s">
        <v>4875</v>
      </c>
      <c r="H4380">
        <v>170</v>
      </c>
      <c r="I4380">
        <v>145</v>
      </c>
      <c r="J4380">
        <v>133</v>
      </c>
      <c r="K4380">
        <v>178</v>
      </c>
      <c r="L4380">
        <v>3.8133330282011402</v>
      </c>
      <c r="M4380">
        <v>3.8756649912743599</v>
      </c>
      <c r="N4380">
        <v>3.41236891265961</v>
      </c>
      <c r="O4380">
        <v>3.3124573238057602</v>
      </c>
      <c r="P4380">
        <v>155.79140744923799</v>
      </c>
      <c r="Q4380">
        <v>135.87501256265901</v>
      </c>
      <c r="R4380">
        <v>175.70780233581701</v>
      </c>
      <c r="S4380">
        <v>1.2931575793215799</v>
      </c>
      <c r="T4380">
        <v>0.37089808725481699</v>
      </c>
      <c r="U4380">
        <v>0.110714744624494</v>
      </c>
      <c r="V4380">
        <v>0.21512136524319</v>
      </c>
      <c r="W4380" t="s">
        <v>30</v>
      </c>
      <c r="X4380" t="s">
        <v>30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1</v>
      </c>
    </row>
    <row r="4381" spans="1:35">
      <c r="A4381" t="s">
        <v>3163</v>
      </c>
      <c r="B4381">
        <v>4092089</v>
      </c>
      <c r="C4381">
        <v>4093752</v>
      </c>
      <c r="D4381">
        <v>1664</v>
      </c>
      <c r="E4381">
        <v>1</v>
      </c>
      <c r="F4381" t="s">
        <v>4876</v>
      </c>
      <c r="G4381" t="s">
        <v>19641</v>
      </c>
      <c r="H4381">
        <v>456</v>
      </c>
      <c r="I4381">
        <v>448</v>
      </c>
      <c r="J4381">
        <v>630</v>
      </c>
      <c r="K4381">
        <v>912</v>
      </c>
      <c r="L4381">
        <v>3.6489986934665</v>
      </c>
      <c r="M4381">
        <v>3.9152772601222301</v>
      </c>
      <c r="N4381">
        <v>4.06846046383464</v>
      </c>
      <c r="O4381">
        <v>4.0817797702244603</v>
      </c>
      <c r="P4381">
        <v>588.76577172274699</v>
      </c>
      <c r="Q4381">
        <v>668.97396524221301</v>
      </c>
      <c r="R4381">
        <v>508.55757820328199</v>
      </c>
      <c r="S4381">
        <v>0.76020533627067399</v>
      </c>
      <c r="T4381">
        <v>-0.39553894263642198</v>
      </c>
      <c r="U4381">
        <v>4.70495286769729E-3</v>
      </c>
      <c r="V4381">
        <v>1.3573240620965699E-2</v>
      </c>
      <c r="W4381" t="s">
        <v>30</v>
      </c>
      <c r="X4381" t="s">
        <v>30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1</v>
      </c>
    </row>
    <row r="4382" spans="1:35">
      <c r="A4382" t="s">
        <v>3163</v>
      </c>
      <c r="B4382">
        <v>4094158</v>
      </c>
      <c r="C4382">
        <v>4096292</v>
      </c>
      <c r="D4382">
        <v>2135</v>
      </c>
      <c r="E4382">
        <v>1</v>
      </c>
      <c r="F4382" t="s">
        <v>4877</v>
      </c>
      <c r="G4382" t="s">
        <v>19641</v>
      </c>
      <c r="H4382">
        <v>9148</v>
      </c>
      <c r="I4382">
        <v>6733</v>
      </c>
      <c r="J4382">
        <v>5652</v>
      </c>
      <c r="K4382">
        <v>8354</v>
      </c>
      <c r="L4382">
        <v>7.4747049967905301</v>
      </c>
      <c r="M4382">
        <v>7.3243119573718003</v>
      </c>
      <c r="N4382">
        <v>6.7331542075143904</v>
      </c>
      <c r="O4382">
        <v>6.77649719984427</v>
      </c>
      <c r="P4382">
        <v>7422.7637999913204</v>
      </c>
      <c r="Q4382">
        <v>6065.0231336595298</v>
      </c>
      <c r="R4382">
        <v>8780.5044663231201</v>
      </c>
      <c r="S4382">
        <v>1.4477281080088999</v>
      </c>
      <c r="T4382">
        <v>0.53379068110962702</v>
      </c>
      <c r="U4382" s="1">
        <v>4.4532658481051903E-7</v>
      </c>
      <c r="V4382" s="1">
        <v>2.5323071170371701E-6</v>
      </c>
      <c r="W4382" t="s">
        <v>30</v>
      </c>
      <c r="X4382" t="s">
        <v>30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1</v>
      </c>
    </row>
    <row r="4383" spans="1:35">
      <c r="A4383" t="s">
        <v>3163</v>
      </c>
      <c r="B4383">
        <v>4096919</v>
      </c>
      <c r="C4383">
        <v>4100074</v>
      </c>
      <c r="D4383">
        <v>3156</v>
      </c>
      <c r="E4383">
        <v>1</v>
      </c>
      <c r="F4383" t="s">
        <v>4878</v>
      </c>
      <c r="G4383" t="s">
        <v>4879</v>
      </c>
      <c r="H4383">
        <v>6704</v>
      </c>
      <c r="I4383">
        <v>5264</v>
      </c>
      <c r="J4383">
        <v>7736</v>
      </c>
      <c r="K4383">
        <v>12200</v>
      </c>
      <c r="L4383">
        <v>6.4624097270690797</v>
      </c>
      <c r="M4383">
        <v>6.4053609262945903</v>
      </c>
      <c r="N4383">
        <v>6.6221194120008704</v>
      </c>
      <c r="O4383">
        <v>6.7589781651212402</v>
      </c>
      <c r="P4383">
        <v>7613.0119776060801</v>
      </c>
      <c r="Q4383">
        <v>8583.3381550505001</v>
      </c>
      <c r="R4383">
        <v>6642.6858001616602</v>
      </c>
      <c r="S4383">
        <v>0.77390470702276404</v>
      </c>
      <c r="T4383">
        <v>-0.36977216051949202</v>
      </c>
      <c r="U4383">
        <v>3.3831326282960202E-4</v>
      </c>
      <c r="V4383">
        <v>1.2332561211680999E-3</v>
      </c>
      <c r="W4383" t="s">
        <v>30</v>
      </c>
      <c r="X4383" t="s">
        <v>30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1</v>
      </c>
    </row>
    <row r="4384" spans="1:35">
      <c r="A4384" t="s">
        <v>3163</v>
      </c>
      <c r="B4384">
        <v>4100540</v>
      </c>
      <c r="C4384">
        <v>4103224</v>
      </c>
      <c r="D4384">
        <v>2685</v>
      </c>
      <c r="E4384">
        <v>1</v>
      </c>
      <c r="F4384" t="s">
        <v>4880</v>
      </c>
      <c r="G4384" t="s">
        <v>4879</v>
      </c>
      <c r="H4384">
        <v>1651</v>
      </c>
      <c r="I4384">
        <v>1316</v>
      </c>
      <c r="J4384">
        <v>2636</v>
      </c>
      <c r="K4384">
        <v>4120</v>
      </c>
      <c r="L4384">
        <v>4.6739032170027199</v>
      </c>
      <c r="M4384">
        <v>4.6385364524416097</v>
      </c>
      <c r="N4384">
        <v>5.3020573238889899</v>
      </c>
      <c r="O4384">
        <v>5.42598857936499</v>
      </c>
      <c r="P4384">
        <v>2279.6739092282401</v>
      </c>
      <c r="Q4384">
        <v>2911.06742072426</v>
      </c>
      <c r="R4384">
        <v>1648.2803977322201</v>
      </c>
      <c r="S4384">
        <v>0.56621168784958598</v>
      </c>
      <c r="T4384">
        <v>-0.82058656495030702</v>
      </c>
      <c r="U4384" s="1">
        <v>7.8915205664381098E-13</v>
      </c>
      <c r="V4384" s="1">
        <v>8.1663631792692401E-12</v>
      </c>
      <c r="W4384" t="s">
        <v>30</v>
      </c>
      <c r="X4384" t="s">
        <v>30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1</v>
      </c>
    </row>
    <row r="4385" spans="1:35">
      <c r="A4385" t="s">
        <v>3163</v>
      </c>
      <c r="B4385">
        <v>4104163</v>
      </c>
      <c r="C4385">
        <v>4105623</v>
      </c>
      <c r="D4385">
        <v>1461</v>
      </c>
      <c r="E4385">
        <v>1</v>
      </c>
      <c r="F4385" t="s">
        <v>4881</v>
      </c>
      <c r="G4385" t="s">
        <v>4882</v>
      </c>
      <c r="H4385">
        <v>86</v>
      </c>
      <c r="I4385">
        <v>75</v>
      </c>
      <c r="J4385">
        <v>77</v>
      </c>
      <c r="K4385">
        <v>114</v>
      </c>
      <c r="L4385">
        <v>1.2890148156358201</v>
      </c>
      <c r="M4385">
        <v>1.3833822301977301</v>
      </c>
      <c r="N4385">
        <v>1.0826815656759099</v>
      </c>
      <c r="O4385">
        <v>1.1284221450826899</v>
      </c>
      <c r="P4385">
        <v>86.311394932071096</v>
      </c>
      <c r="Q4385">
        <v>82.696545799766099</v>
      </c>
      <c r="R4385">
        <v>89.926244064376107</v>
      </c>
      <c r="S4385">
        <v>1.0874244286105399</v>
      </c>
      <c r="T4385">
        <v>0.120915143253636</v>
      </c>
      <c r="U4385">
        <v>0.73686793083684599</v>
      </c>
      <c r="V4385">
        <v>0.87734205929036801</v>
      </c>
      <c r="W4385" t="s">
        <v>30</v>
      </c>
      <c r="X4385" t="s">
        <v>30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1</v>
      </c>
    </row>
    <row r="4386" spans="1:35">
      <c r="A4386" t="s">
        <v>3163</v>
      </c>
      <c r="B4386">
        <v>4107639</v>
      </c>
      <c r="C4386">
        <v>4107710</v>
      </c>
      <c r="D4386">
        <v>72</v>
      </c>
      <c r="E4386">
        <v>1</v>
      </c>
      <c r="F4386" t="s">
        <v>4883</v>
      </c>
      <c r="G4386" t="s">
        <v>4884</v>
      </c>
      <c r="H4386">
        <v>1</v>
      </c>
      <c r="I4386">
        <v>2</v>
      </c>
      <c r="J4386">
        <v>1</v>
      </c>
      <c r="K4386">
        <v>2</v>
      </c>
      <c r="L4386">
        <v>-0.79441535971336896</v>
      </c>
      <c r="M4386">
        <v>0.49738369087442202</v>
      </c>
      <c r="N4386">
        <v>-0.84127047741609395</v>
      </c>
      <c r="O4386">
        <v>-0.36164046974281999</v>
      </c>
      <c r="P4386">
        <v>1.5111577990948499</v>
      </c>
      <c r="Q4386">
        <v>1.2653128625501799</v>
      </c>
      <c r="R4386">
        <v>1.7570027356395199</v>
      </c>
      <c r="S4386">
        <v>1.38859153940659</v>
      </c>
      <c r="T4386">
        <v>0.47362228633563502</v>
      </c>
      <c r="U4386">
        <v>1</v>
      </c>
      <c r="V4386">
        <v>1</v>
      </c>
      <c r="W4386" t="s">
        <v>30</v>
      </c>
      <c r="X4386" t="s">
        <v>30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1</v>
      </c>
    </row>
    <row r="4387" spans="1:35">
      <c r="A4387" t="s">
        <v>3163</v>
      </c>
      <c r="B4387">
        <v>4109027</v>
      </c>
      <c r="C4387">
        <v>4109600</v>
      </c>
      <c r="D4387">
        <v>574</v>
      </c>
      <c r="E4387">
        <v>1</v>
      </c>
      <c r="F4387" t="s">
        <v>4885</v>
      </c>
      <c r="G4387" t="s">
        <v>4884</v>
      </c>
      <c r="H4387">
        <v>14</v>
      </c>
      <c r="I4387">
        <v>9</v>
      </c>
      <c r="J4387">
        <v>18</v>
      </c>
      <c r="K4387">
        <v>15</v>
      </c>
      <c r="L4387">
        <v>1.79468638243413E-2</v>
      </c>
      <c r="M4387">
        <v>-0.32766534720412599</v>
      </c>
      <c r="N4387">
        <v>0.333658198989847</v>
      </c>
      <c r="O4387">
        <v>-0.44973063222446202</v>
      </c>
      <c r="P4387">
        <v>13.8280788948402</v>
      </c>
      <c r="Q4387">
        <v>15.0410456021893</v>
      </c>
      <c r="R4387">
        <v>12.6151121874911</v>
      </c>
      <c r="S4387">
        <v>0.83871244866479799</v>
      </c>
      <c r="T4387">
        <v>-0.25375182533351298</v>
      </c>
      <c r="U4387">
        <v>0.86746109427548801</v>
      </c>
      <c r="V4387">
        <v>0.96955334969115103</v>
      </c>
      <c r="W4387" t="s">
        <v>30</v>
      </c>
      <c r="X4387" t="s">
        <v>30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1</v>
      </c>
    </row>
    <row r="4388" spans="1:35">
      <c r="A4388" t="s">
        <v>3163</v>
      </c>
      <c r="B4388">
        <v>4109970</v>
      </c>
      <c r="C4388">
        <v>4112903</v>
      </c>
      <c r="D4388">
        <v>2934</v>
      </c>
      <c r="E4388">
        <v>1</v>
      </c>
      <c r="F4388" t="s">
        <v>4886</v>
      </c>
      <c r="G4388" t="s">
        <v>19641</v>
      </c>
      <c r="H4388">
        <v>461</v>
      </c>
      <c r="I4388">
        <v>216</v>
      </c>
      <c r="J4388">
        <v>333</v>
      </c>
      <c r="K4388">
        <v>444</v>
      </c>
      <c r="L4388">
        <v>2.7054566163621998</v>
      </c>
      <c r="M4388">
        <v>1.9035366750053899</v>
      </c>
      <c r="N4388">
        <v>2.1893570505753499</v>
      </c>
      <c r="O4388">
        <v>2.0840321079316499</v>
      </c>
      <c r="P4388">
        <v>352.15075732392103</v>
      </c>
      <c r="Q4388">
        <v>339.58356060709201</v>
      </c>
      <c r="R4388">
        <v>364.71795404074999</v>
      </c>
      <c r="S4388">
        <v>1.07401534217005</v>
      </c>
      <c r="T4388">
        <v>0.103014602182318</v>
      </c>
      <c r="U4388">
        <v>0.68542879773908805</v>
      </c>
      <c r="V4388">
        <v>0.84718773559102301</v>
      </c>
      <c r="W4388" t="s">
        <v>30</v>
      </c>
      <c r="X4388" t="s">
        <v>30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1</v>
      </c>
    </row>
    <row r="4389" spans="1:35">
      <c r="A4389" t="s">
        <v>3163</v>
      </c>
      <c r="B4389">
        <v>4120895</v>
      </c>
      <c r="C4389">
        <v>4123007</v>
      </c>
      <c r="D4389">
        <v>2113</v>
      </c>
      <c r="E4389">
        <v>1</v>
      </c>
      <c r="F4389" t="s">
        <v>4887</v>
      </c>
      <c r="G4389" t="s">
        <v>4888</v>
      </c>
      <c r="H4389">
        <v>281</v>
      </c>
      <c r="I4389">
        <v>190</v>
      </c>
      <c r="J4389">
        <v>303</v>
      </c>
      <c r="K4389">
        <v>504</v>
      </c>
      <c r="L4389">
        <v>2.4648365013402</v>
      </c>
      <c r="M4389">
        <v>2.1920801858999899</v>
      </c>
      <c r="N4389">
        <v>2.5267281111525599</v>
      </c>
      <c r="O4389">
        <v>2.7404710249498301</v>
      </c>
      <c r="P4389">
        <v>302.46324881954502</v>
      </c>
      <c r="Q4389">
        <v>345.821808580381</v>
      </c>
      <c r="R4389">
        <v>259.10468905870903</v>
      </c>
      <c r="S4389">
        <v>0.74924334622605004</v>
      </c>
      <c r="T4389">
        <v>-0.416493728172943</v>
      </c>
      <c r="U4389">
        <v>2.04790824650532E-2</v>
      </c>
      <c r="V4389">
        <v>5.0561683650863498E-2</v>
      </c>
      <c r="W4389" t="s">
        <v>30</v>
      </c>
      <c r="X4389" t="s">
        <v>30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1</v>
      </c>
    </row>
    <row r="4390" spans="1:35">
      <c r="A4390" t="s">
        <v>3163</v>
      </c>
      <c r="B4390">
        <v>4125818</v>
      </c>
      <c r="C4390">
        <v>4126258</v>
      </c>
      <c r="D4390">
        <v>441</v>
      </c>
      <c r="E4390">
        <v>1</v>
      </c>
      <c r="F4390" t="s">
        <v>4889</v>
      </c>
      <c r="G4390" t="s">
        <v>19641</v>
      </c>
      <c r="H4390">
        <v>540</v>
      </c>
      <c r="I4390">
        <v>393</v>
      </c>
      <c r="J4390">
        <v>719</v>
      </c>
      <c r="K4390">
        <v>987</v>
      </c>
      <c r="L4390">
        <v>5.9287384976077604</v>
      </c>
      <c r="M4390">
        <v>5.7621222844001299</v>
      </c>
      <c r="N4390">
        <v>6.29491486420548</v>
      </c>
      <c r="O4390">
        <v>6.2316105049792903</v>
      </c>
      <c r="P4390">
        <v>629.57730194458702</v>
      </c>
      <c r="Q4390">
        <v>743.65050762143903</v>
      </c>
      <c r="R4390">
        <v>515.50409626773501</v>
      </c>
      <c r="S4390">
        <v>0.69320748252639697</v>
      </c>
      <c r="T4390">
        <v>-0.52864086776166097</v>
      </c>
      <c r="U4390">
        <v>3.7956129945569499E-4</v>
      </c>
      <c r="V4390">
        <v>1.3707141512232801E-3</v>
      </c>
      <c r="W4390" t="s">
        <v>30</v>
      </c>
      <c r="X4390" t="s">
        <v>30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1</v>
      </c>
    </row>
    <row r="4391" spans="1:35">
      <c r="A4391" t="s">
        <v>3163</v>
      </c>
      <c r="B4391">
        <v>4128866</v>
      </c>
      <c r="C4391">
        <v>4129750</v>
      </c>
      <c r="D4391">
        <v>885</v>
      </c>
      <c r="E4391">
        <v>1</v>
      </c>
      <c r="F4391" t="s">
        <v>4890</v>
      </c>
      <c r="G4391" t="s">
        <v>20224</v>
      </c>
      <c r="H4391">
        <v>49</v>
      </c>
      <c r="I4391">
        <v>63</v>
      </c>
      <c r="J4391">
        <v>24</v>
      </c>
      <c r="K4391">
        <v>41</v>
      </c>
      <c r="L4391">
        <v>1.200667095729</v>
      </c>
      <c r="M4391">
        <v>1.85504873884985</v>
      </c>
      <c r="N4391">
        <v>0.12407076998505399</v>
      </c>
      <c r="O4391">
        <v>0.37629546899757599</v>
      </c>
      <c r="P4391">
        <v>45.904318090839801</v>
      </c>
      <c r="Q4391">
        <v>27.7893133932997</v>
      </c>
      <c r="R4391">
        <v>64.019322788379895</v>
      </c>
      <c r="S4391">
        <v>2.30373891871022</v>
      </c>
      <c r="T4391">
        <v>1.2039772263181701</v>
      </c>
      <c r="U4391">
        <v>2.8597377138564799E-2</v>
      </c>
      <c r="V4391">
        <v>6.7575377002230597E-2</v>
      </c>
      <c r="W4391" t="s">
        <v>30</v>
      </c>
      <c r="X4391" t="s">
        <v>30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1</v>
      </c>
    </row>
    <row r="4392" spans="1:35">
      <c r="A4392" t="s">
        <v>3163</v>
      </c>
      <c r="B4392">
        <v>4129574</v>
      </c>
      <c r="C4392">
        <v>4130925</v>
      </c>
      <c r="D4392">
        <v>1352</v>
      </c>
      <c r="E4392">
        <v>1</v>
      </c>
      <c r="F4392" t="s">
        <v>4891</v>
      </c>
      <c r="G4392" t="s">
        <v>4892</v>
      </c>
      <c r="H4392">
        <v>179</v>
      </c>
      <c r="I4392">
        <v>147</v>
      </c>
      <c r="J4392">
        <v>98</v>
      </c>
      <c r="K4392">
        <v>147</v>
      </c>
      <c r="L4392">
        <v>2.45842358567841</v>
      </c>
      <c r="M4392">
        <v>2.4660939919221398</v>
      </c>
      <c r="N4392">
        <v>1.5424640366715401</v>
      </c>
      <c r="O4392">
        <v>1.60706363902882</v>
      </c>
      <c r="P4392">
        <v>143.69161759233199</v>
      </c>
      <c r="Q4392">
        <v>105.953293374585</v>
      </c>
      <c r="R4392">
        <v>181.42994181007799</v>
      </c>
      <c r="S4392">
        <v>1.7123577383163899</v>
      </c>
      <c r="T4392">
        <v>0.77598413478800898</v>
      </c>
      <c r="U4392">
        <v>1.43158482350163E-3</v>
      </c>
      <c r="V4392">
        <v>4.6232833525191204E-3</v>
      </c>
      <c r="W4392" t="s">
        <v>30</v>
      </c>
      <c r="X4392" t="s">
        <v>30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1</v>
      </c>
    </row>
    <row r="4393" spans="1:35">
      <c r="A4393" t="s">
        <v>3163</v>
      </c>
      <c r="B4393">
        <v>4129796</v>
      </c>
      <c r="C4393">
        <v>4130288</v>
      </c>
      <c r="D4393">
        <v>493</v>
      </c>
      <c r="E4393">
        <v>1</v>
      </c>
      <c r="F4393" t="s">
        <v>4893</v>
      </c>
      <c r="G4393" t="s">
        <v>4892</v>
      </c>
      <c r="H4393">
        <v>80</v>
      </c>
      <c r="I4393">
        <v>52</v>
      </c>
      <c r="J4393">
        <v>44</v>
      </c>
      <c r="K4393">
        <v>57</v>
      </c>
      <c r="L4393">
        <v>2.7519710199407399</v>
      </c>
      <c r="M4393">
        <v>2.4222970456106201</v>
      </c>
      <c r="N4393">
        <v>1.8426204807914399</v>
      </c>
      <c r="O4393">
        <v>1.69571662600421</v>
      </c>
      <c r="P4393">
        <v>58.351393993334298</v>
      </c>
      <c r="Q4393">
        <v>44.256043874344599</v>
      </c>
      <c r="R4393">
        <v>72.446744112323998</v>
      </c>
      <c r="S4393">
        <v>1.6369909682397401</v>
      </c>
      <c r="T4393">
        <v>0.71104636206150096</v>
      </c>
      <c r="U4393">
        <v>3.93242825552386E-2</v>
      </c>
      <c r="V4393">
        <v>8.9149893823056506E-2</v>
      </c>
      <c r="W4393" t="s">
        <v>30</v>
      </c>
      <c r="X4393" t="s">
        <v>30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1</v>
      </c>
    </row>
    <row r="4394" spans="1:35">
      <c r="A4394" t="s">
        <v>3163</v>
      </c>
      <c r="B4394">
        <v>4130876</v>
      </c>
      <c r="C4394">
        <v>4133635</v>
      </c>
      <c r="D4394">
        <v>2760</v>
      </c>
      <c r="E4394">
        <v>1</v>
      </c>
      <c r="F4394" t="s">
        <v>4894</v>
      </c>
      <c r="G4394" t="s">
        <v>4892</v>
      </c>
      <c r="H4394">
        <v>2202</v>
      </c>
      <c r="I4394">
        <v>1589</v>
      </c>
      <c r="J4394">
        <v>1706</v>
      </c>
      <c r="K4394">
        <v>2307</v>
      </c>
      <c r="L4394">
        <v>5.0496312572737097</v>
      </c>
      <c r="M4394">
        <v>4.8707498231496897</v>
      </c>
      <c r="N4394">
        <v>4.6345786365317103</v>
      </c>
      <c r="O4394">
        <v>4.5496163476424103</v>
      </c>
      <c r="P4394">
        <v>1922.5960584469699</v>
      </c>
      <c r="Q4394">
        <v>1751.6371984770899</v>
      </c>
      <c r="R4394">
        <v>2093.5549184168499</v>
      </c>
      <c r="S4394">
        <v>1.19519893744951</v>
      </c>
      <c r="T4394">
        <v>0.257250770661971</v>
      </c>
      <c r="U4394">
        <v>2.05317604220287E-2</v>
      </c>
      <c r="V4394">
        <v>5.0670898870483802E-2</v>
      </c>
      <c r="W4394" t="s">
        <v>30</v>
      </c>
      <c r="X4394" t="s">
        <v>30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1</v>
      </c>
    </row>
    <row r="4395" spans="1:35">
      <c r="A4395" t="s">
        <v>3163</v>
      </c>
      <c r="B4395">
        <v>4133665</v>
      </c>
      <c r="C4395">
        <v>4138620</v>
      </c>
      <c r="D4395">
        <v>4956</v>
      </c>
      <c r="E4395">
        <v>1</v>
      </c>
      <c r="F4395" t="s">
        <v>4895</v>
      </c>
      <c r="G4395" t="s">
        <v>4896</v>
      </c>
      <c r="H4395">
        <v>5876</v>
      </c>
      <c r="I4395">
        <v>3710</v>
      </c>
      <c r="J4395">
        <v>4208</v>
      </c>
      <c r="K4395">
        <v>5876</v>
      </c>
      <c r="L4395">
        <v>5.6343024835957198</v>
      </c>
      <c r="M4395">
        <v>5.2627012124707004</v>
      </c>
      <c r="N4395">
        <v>5.1057469771532098</v>
      </c>
      <c r="O4395">
        <v>5.0670839983118503</v>
      </c>
      <c r="P4395">
        <v>4820.5684351591199</v>
      </c>
      <c r="Q4395">
        <v>4388.9199424571998</v>
      </c>
      <c r="R4395">
        <v>5252.2169278610399</v>
      </c>
      <c r="S4395">
        <v>1.1966991872083499</v>
      </c>
      <c r="T4395">
        <v>0.25906054938849099</v>
      </c>
      <c r="U4395">
        <v>0.10708340693167701</v>
      </c>
      <c r="V4395">
        <v>0.20908087456211</v>
      </c>
      <c r="W4395" t="s">
        <v>30</v>
      </c>
      <c r="X4395" t="s">
        <v>30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1</v>
      </c>
    </row>
    <row r="4396" spans="1:35">
      <c r="A4396" t="s">
        <v>3163</v>
      </c>
      <c r="B4396">
        <v>4140190</v>
      </c>
      <c r="C4396">
        <v>4144368</v>
      </c>
      <c r="D4396">
        <v>4179</v>
      </c>
      <c r="E4396">
        <v>1</v>
      </c>
      <c r="F4396" t="s">
        <v>4897</v>
      </c>
      <c r="G4396" t="s">
        <v>20225</v>
      </c>
      <c r="H4396">
        <v>2314</v>
      </c>
      <c r="I4396">
        <v>1513</v>
      </c>
      <c r="J4396">
        <v>2387</v>
      </c>
      <c r="K4396">
        <v>3418</v>
      </c>
      <c r="L4396">
        <v>4.5227163531903196</v>
      </c>
      <c r="M4396">
        <v>4.2015534853808001</v>
      </c>
      <c r="N4396">
        <v>4.5206701123546402</v>
      </c>
      <c r="O4396">
        <v>4.51826126251391</v>
      </c>
      <c r="P4396">
        <v>2311.0018343581601</v>
      </c>
      <c r="Q4396">
        <v>2520.86854040461</v>
      </c>
      <c r="R4396">
        <v>2101.1351283117101</v>
      </c>
      <c r="S4396">
        <v>0.83349650909383199</v>
      </c>
      <c r="T4396">
        <v>-0.26275193805547098</v>
      </c>
      <c r="U4396">
        <v>4.5923123696034497E-2</v>
      </c>
      <c r="V4396">
        <v>0.10210431132565299</v>
      </c>
      <c r="W4396" t="s">
        <v>30</v>
      </c>
      <c r="X4396" t="s">
        <v>30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1</v>
      </c>
    </row>
    <row r="4397" spans="1:35">
      <c r="A4397" t="s">
        <v>3163</v>
      </c>
      <c r="B4397">
        <v>4144684</v>
      </c>
      <c r="C4397">
        <v>4145098</v>
      </c>
      <c r="D4397">
        <v>415</v>
      </c>
      <c r="E4397">
        <v>1</v>
      </c>
      <c r="F4397" t="s">
        <v>4898</v>
      </c>
      <c r="G4397" t="s">
        <v>19641</v>
      </c>
      <c r="H4397">
        <v>64</v>
      </c>
      <c r="I4397">
        <v>36</v>
      </c>
      <c r="J4397">
        <v>26</v>
      </c>
      <c r="K4397">
        <v>68</v>
      </c>
      <c r="L4397">
        <v>3.1758138714077799</v>
      </c>
      <c r="M4397">
        <v>2.63755344739551</v>
      </c>
      <c r="N4397">
        <v>1.82940010886666</v>
      </c>
      <c r="O4397">
        <v>2.6960587172892101</v>
      </c>
      <c r="P4397">
        <v>46.608368880764999</v>
      </c>
      <c r="Q4397">
        <v>38.791152272943997</v>
      </c>
      <c r="R4397">
        <v>54.425585488586101</v>
      </c>
      <c r="S4397">
        <v>1.4030412168639499</v>
      </c>
      <c r="T4397">
        <v>0.48855739134683002</v>
      </c>
      <c r="U4397">
        <v>0.33539724035257401</v>
      </c>
      <c r="V4397">
        <v>0.51689670987190794</v>
      </c>
      <c r="W4397" t="s">
        <v>30</v>
      </c>
      <c r="X4397" t="s">
        <v>30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1</v>
      </c>
    </row>
    <row r="4398" spans="1:35">
      <c r="A4398" t="s">
        <v>3163</v>
      </c>
      <c r="B4398">
        <v>4146300</v>
      </c>
      <c r="C4398">
        <v>4147370</v>
      </c>
      <c r="D4398">
        <v>1071</v>
      </c>
      <c r="E4398">
        <v>1</v>
      </c>
      <c r="F4398" t="s">
        <v>4899</v>
      </c>
      <c r="G4398" t="s">
        <v>19641</v>
      </c>
      <c r="H4398">
        <v>31</v>
      </c>
      <c r="I4398">
        <v>20</v>
      </c>
      <c r="J4398">
        <v>24</v>
      </c>
      <c r="K4398">
        <v>49</v>
      </c>
      <c r="L4398">
        <v>0.26495017196975901</v>
      </c>
      <c r="M4398">
        <v>-7.5500995347978897E-2</v>
      </c>
      <c r="N4398">
        <v>-0.15113556755368801</v>
      </c>
      <c r="O4398">
        <v>0.35824432865793598</v>
      </c>
      <c r="P4398">
        <v>29.3571668059483</v>
      </c>
      <c r="Q4398">
        <v>30.735822316619299</v>
      </c>
      <c r="R4398">
        <v>27.978511295277201</v>
      </c>
      <c r="S4398">
        <v>0.91028998694297902</v>
      </c>
      <c r="T4398">
        <v>-0.13560188355457101</v>
      </c>
      <c r="U4398">
        <v>0.78424181354093003</v>
      </c>
      <c r="V4398">
        <v>0.91442823989755395</v>
      </c>
      <c r="W4398" t="s">
        <v>30</v>
      </c>
      <c r="X4398" t="s">
        <v>30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1</v>
      </c>
    </row>
    <row r="4399" spans="1:35">
      <c r="A4399" t="s">
        <v>3163</v>
      </c>
      <c r="B4399">
        <v>4147410</v>
      </c>
      <c r="C4399">
        <v>4149477</v>
      </c>
      <c r="D4399">
        <v>2068</v>
      </c>
      <c r="E4399">
        <v>1</v>
      </c>
      <c r="F4399" t="s">
        <v>4900</v>
      </c>
      <c r="G4399" t="s">
        <v>19641</v>
      </c>
      <c r="H4399">
        <v>2047</v>
      </c>
      <c r="I4399">
        <v>1579</v>
      </c>
      <c r="J4399">
        <v>2519</v>
      </c>
      <c r="K4399">
        <v>3773</v>
      </c>
      <c r="L4399">
        <v>5.3607598875824403</v>
      </c>
      <c r="M4399">
        <v>5.2780738297202001</v>
      </c>
      <c r="N4399">
        <v>5.6132439072240601</v>
      </c>
      <c r="O4399">
        <v>5.6757421913193999</v>
      </c>
      <c r="P4399">
        <v>2365.91498407675</v>
      </c>
      <c r="Q4399">
        <v>2721.4063772640002</v>
      </c>
      <c r="R4399">
        <v>2010.4235908895</v>
      </c>
      <c r="S4399">
        <v>0.73874435206942701</v>
      </c>
      <c r="T4399">
        <v>-0.43685289940778599</v>
      </c>
      <c r="U4399">
        <v>1.2997361986393801E-4</v>
      </c>
      <c r="V4399">
        <v>5.0887258083715295E-4</v>
      </c>
      <c r="W4399" t="s">
        <v>30</v>
      </c>
      <c r="X4399" t="s">
        <v>30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1</v>
      </c>
    </row>
    <row r="4400" spans="1:35">
      <c r="A4400" t="s">
        <v>3163</v>
      </c>
      <c r="B4400">
        <v>4149451</v>
      </c>
      <c r="C4400">
        <v>4151009</v>
      </c>
      <c r="D4400">
        <v>1559</v>
      </c>
      <c r="E4400">
        <v>1</v>
      </c>
      <c r="F4400" t="s">
        <v>4901</v>
      </c>
      <c r="G4400" t="s">
        <v>19641</v>
      </c>
      <c r="H4400">
        <v>555</v>
      </c>
      <c r="I4400">
        <v>430</v>
      </c>
      <c r="J4400">
        <v>618</v>
      </c>
      <c r="K4400">
        <v>702</v>
      </c>
      <c r="L4400">
        <v>3.88542434453317</v>
      </c>
      <c r="M4400">
        <v>3.80908713852113</v>
      </c>
      <c r="N4400">
        <v>3.9936873969231401</v>
      </c>
      <c r="O4400">
        <v>3.65718914573847</v>
      </c>
      <c r="P4400">
        <v>565.77888898917399</v>
      </c>
      <c r="Q4400">
        <v>585.28387842442999</v>
      </c>
      <c r="R4400">
        <v>546.27389955391902</v>
      </c>
      <c r="S4400">
        <v>0.93334861883514697</v>
      </c>
      <c r="T4400">
        <v>-9.9512046261179002E-2</v>
      </c>
      <c r="U4400">
        <v>0.69242799316414505</v>
      </c>
      <c r="V4400">
        <v>0.85215218346983101</v>
      </c>
      <c r="W4400" t="s">
        <v>30</v>
      </c>
      <c r="X4400" t="s">
        <v>30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1</v>
      </c>
    </row>
    <row r="4401" spans="1:35">
      <c r="A4401" t="s">
        <v>3163</v>
      </c>
      <c r="B4401">
        <v>4151465</v>
      </c>
      <c r="C4401">
        <v>4153311</v>
      </c>
      <c r="D4401">
        <v>1847</v>
      </c>
      <c r="E4401">
        <v>1</v>
      </c>
      <c r="F4401" t="s">
        <v>4902</v>
      </c>
      <c r="G4401" t="s">
        <v>4903</v>
      </c>
      <c r="H4401">
        <v>2036</v>
      </c>
      <c r="I4401">
        <v>1583</v>
      </c>
      <c r="J4401">
        <v>2703</v>
      </c>
      <c r="K4401">
        <v>3708</v>
      </c>
      <c r="L4401">
        <v>5.5856470527485804</v>
      </c>
      <c r="M4401">
        <v>5.5143846146125304</v>
      </c>
      <c r="N4401">
        <v>5.9476149928445698</v>
      </c>
      <c r="O4401">
        <v>5.8833320541011602</v>
      </c>
      <c r="P4401">
        <v>2401.11919882954</v>
      </c>
      <c r="Q4401">
        <v>2794.7441484985602</v>
      </c>
      <c r="R4401">
        <v>2007.49424916052</v>
      </c>
      <c r="S4401">
        <v>0.71831056529415005</v>
      </c>
      <c r="T4401">
        <v>-0.47732035928305599</v>
      </c>
      <c r="U4401" s="1">
        <v>4.0410610006588903E-5</v>
      </c>
      <c r="V4401">
        <v>1.71409527391906E-4</v>
      </c>
      <c r="W4401" t="s">
        <v>30</v>
      </c>
      <c r="X4401" t="s">
        <v>30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1</v>
      </c>
    </row>
    <row r="4402" spans="1:35">
      <c r="A4402" t="s">
        <v>3163</v>
      </c>
      <c r="B4402">
        <v>4164564</v>
      </c>
      <c r="C4402">
        <v>4167261</v>
      </c>
      <c r="D4402">
        <v>2698</v>
      </c>
      <c r="E4402">
        <v>1</v>
      </c>
      <c r="F4402" t="s">
        <v>4904</v>
      </c>
      <c r="G4402" t="s">
        <v>19641</v>
      </c>
      <c r="H4402">
        <v>3989</v>
      </c>
      <c r="I4402">
        <v>3151</v>
      </c>
      <c r="J4402">
        <v>6198</v>
      </c>
      <c r="K4402">
        <v>8677</v>
      </c>
      <c r="L4402">
        <v>6.1945509480973397</v>
      </c>
      <c r="M4402">
        <v>6.1461474383393302</v>
      </c>
      <c r="N4402">
        <v>6.7834705698748703</v>
      </c>
      <c r="O4402">
        <v>6.7485014658417803</v>
      </c>
      <c r="P4402">
        <v>5218.5203930954203</v>
      </c>
      <c r="Q4402">
        <v>6472.6507863578299</v>
      </c>
      <c r="R4402">
        <v>3964.3899998329998</v>
      </c>
      <c r="S4402">
        <v>0.61248322065954797</v>
      </c>
      <c r="T4402">
        <v>-0.70725777371557597</v>
      </c>
      <c r="U4402" s="1">
        <v>7.5231008356838202E-11</v>
      </c>
      <c r="V4402" s="1">
        <v>6.4922575436052099E-10</v>
      </c>
      <c r="W4402" t="s">
        <v>30</v>
      </c>
      <c r="X4402" t="s">
        <v>30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1</v>
      </c>
    </row>
    <row r="4403" spans="1:35">
      <c r="A4403" t="s">
        <v>3163</v>
      </c>
      <c r="B4403">
        <v>4167478</v>
      </c>
      <c r="C4403">
        <v>4171911</v>
      </c>
      <c r="D4403">
        <v>4434</v>
      </c>
      <c r="E4403">
        <v>1</v>
      </c>
      <c r="F4403" t="s">
        <v>4905</v>
      </c>
      <c r="G4403" t="s">
        <v>4906</v>
      </c>
      <c r="H4403">
        <v>2930</v>
      </c>
      <c r="I4403">
        <v>1571</v>
      </c>
      <c r="J4403">
        <v>2743</v>
      </c>
      <c r="K4403">
        <v>4169</v>
      </c>
      <c r="L4403">
        <v>4.83384004875822</v>
      </c>
      <c r="M4403">
        <v>4.2264366821667396</v>
      </c>
      <c r="N4403">
        <v>4.6918381149214703</v>
      </c>
      <c r="O4403">
        <v>4.77542215197521</v>
      </c>
      <c r="P4403">
        <v>2714.35713315764</v>
      </c>
      <c r="Q4403">
        <v>2985.6841504736599</v>
      </c>
      <c r="R4403">
        <v>2443.03011584162</v>
      </c>
      <c r="S4403">
        <v>0.81824801041129802</v>
      </c>
      <c r="T4403">
        <v>-0.28938990555895899</v>
      </c>
      <c r="U4403">
        <v>0.30840707642987197</v>
      </c>
      <c r="V4403">
        <v>0.486160098883967</v>
      </c>
      <c r="W4403" t="s">
        <v>30</v>
      </c>
      <c r="X4403" t="s">
        <v>30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1</v>
      </c>
    </row>
    <row r="4404" spans="1:35">
      <c r="A4404" t="s">
        <v>3163</v>
      </c>
      <c r="B4404">
        <v>4172385</v>
      </c>
      <c r="C4404">
        <v>4175788</v>
      </c>
      <c r="D4404">
        <v>3404</v>
      </c>
      <c r="E4404">
        <v>1</v>
      </c>
      <c r="F4404" t="s">
        <v>4907</v>
      </c>
      <c r="G4404" t="s">
        <v>20226</v>
      </c>
      <c r="H4404">
        <v>1414</v>
      </c>
      <c r="I4404">
        <v>1203</v>
      </c>
      <c r="J4404">
        <v>1394</v>
      </c>
      <c r="K4404">
        <v>2022</v>
      </c>
      <c r="L4404">
        <v>4.1362836056321797</v>
      </c>
      <c r="M4404">
        <v>4.1949519478961701</v>
      </c>
      <c r="N4404">
        <v>4.06887614223215</v>
      </c>
      <c r="O4404">
        <v>4.0850658871883896</v>
      </c>
      <c r="P4404">
        <v>1470.6321232452699</v>
      </c>
      <c r="Q4404">
        <v>1481.7179009870999</v>
      </c>
      <c r="R4404">
        <v>1459.5463455034401</v>
      </c>
      <c r="S4404">
        <v>0.98503658795719795</v>
      </c>
      <c r="T4404">
        <v>-2.1750782212690799E-2</v>
      </c>
      <c r="U4404">
        <v>0.804535922496046</v>
      </c>
      <c r="V4404">
        <v>0.92767867480431598</v>
      </c>
      <c r="W4404" t="s">
        <v>30</v>
      </c>
      <c r="X4404" t="s">
        <v>30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1</v>
      </c>
    </row>
    <row r="4405" spans="1:35">
      <c r="A4405" t="s">
        <v>3163</v>
      </c>
      <c r="B4405">
        <v>4189144</v>
      </c>
      <c r="C4405">
        <v>4191448</v>
      </c>
      <c r="D4405">
        <v>2305</v>
      </c>
      <c r="E4405">
        <v>1</v>
      </c>
      <c r="F4405" t="s">
        <v>4908</v>
      </c>
      <c r="G4405" t="s">
        <v>4909</v>
      </c>
      <c r="H4405">
        <v>4128</v>
      </c>
      <c r="I4405">
        <v>3298</v>
      </c>
      <c r="J4405">
        <v>5538</v>
      </c>
      <c r="K4405">
        <v>7558</v>
      </c>
      <c r="L4405">
        <v>6.4166061534718102</v>
      </c>
      <c r="M4405">
        <v>6.3845684378688699</v>
      </c>
      <c r="N4405">
        <v>6.7936722538721304</v>
      </c>
      <c r="O4405">
        <v>6.7219490439080403</v>
      </c>
      <c r="P4405">
        <v>4918.7847958615403</v>
      </c>
      <c r="Q4405">
        <v>5711.5753337731203</v>
      </c>
      <c r="R4405">
        <v>4125.9942579499702</v>
      </c>
      <c r="S4405">
        <v>0.72239163747916502</v>
      </c>
      <c r="T4405">
        <v>-0.46914690283986599</v>
      </c>
      <c r="U4405" s="1">
        <v>1.7680344207429202E-5</v>
      </c>
      <c r="V4405" s="1">
        <v>7.9340131538684305E-5</v>
      </c>
      <c r="W4405" t="s">
        <v>30</v>
      </c>
      <c r="X4405" t="s">
        <v>30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1</v>
      </c>
    </row>
    <row r="4406" spans="1:35">
      <c r="A4406" t="s">
        <v>3163</v>
      </c>
      <c r="B4406">
        <v>4196034</v>
      </c>
      <c r="C4406">
        <v>4200033</v>
      </c>
      <c r="D4406">
        <v>4000</v>
      </c>
      <c r="E4406">
        <v>1</v>
      </c>
      <c r="F4406" t="s">
        <v>4910</v>
      </c>
      <c r="G4406" t="s">
        <v>20227</v>
      </c>
      <c r="H4406">
        <v>3029</v>
      </c>
      <c r="I4406">
        <v>2395</v>
      </c>
      <c r="J4406">
        <v>5258</v>
      </c>
      <c r="K4406">
        <v>7338</v>
      </c>
      <c r="L4406">
        <v>4.9743266568489197</v>
      </c>
      <c r="M4406">
        <v>4.92732460246574</v>
      </c>
      <c r="N4406">
        <v>5.7231430911433199</v>
      </c>
      <c r="O4406">
        <v>5.68365317986731</v>
      </c>
      <c r="P4406">
        <v>4247.1468147633404</v>
      </c>
      <c r="Q4406">
        <v>5482.5143615001498</v>
      </c>
      <c r="R4406">
        <v>3011.7792680265302</v>
      </c>
      <c r="S4406">
        <v>0.54934270472251601</v>
      </c>
      <c r="T4406">
        <v>-0.86422164665625401</v>
      </c>
      <c r="U4406" s="1">
        <v>4.58564481954676E-15</v>
      </c>
      <c r="V4406" s="1">
        <v>5.6112212450396801E-14</v>
      </c>
      <c r="W4406" t="s">
        <v>30</v>
      </c>
      <c r="X4406" t="s">
        <v>30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1</v>
      </c>
    </row>
    <row r="4407" spans="1:35">
      <c r="A4407" t="s">
        <v>3163</v>
      </c>
      <c r="B4407">
        <v>4203368</v>
      </c>
      <c r="C4407">
        <v>4205852</v>
      </c>
      <c r="D4407">
        <v>2485</v>
      </c>
      <c r="E4407">
        <v>1</v>
      </c>
      <c r="F4407" t="s">
        <v>4911</v>
      </c>
      <c r="G4407" t="s">
        <v>4912</v>
      </c>
      <c r="H4407">
        <v>5466</v>
      </c>
      <c r="I4407">
        <v>3887</v>
      </c>
      <c r="J4407">
        <v>7686</v>
      </c>
      <c r="K4407">
        <v>11374</v>
      </c>
      <c r="L4407">
        <v>6.5127243858492996</v>
      </c>
      <c r="M4407">
        <v>6.3127099097515904</v>
      </c>
      <c r="N4407">
        <v>6.95761591676193</v>
      </c>
      <c r="O4407">
        <v>7.0026880595957604</v>
      </c>
      <c r="P4407">
        <v>6706.6554570357503</v>
      </c>
      <c r="Q4407">
        <v>8252.6768271317396</v>
      </c>
      <c r="R4407">
        <v>5160.63408693978</v>
      </c>
      <c r="S4407">
        <v>0.62532850795435602</v>
      </c>
      <c r="T4407">
        <v>-0.67731380545397701</v>
      </c>
      <c r="U4407" s="1">
        <v>3.4191445523800499E-10</v>
      </c>
      <c r="V4407" s="1">
        <v>2.8208530039017199E-9</v>
      </c>
      <c r="W4407" t="s">
        <v>30</v>
      </c>
      <c r="X4407" t="s">
        <v>30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1</v>
      </c>
    </row>
    <row r="4408" spans="1:35">
      <c r="A4408" t="s">
        <v>3163</v>
      </c>
      <c r="B4408">
        <v>4206247</v>
      </c>
      <c r="C4408">
        <v>4207715</v>
      </c>
      <c r="D4408">
        <v>1469</v>
      </c>
      <c r="E4408">
        <v>1</v>
      </c>
      <c r="F4408" t="s">
        <v>4913</v>
      </c>
      <c r="G4408" t="s">
        <v>19641</v>
      </c>
      <c r="H4408">
        <v>2203</v>
      </c>
      <c r="I4408">
        <v>1772</v>
      </c>
      <c r="J4408">
        <v>2609</v>
      </c>
      <c r="K4408">
        <v>3730</v>
      </c>
      <c r="L4408">
        <v>5.9601199506625298</v>
      </c>
      <c r="M4408">
        <v>5.9378429157133397</v>
      </c>
      <c r="N4408">
        <v>6.1572914264757097</v>
      </c>
      <c r="O4408">
        <v>6.1526074319727897</v>
      </c>
      <c r="P4408">
        <v>2481.3078290141002</v>
      </c>
      <c r="Q4408">
        <v>2753.15059865598</v>
      </c>
      <c r="R4408">
        <v>2209.4650593722099</v>
      </c>
      <c r="S4408">
        <v>0.80252241212333897</v>
      </c>
      <c r="T4408">
        <v>-0.31738641180170801</v>
      </c>
      <c r="U4408">
        <v>5.2207647220217802E-3</v>
      </c>
      <c r="V4408">
        <v>1.48966150993937E-2</v>
      </c>
      <c r="W4408" t="s">
        <v>30</v>
      </c>
      <c r="X4408" t="s">
        <v>30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1</v>
      </c>
    </row>
    <row r="4409" spans="1:35">
      <c r="A4409" t="s">
        <v>3163</v>
      </c>
      <c r="B4409">
        <v>4208067</v>
      </c>
      <c r="C4409">
        <v>4209901</v>
      </c>
      <c r="D4409">
        <v>1835</v>
      </c>
      <c r="E4409">
        <v>1</v>
      </c>
      <c r="F4409" t="s">
        <v>4914</v>
      </c>
      <c r="G4409" t="s">
        <v>19641</v>
      </c>
      <c r="H4409">
        <v>2037</v>
      </c>
      <c r="I4409">
        <v>1562</v>
      </c>
      <c r="J4409">
        <v>1844</v>
      </c>
      <c r="K4409">
        <v>2817</v>
      </c>
      <c r="L4409">
        <v>5.6119930260848001</v>
      </c>
      <c r="M4409">
        <v>5.5207553711089998</v>
      </c>
      <c r="N4409">
        <v>5.4215297994783702</v>
      </c>
      <c r="O4409">
        <v>5.5124880053711198</v>
      </c>
      <c r="P4409">
        <v>2003.59068200709</v>
      </c>
      <c r="Q4409">
        <v>2012.43575951612</v>
      </c>
      <c r="R4409">
        <v>1994.74560449807</v>
      </c>
      <c r="S4409">
        <v>0.99120958026392003</v>
      </c>
      <c r="T4409">
        <v>-1.2737963368841299E-2</v>
      </c>
      <c r="U4409">
        <v>0.88392666979033996</v>
      </c>
      <c r="V4409">
        <v>0.98029919566725299</v>
      </c>
      <c r="W4409" t="s">
        <v>30</v>
      </c>
      <c r="X4409" t="s">
        <v>30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1</v>
      </c>
    </row>
    <row r="4410" spans="1:35">
      <c r="A4410" t="s">
        <v>3163</v>
      </c>
      <c r="B4410">
        <v>4210933</v>
      </c>
      <c r="C4410">
        <v>4213577</v>
      </c>
      <c r="D4410">
        <v>2645</v>
      </c>
      <c r="E4410">
        <v>1</v>
      </c>
      <c r="F4410" t="s">
        <v>4915</v>
      </c>
      <c r="G4410" t="s">
        <v>4916</v>
      </c>
      <c r="H4410">
        <v>1424</v>
      </c>
      <c r="I4410">
        <v>1115</v>
      </c>
      <c r="J4410">
        <v>1614</v>
      </c>
      <c r="K4410">
        <v>2190</v>
      </c>
      <c r="L4410">
        <v>4.4821666892611303</v>
      </c>
      <c r="M4410">
        <v>4.4210751336146901</v>
      </c>
      <c r="N4410">
        <v>4.6160021206822499</v>
      </c>
      <c r="O4410">
        <v>4.5359297639841101</v>
      </c>
      <c r="P4410">
        <v>1534.45416273814</v>
      </c>
      <c r="Q4410">
        <v>1659.9054273552799</v>
      </c>
      <c r="R4410">
        <v>1409.002898121</v>
      </c>
      <c r="S4410">
        <v>0.84884528654500302</v>
      </c>
      <c r="T4410">
        <v>-0.236426467698025</v>
      </c>
      <c r="U4410">
        <v>5.8354218156131898E-2</v>
      </c>
      <c r="V4410">
        <v>0.125444848629335</v>
      </c>
      <c r="W4410" t="s">
        <v>30</v>
      </c>
      <c r="X4410" t="s">
        <v>30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1</v>
      </c>
    </row>
    <row r="4411" spans="1:35">
      <c r="A4411" t="s">
        <v>3163</v>
      </c>
      <c r="B4411">
        <v>4213720</v>
      </c>
      <c r="C4411">
        <v>4215008</v>
      </c>
      <c r="D4411">
        <v>1289</v>
      </c>
      <c r="E4411">
        <v>1</v>
      </c>
      <c r="F4411" t="s">
        <v>4917</v>
      </c>
      <c r="G4411" t="s">
        <v>4916</v>
      </c>
      <c r="H4411">
        <v>469</v>
      </c>
      <c r="I4411">
        <v>368</v>
      </c>
      <c r="J4411">
        <v>422</v>
      </c>
      <c r="K4411">
        <v>564</v>
      </c>
      <c r="L4411">
        <v>3.9168931390840598</v>
      </c>
      <c r="M4411">
        <v>3.8588248744451699</v>
      </c>
      <c r="N4411">
        <v>3.7176924129969402</v>
      </c>
      <c r="O4411">
        <v>3.6157819754654099</v>
      </c>
      <c r="P4411">
        <v>447.690357675531</v>
      </c>
      <c r="Q4411">
        <v>430.83421567999102</v>
      </c>
      <c r="R4411">
        <v>464.54649967107002</v>
      </c>
      <c r="S4411">
        <v>1.0782488548126801</v>
      </c>
      <c r="T4411">
        <v>0.10869018381464</v>
      </c>
      <c r="U4411">
        <v>0.46572798283762601</v>
      </c>
      <c r="V4411">
        <v>0.65371827712615405</v>
      </c>
      <c r="W4411" t="s">
        <v>30</v>
      </c>
      <c r="X4411" t="s">
        <v>30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1</v>
      </c>
    </row>
    <row r="4412" spans="1:35">
      <c r="A4412" t="s">
        <v>3163</v>
      </c>
      <c r="B4412">
        <v>4214947</v>
      </c>
      <c r="C4412">
        <v>4216117</v>
      </c>
      <c r="D4412">
        <v>1171</v>
      </c>
      <c r="E4412">
        <v>1</v>
      </c>
      <c r="F4412" t="s">
        <v>4918</v>
      </c>
      <c r="G4412" t="s">
        <v>4919</v>
      </c>
      <c r="H4412">
        <v>5921</v>
      </c>
      <c r="I4412">
        <v>4275</v>
      </c>
      <c r="J4412">
        <v>5073</v>
      </c>
      <c r="K4412">
        <v>7544</v>
      </c>
      <c r="L4412">
        <v>7.7778268069941197</v>
      </c>
      <c r="M4412">
        <v>7.5997242344602904</v>
      </c>
      <c r="N4412">
        <v>7.5079691835233904</v>
      </c>
      <c r="O4412">
        <v>7.5600970147692399</v>
      </c>
      <c r="P4412">
        <v>5545.7176640793796</v>
      </c>
      <c r="Q4412">
        <v>5460.58012440738</v>
      </c>
      <c r="R4412">
        <v>5630.85520375137</v>
      </c>
      <c r="S4412">
        <v>1.0311825988200201</v>
      </c>
      <c r="T4412">
        <v>4.4299823575706103E-2</v>
      </c>
      <c r="U4412">
        <v>0.65206555946272904</v>
      </c>
      <c r="V4412">
        <v>0.81927935689664999</v>
      </c>
      <c r="W4412" t="s">
        <v>30</v>
      </c>
      <c r="X4412" t="s">
        <v>30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1</v>
      </c>
    </row>
    <row r="4413" spans="1:35">
      <c r="A4413" t="s">
        <v>3163</v>
      </c>
      <c r="B4413">
        <v>4218442</v>
      </c>
      <c r="C4413">
        <v>4219695</v>
      </c>
      <c r="D4413">
        <v>1254</v>
      </c>
      <c r="E4413">
        <v>1</v>
      </c>
      <c r="F4413" t="s">
        <v>4920</v>
      </c>
      <c r="G4413" t="s">
        <v>19641</v>
      </c>
      <c r="H4413">
        <v>399</v>
      </c>
      <c r="I4413">
        <v>323</v>
      </c>
      <c r="J4413">
        <v>299</v>
      </c>
      <c r="K4413">
        <v>417</v>
      </c>
      <c r="L4413">
        <v>3.7234090154359798</v>
      </c>
      <c r="M4413">
        <v>3.7103682964157598</v>
      </c>
      <c r="N4413">
        <v>3.2603102231224002</v>
      </c>
      <c r="O4413">
        <v>3.2198494837075602</v>
      </c>
      <c r="P4413">
        <v>356.56736012300701</v>
      </c>
      <c r="Q4413">
        <v>311.663781512399</v>
      </c>
      <c r="R4413">
        <v>401.47093873361399</v>
      </c>
      <c r="S4413">
        <v>1.2881539740851899</v>
      </c>
      <c r="T4413">
        <v>0.36530505026344001</v>
      </c>
      <c r="U4413">
        <v>3.2348219561548298E-2</v>
      </c>
      <c r="V4413">
        <v>7.5035367655425303E-2</v>
      </c>
      <c r="W4413" t="s">
        <v>30</v>
      </c>
      <c r="X4413" t="s">
        <v>30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1</v>
      </c>
    </row>
    <row r="4414" spans="1:35">
      <c r="A4414" t="s">
        <v>3163</v>
      </c>
      <c r="B4414">
        <v>4219752</v>
      </c>
      <c r="C4414">
        <v>4220616</v>
      </c>
      <c r="D4414">
        <v>865</v>
      </c>
      <c r="E4414">
        <v>1</v>
      </c>
      <c r="F4414" t="s">
        <v>4921</v>
      </c>
      <c r="G4414" t="s">
        <v>4922</v>
      </c>
      <c r="H4414">
        <v>1019</v>
      </c>
      <c r="I4414">
        <v>943</v>
      </c>
      <c r="J4414">
        <v>1693</v>
      </c>
      <c r="K4414">
        <v>2354</v>
      </c>
      <c r="L4414">
        <v>5.6836746162070604</v>
      </c>
      <c r="M4414">
        <v>5.8636640603852896</v>
      </c>
      <c r="N4414">
        <v>6.3692464880698996</v>
      </c>
      <c r="O4414">
        <v>6.32441615923541</v>
      </c>
      <c r="P4414">
        <v>1430.9329302963399</v>
      </c>
      <c r="Q4414">
        <v>1762.07502518923</v>
      </c>
      <c r="R4414">
        <v>1099.7908354034601</v>
      </c>
      <c r="S4414">
        <v>0.62414529442941802</v>
      </c>
      <c r="T4414">
        <v>-0.68004618254222005</v>
      </c>
      <c r="U4414" s="1">
        <v>1.9498236410511099E-8</v>
      </c>
      <c r="V4414" s="1">
        <v>1.3298683515441801E-7</v>
      </c>
      <c r="W4414" t="s">
        <v>30</v>
      </c>
      <c r="X4414" t="s">
        <v>30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1</v>
      </c>
    </row>
    <row r="4415" spans="1:35">
      <c r="A4415" t="s">
        <v>3163</v>
      </c>
      <c r="B4415">
        <v>4222736</v>
      </c>
      <c r="C4415">
        <v>4225382</v>
      </c>
      <c r="D4415">
        <v>2647</v>
      </c>
      <c r="E4415">
        <v>1</v>
      </c>
      <c r="F4415" t="s">
        <v>4923</v>
      </c>
      <c r="G4415" t="s">
        <v>4924</v>
      </c>
      <c r="H4415">
        <v>374</v>
      </c>
      <c r="I4415">
        <v>288</v>
      </c>
      <c r="J4415">
        <v>431</v>
      </c>
      <c r="K4415">
        <v>620</v>
      </c>
      <c r="L4415">
        <v>2.5522390598269999</v>
      </c>
      <c r="M4415">
        <v>2.4670836035244799</v>
      </c>
      <c r="N4415">
        <v>2.7100324604949502</v>
      </c>
      <c r="O4415">
        <v>2.7142501187583798</v>
      </c>
      <c r="P4415">
        <v>411.61201199808801</v>
      </c>
      <c r="Q4415">
        <v>456.21794882871097</v>
      </c>
      <c r="R4415">
        <v>367.00607516746499</v>
      </c>
      <c r="S4415">
        <v>0.80445338924019205</v>
      </c>
      <c r="T4415">
        <v>-0.31391926257768499</v>
      </c>
      <c r="U4415">
        <v>5.6374060705518599E-2</v>
      </c>
      <c r="V4415">
        <v>0.12182074252187999</v>
      </c>
      <c r="W4415" t="s">
        <v>30</v>
      </c>
      <c r="X4415" t="s">
        <v>30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1</v>
      </c>
    </row>
    <row r="4416" spans="1:35">
      <c r="A4416" t="s">
        <v>3163</v>
      </c>
      <c r="B4416">
        <v>4226724</v>
      </c>
      <c r="C4416">
        <v>4228615</v>
      </c>
      <c r="D4416">
        <v>1892</v>
      </c>
      <c r="E4416">
        <v>1</v>
      </c>
      <c r="F4416" t="s">
        <v>4925</v>
      </c>
      <c r="G4416" t="s">
        <v>4926</v>
      </c>
      <c r="H4416">
        <v>613</v>
      </c>
      <c r="I4416">
        <v>376</v>
      </c>
      <c r="J4416">
        <v>674</v>
      </c>
      <c r="K4416">
        <v>1240</v>
      </c>
      <c r="L4416">
        <v>3.74953258276738</v>
      </c>
      <c r="M4416">
        <v>3.3361923792091801</v>
      </c>
      <c r="N4416">
        <v>3.8395380916836501</v>
      </c>
      <c r="O4416">
        <v>4.19869481219982</v>
      </c>
      <c r="P4416">
        <v>677.00370121675803</v>
      </c>
      <c r="Q4416">
        <v>813.04299889400897</v>
      </c>
      <c r="R4416">
        <v>540.96440353950697</v>
      </c>
      <c r="S4416">
        <v>0.66535768006782803</v>
      </c>
      <c r="T4416">
        <v>-0.58779798805630601</v>
      </c>
      <c r="U4416">
        <v>2.4721083717907901E-2</v>
      </c>
      <c r="V4416">
        <v>5.9528964684005301E-2</v>
      </c>
      <c r="W4416" t="s">
        <v>30</v>
      </c>
      <c r="X4416" t="s">
        <v>30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1</v>
      </c>
    </row>
    <row r="4417" spans="1:35">
      <c r="A4417" t="s">
        <v>3163</v>
      </c>
      <c r="B4417">
        <v>4228741</v>
      </c>
      <c r="C4417">
        <v>4230768</v>
      </c>
      <c r="D4417">
        <v>2028</v>
      </c>
      <c r="E4417">
        <v>1</v>
      </c>
      <c r="F4417" t="s">
        <v>4927</v>
      </c>
      <c r="G4417" t="s">
        <v>19641</v>
      </c>
      <c r="H4417">
        <v>1552</v>
      </c>
      <c r="I4417">
        <v>1229</v>
      </c>
      <c r="J4417">
        <v>1870</v>
      </c>
      <c r="K4417">
        <v>2801</v>
      </c>
      <c r="L4417">
        <v>5.0730227760702702</v>
      </c>
      <c r="M4417">
        <v>5.0281930003733004</v>
      </c>
      <c r="N4417">
        <v>5.2950764838163904</v>
      </c>
      <c r="O4417">
        <v>5.3576175000418296</v>
      </c>
      <c r="P4417">
        <v>1782.3156053509599</v>
      </c>
      <c r="Q4417">
        <v>2020.2885680941999</v>
      </c>
      <c r="R4417">
        <v>1544.3426426077201</v>
      </c>
      <c r="S4417">
        <v>0.76441685955018701</v>
      </c>
      <c r="T4417">
        <v>-0.38756849694716899</v>
      </c>
      <c r="U4417">
        <v>9.4463516316119396E-4</v>
      </c>
      <c r="V4417">
        <v>3.14895876106275E-3</v>
      </c>
      <c r="W4417" t="s">
        <v>30</v>
      </c>
      <c r="X4417" t="s">
        <v>30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1</v>
      </c>
    </row>
    <row r="4418" spans="1:35">
      <c r="A4418" t="s">
        <v>3163</v>
      </c>
      <c r="B4418">
        <v>4231874</v>
      </c>
      <c r="C4418">
        <v>4234086</v>
      </c>
      <c r="D4418">
        <v>2213</v>
      </c>
      <c r="E4418">
        <v>1</v>
      </c>
      <c r="F4418" t="s">
        <v>4928</v>
      </c>
      <c r="G4418" t="s">
        <v>20228</v>
      </c>
      <c r="H4418">
        <v>523</v>
      </c>
      <c r="I4418">
        <v>551</v>
      </c>
      <c r="J4418">
        <v>980</v>
      </c>
      <c r="K4418">
        <v>1499</v>
      </c>
      <c r="L4418">
        <v>3.3590292499791099</v>
      </c>
      <c r="M4418">
        <v>3.7260841590399401</v>
      </c>
      <c r="N4418">
        <v>4.2181434781185096</v>
      </c>
      <c r="O4418">
        <v>4.3109274772953103</v>
      </c>
      <c r="P4418">
        <v>838.46985005634201</v>
      </c>
      <c r="Q4418">
        <v>1070.2140285928899</v>
      </c>
      <c r="R4418">
        <v>606.72567151979695</v>
      </c>
      <c r="S4418">
        <v>0.56691993873180402</v>
      </c>
      <c r="T4418">
        <v>-0.81878308485218898</v>
      </c>
      <c r="U4418" s="1">
        <v>3.4723955972401202E-7</v>
      </c>
      <c r="V4418" s="1">
        <v>2.0083681502005499E-6</v>
      </c>
      <c r="W4418" t="s">
        <v>30</v>
      </c>
      <c r="X4418" t="s">
        <v>30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1</v>
      </c>
    </row>
    <row r="4419" spans="1:35">
      <c r="A4419" t="s">
        <v>3163</v>
      </c>
      <c r="B4419">
        <v>4234033</v>
      </c>
      <c r="C4419">
        <v>4236335</v>
      </c>
      <c r="D4419">
        <v>2303</v>
      </c>
      <c r="E4419">
        <v>1</v>
      </c>
      <c r="F4419" t="s">
        <v>4929</v>
      </c>
      <c r="G4419" t="s">
        <v>4930</v>
      </c>
      <c r="H4419">
        <v>119</v>
      </c>
      <c r="I4419">
        <v>119</v>
      </c>
      <c r="J4419">
        <v>79</v>
      </c>
      <c r="K4419">
        <v>154</v>
      </c>
      <c r="L4419">
        <v>1.1010104130076599</v>
      </c>
      <c r="M4419">
        <v>1.39282303395005</v>
      </c>
      <c r="N4419">
        <v>0.463121194028637</v>
      </c>
      <c r="O4419">
        <v>0.90576153991258102</v>
      </c>
      <c r="P4419">
        <v>116.259414471928</v>
      </c>
      <c r="Q4419">
        <v>98.486461679804705</v>
      </c>
      <c r="R4419">
        <v>134.03236726405001</v>
      </c>
      <c r="S4419">
        <v>1.36092174475525</v>
      </c>
      <c r="T4419">
        <v>0.44458411188276598</v>
      </c>
      <c r="U4419">
        <v>0.16993299405344101</v>
      </c>
      <c r="V4419">
        <v>0.304640929005004</v>
      </c>
      <c r="W4419" t="s">
        <v>30</v>
      </c>
      <c r="X4419" t="s">
        <v>30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1</v>
      </c>
    </row>
    <row r="4420" spans="1:35">
      <c r="A4420" t="s">
        <v>3163</v>
      </c>
      <c r="B4420">
        <v>4236878</v>
      </c>
      <c r="C4420">
        <v>4238341</v>
      </c>
      <c r="D4420">
        <v>1464</v>
      </c>
      <c r="E4420">
        <v>1</v>
      </c>
      <c r="F4420" t="s">
        <v>4931</v>
      </c>
      <c r="G4420" t="s">
        <v>20229</v>
      </c>
      <c r="H4420">
        <v>336</v>
      </c>
      <c r="I4420">
        <v>261</v>
      </c>
      <c r="J4420">
        <v>332</v>
      </c>
      <c r="K4420">
        <v>483</v>
      </c>
      <c r="L4420">
        <v>3.2521037185108499</v>
      </c>
      <c r="M4420">
        <v>3.1795062230398701</v>
      </c>
      <c r="N4420">
        <v>3.1879698522111202</v>
      </c>
      <c r="O4420">
        <v>3.2084470959035598</v>
      </c>
      <c r="P4420">
        <v>342.28120647542897</v>
      </c>
      <c r="Q4420">
        <v>353.41910597655499</v>
      </c>
      <c r="R4420">
        <v>331.14330697430199</v>
      </c>
      <c r="S4420">
        <v>0.93697058640703501</v>
      </c>
      <c r="T4420">
        <v>-9.3924335701684805E-2</v>
      </c>
      <c r="U4420">
        <v>0.59189744861521498</v>
      </c>
      <c r="V4420">
        <v>0.76542502195623896</v>
      </c>
      <c r="W4420" t="s">
        <v>30</v>
      </c>
      <c r="X4420" t="s">
        <v>30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1</v>
      </c>
    </row>
    <row r="4421" spans="1:35">
      <c r="A4421" t="s">
        <v>3163</v>
      </c>
      <c r="B4421">
        <v>4242697</v>
      </c>
      <c r="C4421">
        <v>4243538</v>
      </c>
      <c r="D4421">
        <v>842</v>
      </c>
      <c r="E4421">
        <v>1</v>
      </c>
      <c r="F4421" t="s">
        <v>4932</v>
      </c>
      <c r="G4421" t="s">
        <v>4933</v>
      </c>
      <c r="H4421">
        <v>4</v>
      </c>
      <c r="I4421">
        <v>5</v>
      </c>
      <c r="J4421">
        <v>9</v>
      </c>
      <c r="K4421">
        <v>5</v>
      </c>
      <c r="L4421">
        <v>-2.34211865005609</v>
      </c>
      <c r="M4421">
        <v>-1.72840204978906</v>
      </c>
      <c r="N4421">
        <v>-1.2190891592589499</v>
      </c>
      <c r="O4421">
        <v>-2.5873956231678901</v>
      </c>
      <c r="P4421">
        <v>5.8678543700738297</v>
      </c>
      <c r="Q4421">
        <v>6.5997387625572896</v>
      </c>
      <c r="R4421">
        <v>5.1359699775903804</v>
      </c>
      <c r="S4421">
        <v>0.77820807192075403</v>
      </c>
      <c r="T4421">
        <v>-0.36177215022341003</v>
      </c>
      <c r="U4421">
        <v>0.88046741367077397</v>
      </c>
      <c r="V4421">
        <v>0.97789885582013003</v>
      </c>
      <c r="W4421" t="s">
        <v>30</v>
      </c>
      <c r="X4421" t="s">
        <v>30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1</v>
      </c>
    </row>
    <row r="4422" spans="1:35">
      <c r="A4422" t="s">
        <v>3163</v>
      </c>
      <c r="B4422">
        <v>4243768</v>
      </c>
      <c r="C4422">
        <v>4247426</v>
      </c>
      <c r="D4422">
        <v>3659</v>
      </c>
      <c r="E4422">
        <v>1</v>
      </c>
      <c r="F4422" t="s">
        <v>4934</v>
      </c>
      <c r="G4422" t="s">
        <v>19641</v>
      </c>
      <c r="H4422">
        <v>914</v>
      </c>
      <c r="I4422">
        <v>610</v>
      </c>
      <c r="J4422">
        <v>797</v>
      </c>
      <c r="K4422">
        <v>1212</v>
      </c>
      <c r="L4422">
        <v>3.5311766992368798</v>
      </c>
      <c r="M4422">
        <v>3.2396059087177802</v>
      </c>
      <c r="N4422">
        <v>3.28670654490542</v>
      </c>
      <c r="O4422">
        <v>3.3710818489215599</v>
      </c>
      <c r="P4422">
        <v>852.74520948080794</v>
      </c>
      <c r="Q4422">
        <v>867.75855036398502</v>
      </c>
      <c r="R4422">
        <v>837.73186859762995</v>
      </c>
      <c r="S4422">
        <v>0.96539742333422196</v>
      </c>
      <c r="T4422">
        <v>-5.0805118682743303E-2</v>
      </c>
      <c r="U4422">
        <v>0.760628270224039</v>
      </c>
      <c r="V4422">
        <v>0.89751180145448595</v>
      </c>
      <c r="W4422" t="s">
        <v>30</v>
      </c>
      <c r="X4422" t="s">
        <v>30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1</v>
      </c>
    </row>
    <row r="4423" spans="1:35">
      <c r="A4423" t="s">
        <v>3163</v>
      </c>
      <c r="B4423">
        <v>4247630</v>
      </c>
      <c r="C4423">
        <v>4249733</v>
      </c>
      <c r="D4423">
        <v>2104</v>
      </c>
      <c r="E4423">
        <v>1</v>
      </c>
      <c r="F4423" t="s">
        <v>4935</v>
      </c>
      <c r="G4423" t="s">
        <v>19641</v>
      </c>
      <c r="H4423">
        <v>1105</v>
      </c>
      <c r="I4423">
        <v>934</v>
      </c>
      <c r="J4423">
        <v>1163</v>
      </c>
      <c r="K4423">
        <v>1747</v>
      </c>
      <c r="L4423">
        <v>4.4463969464874404</v>
      </c>
      <c r="M4423">
        <v>4.4956588622952598</v>
      </c>
      <c r="N4423">
        <v>4.4733457177351896</v>
      </c>
      <c r="O4423">
        <v>4.5400115183643797</v>
      </c>
      <c r="P4423">
        <v>1197.52260413467</v>
      </c>
      <c r="Q4423">
        <v>1258.3052758206099</v>
      </c>
      <c r="R4423">
        <v>1136.7399324487401</v>
      </c>
      <c r="S4423">
        <v>0.90338962594542804</v>
      </c>
      <c r="T4423">
        <v>-0.146579748173056</v>
      </c>
      <c r="U4423">
        <v>0.20933300431943699</v>
      </c>
      <c r="V4423">
        <v>0.35954119099306397</v>
      </c>
      <c r="W4423" t="s">
        <v>30</v>
      </c>
      <c r="X4423" t="s">
        <v>30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1</v>
      </c>
    </row>
    <row r="4424" spans="1:35">
      <c r="A4424" t="s">
        <v>3163</v>
      </c>
      <c r="B4424">
        <v>4250030</v>
      </c>
      <c r="C4424">
        <v>4251433</v>
      </c>
      <c r="D4424">
        <v>1404</v>
      </c>
      <c r="E4424">
        <v>1</v>
      </c>
      <c r="F4424" t="s">
        <v>4936</v>
      </c>
      <c r="G4424" t="s">
        <v>19641</v>
      </c>
      <c r="H4424">
        <v>1799</v>
      </c>
      <c r="I4424">
        <v>1567</v>
      </c>
      <c r="J4424">
        <v>1970</v>
      </c>
      <c r="K4424">
        <v>2852</v>
      </c>
      <c r="L4424">
        <v>5.7331371419496797</v>
      </c>
      <c r="M4424">
        <v>5.8257609708954297</v>
      </c>
      <c r="N4424">
        <v>5.8172816259746201</v>
      </c>
      <c r="O4424">
        <v>5.8306972942211601</v>
      </c>
      <c r="P4424">
        <v>1985.9386568923801</v>
      </c>
      <c r="Q4424">
        <v>2091.9411256523899</v>
      </c>
      <c r="R4424">
        <v>1879.93618813236</v>
      </c>
      <c r="S4424">
        <v>0.89865635561138402</v>
      </c>
      <c r="T4424">
        <v>-0.154158557384244</v>
      </c>
      <c r="U4424">
        <v>0.15905421698658401</v>
      </c>
      <c r="V4424">
        <v>0.289235006328383</v>
      </c>
      <c r="W4424" t="s">
        <v>30</v>
      </c>
      <c r="X4424" t="s">
        <v>30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1</v>
      </c>
    </row>
    <row r="4425" spans="1:35">
      <c r="A4425" t="s">
        <v>3163</v>
      </c>
      <c r="B4425">
        <v>4251907</v>
      </c>
      <c r="C4425">
        <v>4252224</v>
      </c>
      <c r="D4425">
        <v>318</v>
      </c>
      <c r="E4425">
        <v>1</v>
      </c>
      <c r="F4425" t="s">
        <v>4937</v>
      </c>
      <c r="G4425" t="s">
        <v>19641</v>
      </c>
      <c r="H4425">
        <v>2</v>
      </c>
      <c r="I4425">
        <v>1</v>
      </c>
      <c r="J4425">
        <v>2</v>
      </c>
      <c r="K4425">
        <v>1</v>
      </c>
      <c r="L4425">
        <v>-1.9373430792777799</v>
      </c>
      <c r="M4425">
        <v>-2.6454942092164702</v>
      </c>
      <c r="N4425">
        <v>-1.98419719893838</v>
      </c>
      <c r="O4425">
        <v>-3.50445322448611</v>
      </c>
      <c r="P4425">
        <v>1.52382469258342</v>
      </c>
      <c r="Q4425">
        <v>1.4256848788555101</v>
      </c>
      <c r="R4425">
        <v>1.6219645063113299</v>
      </c>
      <c r="S4425">
        <v>1.1376739210514599</v>
      </c>
      <c r="T4425">
        <v>0.18608711309880099</v>
      </c>
      <c r="U4425">
        <v>1</v>
      </c>
      <c r="V4425">
        <v>1</v>
      </c>
      <c r="W4425" t="s">
        <v>30</v>
      </c>
      <c r="X4425" t="s">
        <v>30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1</v>
      </c>
    </row>
    <row r="4426" spans="1:35">
      <c r="A4426" t="s">
        <v>3163</v>
      </c>
      <c r="B4426">
        <v>4252276</v>
      </c>
      <c r="C4426">
        <v>4255310</v>
      </c>
      <c r="D4426">
        <v>3035</v>
      </c>
      <c r="E4426">
        <v>1</v>
      </c>
      <c r="F4426" t="s">
        <v>4938</v>
      </c>
      <c r="G4426" t="s">
        <v>19641</v>
      </c>
      <c r="H4426">
        <v>867</v>
      </c>
      <c r="I4426">
        <v>678</v>
      </c>
      <c r="J4426">
        <v>1320</v>
      </c>
      <c r="K4426">
        <v>1848</v>
      </c>
      <c r="L4426">
        <v>3.5678932184126801</v>
      </c>
      <c r="M4426">
        <v>3.5049604051604599</v>
      </c>
      <c r="N4426">
        <v>4.1274709146141504</v>
      </c>
      <c r="O4426">
        <v>4.0925350805314098</v>
      </c>
      <c r="P4426">
        <v>1117.9157736442201</v>
      </c>
      <c r="Q4426">
        <v>1378.5085951576</v>
      </c>
      <c r="R4426">
        <v>857.32295213083</v>
      </c>
      <c r="S4426">
        <v>0.621920643180911</v>
      </c>
      <c r="T4426">
        <v>-0.68519759008347902</v>
      </c>
      <c r="U4426" s="1">
        <v>1.10150789448852E-7</v>
      </c>
      <c r="V4426" s="1">
        <v>6.8157220440413396E-7</v>
      </c>
      <c r="W4426" t="s">
        <v>30</v>
      </c>
      <c r="X4426" t="s">
        <v>30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1</v>
      </c>
    </row>
    <row r="4427" spans="1:35">
      <c r="A4427" t="s">
        <v>3163</v>
      </c>
      <c r="B4427">
        <v>4256055</v>
      </c>
      <c r="C4427">
        <v>4259457</v>
      </c>
      <c r="D4427">
        <v>3403</v>
      </c>
      <c r="E4427">
        <v>1</v>
      </c>
      <c r="F4427" t="s">
        <v>4939</v>
      </c>
      <c r="G4427" t="s">
        <v>4940</v>
      </c>
      <c r="H4427">
        <v>3189</v>
      </c>
      <c r="I4427">
        <v>2285</v>
      </c>
      <c r="J4427">
        <v>4646</v>
      </c>
      <c r="K4427">
        <v>6189</v>
      </c>
      <c r="L4427">
        <v>5.2817819369171799</v>
      </c>
      <c r="M4427">
        <v>5.0926859091383196</v>
      </c>
      <c r="N4427">
        <v>5.7778109418758801</v>
      </c>
      <c r="O4427">
        <v>5.6711654483636202</v>
      </c>
      <c r="P4427">
        <v>3878.73678909619</v>
      </c>
      <c r="Q4427">
        <v>4735.76641077556</v>
      </c>
      <c r="R4427">
        <v>3021.7071674168201</v>
      </c>
      <c r="S4427">
        <v>0.63806085548082603</v>
      </c>
      <c r="T4427">
        <v>-0.64823406633065095</v>
      </c>
      <c r="U4427" s="1">
        <v>1.02712626305591E-8</v>
      </c>
      <c r="V4427" s="1">
        <v>7.3086091652182E-8</v>
      </c>
      <c r="W4427" t="s">
        <v>30</v>
      </c>
      <c r="X4427" t="s">
        <v>30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1</v>
      </c>
    </row>
    <row r="4428" spans="1:35">
      <c r="A4428" t="s">
        <v>3163</v>
      </c>
      <c r="B4428">
        <v>4262098</v>
      </c>
      <c r="C4428">
        <v>4262173</v>
      </c>
      <c r="D4428">
        <v>76</v>
      </c>
      <c r="E4428">
        <v>1</v>
      </c>
      <c r="F4428" t="s">
        <v>4941</v>
      </c>
      <c r="G4428" t="s">
        <v>4942</v>
      </c>
      <c r="H4428">
        <v>0</v>
      </c>
      <c r="I4428">
        <v>0</v>
      </c>
      <c r="J4428">
        <v>0</v>
      </c>
      <c r="K4428">
        <v>1</v>
      </c>
      <c r="L4428">
        <v>-16.609640474436802</v>
      </c>
      <c r="M4428">
        <v>-16.609640474436802</v>
      </c>
      <c r="N4428">
        <v>-16.609640474436802</v>
      </c>
      <c r="O4428">
        <v>-1.43962238523782</v>
      </c>
      <c r="P4428">
        <v>0.184156807707475</v>
      </c>
      <c r="Q4428">
        <v>0.368313615414951</v>
      </c>
      <c r="R4428">
        <v>0</v>
      </c>
      <c r="S4428">
        <v>0</v>
      </c>
      <c r="T4428" t="e">
        <f>-Inf</f>
        <v>#NAME?</v>
      </c>
      <c r="U4428">
        <v>1</v>
      </c>
      <c r="V4428">
        <v>1</v>
      </c>
      <c r="W4428" t="s">
        <v>30</v>
      </c>
      <c r="X4428" t="s">
        <v>30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1</v>
      </c>
    </row>
    <row r="4429" spans="1:35">
      <c r="A4429" t="s">
        <v>3163</v>
      </c>
      <c r="B4429">
        <v>4264196</v>
      </c>
      <c r="C4429">
        <v>4265389</v>
      </c>
      <c r="D4429">
        <v>1194</v>
      </c>
      <c r="E4429">
        <v>1</v>
      </c>
      <c r="F4429" t="s">
        <v>4943</v>
      </c>
      <c r="G4429" t="s">
        <v>4944</v>
      </c>
      <c r="H4429">
        <v>85</v>
      </c>
      <c r="I4429">
        <v>55</v>
      </c>
      <c r="J4429">
        <v>76</v>
      </c>
      <c r="K4429">
        <v>154</v>
      </c>
      <c r="L4429">
        <v>1.5632933164190399</v>
      </c>
      <c r="M4429">
        <v>1.22707722757577</v>
      </c>
      <c r="N4429">
        <v>1.35497470836381</v>
      </c>
      <c r="O4429">
        <v>1.8534694063416901</v>
      </c>
      <c r="P4429">
        <v>86.858700161786999</v>
      </c>
      <c r="Q4429">
        <v>96.900404784643797</v>
      </c>
      <c r="R4429">
        <v>76.8169955389303</v>
      </c>
      <c r="S4429">
        <v>0.79274174044630796</v>
      </c>
      <c r="T4429">
        <v>-0.33507715387862402</v>
      </c>
      <c r="U4429">
        <v>0.25641808838187902</v>
      </c>
      <c r="V4429">
        <v>0.42217017321849798</v>
      </c>
      <c r="W4429" t="s">
        <v>30</v>
      </c>
      <c r="X4429" t="s">
        <v>30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1</v>
      </c>
    </row>
    <row r="4430" spans="1:35">
      <c r="A4430" t="s">
        <v>3163</v>
      </c>
      <c r="B4430">
        <v>4264257</v>
      </c>
      <c r="C4430">
        <v>4267626</v>
      </c>
      <c r="D4430">
        <v>3370</v>
      </c>
      <c r="E4430">
        <v>1</v>
      </c>
      <c r="F4430" t="s">
        <v>4945</v>
      </c>
      <c r="G4430" t="s">
        <v>20230</v>
      </c>
      <c r="H4430">
        <v>925</v>
      </c>
      <c r="I4430">
        <v>791</v>
      </c>
      <c r="J4430">
        <v>869</v>
      </c>
      <c r="K4430">
        <v>1417</v>
      </c>
      <c r="L4430">
        <v>3.5102625652492199</v>
      </c>
      <c r="M4430">
        <v>3.57630069025902</v>
      </c>
      <c r="N4430">
        <v>3.3733095590414801</v>
      </c>
      <c r="O4430">
        <v>3.5583583860633898</v>
      </c>
      <c r="P4430">
        <v>969.33263842043198</v>
      </c>
      <c r="Q4430">
        <v>981.32820700791001</v>
      </c>
      <c r="R4430">
        <v>957.33706983295394</v>
      </c>
      <c r="S4430">
        <v>0.97555238196188698</v>
      </c>
      <c r="T4430">
        <v>-3.5708754941092401E-2</v>
      </c>
      <c r="U4430">
        <v>0.66026819166841699</v>
      </c>
      <c r="V4430">
        <v>0.82697995607782604</v>
      </c>
      <c r="W4430" t="s">
        <v>30</v>
      </c>
      <c r="X4430" t="s">
        <v>30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1</v>
      </c>
    </row>
    <row r="4431" spans="1:35">
      <c r="A4431" t="s">
        <v>3163</v>
      </c>
      <c r="B4431">
        <v>4268920</v>
      </c>
      <c r="C4431">
        <v>4270761</v>
      </c>
      <c r="D4431">
        <v>1842</v>
      </c>
      <c r="E4431">
        <v>1</v>
      </c>
      <c r="F4431" t="s">
        <v>4946</v>
      </c>
      <c r="G4431" t="s">
        <v>19641</v>
      </c>
      <c r="H4431">
        <v>4489</v>
      </c>
      <c r="I4431">
        <v>4585</v>
      </c>
      <c r="J4431">
        <v>8632</v>
      </c>
      <c r="K4431">
        <v>10979</v>
      </c>
      <c r="L4431">
        <v>6.7328760767295996</v>
      </c>
      <c r="M4431">
        <v>7.0552175397286199</v>
      </c>
      <c r="N4431">
        <v>7.6293208388298801</v>
      </c>
      <c r="O4431">
        <v>7.45593805207925</v>
      </c>
      <c r="P4431">
        <v>6861.9680919508201</v>
      </c>
      <c r="Q4431">
        <v>8607.3295566502202</v>
      </c>
      <c r="R4431">
        <v>5116.6066272514199</v>
      </c>
      <c r="S4431">
        <v>0.59444762670882301</v>
      </c>
      <c r="T4431">
        <v>-0.750378386709324</v>
      </c>
      <c r="U4431" s="1">
        <v>2.87780967237546E-5</v>
      </c>
      <c r="V4431">
        <v>1.2453218207352201E-4</v>
      </c>
      <c r="W4431" t="s">
        <v>30</v>
      </c>
      <c r="X4431" t="s">
        <v>30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1</v>
      </c>
    </row>
    <row r="4432" spans="1:35">
      <c r="A4432" t="s">
        <v>3163</v>
      </c>
      <c r="B4432">
        <v>4272084</v>
      </c>
      <c r="C4432">
        <v>4273442</v>
      </c>
      <c r="D4432">
        <v>1359</v>
      </c>
      <c r="E4432">
        <v>1</v>
      </c>
      <c r="F4432" t="s">
        <v>4947</v>
      </c>
      <c r="G4432" t="s">
        <v>20231</v>
      </c>
      <c r="H4432">
        <v>296</v>
      </c>
      <c r="I4432">
        <v>300</v>
      </c>
      <c r="J4432">
        <v>423</v>
      </c>
      <c r="K4432">
        <v>542</v>
      </c>
      <c r="L4432">
        <v>3.1766098402251401</v>
      </c>
      <c r="M4432">
        <v>3.48778870811172</v>
      </c>
      <c r="N4432">
        <v>3.6448139418209502</v>
      </c>
      <c r="O4432">
        <v>3.4820865862858801</v>
      </c>
      <c r="P4432">
        <v>379.58707879917802</v>
      </c>
      <c r="Q4432">
        <v>423.260001772583</v>
      </c>
      <c r="R4432">
        <v>335.914155825774</v>
      </c>
      <c r="S4432">
        <v>0.79363548272690498</v>
      </c>
      <c r="T4432">
        <v>-0.33345156612605698</v>
      </c>
      <c r="U4432">
        <v>6.9935557812895399E-2</v>
      </c>
      <c r="V4432">
        <v>0.14615015607190801</v>
      </c>
      <c r="W4432" t="s">
        <v>30</v>
      </c>
      <c r="X4432" t="s">
        <v>30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1</v>
      </c>
    </row>
    <row r="4433" spans="1:35">
      <c r="A4433" t="s">
        <v>3163</v>
      </c>
      <c r="B4433">
        <v>4275226</v>
      </c>
      <c r="C4433">
        <v>4277062</v>
      </c>
      <c r="D4433">
        <v>1837</v>
      </c>
      <c r="E4433">
        <v>1</v>
      </c>
      <c r="F4433" t="s">
        <v>4948</v>
      </c>
      <c r="G4433" t="s">
        <v>4949</v>
      </c>
      <c r="H4433">
        <v>1245</v>
      </c>
      <c r="I4433">
        <v>991</v>
      </c>
      <c r="J4433">
        <v>1734</v>
      </c>
      <c r="K4433">
        <v>2491</v>
      </c>
      <c r="L4433">
        <v>5.0715136260824103</v>
      </c>
      <c r="M4433">
        <v>5.0341387101640596</v>
      </c>
      <c r="N4433">
        <v>5.5026157278250398</v>
      </c>
      <c r="O4433">
        <v>5.50487416886088</v>
      </c>
      <c r="P4433">
        <v>1538.14435255531</v>
      </c>
      <c r="Q4433">
        <v>1834.21010140161</v>
      </c>
      <c r="R4433">
        <v>1242.0786037089999</v>
      </c>
      <c r="S4433">
        <v>0.67717357066121797</v>
      </c>
      <c r="T4433">
        <v>-0.56240242735383905</v>
      </c>
      <c r="U4433" s="1">
        <v>3.54961553112116E-6</v>
      </c>
      <c r="V4433" s="1">
        <v>1.78529271808967E-5</v>
      </c>
      <c r="W4433" t="s">
        <v>30</v>
      </c>
      <c r="X4433" t="s">
        <v>30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1</v>
      </c>
    </row>
    <row r="4434" spans="1:35">
      <c r="A4434" t="s">
        <v>3163</v>
      </c>
      <c r="B4434">
        <v>4282124</v>
      </c>
      <c r="C4434">
        <v>4283614</v>
      </c>
      <c r="D4434">
        <v>1491</v>
      </c>
      <c r="E4434">
        <v>1</v>
      </c>
      <c r="F4434" t="s">
        <v>4950</v>
      </c>
      <c r="G4434" t="s">
        <v>4951</v>
      </c>
      <c r="H4434">
        <v>770</v>
      </c>
      <c r="I4434">
        <v>651</v>
      </c>
      <c r="J4434">
        <v>626</v>
      </c>
      <c r="K4434">
        <v>827</v>
      </c>
      <c r="L4434">
        <v>4.7842906888977002</v>
      </c>
      <c r="M4434">
        <v>4.8339036213732296</v>
      </c>
      <c r="N4434">
        <v>4.43873909823962</v>
      </c>
      <c r="O4434">
        <v>4.3201011460105301</v>
      </c>
      <c r="P4434">
        <v>713.88493294769603</v>
      </c>
      <c r="Q4434">
        <v>635.55256540506105</v>
      </c>
      <c r="R4434">
        <v>792.21730049033204</v>
      </c>
      <c r="S4434">
        <v>1.24650161703843</v>
      </c>
      <c r="T4434">
        <v>0.31788475438321601</v>
      </c>
      <c r="U4434">
        <v>2.2592806574575901E-2</v>
      </c>
      <c r="V4434">
        <v>5.5077995556703799E-2</v>
      </c>
      <c r="W4434" t="s">
        <v>30</v>
      </c>
      <c r="X4434" t="s">
        <v>30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1</v>
      </c>
    </row>
    <row r="4435" spans="1:35">
      <c r="A4435" t="s">
        <v>3163</v>
      </c>
      <c r="B4435">
        <v>4283876</v>
      </c>
      <c r="C4435">
        <v>4285456</v>
      </c>
      <c r="D4435">
        <v>1581</v>
      </c>
      <c r="E4435">
        <v>1</v>
      </c>
      <c r="F4435" t="s">
        <v>4952</v>
      </c>
      <c r="G4435" t="s">
        <v>19641</v>
      </c>
      <c r="H4435">
        <v>45056</v>
      </c>
      <c r="I4435">
        <v>34036</v>
      </c>
      <c r="J4435">
        <v>59150</v>
      </c>
      <c r="K4435">
        <v>86983</v>
      </c>
      <c r="L4435">
        <v>10.546050173899401</v>
      </c>
      <c r="M4435">
        <v>10.433206285867699</v>
      </c>
      <c r="N4435">
        <v>10.8918531576193</v>
      </c>
      <c r="O4435">
        <v>10.9278457748695</v>
      </c>
      <c r="P4435">
        <v>53553.131932845499</v>
      </c>
      <c r="Q4435">
        <v>63308.778325893298</v>
      </c>
      <c r="R4435">
        <v>43797.485539797803</v>
      </c>
      <c r="S4435">
        <v>0.69180746648343605</v>
      </c>
      <c r="T4435">
        <v>-0.53155751049063305</v>
      </c>
      <c r="U4435" s="1">
        <v>2.3017384527156099E-7</v>
      </c>
      <c r="V4435" s="1">
        <v>1.36714836152391E-6</v>
      </c>
      <c r="W4435" t="s">
        <v>30</v>
      </c>
      <c r="X4435" t="s">
        <v>30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1</v>
      </c>
    </row>
    <row r="4436" spans="1:35">
      <c r="A4436" t="s">
        <v>3163</v>
      </c>
      <c r="B4436">
        <v>4285899</v>
      </c>
      <c r="C4436">
        <v>4288583</v>
      </c>
      <c r="D4436">
        <v>2685</v>
      </c>
      <c r="E4436">
        <v>1</v>
      </c>
      <c r="F4436" t="s">
        <v>4953</v>
      </c>
      <c r="G4436" t="s">
        <v>4954</v>
      </c>
      <c r="H4436">
        <v>1597</v>
      </c>
      <c r="I4436">
        <v>1167</v>
      </c>
      <c r="J4436">
        <v>2249</v>
      </c>
      <c r="K4436">
        <v>2779</v>
      </c>
      <c r="L4436">
        <v>4.6259274286114698</v>
      </c>
      <c r="M4436">
        <v>4.46518159836595</v>
      </c>
      <c r="N4436">
        <v>5.0729906775829603</v>
      </c>
      <c r="O4436">
        <v>4.8579102384257604</v>
      </c>
      <c r="P4436">
        <v>1870.05093989843</v>
      </c>
      <c r="Q4436">
        <v>2212.5575229770602</v>
      </c>
      <c r="R4436">
        <v>1527.5443568198</v>
      </c>
      <c r="S4436">
        <v>0.69039757880032004</v>
      </c>
      <c r="T4436">
        <v>-0.53450068984166499</v>
      </c>
      <c r="U4436">
        <v>2.0545241352990201E-4</v>
      </c>
      <c r="V4436">
        <v>7.7603863184799802E-4</v>
      </c>
      <c r="W4436" t="s">
        <v>30</v>
      </c>
      <c r="X4436" t="s">
        <v>30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1</v>
      </c>
    </row>
    <row r="4437" spans="1:35">
      <c r="A4437" t="s">
        <v>3163</v>
      </c>
      <c r="B4437">
        <v>4288914</v>
      </c>
      <c r="C4437">
        <v>4290900</v>
      </c>
      <c r="D4437">
        <v>1987</v>
      </c>
      <c r="E4437">
        <v>1</v>
      </c>
      <c r="F4437" t="s">
        <v>4955</v>
      </c>
      <c r="G4437" t="s">
        <v>20232</v>
      </c>
      <c r="H4437">
        <v>2004</v>
      </c>
      <c r="I4437">
        <v>1652</v>
      </c>
      <c r="J4437">
        <v>1906</v>
      </c>
      <c r="K4437">
        <v>2954</v>
      </c>
      <c r="L4437">
        <v>5.7761956008071902</v>
      </c>
      <c r="M4437">
        <v>5.7893406292343101</v>
      </c>
      <c r="N4437">
        <v>5.6570052904934798</v>
      </c>
      <c r="O4437">
        <v>5.7687642945500803</v>
      </c>
      <c r="P4437">
        <v>2065.41193919746</v>
      </c>
      <c r="Q4437">
        <v>2095.6732339946202</v>
      </c>
      <c r="R4437">
        <v>2035.15064440029</v>
      </c>
      <c r="S4437">
        <v>0.97112021635216095</v>
      </c>
      <c r="T4437">
        <v>-4.2278194917727302E-2</v>
      </c>
      <c r="U4437">
        <v>0.63510929587494003</v>
      </c>
      <c r="V4437">
        <v>0.80428863674256501</v>
      </c>
      <c r="W4437" t="s">
        <v>30</v>
      </c>
      <c r="X4437" t="s">
        <v>30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1</v>
      </c>
    </row>
    <row r="4438" spans="1:35">
      <c r="A4438" t="s">
        <v>3163</v>
      </c>
      <c r="B4438">
        <v>4293219</v>
      </c>
      <c r="C4438">
        <v>4296025</v>
      </c>
      <c r="D4438">
        <v>2807</v>
      </c>
      <c r="E4438">
        <v>1</v>
      </c>
      <c r="F4438" t="s">
        <v>4956</v>
      </c>
      <c r="G4438" t="s">
        <v>19641</v>
      </c>
      <c r="H4438">
        <v>713</v>
      </c>
      <c r="I4438">
        <v>502</v>
      </c>
      <c r="J4438">
        <v>809</v>
      </c>
      <c r="K4438">
        <v>1065</v>
      </c>
      <c r="L4438">
        <v>3.3984309058958702</v>
      </c>
      <c r="M4438">
        <v>3.1840302652066499</v>
      </c>
      <c r="N4438">
        <v>3.5338124656313599</v>
      </c>
      <c r="O4438">
        <v>3.4100917183649799</v>
      </c>
      <c r="P4438">
        <v>744.97750488977704</v>
      </c>
      <c r="Q4438">
        <v>819.96067647863003</v>
      </c>
      <c r="R4438">
        <v>669.99433330092302</v>
      </c>
      <c r="S4438">
        <v>0.81710544483456604</v>
      </c>
      <c r="T4438">
        <v>-0.29140582933906201</v>
      </c>
      <c r="U4438">
        <v>5.1502118246057903E-2</v>
      </c>
      <c r="V4438">
        <v>0.11296024619508099</v>
      </c>
      <c r="W4438" t="s">
        <v>30</v>
      </c>
      <c r="X4438" t="s">
        <v>30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1</v>
      </c>
    </row>
    <row r="4439" spans="1:35">
      <c r="A4439" t="s">
        <v>3163</v>
      </c>
      <c r="B4439">
        <v>4296979</v>
      </c>
      <c r="C4439">
        <v>4298874</v>
      </c>
      <c r="D4439">
        <v>1896</v>
      </c>
      <c r="E4439">
        <v>1</v>
      </c>
      <c r="F4439" t="s">
        <v>4957</v>
      </c>
      <c r="G4439" t="s">
        <v>4958</v>
      </c>
      <c r="H4439">
        <v>3685</v>
      </c>
      <c r="I4439">
        <v>3143</v>
      </c>
      <c r="J4439">
        <v>2181</v>
      </c>
      <c r="K4439">
        <v>3472</v>
      </c>
      <c r="L4439">
        <v>6.33419045367339</v>
      </c>
      <c r="M4439">
        <v>6.3964819515240396</v>
      </c>
      <c r="N4439">
        <v>5.5306597939105098</v>
      </c>
      <c r="O4439">
        <v>5.6810742593292698</v>
      </c>
      <c r="P4439">
        <v>3120.25879834739</v>
      </c>
      <c r="Q4439">
        <v>2431.8482355026399</v>
      </c>
      <c r="R4439">
        <v>3808.6693611921301</v>
      </c>
      <c r="S4439">
        <v>1.56616243793063</v>
      </c>
      <c r="T4439">
        <v>0.64723385263124</v>
      </c>
      <c r="U4439" s="1">
        <v>2.2460633061239401E-8</v>
      </c>
      <c r="V4439" s="1">
        <v>1.5241234554387701E-7</v>
      </c>
      <c r="W4439" t="s">
        <v>30</v>
      </c>
      <c r="X4439" t="s">
        <v>30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1</v>
      </c>
    </row>
    <row r="4440" spans="1:35">
      <c r="A4440" t="s">
        <v>3163</v>
      </c>
      <c r="B4440">
        <v>4305178</v>
      </c>
      <c r="C4440">
        <v>4307927</v>
      </c>
      <c r="D4440">
        <v>2750</v>
      </c>
      <c r="E4440">
        <v>1</v>
      </c>
      <c r="F4440" t="s">
        <v>4959</v>
      </c>
      <c r="G4440" t="s">
        <v>20233</v>
      </c>
      <c r="H4440">
        <v>1559</v>
      </c>
      <c r="I4440">
        <v>1235</v>
      </c>
      <c r="J4440">
        <v>1352</v>
      </c>
      <c r="K4440">
        <v>2014</v>
      </c>
      <c r="L4440">
        <v>4.6470584801570496</v>
      </c>
      <c r="M4440">
        <v>4.6027624644751999</v>
      </c>
      <c r="N4440">
        <v>4.3946768701172001</v>
      </c>
      <c r="O4440">
        <v>4.4492826948812603</v>
      </c>
      <c r="P4440">
        <v>1504.0814073577401</v>
      </c>
      <c r="Q4440">
        <v>1456.5665955315301</v>
      </c>
      <c r="R4440">
        <v>1551.5962191839501</v>
      </c>
      <c r="S4440">
        <v>1.0652422099641401</v>
      </c>
      <c r="T4440">
        <v>9.1181501234785994E-2</v>
      </c>
      <c r="U4440">
        <v>0.48009284047224099</v>
      </c>
      <c r="V4440">
        <v>0.66755872315866804</v>
      </c>
      <c r="W4440" t="s">
        <v>30</v>
      </c>
      <c r="X4440" t="s">
        <v>30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1</v>
      </c>
    </row>
    <row r="4441" spans="1:35">
      <c r="A4441" t="s">
        <v>3163</v>
      </c>
      <c r="B4441">
        <v>4312422</v>
      </c>
      <c r="C4441">
        <v>4314140</v>
      </c>
      <c r="D4441">
        <v>1719</v>
      </c>
      <c r="E4441">
        <v>1</v>
      </c>
      <c r="F4441" t="s">
        <v>4960</v>
      </c>
      <c r="G4441" t="s">
        <v>19641</v>
      </c>
      <c r="H4441">
        <v>1664</v>
      </c>
      <c r="I4441">
        <v>1347</v>
      </c>
      <c r="J4441">
        <v>1935</v>
      </c>
      <c r="K4441">
        <v>2884</v>
      </c>
      <c r="L4441">
        <v>5.3285708674585903</v>
      </c>
      <c r="M4441">
        <v>5.3154791406430801</v>
      </c>
      <c r="N4441">
        <v>5.4993930165593197</v>
      </c>
      <c r="O4441">
        <v>5.5547679212735197</v>
      </c>
      <c r="P4441">
        <v>1879.7489995696401</v>
      </c>
      <c r="Q4441">
        <v>2085.22316423546</v>
      </c>
      <c r="R4441">
        <v>1674.27483490382</v>
      </c>
      <c r="S4441">
        <v>0.80292357365868905</v>
      </c>
      <c r="T4441">
        <v>-0.31666542364662198</v>
      </c>
      <c r="U4441">
        <v>6.0815627874713698E-3</v>
      </c>
      <c r="V4441">
        <v>1.7072750163893001E-2</v>
      </c>
      <c r="W4441" t="s">
        <v>30</v>
      </c>
      <c r="X4441" t="s">
        <v>30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1</v>
      </c>
    </row>
    <row r="4442" spans="1:35">
      <c r="A4442" t="s">
        <v>3163</v>
      </c>
      <c r="B4442">
        <v>4314371</v>
      </c>
      <c r="C4442">
        <v>4315659</v>
      </c>
      <c r="D4442">
        <v>1289</v>
      </c>
      <c r="E4442">
        <v>1</v>
      </c>
      <c r="F4442" t="s">
        <v>4961</v>
      </c>
      <c r="G4442" t="s">
        <v>19641</v>
      </c>
      <c r="H4442">
        <v>1291</v>
      </c>
      <c r="I4442">
        <v>944</v>
      </c>
      <c r="J4442">
        <v>1651</v>
      </c>
      <c r="K4442">
        <v>2365</v>
      </c>
      <c r="L4442">
        <v>5.3777217037158396</v>
      </c>
      <c r="M4442">
        <v>5.2179053610093602</v>
      </c>
      <c r="N4442">
        <v>5.6857168129166604</v>
      </c>
      <c r="O4442">
        <v>5.68385419510685</v>
      </c>
      <c r="P4442">
        <v>1489.5789216323999</v>
      </c>
      <c r="Q4442">
        <v>1743.92167842654</v>
      </c>
      <c r="R4442">
        <v>1235.23616483825</v>
      </c>
      <c r="S4442">
        <v>0.70830942703387001</v>
      </c>
      <c r="T4442">
        <v>-0.497548351350873</v>
      </c>
      <c r="U4442" s="1">
        <v>5.8554123317470102E-5</v>
      </c>
      <c r="V4442">
        <v>2.42960143900073E-4</v>
      </c>
      <c r="W4442" t="s">
        <v>30</v>
      </c>
      <c r="X4442" t="s">
        <v>30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1</v>
      </c>
    </row>
    <row r="4443" spans="1:35">
      <c r="A4443" t="s">
        <v>3163</v>
      </c>
      <c r="B4443">
        <v>4315809</v>
      </c>
      <c r="C4443">
        <v>4318869</v>
      </c>
      <c r="D4443">
        <v>3061</v>
      </c>
      <c r="E4443">
        <v>1</v>
      </c>
      <c r="F4443" t="s">
        <v>4962</v>
      </c>
      <c r="G4443" t="s">
        <v>19641</v>
      </c>
      <c r="H4443">
        <v>4947</v>
      </c>
      <c r="I4443">
        <v>4338</v>
      </c>
      <c r="J4443">
        <v>6248</v>
      </c>
      <c r="K4443">
        <v>8340</v>
      </c>
      <c r="L4443">
        <v>6.0680356894475702</v>
      </c>
      <c r="M4443">
        <v>6.1703256808331499</v>
      </c>
      <c r="N4443">
        <v>6.35802026057417</v>
      </c>
      <c r="O4443">
        <v>6.25431052238776</v>
      </c>
      <c r="P4443">
        <v>5781.3980228187602</v>
      </c>
      <c r="Q4443">
        <v>6374.9633795490099</v>
      </c>
      <c r="R4443">
        <v>5187.8326660885105</v>
      </c>
      <c r="S4443">
        <v>0.81378234779060199</v>
      </c>
      <c r="T4443">
        <v>-0.29728510844374501</v>
      </c>
      <c r="U4443">
        <v>5.2135329645877204E-3</v>
      </c>
      <c r="V4443">
        <v>1.4883055816149999E-2</v>
      </c>
      <c r="W4443" t="s">
        <v>30</v>
      </c>
      <c r="X4443" t="s">
        <v>30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1</v>
      </c>
    </row>
    <row r="4444" spans="1:35">
      <c r="A4444" t="s">
        <v>3163</v>
      </c>
      <c r="B4444">
        <v>4318850</v>
      </c>
      <c r="C4444">
        <v>4320442</v>
      </c>
      <c r="D4444">
        <v>1593</v>
      </c>
      <c r="E4444">
        <v>1</v>
      </c>
      <c r="F4444" t="s">
        <v>4963</v>
      </c>
      <c r="G4444" t="s">
        <v>4964</v>
      </c>
      <c r="H4444">
        <v>1071</v>
      </c>
      <c r="I4444">
        <v>765</v>
      </c>
      <c r="J4444">
        <v>1274</v>
      </c>
      <c r="K4444">
        <v>1938</v>
      </c>
      <c r="L4444">
        <v>4.9364021176943096</v>
      </c>
      <c r="M4444">
        <v>4.74278921078474</v>
      </c>
      <c r="N4444">
        <v>5.1399529094997396</v>
      </c>
      <c r="O4444">
        <v>5.22479349780538</v>
      </c>
      <c r="P4444">
        <v>1200.32020421778</v>
      </c>
      <c r="Q4444">
        <v>1387.3372814858101</v>
      </c>
      <c r="R4444">
        <v>1013.30312694975</v>
      </c>
      <c r="S4444">
        <v>0.73039421665690196</v>
      </c>
      <c r="T4444">
        <v>-0.453252752940693</v>
      </c>
      <c r="U4444">
        <v>3.6197127958904202E-4</v>
      </c>
      <c r="V4444">
        <v>1.31113555829416E-3</v>
      </c>
      <c r="W4444" t="s">
        <v>30</v>
      </c>
      <c r="X4444" t="s">
        <v>30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1</v>
      </c>
    </row>
    <row r="4445" spans="1:35">
      <c r="A4445" t="s">
        <v>3163</v>
      </c>
      <c r="B4445">
        <v>4334043</v>
      </c>
      <c r="C4445">
        <v>4335275</v>
      </c>
      <c r="D4445">
        <v>1233</v>
      </c>
      <c r="E4445">
        <v>1</v>
      </c>
      <c r="F4445" t="s">
        <v>4965</v>
      </c>
      <c r="G4445" t="s">
        <v>19641</v>
      </c>
      <c r="H4445">
        <v>316</v>
      </c>
      <c r="I4445">
        <v>256</v>
      </c>
      <c r="J4445">
        <v>368</v>
      </c>
      <c r="K4445">
        <v>546</v>
      </c>
      <c r="L4445">
        <v>3.4113096395795202</v>
      </c>
      <c r="M4445">
        <v>3.3993427552877402</v>
      </c>
      <c r="N4445">
        <v>3.5842347505849999</v>
      </c>
      <c r="O4445">
        <v>3.6330672139294902</v>
      </c>
      <c r="P4445">
        <v>356.866305004548</v>
      </c>
      <c r="Q4445">
        <v>395.655546489627</v>
      </c>
      <c r="R4445">
        <v>318.07706351946899</v>
      </c>
      <c r="S4445">
        <v>0.80392418693872103</v>
      </c>
      <c r="T4445">
        <v>-0.31486863861328501</v>
      </c>
      <c r="U4445">
        <v>6.04509661612622E-2</v>
      </c>
      <c r="V4445">
        <v>0.12921178735751301</v>
      </c>
      <c r="W4445" t="s">
        <v>30</v>
      </c>
      <c r="X4445" t="s">
        <v>30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1</v>
      </c>
    </row>
    <row r="4446" spans="1:35">
      <c r="A4446" t="s">
        <v>3163</v>
      </c>
      <c r="B4446">
        <v>4335569</v>
      </c>
      <c r="C4446">
        <v>4336480</v>
      </c>
      <c r="D4446">
        <v>912</v>
      </c>
      <c r="E4446">
        <v>1</v>
      </c>
      <c r="F4446" t="s">
        <v>4966</v>
      </c>
      <c r="G4446" t="s">
        <v>19641</v>
      </c>
      <c r="H4446">
        <v>1483</v>
      </c>
      <c r="I4446">
        <v>1184</v>
      </c>
      <c r="J4446">
        <v>1763</v>
      </c>
      <c r="K4446">
        <v>2327</v>
      </c>
      <c r="L4446">
        <v>6.16327338239509</v>
      </c>
      <c r="M4446">
        <v>6.1302377228226401</v>
      </c>
      <c r="N4446">
        <v>6.3659312891790902</v>
      </c>
      <c r="O4446">
        <v>6.2460073589404503</v>
      </c>
      <c r="P4446">
        <v>1635.4506377780201</v>
      </c>
      <c r="Q4446">
        <v>1789.13855179345</v>
      </c>
      <c r="R4446">
        <v>1481.76272376259</v>
      </c>
      <c r="S4446">
        <v>0.82819898004950898</v>
      </c>
      <c r="T4446">
        <v>-0.27195066889826403</v>
      </c>
      <c r="U4446">
        <v>2.811260958951E-2</v>
      </c>
      <c r="V4446">
        <v>6.6600308962399296E-2</v>
      </c>
      <c r="W4446" t="s">
        <v>30</v>
      </c>
      <c r="X4446" t="s">
        <v>30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1</v>
      </c>
    </row>
    <row r="4447" spans="1:35">
      <c r="A4447" t="s">
        <v>3163</v>
      </c>
      <c r="B4447">
        <v>4336962</v>
      </c>
      <c r="C4447">
        <v>4341614</v>
      </c>
      <c r="D4447">
        <v>4653</v>
      </c>
      <c r="E4447">
        <v>1</v>
      </c>
      <c r="F4447" t="s">
        <v>4967</v>
      </c>
      <c r="G4447" t="s">
        <v>4968</v>
      </c>
      <c r="H4447">
        <v>5778</v>
      </c>
      <c r="I4447">
        <v>4663</v>
      </c>
      <c r="J4447">
        <v>6259</v>
      </c>
      <c r="K4447">
        <v>9344</v>
      </c>
      <c r="L4447">
        <v>5.7003498087362603</v>
      </c>
      <c r="M4447">
        <v>5.6828518904877798</v>
      </c>
      <c r="N4447">
        <v>5.7688558245475896</v>
      </c>
      <c r="O4447">
        <v>5.8266012306169204</v>
      </c>
      <c r="P4447">
        <v>6277.62407036277</v>
      </c>
      <c r="Q4447">
        <v>6750.5657913745399</v>
      </c>
      <c r="R4447">
        <v>5804.6823493510001</v>
      </c>
      <c r="S4447">
        <v>0.85988086461846902</v>
      </c>
      <c r="T4447">
        <v>-0.217791304758882</v>
      </c>
      <c r="U4447">
        <v>3.5436232079903499E-2</v>
      </c>
      <c r="V4447">
        <v>8.1147754652262802E-2</v>
      </c>
      <c r="W4447" t="s">
        <v>30</v>
      </c>
      <c r="X4447" t="s">
        <v>30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1</v>
      </c>
    </row>
    <row r="4448" spans="1:35">
      <c r="A4448" t="s">
        <v>3163</v>
      </c>
      <c r="B4448">
        <v>4346578</v>
      </c>
      <c r="C4448">
        <v>4349272</v>
      </c>
      <c r="D4448">
        <v>2695</v>
      </c>
      <c r="E4448">
        <v>1</v>
      </c>
      <c r="F4448" t="s">
        <v>4969</v>
      </c>
      <c r="G4448" t="s">
        <v>19641</v>
      </c>
      <c r="H4448">
        <v>4591</v>
      </c>
      <c r="I4448">
        <v>3459</v>
      </c>
      <c r="J4448">
        <v>4718</v>
      </c>
      <c r="K4448">
        <v>6650</v>
      </c>
      <c r="L4448">
        <v>6.14400798285756</v>
      </c>
      <c r="M4448">
        <v>6.0273684342873501</v>
      </c>
      <c r="N4448">
        <v>6.1365190267456198</v>
      </c>
      <c r="O4448">
        <v>6.1113352709077704</v>
      </c>
      <c r="P4448">
        <v>4700.3202157250098</v>
      </c>
      <c r="Q4448">
        <v>4943.6243529657104</v>
      </c>
      <c r="R4448">
        <v>4457.0160784843001</v>
      </c>
      <c r="S4448">
        <v>0.90156851739969002</v>
      </c>
      <c r="T4448">
        <v>-0.149490957132726</v>
      </c>
      <c r="U4448">
        <v>0.186416250061264</v>
      </c>
      <c r="V4448">
        <v>0.32749054601683703</v>
      </c>
      <c r="W4448" t="s">
        <v>30</v>
      </c>
      <c r="X4448" t="s">
        <v>30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1</v>
      </c>
    </row>
    <row r="4449" spans="1:35">
      <c r="A4449" t="s">
        <v>3163</v>
      </c>
      <c r="B4449">
        <v>4349487</v>
      </c>
      <c r="C4449">
        <v>4351244</v>
      </c>
      <c r="D4449">
        <v>1758</v>
      </c>
      <c r="E4449">
        <v>1</v>
      </c>
      <c r="F4449" t="s">
        <v>4970</v>
      </c>
      <c r="G4449" t="s">
        <v>19641</v>
      </c>
      <c r="H4449">
        <v>922</v>
      </c>
      <c r="I4449">
        <v>607</v>
      </c>
      <c r="J4449">
        <v>923</v>
      </c>
      <c r="K4449">
        <v>1247</v>
      </c>
      <c r="L4449">
        <v>4.4750768268653403</v>
      </c>
      <c r="M4449">
        <v>4.1638206014806496</v>
      </c>
      <c r="N4449">
        <v>4.42978480106928</v>
      </c>
      <c r="O4449">
        <v>4.3434810730332103</v>
      </c>
      <c r="P4449">
        <v>893.53444043577394</v>
      </c>
      <c r="Q4449">
        <v>947.26391650026403</v>
      </c>
      <c r="R4449">
        <v>839.80496437128397</v>
      </c>
      <c r="S4449">
        <v>0.88655859232346301</v>
      </c>
      <c r="T4449">
        <v>-0.173712113440638</v>
      </c>
      <c r="U4449">
        <v>0.26256470753810202</v>
      </c>
      <c r="V4449">
        <v>0.43081284161937899</v>
      </c>
      <c r="W4449" t="s">
        <v>30</v>
      </c>
      <c r="X4449" t="s">
        <v>30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1</v>
      </c>
    </row>
    <row r="4450" spans="1:35">
      <c r="A4450" t="s">
        <v>3163</v>
      </c>
      <c r="B4450">
        <v>4351810</v>
      </c>
      <c r="C4450">
        <v>4352398</v>
      </c>
      <c r="D4450">
        <v>589</v>
      </c>
      <c r="E4450">
        <v>1</v>
      </c>
      <c r="F4450" t="s">
        <v>4971</v>
      </c>
      <c r="G4450" t="s">
        <v>19641</v>
      </c>
      <c r="H4450">
        <v>9861</v>
      </c>
      <c r="I4450">
        <v>8050</v>
      </c>
      <c r="J4450">
        <v>14960</v>
      </c>
      <c r="K4450">
        <v>22006</v>
      </c>
      <c r="L4450">
        <v>9.44087905850769</v>
      </c>
      <c r="M4450">
        <v>9.43994773719953</v>
      </c>
      <c r="N4450">
        <v>9.9953274211568992</v>
      </c>
      <c r="O4450">
        <v>10.031751496483199</v>
      </c>
      <c r="P4450">
        <v>12989.3748665652</v>
      </c>
      <c r="Q4450">
        <v>16014.246471356801</v>
      </c>
      <c r="R4450">
        <v>9964.5032617735997</v>
      </c>
      <c r="S4450">
        <v>0.62222741979125695</v>
      </c>
      <c r="T4450">
        <v>-0.68448612315032398</v>
      </c>
      <c r="U4450" s="1">
        <v>4.03717875209655E-11</v>
      </c>
      <c r="V4450" s="1">
        <v>3.5924606182481099E-10</v>
      </c>
      <c r="W4450" t="s">
        <v>30</v>
      </c>
      <c r="X4450" t="s">
        <v>30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1</v>
      </c>
    </row>
    <row r="4451" spans="1:35">
      <c r="A4451" t="s">
        <v>3163</v>
      </c>
      <c r="B4451">
        <v>4357348</v>
      </c>
      <c r="C4451">
        <v>4357692</v>
      </c>
      <c r="D4451">
        <v>345</v>
      </c>
      <c r="E4451">
        <v>1</v>
      </c>
      <c r="F4451" t="s">
        <v>4972</v>
      </c>
      <c r="G4451" t="s">
        <v>19641</v>
      </c>
      <c r="H4451">
        <v>11</v>
      </c>
      <c r="I4451">
        <v>3</v>
      </c>
      <c r="J4451">
        <v>1</v>
      </c>
      <c r="K4451">
        <v>4</v>
      </c>
      <c r="L4451">
        <v>0.40447458651694701</v>
      </c>
      <c r="M4451">
        <v>-1.17815893177427</v>
      </c>
      <c r="N4451">
        <v>-3.1017000250417599</v>
      </c>
      <c r="O4451">
        <v>-1.6221421456523599</v>
      </c>
      <c r="P4451">
        <v>4.6730220369763096</v>
      </c>
      <c r="Q4451">
        <v>2.0019400933800799</v>
      </c>
      <c r="R4451">
        <v>7.3441039805725401</v>
      </c>
      <c r="S4451">
        <v>3.6684933804251401</v>
      </c>
      <c r="T4451">
        <v>1.87518768190603</v>
      </c>
      <c r="U4451">
        <v>0.18866678160929901</v>
      </c>
      <c r="V4451">
        <v>0.33071788061302898</v>
      </c>
      <c r="W4451" t="s">
        <v>30</v>
      </c>
      <c r="X4451" t="s">
        <v>30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1</v>
      </c>
    </row>
    <row r="4452" spans="1:35">
      <c r="A4452" t="s">
        <v>3163</v>
      </c>
      <c r="B4452">
        <v>4357856</v>
      </c>
      <c r="C4452">
        <v>4359583</v>
      </c>
      <c r="D4452">
        <v>1728</v>
      </c>
      <c r="E4452">
        <v>1</v>
      </c>
      <c r="F4452" t="s">
        <v>4973</v>
      </c>
      <c r="G4452" t="s">
        <v>19641</v>
      </c>
      <c r="H4452">
        <v>1364</v>
      </c>
      <c r="I4452">
        <v>1020</v>
      </c>
      <c r="J4452">
        <v>2314</v>
      </c>
      <c r="K4452">
        <v>3354</v>
      </c>
      <c r="L4452">
        <v>5.0342254869119998</v>
      </c>
      <c r="M4452">
        <v>4.9067648880049104</v>
      </c>
      <c r="N4452">
        <v>5.7499145911101399</v>
      </c>
      <c r="O4452">
        <v>5.7650457312845402</v>
      </c>
      <c r="P4452">
        <v>1889.0260799632499</v>
      </c>
      <c r="Q4452">
        <v>2458.7024179024802</v>
      </c>
      <c r="R4452">
        <v>1319.3497420240201</v>
      </c>
      <c r="S4452">
        <v>0.53660407718212699</v>
      </c>
      <c r="T4452">
        <v>-0.89807007847735898</v>
      </c>
      <c r="U4452" s="1">
        <v>5.2200688494278998E-14</v>
      </c>
      <c r="V4452" s="1">
        <v>5.9138065360946301E-13</v>
      </c>
      <c r="W4452" t="s">
        <v>30</v>
      </c>
      <c r="X4452" t="s">
        <v>30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1</v>
      </c>
    </row>
    <row r="4453" spans="1:35">
      <c r="A4453" t="s">
        <v>3163</v>
      </c>
      <c r="B4453">
        <v>4360092</v>
      </c>
      <c r="C4453">
        <v>4363926</v>
      </c>
      <c r="D4453">
        <v>3835</v>
      </c>
      <c r="E4453">
        <v>1</v>
      </c>
      <c r="F4453" t="s">
        <v>4974</v>
      </c>
      <c r="G4453" t="s">
        <v>4975</v>
      </c>
      <c r="H4453">
        <v>1120</v>
      </c>
      <c r="I4453">
        <v>1013</v>
      </c>
      <c r="J4453">
        <v>1694</v>
      </c>
      <c r="K4453">
        <v>2118</v>
      </c>
      <c r="L4453">
        <v>3.68498882660014</v>
      </c>
      <c r="M4453">
        <v>3.83193801241806</v>
      </c>
      <c r="N4453">
        <v>4.2350676696835396</v>
      </c>
      <c r="O4453">
        <v>4.0369738156159301</v>
      </c>
      <c r="P4453">
        <v>1434.8400034137501</v>
      </c>
      <c r="Q4453">
        <v>1675.68169758302</v>
      </c>
      <c r="R4453">
        <v>1193.99830924447</v>
      </c>
      <c r="S4453">
        <v>0.71254481741172804</v>
      </c>
      <c r="T4453">
        <v>-0.48894733570621601</v>
      </c>
      <c r="U4453">
        <v>8.9969354061300599E-4</v>
      </c>
      <c r="V4453">
        <v>3.0108506444155299E-3</v>
      </c>
      <c r="W4453" t="s">
        <v>30</v>
      </c>
      <c r="X4453" t="s">
        <v>30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1</v>
      </c>
    </row>
    <row r="4454" spans="1:35">
      <c r="A4454" t="s">
        <v>3163</v>
      </c>
      <c r="B4454">
        <v>4363863</v>
      </c>
      <c r="C4454">
        <v>4367876</v>
      </c>
      <c r="D4454">
        <v>4014</v>
      </c>
      <c r="E4454">
        <v>1</v>
      </c>
      <c r="F4454" t="s">
        <v>4976</v>
      </c>
      <c r="G4454" t="s">
        <v>20234</v>
      </c>
      <c r="H4454">
        <v>1802</v>
      </c>
      <c r="I4454">
        <v>1357</v>
      </c>
      <c r="J4454">
        <v>1697</v>
      </c>
      <c r="K4454">
        <v>2351</v>
      </c>
      <c r="L4454">
        <v>4.2200437883613198</v>
      </c>
      <c r="M4454">
        <v>4.1026794161659197</v>
      </c>
      <c r="N4454">
        <v>4.0865754734244204</v>
      </c>
      <c r="O4454">
        <v>4.0365007960406798</v>
      </c>
      <c r="P4454">
        <v>1756.03253686573</v>
      </c>
      <c r="Q4454">
        <v>1763.0848268698701</v>
      </c>
      <c r="R4454">
        <v>1748.9802468616001</v>
      </c>
      <c r="S4454">
        <v>0.99200005592850105</v>
      </c>
      <c r="T4454">
        <v>-1.1587892936735501E-2</v>
      </c>
      <c r="U4454">
        <v>0.97963346847320099</v>
      </c>
      <c r="V4454">
        <v>1</v>
      </c>
      <c r="W4454" t="s">
        <v>30</v>
      </c>
      <c r="X4454" t="s">
        <v>30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1</v>
      </c>
    </row>
    <row r="4455" spans="1:35">
      <c r="A4455" t="s">
        <v>3163</v>
      </c>
      <c r="B4455">
        <v>4367233</v>
      </c>
      <c r="C4455">
        <v>4368175</v>
      </c>
      <c r="D4455">
        <v>943</v>
      </c>
      <c r="E4455">
        <v>1</v>
      </c>
      <c r="F4455" t="s">
        <v>4977</v>
      </c>
      <c r="G4455" t="s">
        <v>4978</v>
      </c>
      <c r="H4455">
        <v>500</v>
      </c>
      <c r="I4455">
        <v>400</v>
      </c>
      <c r="J4455">
        <v>443</v>
      </c>
      <c r="K4455">
        <v>611</v>
      </c>
      <c r="L4455">
        <v>4.4601555992072397</v>
      </c>
      <c r="M4455">
        <v>4.4300413707356503</v>
      </c>
      <c r="N4455">
        <v>4.2386783681547602</v>
      </c>
      <c r="O4455">
        <v>4.1821813984532596</v>
      </c>
      <c r="P4455">
        <v>479.67026434841898</v>
      </c>
      <c r="Q4455">
        <v>459.24735387061997</v>
      </c>
      <c r="R4455">
        <v>500.09317482621799</v>
      </c>
      <c r="S4455">
        <v>1.0889407867271099</v>
      </c>
      <c r="T4455">
        <v>0.122925506839276</v>
      </c>
      <c r="U4455">
        <v>0.42311447002319602</v>
      </c>
      <c r="V4455">
        <v>0.61061145685963503</v>
      </c>
      <c r="W4455" t="s">
        <v>30</v>
      </c>
      <c r="X4455" t="s">
        <v>30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1</v>
      </c>
    </row>
    <row r="4456" spans="1:35">
      <c r="A4456" t="s">
        <v>3163</v>
      </c>
      <c r="B4456">
        <v>4368286</v>
      </c>
      <c r="C4456">
        <v>4369816</v>
      </c>
      <c r="D4456">
        <v>1531</v>
      </c>
      <c r="E4456">
        <v>1</v>
      </c>
      <c r="F4456" t="s">
        <v>4979</v>
      </c>
      <c r="G4456" t="s">
        <v>4978</v>
      </c>
      <c r="H4456">
        <v>2222</v>
      </c>
      <c r="I4456">
        <v>1763</v>
      </c>
      <c r="J4456">
        <v>3025</v>
      </c>
      <c r="K4456">
        <v>3811</v>
      </c>
      <c r="L4456">
        <v>6.09973747408735</v>
      </c>
      <c r="M4456">
        <v>6.0577249908250304</v>
      </c>
      <c r="N4456">
        <v>6.4979578053057701</v>
      </c>
      <c r="O4456">
        <v>6.3108296116901696</v>
      </c>
      <c r="P4456">
        <v>2608.0616802658801</v>
      </c>
      <c r="Q4456">
        <v>3002.9172243002299</v>
      </c>
      <c r="R4456">
        <v>2213.2061362315399</v>
      </c>
      <c r="S4456">
        <v>0.73701869579414703</v>
      </c>
      <c r="T4456">
        <v>-0.44022687856919102</v>
      </c>
      <c r="U4456">
        <v>1.77680674891859E-4</v>
      </c>
      <c r="V4456">
        <v>6.7969369706879395E-4</v>
      </c>
      <c r="W4456" t="s">
        <v>30</v>
      </c>
      <c r="X4456" t="s">
        <v>30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1</v>
      </c>
    </row>
    <row r="4457" spans="1:35">
      <c r="A4457" t="s">
        <v>3163</v>
      </c>
      <c r="B4457">
        <v>4369909</v>
      </c>
      <c r="C4457">
        <v>4372612</v>
      </c>
      <c r="D4457">
        <v>2704</v>
      </c>
      <c r="E4457">
        <v>1</v>
      </c>
      <c r="F4457" t="s">
        <v>4980</v>
      </c>
      <c r="G4457" t="s">
        <v>19641</v>
      </c>
      <c r="H4457">
        <v>964</v>
      </c>
      <c r="I4457">
        <v>794</v>
      </c>
      <c r="J4457">
        <v>1332</v>
      </c>
      <c r="K4457">
        <v>1993</v>
      </c>
      <c r="L4457">
        <v>4.0398542281868401</v>
      </c>
      <c r="M4457">
        <v>4.0517739344734096</v>
      </c>
      <c r="N4457">
        <v>4.4594870939560796</v>
      </c>
      <c r="O4457">
        <v>4.5204720130968097</v>
      </c>
      <c r="P4457">
        <v>1208.4087246860599</v>
      </c>
      <c r="Q4457">
        <v>1438.2582969734101</v>
      </c>
      <c r="R4457">
        <v>978.55915239870296</v>
      </c>
      <c r="S4457">
        <v>0.68037789488711897</v>
      </c>
      <c r="T4457">
        <v>-0.55559182551273401</v>
      </c>
      <c r="U4457" s="1">
        <v>7.9528646522879495E-6</v>
      </c>
      <c r="V4457" s="1">
        <v>3.7644395617533302E-5</v>
      </c>
      <c r="W4457" t="s">
        <v>30</v>
      </c>
      <c r="X4457" t="s">
        <v>30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1</v>
      </c>
    </row>
    <row r="4458" spans="1:35">
      <c r="A4458" t="s">
        <v>3163</v>
      </c>
      <c r="B4458">
        <v>4372710</v>
      </c>
      <c r="C4458">
        <v>4373432</v>
      </c>
      <c r="D4458">
        <v>723</v>
      </c>
      <c r="E4458">
        <v>1</v>
      </c>
      <c r="F4458" t="s">
        <v>4981</v>
      </c>
      <c r="G4458" t="s">
        <v>19641</v>
      </c>
      <c r="H4458">
        <v>5434</v>
      </c>
      <c r="I4458">
        <v>4261</v>
      </c>
      <c r="J4458">
        <v>5838</v>
      </c>
      <c r="K4458">
        <v>8723</v>
      </c>
      <c r="L4458">
        <v>8.4039051455232006</v>
      </c>
      <c r="M4458">
        <v>8.3448964858482793</v>
      </c>
      <c r="N4458">
        <v>8.4605088454639095</v>
      </c>
      <c r="O4458">
        <v>8.5194963411767493</v>
      </c>
      <c r="P4458">
        <v>5839.9571827661102</v>
      </c>
      <c r="Q4458">
        <v>6299.2663852476198</v>
      </c>
      <c r="R4458">
        <v>5380.6479802845997</v>
      </c>
      <c r="S4458">
        <v>0.85417057339972902</v>
      </c>
      <c r="T4458">
        <v>-0.22740389761152999</v>
      </c>
      <c r="U4458">
        <v>3.07262191623149E-2</v>
      </c>
      <c r="V4458">
        <v>7.1884142433137399E-2</v>
      </c>
      <c r="W4458" t="s">
        <v>30</v>
      </c>
      <c r="X4458" t="s">
        <v>30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1</v>
      </c>
    </row>
    <row r="4459" spans="1:35">
      <c r="A4459" t="s">
        <v>3163</v>
      </c>
      <c r="B4459">
        <v>4375708</v>
      </c>
      <c r="C4459">
        <v>4377177</v>
      </c>
      <c r="D4459">
        <v>1470</v>
      </c>
      <c r="E4459">
        <v>1</v>
      </c>
      <c r="F4459" t="s">
        <v>4982</v>
      </c>
      <c r="G4459" t="s">
        <v>19641</v>
      </c>
      <c r="H4459">
        <v>525</v>
      </c>
      <c r="I4459">
        <v>444</v>
      </c>
      <c r="J4459">
        <v>930</v>
      </c>
      <c r="K4459">
        <v>1407</v>
      </c>
      <c r="L4459">
        <v>4.3469161765430897</v>
      </c>
      <c r="M4459">
        <v>4.39697225875382</v>
      </c>
      <c r="N4459">
        <v>5.1249732307548301</v>
      </c>
      <c r="O4459">
        <v>5.2019302350349301</v>
      </c>
      <c r="P4459">
        <v>775.06452783798397</v>
      </c>
      <c r="Q4459">
        <v>1009.8948943887</v>
      </c>
      <c r="R4459">
        <v>540.23416128727104</v>
      </c>
      <c r="S4459">
        <v>0.53494097681747499</v>
      </c>
      <c r="T4459">
        <v>-0.90254837561701595</v>
      </c>
      <c r="U4459" s="1">
        <v>4.9346714517616003E-11</v>
      </c>
      <c r="V4459" s="1">
        <v>4.3364418819140802E-10</v>
      </c>
      <c r="W4459" t="s">
        <v>30</v>
      </c>
      <c r="X4459" t="s">
        <v>30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1</v>
      </c>
    </row>
    <row r="4460" spans="1:35">
      <c r="A4460" t="s">
        <v>3163</v>
      </c>
      <c r="B4460">
        <v>4380239</v>
      </c>
      <c r="C4460">
        <v>4381323</v>
      </c>
      <c r="D4460">
        <v>1085</v>
      </c>
      <c r="E4460">
        <v>1</v>
      </c>
      <c r="F4460" t="s">
        <v>4983</v>
      </c>
      <c r="G4460" t="s">
        <v>19641</v>
      </c>
      <c r="H4460">
        <v>1262</v>
      </c>
      <c r="I4460">
        <v>1213</v>
      </c>
      <c r="J4460">
        <v>2133</v>
      </c>
      <c r="K4460">
        <v>2963</v>
      </c>
      <c r="L4460">
        <v>5.7655890921090496</v>
      </c>
      <c r="M4460">
        <v>6.0002705450250904</v>
      </c>
      <c r="N4460">
        <v>6.4759051006562398</v>
      </c>
      <c r="O4460">
        <v>6.4297170850645502</v>
      </c>
      <c r="P4460">
        <v>1804.7576228100199</v>
      </c>
      <c r="Q4460">
        <v>2218.9996949338602</v>
      </c>
      <c r="R4460">
        <v>1390.51555068619</v>
      </c>
      <c r="S4460">
        <v>0.62664071286752998</v>
      </c>
      <c r="T4460">
        <v>-0.67428959018957302</v>
      </c>
      <c r="U4460" s="1">
        <v>7.0643431258970701E-9</v>
      </c>
      <c r="V4460" s="1">
        <v>5.1177051830578401E-8</v>
      </c>
      <c r="W4460" t="s">
        <v>30</v>
      </c>
      <c r="X4460" t="s">
        <v>30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1</v>
      </c>
    </row>
    <row r="4461" spans="1:35">
      <c r="A4461" t="s">
        <v>3163</v>
      </c>
      <c r="B4461">
        <v>4391437</v>
      </c>
      <c r="C4461">
        <v>4392038</v>
      </c>
      <c r="D4461">
        <v>602</v>
      </c>
      <c r="E4461">
        <v>1</v>
      </c>
      <c r="F4461" t="s">
        <v>4984</v>
      </c>
      <c r="G4461" t="s">
        <v>4985</v>
      </c>
      <c r="H4461">
        <v>107</v>
      </c>
      <c r="I4461">
        <v>92</v>
      </c>
      <c r="J4461">
        <v>172</v>
      </c>
      <c r="K4461">
        <v>227</v>
      </c>
      <c r="L4461">
        <v>2.8833338846815599</v>
      </c>
      <c r="M4461">
        <v>2.9572426092831199</v>
      </c>
      <c r="N4461">
        <v>3.5212750105284401</v>
      </c>
      <c r="O4461">
        <v>3.4011961706895901</v>
      </c>
      <c r="P4461">
        <v>142.79870641324499</v>
      </c>
      <c r="Q4461">
        <v>174.541119355082</v>
      </c>
      <c r="R4461">
        <v>111.056293471408</v>
      </c>
      <c r="S4461">
        <v>0.63627581788036003</v>
      </c>
      <c r="T4461">
        <v>-0.652275802917471</v>
      </c>
      <c r="U4461">
        <v>7.1985110873322503E-3</v>
      </c>
      <c r="V4461">
        <v>1.9860015419980798E-2</v>
      </c>
      <c r="W4461" t="s">
        <v>30</v>
      </c>
      <c r="X4461" t="s">
        <v>30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1</v>
      </c>
    </row>
    <row r="4462" spans="1:35">
      <c r="A4462" t="s">
        <v>3163</v>
      </c>
      <c r="B4462">
        <v>4397235</v>
      </c>
      <c r="C4462">
        <v>4399305</v>
      </c>
      <c r="D4462">
        <v>2071</v>
      </c>
      <c r="E4462">
        <v>1</v>
      </c>
      <c r="F4462" t="s">
        <v>4986</v>
      </c>
      <c r="G4462" t="s">
        <v>19641</v>
      </c>
      <c r="H4462">
        <v>512</v>
      </c>
      <c r="I4462">
        <v>410</v>
      </c>
      <c r="J4462">
        <v>718</v>
      </c>
      <c r="K4462">
        <v>1035</v>
      </c>
      <c r="L4462">
        <v>3.3593741872895402</v>
      </c>
      <c r="M4462">
        <v>3.3306681676362202</v>
      </c>
      <c r="N4462">
        <v>3.80035790718722</v>
      </c>
      <c r="O4462">
        <v>3.8075702391016502</v>
      </c>
      <c r="P4462">
        <v>636.57427934017301</v>
      </c>
      <c r="Q4462">
        <v>760.80087552963596</v>
      </c>
      <c r="R4462">
        <v>512.34768315070903</v>
      </c>
      <c r="S4462">
        <v>0.67343203672581897</v>
      </c>
      <c r="T4462">
        <v>-0.57039573973595503</v>
      </c>
      <c r="U4462" s="1">
        <v>7.8456937055350803E-5</v>
      </c>
      <c r="V4462">
        <v>3.1903694864919801E-4</v>
      </c>
      <c r="W4462" t="s">
        <v>30</v>
      </c>
      <c r="X4462" t="s">
        <v>30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1</v>
      </c>
    </row>
    <row r="4463" spans="1:35">
      <c r="A4463" t="s">
        <v>3163</v>
      </c>
      <c r="B4463">
        <v>4399249</v>
      </c>
      <c r="C4463">
        <v>4400401</v>
      </c>
      <c r="D4463">
        <v>1153</v>
      </c>
      <c r="E4463">
        <v>1</v>
      </c>
      <c r="F4463" t="s">
        <v>4987</v>
      </c>
      <c r="G4463" t="s">
        <v>4988</v>
      </c>
      <c r="H4463">
        <v>1779</v>
      </c>
      <c r="I4463">
        <v>1384</v>
      </c>
      <c r="J4463">
        <v>1971</v>
      </c>
      <c r="K4463">
        <v>3247</v>
      </c>
      <c r="L4463">
        <v>6.0011588426341396</v>
      </c>
      <c r="M4463">
        <v>5.9307501388594401</v>
      </c>
      <c r="N4463">
        <v>6.1021641494796297</v>
      </c>
      <c r="O4463">
        <v>6.3019810490743398</v>
      </c>
      <c r="P4463">
        <v>1996.2812683979</v>
      </c>
      <c r="Q4463">
        <v>2237.9536893730201</v>
      </c>
      <c r="R4463">
        <v>1754.6088474227699</v>
      </c>
      <c r="S4463">
        <v>0.78402375158814797</v>
      </c>
      <c r="T4463">
        <v>-0.35103073419561698</v>
      </c>
      <c r="U4463">
        <v>1.8129904730473901E-3</v>
      </c>
      <c r="V4463">
        <v>5.7016341730313901E-3</v>
      </c>
      <c r="W4463" t="s">
        <v>30</v>
      </c>
      <c r="X4463" t="s">
        <v>30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1</v>
      </c>
    </row>
    <row r="4464" spans="1:35">
      <c r="A4464" t="s">
        <v>3163</v>
      </c>
      <c r="B4464">
        <v>4404292</v>
      </c>
      <c r="C4464">
        <v>4405886</v>
      </c>
      <c r="D4464">
        <v>1595</v>
      </c>
      <c r="E4464">
        <v>1</v>
      </c>
      <c r="F4464" t="s">
        <v>4989</v>
      </c>
      <c r="G4464" t="s">
        <v>19641</v>
      </c>
      <c r="H4464">
        <v>1002</v>
      </c>
      <c r="I4464">
        <v>875</v>
      </c>
      <c r="J4464">
        <v>1140</v>
      </c>
      <c r="K4464">
        <v>1735</v>
      </c>
      <c r="L4464">
        <v>4.9337005335141404</v>
      </c>
      <c r="M4464">
        <v>5.029986769153</v>
      </c>
      <c r="N4464">
        <v>5.0729958622244897</v>
      </c>
      <c r="O4464">
        <v>5.1585349944791599</v>
      </c>
      <c r="P4464">
        <v>1145.1022004336701</v>
      </c>
      <c r="Q4464">
        <v>1241.7257429060601</v>
      </c>
      <c r="R4464">
        <v>1048.4786579612801</v>
      </c>
      <c r="S4464">
        <v>0.84437216829175799</v>
      </c>
      <c r="T4464">
        <v>-0.24404906870015899</v>
      </c>
      <c r="U4464">
        <v>4.0613999123486601E-2</v>
      </c>
      <c r="V4464">
        <v>9.1572209894502807E-2</v>
      </c>
      <c r="W4464" t="s">
        <v>30</v>
      </c>
      <c r="X4464" t="s">
        <v>30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1</v>
      </c>
    </row>
    <row r="4465" spans="1:35">
      <c r="A4465" t="s">
        <v>3163</v>
      </c>
      <c r="B4465">
        <v>4405835</v>
      </c>
      <c r="C4465">
        <v>4407803</v>
      </c>
      <c r="D4465">
        <v>1969</v>
      </c>
      <c r="E4465">
        <v>1</v>
      </c>
      <c r="F4465" t="s">
        <v>4990</v>
      </c>
      <c r="G4465" t="s">
        <v>4991</v>
      </c>
      <c r="H4465">
        <v>482</v>
      </c>
      <c r="I4465">
        <v>363</v>
      </c>
      <c r="J4465">
        <v>591</v>
      </c>
      <c r="K4465">
        <v>800</v>
      </c>
      <c r="L4465">
        <v>3.37399021541491</v>
      </c>
      <c r="M4465">
        <v>3.2567405875879998</v>
      </c>
      <c r="N4465">
        <v>3.6212590364764798</v>
      </c>
      <c r="O4465">
        <v>3.5377382944628</v>
      </c>
      <c r="P4465">
        <v>537.47027297084901</v>
      </c>
      <c r="Q4465">
        <v>607.104100678647</v>
      </c>
      <c r="R4465">
        <v>467.83644526305102</v>
      </c>
      <c r="S4465">
        <v>0.77060333596838304</v>
      </c>
      <c r="T4465">
        <v>-0.37593966339985901</v>
      </c>
      <c r="U4465">
        <v>1.5814137364896199E-2</v>
      </c>
      <c r="V4465">
        <v>4.0295670755299003E-2</v>
      </c>
      <c r="W4465" t="s">
        <v>30</v>
      </c>
      <c r="X4465" t="s">
        <v>30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1</v>
      </c>
    </row>
    <row r="4466" spans="1:35">
      <c r="A4466" t="s">
        <v>3163</v>
      </c>
      <c r="B4466">
        <v>4412072</v>
      </c>
      <c r="C4466">
        <v>4413599</v>
      </c>
      <c r="D4466">
        <v>1528</v>
      </c>
      <c r="E4466">
        <v>1</v>
      </c>
      <c r="F4466" t="s">
        <v>4992</v>
      </c>
      <c r="G4466" t="s">
        <v>19641</v>
      </c>
      <c r="H4466">
        <v>78</v>
      </c>
      <c r="I4466">
        <v>63</v>
      </c>
      <c r="J4466">
        <v>73</v>
      </c>
      <c r="K4466">
        <v>91</v>
      </c>
      <c r="L4466">
        <v>1.0834648186146401</v>
      </c>
      <c r="M4466">
        <v>1.06715645323807</v>
      </c>
      <c r="N4466">
        <v>0.94103192136580804</v>
      </c>
      <c r="O4466">
        <v>0.73864045290821601</v>
      </c>
      <c r="P4466">
        <v>75.251766792112306</v>
      </c>
      <c r="Q4466">
        <v>72.110590118341094</v>
      </c>
      <c r="R4466">
        <v>78.392943465883505</v>
      </c>
      <c r="S4466">
        <v>1.08712109188446</v>
      </c>
      <c r="T4466">
        <v>0.12051264775363001</v>
      </c>
      <c r="U4466">
        <v>0.69026669864186296</v>
      </c>
      <c r="V4466">
        <v>0.85022721648331201</v>
      </c>
      <c r="W4466" t="s">
        <v>30</v>
      </c>
      <c r="X4466" t="s">
        <v>30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1</v>
      </c>
    </row>
    <row r="4467" spans="1:35">
      <c r="A4467" t="s">
        <v>3163</v>
      </c>
      <c r="B4467">
        <v>4414657</v>
      </c>
      <c r="C4467">
        <v>4418658</v>
      </c>
      <c r="D4467">
        <v>4002</v>
      </c>
      <c r="E4467">
        <v>1</v>
      </c>
      <c r="F4467" t="s">
        <v>4993</v>
      </c>
      <c r="G4467" t="s">
        <v>19641</v>
      </c>
      <c r="H4467">
        <v>0</v>
      </c>
      <c r="I4467">
        <v>4</v>
      </c>
      <c r="J4467">
        <v>1</v>
      </c>
      <c r="K4467">
        <v>3</v>
      </c>
      <c r="L4467">
        <v>-16.609640474436802</v>
      </c>
      <c r="M4467">
        <v>-4.2989229771104602</v>
      </c>
      <c r="N4467">
        <v>-6.6364407627450896</v>
      </c>
      <c r="O4467">
        <v>-5.5725902128546903</v>
      </c>
      <c r="P4467">
        <v>2.0781738822943798</v>
      </c>
      <c r="Q4467">
        <v>1.6336264779651299</v>
      </c>
      <c r="R4467">
        <v>2.5227212866236299</v>
      </c>
      <c r="S4467">
        <v>1.5442460811274099</v>
      </c>
      <c r="T4467">
        <v>0.62690266953203599</v>
      </c>
      <c r="U4467">
        <v>1</v>
      </c>
      <c r="V4467">
        <v>1</v>
      </c>
      <c r="W4467" t="s">
        <v>30</v>
      </c>
      <c r="X4467" t="s">
        <v>30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1</v>
      </c>
    </row>
    <row r="4468" spans="1:35">
      <c r="A4468" t="s">
        <v>3163</v>
      </c>
      <c r="B4468">
        <v>4420902</v>
      </c>
      <c r="C4468">
        <v>4425608</v>
      </c>
      <c r="D4468">
        <v>4707</v>
      </c>
      <c r="E4468">
        <v>1</v>
      </c>
      <c r="F4468" t="s">
        <v>4994</v>
      </c>
      <c r="G4468" t="s">
        <v>19641</v>
      </c>
      <c r="H4468">
        <v>248</v>
      </c>
      <c r="I4468">
        <v>251</v>
      </c>
      <c r="J4468">
        <v>394</v>
      </c>
      <c r="K4468">
        <v>450</v>
      </c>
      <c r="L4468">
        <v>1.1290953885264401</v>
      </c>
      <c r="M4468">
        <v>1.43825521237736</v>
      </c>
      <c r="N4468">
        <v>1.7500926467339299</v>
      </c>
      <c r="O4468">
        <v>1.4214604342042101</v>
      </c>
      <c r="P4468">
        <v>327.63163273371202</v>
      </c>
      <c r="Q4468">
        <v>374.04326583451899</v>
      </c>
      <c r="R4468">
        <v>281.219999632905</v>
      </c>
      <c r="S4468">
        <v>0.75183815702571599</v>
      </c>
      <c r="T4468">
        <v>-0.411505958497069</v>
      </c>
      <c r="U4468">
        <v>0.101662582988647</v>
      </c>
      <c r="V4468">
        <v>0.200387134022286</v>
      </c>
      <c r="W4468" t="s">
        <v>30</v>
      </c>
      <c r="X4468" t="s">
        <v>30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1</v>
      </c>
    </row>
    <row r="4469" spans="1:35">
      <c r="A4469" t="s">
        <v>3163</v>
      </c>
      <c r="B4469">
        <v>4426298</v>
      </c>
      <c r="C4469">
        <v>4428764</v>
      </c>
      <c r="D4469">
        <v>2467</v>
      </c>
      <c r="E4469">
        <v>1</v>
      </c>
      <c r="F4469" t="s">
        <v>4995</v>
      </c>
      <c r="G4469" t="s">
        <v>4996</v>
      </c>
      <c r="H4469">
        <v>816</v>
      </c>
      <c r="I4469">
        <v>750</v>
      </c>
      <c r="J4469">
        <v>1347</v>
      </c>
      <c r="K4469">
        <v>1713</v>
      </c>
      <c r="L4469">
        <v>3.7793690121319199</v>
      </c>
      <c r="M4469">
        <v>3.9495041912556998</v>
      </c>
      <c r="N4469">
        <v>4.4556214687448197</v>
      </c>
      <c r="O4469">
        <v>4.2820341719493298</v>
      </c>
      <c r="P4469">
        <v>1110.2574788571901</v>
      </c>
      <c r="Q4469">
        <v>1343.0607691330299</v>
      </c>
      <c r="R4469">
        <v>877.45418858134201</v>
      </c>
      <c r="S4469">
        <v>0.65332426405973698</v>
      </c>
      <c r="T4469">
        <v>-0.61412887335035105</v>
      </c>
      <c r="U4469" s="1">
        <v>1.35658640122096E-5</v>
      </c>
      <c r="V4469" s="1">
        <v>6.2178171669554996E-5</v>
      </c>
      <c r="W4469" t="s">
        <v>30</v>
      </c>
      <c r="X4469" t="s">
        <v>30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1</v>
      </c>
    </row>
    <row r="4470" spans="1:35">
      <c r="A4470" t="s">
        <v>3163</v>
      </c>
      <c r="B4470">
        <v>4428745</v>
      </c>
      <c r="C4470">
        <v>4430247</v>
      </c>
      <c r="D4470">
        <v>1503</v>
      </c>
      <c r="E4470">
        <v>1</v>
      </c>
      <c r="F4470" t="s">
        <v>4997</v>
      </c>
      <c r="G4470" t="s">
        <v>4996</v>
      </c>
      <c r="H4470">
        <v>62</v>
      </c>
      <c r="I4470">
        <v>50</v>
      </c>
      <c r="J4470">
        <v>53</v>
      </c>
      <c r="K4470">
        <v>59</v>
      </c>
      <c r="L4470">
        <v>0.776060061026838</v>
      </c>
      <c r="M4470">
        <v>0.75753390188873604</v>
      </c>
      <c r="N4470">
        <v>0.50293001745773702</v>
      </c>
      <c r="O4470">
        <v>0.13729286742220601</v>
      </c>
      <c r="P4470">
        <v>56.007333798885199</v>
      </c>
      <c r="Q4470">
        <v>49.750841790656999</v>
      </c>
      <c r="R4470">
        <v>62.263825807113399</v>
      </c>
      <c r="S4470">
        <v>1.2515130109578601</v>
      </c>
      <c r="T4470">
        <v>0.323673289625375</v>
      </c>
      <c r="U4470">
        <v>0.34600889408404301</v>
      </c>
      <c r="V4470">
        <v>0.52803086252032205</v>
      </c>
      <c r="W4470" t="s">
        <v>30</v>
      </c>
      <c r="X4470" t="s">
        <v>30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1</v>
      </c>
    </row>
    <row r="4471" spans="1:35">
      <c r="A4471" t="s">
        <v>3163</v>
      </c>
      <c r="B4471">
        <v>4430181</v>
      </c>
      <c r="C4471">
        <v>4431679</v>
      </c>
      <c r="D4471">
        <v>1499</v>
      </c>
      <c r="E4471">
        <v>1</v>
      </c>
      <c r="F4471" t="s">
        <v>4998</v>
      </c>
      <c r="G4471" t="s">
        <v>19641</v>
      </c>
      <c r="H4471">
        <v>89</v>
      </c>
      <c r="I4471">
        <v>69</v>
      </c>
      <c r="J4471">
        <v>80</v>
      </c>
      <c r="K4471">
        <v>143</v>
      </c>
      <c r="L4471">
        <v>1.3014392361293601</v>
      </c>
      <c r="M4471">
        <v>1.22604442855976</v>
      </c>
      <c r="N4471">
        <v>1.10077882981099</v>
      </c>
      <c r="O4471">
        <v>1.4183580611016799</v>
      </c>
      <c r="P4471">
        <v>91.296392976692104</v>
      </c>
      <c r="Q4471">
        <v>94.963697541960499</v>
      </c>
      <c r="R4471">
        <v>87.629088411423794</v>
      </c>
      <c r="S4471">
        <v>0.92276407384731596</v>
      </c>
      <c r="T4471">
        <v>-0.115966258498961</v>
      </c>
      <c r="U4471">
        <v>0.64613127498266998</v>
      </c>
      <c r="V4471">
        <v>0.81438049400377699</v>
      </c>
      <c r="W4471" t="s">
        <v>30</v>
      </c>
      <c r="X4471" t="s">
        <v>30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1</v>
      </c>
    </row>
    <row r="4472" spans="1:35">
      <c r="A4472" t="s">
        <v>3163</v>
      </c>
      <c r="B4472">
        <v>4433153</v>
      </c>
      <c r="C4472">
        <v>4434056</v>
      </c>
      <c r="D4472">
        <v>904</v>
      </c>
      <c r="E4472">
        <v>1</v>
      </c>
      <c r="F4472" t="s">
        <v>4999</v>
      </c>
      <c r="G4472" t="s">
        <v>5000</v>
      </c>
      <c r="H4472">
        <v>60</v>
      </c>
      <c r="I4472">
        <v>26</v>
      </c>
      <c r="J4472">
        <v>69</v>
      </c>
      <c r="K4472">
        <v>101</v>
      </c>
      <c r="L4472">
        <v>1.46220148908265</v>
      </c>
      <c r="M4472">
        <v>0.54756909864391801</v>
      </c>
      <c r="N4472">
        <v>1.6169788738861901</v>
      </c>
      <c r="O4472">
        <v>1.6463031237369801</v>
      </c>
      <c r="P4472">
        <v>59.907598824162797</v>
      </c>
      <c r="Q4472">
        <v>73.6789837456095</v>
      </c>
      <c r="R4472">
        <v>46.1362139027162</v>
      </c>
      <c r="S4472">
        <v>0.62617874945194896</v>
      </c>
      <c r="T4472">
        <v>-0.67535354613691001</v>
      </c>
      <c r="U4472">
        <v>8.0279786255223307E-2</v>
      </c>
      <c r="V4472">
        <v>0.16417011144935301</v>
      </c>
      <c r="W4472" t="s">
        <v>30</v>
      </c>
      <c r="X4472" t="s">
        <v>30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1</v>
      </c>
    </row>
    <row r="4473" spans="1:35">
      <c r="A4473" t="s">
        <v>3163</v>
      </c>
      <c r="B4473">
        <v>4435403</v>
      </c>
      <c r="C4473">
        <v>4436584</v>
      </c>
      <c r="D4473">
        <v>1182</v>
      </c>
      <c r="E4473">
        <v>1</v>
      </c>
      <c r="F4473" t="s">
        <v>5001</v>
      </c>
      <c r="G4473" t="s">
        <v>20235</v>
      </c>
      <c r="H4473">
        <v>284</v>
      </c>
      <c r="I4473">
        <v>230</v>
      </c>
      <c r="J4473">
        <v>222</v>
      </c>
      <c r="K4473">
        <v>260</v>
      </c>
      <c r="L4473">
        <v>3.31821886551554</v>
      </c>
      <c r="M4473">
        <v>3.3057756620749998</v>
      </c>
      <c r="N4473">
        <v>2.9160321336948898</v>
      </c>
      <c r="O4473">
        <v>2.6236218283603998</v>
      </c>
      <c r="P4473">
        <v>249.474289225859</v>
      </c>
      <c r="Q4473">
        <v>213.12975024978999</v>
      </c>
      <c r="R4473">
        <v>285.818828201928</v>
      </c>
      <c r="S4473">
        <v>1.3410555207189301</v>
      </c>
      <c r="T4473">
        <v>0.42336896715123201</v>
      </c>
      <c r="U4473">
        <v>2.1602585882039199E-2</v>
      </c>
      <c r="V4473">
        <v>5.2954347749233903E-2</v>
      </c>
      <c r="W4473" t="s">
        <v>30</v>
      </c>
      <c r="X4473" t="s">
        <v>30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1</v>
      </c>
    </row>
    <row r="4474" spans="1:35">
      <c r="A4474" t="s">
        <v>3163</v>
      </c>
      <c r="B4474">
        <v>4435937</v>
      </c>
      <c r="C4474">
        <v>4436680</v>
      </c>
      <c r="D4474">
        <v>744</v>
      </c>
      <c r="E4474">
        <v>1</v>
      </c>
      <c r="F4474" t="s">
        <v>5002</v>
      </c>
      <c r="G4474" t="s">
        <v>5003</v>
      </c>
      <c r="H4474">
        <v>268</v>
      </c>
      <c r="I4474">
        <v>216</v>
      </c>
      <c r="J4474">
        <v>205</v>
      </c>
      <c r="K4474">
        <v>215</v>
      </c>
      <c r="L4474">
        <v>3.9024159639131</v>
      </c>
      <c r="M4474">
        <v>3.8830281412622401</v>
      </c>
      <c r="N4474">
        <v>3.4689512673910601</v>
      </c>
      <c r="O4474">
        <v>3.0173018149456698</v>
      </c>
      <c r="P4474">
        <v>228.313506019187</v>
      </c>
      <c r="Q4474">
        <v>187.56798181687199</v>
      </c>
      <c r="R4474">
        <v>269.05903022150198</v>
      </c>
      <c r="S4474">
        <v>1.4344614022887601</v>
      </c>
      <c r="T4474">
        <v>0.520509149371295</v>
      </c>
      <c r="U4474">
        <v>5.5010710278867196E-3</v>
      </c>
      <c r="V4474">
        <v>1.56036995791002E-2</v>
      </c>
      <c r="W4474" t="s">
        <v>30</v>
      </c>
      <c r="X4474" t="s">
        <v>30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1</v>
      </c>
    </row>
    <row r="4475" spans="1:35">
      <c r="A4475" t="s">
        <v>3163</v>
      </c>
      <c r="B4475">
        <v>4439928</v>
      </c>
      <c r="C4475">
        <v>4440156</v>
      </c>
      <c r="D4475">
        <v>229</v>
      </c>
      <c r="E4475">
        <v>1</v>
      </c>
      <c r="F4475" t="s">
        <v>5004</v>
      </c>
      <c r="G4475" t="s">
        <v>19641</v>
      </c>
      <c r="H4475">
        <v>8</v>
      </c>
      <c r="I4475">
        <v>5</v>
      </c>
      <c r="J4475">
        <v>6</v>
      </c>
      <c r="K4475">
        <v>15</v>
      </c>
      <c r="L4475">
        <v>0.53629077969654004</v>
      </c>
      <c r="M4475">
        <v>0.150035781191449</v>
      </c>
      <c r="N4475">
        <v>7.4401090565701003E-2</v>
      </c>
      <c r="O4475">
        <v>0.87596066323960797</v>
      </c>
      <c r="P4475">
        <v>7.9076781842235802</v>
      </c>
      <c r="Q4475">
        <v>8.6968180215459494</v>
      </c>
      <c r="R4475">
        <v>7.1185383469012198</v>
      </c>
      <c r="S4475">
        <v>0.81852216859837501</v>
      </c>
      <c r="T4475">
        <v>-0.288906604157595</v>
      </c>
      <c r="U4475">
        <v>0.79791112767564998</v>
      </c>
      <c r="V4475">
        <v>0.92319278810780703</v>
      </c>
      <c r="W4475" t="s">
        <v>30</v>
      </c>
      <c r="X4475" t="s">
        <v>30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1</v>
      </c>
    </row>
    <row r="4476" spans="1:35">
      <c r="A4476" t="s">
        <v>3163</v>
      </c>
      <c r="B4476">
        <v>4442574</v>
      </c>
      <c r="C4476">
        <v>4444191</v>
      </c>
      <c r="D4476">
        <v>1618</v>
      </c>
      <c r="E4476">
        <v>1</v>
      </c>
      <c r="F4476" t="s">
        <v>5005</v>
      </c>
      <c r="G4476" t="s">
        <v>19641</v>
      </c>
      <c r="H4476">
        <v>1396</v>
      </c>
      <c r="I4476">
        <v>1149</v>
      </c>
      <c r="J4476">
        <v>1316</v>
      </c>
      <c r="K4476">
        <v>1970</v>
      </c>
      <c r="L4476">
        <v>5.1625723563546</v>
      </c>
      <c r="M4476">
        <v>5.1734660623515802</v>
      </c>
      <c r="N4476">
        <v>5.0305769987706102</v>
      </c>
      <c r="O4476">
        <v>5.0922504394225498</v>
      </c>
      <c r="P4476">
        <v>1418.9480820917299</v>
      </c>
      <c r="Q4476">
        <v>1421.3281137113399</v>
      </c>
      <c r="R4476">
        <v>1416.5680504721199</v>
      </c>
      <c r="S4476">
        <v>0.99665097510328304</v>
      </c>
      <c r="T4476">
        <v>-4.8397303301042499E-3</v>
      </c>
      <c r="U4476">
        <v>0.91167632988997205</v>
      </c>
      <c r="V4476">
        <v>0.995792781073633</v>
      </c>
      <c r="W4476" t="s">
        <v>30</v>
      </c>
      <c r="X4476" t="s">
        <v>30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1</v>
      </c>
    </row>
    <row r="4477" spans="1:35">
      <c r="A4477" t="s">
        <v>3163</v>
      </c>
      <c r="B4477">
        <v>4444125</v>
      </c>
      <c r="C4477">
        <v>4446200</v>
      </c>
      <c r="D4477">
        <v>2076</v>
      </c>
      <c r="E4477">
        <v>1</v>
      </c>
      <c r="F4477" t="s">
        <v>5006</v>
      </c>
      <c r="G4477" t="s">
        <v>19641</v>
      </c>
      <c r="H4477">
        <v>2898</v>
      </c>
      <c r="I4477">
        <v>2821</v>
      </c>
      <c r="J4477">
        <v>8765</v>
      </c>
      <c r="K4477">
        <v>13435</v>
      </c>
      <c r="L4477">
        <v>5.8567360199329697</v>
      </c>
      <c r="M4477">
        <v>6.1096989035129896</v>
      </c>
      <c r="N4477">
        <v>7.406576408397</v>
      </c>
      <c r="O4477">
        <v>7.5023840467018896</v>
      </c>
      <c r="P4477">
        <v>6398.8714780425798</v>
      </c>
      <c r="Q4477">
        <v>9582.2229851281299</v>
      </c>
      <c r="R4477">
        <v>3215.5199709570202</v>
      </c>
      <c r="S4477">
        <v>0.33557139882338299</v>
      </c>
      <c r="T4477">
        <v>-1.57530833660086</v>
      </c>
      <c r="U4477" s="1">
        <v>1.9626545363662299E-48</v>
      </c>
      <c r="V4477" s="1">
        <v>5.2123241271106603E-47</v>
      </c>
      <c r="W4477" t="s">
        <v>30</v>
      </c>
      <c r="X4477" t="s">
        <v>30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1</v>
      </c>
    </row>
    <row r="4478" spans="1:35">
      <c r="A4478" t="s">
        <v>3163</v>
      </c>
      <c r="B4478">
        <v>4446373</v>
      </c>
      <c r="C4478">
        <v>4449053</v>
      </c>
      <c r="D4478">
        <v>2681</v>
      </c>
      <c r="E4478">
        <v>1</v>
      </c>
      <c r="F4478" t="s">
        <v>5007</v>
      </c>
      <c r="G4478" t="s">
        <v>19641</v>
      </c>
      <c r="H4478">
        <v>5630</v>
      </c>
      <c r="I4478">
        <v>4852</v>
      </c>
      <c r="J4478">
        <v>5641</v>
      </c>
      <c r="K4478">
        <v>8825</v>
      </c>
      <c r="L4478">
        <v>6.4458484882571101</v>
      </c>
      <c r="M4478">
        <v>6.5231069603712903</v>
      </c>
      <c r="N4478">
        <v>6.40180856432338</v>
      </c>
      <c r="O4478">
        <v>6.5270912100873204</v>
      </c>
      <c r="P4478">
        <v>6041.6046025252599</v>
      </c>
      <c r="Q4478">
        <v>6232.68330457105</v>
      </c>
      <c r="R4478">
        <v>5850.5259004794698</v>
      </c>
      <c r="S4478">
        <v>0.93868493144657195</v>
      </c>
      <c r="T4478">
        <v>-9.1287094745560293E-2</v>
      </c>
      <c r="U4478">
        <v>0.30478952348111898</v>
      </c>
      <c r="V4478">
        <v>0.48263139066951299</v>
      </c>
      <c r="W4478" t="s">
        <v>30</v>
      </c>
      <c r="X4478" t="s">
        <v>30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1</v>
      </c>
    </row>
    <row r="4479" spans="1:35">
      <c r="A4479" t="s">
        <v>3163</v>
      </c>
      <c r="B4479">
        <v>4452172</v>
      </c>
      <c r="C4479">
        <v>4452793</v>
      </c>
      <c r="D4479">
        <v>622</v>
      </c>
      <c r="E4479">
        <v>1</v>
      </c>
      <c r="F4479" t="s">
        <v>5008</v>
      </c>
      <c r="G4479" t="s">
        <v>19641</v>
      </c>
      <c r="H4479">
        <v>0</v>
      </c>
      <c r="I4479">
        <v>0</v>
      </c>
      <c r="J4479">
        <v>0</v>
      </c>
      <c r="K4479">
        <v>0</v>
      </c>
      <c r="L4479">
        <v>-16.609640474436802</v>
      </c>
      <c r="M4479">
        <v>-16.609640474436802</v>
      </c>
      <c r="N4479">
        <v>-16.609640474436802</v>
      </c>
      <c r="O4479">
        <v>-16.609640474436802</v>
      </c>
      <c r="P4479">
        <v>0</v>
      </c>
      <c r="Q4479">
        <v>0</v>
      </c>
      <c r="R4479">
        <v>0</v>
      </c>
      <c r="S4479" t="s">
        <v>30</v>
      </c>
      <c r="T4479" t="s">
        <v>30</v>
      </c>
      <c r="U4479" t="s">
        <v>30</v>
      </c>
      <c r="V4479" t="s">
        <v>30</v>
      </c>
      <c r="W4479" t="s">
        <v>30</v>
      </c>
      <c r="X4479" t="s">
        <v>30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1</v>
      </c>
    </row>
    <row r="4480" spans="1:35">
      <c r="A4480" t="s">
        <v>3163</v>
      </c>
      <c r="B4480">
        <v>4453054</v>
      </c>
      <c r="C4480">
        <v>4454161</v>
      </c>
      <c r="D4480">
        <v>1108</v>
      </c>
      <c r="E4480">
        <v>1</v>
      </c>
      <c r="F4480" t="s">
        <v>5009</v>
      </c>
      <c r="G4480" t="s">
        <v>5010</v>
      </c>
      <c r="H4480">
        <v>22</v>
      </c>
      <c r="I4480">
        <v>36</v>
      </c>
      <c r="J4480">
        <v>3</v>
      </c>
      <c r="K4480">
        <v>10</v>
      </c>
      <c r="L4480">
        <v>-0.27880842485978002</v>
      </c>
      <c r="M4480">
        <v>0.72349004519109195</v>
      </c>
      <c r="N4480">
        <v>-3.2000184037531301</v>
      </c>
      <c r="O4480">
        <v>-1.9834910242347901</v>
      </c>
      <c r="P4480">
        <v>19.438905330066302</v>
      </c>
      <c r="Q4480">
        <v>5.26919304931035</v>
      </c>
      <c r="R4480">
        <v>33.6086176108223</v>
      </c>
      <c r="S4480">
        <v>6.3783234541427696</v>
      </c>
      <c r="T4480">
        <v>2.67317726062802</v>
      </c>
      <c r="U4480">
        <v>1.4116871354428099E-2</v>
      </c>
      <c r="V4480">
        <v>3.6310032941623098E-2</v>
      </c>
      <c r="W4480" t="s">
        <v>30</v>
      </c>
      <c r="X4480" t="s">
        <v>30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1</v>
      </c>
    </row>
    <row r="4481" spans="1:35">
      <c r="A4481" t="s">
        <v>3163</v>
      </c>
      <c r="B4481">
        <v>4457661</v>
      </c>
      <c r="C4481">
        <v>4459842</v>
      </c>
      <c r="D4481">
        <v>2182</v>
      </c>
      <c r="E4481">
        <v>1</v>
      </c>
      <c r="F4481" t="s">
        <v>5011</v>
      </c>
      <c r="G4481" t="s">
        <v>19641</v>
      </c>
      <c r="H4481">
        <v>299</v>
      </c>
      <c r="I4481">
        <v>232</v>
      </c>
      <c r="J4481">
        <v>202</v>
      </c>
      <c r="K4481">
        <v>280</v>
      </c>
      <c r="L4481">
        <v>2.5080534438070199</v>
      </c>
      <c r="M4481">
        <v>2.4338467511903801</v>
      </c>
      <c r="N4481">
        <v>1.8954086504387</v>
      </c>
      <c r="O4481">
        <v>1.8461176379291899</v>
      </c>
      <c r="P4481">
        <v>252.21856507691899</v>
      </c>
      <c r="Q4481">
        <v>209.922309923683</v>
      </c>
      <c r="R4481">
        <v>294.51482023015598</v>
      </c>
      <c r="S4481">
        <v>1.40297055771359</v>
      </c>
      <c r="T4481">
        <v>0.488484733343926</v>
      </c>
      <c r="U4481">
        <v>1.0327457799360701E-2</v>
      </c>
      <c r="V4481">
        <v>2.74940792689123E-2</v>
      </c>
      <c r="W4481" t="s">
        <v>30</v>
      </c>
      <c r="X4481" t="s">
        <v>30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1</v>
      </c>
    </row>
    <row r="4482" spans="1:35">
      <c r="A4482" t="s">
        <v>3163</v>
      </c>
      <c r="B4482">
        <v>4460486</v>
      </c>
      <c r="C4482">
        <v>4462134</v>
      </c>
      <c r="D4482">
        <v>1649</v>
      </c>
      <c r="E4482">
        <v>1</v>
      </c>
      <c r="F4482" t="s">
        <v>5012</v>
      </c>
      <c r="G4482" t="s">
        <v>19641</v>
      </c>
      <c r="H4482">
        <v>96</v>
      </c>
      <c r="I4482">
        <v>75</v>
      </c>
      <c r="J4482">
        <v>107</v>
      </c>
      <c r="K4482">
        <v>193</v>
      </c>
      <c r="L4482">
        <v>1.27307740660348</v>
      </c>
      <c r="M4482">
        <v>1.2087477211745401</v>
      </c>
      <c r="N4482">
        <v>1.3827255116955901</v>
      </c>
      <c r="O4482">
        <v>1.7133517479393601</v>
      </c>
      <c r="P4482">
        <v>111.268277678404</v>
      </c>
      <c r="Q4482">
        <v>127.653890369156</v>
      </c>
      <c r="R4482">
        <v>94.8826649876532</v>
      </c>
      <c r="S4482">
        <v>0.74328063730190297</v>
      </c>
      <c r="T4482">
        <v>-0.42802106904833798</v>
      </c>
      <c r="U4482">
        <v>9.1785222254460494E-2</v>
      </c>
      <c r="V4482">
        <v>0.18396891099391299</v>
      </c>
      <c r="W4482" t="s">
        <v>30</v>
      </c>
      <c r="X4482" t="s">
        <v>30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1</v>
      </c>
    </row>
    <row r="4483" spans="1:35">
      <c r="A4483" t="s">
        <v>3163</v>
      </c>
      <c r="B4483">
        <v>4466517</v>
      </c>
      <c r="C4483">
        <v>4467612</v>
      </c>
      <c r="D4483">
        <v>1096</v>
      </c>
      <c r="E4483">
        <v>1</v>
      </c>
      <c r="F4483" t="s">
        <v>5013</v>
      </c>
      <c r="G4483" t="s">
        <v>19641</v>
      </c>
      <c r="H4483">
        <v>274</v>
      </c>
      <c r="I4483">
        <v>249</v>
      </c>
      <c r="J4483">
        <v>226</v>
      </c>
      <c r="K4483">
        <v>433</v>
      </c>
      <c r="L4483">
        <v>3.3754860098983599</v>
      </c>
      <c r="M4483">
        <v>3.52926957104137</v>
      </c>
      <c r="N4483">
        <v>3.05077729653472</v>
      </c>
      <c r="O4483">
        <v>3.4684584297195999</v>
      </c>
      <c r="P4483">
        <v>285.90404081678503</v>
      </c>
      <c r="Q4483">
        <v>278.96274824345699</v>
      </c>
      <c r="R4483">
        <v>292.84533339011301</v>
      </c>
      <c r="S4483">
        <v>1.0497650142682899</v>
      </c>
      <c r="T4483">
        <v>7.0066422472044698E-2</v>
      </c>
      <c r="U4483">
        <v>0.92787343072718498</v>
      </c>
      <c r="V4483">
        <v>1</v>
      </c>
      <c r="W4483" t="s">
        <v>30</v>
      </c>
      <c r="X4483" t="s">
        <v>30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1</v>
      </c>
    </row>
    <row r="4484" spans="1:35">
      <c r="A4484" t="s">
        <v>3163</v>
      </c>
      <c r="B4484">
        <v>4475953</v>
      </c>
      <c r="C4484">
        <v>4476674</v>
      </c>
      <c r="D4484">
        <v>722</v>
      </c>
      <c r="E4484">
        <v>1</v>
      </c>
      <c r="F4484" t="s">
        <v>5014</v>
      </c>
      <c r="G4484" t="s">
        <v>19641</v>
      </c>
      <c r="H4484">
        <v>10</v>
      </c>
      <c r="I4484">
        <v>7</v>
      </c>
      <c r="J4484">
        <v>20</v>
      </c>
      <c r="K4484">
        <v>39</v>
      </c>
      <c r="L4484">
        <v>-0.79841722076605204</v>
      </c>
      <c r="M4484">
        <v>-1.02117235169298</v>
      </c>
      <c r="N4484">
        <v>0.15471470401003801</v>
      </c>
      <c r="O4484">
        <v>0.59782271921214403</v>
      </c>
      <c r="P4484">
        <v>17.1545634052286</v>
      </c>
      <c r="Q4484">
        <v>24.937943635588699</v>
      </c>
      <c r="R4484">
        <v>9.3711831748684506</v>
      </c>
      <c r="S4484">
        <v>0.37578010888976898</v>
      </c>
      <c r="T4484">
        <v>-1.41203939206121</v>
      </c>
      <c r="U4484">
        <v>3.5411670438402001E-2</v>
      </c>
      <c r="V4484">
        <v>8.1106981862731797E-2</v>
      </c>
      <c r="W4484" t="s">
        <v>30</v>
      </c>
      <c r="X4484" t="s">
        <v>30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1</v>
      </c>
    </row>
    <row r="4485" spans="1:35">
      <c r="A4485" t="s">
        <v>3163</v>
      </c>
      <c r="B4485">
        <v>4483683</v>
      </c>
      <c r="C4485">
        <v>4487313</v>
      </c>
      <c r="D4485">
        <v>3631</v>
      </c>
      <c r="E4485">
        <v>1</v>
      </c>
      <c r="F4485" t="s">
        <v>5015</v>
      </c>
      <c r="G4485" t="s">
        <v>20236</v>
      </c>
      <c r="H4485">
        <v>174</v>
      </c>
      <c r="I4485">
        <v>160</v>
      </c>
      <c r="J4485">
        <v>139</v>
      </c>
      <c r="K4485">
        <v>245</v>
      </c>
      <c r="L4485">
        <v>0.99228415300316497</v>
      </c>
      <c r="M4485">
        <v>1.1630817949351799</v>
      </c>
      <c r="N4485">
        <v>0.62142791194241798</v>
      </c>
      <c r="O4485">
        <v>0.91876035014288604</v>
      </c>
      <c r="P4485">
        <v>175.43735705787401</v>
      </c>
      <c r="Q4485">
        <v>163.72413858578199</v>
      </c>
      <c r="R4485">
        <v>187.150575529967</v>
      </c>
      <c r="S4485">
        <v>1.1430848080590801</v>
      </c>
      <c r="T4485">
        <v>0.192932444346228</v>
      </c>
      <c r="U4485">
        <v>0.49279173135329302</v>
      </c>
      <c r="V4485">
        <v>0.67908069603546395</v>
      </c>
      <c r="W4485" t="s">
        <v>30</v>
      </c>
      <c r="X4485" t="s">
        <v>30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1</v>
      </c>
    </row>
    <row r="4486" spans="1:35">
      <c r="A4486" t="s">
        <v>3163</v>
      </c>
      <c r="B4486">
        <v>4488322</v>
      </c>
      <c r="C4486">
        <v>4490271</v>
      </c>
      <c r="D4486">
        <v>1950</v>
      </c>
      <c r="E4486">
        <v>1</v>
      </c>
      <c r="F4486" t="s">
        <v>5016</v>
      </c>
      <c r="G4486" t="s">
        <v>5017</v>
      </c>
      <c r="H4486">
        <v>638</v>
      </c>
      <c r="I4486">
        <v>622</v>
      </c>
      <c r="J4486">
        <v>815</v>
      </c>
      <c r="K4486">
        <v>1401</v>
      </c>
      <c r="L4486">
        <v>3.7636398871062902</v>
      </c>
      <c r="M4486">
        <v>4.01881172386648</v>
      </c>
      <c r="N4486">
        <v>4.0700273755220904</v>
      </c>
      <c r="O4486">
        <v>4.3312495430882798</v>
      </c>
      <c r="P4486">
        <v>827.69449001171404</v>
      </c>
      <c r="Q4486">
        <v>946.88616504837603</v>
      </c>
      <c r="R4486">
        <v>708.50281497505296</v>
      </c>
      <c r="S4486">
        <v>0.74824497508510601</v>
      </c>
      <c r="T4486">
        <v>-0.41841740969608199</v>
      </c>
      <c r="U4486">
        <v>2.4219843986736201E-2</v>
      </c>
      <c r="V4486">
        <v>5.84509463644515E-2</v>
      </c>
      <c r="W4486" t="s">
        <v>30</v>
      </c>
      <c r="X4486" t="s">
        <v>30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1</v>
      </c>
    </row>
    <row r="4487" spans="1:35">
      <c r="A4487" t="s">
        <v>3163</v>
      </c>
      <c r="B4487">
        <v>4496373</v>
      </c>
      <c r="C4487">
        <v>4496984</v>
      </c>
      <c r="D4487">
        <v>612</v>
      </c>
      <c r="E4487">
        <v>1</v>
      </c>
      <c r="F4487" t="s">
        <v>5018</v>
      </c>
      <c r="G4487" t="s">
        <v>19641</v>
      </c>
      <c r="H4487">
        <v>0</v>
      </c>
      <c r="I4487">
        <v>0</v>
      </c>
      <c r="J4487">
        <v>0</v>
      </c>
      <c r="K4487">
        <v>0</v>
      </c>
      <c r="L4487">
        <v>-16.609640474436802</v>
      </c>
      <c r="M4487">
        <v>-16.609640474436802</v>
      </c>
      <c r="N4487">
        <v>-16.609640474436802</v>
      </c>
      <c r="O4487">
        <v>-16.609640474436802</v>
      </c>
      <c r="P4487">
        <v>0</v>
      </c>
      <c r="Q4487">
        <v>0</v>
      </c>
      <c r="R4487">
        <v>0</v>
      </c>
      <c r="S4487" t="s">
        <v>30</v>
      </c>
      <c r="T4487" t="s">
        <v>30</v>
      </c>
      <c r="U4487" t="s">
        <v>30</v>
      </c>
      <c r="V4487" t="s">
        <v>30</v>
      </c>
      <c r="W4487" t="s">
        <v>30</v>
      </c>
      <c r="X4487" t="s">
        <v>30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1</v>
      </c>
    </row>
    <row r="4488" spans="1:35">
      <c r="A4488" t="s">
        <v>3163</v>
      </c>
      <c r="B4488">
        <v>4499758</v>
      </c>
      <c r="C4488">
        <v>4501251</v>
      </c>
      <c r="D4488">
        <v>1494</v>
      </c>
      <c r="E4488">
        <v>1</v>
      </c>
      <c r="F4488" t="s">
        <v>5019</v>
      </c>
      <c r="G4488" t="s">
        <v>19641</v>
      </c>
      <c r="H4488">
        <v>0</v>
      </c>
      <c r="I4488">
        <v>0</v>
      </c>
      <c r="J4488">
        <v>0</v>
      </c>
      <c r="K4488">
        <v>0</v>
      </c>
      <c r="L4488">
        <v>-16.609640474436802</v>
      </c>
      <c r="M4488">
        <v>-16.609640474436802</v>
      </c>
      <c r="N4488">
        <v>-16.609640474436802</v>
      </c>
      <c r="O4488">
        <v>-16.609640474436802</v>
      </c>
      <c r="P4488">
        <v>0</v>
      </c>
      <c r="Q4488">
        <v>0</v>
      </c>
      <c r="R4488">
        <v>0</v>
      </c>
      <c r="S4488" t="s">
        <v>30</v>
      </c>
      <c r="T4488" t="s">
        <v>30</v>
      </c>
      <c r="U4488" t="s">
        <v>30</v>
      </c>
      <c r="V4488" t="s">
        <v>30</v>
      </c>
      <c r="W4488" t="s">
        <v>30</v>
      </c>
      <c r="X4488" t="s">
        <v>30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1</v>
      </c>
    </row>
    <row r="4489" spans="1:35">
      <c r="A4489" t="s">
        <v>3163</v>
      </c>
      <c r="B4489">
        <v>4502692</v>
      </c>
      <c r="C4489">
        <v>4503664</v>
      </c>
      <c r="D4489">
        <v>973</v>
      </c>
      <c r="E4489">
        <v>1</v>
      </c>
      <c r="F4489" t="s">
        <v>5020</v>
      </c>
      <c r="G4489" t="s">
        <v>5021</v>
      </c>
      <c r="H4489">
        <v>0</v>
      </c>
      <c r="I4489">
        <v>0</v>
      </c>
      <c r="J4489">
        <v>0</v>
      </c>
      <c r="K4489">
        <v>2</v>
      </c>
      <c r="L4489">
        <v>-16.609640474436802</v>
      </c>
      <c r="M4489">
        <v>-16.609640474436802</v>
      </c>
      <c r="N4489">
        <v>-16.609640474436802</v>
      </c>
      <c r="O4489">
        <v>-3.0433641045257098</v>
      </c>
      <c r="P4489">
        <v>0.368313615414951</v>
      </c>
      <c r="Q4489">
        <v>0.736627230829901</v>
      </c>
      <c r="R4489">
        <v>0</v>
      </c>
      <c r="S4489">
        <v>0</v>
      </c>
      <c r="T4489" t="e">
        <f>-Inf</f>
        <v>#NAME?</v>
      </c>
      <c r="U4489">
        <v>0.85323972189542996</v>
      </c>
      <c r="V4489">
        <v>0.95934695251588198</v>
      </c>
      <c r="W4489" t="s">
        <v>30</v>
      </c>
      <c r="X4489" t="s">
        <v>30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1</v>
      </c>
    </row>
    <row r="4490" spans="1:35">
      <c r="A4490" t="s">
        <v>3163</v>
      </c>
      <c r="B4490">
        <v>4508450</v>
      </c>
      <c r="C4490">
        <v>4508809</v>
      </c>
      <c r="D4490">
        <v>360</v>
      </c>
      <c r="E4490">
        <v>1</v>
      </c>
      <c r="F4490" t="s">
        <v>5022</v>
      </c>
      <c r="G4490" t="s">
        <v>19641</v>
      </c>
      <c r="H4490">
        <v>0</v>
      </c>
      <c r="I4490">
        <v>0</v>
      </c>
      <c r="J4490">
        <v>0</v>
      </c>
      <c r="K4490">
        <v>0</v>
      </c>
      <c r="L4490">
        <v>-16.609640474436802</v>
      </c>
      <c r="M4490">
        <v>-16.609640474436802</v>
      </c>
      <c r="N4490">
        <v>-16.609640474436802</v>
      </c>
      <c r="O4490">
        <v>-16.609640474436802</v>
      </c>
      <c r="P4490">
        <v>0</v>
      </c>
      <c r="Q4490">
        <v>0</v>
      </c>
      <c r="R4490">
        <v>0</v>
      </c>
      <c r="S4490" t="s">
        <v>30</v>
      </c>
      <c r="T4490" t="s">
        <v>30</v>
      </c>
      <c r="U4490" t="s">
        <v>30</v>
      </c>
      <c r="V4490" t="s">
        <v>30</v>
      </c>
      <c r="W4490" t="s">
        <v>30</v>
      </c>
      <c r="X4490" t="s">
        <v>30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1</v>
      </c>
    </row>
    <row r="4491" spans="1:35">
      <c r="A4491" t="s">
        <v>3163</v>
      </c>
      <c r="B4491">
        <v>4512231</v>
      </c>
      <c r="C4491">
        <v>4512620</v>
      </c>
      <c r="D4491">
        <v>390</v>
      </c>
      <c r="E4491">
        <v>1</v>
      </c>
      <c r="F4491" t="s">
        <v>5023</v>
      </c>
      <c r="G4491" t="s">
        <v>19641</v>
      </c>
      <c r="H4491">
        <v>0</v>
      </c>
      <c r="I4491">
        <v>0</v>
      </c>
      <c r="J4491">
        <v>0</v>
      </c>
      <c r="K4491">
        <v>0</v>
      </c>
      <c r="L4491">
        <v>-16.609640474436802</v>
      </c>
      <c r="M4491">
        <v>-16.609640474436802</v>
      </c>
      <c r="N4491">
        <v>-16.609640474436802</v>
      </c>
      <c r="O4491">
        <v>-16.609640474436802</v>
      </c>
      <c r="P4491">
        <v>0</v>
      </c>
      <c r="Q4491">
        <v>0</v>
      </c>
      <c r="R4491">
        <v>0</v>
      </c>
      <c r="S4491" t="s">
        <v>30</v>
      </c>
      <c r="T4491" t="s">
        <v>30</v>
      </c>
      <c r="U4491" t="s">
        <v>30</v>
      </c>
      <c r="V4491" t="s">
        <v>30</v>
      </c>
      <c r="W4491" t="s">
        <v>30</v>
      </c>
      <c r="X4491" t="s">
        <v>30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1</v>
      </c>
    </row>
    <row r="4492" spans="1:35">
      <c r="A4492" t="s">
        <v>3163</v>
      </c>
      <c r="B4492">
        <v>4526225</v>
      </c>
      <c r="C4492">
        <v>4526884</v>
      </c>
      <c r="D4492">
        <v>660</v>
      </c>
      <c r="E4492">
        <v>1</v>
      </c>
      <c r="F4492" t="s">
        <v>5024</v>
      </c>
      <c r="G4492" t="s">
        <v>19641</v>
      </c>
      <c r="H4492">
        <v>0</v>
      </c>
      <c r="I4492">
        <v>0</v>
      </c>
      <c r="J4492">
        <v>0</v>
      </c>
      <c r="K4492">
        <v>0</v>
      </c>
      <c r="L4492">
        <v>-16.609640474436802</v>
      </c>
      <c r="M4492">
        <v>-16.609640474436802</v>
      </c>
      <c r="N4492">
        <v>-16.609640474436802</v>
      </c>
      <c r="O4492">
        <v>-16.609640474436802</v>
      </c>
      <c r="P4492">
        <v>0</v>
      </c>
      <c r="Q4492">
        <v>0</v>
      </c>
      <c r="R4492">
        <v>0</v>
      </c>
      <c r="S4492" t="s">
        <v>30</v>
      </c>
      <c r="T4492" t="s">
        <v>30</v>
      </c>
      <c r="U4492" t="s">
        <v>30</v>
      </c>
      <c r="V4492" t="s">
        <v>30</v>
      </c>
      <c r="W4492" t="s">
        <v>30</v>
      </c>
      <c r="X4492" t="s">
        <v>30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1</v>
      </c>
    </row>
    <row r="4493" spans="1:35">
      <c r="A4493" t="s">
        <v>3163</v>
      </c>
      <c r="B4493">
        <v>4526885</v>
      </c>
      <c r="C4493">
        <v>4532899</v>
      </c>
      <c r="D4493">
        <v>6015</v>
      </c>
      <c r="E4493">
        <v>1</v>
      </c>
      <c r="F4493" t="s">
        <v>5025</v>
      </c>
      <c r="G4493" t="s">
        <v>19641</v>
      </c>
      <c r="H4493">
        <v>10</v>
      </c>
      <c r="I4493">
        <v>14</v>
      </c>
      <c r="J4493">
        <v>11</v>
      </c>
      <c r="K4493">
        <v>11</v>
      </c>
      <c r="L4493">
        <v>-3.85672728318433</v>
      </c>
      <c r="M4493">
        <v>-3.0795736621529102</v>
      </c>
      <c r="N4493">
        <v>-3.7660924316093101</v>
      </c>
      <c r="O4493">
        <v>-4.2863698670763997</v>
      </c>
      <c r="P4493">
        <v>11.826468572473701</v>
      </c>
      <c r="Q4493">
        <v>9.8669917184875597</v>
      </c>
      <c r="R4493">
        <v>13.785945426459801</v>
      </c>
      <c r="S4493">
        <v>1.3971781693734899</v>
      </c>
      <c r="T4493">
        <v>0.48251600620308799</v>
      </c>
      <c r="U4493">
        <v>0.59474440740714396</v>
      </c>
      <c r="V4493">
        <v>0.76709056264267295</v>
      </c>
      <c r="W4493" t="s">
        <v>30</v>
      </c>
      <c r="X4493" t="s">
        <v>30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1</v>
      </c>
    </row>
    <row r="4494" spans="1:35">
      <c r="A4494" t="s">
        <v>3163</v>
      </c>
      <c r="B4494">
        <v>304</v>
      </c>
      <c r="C4494">
        <v>693</v>
      </c>
      <c r="D4494">
        <v>390</v>
      </c>
      <c r="E4494">
        <v>-1</v>
      </c>
      <c r="F4494" t="s">
        <v>5026</v>
      </c>
      <c r="G4494" t="s">
        <v>19641</v>
      </c>
      <c r="H4494">
        <v>0</v>
      </c>
      <c r="I4494">
        <v>0</v>
      </c>
      <c r="J4494">
        <v>0</v>
      </c>
      <c r="K4494">
        <v>0</v>
      </c>
      <c r="L4494">
        <v>-16.609640474436802</v>
      </c>
      <c r="M4494">
        <v>-16.609640474436802</v>
      </c>
      <c r="N4494">
        <v>-16.609640474436802</v>
      </c>
      <c r="O4494">
        <v>-16.609640474436802</v>
      </c>
      <c r="P4494">
        <v>0</v>
      </c>
      <c r="Q4494">
        <v>0</v>
      </c>
      <c r="R4494">
        <v>0</v>
      </c>
      <c r="S4494" t="s">
        <v>30</v>
      </c>
      <c r="T4494" t="s">
        <v>30</v>
      </c>
      <c r="U4494" t="s">
        <v>30</v>
      </c>
      <c r="V4494" t="s">
        <v>30</v>
      </c>
      <c r="W4494" t="s">
        <v>30</v>
      </c>
      <c r="X4494" t="s">
        <v>30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1</v>
      </c>
    </row>
    <row r="4495" spans="1:35">
      <c r="A4495" t="s">
        <v>3163</v>
      </c>
      <c r="B4495">
        <v>15981</v>
      </c>
      <c r="C4495">
        <v>16592</v>
      </c>
      <c r="D4495">
        <v>612</v>
      </c>
      <c r="E4495">
        <v>-1</v>
      </c>
      <c r="F4495" t="s">
        <v>5027</v>
      </c>
      <c r="G4495" t="s">
        <v>19641</v>
      </c>
      <c r="H4495">
        <v>0</v>
      </c>
      <c r="I4495">
        <v>0</v>
      </c>
      <c r="J4495">
        <v>0</v>
      </c>
      <c r="K4495">
        <v>0</v>
      </c>
      <c r="L4495">
        <v>-16.609640474436802</v>
      </c>
      <c r="M4495">
        <v>-16.609640474436802</v>
      </c>
      <c r="N4495">
        <v>-16.609640474436802</v>
      </c>
      <c r="O4495">
        <v>-16.609640474436802</v>
      </c>
      <c r="P4495">
        <v>0</v>
      </c>
      <c r="Q4495">
        <v>0</v>
      </c>
      <c r="R4495">
        <v>0</v>
      </c>
      <c r="S4495" t="s">
        <v>30</v>
      </c>
      <c r="T4495" t="s">
        <v>30</v>
      </c>
      <c r="U4495" t="s">
        <v>30</v>
      </c>
      <c r="V4495" t="s">
        <v>30</v>
      </c>
      <c r="W4495" t="s">
        <v>30</v>
      </c>
      <c r="X4495" t="s">
        <v>30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1</v>
      </c>
    </row>
    <row r="4496" spans="1:35">
      <c r="A4496" t="s">
        <v>3163</v>
      </c>
      <c r="B4496">
        <v>21060</v>
      </c>
      <c r="C4496">
        <v>21754</v>
      </c>
      <c r="D4496">
        <v>695</v>
      </c>
      <c r="E4496">
        <v>-1</v>
      </c>
      <c r="F4496" t="s">
        <v>3171</v>
      </c>
      <c r="G4496" t="s">
        <v>3170</v>
      </c>
      <c r="H4496">
        <v>1</v>
      </c>
      <c r="I4496">
        <v>0</v>
      </c>
      <c r="J4496">
        <v>0</v>
      </c>
      <c r="K4496">
        <v>2</v>
      </c>
      <c r="L4496">
        <v>-4.065143034628</v>
      </c>
      <c r="M4496">
        <v>-16.609640474436802</v>
      </c>
      <c r="N4496">
        <v>-16.609640474436802</v>
      </c>
      <c r="O4496">
        <v>-3.63242424838948</v>
      </c>
      <c r="P4496">
        <v>0.61613466157880603</v>
      </c>
      <c r="Q4496">
        <v>0.736627230829901</v>
      </c>
      <c r="R4496">
        <v>0.495642092327711</v>
      </c>
      <c r="S4496">
        <v>0.67285333963191796</v>
      </c>
      <c r="T4496">
        <v>-0.57163601686237997</v>
      </c>
      <c r="U4496">
        <v>1</v>
      </c>
      <c r="V4496">
        <v>1</v>
      </c>
      <c r="W4496" t="s">
        <v>30</v>
      </c>
      <c r="X4496" t="s">
        <v>30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1</v>
      </c>
    </row>
    <row r="4497" spans="1:35">
      <c r="A4497" t="s">
        <v>3163</v>
      </c>
      <c r="B4497">
        <v>22111</v>
      </c>
      <c r="C4497">
        <v>23529</v>
      </c>
      <c r="D4497">
        <v>1419</v>
      </c>
      <c r="E4497">
        <v>-1</v>
      </c>
      <c r="F4497" t="s">
        <v>5028</v>
      </c>
      <c r="G4497" t="s">
        <v>19641</v>
      </c>
      <c r="H4497">
        <v>0</v>
      </c>
      <c r="I4497">
        <v>0</v>
      </c>
      <c r="J4497">
        <v>0</v>
      </c>
      <c r="K4497">
        <v>0</v>
      </c>
      <c r="L4497">
        <v>-16.609640474436802</v>
      </c>
      <c r="M4497">
        <v>-16.609640474436802</v>
      </c>
      <c r="N4497">
        <v>-16.609640474436802</v>
      </c>
      <c r="O4497">
        <v>-16.609640474436802</v>
      </c>
      <c r="P4497">
        <v>0</v>
      </c>
      <c r="Q4497">
        <v>0</v>
      </c>
      <c r="R4497">
        <v>0</v>
      </c>
      <c r="S4497" t="s">
        <v>30</v>
      </c>
      <c r="T4497" t="s">
        <v>30</v>
      </c>
      <c r="U4497" t="s">
        <v>30</v>
      </c>
      <c r="V4497" t="s">
        <v>30</v>
      </c>
      <c r="W4497" t="s">
        <v>30</v>
      </c>
      <c r="X4497" t="s">
        <v>30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1</v>
      </c>
    </row>
    <row r="4498" spans="1:35">
      <c r="A4498" t="s">
        <v>3163</v>
      </c>
      <c r="B4498">
        <v>26155</v>
      </c>
      <c r="C4498">
        <v>28576</v>
      </c>
      <c r="D4498">
        <v>2422</v>
      </c>
      <c r="E4498">
        <v>-1</v>
      </c>
      <c r="F4498" t="s">
        <v>5029</v>
      </c>
      <c r="G4498" t="s">
        <v>19641</v>
      </c>
      <c r="H4498">
        <v>0</v>
      </c>
      <c r="I4498">
        <v>0</v>
      </c>
      <c r="J4498">
        <v>0</v>
      </c>
      <c r="K4498">
        <v>0</v>
      </c>
      <c r="L4498">
        <v>-16.609640474436802</v>
      </c>
      <c r="M4498">
        <v>-16.609640474436802</v>
      </c>
      <c r="N4498">
        <v>-16.609640474436802</v>
      </c>
      <c r="O4498">
        <v>-16.609640474436802</v>
      </c>
      <c r="P4498">
        <v>0</v>
      </c>
      <c r="Q4498">
        <v>0</v>
      </c>
      <c r="R4498">
        <v>0</v>
      </c>
      <c r="S4498" t="s">
        <v>30</v>
      </c>
      <c r="T4498" t="s">
        <v>30</v>
      </c>
      <c r="U4498" t="s">
        <v>30</v>
      </c>
      <c r="V4498" t="s">
        <v>30</v>
      </c>
      <c r="W4498" t="s">
        <v>30</v>
      </c>
      <c r="X4498" t="s">
        <v>30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1</v>
      </c>
    </row>
    <row r="4499" spans="1:35">
      <c r="A4499" t="s">
        <v>3163</v>
      </c>
      <c r="B4499">
        <v>38514</v>
      </c>
      <c r="C4499">
        <v>40277</v>
      </c>
      <c r="D4499">
        <v>1764</v>
      </c>
      <c r="E4499">
        <v>-1</v>
      </c>
      <c r="F4499" t="s">
        <v>5030</v>
      </c>
      <c r="G4499" t="s">
        <v>19641</v>
      </c>
      <c r="H4499">
        <v>2</v>
      </c>
      <c r="I4499">
        <v>3</v>
      </c>
      <c r="J4499">
        <v>13</v>
      </c>
      <c r="K4499">
        <v>29</v>
      </c>
      <c r="L4499">
        <v>-4.4088437367872597</v>
      </c>
      <c r="M4499">
        <v>-3.5322069557222999</v>
      </c>
      <c r="N4499">
        <v>-1.7555177382834399</v>
      </c>
      <c r="O4499">
        <v>-1.11835653465747</v>
      </c>
      <c r="P4499">
        <v>10.218666604510201</v>
      </c>
      <c r="Q4499">
        <v>17.554008059397201</v>
      </c>
      <c r="R4499">
        <v>2.8833251496231398</v>
      </c>
      <c r="S4499">
        <v>0.164254518960392</v>
      </c>
      <c r="T4499">
        <v>-2.6059950324550401</v>
      </c>
      <c r="U4499">
        <v>5.59617354936789E-3</v>
      </c>
      <c r="V4499">
        <v>1.5842880414424099E-2</v>
      </c>
      <c r="W4499" t="s">
        <v>30</v>
      </c>
      <c r="X4499" t="s">
        <v>30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1</v>
      </c>
    </row>
    <row r="4500" spans="1:35">
      <c r="A4500" t="s">
        <v>3163</v>
      </c>
      <c r="B4500">
        <v>44694</v>
      </c>
      <c r="C4500">
        <v>46836</v>
      </c>
      <c r="D4500">
        <v>2143</v>
      </c>
      <c r="E4500">
        <v>-1</v>
      </c>
      <c r="F4500" t="s">
        <v>5031</v>
      </c>
      <c r="G4500" t="s">
        <v>19641</v>
      </c>
      <c r="H4500">
        <v>15</v>
      </c>
      <c r="I4500">
        <v>14</v>
      </c>
      <c r="J4500">
        <v>111</v>
      </c>
      <c r="K4500">
        <v>135</v>
      </c>
      <c r="L4500">
        <v>-1.7829912696765799</v>
      </c>
      <c r="M4500">
        <v>-1.5907192856955299</v>
      </c>
      <c r="N4500">
        <v>1.0576353387469599</v>
      </c>
      <c r="O4500">
        <v>0.81967363086859202</v>
      </c>
      <c r="P4500">
        <v>62.335299545033998</v>
      </c>
      <c r="Q4500">
        <v>108.40644320197001</v>
      </c>
      <c r="R4500">
        <v>16.264155888098401</v>
      </c>
      <c r="S4500">
        <v>0.15002942083245899</v>
      </c>
      <c r="T4500">
        <v>-2.7366826533192401</v>
      </c>
      <c r="U4500" s="1">
        <v>3.7607234073391302E-12</v>
      </c>
      <c r="V4500" s="1">
        <v>3.7063812628652602E-11</v>
      </c>
      <c r="W4500" t="s">
        <v>30</v>
      </c>
      <c r="X4500" t="s">
        <v>30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1</v>
      </c>
    </row>
    <row r="4501" spans="1:35">
      <c r="A4501" t="s">
        <v>3163</v>
      </c>
      <c r="B4501">
        <v>47369</v>
      </c>
      <c r="C4501">
        <v>51220</v>
      </c>
      <c r="D4501">
        <v>3852</v>
      </c>
      <c r="E4501">
        <v>-1</v>
      </c>
      <c r="F4501" t="s">
        <v>3177</v>
      </c>
      <c r="G4501" t="s">
        <v>20237</v>
      </c>
      <c r="H4501">
        <v>67</v>
      </c>
      <c r="I4501">
        <v>47</v>
      </c>
      <c r="J4501">
        <v>447</v>
      </c>
      <c r="K4501">
        <v>582</v>
      </c>
      <c r="L4501">
        <v>-0.434923633278612</v>
      </c>
      <c r="M4501">
        <v>-0.65460691162194096</v>
      </c>
      <c r="N4501">
        <v>2.2562457704903101</v>
      </c>
      <c r="O4501">
        <v>2.11662771758186</v>
      </c>
      <c r="P4501">
        <v>256.76549842712598</v>
      </c>
      <c r="Q4501">
        <v>450.68100155046699</v>
      </c>
      <c r="R4501">
        <v>62.849995303784198</v>
      </c>
      <c r="S4501">
        <v>0.13945561292258299</v>
      </c>
      <c r="T4501">
        <v>-2.8421220925927599</v>
      </c>
      <c r="U4501" s="1">
        <v>6.0204091116453604E-39</v>
      </c>
      <c r="V4501" s="1">
        <v>1.4226179326021801E-37</v>
      </c>
      <c r="W4501" t="s">
        <v>30</v>
      </c>
      <c r="X4501" t="s">
        <v>30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1</v>
      </c>
    </row>
    <row r="4502" spans="1:35">
      <c r="A4502" t="s">
        <v>3163</v>
      </c>
      <c r="B4502">
        <v>54322</v>
      </c>
      <c r="C4502">
        <v>55582</v>
      </c>
      <c r="D4502">
        <v>1261</v>
      </c>
      <c r="E4502">
        <v>-1</v>
      </c>
      <c r="F4502" t="s">
        <v>5032</v>
      </c>
      <c r="G4502" t="s">
        <v>19641</v>
      </c>
      <c r="H4502">
        <v>162</v>
      </c>
      <c r="I4502">
        <v>96</v>
      </c>
      <c r="J4502">
        <v>282</v>
      </c>
      <c r="K4502">
        <v>385</v>
      </c>
      <c r="L4502">
        <v>2.4149847674896399</v>
      </c>
      <c r="M4502">
        <v>1.9519121417502201</v>
      </c>
      <c r="N4502">
        <v>3.1678290734743002</v>
      </c>
      <c r="O4502">
        <v>3.09662975638533</v>
      </c>
      <c r="P4502">
        <v>215.864709957966</v>
      </c>
      <c r="Q4502">
        <v>290.89009007987602</v>
      </c>
      <c r="R4502">
        <v>140.83932983605601</v>
      </c>
      <c r="S4502">
        <v>0.48416681983694598</v>
      </c>
      <c r="T4502">
        <v>-1.0464238806824699</v>
      </c>
      <c r="U4502" s="1">
        <v>9.3839890115840704E-7</v>
      </c>
      <c r="V4502" s="1">
        <v>5.1086351063517099E-6</v>
      </c>
      <c r="W4502" t="s">
        <v>30</v>
      </c>
      <c r="X4502" t="s">
        <v>30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1</v>
      </c>
    </row>
    <row r="4503" spans="1:35">
      <c r="A4503" t="s">
        <v>3163</v>
      </c>
      <c r="B4503">
        <v>55751</v>
      </c>
      <c r="C4503">
        <v>57113</v>
      </c>
      <c r="D4503">
        <v>1363</v>
      </c>
      <c r="E4503">
        <v>-1</v>
      </c>
      <c r="F4503" t="s">
        <v>5033</v>
      </c>
      <c r="G4503" t="s">
        <v>19641</v>
      </c>
      <c r="H4503">
        <v>56</v>
      </c>
      <c r="I4503">
        <v>43</v>
      </c>
      <c r="J4503">
        <v>87</v>
      </c>
      <c r="K4503">
        <v>154</v>
      </c>
      <c r="L4503">
        <v>0.77027815364065999</v>
      </c>
      <c r="M4503">
        <v>0.68100237884127102</v>
      </c>
      <c r="N4503">
        <v>1.35900794948288</v>
      </c>
      <c r="O4503">
        <v>1.6624872458773901</v>
      </c>
      <c r="P4503">
        <v>78.795578867561304</v>
      </c>
      <c r="Q4503">
        <v>102.71594673356699</v>
      </c>
      <c r="R4503">
        <v>54.875211001555797</v>
      </c>
      <c r="S4503">
        <v>0.534242371770136</v>
      </c>
      <c r="T4503">
        <v>-0.90443369151180197</v>
      </c>
      <c r="U4503">
        <v>3.3480733728539799E-3</v>
      </c>
      <c r="V4503">
        <v>9.9727723989427395E-3</v>
      </c>
      <c r="W4503" t="s">
        <v>30</v>
      </c>
      <c r="X4503" t="s">
        <v>30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1</v>
      </c>
    </row>
    <row r="4504" spans="1:35">
      <c r="A4504" t="s">
        <v>3163</v>
      </c>
      <c r="B4504">
        <v>58136</v>
      </c>
      <c r="C4504">
        <v>59704</v>
      </c>
      <c r="D4504">
        <v>1569</v>
      </c>
      <c r="E4504">
        <v>-1</v>
      </c>
      <c r="F4504" t="s">
        <v>3180</v>
      </c>
      <c r="G4504" t="s">
        <v>3179</v>
      </c>
      <c r="H4504">
        <v>77</v>
      </c>
      <c r="I4504">
        <v>101</v>
      </c>
      <c r="J4504">
        <v>373</v>
      </c>
      <c r="K4504">
        <v>585</v>
      </c>
      <c r="L4504">
        <v>1.0266486049780399</v>
      </c>
      <c r="M4504">
        <v>1.7098847282546401</v>
      </c>
      <c r="N4504">
        <v>3.25603236948462</v>
      </c>
      <c r="O4504">
        <v>3.3849305531442</v>
      </c>
      <c r="P4504">
        <v>257.26317962294598</v>
      </c>
      <c r="Q4504">
        <v>412.663205649411</v>
      </c>
      <c r="R4504">
        <v>101.86315359648</v>
      </c>
      <c r="S4504">
        <v>0.24684331484358399</v>
      </c>
      <c r="T4504">
        <v>-2.0183325211983001</v>
      </c>
      <c r="U4504" s="1">
        <v>3.3999951146160002E-24</v>
      </c>
      <c r="V4504" s="1">
        <v>5.9668920110892494E-23</v>
      </c>
      <c r="W4504" t="s">
        <v>30</v>
      </c>
      <c r="X4504" t="s">
        <v>30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1</v>
      </c>
    </row>
    <row r="4505" spans="1:35">
      <c r="A4505" t="s">
        <v>3163</v>
      </c>
      <c r="B4505">
        <v>60553</v>
      </c>
      <c r="C4505">
        <v>61205</v>
      </c>
      <c r="D4505">
        <v>653</v>
      </c>
      <c r="E4505">
        <v>-1</v>
      </c>
      <c r="F4505" t="s">
        <v>5034</v>
      </c>
      <c r="G4505" t="s">
        <v>19641</v>
      </c>
      <c r="H4505">
        <v>7</v>
      </c>
      <c r="I4505">
        <v>6</v>
      </c>
      <c r="J4505">
        <v>5</v>
      </c>
      <c r="K4505">
        <v>15</v>
      </c>
      <c r="L4505">
        <v>-1.14355807216314</v>
      </c>
      <c r="M4505">
        <v>-1.0741381382889399</v>
      </c>
      <c r="N4505">
        <v>-1.67582662097262</v>
      </c>
      <c r="O4505">
        <v>-0.61125085838748106</v>
      </c>
      <c r="P4505">
        <v>7.7108544830275401</v>
      </c>
      <c r="Q4505">
        <v>8.1681323898256704</v>
      </c>
      <c r="R4505">
        <v>7.2535765762294098</v>
      </c>
      <c r="S4505">
        <v>0.88803366914872295</v>
      </c>
      <c r="T4505">
        <v>-0.171313718545031</v>
      </c>
      <c r="U4505">
        <v>0.85960609534757104</v>
      </c>
      <c r="V4505">
        <v>0.96390704214507095</v>
      </c>
      <c r="W4505" t="s">
        <v>30</v>
      </c>
      <c r="X4505" t="s">
        <v>30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1</v>
      </c>
    </row>
    <row r="4506" spans="1:35">
      <c r="A4506" t="s">
        <v>3163</v>
      </c>
      <c r="B4506">
        <v>61526</v>
      </c>
      <c r="C4506">
        <v>63086</v>
      </c>
      <c r="D4506">
        <v>1561</v>
      </c>
      <c r="E4506">
        <v>-1</v>
      </c>
      <c r="F4506" t="s">
        <v>3182</v>
      </c>
      <c r="G4506" t="s">
        <v>3181</v>
      </c>
      <c r="H4506">
        <v>62</v>
      </c>
      <c r="I4506">
        <v>35</v>
      </c>
      <c r="J4506">
        <v>47</v>
      </c>
      <c r="K4506">
        <v>52</v>
      </c>
      <c r="L4506">
        <v>0.92561138911859098</v>
      </c>
      <c r="M4506">
        <v>0.39251534356913298</v>
      </c>
      <c r="N4506">
        <v>0.47915074144278402</v>
      </c>
      <c r="O4506">
        <v>0.10464199413365501</v>
      </c>
      <c r="P4506">
        <v>48.402076837352702</v>
      </c>
      <c r="Q4506">
        <v>44.000532692430703</v>
      </c>
      <c r="R4506">
        <v>52.803620982274801</v>
      </c>
      <c r="S4506">
        <v>1.2000677662559001</v>
      </c>
      <c r="T4506">
        <v>0.26311587523454999</v>
      </c>
      <c r="U4506">
        <v>0.41890232132883598</v>
      </c>
      <c r="V4506">
        <v>0.60606284985312098</v>
      </c>
      <c r="W4506" t="s">
        <v>30</v>
      </c>
      <c r="X4506" t="s">
        <v>30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1</v>
      </c>
    </row>
    <row r="4507" spans="1:35">
      <c r="A4507" t="s">
        <v>3163</v>
      </c>
      <c r="B4507">
        <v>64487</v>
      </c>
      <c r="C4507">
        <v>65620</v>
      </c>
      <c r="D4507">
        <v>1134</v>
      </c>
      <c r="E4507">
        <v>-1</v>
      </c>
      <c r="F4507" t="s">
        <v>3186</v>
      </c>
      <c r="G4507" t="s">
        <v>3185</v>
      </c>
      <c r="H4507">
        <v>302</v>
      </c>
      <c r="I4507">
        <v>218</v>
      </c>
      <c r="J4507">
        <v>175</v>
      </c>
      <c r="K4507">
        <v>367</v>
      </c>
      <c r="L4507">
        <v>3.4666857391249102</v>
      </c>
      <c r="M4507">
        <v>3.2882793489439002</v>
      </c>
      <c r="N4507">
        <v>2.63263718930226</v>
      </c>
      <c r="O4507">
        <v>3.18069891356236</v>
      </c>
      <c r="P4507">
        <v>257.431652206146</v>
      </c>
      <c r="Q4507">
        <v>227.691082408336</v>
      </c>
      <c r="R4507">
        <v>287.17222200395599</v>
      </c>
      <c r="S4507">
        <v>1.2612361405043899</v>
      </c>
      <c r="T4507">
        <v>0.334838415904119</v>
      </c>
      <c r="U4507">
        <v>0.23927111373826199</v>
      </c>
      <c r="V4507">
        <v>0.40010978862344798</v>
      </c>
      <c r="W4507" t="s">
        <v>30</v>
      </c>
      <c r="X4507" t="s">
        <v>30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1</v>
      </c>
    </row>
    <row r="4508" spans="1:35">
      <c r="A4508" t="s">
        <v>3163</v>
      </c>
      <c r="B4508">
        <v>71485</v>
      </c>
      <c r="C4508">
        <v>73328</v>
      </c>
      <c r="D4508">
        <v>1844</v>
      </c>
      <c r="E4508">
        <v>-1</v>
      </c>
      <c r="F4508" t="s">
        <v>3191</v>
      </c>
      <c r="G4508" t="s">
        <v>3190</v>
      </c>
      <c r="H4508">
        <v>49</v>
      </c>
      <c r="I4508">
        <v>50</v>
      </c>
      <c r="J4508">
        <v>100</v>
      </c>
      <c r="K4508">
        <v>137</v>
      </c>
      <c r="L4508">
        <v>0.141584601884955</v>
      </c>
      <c r="M4508">
        <v>0.46254219148215497</v>
      </c>
      <c r="N4508">
        <v>1.12386854541412</v>
      </c>
      <c r="O4508">
        <v>1.0576820678946901</v>
      </c>
      <c r="P4508">
        <v>79.574003545364803</v>
      </c>
      <c r="Q4508">
        <v>103.32752848387599</v>
      </c>
      <c r="R4508">
        <v>55.820478606853101</v>
      </c>
      <c r="S4508">
        <v>0.54022852792383902</v>
      </c>
      <c r="T4508">
        <v>-0.88835826842897503</v>
      </c>
      <c r="U4508">
        <v>3.96690396885692E-3</v>
      </c>
      <c r="V4508">
        <v>1.1648413708942901E-2</v>
      </c>
      <c r="W4508" t="s">
        <v>30</v>
      </c>
      <c r="X4508" t="s">
        <v>30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1</v>
      </c>
    </row>
    <row r="4509" spans="1:35">
      <c r="A4509" t="s">
        <v>3163</v>
      </c>
      <c r="B4509">
        <v>78958</v>
      </c>
      <c r="C4509">
        <v>80201</v>
      </c>
      <c r="D4509">
        <v>1244</v>
      </c>
      <c r="E4509">
        <v>-1</v>
      </c>
      <c r="F4509" t="s">
        <v>5035</v>
      </c>
      <c r="G4509" t="s">
        <v>19641</v>
      </c>
      <c r="H4509">
        <v>949</v>
      </c>
      <c r="I4509">
        <v>743</v>
      </c>
      <c r="J4509">
        <v>1125</v>
      </c>
      <c r="K4509">
        <v>1413</v>
      </c>
      <c r="L4509">
        <v>4.98497858223012</v>
      </c>
      <c r="M4509">
        <v>4.9237465780896397</v>
      </c>
      <c r="N4509">
        <v>5.18356758902857</v>
      </c>
      <c r="O4509">
        <v>4.9920414281319703</v>
      </c>
      <c r="P4509">
        <v>1027.0791494379901</v>
      </c>
      <c r="Q4509">
        <v>1115.19847426664</v>
      </c>
      <c r="R4509">
        <v>938.95982460933601</v>
      </c>
      <c r="S4509">
        <v>0.84196656135742898</v>
      </c>
      <c r="T4509">
        <v>-0.24816515698970301</v>
      </c>
      <c r="U4509">
        <v>7.3599022847109202E-2</v>
      </c>
      <c r="V4509">
        <v>0.152614038738418</v>
      </c>
      <c r="W4509" t="s">
        <v>30</v>
      </c>
      <c r="X4509" t="s">
        <v>30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1</v>
      </c>
    </row>
    <row r="4510" spans="1:35">
      <c r="A4510" t="s">
        <v>3163</v>
      </c>
      <c r="B4510">
        <v>83229</v>
      </c>
      <c r="C4510">
        <v>85631</v>
      </c>
      <c r="D4510">
        <v>2403</v>
      </c>
      <c r="E4510">
        <v>-1</v>
      </c>
      <c r="F4510" t="s">
        <v>3194</v>
      </c>
      <c r="G4510" t="s">
        <v>20238</v>
      </c>
      <c r="H4510">
        <v>1097</v>
      </c>
      <c r="I4510">
        <v>812</v>
      </c>
      <c r="J4510">
        <v>1878</v>
      </c>
      <c r="K4510">
        <v>2840</v>
      </c>
      <c r="L4510">
        <v>4.24421225832325</v>
      </c>
      <c r="M4510">
        <v>4.1020142965522304</v>
      </c>
      <c r="N4510">
        <v>4.9729895499643</v>
      </c>
      <c r="O4510">
        <v>5.0493207115446301</v>
      </c>
      <c r="P4510">
        <v>1547.3570403086201</v>
      </c>
      <c r="Q4510">
        <v>2038.8822841491501</v>
      </c>
      <c r="R4510">
        <v>1055.83179646809</v>
      </c>
      <c r="S4510">
        <v>0.51784833517679296</v>
      </c>
      <c r="T4510">
        <v>-0.94939846440141096</v>
      </c>
      <c r="U4510" s="1">
        <v>8.3627369745761896E-15</v>
      </c>
      <c r="V4510" s="1">
        <v>1.00091489284556E-13</v>
      </c>
      <c r="W4510" t="s">
        <v>30</v>
      </c>
      <c r="X4510" t="s">
        <v>30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1</v>
      </c>
    </row>
    <row r="4511" spans="1:35">
      <c r="A4511" t="s">
        <v>3163</v>
      </c>
      <c r="B4511">
        <v>91376</v>
      </c>
      <c r="C4511">
        <v>92863</v>
      </c>
      <c r="D4511">
        <v>1488</v>
      </c>
      <c r="E4511">
        <v>-1</v>
      </c>
      <c r="F4511" t="s">
        <v>5036</v>
      </c>
      <c r="G4511" t="s">
        <v>19641</v>
      </c>
      <c r="H4511">
        <v>86</v>
      </c>
      <c r="I4511">
        <v>64</v>
      </c>
      <c r="J4511">
        <v>39</v>
      </c>
      <c r="K4511">
        <v>54</v>
      </c>
      <c r="L4511">
        <v>1.26259657643913</v>
      </c>
      <c r="M4511">
        <v>1.12814626165223</v>
      </c>
      <c r="N4511">
        <v>7.48857810931534E-2</v>
      </c>
      <c r="O4511">
        <v>2.4008874566015002E-2</v>
      </c>
      <c r="P4511">
        <v>61.748217697829702</v>
      </c>
      <c r="Q4511">
        <v>40.507674869498302</v>
      </c>
      <c r="R4511">
        <v>82.988760526161101</v>
      </c>
      <c r="S4511">
        <v>2.0487169602679498</v>
      </c>
      <c r="T4511">
        <v>1.0347206831175699</v>
      </c>
      <c r="U4511">
        <v>2.9826492349240901E-3</v>
      </c>
      <c r="V4511">
        <v>8.9778639458447107E-3</v>
      </c>
      <c r="W4511" t="s">
        <v>30</v>
      </c>
      <c r="X4511" t="s">
        <v>30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1</v>
      </c>
    </row>
    <row r="4512" spans="1:35">
      <c r="A4512" t="s">
        <v>3163</v>
      </c>
      <c r="B4512">
        <v>94483</v>
      </c>
      <c r="C4512">
        <v>95739</v>
      </c>
      <c r="D4512">
        <v>1257</v>
      </c>
      <c r="E4512">
        <v>-1</v>
      </c>
      <c r="F4512" t="s">
        <v>5037</v>
      </c>
      <c r="G4512" t="s">
        <v>19641</v>
      </c>
      <c r="H4512">
        <v>0</v>
      </c>
      <c r="I4512">
        <v>0</v>
      </c>
      <c r="J4512">
        <v>0</v>
      </c>
      <c r="K4512">
        <v>0</v>
      </c>
      <c r="L4512">
        <v>-16.609640474436802</v>
      </c>
      <c r="M4512">
        <v>-16.609640474436802</v>
      </c>
      <c r="N4512">
        <v>-16.609640474436802</v>
      </c>
      <c r="O4512">
        <v>-16.609640474436802</v>
      </c>
      <c r="P4512">
        <v>0</v>
      </c>
      <c r="Q4512">
        <v>0</v>
      </c>
      <c r="R4512">
        <v>0</v>
      </c>
      <c r="S4512" t="s">
        <v>30</v>
      </c>
      <c r="T4512" t="s">
        <v>30</v>
      </c>
      <c r="U4512" t="s">
        <v>30</v>
      </c>
      <c r="V4512" t="s">
        <v>30</v>
      </c>
      <c r="W4512" t="s">
        <v>30</v>
      </c>
      <c r="X4512" t="s">
        <v>30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1</v>
      </c>
    </row>
    <row r="4513" spans="1:35">
      <c r="A4513" t="s">
        <v>3163</v>
      </c>
      <c r="B4513">
        <v>97242</v>
      </c>
      <c r="C4513">
        <v>98534</v>
      </c>
      <c r="D4513">
        <v>1293</v>
      </c>
      <c r="E4513">
        <v>-1</v>
      </c>
      <c r="F4513" t="s">
        <v>5038</v>
      </c>
      <c r="G4513" t="s">
        <v>19641</v>
      </c>
      <c r="H4513">
        <v>0</v>
      </c>
      <c r="I4513">
        <v>0</v>
      </c>
      <c r="J4513">
        <v>0</v>
      </c>
      <c r="K4513">
        <v>0</v>
      </c>
      <c r="L4513">
        <v>-16.609640474436802</v>
      </c>
      <c r="M4513">
        <v>-16.609640474436802</v>
      </c>
      <c r="N4513">
        <v>-16.609640474436802</v>
      </c>
      <c r="O4513">
        <v>-16.609640474436802</v>
      </c>
      <c r="P4513">
        <v>0</v>
      </c>
      <c r="Q4513">
        <v>0</v>
      </c>
      <c r="R4513">
        <v>0</v>
      </c>
      <c r="S4513" t="s">
        <v>30</v>
      </c>
      <c r="T4513" t="s">
        <v>30</v>
      </c>
      <c r="U4513" t="s">
        <v>30</v>
      </c>
      <c r="V4513" t="s">
        <v>30</v>
      </c>
      <c r="W4513" t="s">
        <v>30</v>
      </c>
      <c r="X4513" t="s">
        <v>30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1</v>
      </c>
    </row>
    <row r="4514" spans="1:35">
      <c r="A4514" t="s">
        <v>3163</v>
      </c>
      <c r="B4514">
        <v>99860</v>
      </c>
      <c r="C4514">
        <v>101411</v>
      </c>
      <c r="D4514">
        <v>1552</v>
      </c>
      <c r="E4514">
        <v>-1</v>
      </c>
      <c r="F4514" t="s">
        <v>5039</v>
      </c>
      <c r="G4514" t="s">
        <v>19641</v>
      </c>
      <c r="H4514">
        <v>0</v>
      </c>
      <c r="I4514">
        <v>0</v>
      </c>
      <c r="J4514">
        <v>0</v>
      </c>
      <c r="K4514">
        <v>0</v>
      </c>
      <c r="L4514">
        <v>-16.609640474436802</v>
      </c>
      <c r="M4514">
        <v>-16.609640474436802</v>
      </c>
      <c r="N4514">
        <v>-16.609640474436802</v>
      </c>
      <c r="O4514">
        <v>-16.609640474436802</v>
      </c>
      <c r="P4514">
        <v>0</v>
      </c>
      <c r="Q4514">
        <v>0</v>
      </c>
      <c r="R4514">
        <v>0</v>
      </c>
      <c r="S4514" t="s">
        <v>30</v>
      </c>
      <c r="T4514" t="s">
        <v>30</v>
      </c>
      <c r="U4514" t="s">
        <v>30</v>
      </c>
      <c r="V4514" t="s">
        <v>30</v>
      </c>
      <c r="W4514" t="s">
        <v>30</v>
      </c>
      <c r="X4514" t="s">
        <v>30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1</v>
      </c>
    </row>
    <row r="4515" spans="1:35">
      <c r="A4515" t="s">
        <v>3163</v>
      </c>
      <c r="B4515">
        <v>103165</v>
      </c>
      <c r="C4515">
        <v>104528</v>
      </c>
      <c r="D4515">
        <v>1364</v>
      </c>
      <c r="E4515">
        <v>-1</v>
      </c>
      <c r="F4515" t="s">
        <v>3199</v>
      </c>
      <c r="G4515" t="s">
        <v>3198</v>
      </c>
      <c r="H4515">
        <v>287</v>
      </c>
      <c r="I4515">
        <v>251</v>
      </c>
      <c r="J4515">
        <v>517</v>
      </c>
      <c r="K4515">
        <v>678</v>
      </c>
      <c r="L4515">
        <v>3.12676526910536</v>
      </c>
      <c r="M4515">
        <v>3.2252156400193801</v>
      </c>
      <c r="N4515">
        <v>3.9290221645238201</v>
      </c>
      <c r="O4515">
        <v>3.79978056462592</v>
      </c>
      <c r="P4515">
        <v>411.798572042204</v>
      </c>
      <c r="Q4515">
        <v>523.04710285072201</v>
      </c>
      <c r="R4515">
        <v>300.55004123368599</v>
      </c>
      <c r="S4515">
        <v>0.57461371948266504</v>
      </c>
      <c r="T4515">
        <v>-0.79933565580510302</v>
      </c>
      <c r="U4515" s="1">
        <v>1.2281771580002599E-6</v>
      </c>
      <c r="V4515" s="1">
        <v>6.5553751021054502E-6</v>
      </c>
      <c r="W4515" t="s">
        <v>30</v>
      </c>
      <c r="X4515" t="s">
        <v>30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1</v>
      </c>
    </row>
    <row r="4516" spans="1:35">
      <c r="A4516" t="s">
        <v>3163</v>
      </c>
      <c r="B4516">
        <v>107514</v>
      </c>
      <c r="C4516">
        <v>108774</v>
      </c>
      <c r="D4516">
        <v>1261</v>
      </c>
      <c r="E4516">
        <v>-1</v>
      </c>
      <c r="F4516" t="s">
        <v>3202</v>
      </c>
      <c r="G4516" t="s">
        <v>3201</v>
      </c>
      <c r="H4516">
        <v>52</v>
      </c>
      <c r="I4516">
        <v>45</v>
      </c>
      <c r="J4516">
        <v>50</v>
      </c>
      <c r="K4516">
        <v>77</v>
      </c>
      <c r="L4516">
        <v>0.775580205171846</v>
      </c>
      <c r="M4516">
        <v>0.85880696353358799</v>
      </c>
      <c r="N4516">
        <v>0.67214135953896204</v>
      </c>
      <c r="O4516">
        <v>0.77470840763366899</v>
      </c>
      <c r="P4516">
        <v>54.474216624260997</v>
      </c>
      <c r="Q4516">
        <v>54.794429972965297</v>
      </c>
      <c r="R4516">
        <v>54.154003275556697</v>
      </c>
      <c r="S4516">
        <v>0.98831219345242705</v>
      </c>
      <c r="T4516">
        <v>-1.6961254696107798E-2</v>
      </c>
      <c r="U4516">
        <v>0.95386070267309098</v>
      </c>
      <c r="V4516">
        <v>1</v>
      </c>
      <c r="W4516" t="s">
        <v>30</v>
      </c>
      <c r="X4516" t="s">
        <v>30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1</v>
      </c>
    </row>
    <row r="4517" spans="1:35">
      <c r="A4517" t="s">
        <v>3163</v>
      </c>
      <c r="B4517">
        <v>109405</v>
      </c>
      <c r="C4517">
        <v>109905</v>
      </c>
      <c r="D4517">
        <v>501</v>
      </c>
      <c r="E4517">
        <v>-1</v>
      </c>
      <c r="F4517" t="s">
        <v>5040</v>
      </c>
      <c r="G4517" t="s">
        <v>19641</v>
      </c>
      <c r="H4517">
        <v>48</v>
      </c>
      <c r="I4517">
        <v>46</v>
      </c>
      <c r="J4517">
        <v>110</v>
      </c>
      <c r="K4517">
        <v>141</v>
      </c>
      <c r="L4517">
        <v>1.9917839546454501</v>
      </c>
      <c r="M4517">
        <v>2.2221967271430501</v>
      </c>
      <c r="N4517">
        <v>3.14132323149957</v>
      </c>
      <c r="O4517">
        <v>2.9791523834147</v>
      </c>
      <c r="P4517">
        <v>81.444877245320399</v>
      </c>
      <c r="Q4517">
        <v>110.087639262739</v>
      </c>
      <c r="R4517">
        <v>52.802115227901801</v>
      </c>
      <c r="S4517">
        <v>0.479637092606577</v>
      </c>
      <c r="T4517">
        <v>-1.0599848613848299</v>
      </c>
      <c r="U4517">
        <v>6.6777650091928297E-4</v>
      </c>
      <c r="V4517">
        <v>2.3001403492209698E-3</v>
      </c>
      <c r="W4517" t="s">
        <v>30</v>
      </c>
      <c r="X4517" t="s">
        <v>30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1</v>
      </c>
    </row>
    <row r="4518" spans="1:35">
      <c r="A4518" t="s">
        <v>3163</v>
      </c>
      <c r="B4518">
        <v>111007</v>
      </c>
      <c r="C4518">
        <v>113472</v>
      </c>
      <c r="D4518">
        <v>2466</v>
      </c>
      <c r="E4518">
        <v>-1</v>
      </c>
      <c r="F4518" t="s">
        <v>5041</v>
      </c>
      <c r="G4518" t="s">
        <v>19641</v>
      </c>
      <c r="H4518">
        <v>1831</v>
      </c>
      <c r="I4518">
        <v>1211</v>
      </c>
      <c r="J4518">
        <v>2013</v>
      </c>
      <c r="K4518">
        <v>3804</v>
      </c>
      <c r="L4518">
        <v>4.9459440792283402</v>
      </c>
      <c r="M4518">
        <v>4.6413251157521298</v>
      </c>
      <c r="N4518">
        <v>5.0358034883877103</v>
      </c>
      <c r="O4518">
        <v>5.43361077485664</v>
      </c>
      <c r="P4518">
        <v>2068.2918551343701</v>
      </c>
      <c r="Q4518">
        <v>2465.3091696913998</v>
      </c>
      <c r="R4518">
        <v>1671.2745405773401</v>
      </c>
      <c r="S4518">
        <v>0.67791681510946</v>
      </c>
      <c r="T4518">
        <v>-0.56081983891777198</v>
      </c>
      <c r="U4518">
        <v>2.8233807496547199E-2</v>
      </c>
      <c r="V4518">
        <v>6.6821495502474904E-2</v>
      </c>
      <c r="W4518" t="s">
        <v>30</v>
      </c>
      <c r="X4518" t="s">
        <v>30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1</v>
      </c>
    </row>
    <row r="4519" spans="1:35">
      <c r="A4519" t="s">
        <v>3163</v>
      </c>
      <c r="B4519">
        <v>117892</v>
      </c>
      <c r="C4519">
        <v>121286</v>
      </c>
      <c r="D4519">
        <v>3395</v>
      </c>
      <c r="E4519">
        <v>-1</v>
      </c>
      <c r="F4519" t="s">
        <v>3205</v>
      </c>
      <c r="G4519" t="s">
        <v>20239</v>
      </c>
      <c r="H4519">
        <v>301</v>
      </c>
      <c r="I4519">
        <v>328</v>
      </c>
      <c r="J4519">
        <v>399</v>
      </c>
      <c r="K4519">
        <v>573</v>
      </c>
      <c r="L4519">
        <v>1.9217324209173501</v>
      </c>
      <c r="M4519">
        <v>2.3374776480106001</v>
      </c>
      <c r="N4519">
        <v>2.28150089625376</v>
      </c>
      <c r="O4519">
        <v>2.2832846036363801</v>
      </c>
      <c r="P4519">
        <v>389.02034199146902</v>
      </c>
      <c r="Q4519">
        <v>421.98926868915902</v>
      </c>
      <c r="R4519">
        <v>356.05141529377801</v>
      </c>
      <c r="S4519">
        <v>0.84374518906557505</v>
      </c>
      <c r="T4519">
        <v>-0.24512072388811701</v>
      </c>
      <c r="U4519">
        <v>0.20797619078260901</v>
      </c>
      <c r="V4519">
        <v>0.35792776977124502</v>
      </c>
      <c r="W4519" t="s">
        <v>30</v>
      </c>
      <c r="X4519" t="s">
        <v>30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1</v>
      </c>
    </row>
    <row r="4520" spans="1:35">
      <c r="A4520" t="s">
        <v>3163</v>
      </c>
      <c r="B4520">
        <v>123704</v>
      </c>
      <c r="C4520">
        <v>126325</v>
      </c>
      <c r="D4520">
        <v>2622</v>
      </c>
      <c r="E4520">
        <v>-1</v>
      </c>
      <c r="F4520" t="s">
        <v>5042</v>
      </c>
      <c r="G4520" t="s">
        <v>3207</v>
      </c>
      <c r="H4520">
        <v>73</v>
      </c>
      <c r="I4520">
        <v>73</v>
      </c>
      <c r="J4520">
        <v>172</v>
      </c>
      <c r="K4520">
        <v>159</v>
      </c>
      <c r="L4520">
        <v>0.20886969090242499</v>
      </c>
      <c r="M4520">
        <v>0.500681257641866</v>
      </c>
      <c r="N4520">
        <v>1.39844693324869</v>
      </c>
      <c r="O4520">
        <v>0.764705471000936</v>
      </c>
      <c r="P4520">
        <v>115.858664863835</v>
      </c>
      <c r="Q4520">
        <v>149.49579350686599</v>
      </c>
      <c r="R4520">
        <v>82.221536220804097</v>
      </c>
      <c r="S4520">
        <v>0.54999230608470595</v>
      </c>
      <c r="T4520">
        <v>-0.862516658161118</v>
      </c>
      <c r="U4520">
        <v>5.6631953589591097E-2</v>
      </c>
      <c r="V4520">
        <v>0.122289974975616</v>
      </c>
      <c r="W4520" t="s">
        <v>30</v>
      </c>
      <c r="X4520" t="s">
        <v>30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1</v>
      </c>
    </row>
    <row r="4521" spans="1:35">
      <c r="A4521" t="s">
        <v>3163</v>
      </c>
      <c r="B4521">
        <v>127382</v>
      </c>
      <c r="C4521">
        <v>128570</v>
      </c>
      <c r="D4521">
        <v>1189</v>
      </c>
      <c r="E4521">
        <v>-1</v>
      </c>
      <c r="F4521" t="s">
        <v>3209</v>
      </c>
      <c r="G4521" t="s">
        <v>20240</v>
      </c>
      <c r="H4521">
        <v>26</v>
      </c>
      <c r="I4521">
        <v>17</v>
      </c>
      <c r="J4521">
        <v>38</v>
      </c>
      <c r="K4521">
        <v>61</v>
      </c>
      <c r="L4521">
        <v>-0.139592769094602</v>
      </c>
      <c r="M4521">
        <v>-0.46075183077146298</v>
      </c>
      <c r="N4521">
        <v>0.361034422731287</v>
      </c>
      <c r="O4521">
        <v>0.52348036915157103</v>
      </c>
      <c r="P4521">
        <v>33.082722207176801</v>
      </c>
      <c r="Q4521">
        <v>42.557184545682702</v>
      </c>
      <c r="R4521">
        <v>23.608259868670899</v>
      </c>
      <c r="S4521">
        <v>0.55474205168174995</v>
      </c>
      <c r="T4521">
        <v>-0.85011100318426802</v>
      </c>
      <c r="U4521">
        <v>7.7738888453110999E-2</v>
      </c>
      <c r="V4521">
        <v>0.15965399777436201</v>
      </c>
      <c r="W4521" t="s">
        <v>30</v>
      </c>
      <c r="X4521" t="s">
        <v>30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1</v>
      </c>
    </row>
    <row r="4522" spans="1:35">
      <c r="A4522" t="s">
        <v>3163</v>
      </c>
      <c r="B4522">
        <v>138298</v>
      </c>
      <c r="C4522">
        <v>140377</v>
      </c>
      <c r="D4522">
        <v>2080</v>
      </c>
      <c r="E4522">
        <v>-1</v>
      </c>
      <c r="F4522" t="s">
        <v>3214</v>
      </c>
      <c r="G4522" t="s">
        <v>3213</v>
      </c>
      <c r="H4522">
        <v>3054</v>
      </c>
      <c r="I4522">
        <v>2542</v>
      </c>
      <c r="J4522">
        <v>3403</v>
      </c>
      <c r="K4522">
        <v>5211</v>
      </c>
      <c r="L4522">
        <v>5.9296013902407196</v>
      </c>
      <c r="M4522">
        <v>5.9566792066383298</v>
      </c>
      <c r="N4522">
        <v>6.0388525184458199</v>
      </c>
      <c r="O4522">
        <v>6.1332429265299098</v>
      </c>
      <c r="P4522">
        <v>3417.63989114478</v>
      </c>
      <c r="Q4522">
        <v>3718.3994546714298</v>
      </c>
      <c r="R4522">
        <v>3116.8803276181402</v>
      </c>
      <c r="S4522">
        <v>0.83823170845789696</v>
      </c>
      <c r="T4522">
        <v>-0.25457899841319598</v>
      </c>
      <c r="U4522">
        <v>1.59887392028343E-2</v>
      </c>
      <c r="V4522">
        <v>4.0671503579322497E-2</v>
      </c>
      <c r="W4522" t="s">
        <v>30</v>
      </c>
      <c r="X4522" t="s">
        <v>30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1</v>
      </c>
    </row>
    <row r="4523" spans="1:35">
      <c r="A4523" t="s">
        <v>3163</v>
      </c>
      <c r="B4523">
        <v>141285</v>
      </c>
      <c r="C4523">
        <v>142180</v>
      </c>
      <c r="D4523">
        <v>896</v>
      </c>
      <c r="E4523">
        <v>-1</v>
      </c>
      <c r="F4523" t="s">
        <v>3217</v>
      </c>
      <c r="G4523" t="s">
        <v>3216</v>
      </c>
      <c r="H4523">
        <v>35</v>
      </c>
      <c r="I4523">
        <v>52</v>
      </c>
      <c r="J4523">
        <v>30</v>
      </c>
      <c r="K4523">
        <v>63</v>
      </c>
      <c r="L4523">
        <v>0.69742161140915604</v>
      </c>
      <c r="M4523">
        <v>1.56038816006053</v>
      </c>
      <c r="N4523">
        <v>0.42817507179688402</v>
      </c>
      <c r="O4523">
        <v>0.97819831936476298</v>
      </c>
      <c r="P4523">
        <v>44.603588340163697</v>
      </c>
      <c r="Q4523">
        <v>39.064326722750302</v>
      </c>
      <c r="R4523">
        <v>50.142849957576999</v>
      </c>
      <c r="S4523">
        <v>1.2835969326555601</v>
      </c>
      <c r="T4523">
        <v>0.36019224720361198</v>
      </c>
      <c r="U4523">
        <v>0.67242309906895803</v>
      </c>
      <c r="V4523">
        <v>0.83810267689998696</v>
      </c>
      <c r="W4523" t="s">
        <v>30</v>
      </c>
      <c r="X4523" t="s">
        <v>30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1</v>
      </c>
    </row>
    <row r="4524" spans="1:35">
      <c r="A4524" t="s">
        <v>3163</v>
      </c>
      <c r="B4524">
        <v>145701</v>
      </c>
      <c r="C4524">
        <v>148807</v>
      </c>
      <c r="D4524">
        <v>3107</v>
      </c>
      <c r="E4524">
        <v>-1</v>
      </c>
      <c r="F4524" t="s">
        <v>3220</v>
      </c>
      <c r="G4524" t="s">
        <v>3219</v>
      </c>
      <c r="H4524">
        <v>268</v>
      </c>
      <c r="I4524">
        <v>174</v>
      </c>
      <c r="J4524">
        <v>556</v>
      </c>
      <c r="K4524">
        <v>639</v>
      </c>
      <c r="L4524">
        <v>1.8402713131239501</v>
      </c>
      <c r="M4524">
        <v>1.5089405112904699</v>
      </c>
      <c r="N4524">
        <v>2.8462652288305699</v>
      </c>
      <c r="O4524">
        <v>2.5266340931174498</v>
      </c>
      <c r="P4524">
        <v>385.93603409929199</v>
      </c>
      <c r="Q4524">
        <v>529.30161148663001</v>
      </c>
      <c r="R4524">
        <v>242.57045671195399</v>
      </c>
      <c r="S4524">
        <v>0.45828399431971401</v>
      </c>
      <c r="T4524">
        <v>-1.12568619477148</v>
      </c>
      <c r="U4524" s="1">
        <v>8.9662410166176102E-6</v>
      </c>
      <c r="V4524" s="1">
        <v>4.2208140064108999E-5</v>
      </c>
      <c r="W4524" t="s">
        <v>30</v>
      </c>
      <c r="X4524" t="s">
        <v>30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1</v>
      </c>
    </row>
    <row r="4525" spans="1:35">
      <c r="A4525" t="s">
        <v>3163</v>
      </c>
      <c r="B4525">
        <v>151789</v>
      </c>
      <c r="C4525">
        <v>153659</v>
      </c>
      <c r="D4525">
        <v>1871</v>
      </c>
      <c r="E4525">
        <v>-1</v>
      </c>
      <c r="F4525" t="s">
        <v>5043</v>
      </c>
      <c r="G4525" t="s">
        <v>3221</v>
      </c>
      <c r="H4525">
        <v>921</v>
      </c>
      <c r="I4525">
        <v>721</v>
      </c>
      <c r="J4525">
        <v>550</v>
      </c>
      <c r="K4525">
        <v>744</v>
      </c>
      <c r="L4525">
        <v>4.3529488286320701</v>
      </c>
      <c r="M4525">
        <v>4.2915608150614997</v>
      </c>
      <c r="N4525">
        <v>3.5623238625097899</v>
      </c>
      <c r="O4525">
        <v>3.4778322573795801</v>
      </c>
      <c r="P4525">
        <v>738.00465313130405</v>
      </c>
      <c r="Q4525">
        <v>564.80242731487795</v>
      </c>
      <c r="R4525">
        <v>911.20687894773005</v>
      </c>
      <c r="S4525">
        <v>1.61331969354255</v>
      </c>
      <c r="T4525">
        <v>0.69003234958344495</v>
      </c>
      <c r="U4525" s="1">
        <v>6.0680890344603099E-7</v>
      </c>
      <c r="V4525" s="1">
        <v>3.39270334278815E-6</v>
      </c>
      <c r="W4525" t="s">
        <v>30</v>
      </c>
      <c r="X4525" t="s">
        <v>30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1</v>
      </c>
    </row>
    <row r="4526" spans="1:35">
      <c r="A4526" t="s">
        <v>3163</v>
      </c>
      <c r="B4526">
        <v>154152</v>
      </c>
      <c r="C4526">
        <v>154516</v>
      </c>
      <c r="D4526">
        <v>365</v>
      </c>
      <c r="E4526">
        <v>-1</v>
      </c>
      <c r="F4526" t="s">
        <v>5044</v>
      </c>
      <c r="G4526" t="s">
        <v>3221</v>
      </c>
      <c r="H4526">
        <v>95</v>
      </c>
      <c r="I4526">
        <v>66</v>
      </c>
      <c r="J4526">
        <v>92</v>
      </c>
      <c r="K4526">
        <v>92</v>
      </c>
      <c r="L4526">
        <v>3.4335889095888099</v>
      </c>
      <c r="M4526">
        <v>3.1999415079484899</v>
      </c>
      <c r="N4526">
        <v>3.34043940267017</v>
      </c>
      <c r="O4526">
        <v>2.82007733978145</v>
      </c>
      <c r="P4526">
        <v>85.617415368431907</v>
      </c>
      <c r="Q4526">
        <v>82.5239307364414</v>
      </c>
      <c r="R4526">
        <v>88.710900000422299</v>
      </c>
      <c r="S4526">
        <v>1.0749718197953999</v>
      </c>
      <c r="T4526">
        <v>0.104298840303755</v>
      </c>
      <c r="U4526">
        <v>0.61225883987667296</v>
      </c>
      <c r="V4526">
        <v>0.78386893279432401</v>
      </c>
      <c r="W4526" t="s">
        <v>30</v>
      </c>
      <c r="X4526" t="s">
        <v>30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1</v>
      </c>
    </row>
    <row r="4527" spans="1:35">
      <c r="A4527" t="s">
        <v>3163</v>
      </c>
      <c r="B4527">
        <v>154521</v>
      </c>
      <c r="C4527">
        <v>156642</v>
      </c>
      <c r="D4527">
        <v>2122</v>
      </c>
      <c r="E4527">
        <v>-1</v>
      </c>
      <c r="F4527" t="s">
        <v>3224</v>
      </c>
      <c r="G4527" t="s">
        <v>20241</v>
      </c>
      <c r="H4527">
        <v>108</v>
      </c>
      <c r="I4527">
        <v>92</v>
      </c>
      <c r="J4527">
        <v>137</v>
      </c>
      <c r="K4527">
        <v>167</v>
      </c>
      <c r="L4527">
        <v>1.0791700093340899</v>
      </c>
      <c r="M4527">
        <v>1.1396580354451</v>
      </c>
      <c r="N4527">
        <v>1.3754573787209401</v>
      </c>
      <c r="O4527">
        <v>1.1407678890500399</v>
      </c>
      <c r="P4527">
        <v>122.745120441856</v>
      </c>
      <c r="Q4527">
        <v>133.938305319975</v>
      </c>
      <c r="R4527">
        <v>111.551935563736</v>
      </c>
      <c r="S4527">
        <v>0.83286058679958097</v>
      </c>
      <c r="T4527">
        <v>-0.26385307296479499</v>
      </c>
      <c r="U4527">
        <v>0.33194444848585197</v>
      </c>
      <c r="V4527">
        <v>0.51359182477119603</v>
      </c>
      <c r="W4527" t="s">
        <v>30</v>
      </c>
      <c r="X4527" t="s">
        <v>30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1</v>
      </c>
    </row>
    <row r="4528" spans="1:35">
      <c r="A4528" t="s">
        <v>3163</v>
      </c>
      <c r="B4528">
        <v>157362</v>
      </c>
      <c r="C4528">
        <v>158316</v>
      </c>
      <c r="D4528">
        <v>955</v>
      </c>
      <c r="E4528">
        <v>-1</v>
      </c>
      <c r="F4528" t="s">
        <v>5045</v>
      </c>
      <c r="G4528" t="s">
        <v>3222</v>
      </c>
      <c r="H4528">
        <v>308</v>
      </c>
      <c r="I4528">
        <v>271</v>
      </c>
      <c r="J4528">
        <v>297</v>
      </c>
      <c r="K4528">
        <v>352</v>
      </c>
      <c r="L4528">
        <v>3.7429153151190002</v>
      </c>
      <c r="M4528">
        <v>3.8500915912182601</v>
      </c>
      <c r="N4528">
        <v>3.6435920283233401</v>
      </c>
      <c r="O4528">
        <v>3.3683420873270098</v>
      </c>
      <c r="P4528">
        <v>305.11907842633599</v>
      </c>
      <c r="Q4528">
        <v>286.66602524698601</v>
      </c>
      <c r="R4528">
        <v>323.57213160568602</v>
      </c>
      <c r="S4528">
        <v>1.1287425195465799</v>
      </c>
      <c r="T4528">
        <v>0.17471642664405601</v>
      </c>
      <c r="U4528">
        <v>0.30404499014942798</v>
      </c>
      <c r="V4528">
        <v>0.48194322748629898</v>
      </c>
      <c r="W4528" t="s">
        <v>30</v>
      </c>
      <c r="X4528" t="s">
        <v>30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1</v>
      </c>
    </row>
    <row r="4529" spans="1:35">
      <c r="A4529" t="s">
        <v>3163</v>
      </c>
      <c r="B4529">
        <v>160357</v>
      </c>
      <c r="C4529">
        <v>162497</v>
      </c>
      <c r="D4529">
        <v>2141</v>
      </c>
      <c r="E4529">
        <v>-1</v>
      </c>
      <c r="F4529" t="s">
        <v>5046</v>
      </c>
      <c r="G4529" t="s">
        <v>19641</v>
      </c>
      <c r="H4529">
        <v>297</v>
      </c>
      <c r="I4529">
        <v>118</v>
      </c>
      <c r="J4529">
        <v>120</v>
      </c>
      <c r="K4529">
        <v>622</v>
      </c>
      <c r="L4529">
        <v>2.5257371654507899</v>
      </c>
      <c r="M4529">
        <v>1.4858775922273799</v>
      </c>
      <c r="N4529">
        <v>1.17145659648955</v>
      </c>
      <c r="O4529">
        <v>3.0249694567641501</v>
      </c>
      <c r="P4529">
        <v>257.07966198563003</v>
      </c>
      <c r="Q4529">
        <v>292.53334459453299</v>
      </c>
      <c r="R4529">
        <v>221.625979376727</v>
      </c>
      <c r="S4529">
        <v>0.75760928958000495</v>
      </c>
      <c r="T4529">
        <v>-0.400474074074677</v>
      </c>
      <c r="U4529">
        <v>0.670942591962295</v>
      </c>
      <c r="V4529">
        <v>0.83676814679228395</v>
      </c>
      <c r="W4529" t="s">
        <v>30</v>
      </c>
      <c r="X4529" t="s">
        <v>30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1</v>
      </c>
    </row>
    <row r="4530" spans="1:35">
      <c r="A4530" t="s">
        <v>3163</v>
      </c>
      <c r="B4530">
        <v>163534</v>
      </c>
      <c r="C4530">
        <v>165317</v>
      </c>
      <c r="D4530">
        <v>1784</v>
      </c>
      <c r="E4530">
        <v>-1</v>
      </c>
      <c r="F4530" t="s">
        <v>3226</v>
      </c>
      <c r="G4530" t="s">
        <v>3225</v>
      </c>
      <c r="H4530">
        <v>3163</v>
      </c>
      <c r="I4530">
        <v>2792</v>
      </c>
      <c r="J4530">
        <v>4379</v>
      </c>
      <c r="K4530">
        <v>5326</v>
      </c>
      <c r="L4530">
        <v>6.2016627563901503</v>
      </c>
      <c r="M4530">
        <v>6.3134819800542896</v>
      </c>
      <c r="N4530">
        <v>6.6241146568674196</v>
      </c>
      <c r="O4530">
        <v>6.3862029803616203</v>
      </c>
      <c r="P4530">
        <v>3802.6640465494902</v>
      </c>
      <c r="Q4530">
        <v>4276.7526970031404</v>
      </c>
      <c r="R4530">
        <v>3328.57539609584</v>
      </c>
      <c r="S4530">
        <v>0.778295036425249</v>
      </c>
      <c r="T4530">
        <v>-0.36161093851901399</v>
      </c>
      <c r="U4530">
        <v>2.3116884380476401E-2</v>
      </c>
      <c r="V4530">
        <v>5.61886141391559E-2</v>
      </c>
      <c r="W4530" t="s">
        <v>30</v>
      </c>
      <c r="X4530" t="s">
        <v>30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1</v>
      </c>
    </row>
    <row r="4531" spans="1:35">
      <c r="A4531" t="s">
        <v>3163</v>
      </c>
      <c r="B4531">
        <v>166550</v>
      </c>
      <c r="C4531">
        <v>168643</v>
      </c>
      <c r="D4531">
        <v>2094</v>
      </c>
      <c r="E4531">
        <v>-1</v>
      </c>
      <c r="F4531" t="s">
        <v>3228</v>
      </c>
      <c r="G4531" t="s">
        <v>3227</v>
      </c>
      <c r="H4531">
        <v>935</v>
      </c>
      <c r="I4531">
        <v>722</v>
      </c>
      <c r="J4531">
        <v>1204</v>
      </c>
      <c r="K4531">
        <v>1591</v>
      </c>
      <c r="L4531">
        <v>4.2122622259413598</v>
      </c>
      <c r="M4531">
        <v>4.1311085956804199</v>
      </c>
      <c r="N4531">
        <v>4.5302032502846998</v>
      </c>
      <c r="O4531">
        <v>4.4119390657100901</v>
      </c>
      <c r="P4531">
        <v>1070.65050563919</v>
      </c>
      <c r="Q4531">
        <v>1222.52446271641</v>
      </c>
      <c r="R4531">
        <v>918.77654856197398</v>
      </c>
      <c r="S4531">
        <v>0.75154042032049395</v>
      </c>
      <c r="T4531">
        <v>-0.41207739576537</v>
      </c>
      <c r="U4531">
        <v>1.8807924967742401E-3</v>
      </c>
      <c r="V4531">
        <v>5.8947867183493296E-3</v>
      </c>
      <c r="W4531" t="s">
        <v>30</v>
      </c>
      <c r="X4531" t="s">
        <v>30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1</v>
      </c>
    </row>
    <row r="4532" spans="1:35">
      <c r="A4532" t="s">
        <v>3163</v>
      </c>
      <c r="B4532">
        <v>170167</v>
      </c>
      <c r="C4532">
        <v>172271</v>
      </c>
      <c r="D4532">
        <v>2105</v>
      </c>
      <c r="E4532">
        <v>-1</v>
      </c>
      <c r="F4532" t="s">
        <v>5047</v>
      </c>
      <c r="G4532" t="s">
        <v>19641</v>
      </c>
      <c r="H4532">
        <v>619</v>
      </c>
      <c r="I4532">
        <v>455</v>
      </c>
      <c r="J4532">
        <v>794</v>
      </c>
      <c r="K4532">
        <v>1120</v>
      </c>
      <c r="L4532">
        <v>3.7045692645432098</v>
      </c>
      <c r="M4532">
        <v>3.55231037617851</v>
      </c>
      <c r="N4532">
        <v>4.0169127033532703</v>
      </c>
      <c r="O4532">
        <v>3.9928378566660698</v>
      </c>
      <c r="P4532">
        <v>713.02482117746899</v>
      </c>
      <c r="Q4532">
        <v>832.28764085064904</v>
      </c>
      <c r="R4532">
        <v>593.76200150428997</v>
      </c>
      <c r="S4532">
        <v>0.71340961028500804</v>
      </c>
      <c r="T4532">
        <v>-0.48719744451978703</v>
      </c>
      <c r="U4532">
        <v>6.7171834627029702E-4</v>
      </c>
      <c r="V4532">
        <v>2.3117279325196799E-3</v>
      </c>
      <c r="W4532" t="s">
        <v>30</v>
      </c>
      <c r="X4532" t="s">
        <v>30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1</v>
      </c>
    </row>
    <row r="4533" spans="1:35">
      <c r="A4533" t="s">
        <v>3163</v>
      </c>
      <c r="B4533">
        <v>172716</v>
      </c>
      <c r="C4533">
        <v>174355</v>
      </c>
      <c r="D4533">
        <v>1640</v>
      </c>
      <c r="E4533">
        <v>-1</v>
      </c>
      <c r="F4533" t="s">
        <v>3230</v>
      </c>
      <c r="G4533" t="s">
        <v>3229</v>
      </c>
      <c r="H4533">
        <v>315</v>
      </c>
      <c r="I4533">
        <v>243</v>
      </c>
      <c r="J4533">
        <v>175</v>
      </c>
      <c r="K4533">
        <v>242</v>
      </c>
      <c r="L4533">
        <v>2.9952143480223898</v>
      </c>
      <c r="M4533">
        <v>2.9126327924231301</v>
      </c>
      <c r="N4533">
        <v>2.1003630527670798</v>
      </c>
      <c r="O4533">
        <v>2.0476526219178401</v>
      </c>
      <c r="P4533">
        <v>245.51722886354099</v>
      </c>
      <c r="Q4533">
        <v>181.651880481467</v>
      </c>
      <c r="R4533">
        <v>309.38257724561402</v>
      </c>
      <c r="S4533">
        <v>1.70316198448151</v>
      </c>
      <c r="T4533">
        <v>0.768215653510125</v>
      </c>
      <c r="U4533" s="1">
        <v>7.1099476260078702E-5</v>
      </c>
      <c r="V4533">
        <v>2.9079322419965398E-4</v>
      </c>
      <c r="W4533" t="s">
        <v>30</v>
      </c>
      <c r="X4533" t="s">
        <v>30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1</v>
      </c>
    </row>
    <row r="4534" spans="1:35">
      <c r="A4534" t="s">
        <v>3163</v>
      </c>
      <c r="B4534">
        <v>176082</v>
      </c>
      <c r="C4534">
        <v>177244</v>
      </c>
      <c r="D4534">
        <v>1163</v>
      </c>
      <c r="E4534">
        <v>-1</v>
      </c>
      <c r="F4534" t="s">
        <v>3232</v>
      </c>
      <c r="G4534" t="s">
        <v>3231</v>
      </c>
      <c r="H4534">
        <v>766</v>
      </c>
      <c r="I4534">
        <v>563</v>
      </c>
      <c r="J4534">
        <v>916</v>
      </c>
      <c r="K4534">
        <v>1283</v>
      </c>
      <c r="L4534">
        <v>4.7730503478771498</v>
      </c>
      <c r="M4534">
        <v>4.6206547894099197</v>
      </c>
      <c r="N4534">
        <v>4.9841975385092496</v>
      </c>
      <c r="O4534">
        <v>4.9499365349706199</v>
      </c>
      <c r="P4534">
        <v>845.77863552423105</v>
      </c>
      <c r="Q4534">
        <v>956.82240723315999</v>
      </c>
      <c r="R4534">
        <v>734.73486381530199</v>
      </c>
      <c r="S4534">
        <v>0.76789052833736604</v>
      </c>
      <c r="T4534">
        <v>-0.38102744212053802</v>
      </c>
      <c r="U4534">
        <v>5.9862967185694898E-3</v>
      </c>
      <c r="V4534">
        <v>1.68368101709719E-2</v>
      </c>
      <c r="W4534" t="s">
        <v>30</v>
      </c>
      <c r="X4534" t="s">
        <v>30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1</v>
      </c>
    </row>
    <row r="4535" spans="1:35">
      <c r="A4535" t="s">
        <v>3163</v>
      </c>
      <c r="B4535">
        <v>177469</v>
      </c>
      <c r="C4535">
        <v>180735</v>
      </c>
      <c r="D4535">
        <v>3267</v>
      </c>
      <c r="E4535">
        <v>-1</v>
      </c>
      <c r="F4535" t="s">
        <v>3234</v>
      </c>
      <c r="G4535" t="s">
        <v>3233</v>
      </c>
      <c r="H4535">
        <v>1030</v>
      </c>
      <c r="I4535">
        <v>758</v>
      </c>
      <c r="J4535">
        <v>726</v>
      </c>
      <c r="K4535">
        <v>1123</v>
      </c>
      <c r="L4535">
        <v>3.87810266911135</v>
      </c>
      <c r="M4535">
        <v>3.7275420457331698</v>
      </c>
      <c r="N4535">
        <v>3.3266442981412498</v>
      </c>
      <c r="O4535">
        <v>3.4355979864619002</v>
      </c>
      <c r="P4535">
        <v>893.00449882631699</v>
      </c>
      <c r="Q4535">
        <v>797.44195873991396</v>
      </c>
      <c r="R4535">
        <v>988.567038912719</v>
      </c>
      <c r="S4535">
        <v>1.2396727160868399</v>
      </c>
      <c r="T4535">
        <v>0.30995928738512202</v>
      </c>
      <c r="U4535">
        <v>2.12089234037896E-2</v>
      </c>
      <c r="V4535">
        <v>5.2127747039125899E-2</v>
      </c>
      <c r="W4535" t="s">
        <v>30</v>
      </c>
      <c r="X4535" t="s">
        <v>30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1</v>
      </c>
    </row>
    <row r="4536" spans="1:35">
      <c r="A4536" t="s">
        <v>3163</v>
      </c>
      <c r="B4536">
        <v>180994</v>
      </c>
      <c r="C4536">
        <v>181064</v>
      </c>
      <c r="D4536">
        <v>71</v>
      </c>
      <c r="E4536">
        <v>-1</v>
      </c>
      <c r="F4536" t="s">
        <v>5048</v>
      </c>
      <c r="G4536" t="s">
        <v>19641</v>
      </c>
      <c r="H4536">
        <v>110</v>
      </c>
      <c r="I4536">
        <v>177</v>
      </c>
      <c r="J4536">
        <v>235</v>
      </c>
      <c r="K4536">
        <v>327</v>
      </c>
      <c r="L4536">
        <v>6.0070974381134699</v>
      </c>
      <c r="M4536">
        <v>6.9851570168236501</v>
      </c>
      <c r="N4536">
        <v>7.0553986116027403</v>
      </c>
      <c r="O4536">
        <v>7.0116658123886699</v>
      </c>
      <c r="P4536">
        <v>205.41536139204899</v>
      </c>
      <c r="Q4536">
        <v>244.67967569495499</v>
      </c>
      <c r="R4536">
        <v>166.15104708914399</v>
      </c>
      <c r="S4536">
        <v>0.67905536746045903</v>
      </c>
      <c r="T4536">
        <v>-0.55839888403434901</v>
      </c>
      <c r="U4536">
        <v>0.13468100763407401</v>
      </c>
      <c r="V4536">
        <v>0.25237446388376999</v>
      </c>
      <c r="W4536" t="s">
        <v>30</v>
      </c>
      <c r="X4536" t="s">
        <v>30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1</v>
      </c>
    </row>
    <row r="4537" spans="1:35">
      <c r="A4537" t="s">
        <v>3163</v>
      </c>
      <c r="B4537">
        <v>181431</v>
      </c>
      <c r="C4537">
        <v>182194</v>
      </c>
      <c r="D4537">
        <v>764</v>
      </c>
      <c r="E4537">
        <v>-1</v>
      </c>
      <c r="F4537" t="s">
        <v>5049</v>
      </c>
      <c r="G4537" t="s">
        <v>3235</v>
      </c>
      <c r="H4537">
        <v>14</v>
      </c>
      <c r="I4537">
        <v>3</v>
      </c>
      <c r="J4537">
        <v>5</v>
      </c>
      <c r="K4537">
        <v>11</v>
      </c>
      <c r="L4537">
        <v>-0.39457032111006202</v>
      </c>
      <c r="M4537">
        <v>-2.3250955598347698</v>
      </c>
      <c r="N4537">
        <v>-1.92681720253156</v>
      </c>
      <c r="O4537">
        <v>-1.3096954515099499</v>
      </c>
      <c r="P4537">
        <v>7.7629540928607703</v>
      </c>
      <c r="Q4537">
        <v>6.6948779281658704</v>
      </c>
      <c r="R4537">
        <v>8.8310302575556694</v>
      </c>
      <c r="S4537">
        <v>1.3190726331846701</v>
      </c>
      <c r="T4537">
        <v>0.39952400708397701</v>
      </c>
      <c r="U4537">
        <v>0.71307553816580704</v>
      </c>
      <c r="V4537">
        <v>0.86288923168847198</v>
      </c>
      <c r="W4537" t="s">
        <v>30</v>
      </c>
      <c r="X4537" t="s">
        <v>30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1</v>
      </c>
    </row>
    <row r="4538" spans="1:35">
      <c r="A4538" t="s">
        <v>3163</v>
      </c>
      <c r="B4538">
        <v>182515</v>
      </c>
      <c r="C4538">
        <v>184651</v>
      </c>
      <c r="D4538">
        <v>2137</v>
      </c>
      <c r="E4538">
        <v>-1</v>
      </c>
      <c r="F4538" t="s">
        <v>5050</v>
      </c>
      <c r="G4538" t="s">
        <v>3235</v>
      </c>
      <c r="H4538">
        <v>1644</v>
      </c>
      <c r="I4538">
        <v>1377</v>
      </c>
      <c r="J4538">
        <v>2809</v>
      </c>
      <c r="K4538">
        <v>4221</v>
      </c>
      <c r="L4538">
        <v>4.9971084625472804</v>
      </c>
      <c r="M4538">
        <v>5.0332405644176896</v>
      </c>
      <c r="N4538">
        <v>5.7230986656623601</v>
      </c>
      <c r="O4538">
        <v>5.79026417658452</v>
      </c>
      <c r="P4538">
        <v>2361.50605643786</v>
      </c>
      <c r="Q4538">
        <v>3039.72971016878</v>
      </c>
      <c r="R4538">
        <v>1683.28240270694</v>
      </c>
      <c r="S4538">
        <v>0.55376055215563103</v>
      </c>
      <c r="T4538">
        <v>-0.85266580975685702</v>
      </c>
      <c r="U4538" s="1">
        <v>8.2416023708158497E-14</v>
      </c>
      <c r="V4538" s="1">
        <v>9.1859048151600208E-13</v>
      </c>
      <c r="W4538" t="s">
        <v>30</v>
      </c>
      <c r="X4538" t="s">
        <v>30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1</v>
      </c>
    </row>
    <row r="4539" spans="1:35">
      <c r="A4539" t="s">
        <v>3163</v>
      </c>
      <c r="B4539">
        <v>184591</v>
      </c>
      <c r="C4539">
        <v>186786</v>
      </c>
      <c r="D4539">
        <v>2196</v>
      </c>
      <c r="E4539">
        <v>-1</v>
      </c>
      <c r="F4539" t="s">
        <v>3237</v>
      </c>
      <c r="G4539" t="s">
        <v>3236</v>
      </c>
      <c r="H4539">
        <v>253</v>
      </c>
      <c r="I4539">
        <v>230</v>
      </c>
      <c r="J4539">
        <v>443</v>
      </c>
      <c r="K4539">
        <v>548</v>
      </c>
      <c r="L4539">
        <v>2.2964349935848598</v>
      </c>
      <c r="M4539">
        <v>2.45074502451883</v>
      </c>
      <c r="N4539">
        <v>3.0577471595238399</v>
      </c>
      <c r="O4539">
        <v>2.8442539487822902</v>
      </c>
      <c r="P4539">
        <v>353.24875971962399</v>
      </c>
      <c r="Q4539">
        <v>436.04359609947801</v>
      </c>
      <c r="R4539">
        <v>270.45392333976901</v>
      </c>
      <c r="S4539">
        <v>0.620245144657665</v>
      </c>
      <c r="T4539">
        <v>-0.68908955828956697</v>
      </c>
      <c r="U4539" s="1">
        <v>7.0811067339209306E-5</v>
      </c>
      <c r="V4539">
        <v>2.8971235594405902E-4</v>
      </c>
      <c r="W4539" t="s">
        <v>30</v>
      </c>
      <c r="X4539" t="s">
        <v>30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1</v>
      </c>
    </row>
    <row r="4540" spans="1:35">
      <c r="A4540" t="s">
        <v>3163</v>
      </c>
      <c r="B4540">
        <v>188789</v>
      </c>
      <c r="C4540">
        <v>191818</v>
      </c>
      <c r="D4540">
        <v>3030</v>
      </c>
      <c r="E4540">
        <v>-1</v>
      </c>
      <c r="F4540" t="s">
        <v>3239</v>
      </c>
      <c r="G4540" t="s">
        <v>20242</v>
      </c>
      <c r="H4540">
        <v>1437</v>
      </c>
      <c r="I4540">
        <v>1055</v>
      </c>
      <c r="J4540">
        <v>1322</v>
      </c>
      <c r="K4540">
        <v>1844</v>
      </c>
      <c r="L4540">
        <v>4.3694740797069302</v>
      </c>
      <c r="M4540">
        <v>4.2154709480619301</v>
      </c>
      <c r="N4540">
        <v>4.2022803368166697</v>
      </c>
      <c r="O4540">
        <v>4.1620341564238599</v>
      </c>
      <c r="P4540">
        <v>1377.84906899064</v>
      </c>
      <c r="Q4540">
        <v>1378.09271195938</v>
      </c>
      <c r="R4540">
        <v>1377.6054260219</v>
      </c>
      <c r="S4540">
        <v>0.99964640554786199</v>
      </c>
      <c r="T4540">
        <v>-5.1021917323618399E-4</v>
      </c>
      <c r="U4540">
        <v>0.94307113497290296</v>
      </c>
      <c r="V4540">
        <v>1</v>
      </c>
      <c r="W4540" t="s">
        <v>30</v>
      </c>
      <c r="X4540" t="s">
        <v>30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1</v>
      </c>
    </row>
    <row r="4541" spans="1:35">
      <c r="A4541" t="s">
        <v>3163</v>
      </c>
      <c r="B4541">
        <v>191752</v>
      </c>
      <c r="C4541">
        <v>193850</v>
      </c>
      <c r="D4541">
        <v>2099</v>
      </c>
      <c r="E4541">
        <v>-1</v>
      </c>
      <c r="F4541" t="s">
        <v>5051</v>
      </c>
      <c r="G4541" t="s">
        <v>3240</v>
      </c>
      <c r="H4541">
        <v>1870</v>
      </c>
      <c r="I4541">
        <v>1458</v>
      </c>
      <c r="J4541">
        <v>2840</v>
      </c>
      <c r="K4541">
        <v>3677</v>
      </c>
      <c r="L4541">
        <v>5.36166447606705</v>
      </c>
      <c r="M4541">
        <v>5.2944307949483402</v>
      </c>
      <c r="N4541">
        <v>5.9176610797688403</v>
      </c>
      <c r="O4541">
        <v>5.7699366708272697</v>
      </c>
      <c r="P4541">
        <v>2351.0694897967501</v>
      </c>
      <c r="Q4541">
        <v>2855.7563579663702</v>
      </c>
      <c r="R4541">
        <v>1846.38262162713</v>
      </c>
      <c r="S4541">
        <v>0.64654767080409004</v>
      </c>
      <c r="T4541">
        <v>-0.62917134914080497</v>
      </c>
      <c r="U4541" s="1">
        <v>8.6608248494368004E-8</v>
      </c>
      <c r="V4541" s="1">
        <v>5.4176415577196099E-7</v>
      </c>
      <c r="W4541" t="s">
        <v>30</v>
      </c>
      <c r="X4541" t="s">
        <v>30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1</v>
      </c>
    </row>
    <row r="4542" spans="1:35">
      <c r="A4542" t="s">
        <v>3163</v>
      </c>
      <c r="B4542">
        <v>194038</v>
      </c>
      <c r="C4542">
        <v>197189</v>
      </c>
      <c r="D4542">
        <v>3152</v>
      </c>
      <c r="E4542">
        <v>-1</v>
      </c>
      <c r="F4542" t="s">
        <v>3242</v>
      </c>
      <c r="G4542" t="s">
        <v>3241</v>
      </c>
      <c r="H4542">
        <v>2627</v>
      </c>
      <c r="I4542">
        <v>2067</v>
      </c>
      <c r="J4542">
        <v>2225</v>
      </c>
      <c r="K4542">
        <v>3259</v>
      </c>
      <c r="L4542">
        <v>5.1887557313787003</v>
      </c>
      <c r="M4542">
        <v>5.1346917873653402</v>
      </c>
      <c r="N4542">
        <v>4.9022890101682401</v>
      </c>
      <c r="O4542">
        <v>4.9325503346663302</v>
      </c>
      <c r="P4542">
        <v>2491.1638023113001</v>
      </c>
      <c r="Q4542">
        <v>2376.65960321495</v>
      </c>
      <c r="R4542">
        <v>2605.6680014076501</v>
      </c>
      <c r="S4542">
        <v>1.0963572561602499</v>
      </c>
      <c r="T4542">
        <v>0.13271798781142599</v>
      </c>
      <c r="U4542">
        <v>0.25411178847006999</v>
      </c>
      <c r="V4542">
        <v>0.41884327153100898</v>
      </c>
      <c r="W4542" t="s">
        <v>30</v>
      </c>
      <c r="X4542" t="s">
        <v>30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1</v>
      </c>
    </row>
    <row r="4543" spans="1:35">
      <c r="A4543" t="s">
        <v>3163</v>
      </c>
      <c r="B4543">
        <v>197660</v>
      </c>
      <c r="C4543">
        <v>199474</v>
      </c>
      <c r="D4543">
        <v>1815</v>
      </c>
      <c r="E4543">
        <v>-1</v>
      </c>
      <c r="F4543" t="s">
        <v>5052</v>
      </c>
      <c r="G4543" t="s">
        <v>3243</v>
      </c>
      <c r="H4543">
        <v>329</v>
      </c>
      <c r="I4543">
        <v>257</v>
      </c>
      <c r="J4543">
        <v>180</v>
      </c>
      <c r="K4543">
        <v>209</v>
      </c>
      <c r="L4543">
        <v>2.9116764778548099</v>
      </c>
      <c r="M4543">
        <v>2.8471711935716102</v>
      </c>
      <c r="N4543">
        <v>1.9947315594617301</v>
      </c>
      <c r="O4543">
        <v>1.68987576548257</v>
      </c>
      <c r="P4543">
        <v>248.64602518638</v>
      </c>
      <c r="Q4543">
        <v>172.140959331375</v>
      </c>
      <c r="R4543">
        <v>325.15109104138497</v>
      </c>
      <c r="S4543">
        <v>1.8888653363169701</v>
      </c>
      <c r="T4543">
        <v>0.91751985071891295</v>
      </c>
      <c r="U4543" s="1">
        <v>1.27701830414757E-6</v>
      </c>
      <c r="V4543" s="1">
        <v>6.8069838912022201E-6</v>
      </c>
      <c r="W4543" t="s">
        <v>30</v>
      </c>
      <c r="X4543" t="s">
        <v>30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1</v>
      </c>
    </row>
    <row r="4544" spans="1:35">
      <c r="A4544" t="s">
        <v>3163</v>
      </c>
      <c r="B4544">
        <v>199409</v>
      </c>
      <c r="C4544">
        <v>200559</v>
      </c>
      <c r="D4544">
        <v>1151</v>
      </c>
      <c r="E4544">
        <v>-1</v>
      </c>
      <c r="F4544" t="s">
        <v>5053</v>
      </c>
      <c r="G4544" t="s">
        <v>3243</v>
      </c>
      <c r="H4544">
        <v>115</v>
      </c>
      <c r="I4544">
        <v>120</v>
      </c>
      <c r="J4544">
        <v>49</v>
      </c>
      <c r="K4544">
        <v>85</v>
      </c>
      <c r="L4544">
        <v>2.0523060309095902</v>
      </c>
      <c r="M4544">
        <v>2.4055196728061699</v>
      </c>
      <c r="N4544">
        <v>0.77467483493161104</v>
      </c>
      <c r="O4544">
        <v>1.04899178524357</v>
      </c>
      <c r="P4544">
        <v>94.946366240480103</v>
      </c>
      <c r="Q4544">
        <v>57.212253264564602</v>
      </c>
      <c r="R4544">
        <v>132.68047921639501</v>
      </c>
      <c r="S4544">
        <v>2.3190920064421499</v>
      </c>
      <c r="T4544">
        <v>1.21356005784709</v>
      </c>
      <c r="U4544">
        <v>1.57753677568271E-4</v>
      </c>
      <c r="V4544">
        <v>6.0811661706150499E-4</v>
      </c>
      <c r="W4544" t="s">
        <v>30</v>
      </c>
      <c r="X4544" t="s">
        <v>30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1</v>
      </c>
    </row>
    <row r="4545" spans="1:35">
      <c r="A4545" t="s">
        <v>3163</v>
      </c>
      <c r="B4545">
        <v>201348</v>
      </c>
      <c r="C4545">
        <v>201812</v>
      </c>
      <c r="D4545">
        <v>465</v>
      </c>
      <c r="E4545">
        <v>-1</v>
      </c>
      <c r="F4545" t="s">
        <v>5054</v>
      </c>
      <c r="G4545" t="s">
        <v>19641</v>
      </c>
      <c r="H4545">
        <v>3</v>
      </c>
      <c r="I4545">
        <v>2</v>
      </c>
      <c r="J4545">
        <v>1</v>
      </c>
      <c r="K4545">
        <v>1</v>
      </c>
      <c r="L4545">
        <v>-1.9005859193354999</v>
      </c>
      <c r="M4545">
        <v>-2.19372243107432</v>
      </c>
      <c r="N4545">
        <v>-3.5322913034129702</v>
      </c>
      <c r="O4545">
        <v>-4.0525814920991303</v>
      </c>
      <c r="P4545">
        <v>1.82264308371509</v>
      </c>
      <c r="Q4545">
        <v>0.89699924713523305</v>
      </c>
      <c r="R4545">
        <v>2.74828692029494</v>
      </c>
      <c r="S4545">
        <v>3.0638675885985598</v>
      </c>
      <c r="T4545">
        <v>1.61535394954746</v>
      </c>
      <c r="U4545">
        <v>0.56988264571986902</v>
      </c>
      <c r="V4545">
        <v>0.75049845083681999</v>
      </c>
      <c r="W4545" t="s">
        <v>30</v>
      </c>
      <c r="X4545" t="s">
        <v>30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1</v>
      </c>
    </row>
    <row r="4546" spans="1:35">
      <c r="A4546" t="s">
        <v>3163</v>
      </c>
      <c r="B4546">
        <v>205583</v>
      </c>
      <c r="C4546">
        <v>206910</v>
      </c>
      <c r="D4546">
        <v>1328</v>
      </c>
      <c r="E4546">
        <v>-1</v>
      </c>
      <c r="F4546" t="s">
        <v>3246</v>
      </c>
      <c r="G4546" t="s">
        <v>20243</v>
      </c>
      <c r="H4546">
        <v>190</v>
      </c>
      <c r="I4546">
        <v>132</v>
      </c>
      <c r="J4546">
        <v>63</v>
      </c>
      <c r="K4546">
        <v>109</v>
      </c>
      <c r="L4546">
        <v>2.5703032258130998</v>
      </c>
      <c r="M4546">
        <v>2.3366560164676198</v>
      </c>
      <c r="N4546">
        <v>0.93087673575572805</v>
      </c>
      <c r="O4546">
        <v>1.2014171615654601</v>
      </c>
      <c r="P4546">
        <v>125.437589439726</v>
      </c>
      <c r="Q4546">
        <v>73.453378878607396</v>
      </c>
      <c r="R4546">
        <v>177.421800000845</v>
      </c>
      <c r="S4546">
        <v>2.41543415305728</v>
      </c>
      <c r="T4546">
        <v>1.2722825241206199</v>
      </c>
      <c r="U4546" s="1">
        <v>9.29317014539194E-7</v>
      </c>
      <c r="V4546" s="1">
        <v>5.0637864015108903E-6</v>
      </c>
      <c r="W4546" t="s">
        <v>30</v>
      </c>
      <c r="X4546" t="s">
        <v>30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1</v>
      </c>
    </row>
    <row r="4547" spans="1:35">
      <c r="A4547" t="s">
        <v>3163</v>
      </c>
      <c r="B4547">
        <v>210126</v>
      </c>
      <c r="C4547">
        <v>211344</v>
      </c>
      <c r="D4547">
        <v>1219</v>
      </c>
      <c r="E4547">
        <v>-1</v>
      </c>
      <c r="F4547" t="s">
        <v>3249</v>
      </c>
      <c r="G4547" t="s">
        <v>3248</v>
      </c>
      <c r="H4547">
        <v>68</v>
      </c>
      <c r="I4547">
        <v>44</v>
      </c>
      <c r="J4547">
        <v>9</v>
      </c>
      <c r="K4547">
        <v>4</v>
      </c>
      <c r="L4547">
        <v>1.21147128038345</v>
      </c>
      <c r="M4547">
        <v>0.87525554536495098</v>
      </c>
      <c r="N4547">
        <v>-1.75288010902544</v>
      </c>
      <c r="O4547">
        <v>-3.4430595017928698</v>
      </c>
      <c r="P4547">
        <v>33.842510789143297</v>
      </c>
      <c r="Q4547">
        <v>6.2314251471423399</v>
      </c>
      <c r="R4547">
        <v>61.453596431144199</v>
      </c>
      <c r="S4547">
        <v>9.8618847181893994</v>
      </c>
      <c r="T4547">
        <v>3.3018633883624</v>
      </c>
      <c r="U4547" s="1">
        <v>2.4799611813255302E-10</v>
      </c>
      <c r="V4547" s="1">
        <v>2.0716391106911401E-9</v>
      </c>
      <c r="W4547" t="s">
        <v>30</v>
      </c>
      <c r="X4547" t="s">
        <v>30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1</v>
      </c>
    </row>
    <row r="4548" spans="1:35">
      <c r="A4548" t="s">
        <v>3163</v>
      </c>
      <c r="B4548">
        <v>215522</v>
      </c>
      <c r="C4548">
        <v>218682</v>
      </c>
      <c r="D4548">
        <v>3161</v>
      </c>
      <c r="E4548">
        <v>-1</v>
      </c>
      <c r="F4548" t="s">
        <v>3253</v>
      </c>
      <c r="G4548" t="s">
        <v>20244</v>
      </c>
      <c r="H4548">
        <v>1678</v>
      </c>
      <c r="I4548">
        <v>1382</v>
      </c>
      <c r="J4548">
        <v>1644</v>
      </c>
      <c r="K4548">
        <v>2223</v>
      </c>
      <c r="L4548">
        <v>4.4618469549876103</v>
      </c>
      <c r="M4548">
        <v>4.4736757021808398</v>
      </c>
      <c r="N4548">
        <v>4.3854586301267</v>
      </c>
      <c r="O4548">
        <v>4.3003936399106202</v>
      </c>
      <c r="P4548">
        <v>1695.6039905349701</v>
      </c>
      <c r="Q4548">
        <v>1687.9203456155799</v>
      </c>
      <c r="R4548">
        <v>1703.28763545436</v>
      </c>
      <c r="S4548">
        <v>1.0091042743093299</v>
      </c>
      <c r="T4548">
        <v>1.3075260922120399E-2</v>
      </c>
      <c r="U4548">
        <v>0.90066652753593401</v>
      </c>
      <c r="V4548">
        <v>0.98871522602115702</v>
      </c>
      <c r="W4548" t="s">
        <v>30</v>
      </c>
      <c r="X4548" t="s">
        <v>30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1</v>
      </c>
    </row>
    <row r="4549" spans="1:35">
      <c r="A4549" t="s">
        <v>3163</v>
      </c>
      <c r="B4549">
        <v>219182</v>
      </c>
      <c r="C4549">
        <v>221326</v>
      </c>
      <c r="D4549">
        <v>2145</v>
      </c>
      <c r="E4549">
        <v>-1</v>
      </c>
      <c r="F4549" t="s">
        <v>5055</v>
      </c>
      <c r="G4549" t="s">
        <v>19641</v>
      </c>
      <c r="H4549">
        <v>1535</v>
      </c>
      <c r="I4549">
        <v>1257</v>
      </c>
      <c r="J4549">
        <v>2129</v>
      </c>
      <c r="K4549">
        <v>3259</v>
      </c>
      <c r="L4549">
        <v>4.9399173016928604</v>
      </c>
      <c r="M4549">
        <v>4.9434771472880596</v>
      </c>
      <c r="N4549">
        <v>5.3649985322375899</v>
      </c>
      <c r="O4549">
        <v>5.4588892309816899</v>
      </c>
      <c r="P4549">
        <v>1939.74077930716</v>
      </c>
      <c r="Q4549">
        <v>2325.9057825698001</v>
      </c>
      <c r="R4549">
        <v>1553.5757760445099</v>
      </c>
      <c r="S4549">
        <v>0.66794441446721997</v>
      </c>
      <c r="T4549">
        <v>-0.58220004654308699</v>
      </c>
      <c r="U4549" s="1">
        <v>4.7903297162161699E-7</v>
      </c>
      <c r="V4549" s="1">
        <v>2.7060290782804198E-6</v>
      </c>
      <c r="W4549" t="s">
        <v>30</v>
      </c>
      <c r="X4549" t="s">
        <v>30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1</v>
      </c>
    </row>
    <row r="4550" spans="1:35">
      <c r="A4550" t="s">
        <v>3163</v>
      </c>
      <c r="B4550">
        <v>227193</v>
      </c>
      <c r="C4550">
        <v>227448</v>
      </c>
      <c r="D4550">
        <v>256</v>
      </c>
      <c r="E4550">
        <v>-1</v>
      </c>
      <c r="F4550" t="s">
        <v>3257</v>
      </c>
      <c r="G4550" t="s">
        <v>20245</v>
      </c>
      <c r="H4550">
        <v>9</v>
      </c>
      <c r="I4550">
        <v>15</v>
      </c>
      <c r="J4550">
        <v>13</v>
      </c>
      <c r="K4550">
        <v>10</v>
      </c>
      <c r="L4550">
        <v>0.54541950648773696</v>
      </c>
      <c r="M4550">
        <v>1.5741939129989</v>
      </c>
      <c r="N4550">
        <v>1.02907546378929</v>
      </c>
      <c r="O4550">
        <v>0.13020727144706001</v>
      </c>
      <c r="P4550">
        <v>12.2385165111506</v>
      </c>
      <c r="Q4550">
        <v>10.5560493665132</v>
      </c>
      <c r="R4550">
        <v>13.920983655788</v>
      </c>
      <c r="S4550">
        <v>1.3187683358084099</v>
      </c>
      <c r="T4550">
        <v>0.399191152812024</v>
      </c>
      <c r="U4550">
        <v>0.65122673214054405</v>
      </c>
      <c r="V4550">
        <v>0.81839674336422696</v>
      </c>
      <c r="W4550" t="s">
        <v>30</v>
      </c>
      <c r="X4550" t="s">
        <v>30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1</v>
      </c>
    </row>
    <row r="4551" spans="1:35">
      <c r="A4551" t="s">
        <v>3163</v>
      </c>
      <c r="B4551">
        <v>233267</v>
      </c>
      <c r="C4551">
        <v>234309</v>
      </c>
      <c r="D4551">
        <v>1043</v>
      </c>
      <c r="E4551">
        <v>-1</v>
      </c>
      <c r="F4551" t="s">
        <v>5056</v>
      </c>
      <c r="G4551" t="s">
        <v>19641</v>
      </c>
      <c r="H4551">
        <v>887</v>
      </c>
      <c r="I4551">
        <v>599</v>
      </c>
      <c r="J4551">
        <v>741</v>
      </c>
      <c r="K4551">
        <v>1096</v>
      </c>
      <c r="L4551">
        <v>5.2810546696495999</v>
      </c>
      <c r="M4551">
        <v>5.0064904985081302</v>
      </c>
      <c r="N4551">
        <v>4.9747382517213801</v>
      </c>
      <c r="O4551">
        <v>5.0190779070042497</v>
      </c>
      <c r="P4551">
        <v>806.41991208304103</v>
      </c>
      <c r="Q4551">
        <v>795.42777559951503</v>
      </c>
      <c r="R4551">
        <v>817.41204856656702</v>
      </c>
      <c r="S4551">
        <v>1.0276383018564901</v>
      </c>
      <c r="T4551">
        <v>3.9332568092334298E-2</v>
      </c>
      <c r="U4551">
        <v>0.71578187204630295</v>
      </c>
      <c r="V4551">
        <v>0.86288923168847198</v>
      </c>
      <c r="W4551" t="s">
        <v>30</v>
      </c>
      <c r="X4551" t="s">
        <v>30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1</v>
      </c>
    </row>
    <row r="4552" spans="1:35">
      <c r="A4552" t="s">
        <v>3163</v>
      </c>
      <c r="B4552">
        <v>234477</v>
      </c>
      <c r="C4552">
        <v>239592</v>
      </c>
      <c r="D4552">
        <v>5116</v>
      </c>
      <c r="E4552">
        <v>-1</v>
      </c>
      <c r="F4552" t="s">
        <v>5057</v>
      </c>
      <c r="G4552" t="s">
        <v>19641</v>
      </c>
      <c r="H4552">
        <v>3194</v>
      </c>
      <c r="I4552">
        <v>2257</v>
      </c>
      <c r="J4552">
        <v>3488</v>
      </c>
      <c r="K4552">
        <v>4835</v>
      </c>
      <c r="L4552">
        <v>4.7157092752544401</v>
      </c>
      <c r="M4552">
        <v>4.5065653192771196</v>
      </c>
      <c r="N4552">
        <v>4.7958890292380696</v>
      </c>
      <c r="O4552">
        <v>4.7466422153744903</v>
      </c>
      <c r="P4552">
        <v>3315.6890714218598</v>
      </c>
      <c r="Q4552">
        <v>3624.8518139716298</v>
      </c>
      <c r="R4552">
        <v>3006.5263288720898</v>
      </c>
      <c r="S4552">
        <v>0.82942047928241702</v>
      </c>
      <c r="T4552">
        <v>-0.26982442551372199</v>
      </c>
      <c r="U4552">
        <v>2.1483474698172599E-2</v>
      </c>
      <c r="V4552">
        <v>5.2694652692452701E-2</v>
      </c>
      <c r="W4552" t="s">
        <v>30</v>
      </c>
      <c r="X4552" t="s">
        <v>30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1</v>
      </c>
    </row>
    <row r="4553" spans="1:35">
      <c r="A4553" t="s">
        <v>3163</v>
      </c>
      <c r="B4553">
        <v>239838</v>
      </c>
      <c r="C4553">
        <v>243731</v>
      </c>
      <c r="D4553">
        <v>3894</v>
      </c>
      <c r="E4553">
        <v>-1</v>
      </c>
      <c r="F4553" t="s">
        <v>5058</v>
      </c>
      <c r="G4553" t="s">
        <v>19641</v>
      </c>
      <c r="H4553">
        <v>5637</v>
      </c>
      <c r="I4553">
        <v>4514</v>
      </c>
      <c r="J4553">
        <v>7867</v>
      </c>
      <c r="K4553">
        <v>10334</v>
      </c>
      <c r="L4553">
        <v>5.9091595432708797</v>
      </c>
      <c r="M4553">
        <v>5.88045225173693</v>
      </c>
      <c r="N4553">
        <v>6.3431895533223397</v>
      </c>
      <c r="O4553">
        <v>6.2163401883273703</v>
      </c>
      <c r="P4553">
        <v>6803.07410642381</v>
      </c>
      <c r="Q4553">
        <v>7965.3227664415599</v>
      </c>
      <c r="R4553">
        <v>5640.8254464060701</v>
      </c>
      <c r="S4553">
        <v>0.70817286528190004</v>
      </c>
      <c r="T4553">
        <v>-0.49782652914952502</v>
      </c>
      <c r="U4553" s="1">
        <v>4.3520625985588498E-6</v>
      </c>
      <c r="V4553" s="1">
        <v>2.1552045970750999E-5</v>
      </c>
      <c r="W4553" t="s">
        <v>30</v>
      </c>
      <c r="X4553" t="s">
        <v>30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1</v>
      </c>
    </row>
    <row r="4554" spans="1:35">
      <c r="A4554" t="s">
        <v>3163</v>
      </c>
      <c r="B4554">
        <v>243966</v>
      </c>
      <c r="C4554">
        <v>245183</v>
      </c>
      <c r="D4554">
        <v>1218</v>
      </c>
      <c r="E4554">
        <v>-1</v>
      </c>
      <c r="F4554" t="s">
        <v>5059</v>
      </c>
      <c r="G4554" t="s">
        <v>19641</v>
      </c>
      <c r="H4554">
        <v>661</v>
      </c>
      <c r="I4554">
        <v>511</v>
      </c>
      <c r="J4554">
        <v>722</v>
      </c>
      <c r="K4554">
        <v>1040</v>
      </c>
      <c r="L4554">
        <v>4.64201598815177</v>
      </c>
      <c r="M4554">
        <v>4.5625028929120299</v>
      </c>
      <c r="N4554">
        <v>4.7225085784751597</v>
      </c>
      <c r="O4554">
        <v>4.7286586808064799</v>
      </c>
      <c r="P4554">
        <v>707.32712676418896</v>
      </c>
      <c r="Q4554">
        <v>764.75718613359197</v>
      </c>
      <c r="R4554">
        <v>649.89706739478504</v>
      </c>
      <c r="S4554">
        <v>0.84980838255406299</v>
      </c>
      <c r="T4554">
        <v>-0.234790520347093</v>
      </c>
      <c r="U4554">
        <v>9.7535462724034697E-2</v>
      </c>
      <c r="V4554">
        <v>0.193459301807553</v>
      </c>
      <c r="W4554" t="s">
        <v>30</v>
      </c>
      <c r="X4554" t="s">
        <v>30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1</v>
      </c>
    </row>
    <row r="4555" spans="1:35">
      <c r="A4555" t="s">
        <v>3163</v>
      </c>
      <c r="B4555">
        <v>254617</v>
      </c>
      <c r="C4555">
        <v>257138</v>
      </c>
      <c r="D4555">
        <v>2522</v>
      </c>
      <c r="E4555">
        <v>-1</v>
      </c>
      <c r="F4555" t="s">
        <v>3267</v>
      </c>
      <c r="G4555" t="s">
        <v>3266</v>
      </c>
      <c r="H4555">
        <v>21</v>
      </c>
      <c r="I4555">
        <v>18</v>
      </c>
      <c r="J4555">
        <v>18</v>
      </c>
      <c r="K4555">
        <v>14</v>
      </c>
      <c r="L4555">
        <v>-1.53250878166425</v>
      </c>
      <c r="M4555">
        <v>-1.46308931114063</v>
      </c>
      <c r="N4555">
        <v>-1.80174858344589</v>
      </c>
      <c r="O4555">
        <v>-2.6846388869689299</v>
      </c>
      <c r="P4555">
        <v>18.216730857731299</v>
      </c>
      <c r="Q4555">
        <v>14.6727319867744</v>
      </c>
      <c r="R4555">
        <v>21.760729728688201</v>
      </c>
      <c r="S4555">
        <v>1.48307280118677</v>
      </c>
      <c r="T4555">
        <v>0.56858941865109203</v>
      </c>
      <c r="U4555">
        <v>0.338807867035611</v>
      </c>
      <c r="V4555">
        <v>0.52106793645661897</v>
      </c>
      <c r="W4555" t="s">
        <v>30</v>
      </c>
      <c r="X4555" t="s">
        <v>30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1</v>
      </c>
    </row>
    <row r="4556" spans="1:35">
      <c r="A4556" t="s">
        <v>3163</v>
      </c>
      <c r="B4556">
        <v>257908</v>
      </c>
      <c r="C4556">
        <v>257979</v>
      </c>
      <c r="D4556">
        <v>72</v>
      </c>
      <c r="E4556">
        <v>-1</v>
      </c>
      <c r="F4556" t="s">
        <v>5060</v>
      </c>
      <c r="G4556" t="s">
        <v>19641</v>
      </c>
      <c r="H4556">
        <v>0</v>
      </c>
      <c r="I4556">
        <v>0</v>
      </c>
      <c r="J4556">
        <v>0</v>
      </c>
      <c r="K4556">
        <v>2</v>
      </c>
      <c r="L4556">
        <v>-16.609640474436802</v>
      </c>
      <c r="M4556">
        <v>-16.609640474436802</v>
      </c>
      <c r="N4556">
        <v>-16.609640474436802</v>
      </c>
      <c r="O4556">
        <v>-0.36164046974281999</v>
      </c>
      <c r="P4556">
        <v>0.368313615414951</v>
      </c>
      <c r="Q4556">
        <v>0.736627230829901</v>
      </c>
      <c r="R4556">
        <v>0</v>
      </c>
      <c r="S4556">
        <v>0</v>
      </c>
      <c r="T4556" t="e">
        <f>-Inf</f>
        <v>#NAME?</v>
      </c>
      <c r="U4556">
        <v>0.85323972189542996</v>
      </c>
      <c r="V4556">
        <v>0.95934695251588198</v>
      </c>
      <c r="W4556" t="s">
        <v>30</v>
      </c>
      <c r="X4556" t="s">
        <v>30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1</v>
      </c>
    </row>
    <row r="4557" spans="1:35">
      <c r="A4557" t="s">
        <v>3163</v>
      </c>
      <c r="B4557">
        <v>258848</v>
      </c>
      <c r="C4557">
        <v>258919</v>
      </c>
      <c r="D4557">
        <v>72</v>
      </c>
      <c r="E4557">
        <v>-1</v>
      </c>
      <c r="F4557" t="s">
        <v>5061</v>
      </c>
      <c r="G4557" t="s">
        <v>19641</v>
      </c>
      <c r="H4557">
        <v>358</v>
      </c>
      <c r="I4557">
        <v>339</v>
      </c>
      <c r="J4557">
        <v>1410</v>
      </c>
      <c r="K4557">
        <v>2462</v>
      </c>
      <c r="L4557">
        <v>7.6893754654948898</v>
      </c>
      <c r="M4557">
        <v>7.9025149943581097</v>
      </c>
      <c r="N4557">
        <v>9.6201831402537294</v>
      </c>
      <c r="O4557">
        <v>9.9039560546932499</v>
      </c>
      <c r="P4557">
        <v>1021.73767998594</v>
      </c>
      <c r="Q4557">
        <v>1652.2348618772101</v>
      </c>
      <c r="R4557">
        <v>391.240498094673</v>
      </c>
      <c r="S4557">
        <v>0.23679472399593399</v>
      </c>
      <c r="T4557">
        <v>-2.07829115813376</v>
      </c>
      <c r="U4557" s="1">
        <v>1.98468721308713E-17</v>
      </c>
      <c r="V4557" s="1">
        <v>2.7415633263403799E-16</v>
      </c>
      <c r="W4557" t="s">
        <v>30</v>
      </c>
      <c r="X4557" t="s">
        <v>30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1</v>
      </c>
    </row>
    <row r="4558" spans="1:35">
      <c r="A4558" t="s">
        <v>3163</v>
      </c>
      <c r="B4558">
        <v>259506</v>
      </c>
      <c r="C4558">
        <v>260025</v>
      </c>
      <c r="D4558">
        <v>520</v>
      </c>
      <c r="E4558">
        <v>-1</v>
      </c>
      <c r="F4558" t="s">
        <v>5062</v>
      </c>
      <c r="G4558" t="s">
        <v>19641</v>
      </c>
      <c r="H4558">
        <v>29076</v>
      </c>
      <c r="I4558">
        <v>25637</v>
      </c>
      <c r="J4558">
        <v>39653</v>
      </c>
      <c r="K4558">
        <v>56959</v>
      </c>
      <c r="L4558">
        <v>11.488780297305</v>
      </c>
      <c r="M4558">
        <v>11.598992788912</v>
      </c>
      <c r="N4558">
        <v>11.889525560817701</v>
      </c>
      <c r="O4558">
        <v>11.8916566781411</v>
      </c>
      <c r="P4558">
        <v>36261.393728918803</v>
      </c>
      <c r="Q4558">
        <v>41942.746575024503</v>
      </c>
      <c r="R4558">
        <v>30580.040882812998</v>
      </c>
      <c r="S4558">
        <v>0.72909009018075099</v>
      </c>
      <c r="T4558">
        <v>-0.45583100238368102</v>
      </c>
      <c r="U4558" s="1">
        <v>5.5237072523831399E-6</v>
      </c>
      <c r="V4558" s="1">
        <v>2.6953895064067999E-5</v>
      </c>
      <c r="W4558" t="s">
        <v>30</v>
      </c>
      <c r="X4558" t="s">
        <v>30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1</v>
      </c>
    </row>
    <row r="4559" spans="1:35">
      <c r="A4559" t="s">
        <v>3163</v>
      </c>
      <c r="B4559">
        <v>260309</v>
      </c>
      <c r="C4559">
        <v>262185</v>
      </c>
      <c r="D4559">
        <v>1877</v>
      </c>
      <c r="E4559">
        <v>-1</v>
      </c>
      <c r="F4559" t="s">
        <v>5063</v>
      </c>
      <c r="G4559" t="s">
        <v>19641</v>
      </c>
      <c r="H4559">
        <v>10822</v>
      </c>
      <c r="I4559">
        <v>8816</v>
      </c>
      <c r="J4559">
        <v>12008</v>
      </c>
      <c r="K4559">
        <v>16783</v>
      </c>
      <c r="L4559">
        <v>7.9029512712068604</v>
      </c>
      <c r="M4559">
        <v>7.8989941065516902</v>
      </c>
      <c r="N4559">
        <v>8.00612405898422</v>
      </c>
      <c r="O4559">
        <v>7.9687661207984997</v>
      </c>
      <c r="P4559">
        <v>11726.8904560476</v>
      </c>
      <c r="Q4559">
        <v>12529.8644732063</v>
      </c>
      <c r="R4559">
        <v>10923.916438889</v>
      </c>
      <c r="S4559">
        <v>0.87183037472181402</v>
      </c>
      <c r="T4559">
        <v>-0.197880626573811</v>
      </c>
      <c r="U4559">
        <v>5.7611152181461699E-2</v>
      </c>
      <c r="V4559">
        <v>0.124136469356716</v>
      </c>
      <c r="W4559" t="s">
        <v>30</v>
      </c>
      <c r="X4559" t="s">
        <v>30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1</v>
      </c>
    </row>
    <row r="4560" spans="1:35">
      <c r="A4560" t="s">
        <v>3163</v>
      </c>
      <c r="B4560">
        <v>262125</v>
      </c>
      <c r="C4560">
        <v>263868</v>
      </c>
      <c r="D4560">
        <v>1744</v>
      </c>
      <c r="E4560">
        <v>-1</v>
      </c>
      <c r="F4560" t="s">
        <v>3270</v>
      </c>
      <c r="G4560" t="s">
        <v>3269</v>
      </c>
      <c r="H4560">
        <v>272</v>
      </c>
      <c r="I4560">
        <v>253</v>
      </c>
      <c r="J4560">
        <v>113</v>
      </c>
      <c r="K4560">
        <v>133</v>
      </c>
      <c r="L4560">
        <v>2.6947653645315599</v>
      </c>
      <c r="M4560">
        <v>2.8821096792079102</v>
      </c>
      <c r="N4560">
        <v>1.3806288544166001</v>
      </c>
      <c r="O4560">
        <v>1.0953708573732499</v>
      </c>
      <c r="P4560">
        <v>201.55197886333099</v>
      </c>
      <c r="Q4560">
        <v>108.72718723458</v>
      </c>
      <c r="R4560">
        <v>294.37677049208202</v>
      </c>
      <c r="S4560">
        <v>2.7074807872750402</v>
      </c>
      <c r="T4560">
        <v>1.43695110027077</v>
      </c>
      <c r="U4560" s="1">
        <v>1.58831003119841E-11</v>
      </c>
      <c r="V4560" s="1">
        <v>1.4700133858524E-10</v>
      </c>
      <c r="W4560" t="s">
        <v>30</v>
      </c>
      <c r="X4560" t="s">
        <v>30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1</v>
      </c>
    </row>
    <row r="4561" spans="1:35">
      <c r="A4561" t="s">
        <v>3163</v>
      </c>
      <c r="B4561">
        <v>263802</v>
      </c>
      <c r="C4561">
        <v>266793</v>
      </c>
      <c r="D4561">
        <v>2992</v>
      </c>
      <c r="E4561">
        <v>-1</v>
      </c>
      <c r="F4561" t="s">
        <v>3272</v>
      </c>
      <c r="G4561" t="s">
        <v>3271</v>
      </c>
      <c r="H4561">
        <v>1091</v>
      </c>
      <c r="I4561">
        <v>889</v>
      </c>
      <c r="J4561">
        <v>940</v>
      </c>
      <c r="K4561">
        <v>1363</v>
      </c>
      <c r="L4561">
        <v>3.9200264992940799</v>
      </c>
      <c r="M4561">
        <v>3.9164445767600502</v>
      </c>
      <c r="N4561">
        <v>3.6582523054520699</v>
      </c>
      <c r="O4561">
        <v>3.67394251184666</v>
      </c>
      <c r="P4561">
        <v>1050.19814015464</v>
      </c>
      <c r="Q4561">
        <v>998.97595162764298</v>
      </c>
      <c r="R4561">
        <v>1101.4203286816301</v>
      </c>
      <c r="S4561">
        <v>1.10254939259256</v>
      </c>
      <c r="T4561">
        <v>0.14084328784826899</v>
      </c>
      <c r="U4561">
        <v>0.29337988239686702</v>
      </c>
      <c r="V4561">
        <v>0.46881417842012701</v>
      </c>
      <c r="W4561" t="s">
        <v>30</v>
      </c>
      <c r="X4561" t="s">
        <v>30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1</v>
      </c>
    </row>
    <row r="4562" spans="1:35">
      <c r="A4562" t="s">
        <v>3163</v>
      </c>
      <c r="B4562">
        <v>269636</v>
      </c>
      <c r="C4562">
        <v>270292</v>
      </c>
      <c r="D4562">
        <v>657</v>
      </c>
      <c r="E4562">
        <v>-1</v>
      </c>
      <c r="F4562" t="s">
        <v>5064</v>
      </c>
      <c r="G4562" t="s">
        <v>19641</v>
      </c>
      <c r="H4562">
        <v>567</v>
      </c>
      <c r="I4562">
        <v>465</v>
      </c>
      <c r="J4562">
        <v>525</v>
      </c>
      <c r="K4562">
        <v>703</v>
      </c>
      <c r="L4562">
        <v>5.16294038709208</v>
      </c>
      <c r="M4562">
        <v>5.1686362191490796</v>
      </c>
      <c r="N4562">
        <v>5.0050531775749096</v>
      </c>
      <c r="O4562">
        <v>4.9058977945721196</v>
      </c>
      <c r="P4562">
        <v>555.38992210483298</v>
      </c>
      <c r="Q4562">
        <v>536.48442828985799</v>
      </c>
      <c r="R4562">
        <v>574.29541591980797</v>
      </c>
      <c r="S4562">
        <v>1.0704791893969401</v>
      </c>
      <c r="T4562">
        <v>9.8256749347276698E-2</v>
      </c>
      <c r="U4562">
        <v>0.49857828191495102</v>
      </c>
      <c r="V4562">
        <v>0.68484478457906794</v>
      </c>
      <c r="W4562" t="s">
        <v>30</v>
      </c>
      <c r="X4562" t="s">
        <v>30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1</v>
      </c>
    </row>
    <row r="4563" spans="1:35">
      <c r="A4563" t="s">
        <v>3163</v>
      </c>
      <c r="B4563">
        <v>270448</v>
      </c>
      <c r="C4563">
        <v>274542</v>
      </c>
      <c r="D4563">
        <v>4095</v>
      </c>
      <c r="E4563">
        <v>-1</v>
      </c>
      <c r="F4563" t="s">
        <v>5065</v>
      </c>
      <c r="G4563" t="s">
        <v>19641</v>
      </c>
      <c r="H4563">
        <v>3788</v>
      </c>
      <c r="I4563">
        <v>2254</v>
      </c>
      <c r="J4563">
        <v>4263</v>
      </c>
      <c r="K4563">
        <v>6169</v>
      </c>
      <c r="L4563">
        <v>5.2630578744144101</v>
      </c>
      <c r="M4563">
        <v>4.8059230517729903</v>
      </c>
      <c r="N4563">
        <v>5.3866346243679804</v>
      </c>
      <c r="O4563">
        <v>5.3994395308018897</v>
      </c>
      <c r="P4563">
        <v>3912.4796161340901</v>
      </c>
      <c r="Q4563">
        <v>4525.91354151839</v>
      </c>
      <c r="R4563">
        <v>3299.0456907497801</v>
      </c>
      <c r="S4563">
        <v>0.72892371020481095</v>
      </c>
      <c r="T4563">
        <v>-0.45616026616317401</v>
      </c>
      <c r="U4563">
        <v>1.21916471877377E-2</v>
      </c>
      <c r="V4563">
        <v>3.1863386205443801E-2</v>
      </c>
      <c r="W4563" t="s">
        <v>30</v>
      </c>
      <c r="X4563" t="s">
        <v>30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1</v>
      </c>
    </row>
    <row r="4564" spans="1:35">
      <c r="A4564" t="s">
        <v>3163</v>
      </c>
      <c r="B4564">
        <v>275118</v>
      </c>
      <c r="C4564">
        <v>275866</v>
      </c>
      <c r="D4564">
        <v>749</v>
      </c>
      <c r="E4564">
        <v>-1</v>
      </c>
      <c r="F4564" t="s">
        <v>3275</v>
      </c>
      <c r="G4564" t="s">
        <v>20246</v>
      </c>
      <c r="H4564">
        <v>106</v>
      </c>
      <c r="I4564">
        <v>79</v>
      </c>
      <c r="J4564">
        <v>105</v>
      </c>
      <c r="K4564">
        <v>186</v>
      </c>
      <c r="L4564">
        <v>2.5545856215418001</v>
      </c>
      <c r="M4564">
        <v>2.4222600036349</v>
      </c>
      <c r="N4564">
        <v>2.4940548461674301</v>
      </c>
      <c r="O4564">
        <v>2.7986049707740399</v>
      </c>
      <c r="P4564">
        <v>113.190065497682</v>
      </c>
      <c r="Q4564">
        <v>124.01832379781</v>
      </c>
      <c r="R4564">
        <v>102.361807197554</v>
      </c>
      <c r="S4564">
        <v>0.825376477144107</v>
      </c>
      <c r="T4564">
        <v>-0.276875772111986</v>
      </c>
      <c r="U4564">
        <v>0.26984189875828402</v>
      </c>
      <c r="V4564">
        <v>0.44010627074652697</v>
      </c>
      <c r="W4564" t="s">
        <v>30</v>
      </c>
      <c r="X4564" t="s">
        <v>30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1</v>
      </c>
    </row>
    <row r="4565" spans="1:35">
      <c r="A4565" t="s">
        <v>3163</v>
      </c>
      <c r="B4565">
        <v>277941</v>
      </c>
      <c r="C4565">
        <v>279285</v>
      </c>
      <c r="D4565">
        <v>1345</v>
      </c>
      <c r="E4565">
        <v>-1</v>
      </c>
      <c r="F4565" t="s">
        <v>3279</v>
      </c>
      <c r="G4565" t="s">
        <v>3278</v>
      </c>
      <c r="H4565">
        <v>456</v>
      </c>
      <c r="I4565">
        <v>337</v>
      </c>
      <c r="J4565">
        <v>382</v>
      </c>
      <c r="K4565">
        <v>548</v>
      </c>
      <c r="L4565">
        <v>3.9759546236062802</v>
      </c>
      <c r="M4565">
        <v>3.8314833397805201</v>
      </c>
      <c r="N4565">
        <v>3.673637707513</v>
      </c>
      <c r="O4565">
        <v>3.6738782807638599</v>
      </c>
      <c r="P4565">
        <v>421.17291753200902</v>
      </c>
      <c r="Q4565">
        <v>403.79377256454097</v>
      </c>
      <c r="R4565">
        <v>438.55206249947702</v>
      </c>
      <c r="S4565">
        <v>1.08607931151137</v>
      </c>
      <c r="T4565">
        <v>0.119129460551268</v>
      </c>
      <c r="U4565">
        <v>0.44400314122173201</v>
      </c>
      <c r="V4565">
        <v>0.63007609731950298</v>
      </c>
      <c r="W4565" t="s">
        <v>30</v>
      </c>
      <c r="X4565" t="s">
        <v>30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1</v>
      </c>
    </row>
    <row r="4566" spans="1:35">
      <c r="A4566" t="s">
        <v>3163</v>
      </c>
      <c r="B4566">
        <v>283603</v>
      </c>
      <c r="C4566">
        <v>284901</v>
      </c>
      <c r="D4566">
        <v>1299</v>
      </c>
      <c r="E4566">
        <v>-1</v>
      </c>
      <c r="F4566" t="s">
        <v>3282</v>
      </c>
      <c r="G4566" t="s">
        <v>3281</v>
      </c>
      <c r="H4566">
        <v>978</v>
      </c>
      <c r="I4566">
        <v>680</v>
      </c>
      <c r="J4566">
        <v>449</v>
      </c>
      <c r="K4566">
        <v>778</v>
      </c>
      <c r="L4566">
        <v>4.9659900208796399</v>
      </c>
      <c r="M4566">
        <v>4.7335042353693204</v>
      </c>
      <c r="N4566">
        <v>3.79601563399935</v>
      </c>
      <c r="O4566">
        <v>4.0687074838797299</v>
      </c>
      <c r="P4566">
        <v>718.76421322887802</v>
      </c>
      <c r="Q4566">
        <v>523.92784143523795</v>
      </c>
      <c r="R4566">
        <v>913.60058502251695</v>
      </c>
      <c r="S4566">
        <v>1.7437526941111099</v>
      </c>
      <c r="T4566">
        <v>0.80219544591830805</v>
      </c>
      <c r="U4566" s="1">
        <v>2.25855263934856E-7</v>
      </c>
      <c r="V4566" s="1">
        <v>1.34349186733103E-6</v>
      </c>
      <c r="W4566" t="s">
        <v>30</v>
      </c>
      <c r="X4566" t="s">
        <v>30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1</v>
      </c>
    </row>
    <row r="4567" spans="1:35">
      <c r="A4567" t="s">
        <v>3163</v>
      </c>
      <c r="B4567">
        <v>285389</v>
      </c>
      <c r="C4567">
        <v>285459</v>
      </c>
      <c r="D4567">
        <v>71</v>
      </c>
      <c r="E4567">
        <v>-1</v>
      </c>
      <c r="F4567" t="s">
        <v>5066</v>
      </c>
      <c r="G4567" t="s">
        <v>19641</v>
      </c>
      <c r="H4567">
        <v>306</v>
      </c>
      <c r="I4567">
        <v>540</v>
      </c>
      <c r="J4567">
        <v>223</v>
      </c>
      <c r="K4567">
        <v>340</v>
      </c>
      <c r="L4567">
        <v>7.4831254236026599</v>
      </c>
      <c r="M4567">
        <v>8.5943669872414095</v>
      </c>
      <c r="N4567">
        <v>6.9797815707947004</v>
      </c>
      <c r="O4567">
        <v>7.0679099187534797</v>
      </c>
      <c r="P4567">
        <v>367.67868953058797</v>
      </c>
      <c r="Q4567">
        <v>243.12352511470601</v>
      </c>
      <c r="R4567">
        <v>492.23385394646903</v>
      </c>
      <c r="S4567">
        <v>2.02462453485006</v>
      </c>
      <c r="T4567">
        <v>1.0176543860545599</v>
      </c>
      <c r="U4567">
        <v>0.23162831586198299</v>
      </c>
      <c r="V4567">
        <v>0.39062465630896898</v>
      </c>
      <c r="W4567" t="s">
        <v>30</v>
      </c>
      <c r="X4567" t="s">
        <v>30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1</v>
      </c>
    </row>
    <row r="4568" spans="1:35">
      <c r="A4568" t="s">
        <v>3163</v>
      </c>
      <c r="B4568">
        <v>285909</v>
      </c>
      <c r="C4568">
        <v>288246</v>
      </c>
      <c r="D4568">
        <v>2338</v>
      </c>
      <c r="E4568">
        <v>-1</v>
      </c>
      <c r="F4568" t="s">
        <v>5067</v>
      </c>
      <c r="G4568" t="s">
        <v>19641</v>
      </c>
      <c r="H4568">
        <v>285</v>
      </c>
      <c r="I4568">
        <v>225</v>
      </c>
      <c r="J4568">
        <v>373</v>
      </c>
      <c r="K4568">
        <v>493</v>
      </c>
      <c r="L4568">
        <v>2.3392463652624902</v>
      </c>
      <c r="M4568">
        <v>2.29002339896785</v>
      </c>
      <c r="N4568">
        <v>2.6806035320619799</v>
      </c>
      <c r="O4568">
        <v>2.5626530584038698</v>
      </c>
      <c r="P4568">
        <v>330.96971085860599</v>
      </c>
      <c r="Q4568">
        <v>378.77835303123601</v>
      </c>
      <c r="R4568">
        <v>283.16106868597598</v>
      </c>
      <c r="S4568">
        <v>0.747564021069139</v>
      </c>
      <c r="T4568">
        <v>-0.419730958487808</v>
      </c>
      <c r="U4568">
        <v>1.9363724035449201E-2</v>
      </c>
      <c r="V4568">
        <v>4.8154577029528099E-2</v>
      </c>
      <c r="W4568" t="s">
        <v>30</v>
      </c>
      <c r="X4568" t="s">
        <v>30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1</v>
      </c>
    </row>
    <row r="4569" spans="1:35">
      <c r="A4569" t="s">
        <v>3163</v>
      </c>
      <c r="B4569">
        <v>287590</v>
      </c>
      <c r="C4569">
        <v>288017</v>
      </c>
      <c r="D4569">
        <v>428</v>
      </c>
      <c r="E4569">
        <v>-1</v>
      </c>
      <c r="F4569" t="s">
        <v>5068</v>
      </c>
      <c r="G4569" t="s">
        <v>19641</v>
      </c>
      <c r="H4569">
        <v>46</v>
      </c>
      <c r="I4569">
        <v>30</v>
      </c>
      <c r="J4569">
        <v>59</v>
      </c>
      <c r="K4569">
        <v>83</v>
      </c>
      <c r="L4569">
        <v>2.1575828229718099</v>
      </c>
      <c r="M4569">
        <v>1.83272613171258</v>
      </c>
      <c r="N4569">
        <v>2.4698073433254999</v>
      </c>
      <c r="O4569">
        <v>2.4418410948011</v>
      </c>
      <c r="P4569">
        <v>51.741214123844699</v>
      </c>
      <c r="Q4569">
        <v>61.762482350937503</v>
      </c>
      <c r="R4569">
        <v>41.719945896751902</v>
      </c>
      <c r="S4569">
        <v>0.67549010837513002</v>
      </c>
      <c r="T4569">
        <v>-0.56599345146909197</v>
      </c>
      <c r="U4569">
        <v>0.155426081135835</v>
      </c>
      <c r="V4569">
        <v>0.283934664123354</v>
      </c>
      <c r="W4569" t="s">
        <v>30</v>
      </c>
      <c r="X4569" t="s">
        <v>30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1</v>
      </c>
    </row>
    <row r="4570" spans="1:35">
      <c r="A4570" t="s">
        <v>3163</v>
      </c>
      <c r="B4570">
        <v>290730</v>
      </c>
      <c r="C4570">
        <v>292250</v>
      </c>
      <c r="D4570">
        <v>1521</v>
      </c>
      <c r="E4570">
        <v>-1</v>
      </c>
      <c r="F4570" t="s">
        <v>3285</v>
      </c>
      <c r="G4570" t="s">
        <v>3284</v>
      </c>
      <c r="H4570">
        <v>235</v>
      </c>
      <c r="I4570">
        <v>180</v>
      </c>
      <c r="J4570">
        <v>220</v>
      </c>
      <c r="K4570">
        <v>382</v>
      </c>
      <c r="L4570">
        <v>2.6811993779505001</v>
      </c>
      <c r="M4570">
        <v>2.5883495298296699</v>
      </c>
      <c r="N4570">
        <v>2.5391864338886001</v>
      </c>
      <c r="O4570">
        <v>2.81489243515826</v>
      </c>
      <c r="P4570">
        <v>243.50249483102399</v>
      </c>
      <c r="Q4570">
        <v>257.00664006697298</v>
      </c>
      <c r="R4570">
        <v>229.99834959507501</v>
      </c>
      <c r="S4570">
        <v>0.894912090734855</v>
      </c>
      <c r="T4570">
        <v>-0.160182124789671</v>
      </c>
      <c r="U4570">
        <v>0.36164540943357798</v>
      </c>
      <c r="V4570">
        <v>0.54660682851401499</v>
      </c>
      <c r="W4570" t="s">
        <v>30</v>
      </c>
      <c r="X4570" t="s">
        <v>30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1</v>
      </c>
    </row>
    <row r="4571" spans="1:35">
      <c r="A4571" t="s">
        <v>3163</v>
      </c>
      <c r="B4571">
        <v>293225</v>
      </c>
      <c r="C4571">
        <v>294725</v>
      </c>
      <c r="D4571">
        <v>1501</v>
      </c>
      <c r="E4571">
        <v>-1</v>
      </c>
      <c r="F4571" t="s">
        <v>5069</v>
      </c>
      <c r="G4571" t="s">
        <v>19641</v>
      </c>
      <c r="H4571">
        <v>1372</v>
      </c>
      <c r="I4571">
        <v>1329</v>
      </c>
      <c r="J4571">
        <v>457</v>
      </c>
      <c r="K4571">
        <v>697</v>
      </c>
      <c r="L4571">
        <v>5.2458415045367399</v>
      </c>
      <c r="M4571">
        <v>5.49171592065409</v>
      </c>
      <c r="N4571">
        <v>3.6129719486454901</v>
      </c>
      <c r="O4571">
        <v>3.7015736877340699</v>
      </c>
      <c r="P4571">
        <v>1008.25951089735</v>
      </c>
      <c r="Q4571">
        <v>498.32392364038901</v>
      </c>
      <c r="R4571">
        <v>1518.19509815432</v>
      </c>
      <c r="S4571">
        <v>3.0466028744185101</v>
      </c>
      <c r="T4571">
        <v>1.6072014565566299</v>
      </c>
      <c r="U4571" s="1">
        <v>3.3790650875703099E-11</v>
      </c>
      <c r="V4571" s="1">
        <v>3.02703711277567E-10</v>
      </c>
      <c r="W4571" t="s">
        <v>30</v>
      </c>
      <c r="X4571" t="s">
        <v>30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1</v>
      </c>
    </row>
    <row r="4572" spans="1:35">
      <c r="A4572" t="s">
        <v>3163</v>
      </c>
      <c r="B4572">
        <v>296047</v>
      </c>
      <c r="C4572">
        <v>297199</v>
      </c>
      <c r="D4572">
        <v>1153</v>
      </c>
      <c r="E4572">
        <v>-1</v>
      </c>
      <c r="F4572" t="s">
        <v>3287</v>
      </c>
      <c r="G4572" t="s">
        <v>3286</v>
      </c>
      <c r="H4572">
        <v>6228</v>
      </c>
      <c r="I4572">
        <v>7816</v>
      </c>
      <c r="J4572">
        <v>19405</v>
      </c>
      <c r="K4572">
        <v>18802</v>
      </c>
      <c r="L4572">
        <v>8.1937682704816908</v>
      </c>
      <c r="M4572">
        <v>8.8132436287609401</v>
      </c>
      <c r="N4572">
        <v>9.7864998774381409</v>
      </c>
      <c r="O4572">
        <v>9.2205949026113903</v>
      </c>
      <c r="P4572">
        <v>12600.2168128218</v>
      </c>
      <c r="Q4572">
        <v>17184.177280563999</v>
      </c>
      <c r="R4572">
        <v>8016.2563450795496</v>
      </c>
      <c r="S4572">
        <v>0.46649055198855899</v>
      </c>
      <c r="T4572">
        <v>-1.10008023296849</v>
      </c>
      <c r="U4572">
        <v>1.47058231844858E-2</v>
      </c>
      <c r="V4572">
        <v>3.7674394475343501E-2</v>
      </c>
      <c r="W4572" t="s">
        <v>30</v>
      </c>
      <c r="X4572" t="s">
        <v>30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1</v>
      </c>
    </row>
    <row r="4573" spans="1:35">
      <c r="A4573" t="s">
        <v>3163</v>
      </c>
      <c r="B4573">
        <v>297726</v>
      </c>
      <c r="C4573">
        <v>299093</v>
      </c>
      <c r="D4573">
        <v>1368</v>
      </c>
      <c r="E4573">
        <v>-1</v>
      </c>
      <c r="F4573" t="s">
        <v>3289</v>
      </c>
      <c r="G4573" t="s">
        <v>3288</v>
      </c>
      <c r="H4573">
        <v>467</v>
      </c>
      <c r="I4573">
        <v>364</v>
      </c>
      <c r="J4573">
        <v>614</v>
      </c>
      <c r="K4573">
        <v>985</v>
      </c>
      <c r="L4573">
        <v>3.82491186263454</v>
      </c>
      <c r="M4573">
        <v>3.75724166460297</v>
      </c>
      <c r="N4573">
        <v>4.1728718064241503</v>
      </c>
      <c r="O4573">
        <v>4.3343941091918197</v>
      </c>
      <c r="P4573">
        <v>574.21719162988495</v>
      </c>
      <c r="Q4573">
        <v>687.40188905998002</v>
      </c>
      <c r="R4573">
        <v>461.03249419979102</v>
      </c>
      <c r="S4573">
        <v>0.67068843065044803</v>
      </c>
      <c r="T4573">
        <v>-0.57628537905383503</v>
      </c>
      <c r="U4573" s="1">
        <v>7.8776233858703703E-5</v>
      </c>
      <c r="V4573">
        <v>3.2022685785298999E-4</v>
      </c>
      <c r="W4573" t="s">
        <v>30</v>
      </c>
      <c r="X4573" t="s">
        <v>30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1</v>
      </c>
    </row>
    <row r="4574" spans="1:35">
      <c r="A4574" t="s">
        <v>3163</v>
      </c>
      <c r="B4574">
        <v>299347</v>
      </c>
      <c r="C4574">
        <v>301356</v>
      </c>
      <c r="D4574">
        <v>2010</v>
      </c>
      <c r="E4574">
        <v>-1</v>
      </c>
      <c r="F4574" t="s">
        <v>5070</v>
      </c>
      <c r="G4574" t="s">
        <v>19641</v>
      </c>
      <c r="H4574">
        <v>443</v>
      </c>
      <c r="I4574">
        <v>370</v>
      </c>
      <c r="J4574">
        <v>584</v>
      </c>
      <c r="K4574">
        <v>892</v>
      </c>
      <c r="L4574">
        <v>3.3544716133357202</v>
      </c>
      <c r="M4574">
        <v>3.3865040069147399</v>
      </c>
      <c r="N4574">
        <v>3.70627703472808</v>
      </c>
      <c r="O4574">
        <v>3.7969896269255701</v>
      </c>
      <c r="P4574">
        <v>545.104659894321</v>
      </c>
      <c r="Q4574">
        <v>637.28815387478096</v>
      </c>
      <c r="R4574">
        <v>452.92116591386099</v>
      </c>
      <c r="S4574">
        <v>0.710700745275197</v>
      </c>
      <c r="T4574">
        <v>-0.49268588270742703</v>
      </c>
      <c r="U4574">
        <v>8.0998023460899203E-4</v>
      </c>
      <c r="V4574">
        <v>2.7357914283191701E-3</v>
      </c>
      <c r="W4574" t="s">
        <v>30</v>
      </c>
      <c r="X4574" t="s">
        <v>30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1</v>
      </c>
    </row>
    <row r="4575" spans="1:35">
      <c r="A4575" t="s">
        <v>3163</v>
      </c>
      <c r="B4575">
        <v>301754</v>
      </c>
      <c r="C4575">
        <v>303734</v>
      </c>
      <c r="D4575">
        <v>1981</v>
      </c>
      <c r="E4575">
        <v>-1</v>
      </c>
      <c r="F4575" t="s">
        <v>5071</v>
      </c>
      <c r="G4575" t="s">
        <v>19641</v>
      </c>
      <c r="H4575">
        <v>13316</v>
      </c>
      <c r="I4575">
        <v>10279</v>
      </c>
      <c r="J4575">
        <v>16971</v>
      </c>
      <c r="K4575">
        <v>23963</v>
      </c>
      <c r="L4575">
        <v>8.1243446617309001</v>
      </c>
      <c r="M4575">
        <v>8.0426976594619397</v>
      </c>
      <c r="N4575">
        <v>8.4273995094591196</v>
      </c>
      <c r="O4575">
        <v>8.4047737865829006</v>
      </c>
      <c r="P4575">
        <v>15440.4780749251</v>
      </c>
      <c r="Q4575">
        <v>17798.223022113401</v>
      </c>
      <c r="R4575">
        <v>13082.733127736899</v>
      </c>
      <c r="S4575">
        <v>0.73505838821562397</v>
      </c>
      <c r="T4575">
        <v>-0.44406924215816301</v>
      </c>
      <c r="U4575" s="1">
        <v>2.2575414638879699E-5</v>
      </c>
      <c r="V4575" s="1">
        <v>9.9484316198646203E-5</v>
      </c>
      <c r="W4575" t="s">
        <v>30</v>
      </c>
      <c r="X4575" t="s">
        <v>30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1</v>
      </c>
    </row>
    <row r="4576" spans="1:35">
      <c r="A4576" t="s">
        <v>3163</v>
      </c>
      <c r="B4576">
        <v>303915</v>
      </c>
      <c r="C4576">
        <v>306704</v>
      </c>
      <c r="D4576">
        <v>2790</v>
      </c>
      <c r="E4576">
        <v>-1</v>
      </c>
      <c r="F4576" t="s">
        <v>5072</v>
      </c>
      <c r="G4576" t="s">
        <v>19641</v>
      </c>
      <c r="H4576">
        <v>2985</v>
      </c>
      <c r="I4576">
        <v>2197</v>
      </c>
      <c r="J4576">
        <v>4147</v>
      </c>
      <c r="K4576">
        <v>6015</v>
      </c>
      <c r="L4576">
        <v>5.4729507540413396</v>
      </c>
      <c r="M4576">
        <v>5.3225685805896301</v>
      </c>
      <c r="N4576">
        <v>5.90043184279532</v>
      </c>
      <c r="O4576">
        <v>5.9165658487813699</v>
      </c>
      <c r="P4576">
        <v>3636.48101187059</v>
      </c>
      <c r="Q4576">
        <v>4407.8657114649404</v>
      </c>
      <c r="R4576">
        <v>2865.09631227624</v>
      </c>
      <c r="S4576">
        <v>0.64999627933856396</v>
      </c>
      <c r="T4576">
        <v>-0.62149663489267803</v>
      </c>
      <c r="U4576" s="1">
        <v>2.6024073398945301E-8</v>
      </c>
      <c r="V4576" s="1">
        <v>1.7501007119380399E-7</v>
      </c>
      <c r="W4576" t="s">
        <v>30</v>
      </c>
      <c r="X4576" t="s">
        <v>30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1</v>
      </c>
    </row>
    <row r="4577" spans="1:35">
      <c r="A4577" t="s">
        <v>3163</v>
      </c>
      <c r="B4577">
        <v>307042</v>
      </c>
      <c r="C4577">
        <v>309627</v>
      </c>
      <c r="D4577">
        <v>2586</v>
      </c>
      <c r="E4577">
        <v>-1</v>
      </c>
      <c r="F4577" t="s">
        <v>3291</v>
      </c>
      <c r="G4577" t="s">
        <v>3290</v>
      </c>
      <c r="H4577">
        <v>163</v>
      </c>
      <c r="I4577">
        <v>131</v>
      </c>
      <c r="J4577">
        <v>106</v>
      </c>
      <c r="K4577">
        <v>178</v>
      </c>
      <c r="L4577">
        <v>1.38771172776464</v>
      </c>
      <c r="M4577">
        <v>1.3642205181732801</v>
      </c>
      <c r="N4577">
        <v>0.720051329110452</v>
      </c>
      <c r="O4577">
        <v>0.94750034657606597</v>
      </c>
      <c r="P4577">
        <v>142.504641846276</v>
      </c>
      <c r="Q4577">
        <v>121.60050050621101</v>
      </c>
      <c r="R4577">
        <v>163.408783186341</v>
      </c>
      <c r="S4577">
        <v>1.3438166989945399</v>
      </c>
      <c r="T4577">
        <v>0.426336363201126</v>
      </c>
      <c r="U4577">
        <v>9.2334302493306902E-2</v>
      </c>
      <c r="V4577">
        <v>0.184822572474513</v>
      </c>
      <c r="W4577" t="s">
        <v>30</v>
      </c>
      <c r="X4577" t="s">
        <v>30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1</v>
      </c>
    </row>
    <row r="4578" spans="1:35">
      <c r="A4578" t="s">
        <v>3163</v>
      </c>
      <c r="B4578">
        <v>317694</v>
      </c>
      <c r="C4578">
        <v>320922</v>
      </c>
      <c r="D4578">
        <v>3229</v>
      </c>
      <c r="E4578">
        <v>-1</v>
      </c>
      <c r="F4578" t="s">
        <v>3296</v>
      </c>
      <c r="G4578" t="s">
        <v>3295</v>
      </c>
      <c r="H4578">
        <v>490</v>
      </c>
      <c r="I4578">
        <v>384</v>
      </c>
      <c r="J4578">
        <v>741</v>
      </c>
      <c r="K4578">
        <v>1072</v>
      </c>
      <c r="L4578">
        <v>2.6745942669090201</v>
      </c>
      <c r="M4578">
        <v>2.6147327769499902</v>
      </c>
      <c r="N4578">
        <v>3.2244294004229399</v>
      </c>
      <c r="O4578">
        <v>3.23682616388278</v>
      </c>
      <c r="P4578">
        <v>635.81705879300102</v>
      </c>
      <c r="Q4578">
        <v>786.58824882955605</v>
      </c>
      <c r="R4578">
        <v>485.045868756446</v>
      </c>
      <c r="S4578">
        <v>0.61664520093987496</v>
      </c>
      <c r="T4578">
        <v>-0.69748745003891799</v>
      </c>
      <c r="U4578" s="1">
        <v>1.5660161596812599E-6</v>
      </c>
      <c r="V4578" s="1">
        <v>8.2666921639462997E-6</v>
      </c>
      <c r="W4578" t="s">
        <v>30</v>
      </c>
      <c r="X4578" t="s">
        <v>30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1</v>
      </c>
    </row>
    <row r="4579" spans="1:35">
      <c r="A4579" t="s">
        <v>3163</v>
      </c>
      <c r="B4579">
        <v>321634</v>
      </c>
      <c r="C4579">
        <v>322998</v>
      </c>
      <c r="D4579">
        <v>1365</v>
      </c>
      <c r="E4579">
        <v>-1</v>
      </c>
      <c r="F4579" t="s">
        <v>5073</v>
      </c>
      <c r="G4579" t="s">
        <v>19641</v>
      </c>
      <c r="H4579">
        <v>1950</v>
      </c>
      <c r="I4579">
        <v>1719</v>
      </c>
      <c r="J4579">
        <v>925</v>
      </c>
      <c r="K4579">
        <v>1280</v>
      </c>
      <c r="L4579">
        <v>5.8900580358794397</v>
      </c>
      <c r="M4579">
        <v>5.9999672914662598</v>
      </c>
      <c r="N4579">
        <v>4.7672535254454598</v>
      </c>
      <c r="O4579">
        <v>4.7155094027895297</v>
      </c>
      <c r="P4579">
        <v>1505.55859501897</v>
      </c>
      <c r="Q4579">
        <v>960.47563707239794</v>
      </c>
      <c r="R4579">
        <v>2050.6415529655401</v>
      </c>
      <c r="S4579">
        <v>2.1350271405280501</v>
      </c>
      <c r="T4579">
        <v>1.0942544095442901</v>
      </c>
      <c r="U4579" s="1">
        <v>1.01344272079615E-18</v>
      </c>
      <c r="V4579" s="1">
        <v>1.4745898691438699E-17</v>
      </c>
      <c r="W4579" t="s">
        <v>30</v>
      </c>
      <c r="X4579" t="s">
        <v>30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1</v>
      </c>
    </row>
    <row r="4580" spans="1:35">
      <c r="A4580" t="s">
        <v>3163</v>
      </c>
      <c r="B4580">
        <v>323944</v>
      </c>
      <c r="C4580">
        <v>325565</v>
      </c>
      <c r="D4580">
        <v>1622</v>
      </c>
      <c r="E4580">
        <v>-1</v>
      </c>
      <c r="F4580" t="s">
        <v>5074</v>
      </c>
      <c r="G4580" t="s">
        <v>19641</v>
      </c>
      <c r="H4580">
        <v>5686</v>
      </c>
      <c r="I4580">
        <v>4548</v>
      </c>
      <c r="J4580">
        <v>1953</v>
      </c>
      <c r="K4580">
        <v>4632</v>
      </c>
      <c r="L4580">
        <v>7.1851249983760299</v>
      </c>
      <c r="M4580">
        <v>7.1547570082902103</v>
      </c>
      <c r="N4580">
        <v>5.5965471039050598</v>
      </c>
      <c r="O4580">
        <v>6.3221276086763503</v>
      </c>
      <c r="P4580">
        <v>4212.5533726090898</v>
      </c>
      <c r="Q4580">
        <v>2738.5517053517601</v>
      </c>
      <c r="R4580">
        <v>5686.55503986643</v>
      </c>
      <c r="S4580">
        <v>2.0764826272053201</v>
      </c>
      <c r="T4580">
        <v>1.05414180157268</v>
      </c>
      <c r="U4580" s="1">
        <v>3.0038182609317901E-5</v>
      </c>
      <c r="V4580">
        <v>1.2970444030296801E-4</v>
      </c>
      <c r="W4580" t="s">
        <v>30</v>
      </c>
      <c r="X4580" t="s">
        <v>30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1</v>
      </c>
    </row>
    <row r="4581" spans="1:35">
      <c r="A4581" t="s">
        <v>3163</v>
      </c>
      <c r="B4581">
        <v>326652</v>
      </c>
      <c r="C4581">
        <v>326724</v>
      </c>
      <c r="D4581">
        <v>73</v>
      </c>
      <c r="E4581">
        <v>-1</v>
      </c>
      <c r="F4581" t="s">
        <v>5075</v>
      </c>
      <c r="G4581" t="s">
        <v>19641</v>
      </c>
      <c r="H4581">
        <v>1392</v>
      </c>
      <c r="I4581">
        <v>2551</v>
      </c>
      <c r="J4581">
        <v>4700</v>
      </c>
      <c r="K4581">
        <v>7901</v>
      </c>
      <c r="L4581">
        <v>9.6286035749727006</v>
      </c>
      <c r="M4581">
        <v>10.7943211052155</v>
      </c>
      <c r="N4581">
        <v>11.337249164226201</v>
      </c>
      <c r="O4581">
        <v>11.566260986490001</v>
      </c>
      <c r="P4581">
        <v>3846.8338187716199</v>
      </c>
      <c r="Q4581">
        <v>5394.8683444788503</v>
      </c>
      <c r="R4581">
        <v>2298.79929306439</v>
      </c>
      <c r="S4581">
        <v>0.426108506506373</v>
      </c>
      <c r="T4581">
        <v>-1.23070724221643</v>
      </c>
      <c r="U4581">
        <v>7.9590013819882998E-4</v>
      </c>
      <c r="V4581">
        <v>2.6935396839410102E-3</v>
      </c>
      <c r="W4581" t="s">
        <v>30</v>
      </c>
      <c r="X4581" t="s">
        <v>30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1</v>
      </c>
    </row>
    <row r="4582" spans="1:35">
      <c r="A4582" t="s">
        <v>3163</v>
      </c>
      <c r="B4582">
        <v>327424</v>
      </c>
      <c r="C4582">
        <v>331064</v>
      </c>
      <c r="D4582">
        <v>3641</v>
      </c>
      <c r="E4582">
        <v>-1</v>
      </c>
      <c r="F4582" t="s">
        <v>3299</v>
      </c>
      <c r="G4582" t="s">
        <v>3298</v>
      </c>
      <c r="H4582">
        <v>403</v>
      </c>
      <c r="I4582">
        <v>299</v>
      </c>
      <c r="J4582">
        <v>483</v>
      </c>
      <c r="K4582">
        <v>725</v>
      </c>
      <c r="L4582">
        <v>2.2000047627025801</v>
      </c>
      <c r="M4582">
        <v>2.0611845781012401</v>
      </c>
      <c r="N4582">
        <v>2.4143917357359199</v>
      </c>
      <c r="O4582">
        <v>2.4799867400264599</v>
      </c>
      <c r="P4582">
        <v>455.34985533995899</v>
      </c>
      <c r="Q4582">
        <v>522.38253129673501</v>
      </c>
      <c r="R4582">
        <v>388.31717938318297</v>
      </c>
      <c r="S4582">
        <v>0.74335789602160895</v>
      </c>
      <c r="T4582">
        <v>-0.42787111898396502</v>
      </c>
      <c r="U4582">
        <v>7.0588716278223102E-3</v>
      </c>
      <c r="V4582">
        <v>1.9515130129060101E-2</v>
      </c>
      <c r="W4582" t="s">
        <v>30</v>
      </c>
      <c r="X4582" t="s">
        <v>30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1</v>
      </c>
    </row>
    <row r="4583" spans="1:35">
      <c r="A4583" t="s">
        <v>3163</v>
      </c>
      <c r="B4583">
        <v>336351</v>
      </c>
      <c r="C4583">
        <v>338426</v>
      </c>
      <c r="D4583">
        <v>2076</v>
      </c>
      <c r="E4583">
        <v>-1</v>
      </c>
      <c r="F4583" t="s">
        <v>3302</v>
      </c>
      <c r="G4583" t="s">
        <v>3301</v>
      </c>
      <c r="H4583">
        <v>677</v>
      </c>
      <c r="I4583">
        <v>479</v>
      </c>
      <c r="J4583">
        <v>670</v>
      </c>
      <c r="K4583">
        <v>1038</v>
      </c>
      <c r="L4583">
        <v>3.7589069806858801</v>
      </c>
      <c r="M4583">
        <v>3.5515908201277502</v>
      </c>
      <c r="N4583">
        <v>3.6970563454365899</v>
      </c>
      <c r="O4583">
        <v>3.8082670244379702</v>
      </c>
      <c r="P4583">
        <v>687.08723831617397</v>
      </c>
      <c r="Q4583">
        <v>736.52890605330799</v>
      </c>
      <c r="R4583">
        <v>637.64557057903903</v>
      </c>
      <c r="S4583">
        <v>0.86574412129439005</v>
      </c>
      <c r="T4583">
        <v>-0.207987408835896</v>
      </c>
      <c r="U4583">
        <v>0.14556045734815201</v>
      </c>
      <c r="V4583">
        <v>0.269313768496797</v>
      </c>
      <c r="W4583" t="s">
        <v>30</v>
      </c>
      <c r="X4583" t="s">
        <v>30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1</v>
      </c>
    </row>
    <row r="4584" spans="1:35">
      <c r="A4584" t="s">
        <v>3163</v>
      </c>
      <c r="B4584">
        <v>339346</v>
      </c>
      <c r="C4584">
        <v>340012</v>
      </c>
      <c r="D4584">
        <v>667</v>
      </c>
      <c r="E4584">
        <v>-1</v>
      </c>
      <c r="F4584" t="s">
        <v>5076</v>
      </c>
      <c r="G4584" t="s">
        <v>19641</v>
      </c>
      <c r="H4584">
        <v>165</v>
      </c>
      <c r="I4584">
        <v>143</v>
      </c>
      <c r="J4584">
        <v>98</v>
      </c>
      <c r="K4584">
        <v>147</v>
      </c>
      <c r="L4584">
        <v>3.3602652877032799</v>
      </c>
      <c r="M4584">
        <v>3.4456281821133499</v>
      </c>
      <c r="N4584">
        <v>2.56179801242136</v>
      </c>
      <c r="O4584">
        <v>2.6263977246614201</v>
      </c>
      <c r="P4584">
        <v>138.96076230272601</v>
      </c>
      <c r="Q4584">
        <v>105.953293374585</v>
      </c>
      <c r="R4584">
        <v>171.96823123086699</v>
      </c>
      <c r="S4584">
        <v>1.62305696929017</v>
      </c>
      <c r="T4584">
        <v>0.69871363936214603</v>
      </c>
      <c r="U4584">
        <v>4.9946057583876201E-3</v>
      </c>
      <c r="V4584">
        <v>1.43023012971846E-2</v>
      </c>
      <c r="W4584" t="s">
        <v>30</v>
      </c>
      <c r="X4584" t="s">
        <v>30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1</v>
      </c>
    </row>
    <row r="4585" spans="1:35">
      <c r="A4585" t="s">
        <v>3163</v>
      </c>
      <c r="B4585">
        <v>340696</v>
      </c>
      <c r="C4585">
        <v>341753</v>
      </c>
      <c r="D4585">
        <v>1058</v>
      </c>
      <c r="E4585">
        <v>-1</v>
      </c>
      <c r="F4585" t="s">
        <v>3304</v>
      </c>
      <c r="G4585" t="s">
        <v>3303</v>
      </c>
      <c r="H4585">
        <v>685</v>
      </c>
      <c r="I4585">
        <v>639</v>
      </c>
      <c r="J4585">
        <v>1163</v>
      </c>
      <c r="K4585">
        <v>1357</v>
      </c>
      <c r="L4585">
        <v>4.8368925870019099</v>
      </c>
      <c r="M4585">
        <v>5.0284183199336097</v>
      </c>
      <c r="N4585">
        <v>5.5537116492631702</v>
      </c>
      <c r="O4585">
        <v>5.2559186621398002</v>
      </c>
      <c r="P4585">
        <v>928.59126229569097</v>
      </c>
      <c r="Q4585">
        <v>1114.66296580878</v>
      </c>
      <c r="R4585">
        <v>742.51955878260605</v>
      </c>
      <c r="S4585">
        <v>0.66613817948445897</v>
      </c>
      <c r="T4585">
        <v>-0.58610662302699201</v>
      </c>
      <c r="U4585">
        <v>5.60410818495385E-3</v>
      </c>
      <c r="V4585">
        <v>1.5858490017016998E-2</v>
      </c>
      <c r="W4585" t="s">
        <v>30</v>
      </c>
      <c r="X4585" t="s">
        <v>30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1</v>
      </c>
    </row>
    <row r="4586" spans="1:35">
      <c r="A4586" t="s">
        <v>3163</v>
      </c>
      <c r="B4586">
        <v>341909</v>
      </c>
      <c r="C4586">
        <v>344384</v>
      </c>
      <c r="D4586">
        <v>2476</v>
      </c>
      <c r="E4586">
        <v>-1</v>
      </c>
      <c r="F4586" t="s">
        <v>5077</v>
      </c>
      <c r="G4586" t="s">
        <v>19641</v>
      </c>
      <c r="H4586">
        <v>6653</v>
      </c>
      <c r="I4586">
        <v>5479</v>
      </c>
      <c r="J4586">
        <v>10757</v>
      </c>
      <c r="K4586">
        <v>14030</v>
      </c>
      <c r="L4586">
        <v>7.3029594556009201</v>
      </c>
      <c r="M4586">
        <v>7.3146808773760501</v>
      </c>
      <c r="N4586">
        <v>7.9493023234921898</v>
      </c>
      <c r="O4586">
        <v>7.8121788733690796</v>
      </c>
      <c r="P4586">
        <v>8803.7578436478998</v>
      </c>
      <c r="Q4586">
        <v>10854.511364686799</v>
      </c>
      <c r="R4586">
        <v>6753.0043226089701</v>
      </c>
      <c r="S4586">
        <v>0.62213803051315897</v>
      </c>
      <c r="T4586">
        <v>-0.68469339581031397</v>
      </c>
      <c r="U4586" s="1">
        <v>1.4046533029270501E-10</v>
      </c>
      <c r="V4586" s="1">
        <v>1.1933091470867901E-9</v>
      </c>
      <c r="W4586" t="s">
        <v>30</v>
      </c>
      <c r="X4586" t="s">
        <v>30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1</v>
      </c>
    </row>
    <row r="4587" spans="1:35">
      <c r="A4587" t="s">
        <v>3163</v>
      </c>
      <c r="B4587">
        <v>344847</v>
      </c>
      <c r="C4587">
        <v>346528</v>
      </c>
      <c r="D4587">
        <v>1682</v>
      </c>
      <c r="E4587">
        <v>-1</v>
      </c>
      <c r="F4587" t="s">
        <v>5078</v>
      </c>
      <c r="G4587" t="s">
        <v>19641</v>
      </c>
      <c r="H4587">
        <v>498</v>
      </c>
      <c r="I4587">
        <v>365</v>
      </c>
      <c r="J4587">
        <v>608</v>
      </c>
      <c r="K4587">
        <v>772</v>
      </c>
      <c r="L4587">
        <v>3.9008592900362902</v>
      </c>
      <c r="M4587">
        <v>3.7444239749421699</v>
      </c>
      <c r="N4587">
        <v>4.1419287790875297</v>
      </c>
      <c r="O4587">
        <v>3.96609572734961</v>
      </c>
      <c r="P4587">
        <v>541.40352728493997</v>
      </c>
      <c r="Q4587">
        <v>605.77897518627299</v>
      </c>
      <c r="R4587">
        <v>477.02807938360598</v>
      </c>
      <c r="S4587">
        <v>0.78746225756171695</v>
      </c>
      <c r="T4587">
        <v>-0.34471731695368601</v>
      </c>
      <c r="U4587">
        <v>3.1905206638639799E-2</v>
      </c>
      <c r="V4587">
        <v>7.4237274760657404E-2</v>
      </c>
      <c r="W4587" t="s">
        <v>30</v>
      </c>
      <c r="X4587" t="s">
        <v>30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1</v>
      </c>
    </row>
    <row r="4588" spans="1:35">
      <c r="A4588" t="s">
        <v>3163</v>
      </c>
      <c r="B4588">
        <v>350692</v>
      </c>
      <c r="C4588">
        <v>352369</v>
      </c>
      <c r="D4588">
        <v>1678</v>
      </c>
      <c r="E4588">
        <v>-1</v>
      </c>
      <c r="F4588" t="s">
        <v>5079</v>
      </c>
      <c r="G4588" t="s">
        <v>19641</v>
      </c>
      <c r="H4588">
        <v>192</v>
      </c>
      <c r="I4588">
        <v>186</v>
      </c>
      <c r="J4588">
        <v>290</v>
      </c>
      <c r="K4588">
        <v>422</v>
      </c>
      <c r="L4588">
        <v>2.28802473253113</v>
      </c>
      <c r="M4588">
        <v>2.5340344323956701</v>
      </c>
      <c r="N4588">
        <v>2.83611444443738</v>
      </c>
      <c r="O4588">
        <v>2.8569418326875402</v>
      </c>
      <c r="P4588">
        <v>260.60850022945499</v>
      </c>
      <c r="Q4588">
        <v>308.74717890399103</v>
      </c>
      <c r="R4588">
        <v>212.46982155491901</v>
      </c>
      <c r="S4588">
        <v>0.68816765325324403</v>
      </c>
      <c r="T4588">
        <v>-0.539168013896275</v>
      </c>
      <c r="U4588">
        <v>3.3731014242501002E-3</v>
      </c>
      <c r="V4588">
        <v>1.00393706370079E-2</v>
      </c>
      <c r="W4588" t="s">
        <v>30</v>
      </c>
      <c r="X4588" t="s">
        <v>30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1</v>
      </c>
    </row>
    <row r="4589" spans="1:35">
      <c r="A4589" t="s">
        <v>3163</v>
      </c>
      <c r="B4589">
        <v>355997</v>
      </c>
      <c r="C4589">
        <v>357265</v>
      </c>
      <c r="D4589">
        <v>1269</v>
      </c>
      <c r="E4589">
        <v>-1</v>
      </c>
      <c r="F4589" t="s">
        <v>3309</v>
      </c>
      <c r="G4589" t="s">
        <v>3308</v>
      </c>
      <c r="H4589">
        <v>532</v>
      </c>
      <c r="I4589">
        <v>432</v>
      </c>
      <c r="J4589">
        <v>280</v>
      </c>
      <c r="K4589">
        <v>430</v>
      </c>
      <c r="L4589">
        <v>4.1212915304153501</v>
      </c>
      <c r="M4589">
        <v>4.1127104546135902</v>
      </c>
      <c r="N4589">
        <v>3.1484369662314</v>
      </c>
      <c r="O4589">
        <v>3.24698400996144</v>
      </c>
      <c r="P4589">
        <v>421.27116179190102</v>
      </c>
      <c r="Q4589">
        <v>306.40683151010802</v>
      </c>
      <c r="R4589">
        <v>536.13549207369397</v>
      </c>
      <c r="S4589">
        <v>1.74975045246668</v>
      </c>
      <c r="T4589">
        <v>0.80714918110876599</v>
      </c>
      <c r="U4589" s="1">
        <v>1.0017060242681301E-6</v>
      </c>
      <c r="V4589" s="1">
        <v>5.4360212998710002E-6</v>
      </c>
      <c r="W4589" t="s">
        <v>30</v>
      </c>
      <c r="X4589" t="s">
        <v>30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1</v>
      </c>
    </row>
    <row r="4590" spans="1:35">
      <c r="A4590" t="s">
        <v>3163</v>
      </c>
      <c r="B4590">
        <v>358510</v>
      </c>
      <c r="C4590">
        <v>359373</v>
      </c>
      <c r="D4590">
        <v>864</v>
      </c>
      <c r="E4590">
        <v>-1</v>
      </c>
      <c r="F4590" t="s">
        <v>5080</v>
      </c>
      <c r="G4590" t="s">
        <v>3310</v>
      </c>
      <c r="H4590">
        <v>44</v>
      </c>
      <c r="I4590">
        <v>32</v>
      </c>
      <c r="J4590">
        <v>31</v>
      </c>
      <c r="K4590">
        <v>23</v>
      </c>
      <c r="L4590">
        <v>1.0800355604637599</v>
      </c>
      <c r="M4590">
        <v>0.91241863517316601</v>
      </c>
      <c r="N4590">
        <v>0.52794749001362196</v>
      </c>
      <c r="O4590">
        <v>-0.42304020845119</v>
      </c>
      <c r="P4590">
        <v>33.425245046640399</v>
      </c>
      <c r="Q4590">
        <v>24.8604677378726</v>
      </c>
      <c r="R4590">
        <v>41.9900223554083</v>
      </c>
      <c r="S4590">
        <v>1.6890278492805799</v>
      </c>
      <c r="T4590">
        <v>0.75619311599468797</v>
      </c>
      <c r="U4590">
        <v>7.6183825988316106E-2</v>
      </c>
      <c r="V4590">
        <v>0.15680909587855699</v>
      </c>
      <c r="W4590" t="s">
        <v>30</v>
      </c>
      <c r="X4590" t="s">
        <v>30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1</v>
      </c>
    </row>
    <row r="4591" spans="1:35">
      <c r="A4591" t="s">
        <v>3163</v>
      </c>
      <c r="B4591">
        <v>359391</v>
      </c>
      <c r="C4591">
        <v>359866</v>
      </c>
      <c r="D4591">
        <v>476</v>
      </c>
      <c r="E4591">
        <v>-1</v>
      </c>
      <c r="F4591" t="s">
        <v>5081</v>
      </c>
      <c r="G4591" t="s">
        <v>3310</v>
      </c>
      <c r="H4591">
        <v>6</v>
      </c>
      <c r="I4591">
        <v>15</v>
      </c>
      <c r="J4591">
        <v>5</v>
      </c>
      <c r="K4591">
        <v>7</v>
      </c>
      <c r="L4591">
        <v>-0.93434307235021896</v>
      </c>
      <c r="M4591">
        <v>0.67938031336804805</v>
      </c>
      <c r="N4591">
        <v>-1.2442268157096501</v>
      </c>
      <c r="O4591">
        <v>-1.27916183232231</v>
      </c>
      <c r="P4591">
        <v>8.8278404226554592</v>
      </c>
      <c r="Q4591">
        <v>5.2216234665060597</v>
      </c>
      <c r="R4591">
        <v>12.4340573788049</v>
      </c>
      <c r="S4591">
        <v>2.3812627353471001</v>
      </c>
      <c r="T4591">
        <v>1.25172680837414</v>
      </c>
      <c r="U4591">
        <v>0.35030202033253099</v>
      </c>
      <c r="V4591">
        <v>0.533284836213747</v>
      </c>
      <c r="W4591" t="s">
        <v>30</v>
      </c>
      <c r="X4591" t="s">
        <v>30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1</v>
      </c>
    </row>
    <row r="4592" spans="1:35">
      <c r="A4592" t="s">
        <v>3163</v>
      </c>
      <c r="B4592">
        <v>360425</v>
      </c>
      <c r="C4592">
        <v>362854</v>
      </c>
      <c r="D4592">
        <v>2430</v>
      </c>
      <c r="E4592">
        <v>-1</v>
      </c>
      <c r="F4592" t="s">
        <v>5082</v>
      </c>
      <c r="G4592" t="s">
        <v>20247</v>
      </c>
      <c r="H4592">
        <v>484</v>
      </c>
      <c r="I4592">
        <v>368</v>
      </c>
      <c r="J4592">
        <v>388</v>
      </c>
      <c r="K4592">
        <v>483</v>
      </c>
      <c r="L4592">
        <v>3.0476090033899101</v>
      </c>
      <c r="M4592">
        <v>2.9441217045212502</v>
      </c>
      <c r="N4592">
        <v>2.68180316816201</v>
      </c>
      <c r="O4592">
        <v>2.47740736553888</v>
      </c>
      <c r="P4592">
        <v>427.50331620443802</v>
      </c>
      <c r="Q4592">
        <v>383.02550135289101</v>
      </c>
      <c r="R4592">
        <v>471.981131055986</v>
      </c>
      <c r="S4592">
        <v>1.23224466618774</v>
      </c>
      <c r="T4592">
        <v>0.301288736268915</v>
      </c>
      <c r="U4592">
        <v>4.6765588557580597E-2</v>
      </c>
      <c r="V4592">
        <v>0.10376601202314201</v>
      </c>
      <c r="W4592" t="s">
        <v>30</v>
      </c>
      <c r="X4592" t="s">
        <v>30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1</v>
      </c>
    </row>
    <row r="4593" spans="1:35">
      <c r="A4593" t="s">
        <v>3163</v>
      </c>
      <c r="B4593">
        <v>360439</v>
      </c>
      <c r="C4593">
        <v>363023</v>
      </c>
      <c r="D4593">
        <v>2585</v>
      </c>
      <c r="E4593">
        <v>-1</v>
      </c>
      <c r="F4593" t="s">
        <v>5083</v>
      </c>
      <c r="G4593" t="s">
        <v>20247</v>
      </c>
      <c r="H4593">
        <v>484</v>
      </c>
      <c r="I4593">
        <v>368</v>
      </c>
      <c r="J4593">
        <v>388</v>
      </c>
      <c r="K4593">
        <v>485</v>
      </c>
      <c r="L4593">
        <v>2.9584011479764101</v>
      </c>
      <c r="M4593">
        <v>2.8549138573845099</v>
      </c>
      <c r="N4593">
        <v>2.5925953448685801</v>
      </c>
      <c r="O4593">
        <v>2.3941611109482501</v>
      </c>
      <c r="P4593">
        <v>427.87162981985301</v>
      </c>
      <c r="Q4593">
        <v>383.76212858372003</v>
      </c>
      <c r="R4593">
        <v>471.981131055986</v>
      </c>
      <c r="S4593">
        <v>1.2298793859567101</v>
      </c>
      <c r="T4593">
        <v>0.29851683766665499</v>
      </c>
      <c r="U4593">
        <v>4.89858430903354E-2</v>
      </c>
      <c r="V4593">
        <v>0.108053300341122</v>
      </c>
      <c r="W4593" t="s">
        <v>30</v>
      </c>
      <c r="X4593" t="s">
        <v>30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1</v>
      </c>
    </row>
    <row r="4594" spans="1:35">
      <c r="A4594" t="s">
        <v>3163</v>
      </c>
      <c r="B4594">
        <v>368439</v>
      </c>
      <c r="C4594">
        <v>370940</v>
      </c>
      <c r="D4594">
        <v>2502</v>
      </c>
      <c r="E4594">
        <v>-1</v>
      </c>
      <c r="F4594" t="s">
        <v>3316</v>
      </c>
      <c r="G4594" t="s">
        <v>20248</v>
      </c>
      <c r="H4594">
        <v>4687</v>
      </c>
      <c r="I4594">
        <v>3860</v>
      </c>
      <c r="J4594">
        <v>6447</v>
      </c>
      <c r="K4594">
        <v>8849</v>
      </c>
      <c r="L4594">
        <v>6.3154957321331304</v>
      </c>
      <c r="M4594">
        <v>6.3272456359307903</v>
      </c>
      <c r="N4594">
        <v>6.7286029319984699</v>
      </c>
      <c r="O4594">
        <v>6.6651267027415004</v>
      </c>
      <c r="P4594">
        <v>5712.57198941967</v>
      </c>
      <c r="Q4594">
        <v>6667.6434505075604</v>
      </c>
      <c r="R4594">
        <v>4757.5005283317796</v>
      </c>
      <c r="S4594">
        <v>0.71352053595031795</v>
      </c>
      <c r="T4594">
        <v>-0.486973142148723</v>
      </c>
      <c r="U4594" s="1">
        <v>6.0273188562781797E-6</v>
      </c>
      <c r="V4594" s="1">
        <v>2.9221298687707299E-5</v>
      </c>
      <c r="W4594" t="s">
        <v>30</v>
      </c>
      <c r="X4594" t="s">
        <v>30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1</v>
      </c>
    </row>
    <row r="4595" spans="1:35">
      <c r="A4595" t="s">
        <v>3163</v>
      </c>
      <c r="B4595">
        <v>376253</v>
      </c>
      <c r="C4595">
        <v>377036</v>
      </c>
      <c r="D4595">
        <v>784</v>
      </c>
      <c r="E4595">
        <v>-1</v>
      </c>
      <c r="F4595" t="s">
        <v>3320</v>
      </c>
      <c r="G4595" t="s">
        <v>3319</v>
      </c>
      <c r="H4595">
        <v>372</v>
      </c>
      <c r="I4595">
        <v>298</v>
      </c>
      <c r="J4595">
        <v>113</v>
      </c>
      <c r="K4595">
        <v>318</v>
      </c>
      <c r="L4595">
        <v>4.2999343192003003</v>
      </c>
      <c r="M4595">
        <v>4.2717578955902198</v>
      </c>
      <c r="N4595">
        <v>2.5341002851540702</v>
      </c>
      <c r="O4595">
        <v>3.5064403752566</v>
      </c>
      <c r="P4595">
        <v>274.59340014285698</v>
      </c>
      <c r="Q4595">
        <v>176.86520608634601</v>
      </c>
      <c r="R4595">
        <v>372.32159419936897</v>
      </c>
      <c r="S4595">
        <v>2.1051149767558002</v>
      </c>
      <c r="T4595">
        <v>1.0738990322776201</v>
      </c>
      <c r="U4595">
        <v>1.40079104990827E-3</v>
      </c>
      <c r="V4595">
        <v>4.53237082563312E-3</v>
      </c>
      <c r="W4595" t="s">
        <v>30</v>
      </c>
      <c r="X4595" t="s">
        <v>30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1</v>
      </c>
    </row>
    <row r="4596" spans="1:35">
      <c r="A4596" t="s">
        <v>3163</v>
      </c>
      <c r="B4596">
        <v>376976</v>
      </c>
      <c r="C4596">
        <v>378395</v>
      </c>
      <c r="D4596">
        <v>1420</v>
      </c>
      <c r="E4596">
        <v>-1</v>
      </c>
      <c r="F4596" t="s">
        <v>3322</v>
      </c>
      <c r="G4596" t="s">
        <v>20249</v>
      </c>
      <c r="H4596">
        <v>381</v>
      </c>
      <c r="I4596">
        <v>278</v>
      </c>
      <c r="J4596">
        <v>145</v>
      </c>
      <c r="K4596">
        <v>173</v>
      </c>
      <c r="L4596">
        <v>3.47745788813587</v>
      </c>
      <c r="M4596">
        <v>3.3145657807775502</v>
      </c>
      <c r="N4596">
        <v>2.03686606744506</v>
      </c>
      <c r="O4596">
        <v>1.7712232343661101</v>
      </c>
      <c r="P4596">
        <v>252.27321933171399</v>
      </c>
      <c r="Q4596">
        <v>140.37767206622701</v>
      </c>
      <c r="R4596">
        <v>364.16876659719998</v>
      </c>
      <c r="S4596">
        <v>2.5942071929031001</v>
      </c>
      <c r="T4596">
        <v>1.3752937086708199</v>
      </c>
      <c r="U4596" s="1">
        <v>8.5772014838121702E-13</v>
      </c>
      <c r="V4596" s="1">
        <v>8.8454232484262307E-12</v>
      </c>
      <c r="W4596" t="s">
        <v>30</v>
      </c>
      <c r="X4596" t="s">
        <v>30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1</v>
      </c>
    </row>
    <row r="4597" spans="1:35">
      <c r="A4597" t="s">
        <v>3163</v>
      </c>
      <c r="B4597">
        <v>383297</v>
      </c>
      <c r="C4597">
        <v>384085</v>
      </c>
      <c r="D4597">
        <v>789</v>
      </c>
      <c r="E4597">
        <v>-1</v>
      </c>
      <c r="F4597" t="s">
        <v>3325</v>
      </c>
      <c r="G4597" t="s">
        <v>3324</v>
      </c>
      <c r="H4597">
        <v>1515</v>
      </c>
      <c r="I4597">
        <v>1300</v>
      </c>
      <c r="J4597">
        <v>1474</v>
      </c>
      <c r="K4597">
        <v>2089</v>
      </c>
      <c r="L4597">
        <v>6.6322478134345699</v>
      </c>
      <c r="M4597">
        <v>6.7032554885957998</v>
      </c>
      <c r="N4597">
        <v>6.5458106094484103</v>
      </c>
      <c r="O4597">
        <v>6.5285238977964104</v>
      </c>
      <c r="P4597">
        <v>1559.7359758933401</v>
      </c>
      <c r="Q4597">
        <v>1548.68976375753</v>
      </c>
      <c r="R4597">
        <v>1570.7821880291599</v>
      </c>
      <c r="S4597">
        <v>1.01426523554855</v>
      </c>
      <c r="T4597">
        <v>2.0434973813847901E-2</v>
      </c>
      <c r="U4597">
        <v>0.91502634792628501</v>
      </c>
      <c r="V4597">
        <v>0.99763635608602397</v>
      </c>
      <c r="W4597" t="s">
        <v>30</v>
      </c>
      <c r="X4597" t="s">
        <v>30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1</v>
      </c>
    </row>
    <row r="4598" spans="1:35">
      <c r="A4598" t="s">
        <v>3163</v>
      </c>
      <c r="B4598">
        <v>384370</v>
      </c>
      <c r="C4598">
        <v>387219</v>
      </c>
      <c r="D4598">
        <v>2850</v>
      </c>
      <c r="E4598">
        <v>-1</v>
      </c>
      <c r="F4598" t="s">
        <v>3327</v>
      </c>
      <c r="G4598" t="s">
        <v>3326</v>
      </c>
      <c r="H4598">
        <v>927</v>
      </c>
      <c r="I4598">
        <v>927</v>
      </c>
      <c r="J4598">
        <v>806</v>
      </c>
      <c r="K4598">
        <v>1093</v>
      </c>
      <c r="L4598">
        <v>3.7551650129225398</v>
      </c>
      <c r="M4598">
        <v>4.0469786698511498</v>
      </c>
      <c r="N4598">
        <v>3.5065197700914998</v>
      </c>
      <c r="O4598">
        <v>3.4255988189870199</v>
      </c>
      <c r="P4598">
        <v>936.39413928895101</v>
      </c>
      <c r="Q4598">
        <v>828.68740081508804</v>
      </c>
      <c r="R4598">
        <v>1044.1008777628099</v>
      </c>
      <c r="S4598">
        <v>1.2599453988751901</v>
      </c>
      <c r="T4598">
        <v>0.33336121429756099</v>
      </c>
      <c r="U4598">
        <v>0.115288430217958</v>
      </c>
      <c r="V4598">
        <v>0.22235255725198799</v>
      </c>
      <c r="W4598" t="s">
        <v>30</v>
      </c>
      <c r="X4598" t="s">
        <v>30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1</v>
      </c>
    </row>
    <row r="4599" spans="1:35">
      <c r="A4599" t="s">
        <v>3163</v>
      </c>
      <c r="B4599">
        <v>387156</v>
      </c>
      <c r="C4599">
        <v>388840</v>
      </c>
      <c r="D4599">
        <v>1685</v>
      </c>
      <c r="E4599">
        <v>-1</v>
      </c>
      <c r="F4599" t="s">
        <v>3329</v>
      </c>
      <c r="G4599" t="s">
        <v>3328</v>
      </c>
      <c r="H4599">
        <v>187</v>
      </c>
      <c r="I4599">
        <v>148</v>
      </c>
      <c r="J4599">
        <v>125</v>
      </c>
      <c r="K4599">
        <v>173</v>
      </c>
      <c r="L4599">
        <v>2.2038493350814599</v>
      </c>
      <c r="M4599">
        <v>2.1582221940335198</v>
      </c>
      <c r="N4599">
        <v>1.57588492401628</v>
      </c>
      <c r="O4599">
        <v>1.52436636144121</v>
      </c>
      <c r="P4599">
        <v>157.91485915108899</v>
      </c>
      <c r="Q4599">
        <v>129.80395943182199</v>
      </c>
      <c r="R4599">
        <v>186.02575887035599</v>
      </c>
      <c r="S4599">
        <v>1.43312854002781</v>
      </c>
      <c r="T4599">
        <v>0.51916801346887798</v>
      </c>
      <c r="U4599">
        <v>2.3575512785121201E-2</v>
      </c>
      <c r="V4599">
        <v>5.7125647047354698E-2</v>
      </c>
      <c r="W4599" t="s">
        <v>30</v>
      </c>
      <c r="X4599" t="s">
        <v>30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1</v>
      </c>
    </row>
    <row r="4600" spans="1:35">
      <c r="A4600" t="s">
        <v>3163</v>
      </c>
      <c r="B4600">
        <v>399003</v>
      </c>
      <c r="C4600">
        <v>401020</v>
      </c>
      <c r="D4600">
        <v>2018</v>
      </c>
      <c r="E4600">
        <v>-1</v>
      </c>
      <c r="F4600" t="s">
        <v>5084</v>
      </c>
      <c r="G4600" t="s">
        <v>3333</v>
      </c>
      <c r="H4600">
        <v>2499</v>
      </c>
      <c r="I4600">
        <v>1985</v>
      </c>
      <c r="J4600">
        <v>2148</v>
      </c>
      <c r="K4600">
        <v>3387</v>
      </c>
      <c r="L4600">
        <v>5.6839096273975001</v>
      </c>
      <c r="M4600">
        <v>5.6435115939011098</v>
      </c>
      <c r="N4600">
        <v>5.4186968322320199</v>
      </c>
      <c r="O4600">
        <v>5.5553481137751604</v>
      </c>
      <c r="P4600">
        <v>2436.80248977976</v>
      </c>
      <c r="Q4600">
        <v>2383.0949523456002</v>
      </c>
      <c r="R4600">
        <v>2490.5100272139198</v>
      </c>
      <c r="S4600">
        <v>1.0450737704608</v>
      </c>
      <c r="T4600">
        <v>6.3604783953577895E-2</v>
      </c>
      <c r="U4600">
        <v>0.65115118044882403</v>
      </c>
      <c r="V4600">
        <v>0.81839674336422696</v>
      </c>
      <c r="W4600" t="s">
        <v>30</v>
      </c>
      <c r="X4600" t="s">
        <v>30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1</v>
      </c>
    </row>
    <row r="4601" spans="1:35">
      <c r="A4601" t="s">
        <v>3163</v>
      </c>
      <c r="B4601">
        <v>400954</v>
      </c>
      <c r="C4601">
        <v>402514</v>
      </c>
      <c r="D4601">
        <v>1561</v>
      </c>
      <c r="E4601">
        <v>-1</v>
      </c>
      <c r="F4601" t="s">
        <v>5085</v>
      </c>
      <c r="G4601" t="s">
        <v>20250</v>
      </c>
      <c r="H4601">
        <v>398</v>
      </c>
      <c r="I4601">
        <v>339</v>
      </c>
      <c r="J4601">
        <v>662</v>
      </c>
      <c r="K4601">
        <v>862</v>
      </c>
      <c r="L4601">
        <v>3.7820898533189</v>
      </c>
      <c r="M4601">
        <v>3.8424205055518001</v>
      </c>
      <c r="N4601">
        <v>4.4692962984814004</v>
      </c>
      <c r="O4601">
        <v>4.3297903354031702</v>
      </c>
      <c r="P4601">
        <v>539.27120323714803</v>
      </c>
      <c r="Q4601">
        <v>667.476224686514</v>
      </c>
      <c r="R4601">
        <v>411.06618178778098</v>
      </c>
      <c r="S4601">
        <v>0.61585142149571204</v>
      </c>
      <c r="T4601">
        <v>-0.69934576235417201</v>
      </c>
      <c r="U4601" s="1">
        <v>4.6251158519388996E-6</v>
      </c>
      <c r="V4601" s="1">
        <v>2.28101440783379E-5</v>
      </c>
      <c r="W4601" t="s">
        <v>30</v>
      </c>
      <c r="X4601" t="s">
        <v>30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1</v>
      </c>
    </row>
    <row r="4602" spans="1:35">
      <c r="A4602" t="s">
        <v>3163</v>
      </c>
      <c r="B4602">
        <v>404099</v>
      </c>
      <c r="C4602">
        <v>406902</v>
      </c>
      <c r="D4602">
        <v>2804</v>
      </c>
      <c r="E4602">
        <v>-1</v>
      </c>
      <c r="F4602" t="s">
        <v>3336</v>
      </c>
      <c r="G4602" t="s">
        <v>20251</v>
      </c>
      <c r="H4602">
        <v>3599</v>
      </c>
      <c r="I4602">
        <v>3162</v>
      </c>
      <c r="J4602">
        <v>6608</v>
      </c>
      <c r="K4602">
        <v>9436</v>
      </c>
      <c r="L4602">
        <v>5.7355946434552498</v>
      </c>
      <c r="M4602">
        <v>5.8406497424636497</v>
      </c>
      <c r="N4602">
        <v>6.5653561658236699</v>
      </c>
      <c r="O4602">
        <v>6.5589552168356704</v>
      </c>
      <c r="P4602">
        <v>5373.4944984132499</v>
      </c>
      <c r="Q4602">
        <v>6968.9619294631002</v>
      </c>
      <c r="R4602">
        <v>3778.02706736341</v>
      </c>
      <c r="S4602">
        <v>0.54212192656567904</v>
      </c>
      <c r="T4602">
        <v>-0.88331073580017705</v>
      </c>
      <c r="U4602" s="1">
        <v>1.77724155725138E-16</v>
      </c>
      <c r="V4602" s="1">
        <v>2.3469755394109601E-15</v>
      </c>
      <c r="W4602" t="s">
        <v>30</v>
      </c>
      <c r="X4602" t="s">
        <v>30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1</v>
      </c>
    </row>
    <row r="4603" spans="1:35">
      <c r="A4603" t="s">
        <v>3163</v>
      </c>
      <c r="B4603">
        <v>410720</v>
      </c>
      <c r="C4603">
        <v>412795</v>
      </c>
      <c r="D4603">
        <v>2076</v>
      </c>
      <c r="E4603">
        <v>-1</v>
      </c>
      <c r="F4603" t="s">
        <v>3339</v>
      </c>
      <c r="G4603" t="s">
        <v>3338</v>
      </c>
      <c r="H4603">
        <v>5952</v>
      </c>
      <c r="I4603">
        <v>5258</v>
      </c>
      <c r="J4603">
        <v>4997</v>
      </c>
      <c r="K4603">
        <v>6818</v>
      </c>
      <c r="L4603">
        <v>6.8950528237439102</v>
      </c>
      <c r="M4603">
        <v>7.00800628271615</v>
      </c>
      <c r="N4603">
        <v>6.5958845996031696</v>
      </c>
      <c r="O4603">
        <v>6.52380830716241</v>
      </c>
      <c r="P4603">
        <v>5709.5915982033403</v>
      </c>
      <c r="Q4603">
        <v>5153.0043316053798</v>
      </c>
      <c r="R4603">
        <v>6266.1788648012898</v>
      </c>
      <c r="S4603">
        <v>1.2160243736587599</v>
      </c>
      <c r="T4603">
        <v>0.28217214605469498</v>
      </c>
      <c r="U4603">
        <v>1.00571357029703E-2</v>
      </c>
      <c r="V4603">
        <v>2.68398970605725E-2</v>
      </c>
      <c r="W4603" t="s">
        <v>30</v>
      </c>
      <c r="X4603" t="s">
        <v>30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1</v>
      </c>
    </row>
    <row r="4604" spans="1:35">
      <c r="A4604" t="s">
        <v>3163</v>
      </c>
      <c r="B4604">
        <v>412735</v>
      </c>
      <c r="C4604">
        <v>413409</v>
      </c>
      <c r="D4604">
        <v>675</v>
      </c>
      <c r="E4604">
        <v>-1</v>
      </c>
      <c r="F4604" t="s">
        <v>5086</v>
      </c>
      <c r="G4604" t="s">
        <v>19641</v>
      </c>
      <c r="H4604">
        <v>44</v>
      </c>
      <c r="I4604">
        <v>20</v>
      </c>
      <c r="J4604">
        <v>25</v>
      </c>
      <c r="K4604">
        <v>24</v>
      </c>
      <c r="L4604">
        <v>1.4361778778955701</v>
      </c>
      <c r="M4604">
        <v>0.590492456521303</v>
      </c>
      <c r="N4604">
        <v>0.57375086694928501</v>
      </c>
      <c r="O4604">
        <v>-5.5007144893608499E-3</v>
      </c>
      <c r="P4604">
        <v>28.2392630292516</v>
      </c>
      <c r="Q4604">
        <v>22.056667562965899</v>
      </c>
      <c r="R4604">
        <v>34.4218584955374</v>
      </c>
      <c r="S4604">
        <v>1.5606101147089499</v>
      </c>
      <c r="T4604">
        <v>0.64211015561652895</v>
      </c>
      <c r="U4604">
        <v>0.179662026439456</v>
      </c>
      <c r="V4604">
        <v>0.31884431776747901</v>
      </c>
      <c r="W4604" t="s">
        <v>30</v>
      </c>
      <c r="X4604" t="s">
        <v>30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1</v>
      </c>
    </row>
    <row r="4605" spans="1:35">
      <c r="A4605" t="s">
        <v>3163</v>
      </c>
      <c r="B4605">
        <v>423269</v>
      </c>
      <c r="C4605">
        <v>425446</v>
      </c>
      <c r="D4605">
        <v>2178</v>
      </c>
      <c r="E4605">
        <v>-1</v>
      </c>
      <c r="F4605" t="s">
        <v>3344</v>
      </c>
      <c r="G4605" t="s">
        <v>3343</v>
      </c>
      <c r="H4605">
        <v>1226</v>
      </c>
      <c r="I4605">
        <v>892</v>
      </c>
      <c r="J4605">
        <v>1342</v>
      </c>
      <c r="K4605">
        <v>1902</v>
      </c>
      <c r="L4605">
        <v>4.8604413205016996</v>
      </c>
      <c r="M4605">
        <v>4.6934118702807499</v>
      </c>
      <c r="N4605">
        <v>4.9440110413596203</v>
      </c>
      <c r="O4605">
        <v>4.9267809401656297</v>
      </c>
      <c r="P4605">
        <v>1290.12633319935</v>
      </c>
      <c r="Q4605">
        <v>1410.0286142878499</v>
      </c>
      <c r="R4605">
        <v>1170.2240521108399</v>
      </c>
      <c r="S4605">
        <v>0.82992929381214897</v>
      </c>
      <c r="T4605">
        <v>-0.26893966422507098</v>
      </c>
      <c r="U4605">
        <v>3.6970491964285798E-2</v>
      </c>
      <c r="V4605">
        <v>8.4259309956196501E-2</v>
      </c>
      <c r="W4605" t="s">
        <v>30</v>
      </c>
      <c r="X4605" t="s">
        <v>30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1</v>
      </c>
    </row>
    <row r="4606" spans="1:35">
      <c r="A4606" t="s">
        <v>3163</v>
      </c>
      <c r="B4606">
        <v>426160</v>
      </c>
      <c r="C4606">
        <v>429013</v>
      </c>
      <c r="D4606">
        <v>2854</v>
      </c>
      <c r="E4606">
        <v>-1</v>
      </c>
      <c r="F4606" t="s">
        <v>5087</v>
      </c>
      <c r="G4606" t="s">
        <v>3345</v>
      </c>
      <c r="H4606">
        <v>1401</v>
      </c>
      <c r="I4606">
        <v>1086</v>
      </c>
      <c r="J4606">
        <v>2157</v>
      </c>
      <c r="K4606">
        <v>2791</v>
      </c>
      <c r="L4606">
        <v>4.4630446584752699</v>
      </c>
      <c r="M4606">
        <v>4.3874256936401403</v>
      </c>
      <c r="N4606">
        <v>5.0387577202654601</v>
      </c>
      <c r="O4606">
        <v>4.8901510343047203</v>
      </c>
      <c r="P4606">
        <v>1773.8258044566101</v>
      </c>
      <c r="Q4606">
        <v>2168.3382082437802</v>
      </c>
      <c r="R4606">
        <v>1379.3134006694399</v>
      </c>
      <c r="S4606">
        <v>0.63611543412620997</v>
      </c>
      <c r="T4606">
        <v>-0.65263950370150503</v>
      </c>
      <c r="U4606" s="1">
        <v>8.1950597292342501E-8</v>
      </c>
      <c r="V4606" s="1">
        <v>5.1504448685721402E-7</v>
      </c>
      <c r="W4606" t="s">
        <v>30</v>
      </c>
      <c r="X4606" t="s">
        <v>30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1</v>
      </c>
    </row>
    <row r="4607" spans="1:35">
      <c r="A4607" t="s">
        <v>3163</v>
      </c>
      <c r="B4607">
        <v>429183</v>
      </c>
      <c r="C4607">
        <v>430166</v>
      </c>
      <c r="D4607">
        <v>984</v>
      </c>
      <c r="E4607">
        <v>-1</v>
      </c>
      <c r="F4607" t="s">
        <v>5088</v>
      </c>
      <c r="G4607" t="s">
        <v>3345</v>
      </c>
      <c r="H4607">
        <v>128</v>
      </c>
      <c r="I4607">
        <v>79</v>
      </c>
      <c r="J4607">
        <v>124</v>
      </c>
      <c r="K4607">
        <v>174</v>
      </c>
      <c r="L4607">
        <v>2.4329727860745698</v>
      </c>
      <c r="M4607">
        <v>2.0285682512308498</v>
      </c>
      <c r="N4607">
        <v>2.34031332998121</v>
      </c>
      <c r="O4607">
        <v>2.3086978970770402</v>
      </c>
      <c r="P4607">
        <v>121.45476032214</v>
      </c>
      <c r="Q4607">
        <v>129.64358741551601</v>
      </c>
      <c r="R4607">
        <v>113.265933228764</v>
      </c>
      <c r="S4607">
        <v>0.87367169859114302</v>
      </c>
      <c r="T4607">
        <v>-0.19483683780845101</v>
      </c>
      <c r="U4607">
        <v>0.519812766688173</v>
      </c>
      <c r="V4607">
        <v>0.70129983232450299</v>
      </c>
      <c r="W4607" t="s">
        <v>30</v>
      </c>
      <c r="X4607" t="s">
        <v>30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1</v>
      </c>
    </row>
    <row r="4608" spans="1:35">
      <c r="A4608" t="s">
        <v>3163</v>
      </c>
      <c r="B4608">
        <v>430393</v>
      </c>
      <c r="C4608">
        <v>431802</v>
      </c>
      <c r="D4608">
        <v>1410</v>
      </c>
      <c r="E4608">
        <v>-1</v>
      </c>
      <c r="F4608" t="s">
        <v>5089</v>
      </c>
      <c r="G4608" t="s">
        <v>19641</v>
      </c>
      <c r="H4608">
        <v>5472</v>
      </c>
      <c r="I4608">
        <v>4367</v>
      </c>
      <c r="J4608">
        <v>5744</v>
      </c>
      <c r="K4608">
        <v>8260</v>
      </c>
      <c r="L4608">
        <v>7.3318577769283397</v>
      </c>
      <c r="M4608">
        <v>7.2982459325240798</v>
      </c>
      <c r="N4608">
        <v>7.3549893507403503</v>
      </c>
      <c r="O4608">
        <v>7.3587127015115597</v>
      </c>
      <c r="P4608">
        <v>5772.6876129086804</v>
      </c>
      <c r="Q4608">
        <v>6079.0407319287897</v>
      </c>
      <c r="R4608">
        <v>5466.3344938885803</v>
      </c>
      <c r="S4608">
        <v>0.89921004562083096</v>
      </c>
      <c r="T4608">
        <v>-0.15326994201713401</v>
      </c>
      <c r="U4608">
        <v>0.14859624763750301</v>
      </c>
      <c r="V4608">
        <v>0.27399156766655203</v>
      </c>
      <c r="W4608" t="s">
        <v>30</v>
      </c>
      <c r="X4608" t="s">
        <v>30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1</v>
      </c>
    </row>
    <row r="4609" spans="1:35">
      <c r="A4609" t="s">
        <v>3163</v>
      </c>
      <c r="B4609">
        <v>436090</v>
      </c>
      <c r="C4609">
        <v>439017</v>
      </c>
      <c r="D4609">
        <v>2928</v>
      </c>
      <c r="E4609">
        <v>-1</v>
      </c>
      <c r="F4609" t="s">
        <v>3348</v>
      </c>
      <c r="G4609" t="s">
        <v>20252</v>
      </c>
      <c r="H4609">
        <v>660</v>
      </c>
      <c r="I4609">
        <v>509</v>
      </c>
      <c r="J4609">
        <v>786</v>
      </c>
      <c r="K4609">
        <v>1257</v>
      </c>
      <c r="L4609">
        <v>3.2519603879730998</v>
      </c>
      <c r="M4609">
        <v>3.1689739620580202</v>
      </c>
      <c r="N4609">
        <v>3.4571675314985701</v>
      </c>
      <c r="O4609">
        <v>3.6141881467103198</v>
      </c>
      <c r="P4609">
        <v>763.32859288394002</v>
      </c>
      <c r="Q4609">
        <v>878.51712110873495</v>
      </c>
      <c r="R4609">
        <v>648.14006465914599</v>
      </c>
      <c r="S4609">
        <v>0.73776600260352199</v>
      </c>
      <c r="T4609">
        <v>-0.43876478593783103</v>
      </c>
      <c r="U4609">
        <v>1.18555522200276E-3</v>
      </c>
      <c r="V4609">
        <v>3.8830572673727599E-3</v>
      </c>
      <c r="W4609" t="s">
        <v>30</v>
      </c>
      <c r="X4609" t="s">
        <v>30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1</v>
      </c>
    </row>
    <row r="4610" spans="1:35">
      <c r="A4610" t="s">
        <v>3163</v>
      </c>
      <c r="B4610">
        <v>438999</v>
      </c>
      <c r="C4610">
        <v>442078</v>
      </c>
      <c r="D4610">
        <v>3080</v>
      </c>
      <c r="E4610">
        <v>-1</v>
      </c>
      <c r="F4610" t="s">
        <v>5090</v>
      </c>
      <c r="G4610" t="s">
        <v>3349</v>
      </c>
      <c r="H4610">
        <v>4068</v>
      </c>
      <c r="I4610">
        <v>2981</v>
      </c>
      <c r="J4610">
        <v>4853</v>
      </c>
      <c r="K4610">
        <v>6978</v>
      </c>
      <c r="L4610">
        <v>5.93356897286729</v>
      </c>
      <c r="M4610">
        <v>5.7768595486755698</v>
      </c>
      <c r="N4610">
        <v>6.1412701784235004</v>
      </c>
      <c r="O4610">
        <v>6.14484423386254</v>
      </c>
      <c r="P4610">
        <v>4516.0669247747201</v>
      </c>
      <c r="Q4610">
        <v>5135.8037791040497</v>
      </c>
      <c r="R4610">
        <v>3896.33007044538</v>
      </c>
      <c r="S4610">
        <v>0.75866022886199602</v>
      </c>
      <c r="T4610">
        <v>-0.39847418538107199</v>
      </c>
      <c r="U4610">
        <v>3.1709852357376798E-4</v>
      </c>
      <c r="V4610">
        <v>1.1629852358629701E-3</v>
      </c>
      <c r="W4610" t="s">
        <v>30</v>
      </c>
      <c r="X4610" t="s">
        <v>30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1</v>
      </c>
    </row>
    <row r="4611" spans="1:35">
      <c r="A4611" t="s">
        <v>3163</v>
      </c>
      <c r="B4611">
        <v>442344</v>
      </c>
      <c r="C4611">
        <v>443980</v>
      </c>
      <c r="D4611">
        <v>1637</v>
      </c>
      <c r="E4611">
        <v>-1</v>
      </c>
      <c r="F4611" t="s">
        <v>5091</v>
      </c>
      <c r="G4611" t="s">
        <v>3350</v>
      </c>
      <c r="H4611">
        <v>33642</v>
      </c>
      <c r="I4611">
        <v>30289</v>
      </c>
      <c r="J4611">
        <v>36410</v>
      </c>
      <c r="K4611">
        <v>43352</v>
      </c>
      <c r="L4611">
        <v>9.7366218854025508</v>
      </c>
      <c r="M4611">
        <v>9.8769662087175707</v>
      </c>
      <c r="N4611">
        <v>9.8038372060763805</v>
      </c>
      <c r="O4611">
        <v>9.5352383393481404</v>
      </c>
      <c r="P4611">
        <v>35496.8216195645</v>
      </c>
      <c r="Q4611">
        <v>35216.575706404401</v>
      </c>
      <c r="R4611">
        <v>35777.067532724599</v>
      </c>
      <c r="S4611">
        <v>1.01591556859454</v>
      </c>
      <c r="T4611">
        <v>2.2780506606642499E-2</v>
      </c>
      <c r="U4611">
        <v>0.85684708929888997</v>
      </c>
      <c r="V4611">
        <v>0.96221430221166104</v>
      </c>
      <c r="W4611" t="s">
        <v>30</v>
      </c>
      <c r="X4611" t="s">
        <v>30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1</v>
      </c>
    </row>
    <row r="4612" spans="1:35">
      <c r="A4612" t="s">
        <v>3163</v>
      </c>
      <c r="B4612">
        <v>443917</v>
      </c>
      <c r="C4612">
        <v>444828</v>
      </c>
      <c r="D4612">
        <v>912</v>
      </c>
      <c r="E4612">
        <v>-1</v>
      </c>
      <c r="F4612" t="s">
        <v>5092</v>
      </c>
      <c r="G4612" t="s">
        <v>3350</v>
      </c>
      <c r="H4612">
        <v>184</v>
      </c>
      <c r="I4612">
        <v>200</v>
      </c>
      <c r="J4612">
        <v>149</v>
      </c>
      <c r="K4612">
        <v>180</v>
      </c>
      <c r="L4612">
        <v>3.0661582842103701</v>
      </c>
      <c r="M4612">
        <v>3.4782659425098599</v>
      </c>
      <c r="N4612">
        <v>2.7149093797580099</v>
      </c>
      <c r="O4612">
        <v>2.4672316856979499</v>
      </c>
      <c r="P4612">
        <v>181.202409610247</v>
      </c>
      <c r="Q4612">
        <v>145.070609901013</v>
      </c>
      <c r="R4612">
        <v>217.33420931948001</v>
      </c>
      <c r="S4612">
        <v>1.49812708079035</v>
      </c>
      <c r="T4612">
        <v>0.58316000767504605</v>
      </c>
      <c r="U4612">
        <v>6.0442752009526902E-2</v>
      </c>
      <c r="V4612">
        <v>0.12921178735751301</v>
      </c>
      <c r="W4612" t="s">
        <v>30</v>
      </c>
      <c r="X4612" t="s">
        <v>30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1</v>
      </c>
    </row>
    <row r="4613" spans="1:35">
      <c r="A4613" t="s">
        <v>3163</v>
      </c>
      <c r="B4613">
        <v>445324</v>
      </c>
      <c r="C4613">
        <v>447177</v>
      </c>
      <c r="D4613">
        <v>1854</v>
      </c>
      <c r="E4613">
        <v>-1</v>
      </c>
      <c r="F4613" t="s">
        <v>5093</v>
      </c>
      <c r="G4613" t="s">
        <v>3350</v>
      </c>
      <c r="H4613">
        <v>2573</v>
      </c>
      <c r="I4613">
        <v>1861</v>
      </c>
      <c r="J4613">
        <v>4016</v>
      </c>
      <c r="K4613">
        <v>5072</v>
      </c>
      <c r="L4613">
        <v>5.84829508330305</v>
      </c>
      <c r="M4613">
        <v>5.6727355666233903</v>
      </c>
      <c r="N4613">
        <v>6.44374686713779</v>
      </c>
      <c r="O4613">
        <v>6.2601796843293203</v>
      </c>
      <c r="P4613">
        <v>3220.1356682670598</v>
      </c>
      <c r="Q4613">
        <v>3991.2881543732801</v>
      </c>
      <c r="R4613">
        <v>2448.98318216084</v>
      </c>
      <c r="S4613">
        <v>0.61358215379099401</v>
      </c>
      <c r="T4613">
        <v>-0.70467157262613001</v>
      </c>
      <c r="U4613" s="1">
        <v>5.9444037459182597E-8</v>
      </c>
      <c r="V4613" s="1">
        <v>3.8219937100162198E-7</v>
      </c>
      <c r="W4613" t="s">
        <v>30</v>
      </c>
      <c r="X4613" t="s">
        <v>30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1</v>
      </c>
    </row>
    <row r="4614" spans="1:35">
      <c r="A4614" t="s">
        <v>3163</v>
      </c>
      <c r="B4614">
        <v>449440</v>
      </c>
      <c r="C4614">
        <v>451091</v>
      </c>
      <c r="D4614">
        <v>1652</v>
      </c>
      <c r="E4614">
        <v>-1</v>
      </c>
      <c r="F4614" t="s">
        <v>5094</v>
      </c>
      <c r="G4614" t="s">
        <v>3352</v>
      </c>
      <c r="H4614">
        <v>20296</v>
      </c>
      <c r="I4614">
        <v>17430</v>
      </c>
      <c r="J4614">
        <v>12500</v>
      </c>
      <c r="K4614">
        <v>17021</v>
      </c>
      <c r="L4614">
        <v>8.9943944807104508</v>
      </c>
      <c r="M4614">
        <v>9.0665854768694807</v>
      </c>
      <c r="N4614">
        <v>8.2482712265409805</v>
      </c>
      <c r="O4614">
        <v>8.1732962519239294</v>
      </c>
      <c r="P4614">
        <v>16964.9731784135</v>
      </c>
      <c r="Q4614">
        <v>12877.636444481401</v>
      </c>
      <c r="R4614">
        <v>21052.3099123457</v>
      </c>
      <c r="S4614">
        <v>1.6347961058775999</v>
      </c>
      <c r="T4614">
        <v>0.70911071194211395</v>
      </c>
      <c r="U4614" s="1">
        <v>1.2088059141606E-11</v>
      </c>
      <c r="V4614" s="1">
        <v>1.1301017284722601E-10</v>
      </c>
      <c r="W4614" t="s">
        <v>30</v>
      </c>
      <c r="X4614" t="s">
        <v>30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1</v>
      </c>
    </row>
    <row r="4615" spans="1:35">
      <c r="A4615" t="s">
        <v>3163</v>
      </c>
      <c r="B4615">
        <v>451027</v>
      </c>
      <c r="C4615">
        <v>453062</v>
      </c>
      <c r="D4615">
        <v>2036</v>
      </c>
      <c r="E4615">
        <v>-1</v>
      </c>
      <c r="F4615" t="s">
        <v>5095</v>
      </c>
      <c r="G4615" t="s">
        <v>3352</v>
      </c>
      <c r="H4615">
        <v>793</v>
      </c>
      <c r="I4615">
        <v>581</v>
      </c>
      <c r="J4615">
        <v>655</v>
      </c>
      <c r="K4615">
        <v>910</v>
      </c>
      <c r="L4615">
        <v>4.2685701643882901</v>
      </c>
      <c r="M4615">
        <v>4.1116014007165802</v>
      </c>
      <c r="N4615">
        <v>3.94588844902884</v>
      </c>
      <c r="O4615">
        <v>3.89989743652845</v>
      </c>
      <c r="P4615">
        <v>720.46196245117301</v>
      </c>
      <c r="Q4615">
        <v>681.45447880438996</v>
      </c>
      <c r="R4615">
        <v>759.46944609795605</v>
      </c>
      <c r="S4615">
        <v>1.1144830208328</v>
      </c>
      <c r="T4615">
        <v>0.15637463728235201</v>
      </c>
      <c r="U4615">
        <v>0.234722721329785</v>
      </c>
      <c r="V4615">
        <v>0.39484466743872398</v>
      </c>
      <c r="W4615" t="s">
        <v>30</v>
      </c>
      <c r="X4615" t="s">
        <v>30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1</v>
      </c>
    </row>
    <row r="4616" spans="1:35">
      <c r="A4616" t="s">
        <v>3163</v>
      </c>
      <c r="B4616">
        <v>453996</v>
      </c>
      <c r="C4616">
        <v>458487</v>
      </c>
      <c r="D4616">
        <v>4492</v>
      </c>
      <c r="E4616">
        <v>-1</v>
      </c>
      <c r="F4616" t="s">
        <v>3354</v>
      </c>
      <c r="G4616" t="s">
        <v>3353</v>
      </c>
      <c r="H4616">
        <v>1092</v>
      </c>
      <c r="I4616">
        <v>855</v>
      </c>
      <c r="J4616">
        <v>1193</v>
      </c>
      <c r="K4616">
        <v>1878</v>
      </c>
      <c r="L4616">
        <v>3.3351009778807001</v>
      </c>
      <c r="M4616">
        <v>3.2739383612344799</v>
      </c>
      <c r="N4616">
        <v>3.4158661431230701</v>
      </c>
      <c r="O4616">
        <v>3.5501063614925199</v>
      </c>
      <c r="P4616">
        <v>1201.44388411462</v>
      </c>
      <c r="Q4616">
        <v>1322.4149283915699</v>
      </c>
      <c r="R4616">
        <v>1080.4728398376601</v>
      </c>
      <c r="S4616">
        <v>0.81704525307485598</v>
      </c>
      <c r="T4616">
        <v>-0.29151210883138301</v>
      </c>
      <c r="U4616">
        <v>1.6923603089675599E-2</v>
      </c>
      <c r="V4616">
        <v>4.2777622970828801E-2</v>
      </c>
      <c r="W4616" t="s">
        <v>30</v>
      </c>
      <c r="X4616" t="s">
        <v>30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1</v>
      </c>
    </row>
    <row r="4617" spans="1:35">
      <c r="A4617" t="s">
        <v>3163</v>
      </c>
      <c r="B4617">
        <v>458982</v>
      </c>
      <c r="C4617">
        <v>461993</v>
      </c>
      <c r="D4617">
        <v>3012</v>
      </c>
      <c r="E4617">
        <v>-1</v>
      </c>
      <c r="F4617" t="s">
        <v>3357</v>
      </c>
      <c r="G4617" t="s">
        <v>20253</v>
      </c>
      <c r="H4617">
        <v>35</v>
      </c>
      <c r="I4617">
        <v>24</v>
      </c>
      <c r="J4617">
        <v>23</v>
      </c>
      <c r="K4617">
        <v>23</v>
      </c>
      <c r="L4617">
        <v>-1.05170851081073</v>
      </c>
      <c r="M4617">
        <v>-1.3042094540226099</v>
      </c>
      <c r="N4617">
        <v>-1.70426840958452</v>
      </c>
      <c r="O4617">
        <v>-2.2246106730800399</v>
      </c>
      <c r="P4617">
        <v>26.557391817660999</v>
      </c>
      <c r="Q4617">
        <v>20.6309826841104</v>
      </c>
      <c r="R4617">
        <v>32.483800951211599</v>
      </c>
      <c r="S4617">
        <v>1.57451544837126</v>
      </c>
      <c r="T4617">
        <v>0.65490791255700898</v>
      </c>
      <c r="U4617">
        <v>0.18367439175688199</v>
      </c>
      <c r="V4617">
        <v>0.32381075027898498</v>
      </c>
      <c r="W4617" t="s">
        <v>30</v>
      </c>
      <c r="X4617" t="s">
        <v>30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1</v>
      </c>
    </row>
    <row r="4618" spans="1:35">
      <c r="A4618" t="s">
        <v>3163</v>
      </c>
      <c r="B4618">
        <v>459469</v>
      </c>
      <c r="C4618">
        <v>459925</v>
      </c>
      <c r="D4618">
        <v>457</v>
      </c>
      <c r="E4618">
        <v>-1</v>
      </c>
      <c r="F4618" t="s">
        <v>5096</v>
      </c>
      <c r="G4618" t="s">
        <v>3355</v>
      </c>
      <c r="H4618">
        <v>8</v>
      </c>
      <c r="I4618">
        <v>2</v>
      </c>
      <c r="J4618">
        <v>0</v>
      </c>
      <c r="K4618">
        <v>1</v>
      </c>
      <c r="L4618">
        <v>-0.460545882758988</v>
      </c>
      <c r="M4618">
        <v>-2.1686870156392399</v>
      </c>
      <c r="N4618">
        <v>-16.609640474436802</v>
      </c>
      <c r="O4618">
        <v>-4.0275490598677104</v>
      </c>
      <c r="P4618">
        <v>2.7974054986742201</v>
      </c>
      <c r="Q4618">
        <v>0.368313615414951</v>
      </c>
      <c r="R4618">
        <v>5.2264973819335001</v>
      </c>
      <c r="S4618">
        <v>14.1903453013683</v>
      </c>
      <c r="T4618">
        <v>3.82683779059382</v>
      </c>
      <c r="U4618">
        <v>9.8503290282362502E-2</v>
      </c>
      <c r="V4618">
        <v>0.195217681451127</v>
      </c>
      <c r="W4618" t="s">
        <v>30</v>
      </c>
      <c r="X4618" t="s">
        <v>30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1</v>
      </c>
    </row>
    <row r="4619" spans="1:35">
      <c r="A4619" t="s">
        <v>3163</v>
      </c>
      <c r="B4619">
        <v>467025</v>
      </c>
      <c r="C4619">
        <v>467823</v>
      </c>
      <c r="D4619">
        <v>799</v>
      </c>
      <c r="E4619">
        <v>-1</v>
      </c>
      <c r="F4619" t="s">
        <v>3361</v>
      </c>
      <c r="G4619" t="s">
        <v>3360</v>
      </c>
      <c r="H4619">
        <v>10854</v>
      </c>
      <c r="I4619">
        <v>10577</v>
      </c>
      <c r="J4619">
        <v>8151</v>
      </c>
      <c r="K4619">
        <v>13931</v>
      </c>
      <c r="L4619">
        <v>9.1393721457759192</v>
      </c>
      <c r="M4619">
        <v>9.3938896681089297</v>
      </c>
      <c r="N4619">
        <v>8.6793383692841406</v>
      </c>
      <c r="O4619">
        <v>8.9322255324519606</v>
      </c>
      <c r="P4619">
        <v>10745.3492963886</v>
      </c>
      <c r="Q4619">
        <v>9440.2935604976992</v>
      </c>
      <c r="R4619">
        <v>12050.405032279499</v>
      </c>
      <c r="S4619">
        <v>1.27648626126455</v>
      </c>
      <c r="T4619">
        <v>0.35217801019926698</v>
      </c>
      <c r="U4619">
        <v>0.13841790265186399</v>
      </c>
      <c r="V4619">
        <v>0.258448981713016</v>
      </c>
      <c r="W4619" t="s">
        <v>30</v>
      </c>
      <c r="X4619" t="s">
        <v>30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1</v>
      </c>
    </row>
    <row r="4620" spans="1:35">
      <c r="A4620" t="s">
        <v>3163</v>
      </c>
      <c r="B4620">
        <v>467841</v>
      </c>
      <c r="C4620">
        <v>468829</v>
      </c>
      <c r="D4620">
        <v>989</v>
      </c>
      <c r="E4620">
        <v>-1</v>
      </c>
      <c r="F4620" t="s">
        <v>5097</v>
      </c>
      <c r="G4620" t="s">
        <v>19641</v>
      </c>
      <c r="H4620">
        <v>746</v>
      </c>
      <c r="I4620">
        <v>591</v>
      </c>
      <c r="J4620">
        <v>914</v>
      </c>
      <c r="K4620">
        <v>1173</v>
      </c>
      <c r="L4620">
        <v>5.5875998619317997</v>
      </c>
      <c r="M4620">
        <v>5.5433962237792</v>
      </c>
      <c r="N4620">
        <v>5.8337624059727098</v>
      </c>
      <c r="O4620">
        <v>5.6733366972090904</v>
      </c>
      <c r="P4620">
        <v>828.86580462459403</v>
      </c>
      <c r="Q4620">
        <v>915.25053827407498</v>
      </c>
      <c r="R4620">
        <v>742.48107097511297</v>
      </c>
      <c r="S4620">
        <v>0.81123259689662597</v>
      </c>
      <c r="T4620">
        <v>-0.30181247110099901</v>
      </c>
      <c r="U4620">
        <v>3.2979874779129698E-2</v>
      </c>
      <c r="V4620">
        <v>7.6294163971607695E-2</v>
      </c>
      <c r="W4620" t="s">
        <v>30</v>
      </c>
      <c r="X4620" t="s">
        <v>30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1</v>
      </c>
    </row>
    <row r="4621" spans="1:35">
      <c r="A4621" t="s">
        <v>3163</v>
      </c>
      <c r="B4621">
        <v>469388</v>
      </c>
      <c r="C4621">
        <v>470150</v>
      </c>
      <c r="D4621">
        <v>763</v>
      </c>
      <c r="E4621">
        <v>-1</v>
      </c>
      <c r="F4621" t="s">
        <v>5098</v>
      </c>
      <c r="G4621" t="s">
        <v>3362</v>
      </c>
      <c r="H4621">
        <v>534</v>
      </c>
      <c r="I4621">
        <v>378</v>
      </c>
      <c r="J4621">
        <v>640</v>
      </c>
      <c r="K4621">
        <v>937</v>
      </c>
      <c r="L4621">
        <v>5.0742372059608503</v>
      </c>
      <c r="M4621">
        <v>4.8675976170310999</v>
      </c>
      <c r="N4621">
        <v>5.2886133663293604</v>
      </c>
      <c r="O4621">
        <v>5.3182278201164399</v>
      </c>
      <c r="P4621">
        <v>593.26935041685999</v>
      </c>
      <c r="Q4621">
        <v>683.46866194478901</v>
      </c>
      <c r="R4621">
        <v>503.07003888893001</v>
      </c>
      <c r="S4621">
        <v>0.73605428734283096</v>
      </c>
      <c r="T4621">
        <v>-0.44211591937683498</v>
      </c>
      <c r="U4621">
        <v>3.1968008488744998E-3</v>
      </c>
      <c r="V4621">
        <v>9.5720622075054808E-3</v>
      </c>
      <c r="W4621" t="s">
        <v>30</v>
      </c>
      <c r="X4621" t="s">
        <v>30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1</v>
      </c>
    </row>
    <row r="4622" spans="1:35">
      <c r="A4622" t="s">
        <v>3163</v>
      </c>
      <c r="B4622">
        <v>472031</v>
      </c>
      <c r="C4622">
        <v>473716</v>
      </c>
      <c r="D4622">
        <v>1686</v>
      </c>
      <c r="E4622">
        <v>-1</v>
      </c>
      <c r="F4622" t="s">
        <v>5099</v>
      </c>
      <c r="G4622" t="s">
        <v>20254</v>
      </c>
      <c r="H4622">
        <v>180</v>
      </c>
      <c r="I4622">
        <v>131</v>
      </c>
      <c r="J4622">
        <v>42</v>
      </c>
      <c r="K4622">
        <v>64</v>
      </c>
      <c r="L4622">
        <v>2.1479521503611601</v>
      </c>
      <c r="M4622">
        <v>1.9813363066691301</v>
      </c>
      <c r="N4622">
        <v>1.57168922857383E-3</v>
      </c>
      <c r="O4622">
        <v>8.8890738588007695E-2</v>
      </c>
      <c r="P4622">
        <v>108.80578333736</v>
      </c>
      <c r="Q4622">
        <v>45.776867918808698</v>
      </c>
      <c r="R4622">
        <v>171.834698755912</v>
      </c>
      <c r="S4622">
        <v>3.7537452116794698</v>
      </c>
      <c r="T4622">
        <v>1.9083307294652301</v>
      </c>
      <c r="U4622" s="1">
        <v>1.23494013711454E-11</v>
      </c>
      <c r="V4622" s="1">
        <v>1.1518431550833699E-10</v>
      </c>
      <c r="W4622" t="s">
        <v>30</v>
      </c>
      <c r="X4622" t="s">
        <v>30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1</v>
      </c>
    </row>
    <row r="4623" spans="1:35">
      <c r="A4623" t="s">
        <v>3163</v>
      </c>
      <c r="B4623">
        <v>473670</v>
      </c>
      <c r="C4623">
        <v>474573</v>
      </c>
      <c r="D4623">
        <v>904</v>
      </c>
      <c r="E4623">
        <v>-1</v>
      </c>
      <c r="F4623" t="s">
        <v>5100</v>
      </c>
      <c r="G4623" t="s">
        <v>3363</v>
      </c>
      <c r="H4623">
        <v>1975</v>
      </c>
      <c r="I4623">
        <v>1563</v>
      </c>
      <c r="J4623">
        <v>1916</v>
      </c>
      <c r="K4623">
        <v>2830</v>
      </c>
      <c r="L4623">
        <v>6.6955878124456598</v>
      </c>
      <c r="M4623">
        <v>6.6498667945657601</v>
      </c>
      <c r="N4623">
        <v>6.6049767855515498</v>
      </c>
      <c r="O4623">
        <v>6.6473185917625797</v>
      </c>
      <c r="P4623">
        <v>2009.9678385478901</v>
      </c>
      <c r="Q4623">
        <v>2055.2892020003701</v>
      </c>
      <c r="R4623">
        <v>1964.6464750954101</v>
      </c>
      <c r="S4623">
        <v>0.95589782361687103</v>
      </c>
      <c r="T4623">
        <v>-6.5071678814480893E-2</v>
      </c>
      <c r="U4623">
        <v>0.55659355329539995</v>
      </c>
      <c r="V4623">
        <v>0.73835219513294104</v>
      </c>
      <c r="W4623" t="s">
        <v>30</v>
      </c>
      <c r="X4623" t="s">
        <v>30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1</v>
      </c>
    </row>
    <row r="4624" spans="1:35">
      <c r="A4624" t="s">
        <v>3163</v>
      </c>
      <c r="B4624">
        <v>474574</v>
      </c>
      <c r="C4624">
        <v>476783</v>
      </c>
      <c r="D4624">
        <v>2210</v>
      </c>
      <c r="E4624">
        <v>-1</v>
      </c>
      <c r="F4624" t="s">
        <v>5101</v>
      </c>
      <c r="G4624" t="s">
        <v>19641</v>
      </c>
      <c r="H4624">
        <v>1338</v>
      </c>
      <c r="I4624">
        <v>1018</v>
      </c>
      <c r="J4624">
        <v>1878</v>
      </c>
      <c r="K4624">
        <v>2609</v>
      </c>
      <c r="L4624">
        <v>4.7081004464518497</v>
      </c>
      <c r="M4624">
        <v>4.6055737851285299</v>
      </c>
      <c r="N4624">
        <v>5.15036330403868</v>
      </c>
      <c r="O4624">
        <v>5.10430051689612</v>
      </c>
      <c r="P4624">
        <v>1629.50176298424</v>
      </c>
      <c r="Q4624">
        <v>1953.8018389883</v>
      </c>
      <c r="R4624">
        <v>1305.2016869801901</v>
      </c>
      <c r="S4624">
        <v>0.66803176296324895</v>
      </c>
      <c r="T4624">
        <v>-0.58201139461297302</v>
      </c>
      <c r="U4624" s="1">
        <v>1.83503619094274E-6</v>
      </c>
      <c r="V4624" s="1">
        <v>9.6149168206357894E-6</v>
      </c>
      <c r="W4624" t="s">
        <v>30</v>
      </c>
      <c r="X4624" t="s">
        <v>30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1</v>
      </c>
    </row>
    <row r="4625" spans="1:35">
      <c r="A4625" t="s">
        <v>3163</v>
      </c>
      <c r="B4625">
        <v>478913</v>
      </c>
      <c r="C4625">
        <v>481013</v>
      </c>
      <c r="D4625">
        <v>2101</v>
      </c>
      <c r="E4625">
        <v>-1</v>
      </c>
      <c r="F4625" t="s">
        <v>5102</v>
      </c>
      <c r="G4625" t="s">
        <v>19641</v>
      </c>
      <c r="H4625">
        <v>2413</v>
      </c>
      <c r="I4625">
        <v>2048</v>
      </c>
      <c r="J4625">
        <v>3871</v>
      </c>
      <c r="K4625">
        <v>5336</v>
      </c>
      <c r="L4625">
        <v>5.7264007191485096</v>
      </c>
      <c r="M4625">
        <v>5.7816023612938903</v>
      </c>
      <c r="N4625">
        <v>6.3614230704977404</v>
      </c>
      <c r="O4625">
        <v>6.3041127550152396</v>
      </c>
      <c r="P4625">
        <v>3249.7405998907302</v>
      </c>
      <c r="Q4625">
        <v>4011.8635322433902</v>
      </c>
      <c r="R4625">
        <v>2487.6176675380598</v>
      </c>
      <c r="S4625">
        <v>0.62006537549073004</v>
      </c>
      <c r="T4625">
        <v>-0.68950776338135</v>
      </c>
      <c r="U4625" s="1">
        <v>6.0599291443219598E-10</v>
      </c>
      <c r="V4625" s="1">
        <v>4.8722966810744004E-9</v>
      </c>
      <c r="W4625" t="s">
        <v>30</v>
      </c>
      <c r="X4625" t="s">
        <v>30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1</v>
      </c>
    </row>
    <row r="4626" spans="1:35">
      <c r="A4626" t="s">
        <v>3163</v>
      </c>
      <c r="B4626">
        <v>480948</v>
      </c>
      <c r="C4626">
        <v>483826</v>
      </c>
      <c r="D4626">
        <v>2879</v>
      </c>
      <c r="E4626">
        <v>-1</v>
      </c>
      <c r="F4626" t="s">
        <v>5103</v>
      </c>
      <c r="G4626" t="s">
        <v>19641</v>
      </c>
      <c r="H4626">
        <v>904</v>
      </c>
      <c r="I4626">
        <v>637</v>
      </c>
      <c r="J4626">
        <v>1336</v>
      </c>
      <c r="K4626">
        <v>1840</v>
      </c>
      <c r="L4626">
        <v>3.7720234431631399</v>
      </c>
      <c r="M4626">
        <v>3.5588080637901398</v>
      </c>
      <c r="N4626">
        <v>4.2886925116344301</v>
      </c>
      <c r="O4626">
        <v>4.2301156192071296</v>
      </c>
      <c r="P4626">
        <v>1116.91243635043</v>
      </c>
      <c r="Q4626">
        <v>1384.02105634181</v>
      </c>
      <c r="R4626">
        <v>849.80381635906303</v>
      </c>
      <c r="S4626">
        <v>0.61401075689211904</v>
      </c>
      <c r="T4626">
        <v>-0.70366416440758095</v>
      </c>
      <c r="U4626" s="1">
        <v>8.2449287633354998E-8</v>
      </c>
      <c r="V4626" s="1">
        <v>5.1790750850381697E-7</v>
      </c>
      <c r="W4626" t="s">
        <v>30</v>
      </c>
      <c r="X4626" t="s">
        <v>30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1</v>
      </c>
    </row>
    <row r="4627" spans="1:35">
      <c r="A4627" t="s">
        <v>3163</v>
      </c>
      <c r="B4627">
        <v>483878</v>
      </c>
      <c r="C4627">
        <v>486999</v>
      </c>
      <c r="D4627">
        <v>3122</v>
      </c>
      <c r="E4627">
        <v>-1</v>
      </c>
      <c r="F4627" t="s">
        <v>5104</v>
      </c>
      <c r="G4627" t="s">
        <v>19641</v>
      </c>
      <c r="H4627">
        <v>1690</v>
      </c>
      <c r="I4627">
        <v>1261</v>
      </c>
      <c r="J4627">
        <v>2063</v>
      </c>
      <c r="K4627">
        <v>2806</v>
      </c>
      <c r="L4627">
        <v>4.5509162029278096</v>
      </c>
      <c r="M4627">
        <v>4.4202751430120699</v>
      </c>
      <c r="N4627">
        <v>4.7917807393068896</v>
      </c>
      <c r="O4627">
        <v>4.7151892739530403</v>
      </c>
      <c r="P4627">
        <v>1878.5447423676101</v>
      </c>
      <c r="Q4627">
        <v>2124.1664630932901</v>
      </c>
      <c r="R4627">
        <v>1632.9230216419301</v>
      </c>
      <c r="S4627">
        <v>0.76873590182946605</v>
      </c>
      <c r="T4627">
        <v>-0.37944004749572602</v>
      </c>
      <c r="U4627">
        <v>1.7994022640432799E-3</v>
      </c>
      <c r="V4627">
        <v>5.6678102276503496E-3</v>
      </c>
      <c r="W4627" t="s">
        <v>30</v>
      </c>
      <c r="X4627" t="s">
        <v>30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1</v>
      </c>
    </row>
    <row r="4628" spans="1:35">
      <c r="A4628" t="s">
        <v>3163</v>
      </c>
      <c r="B4628">
        <v>491874</v>
      </c>
      <c r="C4628">
        <v>493812</v>
      </c>
      <c r="D4628">
        <v>1939</v>
      </c>
      <c r="E4628">
        <v>-1</v>
      </c>
      <c r="F4628" t="s">
        <v>3368</v>
      </c>
      <c r="G4628" t="s">
        <v>3367</v>
      </c>
      <c r="H4628">
        <v>2419</v>
      </c>
      <c r="I4628">
        <v>2098</v>
      </c>
      <c r="J4628">
        <v>2076</v>
      </c>
      <c r="K4628">
        <v>2933</v>
      </c>
      <c r="L4628">
        <v>5.9854127764437202</v>
      </c>
      <c r="M4628">
        <v>6.0718305243920998</v>
      </c>
      <c r="N4628">
        <v>5.7179525535028404</v>
      </c>
      <c r="O4628">
        <v>5.6961605035881497</v>
      </c>
      <c r="P4628">
        <v>2349.97037081909</v>
      </c>
      <c r="Q4628">
        <v>2177.8152054633601</v>
      </c>
      <c r="R4628">
        <v>2522.1255361748199</v>
      </c>
      <c r="S4628">
        <v>1.15809896535194</v>
      </c>
      <c r="T4628">
        <v>0.21175854410589401</v>
      </c>
      <c r="U4628">
        <v>7.5981894910575304E-2</v>
      </c>
      <c r="V4628">
        <v>0.156552784818979</v>
      </c>
      <c r="W4628" t="s">
        <v>30</v>
      </c>
      <c r="X4628" t="s">
        <v>30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1</v>
      </c>
    </row>
    <row r="4629" spans="1:35">
      <c r="A4629" t="s">
        <v>3163</v>
      </c>
      <c r="B4629">
        <v>496923</v>
      </c>
      <c r="C4629">
        <v>497897</v>
      </c>
      <c r="D4629">
        <v>975</v>
      </c>
      <c r="E4629">
        <v>-1</v>
      </c>
      <c r="F4629" t="s">
        <v>5105</v>
      </c>
      <c r="G4629" t="s">
        <v>3370</v>
      </c>
      <c r="H4629">
        <v>1</v>
      </c>
      <c r="I4629">
        <v>4</v>
      </c>
      <c r="J4629">
        <v>0</v>
      </c>
      <c r="K4629">
        <v>1</v>
      </c>
      <c r="L4629">
        <v>-4.5534349867946</v>
      </c>
      <c r="M4629">
        <v>-2.2618907401206201</v>
      </c>
      <c r="N4629">
        <v>-16.609640474436802</v>
      </c>
      <c r="O4629">
        <v>-5.12049045150472</v>
      </c>
      <c r="P4629">
        <v>1.69333849718314</v>
      </c>
      <c r="Q4629">
        <v>0.368313615414951</v>
      </c>
      <c r="R4629">
        <v>3.01836337895134</v>
      </c>
      <c r="S4629">
        <v>8.1950904137789706</v>
      </c>
      <c r="T4629">
        <v>3.0347598661997801</v>
      </c>
      <c r="U4629">
        <v>0.40536385305886902</v>
      </c>
      <c r="V4629">
        <v>0.59341313318520295</v>
      </c>
      <c r="W4629" t="s">
        <v>30</v>
      </c>
      <c r="X4629" t="s">
        <v>30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1</v>
      </c>
    </row>
    <row r="4630" spans="1:35">
      <c r="A4630" t="s">
        <v>3163</v>
      </c>
      <c r="B4630">
        <v>498389</v>
      </c>
      <c r="C4630">
        <v>499069</v>
      </c>
      <c r="D4630">
        <v>681</v>
      </c>
      <c r="E4630">
        <v>-1</v>
      </c>
      <c r="F4630" t="s">
        <v>5106</v>
      </c>
      <c r="G4630" t="s">
        <v>3370</v>
      </c>
      <c r="H4630">
        <v>22513</v>
      </c>
      <c r="I4630">
        <v>18274</v>
      </c>
      <c r="J4630">
        <v>30418</v>
      </c>
      <c r="K4630">
        <v>46745</v>
      </c>
      <c r="L4630">
        <v>10.5485531079628</v>
      </c>
      <c r="M4630">
        <v>10.539401103127</v>
      </c>
      <c r="N4630">
        <v>10.935864142328899</v>
      </c>
      <c r="O4630">
        <v>11.035388219966899</v>
      </c>
      <c r="P4630">
        <v>27990.911060376598</v>
      </c>
      <c r="Q4630">
        <v>33298.379498239403</v>
      </c>
      <c r="R4630">
        <v>22683.442622513801</v>
      </c>
      <c r="S4630">
        <v>0.68121761371940404</v>
      </c>
      <c r="T4630">
        <v>-0.55381235673362805</v>
      </c>
      <c r="U4630" s="1">
        <v>4.4437221724282299E-8</v>
      </c>
      <c r="V4630" s="1">
        <v>2.90062212930008E-7</v>
      </c>
      <c r="W4630" t="s">
        <v>30</v>
      </c>
      <c r="X4630" t="s">
        <v>30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1</v>
      </c>
    </row>
    <row r="4631" spans="1:35">
      <c r="A4631" t="s">
        <v>3163</v>
      </c>
      <c r="B4631">
        <v>503961</v>
      </c>
      <c r="C4631">
        <v>505097</v>
      </c>
      <c r="D4631">
        <v>1137</v>
      </c>
      <c r="E4631">
        <v>-1</v>
      </c>
      <c r="F4631" t="s">
        <v>3374</v>
      </c>
      <c r="G4631" t="s">
        <v>20255</v>
      </c>
      <c r="H4631">
        <v>41</v>
      </c>
      <c r="I4631">
        <v>33</v>
      </c>
      <c r="J4631">
        <v>46</v>
      </c>
      <c r="K4631">
        <v>67</v>
      </c>
      <c r="L4631">
        <v>0.58202972307533096</v>
      </c>
      <c r="M4631">
        <v>0.56068583404930505</v>
      </c>
      <c r="N4631">
        <v>0.70118296682056602</v>
      </c>
      <c r="O4631">
        <v>0.72334738445078794</v>
      </c>
      <c r="P4631">
        <v>45.065163846007898</v>
      </c>
      <c r="Q4631">
        <v>48.996551291934701</v>
      </c>
      <c r="R4631">
        <v>41.133776400080997</v>
      </c>
      <c r="S4631">
        <v>0.83952391169319096</v>
      </c>
      <c r="T4631">
        <v>-0.25235667765847303</v>
      </c>
      <c r="U4631">
        <v>0.54592840254824804</v>
      </c>
      <c r="V4631">
        <v>0.72839152674517205</v>
      </c>
      <c r="W4631" t="s">
        <v>30</v>
      </c>
      <c r="X4631" t="s">
        <v>30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1</v>
      </c>
    </row>
    <row r="4632" spans="1:35">
      <c r="A4632" t="s">
        <v>3163</v>
      </c>
      <c r="B4632">
        <v>509491</v>
      </c>
      <c r="C4632">
        <v>512924</v>
      </c>
      <c r="D4632">
        <v>3434</v>
      </c>
      <c r="E4632">
        <v>-1</v>
      </c>
      <c r="F4632" t="s">
        <v>3377</v>
      </c>
      <c r="G4632" t="s">
        <v>3376</v>
      </c>
      <c r="H4632">
        <v>713</v>
      </c>
      <c r="I4632">
        <v>570</v>
      </c>
      <c r="J4632">
        <v>757</v>
      </c>
      <c r="K4632">
        <v>1218</v>
      </c>
      <c r="L4632">
        <v>3.1075702360179598</v>
      </c>
      <c r="M4632">
        <v>3.0764439677214601</v>
      </c>
      <c r="N4632">
        <v>3.1471054706134698</v>
      </c>
      <c r="O4632">
        <v>3.3128915402573198</v>
      </c>
      <c r="P4632">
        <v>780.85080098059404</v>
      </c>
      <c r="Q4632">
        <v>848.82100678766301</v>
      </c>
      <c r="R4632">
        <v>712.88059517352394</v>
      </c>
      <c r="S4632">
        <v>0.83984796496896197</v>
      </c>
      <c r="T4632">
        <v>-0.251799909897576</v>
      </c>
      <c r="U4632">
        <v>5.3121357856471499E-2</v>
      </c>
      <c r="V4632">
        <v>0.116087525889147</v>
      </c>
      <c r="W4632" t="s">
        <v>30</v>
      </c>
      <c r="X4632" t="s">
        <v>30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1</v>
      </c>
    </row>
    <row r="4633" spans="1:35">
      <c r="A4633" t="s">
        <v>3163</v>
      </c>
      <c r="B4633">
        <v>513254</v>
      </c>
      <c r="C4633">
        <v>514175</v>
      </c>
      <c r="D4633">
        <v>922</v>
      </c>
      <c r="E4633">
        <v>-1</v>
      </c>
      <c r="F4633" t="s">
        <v>3379</v>
      </c>
      <c r="G4633" t="s">
        <v>3378</v>
      </c>
      <c r="H4633">
        <v>61</v>
      </c>
      <c r="I4633">
        <v>42</v>
      </c>
      <c r="J4633">
        <v>25</v>
      </c>
      <c r="K4633">
        <v>44</v>
      </c>
      <c r="L4633">
        <v>1.4576042697346401</v>
      </c>
      <c r="M4633">
        <v>1.21099918673227</v>
      </c>
      <c r="N4633">
        <v>0.12387516537463999</v>
      </c>
      <c r="O4633">
        <v>0.41908546273637698</v>
      </c>
      <c r="P4633">
        <v>43.072840506401597</v>
      </c>
      <c r="Q4633">
        <v>29.422939871264902</v>
      </c>
      <c r="R4633">
        <v>56.7227411415384</v>
      </c>
      <c r="S4633">
        <v>1.9278407048962201</v>
      </c>
      <c r="T4633">
        <v>0.94698584837771305</v>
      </c>
      <c r="U4633">
        <v>2.4764906841090398E-2</v>
      </c>
      <c r="V4633">
        <v>5.96105758412772E-2</v>
      </c>
      <c r="W4633" t="s">
        <v>30</v>
      </c>
      <c r="X4633" t="s">
        <v>30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1</v>
      </c>
    </row>
    <row r="4634" spans="1:35">
      <c r="A4634" t="s">
        <v>3163</v>
      </c>
      <c r="B4634">
        <v>520406</v>
      </c>
      <c r="C4634">
        <v>522725</v>
      </c>
      <c r="D4634">
        <v>2320</v>
      </c>
      <c r="E4634">
        <v>-1</v>
      </c>
      <c r="F4634" t="s">
        <v>3384</v>
      </c>
      <c r="G4634" t="s">
        <v>20256</v>
      </c>
      <c r="H4634">
        <v>473</v>
      </c>
      <c r="I4634">
        <v>418</v>
      </c>
      <c r="J4634">
        <v>218</v>
      </c>
      <c r="K4634">
        <v>266</v>
      </c>
      <c r="L4634">
        <v>3.0812736076894698</v>
      </c>
      <c r="M4634">
        <v>3.1947500900830201</v>
      </c>
      <c r="N4634">
        <v>1.9169077314118299</v>
      </c>
      <c r="O4634">
        <v>1.6836438311290001</v>
      </c>
      <c r="P4634">
        <v>355.64398676928698</v>
      </c>
      <c r="Q4634">
        <v>213.224889415398</v>
      </c>
      <c r="R4634">
        <v>498.063084123176</v>
      </c>
      <c r="S4634">
        <v>2.3358580955943902</v>
      </c>
      <c r="T4634">
        <v>1.2239526325224299</v>
      </c>
      <c r="U4634" s="1">
        <v>1.3162257952737799E-12</v>
      </c>
      <c r="V4634" s="1">
        <v>1.34353524204647E-11</v>
      </c>
      <c r="W4634" t="s">
        <v>30</v>
      </c>
      <c r="X4634" t="s">
        <v>30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1</v>
      </c>
    </row>
    <row r="4635" spans="1:35">
      <c r="A4635" t="s">
        <v>3163</v>
      </c>
      <c r="B4635">
        <v>522659</v>
      </c>
      <c r="C4635">
        <v>525686</v>
      </c>
      <c r="D4635">
        <v>3028</v>
      </c>
      <c r="E4635">
        <v>-1</v>
      </c>
      <c r="F4635" t="s">
        <v>3387</v>
      </c>
      <c r="G4635" t="s">
        <v>20257</v>
      </c>
      <c r="H4635">
        <v>364</v>
      </c>
      <c r="I4635">
        <v>371</v>
      </c>
      <c r="J4635">
        <v>311</v>
      </c>
      <c r="K4635">
        <v>443</v>
      </c>
      <c r="L4635">
        <v>2.36168162722476</v>
      </c>
      <c r="M4635">
        <v>2.6809756589464699</v>
      </c>
      <c r="N4635">
        <v>2.0878024002664102</v>
      </c>
      <c r="O4635">
        <v>2.0778318607412798</v>
      </c>
      <c r="P4635">
        <v>370.990142017729</v>
      </c>
      <c r="Q4635">
        <v>327.58416309383102</v>
      </c>
      <c r="R4635">
        <v>414.396120941628</v>
      </c>
      <c r="S4635">
        <v>1.2650065773263</v>
      </c>
      <c r="T4635">
        <v>0.339144886145964</v>
      </c>
      <c r="U4635">
        <v>0.14080199341163999</v>
      </c>
      <c r="V4635">
        <v>0.26196328718433498</v>
      </c>
      <c r="W4635" t="s">
        <v>30</v>
      </c>
      <c r="X4635" t="s">
        <v>30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1</v>
      </c>
    </row>
    <row r="4636" spans="1:35">
      <c r="A4636" t="s">
        <v>3163</v>
      </c>
      <c r="B4636">
        <v>527680</v>
      </c>
      <c r="C4636">
        <v>528304</v>
      </c>
      <c r="D4636">
        <v>625</v>
      </c>
      <c r="E4636">
        <v>-1</v>
      </c>
      <c r="F4636" t="s">
        <v>3390</v>
      </c>
      <c r="G4636" t="s">
        <v>20258</v>
      </c>
      <c r="H4636">
        <v>2</v>
      </c>
      <c r="I4636">
        <v>2</v>
      </c>
      <c r="J4636">
        <v>1</v>
      </c>
      <c r="K4636">
        <v>1</v>
      </c>
      <c r="L4636">
        <v>-2.9121191607016201</v>
      </c>
      <c r="M4636">
        <v>-2.6203251947711199</v>
      </c>
      <c r="N4636">
        <v>-3.9588593443561102</v>
      </c>
      <c r="O4636">
        <v>-4.4791245940043298</v>
      </c>
      <c r="P4636">
        <v>1.5748220375512301</v>
      </c>
      <c r="Q4636">
        <v>0.89699924713523305</v>
      </c>
      <c r="R4636">
        <v>2.25264482796723</v>
      </c>
      <c r="S4636">
        <v>2.5113118379547799</v>
      </c>
      <c r="T4636">
        <v>1.3284411839808901</v>
      </c>
      <c r="U4636">
        <v>0.71564588973035603</v>
      </c>
      <c r="V4636">
        <v>0.86288923168847198</v>
      </c>
      <c r="W4636" t="s">
        <v>30</v>
      </c>
      <c r="X4636" t="s">
        <v>30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1</v>
      </c>
    </row>
    <row r="4637" spans="1:35">
      <c r="A4637" t="s">
        <v>3163</v>
      </c>
      <c r="B4637">
        <v>528890</v>
      </c>
      <c r="C4637">
        <v>532062</v>
      </c>
      <c r="D4637">
        <v>3173</v>
      </c>
      <c r="E4637">
        <v>-1</v>
      </c>
      <c r="F4637" t="s">
        <v>5107</v>
      </c>
      <c r="G4637" t="s">
        <v>19641</v>
      </c>
      <c r="H4637">
        <v>2150</v>
      </c>
      <c r="I4637">
        <v>1906</v>
      </c>
      <c r="J4637">
        <v>1900</v>
      </c>
      <c r="K4637">
        <v>3012</v>
      </c>
      <c r="L4637">
        <v>4.8700668107519398</v>
      </c>
      <c r="M4637">
        <v>4.9880920840234904</v>
      </c>
      <c r="N4637">
        <v>4.6448737091328898</v>
      </c>
      <c r="O4637">
        <v>4.7892333241909704</v>
      </c>
      <c r="P4637">
        <v>2190.7852507395501</v>
      </c>
      <c r="Q4637">
        <v>2113.8633098983701</v>
      </c>
      <c r="R4637">
        <v>2267.7071915807401</v>
      </c>
      <c r="S4637">
        <v>1.07277853821578</v>
      </c>
      <c r="T4637">
        <v>0.101352280386921</v>
      </c>
      <c r="U4637">
        <v>0.49959718259165797</v>
      </c>
      <c r="V4637">
        <v>0.68570370224448496</v>
      </c>
      <c r="W4637" t="s">
        <v>30</v>
      </c>
      <c r="X4637" t="s">
        <v>30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1</v>
      </c>
    </row>
    <row r="4638" spans="1:35">
      <c r="A4638" t="s">
        <v>3163</v>
      </c>
      <c r="B4638">
        <v>532193</v>
      </c>
      <c r="C4638">
        <v>535263</v>
      </c>
      <c r="D4638">
        <v>3071</v>
      </c>
      <c r="E4638">
        <v>-1</v>
      </c>
      <c r="F4638" t="s">
        <v>5108</v>
      </c>
      <c r="G4638" t="s">
        <v>19641</v>
      </c>
      <c r="H4638">
        <v>919</v>
      </c>
      <c r="I4638">
        <v>766</v>
      </c>
      <c r="J4638">
        <v>1376</v>
      </c>
      <c r="K4638">
        <v>1901</v>
      </c>
      <c r="L4638">
        <v>3.6538286804893398</v>
      </c>
      <c r="M4638">
        <v>3.6829220408329499</v>
      </c>
      <c r="N4638">
        <v>4.1893160847923196</v>
      </c>
      <c r="O4638">
        <v>4.1352314954619303</v>
      </c>
      <c r="P4638">
        <v>1183.11591069426</v>
      </c>
      <c r="Q4638">
        <v>1427.63561215093</v>
      </c>
      <c r="R4638">
        <v>938.59620923759098</v>
      </c>
      <c r="S4638">
        <v>0.65744802192449303</v>
      </c>
      <c r="T4638">
        <v>-0.60505125595922904</v>
      </c>
      <c r="U4638" s="1">
        <v>1.8006119276516899E-6</v>
      </c>
      <c r="V4638" s="1">
        <v>9.4551817933205893E-6</v>
      </c>
      <c r="W4638" t="s">
        <v>30</v>
      </c>
      <c r="X4638" t="s">
        <v>30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1</v>
      </c>
    </row>
    <row r="4639" spans="1:35">
      <c r="A4639" t="s">
        <v>3163</v>
      </c>
      <c r="B4639">
        <v>536739</v>
      </c>
      <c r="C4639">
        <v>539154</v>
      </c>
      <c r="D4639">
        <v>2416</v>
      </c>
      <c r="E4639">
        <v>-1</v>
      </c>
      <c r="F4639" t="s">
        <v>3393</v>
      </c>
      <c r="G4639" t="s">
        <v>3392</v>
      </c>
      <c r="H4639">
        <v>186</v>
      </c>
      <c r="I4639">
        <v>158</v>
      </c>
      <c r="J4639">
        <v>108</v>
      </c>
      <c r="K4639">
        <v>181</v>
      </c>
      <c r="L4639">
        <v>1.67624320570895</v>
      </c>
      <c r="M4639">
        <v>1.7326788221923</v>
      </c>
      <c r="N4639">
        <v>0.845119469912746</v>
      </c>
      <c r="O4639">
        <v>1.0697140155598499</v>
      </c>
      <c r="P4639">
        <v>157.79986630524201</v>
      </c>
      <c r="Q4639">
        <v>123.762812615897</v>
      </c>
      <c r="R4639">
        <v>191.83691999458699</v>
      </c>
      <c r="S4639">
        <v>1.5500368482248501</v>
      </c>
      <c r="T4639">
        <v>0.63230251235072299</v>
      </c>
      <c r="U4639">
        <v>8.6177950850524106E-3</v>
      </c>
      <c r="V4639">
        <v>2.3300375818198601E-2</v>
      </c>
      <c r="W4639" t="s">
        <v>30</v>
      </c>
      <c r="X4639" t="s">
        <v>30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1</v>
      </c>
    </row>
    <row r="4640" spans="1:35">
      <c r="A4640" t="s">
        <v>3163</v>
      </c>
      <c r="B4640">
        <v>544751</v>
      </c>
      <c r="C4640">
        <v>547039</v>
      </c>
      <c r="D4640">
        <v>2289</v>
      </c>
      <c r="E4640">
        <v>-1</v>
      </c>
      <c r="F4640" t="s">
        <v>3397</v>
      </c>
      <c r="G4640" t="s">
        <v>3396</v>
      </c>
      <c r="H4640">
        <v>3884</v>
      </c>
      <c r="I4640">
        <v>2895</v>
      </c>
      <c r="J4640">
        <v>5154</v>
      </c>
      <c r="K4640">
        <v>6846</v>
      </c>
      <c r="L4640">
        <v>6.4588211986699404</v>
      </c>
      <c r="M4640">
        <v>6.3266552144528703</v>
      </c>
      <c r="N4640">
        <v>6.8201145550754099</v>
      </c>
      <c r="O4640">
        <v>6.7093206389317599</v>
      </c>
      <c r="P4640">
        <v>4498.6070874058796</v>
      </c>
      <c r="Q4640">
        <v>5246.3207570170898</v>
      </c>
      <c r="R4640">
        <v>3750.8934177946799</v>
      </c>
      <c r="S4640">
        <v>0.71495693677855399</v>
      </c>
      <c r="T4640">
        <v>-0.484071746656482</v>
      </c>
      <c r="U4640" s="1">
        <v>1.57685730532284E-5</v>
      </c>
      <c r="V4640" s="1">
        <v>7.1428660728661895E-5</v>
      </c>
      <c r="W4640" t="s">
        <v>30</v>
      </c>
      <c r="X4640" t="s">
        <v>30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1</v>
      </c>
    </row>
    <row r="4641" spans="1:35">
      <c r="A4641" t="s">
        <v>3163</v>
      </c>
      <c r="B4641">
        <v>546996</v>
      </c>
      <c r="C4641">
        <v>548377</v>
      </c>
      <c r="D4641">
        <v>1382</v>
      </c>
      <c r="E4641">
        <v>-1</v>
      </c>
      <c r="F4641" t="s">
        <v>3399</v>
      </c>
      <c r="G4641" t="s">
        <v>20259</v>
      </c>
      <c r="H4641">
        <v>198</v>
      </c>
      <c r="I4641">
        <v>147</v>
      </c>
      <c r="J4641">
        <v>227</v>
      </c>
      <c r="K4641">
        <v>307</v>
      </c>
      <c r="L4641">
        <v>2.5723017651578401</v>
      </c>
      <c r="M4641">
        <v>2.4344315857523799</v>
      </c>
      <c r="N4641">
        <v>2.7226374486240101</v>
      </c>
      <c r="O4641">
        <v>2.6378212575643998</v>
      </c>
      <c r="P4641">
        <v>211.965529948599</v>
      </c>
      <c r="Q4641">
        <v>233.083918332894</v>
      </c>
      <c r="R4641">
        <v>190.84714156430499</v>
      </c>
      <c r="S4641">
        <v>0.81879154481921101</v>
      </c>
      <c r="T4641">
        <v>-0.28843189031594602</v>
      </c>
      <c r="U4641">
        <v>0.18131799778847599</v>
      </c>
      <c r="V4641">
        <v>0.32078721377345099</v>
      </c>
      <c r="W4641" t="s">
        <v>30</v>
      </c>
      <c r="X4641" t="s">
        <v>30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1</v>
      </c>
    </row>
    <row r="4642" spans="1:35">
      <c r="A4642" t="s">
        <v>3163</v>
      </c>
      <c r="B4642">
        <v>551130</v>
      </c>
      <c r="C4642">
        <v>555362</v>
      </c>
      <c r="D4642">
        <v>4233</v>
      </c>
      <c r="E4642">
        <v>-1</v>
      </c>
      <c r="F4642" t="s">
        <v>3403</v>
      </c>
      <c r="G4642" t="s">
        <v>20260</v>
      </c>
      <c r="H4642">
        <v>2578</v>
      </c>
      <c r="I4642">
        <v>1558</v>
      </c>
      <c r="J4642">
        <v>4160</v>
      </c>
      <c r="K4642">
        <v>5670</v>
      </c>
      <c r="L4642">
        <v>4.6600569654559303</v>
      </c>
      <c r="M4642">
        <v>4.2253139884214397</v>
      </c>
      <c r="N4642">
        <v>5.3035320810901299</v>
      </c>
      <c r="O4642">
        <v>5.2299346255248702</v>
      </c>
      <c r="P4642">
        <v>3274.0178412599398</v>
      </c>
      <c r="Q4642">
        <v>4287.6704273591404</v>
      </c>
      <c r="R4642">
        <v>2260.3652551607402</v>
      </c>
      <c r="S4642">
        <v>0.527177938103079</v>
      </c>
      <c r="T4642">
        <v>-0.92363809869782698</v>
      </c>
      <c r="U4642" s="1">
        <v>3.8229219613644198E-10</v>
      </c>
      <c r="V4642" s="1">
        <v>3.1345871054794102E-9</v>
      </c>
      <c r="W4642" t="s">
        <v>30</v>
      </c>
      <c r="X4642" t="s">
        <v>30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1</v>
      </c>
    </row>
    <row r="4643" spans="1:35">
      <c r="A4643" t="s">
        <v>3163</v>
      </c>
      <c r="B4643">
        <v>557827</v>
      </c>
      <c r="C4643">
        <v>560416</v>
      </c>
      <c r="D4643">
        <v>2590</v>
      </c>
      <c r="E4643">
        <v>-1</v>
      </c>
      <c r="F4643" t="s">
        <v>5109</v>
      </c>
      <c r="G4643" t="s">
        <v>19641</v>
      </c>
      <c r="H4643">
        <v>4788</v>
      </c>
      <c r="I4643">
        <v>3554</v>
      </c>
      <c r="J4643">
        <v>7469</v>
      </c>
      <c r="K4643">
        <v>10375</v>
      </c>
      <c r="L4643">
        <v>6.7662211392754896</v>
      </c>
      <c r="M4643">
        <v>6.6280555342719003</v>
      </c>
      <c r="N4643">
        <v>7.36085709674356</v>
      </c>
      <c r="O4643">
        <v>7.3146187512436596</v>
      </c>
      <c r="P4643">
        <v>6192.2894722395304</v>
      </c>
      <c r="Q4643">
        <v>7770.0067432489004</v>
      </c>
      <c r="R4643">
        <v>4614.5722012301703</v>
      </c>
      <c r="S4643">
        <v>0.59389552077797303</v>
      </c>
      <c r="T4643">
        <v>-0.75171894317649801</v>
      </c>
      <c r="U4643" s="1">
        <v>4.6644014898686299E-12</v>
      </c>
      <c r="V4643" s="1">
        <v>4.5447626204856398E-11</v>
      </c>
      <c r="W4643" t="s">
        <v>30</v>
      </c>
      <c r="X4643" t="s">
        <v>30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1</v>
      </c>
    </row>
    <row r="4644" spans="1:35">
      <c r="A4644" t="s">
        <v>3163</v>
      </c>
      <c r="B4644">
        <v>561122</v>
      </c>
      <c r="C4644">
        <v>564808</v>
      </c>
      <c r="D4644">
        <v>3687</v>
      </c>
      <c r="E4644">
        <v>-1</v>
      </c>
      <c r="F4644" t="s">
        <v>3407</v>
      </c>
      <c r="G4644" t="s">
        <v>3406</v>
      </c>
      <c r="H4644">
        <v>730</v>
      </c>
      <c r="I4644">
        <v>558</v>
      </c>
      <c r="J4644">
        <v>704</v>
      </c>
      <c r="K4644">
        <v>1092</v>
      </c>
      <c r="L4644">
        <v>3.0531630582366498</v>
      </c>
      <c r="M4644">
        <v>2.9573456882473899</v>
      </c>
      <c r="N4644">
        <v>2.9539862030945701</v>
      </c>
      <c r="O4644">
        <v>3.0669489036731599</v>
      </c>
      <c r="P4644">
        <v>744.06574982371501</v>
      </c>
      <c r="Q4644">
        <v>774.39315276420496</v>
      </c>
      <c r="R4644">
        <v>713.73834688322495</v>
      </c>
      <c r="S4644">
        <v>0.92167440315752802</v>
      </c>
      <c r="T4644">
        <v>-0.117670910297172</v>
      </c>
      <c r="U4644">
        <v>0.37535096696245102</v>
      </c>
      <c r="V4644">
        <v>0.56279203190323002</v>
      </c>
      <c r="W4644" t="s">
        <v>30</v>
      </c>
      <c r="X4644" t="s">
        <v>30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1</v>
      </c>
    </row>
    <row r="4645" spans="1:35">
      <c r="A4645" t="s">
        <v>3163</v>
      </c>
      <c r="B4645">
        <v>565094</v>
      </c>
      <c r="C4645">
        <v>568419</v>
      </c>
      <c r="D4645">
        <v>3326</v>
      </c>
      <c r="E4645">
        <v>-1</v>
      </c>
      <c r="F4645" t="s">
        <v>5110</v>
      </c>
      <c r="G4645" t="s">
        <v>19641</v>
      </c>
      <c r="H4645">
        <v>1603</v>
      </c>
      <c r="I4645">
        <v>1214</v>
      </c>
      <c r="J4645">
        <v>1835</v>
      </c>
      <c r="K4645">
        <v>2927</v>
      </c>
      <c r="L4645">
        <v>4.3224715977219104</v>
      </c>
      <c r="M4645">
        <v>4.2132795031075201</v>
      </c>
      <c r="N4645">
        <v>4.4706212212252598</v>
      </c>
      <c r="O4645">
        <v>4.6239011568295201</v>
      </c>
      <c r="P4645">
        <v>1804.17613550893</v>
      </c>
      <c r="Q4645">
        <v>2048.19208652628</v>
      </c>
      <c r="R4645">
        <v>1560.1601844915899</v>
      </c>
      <c r="S4645">
        <v>0.76172552113391501</v>
      </c>
      <c r="T4645">
        <v>-0.39265686178216802</v>
      </c>
      <c r="U4645">
        <v>7.3069795924167501E-4</v>
      </c>
      <c r="V4645">
        <v>2.4946809734747101E-3</v>
      </c>
      <c r="W4645" t="s">
        <v>30</v>
      </c>
      <c r="X4645" t="s">
        <v>30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1</v>
      </c>
    </row>
    <row r="4646" spans="1:35">
      <c r="A4646" t="s">
        <v>3163</v>
      </c>
      <c r="B4646">
        <v>574658</v>
      </c>
      <c r="C4646">
        <v>578723</v>
      </c>
      <c r="D4646">
        <v>4066</v>
      </c>
      <c r="E4646">
        <v>-1</v>
      </c>
      <c r="F4646" t="s">
        <v>3412</v>
      </c>
      <c r="G4646" t="s">
        <v>20261</v>
      </c>
      <c r="H4646">
        <v>77</v>
      </c>
      <c r="I4646">
        <v>76</v>
      </c>
      <c r="J4646">
        <v>76</v>
      </c>
      <c r="K4646">
        <v>89</v>
      </c>
      <c r="L4646">
        <v>-0.34710498809321</v>
      </c>
      <c r="M4646">
        <v>-7.4153326080504803E-2</v>
      </c>
      <c r="N4646">
        <v>-0.41281910381745501</v>
      </c>
      <c r="O4646">
        <v>-0.70537155002028795</v>
      </c>
      <c r="P4646">
        <v>79.528082668877303</v>
      </c>
      <c r="Q4646">
        <v>72.960019782672006</v>
      </c>
      <c r="R4646">
        <v>86.0961455550826</v>
      </c>
      <c r="S4646">
        <v>1.1800455346851499</v>
      </c>
      <c r="T4646">
        <v>0.23884253026253599</v>
      </c>
      <c r="U4646">
        <v>0.44871030021504099</v>
      </c>
      <c r="V4646">
        <v>0.63547881592512401</v>
      </c>
      <c r="W4646" t="s">
        <v>30</v>
      </c>
      <c r="X4646" t="s">
        <v>30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1</v>
      </c>
    </row>
    <row r="4647" spans="1:35">
      <c r="A4647" t="s">
        <v>3163</v>
      </c>
      <c r="B4647">
        <v>583608</v>
      </c>
      <c r="C4647">
        <v>586015</v>
      </c>
      <c r="D4647">
        <v>2408</v>
      </c>
      <c r="E4647">
        <v>-1</v>
      </c>
      <c r="F4647" t="s">
        <v>3417</v>
      </c>
      <c r="G4647" t="s">
        <v>3416</v>
      </c>
      <c r="H4647">
        <v>1473</v>
      </c>
      <c r="I4647">
        <v>967</v>
      </c>
      <c r="J4647">
        <v>1394</v>
      </c>
      <c r="K4647">
        <v>2240</v>
      </c>
      <c r="L4647">
        <v>4.9744723538315796</v>
      </c>
      <c r="M4647">
        <v>4.6591166829785804</v>
      </c>
      <c r="N4647">
        <v>4.8480895829764004</v>
      </c>
      <c r="O4647">
        <v>5.0119950187732103</v>
      </c>
      <c r="P4647">
        <v>1450.9794710937699</v>
      </c>
      <c r="Q4647">
        <v>1562.0102691475599</v>
      </c>
      <c r="R4647">
        <v>1339.9486730399799</v>
      </c>
      <c r="S4647">
        <v>0.85783602035550699</v>
      </c>
      <c r="T4647">
        <v>-0.22122619917827099</v>
      </c>
      <c r="U4647">
        <v>0.152078983717709</v>
      </c>
      <c r="V4647">
        <v>0.27900903569423402</v>
      </c>
      <c r="W4647" t="s">
        <v>30</v>
      </c>
      <c r="X4647" t="s">
        <v>30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1</v>
      </c>
    </row>
    <row r="4648" spans="1:35">
      <c r="A4648" t="s">
        <v>3163</v>
      </c>
      <c r="B4648">
        <v>591798</v>
      </c>
      <c r="C4648">
        <v>592612</v>
      </c>
      <c r="D4648">
        <v>815</v>
      </c>
      <c r="E4648">
        <v>-1</v>
      </c>
      <c r="F4648" t="s">
        <v>3421</v>
      </c>
      <c r="G4648" t="s">
        <v>3420</v>
      </c>
      <c r="H4648">
        <v>118</v>
      </c>
      <c r="I4648">
        <v>111</v>
      </c>
      <c r="J4648">
        <v>79</v>
      </c>
      <c r="K4648">
        <v>94</v>
      </c>
      <c r="L4648">
        <v>2.5874738203338699</v>
      </c>
      <c r="M4648">
        <v>2.7910601740054402</v>
      </c>
      <c r="N4648">
        <v>1.9617568787651301</v>
      </c>
      <c r="O4648">
        <v>1.69220306163625</v>
      </c>
      <c r="P4648">
        <v>102.439463676692</v>
      </c>
      <c r="Q4648">
        <v>76.387644754907598</v>
      </c>
      <c r="R4648">
        <v>128.49128259847501</v>
      </c>
      <c r="S4648">
        <v>1.68209509549279</v>
      </c>
      <c r="T4648">
        <v>0.75025926915888796</v>
      </c>
      <c r="U4648">
        <v>6.6702251087564597E-3</v>
      </c>
      <c r="V4648">
        <v>1.8538870619475002E-2</v>
      </c>
      <c r="W4648" t="s">
        <v>30</v>
      </c>
      <c r="X4648" t="s">
        <v>30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1</v>
      </c>
    </row>
    <row r="4649" spans="1:35">
      <c r="A4649" t="s">
        <v>3163</v>
      </c>
      <c r="B4649">
        <v>593188</v>
      </c>
      <c r="C4649">
        <v>593575</v>
      </c>
      <c r="D4649">
        <v>388</v>
      </c>
      <c r="E4649">
        <v>-1</v>
      </c>
      <c r="F4649" t="s">
        <v>5111</v>
      </c>
      <c r="G4649" t="s">
        <v>19641</v>
      </c>
      <c r="H4649">
        <v>0</v>
      </c>
      <c r="I4649">
        <v>1</v>
      </c>
      <c r="J4649">
        <v>0</v>
      </c>
      <c r="K4649">
        <v>0</v>
      </c>
      <c r="L4649">
        <v>-16.609640474436802</v>
      </c>
      <c r="M4649">
        <v>-2.41477363726937</v>
      </c>
      <c r="N4649">
        <v>-16.609640474436802</v>
      </c>
      <c r="O4649">
        <v>-16.609640474436802</v>
      </c>
      <c r="P4649">
        <v>0.31534016082795302</v>
      </c>
      <c r="Q4649">
        <v>0</v>
      </c>
      <c r="R4649">
        <v>0.63068032165590704</v>
      </c>
      <c r="S4649" t="s">
        <v>29</v>
      </c>
      <c r="T4649" t="s">
        <v>29</v>
      </c>
      <c r="U4649">
        <v>0.96706923974999903</v>
      </c>
      <c r="V4649">
        <v>1</v>
      </c>
      <c r="W4649" t="s">
        <v>30</v>
      </c>
      <c r="X4649" t="s">
        <v>30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1</v>
      </c>
    </row>
    <row r="4650" spans="1:35">
      <c r="A4650" t="s">
        <v>3163</v>
      </c>
      <c r="B4650">
        <v>599279</v>
      </c>
      <c r="C4650">
        <v>600645</v>
      </c>
      <c r="D4650">
        <v>1367</v>
      </c>
      <c r="E4650">
        <v>-1</v>
      </c>
      <c r="F4650" t="s">
        <v>3424</v>
      </c>
      <c r="G4650" t="s">
        <v>20262</v>
      </c>
      <c r="H4650">
        <v>950</v>
      </c>
      <c r="I4650">
        <v>671</v>
      </c>
      <c r="J4650">
        <v>1037</v>
      </c>
      <c r="K4650">
        <v>1461</v>
      </c>
      <c r="L4650">
        <v>4.9329955099647904</v>
      </c>
      <c r="M4650">
        <v>4.7231946894617396</v>
      </c>
      <c r="N4650">
        <v>5.0125560165194196</v>
      </c>
      <c r="O4650">
        <v>4.9867336270958802</v>
      </c>
      <c r="P4650">
        <v>990.19983787880699</v>
      </c>
      <c r="Q4650">
        <v>1086.3531922151799</v>
      </c>
      <c r="R4650">
        <v>894.04648354243795</v>
      </c>
      <c r="S4650">
        <v>0.82297957050173898</v>
      </c>
      <c r="T4650">
        <v>-0.28107147700066598</v>
      </c>
      <c r="U4650">
        <v>4.0009980711411597E-2</v>
      </c>
      <c r="V4650">
        <v>9.0414120568483705E-2</v>
      </c>
      <c r="W4650" t="s">
        <v>30</v>
      </c>
      <c r="X4650" t="s">
        <v>30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1</v>
      </c>
    </row>
    <row r="4651" spans="1:35">
      <c r="A4651" t="s">
        <v>3163</v>
      </c>
      <c r="B4651">
        <v>602625</v>
      </c>
      <c r="C4651">
        <v>602699</v>
      </c>
      <c r="D4651">
        <v>75</v>
      </c>
      <c r="E4651">
        <v>-1</v>
      </c>
      <c r="F4651" t="s">
        <v>5112</v>
      </c>
      <c r="G4651" t="s">
        <v>19641</v>
      </c>
      <c r="H4651">
        <v>41</v>
      </c>
      <c r="I4651">
        <v>49</v>
      </c>
      <c r="J4651">
        <v>20</v>
      </c>
      <c r="K4651">
        <v>29</v>
      </c>
      <c r="L4651">
        <v>4.5042185696264898</v>
      </c>
      <c r="M4651">
        <v>5.0531900605115698</v>
      </c>
      <c r="N4651">
        <v>3.4217394267280699</v>
      </c>
      <c r="O4651">
        <v>3.4374296309207901</v>
      </c>
      <c r="P4651">
        <v>36.239734514007402</v>
      </c>
      <c r="Q4651">
        <v>21.254807481439201</v>
      </c>
      <c r="R4651">
        <v>51.224661546575597</v>
      </c>
      <c r="S4651">
        <v>2.41002707699458</v>
      </c>
      <c r="T4651">
        <v>1.26904935542883</v>
      </c>
      <c r="U4651">
        <v>7.4411386480790201E-3</v>
      </c>
      <c r="V4651">
        <v>2.0477631437767201E-2</v>
      </c>
      <c r="W4651" t="s">
        <v>30</v>
      </c>
      <c r="X4651" t="s">
        <v>30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1</v>
      </c>
    </row>
    <row r="4652" spans="1:35">
      <c r="A4652" t="s">
        <v>3163</v>
      </c>
      <c r="B4652">
        <v>603508</v>
      </c>
      <c r="C4652">
        <v>604436</v>
      </c>
      <c r="D4652">
        <v>929</v>
      </c>
      <c r="E4652">
        <v>-1</v>
      </c>
      <c r="F4652" t="s">
        <v>3428</v>
      </c>
      <c r="G4652" t="s">
        <v>20263</v>
      </c>
      <c r="H4652">
        <v>4008</v>
      </c>
      <c r="I4652">
        <v>3610</v>
      </c>
      <c r="J4652">
        <v>6239</v>
      </c>
      <c r="K4652">
        <v>8187</v>
      </c>
      <c r="L4652">
        <v>7.9976377362558297</v>
      </c>
      <c r="M4652">
        <v>8.1385679121723697</v>
      </c>
      <c r="N4652">
        <v>8.5892140744653904</v>
      </c>
      <c r="O4652">
        <v>8.4608714823668691</v>
      </c>
      <c r="P4652">
        <v>5288.5713464661603</v>
      </c>
      <c r="Q4652">
        <v>6313.8532257050401</v>
      </c>
      <c r="R4652">
        <v>4263.2894672272896</v>
      </c>
      <c r="S4652">
        <v>0.67522783866285196</v>
      </c>
      <c r="T4652">
        <v>-0.56655370939542704</v>
      </c>
      <c r="U4652" s="1">
        <v>4.6729213615666501E-7</v>
      </c>
      <c r="V4652" s="1">
        <v>2.6446840181162702E-6</v>
      </c>
      <c r="W4652" t="s">
        <v>30</v>
      </c>
      <c r="X4652" t="s">
        <v>30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1</v>
      </c>
    </row>
    <row r="4653" spans="1:35">
      <c r="A4653" t="s">
        <v>3163</v>
      </c>
      <c r="B4653">
        <v>604418</v>
      </c>
      <c r="C4653">
        <v>604920</v>
      </c>
      <c r="D4653">
        <v>503</v>
      </c>
      <c r="E4653">
        <v>-1</v>
      </c>
      <c r="F4653" t="s">
        <v>5113</v>
      </c>
      <c r="G4653" t="s">
        <v>19641</v>
      </c>
      <c r="H4653">
        <v>63</v>
      </c>
      <c r="I4653">
        <v>38</v>
      </c>
      <c r="J4653">
        <v>65</v>
      </c>
      <c r="K4653">
        <v>98</v>
      </c>
      <c r="L4653">
        <v>2.90982296711862</v>
      </c>
      <c r="M4653">
        <v>2.47228508978213</v>
      </c>
      <c r="N4653">
        <v>2.9080549153004398</v>
      </c>
      <c r="O4653">
        <v>2.9800341713596601</v>
      </c>
      <c r="P4653">
        <v>62.825302206026798</v>
      </c>
      <c r="Q4653">
        <v>70.459300372483497</v>
      </c>
      <c r="R4653">
        <v>55.191304039570198</v>
      </c>
      <c r="S4653">
        <v>0.78330757966373599</v>
      </c>
      <c r="T4653">
        <v>-0.35234917623155398</v>
      </c>
      <c r="U4653">
        <v>0.344632660162556</v>
      </c>
      <c r="V4653">
        <v>0.52642930765592899</v>
      </c>
      <c r="W4653" t="s">
        <v>30</v>
      </c>
      <c r="X4653" t="s">
        <v>30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1</v>
      </c>
    </row>
    <row r="4654" spans="1:35">
      <c r="A4654" t="s">
        <v>3163</v>
      </c>
      <c r="B4654">
        <v>608000</v>
      </c>
      <c r="C4654">
        <v>611638</v>
      </c>
      <c r="D4654">
        <v>3639</v>
      </c>
      <c r="E4654">
        <v>-1</v>
      </c>
      <c r="F4654" t="s">
        <v>3433</v>
      </c>
      <c r="G4654" t="s">
        <v>3432</v>
      </c>
      <c r="H4654">
        <v>837</v>
      </c>
      <c r="I4654">
        <v>693</v>
      </c>
      <c r="J4654">
        <v>1077</v>
      </c>
      <c r="K4654">
        <v>1454</v>
      </c>
      <c r="L4654">
        <v>3.2552436074328002</v>
      </c>
      <c r="M4654">
        <v>3.2746851693855001</v>
      </c>
      <c r="N4654">
        <v>3.57210608778832</v>
      </c>
      <c r="O4654">
        <v>3.4847525013937299</v>
      </c>
      <c r="P4654">
        <v>978.41815818095904</v>
      </c>
      <c r="Q4654">
        <v>1104.9224221760801</v>
      </c>
      <c r="R4654">
        <v>851.91389418583697</v>
      </c>
      <c r="S4654">
        <v>0.77101693031809504</v>
      </c>
      <c r="T4654">
        <v>-0.37516555508715099</v>
      </c>
      <c r="U4654">
        <v>4.4759257733883902E-3</v>
      </c>
      <c r="V4654">
        <v>1.29842950661562E-2</v>
      </c>
      <c r="W4654" t="s">
        <v>30</v>
      </c>
      <c r="X4654" t="s">
        <v>30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1</v>
      </c>
    </row>
    <row r="4655" spans="1:35">
      <c r="A4655" t="s">
        <v>3163</v>
      </c>
      <c r="B4655">
        <v>613331</v>
      </c>
      <c r="C4655">
        <v>616647</v>
      </c>
      <c r="D4655">
        <v>3317</v>
      </c>
      <c r="E4655">
        <v>-1</v>
      </c>
      <c r="F4655" t="s">
        <v>5114</v>
      </c>
      <c r="G4655" t="s">
        <v>19641</v>
      </c>
      <c r="H4655">
        <v>3910</v>
      </c>
      <c r="I4655">
        <v>2435</v>
      </c>
      <c r="J4655">
        <v>3526</v>
      </c>
      <c r="K4655">
        <v>4789</v>
      </c>
      <c r="L4655">
        <v>5.6804480089703402</v>
      </c>
      <c r="M4655">
        <v>5.2890151140198096</v>
      </c>
      <c r="N4655">
        <v>5.4844559733292799</v>
      </c>
      <c r="O4655">
        <v>5.4057852708198801</v>
      </c>
      <c r="P4655">
        <v>3550.8333029506998</v>
      </c>
      <c r="Q4655">
        <v>3627.9994416679101</v>
      </c>
      <c r="R4655">
        <v>3473.66716423348</v>
      </c>
      <c r="S4655">
        <v>0.95746077696101295</v>
      </c>
      <c r="T4655">
        <v>-6.2714707633454006E-2</v>
      </c>
      <c r="U4655">
        <v>0.84337639490996297</v>
      </c>
      <c r="V4655">
        <v>0.953451789021736</v>
      </c>
      <c r="W4655" t="s">
        <v>30</v>
      </c>
      <c r="X4655" t="s">
        <v>30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1</v>
      </c>
    </row>
    <row r="4656" spans="1:35">
      <c r="A4656" t="s">
        <v>3163</v>
      </c>
      <c r="B4656">
        <v>617191</v>
      </c>
      <c r="C4656">
        <v>618244</v>
      </c>
      <c r="D4656">
        <v>1054</v>
      </c>
      <c r="E4656">
        <v>-1</v>
      </c>
      <c r="F4656" t="s">
        <v>5115</v>
      </c>
      <c r="G4656" t="s">
        <v>19641</v>
      </c>
      <c r="H4656">
        <v>590</v>
      </c>
      <c r="I4656">
        <v>466</v>
      </c>
      <c r="J4656">
        <v>504</v>
      </c>
      <c r="K4656">
        <v>838</v>
      </c>
      <c r="L4656">
        <v>4.6731657338919099</v>
      </c>
      <c r="M4656">
        <v>4.6245946062493797</v>
      </c>
      <c r="N4656">
        <v>4.3990186877833599</v>
      </c>
      <c r="O4656">
        <v>4.61218242257101</v>
      </c>
      <c r="P4656">
        <v>580.71511623487595</v>
      </c>
      <c r="Q4656">
        <v>575.10436810475096</v>
      </c>
      <c r="R4656">
        <v>586.32586436500196</v>
      </c>
      <c r="S4656">
        <v>1.01951210403293</v>
      </c>
      <c r="T4656">
        <v>2.78789036768427E-2</v>
      </c>
      <c r="U4656">
        <v>0.94911773733721705</v>
      </c>
      <c r="V4656">
        <v>1</v>
      </c>
      <c r="W4656" t="s">
        <v>30</v>
      </c>
      <c r="X4656" t="s">
        <v>30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1</v>
      </c>
    </row>
    <row r="4657" spans="1:35">
      <c r="A4657" t="s">
        <v>3163</v>
      </c>
      <c r="B4657">
        <v>618428</v>
      </c>
      <c r="C4657">
        <v>621873</v>
      </c>
      <c r="D4657">
        <v>3446</v>
      </c>
      <c r="E4657">
        <v>-1</v>
      </c>
      <c r="F4657" t="s">
        <v>3436</v>
      </c>
      <c r="G4657" t="s">
        <v>3435</v>
      </c>
      <c r="H4657">
        <v>1336</v>
      </c>
      <c r="I4657">
        <v>1045</v>
      </c>
      <c r="J4657">
        <v>1709</v>
      </c>
      <c r="K4657">
        <v>2414</v>
      </c>
      <c r="L4657">
        <v>4.0084828224261999</v>
      </c>
      <c r="M4657">
        <v>3.9458796492648598</v>
      </c>
      <c r="N4657">
        <v>4.3168590954156896</v>
      </c>
      <c r="O4657">
        <v>4.2947697041780302</v>
      </c>
      <c r="P4657">
        <v>1556.93579185095</v>
      </c>
      <c r="Q4657">
        <v>1792.6328122216501</v>
      </c>
      <c r="R4657">
        <v>1321.2387714802401</v>
      </c>
      <c r="S4657">
        <v>0.73703814996156503</v>
      </c>
      <c r="T4657">
        <v>-0.44018879804205202</v>
      </c>
      <c r="U4657">
        <v>3.0216492432713101E-4</v>
      </c>
      <c r="V4657">
        <v>1.1136591193192701E-3</v>
      </c>
      <c r="W4657" t="s">
        <v>30</v>
      </c>
      <c r="X4657" t="s">
        <v>30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1</v>
      </c>
    </row>
    <row r="4658" spans="1:35">
      <c r="A4658" t="s">
        <v>3163</v>
      </c>
      <c r="B4658">
        <v>623323</v>
      </c>
      <c r="C4658">
        <v>624091</v>
      </c>
      <c r="D4658">
        <v>769</v>
      </c>
      <c r="E4658">
        <v>-1</v>
      </c>
      <c r="F4658" t="s">
        <v>5116</v>
      </c>
      <c r="G4658" t="s">
        <v>19641</v>
      </c>
      <c r="H4658">
        <v>4045</v>
      </c>
      <c r="I4658">
        <v>4066</v>
      </c>
      <c r="J4658">
        <v>6564</v>
      </c>
      <c r="K4658">
        <v>8290</v>
      </c>
      <c r="L4658">
        <v>7.8595568322620997</v>
      </c>
      <c r="M4658">
        <v>8.1588411857427197</v>
      </c>
      <c r="N4658">
        <v>8.5111364021832205</v>
      </c>
      <c r="O4658">
        <v>8.3275705889326694</v>
      </c>
      <c r="P4658">
        <v>5546.4154048601904</v>
      </c>
      <c r="Q4658">
        <v>6523.6123584018696</v>
      </c>
      <c r="R4658">
        <v>4569.2184513185102</v>
      </c>
      <c r="S4658">
        <v>0.70041231763774703</v>
      </c>
      <c r="T4658">
        <v>-0.51372363927318299</v>
      </c>
      <c r="U4658">
        <v>4.8035318062458598E-3</v>
      </c>
      <c r="V4658">
        <v>1.3804547714190899E-2</v>
      </c>
      <c r="W4658" t="s">
        <v>30</v>
      </c>
      <c r="X4658" t="s">
        <v>30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1</v>
      </c>
    </row>
    <row r="4659" spans="1:35">
      <c r="A4659" t="s">
        <v>3163</v>
      </c>
      <c r="B4659">
        <v>624426</v>
      </c>
      <c r="C4659">
        <v>625197</v>
      </c>
      <c r="D4659">
        <v>772</v>
      </c>
      <c r="E4659">
        <v>-1</v>
      </c>
      <c r="F4659" t="s">
        <v>5117</v>
      </c>
      <c r="G4659" t="s">
        <v>19641</v>
      </c>
      <c r="H4659">
        <v>59</v>
      </c>
      <c r="I4659">
        <v>58</v>
      </c>
      <c r="J4659">
        <v>158</v>
      </c>
      <c r="K4659">
        <v>231</v>
      </c>
      <c r="L4659">
        <v>1.7723025838066699</v>
      </c>
      <c r="M4659">
        <v>2.0394536682390298</v>
      </c>
      <c r="N4659">
        <v>3.1465817446963702</v>
      </c>
      <c r="O4659">
        <v>3.17418732557304</v>
      </c>
      <c r="P4659">
        <v>117.217558538018</v>
      </c>
      <c r="Q4659">
        <v>168.612774972658</v>
      </c>
      <c r="R4659">
        <v>65.822342103377494</v>
      </c>
      <c r="S4659">
        <v>0.390375771432806</v>
      </c>
      <c r="T4659">
        <v>-1.3570645796874701</v>
      </c>
      <c r="U4659" s="1">
        <v>3.0669583527531498E-7</v>
      </c>
      <c r="V4659" s="1">
        <v>1.7889100129469799E-6</v>
      </c>
      <c r="W4659" t="s">
        <v>30</v>
      </c>
      <c r="X4659" t="s">
        <v>30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1</v>
      </c>
    </row>
    <row r="4660" spans="1:35">
      <c r="A4660" t="s">
        <v>3163</v>
      </c>
      <c r="B4660">
        <v>625487</v>
      </c>
      <c r="C4660">
        <v>625917</v>
      </c>
      <c r="D4660">
        <v>431</v>
      </c>
      <c r="E4660">
        <v>-1</v>
      </c>
      <c r="F4660" t="s">
        <v>5118</v>
      </c>
      <c r="G4660" t="s">
        <v>19641</v>
      </c>
      <c r="H4660">
        <v>10</v>
      </c>
      <c r="I4660">
        <v>10</v>
      </c>
      <c r="J4660">
        <v>9</v>
      </c>
      <c r="K4660">
        <v>17</v>
      </c>
      <c r="L4660">
        <v>-5.41163659534903E-2</v>
      </c>
      <c r="M4660">
        <v>0.23769474370721799</v>
      </c>
      <c r="N4660">
        <v>-0.25297318944059399</v>
      </c>
      <c r="O4660">
        <v>0.14419783150583701</v>
      </c>
      <c r="P4660">
        <v>11.1413631436864</v>
      </c>
      <c r="Q4660">
        <v>11.0195021475367</v>
      </c>
      <c r="R4660">
        <v>11.263224139836201</v>
      </c>
      <c r="S4660">
        <v>1.0221173324381001</v>
      </c>
      <c r="T4660">
        <v>3.1560817812114603E-2</v>
      </c>
      <c r="U4660">
        <v>1</v>
      </c>
      <c r="V4660">
        <v>1</v>
      </c>
      <c r="W4660" t="s">
        <v>30</v>
      </c>
      <c r="X4660" t="s">
        <v>30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1</v>
      </c>
    </row>
    <row r="4661" spans="1:35">
      <c r="A4661" t="s">
        <v>3163</v>
      </c>
      <c r="B4661">
        <v>626004</v>
      </c>
      <c r="C4661">
        <v>627556</v>
      </c>
      <c r="D4661">
        <v>1553</v>
      </c>
      <c r="E4661">
        <v>-1</v>
      </c>
      <c r="F4661" t="s">
        <v>3439</v>
      </c>
      <c r="G4661" t="s">
        <v>3438</v>
      </c>
      <c r="H4661">
        <v>6806</v>
      </c>
      <c r="I4661">
        <v>6532</v>
      </c>
      <c r="J4661">
        <v>5471</v>
      </c>
      <c r="K4661">
        <v>7752</v>
      </c>
      <c r="L4661">
        <v>7.5072340206561003</v>
      </c>
      <c r="M4661">
        <v>7.7397655010387902</v>
      </c>
      <c r="N4661">
        <v>7.1453755039796896</v>
      </c>
      <c r="O4661">
        <v>7.1277768387775096</v>
      </c>
      <c r="P4661">
        <v>6620.2750896385696</v>
      </c>
      <c r="Q4661">
        <v>5747.6062378383604</v>
      </c>
      <c r="R4661">
        <v>7492.9439414387798</v>
      </c>
      <c r="S4661">
        <v>1.3036634089702099</v>
      </c>
      <c r="T4661">
        <v>0.382571430234591</v>
      </c>
      <c r="U4661">
        <v>2.8581641413857099E-2</v>
      </c>
      <c r="V4661">
        <v>6.7551491146276996E-2</v>
      </c>
      <c r="W4661" t="s">
        <v>30</v>
      </c>
      <c r="X4661" t="s">
        <v>30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1</v>
      </c>
    </row>
    <row r="4662" spans="1:35">
      <c r="A4662" t="s">
        <v>3163</v>
      </c>
      <c r="B4662">
        <v>631697</v>
      </c>
      <c r="C4662">
        <v>632706</v>
      </c>
      <c r="D4662">
        <v>1010</v>
      </c>
      <c r="E4662">
        <v>-1</v>
      </c>
      <c r="F4662" t="s">
        <v>3441</v>
      </c>
      <c r="G4662" t="s">
        <v>3440</v>
      </c>
      <c r="H4662">
        <v>2341</v>
      </c>
      <c r="I4662">
        <v>2037</v>
      </c>
      <c r="J4662">
        <v>2185</v>
      </c>
      <c r="K4662">
        <v>3756</v>
      </c>
      <c r="L4662">
        <v>7.4703618372827396</v>
      </c>
      <c r="M4662">
        <v>7.5614967307470797</v>
      </c>
      <c r="N4662">
        <v>7.3240142475434302</v>
      </c>
      <c r="O4662">
        <v>7.5852153344128901</v>
      </c>
      <c r="P4662">
        <v>2491.7789990798101</v>
      </c>
      <c r="Q4662">
        <v>2538.56404480737</v>
      </c>
      <c r="R4662">
        <v>2444.9939533522502</v>
      </c>
      <c r="S4662">
        <v>0.96314054331364396</v>
      </c>
      <c r="T4662">
        <v>-5.4181760632483401E-2</v>
      </c>
      <c r="U4662">
        <v>0.58441861932483197</v>
      </c>
      <c r="V4662">
        <v>0.76146326998537694</v>
      </c>
      <c r="W4662" t="s">
        <v>30</v>
      </c>
      <c r="X4662" t="s">
        <v>30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1</v>
      </c>
    </row>
    <row r="4663" spans="1:35">
      <c r="A4663" t="s">
        <v>3163</v>
      </c>
      <c r="B4663">
        <v>633724</v>
      </c>
      <c r="C4663">
        <v>635913</v>
      </c>
      <c r="D4663">
        <v>2190</v>
      </c>
      <c r="E4663">
        <v>-1</v>
      </c>
      <c r="F4663" t="s">
        <v>5119</v>
      </c>
      <c r="G4663" t="s">
        <v>19641</v>
      </c>
      <c r="H4663">
        <v>2780</v>
      </c>
      <c r="I4663">
        <v>2101</v>
      </c>
      <c r="J4663">
        <v>3233</v>
      </c>
      <c r="K4663">
        <v>4795</v>
      </c>
      <c r="L4663">
        <v>5.8498485856303999</v>
      </c>
      <c r="M4663">
        <v>5.73765373751284</v>
      </c>
      <c r="N4663">
        <v>6.0207812384955099</v>
      </c>
      <c r="O4663">
        <v>6.0690758574745098</v>
      </c>
      <c r="P4663">
        <v>3089.1244028682299</v>
      </c>
      <c r="Q4663">
        <v>3475.3044332663599</v>
      </c>
      <c r="R4663">
        <v>2702.9443724701</v>
      </c>
      <c r="S4663">
        <v>0.77775758192488997</v>
      </c>
      <c r="T4663">
        <v>-0.36260754102982901</v>
      </c>
      <c r="U4663">
        <v>1.2020866993691199E-3</v>
      </c>
      <c r="V4663">
        <v>3.9307678396150597E-3</v>
      </c>
      <c r="W4663" t="s">
        <v>30</v>
      </c>
      <c r="X4663" t="s">
        <v>30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1</v>
      </c>
    </row>
    <row r="4664" spans="1:35">
      <c r="A4664" t="s">
        <v>3163</v>
      </c>
      <c r="B4664">
        <v>637575</v>
      </c>
      <c r="C4664">
        <v>639965</v>
      </c>
      <c r="D4664">
        <v>2391</v>
      </c>
      <c r="E4664">
        <v>-1</v>
      </c>
      <c r="F4664" t="s">
        <v>3443</v>
      </c>
      <c r="G4664" t="s">
        <v>20264</v>
      </c>
      <c r="H4664">
        <v>75</v>
      </c>
      <c r="I4664">
        <v>65</v>
      </c>
      <c r="J4664">
        <v>64</v>
      </c>
      <c r="K4664">
        <v>81</v>
      </c>
      <c r="L4664">
        <v>0.38091597477997402</v>
      </c>
      <c r="M4664">
        <v>0.46627831337520098</v>
      </c>
      <c r="N4664">
        <v>0.10524367341285901</v>
      </c>
      <c r="O4664">
        <v>-7.5267217552043894E-2</v>
      </c>
      <c r="P4664">
        <v>70.918330555460599</v>
      </c>
      <c r="Q4664">
        <v>63.669283278709003</v>
      </c>
      <c r="R4664">
        <v>78.167377832212196</v>
      </c>
      <c r="S4664">
        <v>1.2277094040785499</v>
      </c>
      <c r="T4664">
        <v>0.29596911860094399</v>
      </c>
      <c r="U4664">
        <v>0.365942207759895</v>
      </c>
      <c r="V4664">
        <v>0.55164765313949304</v>
      </c>
      <c r="W4664" t="s">
        <v>30</v>
      </c>
      <c r="X4664" t="s">
        <v>30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1</v>
      </c>
    </row>
    <row r="4665" spans="1:35">
      <c r="A4665" t="s">
        <v>3163</v>
      </c>
      <c r="B4665">
        <v>643863</v>
      </c>
      <c r="C4665">
        <v>644853</v>
      </c>
      <c r="D4665">
        <v>991</v>
      </c>
      <c r="E4665">
        <v>-1</v>
      </c>
      <c r="F4665" t="s">
        <v>3446</v>
      </c>
      <c r="G4665" t="s">
        <v>20265</v>
      </c>
      <c r="H4665">
        <v>64</v>
      </c>
      <c r="I4665">
        <v>68</v>
      </c>
      <c r="J4665">
        <v>9</v>
      </c>
      <c r="K4665">
        <v>18</v>
      </c>
      <c r="L4665">
        <v>1.42274875386852</v>
      </c>
      <c r="M4665">
        <v>1.8020242036836001</v>
      </c>
      <c r="N4665">
        <v>-1.45414804004383</v>
      </c>
      <c r="O4665">
        <v>-0.97452190206127198</v>
      </c>
      <c r="P4665">
        <v>42.997585772263399</v>
      </c>
      <c r="Q4665">
        <v>11.3878157629516</v>
      </c>
      <c r="R4665">
        <v>74.607355781575095</v>
      </c>
      <c r="S4665">
        <v>6.5515070962333004</v>
      </c>
      <c r="T4665">
        <v>2.7118268196514799</v>
      </c>
      <c r="U4665" s="1">
        <v>6.4556460733057597E-9</v>
      </c>
      <c r="V4665" s="1">
        <v>4.7051351222806503E-8</v>
      </c>
      <c r="W4665" t="s">
        <v>30</v>
      </c>
      <c r="X4665" t="s">
        <v>30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1</v>
      </c>
    </row>
    <row r="4666" spans="1:35">
      <c r="A4666" t="s">
        <v>3163</v>
      </c>
      <c r="B4666">
        <v>644833</v>
      </c>
      <c r="C4666">
        <v>646781</v>
      </c>
      <c r="D4666">
        <v>1949</v>
      </c>
      <c r="E4666">
        <v>-1</v>
      </c>
      <c r="F4666" t="s">
        <v>5120</v>
      </c>
      <c r="G4666" t="s">
        <v>3447</v>
      </c>
      <c r="H4666">
        <v>1114</v>
      </c>
      <c r="I4666">
        <v>824</v>
      </c>
      <c r="J4666">
        <v>1134</v>
      </c>
      <c r="K4666">
        <v>1731</v>
      </c>
      <c r="L4666">
        <v>4.5685003698823401</v>
      </c>
      <c r="M4666">
        <v>4.4252812957731997</v>
      </c>
      <c r="N4666">
        <v>4.5473158427778104</v>
      </c>
      <c r="O4666">
        <v>4.6371382084727797</v>
      </c>
      <c r="P4666">
        <v>1154.45312527581</v>
      </c>
      <c r="Q4666">
        <v>1237.0803746540801</v>
      </c>
      <c r="R4666">
        <v>1071.8258758975401</v>
      </c>
      <c r="S4666">
        <v>0.866415713851453</v>
      </c>
      <c r="T4666">
        <v>-0.20686868609396</v>
      </c>
      <c r="U4666">
        <v>0.101875398222691</v>
      </c>
      <c r="V4666">
        <v>0.200608969859774</v>
      </c>
      <c r="W4666" t="s">
        <v>30</v>
      </c>
      <c r="X4666" t="s">
        <v>30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1</v>
      </c>
    </row>
    <row r="4667" spans="1:35">
      <c r="A4667" t="s">
        <v>3163</v>
      </c>
      <c r="B4667">
        <v>646936</v>
      </c>
      <c r="C4667">
        <v>649028</v>
      </c>
      <c r="D4667">
        <v>2093</v>
      </c>
      <c r="E4667">
        <v>-1</v>
      </c>
      <c r="F4667" t="s">
        <v>5121</v>
      </c>
      <c r="G4667" t="s">
        <v>19641</v>
      </c>
      <c r="H4667">
        <v>463</v>
      </c>
      <c r="I4667">
        <v>333</v>
      </c>
      <c r="J4667">
        <v>553</v>
      </c>
      <c r="K4667">
        <v>800</v>
      </c>
      <c r="L4667">
        <v>3.2761581818514798</v>
      </c>
      <c r="M4667">
        <v>3.0924822204479598</v>
      </c>
      <c r="N4667">
        <v>3.4855693239195999</v>
      </c>
      <c r="O4667">
        <v>3.4979271509886298</v>
      </c>
      <c r="P4667">
        <v>513.25644126621205</v>
      </c>
      <c r="Q4667">
        <v>587.01404667327597</v>
      </c>
      <c r="R4667">
        <v>439.49883585914699</v>
      </c>
      <c r="S4667">
        <v>0.74870241751432198</v>
      </c>
      <c r="T4667">
        <v>-0.41753568205765401</v>
      </c>
      <c r="U4667">
        <v>7.4694196134255904E-3</v>
      </c>
      <c r="V4667">
        <v>2.0541331738730999E-2</v>
      </c>
      <c r="W4667" t="s">
        <v>30</v>
      </c>
      <c r="X4667" t="s">
        <v>30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1</v>
      </c>
    </row>
    <row r="4668" spans="1:35">
      <c r="A4668" t="s">
        <v>3163</v>
      </c>
      <c r="B4668">
        <v>652950</v>
      </c>
      <c r="C4668">
        <v>655450</v>
      </c>
      <c r="D4668">
        <v>2501</v>
      </c>
      <c r="E4668">
        <v>-1</v>
      </c>
      <c r="F4668" t="s">
        <v>3449</v>
      </c>
      <c r="G4668" t="s">
        <v>3448</v>
      </c>
      <c r="H4668">
        <v>2322</v>
      </c>
      <c r="I4668">
        <v>1624</v>
      </c>
      <c r="J4668">
        <v>1873</v>
      </c>
      <c r="K4668">
        <v>2571</v>
      </c>
      <c r="L4668">
        <v>5.3081166358490197</v>
      </c>
      <c r="M4668">
        <v>5.0841142099240999</v>
      </c>
      <c r="N4668">
        <v>4.9512437217214504</v>
      </c>
      <c r="O4668">
        <v>4.88785977177172</v>
      </c>
      <c r="P4668">
        <v>2056.1341370990299</v>
      </c>
      <c r="Q4668">
        <v>1937.1624934439301</v>
      </c>
      <c r="R4668">
        <v>2175.1057807541401</v>
      </c>
      <c r="S4668">
        <v>1.12283083536642</v>
      </c>
      <c r="T4668">
        <v>0.16714058903732501</v>
      </c>
      <c r="U4668">
        <v>0.115577155303018</v>
      </c>
      <c r="V4668">
        <v>0.222766244742682</v>
      </c>
      <c r="W4668" t="s">
        <v>30</v>
      </c>
      <c r="X4668" t="s">
        <v>30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1</v>
      </c>
    </row>
    <row r="4669" spans="1:35">
      <c r="A4669" t="s">
        <v>3163</v>
      </c>
      <c r="B4669">
        <v>656117</v>
      </c>
      <c r="C4669">
        <v>657873</v>
      </c>
      <c r="D4669">
        <v>1757</v>
      </c>
      <c r="E4669">
        <v>-1</v>
      </c>
      <c r="F4669" t="s">
        <v>5122</v>
      </c>
      <c r="G4669" t="s">
        <v>19641</v>
      </c>
      <c r="H4669">
        <v>631</v>
      </c>
      <c r="I4669">
        <v>534</v>
      </c>
      <c r="J4669">
        <v>1077</v>
      </c>
      <c r="K4669">
        <v>1465</v>
      </c>
      <c r="L4669">
        <v>3.8980833064392999</v>
      </c>
      <c r="M4669">
        <v>3.9490968621154501</v>
      </c>
      <c r="N4669">
        <v>4.6225333202843002</v>
      </c>
      <c r="O4669">
        <v>4.5460530854495902</v>
      </c>
      <c r="P4669">
        <v>879.25366198434301</v>
      </c>
      <c r="Q4669">
        <v>1108.97387194565</v>
      </c>
      <c r="R4669">
        <v>649.53345202303899</v>
      </c>
      <c r="S4669">
        <v>0.58570672263311396</v>
      </c>
      <c r="T4669">
        <v>-0.77174964135884006</v>
      </c>
      <c r="U4669" s="1">
        <v>1.04118977741289E-8</v>
      </c>
      <c r="V4669" s="1">
        <v>7.39552786275993E-8</v>
      </c>
      <c r="W4669" t="s">
        <v>30</v>
      </c>
      <c r="X4669" t="s">
        <v>30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1</v>
      </c>
    </row>
    <row r="4670" spans="1:35">
      <c r="A4670" t="s">
        <v>3163</v>
      </c>
      <c r="B4670">
        <v>660284</v>
      </c>
      <c r="C4670">
        <v>661497</v>
      </c>
      <c r="D4670">
        <v>1214</v>
      </c>
      <c r="E4670">
        <v>-1</v>
      </c>
      <c r="F4670" t="s">
        <v>5123</v>
      </c>
      <c r="G4670" t="s">
        <v>19641</v>
      </c>
      <c r="H4670">
        <v>891</v>
      </c>
      <c r="I4670">
        <v>698</v>
      </c>
      <c r="J4670">
        <v>1571</v>
      </c>
      <c r="K4670">
        <v>2075</v>
      </c>
      <c r="L4670">
        <v>4.9292140085594296</v>
      </c>
      <c r="M4670">
        <v>4.8688294860774599</v>
      </c>
      <c r="N4670">
        <v>5.7005437125377396</v>
      </c>
      <c r="O4670">
        <v>5.5816092107193196</v>
      </c>
      <c r="P4670">
        <v>1238.3239240992</v>
      </c>
      <c r="Q4670">
        <v>1594.8158794185899</v>
      </c>
      <c r="R4670">
        <v>881.831968779813</v>
      </c>
      <c r="S4670">
        <v>0.55293653653693098</v>
      </c>
      <c r="T4670">
        <v>-0.85481419069784903</v>
      </c>
      <c r="U4670" s="1">
        <v>2.3906913409212601E-11</v>
      </c>
      <c r="V4670" s="1">
        <v>2.1707911389121699E-10</v>
      </c>
      <c r="W4670" t="s">
        <v>30</v>
      </c>
      <c r="X4670" t="s">
        <v>30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1</v>
      </c>
    </row>
    <row r="4671" spans="1:35">
      <c r="A4671" t="s">
        <v>3163</v>
      </c>
      <c r="B4671">
        <v>669581</v>
      </c>
      <c r="C4671">
        <v>673842</v>
      </c>
      <c r="D4671">
        <v>4262</v>
      </c>
      <c r="E4671">
        <v>-1</v>
      </c>
      <c r="F4671" t="s">
        <v>3455</v>
      </c>
      <c r="G4671" t="s">
        <v>20266</v>
      </c>
      <c r="H4671">
        <v>8523</v>
      </c>
      <c r="I4671">
        <v>7709</v>
      </c>
      <c r="J4671">
        <v>3449</v>
      </c>
      <c r="K4671">
        <v>4075</v>
      </c>
      <c r="L4671">
        <v>6.3753155326920501</v>
      </c>
      <c r="M4671">
        <v>6.5223117642242103</v>
      </c>
      <c r="N4671">
        <v>5.02327665538267</v>
      </c>
      <c r="O4671">
        <v>4.74353599936798</v>
      </c>
      <c r="P4671">
        <v>6205.2934395868197</v>
      </c>
      <c r="Q4671">
        <v>3324.31472661918</v>
      </c>
      <c r="R4671">
        <v>9086.2721525544603</v>
      </c>
      <c r="S4671">
        <v>2.7332767501815902</v>
      </c>
      <c r="T4671">
        <v>1.45063154324955</v>
      </c>
      <c r="U4671" s="1">
        <v>3.3851632295071402E-17</v>
      </c>
      <c r="V4671" s="1">
        <v>4.6440570750861404E-16</v>
      </c>
      <c r="W4671" t="s">
        <v>30</v>
      </c>
      <c r="X4671" t="s">
        <v>30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1</v>
      </c>
    </row>
    <row r="4672" spans="1:35">
      <c r="A4672" t="s">
        <v>3163</v>
      </c>
      <c r="B4672">
        <v>676633</v>
      </c>
      <c r="C4672">
        <v>679966</v>
      </c>
      <c r="D4672">
        <v>3334</v>
      </c>
      <c r="E4672">
        <v>-1</v>
      </c>
      <c r="F4672" t="s">
        <v>3460</v>
      </c>
      <c r="G4672" t="s">
        <v>3459</v>
      </c>
      <c r="H4672">
        <v>4768</v>
      </c>
      <c r="I4672">
        <v>3860</v>
      </c>
      <c r="J4672">
        <v>4901</v>
      </c>
      <c r="K4672">
        <v>6964</v>
      </c>
      <c r="L4672">
        <v>5.8916149942630298</v>
      </c>
      <c r="M4672">
        <v>5.8786454607413097</v>
      </c>
      <c r="N4672">
        <v>5.8844509627195496</v>
      </c>
      <c r="O4672">
        <v>5.8709283397753502</v>
      </c>
      <c r="P4672">
        <v>4976.8359183105704</v>
      </c>
      <c r="Q4672">
        <v>5156.0242988108203</v>
      </c>
      <c r="R4672">
        <v>4797.6475378103196</v>
      </c>
      <c r="S4672">
        <v>0.93049358571037999</v>
      </c>
      <c r="T4672">
        <v>-0.10393188968162601</v>
      </c>
      <c r="U4672">
        <v>0.32862203704183801</v>
      </c>
      <c r="V4672">
        <v>0.50939810597239499</v>
      </c>
      <c r="W4672" t="s">
        <v>30</v>
      </c>
      <c r="X4672" t="s">
        <v>30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1</v>
      </c>
    </row>
    <row r="4673" spans="1:35">
      <c r="A4673" t="s">
        <v>3163</v>
      </c>
      <c r="B4673">
        <v>679903</v>
      </c>
      <c r="C4673">
        <v>682675</v>
      </c>
      <c r="D4673">
        <v>2773</v>
      </c>
      <c r="E4673">
        <v>-1</v>
      </c>
      <c r="F4673" t="s">
        <v>5124</v>
      </c>
      <c r="G4673" t="s">
        <v>19641</v>
      </c>
      <c r="H4673">
        <v>2206</v>
      </c>
      <c r="I4673">
        <v>1679</v>
      </c>
      <c r="J4673">
        <v>2594</v>
      </c>
      <c r="K4673">
        <v>3418</v>
      </c>
      <c r="L4673">
        <v>5.0957618719339504</v>
      </c>
      <c r="M4673">
        <v>4.9937451947830498</v>
      </c>
      <c r="N4673">
        <v>5.2826515656330502</v>
      </c>
      <c r="O4673">
        <v>5.1602628343858896</v>
      </c>
      <c r="P4673">
        <v>2391.3025909529501</v>
      </c>
      <c r="Q4673">
        <v>2630.3064661707099</v>
      </c>
      <c r="R4673">
        <v>2152.2987157351999</v>
      </c>
      <c r="S4673">
        <v>0.81826918019503003</v>
      </c>
      <c r="T4673">
        <v>-0.289352580510149</v>
      </c>
      <c r="U4673">
        <v>1.58596888575314E-2</v>
      </c>
      <c r="V4673">
        <v>4.0377456001231597E-2</v>
      </c>
      <c r="W4673" t="s">
        <v>30</v>
      </c>
      <c r="X4673" t="s">
        <v>30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1</v>
      </c>
    </row>
    <row r="4674" spans="1:35">
      <c r="A4674" t="s">
        <v>3163</v>
      </c>
      <c r="B4674">
        <v>700027</v>
      </c>
      <c r="C4674">
        <v>701807</v>
      </c>
      <c r="D4674">
        <v>1781</v>
      </c>
      <c r="E4674">
        <v>-1</v>
      </c>
      <c r="F4674" t="s">
        <v>3465</v>
      </c>
      <c r="G4674" t="s">
        <v>20267</v>
      </c>
      <c r="H4674">
        <v>375</v>
      </c>
      <c r="I4674">
        <v>287</v>
      </c>
      <c r="J4674">
        <v>500</v>
      </c>
      <c r="K4674">
        <v>768</v>
      </c>
      <c r="L4674">
        <v>3.1277612545956002</v>
      </c>
      <c r="M4674">
        <v>3.0337353596331398</v>
      </c>
      <c r="N4674">
        <v>3.4959424384046498</v>
      </c>
      <c r="O4674">
        <v>3.5947578883231599</v>
      </c>
      <c r="P4674">
        <v>457.03935471848001</v>
      </c>
      <c r="Q4674">
        <v>547.20767249882294</v>
      </c>
      <c r="R4674">
        <v>366.87103693813702</v>
      </c>
      <c r="S4674">
        <v>0.670442055870344</v>
      </c>
      <c r="T4674">
        <v>-0.57681544481705005</v>
      </c>
      <c r="U4674">
        <v>2.4740530790748599E-4</v>
      </c>
      <c r="V4674">
        <v>9.2174218377450595E-4</v>
      </c>
      <c r="W4674" t="s">
        <v>30</v>
      </c>
      <c r="X4674" t="s">
        <v>30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1</v>
      </c>
    </row>
    <row r="4675" spans="1:35">
      <c r="A4675" t="s">
        <v>3163</v>
      </c>
      <c r="B4675">
        <v>714523</v>
      </c>
      <c r="C4675">
        <v>715767</v>
      </c>
      <c r="D4675">
        <v>1245</v>
      </c>
      <c r="E4675">
        <v>-1</v>
      </c>
      <c r="F4675" t="s">
        <v>3471</v>
      </c>
      <c r="G4675" t="s">
        <v>3470</v>
      </c>
      <c r="H4675">
        <v>146</v>
      </c>
      <c r="I4675">
        <v>109</v>
      </c>
      <c r="J4675">
        <v>171</v>
      </c>
      <c r="K4675">
        <v>234</v>
      </c>
      <c r="L4675">
        <v>2.2833821152273899</v>
      </c>
      <c r="M4675">
        <v>2.1535560127659701</v>
      </c>
      <c r="N4675">
        <v>2.4645537777960498</v>
      </c>
      <c r="O4675">
        <v>2.3967034268719498</v>
      </c>
      <c r="P4675">
        <v>158.849264785803</v>
      </c>
      <c r="Q4675">
        <v>176.59062903126701</v>
      </c>
      <c r="R4675">
        <v>141.10790054034001</v>
      </c>
      <c r="S4675">
        <v>0.79906788550685404</v>
      </c>
      <c r="T4675">
        <v>-0.32361002111613602</v>
      </c>
      <c r="U4675">
        <v>0.176549212695439</v>
      </c>
      <c r="V4675">
        <v>0.31438907420205398</v>
      </c>
      <c r="W4675" t="s">
        <v>30</v>
      </c>
      <c r="X4675" t="s">
        <v>30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1</v>
      </c>
    </row>
    <row r="4676" spans="1:35">
      <c r="A4676" t="s">
        <v>3163</v>
      </c>
      <c r="B4676">
        <v>721007</v>
      </c>
      <c r="C4676">
        <v>722432</v>
      </c>
      <c r="D4676">
        <v>1426</v>
      </c>
      <c r="E4676">
        <v>-1</v>
      </c>
      <c r="F4676" t="s">
        <v>5125</v>
      </c>
      <c r="G4676" t="s">
        <v>19641</v>
      </c>
      <c r="H4676">
        <v>2548</v>
      </c>
      <c r="I4676">
        <v>2180</v>
      </c>
      <c r="J4676">
        <v>1765</v>
      </c>
      <c r="K4676">
        <v>2633</v>
      </c>
      <c r="L4676">
        <v>6.2128761100878602</v>
      </c>
      <c r="M4676">
        <v>6.2796528112890702</v>
      </c>
      <c r="N4676">
        <v>5.6363231678420798</v>
      </c>
      <c r="O4676">
        <v>5.6929998130704398</v>
      </c>
      <c r="P4676">
        <v>2270.33952091737</v>
      </c>
      <c r="Q4676">
        <v>1902.8998893738601</v>
      </c>
      <c r="R4676">
        <v>2637.7791524608801</v>
      </c>
      <c r="S4676">
        <v>1.38618913542994</v>
      </c>
      <c r="T4676">
        <v>0.471124116155342</v>
      </c>
      <c r="U4676" s="1">
        <v>7.2058682386692501E-5</v>
      </c>
      <c r="V4676">
        <v>2.9441539256972702E-4</v>
      </c>
      <c r="W4676" t="s">
        <v>30</v>
      </c>
      <c r="X4676" t="s">
        <v>30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1</v>
      </c>
    </row>
    <row r="4677" spans="1:35">
      <c r="A4677" t="s">
        <v>3163</v>
      </c>
      <c r="B4677">
        <v>732953</v>
      </c>
      <c r="C4677">
        <v>734825</v>
      </c>
      <c r="D4677">
        <v>1873</v>
      </c>
      <c r="E4677">
        <v>-1</v>
      </c>
      <c r="F4677" t="s">
        <v>5126</v>
      </c>
      <c r="G4677" t="s">
        <v>19641</v>
      </c>
      <c r="H4677">
        <v>3610</v>
      </c>
      <c r="I4677">
        <v>2656</v>
      </c>
      <c r="J4677">
        <v>3882</v>
      </c>
      <c r="K4677">
        <v>5344</v>
      </c>
      <c r="L4677">
        <v>6.3221327376214296</v>
      </c>
      <c r="M4677">
        <v>6.1712029196699802</v>
      </c>
      <c r="N4677">
        <v>6.3800780677611497</v>
      </c>
      <c r="O4677">
        <v>6.3208352832969901</v>
      </c>
      <c r="P4677">
        <v>3742.4902353683801</v>
      </c>
      <c r="Q4677">
        <v>4020.62558311563</v>
      </c>
      <c r="R4677">
        <v>3464.3548876211198</v>
      </c>
      <c r="S4677">
        <v>0.86164573547197898</v>
      </c>
      <c r="T4677">
        <v>-0.21483326586475801</v>
      </c>
      <c r="U4677">
        <v>6.4339589441321898E-2</v>
      </c>
      <c r="V4677">
        <v>0.13614180004470799</v>
      </c>
      <c r="W4677" t="s">
        <v>30</v>
      </c>
      <c r="X4677" t="s">
        <v>30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1</v>
      </c>
    </row>
    <row r="4678" spans="1:35">
      <c r="A4678" t="s">
        <v>3163</v>
      </c>
      <c r="B4678">
        <v>737503</v>
      </c>
      <c r="C4678">
        <v>738906</v>
      </c>
      <c r="D4678">
        <v>1404</v>
      </c>
      <c r="E4678">
        <v>-1</v>
      </c>
      <c r="F4678" t="s">
        <v>5127</v>
      </c>
      <c r="G4678" t="s">
        <v>19641</v>
      </c>
      <c r="H4678">
        <v>641</v>
      </c>
      <c r="I4678">
        <v>526</v>
      </c>
      <c r="J4678">
        <v>840</v>
      </c>
      <c r="K4678">
        <v>1120</v>
      </c>
      <c r="L4678">
        <v>4.2443387072973904</v>
      </c>
      <c r="M4678">
        <v>4.2508909991121797</v>
      </c>
      <c r="N4678">
        <v>4.5875475734863098</v>
      </c>
      <c r="O4678">
        <v>4.4822224367253902</v>
      </c>
      <c r="P4678">
        <v>753.02580514142505</v>
      </c>
      <c r="Q4678">
        <v>856.60717990978196</v>
      </c>
      <c r="R4678">
        <v>649.44443037306905</v>
      </c>
      <c r="S4678">
        <v>0.75815898536067505</v>
      </c>
      <c r="T4678">
        <v>-0.39942768271704399</v>
      </c>
      <c r="U4678">
        <v>4.4604369503694298E-3</v>
      </c>
      <c r="V4678">
        <v>1.2945620201217299E-2</v>
      </c>
      <c r="W4678" t="s">
        <v>30</v>
      </c>
      <c r="X4678" t="s">
        <v>30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1</v>
      </c>
    </row>
    <row r="4679" spans="1:35">
      <c r="A4679" t="s">
        <v>3163</v>
      </c>
      <c r="B4679">
        <v>740133</v>
      </c>
      <c r="C4679">
        <v>741158</v>
      </c>
      <c r="D4679">
        <v>1026</v>
      </c>
      <c r="E4679">
        <v>-1</v>
      </c>
      <c r="F4679" t="s">
        <v>5128</v>
      </c>
      <c r="G4679" t="s">
        <v>3481</v>
      </c>
      <c r="H4679">
        <v>8</v>
      </c>
      <c r="I4679">
        <v>3</v>
      </c>
      <c r="J4679">
        <v>7</v>
      </c>
      <c r="K4679">
        <v>6</v>
      </c>
      <c r="L4679">
        <v>-1.62728582578138</v>
      </c>
      <c r="M4679">
        <v>-2.7504569559379202</v>
      </c>
      <c r="N4679">
        <v>-1.8667787989220399</v>
      </c>
      <c r="O4679">
        <v>-2.6094984711561802</v>
      </c>
      <c r="P4679">
        <v>5.8839294090605403</v>
      </c>
      <c r="Q4679">
        <v>5.9106811145316804</v>
      </c>
      <c r="R4679">
        <v>5.8571777035894002</v>
      </c>
      <c r="S4679">
        <v>0.990948012605395</v>
      </c>
      <c r="T4679">
        <v>-1.31187225651433E-2</v>
      </c>
      <c r="U4679">
        <v>1</v>
      </c>
      <c r="V4679">
        <v>1</v>
      </c>
      <c r="W4679" t="s">
        <v>30</v>
      </c>
      <c r="X4679" t="s">
        <v>30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1</v>
      </c>
    </row>
    <row r="4680" spans="1:35">
      <c r="A4680" t="s">
        <v>3163</v>
      </c>
      <c r="B4680">
        <v>741836</v>
      </c>
      <c r="C4680">
        <v>743917</v>
      </c>
      <c r="D4680">
        <v>2082</v>
      </c>
      <c r="E4680">
        <v>-1</v>
      </c>
      <c r="F4680" t="s">
        <v>3483</v>
      </c>
      <c r="G4680" t="s">
        <v>20268</v>
      </c>
      <c r="H4680">
        <v>1635</v>
      </c>
      <c r="I4680">
        <v>1190</v>
      </c>
      <c r="J4680">
        <v>2241</v>
      </c>
      <c r="K4680">
        <v>2986</v>
      </c>
      <c r="L4680">
        <v>5.0268056294075096</v>
      </c>
      <c r="M4680">
        <v>4.86029047395047</v>
      </c>
      <c r="N4680">
        <v>5.4348015898198803</v>
      </c>
      <c r="O4680">
        <v>5.32851045045952</v>
      </c>
      <c r="P4680">
        <v>1922.7266800202699</v>
      </c>
      <c r="Q4680">
        <v>2284.56895631419</v>
      </c>
      <c r="R4680">
        <v>1560.88440372634</v>
      </c>
      <c r="S4680">
        <v>0.68322928025975904</v>
      </c>
      <c r="T4680">
        <v>-0.549558290917876</v>
      </c>
      <c r="U4680" s="1">
        <v>5.8933292649091199E-6</v>
      </c>
      <c r="V4680" s="1">
        <v>2.86411030348053E-5</v>
      </c>
      <c r="W4680" t="s">
        <v>30</v>
      </c>
      <c r="X4680" t="s">
        <v>30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1</v>
      </c>
    </row>
    <row r="4681" spans="1:35">
      <c r="A4681" t="s">
        <v>3163</v>
      </c>
      <c r="B4681">
        <v>744754</v>
      </c>
      <c r="C4681">
        <v>744835</v>
      </c>
      <c r="D4681">
        <v>82</v>
      </c>
      <c r="E4681">
        <v>-1</v>
      </c>
      <c r="F4681" t="s">
        <v>5129</v>
      </c>
      <c r="G4681" t="s">
        <v>19641</v>
      </c>
      <c r="H4681">
        <v>2</v>
      </c>
      <c r="I4681">
        <v>0</v>
      </c>
      <c r="J4681">
        <v>1</v>
      </c>
      <c r="K4681">
        <v>1</v>
      </c>
      <c r="L4681">
        <v>1.79468638243413E-2</v>
      </c>
      <c r="M4681">
        <v>-16.609640474436802</v>
      </c>
      <c r="N4681">
        <v>-1.0288938906356599</v>
      </c>
      <c r="O4681">
        <v>-1.5492437869617399</v>
      </c>
      <c r="P4681">
        <v>0.94414171589532703</v>
      </c>
      <c r="Q4681">
        <v>0.89699924713523305</v>
      </c>
      <c r="R4681">
        <v>0.99128418465542101</v>
      </c>
      <c r="S4681">
        <v>1.1051115012875501</v>
      </c>
      <c r="T4681">
        <v>0.14419193906390201</v>
      </c>
      <c r="U4681">
        <v>1</v>
      </c>
      <c r="V4681">
        <v>1</v>
      </c>
      <c r="W4681" t="s">
        <v>30</v>
      </c>
      <c r="X4681" t="s">
        <v>30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1</v>
      </c>
    </row>
    <row r="4682" spans="1:35">
      <c r="A4682" t="s">
        <v>3163</v>
      </c>
      <c r="B4682">
        <v>745971</v>
      </c>
      <c r="C4682">
        <v>750738</v>
      </c>
      <c r="D4682">
        <v>4768</v>
      </c>
      <c r="E4682">
        <v>-1</v>
      </c>
      <c r="F4682" t="s">
        <v>3485</v>
      </c>
      <c r="G4682" t="s">
        <v>20269</v>
      </c>
      <c r="H4682">
        <v>757</v>
      </c>
      <c r="I4682">
        <v>591</v>
      </c>
      <c r="J4682">
        <v>1101</v>
      </c>
      <c r="K4682">
        <v>1488</v>
      </c>
      <c r="L4682">
        <v>2.72046777823518</v>
      </c>
      <c r="M4682">
        <v>2.65514656240435</v>
      </c>
      <c r="N4682">
        <v>3.2140604638785</v>
      </c>
      <c r="O4682">
        <v>3.1282579352055202</v>
      </c>
      <c r="P4682">
        <v>939.03333712609697</v>
      </c>
      <c r="Q4682">
        <v>1130.13354026148</v>
      </c>
      <c r="R4682">
        <v>747.93313399071803</v>
      </c>
      <c r="S4682">
        <v>0.66180951838458801</v>
      </c>
      <c r="T4682">
        <v>-0.59551205372422999</v>
      </c>
      <c r="U4682" s="1">
        <v>9.3216917402436593E-6</v>
      </c>
      <c r="V4682" s="1">
        <v>4.3778398924055099E-5</v>
      </c>
      <c r="W4682" t="s">
        <v>30</v>
      </c>
      <c r="X4682" t="s">
        <v>30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1</v>
      </c>
    </row>
    <row r="4683" spans="1:35">
      <c r="A4683" t="s">
        <v>3163</v>
      </c>
      <c r="B4683">
        <v>754411</v>
      </c>
      <c r="C4683">
        <v>756616</v>
      </c>
      <c r="D4683">
        <v>2206</v>
      </c>
      <c r="E4683">
        <v>-1</v>
      </c>
      <c r="F4683" t="s">
        <v>3489</v>
      </c>
      <c r="G4683" t="s">
        <v>20270</v>
      </c>
      <c r="H4683">
        <v>1018</v>
      </c>
      <c r="I4683">
        <v>806</v>
      </c>
      <c r="J4683">
        <v>1413</v>
      </c>
      <c r="K4683">
        <v>2001</v>
      </c>
      <c r="L4683">
        <v>4.3083389436881303</v>
      </c>
      <c r="M4683">
        <v>4.26326700183931</v>
      </c>
      <c r="N4683">
        <v>4.7345067180048197</v>
      </c>
      <c r="O4683">
        <v>4.7161037450483798</v>
      </c>
      <c r="P4683">
        <v>1248.4601656551699</v>
      </c>
      <c r="Q4683">
        <v>1484.0283420660701</v>
      </c>
      <c r="R4683">
        <v>1012.89198924427</v>
      </c>
      <c r="S4683">
        <v>0.682528736502508</v>
      </c>
      <c r="T4683">
        <v>-0.55103830579714996</v>
      </c>
      <c r="U4683" s="1">
        <v>1.19998291040075E-5</v>
      </c>
      <c r="V4683" s="1">
        <v>5.5359703522100801E-5</v>
      </c>
      <c r="W4683" t="s">
        <v>30</v>
      </c>
      <c r="X4683" t="s">
        <v>30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1</v>
      </c>
    </row>
    <row r="4684" spans="1:35">
      <c r="A4684" t="s">
        <v>3163</v>
      </c>
      <c r="B4684">
        <v>757399</v>
      </c>
      <c r="C4684">
        <v>758197</v>
      </c>
      <c r="D4684">
        <v>799</v>
      </c>
      <c r="E4684">
        <v>-1</v>
      </c>
      <c r="F4684" t="s">
        <v>5130</v>
      </c>
      <c r="G4684" t="s">
        <v>3490</v>
      </c>
      <c r="H4684">
        <v>3</v>
      </c>
      <c r="I4684">
        <v>3</v>
      </c>
      <c r="J4684">
        <v>2</v>
      </c>
      <c r="K4684">
        <v>4</v>
      </c>
      <c r="L4684">
        <v>-2.1993579553942499</v>
      </c>
      <c r="M4684">
        <v>-1.9075562366413601</v>
      </c>
      <c r="N4684">
        <v>-2.8311399896392699</v>
      </c>
      <c r="O4684">
        <v>-2.3515317100833499</v>
      </c>
      <c r="P4684">
        <v>2.9547964835256102</v>
      </c>
      <c r="Q4684">
        <v>2.5306257251003701</v>
      </c>
      <c r="R4684">
        <v>3.3789672419508499</v>
      </c>
      <c r="S4684">
        <v>1.3352299427118299</v>
      </c>
      <c r="T4684">
        <v>0.41708821280708702</v>
      </c>
      <c r="U4684">
        <v>0.94289609488247905</v>
      </c>
      <c r="V4684">
        <v>1</v>
      </c>
      <c r="W4684" t="s">
        <v>30</v>
      </c>
      <c r="X4684" t="s">
        <v>30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1</v>
      </c>
    </row>
    <row r="4685" spans="1:35">
      <c r="A4685" t="s">
        <v>3163</v>
      </c>
      <c r="B4685">
        <v>758321</v>
      </c>
      <c r="C4685">
        <v>764577</v>
      </c>
      <c r="D4685">
        <v>6257</v>
      </c>
      <c r="E4685">
        <v>-1</v>
      </c>
      <c r="F4685" t="s">
        <v>5131</v>
      </c>
      <c r="G4685" t="s">
        <v>3491</v>
      </c>
      <c r="H4685">
        <v>5970</v>
      </c>
      <c r="I4685">
        <v>4177</v>
      </c>
      <c r="J4685">
        <v>7630</v>
      </c>
      <c r="K4685">
        <v>12091</v>
      </c>
      <c r="L4685">
        <v>5.3517570839444799</v>
      </c>
      <c r="M4685">
        <v>5.1283072077300798</v>
      </c>
      <c r="N4685">
        <v>5.6588531980754704</v>
      </c>
      <c r="O4685">
        <v>5.8026690965915799</v>
      </c>
      <c r="P4685">
        <v>7040.2431443805399</v>
      </c>
      <c r="Q4685">
        <v>8487.1512940079192</v>
      </c>
      <c r="R4685">
        <v>5593.3349947531497</v>
      </c>
      <c r="S4685">
        <v>0.659035617604949</v>
      </c>
      <c r="T4685">
        <v>-0.601571657038797</v>
      </c>
      <c r="U4685" s="1">
        <v>6.2343273738626298E-8</v>
      </c>
      <c r="V4685" s="1">
        <v>3.9998324850800101E-7</v>
      </c>
      <c r="W4685" t="s">
        <v>30</v>
      </c>
      <c r="X4685" t="s">
        <v>30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1</v>
      </c>
    </row>
    <row r="4686" spans="1:35">
      <c r="A4686" t="s">
        <v>3163</v>
      </c>
      <c r="B4686">
        <v>766352</v>
      </c>
      <c r="C4686">
        <v>767536</v>
      </c>
      <c r="D4686">
        <v>1185</v>
      </c>
      <c r="E4686">
        <v>-1</v>
      </c>
      <c r="F4686" t="s">
        <v>5132</v>
      </c>
      <c r="G4686" t="s">
        <v>3491</v>
      </c>
      <c r="H4686">
        <v>1581</v>
      </c>
      <c r="I4686">
        <v>1292</v>
      </c>
      <c r="J4686">
        <v>1325</v>
      </c>
      <c r="K4686">
        <v>1957</v>
      </c>
      <c r="L4686">
        <v>5.8561743753687097</v>
      </c>
      <c r="M4686">
        <v>5.8567569301942797</v>
      </c>
      <c r="N4686">
        <v>5.5544734815762196</v>
      </c>
      <c r="O4686">
        <v>5.5967621875119802</v>
      </c>
      <c r="P4686">
        <v>1509.8736654729901</v>
      </c>
      <c r="Q4686">
        <v>1421.2982073964299</v>
      </c>
      <c r="R4686">
        <v>1598.44912354954</v>
      </c>
      <c r="S4686">
        <v>1.12464021641005</v>
      </c>
      <c r="T4686">
        <v>0.169463542759585</v>
      </c>
      <c r="U4686">
        <v>0.18199504585798401</v>
      </c>
      <c r="V4686">
        <v>0.321639786410511</v>
      </c>
      <c r="W4686" t="s">
        <v>30</v>
      </c>
      <c r="X4686" t="s">
        <v>30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1</v>
      </c>
    </row>
    <row r="4687" spans="1:35">
      <c r="A4687" t="s">
        <v>3163</v>
      </c>
      <c r="B4687">
        <v>778749</v>
      </c>
      <c r="C4687">
        <v>779965</v>
      </c>
      <c r="D4687">
        <v>1217</v>
      </c>
      <c r="E4687">
        <v>-1</v>
      </c>
      <c r="F4687" t="s">
        <v>5133</v>
      </c>
      <c r="G4687" t="s">
        <v>19641</v>
      </c>
      <c r="H4687">
        <v>1322</v>
      </c>
      <c r="I4687">
        <v>1145</v>
      </c>
      <c r="J4687">
        <v>1377</v>
      </c>
      <c r="K4687">
        <v>1976</v>
      </c>
      <c r="L4687">
        <v>5.4960638875073</v>
      </c>
      <c r="M4687">
        <v>5.5805031434018701</v>
      </c>
      <c r="N4687">
        <v>5.50801432379681</v>
      </c>
      <c r="O4687">
        <v>5.5087060296091499</v>
      </c>
      <c r="P4687">
        <v>1416.57781664601</v>
      </c>
      <c r="Q4687">
        <v>1455.78781893877</v>
      </c>
      <c r="R4687">
        <v>1377.36781435325</v>
      </c>
      <c r="S4687">
        <v>0.94613225666176404</v>
      </c>
      <c r="T4687">
        <v>-7.9886227714487099E-2</v>
      </c>
      <c r="U4687">
        <v>0.468813923739617</v>
      </c>
      <c r="V4687">
        <v>0.65705106136256397</v>
      </c>
      <c r="W4687" t="s">
        <v>30</v>
      </c>
      <c r="X4687" t="s">
        <v>30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1</v>
      </c>
    </row>
    <row r="4688" spans="1:35">
      <c r="A4688" t="s">
        <v>3163</v>
      </c>
      <c r="B4688">
        <v>780599</v>
      </c>
      <c r="C4688">
        <v>782579</v>
      </c>
      <c r="D4688">
        <v>1981</v>
      </c>
      <c r="E4688">
        <v>-1</v>
      </c>
      <c r="F4688" t="s">
        <v>5134</v>
      </c>
      <c r="G4688" t="s">
        <v>19641</v>
      </c>
      <c r="H4688">
        <v>1214</v>
      </c>
      <c r="I4688">
        <v>1058</v>
      </c>
      <c r="J4688">
        <v>1317</v>
      </c>
      <c r="K4688">
        <v>1875</v>
      </c>
      <c r="L4688">
        <v>4.6690247282428397</v>
      </c>
      <c r="M4688">
        <v>4.7624097511465502</v>
      </c>
      <c r="N4688">
        <v>4.7396556814477702</v>
      </c>
      <c r="O4688">
        <v>4.7289282540067097</v>
      </c>
      <c r="P4688">
        <v>1327.9181431382201</v>
      </c>
      <c r="Q4688">
        <v>1386.8670058786399</v>
      </c>
      <c r="R4688">
        <v>1268.96928039779</v>
      </c>
      <c r="S4688">
        <v>0.914989883686677</v>
      </c>
      <c r="T4688">
        <v>-0.12817230213083999</v>
      </c>
      <c r="U4688">
        <v>0.26956906384633</v>
      </c>
      <c r="V4688">
        <v>0.43986512763176699</v>
      </c>
      <c r="W4688" t="s">
        <v>30</v>
      </c>
      <c r="X4688" t="s">
        <v>30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1</v>
      </c>
    </row>
    <row r="4689" spans="1:35">
      <c r="A4689" t="s">
        <v>3163</v>
      </c>
      <c r="B4689">
        <v>789840</v>
      </c>
      <c r="C4689">
        <v>790240</v>
      </c>
      <c r="D4689">
        <v>401</v>
      </c>
      <c r="E4689">
        <v>-1</v>
      </c>
      <c r="F4689" t="s">
        <v>5135</v>
      </c>
      <c r="G4689" t="s">
        <v>19641</v>
      </c>
      <c r="H4689">
        <v>157</v>
      </c>
      <c r="I4689">
        <v>136</v>
      </c>
      <c r="J4689">
        <v>204</v>
      </c>
      <c r="K4689">
        <v>325</v>
      </c>
      <c r="L4689">
        <v>4.8756899937320597</v>
      </c>
      <c r="M4689">
        <v>4.9603459106754704</v>
      </c>
      <c r="N4689">
        <v>5.2066385423783696</v>
      </c>
      <c r="O4689">
        <v>5.3581463878900903</v>
      </c>
      <c r="P4689">
        <v>195.57106306072501</v>
      </c>
      <c r="Q4689">
        <v>227.55379388079601</v>
      </c>
      <c r="R4689">
        <v>163.58833224065401</v>
      </c>
      <c r="S4689">
        <v>0.71889960369700201</v>
      </c>
      <c r="T4689">
        <v>-0.476137786478321</v>
      </c>
      <c r="U4689">
        <v>1.9420688698590201E-2</v>
      </c>
      <c r="V4689">
        <v>4.8276236723519703E-2</v>
      </c>
      <c r="W4689" t="s">
        <v>30</v>
      </c>
      <c r="X4689" t="s">
        <v>30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1</v>
      </c>
    </row>
    <row r="4690" spans="1:35">
      <c r="A4690" t="s">
        <v>3163</v>
      </c>
      <c r="B4690">
        <v>790664</v>
      </c>
      <c r="C4690">
        <v>792183</v>
      </c>
      <c r="D4690">
        <v>1520</v>
      </c>
      <c r="E4690">
        <v>-1</v>
      </c>
      <c r="F4690" t="s">
        <v>3502</v>
      </c>
      <c r="G4690" t="s">
        <v>3501</v>
      </c>
      <c r="H4690">
        <v>1615</v>
      </c>
      <c r="I4690">
        <v>1319</v>
      </c>
      <c r="J4690">
        <v>2091</v>
      </c>
      <c r="K4690">
        <v>2893</v>
      </c>
      <c r="L4690">
        <v>5.4629477881160797</v>
      </c>
      <c r="M4690">
        <v>5.4626720404394202</v>
      </c>
      <c r="N4690">
        <v>5.7887506753043096</v>
      </c>
      <c r="O4690">
        <v>5.7367612647347501</v>
      </c>
      <c r="P4690">
        <v>1901.6711343479799</v>
      </c>
      <c r="Q4690">
        <v>2171.01294532256</v>
      </c>
      <c r="R4690">
        <v>1632.32932337339</v>
      </c>
      <c r="S4690">
        <v>0.751874523314216</v>
      </c>
      <c r="T4690">
        <v>-0.41143617726190301</v>
      </c>
      <c r="U4690">
        <v>4.9040224446111305E-4</v>
      </c>
      <c r="V4690">
        <v>1.7324274698384901E-3</v>
      </c>
      <c r="W4690" t="s">
        <v>30</v>
      </c>
      <c r="X4690" t="s">
        <v>30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1</v>
      </c>
    </row>
    <row r="4691" spans="1:35">
      <c r="A4691" t="s">
        <v>3163</v>
      </c>
      <c r="B4691">
        <v>798995</v>
      </c>
      <c r="C4691">
        <v>802902</v>
      </c>
      <c r="D4691">
        <v>3908</v>
      </c>
      <c r="E4691">
        <v>-1</v>
      </c>
      <c r="F4691" t="s">
        <v>5136</v>
      </c>
      <c r="G4691" t="s">
        <v>19641</v>
      </c>
      <c r="H4691">
        <v>2452</v>
      </c>
      <c r="I4691">
        <v>1859</v>
      </c>
      <c r="J4691">
        <v>3104</v>
      </c>
      <c r="K4691">
        <v>4170</v>
      </c>
      <c r="L4691">
        <v>4.7741415047218698</v>
      </c>
      <c r="M4691">
        <v>4.66652318937546</v>
      </c>
      <c r="N4691">
        <v>5.0674550425173503</v>
      </c>
      <c r="O4691">
        <v>4.9730112162847204</v>
      </c>
      <c r="P4691">
        <v>2782.3285527429898</v>
      </c>
      <c r="Q4691">
        <v>3176.9079771400998</v>
      </c>
      <c r="R4691">
        <v>2387.7491283458799</v>
      </c>
      <c r="S4691">
        <v>0.75159530761585502</v>
      </c>
      <c r="T4691">
        <v>-0.41197203518164</v>
      </c>
      <c r="U4691">
        <v>3.8708261920203098E-4</v>
      </c>
      <c r="V4691">
        <v>1.3957764376392799E-3</v>
      </c>
      <c r="W4691" t="s">
        <v>30</v>
      </c>
      <c r="X4691" t="s">
        <v>30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1</v>
      </c>
    </row>
    <row r="4692" spans="1:35">
      <c r="A4692" t="s">
        <v>3163</v>
      </c>
      <c r="B4692">
        <v>804139</v>
      </c>
      <c r="C4692">
        <v>805686</v>
      </c>
      <c r="D4692">
        <v>1548</v>
      </c>
      <c r="E4692">
        <v>-1</v>
      </c>
      <c r="F4692" t="s">
        <v>5137</v>
      </c>
      <c r="G4692" t="s">
        <v>19641</v>
      </c>
      <c r="H4692">
        <v>653</v>
      </c>
      <c r="I4692">
        <v>503</v>
      </c>
      <c r="J4692">
        <v>708</v>
      </c>
      <c r="K4692">
        <v>1093</v>
      </c>
      <c r="L4692">
        <v>4.13023486903431</v>
      </c>
      <c r="M4692">
        <v>4.0455241797065797</v>
      </c>
      <c r="N4692">
        <v>4.2000452549538796</v>
      </c>
      <c r="O4692">
        <v>4.3061546533976296</v>
      </c>
      <c r="P4692">
        <v>708.88134849470805</v>
      </c>
      <c r="Q4692">
        <v>776.87620890650101</v>
      </c>
      <c r="R4692">
        <v>640.886488082916</v>
      </c>
      <c r="S4692">
        <v>0.82495316594261803</v>
      </c>
      <c r="T4692">
        <v>-0.27761587756557699</v>
      </c>
      <c r="U4692">
        <v>4.3816569370924402E-2</v>
      </c>
      <c r="V4692">
        <v>9.7928523315691102E-2</v>
      </c>
      <c r="W4692" t="s">
        <v>30</v>
      </c>
      <c r="X4692" t="s">
        <v>30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1</v>
      </c>
    </row>
    <row r="4693" spans="1:35">
      <c r="A4693" t="s">
        <v>3163</v>
      </c>
      <c r="B4693">
        <v>809383</v>
      </c>
      <c r="C4693">
        <v>810978</v>
      </c>
      <c r="D4693">
        <v>1596</v>
      </c>
      <c r="E4693">
        <v>-1</v>
      </c>
      <c r="F4693" t="s">
        <v>3506</v>
      </c>
      <c r="G4693" t="s">
        <v>3505</v>
      </c>
      <c r="H4693">
        <v>1508</v>
      </c>
      <c r="I4693">
        <v>1199</v>
      </c>
      <c r="J4693">
        <v>1555</v>
      </c>
      <c r="K4693">
        <v>2112</v>
      </c>
      <c r="L4693">
        <v>5.3716632572781098</v>
      </c>
      <c r="M4693">
        <v>5.3326723495600596</v>
      </c>
      <c r="N4693">
        <v>5.36908546594979</v>
      </c>
      <c r="O4693">
        <v>5.2904180583677904</v>
      </c>
      <c r="P4693">
        <v>1551.7992469885201</v>
      </c>
      <c r="Q4693">
        <v>1599.9845130814099</v>
      </c>
      <c r="R4693">
        <v>1503.61398089562</v>
      </c>
      <c r="S4693">
        <v>0.939767834377225</v>
      </c>
      <c r="T4693">
        <v>-8.9623705716768906E-2</v>
      </c>
      <c r="U4693">
        <v>0.48684801241331699</v>
      </c>
      <c r="V4693">
        <v>0.67375184932089704</v>
      </c>
      <c r="W4693" t="s">
        <v>30</v>
      </c>
      <c r="X4693" t="s">
        <v>30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1</v>
      </c>
    </row>
    <row r="4694" spans="1:35">
      <c r="A4694" t="s">
        <v>3163</v>
      </c>
      <c r="B4694">
        <v>811060</v>
      </c>
      <c r="C4694">
        <v>812897</v>
      </c>
      <c r="D4694">
        <v>1838</v>
      </c>
      <c r="E4694">
        <v>-1</v>
      </c>
      <c r="F4694" t="s">
        <v>5138</v>
      </c>
      <c r="G4694" t="s">
        <v>19641</v>
      </c>
      <c r="H4694">
        <v>7198</v>
      </c>
      <c r="I4694">
        <v>6538</v>
      </c>
      <c r="J4694">
        <v>8481</v>
      </c>
      <c r="K4694">
        <v>12657</v>
      </c>
      <c r="L4694">
        <v>7.3449440441556799</v>
      </c>
      <c r="M4694">
        <v>7.49801116265576</v>
      </c>
      <c r="N4694">
        <v>7.5347263711440604</v>
      </c>
      <c r="O4694">
        <v>7.5919928910190002</v>
      </c>
      <c r="P4694">
        <v>8418.2739982439598</v>
      </c>
      <c r="Q4694">
        <v>9145.5282729267401</v>
      </c>
      <c r="R4694">
        <v>7691.0197235611804</v>
      </c>
      <c r="S4694">
        <v>0.84095959183994795</v>
      </c>
      <c r="T4694">
        <v>-0.249891614326889</v>
      </c>
      <c r="U4694">
        <v>1.1072848564881299E-2</v>
      </c>
      <c r="V4694">
        <v>2.92128514665571E-2</v>
      </c>
      <c r="W4694" t="s">
        <v>30</v>
      </c>
      <c r="X4694" t="s">
        <v>30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1</v>
      </c>
    </row>
    <row r="4695" spans="1:35">
      <c r="A4695" t="s">
        <v>3163</v>
      </c>
      <c r="B4695">
        <v>812834</v>
      </c>
      <c r="C4695">
        <v>813724</v>
      </c>
      <c r="D4695">
        <v>891</v>
      </c>
      <c r="E4695">
        <v>-1</v>
      </c>
      <c r="F4695" t="s">
        <v>3508</v>
      </c>
      <c r="G4695" t="s">
        <v>3507</v>
      </c>
      <c r="H4695">
        <v>188</v>
      </c>
      <c r="I4695">
        <v>159</v>
      </c>
      <c r="J4695">
        <v>270</v>
      </c>
      <c r="K4695">
        <v>373</v>
      </c>
      <c r="L4695">
        <v>3.1307934970042601</v>
      </c>
      <c r="M4695">
        <v>3.1809013969772701</v>
      </c>
      <c r="N4695">
        <v>3.6061638363145101</v>
      </c>
      <c r="O4695">
        <v>3.5520174233422401</v>
      </c>
      <c r="P4695">
        <v>236.792491807576</v>
      </c>
      <c r="Q4695">
        <v>280.12609911425301</v>
      </c>
      <c r="R4695">
        <v>193.45888450089899</v>
      </c>
      <c r="S4695">
        <v>0.69061356693506204</v>
      </c>
      <c r="T4695">
        <v>-0.53404941902551595</v>
      </c>
      <c r="U4695">
        <v>6.7066681354738802E-3</v>
      </c>
      <c r="V4695">
        <v>1.8635843587552901E-2</v>
      </c>
      <c r="W4695" t="s">
        <v>30</v>
      </c>
      <c r="X4695" t="s">
        <v>30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1</v>
      </c>
    </row>
    <row r="4696" spans="1:35">
      <c r="A4696" t="s">
        <v>3163</v>
      </c>
      <c r="B4696">
        <v>814378</v>
      </c>
      <c r="C4696">
        <v>819357</v>
      </c>
      <c r="D4696">
        <v>4980</v>
      </c>
      <c r="E4696">
        <v>-1</v>
      </c>
      <c r="F4696" t="s">
        <v>5139</v>
      </c>
      <c r="G4696" t="s">
        <v>19641</v>
      </c>
      <c r="H4696">
        <v>1592</v>
      </c>
      <c r="I4696">
        <v>1035</v>
      </c>
      <c r="J4696">
        <v>2192</v>
      </c>
      <c r="K4696">
        <v>3057</v>
      </c>
      <c r="L4696">
        <v>3.7866015655140699</v>
      </c>
      <c r="M4696">
        <v>3.4572061180861602</v>
      </c>
      <c r="N4696">
        <v>4.2011528231374502</v>
      </c>
      <c r="O4696">
        <v>4.1606589179052698</v>
      </c>
      <c r="P4696">
        <v>1863.3149854769699</v>
      </c>
      <c r="Q4696">
        <v>2284.81362705436</v>
      </c>
      <c r="R4696">
        <v>1441.81634389958</v>
      </c>
      <c r="S4696">
        <v>0.63104330560143096</v>
      </c>
      <c r="T4696">
        <v>-0.66418908075302396</v>
      </c>
      <c r="U4696" s="1">
        <v>5.70951451370899E-8</v>
      </c>
      <c r="V4696" s="1">
        <v>3.6797864197258503E-7</v>
      </c>
      <c r="W4696" t="s">
        <v>30</v>
      </c>
      <c r="X4696" t="s">
        <v>30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1</v>
      </c>
    </row>
    <row r="4697" spans="1:35">
      <c r="A4697" t="s">
        <v>3163</v>
      </c>
      <c r="B4697">
        <v>820804</v>
      </c>
      <c r="C4697">
        <v>823260</v>
      </c>
      <c r="D4697">
        <v>2457</v>
      </c>
      <c r="E4697">
        <v>-1</v>
      </c>
      <c r="F4697" t="s">
        <v>3511</v>
      </c>
      <c r="G4697" t="s">
        <v>3510</v>
      </c>
      <c r="H4697">
        <v>4282</v>
      </c>
      <c r="I4697">
        <v>3368</v>
      </c>
      <c r="J4697">
        <v>5143</v>
      </c>
      <c r="K4697">
        <v>8010</v>
      </c>
      <c r="L4697">
        <v>6.1768717572137897</v>
      </c>
      <c r="M4697">
        <v>6.1222929601737297</v>
      </c>
      <c r="N4697">
        <v>6.3943411435768001</v>
      </c>
      <c r="O4697">
        <v>6.5131705374746103</v>
      </c>
      <c r="P4697">
        <v>4957.8465130477598</v>
      </c>
      <c r="Q4697">
        <v>5669.2222634111604</v>
      </c>
      <c r="R4697">
        <v>4246.4707626843501</v>
      </c>
      <c r="S4697">
        <v>0.749039385894398</v>
      </c>
      <c r="T4697">
        <v>-0.416886514600393</v>
      </c>
      <c r="U4697" s="1">
        <v>8.3520779829821594E-5</v>
      </c>
      <c r="V4697">
        <v>3.3805126589036498E-4</v>
      </c>
      <c r="W4697" t="s">
        <v>30</v>
      </c>
      <c r="X4697" t="s">
        <v>30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1</v>
      </c>
    </row>
    <row r="4698" spans="1:35">
      <c r="A4698" t="s">
        <v>3163</v>
      </c>
      <c r="B4698">
        <v>824805</v>
      </c>
      <c r="C4698">
        <v>827995</v>
      </c>
      <c r="D4698">
        <v>3191</v>
      </c>
      <c r="E4698">
        <v>-1</v>
      </c>
      <c r="F4698" t="s">
        <v>3513</v>
      </c>
      <c r="G4698" t="s">
        <v>3512</v>
      </c>
      <c r="H4698">
        <v>1294</v>
      </c>
      <c r="I4698">
        <v>1056</v>
      </c>
      <c r="J4698">
        <v>2238</v>
      </c>
      <c r="K4698">
        <v>3359</v>
      </c>
      <c r="L4698">
        <v>4.0733144854997203</v>
      </c>
      <c r="M4698">
        <v>4.0719005562965602</v>
      </c>
      <c r="N4698">
        <v>4.8168306156501597</v>
      </c>
      <c r="O4698">
        <v>4.8822896707166796</v>
      </c>
      <c r="P4698">
        <v>1863.8615825547499</v>
      </c>
      <c r="Q4698">
        <v>2420.3638779688099</v>
      </c>
      <c r="R4698">
        <v>1307.35928714069</v>
      </c>
      <c r="S4698">
        <v>0.54014989194014995</v>
      </c>
      <c r="T4698">
        <v>-0.88856828325677695</v>
      </c>
      <c r="U4698" s="1">
        <v>4.9344059611093299E-14</v>
      </c>
      <c r="V4698" s="1">
        <v>5.6091485944276899E-13</v>
      </c>
      <c r="W4698" t="s">
        <v>30</v>
      </c>
      <c r="X4698" t="s">
        <v>30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1</v>
      </c>
    </row>
    <row r="4699" spans="1:35">
      <c r="A4699" t="s">
        <v>3163</v>
      </c>
      <c r="B4699">
        <v>828602</v>
      </c>
      <c r="C4699">
        <v>832553</v>
      </c>
      <c r="D4699">
        <v>3952</v>
      </c>
      <c r="E4699">
        <v>-1</v>
      </c>
      <c r="F4699" t="s">
        <v>3515</v>
      </c>
      <c r="G4699" t="s">
        <v>20271</v>
      </c>
      <c r="H4699">
        <v>2465</v>
      </c>
      <c r="I4699">
        <v>1468</v>
      </c>
      <c r="J4699">
        <v>2964</v>
      </c>
      <c r="K4699">
        <v>4321</v>
      </c>
      <c r="L4699">
        <v>4.6944898766351697</v>
      </c>
      <c r="M4699">
        <v>4.2385682578830401</v>
      </c>
      <c r="N4699">
        <v>4.9135916554689203</v>
      </c>
      <c r="O4699">
        <v>4.9370487495475404</v>
      </c>
      <c r="P4699">
        <v>2653.0519072028001</v>
      </c>
      <c r="Q4699">
        <v>3158.5073446269198</v>
      </c>
      <c r="R4699">
        <v>2147.5964697786799</v>
      </c>
      <c r="S4699">
        <v>0.67994031213258199</v>
      </c>
      <c r="T4699">
        <v>-0.55651998847999595</v>
      </c>
      <c r="U4699">
        <v>1.2646076122611199E-3</v>
      </c>
      <c r="V4699">
        <v>4.1217349382520899E-3</v>
      </c>
      <c r="W4699" t="s">
        <v>30</v>
      </c>
      <c r="X4699" t="s">
        <v>30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1</v>
      </c>
    </row>
    <row r="4700" spans="1:35">
      <c r="A4700" t="s">
        <v>3163</v>
      </c>
      <c r="B4700">
        <v>832780</v>
      </c>
      <c r="C4700">
        <v>836971</v>
      </c>
      <c r="D4700">
        <v>4192</v>
      </c>
      <c r="E4700">
        <v>-1</v>
      </c>
      <c r="F4700" t="s">
        <v>3518</v>
      </c>
      <c r="G4700" t="s">
        <v>20272</v>
      </c>
      <c r="H4700">
        <v>1057</v>
      </c>
      <c r="I4700">
        <v>633</v>
      </c>
      <c r="J4700">
        <v>1373</v>
      </c>
      <c r="K4700">
        <v>2844</v>
      </c>
      <c r="L4700">
        <v>3.3878226579072002</v>
      </c>
      <c r="M4700">
        <v>2.93993904029097</v>
      </c>
      <c r="N4700">
        <v>3.7183226807821099</v>
      </c>
      <c r="O4700">
        <v>4.2485495016604897</v>
      </c>
      <c r="P4700">
        <v>1348.24181489532</v>
      </c>
      <c r="Q4700">
        <v>1773.36929459207</v>
      </c>
      <c r="R4700">
        <v>923.11433519857906</v>
      </c>
      <c r="S4700">
        <v>0.52054264050564003</v>
      </c>
      <c r="T4700">
        <v>-0.94191174745037098</v>
      </c>
      <c r="U4700">
        <v>1.21530958998086E-2</v>
      </c>
      <c r="V4700">
        <v>3.1769547731119799E-2</v>
      </c>
      <c r="W4700" t="s">
        <v>30</v>
      </c>
      <c r="X4700" t="s">
        <v>30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1</v>
      </c>
    </row>
    <row r="4701" spans="1:35">
      <c r="A4701" t="s">
        <v>3163</v>
      </c>
      <c r="B4701">
        <v>836908</v>
      </c>
      <c r="C4701">
        <v>841625</v>
      </c>
      <c r="D4701">
        <v>4718</v>
      </c>
      <c r="E4701">
        <v>-1</v>
      </c>
      <c r="F4701" t="s">
        <v>5140</v>
      </c>
      <c r="G4701" t="s">
        <v>3520</v>
      </c>
      <c r="H4701">
        <v>734</v>
      </c>
      <c r="I4701">
        <v>442</v>
      </c>
      <c r="J4701">
        <v>348</v>
      </c>
      <c r="K4701">
        <v>1047</v>
      </c>
      <c r="L4701">
        <v>2.6911634032321698</v>
      </c>
      <c r="M4701">
        <v>2.2512443588022402</v>
      </c>
      <c r="N4701">
        <v>1.5676173358449601</v>
      </c>
      <c r="O4701">
        <v>2.6363543386319401</v>
      </c>
      <c r="P4701">
        <v>606.08447655928103</v>
      </c>
      <c r="Q4701">
        <v>569.60695517811098</v>
      </c>
      <c r="R4701">
        <v>642.56199794045006</v>
      </c>
      <c r="S4701">
        <v>1.1280796206913</v>
      </c>
      <c r="T4701">
        <v>0.173868897809976</v>
      </c>
      <c r="U4701">
        <v>0.821404046850989</v>
      </c>
      <c r="V4701">
        <v>0.939776418070841</v>
      </c>
      <c r="W4701" t="s">
        <v>30</v>
      </c>
      <c r="X4701" t="s">
        <v>30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1</v>
      </c>
    </row>
    <row r="4702" spans="1:35">
      <c r="A4702" t="s">
        <v>3163</v>
      </c>
      <c r="B4702">
        <v>841655</v>
      </c>
      <c r="C4702">
        <v>842563</v>
      </c>
      <c r="D4702">
        <v>909</v>
      </c>
      <c r="E4702">
        <v>-1</v>
      </c>
      <c r="F4702" t="s">
        <v>5141</v>
      </c>
      <c r="G4702" t="s">
        <v>3520</v>
      </c>
      <c r="H4702">
        <v>94</v>
      </c>
      <c r="I4702">
        <v>81</v>
      </c>
      <c r="J4702">
        <v>178</v>
      </c>
      <c r="K4702">
        <v>250</v>
      </c>
      <c r="L4702">
        <v>2.1019403479482701</v>
      </c>
      <c r="M4702">
        <v>2.1790151769153199</v>
      </c>
      <c r="N4702">
        <v>2.9762274561819599</v>
      </c>
      <c r="O4702">
        <v>2.9459156673190399</v>
      </c>
      <c r="P4702">
        <v>141.929954516441</v>
      </c>
      <c r="Q4702">
        <v>186.18444629994801</v>
      </c>
      <c r="R4702">
        <v>97.675462732933198</v>
      </c>
      <c r="S4702">
        <v>0.524616661993213</v>
      </c>
      <c r="T4702">
        <v>-0.93066446610023901</v>
      </c>
      <c r="U4702">
        <v>1.2599601406768399E-4</v>
      </c>
      <c r="V4702">
        <v>4.9475176737601395E-4</v>
      </c>
      <c r="W4702" t="s">
        <v>30</v>
      </c>
      <c r="X4702" t="s">
        <v>30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1</v>
      </c>
    </row>
    <row r="4703" spans="1:35">
      <c r="A4703" t="s">
        <v>3163</v>
      </c>
      <c r="B4703">
        <v>843017</v>
      </c>
      <c r="C4703">
        <v>845684</v>
      </c>
      <c r="D4703">
        <v>2668</v>
      </c>
      <c r="E4703">
        <v>-1</v>
      </c>
      <c r="F4703" t="s">
        <v>5142</v>
      </c>
      <c r="G4703" t="s">
        <v>3521</v>
      </c>
      <c r="H4703">
        <v>1171</v>
      </c>
      <c r="I4703">
        <v>1058</v>
      </c>
      <c r="J4703">
        <v>1886</v>
      </c>
      <c r="K4703">
        <v>2645</v>
      </c>
      <c r="L4703">
        <v>4.1874678209057201</v>
      </c>
      <c r="M4703">
        <v>4.3328801491910296</v>
      </c>
      <c r="N4703">
        <v>4.8282001934254604</v>
      </c>
      <c r="O4703">
        <v>4.7957755698096802</v>
      </c>
      <c r="P4703">
        <v>1609.47364231235</v>
      </c>
      <c r="Q4703">
        <v>1971.290614197</v>
      </c>
      <c r="R4703">
        <v>1247.6566704277</v>
      </c>
      <c r="S4703">
        <v>0.632913615801864</v>
      </c>
      <c r="T4703">
        <v>-0.65991949027128904</v>
      </c>
      <c r="U4703" s="1">
        <v>2.9914379529828602E-8</v>
      </c>
      <c r="V4703" s="1">
        <v>1.99274257422898E-7</v>
      </c>
      <c r="W4703" t="s">
        <v>30</v>
      </c>
      <c r="X4703" t="s">
        <v>30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1</v>
      </c>
    </row>
    <row r="4704" spans="1:35">
      <c r="A4704" t="s">
        <v>3163</v>
      </c>
      <c r="B4704">
        <v>845622</v>
      </c>
      <c r="C4704">
        <v>846322</v>
      </c>
      <c r="D4704">
        <v>701</v>
      </c>
      <c r="E4704">
        <v>-1</v>
      </c>
      <c r="F4704" t="s">
        <v>5143</v>
      </c>
      <c r="G4704" t="s">
        <v>3521</v>
      </c>
      <c r="H4704">
        <v>25</v>
      </c>
      <c r="I4704">
        <v>33</v>
      </c>
      <c r="J4704">
        <v>8</v>
      </c>
      <c r="K4704">
        <v>22</v>
      </c>
      <c r="L4704">
        <v>0.566079920253864</v>
      </c>
      <c r="M4704">
        <v>1.25842798818304</v>
      </c>
      <c r="N4704">
        <v>-1.1246105006817599</v>
      </c>
      <c r="O4704">
        <v>-0.185556613556599</v>
      </c>
      <c r="P4704">
        <v>22.767943757864401</v>
      </c>
      <c r="Q4704">
        <v>12.3323845928912</v>
      </c>
      <c r="R4704">
        <v>33.2035029228377</v>
      </c>
      <c r="S4704">
        <v>2.6923830239593198</v>
      </c>
      <c r="T4704">
        <v>1.4288836653192301</v>
      </c>
      <c r="U4704">
        <v>3.89109114235957E-2</v>
      </c>
      <c r="V4704">
        <v>8.8279452037203401E-2</v>
      </c>
      <c r="W4704" t="s">
        <v>30</v>
      </c>
      <c r="X4704" t="s">
        <v>30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1</v>
      </c>
    </row>
    <row r="4705" spans="1:35">
      <c r="A4705" t="s">
        <v>3163</v>
      </c>
      <c r="B4705">
        <v>849345</v>
      </c>
      <c r="C4705">
        <v>851518</v>
      </c>
      <c r="D4705">
        <v>2174</v>
      </c>
      <c r="E4705">
        <v>-1</v>
      </c>
      <c r="F4705" t="s">
        <v>3523</v>
      </c>
      <c r="G4705" t="s">
        <v>3522</v>
      </c>
      <c r="H4705">
        <v>2309</v>
      </c>
      <c r="I4705">
        <v>1784</v>
      </c>
      <c r="J4705">
        <v>2587</v>
      </c>
      <c r="K4705">
        <v>3867</v>
      </c>
      <c r="L4705">
        <v>5.9579502597257896</v>
      </c>
      <c r="M4705">
        <v>5.8776115677533403</v>
      </c>
      <c r="N4705">
        <v>6.0751061788335603</v>
      </c>
      <c r="O4705">
        <v>6.1346781990902102</v>
      </c>
      <c r="P4705">
        <v>2530.7748825444</v>
      </c>
      <c r="Q4705">
        <v>2791.9784800699799</v>
      </c>
      <c r="R4705">
        <v>2269.5712850188202</v>
      </c>
      <c r="S4705">
        <v>0.81288996359382104</v>
      </c>
      <c r="T4705">
        <v>-0.29886801899728199</v>
      </c>
      <c r="U4705">
        <v>8.1335233148052601E-3</v>
      </c>
      <c r="V4705">
        <v>2.2154484654168902E-2</v>
      </c>
      <c r="W4705" t="s">
        <v>30</v>
      </c>
      <c r="X4705" t="s">
        <v>30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1</v>
      </c>
    </row>
    <row r="4706" spans="1:35">
      <c r="A4706" t="s">
        <v>3163</v>
      </c>
      <c r="B4706">
        <v>851808</v>
      </c>
      <c r="C4706">
        <v>853592</v>
      </c>
      <c r="D4706">
        <v>1785</v>
      </c>
      <c r="E4706">
        <v>-1</v>
      </c>
      <c r="F4706" t="s">
        <v>5144</v>
      </c>
      <c r="G4706" t="s">
        <v>3524</v>
      </c>
      <c r="H4706">
        <v>383</v>
      </c>
      <c r="I4706">
        <v>244</v>
      </c>
      <c r="J4706">
        <v>470</v>
      </c>
      <c r="K4706">
        <v>624</v>
      </c>
      <c r="L4706">
        <v>3.28780169466636</v>
      </c>
      <c r="M4706">
        <v>2.9291527198054701</v>
      </c>
      <c r="N4706">
        <v>3.5362618818996099</v>
      </c>
      <c r="O4706">
        <v>3.4247845726085799</v>
      </c>
      <c r="P4706">
        <v>411.01343138650799</v>
      </c>
      <c r="Q4706">
        <v>478.30994292746198</v>
      </c>
      <c r="R4706">
        <v>343.716919845554</v>
      </c>
      <c r="S4706">
        <v>0.718607097610933</v>
      </c>
      <c r="T4706">
        <v>-0.47672491012127999</v>
      </c>
      <c r="U4706">
        <v>6.18550608114651E-3</v>
      </c>
      <c r="V4706">
        <v>1.7332123015425499E-2</v>
      </c>
      <c r="W4706" t="s">
        <v>30</v>
      </c>
      <c r="X4706" t="s">
        <v>30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1</v>
      </c>
    </row>
    <row r="4707" spans="1:35">
      <c r="A4707" t="s">
        <v>3163</v>
      </c>
      <c r="B4707">
        <v>853526</v>
      </c>
      <c r="C4707">
        <v>858442</v>
      </c>
      <c r="D4707">
        <v>4917</v>
      </c>
      <c r="E4707">
        <v>-1</v>
      </c>
      <c r="F4707" t="s">
        <v>3526</v>
      </c>
      <c r="G4707" t="s">
        <v>20273</v>
      </c>
      <c r="H4707">
        <v>1821</v>
      </c>
      <c r="I4707">
        <v>1233</v>
      </c>
      <c r="J4707">
        <v>1616</v>
      </c>
      <c r="K4707">
        <v>2388</v>
      </c>
      <c r="L4707">
        <v>3.9759803078724998</v>
      </c>
      <c r="M4707">
        <v>3.7052362271487298</v>
      </c>
      <c r="N4707">
        <v>3.75682079035629</v>
      </c>
      <c r="O4707">
        <v>3.7998337160347502</v>
      </c>
      <c r="P4707">
        <v>1707.0409906006901</v>
      </c>
      <c r="Q4707">
        <v>1733.8888944708799</v>
      </c>
      <c r="R4707">
        <v>1680.19308673049</v>
      </c>
      <c r="S4707">
        <v>0.96903157525743899</v>
      </c>
      <c r="T4707">
        <v>-4.5384419210732899E-2</v>
      </c>
      <c r="U4707">
        <v>0.77576141075897997</v>
      </c>
      <c r="V4707">
        <v>0.90806825692352899</v>
      </c>
      <c r="W4707" t="s">
        <v>30</v>
      </c>
      <c r="X4707" t="s">
        <v>30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1</v>
      </c>
    </row>
    <row r="4708" spans="1:35">
      <c r="A4708" t="s">
        <v>3163</v>
      </c>
      <c r="B4708">
        <v>864655</v>
      </c>
      <c r="C4708">
        <v>866083</v>
      </c>
      <c r="D4708">
        <v>1429</v>
      </c>
      <c r="E4708">
        <v>-1</v>
      </c>
      <c r="F4708" t="s">
        <v>3529</v>
      </c>
      <c r="G4708" t="s">
        <v>3528</v>
      </c>
      <c r="H4708">
        <v>1898</v>
      </c>
      <c r="I4708">
        <v>1356</v>
      </c>
      <c r="J4708">
        <v>1738</v>
      </c>
      <c r="K4708">
        <v>2405</v>
      </c>
      <c r="L4708">
        <v>5.8885386099385801</v>
      </c>
      <c r="M4708">
        <v>5.6952296835620997</v>
      </c>
      <c r="N4708">
        <v>5.7146307872294004</v>
      </c>
      <c r="O4708">
        <v>5.6628769276211504</v>
      </c>
      <c r="P4708">
        <v>1800.2905402031099</v>
      </c>
      <c r="Q4708">
        <v>1804.64987300281</v>
      </c>
      <c r="R4708">
        <v>1795.9312074034001</v>
      </c>
      <c r="S4708">
        <v>0.99516877720723995</v>
      </c>
      <c r="T4708">
        <v>-6.9868723558429201E-3</v>
      </c>
      <c r="U4708">
        <v>0.959817349973353</v>
      </c>
      <c r="V4708">
        <v>1</v>
      </c>
      <c r="W4708" t="s">
        <v>30</v>
      </c>
      <c r="X4708" t="s">
        <v>30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1</v>
      </c>
    </row>
    <row r="4709" spans="1:35">
      <c r="A4709" t="s">
        <v>3163</v>
      </c>
      <c r="B4709">
        <v>866271</v>
      </c>
      <c r="C4709">
        <v>870314</v>
      </c>
      <c r="D4709">
        <v>4044</v>
      </c>
      <c r="E4709">
        <v>-1</v>
      </c>
      <c r="F4709" t="s">
        <v>5145</v>
      </c>
      <c r="G4709" t="s">
        <v>19641</v>
      </c>
      <c r="H4709">
        <v>6365</v>
      </c>
      <c r="I4709">
        <v>4131</v>
      </c>
      <c r="J4709">
        <v>6452</v>
      </c>
      <c r="K4709">
        <v>9072</v>
      </c>
      <c r="L4709">
        <v>6.0855043660437502</v>
      </c>
      <c r="M4709">
        <v>5.7536488196477098</v>
      </c>
      <c r="N4709">
        <v>6.0582343507638301</v>
      </c>
      <c r="O4709">
        <v>6.02954587541333</v>
      </c>
      <c r="P4709">
        <v>6256.2615706650604</v>
      </c>
      <c r="Q4709">
        <v>6752.4208149036904</v>
      </c>
      <c r="R4709">
        <v>5760.1023264264304</v>
      </c>
      <c r="S4709">
        <v>0.85304255826487396</v>
      </c>
      <c r="T4709">
        <v>-0.22931037554066699</v>
      </c>
      <c r="U4709">
        <v>0.109130534180084</v>
      </c>
      <c r="V4709">
        <v>0.21233879956576801</v>
      </c>
      <c r="W4709" t="s">
        <v>30</v>
      </c>
      <c r="X4709" t="s">
        <v>30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1</v>
      </c>
    </row>
    <row r="4710" spans="1:35">
      <c r="A4710" t="s">
        <v>3163</v>
      </c>
      <c r="B4710">
        <v>870993</v>
      </c>
      <c r="C4710">
        <v>872235</v>
      </c>
      <c r="D4710">
        <v>1243</v>
      </c>
      <c r="E4710">
        <v>-1</v>
      </c>
      <c r="F4710" t="s">
        <v>3531</v>
      </c>
      <c r="G4710" t="s">
        <v>20274</v>
      </c>
      <c r="H4710">
        <v>15</v>
      </c>
      <c r="I4710">
        <v>14</v>
      </c>
      <c r="J4710">
        <v>11</v>
      </c>
      <c r="K4710">
        <v>12</v>
      </c>
      <c r="L4710">
        <v>-0.99720656729169499</v>
      </c>
      <c r="M4710">
        <v>-0.80493198160817803</v>
      </c>
      <c r="N4710">
        <v>-1.4915097196253</v>
      </c>
      <c r="O4710">
        <v>-1.8863287492894101</v>
      </c>
      <c r="P4710">
        <v>13.2497306110004</v>
      </c>
      <c r="Q4710">
        <v>10.235305333902501</v>
      </c>
      <c r="R4710">
        <v>16.264155888098401</v>
      </c>
      <c r="S4710">
        <v>1.5890249833804599</v>
      </c>
      <c r="T4710">
        <v>0.66814180757865604</v>
      </c>
      <c r="U4710">
        <v>0.38605773105011898</v>
      </c>
      <c r="V4710">
        <v>0.57333131306762697</v>
      </c>
      <c r="W4710" t="s">
        <v>30</v>
      </c>
      <c r="X4710" t="s">
        <v>30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1</v>
      </c>
    </row>
    <row r="4711" spans="1:35">
      <c r="A4711" t="s">
        <v>3163</v>
      </c>
      <c r="B4711">
        <v>873265</v>
      </c>
      <c r="C4711">
        <v>876158</v>
      </c>
      <c r="D4711">
        <v>2894</v>
      </c>
      <c r="E4711">
        <v>-1</v>
      </c>
      <c r="F4711" t="s">
        <v>3534</v>
      </c>
      <c r="G4711" t="s">
        <v>20275</v>
      </c>
      <c r="H4711">
        <v>3950</v>
      </c>
      <c r="I4711">
        <v>2902</v>
      </c>
      <c r="J4711">
        <v>6941</v>
      </c>
      <c r="K4711">
        <v>10151</v>
      </c>
      <c r="L4711">
        <v>5.8242726058195</v>
      </c>
      <c r="M4711">
        <v>5.6712813530100101</v>
      </c>
      <c r="N4711">
        <v>6.5907074328494604</v>
      </c>
      <c r="O4711">
        <v>6.6187511722636598</v>
      </c>
      <c r="P4711">
        <v>5598.1895189937704</v>
      </c>
      <c r="Q4711">
        <v>7408.3584798476404</v>
      </c>
      <c r="R4711">
        <v>3788.0205581399</v>
      </c>
      <c r="S4711">
        <v>0.51131712489941505</v>
      </c>
      <c r="T4711">
        <v>-0.96770974968837398</v>
      </c>
      <c r="U4711" s="1">
        <v>6.0246440475490999E-19</v>
      </c>
      <c r="V4711" s="1">
        <v>8.8410546634204696E-18</v>
      </c>
      <c r="W4711" t="s">
        <v>30</v>
      </c>
      <c r="X4711" t="s">
        <v>30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1</v>
      </c>
    </row>
    <row r="4712" spans="1:35">
      <c r="A4712" t="s">
        <v>3163</v>
      </c>
      <c r="B4712">
        <v>878397</v>
      </c>
      <c r="C4712">
        <v>882180</v>
      </c>
      <c r="D4712">
        <v>3784</v>
      </c>
      <c r="E4712">
        <v>-1</v>
      </c>
      <c r="F4712" t="s">
        <v>3536</v>
      </c>
      <c r="G4712" t="s">
        <v>3535</v>
      </c>
      <c r="H4712">
        <v>3638</v>
      </c>
      <c r="I4712">
        <v>2806</v>
      </c>
      <c r="J4712">
        <v>3815</v>
      </c>
      <c r="K4712">
        <v>5317</v>
      </c>
      <c r="L4712">
        <v>5.3187184355678303</v>
      </c>
      <c r="M4712">
        <v>5.2359017754842201</v>
      </c>
      <c r="N4712">
        <v>5.3404000005456096</v>
      </c>
      <c r="O4712">
        <v>5.2989667387959498</v>
      </c>
      <c r="P4712">
        <v>3774.0470463144302</v>
      </c>
      <c r="Q4712">
        <v>3975.2591781741698</v>
      </c>
      <c r="R4712">
        <v>3572.8349144546801</v>
      </c>
      <c r="S4712">
        <v>0.89876779206524204</v>
      </c>
      <c r="T4712">
        <v>-0.15397966936856</v>
      </c>
      <c r="U4712">
        <v>0.17644400174702299</v>
      </c>
      <c r="V4712">
        <v>0.31424833782956402</v>
      </c>
      <c r="W4712" t="s">
        <v>30</v>
      </c>
      <c r="X4712" t="s">
        <v>30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1</v>
      </c>
    </row>
    <row r="4713" spans="1:35">
      <c r="A4713" t="s">
        <v>3163</v>
      </c>
      <c r="B4713">
        <v>883967</v>
      </c>
      <c r="C4713">
        <v>884395</v>
      </c>
      <c r="D4713">
        <v>429</v>
      </c>
      <c r="E4713">
        <v>-1</v>
      </c>
      <c r="F4713" t="s">
        <v>5146</v>
      </c>
      <c r="G4713" t="s">
        <v>19641</v>
      </c>
      <c r="H4713">
        <v>3348</v>
      </c>
      <c r="I4713">
        <v>3163</v>
      </c>
      <c r="J4713">
        <v>4814</v>
      </c>
      <c r="K4713">
        <v>7554</v>
      </c>
      <c r="L4713">
        <v>8.3397346393606107</v>
      </c>
      <c r="M4713">
        <v>8.5495425138910299</v>
      </c>
      <c r="N4713">
        <v>8.8168152970453306</v>
      </c>
      <c r="O4713">
        <v>8.9464572547760994</v>
      </c>
      <c r="P4713">
        <v>4490.7926322283902</v>
      </c>
      <c r="Q4713">
        <v>5327.3336819459701</v>
      </c>
      <c r="R4713">
        <v>3654.2515825108098</v>
      </c>
      <c r="S4713">
        <v>0.68594381367453205</v>
      </c>
      <c r="T4713">
        <v>-0.54383768620482698</v>
      </c>
      <c r="U4713" s="1">
        <v>2.3014575408787001E-5</v>
      </c>
      <c r="V4713">
        <v>1.01345180927028E-4</v>
      </c>
      <c r="W4713" t="s">
        <v>30</v>
      </c>
      <c r="X4713" t="s">
        <v>30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1</v>
      </c>
    </row>
    <row r="4714" spans="1:35">
      <c r="A4714" t="s">
        <v>3163</v>
      </c>
      <c r="B4714">
        <v>884166</v>
      </c>
      <c r="C4714">
        <v>884332</v>
      </c>
      <c r="D4714">
        <v>167</v>
      </c>
      <c r="E4714">
        <v>-1</v>
      </c>
      <c r="F4714" t="s">
        <v>5147</v>
      </c>
      <c r="G4714" t="s">
        <v>19641</v>
      </c>
      <c r="H4714">
        <v>3256</v>
      </c>
      <c r="I4714">
        <v>3092</v>
      </c>
      <c r="J4714">
        <v>4706</v>
      </c>
      <c r="K4714">
        <v>7432</v>
      </c>
      <c r="L4714">
        <v>9.6606653293956093</v>
      </c>
      <c r="M4714">
        <v>9.8779187991528907</v>
      </c>
      <c r="N4714">
        <v>10.1452100015679</v>
      </c>
      <c r="O4714">
        <v>10.2840965000716</v>
      </c>
      <c r="P4714">
        <v>4394.5877899093202</v>
      </c>
      <c r="Q4714">
        <v>5225.3013726395602</v>
      </c>
      <c r="R4714">
        <v>3563.8742071790898</v>
      </c>
      <c r="S4714">
        <v>0.68204184850275895</v>
      </c>
      <c r="T4714">
        <v>-0.55206783250721403</v>
      </c>
      <c r="U4714" s="1">
        <v>3.5975700590808301E-5</v>
      </c>
      <c r="V4714">
        <v>1.5352019548242599E-4</v>
      </c>
      <c r="W4714" t="s">
        <v>30</v>
      </c>
      <c r="X4714" t="s">
        <v>30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1</v>
      </c>
    </row>
    <row r="4715" spans="1:35">
      <c r="A4715" t="s">
        <v>3163</v>
      </c>
      <c r="B4715">
        <v>887573</v>
      </c>
      <c r="C4715">
        <v>888695</v>
      </c>
      <c r="D4715">
        <v>1123</v>
      </c>
      <c r="E4715">
        <v>-1</v>
      </c>
      <c r="F4715" t="s">
        <v>3540</v>
      </c>
      <c r="G4715" t="s">
        <v>3539</v>
      </c>
      <c r="H4715">
        <v>4788</v>
      </c>
      <c r="I4715">
        <v>3924</v>
      </c>
      <c r="J4715">
        <v>4295</v>
      </c>
      <c r="K4715">
        <v>6609</v>
      </c>
      <c r="L4715">
        <v>8.0441860567056196</v>
      </c>
      <c r="M4715">
        <v>8.04890179839356</v>
      </c>
      <c r="N4715">
        <v>7.8405651003721104</v>
      </c>
      <c r="O4715">
        <v>7.9419762790105697</v>
      </c>
      <c r="P4715">
        <v>4776.4066963794403</v>
      </c>
      <c r="Q4715">
        <v>4704.8894725160199</v>
      </c>
      <c r="R4715">
        <v>4847.9239202428598</v>
      </c>
      <c r="S4715">
        <v>1.03040123440994</v>
      </c>
      <c r="T4715">
        <v>4.3206226899831397E-2</v>
      </c>
      <c r="U4715">
        <v>0.77377490851298802</v>
      </c>
      <c r="V4715">
        <v>0.90660500784854803</v>
      </c>
      <c r="W4715" t="s">
        <v>30</v>
      </c>
      <c r="X4715" t="s">
        <v>30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1</v>
      </c>
    </row>
    <row r="4716" spans="1:35">
      <c r="A4716" t="s">
        <v>3163</v>
      </c>
      <c r="B4716">
        <v>889557</v>
      </c>
      <c r="C4716">
        <v>891152</v>
      </c>
      <c r="D4716">
        <v>1596</v>
      </c>
      <c r="E4716">
        <v>-1</v>
      </c>
      <c r="F4716" t="s">
        <v>3542</v>
      </c>
      <c r="G4716" t="s">
        <v>20276</v>
      </c>
      <c r="H4716">
        <v>108</v>
      </c>
      <c r="I4716">
        <v>94</v>
      </c>
      <c r="J4716">
        <v>128</v>
      </c>
      <c r="K4716">
        <v>118</v>
      </c>
      <c r="L4716">
        <v>1.4901323214332201</v>
      </c>
      <c r="M4716">
        <v>1.5816472078796799</v>
      </c>
      <c r="N4716">
        <v>1.68838821616096</v>
      </c>
      <c r="O4716">
        <v>1.0506710722661901</v>
      </c>
      <c r="P4716">
        <v>111.973031843104</v>
      </c>
      <c r="Q4716">
        <v>111.13276747915999</v>
      </c>
      <c r="R4716">
        <v>112.813296207048</v>
      </c>
      <c r="S4716">
        <v>1.01512181119941</v>
      </c>
      <c r="T4716">
        <v>2.16528563454285E-2</v>
      </c>
      <c r="U4716">
        <v>0.86284111701875299</v>
      </c>
      <c r="V4716">
        <v>0.96645143238743103</v>
      </c>
      <c r="W4716" t="s">
        <v>30</v>
      </c>
      <c r="X4716" t="s">
        <v>30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1</v>
      </c>
    </row>
    <row r="4717" spans="1:35">
      <c r="A4717" t="s">
        <v>3163</v>
      </c>
      <c r="B4717">
        <v>894372</v>
      </c>
      <c r="C4717">
        <v>897437</v>
      </c>
      <c r="D4717">
        <v>3066</v>
      </c>
      <c r="E4717">
        <v>-1</v>
      </c>
      <c r="F4717" t="s">
        <v>3546</v>
      </c>
      <c r="G4717" t="s">
        <v>3545</v>
      </c>
      <c r="H4717">
        <v>4237</v>
      </c>
      <c r="I4717">
        <v>2981</v>
      </c>
      <c r="J4717">
        <v>4787</v>
      </c>
      <c r="K4717">
        <v>6731</v>
      </c>
      <c r="L4717">
        <v>5.86972342818909</v>
      </c>
      <c r="M4717">
        <v>5.65429056714241</v>
      </c>
      <c r="N4717">
        <v>5.9989461407058204</v>
      </c>
      <c r="O4717">
        <v>5.9702825143627898</v>
      </c>
      <c r="P4717">
        <v>4495.0153242258903</v>
      </c>
      <c r="Q4717">
        <v>5009.9370644030196</v>
      </c>
      <c r="R4717">
        <v>3980.09358404877</v>
      </c>
      <c r="S4717">
        <v>0.79443983684514197</v>
      </c>
      <c r="T4717">
        <v>-0.33199012688267898</v>
      </c>
      <c r="U4717">
        <v>3.3681444171652199E-3</v>
      </c>
      <c r="V4717">
        <v>1.0027580749913501E-2</v>
      </c>
      <c r="W4717" t="s">
        <v>30</v>
      </c>
      <c r="X4717" t="s">
        <v>30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1</v>
      </c>
    </row>
    <row r="4718" spans="1:35">
      <c r="A4718" t="s">
        <v>3163</v>
      </c>
      <c r="B4718">
        <v>897892</v>
      </c>
      <c r="C4718">
        <v>901405</v>
      </c>
      <c r="D4718">
        <v>3514</v>
      </c>
      <c r="E4718">
        <v>-1</v>
      </c>
      <c r="F4718" t="s">
        <v>5148</v>
      </c>
      <c r="G4718" t="s">
        <v>3547</v>
      </c>
      <c r="H4718">
        <v>164</v>
      </c>
      <c r="I4718">
        <v>112</v>
      </c>
      <c r="J4718">
        <v>265</v>
      </c>
      <c r="K4718">
        <v>360</v>
      </c>
      <c r="L4718">
        <v>0.95414559483726802</v>
      </c>
      <c r="M4718">
        <v>0.69576382539064296</v>
      </c>
      <c r="N4718">
        <v>1.59958351002078</v>
      </c>
      <c r="O4718">
        <v>1.52122564112509</v>
      </c>
      <c r="P4718">
        <v>212.30804656123101</v>
      </c>
      <c r="Q4718">
        <v>272.69459395525701</v>
      </c>
      <c r="R4718">
        <v>151.92149916720601</v>
      </c>
      <c r="S4718">
        <v>0.55711225134200104</v>
      </c>
      <c r="T4718">
        <v>-0.84396005253134798</v>
      </c>
      <c r="U4718" s="1">
        <v>6.8864468409167705E-5</v>
      </c>
      <c r="V4718">
        <v>2.82808442963958E-4</v>
      </c>
      <c r="W4718" t="s">
        <v>30</v>
      </c>
      <c r="X4718" t="s">
        <v>30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1</v>
      </c>
    </row>
    <row r="4719" spans="1:35">
      <c r="A4719" t="s">
        <v>3163</v>
      </c>
      <c r="B4719">
        <v>900653</v>
      </c>
      <c r="C4719">
        <v>901207</v>
      </c>
      <c r="D4719">
        <v>555</v>
      </c>
      <c r="E4719">
        <v>-1</v>
      </c>
      <c r="F4719" t="s">
        <v>5149</v>
      </c>
      <c r="G4719" t="s">
        <v>3547</v>
      </c>
      <c r="H4719">
        <v>8</v>
      </c>
      <c r="I4719">
        <v>4</v>
      </c>
      <c r="J4719">
        <v>5</v>
      </c>
      <c r="K4719">
        <v>1</v>
      </c>
      <c r="L4719">
        <v>-0.74083523175950705</v>
      </c>
      <c r="M4719">
        <v>-1.4490060998853</v>
      </c>
      <c r="N4719">
        <v>-1.46574734154521</v>
      </c>
      <c r="O4719">
        <v>-4.3077922127100203</v>
      </c>
      <c r="P4719">
        <v>4.7497998996308404</v>
      </c>
      <c r="Q4719">
        <v>3.0117417740163601</v>
      </c>
      <c r="R4719">
        <v>6.48785802524531</v>
      </c>
      <c r="S4719">
        <v>2.1541880121393402</v>
      </c>
      <c r="T4719">
        <v>1.1071441701903599</v>
      </c>
      <c r="U4719">
        <v>0.34832620348278698</v>
      </c>
      <c r="V4719">
        <v>0.53095760786745905</v>
      </c>
      <c r="W4719" t="s">
        <v>30</v>
      </c>
      <c r="X4719" t="s">
        <v>30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1</v>
      </c>
    </row>
    <row r="4720" spans="1:35">
      <c r="A4720" t="s">
        <v>3163</v>
      </c>
      <c r="B4720">
        <v>902917</v>
      </c>
      <c r="C4720">
        <v>903856</v>
      </c>
      <c r="D4720">
        <v>940</v>
      </c>
      <c r="E4720">
        <v>-1</v>
      </c>
      <c r="F4720" t="s">
        <v>3549</v>
      </c>
      <c r="G4720" t="s">
        <v>20277</v>
      </c>
      <c r="H4720">
        <v>1890</v>
      </c>
      <c r="I4720">
        <v>1380</v>
      </c>
      <c r="J4720">
        <v>1444</v>
      </c>
      <c r="K4720">
        <v>2022</v>
      </c>
      <c r="L4720">
        <v>6.38313836516771</v>
      </c>
      <c r="M4720">
        <v>6.2212342708429897</v>
      </c>
      <c r="N4720">
        <v>5.9479669900996797</v>
      </c>
      <c r="O4720">
        <v>5.9133165693110303</v>
      </c>
      <c r="P4720">
        <v>1657.62729047882</v>
      </c>
      <c r="Q4720">
        <v>1508.1521825731199</v>
      </c>
      <c r="R4720">
        <v>1807.10239838452</v>
      </c>
      <c r="S4720">
        <v>1.1982228446610399</v>
      </c>
      <c r="T4720">
        <v>0.26089624451204002</v>
      </c>
      <c r="U4720">
        <v>2.3899060415239801E-2</v>
      </c>
      <c r="V4720">
        <v>5.78279220367948E-2</v>
      </c>
      <c r="W4720" t="s">
        <v>30</v>
      </c>
      <c r="X4720" t="s">
        <v>30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1</v>
      </c>
    </row>
    <row r="4721" spans="1:35">
      <c r="A4721" t="s">
        <v>3163</v>
      </c>
      <c r="B4721">
        <v>907370</v>
      </c>
      <c r="C4721">
        <v>914892</v>
      </c>
      <c r="D4721">
        <v>7523</v>
      </c>
      <c r="E4721">
        <v>-1</v>
      </c>
      <c r="F4721" t="s">
        <v>5150</v>
      </c>
      <c r="G4721" t="s">
        <v>3550</v>
      </c>
      <c r="H4721">
        <v>1745</v>
      </c>
      <c r="I4721">
        <v>1151</v>
      </c>
      <c r="J4721">
        <v>2287</v>
      </c>
      <c r="K4721">
        <v>3056</v>
      </c>
      <c r="L4721">
        <v>3.2818600666422699</v>
      </c>
      <c r="M4721">
        <v>2.97333506995369</v>
      </c>
      <c r="N4721">
        <v>3.62523313808224</v>
      </c>
      <c r="O4721">
        <v>3.5230587200250398</v>
      </c>
      <c r="P4721">
        <v>1962.7394748950901</v>
      </c>
      <c r="Q4721">
        <v>2334.6704484523698</v>
      </c>
      <c r="R4721">
        <v>1590.8085013378</v>
      </c>
      <c r="S4721">
        <v>0.68138460500595799</v>
      </c>
      <c r="T4721">
        <v>-0.55345874289258501</v>
      </c>
      <c r="U4721" s="1">
        <v>1.4074961618251699E-5</v>
      </c>
      <c r="V4721" s="1">
        <v>6.42906542106139E-5</v>
      </c>
      <c r="W4721" t="s">
        <v>30</v>
      </c>
      <c r="X4721" t="s">
        <v>30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1</v>
      </c>
    </row>
    <row r="4722" spans="1:35">
      <c r="A4722" t="s">
        <v>3163</v>
      </c>
      <c r="B4722">
        <v>915085</v>
      </c>
      <c r="C4722">
        <v>922447</v>
      </c>
      <c r="D4722">
        <v>7363</v>
      </c>
      <c r="E4722">
        <v>-1</v>
      </c>
      <c r="F4722" t="s">
        <v>3552</v>
      </c>
      <c r="G4722" t="s">
        <v>3551</v>
      </c>
      <c r="H4722">
        <v>6812</v>
      </c>
      <c r="I4722">
        <v>5112</v>
      </c>
      <c r="J4722">
        <v>9360</v>
      </c>
      <c r="K4722">
        <v>14003</v>
      </c>
      <c r="L4722">
        <v>5.26326972892518</v>
      </c>
      <c r="M4722">
        <v>5.1408930160383903</v>
      </c>
      <c r="N4722">
        <v>5.6748437867836099</v>
      </c>
      <c r="O4722">
        <v>5.7356366017131402</v>
      </c>
      <c r="P4722">
        <v>8353.1724033993796</v>
      </c>
      <c r="Q4722">
        <v>10105.9930695574</v>
      </c>
      <c r="R4722">
        <v>6600.3517372413598</v>
      </c>
      <c r="S4722">
        <v>0.65311263245606299</v>
      </c>
      <c r="T4722">
        <v>-0.61459628186981496</v>
      </c>
      <c r="U4722" s="1">
        <v>6.4339958667292103E-9</v>
      </c>
      <c r="V4722" s="1">
        <v>4.6950569230527302E-8</v>
      </c>
      <c r="W4722" t="s">
        <v>30</v>
      </c>
      <c r="X4722" t="s">
        <v>30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1</v>
      </c>
    </row>
    <row r="4723" spans="1:35">
      <c r="A4723" t="s">
        <v>3163</v>
      </c>
      <c r="B4723">
        <v>926899</v>
      </c>
      <c r="C4723">
        <v>928892</v>
      </c>
      <c r="D4723">
        <v>1994</v>
      </c>
      <c r="E4723">
        <v>-1</v>
      </c>
      <c r="F4723" t="s">
        <v>3554</v>
      </c>
      <c r="G4723" t="s">
        <v>20278</v>
      </c>
      <c r="H4723">
        <v>180</v>
      </c>
      <c r="I4723">
        <v>178</v>
      </c>
      <c r="J4723">
        <v>107</v>
      </c>
      <c r="K4723">
        <v>152</v>
      </c>
      <c r="L4723">
        <v>1.9058918715662001</v>
      </c>
      <c r="M4723">
        <v>2.18158538912233</v>
      </c>
      <c r="N4723">
        <v>1.10865265826138</v>
      </c>
      <c r="O4723">
        <v>1.0947505685980601</v>
      </c>
      <c r="P4723">
        <v>157.01485300544101</v>
      </c>
      <c r="Q4723">
        <v>112.55303213714301</v>
      </c>
      <c r="R4723">
        <v>201.476673873739</v>
      </c>
      <c r="S4723">
        <v>1.79005993928485</v>
      </c>
      <c r="T4723">
        <v>0.840007896238816</v>
      </c>
      <c r="U4723">
        <v>4.2230695789314897E-4</v>
      </c>
      <c r="V4723">
        <v>1.50874188171112E-3</v>
      </c>
      <c r="W4723" t="s">
        <v>30</v>
      </c>
      <c r="X4723" t="s">
        <v>30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1</v>
      </c>
    </row>
    <row r="4724" spans="1:35">
      <c r="A4724" t="s">
        <v>3163</v>
      </c>
      <c r="B4724">
        <v>931002</v>
      </c>
      <c r="C4724">
        <v>932484</v>
      </c>
      <c r="D4724">
        <v>1483</v>
      </c>
      <c r="E4724">
        <v>-1</v>
      </c>
      <c r="F4724" t="s">
        <v>5151</v>
      </c>
      <c r="G4724" t="s">
        <v>3555</v>
      </c>
      <c r="H4724">
        <v>7460</v>
      </c>
      <c r="I4724">
        <v>5757</v>
      </c>
      <c r="J4724">
        <v>9269</v>
      </c>
      <c r="K4724">
        <v>13187</v>
      </c>
      <c r="L4724">
        <v>7.7061417215533403</v>
      </c>
      <c r="M4724">
        <v>7.6240971599605896</v>
      </c>
      <c r="N4724">
        <v>7.9725238356470403</v>
      </c>
      <c r="O4724">
        <v>7.9607919430398999</v>
      </c>
      <c r="P4724">
        <v>8542.8276937150094</v>
      </c>
      <c r="Q4724">
        <v>9757.3387668922496</v>
      </c>
      <c r="R4724">
        <v>7328.3166205377702</v>
      </c>
      <c r="S4724">
        <v>0.75105690143746795</v>
      </c>
      <c r="T4724">
        <v>-0.41300588180576697</v>
      </c>
      <c r="U4724">
        <v>1.02345674384826E-4</v>
      </c>
      <c r="V4724">
        <v>4.0775223209938501E-4</v>
      </c>
      <c r="W4724" t="s">
        <v>30</v>
      </c>
      <c r="X4724" t="s">
        <v>30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1</v>
      </c>
    </row>
    <row r="4725" spans="1:35">
      <c r="A4725" t="s">
        <v>3163</v>
      </c>
      <c r="B4725">
        <v>932654</v>
      </c>
      <c r="C4725">
        <v>934311</v>
      </c>
      <c r="D4725">
        <v>1658</v>
      </c>
      <c r="E4725">
        <v>-1</v>
      </c>
      <c r="F4725" t="s">
        <v>5152</v>
      </c>
      <c r="G4725" t="s">
        <v>19641</v>
      </c>
      <c r="H4725">
        <v>734</v>
      </c>
      <c r="I4725">
        <v>679</v>
      </c>
      <c r="J4725">
        <v>952</v>
      </c>
      <c r="K4725">
        <v>1190</v>
      </c>
      <c r="L4725">
        <v>4.1998933661461901</v>
      </c>
      <c r="M4725">
        <v>4.3793386383242296</v>
      </c>
      <c r="N4725">
        <v>4.5282187731274499</v>
      </c>
      <c r="O4725">
        <v>4.3297842787222702</v>
      </c>
      <c r="P4725">
        <v>866.8175789572</v>
      </c>
      <c r="Q4725">
        <v>941.60192374149995</v>
      </c>
      <c r="R4725">
        <v>792.03323417290005</v>
      </c>
      <c r="S4725">
        <v>0.84115507222597696</v>
      </c>
      <c r="T4725">
        <v>-0.249556299986185</v>
      </c>
      <c r="U4725">
        <v>0.109082260118991</v>
      </c>
      <c r="V4725">
        <v>0.21232746075375</v>
      </c>
      <c r="W4725" t="s">
        <v>30</v>
      </c>
      <c r="X4725" t="s">
        <v>30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1</v>
      </c>
    </row>
    <row r="4726" spans="1:35">
      <c r="A4726" t="s">
        <v>3163</v>
      </c>
      <c r="B4726">
        <v>934372</v>
      </c>
      <c r="C4726">
        <v>935686</v>
      </c>
      <c r="D4726">
        <v>1315</v>
      </c>
      <c r="E4726">
        <v>-1</v>
      </c>
      <c r="F4726" t="s">
        <v>5153</v>
      </c>
      <c r="G4726" t="s">
        <v>19641</v>
      </c>
      <c r="H4726">
        <v>5725</v>
      </c>
      <c r="I4726">
        <v>4559</v>
      </c>
      <c r="J4726">
        <v>6267</v>
      </c>
      <c r="K4726">
        <v>9454</v>
      </c>
      <c r="L4726">
        <v>7.4976975932963201</v>
      </c>
      <c r="M4726">
        <v>7.4609531639391902</v>
      </c>
      <c r="N4726">
        <v>7.5813409450156701</v>
      </c>
      <c r="O4726">
        <v>7.6541281313944003</v>
      </c>
      <c r="P4726">
        <v>6254.0661695646904</v>
      </c>
      <c r="Q4726">
        <v>6795.3097741239499</v>
      </c>
      <c r="R4726">
        <v>5712.8225650054201</v>
      </c>
      <c r="S4726">
        <v>0.84070082967511495</v>
      </c>
      <c r="T4726">
        <v>-0.25033559801128202</v>
      </c>
      <c r="U4726">
        <v>1.6129102126036701E-2</v>
      </c>
      <c r="V4726">
        <v>4.0967782886361603E-2</v>
      </c>
      <c r="W4726" t="s">
        <v>30</v>
      </c>
      <c r="X4726" t="s">
        <v>30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1</v>
      </c>
    </row>
    <row r="4727" spans="1:35">
      <c r="A4727" t="s">
        <v>3163</v>
      </c>
      <c r="B4727">
        <v>936013</v>
      </c>
      <c r="C4727">
        <v>938201</v>
      </c>
      <c r="D4727">
        <v>2189</v>
      </c>
      <c r="E4727">
        <v>-1</v>
      </c>
      <c r="F4727" t="s">
        <v>5154</v>
      </c>
      <c r="G4727" t="s">
        <v>19641</v>
      </c>
      <c r="H4727">
        <v>5929</v>
      </c>
      <c r="I4727">
        <v>4548</v>
      </c>
      <c r="J4727">
        <v>6480</v>
      </c>
      <c r="K4727">
        <v>8558</v>
      </c>
      <c r="L4727">
        <v>6.8130015902963699</v>
      </c>
      <c r="M4727">
        <v>6.7222589087189597</v>
      </c>
      <c r="N4727">
        <v>6.8943506559430299</v>
      </c>
      <c r="O4727">
        <v>6.7752678507440596</v>
      </c>
      <c r="P4727">
        <v>6192.45344128532</v>
      </c>
      <c r="Q4727">
        <v>6577.91081426857</v>
      </c>
      <c r="R4727">
        <v>5806.9960683020599</v>
      </c>
      <c r="S4727">
        <v>0.88280249341564898</v>
      </c>
      <c r="T4727">
        <v>-0.17983739046998101</v>
      </c>
      <c r="U4727">
        <v>0.115736485789463</v>
      </c>
      <c r="V4727">
        <v>0.223001729601399</v>
      </c>
      <c r="W4727" t="s">
        <v>30</v>
      </c>
      <c r="X4727" t="s">
        <v>30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1</v>
      </c>
    </row>
    <row r="4728" spans="1:35">
      <c r="A4728" t="s">
        <v>3163</v>
      </c>
      <c r="B4728">
        <v>938621</v>
      </c>
      <c r="C4728">
        <v>940366</v>
      </c>
      <c r="D4728">
        <v>1746</v>
      </c>
      <c r="E4728">
        <v>-1</v>
      </c>
      <c r="F4728" t="s">
        <v>5155</v>
      </c>
      <c r="G4728" t="s">
        <v>19641</v>
      </c>
      <c r="H4728">
        <v>13471</v>
      </c>
      <c r="I4728">
        <v>10966</v>
      </c>
      <c r="J4728">
        <v>19418</v>
      </c>
      <c r="K4728">
        <v>27220</v>
      </c>
      <c r="L4728">
        <v>8.3702464628914601</v>
      </c>
      <c r="M4728">
        <v>8.3652407432472504</v>
      </c>
      <c r="N4728">
        <v>8.8509281705344396</v>
      </c>
      <c r="O4728">
        <v>8.8178379417841093</v>
      </c>
      <c r="P4728">
        <v>16942.174620682301</v>
      </c>
      <c r="Q4728">
        <v>20291.514208339398</v>
      </c>
      <c r="R4728">
        <v>13592.8350330253</v>
      </c>
      <c r="S4728">
        <v>0.66987780672567498</v>
      </c>
      <c r="T4728">
        <v>-0.578030139180158</v>
      </c>
      <c r="U4728" s="1">
        <v>2.5365935275323E-8</v>
      </c>
      <c r="V4728" s="1">
        <v>1.7077548348007699E-7</v>
      </c>
      <c r="W4728" t="s">
        <v>30</v>
      </c>
      <c r="X4728" t="s">
        <v>30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1</v>
      </c>
    </row>
    <row r="4729" spans="1:35">
      <c r="A4729" t="s">
        <v>3163</v>
      </c>
      <c r="B4729">
        <v>940703</v>
      </c>
      <c r="C4729">
        <v>942434</v>
      </c>
      <c r="D4729">
        <v>1732</v>
      </c>
      <c r="E4729">
        <v>-1</v>
      </c>
      <c r="F4729" t="s">
        <v>5156</v>
      </c>
      <c r="G4729" t="s">
        <v>19641</v>
      </c>
      <c r="H4729">
        <v>13700</v>
      </c>
      <c r="I4729">
        <v>11386</v>
      </c>
      <c r="J4729">
        <v>19935</v>
      </c>
      <c r="K4729">
        <v>28410</v>
      </c>
      <c r="L4729">
        <v>8.3591497217230692</v>
      </c>
      <c r="M4729">
        <v>8.3840486852177598</v>
      </c>
      <c r="N4729">
        <v>8.8534214774267994</v>
      </c>
      <c r="O4729">
        <v>8.8441540223346102</v>
      </c>
      <c r="P4729">
        <v>17487.180344773202</v>
      </c>
      <c r="Q4729">
        <v>21003.137882282601</v>
      </c>
      <c r="R4729">
        <v>13971.222807263801</v>
      </c>
      <c r="S4729">
        <v>0.665196928457503</v>
      </c>
      <c r="T4729">
        <v>-0.58814658788178198</v>
      </c>
      <c r="U4729" s="1">
        <v>1.1498737643364901E-8</v>
      </c>
      <c r="V4729" s="1">
        <v>8.12424053389951E-8</v>
      </c>
      <c r="W4729" t="s">
        <v>30</v>
      </c>
      <c r="X4729" t="s">
        <v>30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1</v>
      </c>
    </row>
    <row r="4730" spans="1:35">
      <c r="A4730" t="s">
        <v>3163</v>
      </c>
      <c r="B4730">
        <v>942688</v>
      </c>
      <c r="C4730">
        <v>948223</v>
      </c>
      <c r="D4730">
        <v>5536</v>
      </c>
      <c r="E4730">
        <v>-1</v>
      </c>
      <c r="F4730" t="s">
        <v>3557</v>
      </c>
      <c r="G4730" t="s">
        <v>3556</v>
      </c>
      <c r="H4730">
        <v>2325</v>
      </c>
      <c r="I4730">
        <v>1842</v>
      </c>
      <c r="J4730">
        <v>1996</v>
      </c>
      <c r="K4730">
        <v>2912</v>
      </c>
      <c r="L4730">
        <v>4.1343341533593696</v>
      </c>
      <c r="M4730">
        <v>4.0901903766838901</v>
      </c>
      <c r="N4730">
        <v>3.8673593811125602</v>
      </c>
      <c r="O4730">
        <v>3.8918953178190399</v>
      </c>
      <c r="P4730">
        <v>2220.9333930770599</v>
      </c>
      <c r="Q4730">
        <v>2127.7857690020201</v>
      </c>
      <c r="R4730">
        <v>2314.0810171521098</v>
      </c>
      <c r="S4730">
        <v>1.0875535737027999</v>
      </c>
      <c r="T4730">
        <v>0.12108647094906901</v>
      </c>
      <c r="U4730">
        <v>0.30603470229605301</v>
      </c>
      <c r="V4730">
        <v>0.483635761327467</v>
      </c>
      <c r="W4730" t="s">
        <v>30</v>
      </c>
      <c r="X4730" t="s">
        <v>30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1</v>
      </c>
    </row>
    <row r="4731" spans="1:35">
      <c r="A4731" t="s">
        <v>3163</v>
      </c>
      <c r="B4731">
        <v>952334</v>
      </c>
      <c r="C4731">
        <v>954505</v>
      </c>
      <c r="D4731">
        <v>2172</v>
      </c>
      <c r="E4731">
        <v>-1</v>
      </c>
      <c r="F4731" t="s">
        <v>5157</v>
      </c>
      <c r="G4731" t="s">
        <v>19641</v>
      </c>
      <c r="H4731">
        <v>678</v>
      </c>
      <c r="I4731">
        <v>492</v>
      </c>
      <c r="J4731">
        <v>801</v>
      </c>
      <c r="K4731">
        <v>1240</v>
      </c>
      <c r="L4731">
        <v>3.7589531057126702</v>
      </c>
      <c r="M4731">
        <v>3.5881401344513102</v>
      </c>
      <c r="N4731">
        <v>3.9526139974208898</v>
      </c>
      <c r="O4731">
        <v>4.0627172203345099</v>
      </c>
      <c r="P4731">
        <v>763.263065487689</v>
      </c>
      <c r="Q4731">
        <v>880.18607412248502</v>
      </c>
      <c r="R4731">
        <v>646.34005685289401</v>
      </c>
      <c r="S4731">
        <v>0.73432206649857801</v>
      </c>
      <c r="T4731">
        <v>-0.445515141040497</v>
      </c>
      <c r="U4731">
        <v>1.2663876258103E-3</v>
      </c>
      <c r="V4731">
        <v>4.1264161401267201E-3</v>
      </c>
      <c r="W4731" t="s">
        <v>30</v>
      </c>
      <c r="X4731" t="s">
        <v>30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1</v>
      </c>
    </row>
    <row r="4732" spans="1:35">
      <c r="A4732" t="s">
        <v>3163</v>
      </c>
      <c r="B4732">
        <v>954573</v>
      </c>
      <c r="C4732">
        <v>956840</v>
      </c>
      <c r="D4732">
        <v>2268</v>
      </c>
      <c r="E4732">
        <v>-1</v>
      </c>
      <c r="F4732" t="s">
        <v>5158</v>
      </c>
      <c r="G4732" t="s">
        <v>19641</v>
      </c>
      <c r="H4732">
        <v>470</v>
      </c>
      <c r="I4732">
        <v>357</v>
      </c>
      <c r="J4732">
        <v>538</v>
      </c>
      <c r="K4732">
        <v>672</v>
      </c>
      <c r="L4732">
        <v>3.2331074795295902</v>
      </c>
      <c r="M4732">
        <v>3.1281847653275299</v>
      </c>
      <c r="N4732">
        <v>3.3811968021407499</v>
      </c>
      <c r="O4732">
        <v>3.1816893862265299</v>
      </c>
      <c r="P4732">
        <v>495.02213882477099</v>
      </c>
      <c r="Q4732">
        <v>531.93961942435897</v>
      </c>
      <c r="R4732">
        <v>458.10465822518302</v>
      </c>
      <c r="S4732">
        <v>0.86119672514884904</v>
      </c>
      <c r="T4732">
        <v>-0.21558526147197199</v>
      </c>
      <c r="U4732">
        <v>0.20570579161156599</v>
      </c>
      <c r="V4732">
        <v>0.35442691581817598</v>
      </c>
      <c r="W4732" t="s">
        <v>30</v>
      </c>
      <c r="X4732" t="s">
        <v>30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1</v>
      </c>
    </row>
    <row r="4733" spans="1:35">
      <c r="A4733" t="s">
        <v>3163</v>
      </c>
      <c r="B4733">
        <v>958669</v>
      </c>
      <c r="C4733">
        <v>960467</v>
      </c>
      <c r="D4733">
        <v>1799</v>
      </c>
      <c r="E4733">
        <v>-1</v>
      </c>
      <c r="F4733" t="s">
        <v>5159</v>
      </c>
      <c r="G4733" t="s">
        <v>19641</v>
      </c>
      <c r="H4733">
        <v>269</v>
      </c>
      <c r="I4733">
        <v>205</v>
      </c>
      <c r="J4733">
        <v>147</v>
      </c>
      <c r="K4733">
        <v>219</v>
      </c>
      <c r="L4733">
        <v>2.7046397593315801</v>
      </c>
      <c r="M4733">
        <v>2.6044715079881602</v>
      </c>
      <c r="N4733">
        <v>1.78599576830224</v>
      </c>
      <c r="O4733">
        <v>1.84074764578897</v>
      </c>
      <c r="P4733">
        <v>210.497329207185</v>
      </c>
      <c r="Q4733">
        <v>158.377469638756</v>
      </c>
      <c r="R4733">
        <v>262.61718877561498</v>
      </c>
      <c r="S4733">
        <v>1.65817265154331</v>
      </c>
      <c r="T4733">
        <v>0.72959423033028403</v>
      </c>
      <c r="U4733">
        <v>4.15273277015548E-4</v>
      </c>
      <c r="V4733">
        <v>1.48715406243873E-3</v>
      </c>
      <c r="W4733" t="s">
        <v>30</v>
      </c>
      <c r="X4733" t="s">
        <v>30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1</v>
      </c>
    </row>
    <row r="4734" spans="1:35">
      <c r="A4734" t="s">
        <v>3163</v>
      </c>
      <c r="B4734">
        <v>961007</v>
      </c>
      <c r="C4734">
        <v>963780</v>
      </c>
      <c r="D4734">
        <v>2774</v>
      </c>
      <c r="E4734">
        <v>-1</v>
      </c>
      <c r="F4734" t="s">
        <v>3565</v>
      </c>
      <c r="G4734" t="s">
        <v>3564</v>
      </c>
      <c r="H4734">
        <v>14189</v>
      </c>
      <c r="I4734">
        <v>9536</v>
      </c>
      <c r="J4734">
        <v>5036</v>
      </c>
      <c r="K4734">
        <v>8848</v>
      </c>
      <c r="L4734">
        <v>7.7302179109229003</v>
      </c>
      <c r="M4734">
        <v>7.4487150030902196</v>
      </c>
      <c r="N4734">
        <v>6.1889393692240198</v>
      </c>
      <c r="O4734">
        <v>6.4816497539407196</v>
      </c>
      <c r="P4734">
        <v>9484.0664529417209</v>
      </c>
      <c r="Q4734">
        <v>5921.2997105348204</v>
      </c>
      <c r="R4734">
        <v>13046.833195348599</v>
      </c>
      <c r="S4734">
        <v>2.2033732175617602</v>
      </c>
      <c r="T4734">
        <v>1.13971388610611</v>
      </c>
      <c r="U4734" s="1">
        <v>1.06379302483123E-9</v>
      </c>
      <c r="V4734" s="1">
        <v>8.3353599674112995E-9</v>
      </c>
      <c r="W4734" t="s">
        <v>30</v>
      </c>
      <c r="X4734" t="s">
        <v>30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1</v>
      </c>
    </row>
    <row r="4735" spans="1:35">
      <c r="A4735" t="s">
        <v>3163</v>
      </c>
      <c r="B4735">
        <v>963856</v>
      </c>
      <c r="C4735">
        <v>965899</v>
      </c>
      <c r="D4735">
        <v>2044</v>
      </c>
      <c r="E4735">
        <v>-1</v>
      </c>
      <c r="F4735" t="s">
        <v>5160</v>
      </c>
      <c r="G4735" t="s">
        <v>3566</v>
      </c>
      <c r="H4735">
        <v>120</v>
      </c>
      <c r="I4735">
        <v>102</v>
      </c>
      <c r="J4735">
        <v>84</v>
      </c>
      <c r="K4735">
        <v>182</v>
      </c>
      <c r="L4735">
        <v>1.2852016540334401</v>
      </c>
      <c r="M4735">
        <v>1.3425500222934701</v>
      </c>
      <c r="N4735">
        <v>0.72377535362001</v>
      </c>
      <c r="O4735">
        <v>1.3188869368227301</v>
      </c>
      <c r="P4735">
        <v>117.624557479126</v>
      </c>
      <c r="Q4735">
        <v>111.442671070025</v>
      </c>
      <c r="R4735">
        <v>123.806443888228</v>
      </c>
      <c r="S4735">
        <v>1.1109428973614099</v>
      </c>
      <c r="T4735">
        <v>0.151784663882094</v>
      </c>
      <c r="U4735">
        <v>0.74963774257252203</v>
      </c>
      <c r="V4735">
        <v>0.888141676060063</v>
      </c>
      <c r="W4735" t="s">
        <v>30</v>
      </c>
      <c r="X4735" t="s">
        <v>30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1</v>
      </c>
    </row>
    <row r="4736" spans="1:35">
      <c r="A4736" t="s">
        <v>3163</v>
      </c>
      <c r="B4736">
        <v>967736</v>
      </c>
      <c r="C4736">
        <v>968767</v>
      </c>
      <c r="D4736">
        <v>1032</v>
      </c>
      <c r="E4736">
        <v>-1</v>
      </c>
      <c r="F4736" t="s">
        <v>5161</v>
      </c>
      <c r="G4736" t="s">
        <v>3566</v>
      </c>
      <c r="H4736">
        <v>320</v>
      </c>
      <c r="I4736">
        <v>276</v>
      </c>
      <c r="J4736">
        <v>392</v>
      </c>
      <c r="K4736">
        <v>634</v>
      </c>
      <c r="L4736">
        <v>3.7755728310417398</v>
      </c>
      <c r="M4736">
        <v>3.8539829897963802</v>
      </c>
      <c r="N4736">
        <v>4.0214984714663098</v>
      </c>
      <c r="O4736">
        <v>4.1947648754730098</v>
      </c>
      <c r="P4736">
        <v>386.71441906466299</v>
      </c>
      <c r="Q4736">
        <v>440.75559980742901</v>
      </c>
      <c r="R4736">
        <v>332.673238321898</v>
      </c>
      <c r="S4736">
        <v>0.75477937992675803</v>
      </c>
      <c r="T4736">
        <v>-0.40587308488456297</v>
      </c>
      <c r="U4736">
        <v>1.02836172099669E-2</v>
      </c>
      <c r="V4736">
        <v>2.74021192666444E-2</v>
      </c>
      <c r="W4736" t="s">
        <v>30</v>
      </c>
      <c r="X4736" t="s">
        <v>30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1</v>
      </c>
    </row>
    <row r="4737" spans="1:35">
      <c r="A4737" t="s">
        <v>3163</v>
      </c>
      <c r="B4737">
        <v>969008</v>
      </c>
      <c r="C4737">
        <v>970048</v>
      </c>
      <c r="D4737">
        <v>1041</v>
      </c>
      <c r="E4737">
        <v>-1</v>
      </c>
      <c r="F4737" t="s">
        <v>5162</v>
      </c>
      <c r="G4737" t="s">
        <v>19641</v>
      </c>
      <c r="H4737">
        <v>239</v>
      </c>
      <c r="I4737">
        <v>158</v>
      </c>
      <c r="J4737">
        <v>250</v>
      </c>
      <c r="K4737">
        <v>404</v>
      </c>
      <c r="L4737">
        <v>3.6989237106562398</v>
      </c>
      <c r="M4737">
        <v>3.3936517652362599</v>
      </c>
      <c r="N4737">
        <v>3.7169852298153998</v>
      </c>
      <c r="O4737">
        <v>3.8890496230733298</v>
      </c>
      <c r="P4737">
        <v>249.53802972283299</v>
      </c>
      <c r="Q4737">
        <v>280.970108557711</v>
      </c>
      <c r="R4737">
        <v>218.105950887956</v>
      </c>
      <c r="S4737">
        <v>0.77626033604623701</v>
      </c>
      <c r="T4737">
        <v>-0.36538752168194499</v>
      </c>
      <c r="U4737">
        <v>6.1161617527740797E-2</v>
      </c>
      <c r="V4737">
        <v>0.130475218909366</v>
      </c>
      <c r="W4737" t="s">
        <v>30</v>
      </c>
      <c r="X4737" t="s">
        <v>30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1</v>
      </c>
    </row>
    <row r="4738" spans="1:35">
      <c r="A4738" t="s">
        <v>3163</v>
      </c>
      <c r="B4738">
        <v>970607</v>
      </c>
      <c r="C4738">
        <v>972785</v>
      </c>
      <c r="D4738">
        <v>2179</v>
      </c>
      <c r="E4738">
        <v>-1</v>
      </c>
      <c r="F4738" t="s">
        <v>5163</v>
      </c>
      <c r="G4738" t="s">
        <v>19641</v>
      </c>
      <c r="H4738">
        <v>955</v>
      </c>
      <c r="I4738">
        <v>903</v>
      </c>
      <c r="J4738">
        <v>1413</v>
      </c>
      <c r="K4738">
        <v>2050</v>
      </c>
      <c r="L4738">
        <v>4.3126692375840499</v>
      </c>
      <c r="M4738">
        <v>4.5237082459355804</v>
      </c>
      <c r="N4738">
        <v>4.8310019021738801</v>
      </c>
      <c r="O4738">
        <v>4.8475016589833899</v>
      </c>
      <c r="P4738">
        <v>1272.4591189248299</v>
      </c>
      <c r="Q4738">
        <v>1502.0757092214101</v>
      </c>
      <c r="R4738">
        <v>1042.84252862825</v>
      </c>
      <c r="S4738">
        <v>0.69426762061733804</v>
      </c>
      <c r="T4738">
        <v>-0.52643620655998302</v>
      </c>
      <c r="U4738" s="1">
        <v>1.3545849997911E-5</v>
      </c>
      <c r="V4738" s="1">
        <v>6.2110154077510895E-5</v>
      </c>
      <c r="W4738" t="s">
        <v>30</v>
      </c>
      <c r="X4738" t="s">
        <v>30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1</v>
      </c>
    </row>
    <row r="4739" spans="1:35">
      <c r="A4739" t="s">
        <v>3163</v>
      </c>
      <c r="B4739">
        <v>973022</v>
      </c>
      <c r="C4739">
        <v>976901</v>
      </c>
      <c r="D4739">
        <v>3880</v>
      </c>
      <c r="E4739">
        <v>-1</v>
      </c>
      <c r="F4739" t="s">
        <v>5164</v>
      </c>
      <c r="G4739" t="s">
        <v>19641</v>
      </c>
      <c r="H4739">
        <v>2279</v>
      </c>
      <c r="I4739">
        <v>1711</v>
      </c>
      <c r="J4739">
        <v>1428</v>
      </c>
      <c r="K4739">
        <v>2008</v>
      </c>
      <c r="L4739">
        <v>4.6666456868409902</v>
      </c>
      <c r="M4739">
        <v>4.5448984246720903</v>
      </c>
      <c r="N4739">
        <v>3.9453851663433599</v>
      </c>
      <c r="O4739">
        <v>3.9167857935291002</v>
      </c>
      <c r="P4739">
        <v>1851.5995903089499</v>
      </c>
      <c r="Q4739">
        <v>1494.5368218497799</v>
      </c>
      <c r="R4739">
        <v>2208.6623587681102</v>
      </c>
      <c r="S4739">
        <v>1.4778239829745099</v>
      </c>
      <c r="T4739">
        <v>0.56347444674255198</v>
      </c>
      <c r="U4739" s="1">
        <v>1.45772220710247E-6</v>
      </c>
      <c r="V4739" s="1">
        <v>7.7187901958791599E-6</v>
      </c>
      <c r="W4739" t="s">
        <v>30</v>
      </c>
      <c r="X4739" t="s">
        <v>30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1</v>
      </c>
    </row>
    <row r="4740" spans="1:35">
      <c r="A4740" t="s">
        <v>3163</v>
      </c>
      <c r="B4740">
        <v>979358</v>
      </c>
      <c r="C4740">
        <v>980870</v>
      </c>
      <c r="D4740">
        <v>1513</v>
      </c>
      <c r="E4740">
        <v>-1</v>
      </c>
      <c r="F4740" t="s">
        <v>3568</v>
      </c>
      <c r="G4740" t="s">
        <v>20279</v>
      </c>
      <c r="H4740">
        <v>702</v>
      </c>
      <c r="I4740">
        <v>652</v>
      </c>
      <c r="J4740">
        <v>1207</v>
      </c>
      <c r="K4740">
        <v>1619</v>
      </c>
      <c r="L4740">
        <v>4.3703566413088701</v>
      </c>
      <c r="M4740">
        <v>4.5555713437855996</v>
      </c>
      <c r="N4740">
        <v>5.1053831596072801</v>
      </c>
      <c r="O4740">
        <v>5.0086978167177403</v>
      </c>
      <c r="P4740">
        <v>996.78380968844499</v>
      </c>
      <c r="Q4740">
        <v>1234.42330084319</v>
      </c>
      <c r="R4740">
        <v>759.14431853370399</v>
      </c>
      <c r="S4740">
        <v>0.61497892822920897</v>
      </c>
      <c r="T4740">
        <v>-0.70139111640302299</v>
      </c>
      <c r="U4740" s="1">
        <v>6.67581924301117E-8</v>
      </c>
      <c r="V4740" s="1">
        <v>4.2693944695314901E-7</v>
      </c>
      <c r="W4740" t="s">
        <v>30</v>
      </c>
      <c r="X4740" t="s">
        <v>30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1</v>
      </c>
    </row>
    <row r="4741" spans="1:35">
      <c r="A4741" t="s">
        <v>3163</v>
      </c>
      <c r="B4741">
        <v>982042</v>
      </c>
      <c r="C4741">
        <v>983573</v>
      </c>
      <c r="D4741">
        <v>1532</v>
      </c>
      <c r="E4741">
        <v>-1</v>
      </c>
      <c r="F4741" t="s">
        <v>5165</v>
      </c>
      <c r="G4741" t="s">
        <v>3570</v>
      </c>
      <c r="H4741">
        <v>25</v>
      </c>
      <c r="I4741">
        <v>26</v>
      </c>
      <c r="J4741">
        <v>11</v>
      </c>
      <c r="K4741">
        <v>19</v>
      </c>
      <c r="L4741">
        <v>-0.56183847588417202</v>
      </c>
      <c r="M4741">
        <v>-0.21344566393141801</v>
      </c>
      <c r="N4741">
        <v>-1.7930902888190701</v>
      </c>
      <c r="O4741">
        <v>-1.52496555543598</v>
      </c>
      <c r="P4741">
        <v>20.801120656526699</v>
      </c>
      <c r="Q4741">
        <v>12.813500641807201</v>
      </c>
      <c r="R4741">
        <v>28.788740671246298</v>
      </c>
      <c r="S4741">
        <v>2.2467506324786899</v>
      </c>
      <c r="T4741">
        <v>1.16784000825141</v>
      </c>
      <c r="U4741">
        <v>6.4998120219891001E-2</v>
      </c>
      <c r="V4741">
        <v>0.13726907725537901</v>
      </c>
      <c r="W4741" t="s">
        <v>30</v>
      </c>
      <c r="X4741" t="s">
        <v>30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1</v>
      </c>
    </row>
    <row r="4742" spans="1:35">
      <c r="A4742" t="s">
        <v>3163</v>
      </c>
      <c r="B4742">
        <v>986383</v>
      </c>
      <c r="C4742">
        <v>988594</v>
      </c>
      <c r="D4742">
        <v>2212</v>
      </c>
      <c r="E4742">
        <v>-1</v>
      </c>
      <c r="F4742" t="s">
        <v>5166</v>
      </c>
      <c r="G4742" t="s">
        <v>3570</v>
      </c>
      <c r="H4742">
        <v>1078</v>
      </c>
      <c r="I4742">
        <v>745</v>
      </c>
      <c r="J4742">
        <v>813</v>
      </c>
      <c r="K4742">
        <v>1099</v>
      </c>
      <c r="L4742">
        <v>4.55102531055838</v>
      </c>
      <c r="M4742">
        <v>4.3097944277548903</v>
      </c>
      <c r="N4742">
        <v>4.0971396737201102</v>
      </c>
      <c r="O4742">
        <v>4.01164117257595</v>
      </c>
      <c r="P4742">
        <v>919.37854854627096</v>
      </c>
      <c r="Q4742">
        <v>834.59808192961998</v>
      </c>
      <c r="R4742">
        <v>1004.15901516292</v>
      </c>
      <c r="S4742">
        <v>1.20316477704007</v>
      </c>
      <c r="T4742">
        <v>0.26683423747606599</v>
      </c>
      <c r="U4742">
        <v>3.10975439353838E-2</v>
      </c>
      <c r="V4742">
        <v>7.2653740249191801E-2</v>
      </c>
      <c r="W4742" t="s">
        <v>30</v>
      </c>
      <c r="X4742" t="s">
        <v>30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1</v>
      </c>
    </row>
    <row r="4743" spans="1:35">
      <c r="A4743" t="s">
        <v>3163</v>
      </c>
      <c r="B4743">
        <v>990227</v>
      </c>
      <c r="C4743">
        <v>991832</v>
      </c>
      <c r="D4743">
        <v>1606</v>
      </c>
      <c r="E4743">
        <v>-1</v>
      </c>
      <c r="F4743" t="s">
        <v>3572</v>
      </c>
      <c r="G4743" t="s">
        <v>20280</v>
      </c>
      <c r="H4743">
        <v>572</v>
      </c>
      <c r="I4743">
        <v>536</v>
      </c>
      <c r="J4743">
        <v>737</v>
      </c>
      <c r="K4743">
        <v>1009</v>
      </c>
      <c r="L4743">
        <v>3.8861007547969701</v>
      </c>
      <c r="M4743">
        <v>4.0841323359154202</v>
      </c>
      <c r="N4743">
        <v>4.2048940899593399</v>
      </c>
      <c r="O4743">
        <v>4.1377210957711901</v>
      </c>
      <c r="P4743">
        <v>691.41083887527498</v>
      </c>
      <c r="Q4743">
        <v>761.26974853153297</v>
      </c>
      <c r="R4743">
        <v>621.55192921901596</v>
      </c>
      <c r="S4743">
        <v>0.81646739597622497</v>
      </c>
      <c r="T4743">
        <v>-0.29253281914641699</v>
      </c>
      <c r="U4743">
        <v>3.2097352899817203E-2</v>
      </c>
      <c r="V4743">
        <v>7.4568729283802093E-2</v>
      </c>
      <c r="W4743" t="s">
        <v>30</v>
      </c>
      <c r="X4743" t="s">
        <v>30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1</v>
      </c>
    </row>
    <row r="4744" spans="1:35">
      <c r="A4744" t="s">
        <v>3163</v>
      </c>
      <c r="B4744">
        <v>1000805</v>
      </c>
      <c r="C4744">
        <v>1001832</v>
      </c>
      <c r="D4744">
        <v>1028</v>
      </c>
      <c r="E4744">
        <v>-1</v>
      </c>
      <c r="F4744" t="s">
        <v>3577</v>
      </c>
      <c r="G4744" t="s">
        <v>3576</v>
      </c>
      <c r="H4744">
        <v>86</v>
      </c>
      <c r="I4744">
        <v>82</v>
      </c>
      <c r="J4744">
        <v>56</v>
      </c>
      <c r="K4744">
        <v>134</v>
      </c>
      <c r="L4744">
        <v>1.7961289794778901</v>
      </c>
      <c r="M4744">
        <v>2.0192294867806302</v>
      </c>
      <c r="N4744">
        <v>1.1303656391866801</v>
      </c>
      <c r="O4744">
        <v>1.8687345861553299</v>
      </c>
      <c r="P4744">
        <v>86.650713078953302</v>
      </c>
      <c r="Q4744">
        <v>78.960419841939199</v>
      </c>
      <c r="R4744">
        <v>94.341006315967405</v>
      </c>
      <c r="S4744">
        <v>1.19478855994961</v>
      </c>
      <c r="T4744">
        <v>0.25675532908292298</v>
      </c>
      <c r="U4744">
        <v>0.63845050378728996</v>
      </c>
      <c r="V4744">
        <v>0.806813754813128</v>
      </c>
      <c r="W4744" t="s">
        <v>30</v>
      </c>
      <c r="X4744" t="s">
        <v>30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1</v>
      </c>
    </row>
    <row r="4745" spans="1:35">
      <c r="A4745" t="s">
        <v>3163</v>
      </c>
      <c r="B4745">
        <v>1002263</v>
      </c>
      <c r="C4745">
        <v>1006688</v>
      </c>
      <c r="D4745">
        <v>4426</v>
      </c>
      <c r="E4745">
        <v>-1</v>
      </c>
      <c r="F4745" t="s">
        <v>5167</v>
      </c>
      <c r="G4745" t="s">
        <v>19641</v>
      </c>
      <c r="H4745">
        <v>4232</v>
      </c>
      <c r="I4745">
        <v>3356</v>
      </c>
      <c r="J4745">
        <v>4947</v>
      </c>
      <c r="K4745">
        <v>6909</v>
      </c>
      <c r="L4745">
        <v>5.3108211595528996</v>
      </c>
      <c r="M4745">
        <v>5.2680381114090897</v>
      </c>
      <c r="N4745">
        <v>5.4891794456290803</v>
      </c>
      <c r="O4745">
        <v>5.4507397851720798</v>
      </c>
      <c r="P4745">
        <v>4687.1035416151099</v>
      </c>
      <c r="Q4745">
        <v>5160.0865890221303</v>
      </c>
      <c r="R4745">
        <v>4214.1204942080903</v>
      </c>
      <c r="S4745">
        <v>0.81667631376059902</v>
      </c>
      <c r="T4745">
        <v>-0.292163709372039</v>
      </c>
      <c r="U4745">
        <v>7.5526389958680499E-3</v>
      </c>
      <c r="V4745">
        <v>2.0751173839871798E-2</v>
      </c>
      <c r="W4745" t="s">
        <v>30</v>
      </c>
      <c r="X4745" t="s">
        <v>30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1</v>
      </c>
    </row>
    <row r="4746" spans="1:35">
      <c r="A4746" t="s">
        <v>3163</v>
      </c>
      <c r="B4746">
        <v>1008690</v>
      </c>
      <c r="C4746">
        <v>1010162</v>
      </c>
      <c r="D4746">
        <v>1473</v>
      </c>
      <c r="E4746">
        <v>-1</v>
      </c>
      <c r="F4746" t="s">
        <v>3579</v>
      </c>
      <c r="G4746" t="s">
        <v>3578</v>
      </c>
      <c r="H4746">
        <v>1661</v>
      </c>
      <c r="I4746">
        <v>1279</v>
      </c>
      <c r="J4746">
        <v>2699</v>
      </c>
      <c r="K4746">
        <v>3915</v>
      </c>
      <c r="L4746">
        <v>5.6108190003664502</v>
      </c>
      <c r="M4746">
        <v>5.5255970618408501</v>
      </c>
      <c r="N4746">
        <v>6.2643358526289799</v>
      </c>
      <c r="O4746">
        <v>6.2805604997562696</v>
      </c>
      <c r="P4746">
        <v>2249.3859855584001</v>
      </c>
      <c r="Q4746">
        <v>2868.87032436257</v>
      </c>
      <c r="R4746">
        <v>1629.9016467542299</v>
      </c>
      <c r="S4746">
        <v>0.56813360747365804</v>
      </c>
      <c r="T4746">
        <v>-0.81569784795158895</v>
      </c>
      <c r="U4746" s="1">
        <v>2.31682418440374E-12</v>
      </c>
      <c r="V4746" s="1">
        <v>2.3156667368511599E-11</v>
      </c>
      <c r="W4746" t="s">
        <v>30</v>
      </c>
      <c r="X4746" t="s">
        <v>30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1</v>
      </c>
    </row>
    <row r="4747" spans="1:35">
      <c r="A4747" t="s">
        <v>3163</v>
      </c>
      <c r="B4747">
        <v>1010348</v>
      </c>
      <c r="C4747">
        <v>1013231</v>
      </c>
      <c r="D4747">
        <v>2884</v>
      </c>
      <c r="E4747">
        <v>-1</v>
      </c>
      <c r="F4747" t="s">
        <v>3581</v>
      </c>
      <c r="G4747" t="s">
        <v>3580</v>
      </c>
      <c r="H4747">
        <v>869</v>
      </c>
      <c r="I4747">
        <v>674</v>
      </c>
      <c r="J4747">
        <v>988</v>
      </c>
      <c r="K4747">
        <v>1472</v>
      </c>
      <c r="L4747">
        <v>3.64484269071977</v>
      </c>
      <c r="M4747">
        <v>3.5700490190489602</v>
      </c>
      <c r="N4747">
        <v>3.7831415063597902</v>
      </c>
      <c r="O4747">
        <v>3.83797351026546</v>
      </c>
      <c r="P4747">
        <v>960.14528052965397</v>
      </c>
      <c r="Q4747">
        <v>1064.49904603045</v>
      </c>
      <c r="R4747">
        <v>855.79151502886202</v>
      </c>
      <c r="S4747">
        <v>0.80393826393751899</v>
      </c>
      <c r="T4747">
        <v>-0.31484337673053397</v>
      </c>
      <c r="U4747">
        <v>1.5837635427468601E-2</v>
      </c>
      <c r="V4747">
        <v>4.0329863315938297E-2</v>
      </c>
      <c r="W4747" t="s">
        <v>30</v>
      </c>
      <c r="X4747" t="s">
        <v>30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1</v>
      </c>
    </row>
    <row r="4748" spans="1:35">
      <c r="A4748" t="s">
        <v>3163</v>
      </c>
      <c r="B4748">
        <v>1013315</v>
      </c>
      <c r="C4748">
        <v>1014054</v>
      </c>
      <c r="D4748">
        <v>740</v>
      </c>
      <c r="E4748">
        <v>-1</v>
      </c>
      <c r="F4748" t="s">
        <v>5168</v>
      </c>
      <c r="G4748" t="s">
        <v>3582</v>
      </c>
      <c r="H4748">
        <v>61</v>
      </c>
      <c r="I4748">
        <v>39</v>
      </c>
      <c r="J4748">
        <v>22</v>
      </c>
      <c r="K4748">
        <v>47</v>
      </c>
      <c r="L4748">
        <v>1.7748447127579801</v>
      </c>
      <c r="M4748">
        <v>1.42132461730619</v>
      </c>
      <c r="N4748">
        <v>0.25669090968689401</v>
      </c>
      <c r="O4748">
        <v>0.83148149302846996</v>
      </c>
      <c r="P4748">
        <v>41.886261999459798</v>
      </c>
      <c r="Q4748">
        <v>28.941823822348901</v>
      </c>
      <c r="R4748">
        <v>54.830700176570701</v>
      </c>
      <c r="S4748">
        <v>1.8945143372143101</v>
      </c>
      <c r="T4748">
        <v>0.92182805784594701</v>
      </c>
      <c r="U4748">
        <v>3.3765127257743097E-2</v>
      </c>
      <c r="V4748">
        <v>7.7840712041856705E-2</v>
      </c>
      <c r="W4748" t="s">
        <v>30</v>
      </c>
      <c r="X4748" t="s">
        <v>30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1</v>
      </c>
    </row>
    <row r="4749" spans="1:35">
      <c r="A4749" t="s">
        <v>3163</v>
      </c>
      <c r="B4749">
        <v>1014863</v>
      </c>
      <c r="C4749">
        <v>1015825</v>
      </c>
      <c r="D4749">
        <v>963</v>
      </c>
      <c r="E4749">
        <v>-1</v>
      </c>
      <c r="F4749" t="s">
        <v>5169</v>
      </c>
      <c r="G4749" t="s">
        <v>3582</v>
      </c>
      <c r="H4749">
        <v>491</v>
      </c>
      <c r="I4749">
        <v>378</v>
      </c>
      <c r="J4749">
        <v>557</v>
      </c>
      <c r="K4749">
        <v>851</v>
      </c>
      <c r="L4749">
        <v>4.4837572350974897</v>
      </c>
      <c r="M4749">
        <v>4.3982343369742001</v>
      </c>
      <c r="N4749">
        <v>4.6188555367813704</v>
      </c>
      <c r="O4749">
        <v>4.7099746237039799</v>
      </c>
      <c r="P4749">
        <v>544.83510625257895</v>
      </c>
      <c r="Q4749">
        <v>607.91278358631996</v>
      </c>
      <c r="R4749">
        <v>481.75742891883903</v>
      </c>
      <c r="S4749">
        <v>0.79247787170514705</v>
      </c>
      <c r="T4749">
        <v>-0.33555744332863502</v>
      </c>
      <c r="U4749">
        <v>2.38059669187724E-2</v>
      </c>
      <c r="V4749">
        <v>5.7637520551218901E-2</v>
      </c>
      <c r="W4749" t="s">
        <v>30</v>
      </c>
      <c r="X4749" t="s">
        <v>30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1</v>
      </c>
    </row>
    <row r="4750" spans="1:35">
      <c r="A4750" t="s">
        <v>3163</v>
      </c>
      <c r="B4750">
        <v>1015936</v>
      </c>
      <c r="C4750">
        <v>1019224</v>
      </c>
      <c r="D4750">
        <v>3289</v>
      </c>
      <c r="E4750">
        <v>-1</v>
      </c>
      <c r="F4750" t="s">
        <v>5170</v>
      </c>
      <c r="G4750" t="s">
        <v>19641</v>
      </c>
      <c r="H4750">
        <v>2904</v>
      </c>
      <c r="I4750">
        <v>2335</v>
      </c>
      <c r="J4750">
        <v>2576</v>
      </c>
      <c r="K4750">
        <v>3807</v>
      </c>
      <c r="L4750">
        <v>5.19587745854309</v>
      </c>
      <c r="M4750">
        <v>5.1730724140061604</v>
      </c>
      <c r="N4750">
        <v>4.9761127197262498</v>
      </c>
      <c r="O4750">
        <v>5.0192720011791101</v>
      </c>
      <c r="P4750">
        <v>2838.02365419119</v>
      </c>
      <c r="Q4750">
        <v>2764.0641211961602</v>
      </c>
      <c r="R4750">
        <v>2911.9831871862102</v>
      </c>
      <c r="S4750">
        <v>1.05351506314768</v>
      </c>
      <c r="T4750">
        <v>7.5210941941739301E-2</v>
      </c>
      <c r="U4750">
        <v>0.537430572795769</v>
      </c>
      <c r="V4750">
        <v>0.72025416945856902</v>
      </c>
      <c r="W4750" t="s">
        <v>30</v>
      </c>
      <c r="X4750" t="s">
        <v>30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1</v>
      </c>
    </row>
    <row r="4751" spans="1:35">
      <c r="A4751" t="s">
        <v>3163</v>
      </c>
      <c r="B4751">
        <v>1020184</v>
      </c>
      <c r="C4751">
        <v>1021749</v>
      </c>
      <c r="D4751">
        <v>1566</v>
      </c>
      <c r="E4751">
        <v>-1</v>
      </c>
      <c r="F4751" t="s">
        <v>3584</v>
      </c>
      <c r="G4751" t="s">
        <v>3583</v>
      </c>
      <c r="H4751">
        <v>137</v>
      </c>
      <c r="I4751">
        <v>97</v>
      </c>
      <c r="J4751">
        <v>82</v>
      </c>
      <c r="K4751">
        <v>106</v>
      </c>
      <c r="L4751">
        <v>1.86065217794001</v>
      </c>
      <c r="M4751">
        <v>1.6543474004465799</v>
      </c>
      <c r="N4751">
        <v>1.0733190394607099</v>
      </c>
      <c r="O4751">
        <v>0.92332555910243896</v>
      </c>
      <c r="P4751">
        <v>105.736211442284</v>
      </c>
      <c r="Q4751">
        <v>82.393465035047896</v>
      </c>
      <c r="R4751">
        <v>129.07895784951901</v>
      </c>
      <c r="S4751">
        <v>1.5666164518583201</v>
      </c>
      <c r="T4751">
        <v>0.64765201405890405</v>
      </c>
      <c r="U4751">
        <v>1.44020400156248E-2</v>
      </c>
      <c r="V4751">
        <v>3.6980125849745603E-2</v>
      </c>
      <c r="W4751" t="s">
        <v>30</v>
      </c>
      <c r="X4751" t="s">
        <v>30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1</v>
      </c>
    </row>
    <row r="4752" spans="1:35">
      <c r="A4752" t="s">
        <v>3163</v>
      </c>
      <c r="B4752">
        <v>1023963</v>
      </c>
      <c r="C4752">
        <v>1028192</v>
      </c>
      <c r="D4752">
        <v>4230</v>
      </c>
      <c r="E4752">
        <v>-1</v>
      </c>
      <c r="F4752" t="s">
        <v>3586</v>
      </c>
      <c r="G4752" t="s">
        <v>3585</v>
      </c>
      <c r="H4752">
        <v>9721</v>
      </c>
      <c r="I4752">
        <v>7057</v>
      </c>
      <c r="J4752">
        <v>12204</v>
      </c>
      <c r="K4752">
        <v>17487</v>
      </c>
      <c r="L4752">
        <v>6.59101718944863</v>
      </c>
      <c r="M4752">
        <v>6.4207813391606896</v>
      </c>
      <c r="N4752">
        <v>6.87233866753947</v>
      </c>
      <c r="O4752">
        <v>6.8709047086255097</v>
      </c>
      <c r="P4752">
        <v>11080.8137258595</v>
      </c>
      <c r="Q4752">
        <v>12892.7796422756</v>
      </c>
      <c r="R4752">
        <v>9268.8478094434104</v>
      </c>
      <c r="S4752">
        <v>0.718917725007163</v>
      </c>
      <c r="T4752">
        <v>-0.47610142090700303</v>
      </c>
      <c r="U4752" s="1">
        <v>7.8614606816417003E-6</v>
      </c>
      <c r="V4752" s="1">
        <v>3.7270526865097503E-5</v>
      </c>
      <c r="W4752" t="s">
        <v>30</v>
      </c>
      <c r="X4752" t="s">
        <v>30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1</v>
      </c>
    </row>
    <row r="4753" spans="1:35">
      <c r="A4753" t="s">
        <v>3163</v>
      </c>
      <c r="B4753">
        <v>1028878</v>
      </c>
      <c r="C4753">
        <v>1032159</v>
      </c>
      <c r="D4753">
        <v>3282</v>
      </c>
      <c r="E4753">
        <v>-1</v>
      </c>
      <c r="F4753" t="s">
        <v>5171</v>
      </c>
      <c r="G4753" t="s">
        <v>19641</v>
      </c>
      <c r="H4753">
        <v>6570</v>
      </c>
      <c r="I4753">
        <v>4988</v>
      </c>
      <c r="J4753">
        <v>9605</v>
      </c>
      <c r="K4753">
        <v>14240</v>
      </c>
      <c r="L4753">
        <v>6.3768029250809599</v>
      </c>
      <c r="M4753">
        <v>6.2711848854778003</v>
      </c>
      <c r="N4753">
        <v>6.8778391737871001</v>
      </c>
      <c r="O4753">
        <v>6.9255681156106501</v>
      </c>
      <c r="P4753">
        <v>8362.5066835974594</v>
      </c>
      <c r="Q4753">
        <v>10322.811376182201</v>
      </c>
      <c r="R4753">
        <v>6402.2019910127201</v>
      </c>
      <c r="S4753">
        <v>0.62019945513917896</v>
      </c>
      <c r="T4753">
        <v>-0.68919583638015203</v>
      </c>
      <c r="U4753" s="1">
        <v>7.7773998256152104E-11</v>
      </c>
      <c r="V4753" s="1">
        <v>6.6972673964623396E-10</v>
      </c>
      <c r="W4753" t="s">
        <v>30</v>
      </c>
      <c r="X4753" t="s">
        <v>30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1</v>
      </c>
    </row>
    <row r="4754" spans="1:35">
      <c r="A4754" t="s">
        <v>3163</v>
      </c>
      <c r="B4754">
        <v>1032557</v>
      </c>
      <c r="C4754">
        <v>1033776</v>
      </c>
      <c r="D4754">
        <v>1220</v>
      </c>
      <c r="E4754">
        <v>-1</v>
      </c>
      <c r="F4754" t="s">
        <v>3588</v>
      </c>
      <c r="G4754" t="s">
        <v>3587</v>
      </c>
      <c r="H4754">
        <v>133</v>
      </c>
      <c r="I4754">
        <v>134</v>
      </c>
      <c r="J4754">
        <v>134</v>
      </c>
      <c r="K4754">
        <v>164</v>
      </c>
      <c r="L4754">
        <v>2.18047182001406</v>
      </c>
      <c r="M4754">
        <v>2.4830918253370999</v>
      </c>
      <c r="N4754">
        <v>2.1444227117975601</v>
      </c>
      <c r="O4754">
        <v>1.9155234055439401</v>
      </c>
      <c r="P4754">
        <v>140.83943448002299</v>
      </c>
      <c r="Q4754">
        <v>131.24730757857</v>
      </c>
      <c r="R4754">
        <v>150.431561381477</v>
      </c>
      <c r="S4754">
        <v>1.1461687417200801</v>
      </c>
      <c r="T4754">
        <v>0.19681945676649701</v>
      </c>
      <c r="U4754">
        <v>0.43577483715035498</v>
      </c>
      <c r="V4754">
        <v>0.62192856320923395</v>
      </c>
      <c r="W4754" t="s">
        <v>30</v>
      </c>
      <c r="X4754" t="s">
        <v>30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1</v>
      </c>
    </row>
    <row r="4755" spans="1:35">
      <c r="A4755" t="s">
        <v>3163</v>
      </c>
      <c r="B4755">
        <v>1034934</v>
      </c>
      <c r="C4755">
        <v>1036091</v>
      </c>
      <c r="D4755">
        <v>1158</v>
      </c>
      <c r="E4755">
        <v>-1</v>
      </c>
      <c r="F4755" t="s">
        <v>3590</v>
      </c>
      <c r="G4755" t="s">
        <v>3589</v>
      </c>
      <c r="H4755">
        <v>24</v>
      </c>
      <c r="I4755">
        <v>14</v>
      </c>
      <c r="J4755">
        <v>23</v>
      </c>
      <c r="K4755">
        <v>29</v>
      </c>
      <c r="L4755">
        <v>-0.216955649259504</v>
      </c>
      <c r="M4755">
        <v>-0.70274266212421599</v>
      </c>
      <c r="N4755">
        <v>-0.32521083097222298</v>
      </c>
      <c r="O4755">
        <v>-0.51115198700973397</v>
      </c>
      <c r="P4755">
        <v>21.782899547823899</v>
      </c>
      <c r="Q4755">
        <v>22.840864376600098</v>
      </c>
      <c r="R4755">
        <v>20.724934719047699</v>
      </c>
      <c r="S4755">
        <v>0.90736210229766801</v>
      </c>
      <c r="T4755">
        <v>-0.140249690840096</v>
      </c>
      <c r="U4755">
        <v>0.90906108283559806</v>
      </c>
      <c r="V4755">
        <v>0.99422962457405595</v>
      </c>
      <c r="W4755" t="s">
        <v>30</v>
      </c>
      <c r="X4755" t="s">
        <v>30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1</v>
      </c>
    </row>
    <row r="4756" spans="1:35">
      <c r="A4756" t="s">
        <v>3163</v>
      </c>
      <c r="B4756">
        <v>1038462</v>
      </c>
      <c r="C4756">
        <v>1040613</v>
      </c>
      <c r="D4756">
        <v>2152</v>
      </c>
      <c r="E4756">
        <v>-1</v>
      </c>
      <c r="F4756" t="s">
        <v>5172</v>
      </c>
      <c r="G4756" t="s">
        <v>19641</v>
      </c>
      <c r="H4756">
        <v>7306</v>
      </c>
      <c r="I4756">
        <v>5910</v>
      </c>
      <c r="J4756">
        <v>8342</v>
      </c>
      <c r="K4756">
        <v>11871</v>
      </c>
      <c r="L4756">
        <v>7.4281715480762696</v>
      </c>
      <c r="M4756">
        <v>7.4140617781929796</v>
      </c>
      <c r="N4756">
        <v>7.5726271549214497</v>
      </c>
      <c r="O4756">
        <v>7.56124072784118</v>
      </c>
      <c r="P4756">
        <v>8065.5141479670701</v>
      </c>
      <c r="Q4756">
        <v>8782.5464684014696</v>
      </c>
      <c r="R4756">
        <v>7348.4818275326597</v>
      </c>
      <c r="S4756">
        <v>0.83671425525291598</v>
      </c>
      <c r="T4756">
        <v>-0.25719308013284398</v>
      </c>
      <c r="U4756">
        <v>1.4302118170290101E-2</v>
      </c>
      <c r="V4756">
        <v>3.6747137524863603E-2</v>
      </c>
      <c r="W4756" t="s">
        <v>30</v>
      </c>
      <c r="X4756" t="s">
        <v>30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1</v>
      </c>
    </row>
    <row r="4757" spans="1:35">
      <c r="A4757" t="s">
        <v>3163</v>
      </c>
      <c r="B4757">
        <v>1040988</v>
      </c>
      <c r="C4757">
        <v>1042032</v>
      </c>
      <c r="D4757">
        <v>1045</v>
      </c>
      <c r="E4757">
        <v>-1</v>
      </c>
      <c r="F4757" t="s">
        <v>5173</v>
      </c>
      <c r="G4757" t="s">
        <v>19641</v>
      </c>
      <c r="H4757">
        <v>743</v>
      </c>
      <c r="I4757">
        <v>721</v>
      </c>
      <c r="J4757">
        <v>721</v>
      </c>
      <c r="K4757">
        <v>1122</v>
      </c>
      <c r="L4757">
        <v>4.9672596451299196</v>
      </c>
      <c r="M4757">
        <v>5.2157104734622797</v>
      </c>
      <c r="N4757">
        <v>4.87704077989277</v>
      </c>
      <c r="O4757">
        <v>4.9946795713312904</v>
      </c>
      <c r="P4757">
        <v>808.70640173964796</v>
      </c>
      <c r="Q4757">
        <v>794.43021696589801</v>
      </c>
      <c r="R4757">
        <v>822.98258651339802</v>
      </c>
      <c r="S4757">
        <v>1.0359406892358001</v>
      </c>
      <c r="T4757">
        <v>5.09414066974078E-2</v>
      </c>
      <c r="U4757">
        <v>0.90314234844021501</v>
      </c>
      <c r="V4757">
        <v>0.99039280452053702</v>
      </c>
      <c r="W4757" t="s">
        <v>30</v>
      </c>
      <c r="X4757" t="s">
        <v>30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1</v>
      </c>
    </row>
    <row r="4758" spans="1:35">
      <c r="A4758" t="s">
        <v>3163</v>
      </c>
      <c r="B4758">
        <v>1042110</v>
      </c>
      <c r="C4758">
        <v>1044142</v>
      </c>
      <c r="D4758">
        <v>2033</v>
      </c>
      <c r="E4758">
        <v>-1</v>
      </c>
      <c r="F4758" t="s">
        <v>5174</v>
      </c>
      <c r="G4758" t="s">
        <v>19641</v>
      </c>
      <c r="H4758">
        <v>2354</v>
      </c>
      <c r="I4758">
        <v>1788</v>
      </c>
      <c r="J4758">
        <v>2276</v>
      </c>
      <c r="K4758">
        <v>3571</v>
      </c>
      <c r="L4758">
        <v>5.7137461421525</v>
      </c>
      <c r="M4758">
        <v>5.6087924316314099</v>
      </c>
      <c r="N4758">
        <v>5.6182764545262396</v>
      </c>
      <c r="O4758">
        <v>5.7477413241121296</v>
      </c>
      <c r="P4758">
        <v>2406.4671594511701</v>
      </c>
      <c r="Q4758">
        <v>2518.5364184421501</v>
      </c>
      <c r="R4758">
        <v>2294.3979004601902</v>
      </c>
      <c r="S4758">
        <v>0.91100445626249804</v>
      </c>
      <c r="T4758">
        <v>-0.13446998376664099</v>
      </c>
      <c r="U4758">
        <v>0.21822866485603901</v>
      </c>
      <c r="V4758">
        <v>0.37295229113494999</v>
      </c>
      <c r="W4758" t="s">
        <v>30</v>
      </c>
      <c r="X4758" t="s">
        <v>30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1</v>
      </c>
    </row>
    <row r="4759" spans="1:35">
      <c r="A4759" t="s">
        <v>3163</v>
      </c>
      <c r="B4759">
        <v>1044271</v>
      </c>
      <c r="C4759">
        <v>1046642</v>
      </c>
      <c r="D4759">
        <v>2372</v>
      </c>
      <c r="E4759">
        <v>-1</v>
      </c>
      <c r="F4759" t="s">
        <v>5175</v>
      </c>
      <c r="G4759" t="s">
        <v>19641</v>
      </c>
      <c r="H4759">
        <v>2984</v>
      </c>
      <c r="I4759">
        <v>2622</v>
      </c>
      <c r="J4759">
        <v>3472</v>
      </c>
      <c r="K4759">
        <v>5082</v>
      </c>
      <c r="L4759">
        <v>5.7066284217416596</v>
      </c>
      <c r="M4759">
        <v>5.8118624048654199</v>
      </c>
      <c r="N4759">
        <v>5.8782918592395301</v>
      </c>
      <c r="O4759">
        <v>5.9075586004376701</v>
      </c>
      <c r="P4759">
        <v>3420.0030568796401</v>
      </c>
      <c r="Q4759">
        <v>3707.3663068716</v>
      </c>
      <c r="R4759">
        <v>3132.6398068876802</v>
      </c>
      <c r="S4759">
        <v>0.84497714754577402</v>
      </c>
      <c r="T4759">
        <v>-0.24301577073302</v>
      </c>
      <c r="U4759">
        <v>2.1056408871706699E-2</v>
      </c>
      <c r="V4759">
        <v>5.1805929923338302E-2</v>
      </c>
      <c r="W4759" t="s">
        <v>30</v>
      </c>
      <c r="X4759" t="s">
        <v>30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1</v>
      </c>
    </row>
    <row r="4760" spans="1:35">
      <c r="A4760" t="s">
        <v>3163</v>
      </c>
      <c r="B4760">
        <v>1047833</v>
      </c>
      <c r="C4760">
        <v>1049923</v>
      </c>
      <c r="D4760">
        <v>2091</v>
      </c>
      <c r="E4760">
        <v>-1</v>
      </c>
      <c r="F4760" t="s">
        <v>3593</v>
      </c>
      <c r="G4760" t="s">
        <v>20281</v>
      </c>
      <c r="H4760">
        <v>2969</v>
      </c>
      <c r="I4760">
        <v>2016</v>
      </c>
      <c r="J4760">
        <v>3657</v>
      </c>
      <c r="K4760">
        <v>4744</v>
      </c>
      <c r="L4760">
        <v>5.8812688959333297</v>
      </c>
      <c r="M4760">
        <v>5.6146013437292597</v>
      </c>
      <c r="N4760">
        <v>6.1350964461001203</v>
      </c>
      <c r="O4760">
        <v>5.9901771695100301</v>
      </c>
      <c r="P4760">
        <v>3211.8480236544401</v>
      </c>
      <c r="Q4760">
        <v>3680.6831467296001</v>
      </c>
      <c r="R4760">
        <v>2743.0129005792801</v>
      </c>
      <c r="S4760">
        <v>0.74524559469796603</v>
      </c>
      <c r="T4760">
        <v>-0.42421215271678497</v>
      </c>
      <c r="U4760">
        <v>1.4483032082734399E-3</v>
      </c>
      <c r="V4760">
        <v>4.6709918624702699E-3</v>
      </c>
      <c r="W4760" t="s">
        <v>30</v>
      </c>
      <c r="X4760" t="s">
        <v>30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1</v>
      </c>
    </row>
    <row r="4761" spans="1:35">
      <c r="A4761" t="s">
        <v>3163</v>
      </c>
      <c r="B4761">
        <v>1053622</v>
      </c>
      <c r="C4761">
        <v>1054973</v>
      </c>
      <c r="D4761">
        <v>1352</v>
      </c>
      <c r="E4761">
        <v>-1</v>
      </c>
      <c r="F4761" t="s">
        <v>5176</v>
      </c>
      <c r="G4761" t="s">
        <v>19641</v>
      </c>
      <c r="H4761">
        <v>866</v>
      </c>
      <c r="I4761">
        <v>641</v>
      </c>
      <c r="J4761">
        <v>754</v>
      </c>
      <c r="K4761">
        <v>1172</v>
      </c>
      <c r="L4761">
        <v>4.73282894078738</v>
      </c>
      <c r="M4761">
        <v>4.5906001814843496</v>
      </c>
      <c r="N4761">
        <v>4.4861705967927996</v>
      </c>
      <c r="O4761">
        <v>4.6021440067390502</v>
      </c>
      <c r="P4761">
        <v>831.89233086032402</v>
      </c>
      <c r="Q4761">
        <v>830.292523583415</v>
      </c>
      <c r="R4761">
        <v>833.49213813723304</v>
      </c>
      <c r="S4761">
        <v>1.00385359913878</v>
      </c>
      <c r="T4761">
        <v>5.5488836341482098E-3</v>
      </c>
      <c r="U4761">
        <v>0.991992941009742</v>
      </c>
      <c r="V4761">
        <v>1</v>
      </c>
      <c r="W4761" t="s">
        <v>30</v>
      </c>
      <c r="X4761" t="s">
        <v>30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1</v>
      </c>
    </row>
    <row r="4762" spans="1:35">
      <c r="A4762" t="s">
        <v>3163</v>
      </c>
      <c r="B4762">
        <v>1056491</v>
      </c>
      <c r="C4762">
        <v>1057512</v>
      </c>
      <c r="D4762">
        <v>1022</v>
      </c>
      <c r="E4762">
        <v>-1</v>
      </c>
      <c r="F4762" t="s">
        <v>3598</v>
      </c>
      <c r="G4762" t="s">
        <v>3597</v>
      </c>
      <c r="H4762">
        <v>1696</v>
      </c>
      <c r="I4762">
        <v>1495</v>
      </c>
      <c r="J4762">
        <v>1612</v>
      </c>
      <c r="K4762">
        <v>2281</v>
      </c>
      <c r="L4762">
        <v>6.1062258028238601</v>
      </c>
      <c r="M4762">
        <v>6.2160489545865696</v>
      </c>
      <c r="N4762">
        <v>5.9860854512739703</v>
      </c>
      <c r="O4762">
        <v>5.9665374756776997</v>
      </c>
      <c r="P4762">
        <v>1737.9203322789899</v>
      </c>
      <c r="Q4762">
        <v>1692.3645950946</v>
      </c>
      <c r="R4762">
        <v>1783.4760694633801</v>
      </c>
      <c r="S4762">
        <v>1.0538367882623401</v>
      </c>
      <c r="T4762">
        <v>7.56514485716481E-2</v>
      </c>
      <c r="U4762">
        <v>0.58072803885900004</v>
      </c>
      <c r="V4762">
        <v>0.75916331757914401</v>
      </c>
      <c r="W4762" t="s">
        <v>30</v>
      </c>
      <c r="X4762" t="s">
        <v>30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1</v>
      </c>
    </row>
    <row r="4763" spans="1:35">
      <c r="A4763" t="s">
        <v>3163</v>
      </c>
      <c r="B4763">
        <v>1059368</v>
      </c>
      <c r="C4763">
        <v>1061635</v>
      </c>
      <c r="D4763">
        <v>2268</v>
      </c>
      <c r="E4763">
        <v>-1</v>
      </c>
      <c r="F4763" t="s">
        <v>5177</v>
      </c>
      <c r="G4763" t="s">
        <v>19641</v>
      </c>
      <c r="H4763">
        <v>3825</v>
      </c>
      <c r="I4763">
        <v>2955</v>
      </c>
      <c r="J4763">
        <v>6467</v>
      </c>
      <c r="K4763">
        <v>8898</v>
      </c>
      <c r="L4763">
        <v>6.1295239333686702</v>
      </c>
      <c r="M4763">
        <v>6.0490361803798098</v>
      </c>
      <c r="N4763">
        <v>6.8403047720869399</v>
      </c>
      <c r="O4763">
        <v>6.7803265840740501</v>
      </c>
      <c r="P4763">
        <v>5227.8779419720004</v>
      </c>
      <c r="Q4763">
        <v>6696.2645302972896</v>
      </c>
      <c r="R4763">
        <v>3759.4913536467002</v>
      </c>
      <c r="S4763">
        <v>0.56143112874899903</v>
      </c>
      <c r="T4763">
        <v>-0.83281903807863999</v>
      </c>
      <c r="U4763" s="1">
        <v>2.5561526532127001E-14</v>
      </c>
      <c r="V4763" s="1">
        <v>2.9419037822785499E-13</v>
      </c>
      <c r="W4763" t="s">
        <v>30</v>
      </c>
      <c r="X4763" t="s">
        <v>30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1</v>
      </c>
    </row>
    <row r="4764" spans="1:35">
      <c r="A4764" t="s">
        <v>3163</v>
      </c>
      <c r="B4764">
        <v>1061718</v>
      </c>
      <c r="C4764">
        <v>1063538</v>
      </c>
      <c r="D4764">
        <v>1821</v>
      </c>
      <c r="E4764">
        <v>-1</v>
      </c>
      <c r="F4764" t="s">
        <v>5178</v>
      </c>
      <c r="G4764" t="s">
        <v>19641</v>
      </c>
      <c r="H4764">
        <v>459</v>
      </c>
      <c r="I4764">
        <v>369</v>
      </c>
      <c r="J4764">
        <v>488</v>
      </c>
      <c r="K4764">
        <v>630</v>
      </c>
      <c r="L4764">
        <v>3.63663554121498</v>
      </c>
      <c r="M4764">
        <v>3.6135760751412298</v>
      </c>
      <c r="N4764">
        <v>3.6781665587477699</v>
      </c>
      <c r="O4764">
        <v>3.5262746832160499</v>
      </c>
      <c r="P4764">
        <v>475.12846253018301</v>
      </c>
      <c r="Q4764">
        <v>490.03616599091703</v>
      </c>
      <c r="R4764">
        <v>460.220759069449</v>
      </c>
      <c r="S4764">
        <v>0.93915672150202001</v>
      </c>
      <c r="T4764">
        <v>-9.0562167607441096E-2</v>
      </c>
      <c r="U4764">
        <v>0.61198586044066206</v>
      </c>
      <c r="V4764">
        <v>0.78360301533116805</v>
      </c>
      <c r="W4764" t="s">
        <v>30</v>
      </c>
      <c r="X4764" t="s">
        <v>30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1</v>
      </c>
    </row>
    <row r="4765" spans="1:35">
      <c r="A4765" t="s">
        <v>3163</v>
      </c>
      <c r="B4765">
        <v>1063805</v>
      </c>
      <c r="C4765">
        <v>1066718</v>
      </c>
      <c r="D4765">
        <v>2914</v>
      </c>
      <c r="E4765">
        <v>-1</v>
      </c>
      <c r="F4765" t="s">
        <v>3601</v>
      </c>
      <c r="G4765" t="s">
        <v>3600</v>
      </c>
      <c r="H4765">
        <v>272</v>
      </c>
      <c r="I4765">
        <v>206</v>
      </c>
      <c r="J4765">
        <v>177</v>
      </c>
      <c r="K4765">
        <v>251</v>
      </c>
      <c r="L4765">
        <v>1.9541660221313999</v>
      </c>
      <c r="M4765">
        <v>1.8450178532634001</v>
      </c>
      <c r="N4765">
        <v>1.2874549744417501</v>
      </c>
      <c r="O4765">
        <v>1.2710303644960801</v>
      </c>
      <c r="P4765">
        <v>225.37943482894801</v>
      </c>
      <c r="Q4765">
        <v>186.02407428364299</v>
      </c>
      <c r="R4765">
        <v>264.73479537425402</v>
      </c>
      <c r="S4765">
        <v>1.42312115458022</v>
      </c>
      <c r="T4765">
        <v>0.50905848805673104</v>
      </c>
      <c r="U4765">
        <v>1.0428897280973201E-2</v>
      </c>
      <c r="V4765">
        <v>2.7727238751008298E-2</v>
      </c>
      <c r="W4765" t="s">
        <v>30</v>
      </c>
      <c r="X4765" t="s">
        <v>30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1</v>
      </c>
    </row>
    <row r="4766" spans="1:35">
      <c r="A4766" t="s">
        <v>3163</v>
      </c>
      <c r="B4766">
        <v>1068961</v>
      </c>
      <c r="C4766">
        <v>1070077</v>
      </c>
      <c r="D4766">
        <v>1117</v>
      </c>
      <c r="E4766">
        <v>-1</v>
      </c>
      <c r="F4766" t="s">
        <v>3603</v>
      </c>
      <c r="G4766" t="s">
        <v>20282</v>
      </c>
      <c r="H4766">
        <v>375</v>
      </c>
      <c r="I4766">
        <v>288</v>
      </c>
      <c r="J4766">
        <v>511</v>
      </c>
      <c r="K4766">
        <v>728</v>
      </c>
      <c r="L4766">
        <v>4.0901818971502504</v>
      </c>
      <c r="M4766">
        <v>4.0011740197046501</v>
      </c>
      <c r="N4766">
        <v>4.48975844408697</v>
      </c>
      <c r="O4766">
        <v>4.4800109262158498</v>
      </c>
      <c r="P4766">
        <v>452.89619354547</v>
      </c>
      <c r="Q4766">
        <v>538.29066983114797</v>
      </c>
      <c r="R4766">
        <v>367.501717259793</v>
      </c>
      <c r="S4766">
        <v>0.68271983494544197</v>
      </c>
      <c r="T4766">
        <v>-0.55063442802205698</v>
      </c>
      <c r="U4766">
        <v>5.8151597279693405E-4</v>
      </c>
      <c r="V4766">
        <v>2.0268634545454098E-3</v>
      </c>
      <c r="W4766" t="s">
        <v>30</v>
      </c>
      <c r="X4766" t="s">
        <v>30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1</v>
      </c>
    </row>
    <row r="4767" spans="1:35">
      <c r="A4767" t="s">
        <v>3163</v>
      </c>
      <c r="B4767">
        <v>1070188</v>
      </c>
      <c r="C4767">
        <v>1073608</v>
      </c>
      <c r="D4767">
        <v>3421</v>
      </c>
      <c r="E4767">
        <v>-1</v>
      </c>
      <c r="F4767" t="s">
        <v>5179</v>
      </c>
      <c r="G4767" t="s">
        <v>3604</v>
      </c>
      <c r="H4767">
        <v>1241</v>
      </c>
      <c r="I4767">
        <v>952</v>
      </c>
      <c r="J4767">
        <v>1527</v>
      </c>
      <c r="K4767">
        <v>2256</v>
      </c>
      <c r="L4767">
        <v>3.9295386658317901</v>
      </c>
      <c r="M4767">
        <v>3.8388829430048399</v>
      </c>
      <c r="N4767">
        <v>4.1818795168648197</v>
      </c>
      <c r="O4767">
        <v>4.2245838177973303</v>
      </c>
      <c r="P4767">
        <v>1426.8589894040599</v>
      </c>
      <c r="Q4767">
        <v>1638.2184760130001</v>
      </c>
      <c r="R4767">
        <v>1215.4995027951099</v>
      </c>
      <c r="S4767">
        <v>0.74196422552462205</v>
      </c>
      <c r="T4767">
        <v>-0.430578467209005</v>
      </c>
      <c r="U4767">
        <v>4.4142035850786498E-4</v>
      </c>
      <c r="V4767">
        <v>1.5709487054635101E-3</v>
      </c>
      <c r="W4767" t="s">
        <v>30</v>
      </c>
      <c r="X4767" t="s">
        <v>30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1</v>
      </c>
    </row>
    <row r="4768" spans="1:35">
      <c r="A4768" t="s">
        <v>3163</v>
      </c>
      <c r="B4768">
        <v>1076179</v>
      </c>
      <c r="C4768">
        <v>1079027</v>
      </c>
      <c r="D4768">
        <v>2849</v>
      </c>
      <c r="E4768">
        <v>-1</v>
      </c>
      <c r="F4768" t="s">
        <v>5180</v>
      </c>
      <c r="G4768" t="s">
        <v>3606</v>
      </c>
      <c r="H4768">
        <v>1173</v>
      </c>
      <c r="I4768">
        <v>945</v>
      </c>
      <c r="J4768">
        <v>1077</v>
      </c>
      <c r="K4768">
        <v>1496</v>
      </c>
      <c r="L4768">
        <v>4.3620192537562597</v>
      </c>
      <c r="M4768">
        <v>4.3420163372218497</v>
      </c>
      <c r="N4768">
        <v>4.1919786343317096</v>
      </c>
      <c r="O4768">
        <v>4.1457079039160902</v>
      </c>
      <c r="P4768">
        <v>1148.88633614437</v>
      </c>
      <c r="Q4768">
        <v>1120.3915940235099</v>
      </c>
      <c r="R4768">
        <v>1177.3810782652399</v>
      </c>
      <c r="S4768">
        <v>1.05086568352148</v>
      </c>
      <c r="T4768">
        <v>7.1578282905420093E-2</v>
      </c>
      <c r="U4768">
        <v>0.56865218892383995</v>
      </c>
      <c r="V4768">
        <v>0.74995614983979098</v>
      </c>
      <c r="W4768" t="s">
        <v>30</v>
      </c>
      <c r="X4768" t="s">
        <v>30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1</v>
      </c>
    </row>
    <row r="4769" spans="1:35">
      <c r="A4769" t="s">
        <v>3163</v>
      </c>
      <c r="B4769">
        <v>1078083</v>
      </c>
      <c r="C4769">
        <v>1078182</v>
      </c>
      <c r="D4769">
        <v>100</v>
      </c>
      <c r="E4769">
        <v>-1</v>
      </c>
      <c r="F4769" t="s">
        <v>5181</v>
      </c>
      <c r="G4769" t="s">
        <v>3606</v>
      </c>
      <c r="H4769">
        <v>144</v>
      </c>
      <c r="I4769">
        <v>103</v>
      </c>
      <c r="J4769">
        <v>80</v>
      </c>
      <c r="K4769">
        <v>146</v>
      </c>
      <c r="L4769">
        <v>5.9015536727865401</v>
      </c>
      <c r="M4769">
        <v>5.7099430853974997</v>
      </c>
      <c r="N4769">
        <v>5.0067010299435299</v>
      </c>
      <c r="O4769">
        <v>5.3542347163846404</v>
      </c>
      <c r="P4769">
        <v>116.200586406977</v>
      </c>
      <c r="Q4769">
        <v>96.0686383882054</v>
      </c>
      <c r="R4769">
        <v>136.332534425749</v>
      </c>
      <c r="S4769">
        <v>1.4191159228763099</v>
      </c>
      <c r="T4769">
        <v>0.50499244318838499</v>
      </c>
      <c r="U4769">
        <v>6.4159535381702701E-2</v>
      </c>
      <c r="V4769">
        <v>0.13585659952759899</v>
      </c>
      <c r="W4769" t="s">
        <v>30</v>
      </c>
      <c r="X4769" t="s">
        <v>30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1</v>
      </c>
    </row>
    <row r="4770" spans="1:35">
      <c r="A4770" t="s">
        <v>3163</v>
      </c>
      <c r="B4770">
        <v>1079941</v>
      </c>
      <c r="C4770">
        <v>1081342</v>
      </c>
      <c r="D4770">
        <v>1402</v>
      </c>
      <c r="E4770">
        <v>-1</v>
      </c>
      <c r="F4770" t="s">
        <v>3608</v>
      </c>
      <c r="G4770" t="s">
        <v>20283</v>
      </c>
      <c r="H4770">
        <v>123</v>
      </c>
      <c r="I4770">
        <v>95</v>
      </c>
      <c r="J4770">
        <v>64</v>
      </c>
      <c r="K4770">
        <v>84</v>
      </c>
      <c r="L4770">
        <v>1.8647324523798701</v>
      </c>
      <c r="M4770">
        <v>1.7838876362791001</v>
      </c>
      <c r="N4770">
        <v>0.87536590644427903</v>
      </c>
      <c r="O4770">
        <v>0.74732137764418805</v>
      </c>
      <c r="P4770">
        <v>92.826416019286697</v>
      </c>
      <c r="Q4770">
        <v>64.774224124953903</v>
      </c>
      <c r="R4770">
        <v>120.87860791362</v>
      </c>
      <c r="S4770">
        <v>1.86615292651652</v>
      </c>
      <c r="T4770">
        <v>0.90006721624694297</v>
      </c>
      <c r="U4770">
        <v>1.7176594423600801E-3</v>
      </c>
      <c r="V4770">
        <v>5.43744302375802E-3</v>
      </c>
      <c r="W4770" t="s">
        <v>30</v>
      </c>
      <c r="X4770" t="s">
        <v>30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1</v>
      </c>
    </row>
    <row r="4771" spans="1:35">
      <c r="A4771" t="s">
        <v>3163</v>
      </c>
      <c r="B4771">
        <v>1083316</v>
      </c>
      <c r="C4771">
        <v>1085370</v>
      </c>
      <c r="D4771">
        <v>2055</v>
      </c>
      <c r="E4771">
        <v>-1</v>
      </c>
      <c r="F4771" t="s">
        <v>5182</v>
      </c>
      <c r="G4771" t="s">
        <v>3609</v>
      </c>
      <c r="H4771">
        <v>662</v>
      </c>
      <c r="I4771">
        <v>524</v>
      </c>
      <c r="J4771">
        <v>832</v>
      </c>
      <c r="K4771">
        <v>1073</v>
      </c>
      <c r="L4771">
        <v>3.8080637303572602</v>
      </c>
      <c r="M4771">
        <v>3.7626132106433299</v>
      </c>
      <c r="N4771">
        <v>4.0909599145894804</v>
      </c>
      <c r="O4771">
        <v>3.9375919706753799</v>
      </c>
      <c r="P4771">
        <v>746.82925430007799</v>
      </c>
      <c r="Q4771">
        <v>835.06695493151699</v>
      </c>
      <c r="R4771">
        <v>658.59155366863899</v>
      </c>
      <c r="S4771">
        <v>0.78866915973540097</v>
      </c>
      <c r="T4771">
        <v>-0.34250786652078102</v>
      </c>
      <c r="U4771">
        <v>1.7403983579658999E-2</v>
      </c>
      <c r="V4771">
        <v>4.38717805313368E-2</v>
      </c>
      <c r="W4771" t="s">
        <v>30</v>
      </c>
      <c r="X4771" t="s">
        <v>30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1</v>
      </c>
    </row>
    <row r="4772" spans="1:35">
      <c r="A4772" t="s">
        <v>3163</v>
      </c>
      <c r="B4772">
        <v>1086637</v>
      </c>
      <c r="C4772">
        <v>1087413</v>
      </c>
      <c r="D4772">
        <v>777</v>
      </c>
      <c r="E4772">
        <v>-1</v>
      </c>
      <c r="F4772" t="s">
        <v>3611</v>
      </c>
      <c r="G4772" t="s">
        <v>3610</v>
      </c>
      <c r="H4772">
        <v>4</v>
      </c>
      <c r="I4772">
        <v>3</v>
      </c>
      <c r="J4772">
        <v>4</v>
      </c>
      <c r="K4772">
        <v>5</v>
      </c>
      <c r="L4772">
        <v>-2.2262186624862599</v>
      </c>
      <c r="M4772">
        <v>-2.34943629008567</v>
      </c>
      <c r="N4772">
        <v>-2.2730723777798199</v>
      </c>
      <c r="O4772">
        <v>-2.4714966821207498</v>
      </c>
      <c r="P4772">
        <v>3.9154599691172201</v>
      </c>
      <c r="Q4772">
        <v>3.9563106039558802</v>
      </c>
      <c r="R4772">
        <v>3.8746093342785599</v>
      </c>
      <c r="S4772">
        <v>0.97934912653328399</v>
      </c>
      <c r="T4772">
        <v>-3.0104839421042501E-2</v>
      </c>
      <c r="U4772">
        <v>1</v>
      </c>
      <c r="V4772">
        <v>1</v>
      </c>
      <c r="W4772" t="s">
        <v>30</v>
      </c>
      <c r="X4772" t="s">
        <v>30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1</v>
      </c>
    </row>
    <row r="4773" spans="1:35">
      <c r="A4773" t="s">
        <v>3163</v>
      </c>
      <c r="B4773">
        <v>1087538</v>
      </c>
      <c r="C4773">
        <v>1088852</v>
      </c>
      <c r="D4773">
        <v>1315</v>
      </c>
      <c r="E4773">
        <v>-1</v>
      </c>
      <c r="F4773" t="s">
        <v>5183</v>
      </c>
      <c r="G4773" t="s">
        <v>19641</v>
      </c>
      <c r="H4773">
        <v>1378</v>
      </c>
      <c r="I4773">
        <v>927</v>
      </c>
      <c r="J4773">
        <v>1503</v>
      </c>
      <c r="K4773">
        <v>2249</v>
      </c>
      <c r="L4773">
        <v>5.6376819996133296</v>
      </c>
      <c r="M4773">
        <v>5.35756127022323</v>
      </c>
      <c r="N4773">
        <v>5.7160951617950904</v>
      </c>
      <c r="O4773">
        <v>5.7771711207950203</v>
      </c>
      <c r="P4773">
        <v>1445.2936434732101</v>
      </c>
      <c r="Q4773">
        <v>1622.9518255438099</v>
      </c>
      <c r="R4773">
        <v>1267.63546140261</v>
      </c>
      <c r="S4773">
        <v>0.78106783051176498</v>
      </c>
      <c r="T4773">
        <v>-0.35648025267422601</v>
      </c>
      <c r="U4773">
        <v>4.6727754487859699E-3</v>
      </c>
      <c r="V4773">
        <v>1.3496630531093999E-2</v>
      </c>
      <c r="W4773" t="s">
        <v>30</v>
      </c>
      <c r="X4773" t="s">
        <v>30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1</v>
      </c>
    </row>
    <row r="4774" spans="1:35">
      <c r="A4774" t="s">
        <v>3163</v>
      </c>
      <c r="B4774">
        <v>1089163</v>
      </c>
      <c r="C4774">
        <v>1094818</v>
      </c>
      <c r="D4774">
        <v>5656</v>
      </c>
      <c r="E4774">
        <v>-1</v>
      </c>
      <c r="F4774" t="s">
        <v>3613</v>
      </c>
      <c r="G4774" t="s">
        <v>3612</v>
      </c>
      <c r="H4774">
        <v>3287</v>
      </c>
      <c r="I4774">
        <v>2415</v>
      </c>
      <c r="J4774">
        <v>3543</v>
      </c>
      <c r="K4774">
        <v>4715</v>
      </c>
      <c r="L4774">
        <v>4.6158749770094802</v>
      </c>
      <c r="M4774">
        <v>4.4629406280405499</v>
      </c>
      <c r="N4774">
        <v>4.6772190178529502</v>
      </c>
      <c r="O4774">
        <v>4.5691426856764998</v>
      </c>
      <c r="P4774">
        <v>3381.0002120733302</v>
      </c>
      <c r="Q4774">
        <v>3609.7318898664498</v>
      </c>
      <c r="R4774">
        <v>3152.2685342802001</v>
      </c>
      <c r="S4774">
        <v>0.87326943674944901</v>
      </c>
      <c r="T4774">
        <v>-0.19550124619940201</v>
      </c>
      <c r="U4774">
        <v>0.104035665163021</v>
      </c>
      <c r="V4774">
        <v>0.20416718918551099</v>
      </c>
      <c r="W4774" t="s">
        <v>30</v>
      </c>
      <c r="X4774" t="s">
        <v>30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1</v>
      </c>
    </row>
    <row r="4775" spans="1:35">
      <c r="A4775" t="s">
        <v>3163</v>
      </c>
      <c r="B4775">
        <v>1094760</v>
      </c>
      <c r="C4775">
        <v>1096264</v>
      </c>
      <c r="D4775">
        <v>1505</v>
      </c>
      <c r="E4775">
        <v>-1</v>
      </c>
      <c r="F4775" t="s">
        <v>5184</v>
      </c>
      <c r="G4775" t="s">
        <v>3614</v>
      </c>
      <c r="H4775">
        <v>68</v>
      </c>
      <c r="I4775">
        <v>55</v>
      </c>
      <c r="J4775">
        <v>59</v>
      </c>
      <c r="K4775">
        <v>89</v>
      </c>
      <c r="L4775">
        <v>0.90740738102026197</v>
      </c>
      <c r="M4775">
        <v>0.89311818244583596</v>
      </c>
      <c r="N4775">
        <v>0.65573311136967405</v>
      </c>
      <c r="O4775">
        <v>0.72846036129040903</v>
      </c>
      <c r="P4775">
        <v>66.181722006393201</v>
      </c>
      <c r="Q4775">
        <v>63.972364043427199</v>
      </c>
      <c r="R4775">
        <v>68.391079969359197</v>
      </c>
      <c r="S4775">
        <v>1.0690722625622</v>
      </c>
      <c r="T4775">
        <v>9.6359373466844395E-2</v>
      </c>
      <c r="U4775">
        <v>0.81662056698321295</v>
      </c>
      <c r="V4775">
        <v>0.93617147292987302</v>
      </c>
      <c r="W4775" t="s">
        <v>30</v>
      </c>
      <c r="X4775" t="s">
        <v>30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1</v>
      </c>
    </row>
    <row r="4776" spans="1:35">
      <c r="A4776" t="s">
        <v>3163</v>
      </c>
      <c r="B4776">
        <v>1098188</v>
      </c>
      <c r="C4776">
        <v>1101503</v>
      </c>
      <c r="D4776">
        <v>3316</v>
      </c>
      <c r="E4776">
        <v>-1</v>
      </c>
      <c r="F4776" t="s">
        <v>5185</v>
      </c>
      <c r="G4776" t="s">
        <v>3614</v>
      </c>
      <c r="H4776">
        <v>18555</v>
      </c>
      <c r="I4776">
        <v>14222</v>
      </c>
      <c r="J4776">
        <v>31478</v>
      </c>
      <c r="K4776">
        <v>46749</v>
      </c>
      <c r="L4776">
        <v>7.9634827115927198</v>
      </c>
      <c r="M4776">
        <v>7.8716129283324197</v>
      </c>
      <c r="N4776">
        <v>8.6791626243050199</v>
      </c>
      <c r="O4776">
        <v>8.7293915664455497</v>
      </c>
      <c r="P4776">
        <v>26013.217040027801</v>
      </c>
      <c r="Q4776">
        <v>33860.259522324603</v>
      </c>
      <c r="R4776">
        <v>18166.174557730999</v>
      </c>
      <c r="S4776">
        <v>0.53650429187507398</v>
      </c>
      <c r="T4776">
        <v>-0.89833838272733801</v>
      </c>
      <c r="U4776" s="1">
        <v>4.0195909172447897E-18</v>
      </c>
      <c r="V4776" s="1">
        <v>5.6967142114057297E-17</v>
      </c>
      <c r="W4776" t="s">
        <v>30</v>
      </c>
      <c r="X4776" t="s">
        <v>30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1</v>
      </c>
    </row>
    <row r="4777" spans="1:35">
      <c r="A4777" t="s">
        <v>3163</v>
      </c>
      <c r="B4777">
        <v>1103600</v>
      </c>
      <c r="C4777">
        <v>1105088</v>
      </c>
      <c r="D4777">
        <v>1489</v>
      </c>
      <c r="E4777">
        <v>-1</v>
      </c>
      <c r="F4777" t="s">
        <v>3616</v>
      </c>
      <c r="G4777" t="s">
        <v>20284</v>
      </c>
      <c r="H4777">
        <v>484</v>
      </c>
      <c r="I4777">
        <v>417</v>
      </c>
      <c r="J4777">
        <v>720</v>
      </c>
      <c r="K4777">
        <v>991</v>
      </c>
      <c r="L4777">
        <v>4.0983614012823404</v>
      </c>
      <c r="M4777">
        <v>4.1752155463490004</v>
      </c>
      <c r="N4777">
        <v>4.6244950592537997</v>
      </c>
      <c r="O4777">
        <v>4.5650205532403199</v>
      </c>
      <c r="P4777">
        <v>624.26845726597196</v>
      </c>
      <c r="Q4777">
        <v>745.652447714819</v>
      </c>
      <c r="R4777">
        <v>502.88446681712497</v>
      </c>
      <c r="S4777">
        <v>0.674422069367976</v>
      </c>
      <c r="T4777">
        <v>-0.568276347980464</v>
      </c>
      <c r="U4777" s="1">
        <v>8.6588628534426605E-5</v>
      </c>
      <c r="V4777">
        <v>3.4914675744953202E-4</v>
      </c>
      <c r="W4777" t="s">
        <v>30</v>
      </c>
      <c r="X4777" t="s">
        <v>30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1</v>
      </c>
    </row>
    <row r="4778" spans="1:35">
      <c r="A4778" t="s">
        <v>3163</v>
      </c>
      <c r="B4778">
        <v>1110897</v>
      </c>
      <c r="C4778">
        <v>1112356</v>
      </c>
      <c r="D4778">
        <v>1460</v>
      </c>
      <c r="E4778">
        <v>-1</v>
      </c>
      <c r="F4778" t="s">
        <v>3622</v>
      </c>
      <c r="G4778" t="s">
        <v>3621</v>
      </c>
      <c r="H4778">
        <v>97</v>
      </c>
      <c r="I4778">
        <v>72</v>
      </c>
      <c r="J4778">
        <v>51</v>
      </c>
      <c r="K4778">
        <v>62</v>
      </c>
      <c r="L4778">
        <v>1.4636500390543401</v>
      </c>
      <c r="M4778">
        <v>1.32547657665928</v>
      </c>
      <c r="N4778">
        <v>0.48931164157179502</v>
      </c>
      <c r="O4778">
        <v>0.25072177676589302</v>
      </c>
      <c r="P4778">
        <v>71.642338744237307</v>
      </c>
      <c r="Q4778">
        <v>49.798411373461299</v>
      </c>
      <c r="R4778">
        <v>93.486266115013194</v>
      </c>
      <c r="S4778">
        <v>1.87729414526733</v>
      </c>
      <c r="T4778">
        <v>0.90865471765467598</v>
      </c>
      <c r="U4778">
        <v>4.3513936934969398E-3</v>
      </c>
      <c r="V4778">
        <v>1.2662819368906E-2</v>
      </c>
      <c r="W4778" t="s">
        <v>30</v>
      </c>
      <c r="X4778" t="s">
        <v>30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1</v>
      </c>
    </row>
    <row r="4779" spans="1:35">
      <c r="A4779" t="s">
        <v>3163</v>
      </c>
      <c r="B4779">
        <v>1119387</v>
      </c>
      <c r="C4779">
        <v>1120335</v>
      </c>
      <c r="D4779">
        <v>949</v>
      </c>
      <c r="E4779">
        <v>-1</v>
      </c>
      <c r="F4779" t="s">
        <v>3626</v>
      </c>
      <c r="G4779" t="s">
        <v>3625</v>
      </c>
      <c r="H4779">
        <v>914</v>
      </c>
      <c r="I4779">
        <v>766</v>
      </c>
      <c r="J4779">
        <v>1025</v>
      </c>
      <c r="K4779">
        <v>1731</v>
      </c>
      <c r="L4779">
        <v>5.5215373174870903</v>
      </c>
      <c r="M4779">
        <v>5.5585013889997903</v>
      </c>
      <c r="N4779">
        <v>5.6400391883546499</v>
      </c>
      <c r="O4779">
        <v>5.8756582782509597</v>
      </c>
      <c r="P4779">
        <v>1057.7858197862599</v>
      </c>
      <c r="Q4779">
        <v>1179.45364079657</v>
      </c>
      <c r="R4779">
        <v>936.11799877595195</v>
      </c>
      <c r="S4779">
        <v>0.79368782832678797</v>
      </c>
      <c r="T4779">
        <v>-0.33335641381919601</v>
      </c>
      <c r="U4779">
        <v>1.04331372129104E-2</v>
      </c>
      <c r="V4779">
        <v>2.7729472316387199E-2</v>
      </c>
      <c r="W4779" t="s">
        <v>30</v>
      </c>
      <c r="X4779" t="s">
        <v>30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1</v>
      </c>
    </row>
    <row r="4780" spans="1:35">
      <c r="A4780" t="s">
        <v>3163</v>
      </c>
      <c r="B4780">
        <v>1120582</v>
      </c>
      <c r="C4780">
        <v>1122015</v>
      </c>
      <c r="D4780">
        <v>1434</v>
      </c>
      <c r="E4780">
        <v>-1</v>
      </c>
      <c r="F4780" t="s">
        <v>5186</v>
      </c>
      <c r="G4780" t="s">
        <v>19641</v>
      </c>
      <c r="H4780">
        <v>1079</v>
      </c>
      <c r="I4780">
        <v>908</v>
      </c>
      <c r="J4780">
        <v>931</v>
      </c>
      <c r="K4780">
        <v>1325</v>
      </c>
      <c r="L4780">
        <v>5.1166908997715899</v>
      </c>
      <c r="M4780">
        <v>5.1595740779871804</v>
      </c>
      <c r="N4780">
        <v>4.8569932461513003</v>
      </c>
      <c r="O4780">
        <v>4.84576985533291</v>
      </c>
      <c r="P4780">
        <v>1043.8387066207799</v>
      </c>
      <c r="Q4780">
        <v>980.22186355639201</v>
      </c>
      <c r="R4780">
        <v>1107.4555496851599</v>
      </c>
      <c r="S4780">
        <v>1.1298009061613301</v>
      </c>
      <c r="T4780">
        <v>0.17606856290572501</v>
      </c>
      <c r="U4780">
        <v>0.188698582289588</v>
      </c>
      <c r="V4780">
        <v>0.33072532950857297</v>
      </c>
      <c r="W4780" t="s">
        <v>30</v>
      </c>
      <c r="X4780" t="s">
        <v>30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1</v>
      </c>
    </row>
    <row r="4781" spans="1:35">
      <c r="A4781" t="s">
        <v>3163</v>
      </c>
      <c r="B4781">
        <v>1124433</v>
      </c>
      <c r="C4781">
        <v>1126087</v>
      </c>
      <c r="D4781">
        <v>1655</v>
      </c>
      <c r="E4781">
        <v>-1</v>
      </c>
      <c r="F4781" t="s">
        <v>3628</v>
      </c>
      <c r="G4781" t="s">
        <v>3627</v>
      </c>
      <c r="H4781">
        <v>404</v>
      </c>
      <c r="I4781">
        <v>322</v>
      </c>
      <c r="J4781">
        <v>607</v>
      </c>
      <c r="K4781">
        <v>907</v>
      </c>
      <c r="L4781">
        <v>3.3410820245042401</v>
      </c>
      <c r="M4781">
        <v>3.3056013079045199</v>
      </c>
      <c r="N4781">
        <v>3.8815668594675001</v>
      </c>
      <c r="O4781">
        <v>3.9406101730043299</v>
      </c>
      <c r="P4781">
        <v>529.14554825458401</v>
      </c>
      <c r="Q4781">
        <v>654.97262763557103</v>
      </c>
      <c r="R4781">
        <v>403.318468873597</v>
      </c>
      <c r="S4781">
        <v>0.61577912092229403</v>
      </c>
      <c r="T4781">
        <v>-0.69951514379649904</v>
      </c>
      <c r="U4781" s="1">
        <v>3.8167454705125898E-6</v>
      </c>
      <c r="V4781" s="1">
        <v>1.9074193433818998E-5</v>
      </c>
      <c r="W4781" t="s">
        <v>30</v>
      </c>
      <c r="X4781" t="s">
        <v>30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1</v>
      </c>
    </row>
    <row r="4782" spans="1:35">
      <c r="A4782" t="s">
        <v>3163</v>
      </c>
      <c r="B4782">
        <v>1127954</v>
      </c>
      <c r="C4782">
        <v>1130425</v>
      </c>
      <c r="D4782">
        <v>2472</v>
      </c>
      <c r="E4782">
        <v>-1</v>
      </c>
      <c r="F4782" t="s">
        <v>3630</v>
      </c>
      <c r="G4782" t="s">
        <v>20285</v>
      </c>
      <c r="H4782">
        <v>1252</v>
      </c>
      <c r="I4782">
        <v>871</v>
      </c>
      <c r="J4782">
        <v>1719</v>
      </c>
      <c r="K4782">
        <v>2252</v>
      </c>
      <c r="L4782">
        <v>4.4312854571627298</v>
      </c>
      <c r="M4782">
        <v>4.1996094879041603</v>
      </c>
      <c r="N4782">
        <v>4.8417643304220697</v>
      </c>
      <c r="O4782">
        <v>4.71103897925531</v>
      </c>
      <c r="P4782">
        <v>1454.0596612991101</v>
      </c>
      <c r="Q4782">
        <v>1738.2528628416301</v>
      </c>
      <c r="R4782">
        <v>1169.8664597565901</v>
      </c>
      <c r="S4782">
        <v>0.67301281923053002</v>
      </c>
      <c r="T4782">
        <v>-0.57129411001584396</v>
      </c>
      <c r="U4782" s="1">
        <v>7.3738707541507704E-6</v>
      </c>
      <c r="V4782" s="1">
        <v>3.5153274238612302E-5</v>
      </c>
      <c r="W4782" t="s">
        <v>30</v>
      </c>
      <c r="X4782" t="s">
        <v>30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1</v>
      </c>
    </row>
    <row r="4783" spans="1:35">
      <c r="A4783" t="s">
        <v>3163</v>
      </c>
      <c r="B4783">
        <v>1130500</v>
      </c>
      <c r="C4783">
        <v>1132460</v>
      </c>
      <c r="D4783">
        <v>1961</v>
      </c>
      <c r="E4783">
        <v>-1</v>
      </c>
      <c r="F4783" t="s">
        <v>3633</v>
      </c>
      <c r="G4783" t="s">
        <v>20286</v>
      </c>
      <c r="H4783">
        <v>412</v>
      </c>
      <c r="I4783">
        <v>249</v>
      </c>
      <c r="J4783">
        <v>644</v>
      </c>
      <c r="K4783">
        <v>906</v>
      </c>
      <c r="L4783">
        <v>3.3494595619473202</v>
      </c>
      <c r="M4783">
        <v>2.9147753171078099</v>
      </c>
      <c r="N4783">
        <v>3.94701948916568</v>
      </c>
      <c r="O4783">
        <v>3.9191071878858499</v>
      </c>
      <c r="P4783">
        <v>517.70481226257198</v>
      </c>
      <c r="Q4783">
        <v>674.16568239380695</v>
      </c>
      <c r="R4783">
        <v>361.24394213133701</v>
      </c>
      <c r="S4783">
        <v>0.53583852095325202</v>
      </c>
      <c r="T4783">
        <v>-0.90012979591946796</v>
      </c>
      <c r="U4783" s="1">
        <v>1.43421301685592E-8</v>
      </c>
      <c r="V4783" s="1">
        <v>1.00036566265767E-7</v>
      </c>
      <c r="W4783" t="s">
        <v>30</v>
      </c>
      <c r="X4783" t="s">
        <v>30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1</v>
      </c>
    </row>
    <row r="4784" spans="1:35">
      <c r="A4784" t="s">
        <v>3163</v>
      </c>
      <c r="B4784">
        <v>1136612</v>
      </c>
      <c r="C4784">
        <v>1137771</v>
      </c>
      <c r="D4784">
        <v>1160</v>
      </c>
      <c r="E4784">
        <v>-1</v>
      </c>
      <c r="F4784" t="s">
        <v>5187</v>
      </c>
      <c r="G4784" t="s">
        <v>3635</v>
      </c>
      <c r="H4784">
        <v>3319</v>
      </c>
      <c r="I4784">
        <v>2589</v>
      </c>
      <c r="J4784">
        <v>3409</v>
      </c>
      <c r="K4784">
        <v>4494</v>
      </c>
      <c r="L4784">
        <v>6.89210856530475</v>
      </c>
      <c r="M4784">
        <v>6.8255687594504098</v>
      </c>
      <c r="N4784">
        <v>6.8838525923626896</v>
      </c>
      <c r="O4784">
        <v>6.7621414466703103</v>
      </c>
      <c r="P4784">
        <v>3367.67908170602</v>
      </c>
      <c r="Q4784">
        <v>3457.4907062092302</v>
      </c>
      <c r="R4784">
        <v>3277.8674572028099</v>
      </c>
      <c r="S4784">
        <v>0.94804808912896399</v>
      </c>
      <c r="T4784">
        <v>-7.6967854130629607E-2</v>
      </c>
      <c r="U4784">
        <v>0.549301216677199</v>
      </c>
      <c r="V4784">
        <v>0.73183260876726997</v>
      </c>
      <c r="W4784" t="s">
        <v>30</v>
      </c>
      <c r="X4784" t="s">
        <v>30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1</v>
      </c>
    </row>
    <row r="4785" spans="1:35">
      <c r="A4785" t="s">
        <v>3163</v>
      </c>
      <c r="B4785">
        <v>1137753</v>
      </c>
      <c r="C4785">
        <v>1139676</v>
      </c>
      <c r="D4785">
        <v>1924</v>
      </c>
      <c r="E4785">
        <v>-1</v>
      </c>
      <c r="F4785" t="s">
        <v>3637</v>
      </c>
      <c r="G4785" t="s">
        <v>20287</v>
      </c>
      <c r="H4785">
        <v>814</v>
      </c>
      <c r="I4785">
        <v>708</v>
      </c>
      <c r="J4785">
        <v>989</v>
      </c>
      <c r="K4785">
        <v>1329</v>
      </c>
      <c r="L4785">
        <v>4.1344773417093803</v>
      </c>
      <c r="M4785">
        <v>4.2250117101527698</v>
      </c>
      <c r="N4785">
        <v>4.3685630014699903</v>
      </c>
      <c r="O4785">
        <v>4.2744990455549203</v>
      </c>
      <c r="P4785">
        <v>931.16660777248296</v>
      </c>
      <c r="Q4785">
        <v>1012.35888465783</v>
      </c>
      <c r="R4785">
        <v>849.97433088713797</v>
      </c>
      <c r="S4785">
        <v>0.83959783804774402</v>
      </c>
      <c r="T4785">
        <v>-0.25222964317131802</v>
      </c>
      <c r="U4785">
        <v>5.5007629860420203E-2</v>
      </c>
      <c r="V4785">
        <v>0.119383762221024</v>
      </c>
      <c r="W4785" t="s">
        <v>30</v>
      </c>
      <c r="X4785" t="s">
        <v>30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1</v>
      </c>
    </row>
    <row r="4786" spans="1:35">
      <c r="A4786" t="s">
        <v>3163</v>
      </c>
      <c r="B4786">
        <v>1143731</v>
      </c>
      <c r="C4786">
        <v>1146633</v>
      </c>
      <c r="D4786">
        <v>2903</v>
      </c>
      <c r="E4786">
        <v>-1</v>
      </c>
      <c r="F4786" t="s">
        <v>5188</v>
      </c>
      <c r="G4786" t="s">
        <v>19641</v>
      </c>
      <c r="H4786">
        <v>2275</v>
      </c>
      <c r="I4786">
        <v>1544</v>
      </c>
      <c r="J4786">
        <v>3813</v>
      </c>
      <c r="K4786">
        <v>5395</v>
      </c>
      <c r="L4786">
        <v>5.023807036589</v>
      </c>
      <c r="M4786">
        <v>4.7564271867722496</v>
      </c>
      <c r="N4786">
        <v>5.7220109085012298</v>
      </c>
      <c r="O4786">
        <v>5.7023446594164398</v>
      </c>
      <c r="P4786">
        <v>3052.1432227976802</v>
      </c>
      <c r="Q4786">
        <v>4002.93026891309</v>
      </c>
      <c r="R4786">
        <v>2101.35617668226</v>
      </c>
      <c r="S4786">
        <v>0.52495447972238496</v>
      </c>
      <c r="T4786">
        <v>-0.92973576682477099</v>
      </c>
      <c r="U4786" s="1">
        <v>5.4806675673899401E-16</v>
      </c>
      <c r="V4786" s="1">
        <v>7.0438900941058799E-15</v>
      </c>
      <c r="W4786" t="s">
        <v>30</v>
      </c>
      <c r="X4786" t="s">
        <v>30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1</v>
      </c>
    </row>
    <row r="4787" spans="1:35">
      <c r="A4787" t="s">
        <v>3163</v>
      </c>
      <c r="B4787">
        <v>1150424</v>
      </c>
      <c r="C4787">
        <v>1150863</v>
      </c>
      <c r="D4787">
        <v>440</v>
      </c>
      <c r="E4787">
        <v>-1</v>
      </c>
      <c r="F4787" t="s">
        <v>5189</v>
      </c>
      <c r="G4787" t="s">
        <v>19641</v>
      </c>
      <c r="H4787">
        <v>2</v>
      </c>
      <c r="I4787">
        <v>5</v>
      </c>
      <c r="J4787">
        <v>20</v>
      </c>
      <c r="K4787">
        <v>25</v>
      </c>
      <c r="L4787">
        <v>-2.40579863914957</v>
      </c>
      <c r="M4787">
        <v>-0.792108164301915</v>
      </c>
      <c r="N4787">
        <v>0.86920495547390497</v>
      </c>
      <c r="O4787">
        <v>0.67077153345793095</v>
      </c>
      <c r="P4787">
        <v>11.963119406357199</v>
      </c>
      <c r="Q4787">
        <v>19.781553019779398</v>
      </c>
      <c r="R4787">
        <v>4.1446857929349497</v>
      </c>
      <c r="S4787">
        <v>0.20952277047159601</v>
      </c>
      <c r="T4787">
        <v>-2.25482105353406</v>
      </c>
      <c r="U4787">
        <v>7.8727846782941195E-3</v>
      </c>
      <c r="V4787">
        <v>2.1528326354555899E-2</v>
      </c>
      <c r="W4787" t="s">
        <v>30</v>
      </c>
      <c r="X4787" t="s">
        <v>30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1</v>
      </c>
    </row>
    <row r="4788" spans="1:35">
      <c r="A4788" t="s">
        <v>3163</v>
      </c>
      <c r="B4788">
        <v>1154304</v>
      </c>
      <c r="C4788">
        <v>1155626</v>
      </c>
      <c r="D4788">
        <v>1323</v>
      </c>
      <c r="E4788">
        <v>-1</v>
      </c>
      <c r="F4788" t="s">
        <v>3642</v>
      </c>
      <c r="G4788" t="s">
        <v>3641</v>
      </c>
      <c r="H4788">
        <v>574</v>
      </c>
      <c r="I4788">
        <v>526</v>
      </c>
      <c r="J4788">
        <v>802</v>
      </c>
      <c r="K4788">
        <v>984</v>
      </c>
      <c r="L4788">
        <v>4.1707950011899202</v>
      </c>
      <c r="M4788">
        <v>4.3366208294214204</v>
      </c>
      <c r="N4788">
        <v>4.6064903484738</v>
      </c>
      <c r="O4788">
        <v>4.3811838459730197</v>
      </c>
      <c r="P4788">
        <v>701.33144219754502</v>
      </c>
      <c r="Q4788">
        <v>786.426474207978</v>
      </c>
      <c r="R4788">
        <v>616.23641018711305</v>
      </c>
      <c r="S4788">
        <v>0.78359062213379105</v>
      </c>
      <c r="T4788">
        <v>-0.35182796308333297</v>
      </c>
      <c r="U4788">
        <v>3.2705855579032599E-2</v>
      </c>
      <c r="V4788">
        <v>7.5718628808236793E-2</v>
      </c>
      <c r="W4788" t="s">
        <v>30</v>
      </c>
      <c r="X4788" t="s">
        <v>30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1</v>
      </c>
    </row>
    <row r="4789" spans="1:35">
      <c r="A4789" t="s">
        <v>3163</v>
      </c>
      <c r="B4789">
        <v>1157158</v>
      </c>
      <c r="C4789">
        <v>1158382</v>
      </c>
      <c r="D4789">
        <v>1225</v>
      </c>
      <c r="E4789">
        <v>-1</v>
      </c>
      <c r="F4789" t="s">
        <v>3644</v>
      </c>
      <c r="G4789" t="s">
        <v>3643</v>
      </c>
      <c r="H4789">
        <v>6</v>
      </c>
      <c r="I4789">
        <v>2</v>
      </c>
      <c r="J4789">
        <v>0</v>
      </c>
      <c r="K4789">
        <v>3</v>
      </c>
      <c r="L4789">
        <v>-2.2980479610725202</v>
      </c>
      <c r="M4789">
        <v>-3.5910936903305699</v>
      </c>
      <c r="N4789">
        <v>-16.609640474436802</v>
      </c>
      <c r="O4789">
        <v>-3.86512729369265</v>
      </c>
      <c r="P4789">
        <v>2.6700770217614598</v>
      </c>
      <c r="Q4789">
        <v>1.10494084624485</v>
      </c>
      <c r="R4789">
        <v>4.23521319727808</v>
      </c>
      <c r="S4789">
        <v>3.83297731428019</v>
      </c>
      <c r="T4789">
        <v>1.9384654594814199</v>
      </c>
      <c r="U4789">
        <v>0.38548054466596698</v>
      </c>
      <c r="V4789">
        <v>0.57304129512944502</v>
      </c>
      <c r="W4789" t="s">
        <v>30</v>
      </c>
      <c r="X4789" t="s">
        <v>30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1</v>
      </c>
    </row>
    <row r="4790" spans="1:35">
      <c r="A4790" t="s">
        <v>3163</v>
      </c>
      <c r="B4790">
        <v>1158658</v>
      </c>
      <c r="C4790">
        <v>1160848</v>
      </c>
      <c r="D4790">
        <v>2191</v>
      </c>
      <c r="E4790">
        <v>-1</v>
      </c>
      <c r="F4790" t="s">
        <v>3646</v>
      </c>
      <c r="G4790" t="s">
        <v>3645</v>
      </c>
      <c r="H4790">
        <v>88</v>
      </c>
      <c r="I4790">
        <v>55</v>
      </c>
      <c r="J4790">
        <v>246</v>
      </c>
      <c r="K4790">
        <v>387</v>
      </c>
      <c r="L4790">
        <v>0.73755112210943996</v>
      </c>
      <c r="M4790">
        <v>0.351295725942324</v>
      </c>
      <c r="N4790">
        <v>2.1737726098805301</v>
      </c>
      <c r="O4790">
        <v>2.3070848969792901</v>
      </c>
      <c r="P4790">
        <v>175.44897819234399</v>
      </c>
      <c r="Q4790">
        <v>272.59403456877499</v>
      </c>
      <c r="R4790">
        <v>78.303921815913398</v>
      </c>
      <c r="S4790">
        <v>0.28725471538577402</v>
      </c>
      <c r="T4790">
        <v>-1.7995975194821701</v>
      </c>
      <c r="U4790" s="1">
        <v>1.37803750077566E-14</v>
      </c>
      <c r="V4790" s="1">
        <v>1.6170050986618799E-13</v>
      </c>
      <c r="W4790" t="s">
        <v>30</v>
      </c>
      <c r="X4790" t="s">
        <v>30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1</v>
      </c>
    </row>
    <row r="4791" spans="1:35">
      <c r="A4791" t="s">
        <v>3163</v>
      </c>
      <c r="B4791">
        <v>1160893</v>
      </c>
      <c r="C4791">
        <v>1160994</v>
      </c>
      <c r="D4791">
        <v>102</v>
      </c>
      <c r="E4791">
        <v>-1</v>
      </c>
      <c r="F4791" t="s">
        <v>5190</v>
      </c>
      <c r="G4791" t="s">
        <v>19641</v>
      </c>
      <c r="H4791">
        <v>1667</v>
      </c>
      <c r="I4791">
        <v>3426</v>
      </c>
      <c r="J4791">
        <v>1717</v>
      </c>
      <c r="K4791">
        <v>2720</v>
      </c>
      <c r="L4791">
        <v>9.9085980223330292</v>
      </c>
      <c r="M4791">
        <v>11.239682912977001</v>
      </c>
      <c r="N4791">
        <v>9.9043780136919306</v>
      </c>
      <c r="O4791">
        <v>10.0477319429181</v>
      </c>
      <c r="P4791">
        <v>2448.2562067479098</v>
      </c>
      <c r="Q4791">
        <v>1909.56626359239</v>
      </c>
      <c r="R4791">
        <v>2986.9461499034301</v>
      </c>
      <c r="S4791">
        <v>1.5642013617711299</v>
      </c>
      <c r="T4791">
        <v>0.64542624469729304</v>
      </c>
      <c r="U4791">
        <v>0.51028925647546297</v>
      </c>
      <c r="V4791">
        <v>0.69191372808442997</v>
      </c>
      <c r="W4791" t="s">
        <v>30</v>
      </c>
      <c r="X4791" t="s">
        <v>30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1</v>
      </c>
    </row>
    <row r="4792" spans="1:35">
      <c r="A4792" t="s">
        <v>3163</v>
      </c>
      <c r="B4792">
        <v>1161485</v>
      </c>
      <c r="C4792">
        <v>1163251</v>
      </c>
      <c r="D4792">
        <v>1767</v>
      </c>
      <c r="E4792">
        <v>-1</v>
      </c>
      <c r="F4792" t="s">
        <v>5191</v>
      </c>
      <c r="G4792" t="s">
        <v>19641</v>
      </c>
      <c r="H4792">
        <v>294</v>
      </c>
      <c r="I4792">
        <v>252</v>
      </c>
      <c r="J4792">
        <v>195</v>
      </c>
      <c r="K4792">
        <v>283</v>
      </c>
      <c r="L4792">
        <v>2.9696792882252701</v>
      </c>
      <c r="M4792">
        <v>3.03910063295789</v>
      </c>
      <c r="N4792">
        <v>2.3304823401008501</v>
      </c>
      <c r="O4792">
        <v>2.3474475541653499</v>
      </c>
      <c r="P4792">
        <v>255.988333774761</v>
      </c>
      <c r="Q4792">
        <v>207.32645134788601</v>
      </c>
      <c r="R4792">
        <v>304.65021620163498</v>
      </c>
      <c r="S4792">
        <v>1.4694228074663001</v>
      </c>
      <c r="T4792">
        <v>0.55524957252400797</v>
      </c>
      <c r="U4792">
        <v>4.4092202328569301E-3</v>
      </c>
      <c r="V4792">
        <v>1.2806261716722601E-2</v>
      </c>
      <c r="W4792" t="s">
        <v>30</v>
      </c>
      <c r="X4792" t="s">
        <v>30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1</v>
      </c>
    </row>
    <row r="4793" spans="1:35">
      <c r="A4793" t="s">
        <v>3163</v>
      </c>
      <c r="B4793">
        <v>1166520</v>
      </c>
      <c r="C4793">
        <v>1167359</v>
      </c>
      <c r="D4793">
        <v>840</v>
      </c>
      <c r="E4793">
        <v>-1</v>
      </c>
      <c r="F4793" t="s">
        <v>3649</v>
      </c>
      <c r="G4793" t="s">
        <v>20288</v>
      </c>
      <c r="H4793">
        <v>458</v>
      </c>
      <c r="I4793">
        <v>445</v>
      </c>
      <c r="J4793">
        <v>403</v>
      </c>
      <c r="K4793">
        <v>649</v>
      </c>
      <c r="L4793">
        <v>4.5004435276007602</v>
      </c>
      <c r="M4793">
        <v>4.7507150164360201</v>
      </c>
      <c r="N4793">
        <v>4.2690199352325404</v>
      </c>
      <c r="O4793">
        <v>4.4360958113895199</v>
      </c>
      <c r="P4793">
        <v>479.876333705273</v>
      </c>
      <c r="Q4793">
        <v>452.09584598757698</v>
      </c>
      <c r="R4793">
        <v>507.65682142296998</v>
      </c>
      <c r="S4793">
        <v>1.1228964519990701</v>
      </c>
      <c r="T4793">
        <v>0.16722489561461401</v>
      </c>
      <c r="U4793">
        <v>0.469078136480167</v>
      </c>
      <c r="V4793">
        <v>0.65734461245714804</v>
      </c>
      <c r="W4793" t="s">
        <v>30</v>
      </c>
      <c r="X4793" t="s">
        <v>30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1</v>
      </c>
    </row>
    <row r="4794" spans="1:35">
      <c r="A4794" t="s">
        <v>3163</v>
      </c>
      <c r="B4794">
        <v>1168027</v>
      </c>
      <c r="C4794">
        <v>1169391</v>
      </c>
      <c r="D4794">
        <v>1365</v>
      </c>
      <c r="E4794">
        <v>-1</v>
      </c>
      <c r="F4794" t="s">
        <v>3652</v>
      </c>
      <c r="G4794" t="s">
        <v>20289</v>
      </c>
      <c r="H4794">
        <v>266</v>
      </c>
      <c r="I4794">
        <v>252</v>
      </c>
      <c r="J4794">
        <v>285</v>
      </c>
      <c r="K4794">
        <v>366</v>
      </c>
      <c r="L4794">
        <v>3.0160836028496498</v>
      </c>
      <c r="M4794">
        <v>3.2298946977901002</v>
      </c>
      <c r="N4794">
        <v>3.0687632687547302</v>
      </c>
      <c r="O4794">
        <v>2.9092825174773398</v>
      </c>
      <c r="P4794">
        <v>288.12521294930599</v>
      </c>
      <c r="Q4794">
        <v>285.47818828215202</v>
      </c>
      <c r="R4794">
        <v>290.77223761645899</v>
      </c>
      <c r="S4794">
        <v>1.01854449674829</v>
      </c>
      <c r="T4794">
        <v>2.6509008124952299E-2</v>
      </c>
      <c r="U4794">
        <v>0.91686263660804701</v>
      </c>
      <c r="V4794">
        <v>0.99831082512354496</v>
      </c>
      <c r="W4794" t="s">
        <v>30</v>
      </c>
      <c r="X4794" t="s">
        <v>30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1</v>
      </c>
    </row>
    <row r="4795" spans="1:35">
      <c r="A4795" t="s">
        <v>3163</v>
      </c>
      <c r="B4795">
        <v>1169327</v>
      </c>
      <c r="C4795">
        <v>1170675</v>
      </c>
      <c r="D4795">
        <v>1349</v>
      </c>
      <c r="E4795">
        <v>-1</v>
      </c>
      <c r="F4795" t="s">
        <v>5192</v>
      </c>
      <c r="G4795" t="s">
        <v>3653</v>
      </c>
      <c r="H4795">
        <v>485</v>
      </c>
      <c r="I4795">
        <v>405</v>
      </c>
      <c r="J4795">
        <v>477</v>
      </c>
      <c r="K4795">
        <v>658</v>
      </c>
      <c r="L4795">
        <v>3.8996518905398001</v>
      </c>
      <c r="M4795">
        <v>3.93140288278643</v>
      </c>
      <c r="N4795">
        <v>3.8288005144269102</v>
      </c>
      <c r="O4795">
        <v>3.77253619104932</v>
      </c>
      <c r="P4795">
        <v>495.172675161597</v>
      </c>
      <c r="Q4795">
        <v>494.533405273612</v>
      </c>
      <c r="R4795">
        <v>495.81194504958199</v>
      </c>
      <c r="S4795">
        <v>1.0025853456254601</v>
      </c>
      <c r="T4795">
        <v>3.7250521114299399E-3</v>
      </c>
      <c r="U4795">
        <v>0.99476920925551204</v>
      </c>
      <c r="V4795">
        <v>1</v>
      </c>
      <c r="W4795" t="s">
        <v>30</v>
      </c>
      <c r="X4795" t="s">
        <v>30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1</v>
      </c>
    </row>
    <row r="4796" spans="1:35">
      <c r="A4796" t="s">
        <v>3163</v>
      </c>
      <c r="B4796">
        <v>1171307</v>
      </c>
      <c r="C4796">
        <v>1174224</v>
      </c>
      <c r="D4796">
        <v>2918</v>
      </c>
      <c r="E4796">
        <v>-1</v>
      </c>
      <c r="F4796" t="s">
        <v>3655</v>
      </c>
      <c r="G4796" t="s">
        <v>3654</v>
      </c>
      <c r="H4796">
        <v>1758</v>
      </c>
      <c r="I4796">
        <v>1414</v>
      </c>
      <c r="J4796">
        <v>2559</v>
      </c>
      <c r="K4796">
        <v>3368</v>
      </c>
      <c r="L4796">
        <v>4.6825136974996999</v>
      </c>
      <c r="M4796">
        <v>4.6601746085233398</v>
      </c>
      <c r="N4796">
        <v>5.1773026675790703</v>
      </c>
      <c r="O4796">
        <v>5.0532520129204501</v>
      </c>
      <c r="P4796">
        <v>2178.2537807116601</v>
      </c>
      <c r="Q4796">
        <v>2593.3867882897598</v>
      </c>
      <c r="R4796">
        <v>1763.1207731335701</v>
      </c>
      <c r="S4796">
        <v>0.679852608602314</v>
      </c>
      <c r="T4796">
        <v>-0.55670608953469602</v>
      </c>
      <c r="U4796" s="1">
        <v>2.2572237214604201E-6</v>
      </c>
      <c r="V4796" s="1">
        <v>1.1674154912714699E-5</v>
      </c>
      <c r="W4796" t="s">
        <v>30</v>
      </c>
      <c r="X4796" t="s">
        <v>30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1</v>
      </c>
    </row>
    <row r="4797" spans="1:35">
      <c r="A4797" t="s">
        <v>3163</v>
      </c>
      <c r="B4797">
        <v>1174480</v>
      </c>
      <c r="C4797">
        <v>1175972</v>
      </c>
      <c r="D4797">
        <v>1493</v>
      </c>
      <c r="E4797">
        <v>-1</v>
      </c>
      <c r="F4797" t="s">
        <v>5193</v>
      </c>
      <c r="G4797" t="s">
        <v>19641</v>
      </c>
      <c r="H4797">
        <v>2229</v>
      </c>
      <c r="I4797">
        <v>1938</v>
      </c>
      <c r="J4797">
        <v>2125</v>
      </c>
      <c r="K4797">
        <v>3256</v>
      </c>
      <c r="L4797">
        <v>6.3891412363881601</v>
      </c>
      <c r="M4797">
        <v>6.4791270327258204</v>
      </c>
      <c r="N4797">
        <v>6.2733515317244501</v>
      </c>
      <c r="O4797">
        <v>6.3686266966735401</v>
      </c>
      <c r="P4797">
        <v>2324.86539318215</v>
      </c>
      <c r="Q4797">
        <v>2322.6860991966801</v>
      </c>
      <c r="R4797">
        <v>2327.0446871676099</v>
      </c>
      <c r="S4797">
        <v>1.00187652906367</v>
      </c>
      <c r="T4797">
        <v>2.70472222226599E-3</v>
      </c>
      <c r="U4797">
        <v>0.90166029607072296</v>
      </c>
      <c r="V4797">
        <v>0.98953466758392306</v>
      </c>
      <c r="W4797" t="s">
        <v>30</v>
      </c>
      <c r="X4797" t="s">
        <v>30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1</v>
      </c>
    </row>
    <row r="4798" spans="1:35">
      <c r="A4798" t="s">
        <v>3163</v>
      </c>
      <c r="B4798">
        <v>1177876</v>
      </c>
      <c r="C4798">
        <v>1180530</v>
      </c>
      <c r="D4798">
        <v>2655</v>
      </c>
      <c r="E4798">
        <v>-1</v>
      </c>
      <c r="F4798" t="s">
        <v>3657</v>
      </c>
      <c r="G4798" t="s">
        <v>3656</v>
      </c>
      <c r="H4798">
        <v>4772</v>
      </c>
      <c r="I4798">
        <v>3827</v>
      </c>
      <c r="J4798">
        <v>6140</v>
      </c>
      <c r="K4798">
        <v>8828</v>
      </c>
      <c r="L4798">
        <v>6.2213669951378199</v>
      </c>
      <c r="M4798">
        <v>6.1948007092951496</v>
      </c>
      <c r="N4798">
        <v>6.5381556258802798</v>
      </c>
      <c r="O4798">
        <v>6.54164091804238</v>
      </c>
      <c r="P4798">
        <v>5638.2100156053502</v>
      </c>
      <c r="Q4798">
        <v>6497.6023756457198</v>
      </c>
      <c r="R4798">
        <v>4778.8176555649898</v>
      </c>
      <c r="S4798">
        <v>0.73547400707019805</v>
      </c>
      <c r="T4798">
        <v>-0.44325373985670802</v>
      </c>
      <c r="U4798" s="1">
        <v>3.4484113197136002E-5</v>
      </c>
      <c r="V4798">
        <v>1.4762742325906601E-4</v>
      </c>
      <c r="W4798" t="s">
        <v>30</v>
      </c>
      <c r="X4798" t="s">
        <v>30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1</v>
      </c>
    </row>
    <row r="4799" spans="1:35">
      <c r="A4799" t="s">
        <v>3163</v>
      </c>
      <c r="B4799">
        <v>1182610</v>
      </c>
      <c r="C4799">
        <v>1184243</v>
      </c>
      <c r="D4799">
        <v>1634</v>
      </c>
      <c r="E4799">
        <v>-1</v>
      </c>
      <c r="F4799" t="s">
        <v>3659</v>
      </c>
      <c r="G4799" t="s">
        <v>3658</v>
      </c>
      <c r="H4799">
        <v>29</v>
      </c>
      <c r="I4799">
        <v>12</v>
      </c>
      <c r="J4799">
        <v>5</v>
      </c>
      <c r="K4799">
        <v>19</v>
      </c>
      <c r="L4799">
        <v>-0.44070707184872299</v>
      </c>
      <c r="M4799">
        <v>-1.4218926394309901</v>
      </c>
      <c r="N4799">
        <v>-3.0235181799339399</v>
      </c>
      <c r="O4799">
        <v>-1.61795447741571</v>
      </c>
      <c r="P4799">
        <v>15.791585694429999</v>
      </c>
      <c r="Q4799">
        <v>9.6413868514854695</v>
      </c>
      <c r="R4799">
        <v>21.941784537374499</v>
      </c>
      <c r="S4799">
        <v>2.2757913229043201</v>
      </c>
      <c r="T4799">
        <v>1.1863682767950701</v>
      </c>
      <c r="U4799">
        <v>0.152946096526939</v>
      </c>
      <c r="V4799">
        <v>0.28038560517858502</v>
      </c>
      <c r="W4799" t="s">
        <v>30</v>
      </c>
      <c r="X4799" t="s">
        <v>30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1</v>
      </c>
    </row>
    <row r="4800" spans="1:35">
      <c r="A4800" t="s">
        <v>3163</v>
      </c>
      <c r="B4800">
        <v>1185476</v>
      </c>
      <c r="C4800">
        <v>1187542</v>
      </c>
      <c r="D4800">
        <v>2067</v>
      </c>
      <c r="E4800">
        <v>-1</v>
      </c>
      <c r="F4800" t="s">
        <v>5194</v>
      </c>
      <c r="G4800" t="s">
        <v>19641</v>
      </c>
      <c r="H4800">
        <v>1810</v>
      </c>
      <c r="I4800">
        <v>1506</v>
      </c>
      <c r="J4800">
        <v>2545</v>
      </c>
      <c r="K4800">
        <v>3896</v>
      </c>
      <c r="L4800">
        <v>5.4890371929361397</v>
      </c>
      <c r="M4800">
        <v>5.5155831123714902</v>
      </c>
      <c r="N4800">
        <v>5.9338571229990604</v>
      </c>
      <c r="O4800">
        <v>6.02782244775194</v>
      </c>
      <c r="P4800">
        <v>2313.6857649558601</v>
      </c>
      <c r="Q4800">
        <v>2780.4547783847702</v>
      </c>
      <c r="R4800">
        <v>1846.9167515269501</v>
      </c>
      <c r="S4800">
        <v>0.66424987951067205</v>
      </c>
      <c r="T4800">
        <v>-0.59020203386427506</v>
      </c>
      <c r="U4800" s="1">
        <v>1.7744802681696201E-7</v>
      </c>
      <c r="V4800" s="1">
        <v>1.06885995010288E-6</v>
      </c>
      <c r="W4800" t="s">
        <v>30</v>
      </c>
      <c r="X4800" t="s">
        <v>30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1</v>
      </c>
    </row>
    <row r="4801" spans="1:35">
      <c r="A4801" t="s">
        <v>3163</v>
      </c>
      <c r="B4801">
        <v>1187646</v>
      </c>
      <c r="C4801">
        <v>1190936</v>
      </c>
      <c r="D4801">
        <v>3291</v>
      </c>
      <c r="E4801">
        <v>-1</v>
      </c>
      <c r="F4801" t="s">
        <v>5195</v>
      </c>
      <c r="G4801" t="s">
        <v>19641</v>
      </c>
      <c r="H4801">
        <v>2391</v>
      </c>
      <c r="I4801">
        <v>1873</v>
      </c>
      <c r="J4801">
        <v>3364</v>
      </c>
      <c r="K4801">
        <v>4885</v>
      </c>
      <c r="L4801">
        <v>4.9145732017102697</v>
      </c>
      <c r="M4801">
        <v>4.8541238443008501</v>
      </c>
      <c r="N4801">
        <v>5.3602807064206104</v>
      </c>
      <c r="O4801">
        <v>5.3780988772248</v>
      </c>
      <c r="P4801">
        <v>2972.0274808130698</v>
      </c>
      <c r="Q4801">
        <v>3577.71047640906</v>
      </c>
      <c r="R4801">
        <v>2366.3444852170701</v>
      </c>
      <c r="S4801">
        <v>0.66141307431677998</v>
      </c>
      <c r="T4801">
        <v>-0.59637653096469601</v>
      </c>
      <c r="U4801" s="1">
        <v>1.12127385799792E-7</v>
      </c>
      <c r="V4801" s="1">
        <v>6.9308812520118599E-7</v>
      </c>
      <c r="W4801" t="s">
        <v>30</v>
      </c>
      <c r="X4801" t="s">
        <v>30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1</v>
      </c>
    </row>
    <row r="4802" spans="1:35">
      <c r="A4802" t="s">
        <v>3163</v>
      </c>
      <c r="B4802">
        <v>1191208</v>
      </c>
      <c r="C4802">
        <v>1194204</v>
      </c>
      <c r="D4802">
        <v>2997</v>
      </c>
      <c r="E4802">
        <v>-1</v>
      </c>
      <c r="F4802" t="s">
        <v>5196</v>
      </c>
      <c r="G4802" t="s">
        <v>19641</v>
      </c>
      <c r="H4802">
        <v>2615</v>
      </c>
      <c r="I4802">
        <v>2016</v>
      </c>
      <c r="J4802">
        <v>4087</v>
      </c>
      <c r="K4802">
        <v>5316</v>
      </c>
      <c r="L4802">
        <v>5.2882493361240801</v>
      </c>
      <c r="M4802">
        <v>5.2047479030791601</v>
      </c>
      <c r="N4802">
        <v>5.8856245641368901</v>
      </c>
      <c r="O4802">
        <v>5.7445607689722102</v>
      </c>
      <c r="P4802">
        <v>3343.12447814097</v>
      </c>
      <c r="Q4802">
        <v>4118.6933563866696</v>
      </c>
      <c r="R4802">
        <v>2567.55559989527</v>
      </c>
      <c r="S4802">
        <v>0.62339081299021204</v>
      </c>
      <c r="T4802">
        <v>-0.68179120099422097</v>
      </c>
      <c r="U4802" s="1">
        <v>2.0067860055426902E-9</v>
      </c>
      <c r="V4802" s="1">
        <v>1.53533838180589E-8</v>
      </c>
      <c r="W4802" t="s">
        <v>30</v>
      </c>
      <c r="X4802" t="s">
        <v>30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1</v>
      </c>
    </row>
    <row r="4803" spans="1:35">
      <c r="A4803" t="s">
        <v>3163</v>
      </c>
      <c r="B4803">
        <v>1197778</v>
      </c>
      <c r="C4803">
        <v>1199431</v>
      </c>
      <c r="D4803">
        <v>1654</v>
      </c>
      <c r="E4803">
        <v>-1</v>
      </c>
      <c r="F4803" t="s">
        <v>5197</v>
      </c>
      <c r="G4803" t="s">
        <v>19641</v>
      </c>
      <c r="H4803">
        <v>4054</v>
      </c>
      <c r="I4803">
        <v>3832</v>
      </c>
      <c r="J4803">
        <v>6491</v>
      </c>
      <c r="K4803">
        <v>8212</v>
      </c>
      <c r="L4803">
        <v>6.7917089689600703</v>
      </c>
      <c r="M4803">
        <v>7.0022742761363004</v>
      </c>
      <c r="N4803">
        <v>7.4239476464261296</v>
      </c>
      <c r="O4803">
        <v>7.2428778474459001</v>
      </c>
      <c r="P4803">
        <v>5441.1949400829499</v>
      </c>
      <c r="Q4803">
        <v>6456.2898452839199</v>
      </c>
      <c r="R4803">
        <v>4426.1000348819698</v>
      </c>
      <c r="S4803">
        <v>0.68554853343752398</v>
      </c>
      <c r="T4803">
        <v>-0.54466928961068395</v>
      </c>
      <c r="U4803">
        <v>4.4280838539793502E-4</v>
      </c>
      <c r="V4803">
        <v>1.57402187098514E-3</v>
      </c>
      <c r="W4803" t="s">
        <v>30</v>
      </c>
      <c r="X4803" t="s">
        <v>30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1</v>
      </c>
    </row>
    <row r="4804" spans="1:35">
      <c r="A4804" t="s">
        <v>3163</v>
      </c>
      <c r="B4804">
        <v>1202211</v>
      </c>
      <c r="C4804">
        <v>1202992</v>
      </c>
      <c r="D4804">
        <v>782</v>
      </c>
      <c r="E4804">
        <v>-1</v>
      </c>
      <c r="F4804" t="s">
        <v>3665</v>
      </c>
      <c r="G4804" t="s">
        <v>3664</v>
      </c>
      <c r="H4804">
        <v>10</v>
      </c>
      <c r="I4804">
        <v>10</v>
      </c>
      <c r="J4804">
        <v>15</v>
      </c>
      <c r="K4804">
        <v>19</v>
      </c>
      <c r="L4804">
        <v>-0.91358490604339704</v>
      </c>
      <c r="M4804">
        <v>-0.62177603014580196</v>
      </c>
      <c r="N4804">
        <v>-0.37548680974544302</v>
      </c>
      <c r="O4804">
        <v>-0.55481009628247802</v>
      </c>
      <c r="P4804">
        <v>13.095733654262199</v>
      </c>
      <c r="Q4804">
        <v>14.928243168688301</v>
      </c>
      <c r="R4804">
        <v>11.263224139836201</v>
      </c>
      <c r="S4804">
        <v>0.75449093457029004</v>
      </c>
      <c r="T4804">
        <v>-0.40642452843501697</v>
      </c>
      <c r="U4804">
        <v>0.62411753384155999</v>
      </c>
      <c r="V4804">
        <v>0.79456006747630503</v>
      </c>
      <c r="W4804" t="s">
        <v>30</v>
      </c>
      <c r="X4804" t="s">
        <v>30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1</v>
      </c>
    </row>
    <row r="4805" spans="1:35">
      <c r="A4805" t="s">
        <v>3163</v>
      </c>
      <c r="B4805">
        <v>1210791</v>
      </c>
      <c r="C4805">
        <v>1212428</v>
      </c>
      <c r="D4805">
        <v>1638</v>
      </c>
      <c r="E4805">
        <v>-1</v>
      </c>
      <c r="F4805" t="s">
        <v>3669</v>
      </c>
      <c r="G4805" t="s">
        <v>3668</v>
      </c>
      <c r="H4805">
        <v>2658</v>
      </c>
      <c r="I4805">
        <v>2006</v>
      </c>
      <c r="J4805">
        <v>3066</v>
      </c>
      <c r="K4805">
        <v>4350</v>
      </c>
      <c r="L4805">
        <v>6.07389058158018</v>
      </c>
      <c r="M4805">
        <v>5.9596849531495399</v>
      </c>
      <c r="N4805">
        <v>6.2330512078914504</v>
      </c>
      <c r="O4805">
        <v>6.21734623246999</v>
      </c>
      <c r="P4805">
        <v>2902.8378902791101</v>
      </c>
      <c r="Q4805">
        <v>3223.11437390942</v>
      </c>
      <c r="R4805">
        <v>2582.5614066488001</v>
      </c>
      <c r="S4805">
        <v>0.80126272513138597</v>
      </c>
      <c r="T4805">
        <v>-0.31965273103346697</v>
      </c>
      <c r="U4805">
        <v>5.1976994476036903E-3</v>
      </c>
      <c r="V4805">
        <v>1.4841385387496299E-2</v>
      </c>
      <c r="W4805" t="s">
        <v>30</v>
      </c>
      <c r="X4805" t="s">
        <v>30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1</v>
      </c>
    </row>
    <row r="4806" spans="1:35">
      <c r="A4806" t="s">
        <v>3163</v>
      </c>
      <c r="B4806">
        <v>1212690</v>
      </c>
      <c r="C4806">
        <v>1216671</v>
      </c>
      <c r="D4806">
        <v>3982</v>
      </c>
      <c r="E4806">
        <v>-1</v>
      </c>
      <c r="F4806" t="s">
        <v>3671</v>
      </c>
      <c r="G4806" t="s">
        <v>3670</v>
      </c>
      <c r="H4806">
        <v>277</v>
      </c>
      <c r="I4806">
        <v>265</v>
      </c>
      <c r="J4806">
        <v>121</v>
      </c>
      <c r="K4806">
        <v>185</v>
      </c>
      <c r="L4806">
        <v>1.5299542760007001</v>
      </c>
      <c r="M4806">
        <v>1.75787378191844</v>
      </c>
      <c r="N4806">
        <v>0.28822622202943698</v>
      </c>
      <c r="O4806">
        <v>0.38038103271421903</v>
      </c>
      <c r="P4806">
        <v>218.26606255175599</v>
      </c>
      <c r="Q4806">
        <v>132.10898028992</v>
      </c>
      <c r="R4806">
        <v>304.42314481359102</v>
      </c>
      <c r="S4806">
        <v>2.3043334688188399</v>
      </c>
      <c r="T4806">
        <v>1.2043495097485799</v>
      </c>
      <c r="U4806" s="1">
        <v>1.17615765703765E-8</v>
      </c>
      <c r="V4806" s="1">
        <v>8.2807017683753493E-8</v>
      </c>
      <c r="W4806" t="s">
        <v>30</v>
      </c>
      <c r="X4806" t="s">
        <v>30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1</v>
      </c>
    </row>
    <row r="4807" spans="1:35">
      <c r="A4807" t="s">
        <v>3163</v>
      </c>
      <c r="B4807">
        <v>1221744</v>
      </c>
      <c r="C4807">
        <v>1223295</v>
      </c>
      <c r="D4807">
        <v>1552</v>
      </c>
      <c r="E4807">
        <v>-1</v>
      </c>
      <c r="F4807" t="s">
        <v>5198</v>
      </c>
      <c r="G4807" t="s">
        <v>19641</v>
      </c>
      <c r="H4807">
        <v>11204</v>
      </c>
      <c r="I4807">
        <v>8875</v>
      </c>
      <c r="J4807">
        <v>10911</v>
      </c>
      <c r="K4807">
        <v>14940</v>
      </c>
      <c r="L4807">
        <v>8.2668781004784702</v>
      </c>
      <c r="M4807">
        <v>8.2224970906245307</v>
      </c>
      <c r="N4807">
        <v>8.1817916027254096</v>
      </c>
      <c r="O4807">
        <v>8.1148257401003505</v>
      </c>
      <c r="P4807">
        <v>11210.7780995676</v>
      </c>
      <c r="Q4807">
        <v>11271.0943419994</v>
      </c>
      <c r="R4807">
        <v>11150.461857135801</v>
      </c>
      <c r="S4807">
        <v>0.989297180805771</v>
      </c>
      <c r="T4807">
        <v>-1.5524129138339501E-2</v>
      </c>
      <c r="U4807">
        <v>0.91674116604496003</v>
      </c>
      <c r="V4807">
        <v>0.99831082512354496</v>
      </c>
      <c r="W4807" t="s">
        <v>30</v>
      </c>
      <c r="X4807" t="s">
        <v>30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1</v>
      </c>
    </row>
    <row r="4808" spans="1:35">
      <c r="A4808" t="s">
        <v>3163</v>
      </c>
      <c r="B4808">
        <v>1224943</v>
      </c>
      <c r="C4808">
        <v>1227026</v>
      </c>
      <c r="D4808">
        <v>2084</v>
      </c>
      <c r="E4808">
        <v>-1</v>
      </c>
      <c r="F4808" t="s">
        <v>3675</v>
      </c>
      <c r="G4808" t="s">
        <v>3674</v>
      </c>
      <c r="H4808">
        <v>1263</v>
      </c>
      <c r="I4808">
        <v>1014</v>
      </c>
      <c r="J4808">
        <v>1662</v>
      </c>
      <c r="K4808">
        <v>2296</v>
      </c>
      <c r="L4808">
        <v>4.6529845547259798</v>
      </c>
      <c r="M4808">
        <v>4.6280014305490296</v>
      </c>
      <c r="N4808">
        <v>5.0021942307267704</v>
      </c>
      <c r="O4808">
        <v>4.9480338263673396</v>
      </c>
      <c r="P4808">
        <v>1494.91469484041</v>
      </c>
      <c r="Q4808">
        <v>1724.3235809118401</v>
      </c>
      <c r="R4808">
        <v>1265.5058087689899</v>
      </c>
      <c r="S4808">
        <v>0.73391434344346096</v>
      </c>
      <c r="T4808">
        <v>-0.446316401710524</v>
      </c>
      <c r="U4808">
        <v>2.7126397367832801E-4</v>
      </c>
      <c r="V4808">
        <v>1.0053265637649401E-3</v>
      </c>
      <c r="W4808" t="s">
        <v>30</v>
      </c>
      <c r="X4808" t="s">
        <v>30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1</v>
      </c>
    </row>
    <row r="4809" spans="1:35">
      <c r="A4809" t="s">
        <v>3163</v>
      </c>
      <c r="B4809">
        <v>1228148</v>
      </c>
      <c r="C4809">
        <v>1229239</v>
      </c>
      <c r="D4809">
        <v>1092</v>
      </c>
      <c r="E4809">
        <v>-1</v>
      </c>
      <c r="F4809" t="s">
        <v>3678</v>
      </c>
      <c r="G4809" t="s">
        <v>20290</v>
      </c>
      <c r="H4809">
        <v>1181</v>
      </c>
      <c r="I4809">
        <v>967</v>
      </c>
      <c r="J4809">
        <v>1198</v>
      </c>
      <c r="K4809">
        <v>1776</v>
      </c>
      <c r="L4809">
        <v>5.48852104959618</v>
      </c>
      <c r="M4809">
        <v>5.4919137315116302</v>
      </c>
      <c r="N4809">
        <v>5.4622840551844103</v>
      </c>
      <c r="O4809">
        <v>5.5099250366306798</v>
      </c>
      <c r="P4809">
        <v>1241.3557749290701</v>
      </c>
      <c r="Q4809">
        <v>1287.49036777785</v>
      </c>
      <c r="R4809">
        <v>1195.22118208029</v>
      </c>
      <c r="S4809">
        <v>0.92833407689347203</v>
      </c>
      <c r="T4809">
        <v>-0.107284017611761</v>
      </c>
      <c r="U4809">
        <v>0.36102617898522399</v>
      </c>
      <c r="V4809">
        <v>0.54595090105046995</v>
      </c>
      <c r="W4809" t="s">
        <v>30</v>
      </c>
      <c r="X4809" t="s">
        <v>30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1</v>
      </c>
    </row>
    <row r="4810" spans="1:35">
      <c r="A4810" t="s">
        <v>3163</v>
      </c>
      <c r="B4810">
        <v>1235505</v>
      </c>
      <c r="C4810">
        <v>1236505</v>
      </c>
      <c r="D4810">
        <v>1001</v>
      </c>
      <c r="E4810">
        <v>-1</v>
      </c>
      <c r="F4810" t="s">
        <v>3682</v>
      </c>
      <c r="G4810" t="s">
        <v>3681</v>
      </c>
      <c r="H4810">
        <v>1168</v>
      </c>
      <c r="I4810">
        <v>807</v>
      </c>
      <c r="J4810">
        <v>1214</v>
      </c>
      <c r="K4810">
        <v>1628</v>
      </c>
      <c r="L4810">
        <v>5.7725191482781</v>
      </c>
      <c r="M4810">
        <v>5.5309333533769003</v>
      </c>
      <c r="N4810">
        <v>5.7813913503349204</v>
      </c>
      <c r="O4810">
        <v>5.6843609651083602</v>
      </c>
      <c r="P4810">
        <v>1164.65395310952</v>
      </c>
      <c r="Q4810">
        <v>1241.4389228039599</v>
      </c>
      <c r="R4810">
        <v>1087.86898341508</v>
      </c>
      <c r="S4810">
        <v>0.87629682252750696</v>
      </c>
      <c r="T4810">
        <v>-0.19050846723512899</v>
      </c>
      <c r="U4810">
        <v>0.17950251144537699</v>
      </c>
      <c r="V4810">
        <v>0.318655449185198</v>
      </c>
      <c r="W4810" t="s">
        <v>30</v>
      </c>
      <c r="X4810" t="s">
        <v>30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1</v>
      </c>
    </row>
    <row r="4811" spans="1:35">
      <c r="A4811" t="s">
        <v>3163</v>
      </c>
      <c r="B4811">
        <v>1236671</v>
      </c>
      <c r="C4811">
        <v>1239251</v>
      </c>
      <c r="D4811">
        <v>2581</v>
      </c>
      <c r="E4811">
        <v>-1</v>
      </c>
      <c r="F4811" t="s">
        <v>5199</v>
      </c>
      <c r="G4811" t="s">
        <v>19641</v>
      </c>
      <c r="H4811">
        <v>14149</v>
      </c>
      <c r="I4811">
        <v>11368</v>
      </c>
      <c r="J4811">
        <v>24681</v>
      </c>
      <c r="K4811">
        <v>34936</v>
      </c>
      <c r="L4811">
        <v>8.0495040911226408</v>
      </c>
      <c r="M4811">
        <v>8.0255963121089007</v>
      </c>
      <c r="N4811">
        <v>8.8053488823498292</v>
      </c>
      <c r="O4811">
        <v>8.7862997881818306</v>
      </c>
      <c r="P4811">
        <v>20049.154202777099</v>
      </c>
      <c r="Q4811">
        <v>25915.894544625</v>
      </c>
      <c r="R4811">
        <v>14182.4138609291</v>
      </c>
      <c r="S4811">
        <v>0.54724770686607804</v>
      </c>
      <c r="T4811">
        <v>-0.86973409079839803</v>
      </c>
      <c r="U4811" s="1">
        <v>5.8271357620690194E-17</v>
      </c>
      <c r="V4811" s="1">
        <v>7.87713262250861E-16</v>
      </c>
      <c r="W4811" t="s">
        <v>30</v>
      </c>
      <c r="X4811" t="s">
        <v>30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1</v>
      </c>
    </row>
    <row r="4812" spans="1:35">
      <c r="A4812" t="s">
        <v>3163</v>
      </c>
      <c r="B4812">
        <v>1240147</v>
      </c>
      <c r="C4812">
        <v>1241248</v>
      </c>
      <c r="D4812">
        <v>1102</v>
      </c>
      <c r="E4812">
        <v>-1</v>
      </c>
      <c r="F4812" t="s">
        <v>5200</v>
      </c>
      <c r="G4812" t="s">
        <v>3683</v>
      </c>
      <c r="H4812">
        <v>68</v>
      </c>
      <c r="I4812">
        <v>33</v>
      </c>
      <c r="J4812">
        <v>45</v>
      </c>
      <c r="K4812">
        <v>59</v>
      </c>
      <c r="L4812">
        <v>1.35704458447875</v>
      </c>
      <c r="M4812">
        <v>0.605793563278608</v>
      </c>
      <c r="N4812">
        <v>0.71458205538188202</v>
      </c>
      <c r="O4812">
        <v>0.58501015306444004</v>
      </c>
      <c r="P4812">
        <v>50.018734814912001</v>
      </c>
      <c r="Q4812">
        <v>45.521356736894802</v>
      </c>
      <c r="R4812">
        <v>54.5161128929292</v>
      </c>
      <c r="S4812">
        <v>1.1975942019483801</v>
      </c>
      <c r="T4812">
        <v>0.26013914183916098</v>
      </c>
      <c r="U4812">
        <v>0.43026657007242902</v>
      </c>
      <c r="V4812">
        <v>0.61776891077719498</v>
      </c>
      <c r="W4812" t="s">
        <v>30</v>
      </c>
      <c r="X4812" t="s">
        <v>30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1</v>
      </c>
    </row>
    <row r="4813" spans="1:35">
      <c r="A4813" t="s">
        <v>3163</v>
      </c>
      <c r="B4813">
        <v>1241431</v>
      </c>
      <c r="C4813">
        <v>1243207</v>
      </c>
      <c r="D4813">
        <v>1777</v>
      </c>
      <c r="E4813">
        <v>-1</v>
      </c>
      <c r="F4813" t="s">
        <v>5201</v>
      </c>
      <c r="G4813" t="s">
        <v>3683</v>
      </c>
      <c r="H4813">
        <v>1176</v>
      </c>
      <c r="I4813">
        <v>863</v>
      </c>
      <c r="J4813">
        <v>1705</v>
      </c>
      <c r="K4813">
        <v>2306</v>
      </c>
      <c r="L4813">
        <v>4.7799295237231103</v>
      </c>
      <c r="M4813">
        <v>4.6252878400729402</v>
      </c>
      <c r="N4813">
        <v>5.2689571081233701</v>
      </c>
      <c r="O4813">
        <v>5.1842152230143004</v>
      </c>
      <c r="P4813">
        <v>1438.9462086982001</v>
      </c>
      <c r="Q4813">
        <v>1750.7401992299599</v>
      </c>
      <c r="R4813">
        <v>1127.15221816643</v>
      </c>
      <c r="S4813">
        <v>0.64381466688329902</v>
      </c>
      <c r="T4813">
        <v>-0.63528265134487605</v>
      </c>
      <c r="U4813" s="1">
        <v>4.1633944224311499E-7</v>
      </c>
      <c r="V4813" s="1">
        <v>2.3810093685975998E-6</v>
      </c>
      <c r="W4813" t="s">
        <v>30</v>
      </c>
      <c r="X4813" t="s">
        <v>30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1</v>
      </c>
    </row>
    <row r="4814" spans="1:35">
      <c r="A4814" t="s">
        <v>3163</v>
      </c>
      <c r="B4814">
        <v>1245920</v>
      </c>
      <c r="C4814">
        <v>1247116</v>
      </c>
      <c r="D4814">
        <v>1197</v>
      </c>
      <c r="E4814">
        <v>-1</v>
      </c>
      <c r="F4814" t="s">
        <v>3685</v>
      </c>
      <c r="G4814" t="s">
        <v>3684</v>
      </c>
      <c r="H4814">
        <v>557</v>
      </c>
      <c r="I4814">
        <v>504</v>
      </c>
      <c r="J4814">
        <v>751</v>
      </c>
      <c r="K4814">
        <v>1038</v>
      </c>
      <c r="L4814">
        <v>4.3434668160688696</v>
      </c>
      <c r="M4814">
        <v>4.4910270057261803</v>
      </c>
      <c r="N4814">
        <v>4.7277462863630602</v>
      </c>
      <c r="O4814">
        <v>4.6743052562683403</v>
      </c>
      <c r="P4814">
        <v>686.64398488188101</v>
      </c>
      <c r="Q4814">
        <v>779.35244222265101</v>
      </c>
      <c r="R4814">
        <v>593.93552754111204</v>
      </c>
      <c r="S4814">
        <v>0.76208849214259899</v>
      </c>
      <c r="T4814">
        <v>-0.39196956467168698</v>
      </c>
      <c r="U4814">
        <v>4.75923619457302E-3</v>
      </c>
      <c r="V4814">
        <v>1.3710072301333E-2</v>
      </c>
      <c r="W4814" t="s">
        <v>30</v>
      </c>
      <c r="X4814" t="s">
        <v>30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1</v>
      </c>
    </row>
    <row r="4815" spans="1:35">
      <c r="A4815" t="s">
        <v>3163</v>
      </c>
      <c r="B4815">
        <v>1249831</v>
      </c>
      <c r="C4815">
        <v>1254496</v>
      </c>
      <c r="D4815">
        <v>4666</v>
      </c>
      <c r="E4815">
        <v>-1</v>
      </c>
      <c r="F4815" t="s">
        <v>3688</v>
      </c>
      <c r="G4815" t="s">
        <v>3687</v>
      </c>
      <c r="H4815">
        <v>4605</v>
      </c>
      <c r="I4815">
        <v>3397</v>
      </c>
      <c r="J4815">
        <v>7283</v>
      </c>
      <c r="K4815">
        <v>10314</v>
      </c>
      <c r="L4815">
        <v>5.3720429004720502</v>
      </c>
      <c r="M4815">
        <v>5.2249168523635303</v>
      </c>
      <c r="N4815">
        <v>5.9865185247800401</v>
      </c>
      <c r="O4815">
        <v>5.9681550465983904</v>
      </c>
      <c r="P4815">
        <v>6037.0284865214198</v>
      </c>
      <c r="Q4815">
        <v>7649.2040852086102</v>
      </c>
      <c r="R4815">
        <v>4424.8528878342204</v>
      </c>
      <c r="S4815">
        <v>0.57847232712624697</v>
      </c>
      <c r="T4815">
        <v>-0.78968014933617603</v>
      </c>
      <c r="U4815" s="1">
        <v>3.5957534108693701E-13</v>
      </c>
      <c r="V4815" s="1">
        <v>3.8470074816466898E-12</v>
      </c>
      <c r="W4815" t="s">
        <v>30</v>
      </c>
      <c r="X4815" t="s">
        <v>30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1</v>
      </c>
    </row>
    <row r="4816" spans="1:35">
      <c r="A4816" t="s">
        <v>3163</v>
      </c>
      <c r="B4816">
        <v>1255392</v>
      </c>
      <c r="C4816">
        <v>1257425</v>
      </c>
      <c r="D4816">
        <v>2034</v>
      </c>
      <c r="E4816">
        <v>-1</v>
      </c>
      <c r="F4816" t="s">
        <v>5202</v>
      </c>
      <c r="G4816" t="s">
        <v>19641</v>
      </c>
      <c r="H4816">
        <v>4927</v>
      </c>
      <c r="I4816">
        <v>4429</v>
      </c>
      <c r="J4816">
        <v>4449</v>
      </c>
      <c r="K4816">
        <v>5789</v>
      </c>
      <c r="L4816">
        <v>6.7223702741154803</v>
      </c>
      <c r="M4816">
        <v>6.8604556398083698</v>
      </c>
      <c r="N4816">
        <v>6.5282859769524197</v>
      </c>
      <c r="O4816">
        <v>6.3877563695113198</v>
      </c>
      <c r="P4816">
        <v>4859.8008143366596</v>
      </c>
      <c r="Q4816">
        <v>4484.2898951606803</v>
      </c>
      <c r="R4816">
        <v>5235.3117335126399</v>
      </c>
      <c r="S4816">
        <v>1.1674784315711699</v>
      </c>
      <c r="T4816">
        <v>0.223395897298756</v>
      </c>
      <c r="U4816">
        <v>7.78353705860136E-2</v>
      </c>
      <c r="V4816">
        <v>0.15977014167484699</v>
      </c>
      <c r="W4816" t="s">
        <v>30</v>
      </c>
      <c r="X4816" t="s">
        <v>30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1</v>
      </c>
    </row>
    <row r="4817" spans="1:35">
      <c r="A4817" t="s">
        <v>3163</v>
      </c>
      <c r="B4817">
        <v>1259189</v>
      </c>
      <c r="C4817">
        <v>1260810</v>
      </c>
      <c r="D4817">
        <v>1622</v>
      </c>
      <c r="E4817">
        <v>-1</v>
      </c>
      <c r="F4817" t="s">
        <v>3690</v>
      </c>
      <c r="G4817" t="s">
        <v>3689</v>
      </c>
      <c r="H4817">
        <v>539</v>
      </c>
      <c r="I4817">
        <v>361</v>
      </c>
      <c r="J4817">
        <v>588</v>
      </c>
      <c r="K4817">
        <v>900</v>
      </c>
      <c r="L4817">
        <v>3.8703111314462499</v>
      </c>
      <c r="M4817">
        <v>3.5838387648595198</v>
      </c>
      <c r="N4817">
        <v>3.9489860174730498</v>
      </c>
      <c r="O4817">
        <v>4.0427321235982099</v>
      </c>
      <c r="P4817">
        <v>568.58804460370004</v>
      </c>
      <c r="Q4817">
        <v>642.34940532498103</v>
      </c>
      <c r="R4817">
        <v>494.82668388241802</v>
      </c>
      <c r="S4817">
        <v>0.77033882148932997</v>
      </c>
      <c r="T4817">
        <v>-0.37643496262841702</v>
      </c>
      <c r="U4817">
        <v>1.3325846067408101E-2</v>
      </c>
      <c r="V4817">
        <v>3.4534424912169098E-2</v>
      </c>
      <c r="W4817" t="s">
        <v>30</v>
      </c>
      <c r="X4817" t="s">
        <v>30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1</v>
      </c>
    </row>
    <row r="4818" spans="1:35">
      <c r="A4818" t="s">
        <v>3163</v>
      </c>
      <c r="B4818">
        <v>1260914</v>
      </c>
      <c r="C4818">
        <v>1262364</v>
      </c>
      <c r="D4818">
        <v>1451</v>
      </c>
      <c r="E4818">
        <v>-1</v>
      </c>
      <c r="F4818" t="s">
        <v>5203</v>
      </c>
      <c r="G4818" t="s">
        <v>19641</v>
      </c>
      <c r="H4818">
        <v>386</v>
      </c>
      <c r="I4818">
        <v>304</v>
      </c>
      <c r="J4818">
        <v>290</v>
      </c>
      <c r="K4818">
        <v>463</v>
      </c>
      <c r="L4818">
        <v>3.4651111593684298</v>
      </c>
      <c r="M4818">
        <v>3.4123955367523702</v>
      </c>
      <c r="N4818">
        <v>3.0057077582753502</v>
      </c>
      <c r="O4818">
        <v>3.1603041875068398</v>
      </c>
      <c r="P4818">
        <v>353.44635127894799</v>
      </c>
      <c r="Q4818">
        <v>323.848037136004</v>
      </c>
      <c r="R4818">
        <v>383.04466542189198</v>
      </c>
      <c r="S4818">
        <v>1.18279137588544</v>
      </c>
      <c r="T4818">
        <v>0.242195629452958</v>
      </c>
      <c r="U4818">
        <v>0.18114336421980701</v>
      </c>
      <c r="V4818">
        <v>0.32052549293846699</v>
      </c>
      <c r="W4818" t="s">
        <v>30</v>
      </c>
      <c r="X4818" t="s">
        <v>30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1</v>
      </c>
    </row>
    <row r="4819" spans="1:35">
      <c r="A4819" t="s">
        <v>3163</v>
      </c>
      <c r="B4819">
        <v>1262298</v>
      </c>
      <c r="C4819">
        <v>1263772</v>
      </c>
      <c r="D4819">
        <v>1475</v>
      </c>
      <c r="E4819">
        <v>-1</v>
      </c>
      <c r="F4819" t="s">
        <v>5204</v>
      </c>
      <c r="G4819" t="s">
        <v>19641</v>
      </c>
      <c r="H4819">
        <v>5578</v>
      </c>
      <c r="I4819">
        <v>4448</v>
      </c>
      <c r="J4819">
        <v>7695</v>
      </c>
      <c r="K4819">
        <v>10569</v>
      </c>
      <c r="L4819">
        <v>7.2945176915683403</v>
      </c>
      <c r="M4819">
        <v>7.2597404000962902</v>
      </c>
      <c r="N4819">
        <v>7.71183511697149</v>
      </c>
      <c r="O4819">
        <v>7.6493180875341702</v>
      </c>
      <c r="P4819">
        <v>6765.4500995688104</v>
      </c>
      <c r="Q4819">
        <v>7960.9425374081802</v>
      </c>
      <c r="R4819">
        <v>5569.9576617294397</v>
      </c>
      <c r="S4819">
        <v>0.699660578575516</v>
      </c>
      <c r="T4819">
        <v>-0.51527288763628998</v>
      </c>
      <c r="U4819" s="1">
        <v>1.6035735601378999E-6</v>
      </c>
      <c r="V4819" s="1">
        <v>8.4612294575364192E-6</v>
      </c>
      <c r="W4819" t="s">
        <v>30</v>
      </c>
      <c r="X4819" t="s">
        <v>30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1</v>
      </c>
    </row>
    <row r="4820" spans="1:35">
      <c r="A4820" t="s">
        <v>3163</v>
      </c>
      <c r="B4820">
        <v>1264114</v>
      </c>
      <c r="C4820">
        <v>1264873</v>
      </c>
      <c r="D4820">
        <v>760</v>
      </c>
      <c r="E4820">
        <v>-1</v>
      </c>
      <c r="F4820" t="s">
        <v>5205</v>
      </c>
      <c r="G4820" t="s">
        <v>19641</v>
      </c>
      <c r="H4820">
        <v>97</v>
      </c>
      <c r="I4820">
        <v>56</v>
      </c>
      <c r="J4820">
        <v>39</v>
      </c>
      <c r="K4820">
        <v>59</v>
      </c>
      <c r="L4820">
        <v>2.4055445765485</v>
      </c>
      <c r="M4820">
        <v>1.9048016388623501</v>
      </c>
      <c r="N4820">
        <v>1.04418228253832</v>
      </c>
      <c r="O4820">
        <v>1.1210600685138601</v>
      </c>
      <c r="P4820">
        <v>62.872311957545897</v>
      </c>
      <c r="Q4820">
        <v>42.349242946573099</v>
      </c>
      <c r="R4820">
        <v>83.395380968518694</v>
      </c>
      <c r="S4820">
        <v>1.9692295579812</v>
      </c>
      <c r="T4820">
        <v>0.97763129958734096</v>
      </c>
      <c r="U4820">
        <v>3.9994729312810501E-3</v>
      </c>
      <c r="V4820">
        <v>1.17325691757326E-2</v>
      </c>
      <c r="W4820" t="s">
        <v>30</v>
      </c>
      <c r="X4820" t="s">
        <v>30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1</v>
      </c>
    </row>
    <row r="4821" spans="1:35">
      <c r="A4821" t="s">
        <v>3163</v>
      </c>
      <c r="B4821">
        <v>1264952</v>
      </c>
      <c r="C4821">
        <v>1266264</v>
      </c>
      <c r="D4821">
        <v>1313</v>
      </c>
      <c r="E4821">
        <v>-1</v>
      </c>
      <c r="F4821" t="s">
        <v>5206</v>
      </c>
      <c r="G4821" t="s">
        <v>19641</v>
      </c>
      <c r="H4821">
        <v>271</v>
      </c>
      <c r="I4821">
        <v>243</v>
      </c>
      <c r="J4821">
        <v>129</v>
      </c>
      <c r="K4821">
        <v>145</v>
      </c>
      <c r="L4821">
        <v>3.0989841440283801</v>
      </c>
      <c r="M4821">
        <v>3.2334613090134399</v>
      </c>
      <c r="N4821">
        <v>1.9812083846367701</v>
      </c>
      <c r="O4821">
        <v>1.62952854642303</v>
      </c>
      <c r="P4821">
        <v>204.59012295514</v>
      </c>
      <c r="Q4821">
        <v>121.605920727084</v>
      </c>
      <c r="R4821">
        <v>287.57432518319501</v>
      </c>
      <c r="S4821">
        <v>2.3648052945430802</v>
      </c>
      <c r="T4821">
        <v>1.24172140463835</v>
      </c>
      <c r="U4821" s="1">
        <v>2.7376114961002501E-9</v>
      </c>
      <c r="V4821" s="1">
        <v>2.0590406265155E-8</v>
      </c>
      <c r="W4821" t="s">
        <v>30</v>
      </c>
      <c r="X4821" t="s">
        <v>30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1</v>
      </c>
    </row>
    <row r="4822" spans="1:35">
      <c r="A4822" t="s">
        <v>3163</v>
      </c>
      <c r="B4822">
        <v>1266597</v>
      </c>
      <c r="C4822">
        <v>1267929</v>
      </c>
      <c r="D4822">
        <v>1333</v>
      </c>
      <c r="E4822">
        <v>-1</v>
      </c>
      <c r="F4822" t="s">
        <v>5207</v>
      </c>
      <c r="G4822" t="s">
        <v>19641</v>
      </c>
      <c r="H4822">
        <v>31</v>
      </c>
      <c r="I4822">
        <v>61</v>
      </c>
      <c r="J4822">
        <v>81</v>
      </c>
      <c r="K4822">
        <v>87</v>
      </c>
      <c r="L4822">
        <v>-5.0765191206501997E-2</v>
      </c>
      <c r="M4822">
        <v>1.2175809484902</v>
      </c>
      <c r="N4822">
        <v>1.2880235218901801</v>
      </c>
      <c r="O4822">
        <v>0.87075631489717498</v>
      </c>
      <c r="P4822">
        <v>64.351612596806405</v>
      </c>
      <c r="Q4822">
        <v>74.866820710443506</v>
      </c>
      <c r="R4822">
        <v>53.836404483169296</v>
      </c>
      <c r="S4822">
        <v>0.71909564173144402</v>
      </c>
      <c r="T4822">
        <v>-0.47574442898598401</v>
      </c>
      <c r="U4822">
        <v>0.38273673214713699</v>
      </c>
      <c r="V4822">
        <v>0.57013247857020299</v>
      </c>
      <c r="W4822" t="s">
        <v>30</v>
      </c>
      <c r="X4822" t="s">
        <v>30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1</v>
      </c>
    </row>
    <row r="4823" spans="1:35">
      <c r="A4823" t="s">
        <v>3163</v>
      </c>
      <c r="B4823">
        <v>1271776</v>
      </c>
      <c r="C4823">
        <v>1274127</v>
      </c>
      <c r="D4823">
        <v>2352</v>
      </c>
      <c r="E4823">
        <v>-1</v>
      </c>
      <c r="F4823" t="s">
        <v>5208</v>
      </c>
      <c r="G4823" t="s">
        <v>19641</v>
      </c>
      <c r="H4823">
        <v>662</v>
      </c>
      <c r="I4823">
        <v>579</v>
      </c>
      <c r="J4823">
        <v>989</v>
      </c>
      <c r="K4823">
        <v>1396</v>
      </c>
      <c r="L4823">
        <v>3.5465009164782599</v>
      </c>
      <c r="M4823">
        <v>3.6450468187264402</v>
      </c>
      <c r="N4823">
        <v>4.0787838957656302</v>
      </c>
      <c r="O4823">
        <v>4.05567774351473</v>
      </c>
      <c r="P4823">
        <v>865.15743412517202</v>
      </c>
      <c r="Q4823">
        <v>1037.0358968906301</v>
      </c>
      <c r="R4823">
        <v>693.27897135971398</v>
      </c>
      <c r="S4823">
        <v>0.66851974308545103</v>
      </c>
      <c r="T4823">
        <v>-0.58095792749188002</v>
      </c>
      <c r="U4823" s="1">
        <v>1.27642727647821E-5</v>
      </c>
      <c r="V4823" s="1">
        <v>5.8728374959158602E-5</v>
      </c>
      <c r="W4823" t="s">
        <v>30</v>
      </c>
      <c r="X4823" t="s">
        <v>30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1</v>
      </c>
    </row>
    <row r="4824" spans="1:35">
      <c r="A4824" t="s">
        <v>3163</v>
      </c>
      <c r="B4824">
        <v>1274839</v>
      </c>
      <c r="C4824">
        <v>1277098</v>
      </c>
      <c r="D4824">
        <v>2260</v>
      </c>
      <c r="E4824">
        <v>-1</v>
      </c>
      <c r="F4824" t="s">
        <v>5209</v>
      </c>
      <c r="G4824" t="s">
        <v>19641</v>
      </c>
      <c r="H4824">
        <v>1528</v>
      </c>
      <c r="I4824">
        <v>1090</v>
      </c>
      <c r="J4824">
        <v>1324</v>
      </c>
      <c r="K4824">
        <v>1967</v>
      </c>
      <c r="L4824">
        <v>4.8430832961804704</v>
      </c>
      <c r="M4824">
        <v>4.6475808133448799</v>
      </c>
      <c r="N4824">
        <v>4.5894860278474701</v>
      </c>
      <c r="O4824">
        <v>4.6402171611277501</v>
      </c>
      <c r="P4824">
        <v>1434.61766280027</v>
      </c>
      <c r="Q4824">
        <v>1424.45265791886</v>
      </c>
      <c r="R4824">
        <v>1444.7826676816801</v>
      </c>
      <c r="S4824">
        <v>1.0142721554484799</v>
      </c>
      <c r="T4824">
        <v>2.0444816674377999E-2</v>
      </c>
      <c r="U4824">
        <v>0.83559073689907903</v>
      </c>
      <c r="V4824">
        <v>0.94757451092107403</v>
      </c>
      <c r="W4824" t="s">
        <v>30</v>
      </c>
      <c r="X4824" t="s">
        <v>30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1</v>
      </c>
    </row>
    <row r="4825" spans="1:35">
      <c r="A4825" t="s">
        <v>3163</v>
      </c>
      <c r="B4825">
        <v>1279752</v>
      </c>
      <c r="C4825">
        <v>1281465</v>
      </c>
      <c r="D4825">
        <v>1714</v>
      </c>
      <c r="E4825">
        <v>-1</v>
      </c>
      <c r="F4825" t="s">
        <v>3695</v>
      </c>
      <c r="G4825" t="s">
        <v>3694</v>
      </c>
      <c r="H4825">
        <v>2464</v>
      </c>
      <c r="I4825">
        <v>2035</v>
      </c>
      <c r="J4825">
        <v>3342</v>
      </c>
      <c r="K4825">
        <v>4293</v>
      </c>
      <c r="L4825">
        <v>6.3068809880072303</v>
      </c>
      <c r="M4825">
        <v>6.32272137706663</v>
      </c>
      <c r="N4825">
        <v>6.6997344782336201</v>
      </c>
      <c r="O4825">
        <v>6.5406462523149802</v>
      </c>
      <c r="P4825">
        <v>2926.3671511254101</v>
      </c>
      <c r="Q4825">
        <v>3348.0377321855699</v>
      </c>
      <c r="R4825">
        <v>2504.6965700652499</v>
      </c>
      <c r="S4825">
        <v>0.74810882386029998</v>
      </c>
      <c r="T4825">
        <v>-0.41867994746959403</v>
      </c>
      <c r="U4825">
        <v>2.5962874095873098E-4</v>
      </c>
      <c r="V4825">
        <v>9.6399115572799602E-4</v>
      </c>
      <c r="W4825" t="s">
        <v>30</v>
      </c>
      <c r="X4825" t="s">
        <v>30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1</v>
      </c>
    </row>
    <row r="4826" spans="1:35">
      <c r="A4826" t="s">
        <v>3163</v>
      </c>
      <c r="B4826">
        <v>1281401</v>
      </c>
      <c r="C4826">
        <v>1282254</v>
      </c>
      <c r="D4826">
        <v>854</v>
      </c>
      <c r="E4826">
        <v>-1</v>
      </c>
      <c r="F4826" t="s">
        <v>5210</v>
      </c>
      <c r="G4826" t="s">
        <v>19641</v>
      </c>
      <c r="H4826">
        <v>31</v>
      </c>
      <c r="I4826">
        <v>37</v>
      </c>
      <c r="J4826">
        <v>82</v>
      </c>
      <c r="K4826">
        <v>104</v>
      </c>
      <c r="L4826">
        <v>0.59159824440700903</v>
      </c>
      <c r="M4826">
        <v>1.1386661308148101</v>
      </c>
      <c r="N4826">
        <v>1.9480921599502801</v>
      </c>
      <c r="O4826">
        <v>1.77061768141644</v>
      </c>
      <c r="P4826">
        <v>60.178457283822802</v>
      </c>
      <c r="Q4826">
        <v>81.656837804218</v>
      </c>
      <c r="R4826">
        <v>38.700076763427603</v>
      </c>
      <c r="S4826">
        <v>0.47393553074165901</v>
      </c>
      <c r="T4826">
        <v>-1.0772372716394301</v>
      </c>
      <c r="U4826">
        <v>2.2877063755775101E-3</v>
      </c>
      <c r="V4826">
        <v>7.0432488669998497E-3</v>
      </c>
      <c r="W4826" t="s">
        <v>30</v>
      </c>
      <c r="X4826" t="s">
        <v>30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1</v>
      </c>
    </row>
    <row r="4827" spans="1:35">
      <c r="A4827" t="s">
        <v>3163</v>
      </c>
      <c r="B4827">
        <v>1284338</v>
      </c>
      <c r="C4827">
        <v>1285133</v>
      </c>
      <c r="D4827">
        <v>796</v>
      </c>
      <c r="E4827">
        <v>-1</v>
      </c>
      <c r="F4827" t="s">
        <v>5211</v>
      </c>
      <c r="G4827" t="s">
        <v>19641</v>
      </c>
      <c r="H4827">
        <v>2361</v>
      </c>
      <c r="I4827">
        <v>1847</v>
      </c>
      <c r="J4827">
        <v>3500</v>
      </c>
      <c r="K4827">
        <v>4845</v>
      </c>
      <c r="L4827">
        <v>7.2975786846864601</v>
      </c>
      <c r="M4827">
        <v>7.2351783660842504</v>
      </c>
      <c r="N4827">
        <v>7.8186795936759799</v>
      </c>
      <c r="O4827">
        <v>7.76745865808285</v>
      </c>
      <c r="P4827">
        <v>2984.9783558953</v>
      </c>
      <c r="Q4827">
        <v>3634.8791777064198</v>
      </c>
      <c r="R4827">
        <v>2335.0775340841801</v>
      </c>
      <c r="S4827">
        <v>0.64240856983796601</v>
      </c>
      <c r="T4827">
        <v>-0.63843695611017404</v>
      </c>
      <c r="U4827" s="1">
        <v>1.7943004037662601E-8</v>
      </c>
      <c r="V4827" s="1">
        <v>1.2329010902581699E-7</v>
      </c>
      <c r="W4827" t="s">
        <v>30</v>
      </c>
      <c r="X4827" t="s">
        <v>30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1</v>
      </c>
    </row>
    <row r="4828" spans="1:35">
      <c r="A4828" t="s">
        <v>3163</v>
      </c>
      <c r="B4828">
        <v>1288188</v>
      </c>
      <c r="C4828">
        <v>1290276</v>
      </c>
      <c r="D4828">
        <v>2089</v>
      </c>
      <c r="E4828">
        <v>-1</v>
      </c>
      <c r="F4828" t="s">
        <v>3699</v>
      </c>
      <c r="G4828" t="s">
        <v>3698</v>
      </c>
      <c r="H4828">
        <v>562</v>
      </c>
      <c r="I4828">
        <v>528</v>
      </c>
      <c r="J4828">
        <v>635</v>
      </c>
      <c r="K4828">
        <v>905</v>
      </c>
      <c r="L4828">
        <v>3.4813154547297001</v>
      </c>
      <c r="M4828">
        <v>3.6830969378474898</v>
      </c>
      <c r="N4828">
        <v>3.6106458617031998</v>
      </c>
      <c r="O4828">
        <v>3.6014443880855</v>
      </c>
      <c r="P4828">
        <v>640.29463190770105</v>
      </c>
      <c r="Q4828">
        <v>669.03919809290903</v>
      </c>
      <c r="R4828">
        <v>611.55006572249204</v>
      </c>
      <c r="S4828">
        <v>0.91407210140408901</v>
      </c>
      <c r="T4828">
        <v>-0.129620126282919</v>
      </c>
      <c r="U4828">
        <v>0.31401701478510102</v>
      </c>
      <c r="V4828">
        <v>0.492611114150595</v>
      </c>
      <c r="W4828" t="s">
        <v>30</v>
      </c>
      <c r="X4828" t="s">
        <v>30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1</v>
      </c>
    </row>
    <row r="4829" spans="1:35">
      <c r="A4829" t="s">
        <v>3163</v>
      </c>
      <c r="B4829">
        <v>1293360</v>
      </c>
      <c r="C4829">
        <v>1296034</v>
      </c>
      <c r="D4829">
        <v>2675</v>
      </c>
      <c r="E4829">
        <v>-1</v>
      </c>
      <c r="F4829" t="s">
        <v>3701</v>
      </c>
      <c r="G4829" t="s">
        <v>3700</v>
      </c>
      <c r="H4829">
        <v>15140</v>
      </c>
      <c r="I4829">
        <v>11695</v>
      </c>
      <c r="J4829">
        <v>13312</v>
      </c>
      <c r="K4829">
        <v>18563</v>
      </c>
      <c r="L4829">
        <v>7.8762390898789496</v>
      </c>
      <c r="M4829">
        <v>7.7955796023669697</v>
      </c>
      <c r="N4829">
        <v>7.64374529018336</v>
      </c>
      <c r="O4829">
        <v>7.60308515803092</v>
      </c>
      <c r="P4829">
        <v>14377.3482060077</v>
      </c>
      <c r="Q4829">
        <v>13874.868772408099</v>
      </c>
      <c r="R4829">
        <v>14879.8276396074</v>
      </c>
      <c r="S4829">
        <v>1.0724301529393701</v>
      </c>
      <c r="T4829">
        <v>0.10088368848061401</v>
      </c>
      <c r="U4829">
        <v>0.30890625466988197</v>
      </c>
      <c r="V4829">
        <v>0.48656484464732502</v>
      </c>
      <c r="W4829" t="s">
        <v>30</v>
      </c>
      <c r="X4829" t="s">
        <v>30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1</v>
      </c>
    </row>
    <row r="4830" spans="1:35">
      <c r="A4830" t="s">
        <v>3163</v>
      </c>
      <c r="B4830">
        <v>1296672</v>
      </c>
      <c r="C4830">
        <v>1297662</v>
      </c>
      <c r="D4830">
        <v>991</v>
      </c>
      <c r="E4830">
        <v>-1</v>
      </c>
      <c r="F4830" t="s">
        <v>5212</v>
      </c>
      <c r="G4830" t="s">
        <v>3702</v>
      </c>
      <c r="H4830">
        <v>1239</v>
      </c>
      <c r="I4830">
        <v>922</v>
      </c>
      <c r="J4830">
        <v>219</v>
      </c>
      <c r="K4830">
        <v>464</v>
      </c>
      <c r="L4830">
        <v>5.6977041227007001</v>
      </c>
      <c r="M4830">
        <v>5.5631804707458903</v>
      </c>
      <c r="N4830">
        <v>3.1506761130188998</v>
      </c>
      <c r="O4830">
        <v>3.7135068422931101</v>
      </c>
      <c r="P4830">
        <v>741.13373993002904</v>
      </c>
      <c r="Q4830">
        <v>286.67967089927902</v>
      </c>
      <c r="R4830">
        <v>1195.58780896078</v>
      </c>
      <c r="S4830">
        <v>4.1704659601790697</v>
      </c>
      <c r="T4830">
        <v>2.0602085829227099</v>
      </c>
      <c r="U4830" s="1">
        <v>1.16216253948618E-43</v>
      </c>
      <c r="V4830" s="1">
        <v>2.9003324582104198E-42</v>
      </c>
      <c r="W4830" t="s">
        <v>30</v>
      </c>
      <c r="X4830" t="s">
        <v>30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1</v>
      </c>
    </row>
    <row r="4831" spans="1:35">
      <c r="A4831" t="s">
        <v>3163</v>
      </c>
      <c r="B4831">
        <v>1296790</v>
      </c>
      <c r="C4831">
        <v>1297523</v>
      </c>
      <c r="D4831">
        <v>734</v>
      </c>
      <c r="E4831">
        <v>-1</v>
      </c>
      <c r="F4831" t="s">
        <v>5213</v>
      </c>
      <c r="G4831" t="s">
        <v>3702</v>
      </c>
      <c r="H4831">
        <v>1133</v>
      </c>
      <c r="I4831">
        <v>853</v>
      </c>
      <c r="J4831">
        <v>190</v>
      </c>
      <c r="K4831">
        <v>447</v>
      </c>
      <c r="L4831">
        <v>6.0017807378989803</v>
      </c>
      <c r="M4831">
        <v>5.88406439512808</v>
      </c>
      <c r="N4831">
        <v>3.37884941844825</v>
      </c>
      <c r="O4831">
        <v>4.0927616084657297</v>
      </c>
      <c r="P4831">
        <v>682.30963054855999</v>
      </c>
      <c r="Q4831">
        <v>265.08645611733698</v>
      </c>
      <c r="R4831">
        <v>1099.5328049797799</v>
      </c>
      <c r="S4831">
        <v>4.14782716961252</v>
      </c>
      <c r="T4831">
        <v>2.0523557816300202</v>
      </c>
      <c r="U4831" s="1">
        <v>2.03128709999682E-38</v>
      </c>
      <c r="V4831" s="1">
        <v>4.7531326215130201E-37</v>
      </c>
      <c r="W4831" t="s">
        <v>30</v>
      </c>
      <c r="X4831" t="s">
        <v>30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1</v>
      </c>
    </row>
    <row r="4832" spans="1:35">
      <c r="A4832" t="s">
        <v>3163</v>
      </c>
      <c r="B4832">
        <v>1297676</v>
      </c>
      <c r="C4832">
        <v>1301328</v>
      </c>
      <c r="D4832">
        <v>3653</v>
      </c>
      <c r="E4832">
        <v>-1</v>
      </c>
      <c r="F4832" t="s">
        <v>3704</v>
      </c>
      <c r="G4832" t="s">
        <v>3703</v>
      </c>
      <c r="H4832">
        <v>943</v>
      </c>
      <c r="I4832">
        <v>751</v>
      </c>
      <c r="J4832">
        <v>1233</v>
      </c>
      <c r="K4832">
        <v>1833</v>
      </c>
      <c r="L4832">
        <v>3.4217338883556199</v>
      </c>
      <c r="M4832">
        <v>3.3851029124055501</v>
      </c>
      <c r="N4832">
        <v>3.7617207857323298</v>
      </c>
      <c r="O4832">
        <v>3.8133920529638998</v>
      </c>
      <c r="P4832">
        <v>1134.0098277976599</v>
      </c>
      <c r="Q4832">
        <v>1326.98824096671</v>
      </c>
      <c r="R4832">
        <v>941.03141462861697</v>
      </c>
      <c r="S4832">
        <v>0.70914826942481002</v>
      </c>
      <c r="T4832">
        <v>-0.49584079577189699</v>
      </c>
      <c r="U4832" s="1">
        <v>8.7966612950510204E-5</v>
      </c>
      <c r="V4832">
        <v>3.5446499558842699E-4</v>
      </c>
      <c r="W4832" t="s">
        <v>30</v>
      </c>
      <c r="X4832" t="s">
        <v>30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1</v>
      </c>
    </row>
    <row r="4833" spans="1:35">
      <c r="A4833" t="s">
        <v>3163</v>
      </c>
      <c r="B4833">
        <v>1301597</v>
      </c>
      <c r="C4833">
        <v>1304152</v>
      </c>
      <c r="D4833">
        <v>2556</v>
      </c>
      <c r="E4833">
        <v>-1</v>
      </c>
      <c r="F4833" t="s">
        <v>3706</v>
      </c>
      <c r="G4833" t="s">
        <v>3705</v>
      </c>
      <c r="H4833">
        <v>660</v>
      </c>
      <c r="I4833">
        <v>615</v>
      </c>
      <c r="J4833">
        <v>1296</v>
      </c>
      <c r="K4833">
        <v>1918</v>
      </c>
      <c r="L4833">
        <v>3.4221360589661201</v>
      </c>
      <c r="M4833">
        <v>3.6120701315163499</v>
      </c>
      <c r="N4833">
        <v>4.3488072660480102</v>
      </c>
      <c r="O4833">
        <v>4.3939815648693799</v>
      </c>
      <c r="P4833">
        <v>1053.2971359150199</v>
      </c>
      <c r="Q4833">
        <v>1391.60209307536</v>
      </c>
      <c r="R4833">
        <v>714.99217875467195</v>
      </c>
      <c r="S4833">
        <v>0.51379067501585896</v>
      </c>
      <c r="T4833">
        <v>-0.96074738843699203</v>
      </c>
      <c r="U4833" s="1">
        <v>6.6235099061866999E-14</v>
      </c>
      <c r="V4833" s="1">
        <v>7.4655974567009497E-13</v>
      </c>
      <c r="W4833" t="s">
        <v>30</v>
      </c>
      <c r="X4833" t="s">
        <v>30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1</v>
      </c>
    </row>
    <row r="4834" spans="1:35">
      <c r="A4834" t="s">
        <v>3163</v>
      </c>
      <c r="B4834">
        <v>1304274</v>
      </c>
      <c r="C4834">
        <v>1306121</v>
      </c>
      <c r="D4834">
        <v>1848</v>
      </c>
      <c r="E4834">
        <v>-1</v>
      </c>
      <c r="F4834" t="s">
        <v>5214</v>
      </c>
      <c r="G4834" t="s">
        <v>19641</v>
      </c>
      <c r="H4834">
        <v>839</v>
      </c>
      <c r="I4834">
        <v>730</v>
      </c>
      <c r="J4834">
        <v>1043</v>
      </c>
      <c r="K4834">
        <v>1323</v>
      </c>
      <c r="L4834">
        <v>4.2362633442797</v>
      </c>
      <c r="M4834">
        <v>4.3273028033858498</v>
      </c>
      <c r="N4834">
        <v>4.5034037132663798</v>
      </c>
      <c r="O4834">
        <v>4.3261150187123301</v>
      </c>
      <c r="P4834">
        <v>957.46918867499699</v>
      </c>
      <c r="Q4834">
        <v>1038.6980270782301</v>
      </c>
      <c r="R4834">
        <v>876.24035027176103</v>
      </c>
      <c r="S4834">
        <v>0.84359489228698004</v>
      </c>
      <c r="T4834">
        <v>-0.24537773481331199</v>
      </c>
      <c r="U4834">
        <v>6.7561863381082096E-2</v>
      </c>
      <c r="V4834">
        <v>0.141884641012335</v>
      </c>
      <c r="W4834" t="s">
        <v>30</v>
      </c>
      <c r="X4834" t="s">
        <v>30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1</v>
      </c>
    </row>
    <row r="4835" spans="1:35">
      <c r="A4835" t="s">
        <v>3163</v>
      </c>
      <c r="B4835">
        <v>1309072</v>
      </c>
      <c r="C4835">
        <v>1311834</v>
      </c>
      <c r="D4835">
        <v>2763</v>
      </c>
      <c r="E4835">
        <v>-1</v>
      </c>
      <c r="F4835" t="s">
        <v>5215</v>
      </c>
      <c r="G4835" t="s">
        <v>19641</v>
      </c>
      <c r="H4835">
        <v>1054</v>
      </c>
      <c r="I4835">
        <v>667</v>
      </c>
      <c r="J4835">
        <v>911</v>
      </c>
      <c r="K4835">
        <v>1234</v>
      </c>
      <c r="L4835">
        <v>3.9851248356331102</v>
      </c>
      <c r="M4835">
        <v>3.6168227527284298</v>
      </c>
      <c r="N4835">
        <v>3.7279171618967402</v>
      </c>
      <c r="O4835">
        <v>3.64537397987226</v>
      </c>
      <c r="P4835">
        <v>939.60107588856101</v>
      </c>
      <c r="Q4835">
        <v>936.13161191922597</v>
      </c>
      <c r="R4835">
        <v>943.07053985789696</v>
      </c>
      <c r="S4835">
        <v>1.0074123422928201</v>
      </c>
      <c r="T4835">
        <v>1.0654311367385099E-2</v>
      </c>
      <c r="U4835">
        <v>0.82089123921125096</v>
      </c>
      <c r="V4835">
        <v>0.93936877364078797</v>
      </c>
      <c r="W4835" t="s">
        <v>30</v>
      </c>
      <c r="X4835" t="s">
        <v>30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1</v>
      </c>
    </row>
    <row r="4836" spans="1:35">
      <c r="A4836" t="s">
        <v>3163</v>
      </c>
      <c r="B4836">
        <v>1316220</v>
      </c>
      <c r="C4836">
        <v>1318472</v>
      </c>
      <c r="D4836">
        <v>2253</v>
      </c>
      <c r="E4836">
        <v>-1</v>
      </c>
      <c r="F4836" t="s">
        <v>3710</v>
      </c>
      <c r="G4836" t="s">
        <v>20291</v>
      </c>
      <c r="H4836">
        <v>1167</v>
      </c>
      <c r="I4836">
        <v>1010</v>
      </c>
      <c r="J4836">
        <v>1166</v>
      </c>
      <c r="K4836">
        <v>1708</v>
      </c>
      <c r="L4836">
        <v>4.4264425381889696</v>
      </c>
      <c r="M4836">
        <v>4.5098070850407499</v>
      </c>
      <c r="N4836">
        <v>4.3783498447242497</v>
      </c>
      <c r="O4836">
        <v>4.40872733520533</v>
      </c>
      <c r="P4836">
        <v>1230.4642741667401</v>
      </c>
      <c r="Q4836">
        <v>1245.5271017145801</v>
      </c>
      <c r="R4836">
        <v>1215.4014466189001</v>
      </c>
      <c r="S4836">
        <v>0.97581292686910603</v>
      </c>
      <c r="T4836">
        <v>-3.5323499708659299E-2</v>
      </c>
      <c r="U4836">
        <v>0.71136323382025901</v>
      </c>
      <c r="V4836">
        <v>0.86288923168847198</v>
      </c>
      <c r="W4836" t="s">
        <v>30</v>
      </c>
      <c r="X4836" t="s">
        <v>30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1</v>
      </c>
    </row>
    <row r="4837" spans="1:35">
      <c r="A4837" t="s">
        <v>3163</v>
      </c>
      <c r="B4837">
        <v>1319070</v>
      </c>
      <c r="C4837">
        <v>1320617</v>
      </c>
      <c r="D4837">
        <v>1548</v>
      </c>
      <c r="E4837">
        <v>-1</v>
      </c>
      <c r="F4837" t="s">
        <v>5216</v>
      </c>
      <c r="G4837" t="s">
        <v>3712</v>
      </c>
      <c r="H4837">
        <v>780</v>
      </c>
      <c r="I4837">
        <v>673</v>
      </c>
      <c r="J4837">
        <v>1129</v>
      </c>
      <c r="K4837">
        <v>1580</v>
      </c>
      <c r="L4837">
        <v>4.4455971950788902</v>
      </c>
      <c r="M4837">
        <v>4.5245433932731904</v>
      </c>
      <c r="N4837">
        <v>4.9322405188345</v>
      </c>
      <c r="O4837">
        <v>4.8967569214065199</v>
      </c>
      <c r="P4837">
        <v>994.93513952892999</v>
      </c>
      <c r="Q4837">
        <v>1178.8215905678201</v>
      </c>
      <c r="R4837">
        <v>811.04868849003901</v>
      </c>
      <c r="S4837">
        <v>0.68801648610742705</v>
      </c>
      <c r="T4837">
        <v>-0.53948495998837998</v>
      </c>
      <c r="U4837" s="1">
        <v>3.1627527635753903E-5</v>
      </c>
      <c r="V4837">
        <v>1.3612651191810299E-4</v>
      </c>
      <c r="W4837" t="s">
        <v>30</v>
      </c>
      <c r="X4837" t="s">
        <v>30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1</v>
      </c>
    </row>
    <row r="4838" spans="1:35">
      <c r="A4838" t="s">
        <v>3163</v>
      </c>
      <c r="B4838">
        <v>1320982</v>
      </c>
      <c r="C4838">
        <v>1323310</v>
      </c>
      <c r="D4838">
        <v>2329</v>
      </c>
      <c r="E4838">
        <v>-1</v>
      </c>
      <c r="F4838" t="s">
        <v>5217</v>
      </c>
      <c r="G4838" t="s">
        <v>3712</v>
      </c>
      <c r="H4838">
        <v>528</v>
      </c>
      <c r="I4838">
        <v>448</v>
      </c>
      <c r="J4838">
        <v>459</v>
      </c>
      <c r="K4838">
        <v>682</v>
      </c>
      <c r="L4838">
        <v>3.36867119492406</v>
      </c>
      <c r="M4838">
        <v>3.4234457981794</v>
      </c>
      <c r="N4838">
        <v>3.11977173827812</v>
      </c>
      <c r="O4838">
        <v>3.1706865848512402</v>
      </c>
      <c r="P4838">
        <v>519.05019976174196</v>
      </c>
      <c r="Q4838">
        <v>493.85659067260599</v>
      </c>
      <c r="R4838">
        <v>544.24380885087703</v>
      </c>
      <c r="S4838">
        <v>1.1020280363367201</v>
      </c>
      <c r="T4838">
        <v>0.14016092751109499</v>
      </c>
      <c r="U4838">
        <v>0.40137298403354199</v>
      </c>
      <c r="V4838">
        <v>0.589079508538774</v>
      </c>
      <c r="W4838" t="s">
        <v>30</v>
      </c>
      <c r="X4838" t="s">
        <v>30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1</v>
      </c>
    </row>
    <row r="4839" spans="1:35">
      <c r="A4839" t="s">
        <v>3163</v>
      </c>
      <c r="B4839">
        <v>1324193</v>
      </c>
      <c r="C4839">
        <v>1325832</v>
      </c>
      <c r="D4839">
        <v>1640</v>
      </c>
      <c r="E4839">
        <v>-1</v>
      </c>
      <c r="F4839" t="s">
        <v>3714</v>
      </c>
      <c r="G4839" t="s">
        <v>3713</v>
      </c>
      <c r="H4839">
        <v>2767</v>
      </c>
      <c r="I4839">
        <v>2257</v>
      </c>
      <c r="J4839">
        <v>2640</v>
      </c>
      <c r="K4839">
        <v>4182</v>
      </c>
      <c r="L4839">
        <v>6.1301116548641001</v>
      </c>
      <c r="M4839">
        <v>6.1280092823369197</v>
      </c>
      <c r="N4839">
        <v>6.0154710138349001</v>
      </c>
      <c r="O4839">
        <v>6.1587634436071204</v>
      </c>
      <c r="P4839">
        <v>2865.4523814275099</v>
      </c>
      <c r="Q4839">
        <v>2936.01760740687</v>
      </c>
      <c r="R4839">
        <v>2794.8871554481598</v>
      </c>
      <c r="S4839">
        <v>0.95193133324450296</v>
      </c>
      <c r="T4839">
        <v>-7.1070585178234294E-2</v>
      </c>
      <c r="U4839">
        <v>0.44716106544116502</v>
      </c>
      <c r="V4839">
        <v>0.63395788703859002</v>
      </c>
      <c r="W4839" t="s">
        <v>30</v>
      </c>
      <c r="X4839" t="s">
        <v>30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1</v>
      </c>
    </row>
    <row r="4840" spans="1:35">
      <c r="A4840" t="s">
        <v>3163</v>
      </c>
      <c r="B4840">
        <v>1326004</v>
      </c>
      <c r="C4840">
        <v>1328707</v>
      </c>
      <c r="D4840">
        <v>2704</v>
      </c>
      <c r="E4840">
        <v>-1</v>
      </c>
      <c r="F4840" t="s">
        <v>5218</v>
      </c>
      <c r="G4840" t="s">
        <v>19641</v>
      </c>
      <c r="H4840">
        <v>1028</v>
      </c>
      <c r="I4840">
        <v>757</v>
      </c>
      <c r="J4840">
        <v>1357</v>
      </c>
      <c r="K4840">
        <v>1686</v>
      </c>
      <c r="L4840">
        <v>3.9802306468159001</v>
      </c>
      <c r="M4840">
        <v>3.8305695401203699</v>
      </c>
      <c r="N4840">
        <v>4.3339549605737702</v>
      </c>
      <c r="O4840">
        <v>4.1267762050834502</v>
      </c>
      <c r="P4840">
        <v>1162.6741161202201</v>
      </c>
      <c r="Q4840">
        <v>1338.40315783403</v>
      </c>
      <c r="R4840">
        <v>986.94507440640803</v>
      </c>
      <c r="S4840">
        <v>0.73740492065455499</v>
      </c>
      <c r="T4840">
        <v>-0.439471051414354</v>
      </c>
      <c r="U4840">
        <v>1.2077588082896201E-3</v>
      </c>
      <c r="V4840">
        <v>3.94823985150015E-3</v>
      </c>
      <c r="W4840" t="s">
        <v>30</v>
      </c>
      <c r="X4840" t="s">
        <v>30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1</v>
      </c>
    </row>
    <row r="4841" spans="1:35">
      <c r="A4841" t="s">
        <v>3163</v>
      </c>
      <c r="B4841">
        <v>1329046</v>
      </c>
      <c r="C4841">
        <v>1329760</v>
      </c>
      <c r="D4841">
        <v>715</v>
      </c>
      <c r="E4841">
        <v>-1</v>
      </c>
      <c r="F4841" t="s">
        <v>5219</v>
      </c>
      <c r="G4841" t="s">
        <v>3715</v>
      </c>
      <c r="H4841">
        <v>25</v>
      </c>
      <c r="I4841">
        <v>16</v>
      </c>
      <c r="J4841">
        <v>1</v>
      </c>
      <c r="K4841">
        <v>1</v>
      </c>
      <c r="L4841">
        <v>0.53755131721426497</v>
      </c>
      <c r="M4841">
        <v>0.18551172691220399</v>
      </c>
      <c r="N4841">
        <v>-4.1529140916334901</v>
      </c>
      <c r="O4841">
        <v>-4.6731653141348399</v>
      </c>
      <c r="P4841">
        <v>11.6894683509113</v>
      </c>
      <c r="Q4841">
        <v>0.89699924713523305</v>
      </c>
      <c r="R4841">
        <v>22.481937454687301</v>
      </c>
      <c r="S4841">
        <v>25.063496459432201</v>
      </c>
      <c r="T4841">
        <v>4.6475157853977098</v>
      </c>
      <c r="U4841" s="1">
        <v>1.20483637920952E-5</v>
      </c>
      <c r="V4841" s="1">
        <v>5.5562258532582001E-5</v>
      </c>
      <c r="W4841" t="s">
        <v>30</v>
      </c>
      <c r="X4841" t="s">
        <v>30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1</v>
      </c>
    </row>
    <row r="4842" spans="1:35">
      <c r="A4842" t="s">
        <v>3163</v>
      </c>
      <c r="B4842">
        <v>1330705</v>
      </c>
      <c r="C4842">
        <v>1331267</v>
      </c>
      <c r="D4842">
        <v>563</v>
      </c>
      <c r="E4842">
        <v>-1</v>
      </c>
      <c r="F4842" t="s">
        <v>3717</v>
      </c>
      <c r="G4842" t="s">
        <v>20292</v>
      </c>
      <c r="H4842">
        <v>13</v>
      </c>
      <c r="I4842">
        <v>12</v>
      </c>
      <c r="J4842">
        <v>16</v>
      </c>
      <c r="K4842">
        <v>14</v>
      </c>
      <c r="L4842">
        <v>-6.10517235123142E-2</v>
      </c>
      <c r="M4842">
        <v>0.11528318004782</v>
      </c>
      <c r="N4842">
        <v>0.191650196342742</v>
      </c>
      <c r="O4842">
        <v>-0.52134948832022099</v>
      </c>
      <c r="P4842">
        <v>13.8134358917325</v>
      </c>
      <c r="Q4842">
        <v>13.615360723333801</v>
      </c>
      <c r="R4842">
        <v>14.011511060131101</v>
      </c>
      <c r="S4842">
        <v>1.02909583850528</v>
      </c>
      <c r="T4842">
        <v>4.1377345009174199E-2</v>
      </c>
      <c r="U4842">
        <v>0.96496921652186896</v>
      </c>
      <c r="V4842">
        <v>1</v>
      </c>
      <c r="W4842" t="s">
        <v>30</v>
      </c>
      <c r="X4842" t="s">
        <v>30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1</v>
      </c>
    </row>
    <row r="4843" spans="1:35">
      <c r="A4843" t="s">
        <v>3163</v>
      </c>
      <c r="B4843">
        <v>1341602</v>
      </c>
      <c r="C4843">
        <v>1343112</v>
      </c>
      <c r="D4843">
        <v>1511</v>
      </c>
      <c r="E4843">
        <v>-1</v>
      </c>
      <c r="F4843" t="s">
        <v>5220</v>
      </c>
      <c r="G4843" t="s">
        <v>3719</v>
      </c>
      <c r="H4843">
        <v>330</v>
      </c>
      <c r="I4843">
        <v>272</v>
      </c>
      <c r="J4843">
        <v>632</v>
      </c>
      <c r="K4843">
        <v>856</v>
      </c>
      <c r="L4843">
        <v>3.1805204801253502</v>
      </c>
      <c r="M4843">
        <v>3.1934749454958502</v>
      </c>
      <c r="N4843">
        <v>4.0711223374012198</v>
      </c>
      <c r="O4843">
        <v>3.9884459447637202</v>
      </c>
      <c r="P4843">
        <v>492.25635600048298</v>
      </c>
      <c r="Q4843">
        <v>649.40577404241606</v>
      </c>
      <c r="R4843">
        <v>335.10693795855099</v>
      </c>
      <c r="S4843">
        <v>0.51602087839869404</v>
      </c>
      <c r="T4843">
        <v>-0.95449865607431295</v>
      </c>
      <c r="U4843" s="1">
        <v>1.2446488346667499E-9</v>
      </c>
      <c r="V4843" s="1">
        <v>9.7144113207670002E-9</v>
      </c>
      <c r="W4843" t="s">
        <v>30</v>
      </c>
      <c r="X4843" t="s">
        <v>30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1</v>
      </c>
    </row>
    <row r="4844" spans="1:35">
      <c r="A4844" t="s">
        <v>3163</v>
      </c>
      <c r="B4844">
        <v>1343502</v>
      </c>
      <c r="C4844">
        <v>1344272</v>
      </c>
      <c r="D4844">
        <v>771</v>
      </c>
      <c r="E4844">
        <v>-1</v>
      </c>
      <c r="F4844" t="s">
        <v>5221</v>
      </c>
      <c r="G4844" t="s">
        <v>3719</v>
      </c>
      <c r="H4844">
        <v>2664</v>
      </c>
      <c r="I4844">
        <v>2192</v>
      </c>
      <c r="J4844">
        <v>2883</v>
      </c>
      <c r="K4844">
        <v>4135</v>
      </c>
      <c r="L4844">
        <v>7.2730636484589199</v>
      </c>
      <c r="M4844">
        <v>7.2835312162644303</v>
      </c>
      <c r="N4844">
        <v>7.3401844549416104</v>
      </c>
      <c r="O4844">
        <v>7.3401382660227803</v>
      </c>
      <c r="P4844">
        <v>2875.00963751058</v>
      </c>
      <c r="Q4844">
        <v>3047.1774759903901</v>
      </c>
      <c r="R4844">
        <v>2702.8417990307698</v>
      </c>
      <c r="S4844">
        <v>0.88699848312979901</v>
      </c>
      <c r="T4844">
        <v>-0.172996457534629</v>
      </c>
      <c r="U4844">
        <v>0.115312640963322</v>
      </c>
      <c r="V4844">
        <v>0.22236352483915101</v>
      </c>
      <c r="W4844" t="s">
        <v>30</v>
      </c>
      <c r="X4844" t="s">
        <v>30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1</v>
      </c>
    </row>
    <row r="4845" spans="1:35">
      <c r="A4845" t="s">
        <v>3163</v>
      </c>
      <c r="B4845">
        <v>1345112</v>
      </c>
      <c r="C4845">
        <v>1347969</v>
      </c>
      <c r="D4845">
        <v>2858</v>
      </c>
      <c r="E4845">
        <v>-1</v>
      </c>
      <c r="F4845" t="s">
        <v>5222</v>
      </c>
      <c r="G4845" t="s">
        <v>19641</v>
      </c>
      <c r="H4845">
        <v>1543</v>
      </c>
      <c r="I4845">
        <v>1051</v>
      </c>
      <c r="J4845">
        <v>1477</v>
      </c>
      <c r="K4845">
        <v>2018</v>
      </c>
      <c r="L4845">
        <v>4.4862174089611297</v>
      </c>
      <c r="M4845">
        <v>4.2240559972174099</v>
      </c>
      <c r="N4845">
        <v>4.3762932804177002</v>
      </c>
      <c r="O4845">
        <v>4.3061869818643297</v>
      </c>
      <c r="P4845">
        <v>1475.8731602401199</v>
      </c>
      <c r="Q4845">
        <v>1524.1255539582301</v>
      </c>
      <c r="R4845">
        <v>1427.6207665220199</v>
      </c>
      <c r="S4845">
        <v>0.93668186509596696</v>
      </c>
      <c r="T4845">
        <v>-9.4368961178132801E-2</v>
      </c>
      <c r="U4845">
        <v>0.54000931713060596</v>
      </c>
      <c r="V4845">
        <v>0.72301503720153404</v>
      </c>
      <c r="W4845" t="s">
        <v>30</v>
      </c>
      <c r="X4845" t="s">
        <v>30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1</v>
      </c>
    </row>
    <row r="4846" spans="1:35">
      <c r="A4846" t="s">
        <v>3163</v>
      </c>
      <c r="B4846">
        <v>1350859</v>
      </c>
      <c r="C4846">
        <v>1354300</v>
      </c>
      <c r="D4846">
        <v>3442</v>
      </c>
      <c r="E4846">
        <v>-1</v>
      </c>
      <c r="F4846" t="s">
        <v>5223</v>
      </c>
      <c r="G4846" t="s">
        <v>19641</v>
      </c>
      <c r="H4846">
        <v>8366</v>
      </c>
      <c r="I4846">
        <v>6511</v>
      </c>
      <c r="J4846">
        <v>10485</v>
      </c>
      <c r="K4846">
        <v>15397</v>
      </c>
      <c r="L4846">
        <v>6.6567756633657904</v>
      </c>
      <c r="M4846">
        <v>6.5869306635801399</v>
      </c>
      <c r="N4846">
        <v>6.9356366528743898</v>
      </c>
      <c r="O4846">
        <v>6.9695963862664003</v>
      </c>
      <c r="P4846">
        <v>9733.5474519231902</v>
      </c>
      <c r="Q4846">
        <v>11214.193585131199</v>
      </c>
      <c r="R4846">
        <v>8252.9013187152304</v>
      </c>
      <c r="S4846">
        <v>0.73593355207080802</v>
      </c>
      <c r="T4846">
        <v>-0.44235258461812998</v>
      </c>
      <c r="U4846" s="1">
        <v>2.4353547494102201E-5</v>
      </c>
      <c r="V4846">
        <v>1.0677136016041E-4</v>
      </c>
      <c r="W4846" t="s">
        <v>30</v>
      </c>
      <c r="X4846" t="s">
        <v>30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1</v>
      </c>
    </row>
    <row r="4847" spans="1:35">
      <c r="A4847" t="s">
        <v>3163</v>
      </c>
      <c r="B4847">
        <v>1360989</v>
      </c>
      <c r="C4847">
        <v>1363295</v>
      </c>
      <c r="D4847">
        <v>2307</v>
      </c>
      <c r="E4847">
        <v>-1</v>
      </c>
      <c r="F4847" t="s">
        <v>3724</v>
      </c>
      <c r="G4847" t="s">
        <v>3723</v>
      </c>
      <c r="H4847">
        <v>1709</v>
      </c>
      <c r="I4847">
        <v>1368</v>
      </c>
      <c r="J4847">
        <v>1795</v>
      </c>
      <c r="K4847">
        <v>2484</v>
      </c>
      <c r="L4847">
        <v>5.1653245477541798</v>
      </c>
      <c r="M4847">
        <v>5.1360542417944099</v>
      </c>
      <c r="N4847">
        <v>5.1893000444617501</v>
      </c>
      <c r="O4847">
        <v>5.13761870690759</v>
      </c>
      <c r="P4847">
        <v>1786.8523727209899</v>
      </c>
      <c r="Q4847">
        <v>1863.88172962864</v>
      </c>
      <c r="R4847">
        <v>1709.8230158133399</v>
      </c>
      <c r="S4847">
        <v>0.91734523099488696</v>
      </c>
      <c r="T4847">
        <v>-0.124463319286511</v>
      </c>
      <c r="U4847">
        <v>0.30440862176383798</v>
      </c>
      <c r="V4847">
        <v>0.48225724231469302</v>
      </c>
      <c r="W4847" t="s">
        <v>30</v>
      </c>
      <c r="X4847" t="s">
        <v>30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1</v>
      </c>
    </row>
    <row r="4848" spans="1:35">
      <c r="A4848" t="s">
        <v>3163</v>
      </c>
      <c r="B4848">
        <v>1363471</v>
      </c>
      <c r="C4848">
        <v>1364267</v>
      </c>
      <c r="D4848">
        <v>797</v>
      </c>
      <c r="E4848">
        <v>-1</v>
      </c>
      <c r="F4848" t="s">
        <v>5224</v>
      </c>
      <c r="G4848" t="s">
        <v>19641</v>
      </c>
      <c r="H4848">
        <v>50</v>
      </c>
      <c r="I4848">
        <v>41</v>
      </c>
      <c r="J4848">
        <v>64</v>
      </c>
      <c r="K4848">
        <v>81</v>
      </c>
      <c r="L4848">
        <v>1.38091043518206</v>
      </c>
      <c r="M4848">
        <v>1.3864200815004999</v>
      </c>
      <c r="N4848">
        <v>1.69019723278344</v>
      </c>
      <c r="O4848">
        <v>1.50968515006522</v>
      </c>
      <c r="P4848">
        <v>57.1546405414934</v>
      </c>
      <c r="Q4848">
        <v>63.669283278709003</v>
      </c>
      <c r="R4848">
        <v>50.639997804277698</v>
      </c>
      <c r="S4848">
        <v>0.79535994747425798</v>
      </c>
      <c r="T4848">
        <v>-0.33032018177009098</v>
      </c>
      <c r="U4848">
        <v>0.38967124526255098</v>
      </c>
      <c r="V4848">
        <v>0.57591893968624197</v>
      </c>
      <c r="W4848" t="s">
        <v>30</v>
      </c>
      <c r="X4848" t="s">
        <v>30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1</v>
      </c>
    </row>
    <row r="4849" spans="1:35">
      <c r="A4849" t="s">
        <v>3163</v>
      </c>
      <c r="B4849">
        <v>1364189</v>
      </c>
      <c r="C4849">
        <v>1365043</v>
      </c>
      <c r="D4849">
        <v>855</v>
      </c>
      <c r="E4849">
        <v>-1</v>
      </c>
      <c r="F4849" t="s">
        <v>3726</v>
      </c>
      <c r="G4849" t="s">
        <v>3725</v>
      </c>
      <c r="H4849">
        <v>3888</v>
      </c>
      <c r="I4849">
        <v>2817</v>
      </c>
      <c r="J4849">
        <v>6304</v>
      </c>
      <c r="K4849">
        <v>9518</v>
      </c>
      <c r="L4849">
        <v>7.56051659003559</v>
      </c>
      <c r="M4849">
        <v>7.3874617971350798</v>
      </c>
      <c r="N4849">
        <v>8.2108999344518097</v>
      </c>
      <c r="O4849">
        <v>8.2849281702350908</v>
      </c>
      <c r="P4849">
        <v>5271.0630674794902</v>
      </c>
      <c r="Q4849">
        <v>6838.4432138841603</v>
      </c>
      <c r="R4849">
        <v>3703.6829210748301</v>
      </c>
      <c r="S4849">
        <v>0.54159737899924398</v>
      </c>
      <c r="T4849">
        <v>-0.88470733772102195</v>
      </c>
      <c r="U4849" s="1">
        <v>4.2549908993887198E-16</v>
      </c>
      <c r="V4849" s="1">
        <v>5.4980528262930201E-15</v>
      </c>
      <c r="W4849" t="s">
        <v>30</v>
      </c>
      <c r="X4849" t="s">
        <v>30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1</v>
      </c>
    </row>
    <row r="4850" spans="1:35">
      <c r="A4850" t="s">
        <v>3163</v>
      </c>
      <c r="B4850">
        <v>1366095</v>
      </c>
      <c r="C4850">
        <v>1368875</v>
      </c>
      <c r="D4850">
        <v>2781</v>
      </c>
      <c r="E4850">
        <v>-1</v>
      </c>
      <c r="F4850" t="s">
        <v>5225</v>
      </c>
      <c r="G4850" t="s">
        <v>19641</v>
      </c>
      <c r="H4850">
        <v>866</v>
      </c>
      <c r="I4850">
        <v>693</v>
      </c>
      <c r="J4850">
        <v>1471</v>
      </c>
      <c r="K4850">
        <v>2112</v>
      </c>
      <c r="L4850">
        <v>3.72113908165707</v>
      </c>
      <c r="M4850">
        <v>3.6914412844105402</v>
      </c>
      <c r="N4850">
        <v>4.4386410258167803</v>
      </c>
      <c r="O4850">
        <v>4.4400909317667203</v>
      </c>
      <c r="P4850">
        <v>1210.93121744013</v>
      </c>
      <c r="Q4850">
        <v>1555.57492001691</v>
      </c>
      <c r="R4850">
        <v>866.28751486334102</v>
      </c>
      <c r="S4850">
        <v>0.55689218417967501</v>
      </c>
      <c r="T4850">
        <v>-0.84453004991691805</v>
      </c>
      <c r="U4850" s="1">
        <v>2.69538222219904E-11</v>
      </c>
      <c r="V4850" s="1">
        <v>2.4400730162350898E-10</v>
      </c>
      <c r="W4850" t="s">
        <v>30</v>
      </c>
      <c r="X4850" t="s">
        <v>30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1</v>
      </c>
    </row>
    <row r="4851" spans="1:35">
      <c r="A4851" t="s">
        <v>3163</v>
      </c>
      <c r="B4851">
        <v>1372488</v>
      </c>
      <c r="C4851">
        <v>1375055</v>
      </c>
      <c r="D4851">
        <v>2568</v>
      </c>
      <c r="E4851">
        <v>-1</v>
      </c>
      <c r="F4851" t="s">
        <v>3728</v>
      </c>
      <c r="G4851" t="s">
        <v>3727</v>
      </c>
      <c r="H4851">
        <v>858</v>
      </c>
      <c r="I4851">
        <v>605</v>
      </c>
      <c r="J4851">
        <v>1187</v>
      </c>
      <c r="K4851">
        <v>1732</v>
      </c>
      <c r="L4851">
        <v>3.97566113147181</v>
      </c>
      <c r="M4851">
        <v>3.7634326240516298</v>
      </c>
      <c r="N4851">
        <v>4.3970753376237299</v>
      </c>
      <c r="O4851">
        <v>4.4218316395734698</v>
      </c>
      <c r="P4851">
        <v>1036.14576828483</v>
      </c>
      <c r="Q4851">
        <v>1265.4690267506701</v>
      </c>
      <c r="R4851">
        <v>806.82250981899904</v>
      </c>
      <c r="S4851">
        <v>0.63756796315328901</v>
      </c>
      <c r="T4851">
        <v>-0.649348957028683</v>
      </c>
      <c r="U4851" s="1">
        <v>8.4865752558656004E-7</v>
      </c>
      <c r="V4851" s="1">
        <v>4.6496051744139999E-6</v>
      </c>
      <c r="W4851" t="s">
        <v>30</v>
      </c>
      <c r="X4851" t="s">
        <v>30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1</v>
      </c>
    </row>
    <row r="4852" spans="1:35">
      <c r="A4852" t="s">
        <v>3163</v>
      </c>
      <c r="B4852">
        <v>1374989</v>
      </c>
      <c r="C4852">
        <v>1375756</v>
      </c>
      <c r="D4852">
        <v>768</v>
      </c>
      <c r="E4852">
        <v>-1</v>
      </c>
      <c r="F4852" t="s">
        <v>5226</v>
      </c>
      <c r="G4852" t="s">
        <v>19641</v>
      </c>
      <c r="H4852">
        <v>197</v>
      </c>
      <c r="I4852">
        <v>124</v>
      </c>
      <c r="J4852">
        <v>281</v>
      </c>
      <c r="K4852">
        <v>473</v>
      </c>
      <c r="L4852">
        <v>3.5566684976815801</v>
      </c>
      <c r="M4852">
        <v>3.1806272062932202</v>
      </c>
      <c r="N4852">
        <v>4.0221867166119596</v>
      </c>
      <c r="O4852">
        <v>4.2530939569200203</v>
      </c>
      <c r="P4852">
        <v>249.309427339281</v>
      </c>
      <c r="Q4852">
        <v>322.77300260467098</v>
      </c>
      <c r="R4852">
        <v>175.845852073891</v>
      </c>
      <c r="S4852">
        <v>0.54479727441537495</v>
      </c>
      <c r="T4852">
        <v>-0.87620860922691302</v>
      </c>
      <c r="U4852" s="1">
        <v>7.5579764176664504E-6</v>
      </c>
      <c r="V4852" s="1">
        <v>3.5945304642499197E-5</v>
      </c>
      <c r="W4852" t="s">
        <v>30</v>
      </c>
      <c r="X4852" t="s">
        <v>30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1</v>
      </c>
    </row>
    <row r="4853" spans="1:35">
      <c r="A4853" t="s">
        <v>3163</v>
      </c>
      <c r="B4853">
        <v>1375889</v>
      </c>
      <c r="C4853">
        <v>1379351</v>
      </c>
      <c r="D4853">
        <v>3463</v>
      </c>
      <c r="E4853">
        <v>-1</v>
      </c>
      <c r="F4853" t="s">
        <v>3731</v>
      </c>
      <c r="G4853" t="s">
        <v>20293</v>
      </c>
      <c r="H4853">
        <v>4394</v>
      </c>
      <c r="I4853">
        <v>3187</v>
      </c>
      <c r="J4853">
        <v>7934</v>
      </c>
      <c r="K4853">
        <v>11199</v>
      </c>
      <c r="L4853">
        <v>5.8927810767566804</v>
      </c>
      <c r="M4853">
        <v>5.7212591093559002</v>
      </c>
      <c r="N4853">
        <v>6.6984385568788198</v>
      </c>
      <c r="O4853">
        <v>6.6753254895157799</v>
      </c>
      <c r="P4853">
        <v>6253.5827599530403</v>
      </c>
      <c r="Q4853">
        <v>8319.3359811007504</v>
      </c>
      <c r="R4853">
        <v>4187.8295388053302</v>
      </c>
      <c r="S4853">
        <v>0.50338507163539703</v>
      </c>
      <c r="T4853">
        <v>-0.99026566225205803</v>
      </c>
      <c r="U4853" s="1">
        <v>8.9791284302633499E-20</v>
      </c>
      <c r="V4853" s="1">
        <v>1.3748145111847099E-18</v>
      </c>
      <c r="W4853" t="s">
        <v>30</v>
      </c>
      <c r="X4853" t="s">
        <v>30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1</v>
      </c>
    </row>
    <row r="4854" spans="1:35">
      <c r="A4854" t="s">
        <v>3163</v>
      </c>
      <c r="B4854">
        <v>1380044</v>
      </c>
      <c r="C4854">
        <v>1381896</v>
      </c>
      <c r="D4854">
        <v>1853</v>
      </c>
      <c r="E4854">
        <v>-1</v>
      </c>
      <c r="F4854" t="s">
        <v>5227</v>
      </c>
      <c r="G4854" t="s">
        <v>3729</v>
      </c>
      <c r="H4854">
        <v>683</v>
      </c>
      <c r="I4854">
        <v>530</v>
      </c>
      <c r="J4854">
        <v>700</v>
      </c>
      <c r="K4854">
        <v>904</v>
      </c>
      <c r="L4854">
        <v>4.3064042229581201</v>
      </c>
      <c r="M4854">
        <v>4.2323248951274604</v>
      </c>
      <c r="N4854">
        <v>4.2950176285772397</v>
      </c>
      <c r="O4854">
        <v>4.1436228789892597</v>
      </c>
      <c r="P4854">
        <v>687.90978503838505</v>
      </c>
      <c r="Q4854">
        <v>703.03545053931305</v>
      </c>
      <c r="R4854">
        <v>672.78411953745695</v>
      </c>
      <c r="S4854">
        <v>0.95697040458109295</v>
      </c>
      <c r="T4854">
        <v>-6.3453786502407905E-2</v>
      </c>
      <c r="U4854">
        <v>0.72829906610437101</v>
      </c>
      <c r="V4854">
        <v>0.86998726137096904</v>
      </c>
      <c r="W4854" t="s">
        <v>30</v>
      </c>
      <c r="X4854" t="s">
        <v>30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1</v>
      </c>
    </row>
    <row r="4855" spans="1:35">
      <c r="A4855" t="s">
        <v>3163</v>
      </c>
      <c r="B4855">
        <v>1381910</v>
      </c>
      <c r="C4855">
        <v>1385162</v>
      </c>
      <c r="D4855">
        <v>3253</v>
      </c>
      <c r="E4855">
        <v>-1</v>
      </c>
      <c r="F4855" t="s">
        <v>3733</v>
      </c>
      <c r="G4855" t="s">
        <v>3732</v>
      </c>
      <c r="H4855">
        <v>1822</v>
      </c>
      <c r="I4855">
        <v>1471</v>
      </c>
      <c r="J4855">
        <v>2435</v>
      </c>
      <c r="K4855">
        <v>3342</v>
      </c>
      <c r="L4855">
        <v>4.5801708143452204</v>
      </c>
      <c r="M4855">
        <v>4.5632589615002104</v>
      </c>
      <c r="N4855">
        <v>4.9517135468763298</v>
      </c>
      <c r="O4855">
        <v>4.8881408474843902</v>
      </c>
      <c r="P4855">
        <v>2174.5221306662902</v>
      </c>
      <c r="Q4855">
        <v>2518.2536159556498</v>
      </c>
      <c r="R4855">
        <v>1830.7906453769299</v>
      </c>
      <c r="S4855">
        <v>0.72700804786977802</v>
      </c>
      <c r="T4855">
        <v>-0.45995676023691601</v>
      </c>
      <c r="U4855" s="1">
        <v>8.0640781189607604E-5</v>
      </c>
      <c r="V4855">
        <v>3.2758441197971202E-4</v>
      </c>
      <c r="W4855" t="s">
        <v>30</v>
      </c>
      <c r="X4855" t="s">
        <v>30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1</v>
      </c>
    </row>
    <row r="4856" spans="1:35">
      <c r="A4856" t="s">
        <v>3163</v>
      </c>
      <c r="B4856">
        <v>1386312</v>
      </c>
      <c r="C4856">
        <v>1389186</v>
      </c>
      <c r="D4856">
        <v>2875</v>
      </c>
      <c r="E4856">
        <v>-1</v>
      </c>
      <c r="F4856" t="s">
        <v>3735</v>
      </c>
      <c r="G4856" t="s">
        <v>3734</v>
      </c>
      <c r="H4856">
        <v>847</v>
      </c>
      <c r="I4856">
        <v>659</v>
      </c>
      <c r="J4856">
        <v>838</v>
      </c>
      <c r="K4856">
        <v>1291</v>
      </c>
      <c r="L4856">
        <v>3.6340983910170301</v>
      </c>
      <c r="M4856">
        <v>3.56382879728167</v>
      </c>
      <c r="N4856">
        <v>3.57183077293364</v>
      </c>
      <c r="O4856">
        <v>3.67493485937606</v>
      </c>
      <c r="P4856">
        <v>876.97931052755496</v>
      </c>
      <c r="Q4856">
        <v>918.53143688229795</v>
      </c>
      <c r="R4856">
        <v>835.42718417281299</v>
      </c>
      <c r="S4856">
        <v>0.909524868314188</v>
      </c>
      <c r="T4856">
        <v>-0.136815010168305</v>
      </c>
      <c r="U4856">
        <v>0.28457950470494298</v>
      </c>
      <c r="V4856">
        <v>0.457430687530549</v>
      </c>
      <c r="W4856" t="s">
        <v>30</v>
      </c>
      <c r="X4856" t="s">
        <v>30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1</v>
      </c>
    </row>
    <row r="4857" spans="1:35">
      <c r="A4857" t="s">
        <v>3163</v>
      </c>
      <c r="B4857">
        <v>1391439</v>
      </c>
      <c r="C4857">
        <v>1393012</v>
      </c>
      <c r="D4857">
        <v>1574</v>
      </c>
      <c r="E4857">
        <v>-1</v>
      </c>
      <c r="F4857" t="s">
        <v>3737</v>
      </c>
      <c r="G4857" t="s">
        <v>3736</v>
      </c>
      <c r="H4857">
        <v>6696</v>
      </c>
      <c r="I4857">
        <v>6637</v>
      </c>
      <c r="J4857">
        <v>13049</v>
      </c>
      <c r="K4857">
        <v>15564</v>
      </c>
      <c r="L4857">
        <v>7.4643486885138897</v>
      </c>
      <c r="M4857">
        <v>7.7433942730801801</v>
      </c>
      <c r="N4857">
        <v>8.3800605246386297</v>
      </c>
      <c r="O4857">
        <v>8.11397148613238</v>
      </c>
      <c r="P4857">
        <v>10067.948331846401</v>
      </c>
      <c r="Q4857">
        <v>12631.251918636301</v>
      </c>
      <c r="R4857">
        <v>7504.6447450566002</v>
      </c>
      <c r="S4857">
        <v>0.59413309095547295</v>
      </c>
      <c r="T4857">
        <v>-0.75114195148096996</v>
      </c>
      <c r="U4857">
        <v>4.1949237709012501E-4</v>
      </c>
      <c r="V4857">
        <v>1.5004727337871999E-3</v>
      </c>
      <c r="W4857" t="s">
        <v>30</v>
      </c>
      <c r="X4857" t="s">
        <v>30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1</v>
      </c>
    </row>
    <row r="4858" spans="1:35">
      <c r="A4858" t="s">
        <v>3163</v>
      </c>
      <c r="B4858">
        <v>1393345</v>
      </c>
      <c r="C4858">
        <v>1399676</v>
      </c>
      <c r="D4858">
        <v>6332</v>
      </c>
      <c r="E4858">
        <v>-1</v>
      </c>
      <c r="F4858" t="s">
        <v>3739</v>
      </c>
      <c r="G4858" t="s">
        <v>3738</v>
      </c>
      <c r="H4858">
        <v>9960</v>
      </c>
      <c r="I4858">
        <v>6257</v>
      </c>
      <c r="J4858">
        <v>11354</v>
      </c>
      <c r="K4858">
        <v>15696</v>
      </c>
      <c r="L4858">
        <v>6.0289693275366902</v>
      </c>
      <c r="M4858">
        <v>5.6501086082225997</v>
      </c>
      <c r="N4858">
        <v>6.1710963624272397</v>
      </c>
      <c r="O4858">
        <v>6.1179299884020599</v>
      </c>
      <c r="P4858">
        <v>10333.2545911451</v>
      </c>
      <c r="Q4858">
        <v>11783.7471701051</v>
      </c>
      <c r="R4858">
        <v>8882.7620121850105</v>
      </c>
      <c r="S4858">
        <v>0.75381471478955198</v>
      </c>
      <c r="T4858">
        <v>-0.40771813757849401</v>
      </c>
      <c r="U4858">
        <v>8.2112868951154799E-3</v>
      </c>
      <c r="V4858">
        <v>2.2340953737299701E-2</v>
      </c>
      <c r="W4858" t="s">
        <v>30</v>
      </c>
      <c r="X4858" t="s">
        <v>30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1</v>
      </c>
    </row>
    <row r="4859" spans="1:35">
      <c r="A4859" t="s">
        <v>3163</v>
      </c>
      <c r="B4859">
        <v>1399788</v>
      </c>
      <c r="C4859">
        <v>1401863</v>
      </c>
      <c r="D4859">
        <v>2076</v>
      </c>
      <c r="E4859">
        <v>-1</v>
      </c>
      <c r="F4859" t="s">
        <v>5228</v>
      </c>
      <c r="G4859" t="s">
        <v>19641</v>
      </c>
      <c r="H4859">
        <v>3669</v>
      </c>
      <c r="I4859">
        <v>2680</v>
      </c>
      <c r="J4859">
        <v>4389</v>
      </c>
      <c r="K4859">
        <v>6158</v>
      </c>
      <c r="L4859">
        <v>6.1970652773093704</v>
      </c>
      <c r="M4859">
        <v>6.0357252492640301</v>
      </c>
      <c r="N4859">
        <v>6.4087146723880197</v>
      </c>
      <c r="O4859">
        <v>6.3769215918714401</v>
      </c>
      <c r="P4859">
        <v>4048.6052900668901</v>
      </c>
      <c r="Q4859">
        <v>4588.4764813455804</v>
      </c>
      <c r="R4859">
        <v>3508.7340987881998</v>
      </c>
      <c r="S4859">
        <v>0.76468390173795897</v>
      </c>
      <c r="T4859">
        <v>-0.38706459236000701</v>
      </c>
      <c r="U4859">
        <v>5.7365937652587701E-4</v>
      </c>
      <c r="V4859">
        <v>2.0023864948579902E-3</v>
      </c>
      <c r="W4859" t="s">
        <v>30</v>
      </c>
      <c r="X4859" t="s">
        <v>30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1</v>
      </c>
    </row>
    <row r="4860" spans="1:35">
      <c r="A4860" t="s">
        <v>3163</v>
      </c>
      <c r="B4860">
        <v>1402444</v>
      </c>
      <c r="C4860">
        <v>1402541</v>
      </c>
      <c r="D4860">
        <v>98</v>
      </c>
      <c r="E4860">
        <v>-1</v>
      </c>
      <c r="F4860" t="s">
        <v>5229</v>
      </c>
      <c r="G4860" t="s">
        <v>19641</v>
      </c>
      <c r="H4860">
        <v>6225</v>
      </c>
      <c r="I4860">
        <v>9138</v>
      </c>
      <c r="J4860">
        <v>1964</v>
      </c>
      <c r="K4860">
        <v>2199</v>
      </c>
      <c r="L4860">
        <v>11.6217907415813</v>
      </c>
      <c r="M4860">
        <v>12.467409197506999</v>
      </c>
      <c r="N4860">
        <v>9.9106559007633592</v>
      </c>
      <c r="O4860">
        <v>9.5533458980306296</v>
      </c>
      <c r="P4860">
        <v>5348.3945125138898</v>
      </c>
      <c r="Q4860">
        <v>1848.2602209961101</v>
      </c>
      <c r="R4860">
        <v>8848.52880403167</v>
      </c>
      <c r="S4860">
        <v>4.7874908000036998</v>
      </c>
      <c r="T4860">
        <v>2.2592697146508001</v>
      </c>
      <c r="U4860">
        <v>4.6225069876845203E-3</v>
      </c>
      <c r="V4860">
        <v>1.33707406940157E-2</v>
      </c>
      <c r="W4860" t="s">
        <v>30</v>
      </c>
      <c r="X4860" t="s">
        <v>30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1</v>
      </c>
    </row>
    <row r="4861" spans="1:35">
      <c r="A4861" t="s">
        <v>3163</v>
      </c>
      <c r="B4861">
        <v>1403946</v>
      </c>
      <c r="C4861">
        <v>1405796</v>
      </c>
      <c r="D4861">
        <v>1851</v>
      </c>
      <c r="E4861">
        <v>-1</v>
      </c>
      <c r="F4861" t="s">
        <v>3741</v>
      </c>
      <c r="G4861" t="s">
        <v>3740</v>
      </c>
      <c r="H4861">
        <v>990</v>
      </c>
      <c r="I4861">
        <v>776</v>
      </c>
      <c r="J4861">
        <v>1025</v>
      </c>
      <c r="K4861">
        <v>1654</v>
      </c>
      <c r="L4861">
        <v>4.6757182080396902</v>
      </c>
      <c r="M4861">
        <v>4.6161602116409304</v>
      </c>
      <c r="N4861">
        <v>4.6789857424877299</v>
      </c>
      <c r="O4861">
        <v>4.8489583231869302</v>
      </c>
      <c r="P4861">
        <v>1065.5935467095201</v>
      </c>
      <c r="Q4861">
        <v>1151.09349240962</v>
      </c>
      <c r="R4861">
        <v>980.09360100941694</v>
      </c>
      <c r="S4861">
        <v>0.85144569704564899</v>
      </c>
      <c r="T4861">
        <v>-0.23201357332310599</v>
      </c>
      <c r="U4861">
        <v>5.76897226141104E-2</v>
      </c>
      <c r="V4861">
        <v>0.12423886441689699</v>
      </c>
      <c r="W4861" t="s">
        <v>30</v>
      </c>
      <c r="X4861" t="s">
        <v>30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1</v>
      </c>
    </row>
    <row r="4862" spans="1:35">
      <c r="A4862" t="s">
        <v>3163</v>
      </c>
      <c r="B4862">
        <v>1406917</v>
      </c>
      <c r="C4862">
        <v>1410028</v>
      </c>
      <c r="D4862">
        <v>3112</v>
      </c>
      <c r="E4862">
        <v>-1</v>
      </c>
      <c r="F4862" t="s">
        <v>5230</v>
      </c>
      <c r="G4862" t="s">
        <v>19641</v>
      </c>
      <c r="H4862">
        <v>11952</v>
      </c>
      <c r="I4862">
        <v>9578</v>
      </c>
      <c r="J4862">
        <v>14571</v>
      </c>
      <c r="K4862">
        <v>21435</v>
      </c>
      <c r="L4862">
        <v>7.3769339232109896</v>
      </c>
      <c r="M4862">
        <v>7.3492920649273303</v>
      </c>
      <c r="N4862">
        <v>7.6159258052154302</v>
      </c>
      <c r="O4862">
        <v>7.6524316468518601</v>
      </c>
      <c r="P4862">
        <v>13781.4255472684</v>
      </c>
      <c r="Q4862">
        <v>15598.280686215699</v>
      </c>
      <c r="R4862">
        <v>11964.5704083211</v>
      </c>
      <c r="S4862">
        <v>0.76704417935588498</v>
      </c>
      <c r="T4862">
        <v>-0.38261842002476798</v>
      </c>
      <c r="U4862">
        <v>2.0156731990379E-4</v>
      </c>
      <c r="V4862">
        <v>7.6256353864642104E-4</v>
      </c>
      <c r="W4862" t="s">
        <v>30</v>
      </c>
      <c r="X4862" t="s">
        <v>30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1</v>
      </c>
    </row>
    <row r="4863" spans="1:35">
      <c r="A4863" t="s">
        <v>3163</v>
      </c>
      <c r="B4863">
        <v>1410766</v>
      </c>
      <c r="C4863">
        <v>1412747</v>
      </c>
      <c r="D4863">
        <v>1982</v>
      </c>
      <c r="E4863">
        <v>-1</v>
      </c>
      <c r="F4863" t="s">
        <v>5231</v>
      </c>
      <c r="G4863" t="s">
        <v>19641</v>
      </c>
      <c r="H4863">
        <v>1916</v>
      </c>
      <c r="I4863">
        <v>1696</v>
      </c>
      <c r="J4863">
        <v>2094</v>
      </c>
      <c r="K4863">
        <v>3152</v>
      </c>
      <c r="L4863">
        <v>5.4151806589586702</v>
      </c>
      <c r="M4863">
        <v>5.5310330942875297</v>
      </c>
      <c r="N4863">
        <v>5.4964885779248496</v>
      </c>
      <c r="O4863">
        <v>5.5661319739047697</v>
      </c>
      <c r="P4863">
        <v>2143.6381515192502</v>
      </c>
      <c r="Q4863">
        <v>2267.9922286101901</v>
      </c>
      <c r="R4863">
        <v>2019.2840744283101</v>
      </c>
      <c r="S4863">
        <v>0.890339944271198</v>
      </c>
      <c r="T4863">
        <v>-0.16757181243229899</v>
      </c>
      <c r="U4863">
        <v>0.112275385894597</v>
      </c>
      <c r="V4863">
        <v>0.21759020540502799</v>
      </c>
      <c r="W4863" t="s">
        <v>30</v>
      </c>
      <c r="X4863" t="s">
        <v>30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1</v>
      </c>
    </row>
    <row r="4864" spans="1:35">
      <c r="A4864" t="s">
        <v>3163</v>
      </c>
      <c r="B4864">
        <v>1416555</v>
      </c>
      <c r="C4864">
        <v>1419124</v>
      </c>
      <c r="D4864">
        <v>2570</v>
      </c>
      <c r="E4864">
        <v>-1</v>
      </c>
      <c r="F4864" t="s">
        <v>3746</v>
      </c>
      <c r="G4864" t="s">
        <v>20294</v>
      </c>
      <c r="H4864">
        <v>570</v>
      </c>
      <c r="I4864">
        <v>439</v>
      </c>
      <c r="J4864">
        <v>533</v>
      </c>
      <c r="K4864">
        <v>741</v>
      </c>
      <c r="L4864">
        <v>3.2027516516826098</v>
      </c>
      <c r="M4864">
        <v>3.1178246197660502</v>
      </c>
      <c r="N4864">
        <v>3.0590694857799199</v>
      </c>
      <c r="O4864">
        <v>3.0140448687160299</v>
      </c>
      <c r="P4864">
        <v>557.04724228156294</v>
      </c>
      <c r="Q4864">
        <v>554.70983072938895</v>
      </c>
      <c r="R4864">
        <v>559.38465383373796</v>
      </c>
      <c r="S4864">
        <v>1.0084275108270599</v>
      </c>
      <c r="T4864">
        <v>1.21073818893968E-2</v>
      </c>
      <c r="U4864">
        <v>0.91224008064117001</v>
      </c>
      <c r="V4864">
        <v>0.99604601855708597</v>
      </c>
      <c r="W4864" t="s">
        <v>30</v>
      </c>
      <c r="X4864" t="s">
        <v>30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1</v>
      </c>
    </row>
    <row r="4865" spans="1:35">
      <c r="A4865" t="s">
        <v>3163</v>
      </c>
      <c r="B4865">
        <v>1420525</v>
      </c>
      <c r="C4865">
        <v>1424023</v>
      </c>
      <c r="D4865">
        <v>3499</v>
      </c>
      <c r="E4865">
        <v>-1</v>
      </c>
      <c r="F4865" t="s">
        <v>3749</v>
      </c>
      <c r="G4865" t="s">
        <v>3748</v>
      </c>
      <c r="H4865">
        <v>1586</v>
      </c>
      <c r="I4865">
        <v>1039</v>
      </c>
      <c r="J4865">
        <v>1779</v>
      </c>
      <c r="K4865">
        <v>2425</v>
      </c>
      <c r="L4865">
        <v>4.2339354929561903</v>
      </c>
      <c r="M4865">
        <v>3.9155524180733101</v>
      </c>
      <c r="N4865">
        <v>4.3527532282037704</v>
      </c>
      <c r="O4865">
        <v>4.2793088202896703</v>
      </c>
      <c r="P4865">
        <v>1637.52873442194</v>
      </c>
      <c r="Q4865">
        <v>1833.6922562116399</v>
      </c>
      <c r="R4865">
        <v>1441.3652126322399</v>
      </c>
      <c r="S4865">
        <v>0.78604531799139599</v>
      </c>
      <c r="T4865">
        <v>-0.347315604087029</v>
      </c>
      <c r="U4865">
        <v>9.5204063815481493E-3</v>
      </c>
      <c r="V4865">
        <v>2.55380912187942E-2</v>
      </c>
      <c r="W4865" t="s">
        <v>30</v>
      </c>
      <c r="X4865" t="s">
        <v>30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1</v>
      </c>
    </row>
    <row r="4866" spans="1:35">
      <c r="A4866" t="s">
        <v>3163</v>
      </c>
      <c r="B4866">
        <v>1424228</v>
      </c>
      <c r="C4866">
        <v>1427471</v>
      </c>
      <c r="D4866">
        <v>3244</v>
      </c>
      <c r="E4866">
        <v>-1</v>
      </c>
      <c r="F4866" t="s">
        <v>5232</v>
      </c>
      <c r="G4866" t="s">
        <v>19641</v>
      </c>
      <c r="H4866">
        <v>2948</v>
      </c>
      <c r="I4866">
        <v>2123</v>
      </c>
      <c r="J4866">
        <v>3624</v>
      </c>
      <c r="K4866">
        <v>4876</v>
      </c>
      <c r="L4866">
        <v>5.2374477070809498</v>
      </c>
      <c r="M4866">
        <v>5.0556294578462504</v>
      </c>
      <c r="N4866">
        <v>5.4884381332655199</v>
      </c>
      <c r="O4866">
        <v>5.3961906435732798</v>
      </c>
      <c r="P4866">
        <v>3255.9705645875902</v>
      </c>
      <c r="Q4866">
        <v>3711.8539181176002</v>
      </c>
      <c r="R4866">
        <v>2800.0872110575801</v>
      </c>
      <c r="S4866">
        <v>0.75436352637433302</v>
      </c>
      <c r="T4866">
        <v>-0.406668171778586</v>
      </c>
      <c r="U4866">
        <v>4.4986673822171698E-4</v>
      </c>
      <c r="V4866">
        <v>1.59769240402766E-3</v>
      </c>
      <c r="W4866" t="s">
        <v>30</v>
      </c>
      <c r="X4866" t="s">
        <v>30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1</v>
      </c>
    </row>
    <row r="4867" spans="1:35">
      <c r="A4867" t="s">
        <v>3163</v>
      </c>
      <c r="B4867">
        <v>1430519</v>
      </c>
      <c r="C4867">
        <v>1432984</v>
      </c>
      <c r="D4867">
        <v>2466</v>
      </c>
      <c r="E4867">
        <v>-1</v>
      </c>
      <c r="F4867" t="s">
        <v>3752</v>
      </c>
      <c r="G4867" t="s">
        <v>3751</v>
      </c>
      <c r="H4867">
        <v>1109</v>
      </c>
      <c r="I4867">
        <v>754</v>
      </c>
      <c r="J4867">
        <v>1110</v>
      </c>
      <c r="K4867">
        <v>1719</v>
      </c>
      <c r="L4867">
        <v>4.3000869835088604</v>
      </c>
      <c r="M4867">
        <v>4.03527804675831</v>
      </c>
      <c r="N4867">
        <v>4.2545313743780904</v>
      </c>
      <c r="O4867">
        <v>4.3651785053310901</v>
      </c>
      <c r="P4867">
        <v>1122.5860995139001</v>
      </c>
      <c r="Q4867">
        <v>1219.97215610781</v>
      </c>
      <c r="R4867">
        <v>1025.20004291998</v>
      </c>
      <c r="S4867">
        <v>0.84034708315866202</v>
      </c>
      <c r="T4867">
        <v>-0.25094277684140898</v>
      </c>
      <c r="U4867">
        <v>5.4463644449117297E-2</v>
      </c>
      <c r="V4867">
        <v>0.118481621596086</v>
      </c>
      <c r="W4867" t="s">
        <v>30</v>
      </c>
      <c r="X4867" t="s">
        <v>30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1</v>
      </c>
    </row>
    <row r="4868" spans="1:35">
      <c r="A4868" t="s">
        <v>3163</v>
      </c>
      <c r="B4868">
        <v>1433225</v>
      </c>
      <c r="C4868">
        <v>1436127</v>
      </c>
      <c r="D4868">
        <v>2903</v>
      </c>
      <c r="E4868">
        <v>-1</v>
      </c>
      <c r="F4868" t="s">
        <v>5233</v>
      </c>
      <c r="G4868" t="s">
        <v>19641</v>
      </c>
      <c r="H4868">
        <v>2474</v>
      </c>
      <c r="I4868">
        <v>2084</v>
      </c>
      <c r="J4868">
        <v>3753</v>
      </c>
      <c r="K4868">
        <v>5150</v>
      </c>
      <c r="L4868">
        <v>5.1447859559212796</v>
      </c>
      <c r="M4868">
        <v>5.1891095734759398</v>
      </c>
      <c r="N4868">
        <v>5.6991286720317804</v>
      </c>
      <c r="O4868">
        <v>5.6352941451802598</v>
      </c>
      <c r="P4868">
        <v>3210.7643109914402</v>
      </c>
      <c r="Q4868">
        <v>3880.9722952332099</v>
      </c>
      <c r="R4868">
        <v>2540.55632674967</v>
      </c>
      <c r="S4868">
        <v>0.65461851656866799</v>
      </c>
      <c r="T4868">
        <v>-0.611273683791006</v>
      </c>
      <c r="U4868" s="1">
        <v>4.2720444665301E-8</v>
      </c>
      <c r="V4868" s="1">
        <v>2.7915961772578802E-7</v>
      </c>
      <c r="W4868" t="s">
        <v>30</v>
      </c>
      <c r="X4868" t="s">
        <v>30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1</v>
      </c>
    </row>
    <row r="4869" spans="1:35">
      <c r="A4869" t="s">
        <v>3163</v>
      </c>
      <c r="B4869">
        <v>1437140</v>
      </c>
      <c r="C4869">
        <v>1437858</v>
      </c>
      <c r="D4869">
        <v>719</v>
      </c>
      <c r="E4869">
        <v>-1</v>
      </c>
      <c r="F4869" t="s">
        <v>3754</v>
      </c>
      <c r="G4869" t="s">
        <v>3753</v>
      </c>
      <c r="H4869">
        <v>73</v>
      </c>
      <c r="I4869">
        <v>67</v>
      </c>
      <c r="J4869">
        <v>86</v>
      </c>
      <c r="K4869">
        <v>106</v>
      </c>
      <c r="L4869">
        <v>2.0754646411487498</v>
      </c>
      <c r="M4869">
        <v>2.2435427488887201</v>
      </c>
      <c r="N4869">
        <v>2.26504847176539</v>
      </c>
      <c r="O4869">
        <v>2.0463419814441801</v>
      </c>
      <c r="P4869">
        <v>81.4728309263988</v>
      </c>
      <c r="Q4869">
        <v>84.508207561928998</v>
      </c>
      <c r="R4869">
        <v>78.437454290868601</v>
      </c>
      <c r="S4869">
        <v>0.92816374354394304</v>
      </c>
      <c r="T4869">
        <v>-0.10754875164661699</v>
      </c>
      <c r="U4869">
        <v>0.75288413079736505</v>
      </c>
      <c r="V4869">
        <v>0.89064786686938902</v>
      </c>
      <c r="W4869" t="s">
        <v>30</v>
      </c>
      <c r="X4869" t="s">
        <v>30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1</v>
      </c>
    </row>
    <row r="4870" spans="1:35">
      <c r="A4870" t="s">
        <v>3163</v>
      </c>
      <c r="B4870">
        <v>1438542</v>
      </c>
      <c r="C4870">
        <v>1442780</v>
      </c>
      <c r="D4870">
        <v>4239</v>
      </c>
      <c r="E4870">
        <v>-1</v>
      </c>
      <c r="F4870" t="s">
        <v>3756</v>
      </c>
      <c r="G4870" t="s">
        <v>3755</v>
      </c>
      <c r="H4870">
        <v>1787</v>
      </c>
      <c r="I4870">
        <v>1502</v>
      </c>
      <c r="J4870">
        <v>1768</v>
      </c>
      <c r="K4870">
        <v>2666</v>
      </c>
      <c r="L4870">
        <v>4.1293011121520804</v>
      </c>
      <c r="M4870">
        <v>4.1704601200285998</v>
      </c>
      <c r="N4870">
        <v>4.0670238451670899</v>
      </c>
      <c r="O4870">
        <v>4.1392196273651596</v>
      </c>
      <c r="P4870">
        <v>1874.81727884725</v>
      </c>
      <c r="Q4870">
        <v>1916.6402955777201</v>
      </c>
      <c r="R4870">
        <v>1832.99426211679</v>
      </c>
      <c r="S4870">
        <v>0.95635799077483497</v>
      </c>
      <c r="T4870">
        <v>-6.4377335636552402E-2</v>
      </c>
      <c r="U4870">
        <v>0.51824962658235096</v>
      </c>
      <c r="V4870">
        <v>0.69986145994988602</v>
      </c>
      <c r="W4870" t="s">
        <v>30</v>
      </c>
      <c r="X4870" t="s">
        <v>30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1</v>
      </c>
    </row>
    <row r="4871" spans="1:35">
      <c r="A4871" t="s">
        <v>3163</v>
      </c>
      <c r="B4871">
        <v>1448815</v>
      </c>
      <c r="C4871">
        <v>1450155</v>
      </c>
      <c r="D4871">
        <v>1341</v>
      </c>
      <c r="E4871">
        <v>-1</v>
      </c>
      <c r="F4871" t="s">
        <v>5234</v>
      </c>
      <c r="G4871" t="s">
        <v>3760</v>
      </c>
      <c r="H4871">
        <v>653</v>
      </c>
      <c r="I4871">
        <v>507</v>
      </c>
      <c r="J4871">
        <v>766</v>
      </c>
      <c r="K4871">
        <v>933</v>
      </c>
      <c r="L4871">
        <v>4.4619818557109001</v>
      </c>
      <c r="M4871">
        <v>4.3886984978691901</v>
      </c>
      <c r="N4871">
        <v>4.6453872342422402</v>
      </c>
      <c r="O4871">
        <v>4.4095573440547602</v>
      </c>
      <c r="P4871">
        <v>696.00950322471203</v>
      </c>
      <c r="Q4871">
        <v>748.60979707988497</v>
      </c>
      <c r="R4871">
        <v>643.40920936954001</v>
      </c>
      <c r="S4871">
        <v>0.85947206659503705</v>
      </c>
      <c r="T4871">
        <v>-0.21847734295562199</v>
      </c>
      <c r="U4871">
        <v>0.16116959957622301</v>
      </c>
      <c r="V4871">
        <v>0.29211533645069998</v>
      </c>
      <c r="W4871" t="s">
        <v>30</v>
      </c>
      <c r="X4871" t="s">
        <v>30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1</v>
      </c>
    </row>
    <row r="4872" spans="1:35">
      <c r="A4872" t="s">
        <v>3163</v>
      </c>
      <c r="B4872">
        <v>1450371</v>
      </c>
      <c r="C4872">
        <v>1451104</v>
      </c>
      <c r="D4872">
        <v>734</v>
      </c>
      <c r="E4872">
        <v>-1</v>
      </c>
      <c r="F4872" t="s">
        <v>5235</v>
      </c>
      <c r="G4872" t="s">
        <v>3760</v>
      </c>
      <c r="H4872">
        <v>265</v>
      </c>
      <c r="I4872">
        <v>184</v>
      </c>
      <c r="J4872">
        <v>323</v>
      </c>
      <c r="K4872">
        <v>448</v>
      </c>
      <c r="L4872">
        <v>4.2857825564791803</v>
      </c>
      <c r="M4872">
        <v>4.0513099462069198</v>
      </c>
      <c r="N4872">
        <v>4.52446830523788</v>
      </c>
      <c r="O4872">
        <v>4.47607021250231</v>
      </c>
      <c r="P4872">
        <v>291.58014620154</v>
      </c>
      <c r="Q4872">
        <v>335.76995875154898</v>
      </c>
      <c r="R4872">
        <v>247.39033365153</v>
      </c>
      <c r="S4872">
        <v>0.73678519237209406</v>
      </c>
      <c r="T4872">
        <v>-0.44068402790167699</v>
      </c>
      <c r="U4872">
        <v>2.0390636961006601E-2</v>
      </c>
      <c r="V4872">
        <v>5.0364034172823702E-2</v>
      </c>
      <c r="W4872" t="s">
        <v>30</v>
      </c>
      <c r="X4872" t="s">
        <v>30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1</v>
      </c>
    </row>
    <row r="4873" spans="1:35">
      <c r="A4873" t="s">
        <v>3163</v>
      </c>
      <c r="B4873">
        <v>1451331</v>
      </c>
      <c r="C4873">
        <v>1454730</v>
      </c>
      <c r="D4873">
        <v>3400</v>
      </c>
      <c r="E4873">
        <v>-1</v>
      </c>
      <c r="F4873" t="s">
        <v>5236</v>
      </c>
      <c r="G4873" t="s">
        <v>19641</v>
      </c>
      <c r="H4873">
        <v>405</v>
      </c>
      <c r="I4873">
        <v>304</v>
      </c>
      <c r="J4873">
        <v>615</v>
      </c>
      <c r="K4873">
        <v>1014</v>
      </c>
      <c r="L4873">
        <v>2.3059466040592498</v>
      </c>
      <c r="M4873">
        <v>2.1839101298522601</v>
      </c>
      <c r="N4873">
        <v>2.8617542300072798</v>
      </c>
      <c r="O4873">
        <v>3.0627906271357799</v>
      </c>
      <c r="P4873">
        <v>545.53676735742602</v>
      </c>
      <c r="Q4873">
        <v>698.61166953873305</v>
      </c>
      <c r="R4873">
        <v>392.46186517611801</v>
      </c>
      <c r="S4873">
        <v>0.56177399017002705</v>
      </c>
      <c r="T4873">
        <v>-0.83193826487192901</v>
      </c>
      <c r="U4873" s="1">
        <v>2.7707248292413602E-8</v>
      </c>
      <c r="V4873" s="1">
        <v>1.8539454208591599E-7</v>
      </c>
      <c r="W4873" t="s">
        <v>30</v>
      </c>
      <c r="X4873" t="s">
        <v>30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1</v>
      </c>
    </row>
    <row r="4874" spans="1:35">
      <c r="A4874" t="s">
        <v>3163</v>
      </c>
      <c r="B4874">
        <v>1457291</v>
      </c>
      <c r="C4874">
        <v>1460149</v>
      </c>
      <c r="D4874">
        <v>2859</v>
      </c>
      <c r="E4874">
        <v>-1</v>
      </c>
      <c r="F4874" t="s">
        <v>3763</v>
      </c>
      <c r="G4874" t="s">
        <v>3762</v>
      </c>
      <c r="H4874">
        <v>1526</v>
      </c>
      <c r="I4874">
        <v>1046</v>
      </c>
      <c r="J4874">
        <v>2472</v>
      </c>
      <c r="K4874">
        <v>3592</v>
      </c>
      <c r="L4874">
        <v>4.5221409424799504</v>
      </c>
      <c r="M4874">
        <v>4.26908280486618</v>
      </c>
      <c r="N4874">
        <v>5.1712085523643196</v>
      </c>
      <c r="O4874">
        <v>5.1899544725467699</v>
      </c>
      <c r="P4874">
        <v>2022.9674187636001</v>
      </c>
      <c r="Q4874">
        <v>2629.8933881830399</v>
      </c>
      <c r="R4874">
        <v>1416.0414493441599</v>
      </c>
      <c r="S4874">
        <v>0.53844062869882703</v>
      </c>
      <c r="T4874">
        <v>-0.89314082050593502</v>
      </c>
      <c r="U4874" s="1">
        <v>7.1207541081502194E-14</v>
      </c>
      <c r="V4874" s="1">
        <v>8.0035142616325195E-13</v>
      </c>
      <c r="W4874" t="s">
        <v>30</v>
      </c>
      <c r="X4874" t="s">
        <v>30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1</v>
      </c>
    </row>
    <row r="4875" spans="1:35">
      <c r="A4875" t="s">
        <v>3163</v>
      </c>
      <c r="B4875">
        <v>1461561</v>
      </c>
      <c r="C4875">
        <v>1463725</v>
      </c>
      <c r="D4875">
        <v>2165</v>
      </c>
      <c r="E4875">
        <v>-1</v>
      </c>
      <c r="F4875" t="s">
        <v>3766</v>
      </c>
      <c r="G4875" t="s">
        <v>3765</v>
      </c>
      <c r="H4875">
        <v>217</v>
      </c>
      <c r="I4875">
        <v>175</v>
      </c>
      <c r="J4875">
        <v>114</v>
      </c>
      <c r="K4875">
        <v>182</v>
      </c>
      <c r="L4875">
        <v>2.0568880098982598</v>
      </c>
      <c r="M4875">
        <v>2.0383617866886801</v>
      </c>
      <c r="N4875">
        <v>1.0813741985107199</v>
      </c>
      <c r="O4875">
        <v>1.23591545048373</v>
      </c>
      <c r="P4875">
        <v>172.61331517326499</v>
      </c>
      <c r="Q4875">
        <v>127.303240021633</v>
      </c>
      <c r="R4875">
        <v>217.92339032489701</v>
      </c>
      <c r="S4875">
        <v>1.7118448068396701</v>
      </c>
      <c r="T4875">
        <v>0.77555191520195199</v>
      </c>
      <c r="U4875">
        <v>6.4926408037614095E-4</v>
      </c>
      <c r="V4875">
        <v>2.24281036570797E-3</v>
      </c>
      <c r="W4875" t="s">
        <v>30</v>
      </c>
      <c r="X4875" t="s">
        <v>30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1</v>
      </c>
    </row>
    <row r="4876" spans="1:35">
      <c r="A4876" t="s">
        <v>3163</v>
      </c>
      <c r="B4876">
        <v>1465811</v>
      </c>
      <c r="C4876">
        <v>1467431</v>
      </c>
      <c r="D4876">
        <v>1621</v>
      </c>
      <c r="E4876">
        <v>-1</v>
      </c>
      <c r="F4876" t="s">
        <v>5237</v>
      </c>
      <c r="G4876" t="s">
        <v>19641</v>
      </c>
      <c r="H4876">
        <v>519</v>
      </c>
      <c r="I4876">
        <v>412</v>
      </c>
      <c r="J4876">
        <v>828</v>
      </c>
      <c r="K4876">
        <v>1227</v>
      </c>
      <c r="L4876">
        <v>4.0890145064403001</v>
      </c>
      <c r="M4876">
        <v>4.0477381824606002</v>
      </c>
      <c r="N4876">
        <v>4.7160544930583397</v>
      </c>
      <c r="O4876">
        <v>4.7631243701165902</v>
      </c>
      <c r="P4876">
        <v>703.37552380942702</v>
      </c>
      <c r="Q4876">
        <v>889.67250917853801</v>
      </c>
      <c r="R4876">
        <v>517.07853844031501</v>
      </c>
      <c r="S4876">
        <v>0.58120098475083803</v>
      </c>
      <c r="T4876">
        <v>-0.78289094750169597</v>
      </c>
      <c r="U4876" s="1">
        <v>2.9559207639250299E-8</v>
      </c>
      <c r="V4876" s="1">
        <v>1.9701761715800101E-7</v>
      </c>
      <c r="W4876" t="s">
        <v>30</v>
      </c>
      <c r="X4876" t="s">
        <v>30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1</v>
      </c>
    </row>
    <row r="4877" spans="1:35">
      <c r="A4877" t="s">
        <v>3163</v>
      </c>
      <c r="B4877">
        <v>1467902</v>
      </c>
      <c r="C4877">
        <v>1468396</v>
      </c>
      <c r="D4877">
        <v>495</v>
      </c>
      <c r="E4877">
        <v>-1</v>
      </c>
      <c r="F4877" t="s">
        <v>5238</v>
      </c>
      <c r="G4877" t="s">
        <v>19641</v>
      </c>
      <c r="H4877">
        <v>10382</v>
      </c>
      <c r="I4877">
        <v>8845</v>
      </c>
      <c r="J4877">
        <v>12218</v>
      </c>
      <c r="K4877">
        <v>19520</v>
      </c>
      <c r="L4877">
        <v>9.7659966937732605</v>
      </c>
      <c r="M4877">
        <v>9.8266602008675203</v>
      </c>
      <c r="N4877">
        <v>9.9540645007357398</v>
      </c>
      <c r="O4877">
        <v>10.1096467251334</v>
      </c>
      <c r="P4877">
        <v>12186.5432344255</v>
      </c>
      <c r="Q4877">
        <v>13648.962821258199</v>
      </c>
      <c r="R4877">
        <v>10724.1236475928</v>
      </c>
      <c r="S4877">
        <v>0.78570978528053304</v>
      </c>
      <c r="T4877">
        <v>-0.34793156694837302</v>
      </c>
      <c r="U4877">
        <v>4.3514246299321101E-4</v>
      </c>
      <c r="V4877">
        <v>1.5509056192905301E-3</v>
      </c>
      <c r="W4877" t="s">
        <v>30</v>
      </c>
      <c r="X4877" t="s">
        <v>30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1</v>
      </c>
    </row>
    <row r="4878" spans="1:35">
      <c r="A4878" t="s">
        <v>3163</v>
      </c>
      <c r="B4878">
        <v>1468185</v>
      </c>
      <c r="C4878">
        <v>1468406</v>
      </c>
      <c r="D4878">
        <v>222</v>
      </c>
      <c r="E4878">
        <v>-1</v>
      </c>
      <c r="F4878" t="s">
        <v>5239</v>
      </c>
      <c r="G4878" t="s">
        <v>19641</v>
      </c>
      <c r="H4878">
        <v>10526</v>
      </c>
      <c r="I4878">
        <v>9011</v>
      </c>
      <c r="J4878">
        <v>12374</v>
      </c>
      <c r="K4878">
        <v>19702</v>
      </c>
      <c r="L4878">
        <v>10.942738440250899</v>
      </c>
      <c r="M4878">
        <v>11.0103541163651</v>
      </c>
      <c r="N4878">
        <v>11.129237134782199</v>
      </c>
      <c r="O4878">
        <v>11.2799046023428</v>
      </c>
      <c r="P4878">
        <v>12349.3299500475</v>
      </c>
      <c r="Q4878">
        <v>13798.470857812101</v>
      </c>
      <c r="R4878">
        <v>10900.1890422829</v>
      </c>
      <c r="S4878">
        <v>0.78995630418798302</v>
      </c>
      <c r="T4878">
        <v>-0.340155240932772</v>
      </c>
      <c r="U4878">
        <v>5.6975977799427304E-4</v>
      </c>
      <c r="V4878">
        <v>1.9899320264891601E-3</v>
      </c>
      <c r="W4878" t="s">
        <v>30</v>
      </c>
      <c r="X4878" t="s">
        <v>30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1</v>
      </c>
    </row>
    <row r="4879" spans="1:35">
      <c r="A4879" t="s">
        <v>3163</v>
      </c>
      <c r="B4879">
        <v>1475485</v>
      </c>
      <c r="C4879">
        <v>1477317</v>
      </c>
      <c r="D4879">
        <v>1833</v>
      </c>
      <c r="E4879">
        <v>-1</v>
      </c>
      <c r="F4879" t="s">
        <v>5240</v>
      </c>
      <c r="G4879" t="s">
        <v>19641</v>
      </c>
      <c r="H4879">
        <v>172327</v>
      </c>
      <c r="I4879">
        <v>132969</v>
      </c>
      <c r="J4879">
        <v>159802</v>
      </c>
      <c r="K4879">
        <v>232552</v>
      </c>
      <c r="L4879">
        <v>11.9302827864765</v>
      </c>
      <c r="M4879">
        <v>11.8480378194457</v>
      </c>
      <c r="N4879">
        <v>11.774563548503901</v>
      </c>
      <c r="O4879">
        <v>11.7954687499688</v>
      </c>
      <c r="P4879">
        <v>169705.26787348199</v>
      </c>
      <c r="Q4879">
        <v>170137.08921214199</v>
      </c>
      <c r="R4879">
        <v>169273.446534822</v>
      </c>
      <c r="S4879">
        <v>0.99492384240661602</v>
      </c>
      <c r="T4879">
        <v>-7.3419977610662598E-3</v>
      </c>
      <c r="U4879">
        <v>0.94449919908893198</v>
      </c>
      <c r="V4879">
        <v>1</v>
      </c>
      <c r="W4879" t="s">
        <v>30</v>
      </c>
      <c r="X4879" t="s">
        <v>30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1</v>
      </c>
    </row>
    <row r="4880" spans="1:35">
      <c r="A4880" t="s">
        <v>3163</v>
      </c>
      <c r="B4880">
        <v>1478007</v>
      </c>
      <c r="C4880">
        <v>1486116</v>
      </c>
      <c r="D4880">
        <v>8110</v>
      </c>
      <c r="E4880">
        <v>-1</v>
      </c>
      <c r="F4880" t="s">
        <v>5241</v>
      </c>
      <c r="G4880" t="s">
        <v>3771</v>
      </c>
      <c r="H4880">
        <v>1793</v>
      </c>
      <c r="I4880">
        <v>1185</v>
      </c>
      <c r="J4880">
        <v>3137</v>
      </c>
      <c r="K4880">
        <v>5052</v>
      </c>
      <c r="L4880">
        <v>3.1981597654707499</v>
      </c>
      <c r="M4880">
        <v>2.8924855599477901</v>
      </c>
      <c r="N4880">
        <v>3.9583132189358201</v>
      </c>
      <c r="O4880">
        <v>4.1254195458834104</v>
      </c>
      <c r="P4880">
        <v>2577.6248322443398</v>
      </c>
      <c r="Q4880">
        <v>3519.2072117828602</v>
      </c>
      <c r="R4880">
        <v>1636.0424527058301</v>
      </c>
      <c r="S4880">
        <v>0.46488949193673801</v>
      </c>
      <c r="T4880">
        <v>-1.10504027841334</v>
      </c>
      <c r="U4880" s="1">
        <v>1.0770986415414401E-14</v>
      </c>
      <c r="V4880" s="1">
        <v>1.27761779575726E-13</v>
      </c>
      <c r="W4880" t="s">
        <v>30</v>
      </c>
      <c r="X4880" t="s">
        <v>30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1</v>
      </c>
    </row>
    <row r="4881" spans="1:35">
      <c r="A4881" t="s">
        <v>3163</v>
      </c>
      <c r="B4881">
        <v>1488036</v>
      </c>
      <c r="C4881">
        <v>1489773</v>
      </c>
      <c r="D4881">
        <v>1738</v>
      </c>
      <c r="E4881">
        <v>-1</v>
      </c>
      <c r="F4881" t="s">
        <v>5242</v>
      </c>
      <c r="G4881" t="s">
        <v>3771</v>
      </c>
      <c r="H4881">
        <v>11679</v>
      </c>
      <c r="I4881">
        <v>9085</v>
      </c>
      <c r="J4881">
        <v>9975</v>
      </c>
      <c r="K4881">
        <v>13127</v>
      </c>
      <c r="L4881">
        <v>8.3962629159268598</v>
      </c>
      <c r="M4881">
        <v>8.3257184397162902</v>
      </c>
      <c r="N4881">
        <v>8.1218789771245508</v>
      </c>
      <c r="O4881">
        <v>7.9976647991232896</v>
      </c>
      <c r="P4881">
        <v>10813.4133622506</v>
      </c>
      <c r="Q4881">
        <v>10108.4920059619</v>
      </c>
      <c r="R4881">
        <v>11518.334718539199</v>
      </c>
      <c r="S4881">
        <v>1.13947112108768</v>
      </c>
      <c r="T4881">
        <v>0.188364361205627</v>
      </c>
      <c r="U4881">
        <v>5.7178206747989797E-2</v>
      </c>
      <c r="V4881">
        <v>0.123292113131466</v>
      </c>
      <c r="W4881" t="s">
        <v>30</v>
      </c>
      <c r="X4881" t="s">
        <v>30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1</v>
      </c>
    </row>
    <row r="4882" spans="1:35">
      <c r="A4882" t="s">
        <v>3163</v>
      </c>
      <c r="B4882">
        <v>1491579</v>
      </c>
      <c r="C4882">
        <v>1492989</v>
      </c>
      <c r="D4882">
        <v>1411</v>
      </c>
      <c r="E4882">
        <v>-1</v>
      </c>
      <c r="F4882" t="s">
        <v>3774</v>
      </c>
      <c r="G4882" t="s">
        <v>3773</v>
      </c>
      <c r="H4882">
        <v>1495</v>
      </c>
      <c r="I4882">
        <v>1155</v>
      </c>
      <c r="J4882">
        <v>1475</v>
      </c>
      <c r="K4882">
        <v>2124</v>
      </c>
      <c r="L4882">
        <v>5.45891244427012</v>
      </c>
      <c r="M4882">
        <v>5.3784736828861996</v>
      </c>
      <c r="N4882">
        <v>5.3926259860425496</v>
      </c>
      <c r="O4882">
        <v>5.3983321148690999</v>
      </c>
      <c r="P4882">
        <v>1515.76506273564</v>
      </c>
      <c r="Q4882">
        <v>1562.10942592877</v>
      </c>
      <c r="R4882">
        <v>1469.4206995425</v>
      </c>
      <c r="S4882">
        <v>0.94066438314258105</v>
      </c>
      <c r="T4882">
        <v>-8.8248015017948003E-2</v>
      </c>
      <c r="U4882">
        <v>0.47553906108487298</v>
      </c>
      <c r="V4882">
        <v>0.663378371791146</v>
      </c>
      <c r="W4882" t="s">
        <v>30</v>
      </c>
      <c r="X4882" t="s">
        <v>30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1</v>
      </c>
    </row>
    <row r="4883" spans="1:35">
      <c r="A4883" t="s">
        <v>3163</v>
      </c>
      <c r="B4883">
        <v>1493052</v>
      </c>
      <c r="C4883">
        <v>1495570</v>
      </c>
      <c r="D4883">
        <v>2519</v>
      </c>
      <c r="E4883">
        <v>-1</v>
      </c>
      <c r="F4883" t="s">
        <v>5243</v>
      </c>
      <c r="G4883" t="s">
        <v>3775</v>
      </c>
      <c r="H4883">
        <v>284</v>
      </c>
      <c r="I4883">
        <v>228</v>
      </c>
      <c r="J4883">
        <v>444</v>
      </c>
      <c r="K4883">
        <v>587</v>
      </c>
      <c r="L4883">
        <v>2.22659941503988</v>
      </c>
      <c r="M4883">
        <v>2.2015562162654598</v>
      </c>
      <c r="N4883">
        <v>2.8244111724654601</v>
      </c>
      <c r="O4883">
        <v>2.70684949066146</v>
      </c>
      <c r="P4883">
        <v>367.74699014549901</v>
      </c>
      <c r="Q4883">
        <v>450.936512732381</v>
      </c>
      <c r="R4883">
        <v>284.55746755861702</v>
      </c>
      <c r="S4883">
        <v>0.631036652663994</v>
      </c>
      <c r="T4883">
        <v>-0.66420429081920596</v>
      </c>
      <c r="U4883">
        <v>1.1324093951212099E-4</v>
      </c>
      <c r="V4883">
        <v>4.4862846135429099E-4</v>
      </c>
      <c r="W4883" t="s">
        <v>30</v>
      </c>
      <c r="X4883" t="s">
        <v>30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1</v>
      </c>
    </row>
    <row r="4884" spans="1:35">
      <c r="A4884" t="s">
        <v>3163</v>
      </c>
      <c r="B4884">
        <v>1495924</v>
      </c>
      <c r="C4884">
        <v>1497640</v>
      </c>
      <c r="D4884">
        <v>1717</v>
      </c>
      <c r="E4884">
        <v>-1</v>
      </c>
      <c r="F4884" t="s">
        <v>5244</v>
      </c>
      <c r="G4884" t="s">
        <v>3775</v>
      </c>
      <c r="H4884">
        <v>2047</v>
      </c>
      <c r="I4884">
        <v>1753</v>
      </c>
      <c r="J4884">
        <v>1673</v>
      </c>
      <c r="K4884">
        <v>2300</v>
      </c>
      <c r="L4884">
        <v>5.8859359043118298</v>
      </c>
      <c r="M4884">
        <v>5.9540646393853898</v>
      </c>
      <c r="N4884">
        <v>5.5480063680190099</v>
      </c>
      <c r="O4884">
        <v>5.4868401156816997</v>
      </c>
      <c r="P4884">
        <v>1925.8871720900199</v>
      </c>
      <c r="Q4884">
        <v>1731.6123773224199</v>
      </c>
      <c r="R4884">
        <v>2120.16196685763</v>
      </c>
      <c r="S4884">
        <v>1.22438600845301</v>
      </c>
      <c r="T4884">
        <v>0.292058463820415</v>
      </c>
      <c r="U4884">
        <v>1.4132069966802E-2</v>
      </c>
      <c r="V4884">
        <v>3.6341338449334001E-2</v>
      </c>
      <c r="W4884" t="s">
        <v>30</v>
      </c>
      <c r="X4884" t="s">
        <v>30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1</v>
      </c>
    </row>
    <row r="4885" spans="1:35">
      <c r="A4885" t="s">
        <v>3163</v>
      </c>
      <c r="B4885">
        <v>1497664</v>
      </c>
      <c r="C4885">
        <v>1498394</v>
      </c>
      <c r="D4885">
        <v>731</v>
      </c>
      <c r="E4885">
        <v>-1</v>
      </c>
      <c r="F4885" t="s">
        <v>5245</v>
      </c>
      <c r="G4885" t="s">
        <v>19641</v>
      </c>
      <c r="H4885">
        <v>84</v>
      </c>
      <c r="I4885">
        <v>51</v>
      </c>
      <c r="J4885">
        <v>51</v>
      </c>
      <c r="K4885">
        <v>82</v>
      </c>
      <c r="L4885">
        <v>2.25407747094112</v>
      </c>
      <c r="M4885">
        <v>1.82600028745011</v>
      </c>
      <c r="N4885">
        <v>1.4873315677902099</v>
      </c>
      <c r="O4885">
        <v>1.6520949936004801</v>
      </c>
      <c r="P4885">
        <v>65.481657920869594</v>
      </c>
      <c r="Q4885">
        <v>57.164683681760302</v>
      </c>
      <c r="R4885">
        <v>73.798632159978894</v>
      </c>
      <c r="S4885">
        <v>1.29098295323072</v>
      </c>
      <c r="T4885">
        <v>0.36846995072111199</v>
      </c>
      <c r="U4885">
        <v>0.26871651711834599</v>
      </c>
      <c r="V4885">
        <v>0.43898653667509802</v>
      </c>
      <c r="W4885" t="s">
        <v>30</v>
      </c>
      <c r="X4885" t="s">
        <v>30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1</v>
      </c>
    </row>
    <row r="4886" spans="1:35">
      <c r="A4886" t="s">
        <v>3163</v>
      </c>
      <c r="B4886">
        <v>1499986</v>
      </c>
      <c r="C4886">
        <v>1500798</v>
      </c>
      <c r="D4886">
        <v>813</v>
      </c>
      <c r="E4886">
        <v>-1</v>
      </c>
      <c r="F4886" t="s">
        <v>3777</v>
      </c>
      <c r="G4886" t="s">
        <v>20295</v>
      </c>
      <c r="H4886">
        <v>16</v>
      </c>
      <c r="I4886">
        <v>16</v>
      </c>
      <c r="J4886">
        <v>19</v>
      </c>
      <c r="K4886">
        <v>30</v>
      </c>
      <c r="L4886">
        <v>-0.29160926353119199</v>
      </c>
      <c r="M4886">
        <v>2.01355303269466E-4</v>
      </c>
      <c r="N4886">
        <v>-9.0539991107398396E-2</v>
      </c>
      <c r="O4886">
        <v>4.8059002470346501E-2</v>
      </c>
      <c r="P4886">
        <v>19.557797044435901</v>
      </c>
      <c r="Q4886">
        <v>21.094435465133898</v>
      </c>
      <c r="R4886">
        <v>18.0211586237379</v>
      </c>
      <c r="S4886">
        <v>0.85430864710858501</v>
      </c>
      <c r="T4886">
        <v>-0.22717070981142601</v>
      </c>
      <c r="U4886">
        <v>0.70726220712693899</v>
      </c>
      <c r="V4886">
        <v>0.86161666586151298</v>
      </c>
      <c r="W4886" t="s">
        <v>30</v>
      </c>
      <c r="X4886" t="s">
        <v>30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1</v>
      </c>
    </row>
    <row r="4887" spans="1:35">
      <c r="A4887" t="s">
        <v>3163</v>
      </c>
      <c r="B4887">
        <v>1502203</v>
      </c>
      <c r="C4887">
        <v>1503468</v>
      </c>
      <c r="D4887">
        <v>1266</v>
      </c>
      <c r="E4887">
        <v>-1</v>
      </c>
      <c r="F4887" t="s">
        <v>5246</v>
      </c>
      <c r="G4887" t="s">
        <v>19641</v>
      </c>
      <c r="H4887">
        <v>720</v>
      </c>
      <c r="I4887">
        <v>659</v>
      </c>
      <c r="J4887">
        <v>936</v>
      </c>
      <c r="K4887">
        <v>1261</v>
      </c>
      <c r="L4887">
        <v>4.5612766377535898</v>
      </c>
      <c r="M4887">
        <v>4.7253719833247603</v>
      </c>
      <c r="N4887">
        <v>4.8929321918067199</v>
      </c>
      <c r="O4887">
        <v>4.8025573824568903</v>
      </c>
      <c r="P4887">
        <v>865.88692938781503</v>
      </c>
      <c r="Q4887">
        <v>959.29322032843697</v>
      </c>
      <c r="R4887">
        <v>772.480638447194</v>
      </c>
      <c r="S4887">
        <v>0.80526018747710604</v>
      </c>
      <c r="T4887">
        <v>-0.31247308739509899</v>
      </c>
      <c r="U4887">
        <v>1.75475360945005E-2</v>
      </c>
      <c r="V4887">
        <v>4.4147238279680097E-2</v>
      </c>
      <c r="W4887" t="s">
        <v>30</v>
      </c>
      <c r="X4887" t="s">
        <v>30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1</v>
      </c>
    </row>
    <row r="4888" spans="1:35">
      <c r="A4888" t="s">
        <v>3163</v>
      </c>
      <c r="B4888">
        <v>1506385</v>
      </c>
      <c r="C4888">
        <v>1509516</v>
      </c>
      <c r="D4888">
        <v>3132</v>
      </c>
      <c r="E4888">
        <v>-1</v>
      </c>
      <c r="F4888" t="s">
        <v>3782</v>
      </c>
      <c r="G4888" t="s">
        <v>3781</v>
      </c>
      <c r="H4888">
        <v>5244</v>
      </c>
      <c r="I4888">
        <v>4168</v>
      </c>
      <c r="J4888">
        <v>6552</v>
      </c>
      <c r="K4888">
        <v>9141</v>
      </c>
      <c r="L4888">
        <v>6.3898620940432096</v>
      </c>
      <c r="M4888">
        <v>6.3503635434658197</v>
      </c>
      <c r="N4888">
        <v>6.6642737919618398</v>
      </c>
      <c r="O4888">
        <v>6.6243277582365696</v>
      </c>
      <c r="P4888">
        <v>6029.2628651838404</v>
      </c>
      <c r="Q4888">
        <v>6830.7030175393502</v>
      </c>
      <c r="R4888">
        <v>5227.8227128283297</v>
      </c>
      <c r="S4888">
        <v>0.76534182490509906</v>
      </c>
      <c r="T4888">
        <v>-0.38582385172082201</v>
      </c>
      <c r="U4888">
        <v>3.4067005326726701E-4</v>
      </c>
      <c r="V4888">
        <v>1.2410935719029601E-3</v>
      </c>
      <c r="W4888" t="s">
        <v>30</v>
      </c>
      <c r="X4888" t="s">
        <v>30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1</v>
      </c>
    </row>
    <row r="4889" spans="1:35">
      <c r="A4889" t="s">
        <v>3163</v>
      </c>
      <c r="B4889">
        <v>1513330</v>
      </c>
      <c r="C4889">
        <v>1513749</v>
      </c>
      <c r="D4889">
        <v>420</v>
      </c>
      <c r="E4889">
        <v>-1</v>
      </c>
      <c r="F4889" t="s">
        <v>3785</v>
      </c>
      <c r="G4889" t="s">
        <v>3784</v>
      </c>
      <c r="H4889">
        <v>10021</v>
      </c>
      <c r="I4889">
        <v>9032</v>
      </c>
      <c r="J4889">
        <v>12840</v>
      </c>
      <c r="K4889">
        <v>18954</v>
      </c>
      <c r="L4889">
        <v>10.1824077173692</v>
      </c>
      <c r="M4889">
        <v>10.3243124771304</v>
      </c>
      <c r="N4889">
        <v>10.493170490832799</v>
      </c>
      <c r="O4889">
        <v>10.534664949522</v>
      </c>
      <c r="P4889">
        <v>12216.2369251378</v>
      </c>
      <c r="Q4889">
        <v>13769.339777863401</v>
      </c>
      <c r="R4889">
        <v>10663.1340724121</v>
      </c>
      <c r="S4889">
        <v>0.77441142744948299</v>
      </c>
      <c r="T4889">
        <v>-0.36882785327297002</v>
      </c>
      <c r="U4889">
        <v>2.27350562436373E-4</v>
      </c>
      <c r="V4889">
        <v>8.5125269852970103E-4</v>
      </c>
      <c r="W4889" t="s">
        <v>30</v>
      </c>
      <c r="X4889" t="s">
        <v>30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1</v>
      </c>
    </row>
    <row r="4890" spans="1:35">
      <c r="A4890" t="s">
        <v>3163</v>
      </c>
      <c r="B4890">
        <v>1514006</v>
      </c>
      <c r="C4890">
        <v>1516211</v>
      </c>
      <c r="D4890">
        <v>2206</v>
      </c>
      <c r="E4890">
        <v>-1</v>
      </c>
      <c r="F4890" t="s">
        <v>5247</v>
      </c>
      <c r="G4890" t="s">
        <v>19641</v>
      </c>
      <c r="H4890">
        <v>729</v>
      </c>
      <c r="I4890">
        <v>580</v>
      </c>
      <c r="J4890">
        <v>742</v>
      </c>
      <c r="K4890">
        <v>1178</v>
      </c>
      <c r="L4890">
        <v>3.7780436001618098</v>
      </c>
      <c r="M4890">
        <v>3.73999156654732</v>
      </c>
      <c r="N4890">
        <v>3.75668804443775</v>
      </c>
      <c r="O4890">
        <v>3.9031737071096502</v>
      </c>
      <c r="P4890">
        <v>776.63792478129403</v>
      </c>
      <c r="Q4890">
        <v>826.15817769526097</v>
      </c>
      <c r="R4890">
        <v>727.11767186732698</v>
      </c>
      <c r="S4890">
        <v>0.88011919690218599</v>
      </c>
      <c r="T4890">
        <v>-0.184229169848425</v>
      </c>
      <c r="U4890">
        <v>0.15372251840862899</v>
      </c>
      <c r="V4890">
        <v>0.28163692169981303</v>
      </c>
      <c r="W4890" t="s">
        <v>30</v>
      </c>
      <c r="X4890" t="s">
        <v>30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1</v>
      </c>
    </row>
    <row r="4891" spans="1:35">
      <c r="A4891" t="s">
        <v>3163</v>
      </c>
      <c r="B4891">
        <v>1520030</v>
      </c>
      <c r="C4891">
        <v>1520699</v>
      </c>
      <c r="D4891">
        <v>670</v>
      </c>
      <c r="E4891">
        <v>-1</v>
      </c>
      <c r="F4891" t="s">
        <v>3788</v>
      </c>
      <c r="G4891" t="s">
        <v>3787</v>
      </c>
      <c r="H4891">
        <v>426</v>
      </c>
      <c r="I4891">
        <v>368</v>
      </c>
      <c r="J4891">
        <v>609</v>
      </c>
      <c r="K4891">
        <v>921</v>
      </c>
      <c r="L4891">
        <v>4.72217750124413</v>
      </c>
      <c r="M4891">
        <v>4.8028436599430702</v>
      </c>
      <c r="N4891">
        <v>5.1909102036006898</v>
      </c>
      <c r="O4891">
        <v>5.2673064299296604</v>
      </c>
      <c r="P4891">
        <v>552.21013960790003</v>
      </c>
      <c r="Q4891">
        <v>661.18638951482103</v>
      </c>
      <c r="R4891">
        <v>443.23388970097801</v>
      </c>
      <c r="S4891">
        <v>0.67036148464311796</v>
      </c>
      <c r="T4891">
        <v>-0.57698883294824899</v>
      </c>
      <c r="U4891" s="1">
        <v>8.4858865106251399E-5</v>
      </c>
      <c r="V4891">
        <v>3.4251708699914002E-4</v>
      </c>
      <c r="W4891" t="s">
        <v>30</v>
      </c>
      <c r="X4891" t="s">
        <v>30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1</v>
      </c>
    </row>
    <row r="4892" spans="1:35">
      <c r="A4892" t="s">
        <v>3163</v>
      </c>
      <c r="B4892">
        <v>1525577</v>
      </c>
      <c r="C4892">
        <v>1527155</v>
      </c>
      <c r="D4892">
        <v>1579</v>
      </c>
      <c r="E4892">
        <v>-1</v>
      </c>
      <c r="F4892" t="s">
        <v>3791</v>
      </c>
      <c r="G4892" t="s">
        <v>20296</v>
      </c>
      <c r="H4892">
        <v>547</v>
      </c>
      <c r="I4892">
        <v>524</v>
      </c>
      <c r="J4892">
        <v>646</v>
      </c>
      <c r="K4892">
        <v>829</v>
      </c>
      <c r="L4892">
        <v>3.8887406348858402</v>
      </c>
      <c r="M4892">
        <v>4.1185803227838296</v>
      </c>
      <c r="N4892">
        <v>4.08187790104901</v>
      </c>
      <c r="O4892">
        <v>3.92135325663281</v>
      </c>
      <c r="P4892">
        <v>624.22780916062402</v>
      </c>
      <c r="Q4892">
        <v>646.86290527029598</v>
      </c>
      <c r="R4892">
        <v>601.59271305095297</v>
      </c>
      <c r="S4892">
        <v>0.93001578564715004</v>
      </c>
      <c r="T4892">
        <v>-0.104672890837034</v>
      </c>
      <c r="U4892">
        <v>0.50208608422309797</v>
      </c>
      <c r="V4892">
        <v>0.68707370879807605</v>
      </c>
      <c r="W4892" t="s">
        <v>30</v>
      </c>
      <c r="X4892" t="s">
        <v>30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1</v>
      </c>
    </row>
    <row r="4893" spans="1:35">
      <c r="A4893" t="s">
        <v>3163</v>
      </c>
      <c r="B4893">
        <v>1531916</v>
      </c>
      <c r="C4893">
        <v>1532931</v>
      </c>
      <c r="D4893">
        <v>1016</v>
      </c>
      <c r="E4893">
        <v>-1</v>
      </c>
      <c r="F4893" t="s">
        <v>3796</v>
      </c>
      <c r="G4893" t="s">
        <v>3795</v>
      </c>
      <c r="H4893">
        <v>228</v>
      </c>
      <c r="I4893">
        <v>184</v>
      </c>
      <c r="J4893">
        <v>254</v>
      </c>
      <c r="K4893">
        <v>326</v>
      </c>
      <c r="L4893">
        <v>3.2196914958132798</v>
      </c>
      <c r="M4893">
        <v>3.2021773092110699</v>
      </c>
      <c r="N4893">
        <v>3.32863011208712</v>
      </c>
      <c r="O4893">
        <v>3.1683110668409902</v>
      </c>
      <c r="P4893">
        <v>241.70398265881499</v>
      </c>
      <c r="Q4893">
        <v>254.356389082226</v>
      </c>
      <c r="R4893">
        <v>229.05157623540501</v>
      </c>
      <c r="S4893">
        <v>0.90051434155781895</v>
      </c>
      <c r="T4893">
        <v>-0.15117884226543299</v>
      </c>
      <c r="U4893">
        <v>0.47826354366106799</v>
      </c>
      <c r="V4893">
        <v>0.66555478531271195</v>
      </c>
      <c r="W4893" t="s">
        <v>30</v>
      </c>
      <c r="X4893" t="s">
        <v>30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1</v>
      </c>
    </row>
    <row r="4894" spans="1:35">
      <c r="A4894" t="s">
        <v>3163</v>
      </c>
      <c r="B4894">
        <v>1534421</v>
      </c>
      <c r="C4894">
        <v>1536292</v>
      </c>
      <c r="D4894">
        <v>1872</v>
      </c>
      <c r="E4894">
        <v>-1</v>
      </c>
      <c r="F4894" t="s">
        <v>3798</v>
      </c>
      <c r="G4894" t="s">
        <v>3797</v>
      </c>
      <c r="H4894">
        <v>1869</v>
      </c>
      <c r="I4894">
        <v>1446</v>
      </c>
      <c r="J4894">
        <v>2030</v>
      </c>
      <c r="K4894">
        <v>2905</v>
      </c>
      <c r="L4894">
        <v>5.5387675445023703</v>
      </c>
      <c r="M4894">
        <v>5.4603823976269599</v>
      </c>
      <c r="N4894">
        <v>5.6111247439479399</v>
      </c>
      <c r="O4894">
        <v>5.6078204993586702</v>
      </c>
      <c r="P4894">
        <v>1990.7508504237701</v>
      </c>
      <c r="Q4894">
        <v>2143.1828851726</v>
      </c>
      <c r="R4894">
        <v>1838.31881567493</v>
      </c>
      <c r="S4894">
        <v>0.85775172449964798</v>
      </c>
      <c r="T4894">
        <v>-0.22136797358028301</v>
      </c>
      <c r="U4894">
        <v>6.0897265165963797E-2</v>
      </c>
      <c r="V4894">
        <v>0.130049950373996</v>
      </c>
      <c r="W4894" t="s">
        <v>30</v>
      </c>
      <c r="X4894" t="s">
        <v>30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1</v>
      </c>
    </row>
    <row r="4895" spans="1:35">
      <c r="A4895" t="s">
        <v>3163</v>
      </c>
      <c r="B4895">
        <v>1538636</v>
      </c>
      <c r="C4895">
        <v>1541448</v>
      </c>
      <c r="D4895">
        <v>2813</v>
      </c>
      <c r="E4895">
        <v>-1</v>
      </c>
      <c r="F4895" t="s">
        <v>5248</v>
      </c>
      <c r="G4895" t="s">
        <v>19641</v>
      </c>
      <c r="H4895">
        <v>5321</v>
      </c>
      <c r="I4895">
        <v>3852</v>
      </c>
      <c r="J4895">
        <v>3791</v>
      </c>
      <c r="K4895">
        <v>5783</v>
      </c>
      <c r="L4895">
        <v>6.2950726543721496</v>
      </c>
      <c r="M4895">
        <v>6.1207968302131404</v>
      </c>
      <c r="N4895">
        <v>5.7590978463209996</v>
      </c>
      <c r="O4895">
        <v>5.8479747945329699</v>
      </c>
      <c r="P4895">
        <v>4600.44852004527</v>
      </c>
      <c r="Q4895">
        <v>4134.2048677962503</v>
      </c>
      <c r="R4895">
        <v>5066.6921722942998</v>
      </c>
      <c r="S4895">
        <v>1.2255542079594901</v>
      </c>
      <c r="T4895">
        <v>0.29343429801522802</v>
      </c>
      <c r="U4895">
        <v>6.7253247504571101E-3</v>
      </c>
      <c r="V4895">
        <v>1.86790370903487E-2</v>
      </c>
      <c r="W4895" t="s">
        <v>30</v>
      </c>
      <c r="X4895" t="s">
        <v>30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1</v>
      </c>
    </row>
    <row r="4896" spans="1:35">
      <c r="A4896" t="s">
        <v>3163</v>
      </c>
      <c r="B4896">
        <v>1541452</v>
      </c>
      <c r="C4896">
        <v>1541903</v>
      </c>
      <c r="D4896">
        <v>452</v>
      </c>
      <c r="E4896">
        <v>-1</v>
      </c>
      <c r="F4896" t="s">
        <v>5249</v>
      </c>
      <c r="G4896" t="s">
        <v>19641</v>
      </c>
      <c r="H4896">
        <v>11</v>
      </c>
      <c r="I4896">
        <v>9</v>
      </c>
      <c r="J4896">
        <v>2</v>
      </c>
      <c r="K4896">
        <v>0</v>
      </c>
      <c r="L4896">
        <v>1.4751556257867801E-2</v>
      </c>
      <c r="M4896">
        <v>1.7058768834051399E-2</v>
      </c>
      <c r="N4896">
        <v>-2.49146915405391</v>
      </c>
      <c r="O4896">
        <v>-16.609640474436802</v>
      </c>
      <c r="P4896">
        <v>6.0927785869742701</v>
      </c>
      <c r="Q4896">
        <v>1.0573712634405601</v>
      </c>
      <c r="R4896">
        <v>11.128185910508</v>
      </c>
      <c r="S4896">
        <v>10.524388448290299</v>
      </c>
      <c r="T4896">
        <v>3.39566449841635</v>
      </c>
      <c r="U4896">
        <v>8.7578135484125599E-3</v>
      </c>
      <c r="V4896">
        <v>2.3645702616991501E-2</v>
      </c>
      <c r="W4896" t="s">
        <v>30</v>
      </c>
      <c r="X4896" t="s">
        <v>30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1</v>
      </c>
    </row>
    <row r="4897" spans="1:35">
      <c r="A4897" t="s">
        <v>3163</v>
      </c>
      <c r="B4897">
        <v>1543492</v>
      </c>
      <c r="C4897">
        <v>1544843</v>
      </c>
      <c r="D4897">
        <v>1352</v>
      </c>
      <c r="E4897">
        <v>-1</v>
      </c>
      <c r="F4897" t="s">
        <v>5250</v>
      </c>
      <c r="G4897" t="s">
        <v>19641</v>
      </c>
      <c r="H4897">
        <v>925</v>
      </c>
      <c r="I4897">
        <v>784</v>
      </c>
      <c r="J4897">
        <v>1713</v>
      </c>
      <c r="K4897">
        <v>2093</v>
      </c>
      <c r="L4897">
        <v>4.8856089477793097</v>
      </c>
      <c r="M4897">
        <v>4.9388230714077102</v>
      </c>
      <c r="N4897">
        <v>5.7277526689522604</v>
      </c>
      <c r="O4897">
        <v>5.4964371949821302</v>
      </c>
      <c r="P4897">
        <v>1314.7205958908501</v>
      </c>
      <c r="Q4897">
        <v>1676.5188842003299</v>
      </c>
      <c r="R4897">
        <v>952.92230758136304</v>
      </c>
      <c r="S4897">
        <v>0.56839342315901697</v>
      </c>
      <c r="T4897">
        <v>-0.81503823353461802</v>
      </c>
      <c r="U4897" s="1">
        <v>3.0955419877702001E-7</v>
      </c>
      <c r="V4897" s="1">
        <v>1.80382941850454E-6</v>
      </c>
      <c r="W4897" t="s">
        <v>30</v>
      </c>
      <c r="X4897" t="s">
        <v>30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1</v>
      </c>
    </row>
    <row r="4898" spans="1:35">
      <c r="A4898" t="s">
        <v>3163</v>
      </c>
      <c r="B4898">
        <v>1550293</v>
      </c>
      <c r="C4898">
        <v>1553467</v>
      </c>
      <c r="D4898">
        <v>3175</v>
      </c>
      <c r="E4898">
        <v>-1</v>
      </c>
      <c r="F4898" t="s">
        <v>5251</v>
      </c>
      <c r="G4898" t="s">
        <v>19641</v>
      </c>
      <c r="H4898">
        <v>1246</v>
      </c>
      <c r="I4898">
        <v>772</v>
      </c>
      <c r="J4898">
        <v>715</v>
      </c>
      <c r="K4898">
        <v>1083</v>
      </c>
      <c r="L4898">
        <v>4.0260329818157201</v>
      </c>
      <c r="M4898">
        <v>3.62721580063626</v>
      </c>
      <c r="N4898">
        <v>3.1778888253677602</v>
      </c>
      <c r="O4898">
        <v>3.2565441552379002</v>
      </c>
      <c r="P4898">
        <v>940.67456376654002</v>
      </c>
      <c r="Q4898">
        <v>776.89387217439298</v>
      </c>
      <c r="R4898">
        <v>1104.45525535869</v>
      </c>
      <c r="S4898">
        <v>1.42162951069173</v>
      </c>
      <c r="T4898">
        <v>0.50754553476757902</v>
      </c>
      <c r="U4898">
        <v>1.15528221125682E-2</v>
      </c>
      <c r="V4898">
        <v>3.0312585057763498E-2</v>
      </c>
      <c r="W4898" t="s">
        <v>30</v>
      </c>
      <c r="X4898" t="s">
        <v>30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1</v>
      </c>
    </row>
    <row r="4899" spans="1:35">
      <c r="A4899" t="s">
        <v>3163</v>
      </c>
      <c r="B4899">
        <v>1557726</v>
      </c>
      <c r="C4899">
        <v>1558047</v>
      </c>
      <c r="D4899">
        <v>322</v>
      </c>
      <c r="E4899">
        <v>-1</v>
      </c>
      <c r="F4899" t="s">
        <v>5252</v>
      </c>
      <c r="G4899" t="s">
        <v>19641</v>
      </c>
      <c r="H4899">
        <v>2876</v>
      </c>
      <c r="I4899">
        <v>2400</v>
      </c>
      <c r="J4899">
        <v>1685</v>
      </c>
      <c r="K4899">
        <v>2034</v>
      </c>
      <c r="L4899">
        <v>8.5344157410131505</v>
      </c>
      <c r="M4899">
        <v>8.5652003228388107</v>
      </c>
      <c r="N4899">
        <v>7.7162447426370804</v>
      </c>
      <c r="O4899">
        <v>7.4674531618521298</v>
      </c>
      <c r="P4899">
        <v>2289.54230635568</v>
      </c>
      <c r="Q4899">
        <v>1639.98518320268</v>
      </c>
      <c r="R4899">
        <v>2939.0994295086698</v>
      </c>
      <c r="S4899">
        <v>1.79214998989746</v>
      </c>
      <c r="T4899">
        <v>0.841691385512634</v>
      </c>
      <c r="U4899" s="1">
        <v>1.5781957718946601E-13</v>
      </c>
      <c r="V4899" s="1">
        <v>1.7316875727443799E-12</v>
      </c>
      <c r="W4899" t="s">
        <v>30</v>
      </c>
      <c r="X4899" t="s">
        <v>30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1</v>
      </c>
    </row>
    <row r="4900" spans="1:35">
      <c r="A4900" t="s">
        <v>3163</v>
      </c>
      <c r="B4900">
        <v>1558179</v>
      </c>
      <c r="C4900">
        <v>1558705</v>
      </c>
      <c r="D4900">
        <v>527</v>
      </c>
      <c r="E4900">
        <v>-1</v>
      </c>
      <c r="F4900" t="s">
        <v>5253</v>
      </c>
      <c r="G4900" t="s">
        <v>19641</v>
      </c>
      <c r="H4900">
        <v>22306</v>
      </c>
      <c r="I4900">
        <v>16151</v>
      </c>
      <c r="J4900">
        <v>30346</v>
      </c>
      <c r="K4900">
        <v>41419</v>
      </c>
      <c r="L4900">
        <v>10.778969682905799</v>
      </c>
      <c r="M4900">
        <v>10.6049752026605</v>
      </c>
      <c r="N4900">
        <v>11.176188273147799</v>
      </c>
      <c r="O4900">
        <v>11.104611951314499</v>
      </c>
      <c r="P4900">
        <v>26270.293101791001</v>
      </c>
      <c r="Q4900">
        <v>31298.6758170555</v>
      </c>
      <c r="R4900">
        <v>21241.910386526499</v>
      </c>
      <c r="S4900">
        <v>0.67868399643128496</v>
      </c>
      <c r="T4900">
        <v>-0.55918810053602597</v>
      </c>
      <c r="U4900" s="1">
        <v>1.2208822127431301E-7</v>
      </c>
      <c r="V4900" s="1">
        <v>7.5156256829582095E-7</v>
      </c>
      <c r="W4900" t="s">
        <v>30</v>
      </c>
      <c r="X4900" t="s">
        <v>30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1</v>
      </c>
    </row>
    <row r="4901" spans="1:35">
      <c r="A4901" t="s">
        <v>3163</v>
      </c>
      <c r="B4901">
        <v>1558871</v>
      </c>
      <c r="C4901">
        <v>1561210</v>
      </c>
      <c r="D4901">
        <v>2340</v>
      </c>
      <c r="E4901">
        <v>-1</v>
      </c>
      <c r="F4901" t="s">
        <v>5254</v>
      </c>
      <c r="G4901" t="s">
        <v>19641</v>
      </c>
      <c r="H4901">
        <v>2620</v>
      </c>
      <c r="I4901">
        <v>1938</v>
      </c>
      <c r="J4901">
        <v>3213</v>
      </c>
      <c r="K4901">
        <v>4253</v>
      </c>
      <c r="L4901">
        <v>5.5385432121221196</v>
      </c>
      <c r="M4901">
        <v>5.3953588560889703</v>
      </c>
      <c r="N4901">
        <v>5.7860413885368702</v>
      </c>
      <c r="O4901">
        <v>5.6702386030579399</v>
      </c>
      <c r="P4901">
        <v>2892.9727431724</v>
      </c>
      <c r="Q4901">
        <v>3265.1047410770502</v>
      </c>
      <c r="R4901">
        <v>2520.8407452677502</v>
      </c>
      <c r="S4901">
        <v>0.77205509322687305</v>
      </c>
      <c r="T4901">
        <v>-0.37322429416963099</v>
      </c>
      <c r="U4901">
        <v>1.4583388501981599E-3</v>
      </c>
      <c r="V4901">
        <v>4.6985989857611099E-3</v>
      </c>
      <c r="W4901" t="s">
        <v>30</v>
      </c>
      <c r="X4901" t="s">
        <v>30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1</v>
      </c>
    </row>
    <row r="4902" spans="1:35">
      <c r="A4902" t="s">
        <v>3163</v>
      </c>
      <c r="B4902">
        <v>1561326</v>
      </c>
      <c r="C4902">
        <v>1562123</v>
      </c>
      <c r="D4902">
        <v>798</v>
      </c>
      <c r="E4902">
        <v>-1</v>
      </c>
      <c r="F4902" t="s">
        <v>3807</v>
      </c>
      <c r="G4902" t="s">
        <v>3806</v>
      </c>
      <c r="H4902">
        <v>1729</v>
      </c>
      <c r="I4902">
        <v>1606</v>
      </c>
      <c r="J4902">
        <v>3013</v>
      </c>
      <c r="K4902">
        <v>3981</v>
      </c>
      <c r="L4902">
        <v>6.4909619975970596</v>
      </c>
      <c r="M4902">
        <v>6.6763098547245301</v>
      </c>
      <c r="N4902">
        <v>7.2453687925325996</v>
      </c>
      <c r="O4902">
        <v>7.1269363176788501</v>
      </c>
      <c r="P4902">
        <v>2464.5120427770598</v>
      </c>
      <c r="Q4902">
        <v>3059.18631134013</v>
      </c>
      <c r="R4902">
        <v>1869.8377742140001</v>
      </c>
      <c r="S4902">
        <v>0.61122062663613397</v>
      </c>
      <c r="T4902">
        <v>-0.71023486459691298</v>
      </c>
      <c r="U4902" s="1">
        <v>2.6854850812128701E-9</v>
      </c>
      <c r="V4902" s="1">
        <v>2.02236906617812E-8</v>
      </c>
      <c r="W4902" t="s">
        <v>30</v>
      </c>
      <c r="X4902" t="s">
        <v>30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1</v>
      </c>
    </row>
    <row r="4903" spans="1:35">
      <c r="A4903" t="s">
        <v>3163</v>
      </c>
      <c r="B4903">
        <v>1562326</v>
      </c>
      <c r="C4903">
        <v>1563675</v>
      </c>
      <c r="D4903">
        <v>1350</v>
      </c>
      <c r="E4903">
        <v>-1</v>
      </c>
      <c r="F4903" t="s">
        <v>5255</v>
      </c>
      <c r="G4903" t="s">
        <v>19641</v>
      </c>
      <c r="H4903">
        <v>353</v>
      </c>
      <c r="I4903">
        <v>268</v>
      </c>
      <c r="J4903">
        <v>568</v>
      </c>
      <c r="K4903">
        <v>822</v>
      </c>
      <c r="L4903">
        <v>3.5898967384775999</v>
      </c>
      <c r="M4903">
        <v>3.4842754992627598</v>
      </c>
      <c r="N4903">
        <v>4.2292631120693702</v>
      </c>
      <c r="O4903">
        <v>4.2421478879217798</v>
      </c>
      <c r="P4903">
        <v>473.51560774183702</v>
      </c>
      <c r="Q4903">
        <v>603.04723068820999</v>
      </c>
      <c r="R4903">
        <v>343.98398479546501</v>
      </c>
      <c r="S4903">
        <v>0.57040969146463605</v>
      </c>
      <c r="T4903">
        <v>-0.80992960099267497</v>
      </c>
      <c r="U4903" s="1">
        <v>3.1354614936546502E-7</v>
      </c>
      <c r="V4903" s="1">
        <v>1.82443430779595E-6</v>
      </c>
      <c r="W4903" t="s">
        <v>30</v>
      </c>
      <c r="X4903" t="s">
        <v>30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1</v>
      </c>
    </row>
    <row r="4904" spans="1:35">
      <c r="A4904" t="s">
        <v>3163</v>
      </c>
      <c r="B4904">
        <v>1563622</v>
      </c>
      <c r="C4904">
        <v>1565852</v>
      </c>
      <c r="D4904">
        <v>2231</v>
      </c>
      <c r="E4904">
        <v>-1</v>
      </c>
      <c r="F4904" t="s">
        <v>5256</v>
      </c>
      <c r="G4904" t="s">
        <v>3808</v>
      </c>
      <c r="H4904">
        <v>294</v>
      </c>
      <c r="I4904">
        <v>229</v>
      </c>
      <c r="J4904">
        <v>390</v>
      </c>
      <c r="K4904">
        <v>527</v>
      </c>
      <c r="L4904">
        <v>2.4516848035781602</v>
      </c>
      <c r="M4904">
        <v>2.3830302279621498</v>
      </c>
      <c r="N4904">
        <v>2.8124862452602502</v>
      </c>
      <c r="O4904">
        <v>2.7264525278569098</v>
      </c>
      <c r="P4904">
        <v>345.21662024906902</v>
      </c>
      <c r="Q4904">
        <v>400.28867169458903</v>
      </c>
      <c r="R4904">
        <v>290.14456880354999</v>
      </c>
      <c r="S4904">
        <v>0.72483832124263303</v>
      </c>
      <c r="T4904">
        <v>-0.46426886410967499</v>
      </c>
      <c r="U4904">
        <v>8.3939257273975398E-3</v>
      </c>
      <c r="V4904">
        <v>2.2761276755643899E-2</v>
      </c>
      <c r="W4904" t="s">
        <v>30</v>
      </c>
      <c r="X4904" t="s">
        <v>30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1</v>
      </c>
    </row>
    <row r="4905" spans="1:35">
      <c r="A4905" t="s">
        <v>3163</v>
      </c>
      <c r="B4905">
        <v>1565961</v>
      </c>
      <c r="C4905">
        <v>1569530</v>
      </c>
      <c r="D4905">
        <v>3570</v>
      </c>
      <c r="E4905">
        <v>-1</v>
      </c>
      <c r="F4905" t="s">
        <v>3810</v>
      </c>
      <c r="G4905" t="s">
        <v>20297</v>
      </c>
      <c r="H4905">
        <v>210</v>
      </c>
      <c r="I4905">
        <v>190</v>
      </c>
      <c r="J4905">
        <v>278</v>
      </c>
      <c r="K4905">
        <v>322</v>
      </c>
      <c r="L4905">
        <v>1.2880276865279201</v>
      </c>
      <c r="M4905">
        <v>1.4354510558881299</v>
      </c>
      <c r="N4905">
        <v>1.64586600008947</v>
      </c>
      <c r="O4905">
        <v>1.3374802227076401</v>
      </c>
      <c r="P4905">
        <v>244.74284514264701</v>
      </c>
      <c r="Q4905">
        <v>265.57158978185203</v>
      </c>
      <c r="R4905">
        <v>223.91410050344101</v>
      </c>
      <c r="S4905">
        <v>0.84314026469235803</v>
      </c>
      <c r="T4905">
        <v>-0.24615543721594499</v>
      </c>
      <c r="U4905">
        <v>0.23404467314157401</v>
      </c>
      <c r="V4905">
        <v>0.39416733058728498</v>
      </c>
      <c r="W4905" t="s">
        <v>30</v>
      </c>
      <c r="X4905" t="s">
        <v>30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1</v>
      </c>
    </row>
    <row r="4906" spans="1:35">
      <c r="A4906" t="s">
        <v>3163</v>
      </c>
      <c r="B4906">
        <v>1570204</v>
      </c>
      <c r="C4906">
        <v>1571067</v>
      </c>
      <c r="D4906">
        <v>864</v>
      </c>
      <c r="E4906">
        <v>-1</v>
      </c>
      <c r="F4906" t="s">
        <v>5257</v>
      </c>
      <c r="G4906" t="s">
        <v>19641</v>
      </c>
      <c r="H4906">
        <v>2386</v>
      </c>
      <c r="I4906">
        <v>1780</v>
      </c>
      <c r="J4906">
        <v>2261</v>
      </c>
      <c r="K4906">
        <v>3269</v>
      </c>
      <c r="L4906">
        <v>6.9146246552778603</v>
      </c>
      <c r="M4906">
        <v>6.7837217173846902</v>
      </c>
      <c r="N4906">
        <v>6.7901356714102796</v>
      </c>
      <c r="O4906">
        <v>6.80166137390332</v>
      </c>
      <c r="P4906">
        <v>2352.2942134762302</v>
      </c>
      <c r="Q4906">
        <v>2399.3754221110298</v>
      </c>
      <c r="R4906">
        <v>2305.2130048414301</v>
      </c>
      <c r="S4906">
        <v>0.960755446437493</v>
      </c>
      <c r="T4906">
        <v>-5.77588450657541E-2</v>
      </c>
      <c r="U4906">
        <v>0.64236721692084198</v>
      </c>
      <c r="V4906">
        <v>0.81082818842458404</v>
      </c>
      <c r="W4906" t="s">
        <v>30</v>
      </c>
      <c r="X4906" t="s">
        <v>30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1</v>
      </c>
    </row>
    <row r="4907" spans="1:35">
      <c r="A4907" t="s">
        <v>3163</v>
      </c>
      <c r="B4907">
        <v>1571423</v>
      </c>
      <c r="C4907">
        <v>1573100</v>
      </c>
      <c r="D4907">
        <v>1678</v>
      </c>
      <c r="E4907">
        <v>-1</v>
      </c>
      <c r="F4907" t="s">
        <v>3813</v>
      </c>
      <c r="G4907" t="s">
        <v>3812</v>
      </c>
      <c r="H4907">
        <v>34838</v>
      </c>
      <c r="I4907">
        <v>26704</v>
      </c>
      <c r="J4907">
        <v>46878</v>
      </c>
      <c r="K4907">
        <v>65695</v>
      </c>
      <c r="L4907">
        <v>9.75133181887227</v>
      </c>
      <c r="M4907">
        <v>9.6595397291306693</v>
      </c>
      <c r="N4907">
        <v>10.132725088061999</v>
      </c>
      <c r="O4907">
        <v>10.0992349590808</v>
      </c>
      <c r="P4907">
        <v>41544.477265240297</v>
      </c>
      <c r="Q4907">
        <v>48980.0880084686</v>
      </c>
      <c r="R4907">
        <v>34108.866522012097</v>
      </c>
      <c r="S4907">
        <v>0.69638230368460696</v>
      </c>
      <c r="T4907">
        <v>-0.52204855288462604</v>
      </c>
      <c r="U4907" s="1">
        <v>4.7889910193136598E-7</v>
      </c>
      <c r="V4907" s="1">
        <v>2.7060290782804198E-6</v>
      </c>
      <c r="W4907" t="s">
        <v>30</v>
      </c>
      <c r="X4907" t="s">
        <v>30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1</v>
      </c>
    </row>
    <row r="4908" spans="1:35">
      <c r="A4908" t="s">
        <v>3163</v>
      </c>
      <c r="B4908">
        <v>1577407</v>
      </c>
      <c r="C4908">
        <v>1578049</v>
      </c>
      <c r="D4908">
        <v>643</v>
      </c>
      <c r="E4908">
        <v>-1</v>
      </c>
      <c r="F4908" t="s">
        <v>5258</v>
      </c>
      <c r="G4908" t="s">
        <v>19641</v>
      </c>
      <c r="H4908">
        <v>963</v>
      </c>
      <c r="I4908">
        <v>696</v>
      </c>
      <c r="J4908">
        <v>1022</v>
      </c>
      <c r="K4908">
        <v>1375</v>
      </c>
      <c r="L4908">
        <v>6.0484720862701797</v>
      </c>
      <c r="M4908">
        <v>5.87183747525577</v>
      </c>
      <c r="N4908">
        <v>6.0874036298601402</v>
      </c>
      <c r="O4908">
        <v>5.9950773847583303</v>
      </c>
      <c r="P4908">
        <v>981.50238779889105</v>
      </c>
      <c r="Q4908">
        <v>1046.7479368136901</v>
      </c>
      <c r="R4908">
        <v>916.25683878409598</v>
      </c>
      <c r="S4908">
        <v>0.87533665609429701</v>
      </c>
      <c r="T4908">
        <v>-0.19209010803757701</v>
      </c>
      <c r="U4908">
        <v>0.17809255362194801</v>
      </c>
      <c r="V4908">
        <v>0.31662070700205402</v>
      </c>
      <c r="W4908" t="s">
        <v>30</v>
      </c>
      <c r="X4908" t="s">
        <v>30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1</v>
      </c>
    </row>
    <row r="4909" spans="1:35">
      <c r="A4909" t="s">
        <v>3163</v>
      </c>
      <c r="B4909">
        <v>1578052</v>
      </c>
      <c r="C4909">
        <v>1579102</v>
      </c>
      <c r="D4909">
        <v>1051</v>
      </c>
      <c r="E4909">
        <v>-1</v>
      </c>
      <c r="F4909" t="s">
        <v>5259</v>
      </c>
      <c r="G4909" t="s">
        <v>3817</v>
      </c>
      <c r="H4909">
        <v>532</v>
      </c>
      <c r="I4909">
        <v>389</v>
      </c>
      <c r="J4909">
        <v>672</v>
      </c>
      <c r="K4909">
        <v>937</v>
      </c>
      <c r="L4909">
        <v>4.3932207878853999</v>
      </c>
      <c r="M4909">
        <v>4.2333786304026297</v>
      </c>
      <c r="N4909">
        <v>4.6833997063699497</v>
      </c>
      <c r="O4909">
        <v>4.64262485586032</v>
      </c>
      <c r="P4909">
        <v>604.70142020116396</v>
      </c>
      <c r="Q4909">
        <v>700.38660215983805</v>
      </c>
      <c r="R4909">
        <v>509.01623824248998</v>
      </c>
      <c r="S4909">
        <v>0.72676467064446304</v>
      </c>
      <c r="T4909">
        <v>-0.46043980564674503</v>
      </c>
      <c r="U4909">
        <v>2.1414265102135698E-3</v>
      </c>
      <c r="V4909">
        <v>6.62517624448547E-3</v>
      </c>
      <c r="W4909" t="s">
        <v>30</v>
      </c>
      <c r="X4909" t="s">
        <v>30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1</v>
      </c>
    </row>
    <row r="4910" spans="1:35">
      <c r="A4910" t="s">
        <v>3163</v>
      </c>
      <c r="B4910">
        <v>1579042</v>
      </c>
      <c r="C4910">
        <v>1580296</v>
      </c>
      <c r="D4910">
        <v>1255</v>
      </c>
      <c r="E4910">
        <v>-1</v>
      </c>
      <c r="F4910" t="s">
        <v>5260</v>
      </c>
      <c r="G4910" t="s">
        <v>20298</v>
      </c>
      <c r="H4910">
        <v>633</v>
      </c>
      <c r="I4910">
        <v>492</v>
      </c>
      <c r="J4910">
        <v>835</v>
      </c>
      <c r="K4910">
        <v>1241</v>
      </c>
      <c r="L4910">
        <v>4.3880753493896396</v>
      </c>
      <c r="M4910">
        <v>4.31634205301643</v>
      </c>
      <c r="N4910">
        <v>4.7407899541796299</v>
      </c>
      <c r="O4910">
        <v>4.79208226661647</v>
      </c>
      <c r="P4910">
        <v>761.28293095726804</v>
      </c>
      <c r="Q4910">
        <v>898.52969921638896</v>
      </c>
      <c r="R4910">
        <v>624.036162698147</v>
      </c>
      <c r="S4910">
        <v>0.694508109461903</v>
      </c>
      <c r="T4910">
        <v>-0.52593655487483904</v>
      </c>
      <c r="U4910">
        <v>1.3831218679840999E-4</v>
      </c>
      <c r="V4910">
        <v>5.3975926213527595E-4</v>
      </c>
      <c r="W4910" t="s">
        <v>30</v>
      </c>
      <c r="X4910" t="s">
        <v>30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1</v>
      </c>
    </row>
    <row r="4911" spans="1:35">
      <c r="A4911" t="s">
        <v>3163</v>
      </c>
      <c r="B4911">
        <v>1581815</v>
      </c>
      <c r="C4911">
        <v>1584320</v>
      </c>
      <c r="D4911">
        <v>2506</v>
      </c>
      <c r="E4911">
        <v>-1</v>
      </c>
      <c r="F4911" t="s">
        <v>5261</v>
      </c>
      <c r="G4911" t="s">
        <v>3818</v>
      </c>
      <c r="H4911">
        <v>4022</v>
      </c>
      <c r="I4911">
        <v>3400</v>
      </c>
      <c r="J4911">
        <v>5639</v>
      </c>
      <c r="K4911">
        <v>7297</v>
      </c>
      <c r="L4911">
        <v>6.0580115032987596</v>
      </c>
      <c r="M4911">
        <v>6.1074470133148502</v>
      </c>
      <c r="N4911">
        <v>6.4986817639118604</v>
      </c>
      <c r="O4911">
        <v>6.3501832105319496</v>
      </c>
      <c r="P4911">
        <v>4903.3141589628503</v>
      </c>
      <c r="Q4911">
        <v>5668.8427289535603</v>
      </c>
      <c r="R4911">
        <v>4137.7855889721304</v>
      </c>
      <c r="S4911">
        <v>0.72991716066463297</v>
      </c>
      <c r="T4911">
        <v>-0.45419535511368803</v>
      </c>
      <c r="U4911" s="1">
        <v>3.3351092269662701E-5</v>
      </c>
      <c r="V4911">
        <v>1.4298089700179699E-4</v>
      </c>
      <c r="W4911" t="s">
        <v>30</v>
      </c>
      <c r="X4911" t="s">
        <v>30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1</v>
      </c>
    </row>
    <row r="4912" spans="1:35">
      <c r="A4912" t="s">
        <v>3163</v>
      </c>
      <c r="B4912">
        <v>1586592</v>
      </c>
      <c r="C4912">
        <v>1588443</v>
      </c>
      <c r="D4912">
        <v>1852</v>
      </c>
      <c r="E4912">
        <v>-1</v>
      </c>
      <c r="F4912" t="s">
        <v>3820</v>
      </c>
      <c r="G4912" t="s">
        <v>20299</v>
      </c>
      <c r="H4912">
        <v>2097</v>
      </c>
      <c r="I4912">
        <v>1582</v>
      </c>
      <c r="J4912">
        <v>3014</v>
      </c>
      <c r="K4912">
        <v>4049</v>
      </c>
      <c r="L4912">
        <v>5.5547276895418696</v>
      </c>
      <c r="M4912">
        <v>5.4399643059213902</v>
      </c>
      <c r="N4912">
        <v>6.0312242150101802</v>
      </c>
      <c r="O4912">
        <v>5.9367477745327903</v>
      </c>
      <c r="P4912">
        <v>2560.9290296454601</v>
      </c>
      <c r="Q4912">
        <v>3084.7603228200701</v>
      </c>
      <c r="R4912">
        <v>2037.0977364708499</v>
      </c>
      <c r="S4912">
        <v>0.66037472065530001</v>
      </c>
      <c r="T4912">
        <v>-0.59864320038312602</v>
      </c>
      <c r="U4912" s="1">
        <v>2.6800184437082799E-7</v>
      </c>
      <c r="V4912" s="1">
        <v>1.57238227753051E-6</v>
      </c>
      <c r="W4912" t="s">
        <v>30</v>
      </c>
      <c r="X4912" t="s">
        <v>30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1</v>
      </c>
    </row>
    <row r="4913" spans="1:35">
      <c r="A4913" t="s">
        <v>3163</v>
      </c>
      <c r="B4913">
        <v>1597996</v>
      </c>
      <c r="C4913">
        <v>1598069</v>
      </c>
      <c r="D4913">
        <v>74</v>
      </c>
      <c r="E4913">
        <v>-1</v>
      </c>
      <c r="F4913" t="s">
        <v>5262</v>
      </c>
      <c r="G4913" t="s">
        <v>19641</v>
      </c>
      <c r="H4913">
        <v>0</v>
      </c>
      <c r="I4913">
        <v>0</v>
      </c>
      <c r="J4913">
        <v>1</v>
      </c>
      <c r="K4913">
        <v>0</v>
      </c>
      <c r="L4913">
        <v>-16.609640474436802</v>
      </c>
      <c r="M4913">
        <v>-16.609640474436802</v>
      </c>
      <c r="N4913">
        <v>-0.88079812361077603</v>
      </c>
      <c r="O4913">
        <v>-16.609640474436802</v>
      </c>
      <c r="P4913">
        <v>0.26434281586014102</v>
      </c>
      <c r="Q4913">
        <v>0.52868563172028205</v>
      </c>
      <c r="R4913">
        <v>0</v>
      </c>
      <c r="S4913">
        <v>0</v>
      </c>
      <c r="T4913" t="e">
        <f>-Inf</f>
        <v>#NAME?</v>
      </c>
      <c r="U4913">
        <v>1</v>
      </c>
      <c r="V4913">
        <v>1</v>
      </c>
      <c r="W4913" t="s">
        <v>30</v>
      </c>
      <c r="X4913" t="s">
        <v>30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1</v>
      </c>
    </row>
    <row r="4914" spans="1:35">
      <c r="A4914" t="s">
        <v>3163</v>
      </c>
      <c r="B4914">
        <v>1598075</v>
      </c>
      <c r="C4914">
        <v>1598155</v>
      </c>
      <c r="D4914">
        <v>81</v>
      </c>
      <c r="E4914">
        <v>-1</v>
      </c>
      <c r="F4914" t="s">
        <v>5263</v>
      </c>
      <c r="G4914" t="s">
        <v>19641</v>
      </c>
      <c r="H4914">
        <v>67403</v>
      </c>
      <c r="I4914">
        <v>99162</v>
      </c>
      <c r="J4914">
        <v>44280</v>
      </c>
      <c r="K4914">
        <v>58010</v>
      </c>
      <c r="L4914">
        <v>15.2065564389715</v>
      </c>
      <c r="M4914">
        <v>16.0553448559595</v>
      </c>
      <c r="N4914">
        <v>14.5535429127178</v>
      </c>
      <c r="O4914">
        <v>14.422826628493601</v>
      </c>
      <c r="P4914">
        <v>70361.679304001504</v>
      </c>
      <c r="Q4914">
        <v>44776.072602795401</v>
      </c>
      <c r="R4914">
        <v>95947.286005207701</v>
      </c>
      <c r="S4914">
        <v>2.1428249604727001</v>
      </c>
      <c r="T4914">
        <v>1.09951400635054</v>
      </c>
      <c r="U4914">
        <v>9.3460860325802905E-2</v>
      </c>
      <c r="V4914">
        <v>0.186735047828052</v>
      </c>
      <c r="W4914" t="s">
        <v>30</v>
      </c>
      <c r="X4914" t="s">
        <v>30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1</v>
      </c>
    </row>
    <row r="4915" spans="1:35">
      <c r="A4915" t="s">
        <v>3163</v>
      </c>
      <c r="B4915">
        <v>1598745</v>
      </c>
      <c r="C4915">
        <v>1598845</v>
      </c>
      <c r="D4915">
        <v>101</v>
      </c>
      <c r="E4915">
        <v>-1</v>
      </c>
      <c r="F4915" t="s">
        <v>5264</v>
      </c>
      <c r="G4915" t="s">
        <v>19641</v>
      </c>
      <c r="H4915">
        <v>0</v>
      </c>
      <c r="I4915">
        <v>0</v>
      </c>
      <c r="J4915">
        <v>0</v>
      </c>
      <c r="K4915">
        <v>0</v>
      </c>
      <c r="L4915">
        <v>-16.609640474436802</v>
      </c>
      <c r="M4915">
        <v>-16.609640474436802</v>
      </c>
      <c r="N4915">
        <v>-16.609640474436802</v>
      </c>
      <c r="O4915">
        <v>-16.609640474436802</v>
      </c>
      <c r="P4915">
        <v>0</v>
      </c>
      <c r="Q4915">
        <v>0</v>
      </c>
      <c r="R4915">
        <v>0</v>
      </c>
      <c r="S4915" t="s">
        <v>30</v>
      </c>
      <c r="T4915" t="s">
        <v>30</v>
      </c>
      <c r="U4915" t="s">
        <v>30</v>
      </c>
      <c r="V4915" t="s">
        <v>30</v>
      </c>
      <c r="W4915" t="s">
        <v>30</v>
      </c>
      <c r="X4915" t="s">
        <v>30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1</v>
      </c>
    </row>
    <row r="4916" spans="1:35">
      <c r="A4916" t="s">
        <v>3163</v>
      </c>
      <c r="B4916">
        <v>1599337</v>
      </c>
      <c r="C4916">
        <v>1599407</v>
      </c>
      <c r="D4916">
        <v>71</v>
      </c>
      <c r="E4916">
        <v>-1</v>
      </c>
      <c r="F4916" t="s">
        <v>5265</v>
      </c>
      <c r="G4916" t="s">
        <v>19641</v>
      </c>
      <c r="H4916">
        <v>0</v>
      </c>
      <c r="I4916">
        <v>0</v>
      </c>
      <c r="J4916">
        <v>0</v>
      </c>
      <c r="K4916">
        <v>0</v>
      </c>
      <c r="L4916">
        <v>-16.609640474436802</v>
      </c>
      <c r="M4916">
        <v>-16.609640474436802</v>
      </c>
      <c r="N4916">
        <v>-16.609640474436802</v>
      </c>
      <c r="O4916">
        <v>-16.609640474436802</v>
      </c>
      <c r="P4916">
        <v>0</v>
      </c>
      <c r="Q4916">
        <v>0</v>
      </c>
      <c r="R4916">
        <v>0</v>
      </c>
      <c r="S4916" t="s">
        <v>30</v>
      </c>
      <c r="T4916" t="s">
        <v>30</v>
      </c>
      <c r="U4916" t="s">
        <v>30</v>
      </c>
      <c r="V4916" t="s">
        <v>30</v>
      </c>
      <c r="W4916" t="s">
        <v>30</v>
      </c>
      <c r="X4916" t="s">
        <v>30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1</v>
      </c>
    </row>
    <row r="4917" spans="1:35">
      <c r="A4917" t="s">
        <v>3163</v>
      </c>
      <c r="B4917">
        <v>1600233</v>
      </c>
      <c r="C4917">
        <v>1600306</v>
      </c>
      <c r="D4917">
        <v>74</v>
      </c>
      <c r="E4917">
        <v>-1</v>
      </c>
      <c r="F4917" t="s">
        <v>5266</v>
      </c>
      <c r="G4917" t="s">
        <v>19641</v>
      </c>
      <c r="H4917">
        <v>0</v>
      </c>
      <c r="I4917">
        <v>0</v>
      </c>
      <c r="J4917">
        <v>0</v>
      </c>
      <c r="K4917">
        <v>0</v>
      </c>
      <c r="L4917">
        <v>-16.609640474436802</v>
      </c>
      <c r="M4917">
        <v>-16.609640474436802</v>
      </c>
      <c r="N4917">
        <v>-16.609640474436802</v>
      </c>
      <c r="O4917">
        <v>-16.609640474436802</v>
      </c>
      <c r="P4917">
        <v>0</v>
      </c>
      <c r="Q4917">
        <v>0</v>
      </c>
      <c r="R4917">
        <v>0</v>
      </c>
      <c r="S4917" t="s">
        <v>30</v>
      </c>
      <c r="T4917" t="s">
        <v>30</v>
      </c>
      <c r="U4917" t="s">
        <v>30</v>
      </c>
      <c r="V4917" t="s">
        <v>30</v>
      </c>
      <c r="W4917" t="s">
        <v>30</v>
      </c>
      <c r="X4917" t="s">
        <v>30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1</v>
      </c>
    </row>
    <row r="4918" spans="1:35">
      <c r="A4918" t="s">
        <v>3163</v>
      </c>
      <c r="B4918">
        <v>1600967</v>
      </c>
      <c r="C4918">
        <v>1601049</v>
      </c>
      <c r="D4918">
        <v>83</v>
      </c>
      <c r="E4918">
        <v>-1</v>
      </c>
      <c r="F4918" t="s">
        <v>5267</v>
      </c>
      <c r="G4918" t="s">
        <v>19641</v>
      </c>
      <c r="H4918">
        <v>0</v>
      </c>
      <c r="I4918">
        <v>0</v>
      </c>
      <c r="J4918">
        <v>0</v>
      </c>
      <c r="K4918">
        <v>0</v>
      </c>
      <c r="L4918">
        <v>-16.609640474436802</v>
      </c>
      <c r="M4918">
        <v>-16.609640474436802</v>
      </c>
      <c r="N4918">
        <v>-16.609640474436802</v>
      </c>
      <c r="O4918">
        <v>-16.609640474436802</v>
      </c>
      <c r="P4918">
        <v>0</v>
      </c>
      <c r="Q4918">
        <v>0</v>
      </c>
      <c r="R4918">
        <v>0</v>
      </c>
      <c r="S4918" t="s">
        <v>30</v>
      </c>
      <c r="T4918" t="s">
        <v>30</v>
      </c>
      <c r="U4918" t="s">
        <v>30</v>
      </c>
      <c r="V4918" t="s">
        <v>30</v>
      </c>
      <c r="W4918" t="s">
        <v>30</v>
      </c>
      <c r="X4918" t="s">
        <v>30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1</v>
      </c>
    </row>
    <row r="4919" spans="1:35">
      <c r="A4919" t="s">
        <v>3163</v>
      </c>
      <c r="B4919">
        <v>1601491</v>
      </c>
      <c r="C4919">
        <v>1601562</v>
      </c>
      <c r="D4919">
        <v>72</v>
      </c>
      <c r="E4919">
        <v>-1</v>
      </c>
      <c r="F4919" t="s">
        <v>5268</v>
      </c>
      <c r="G4919" t="s">
        <v>19641</v>
      </c>
      <c r="H4919">
        <v>0</v>
      </c>
      <c r="I4919">
        <v>0</v>
      </c>
      <c r="J4919">
        <v>0</v>
      </c>
      <c r="K4919">
        <v>0</v>
      </c>
      <c r="L4919">
        <v>-16.609640474436802</v>
      </c>
      <c r="M4919">
        <v>-16.609640474436802</v>
      </c>
      <c r="N4919">
        <v>-16.609640474436802</v>
      </c>
      <c r="O4919">
        <v>-16.609640474436802</v>
      </c>
      <c r="P4919">
        <v>0</v>
      </c>
      <c r="Q4919">
        <v>0</v>
      </c>
      <c r="R4919">
        <v>0</v>
      </c>
      <c r="S4919" t="s">
        <v>30</v>
      </c>
      <c r="T4919" t="s">
        <v>30</v>
      </c>
      <c r="U4919" t="s">
        <v>30</v>
      </c>
      <c r="V4919" t="s">
        <v>30</v>
      </c>
      <c r="W4919" t="s">
        <v>30</v>
      </c>
      <c r="X4919" t="s">
        <v>30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1</v>
      </c>
    </row>
    <row r="4920" spans="1:35">
      <c r="A4920" t="s">
        <v>3163</v>
      </c>
      <c r="B4920">
        <v>1618440</v>
      </c>
      <c r="C4920">
        <v>1618513</v>
      </c>
      <c r="D4920">
        <v>74</v>
      </c>
      <c r="E4920">
        <v>-1</v>
      </c>
      <c r="F4920" t="s">
        <v>5269</v>
      </c>
      <c r="G4920" t="s">
        <v>19641</v>
      </c>
      <c r="H4920">
        <v>0</v>
      </c>
      <c r="I4920">
        <v>0</v>
      </c>
      <c r="J4920">
        <v>0</v>
      </c>
      <c r="K4920">
        <v>0</v>
      </c>
      <c r="L4920">
        <v>-16.609640474436802</v>
      </c>
      <c r="M4920">
        <v>-16.609640474436802</v>
      </c>
      <c r="N4920">
        <v>-16.609640474436802</v>
      </c>
      <c r="O4920">
        <v>-16.609640474436802</v>
      </c>
      <c r="P4920">
        <v>0</v>
      </c>
      <c r="Q4920">
        <v>0</v>
      </c>
      <c r="R4920">
        <v>0</v>
      </c>
      <c r="S4920" t="s">
        <v>30</v>
      </c>
      <c r="T4920" t="s">
        <v>30</v>
      </c>
      <c r="U4920" t="s">
        <v>30</v>
      </c>
      <c r="V4920" t="s">
        <v>30</v>
      </c>
      <c r="W4920" t="s">
        <v>30</v>
      </c>
      <c r="X4920" t="s">
        <v>30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1</v>
      </c>
    </row>
    <row r="4921" spans="1:35">
      <c r="A4921" t="s">
        <v>3163</v>
      </c>
      <c r="B4921">
        <v>1619174</v>
      </c>
      <c r="C4921">
        <v>1619256</v>
      </c>
      <c r="D4921">
        <v>83</v>
      </c>
      <c r="E4921">
        <v>-1</v>
      </c>
      <c r="F4921" t="s">
        <v>5270</v>
      </c>
      <c r="G4921" t="s">
        <v>19641</v>
      </c>
      <c r="H4921">
        <v>0</v>
      </c>
      <c r="I4921">
        <v>0</v>
      </c>
      <c r="J4921">
        <v>0</v>
      </c>
      <c r="K4921">
        <v>0</v>
      </c>
      <c r="L4921">
        <v>-16.609640474436802</v>
      </c>
      <c r="M4921">
        <v>-16.609640474436802</v>
      </c>
      <c r="N4921">
        <v>-16.609640474436802</v>
      </c>
      <c r="O4921">
        <v>-16.609640474436802</v>
      </c>
      <c r="P4921">
        <v>0</v>
      </c>
      <c r="Q4921">
        <v>0</v>
      </c>
      <c r="R4921">
        <v>0</v>
      </c>
      <c r="S4921" t="s">
        <v>30</v>
      </c>
      <c r="T4921" t="s">
        <v>30</v>
      </c>
      <c r="U4921" t="s">
        <v>30</v>
      </c>
      <c r="V4921" t="s">
        <v>30</v>
      </c>
      <c r="W4921" t="s">
        <v>30</v>
      </c>
      <c r="X4921" t="s">
        <v>30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1</v>
      </c>
    </row>
    <row r="4922" spans="1:35">
      <c r="A4922" t="s">
        <v>3163</v>
      </c>
      <c r="B4922">
        <v>1630049</v>
      </c>
      <c r="C4922">
        <v>1630122</v>
      </c>
      <c r="D4922">
        <v>74</v>
      </c>
      <c r="E4922">
        <v>-1</v>
      </c>
      <c r="F4922" t="s">
        <v>5271</v>
      </c>
      <c r="G4922" t="s">
        <v>19641</v>
      </c>
      <c r="H4922">
        <v>0</v>
      </c>
      <c r="I4922">
        <v>0</v>
      </c>
      <c r="J4922">
        <v>0</v>
      </c>
      <c r="K4922">
        <v>0</v>
      </c>
      <c r="L4922">
        <v>-16.609640474436802</v>
      </c>
      <c r="M4922">
        <v>-16.609640474436802</v>
      </c>
      <c r="N4922">
        <v>-16.609640474436802</v>
      </c>
      <c r="O4922">
        <v>-16.609640474436802</v>
      </c>
      <c r="P4922">
        <v>0</v>
      </c>
      <c r="Q4922">
        <v>0</v>
      </c>
      <c r="R4922">
        <v>0</v>
      </c>
      <c r="S4922" t="s">
        <v>30</v>
      </c>
      <c r="T4922" t="s">
        <v>30</v>
      </c>
      <c r="U4922" t="s">
        <v>30</v>
      </c>
      <c r="V4922" t="s">
        <v>30</v>
      </c>
      <c r="W4922" t="s">
        <v>30</v>
      </c>
      <c r="X4922" t="s">
        <v>30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1</v>
      </c>
    </row>
    <row r="4923" spans="1:35">
      <c r="A4923" t="s">
        <v>3163</v>
      </c>
      <c r="B4923">
        <v>1644083</v>
      </c>
      <c r="C4923">
        <v>1644183</v>
      </c>
      <c r="D4923">
        <v>101</v>
      </c>
      <c r="E4923">
        <v>-1</v>
      </c>
      <c r="F4923" t="s">
        <v>5272</v>
      </c>
      <c r="G4923" t="s">
        <v>19641</v>
      </c>
      <c r="H4923">
        <v>0</v>
      </c>
      <c r="I4923">
        <v>0</v>
      </c>
      <c r="J4923">
        <v>0</v>
      </c>
      <c r="K4923">
        <v>0</v>
      </c>
      <c r="L4923">
        <v>-16.609640474436802</v>
      </c>
      <c r="M4923">
        <v>-16.609640474436802</v>
      </c>
      <c r="N4923">
        <v>-16.609640474436802</v>
      </c>
      <c r="O4923">
        <v>-16.609640474436802</v>
      </c>
      <c r="P4923">
        <v>0</v>
      </c>
      <c r="Q4923">
        <v>0</v>
      </c>
      <c r="R4923">
        <v>0</v>
      </c>
      <c r="S4923" t="s">
        <v>30</v>
      </c>
      <c r="T4923" t="s">
        <v>30</v>
      </c>
      <c r="U4923" t="s">
        <v>30</v>
      </c>
      <c r="V4923" t="s">
        <v>30</v>
      </c>
      <c r="W4923" t="s">
        <v>30</v>
      </c>
      <c r="X4923" t="s">
        <v>30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1</v>
      </c>
    </row>
    <row r="4924" spans="1:35">
      <c r="A4924" t="s">
        <v>3163</v>
      </c>
      <c r="B4924">
        <v>1644675</v>
      </c>
      <c r="C4924">
        <v>1644745</v>
      </c>
      <c r="D4924">
        <v>71</v>
      </c>
      <c r="E4924">
        <v>-1</v>
      </c>
      <c r="F4924" t="s">
        <v>5273</v>
      </c>
      <c r="G4924" t="s">
        <v>19641</v>
      </c>
      <c r="H4924">
        <v>0</v>
      </c>
      <c r="I4924">
        <v>0</v>
      </c>
      <c r="J4924">
        <v>0</v>
      </c>
      <c r="K4924">
        <v>0</v>
      </c>
      <c r="L4924">
        <v>-16.609640474436802</v>
      </c>
      <c r="M4924">
        <v>-16.609640474436802</v>
      </c>
      <c r="N4924">
        <v>-16.609640474436802</v>
      </c>
      <c r="O4924">
        <v>-16.609640474436802</v>
      </c>
      <c r="P4924">
        <v>0</v>
      </c>
      <c r="Q4924">
        <v>0</v>
      </c>
      <c r="R4924">
        <v>0</v>
      </c>
      <c r="S4924" t="s">
        <v>30</v>
      </c>
      <c r="T4924" t="s">
        <v>30</v>
      </c>
      <c r="U4924" t="s">
        <v>30</v>
      </c>
      <c r="V4924" t="s">
        <v>30</v>
      </c>
      <c r="W4924" t="s">
        <v>30</v>
      </c>
      <c r="X4924" t="s">
        <v>30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1</v>
      </c>
    </row>
    <row r="4925" spans="1:35">
      <c r="A4925" t="s">
        <v>3163</v>
      </c>
      <c r="B4925">
        <v>1645571</v>
      </c>
      <c r="C4925">
        <v>1645644</v>
      </c>
      <c r="D4925">
        <v>74</v>
      </c>
      <c r="E4925">
        <v>-1</v>
      </c>
      <c r="F4925" t="s">
        <v>5274</v>
      </c>
      <c r="G4925" t="s">
        <v>19641</v>
      </c>
      <c r="H4925">
        <v>0</v>
      </c>
      <c r="I4925">
        <v>0</v>
      </c>
      <c r="J4925">
        <v>0</v>
      </c>
      <c r="K4925">
        <v>0</v>
      </c>
      <c r="L4925">
        <v>-16.609640474436802</v>
      </c>
      <c r="M4925">
        <v>-16.609640474436802</v>
      </c>
      <c r="N4925">
        <v>-16.609640474436802</v>
      </c>
      <c r="O4925">
        <v>-16.609640474436802</v>
      </c>
      <c r="P4925">
        <v>0</v>
      </c>
      <c r="Q4925">
        <v>0</v>
      </c>
      <c r="R4925">
        <v>0</v>
      </c>
      <c r="S4925" t="s">
        <v>30</v>
      </c>
      <c r="T4925" t="s">
        <v>30</v>
      </c>
      <c r="U4925" t="s">
        <v>30</v>
      </c>
      <c r="V4925" t="s">
        <v>30</v>
      </c>
      <c r="W4925" t="s">
        <v>30</v>
      </c>
      <c r="X4925" t="s">
        <v>30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1</v>
      </c>
    </row>
    <row r="4926" spans="1:35">
      <c r="A4926" t="s">
        <v>3163</v>
      </c>
      <c r="B4926">
        <v>1646305</v>
      </c>
      <c r="C4926">
        <v>1646387</v>
      </c>
      <c r="D4926">
        <v>83</v>
      </c>
      <c r="E4926">
        <v>-1</v>
      </c>
      <c r="F4926" t="s">
        <v>5275</v>
      </c>
      <c r="G4926" t="s">
        <v>19641</v>
      </c>
      <c r="H4926">
        <v>0</v>
      </c>
      <c r="I4926">
        <v>0</v>
      </c>
      <c r="J4926">
        <v>0</v>
      </c>
      <c r="K4926">
        <v>0</v>
      </c>
      <c r="L4926">
        <v>-16.609640474436802</v>
      </c>
      <c r="M4926">
        <v>-16.609640474436802</v>
      </c>
      <c r="N4926">
        <v>-16.609640474436802</v>
      </c>
      <c r="O4926">
        <v>-16.609640474436802</v>
      </c>
      <c r="P4926">
        <v>0</v>
      </c>
      <c r="Q4926">
        <v>0</v>
      </c>
      <c r="R4926">
        <v>0</v>
      </c>
      <c r="S4926" t="s">
        <v>30</v>
      </c>
      <c r="T4926" t="s">
        <v>30</v>
      </c>
      <c r="U4926" t="s">
        <v>30</v>
      </c>
      <c r="V4926" t="s">
        <v>30</v>
      </c>
      <c r="W4926" t="s">
        <v>30</v>
      </c>
      <c r="X4926" t="s">
        <v>30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1</v>
      </c>
    </row>
    <row r="4927" spans="1:35">
      <c r="A4927" t="s">
        <v>3163</v>
      </c>
      <c r="B4927">
        <v>1646829</v>
      </c>
      <c r="C4927">
        <v>1646900</v>
      </c>
      <c r="D4927">
        <v>72</v>
      </c>
      <c r="E4927">
        <v>-1</v>
      </c>
      <c r="F4927" t="s">
        <v>5276</v>
      </c>
      <c r="G4927" t="s">
        <v>19641</v>
      </c>
      <c r="H4927">
        <v>0</v>
      </c>
      <c r="I4927">
        <v>0</v>
      </c>
      <c r="J4927">
        <v>0</v>
      </c>
      <c r="K4927">
        <v>0</v>
      </c>
      <c r="L4927">
        <v>-16.609640474436802</v>
      </c>
      <c r="M4927">
        <v>-16.609640474436802</v>
      </c>
      <c r="N4927">
        <v>-16.609640474436802</v>
      </c>
      <c r="O4927">
        <v>-16.609640474436802</v>
      </c>
      <c r="P4927">
        <v>0</v>
      </c>
      <c r="Q4927">
        <v>0</v>
      </c>
      <c r="R4927">
        <v>0</v>
      </c>
      <c r="S4927" t="s">
        <v>30</v>
      </c>
      <c r="T4927" t="s">
        <v>30</v>
      </c>
      <c r="U4927" t="s">
        <v>30</v>
      </c>
      <c r="V4927" t="s">
        <v>30</v>
      </c>
      <c r="W4927" t="s">
        <v>30</v>
      </c>
      <c r="X4927" t="s">
        <v>30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1</v>
      </c>
    </row>
    <row r="4928" spans="1:35">
      <c r="A4928" t="s">
        <v>3163</v>
      </c>
      <c r="B4928">
        <v>1647283</v>
      </c>
      <c r="C4928">
        <v>1647355</v>
      </c>
      <c r="D4928">
        <v>73</v>
      </c>
      <c r="E4928">
        <v>-1</v>
      </c>
      <c r="F4928" t="s">
        <v>5277</v>
      </c>
      <c r="G4928" t="s">
        <v>19641</v>
      </c>
      <c r="H4928">
        <v>7</v>
      </c>
      <c r="I4928">
        <v>4</v>
      </c>
      <c r="J4928">
        <v>17</v>
      </c>
      <c r="K4928">
        <v>46</v>
      </c>
      <c r="L4928">
        <v>1.99301860719415</v>
      </c>
      <c r="M4928">
        <v>1.4774790944438501</v>
      </c>
      <c r="N4928">
        <v>3.2262685000463098</v>
      </c>
      <c r="O4928">
        <v>4.1420042089295297</v>
      </c>
      <c r="P4928">
        <v>15.9611489906251</v>
      </c>
      <c r="Q4928">
        <v>25.930082048332501</v>
      </c>
      <c r="R4928">
        <v>5.9922159329175999</v>
      </c>
      <c r="S4928">
        <v>0.23109128315708299</v>
      </c>
      <c r="T4928">
        <v>-2.1134652530101001</v>
      </c>
      <c r="U4928">
        <v>9.1664084156637803E-3</v>
      </c>
      <c r="V4928">
        <v>2.4654619453647299E-2</v>
      </c>
      <c r="W4928" t="s">
        <v>30</v>
      </c>
      <c r="X4928" t="s">
        <v>30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1</v>
      </c>
    </row>
    <row r="4929" spans="1:35">
      <c r="A4929" t="s">
        <v>3163</v>
      </c>
      <c r="B4929">
        <v>1648948</v>
      </c>
      <c r="C4929">
        <v>1649671</v>
      </c>
      <c r="D4929">
        <v>724</v>
      </c>
      <c r="E4929">
        <v>-1</v>
      </c>
      <c r="F4929" t="s">
        <v>5278</v>
      </c>
      <c r="G4929" t="s">
        <v>3851</v>
      </c>
      <c r="H4929">
        <v>151</v>
      </c>
      <c r="I4929">
        <v>117</v>
      </c>
      <c r="J4929">
        <v>150</v>
      </c>
      <c r="K4929">
        <v>166</v>
      </c>
      <c r="L4929">
        <v>3.2942187088297001</v>
      </c>
      <c r="M4929">
        <v>3.21799262147238</v>
      </c>
      <c r="N4929">
        <v>3.23777677497656</v>
      </c>
      <c r="O4929">
        <v>2.8636352871341599</v>
      </c>
      <c r="P4929">
        <v>144.53722924607499</v>
      </c>
      <c r="Q4929">
        <v>140.44290491692399</v>
      </c>
      <c r="R4929">
        <v>148.63155357522501</v>
      </c>
      <c r="S4929">
        <v>1.05830589066173</v>
      </c>
      <c r="T4929">
        <v>8.1756681475882803E-2</v>
      </c>
      <c r="U4929">
        <v>0.64644073714841699</v>
      </c>
      <c r="V4929">
        <v>0.81459947603711902</v>
      </c>
      <c r="W4929" t="s">
        <v>30</v>
      </c>
      <c r="X4929" t="s">
        <v>30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1</v>
      </c>
    </row>
    <row r="4930" spans="1:35">
      <c r="A4930" t="s">
        <v>3163</v>
      </c>
      <c r="B4930">
        <v>1649990</v>
      </c>
      <c r="C4930">
        <v>1650658</v>
      </c>
      <c r="D4930">
        <v>669</v>
      </c>
      <c r="E4930">
        <v>-1</v>
      </c>
      <c r="F4930" t="s">
        <v>5279</v>
      </c>
      <c r="G4930" t="s">
        <v>3851</v>
      </c>
      <c r="H4930">
        <v>208</v>
      </c>
      <c r="I4930">
        <v>181</v>
      </c>
      <c r="J4930">
        <v>247</v>
      </c>
      <c r="K4930">
        <v>292</v>
      </c>
      <c r="L4930">
        <v>3.78590653691866</v>
      </c>
      <c r="M4930">
        <v>3.8771264943656401</v>
      </c>
      <c r="N4930">
        <v>3.9869779705902002</v>
      </c>
      <c r="O4930">
        <v>3.7080728104495702</v>
      </c>
      <c r="P4930">
        <v>227.689810079979</v>
      </c>
      <c r="Q4930">
        <v>238.13292673607501</v>
      </c>
      <c r="R4930">
        <v>217.24669342388299</v>
      </c>
      <c r="S4930">
        <v>0.91229170363600898</v>
      </c>
      <c r="T4930">
        <v>-0.13243289758003499</v>
      </c>
      <c r="U4930">
        <v>0.55803277721867295</v>
      </c>
      <c r="V4930">
        <v>0.73977089538740504</v>
      </c>
      <c r="W4930" t="s">
        <v>30</v>
      </c>
      <c r="X4930" t="s">
        <v>30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1</v>
      </c>
    </row>
    <row r="4931" spans="1:35">
      <c r="A4931" t="s">
        <v>3163</v>
      </c>
      <c r="B4931">
        <v>1650825</v>
      </c>
      <c r="C4931">
        <v>1651961</v>
      </c>
      <c r="D4931">
        <v>1137</v>
      </c>
      <c r="E4931">
        <v>-1</v>
      </c>
      <c r="F4931" t="s">
        <v>5280</v>
      </c>
      <c r="G4931" t="s">
        <v>19641</v>
      </c>
      <c r="H4931">
        <v>13780</v>
      </c>
      <c r="I4931">
        <v>11363</v>
      </c>
      <c r="J4931">
        <v>19604</v>
      </c>
      <c r="K4931">
        <v>28273</v>
      </c>
      <c r="L4931">
        <v>8.9747563771530494</v>
      </c>
      <c r="M4931">
        <v>8.9883381193856309</v>
      </c>
      <c r="N4931">
        <v>9.4364725894169101</v>
      </c>
      <c r="O4931">
        <v>9.4443868291685291</v>
      </c>
      <c r="P4931">
        <v>17387.026250061601</v>
      </c>
      <c r="Q4931">
        <v>20777.683972871298</v>
      </c>
      <c r="R4931">
        <v>13996.3685272519</v>
      </c>
      <c r="S4931">
        <v>0.67362505587853205</v>
      </c>
      <c r="T4931">
        <v>-0.56998229359792496</v>
      </c>
      <c r="U4931" s="1">
        <v>3.0614802092053697E-8</v>
      </c>
      <c r="V4931" s="1">
        <v>2.03375807588828E-7</v>
      </c>
      <c r="W4931" t="s">
        <v>30</v>
      </c>
      <c r="X4931" t="s">
        <v>30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1</v>
      </c>
    </row>
    <row r="4932" spans="1:35">
      <c r="A4932" t="s">
        <v>3163</v>
      </c>
      <c r="B4932">
        <v>1651920</v>
      </c>
      <c r="C4932">
        <v>1654486</v>
      </c>
      <c r="D4932">
        <v>2567</v>
      </c>
      <c r="E4932">
        <v>-1</v>
      </c>
      <c r="F4932" t="s">
        <v>3853</v>
      </c>
      <c r="G4932" t="s">
        <v>3852</v>
      </c>
      <c r="H4932">
        <v>1420</v>
      </c>
      <c r="I4932">
        <v>1029</v>
      </c>
      <c r="J4932">
        <v>1631</v>
      </c>
      <c r="K4932">
        <v>2425</v>
      </c>
      <c r="L4932">
        <v>4.6364890704175696</v>
      </c>
      <c r="M4932">
        <v>4.4636550493312201</v>
      </c>
      <c r="N4932">
        <v>4.7894989206691996</v>
      </c>
      <c r="O4932">
        <v>4.8413641860128598</v>
      </c>
      <c r="P4932">
        <v>1554.1143024031601</v>
      </c>
      <c r="Q4932">
        <v>1755.4467827170399</v>
      </c>
      <c r="R4932">
        <v>1352.78182208928</v>
      </c>
      <c r="S4932">
        <v>0.77061967096232697</v>
      </c>
      <c r="T4932">
        <v>-0.37590908195298101</v>
      </c>
      <c r="U4932">
        <v>2.1286254090103198E-3</v>
      </c>
      <c r="V4932">
        <v>6.5883818742033E-3</v>
      </c>
      <c r="W4932" t="s">
        <v>30</v>
      </c>
      <c r="X4932" t="s">
        <v>30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1</v>
      </c>
    </row>
    <row r="4933" spans="1:35">
      <c r="A4933" t="s">
        <v>3163</v>
      </c>
      <c r="B4933">
        <v>1657057</v>
      </c>
      <c r="C4933">
        <v>1659080</v>
      </c>
      <c r="D4933">
        <v>2024</v>
      </c>
      <c r="E4933">
        <v>-1</v>
      </c>
      <c r="F4933" t="s">
        <v>5281</v>
      </c>
      <c r="G4933" t="s">
        <v>19641</v>
      </c>
      <c r="H4933">
        <v>1292</v>
      </c>
      <c r="I4933">
        <v>878</v>
      </c>
      <c r="J4933">
        <v>1708</v>
      </c>
      <c r="K4933">
        <v>2658</v>
      </c>
      <c r="L4933">
        <v>4.7278819442061</v>
      </c>
      <c r="M4933">
        <v>4.4623826816408299</v>
      </c>
      <c r="N4933">
        <v>5.0837277864261301</v>
      </c>
      <c r="O4933">
        <v>5.2013982012750901</v>
      </c>
      <c r="P4933">
        <v>1538.0397772262299</v>
      </c>
      <c r="Q4933">
        <v>1881.97264875118</v>
      </c>
      <c r="R4933">
        <v>1194.1069057012901</v>
      </c>
      <c r="S4933">
        <v>0.63449748140264495</v>
      </c>
      <c r="T4933">
        <v>-0.65631365749572701</v>
      </c>
      <c r="U4933" s="1">
        <v>8.6233498621636205E-8</v>
      </c>
      <c r="V4933" s="1">
        <v>5.3984078685812997E-7</v>
      </c>
      <c r="W4933" t="s">
        <v>30</v>
      </c>
      <c r="X4933" t="s">
        <v>30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1</v>
      </c>
    </row>
    <row r="4934" spans="1:35">
      <c r="A4934" t="s">
        <v>3163</v>
      </c>
      <c r="B4934">
        <v>1665510</v>
      </c>
      <c r="C4934">
        <v>1666668</v>
      </c>
      <c r="D4934">
        <v>1159</v>
      </c>
      <c r="E4934">
        <v>-1</v>
      </c>
      <c r="F4934" t="s">
        <v>5282</v>
      </c>
      <c r="G4934" t="s">
        <v>19641</v>
      </c>
      <c r="H4934">
        <v>129</v>
      </c>
      <c r="I4934">
        <v>122</v>
      </c>
      <c r="J4934">
        <v>178</v>
      </c>
      <c r="K4934">
        <v>282</v>
      </c>
      <c r="L4934">
        <v>2.3560475569094499</v>
      </c>
      <c r="M4934">
        <v>2.56737110767738</v>
      </c>
      <c r="N4934">
        <v>2.7736970804396601</v>
      </c>
      <c r="O4934">
        <v>2.9171521207054498</v>
      </c>
      <c r="P4934">
        <v>169.425655572761</v>
      </c>
      <c r="Q4934">
        <v>197.970481993226</v>
      </c>
      <c r="R4934">
        <v>140.88082915229501</v>
      </c>
      <c r="S4934">
        <v>0.71162542887133895</v>
      </c>
      <c r="T4934">
        <v>-0.49081003080968399</v>
      </c>
      <c r="U4934">
        <v>2.1140903514548101E-2</v>
      </c>
      <c r="V4934">
        <v>5.1981852885832701E-2</v>
      </c>
      <c r="W4934" t="s">
        <v>30</v>
      </c>
      <c r="X4934" t="s">
        <v>30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1</v>
      </c>
    </row>
    <row r="4935" spans="1:35">
      <c r="A4935" t="s">
        <v>3163</v>
      </c>
      <c r="B4935">
        <v>1669649</v>
      </c>
      <c r="C4935">
        <v>1670399</v>
      </c>
      <c r="D4935">
        <v>751</v>
      </c>
      <c r="E4935">
        <v>-1</v>
      </c>
      <c r="F4935" t="s">
        <v>3859</v>
      </c>
      <c r="G4935" t="s">
        <v>3858</v>
      </c>
      <c r="H4935">
        <v>815</v>
      </c>
      <c r="I4935">
        <v>679</v>
      </c>
      <c r="J4935">
        <v>596</v>
      </c>
      <c r="K4935">
        <v>823</v>
      </c>
      <c r="L4935">
        <v>5.4934720916221504</v>
      </c>
      <c r="M4935">
        <v>5.52189745309109</v>
      </c>
      <c r="N4935">
        <v>4.9951285513928996</v>
      </c>
      <c r="O4935">
        <v>4.9403459873747204</v>
      </c>
      <c r="P4935">
        <v>725.19949282161895</v>
      </c>
      <c r="Q4935">
        <v>618.21874199179194</v>
      </c>
      <c r="R4935">
        <v>832.18024365144504</v>
      </c>
      <c r="S4935">
        <v>1.34609352180153</v>
      </c>
      <c r="T4935">
        <v>0.428778646762626</v>
      </c>
      <c r="U4935">
        <v>2.25563095594811E-3</v>
      </c>
      <c r="V4935">
        <v>6.9552001015158304E-3</v>
      </c>
      <c r="W4935" t="s">
        <v>30</v>
      </c>
      <c r="X4935" t="s">
        <v>30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1</v>
      </c>
    </row>
    <row r="4936" spans="1:35">
      <c r="A4936" t="s">
        <v>3163</v>
      </c>
      <c r="B4936">
        <v>1670520</v>
      </c>
      <c r="C4936">
        <v>1675238</v>
      </c>
      <c r="D4936">
        <v>4719</v>
      </c>
      <c r="E4936">
        <v>-1</v>
      </c>
      <c r="F4936" t="s">
        <v>3861</v>
      </c>
      <c r="G4936" t="s">
        <v>20300</v>
      </c>
      <c r="H4936">
        <v>235</v>
      </c>
      <c r="I4936">
        <v>212</v>
      </c>
      <c r="J4936">
        <v>158</v>
      </c>
      <c r="K4936">
        <v>218</v>
      </c>
      <c r="L4936">
        <v>1.04774308889011</v>
      </c>
      <c r="M4936">
        <v>1.1909597899776301</v>
      </c>
      <c r="N4936">
        <v>0.42815469043770599</v>
      </c>
      <c r="O4936">
        <v>0.37219600961787502</v>
      </c>
      <c r="P4936">
        <v>207.00240893016399</v>
      </c>
      <c r="Q4936">
        <v>163.824697972264</v>
      </c>
      <c r="R4936">
        <v>250.18011988806401</v>
      </c>
      <c r="S4936">
        <v>1.52712089803712</v>
      </c>
      <c r="T4936">
        <v>0.61081428092604795</v>
      </c>
      <c r="U4936">
        <v>3.71964289563112E-3</v>
      </c>
      <c r="V4936">
        <v>1.09814543332897E-2</v>
      </c>
      <c r="W4936" t="s">
        <v>30</v>
      </c>
      <c r="X4936" t="s">
        <v>30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1</v>
      </c>
    </row>
    <row r="4937" spans="1:35">
      <c r="A4937" t="s">
        <v>3163</v>
      </c>
      <c r="B4937">
        <v>1676352</v>
      </c>
      <c r="C4937">
        <v>1678652</v>
      </c>
      <c r="D4937">
        <v>2301</v>
      </c>
      <c r="E4937">
        <v>-1</v>
      </c>
      <c r="F4937" t="s">
        <v>5283</v>
      </c>
      <c r="G4937" t="s">
        <v>19641</v>
      </c>
      <c r="H4937">
        <v>990</v>
      </c>
      <c r="I4937">
        <v>686</v>
      </c>
      <c r="J4937">
        <v>999</v>
      </c>
      <c r="K4937">
        <v>1309</v>
      </c>
      <c r="L4937">
        <v>4.1587248742654896</v>
      </c>
      <c r="M4937">
        <v>3.92131892254397</v>
      </c>
      <c r="N4937">
        <v>4.1249251025375804</v>
      </c>
      <c r="O4937">
        <v>3.9944710134605201</v>
      </c>
      <c r="P4937">
        <v>966.80592036355904</v>
      </c>
      <c r="Q4937">
        <v>1010.2794686667301</v>
      </c>
      <c r="R4937">
        <v>923.33237206038496</v>
      </c>
      <c r="S4937">
        <v>0.913937579350107</v>
      </c>
      <c r="T4937">
        <v>-0.12983246027935599</v>
      </c>
      <c r="U4937">
        <v>0.41560762304112903</v>
      </c>
      <c r="V4937">
        <v>0.60311338333966602</v>
      </c>
      <c r="W4937" t="s">
        <v>30</v>
      </c>
      <c r="X4937" t="s">
        <v>30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1</v>
      </c>
    </row>
    <row r="4938" spans="1:35">
      <c r="A4938" t="s">
        <v>3163</v>
      </c>
      <c r="B4938">
        <v>1685238</v>
      </c>
      <c r="C4938">
        <v>1688060</v>
      </c>
      <c r="D4938">
        <v>2823</v>
      </c>
      <c r="E4938">
        <v>-1</v>
      </c>
      <c r="F4938" t="s">
        <v>3867</v>
      </c>
      <c r="G4938" t="s">
        <v>20301</v>
      </c>
      <c r="H4938">
        <v>449</v>
      </c>
      <c r="I4938">
        <v>458</v>
      </c>
      <c r="J4938">
        <v>560</v>
      </c>
      <c r="K4938">
        <v>767</v>
      </c>
      <c r="L4938">
        <v>2.72304502609621</v>
      </c>
      <c r="M4938">
        <v>3.04349059683428</v>
      </c>
      <c r="N4938">
        <v>2.9949000893292199</v>
      </c>
      <c r="O4938">
        <v>2.92833724385628</v>
      </c>
      <c r="P4938">
        <v>544.97769178008605</v>
      </c>
      <c r="Q4938">
        <v>578.56049678662498</v>
      </c>
      <c r="R4938">
        <v>511.394886773547</v>
      </c>
      <c r="S4938">
        <v>0.88390909786250305</v>
      </c>
      <c r="T4938">
        <v>-0.17803008591119701</v>
      </c>
      <c r="U4938">
        <v>0.28177352703616299</v>
      </c>
      <c r="V4938">
        <v>0.453710183573722</v>
      </c>
      <c r="W4938" t="s">
        <v>30</v>
      </c>
      <c r="X4938" t="s">
        <v>30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1</v>
      </c>
    </row>
    <row r="4939" spans="1:35">
      <c r="A4939" t="s">
        <v>3163</v>
      </c>
      <c r="B4939">
        <v>1695093</v>
      </c>
      <c r="C4939">
        <v>1696776</v>
      </c>
      <c r="D4939">
        <v>1684</v>
      </c>
      <c r="E4939">
        <v>-1</v>
      </c>
      <c r="F4939" t="s">
        <v>3873</v>
      </c>
      <c r="G4939" t="s">
        <v>3872</v>
      </c>
      <c r="H4939">
        <v>106</v>
      </c>
      <c r="I4939">
        <v>88</v>
      </c>
      <c r="J4939">
        <v>124</v>
      </c>
      <c r="K4939">
        <v>129</v>
      </c>
      <c r="L4939">
        <v>1.38573417240346</v>
      </c>
      <c r="M4939">
        <v>1.4090591005222299</v>
      </c>
      <c r="N4939">
        <v>1.5651534388756301</v>
      </c>
      <c r="O4939">
        <v>1.10182354887352</v>
      </c>
      <c r="P4939">
        <v>110.55370240715</v>
      </c>
      <c r="Q4939">
        <v>113.069474721844</v>
      </c>
      <c r="R4939">
        <v>108.037930092457</v>
      </c>
      <c r="S4939">
        <v>0.95550041563592303</v>
      </c>
      <c r="T4939">
        <v>-6.5671594122354002E-2</v>
      </c>
      <c r="U4939">
        <v>0.92042063692656695</v>
      </c>
      <c r="V4939">
        <v>0.99956774330008902</v>
      </c>
      <c r="W4939" t="s">
        <v>30</v>
      </c>
      <c r="X4939" t="s">
        <v>30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1</v>
      </c>
    </row>
    <row r="4940" spans="1:35">
      <c r="A4940" t="s">
        <v>3163</v>
      </c>
      <c r="B4940">
        <v>1697447</v>
      </c>
      <c r="C4940">
        <v>1699300</v>
      </c>
      <c r="D4940">
        <v>1854</v>
      </c>
      <c r="E4940">
        <v>-1</v>
      </c>
      <c r="F4940" t="s">
        <v>5284</v>
      </c>
      <c r="G4940" t="s">
        <v>19641</v>
      </c>
      <c r="H4940">
        <v>683</v>
      </c>
      <c r="I4940">
        <v>476</v>
      </c>
      <c r="J4940">
        <v>403</v>
      </c>
      <c r="K4940">
        <v>679</v>
      </c>
      <c r="L4940">
        <v>3.9348018028115601</v>
      </c>
      <c r="M4940">
        <v>3.70569181278471</v>
      </c>
      <c r="N4940">
        <v>3.1268408275689898</v>
      </c>
      <c r="O4940">
        <v>3.3591096362008601</v>
      </c>
      <c r="P4940">
        <v>550.936318309032</v>
      </c>
      <c r="Q4940">
        <v>463.14525445002499</v>
      </c>
      <c r="R4940">
        <v>638.72738216803805</v>
      </c>
      <c r="S4940">
        <v>1.37910812219487</v>
      </c>
      <c r="T4940">
        <v>0.463735568700678</v>
      </c>
      <c r="U4940">
        <v>2.3151104763543999E-3</v>
      </c>
      <c r="V4940">
        <v>7.1203141578678403E-3</v>
      </c>
      <c r="W4940" t="s">
        <v>30</v>
      </c>
      <c r="X4940" t="s">
        <v>30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1</v>
      </c>
    </row>
    <row r="4941" spans="1:35">
      <c r="A4941" t="s">
        <v>3163</v>
      </c>
      <c r="B4941">
        <v>1700751</v>
      </c>
      <c r="C4941">
        <v>1702122</v>
      </c>
      <c r="D4941">
        <v>1372</v>
      </c>
      <c r="E4941">
        <v>-1</v>
      </c>
      <c r="F4941" t="s">
        <v>3875</v>
      </c>
      <c r="G4941" t="s">
        <v>20302</v>
      </c>
      <c r="H4941">
        <v>488</v>
      </c>
      <c r="I4941">
        <v>450</v>
      </c>
      <c r="J4941">
        <v>614</v>
      </c>
      <c r="K4941">
        <v>926</v>
      </c>
      <c r="L4941">
        <v>3.88415816824071</v>
      </c>
      <c r="M4941">
        <v>4.0590157629574497</v>
      </c>
      <c r="N4941">
        <v>4.1686595574760101</v>
      </c>
      <c r="O4941">
        <v>4.2410703746108496</v>
      </c>
      <c r="P4941">
        <v>595.67543577578897</v>
      </c>
      <c r="Q4941">
        <v>665.67138575049705</v>
      </c>
      <c r="R4941">
        <v>525.679485801081</v>
      </c>
      <c r="S4941">
        <v>0.78969818600271402</v>
      </c>
      <c r="T4941">
        <v>-0.34062671850141502</v>
      </c>
      <c r="U4941">
        <v>1.4096277830334901E-2</v>
      </c>
      <c r="V4941">
        <v>3.6272608590640999E-2</v>
      </c>
      <c r="W4941" t="s">
        <v>30</v>
      </c>
      <c r="X4941" t="s">
        <v>30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1</v>
      </c>
    </row>
    <row r="4942" spans="1:35">
      <c r="A4942" t="s">
        <v>3163</v>
      </c>
      <c r="B4942">
        <v>1702937</v>
      </c>
      <c r="C4942">
        <v>1703942</v>
      </c>
      <c r="D4942">
        <v>1006</v>
      </c>
      <c r="E4942">
        <v>-1</v>
      </c>
      <c r="F4942" t="s">
        <v>5285</v>
      </c>
      <c r="G4942" t="s">
        <v>19641</v>
      </c>
      <c r="H4942">
        <v>2315</v>
      </c>
      <c r="I4942">
        <v>1837</v>
      </c>
      <c r="J4942">
        <v>2705</v>
      </c>
      <c r="K4942">
        <v>4102</v>
      </c>
      <c r="L4942">
        <v>6.7321022712204099</v>
      </c>
      <c r="M4942">
        <v>6.6902555607687404</v>
      </c>
      <c r="N4942">
        <v>6.9098627123540002</v>
      </c>
      <c r="O4942">
        <v>6.9901989221359697</v>
      </c>
      <c r="P4942">
        <v>2623.4441394280202</v>
      </c>
      <c r="Q4942">
        <v>2940.9170842354902</v>
      </c>
      <c r="R4942">
        <v>2305.9711946205498</v>
      </c>
      <c r="S4942">
        <v>0.78409935695959998</v>
      </c>
      <c r="T4942">
        <v>-0.35089161821173898</v>
      </c>
      <c r="U4942">
        <v>1.63567421043947E-3</v>
      </c>
      <c r="V4942">
        <v>5.2053640567644296E-3</v>
      </c>
      <c r="W4942" t="s">
        <v>30</v>
      </c>
      <c r="X4942" t="s">
        <v>30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1</v>
      </c>
    </row>
    <row r="4943" spans="1:35">
      <c r="A4943" t="s">
        <v>3163</v>
      </c>
      <c r="B4943">
        <v>1709081</v>
      </c>
      <c r="C4943">
        <v>1712119</v>
      </c>
      <c r="D4943">
        <v>3039</v>
      </c>
      <c r="E4943">
        <v>-1</v>
      </c>
      <c r="F4943" t="s">
        <v>5286</v>
      </c>
      <c r="G4943" t="s">
        <v>19641</v>
      </c>
      <c r="H4943">
        <v>2385</v>
      </c>
      <c r="I4943">
        <v>1713</v>
      </c>
      <c r="J4943">
        <v>2346</v>
      </c>
      <c r="K4943">
        <v>3289</v>
      </c>
      <c r="L4943">
        <v>5.0527103430038496</v>
      </c>
      <c r="M4943">
        <v>4.8670601404782001</v>
      </c>
      <c r="N4943">
        <v>4.9820681682520798</v>
      </c>
      <c r="O4943">
        <v>4.9491514921084097</v>
      </c>
      <c r="P4943">
        <v>2357.0708771568602</v>
      </c>
      <c r="Q4943">
        <v>2451.6799731155502</v>
      </c>
      <c r="R4943">
        <v>2262.4617811981602</v>
      </c>
      <c r="S4943">
        <v>0.92282100682294999</v>
      </c>
      <c r="T4943">
        <v>-0.11587724941182</v>
      </c>
      <c r="U4943">
        <v>0.36316847797841101</v>
      </c>
      <c r="V4943">
        <v>0.54836642186074802</v>
      </c>
      <c r="W4943" t="s">
        <v>30</v>
      </c>
      <c r="X4943" t="s">
        <v>30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1</v>
      </c>
    </row>
    <row r="4944" spans="1:35">
      <c r="A4944" t="s">
        <v>3163</v>
      </c>
      <c r="B4944">
        <v>1713002</v>
      </c>
      <c r="C4944">
        <v>1714577</v>
      </c>
      <c r="D4944">
        <v>1576</v>
      </c>
      <c r="E4944">
        <v>-1</v>
      </c>
      <c r="F4944" t="s">
        <v>3882</v>
      </c>
      <c r="G4944" t="s">
        <v>3881</v>
      </c>
      <c r="H4944">
        <v>63</v>
      </c>
      <c r="I4944">
        <v>66</v>
      </c>
      <c r="J4944">
        <v>91</v>
      </c>
      <c r="K4944">
        <v>123</v>
      </c>
      <c r="L4944">
        <v>0.73072141756486098</v>
      </c>
      <c r="M4944">
        <v>1.08964755116712</v>
      </c>
      <c r="N4944">
        <v>1.2143777142566401</v>
      </c>
      <c r="O4944">
        <v>1.12873527817214</v>
      </c>
      <c r="P4944">
        <v>83.1316601142601</v>
      </c>
      <c r="Q4944">
        <v>93.412967182584595</v>
      </c>
      <c r="R4944">
        <v>72.850353045935606</v>
      </c>
      <c r="S4944">
        <v>0.77987409289272003</v>
      </c>
      <c r="T4944">
        <v>-0.35868686863224403</v>
      </c>
      <c r="U4944">
        <v>0.21980568708589099</v>
      </c>
      <c r="V4944">
        <v>0.37516670948088099</v>
      </c>
      <c r="W4944" t="s">
        <v>30</v>
      </c>
      <c r="X4944" t="s">
        <v>30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1</v>
      </c>
    </row>
    <row r="4945" spans="1:35">
      <c r="A4945" t="s">
        <v>3163</v>
      </c>
      <c r="B4945">
        <v>1715140</v>
      </c>
      <c r="C4945">
        <v>1715436</v>
      </c>
      <c r="D4945">
        <v>297</v>
      </c>
      <c r="E4945">
        <v>-1</v>
      </c>
      <c r="F4945" t="s">
        <v>5287</v>
      </c>
      <c r="G4945" t="s">
        <v>19641</v>
      </c>
      <c r="H4945">
        <v>200</v>
      </c>
      <c r="I4945">
        <v>177</v>
      </c>
      <c r="J4945">
        <v>151</v>
      </c>
      <c r="K4945">
        <v>268</v>
      </c>
      <c r="L4945">
        <v>5.5274880260007304</v>
      </c>
      <c r="M4945">
        <v>5.6430512148225898</v>
      </c>
      <c r="N4945">
        <v>5.0751807470231798</v>
      </c>
      <c r="O4945">
        <v>5.3825024345642598</v>
      </c>
      <c r="P4945">
        <v>194.649207359803</v>
      </c>
      <c r="Q4945">
        <v>178.53957932096901</v>
      </c>
      <c r="R4945">
        <v>210.75883539863801</v>
      </c>
      <c r="S4945">
        <v>1.18046002012666</v>
      </c>
      <c r="T4945">
        <v>0.23934918113307899</v>
      </c>
      <c r="U4945">
        <v>0.34189164353656198</v>
      </c>
      <c r="V4945">
        <v>0.524615529721704</v>
      </c>
      <c r="W4945" t="s">
        <v>30</v>
      </c>
      <c r="X4945" t="s">
        <v>30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1</v>
      </c>
    </row>
    <row r="4946" spans="1:35">
      <c r="A4946" t="s">
        <v>3163</v>
      </c>
      <c r="B4946">
        <v>1719225</v>
      </c>
      <c r="C4946">
        <v>1720988</v>
      </c>
      <c r="D4946">
        <v>1764</v>
      </c>
      <c r="E4946">
        <v>-1</v>
      </c>
      <c r="F4946" t="s">
        <v>3884</v>
      </c>
      <c r="G4946" t="s">
        <v>3883</v>
      </c>
      <c r="H4946">
        <v>1499</v>
      </c>
      <c r="I4946">
        <v>1176</v>
      </c>
      <c r="J4946">
        <v>1840</v>
      </c>
      <c r="K4946">
        <v>2488</v>
      </c>
      <c r="L4946">
        <v>5.1754002595603001</v>
      </c>
      <c r="M4946">
        <v>5.11710180550243</v>
      </c>
      <c r="N4946">
        <v>5.4242496356048502</v>
      </c>
      <c r="O4946">
        <v>5.3391676937157504</v>
      </c>
      <c r="P4946">
        <v>1686.89669609215</v>
      </c>
      <c r="Q4946">
        <v>1889.1458375177201</v>
      </c>
      <c r="R4946">
        <v>1484.6475546665799</v>
      </c>
      <c r="S4946">
        <v>0.78588297694230402</v>
      </c>
      <c r="T4946">
        <v>-0.34761359303225697</v>
      </c>
      <c r="U4946">
        <v>4.4311499821180298E-3</v>
      </c>
      <c r="V4946">
        <v>1.28637302020181E-2</v>
      </c>
      <c r="W4946" t="s">
        <v>30</v>
      </c>
      <c r="X4946" t="s">
        <v>30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1</v>
      </c>
    </row>
    <row r="4947" spans="1:35">
      <c r="A4947" t="s">
        <v>3163</v>
      </c>
      <c r="B4947">
        <v>1721083</v>
      </c>
      <c r="C4947">
        <v>1724641</v>
      </c>
      <c r="D4947">
        <v>3559</v>
      </c>
      <c r="E4947">
        <v>-1</v>
      </c>
      <c r="F4947" t="s">
        <v>3886</v>
      </c>
      <c r="G4947" t="s">
        <v>20303</v>
      </c>
      <c r="H4947">
        <v>671</v>
      </c>
      <c r="I4947">
        <v>561</v>
      </c>
      <c r="J4947">
        <v>780</v>
      </c>
      <c r="K4947">
        <v>1019</v>
      </c>
      <c r="L4947">
        <v>2.9683992017757901</v>
      </c>
      <c r="M4947">
        <v>3.0019010164634099</v>
      </c>
      <c r="N4947">
        <v>3.1387044103806998</v>
      </c>
      <c r="O4947">
        <v>3.0039499116877502</v>
      </c>
      <c r="P4947">
        <v>737.03693562525598</v>
      </c>
      <c r="Q4947">
        <v>787.68636684965497</v>
      </c>
      <c r="R4947">
        <v>686.38750440085698</v>
      </c>
      <c r="S4947">
        <v>0.87139695859667898</v>
      </c>
      <c r="T4947">
        <v>-0.198598017008559</v>
      </c>
      <c r="U4947">
        <v>0.16560794315157701</v>
      </c>
      <c r="V4947">
        <v>0.29849215459332301</v>
      </c>
      <c r="W4947" t="s">
        <v>30</v>
      </c>
      <c r="X4947" t="s">
        <v>30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1</v>
      </c>
    </row>
    <row r="4948" spans="1:35">
      <c r="A4948" t="s">
        <v>3163</v>
      </c>
      <c r="B4948">
        <v>1733330</v>
      </c>
      <c r="C4948">
        <v>1734053</v>
      </c>
      <c r="D4948">
        <v>724</v>
      </c>
      <c r="E4948">
        <v>-1</v>
      </c>
      <c r="F4948" t="s">
        <v>3891</v>
      </c>
      <c r="G4948" t="s">
        <v>3890</v>
      </c>
      <c r="H4948">
        <v>3583</v>
      </c>
      <c r="I4948">
        <v>3301</v>
      </c>
      <c r="J4948">
        <v>5488</v>
      </c>
      <c r="K4948">
        <v>6206</v>
      </c>
      <c r="L4948">
        <v>7.6825911311299304</v>
      </c>
      <c r="M4948">
        <v>7.8561400707730504</v>
      </c>
      <c r="N4948">
        <v>8.2508476025285695</v>
      </c>
      <c r="O4948">
        <v>7.9078681491095297</v>
      </c>
      <c r="P4948">
        <v>4522.4712013712096</v>
      </c>
      <c r="Q4948">
        <v>5187.1810441460902</v>
      </c>
      <c r="R4948">
        <v>3857.76135859633</v>
      </c>
      <c r="S4948">
        <v>0.74371056760202103</v>
      </c>
      <c r="T4948">
        <v>-0.427186822918103</v>
      </c>
      <c r="U4948">
        <v>6.3411365182664603E-2</v>
      </c>
      <c r="V4948">
        <v>0.13443836588708999</v>
      </c>
      <c r="W4948" t="s">
        <v>30</v>
      </c>
      <c r="X4948" t="s">
        <v>30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1</v>
      </c>
    </row>
    <row r="4949" spans="1:35">
      <c r="A4949" t="s">
        <v>3163</v>
      </c>
      <c r="B4949">
        <v>1737874</v>
      </c>
      <c r="C4949">
        <v>1739062</v>
      </c>
      <c r="D4949">
        <v>1189</v>
      </c>
      <c r="E4949">
        <v>-1</v>
      </c>
      <c r="F4949" t="s">
        <v>3893</v>
      </c>
      <c r="G4949" t="s">
        <v>20304</v>
      </c>
      <c r="H4949">
        <v>84</v>
      </c>
      <c r="I4949">
        <v>63</v>
      </c>
      <c r="J4949">
        <v>55</v>
      </c>
      <c r="K4949">
        <v>58</v>
      </c>
      <c r="L4949">
        <v>1.5522739620091901</v>
      </c>
      <c r="M4949">
        <v>1.4290507539444799</v>
      </c>
      <c r="N4949">
        <v>0.89446315081726802</v>
      </c>
      <c r="O4949">
        <v>0.45072454585618099</v>
      </c>
      <c r="P4949">
        <v>65.903347729266201</v>
      </c>
      <c r="Q4949">
        <v>50.439899438682602</v>
      </c>
      <c r="R4949">
        <v>81.366796019849801</v>
      </c>
      <c r="S4949">
        <v>1.6131435019763201</v>
      </c>
      <c r="T4949">
        <v>0.689874783428987</v>
      </c>
      <c r="U4949">
        <v>3.1600448231841403E-2</v>
      </c>
      <c r="V4949">
        <v>7.3613774611881205E-2</v>
      </c>
      <c r="W4949" t="s">
        <v>30</v>
      </c>
      <c r="X4949" t="s">
        <v>30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1</v>
      </c>
    </row>
    <row r="4950" spans="1:35">
      <c r="A4950" t="s">
        <v>3163</v>
      </c>
      <c r="B4950">
        <v>1740048</v>
      </c>
      <c r="C4950">
        <v>1742504</v>
      </c>
      <c r="D4950">
        <v>2457</v>
      </c>
      <c r="E4950">
        <v>-1</v>
      </c>
      <c r="F4950" t="s">
        <v>5288</v>
      </c>
      <c r="G4950" t="s">
        <v>3894</v>
      </c>
      <c r="H4950">
        <v>750</v>
      </c>
      <c r="I4950">
        <v>579</v>
      </c>
      <c r="J4950">
        <v>633</v>
      </c>
      <c r="K4950">
        <v>960</v>
      </c>
      <c r="L4950">
        <v>3.6635504013078699</v>
      </c>
      <c r="M4950">
        <v>3.5820370726829598</v>
      </c>
      <c r="N4950">
        <v>3.3720096166175</v>
      </c>
      <c r="O4950">
        <v>3.4524757657191101</v>
      </c>
      <c r="P4950">
        <v>712.567275580922</v>
      </c>
      <c r="Q4950">
        <v>688.239075677291</v>
      </c>
      <c r="R4950">
        <v>736.895475484553</v>
      </c>
      <c r="S4950">
        <v>1.0706969446037</v>
      </c>
      <c r="T4950">
        <v>9.8550190277258906E-2</v>
      </c>
      <c r="U4950">
        <v>0.50661461213084102</v>
      </c>
      <c r="V4950">
        <v>0.68870482420609103</v>
      </c>
      <c r="W4950" t="s">
        <v>30</v>
      </c>
      <c r="X4950" t="s">
        <v>30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1</v>
      </c>
    </row>
    <row r="4951" spans="1:35">
      <c r="A4951" t="s">
        <v>3163</v>
      </c>
      <c r="B4951">
        <v>1742555</v>
      </c>
      <c r="C4951">
        <v>1744043</v>
      </c>
      <c r="D4951">
        <v>1489</v>
      </c>
      <c r="E4951">
        <v>-1</v>
      </c>
      <c r="F4951" t="s">
        <v>5289</v>
      </c>
      <c r="G4951" t="s">
        <v>19641</v>
      </c>
      <c r="H4951">
        <v>440</v>
      </c>
      <c r="I4951">
        <v>399</v>
      </c>
      <c r="J4951">
        <v>746</v>
      </c>
      <c r="K4951">
        <v>1146</v>
      </c>
      <c r="L4951">
        <v>3.6167174707941601</v>
      </c>
      <c r="M4951">
        <v>3.76741642943231</v>
      </c>
      <c r="N4951">
        <v>4.3315331743120904</v>
      </c>
      <c r="O4951">
        <v>4.4305299538074596</v>
      </c>
      <c r="P4951">
        <v>643.10542674688202</v>
      </c>
      <c r="Q4951">
        <v>816.48688452886404</v>
      </c>
      <c r="R4951">
        <v>469.72396896489897</v>
      </c>
      <c r="S4951">
        <v>0.57529885398703395</v>
      </c>
      <c r="T4951">
        <v>-0.79761649855512695</v>
      </c>
      <c r="U4951" s="1">
        <v>1.7725106459861601E-8</v>
      </c>
      <c r="V4951" s="1">
        <v>1.21932480197237E-7</v>
      </c>
      <c r="W4951" t="s">
        <v>30</v>
      </c>
      <c r="X4951" t="s">
        <v>30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1</v>
      </c>
    </row>
    <row r="4952" spans="1:35">
      <c r="A4952" t="s">
        <v>3163</v>
      </c>
      <c r="B4952">
        <v>1743968</v>
      </c>
      <c r="C4952">
        <v>1744798</v>
      </c>
      <c r="D4952">
        <v>831</v>
      </c>
      <c r="E4952">
        <v>-1</v>
      </c>
      <c r="F4952" t="s">
        <v>5290</v>
      </c>
      <c r="G4952" t="s">
        <v>19641</v>
      </c>
      <c r="H4952">
        <v>10116</v>
      </c>
      <c r="I4952">
        <v>8812</v>
      </c>
      <c r="J4952">
        <v>14109</v>
      </c>
      <c r="K4952">
        <v>19624</v>
      </c>
      <c r="L4952">
        <v>8.9811313032201099</v>
      </c>
      <c r="M4952">
        <v>9.0738476120713205</v>
      </c>
      <c r="N4952">
        <v>9.4142521480313697</v>
      </c>
      <c r="O4952">
        <v>9.3698928681846798</v>
      </c>
      <c r="P4952">
        <v>12629.241183631701</v>
      </c>
      <c r="Q4952">
        <v>14687.0119668444</v>
      </c>
      <c r="R4952">
        <v>10571.470400419001</v>
      </c>
      <c r="S4952">
        <v>0.71978360365496996</v>
      </c>
      <c r="T4952">
        <v>-0.47436485619110902</v>
      </c>
      <c r="U4952" s="1">
        <v>4.1720879408001998E-6</v>
      </c>
      <c r="V4952" s="1">
        <v>2.07291985270553E-5</v>
      </c>
      <c r="W4952" t="s">
        <v>30</v>
      </c>
      <c r="X4952" t="s">
        <v>30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1</v>
      </c>
    </row>
    <row r="4953" spans="1:35">
      <c r="A4953" t="s">
        <v>3163</v>
      </c>
      <c r="B4953">
        <v>1745777</v>
      </c>
      <c r="C4953">
        <v>1747871</v>
      </c>
      <c r="D4953">
        <v>2095</v>
      </c>
      <c r="E4953">
        <v>-1</v>
      </c>
      <c r="F4953" t="s">
        <v>5291</v>
      </c>
      <c r="G4953" t="s">
        <v>19641</v>
      </c>
      <c r="H4953">
        <v>16127</v>
      </c>
      <c r="I4953">
        <v>14605</v>
      </c>
      <c r="J4953">
        <v>15427</v>
      </c>
      <c r="K4953">
        <v>17144</v>
      </c>
      <c r="L4953">
        <v>8.3199406042473605</v>
      </c>
      <c r="M4953">
        <v>8.4687387222211097</v>
      </c>
      <c r="N4953">
        <v>8.2090641123667396</v>
      </c>
      <c r="O4953">
        <v>7.8409476636059496</v>
      </c>
      <c r="P4953">
        <v>15837.3539919881</v>
      </c>
      <c r="Q4953">
        <v>14470.4018632227</v>
      </c>
      <c r="R4953">
        <v>17204.306120753499</v>
      </c>
      <c r="S4953">
        <v>1.18893077630962</v>
      </c>
      <c r="T4953">
        <v>0.249664718799194</v>
      </c>
      <c r="U4953">
        <v>0.19727700915645599</v>
      </c>
      <c r="V4953">
        <v>0.34335409858113602</v>
      </c>
      <c r="W4953" t="s">
        <v>30</v>
      </c>
      <c r="X4953" t="s">
        <v>30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1</v>
      </c>
    </row>
    <row r="4954" spans="1:35">
      <c r="A4954" t="s">
        <v>3163</v>
      </c>
      <c r="B4954">
        <v>1749626</v>
      </c>
      <c r="C4954">
        <v>1751043</v>
      </c>
      <c r="D4954">
        <v>1418</v>
      </c>
      <c r="E4954">
        <v>-1</v>
      </c>
      <c r="F4954" t="s">
        <v>5292</v>
      </c>
      <c r="G4954" t="s">
        <v>19641</v>
      </c>
      <c r="H4954">
        <v>19</v>
      </c>
      <c r="I4954">
        <v>18</v>
      </c>
      <c r="J4954">
        <v>40</v>
      </c>
      <c r="K4954">
        <v>37</v>
      </c>
      <c r="L4954">
        <v>-0.84620374753023997</v>
      </c>
      <c r="M4954">
        <v>-0.63239597950111903</v>
      </c>
      <c r="N4954">
        <v>0.18092768030814599</v>
      </c>
      <c r="O4954">
        <v>-0.45190272307901402</v>
      </c>
      <c r="P4954">
        <v>27.7722372915986</v>
      </c>
      <c r="Q4954">
        <v>34.775029039164501</v>
      </c>
      <c r="R4954">
        <v>20.769445544032799</v>
      </c>
      <c r="S4954">
        <v>0.59725170957130702</v>
      </c>
      <c r="T4954">
        <v>-0.74358901663435795</v>
      </c>
      <c r="U4954">
        <v>0.17946889103816599</v>
      </c>
      <c r="V4954">
        <v>0.31864288833340398</v>
      </c>
      <c r="W4954" t="s">
        <v>30</v>
      </c>
      <c r="X4954" t="s">
        <v>30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1</v>
      </c>
    </row>
    <row r="4955" spans="1:35">
      <c r="A4955" t="s">
        <v>3163</v>
      </c>
      <c r="B4955">
        <v>1755901</v>
      </c>
      <c r="C4955">
        <v>1757290</v>
      </c>
      <c r="D4955">
        <v>1390</v>
      </c>
      <c r="E4955">
        <v>-1</v>
      </c>
      <c r="F4955" t="s">
        <v>3898</v>
      </c>
      <c r="G4955" t="s">
        <v>3897</v>
      </c>
      <c r="H4955">
        <v>820</v>
      </c>
      <c r="I4955">
        <v>722</v>
      </c>
      <c r="J4955">
        <v>976</v>
      </c>
      <c r="K4955">
        <v>1365</v>
      </c>
      <c r="L4955">
        <v>5.2110440574829902</v>
      </c>
      <c r="M4955">
        <v>5.3192328093155803</v>
      </c>
      <c r="N4955">
        <v>5.4154453003878196</v>
      </c>
      <c r="O4955">
        <v>5.3790305257876403</v>
      </c>
      <c r="P4955">
        <v>940.26148477234506</v>
      </c>
      <c r="Q4955">
        <v>1018.7452616004</v>
      </c>
      <c r="R4955">
        <v>861.77770794428704</v>
      </c>
      <c r="S4955">
        <v>0.84592070307200595</v>
      </c>
      <c r="T4955">
        <v>-0.241405663984948</v>
      </c>
      <c r="U4955">
        <v>5.9540406817167102E-2</v>
      </c>
      <c r="V4955">
        <v>0.127651909882706</v>
      </c>
      <c r="W4955" t="s">
        <v>30</v>
      </c>
      <c r="X4955" t="s">
        <v>30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1</v>
      </c>
    </row>
    <row r="4956" spans="1:35">
      <c r="A4956" t="s">
        <v>3163</v>
      </c>
      <c r="B4956">
        <v>1756122</v>
      </c>
      <c r="C4956">
        <v>1756222</v>
      </c>
      <c r="D4956">
        <v>101</v>
      </c>
      <c r="E4956">
        <v>-1</v>
      </c>
      <c r="F4956" t="s">
        <v>5293</v>
      </c>
      <c r="G4956" t="s">
        <v>19641</v>
      </c>
      <c r="H4956">
        <v>4646</v>
      </c>
      <c r="I4956">
        <v>3262</v>
      </c>
      <c r="J4956">
        <v>20166</v>
      </c>
      <c r="K4956">
        <v>28232</v>
      </c>
      <c r="L4956">
        <v>10.8990465833906</v>
      </c>
      <c r="M4956">
        <v>10.680628065119199</v>
      </c>
      <c r="N4956">
        <v>12.9700545231532</v>
      </c>
      <c r="O4956">
        <v>12.9350982284625</v>
      </c>
      <c r="P4956">
        <v>12709.8684049311</v>
      </c>
      <c r="Q4956">
        <v>21059.7044396661</v>
      </c>
      <c r="R4956">
        <v>4360.0323701961097</v>
      </c>
      <c r="S4956">
        <v>0.207031982936283</v>
      </c>
      <c r="T4956">
        <v>-2.27207443798723</v>
      </c>
      <c r="U4956" s="1">
        <v>2.7189235722265399E-95</v>
      </c>
      <c r="V4956" s="1">
        <v>1.20881328003731E-93</v>
      </c>
      <c r="W4956" t="s">
        <v>30</v>
      </c>
      <c r="X4956" t="s">
        <v>30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1</v>
      </c>
    </row>
    <row r="4957" spans="1:35">
      <c r="A4957" t="s">
        <v>3163</v>
      </c>
      <c r="B4957">
        <v>1758096</v>
      </c>
      <c r="C4957">
        <v>1760517</v>
      </c>
      <c r="D4957">
        <v>2422</v>
      </c>
      <c r="E4957">
        <v>-1</v>
      </c>
      <c r="F4957" t="s">
        <v>3900</v>
      </c>
      <c r="G4957" t="s">
        <v>3899</v>
      </c>
      <c r="H4957">
        <v>1761</v>
      </c>
      <c r="I4957">
        <v>1244</v>
      </c>
      <c r="J4957">
        <v>1688</v>
      </c>
      <c r="K4957">
        <v>2524</v>
      </c>
      <c r="L4957">
        <v>5.1023817980654602</v>
      </c>
      <c r="M4957">
        <v>4.89278729262118</v>
      </c>
      <c r="N4957">
        <v>4.9944458818651203</v>
      </c>
      <c r="O4957">
        <v>5.0544801882084496</v>
      </c>
      <c r="P4957">
        <v>1739.7184781901101</v>
      </c>
      <c r="Q4957">
        <v>1822.04491165117</v>
      </c>
      <c r="R4957">
        <v>1657.39204472905</v>
      </c>
      <c r="S4957">
        <v>0.90963292624169501</v>
      </c>
      <c r="T4957">
        <v>-0.13664361806939701</v>
      </c>
      <c r="U4957">
        <v>0.27198479654934599</v>
      </c>
      <c r="V4957">
        <v>0.44257902911459202</v>
      </c>
      <c r="W4957" t="s">
        <v>30</v>
      </c>
      <c r="X4957" t="s">
        <v>30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1</v>
      </c>
    </row>
    <row r="4958" spans="1:35">
      <c r="A4958" t="s">
        <v>3163</v>
      </c>
      <c r="B4958">
        <v>1763466</v>
      </c>
      <c r="C4958">
        <v>1765258</v>
      </c>
      <c r="D4958">
        <v>1793</v>
      </c>
      <c r="E4958">
        <v>-1</v>
      </c>
      <c r="F4958" t="s">
        <v>3904</v>
      </c>
      <c r="G4958" t="s">
        <v>3903</v>
      </c>
      <c r="H4958">
        <v>1374</v>
      </c>
      <c r="I4958">
        <v>1048</v>
      </c>
      <c r="J4958">
        <v>1949</v>
      </c>
      <c r="K4958">
        <v>2799</v>
      </c>
      <c r="L4958">
        <v>5.3300094500163304</v>
      </c>
      <c r="M4958">
        <v>5.23108004078329</v>
      </c>
      <c r="N4958">
        <v>5.7875054952893903</v>
      </c>
      <c r="O4958">
        <v>5.7893202097906702</v>
      </c>
      <c r="P4958">
        <v>1701.64165886147</v>
      </c>
      <c r="Q4958">
        <v>2061.31810576928</v>
      </c>
      <c r="R4958">
        <v>1341.9652119536599</v>
      </c>
      <c r="S4958">
        <v>0.65102286163292</v>
      </c>
      <c r="T4958">
        <v>-0.619219888231749</v>
      </c>
      <c r="U4958" s="1">
        <v>2.7412569421455898E-7</v>
      </c>
      <c r="V4958" s="1">
        <v>1.6051730894397901E-6</v>
      </c>
      <c r="W4958" t="s">
        <v>30</v>
      </c>
      <c r="X4958" t="s">
        <v>30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1</v>
      </c>
    </row>
    <row r="4959" spans="1:35">
      <c r="A4959" t="s">
        <v>3163</v>
      </c>
      <c r="B4959">
        <v>1771650</v>
      </c>
      <c r="C4959">
        <v>1773433</v>
      </c>
      <c r="D4959">
        <v>1784</v>
      </c>
      <c r="E4959">
        <v>-1</v>
      </c>
      <c r="F4959" t="s">
        <v>3907</v>
      </c>
      <c r="G4959" t="s">
        <v>20305</v>
      </c>
      <c r="H4959">
        <v>20</v>
      </c>
      <c r="I4959">
        <v>24</v>
      </c>
      <c r="J4959">
        <v>17</v>
      </c>
      <c r="K4959">
        <v>37</v>
      </c>
      <c r="L4959">
        <v>-1.10345618590231</v>
      </c>
      <c r="M4959">
        <v>-0.54861782461044495</v>
      </c>
      <c r="N4959">
        <v>-1.3847707089394199</v>
      </c>
      <c r="O4959">
        <v>-0.78315571227632597</v>
      </c>
      <c r="P4959">
        <v>23.832214537946999</v>
      </c>
      <c r="Q4959">
        <v>22.615259509598001</v>
      </c>
      <c r="R4959">
        <v>25.049169566296001</v>
      </c>
      <c r="S4959">
        <v>1.10762246861085</v>
      </c>
      <c r="T4959">
        <v>0.14746622482025401</v>
      </c>
      <c r="U4959">
        <v>0.95549509165536095</v>
      </c>
      <c r="V4959">
        <v>1</v>
      </c>
      <c r="W4959" t="s">
        <v>30</v>
      </c>
      <c r="X4959" t="s">
        <v>30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1</v>
      </c>
    </row>
    <row r="4960" spans="1:35">
      <c r="A4960" t="s">
        <v>3163</v>
      </c>
      <c r="B4960">
        <v>1775169</v>
      </c>
      <c r="C4960">
        <v>1777010</v>
      </c>
      <c r="D4960">
        <v>1842</v>
      </c>
      <c r="E4960">
        <v>-1</v>
      </c>
      <c r="F4960" t="s">
        <v>5294</v>
      </c>
      <c r="G4960" t="s">
        <v>19641</v>
      </c>
      <c r="H4960">
        <v>15560</v>
      </c>
      <c r="I4960">
        <v>12919</v>
      </c>
      <c r="J4960">
        <v>24601</v>
      </c>
      <c r="K4960">
        <v>34751</v>
      </c>
      <c r="L4960">
        <v>8.6571829056131993</v>
      </c>
      <c r="M4960">
        <v>8.6806490993105001</v>
      </c>
      <c r="N4960">
        <v>9.2712018497137993</v>
      </c>
      <c r="O4960">
        <v>9.2491767017180102</v>
      </c>
      <c r="P4960">
        <v>20832.705853663701</v>
      </c>
      <c r="Q4960">
        <v>25805.461675235601</v>
      </c>
      <c r="R4960">
        <v>15859.9500320918</v>
      </c>
      <c r="S4960">
        <v>0.61459663972266598</v>
      </c>
      <c r="T4960">
        <v>-0.70228821580012402</v>
      </c>
      <c r="U4960" s="1">
        <v>1.00063987469058E-11</v>
      </c>
      <c r="V4960" s="1">
        <v>9.4654697051109197E-11</v>
      </c>
      <c r="W4960" t="s">
        <v>30</v>
      </c>
      <c r="X4960" t="s">
        <v>30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1</v>
      </c>
    </row>
    <row r="4961" spans="1:35">
      <c r="A4961" t="s">
        <v>3163</v>
      </c>
      <c r="B4961">
        <v>1776955</v>
      </c>
      <c r="C4961">
        <v>1778833</v>
      </c>
      <c r="D4961">
        <v>1879</v>
      </c>
      <c r="E4961">
        <v>-1</v>
      </c>
      <c r="F4961" t="s">
        <v>5295</v>
      </c>
      <c r="G4961" t="s">
        <v>19641</v>
      </c>
      <c r="H4961">
        <v>218</v>
      </c>
      <c r="I4961">
        <v>148</v>
      </c>
      <c r="J4961">
        <v>202</v>
      </c>
      <c r="K4961">
        <v>241</v>
      </c>
      <c r="L4961">
        <v>2.2679225885868002</v>
      </c>
      <c r="M4961">
        <v>2.0010060908058298</v>
      </c>
      <c r="N4961">
        <v>2.1110941468398501</v>
      </c>
      <c r="O4961">
        <v>1.8454099940864701</v>
      </c>
      <c r="P4961">
        <v>198.47437132750801</v>
      </c>
      <c r="Q4961">
        <v>195.55807892249999</v>
      </c>
      <c r="R4961">
        <v>201.39066373251501</v>
      </c>
      <c r="S4961">
        <v>1.0298253329248901</v>
      </c>
      <c r="T4961">
        <v>4.2399664892191199E-2</v>
      </c>
      <c r="U4961">
        <v>0.722109660525455</v>
      </c>
      <c r="V4961">
        <v>0.86572822105210401</v>
      </c>
      <c r="W4961" t="s">
        <v>30</v>
      </c>
      <c r="X4961" t="s">
        <v>30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1</v>
      </c>
    </row>
    <row r="4962" spans="1:35">
      <c r="A4962" t="s">
        <v>3163</v>
      </c>
      <c r="B4962">
        <v>1777375</v>
      </c>
      <c r="C4962">
        <v>1777788</v>
      </c>
      <c r="D4962">
        <v>414</v>
      </c>
      <c r="E4962">
        <v>-1</v>
      </c>
      <c r="F4962" t="s">
        <v>5296</v>
      </c>
      <c r="G4962" t="s">
        <v>19641</v>
      </c>
      <c r="H4962">
        <v>7</v>
      </c>
      <c r="I4962">
        <v>7</v>
      </c>
      <c r="J4962">
        <v>7</v>
      </c>
      <c r="K4962">
        <v>5</v>
      </c>
      <c r="L4962">
        <v>-0.51062686188636297</v>
      </c>
      <c r="M4962">
        <v>-0.21881677319693599</v>
      </c>
      <c r="N4962">
        <v>-0.55748212708660505</v>
      </c>
      <c r="O4962">
        <v>-1.5632502330293701</v>
      </c>
      <c r="P4962">
        <v>6.7133121985010202</v>
      </c>
      <c r="Q4962">
        <v>5.5423674991167298</v>
      </c>
      <c r="R4962">
        <v>7.8842568978853196</v>
      </c>
      <c r="S4962">
        <v>1.4225431458924001</v>
      </c>
      <c r="T4962">
        <v>0.50847241029707702</v>
      </c>
      <c r="U4962">
        <v>0.65630048317838396</v>
      </c>
      <c r="V4962">
        <v>0.82342067740945901</v>
      </c>
      <c r="W4962" t="s">
        <v>30</v>
      </c>
      <c r="X4962" t="s">
        <v>30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1</v>
      </c>
    </row>
    <row r="4963" spans="1:35">
      <c r="A4963" t="s">
        <v>3163</v>
      </c>
      <c r="B4963">
        <v>1781945</v>
      </c>
      <c r="C4963">
        <v>1783260</v>
      </c>
      <c r="D4963">
        <v>1316</v>
      </c>
      <c r="E4963">
        <v>-1</v>
      </c>
      <c r="F4963" t="s">
        <v>3911</v>
      </c>
      <c r="G4963" t="s">
        <v>20306</v>
      </c>
      <c r="H4963">
        <v>509</v>
      </c>
      <c r="I4963">
        <v>395</v>
      </c>
      <c r="J4963">
        <v>671</v>
      </c>
      <c r="K4963">
        <v>889</v>
      </c>
      <c r="L4963">
        <v>4.12860255131557</v>
      </c>
      <c r="M4963">
        <v>4.0546034443038401</v>
      </c>
      <c r="N4963">
        <v>4.4803935392643099</v>
      </c>
      <c r="O4963">
        <v>4.3659015637897802</v>
      </c>
      <c r="P4963">
        <v>591.78970751854399</v>
      </c>
      <c r="Q4963">
        <v>682.17886298819997</v>
      </c>
      <c r="R4963">
        <v>501.40055204888802</v>
      </c>
      <c r="S4963">
        <v>0.73499866274449599</v>
      </c>
      <c r="T4963">
        <v>-0.444186469773244</v>
      </c>
      <c r="U4963">
        <v>3.2757439787230898E-3</v>
      </c>
      <c r="V4963">
        <v>9.7767356341601098E-3</v>
      </c>
      <c r="W4963" t="s">
        <v>30</v>
      </c>
      <c r="X4963" t="s">
        <v>30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1</v>
      </c>
    </row>
    <row r="4964" spans="1:35">
      <c r="A4964" t="s">
        <v>3163</v>
      </c>
      <c r="B4964">
        <v>1783861</v>
      </c>
      <c r="C4964">
        <v>1786542</v>
      </c>
      <c r="D4964">
        <v>2682</v>
      </c>
      <c r="E4964">
        <v>-1</v>
      </c>
      <c r="F4964" t="s">
        <v>5297</v>
      </c>
      <c r="G4964" t="s">
        <v>20307</v>
      </c>
      <c r="H4964">
        <v>869</v>
      </c>
      <c r="I4964">
        <v>641</v>
      </c>
      <c r="J4964">
        <v>872</v>
      </c>
      <c r="K4964">
        <v>1249</v>
      </c>
      <c r="L4964">
        <v>3.9134905070566499</v>
      </c>
      <c r="M4964">
        <v>3.7662726423075599</v>
      </c>
      <c r="N4964">
        <v>3.8716065495210001</v>
      </c>
      <c r="O4964">
        <v>3.86961730622656</v>
      </c>
      <c r="P4964">
        <v>878.00832046378798</v>
      </c>
      <c r="Q4964">
        <v>921.037576513359</v>
      </c>
      <c r="R4964">
        <v>834.97906441421696</v>
      </c>
      <c r="S4964">
        <v>0.90656351674062896</v>
      </c>
      <c r="T4964">
        <v>-0.14151999154615599</v>
      </c>
      <c r="U4964">
        <v>0.31459387759160601</v>
      </c>
      <c r="V4964">
        <v>0.49331523299116697</v>
      </c>
      <c r="W4964" t="s">
        <v>30</v>
      </c>
      <c r="X4964" t="s">
        <v>30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1</v>
      </c>
    </row>
    <row r="4965" spans="1:35">
      <c r="A4965" t="s">
        <v>3163</v>
      </c>
      <c r="B4965">
        <v>1786609</v>
      </c>
      <c r="C4965">
        <v>1789159</v>
      </c>
      <c r="D4965">
        <v>2551</v>
      </c>
      <c r="E4965">
        <v>-1</v>
      </c>
      <c r="F4965" t="s">
        <v>5298</v>
      </c>
      <c r="G4965" t="s">
        <v>3913</v>
      </c>
      <c r="H4965">
        <v>311</v>
      </c>
      <c r="I4965">
        <v>262</v>
      </c>
      <c r="J4965">
        <v>411</v>
      </c>
      <c r="K4965">
        <v>544</v>
      </c>
      <c r="L4965">
        <v>2.3971033599345799</v>
      </c>
      <c r="M4965">
        <v>2.4415693608028501</v>
      </c>
      <c r="N4965">
        <v>2.7524706318038099</v>
      </c>
      <c r="O4965">
        <v>2.6365763869669898</v>
      </c>
      <c r="P4965">
        <v>368.517668205267</v>
      </c>
      <c r="Q4965">
        <v>417.652401422769</v>
      </c>
      <c r="R4965">
        <v>319.38293498776602</v>
      </c>
      <c r="S4965">
        <v>0.76470992121620696</v>
      </c>
      <c r="T4965">
        <v>-0.38701550340505497</v>
      </c>
      <c r="U4965">
        <v>2.34103497938947E-2</v>
      </c>
      <c r="V4965">
        <v>5.67827518540941E-2</v>
      </c>
      <c r="W4965" t="s">
        <v>30</v>
      </c>
      <c r="X4965" t="s">
        <v>30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1</v>
      </c>
    </row>
    <row r="4966" spans="1:35">
      <c r="A4966" t="s">
        <v>3163</v>
      </c>
      <c r="B4966">
        <v>1789291</v>
      </c>
      <c r="C4966">
        <v>1790813</v>
      </c>
      <c r="D4966">
        <v>1523</v>
      </c>
      <c r="E4966">
        <v>-1</v>
      </c>
      <c r="F4966" t="s">
        <v>5299</v>
      </c>
      <c r="G4966" t="s">
        <v>19641</v>
      </c>
      <c r="H4966">
        <v>274</v>
      </c>
      <c r="I4966">
        <v>232</v>
      </c>
      <c r="J4966">
        <v>326</v>
      </c>
      <c r="K4966">
        <v>491</v>
      </c>
      <c r="L4966">
        <v>2.9008184079598598</v>
      </c>
      <c r="M4966">
        <v>2.95258110463796</v>
      </c>
      <c r="N4966">
        <v>3.1046582810010399</v>
      </c>
      <c r="O4966">
        <v>3.1751465796239402</v>
      </c>
      <c r="P4966">
        <v>317.65863451575802</v>
      </c>
      <c r="Q4966">
        <v>353.19350110955298</v>
      </c>
      <c r="R4966">
        <v>282.12376792196301</v>
      </c>
      <c r="S4966">
        <v>0.79877961240983997</v>
      </c>
      <c r="T4966">
        <v>-0.32413058415176799</v>
      </c>
      <c r="U4966">
        <v>5.8626702152181298E-2</v>
      </c>
      <c r="V4966">
        <v>0.125962937647178</v>
      </c>
      <c r="W4966" t="s">
        <v>30</v>
      </c>
      <c r="X4966" t="s">
        <v>30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1</v>
      </c>
    </row>
    <row r="4967" spans="1:35">
      <c r="A4967" t="s">
        <v>3163</v>
      </c>
      <c r="B4967">
        <v>1790906</v>
      </c>
      <c r="C4967">
        <v>1792295</v>
      </c>
      <c r="D4967">
        <v>1390</v>
      </c>
      <c r="E4967">
        <v>-1</v>
      </c>
      <c r="F4967" t="s">
        <v>5300</v>
      </c>
      <c r="G4967" t="s">
        <v>19641</v>
      </c>
      <c r="H4967">
        <v>15772</v>
      </c>
      <c r="I4967">
        <v>16919</v>
      </c>
      <c r="J4967">
        <v>33462</v>
      </c>
      <c r="K4967">
        <v>37698</v>
      </c>
      <c r="L4967">
        <v>9.4302983587761897</v>
      </c>
      <c r="M4967">
        <v>9.8233908910947907</v>
      </c>
      <c r="N4967">
        <v>10.4686004656</v>
      </c>
      <c r="O4967">
        <v>10.120202096001099</v>
      </c>
      <c r="P4967">
        <v>25031.656362412901</v>
      </c>
      <c r="Q4967">
        <v>31575.5652825369</v>
      </c>
      <c r="R4967">
        <v>18487.747442288899</v>
      </c>
      <c r="S4967">
        <v>0.58550804322460503</v>
      </c>
      <c r="T4967">
        <v>-0.77223910547505303</v>
      </c>
      <c r="U4967">
        <v>5.8509322845822697E-3</v>
      </c>
      <c r="V4967">
        <v>1.6494737234411801E-2</v>
      </c>
      <c r="W4967" t="s">
        <v>30</v>
      </c>
      <c r="X4967" t="s">
        <v>30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1</v>
      </c>
    </row>
    <row r="4968" spans="1:35">
      <c r="A4968" t="s">
        <v>3163</v>
      </c>
      <c r="B4968">
        <v>1791743</v>
      </c>
      <c r="C4968">
        <v>1791820</v>
      </c>
      <c r="D4968">
        <v>78</v>
      </c>
      <c r="E4968">
        <v>-1</v>
      </c>
      <c r="F4968" t="s">
        <v>5301</v>
      </c>
      <c r="G4968" t="s">
        <v>19641</v>
      </c>
      <c r="H4968">
        <v>2586</v>
      </c>
      <c r="I4968">
        <v>2163</v>
      </c>
      <c r="J4968">
        <v>7517</v>
      </c>
      <c r="K4968">
        <v>11641</v>
      </c>
      <c r="L4968">
        <v>10.426588971209</v>
      </c>
      <c r="M4968">
        <v>10.460714213706201</v>
      </c>
      <c r="N4968">
        <v>11.9191677494383</v>
      </c>
      <c r="O4968">
        <v>12.0297911545253</v>
      </c>
      <c r="P4968">
        <v>5453.7803385939897</v>
      </c>
      <c r="Q4968">
        <v>8261.6686906867999</v>
      </c>
      <c r="R4968">
        <v>2645.8919865011899</v>
      </c>
      <c r="S4968">
        <v>0.32026120697430599</v>
      </c>
      <c r="T4968">
        <v>-1.6426790388766901</v>
      </c>
      <c r="U4968" s="1">
        <v>7.9853066494752804E-51</v>
      </c>
      <c r="V4968" s="1">
        <v>2.1785368413704799E-49</v>
      </c>
      <c r="W4968" t="s">
        <v>30</v>
      </c>
      <c r="X4968" t="s">
        <v>30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1</v>
      </c>
    </row>
    <row r="4969" spans="1:35">
      <c r="A4969" t="s">
        <v>3163</v>
      </c>
      <c r="B4969">
        <v>1792853</v>
      </c>
      <c r="C4969">
        <v>1793729</v>
      </c>
      <c r="D4969">
        <v>877</v>
      </c>
      <c r="E4969">
        <v>-1</v>
      </c>
      <c r="F4969" t="s">
        <v>3915</v>
      </c>
      <c r="G4969" t="s">
        <v>3914</v>
      </c>
      <c r="H4969">
        <v>172</v>
      </c>
      <c r="I4969">
        <v>168</v>
      </c>
      <c r="J4969">
        <v>140</v>
      </c>
      <c r="K4969">
        <v>196</v>
      </c>
      <c r="L4969">
        <v>3.0253181140343202</v>
      </c>
      <c r="M4969">
        <v>3.2831843446676898</v>
      </c>
      <c r="N4969">
        <v>2.6814809094705501</v>
      </c>
      <c r="O4969">
        <v>2.64654511027855</v>
      </c>
      <c r="P4969">
        <v>168.70509549036399</v>
      </c>
      <c r="Q4969">
        <v>146.20545706217001</v>
      </c>
      <c r="R4969">
        <v>191.20473391855899</v>
      </c>
      <c r="S4969">
        <v>1.30778110311747</v>
      </c>
      <c r="T4969">
        <v>0.38712108221604402</v>
      </c>
      <c r="U4969">
        <v>0.101477189315789</v>
      </c>
      <c r="V4969">
        <v>0.200054554203766</v>
      </c>
      <c r="W4969" t="s">
        <v>30</v>
      </c>
      <c r="X4969" t="s">
        <v>30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1</v>
      </c>
    </row>
    <row r="4970" spans="1:35">
      <c r="A4970" t="s">
        <v>3163</v>
      </c>
      <c r="B4970">
        <v>1793809</v>
      </c>
      <c r="C4970">
        <v>1794860</v>
      </c>
      <c r="D4970">
        <v>1052</v>
      </c>
      <c r="E4970">
        <v>-1</v>
      </c>
      <c r="F4970" t="s">
        <v>3917</v>
      </c>
      <c r="G4970" t="s">
        <v>20308</v>
      </c>
      <c r="H4970">
        <v>14</v>
      </c>
      <c r="I4970">
        <v>16</v>
      </c>
      <c r="J4970">
        <v>2</v>
      </c>
      <c r="K4970">
        <v>9</v>
      </c>
      <c r="L4970">
        <v>-0.85605333328764999</v>
      </c>
      <c r="M4970">
        <v>-0.37160185137910301</v>
      </c>
      <c r="N4970">
        <v>-3.7101014902572902</v>
      </c>
      <c r="O4970">
        <v>-2.0606678057417298</v>
      </c>
      <c r="P4970">
        <v>10.701034120628799</v>
      </c>
      <c r="Q4970">
        <v>4.3721938021751203</v>
      </c>
      <c r="R4970">
        <v>17.029874439082501</v>
      </c>
      <c r="S4970">
        <v>3.89504107311306</v>
      </c>
      <c r="T4970">
        <v>1.9616385415511599</v>
      </c>
      <c r="U4970">
        <v>4.0629041684624903E-2</v>
      </c>
      <c r="V4970">
        <v>9.15889232642699E-2</v>
      </c>
      <c r="W4970" t="s">
        <v>30</v>
      </c>
      <c r="X4970" t="s">
        <v>30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1</v>
      </c>
    </row>
    <row r="4971" spans="1:35">
      <c r="A4971" t="s">
        <v>3163</v>
      </c>
      <c r="B4971">
        <v>1800125</v>
      </c>
      <c r="C4971">
        <v>1801506</v>
      </c>
      <c r="D4971">
        <v>1382</v>
      </c>
      <c r="E4971">
        <v>-1</v>
      </c>
      <c r="F4971" t="s">
        <v>3920</v>
      </c>
      <c r="G4971" t="s">
        <v>3919</v>
      </c>
      <c r="H4971">
        <v>1623</v>
      </c>
      <c r="I4971">
        <v>1211</v>
      </c>
      <c r="J4971">
        <v>2347</v>
      </c>
      <c r="K4971">
        <v>3142</v>
      </c>
      <c r="L4971">
        <v>5.6073902998635097</v>
      </c>
      <c r="M4971">
        <v>5.4767400456502999</v>
      </c>
      <c r="N4971">
        <v>6.0926891136066299</v>
      </c>
      <c r="O4971">
        <v>5.9931917859857897</v>
      </c>
      <c r="P4971">
        <v>1983.1237713272301</v>
      </c>
      <c r="Q4971">
        <v>2398.06655728128</v>
      </c>
      <c r="R4971">
        <v>1568.18098537318</v>
      </c>
      <c r="S4971">
        <v>0.65393555512948198</v>
      </c>
      <c r="T4971">
        <v>-0.61277962869952596</v>
      </c>
      <c r="U4971" s="1">
        <v>3.28288982564261E-7</v>
      </c>
      <c r="V4971" s="1">
        <v>1.9074447951119999E-6</v>
      </c>
      <c r="W4971" t="s">
        <v>30</v>
      </c>
      <c r="X4971" t="s">
        <v>30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1</v>
      </c>
    </row>
    <row r="4972" spans="1:35">
      <c r="A4972" t="s">
        <v>3163</v>
      </c>
      <c r="B4972">
        <v>1802029</v>
      </c>
      <c r="C4972">
        <v>1803300</v>
      </c>
      <c r="D4972">
        <v>1272</v>
      </c>
      <c r="E4972">
        <v>-1</v>
      </c>
      <c r="F4972" t="s">
        <v>5302</v>
      </c>
      <c r="G4972" t="s">
        <v>19641</v>
      </c>
      <c r="H4972">
        <v>65</v>
      </c>
      <c r="I4972">
        <v>56</v>
      </c>
      <c r="J4972">
        <v>65</v>
      </c>
      <c r="K4972">
        <v>76</v>
      </c>
      <c r="L4972">
        <v>1.13693945942825</v>
      </c>
      <c r="M4972">
        <v>1.2137400809489201</v>
      </c>
      <c r="N4972">
        <v>1.0900837322900301</v>
      </c>
      <c r="O4972">
        <v>0.79528228764466302</v>
      </c>
      <c r="P4972">
        <v>64.945617423693307</v>
      </c>
      <c r="Q4972">
        <v>62.356400833354598</v>
      </c>
      <c r="R4972">
        <v>67.534834014032</v>
      </c>
      <c r="S4972">
        <v>1.0830457356658001</v>
      </c>
      <c r="T4972">
        <v>0.115094167438428</v>
      </c>
      <c r="U4972">
        <v>0.72180864150791502</v>
      </c>
      <c r="V4972">
        <v>0.86559349976633504</v>
      </c>
      <c r="W4972" t="s">
        <v>30</v>
      </c>
      <c r="X4972" t="s">
        <v>30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1</v>
      </c>
    </row>
    <row r="4973" spans="1:35">
      <c r="A4973" t="s">
        <v>3163</v>
      </c>
      <c r="B4973">
        <v>1808258</v>
      </c>
      <c r="C4973">
        <v>1810338</v>
      </c>
      <c r="D4973">
        <v>2081</v>
      </c>
      <c r="E4973">
        <v>-1</v>
      </c>
      <c r="F4973" t="s">
        <v>3923</v>
      </c>
      <c r="G4973" t="s">
        <v>3922</v>
      </c>
      <c r="H4973">
        <v>2436</v>
      </c>
      <c r="I4973">
        <v>1893</v>
      </c>
      <c r="J4973">
        <v>2997</v>
      </c>
      <c r="K4973">
        <v>4397</v>
      </c>
      <c r="L4973">
        <v>5.6027220848338901</v>
      </c>
      <c r="M4973">
        <v>5.5306962304198501</v>
      </c>
      <c r="N4973">
        <v>5.85487104413341</v>
      </c>
      <c r="O4973">
        <v>5.8875088057710396</v>
      </c>
      <c r="P4973">
        <v>2802.6038955250801</v>
      </c>
      <c r="Q4973">
        <v>3203.9458052452201</v>
      </c>
      <c r="R4973">
        <v>2401.2619858049302</v>
      </c>
      <c r="S4973">
        <v>0.74947022570537702</v>
      </c>
      <c r="T4973">
        <v>-0.41605692969678998</v>
      </c>
      <c r="U4973">
        <v>2.20120464249685E-4</v>
      </c>
      <c r="V4973">
        <v>8.2624329357511403E-4</v>
      </c>
      <c r="W4973" t="s">
        <v>30</v>
      </c>
      <c r="X4973" t="s">
        <v>30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1</v>
      </c>
    </row>
    <row r="4974" spans="1:35">
      <c r="A4974" t="s">
        <v>3163</v>
      </c>
      <c r="B4974">
        <v>1810676</v>
      </c>
      <c r="C4974">
        <v>1812297</v>
      </c>
      <c r="D4974">
        <v>1622</v>
      </c>
      <c r="E4974">
        <v>-1</v>
      </c>
      <c r="F4974" t="s">
        <v>5303</v>
      </c>
      <c r="G4974" t="s">
        <v>19641</v>
      </c>
      <c r="H4974">
        <v>89</v>
      </c>
      <c r="I4974">
        <v>74</v>
      </c>
      <c r="J4974">
        <v>180</v>
      </c>
      <c r="K4974">
        <v>277</v>
      </c>
      <c r="L4974">
        <v>1.1876662801523299</v>
      </c>
      <c r="M4974">
        <v>1.2131999562950899</v>
      </c>
      <c r="N4974">
        <v>2.15692690319803</v>
      </c>
      <c r="O4974">
        <v>2.2584530716017901</v>
      </c>
      <c r="P4974">
        <v>143.98438759964799</v>
      </c>
      <c r="Q4974">
        <v>197.18628517959201</v>
      </c>
      <c r="R4974">
        <v>90.782490019703303</v>
      </c>
      <c r="S4974">
        <v>0.46038947352256798</v>
      </c>
      <c r="T4974">
        <v>-1.11907324723477</v>
      </c>
      <c r="U4974" s="1">
        <v>3.5733653761307901E-6</v>
      </c>
      <c r="V4974" s="1">
        <v>1.7962595466948901E-5</v>
      </c>
      <c r="W4974" t="s">
        <v>30</v>
      </c>
      <c r="X4974" t="s">
        <v>30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1</v>
      </c>
    </row>
    <row r="4975" spans="1:35">
      <c r="A4975" t="s">
        <v>3163</v>
      </c>
      <c r="B4975">
        <v>1812748</v>
      </c>
      <c r="C4975">
        <v>1816780</v>
      </c>
      <c r="D4975">
        <v>4033</v>
      </c>
      <c r="E4975">
        <v>-1</v>
      </c>
      <c r="F4975" t="s">
        <v>5304</v>
      </c>
      <c r="G4975" t="s">
        <v>19641</v>
      </c>
      <c r="H4975">
        <v>0</v>
      </c>
      <c r="I4975">
        <v>0</v>
      </c>
      <c r="J4975">
        <v>0</v>
      </c>
      <c r="K4975">
        <v>0</v>
      </c>
      <c r="L4975">
        <v>-16.609640474436802</v>
      </c>
      <c r="M4975">
        <v>-16.609640474436802</v>
      </c>
      <c r="N4975">
        <v>-16.609640474436802</v>
      </c>
      <c r="O4975">
        <v>-16.609640474436802</v>
      </c>
      <c r="P4975">
        <v>0</v>
      </c>
      <c r="Q4975">
        <v>0</v>
      </c>
      <c r="R4975">
        <v>0</v>
      </c>
      <c r="S4975" t="s">
        <v>30</v>
      </c>
      <c r="T4975" t="s">
        <v>30</v>
      </c>
      <c r="U4975" t="s">
        <v>30</v>
      </c>
      <c r="V4975" t="s">
        <v>30</v>
      </c>
      <c r="W4975" t="s">
        <v>30</v>
      </c>
      <c r="X4975" t="s">
        <v>30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1</v>
      </c>
    </row>
    <row r="4976" spans="1:35">
      <c r="A4976" t="s">
        <v>3163</v>
      </c>
      <c r="B4976">
        <v>1819756</v>
      </c>
      <c r="C4976">
        <v>1821476</v>
      </c>
      <c r="D4976">
        <v>1721</v>
      </c>
      <c r="E4976">
        <v>-1</v>
      </c>
      <c r="F4976" t="s">
        <v>3925</v>
      </c>
      <c r="G4976" t="s">
        <v>3924</v>
      </c>
      <c r="H4976">
        <v>15253</v>
      </c>
      <c r="I4976">
        <v>12233</v>
      </c>
      <c r="J4976">
        <v>17023</v>
      </c>
      <c r="K4976">
        <v>23705</v>
      </c>
      <c r="L4976">
        <v>8.5666576736406306</v>
      </c>
      <c r="M4976">
        <v>8.5401567546327097</v>
      </c>
      <c r="N4976">
        <v>8.6781940121731207</v>
      </c>
      <c r="O4976">
        <v>8.6355374161207195</v>
      </c>
      <c r="P4976">
        <v>16502.915485638499</v>
      </c>
      <c r="Q4976">
        <v>17730.689762185801</v>
      </c>
      <c r="R4976">
        <v>15275.1412090913</v>
      </c>
      <c r="S4976">
        <v>0.86150857152035698</v>
      </c>
      <c r="T4976">
        <v>-0.21506294437051801</v>
      </c>
      <c r="U4976">
        <v>3.9369240987285503E-2</v>
      </c>
      <c r="V4976">
        <v>8.9234963899428907E-2</v>
      </c>
      <c r="W4976" t="s">
        <v>30</v>
      </c>
      <c r="X4976" t="s">
        <v>30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1</v>
      </c>
    </row>
    <row r="4977" spans="1:35">
      <c r="A4977" t="s">
        <v>3163</v>
      </c>
      <c r="B4977">
        <v>1821460</v>
      </c>
      <c r="C4977">
        <v>1822754</v>
      </c>
      <c r="D4977">
        <v>1295</v>
      </c>
      <c r="E4977">
        <v>-1</v>
      </c>
      <c r="F4977" t="s">
        <v>5305</v>
      </c>
      <c r="G4977" t="s">
        <v>19641</v>
      </c>
      <c r="H4977">
        <v>794</v>
      </c>
      <c r="I4977">
        <v>656</v>
      </c>
      <c r="J4977">
        <v>1175</v>
      </c>
      <c r="K4977">
        <v>1664</v>
      </c>
      <c r="L4977">
        <v>5.00145300041605</v>
      </c>
      <c r="M4977">
        <v>5.0178236553999396</v>
      </c>
      <c r="N4977">
        <v>5.5200467650307301</v>
      </c>
      <c r="O4977">
        <v>5.5016787642624303</v>
      </c>
      <c r="P4977">
        <v>1020.67279281814</v>
      </c>
      <c r="Q4977">
        <v>1234.0794733218099</v>
      </c>
      <c r="R4977">
        <v>807.26611231447703</v>
      </c>
      <c r="S4977">
        <v>0.65414434788509601</v>
      </c>
      <c r="T4977">
        <v>-0.61231906925669499</v>
      </c>
      <c r="U4977" s="1">
        <v>2.4168411526476199E-6</v>
      </c>
      <c r="V4977" s="1">
        <v>1.24407209246921E-5</v>
      </c>
      <c r="W4977" t="s">
        <v>30</v>
      </c>
      <c r="X4977" t="s">
        <v>30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1</v>
      </c>
    </row>
    <row r="4978" spans="1:35">
      <c r="A4978" t="s">
        <v>3163</v>
      </c>
      <c r="B4978">
        <v>1825787</v>
      </c>
      <c r="C4978">
        <v>1825858</v>
      </c>
      <c r="D4978">
        <v>72</v>
      </c>
      <c r="E4978">
        <v>-1</v>
      </c>
      <c r="F4978" t="s">
        <v>5306</v>
      </c>
      <c r="G4978" t="s">
        <v>19641</v>
      </c>
      <c r="H4978">
        <v>1</v>
      </c>
      <c r="I4978">
        <v>0</v>
      </c>
      <c r="J4978">
        <v>0</v>
      </c>
      <c r="K4978">
        <v>0</v>
      </c>
      <c r="L4978">
        <v>-0.79441535971336896</v>
      </c>
      <c r="M4978">
        <v>-16.609640474436802</v>
      </c>
      <c r="N4978">
        <v>-16.609640474436802</v>
      </c>
      <c r="O4978">
        <v>-16.609640474436802</v>
      </c>
      <c r="P4978">
        <v>0.247821046163855</v>
      </c>
      <c r="Q4978">
        <v>0</v>
      </c>
      <c r="R4978">
        <v>0.495642092327711</v>
      </c>
      <c r="S4978" t="s">
        <v>29</v>
      </c>
      <c r="T4978" t="s">
        <v>29</v>
      </c>
      <c r="U4978">
        <v>0.967064835176207</v>
      </c>
      <c r="V4978">
        <v>1</v>
      </c>
      <c r="W4978" t="s">
        <v>30</v>
      </c>
      <c r="X4978" t="s">
        <v>30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1</v>
      </c>
    </row>
    <row r="4979" spans="1:35">
      <c r="A4979" t="s">
        <v>3163</v>
      </c>
      <c r="B4979">
        <v>1828456</v>
      </c>
      <c r="C4979">
        <v>1831060</v>
      </c>
      <c r="D4979">
        <v>2605</v>
      </c>
      <c r="E4979">
        <v>-1</v>
      </c>
      <c r="F4979" t="s">
        <v>3930</v>
      </c>
      <c r="G4979" t="s">
        <v>3929</v>
      </c>
      <c r="H4979">
        <v>1600</v>
      </c>
      <c r="I4979">
        <v>1313</v>
      </c>
      <c r="J4979">
        <v>1962</v>
      </c>
      <c r="K4979">
        <v>3030</v>
      </c>
      <c r="L4979">
        <v>4.6722737182098202</v>
      </c>
      <c r="M4979">
        <v>4.6788825793324804</v>
      </c>
      <c r="N4979">
        <v>4.9196708217883804</v>
      </c>
      <c r="O4979">
        <v>5.0263008584845901</v>
      </c>
      <c r="P4979">
        <v>1887.1910371005199</v>
      </c>
      <c r="Q4979">
        <v>2153.27146414249</v>
      </c>
      <c r="R4979">
        <v>1621.11061005854</v>
      </c>
      <c r="S4979">
        <v>0.75285937563108096</v>
      </c>
      <c r="T4979">
        <v>-0.40954768155189197</v>
      </c>
      <c r="U4979">
        <v>3.5118218764004902E-4</v>
      </c>
      <c r="V4979">
        <v>1.2759052604210501E-3</v>
      </c>
      <c r="W4979" t="s">
        <v>30</v>
      </c>
      <c r="X4979" t="s">
        <v>30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1</v>
      </c>
    </row>
    <row r="4980" spans="1:35">
      <c r="A4980" t="s">
        <v>3163</v>
      </c>
      <c r="B4980">
        <v>1831376</v>
      </c>
      <c r="C4980">
        <v>1834883</v>
      </c>
      <c r="D4980">
        <v>3508</v>
      </c>
      <c r="E4980">
        <v>-1</v>
      </c>
      <c r="F4980" t="s">
        <v>3932</v>
      </c>
      <c r="G4980" t="s">
        <v>20309</v>
      </c>
      <c r="H4980">
        <v>3267</v>
      </c>
      <c r="I4980">
        <v>2533</v>
      </c>
      <c r="J4980">
        <v>3473</v>
      </c>
      <c r="K4980">
        <v>4543</v>
      </c>
      <c r="L4980">
        <v>5.3268550834970503</v>
      </c>
      <c r="M4980">
        <v>5.2515495776225496</v>
      </c>
      <c r="N4980">
        <v>5.3682150855818502</v>
      </c>
      <c r="O4980">
        <v>5.2353153324755599</v>
      </c>
      <c r="P4980">
        <v>3363.07496209185</v>
      </c>
      <c r="Q4980">
        <v>3509.3739537946599</v>
      </c>
      <c r="R4980">
        <v>3216.7759703890401</v>
      </c>
      <c r="S4980">
        <v>0.91662388013986495</v>
      </c>
      <c r="T4980">
        <v>-0.12559822319370301</v>
      </c>
      <c r="U4980">
        <v>0.30584086752307099</v>
      </c>
      <c r="V4980">
        <v>0.48357662984021998</v>
      </c>
      <c r="W4980" t="s">
        <v>30</v>
      </c>
      <c r="X4980" t="s">
        <v>30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1</v>
      </c>
    </row>
    <row r="4981" spans="1:35">
      <c r="A4981" t="s">
        <v>3163</v>
      </c>
      <c r="B4981">
        <v>1834888</v>
      </c>
      <c r="C4981">
        <v>1835295</v>
      </c>
      <c r="D4981">
        <v>408</v>
      </c>
      <c r="E4981">
        <v>-1</v>
      </c>
      <c r="F4981" t="s">
        <v>5307</v>
      </c>
      <c r="G4981" t="s">
        <v>3933</v>
      </c>
      <c r="H4981">
        <v>72</v>
      </c>
      <c r="I4981">
        <v>41</v>
      </c>
      <c r="J4981">
        <v>58</v>
      </c>
      <c r="K4981">
        <v>102</v>
      </c>
      <c r="L4981">
        <v>2.8729862485853399</v>
      </c>
      <c r="M4981">
        <v>2.35242796004917</v>
      </c>
      <c r="N4981">
        <v>2.5141868546285999</v>
      </c>
      <c r="O4981">
        <v>2.8082680542827601</v>
      </c>
      <c r="P4981">
        <v>64.887939623794296</v>
      </c>
      <c r="Q4981">
        <v>68.231755412101293</v>
      </c>
      <c r="R4981">
        <v>61.544123835487298</v>
      </c>
      <c r="S4981">
        <v>0.901986523192573</v>
      </c>
      <c r="T4981">
        <v>-0.14882221691501099</v>
      </c>
      <c r="U4981">
        <v>0.694585162431267</v>
      </c>
      <c r="V4981">
        <v>0.85367055286422899</v>
      </c>
      <c r="W4981" t="s">
        <v>30</v>
      </c>
      <c r="X4981" t="s">
        <v>30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1</v>
      </c>
    </row>
    <row r="4982" spans="1:35">
      <c r="A4982" t="s">
        <v>3163</v>
      </c>
      <c r="B4982">
        <v>1835725</v>
      </c>
      <c r="C4982">
        <v>1839359</v>
      </c>
      <c r="D4982">
        <v>3635</v>
      </c>
      <c r="E4982">
        <v>-1</v>
      </c>
      <c r="F4982" t="s">
        <v>3935</v>
      </c>
      <c r="G4982" t="s">
        <v>3934</v>
      </c>
      <c r="H4982">
        <v>706</v>
      </c>
      <c r="I4982">
        <v>575</v>
      </c>
      <c r="J4982">
        <v>857</v>
      </c>
      <c r="K4982">
        <v>1209</v>
      </c>
      <c r="L4982">
        <v>3.0112711335787399</v>
      </c>
      <c r="M4982">
        <v>3.0069787640614898</v>
      </c>
      <c r="N4982">
        <v>3.2440419441061299</v>
      </c>
      <c r="O4982">
        <v>3.2201264232098801</v>
      </c>
      <c r="P4982">
        <v>805.46962477823399</v>
      </c>
      <c r="Q4982">
        <v>898.37474742095696</v>
      </c>
      <c r="R4982">
        <v>712.56450213551</v>
      </c>
      <c r="S4982">
        <v>0.79317067201758695</v>
      </c>
      <c r="T4982">
        <v>-0.33429676088719501</v>
      </c>
      <c r="U4982">
        <v>1.4108583560461E-2</v>
      </c>
      <c r="V4982">
        <v>3.6296493154687998E-2</v>
      </c>
      <c r="W4982" t="s">
        <v>30</v>
      </c>
      <c r="X4982" t="s">
        <v>30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1</v>
      </c>
    </row>
    <row r="4983" spans="1:35">
      <c r="A4983" t="s">
        <v>3163</v>
      </c>
      <c r="B4983">
        <v>1846387</v>
      </c>
      <c r="C4983">
        <v>1854534</v>
      </c>
      <c r="D4983">
        <v>8148</v>
      </c>
      <c r="E4983">
        <v>-1</v>
      </c>
      <c r="F4983" t="s">
        <v>3939</v>
      </c>
      <c r="G4983" t="s">
        <v>3938</v>
      </c>
      <c r="H4983">
        <v>3552</v>
      </c>
      <c r="I4983">
        <v>2252</v>
      </c>
      <c r="J4983">
        <v>4089</v>
      </c>
      <c r="K4983">
        <v>6216</v>
      </c>
      <c r="L4983">
        <v>4.1776710183684997</v>
      </c>
      <c r="M4983">
        <v>3.81206034662481</v>
      </c>
      <c r="N4983">
        <v>4.3339314740092298</v>
      </c>
      <c r="O4983">
        <v>4.4178071930006704</v>
      </c>
      <c r="P4983">
        <v>3816.0228889203499</v>
      </c>
      <c r="Q4983">
        <v>4451.2329815235698</v>
      </c>
      <c r="R4983">
        <v>3180.8127963171301</v>
      </c>
      <c r="S4983">
        <v>0.71459139737691302</v>
      </c>
      <c r="T4983">
        <v>-0.48480954877326199</v>
      </c>
      <c r="U4983">
        <v>7.9322748141334699E-4</v>
      </c>
      <c r="V4983">
        <v>2.6852517447506501E-3</v>
      </c>
      <c r="W4983" t="s">
        <v>30</v>
      </c>
      <c r="X4983" t="s">
        <v>30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1</v>
      </c>
    </row>
    <row r="4984" spans="1:35">
      <c r="A4984" t="s">
        <v>3163</v>
      </c>
      <c r="B4984">
        <v>1854673</v>
      </c>
      <c r="C4984">
        <v>1856882</v>
      </c>
      <c r="D4984">
        <v>2210</v>
      </c>
      <c r="E4984">
        <v>-1</v>
      </c>
      <c r="F4984" t="s">
        <v>5308</v>
      </c>
      <c r="G4984" t="s">
        <v>19641</v>
      </c>
      <c r="H4984">
        <v>7221</v>
      </c>
      <c r="I4984">
        <v>5732</v>
      </c>
      <c r="J4984">
        <v>10227</v>
      </c>
      <c r="K4984">
        <v>15414</v>
      </c>
      <c r="L4984">
        <v>7.16556165089502</v>
      </c>
      <c r="M4984">
        <v>7.1242154734736998</v>
      </c>
      <c r="N4984">
        <v>7.6208181376649602</v>
      </c>
      <c r="O4984">
        <v>7.6923137433966398</v>
      </c>
      <c r="P4984">
        <v>9139.0725880197097</v>
      </c>
      <c r="Q4984">
        <v>11084.0540236094</v>
      </c>
      <c r="R4984">
        <v>7194.09115243006</v>
      </c>
      <c r="S4984">
        <v>0.649048726856295</v>
      </c>
      <c r="T4984">
        <v>-0.62360130332691899</v>
      </c>
      <c r="U4984" s="1">
        <v>2.4383558585359701E-9</v>
      </c>
      <c r="V4984" s="1">
        <v>1.8443619234950099E-8</v>
      </c>
      <c r="W4984" t="s">
        <v>30</v>
      </c>
      <c r="X4984" t="s">
        <v>30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1</v>
      </c>
    </row>
    <row r="4985" spans="1:35">
      <c r="A4985" t="s">
        <v>3163</v>
      </c>
      <c r="B4985">
        <v>1857186</v>
      </c>
      <c r="C4985">
        <v>1859047</v>
      </c>
      <c r="D4985">
        <v>1862</v>
      </c>
      <c r="E4985">
        <v>-1</v>
      </c>
      <c r="F4985" t="s">
        <v>5309</v>
      </c>
      <c r="G4985" t="s">
        <v>19641</v>
      </c>
      <c r="H4985">
        <v>597</v>
      </c>
      <c r="I4985">
        <v>574</v>
      </c>
      <c r="J4985">
        <v>979</v>
      </c>
      <c r="K4985">
        <v>1238</v>
      </c>
      <c r="L4985">
        <v>3.7344354674055902</v>
      </c>
      <c r="M4985">
        <v>3.9695689623921799</v>
      </c>
      <c r="N4985">
        <v>4.4011570509240698</v>
      </c>
      <c r="O4985">
        <v>4.2194250107117801</v>
      </c>
      <c r="P4985">
        <v>815.73216154399904</v>
      </c>
      <c r="Q4985">
        <v>973.55548933786497</v>
      </c>
      <c r="R4985">
        <v>657.90883375013402</v>
      </c>
      <c r="S4985">
        <v>0.67577949172428897</v>
      </c>
      <c r="T4985">
        <v>-0.56537552603200902</v>
      </c>
      <c r="U4985">
        <v>4.9404775207079698E-4</v>
      </c>
      <c r="V4985">
        <v>1.7447923553568199E-3</v>
      </c>
      <c r="W4985" t="s">
        <v>30</v>
      </c>
      <c r="X4985" t="s">
        <v>30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1</v>
      </c>
    </row>
    <row r="4986" spans="1:35">
      <c r="A4986" t="s">
        <v>3163</v>
      </c>
      <c r="B4986">
        <v>1859004</v>
      </c>
      <c r="C4986">
        <v>1861332</v>
      </c>
      <c r="D4986">
        <v>2329</v>
      </c>
      <c r="E4986">
        <v>-1</v>
      </c>
      <c r="F4986" t="s">
        <v>5310</v>
      </c>
      <c r="G4986" t="s">
        <v>19641</v>
      </c>
      <c r="H4986">
        <v>1357</v>
      </c>
      <c r="I4986">
        <v>1139</v>
      </c>
      <c r="J4986">
        <v>1286</v>
      </c>
      <c r="K4986">
        <v>1801</v>
      </c>
      <c r="L4986">
        <v>4.59619529744751</v>
      </c>
      <c r="M4986">
        <v>4.6353561603546103</v>
      </c>
      <c r="N4986">
        <v>4.4718093293633796</v>
      </c>
      <c r="O4986">
        <v>4.4373542021708401</v>
      </c>
      <c r="P4986">
        <v>1367.07687470469</v>
      </c>
      <c r="Q4986">
        <v>1343.2225437546099</v>
      </c>
      <c r="R4986">
        <v>1390.9312056547799</v>
      </c>
      <c r="S4986">
        <v>1.0355180622317499</v>
      </c>
      <c r="T4986">
        <v>5.0352718275870699E-2</v>
      </c>
      <c r="U4986">
        <v>0.70733642304716804</v>
      </c>
      <c r="V4986">
        <v>0.86161666586151298</v>
      </c>
      <c r="W4986" t="s">
        <v>30</v>
      </c>
      <c r="X4986" t="s">
        <v>30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1</v>
      </c>
    </row>
    <row r="4987" spans="1:35">
      <c r="A4987" t="s">
        <v>3163</v>
      </c>
      <c r="B4987">
        <v>1861541</v>
      </c>
      <c r="C4987">
        <v>1863142</v>
      </c>
      <c r="D4987">
        <v>1602</v>
      </c>
      <c r="E4987">
        <v>-1</v>
      </c>
      <c r="F4987" t="s">
        <v>5311</v>
      </c>
      <c r="G4987" t="s">
        <v>19641</v>
      </c>
      <c r="H4987">
        <v>629</v>
      </c>
      <c r="I4987">
        <v>478</v>
      </c>
      <c r="J4987">
        <v>818</v>
      </c>
      <c r="K4987">
        <v>1071</v>
      </c>
      <c r="L4987">
        <v>4.0267432793732896</v>
      </c>
      <c r="M4987">
        <v>3.9225077993829101</v>
      </c>
      <c r="N4987">
        <v>4.3589279796938403</v>
      </c>
      <c r="O4987">
        <v>4.22735109715466</v>
      </c>
      <c r="P4987">
        <v>720.07639934112797</v>
      </c>
      <c r="Q4987">
        <v>826.92872885660302</v>
      </c>
      <c r="R4987">
        <v>613.22406982565303</v>
      </c>
      <c r="S4987">
        <v>0.74156822520068999</v>
      </c>
      <c r="T4987">
        <v>-0.43134866636011598</v>
      </c>
      <c r="U4987">
        <v>2.9359092227053598E-3</v>
      </c>
      <c r="V4987">
        <v>8.8460477684124302E-3</v>
      </c>
      <c r="W4987" t="s">
        <v>30</v>
      </c>
      <c r="X4987" t="s">
        <v>30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1</v>
      </c>
    </row>
    <row r="4988" spans="1:35">
      <c r="A4988" t="s">
        <v>3163</v>
      </c>
      <c r="B4988">
        <v>1863284</v>
      </c>
      <c r="C4988">
        <v>1864186</v>
      </c>
      <c r="D4988">
        <v>903</v>
      </c>
      <c r="E4988">
        <v>-1</v>
      </c>
      <c r="F4988" t="s">
        <v>5312</v>
      </c>
      <c r="G4988" t="s">
        <v>19641</v>
      </c>
      <c r="H4988">
        <v>783</v>
      </c>
      <c r="I4988">
        <v>613</v>
      </c>
      <c r="J4988">
        <v>1121</v>
      </c>
      <c r="K4988">
        <v>1662</v>
      </c>
      <c r="L4988">
        <v>5.2896488191339097</v>
      </c>
      <c r="M4988">
        <v>5.2283374541366996</v>
      </c>
      <c r="N4988">
        <v>5.7604948382423196</v>
      </c>
      <c r="O4988">
        <v>5.8082662520538904</v>
      </c>
      <c r="P4988">
        <v>989.74430872287599</v>
      </c>
      <c r="Q4988">
        <v>1204.7938219780799</v>
      </c>
      <c r="R4988">
        <v>774.69479546766797</v>
      </c>
      <c r="S4988">
        <v>0.64301026560357</v>
      </c>
      <c r="T4988">
        <v>-0.63708632464807402</v>
      </c>
      <c r="U4988" s="1">
        <v>1.09215494120746E-6</v>
      </c>
      <c r="V4988" s="1">
        <v>5.8948866520927598E-6</v>
      </c>
      <c r="W4988" t="s">
        <v>30</v>
      </c>
      <c r="X4988" t="s">
        <v>30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1</v>
      </c>
    </row>
    <row r="4989" spans="1:35">
      <c r="A4989" t="s">
        <v>3163</v>
      </c>
      <c r="B4989">
        <v>1864777</v>
      </c>
      <c r="C4989">
        <v>1865654</v>
      </c>
      <c r="D4989">
        <v>878</v>
      </c>
      <c r="E4989">
        <v>-1</v>
      </c>
      <c r="F4989" t="s">
        <v>5313</v>
      </c>
      <c r="G4989" t="s">
        <v>19641</v>
      </c>
      <c r="H4989">
        <v>495</v>
      </c>
      <c r="I4989">
        <v>344</v>
      </c>
      <c r="J4989">
        <v>568</v>
      </c>
      <c r="K4989">
        <v>866</v>
      </c>
      <c r="L4989">
        <v>4.69014527305833</v>
      </c>
      <c r="M4989">
        <v>4.4569392634321296</v>
      </c>
      <c r="N4989">
        <v>4.8417516781479204</v>
      </c>
      <c r="O4989">
        <v>4.9298650620764404</v>
      </c>
      <c r="P4989">
        <v>540.77494805915796</v>
      </c>
      <c r="Q4989">
        <v>619.25302976646697</v>
      </c>
      <c r="R4989">
        <v>462.29686635184902</v>
      </c>
      <c r="S4989">
        <v>0.74653953090256198</v>
      </c>
      <c r="T4989">
        <v>-0.42170943864395299</v>
      </c>
      <c r="U4989">
        <v>5.7729825863151998E-3</v>
      </c>
      <c r="V4989">
        <v>1.62979498979604E-2</v>
      </c>
      <c r="W4989" t="s">
        <v>30</v>
      </c>
      <c r="X4989" t="s">
        <v>30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1</v>
      </c>
    </row>
    <row r="4990" spans="1:35">
      <c r="A4990" t="s">
        <v>3163</v>
      </c>
      <c r="B4990">
        <v>1865821</v>
      </c>
      <c r="C4990">
        <v>1867734</v>
      </c>
      <c r="D4990">
        <v>1914</v>
      </c>
      <c r="E4990">
        <v>-1</v>
      </c>
      <c r="F4990" t="s">
        <v>5314</v>
      </c>
      <c r="G4990" t="s">
        <v>19641</v>
      </c>
      <c r="H4990">
        <v>783</v>
      </c>
      <c r="I4990">
        <v>627</v>
      </c>
      <c r="J4990">
        <v>681</v>
      </c>
      <c r="K4990">
        <v>940</v>
      </c>
      <c r="L4990">
        <v>4.0859788521014204</v>
      </c>
      <c r="M4990">
        <v>4.0572458572917496</v>
      </c>
      <c r="N4990">
        <v>3.8377655586061499</v>
      </c>
      <c r="O4990">
        <v>3.7824088751418001</v>
      </c>
      <c r="P4990">
        <v>744.88701683120803</v>
      </c>
      <c r="Q4990">
        <v>706.24971369156594</v>
      </c>
      <c r="R4990">
        <v>783.52431997085102</v>
      </c>
      <c r="S4990">
        <v>1.1094154160790699</v>
      </c>
      <c r="T4990">
        <v>0.14979967794051</v>
      </c>
      <c r="U4990">
        <v>0.274146395642336</v>
      </c>
      <c r="V4990">
        <v>0.44489027082473998</v>
      </c>
      <c r="W4990" t="s">
        <v>30</v>
      </c>
      <c r="X4990" t="s">
        <v>30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1</v>
      </c>
    </row>
    <row r="4991" spans="1:35">
      <c r="A4991" t="s">
        <v>3163</v>
      </c>
      <c r="B4991">
        <v>1869993</v>
      </c>
      <c r="C4991">
        <v>1871082</v>
      </c>
      <c r="D4991">
        <v>1090</v>
      </c>
      <c r="E4991">
        <v>-1</v>
      </c>
      <c r="F4991" t="s">
        <v>3942</v>
      </c>
      <c r="G4991" t="s">
        <v>20310</v>
      </c>
      <c r="H4991">
        <v>34</v>
      </c>
      <c r="I4991">
        <v>43</v>
      </c>
      <c r="J4991">
        <v>3</v>
      </c>
      <c r="K4991">
        <v>10</v>
      </c>
      <c r="L4991">
        <v>0.37284618272785203</v>
      </c>
      <c r="M4991">
        <v>1.00345800363083</v>
      </c>
      <c r="N4991">
        <v>-3.1763908111868799</v>
      </c>
      <c r="O4991">
        <v>-1.95986220467484</v>
      </c>
      <c r="P4991">
        <v>24.6201390098282</v>
      </c>
      <c r="Q4991">
        <v>5.26919304931035</v>
      </c>
      <c r="R4991">
        <v>43.971084970346098</v>
      </c>
      <c r="S4991">
        <v>8.3449371770695002</v>
      </c>
      <c r="T4991">
        <v>3.06090118863264</v>
      </c>
      <c r="U4991" s="1">
        <v>4.8950322293707297E-5</v>
      </c>
      <c r="V4991">
        <v>2.0523914383991E-4</v>
      </c>
      <c r="W4991" t="s">
        <v>30</v>
      </c>
      <c r="X4991" t="s">
        <v>30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1</v>
      </c>
    </row>
    <row r="4992" spans="1:35">
      <c r="A4992" t="s">
        <v>3163</v>
      </c>
      <c r="B4992">
        <v>1871696</v>
      </c>
      <c r="C4992">
        <v>1873777</v>
      </c>
      <c r="D4992">
        <v>2082</v>
      </c>
      <c r="E4992">
        <v>-1</v>
      </c>
      <c r="F4992" t="s">
        <v>3945</v>
      </c>
      <c r="G4992" t="s">
        <v>20311</v>
      </c>
      <c r="H4992">
        <v>231</v>
      </c>
      <c r="I4992">
        <v>194</v>
      </c>
      <c r="J4992">
        <v>298</v>
      </c>
      <c r="K4992">
        <v>378</v>
      </c>
      <c r="L4992">
        <v>2.2034824401761601</v>
      </c>
      <c r="M4992">
        <v>2.2434600079326801</v>
      </c>
      <c r="N4992">
        <v>2.5240453514370702</v>
      </c>
      <c r="O4992">
        <v>2.34675690167421</v>
      </c>
      <c r="P4992">
        <v>266.80808530422098</v>
      </c>
      <c r="Q4992">
        <v>296.77086487949498</v>
      </c>
      <c r="R4992">
        <v>236.84530572894701</v>
      </c>
      <c r="S4992">
        <v>0.79807465542521705</v>
      </c>
      <c r="T4992">
        <v>-0.32540438606633498</v>
      </c>
      <c r="U4992">
        <v>9.3911767302013602E-2</v>
      </c>
      <c r="V4992">
        <v>0.18754231487163001</v>
      </c>
      <c r="W4992" t="s">
        <v>30</v>
      </c>
      <c r="X4992" t="s">
        <v>30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1</v>
      </c>
    </row>
    <row r="4993" spans="1:35">
      <c r="A4993" t="s">
        <v>3163</v>
      </c>
      <c r="B4993">
        <v>1875654</v>
      </c>
      <c r="C4993">
        <v>1876846</v>
      </c>
      <c r="D4993">
        <v>1193</v>
      </c>
      <c r="E4993">
        <v>-1</v>
      </c>
      <c r="F4993" t="s">
        <v>5315</v>
      </c>
      <c r="G4993" t="s">
        <v>3946</v>
      </c>
      <c r="H4993">
        <v>1249</v>
      </c>
      <c r="I4993">
        <v>1035</v>
      </c>
      <c r="J4993">
        <v>1659</v>
      </c>
      <c r="K4993">
        <v>2340</v>
      </c>
      <c r="L4993">
        <v>5.4416643856396103</v>
      </c>
      <c r="M4993">
        <v>5.4623355242866003</v>
      </c>
      <c r="N4993">
        <v>5.8043487774999898</v>
      </c>
      <c r="O4993">
        <v>5.7801807438906296</v>
      </c>
      <c r="P4993">
        <v>1505.3772146630499</v>
      </c>
      <c r="Q4993">
        <v>1738.9433230949301</v>
      </c>
      <c r="R4993">
        <v>1271.81110623117</v>
      </c>
      <c r="S4993">
        <v>0.73137007361897999</v>
      </c>
      <c r="T4993">
        <v>-0.45132649955179599</v>
      </c>
      <c r="U4993">
        <v>1.9166897605746601E-4</v>
      </c>
      <c r="V4993">
        <v>7.2786915172218301E-4</v>
      </c>
      <c r="W4993" t="s">
        <v>30</v>
      </c>
      <c r="X4993" t="s">
        <v>30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1</v>
      </c>
    </row>
    <row r="4994" spans="1:35">
      <c r="A4994" t="s">
        <v>3163</v>
      </c>
      <c r="B4994">
        <v>1884123</v>
      </c>
      <c r="C4994">
        <v>1887940</v>
      </c>
      <c r="D4994">
        <v>3818</v>
      </c>
      <c r="E4994">
        <v>-1</v>
      </c>
      <c r="F4994" t="s">
        <v>3950</v>
      </c>
      <c r="G4994" t="s">
        <v>3949</v>
      </c>
      <c r="H4994">
        <v>2739</v>
      </c>
      <c r="I4994">
        <v>1726</v>
      </c>
      <c r="J4994">
        <v>3123</v>
      </c>
      <c r="K4994">
        <v>4649</v>
      </c>
      <c r="L4994">
        <v>4.8963172675158901</v>
      </c>
      <c r="M4994">
        <v>4.52191446211976</v>
      </c>
      <c r="N4994">
        <v>5.0387445815902003</v>
      </c>
      <c r="O4994">
        <v>5.0923697405888397</v>
      </c>
      <c r="P4994">
        <v>2904.7465759951201</v>
      </c>
      <c r="Q4994">
        <v>3363.3752259265498</v>
      </c>
      <c r="R4994">
        <v>2446.11792606369</v>
      </c>
      <c r="S4994">
        <v>0.727280711116564</v>
      </c>
      <c r="T4994">
        <v>-0.45941578112784998</v>
      </c>
      <c r="U4994">
        <v>1.5633897267375201E-3</v>
      </c>
      <c r="V4994">
        <v>5.0085215585153903E-3</v>
      </c>
      <c r="W4994" t="s">
        <v>30</v>
      </c>
      <c r="X4994" t="s">
        <v>30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1</v>
      </c>
    </row>
    <row r="4995" spans="1:35">
      <c r="A4995" t="s">
        <v>3163</v>
      </c>
      <c r="B4995">
        <v>1889972</v>
      </c>
      <c r="C4995">
        <v>1891820</v>
      </c>
      <c r="D4995">
        <v>1849</v>
      </c>
      <c r="E4995">
        <v>-1</v>
      </c>
      <c r="F4995" t="s">
        <v>3952</v>
      </c>
      <c r="G4995" t="s">
        <v>20312</v>
      </c>
      <c r="H4995">
        <v>2441</v>
      </c>
      <c r="I4995">
        <v>1844</v>
      </c>
      <c r="J4995">
        <v>2254</v>
      </c>
      <c r="K4995">
        <v>3275</v>
      </c>
      <c r="L4995">
        <v>6.0712777125165802</v>
      </c>
      <c r="M4995">
        <v>5.9584579432071196</v>
      </c>
      <c r="N4995">
        <v>5.9094370146774002</v>
      </c>
      <c r="O4995">
        <v>5.9280817212499404</v>
      </c>
      <c r="P4995">
        <v>2385.3606824434601</v>
      </c>
      <c r="Q4995">
        <v>2397.8845043814799</v>
      </c>
      <c r="R4995">
        <v>2372.8368605054302</v>
      </c>
      <c r="S4995">
        <v>0.989554274265388</v>
      </c>
      <c r="T4995">
        <v>-1.51492576841223E-2</v>
      </c>
      <c r="U4995">
        <v>0.91371813339848695</v>
      </c>
      <c r="V4995">
        <v>0.99687830472876904</v>
      </c>
      <c r="W4995" t="s">
        <v>30</v>
      </c>
      <c r="X4995" t="s">
        <v>30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1</v>
      </c>
    </row>
    <row r="4996" spans="1:35">
      <c r="A4996" t="s">
        <v>3163</v>
      </c>
      <c r="B4996">
        <v>1894350</v>
      </c>
      <c r="C4996">
        <v>1905532</v>
      </c>
      <c r="D4996">
        <v>11183</v>
      </c>
      <c r="E4996">
        <v>-1</v>
      </c>
      <c r="F4996" t="s">
        <v>3956</v>
      </c>
      <c r="G4996" t="s">
        <v>20313</v>
      </c>
      <c r="H4996">
        <v>8821</v>
      </c>
      <c r="I4996">
        <v>5564</v>
      </c>
      <c r="J4996">
        <v>8847</v>
      </c>
      <c r="K4996">
        <v>13504</v>
      </c>
      <c r="L4996">
        <v>5.0331919191356196</v>
      </c>
      <c r="M4996">
        <v>4.6601861042240298</v>
      </c>
      <c r="N4996">
        <v>4.9905820943853501</v>
      </c>
      <c r="O4996">
        <v>5.0803459664497401</v>
      </c>
      <c r="P4996">
        <v>8766.0765262545101</v>
      </c>
      <c r="Q4996">
        <v>9650.9888463928291</v>
      </c>
      <c r="R4996">
        <v>7881.1642061162001</v>
      </c>
      <c r="S4996">
        <v>0.81661727430779096</v>
      </c>
      <c r="T4996">
        <v>-0.292268008962073</v>
      </c>
      <c r="U4996">
        <v>6.9547141954708999E-2</v>
      </c>
      <c r="V4996">
        <v>0.145544611580252</v>
      </c>
      <c r="W4996" t="s">
        <v>30</v>
      </c>
      <c r="X4996" t="s">
        <v>30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1</v>
      </c>
    </row>
    <row r="4997" spans="1:35">
      <c r="A4997" t="s">
        <v>3163</v>
      </c>
      <c r="B4997">
        <v>1907025</v>
      </c>
      <c r="C4997">
        <v>1907808</v>
      </c>
      <c r="D4997">
        <v>784</v>
      </c>
      <c r="E4997">
        <v>-1</v>
      </c>
      <c r="F4997" t="s">
        <v>3959</v>
      </c>
      <c r="G4997" t="s">
        <v>3958</v>
      </c>
      <c r="H4997">
        <v>1162</v>
      </c>
      <c r="I4997">
        <v>850</v>
      </c>
      <c r="J4997">
        <v>1925</v>
      </c>
      <c r="K4997">
        <v>2448</v>
      </c>
      <c r="L4997">
        <v>5.9431693635460698</v>
      </c>
      <c r="M4997">
        <v>5.7839079211243503</v>
      </c>
      <c r="N4997">
        <v>6.6245617086441797</v>
      </c>
      <c r="O4997">
        <v>6.4509441580798299</v>
      </c>
      <c r="P4997">
        <v>1515.68297814483</v>
      </c>
      <c r="Q4997">
        <v>1919.3515715973399</v>
      </c>
      <c r="R4997">
        <v>1112.0143846923199</v>
      </c>
      <c r="S4997">
        <v>0.57936982528264402</v>
      </c>
      <c r="T4997">
        <v>-0.78744354671106098</v>
      </c>
      <c r="U4997" s="1">
        <v>3.49098862757421E-10</v>
      </c>
      <c r="V4997" s="1">
        <v>2.8722294369705901E-9</v>
      </c>
      <c r="W4997" t="s">
        <v>30</v>
      </c>
      <c r="X4997" t="s">
        <v>30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1</v>
      </c>
    </row>
    <row r="4998" spans="1:35">
      <c r="A4998" t="s">
        <v>3163</v>
      </c>
      <c r="B4998">
        <v>1911887</v>
      </c>
      <c r="C4998">
        <v>1914584</v>
      </c>
      <c r="D4998">
        <v>2698</v>
      </c>
      <c r="E4998">
        <v>-1</v>
      </c>
      <c r="F4998" t="s">
        <v>3963</v>
      </c>
      <c r="G4998" t="s">
        <v>3962</v>
      </c>
      <c r="H4998">
        <v>3406</v>
      </c>
      <c r="I4998">
        <v>2756</v>
      </c>
      <c r="J4998">
        <v>3016</v>
      </c>
      <c r="K4998">
        <v>3718</v>
      </c>
      <c r="L4998">
        <v>5.7116729817984302</v>
      </c>
      <c r="M4998">
        <v>5.6979842900391899</v>
      </c>
      <c r="N4998">
        <v>5.4893750775483197</v>
      </c>
      <c r="O4998">
        <v>5.27090279022205</v>
      </c>
      <c r="P4998">
        <v>3195.1089101665102</v>
      </c>
      <c r="Q4998">
        <v>2963.90588738116</v>
      </c>
      <c r="R4998">
        <v>3426.3119329518599</v>
      </c>
      <c r="S4998">
        <v>1.15601239146607</v>
      </c>
      <c r="T4998">
        <v>0.209156862380838</v>
      </c>
      <c r="U4998">
        <v>4.4942922547556198E-2</v>
      </c>
      <c r="V4998">
        <v>0.10022196586677801</v>
      </c>
      <c r="W4998" t="s">
        <v>30</v>
      </c>
      <c r="X4998" t="s">
        <v>30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1</v>
      </c>
    </row>
    <row r="4999" spans="1:35">
      <c r="A4999" t="s">
        <v>3163</v>
      </c>
      <c r="B4999">
        <v>1915375</v>
      </c>
      <c r="C4999">
        <v>1916974</v>
      </c>
      <c r="D4999">
        <v>1600</v>
      </c>
      <c r="E4999">
        <v>-1</v>
      </c>
      <c r="F4999" t="s">
        <v>5316</v>
      </c>
      <c r="G4999" t="s">
        <v>19641</v>
      </c>
      <c r="H4999">
        <v>1447</v>
      </c>
      <c r="I4999">
        <v>985</v>
      </c>
      <c r="J4999">
        <v>1299</v>
      </c>
      <c r="K4999">
        <v>2494</v>
      </c>
      <c r="L4999">
        <v>5.2304780208121198</v>
      </c>
      <c r="M4999">
        <v>4.9674226580766998</v>
      </c>
      <c r="N4999">
        <v>5.0279586439403099</v>
      </c>
      <c r="O4999">
        <v>5.4486558849908597</v>
      </c>
      <c r="P4999">
        <v>1471.8755084393999</v>
      </c>
      <c r="Q4999">
        <v>1605.3367924495301</v>
      </c>
      <c r="R4999">
        <v>1338.41422442927</v>
      </c>
      <c r="S4999">
        <v>0.83372799447710999</v>
      </c>
      <c r="T4999">
        <v>-0.26235131676430801</v>
      </c>
      <c r="U4999">
        <v>0.26516925631739202</v>
      </c>
      <c r="V4999">
        <v>0.43431460674498101</v>
      </c>
      <c r="W4999" t="s">
        <v>30</v>
      </c>
      <c r="X4999" t="s">
        <v>30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1</v>
      </c>
    </row>
    <row r="5000" spans="1:35">
      <c r="A5000" t="s">
        <v>3163</v>
      </c>
      <c r="B5000">
        <v>1918006</v>
      </c>
      <c r="C5000">
        <v>1920215</v>
      </c>
      <c r="D5000">
        <v>2210</v>
      </c>
      <c r="E5000">
        <v>-1</v>
      </c>
      <c r="F5000" t="s">
        <v>5317</v>
      </c>
      <c r="G5000" t="s">
        <v>19641</v>
      </c>
      <c r="H5000">
        <v>5829</v>
      </c>
      <c r="I5000">
        <v>5408</v>
      </c>
      <c r="J5000">
        <v>8179</v>
      </c>
      <c r="K5000">
        <v>10539</v>
      </c>
      <c r="L5000">
        <v>6.9874282914693797</v>
      </c>
      <c r="M5000">
        <v>7.1710888804449802</v>
      </c>
      <c r="N5000">
        <v>7.4292483799302698</v>
      </c>
      <c r="O5000">
        <v>7.2746273213969497</v>
      </c>
      <c r="P5000">
        <v>7252.7969551958604</v>
      </c>
      <c r="Q5000">
        <v>8205.7769746983504</v>
      </c>
      <c r="R5000">
        <v>6299.8169356933704</v>
      </c>
      <c r="S5000">
        <v>0.76772948559511101</v>
      </c>
      <c r="T5000">
        <v>-0.38133003724741499</v>
      </c>
      <c r="U5000">
        <v>5.5220062489057201E-3</v>
      </c>
      <c r="V5000">
        <v>1.56482915514316E-2</v>
      </c>
      <c r="W5000" t="s">
        <v>30</v>
      </c>
      <c r="X5000" t="s">
        <v>30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1</v>
      </c>
    </row>
    <row r="5001" spans="1:35">
      <c r="A5001" t="s">
        <v>3163</v>
      </c>
      <c r="B5001">
        <v>1920391</v>
      </c>
      <c r="C5001">
        <v>1921835</v>
      </c>
      <c r="D5001">
        <v>1445</v>
      </c>
      <c r="E5001">
        <v>-1</v>
      </c>
      <c r="F5001" t="s">
        <v>5318</v>
      </c>
      <c r="G5001" t="s">
        <v>3965</v>
      </c>
      <c r="H5001">
        <v>302</v>
      </c>
      <c r="I5001">
        <v>193</v>
      </c>
      <c r="J5001">
        <v>243</v>
      </c>
      <c r="K5001">
        <v>455</v>
      </c>
      <c r="L5001">
        <v>3.1170372445656902</v>
      </c>
      <c r="M5001">
        <v>2.76290385773363</v>
      </c>
      <c r="N5001">
        <v>2.7565895371031002</v>
      </c>
      <c r="O5001">
        <v>3.1411365875942798</v>
      </c>
      <c r="P5001">
        <v>283.72925874219499</v>
      </c>
      <c r="Q5001">
        <v>296.05330352183103</v>
      </c>
      <c r="R5001">
        <v>271.405213962559</v>
      </c>
      <c r="S5001">
        <v>0.91674441978501697</v>
      </c>
      <c r="T5001">
        <v>-0.12540851559534499</v>
      </c>
      <c r="U5001">
        <v>0.59323749139195803</v>
      </c>
      <c r="V5001">
        <v>0.765906184674222</v>
      </c>
      <c r="W5001" t="s">
        <v>30</v>
      </c>
      <c r="X5001" t="s">
        <v>30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1</v>
      </c>
    </row>
    <row r="5002" spans="1:35">
      <c r="A5002" t="s">
        <v>3163</v>
      </c>
      <c r="B5002">
        <v>1921776</v>
      </c>
      <c r="C5002">
        <v>1926244</v>
      </c>
      <c r="D5002">
        <v>4469</v>
      </c>
      <c r="E5002">
        <v>-1</v>
      </c>
      <c r="F5002" t="s">
        <v>3967</v>
      </c>
      <c r="G5002" t="s">
        <v>20314</v>
      </c>
      <c r="H5002">
        <v>508</v>
      </c>
      <c r="I5002">
        <v>434</v>
      </c>
      <c r="J5002">
        <v>389</v>
      </c>
      <c r="K5002">
        <v>607</v>
      </c>
      <c r="L5002">
        <v>2.2384360344596801</v>
      </c>
      <c r="M5002">
        <v>2.3031162986816498</v>
      </c>
      <c r="N5002">
        <v>1.80652281603888</v>
      </c>
      <c r="O5002">
        <v>1.92808616253652</v>
      </c>
      <c r="P5002">
        <v>477.36325889860302</v>
      </c>
      <c r="Q5002">
        <v>429.22507529606497</v>
      </c>
      <c r="R5002">
        <v>525.50144250113999</v>
      </c>
      <c r="S5002">
        <v>1.2243027557014601</v>
      </c>
      <c r="T5002">
        <v>0.29196036369956302</v>
      </c>
      <c r="U5002">
        <v>7.94285292070252E-2</v>
      </c>
      <c r="V5002">
        <v>0.162678734789478</v>
      </c>
      <c r="W5002" t="s">
        <v>30</v>
      </c>
      <c r="X5002" t="s">
        <v>30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1</v>
      </c>
    </row>
    <row r="5003" spans="1:35">
      <c r="A5003" t="s">
        <v>3163</v>
      </c>
      <c r="B5003">
        <v>1928623</v>
      </c>
      <c r="C5003">
        <v>1930472</v>
      </c>
      <c r="D5003">
        <v>1850</v>
      </c>
      <c r="E5003">
        <v>-1</v>
      </c>
      <c r="F5003" t="s">
        <v>3970</v>
      </c>
      <c r="G5003" t="s">
        <v>3969</v>
      </c>
      <c r="H5003">
        <v>515</v>
      </c>
      <c r="I5003">
        <v>418</v>
      </c>
      <c r="J5003">
        <v>342</v>
      </c>
      <c r="K5003">
        <v>533</v>
      </c>
      <c r="L5003">
        <v>3.5306049348541002</v>
      </c>
      <c r="M5003">
        <v>3.5213493054898901</v>
      </c>
      <c r="N5003">
        <v>2.8931735775313401</v>
      </c>
      <c r="O5003">
        <v>3.0129499492028402</v>
      </c>
      <c r="P5003">
        <v>448.00084753272301</v>
      </c>
      <c r="Q5003">
        <v>377.12164306450501</v>
      </c>
      <c r="R5003">
        <v>518.88005200094005</v>
      </c>
      <c r="S5003">
        <v>1.3758957130768199</v>
      </c>
      <c r="T5003">
        <v>0.460371124161636</v>
      </c>
      <c r="U5003">
        <v>4.9048708239873198E-3</v>
      </c>
      <c r="V5003">
        <v>1.40486922861235E-2</v>
      </c>
      <c r="W5003" t="s">
        <v>30</v>
      </c>
      <c r="X5003" t="s">
        <v>30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1</v>
      </c>
    </row>
    <row r="5004" spans="1:35">
      <c r="A5004" t="s">
        <v>3163</v>
      </c>
      <c r="B5004">
        <v>1930400</v>
      </c>
      <c r="C5004">
        <v>1931531</v>
      </c>
      <c r="D5004">
        <v>1132</v>
      </c>
      <c r="E5004">
        <v>-1</v>
      </c>
      <c r="F5004" t="s">
        <v>5319</v>
      </c>
      <c r="G5004" t="s">
        <v>19641</v>
      </c>
      <c r="H5004">
        <v>2805</v>
      </c>
      <c r="I5004">
        <v>2536</v>
      </c>
      <c r="J5004">
        <v>3501</v>
      </c>
      <c r="K5004">
        <v>4677</v>
      </c>
      <c r="L5004">
        <v>6.911897715606</v>
      </c>
      <c r="M5004">
        <v>7.0582655312810099</v>
      </c>
      <c r="N5004">
        <v>7.1848080421884299</v>
      </c>
      <c r="O5004">
        <v>7.0822617349981796</v>
      </c>
      <c r="P5004">
        <v>3281.6062703235202</v>
      </c>
      <c r="Q5004">
        <v>3573.5311759484298</v>
      </c>
      <c r="R5004">
        <v>2989.6813646986102</v>
      </c>
      <c r="S5004">
        <v>0.83661824047334199</v>
      </c>
      <c r="T5004">
        <v>-0.25735864202427799</v>
      </c>
      <c r="U5004">
        <v>1.8245334565138299E-2</v>
      </c>
      <c r="V5004">
        <v>4.5695179661990402E-2</v>
      </c>
      <c r="W5004" t="s">
        <v>30</v>
      </c>
      <c r="X5004" t="s">
        <v>30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1</v>
      </c>
    </row>
    <row r="5005" spans="1:35">
      <c r="A5005" t="s">
        <v>3163</v>
      </c>
      <c r="B5005">
        <v>1931810</v>
      </c>
      <c r="C5005">
        <v>1934522</v>
      </c>
      <c r="D5005">
        <v>2713</v>
      </c>
      <c r="E5005">
        <v>-1</v>
      </c>
      <c r="F5005" t="s">
        <v>5320</v>
      </c>
      <c r="G5005" t="s">
        <v>19641</v>
      </c>
      <c r="H5005">
        <v>2253</v>
      </c>
      <c r="I5005">
        <v>1572</v>
      </c>
      <c r="J5005">
        <v>3917</v>
      </c>
      <c r="K5005">
        <v>5411</v>
      </c>
      <c r="L5005">
        <v>5.1968350796107696</v>
      </c>
      <c r="M5005">
        <v>4.9694029033875502</v>
      </c>
      <c r="N5005">
        <v>5.9478807909959999</v>
      </c>
      <c r="O5005">
        <v>5.8936642314923899</v>
      </c>
      <c r="P5005">
        <v>3085.9588460580298</v>
      </c>
      <c r="Q5005">
        <v>4063.8065924586399</v>
      </c>
      <c r="R5005">
        <v>2108.1110996574198</v>
      </c>
      <c r="S5005">
        <v>0.51875281258943695</v>
      </c>
      <c r="T5005">
        <v>-0.94688084147232598</v>
      </c>
      <c r="U5005" s="1">
        <v>1.49657759089412E-16</v>
      </c>
      <c r="V5005" s="1">
        <v>1.98947036556955E-15</v>
      </c>
      <c r="W5005" t="s">
        <v>30</v>
      </c>
      <c r="X5005" t="s">
        <v>30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1</v>
      </c>
    </row>
    <row r="5006" spans="1:35">
      <c r="A5006" t="s">
        <v>3163</v>
      </c>
      <c r="B5006">
        <v>1935530</v>
      </c>
      <c r="C5006">
        <v>1938694</v>
      </c>
      <c r="D5006">
        <v>3165</v>
      </c>
      <c r="E5006">
        <v>-1</v>
      </c>
      <c r="F5006" t="s">
        <v>5321</v>
      </c>
      <c r="G5006" t="s">
        <v>19641</v>
      </c>
      <c r="H5006">
        <v>2034</v>
      </c>
      <c r="I5006">
        <v>1553</v>
      </c>
      <c r="J5006">
        <v>2462</v>
      </c>
      <c r="K5006">
        <v>3559</v>
      </c>
      <c r="L5006">
        <v>4.9025756525253303</v>
      </c>
      <c r="M5006">
        <v>4.8051276893511696</v>
      </c>
      <c r="N5006">
        <v>5.1312307207551404</v>
      </c>
      <c r="O5006">
        <v>5.14250920708953</v>
      </c>
      <c r="P5006">
        <v>2300.0173689416602</v>
      </c>
      <c r="Q5006">
        <v>2612.4521825571401</v>
      </c>
      <c r="R5006">
        <v>1987.58255532619</v>
      </c>
      <c r="S5006">
        <v>0.76081107573830598</v>
      </c>
      <c r="T5006">
        <v>-0.394389846064781</v>
      </c>
      <c r="U5006">
        <v>6.6148944193336905E-4</v>
      </c>
      <c r="V5006">
        <v>2.2804478061367499E-3</v>
      </c>
      <c r="W5006" t="s">
        <v>30</v>
      </c>
      <c r="X5006" t="s">
        <v>30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1</v>
      </c>
    </row>
    <row r="5007" spans="1:35">
      <c r="A5007" t="s">
        <v>3163</v>
      </c>
      <c r="B5007">
        <v>1939371</v>
      </c>
      <c r="C5007">
        <v>1940829</v>
      </c>
      <c r="D5007">
        <v>1459</v>
      </c>
      <c r="E5007">
        <v>-1</v>
      </c>
      <c r="F5007" t="s">
        <v>5322</v>
      </c>
      <c r="G5007" t="s">
        <v>3972</v>
      </c>
      <c r="H5007">
        <v>1893</v>
      </c>
      <c r="I5007">
        <v>1489</v>
      </c>
      <c r="J5007">
        <v>2156</v>
      </c>
      <c r="K5007">
        <v>3477</v>
      </c>
      <c r="L5007">
        <v>5.9209807893428898</v>
      </c>
      <c r="M5007">
        <v>5.8664639939818404</v>
      </c>
      <c r="N5007">
        <v>6.0618075905462803</v>
      </c>
      <c r="O5007">
        <v>6.2309307741463096</v>
      </c>
      <c r="P5007">
        <v>2148.9030712543599</v>
      </c>
      <c r="Q5007">
        <v>2420.4726627867099</v>
      </c>
      <c r="R5007">
        <v>1877.333479722</v>
      </c>
      <c r="S5007">
        <v>0.77560614857786103</v>
      </c>
      <c r="T5007">
        <v>-0.36660385450657101</v>
      </c>
      <c r="U5007">
        <v>1.07834099244028E-3</v>
      </c>
      <c r="V5007">
        <v>3.5630072318340702E-3</v>
      </c>
      <c r="W5007" t="s">
        <v>30</v>
      </c>
      <c r="X5007" t="s">
        <v>30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1</v>
      </c>
    </row>
    <row r="5008" spans="1:35">
      <c r="A5008" t="s">
        <v>3163</v>
      </c>
      <c r="B5008">
        <v>1940770</v>
      </c>
      <c r="C5008">
        <v>1942390</v>
      </c>
      <c r="D5008">
        <v>1621</v>
      </c>
      <c r="E5008">
        <v>-1</v>
      </c>
      <c r="F5008" t="s">
        <v>5323</v>
      </c>
      <c r="G5008" t="s">
        <v>3972</v>
      </c>
      <c r="H5008">
        <v>172</v>
      </c>
      <c r="I5008">
        <v>141</v>
      </c>
      <c r="J5008">
        <v>122</v>
      </c>
      <c r="K5008">
        <v>206</v>
      </c>
      <c r="L5008">
        <v>2.1390842742286198</v>
      </c>
      <c r="M5008">
        <v>2.1441847129570801</v>
      </c>
      <c r="N5008">
        <v>1.5967024081403101</v>
      </c>
      <c r="O5008">
        <v>1.8321021981461101</v>
      </c>
      <c r="P5008">
        <v>157.274308539602</v>
      </c>
      <c r="Q5008">
        <v>140.37225184535399</v>
      </c>
      <c r="R5008">
        <v>174.176365233849</v>
      </c>
      <c r="S5008">
        <v>1.2408176327165901</v>
      </c>
      <c r="T5008">
        <v>0.31129109314043601</v>
      </c>
      <c r="U5008">
        <v>0.21442788783608899</v>
      </c>
      <c r="V5008">
        <v>0.36734584923425301</v>
      </c>
      <c r="W5008" t="s">
        <v>30</v>
      </c>
      <c r="X5008" t="s">
        <v>30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1</v>
      </c>
    </row>
    <row r="5009" spans="1:35">
      <c r="A5009" t="s">
        <v>3163</v>
      </c>
      <c r="B5009">
        <v>1944937</v>
      </c>
      <c r="C5009">
        <v>1946568</v>
      </c>
      <c r="D5009">
        <v>1632</v>
      </c>
      <c r="E5009">
        <v>-1</v>
      </c>
      <c r="F5009" t="s">
        <v>5324</v>
      </c>
      <c r="G5009" t="s">
        <v>19641</v>
      </c>
      <c r="H5009">
        <v>550</v>
      </c>
      <c r="I5009">
        <v>471</v>
      </c>
      <c r="J5009">
        <v>724</v>
      </c>
      <c r="K5009">
        <v>1096</v>
      </c>
      <c r="L5009">
        <v>3.8063481174353799</v>
      </c>
      <c r="M5009">
        <v>3.8744573636745301</v>
      </c>
      <c r="N5009">
        <v>4.1560500304325299</v>
      </c>
      <c r="O5009">
        <v>4.2338735023278398</v>
      </c>
      <c r="P5009">
        <v>678.04685107022101</v>
      </c>
      <c r="Q5009">
        <v>786.44011986026999</v>
      </c>
      <c r="R5009">
        <v>569.65358228017305</v>
      </c>
      <c r="S5009">
        <v>0.72434450874834</v>
      </c>
      <c r="T5009">
        <v>-0.46525206767719801</v>
      </c>
      <c r="U5009">
        <v>7.7246222369084299E-4</v>
      </c>
      <c r="V5009">
        <v>2.6216105550423701E-3</v>
      </c>
      <c r="W5009" t="s">
        <v>30</v>
      </c>
      <c r="X5009" t="s">
        <v>30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1</v>
      </c>
    </row>
    <row r="5010" spans="1:35">
      <c r="A5010" t="s">
        <v>3163</v>
      </c>
      <c r="B5010">
        <v>1947985</v>
      </c>
      <c r="C5010">
        <v>1950255</v>
      </c>
      <c r="D5010">
        <v>2271</v>
      </c>
      <c r="E5010">
        <v>-1</v>
      </c>
      <c r="F5010" t="s">
        <v>5325</v>
      </c>
      <c r="G5010" t="s">
        <v>19641</v>
      </c>
      <c r="H5010">
        <v>1825</v>
      </c>
      <c r="I5010">
        <v>1528</v>
      </c>
      <c r="J5010">
        <v>348</v>
      </c>
      <c r="K5010">
        <v>530</v>
      </c>
      <c r="L5010">
        <v>5.0619608753805396</v>
      </c>
      <c r="M5010">
        <v>5.0975227968363201</v>
      </c>
      <c r="N5010">
        <v>2.62436958668839</v>
      </c>
      <c r="O5010">
        <v>2.7109118225806799</v>
      </c>
      <c r="P5010">
        <v>1123.7075829984401</v>
      </c>
      <c r="Q5010">
        <v>379.18881600858202</v>
      </c>
      <c r="R5010">
        <v>1868.2263499882999</v>
      </c>
      <c r="S5010">
        <v>4.9269025644100601</v>
      </c>
      <c r="T5010">
        <v>2.3006809408539999</v>
      </c>
      <c r="U5010" s="1">
        <v>4.3235175061397199E-64</v>
      </c>
      <c r="V5010" s="1">
        <v>1.36219170980843E-62</v>
      </c>
      <c r="W5010" t="s">
        <v>30</v>
      </c>
      <c r="X5010" t="s">
        <v>30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1</v>
      </c>
    </row>
    <row r="5011" spans="1:35">
      <c r="A5011" t="s">
        <v>3163</v>
      </c>
      <c r="B5011">
        <v>1951122</v>
      </c>
      <c r="C5011">
        <v>1951972</v>
      </c>
      <c r="D5011">
        <v>851</v>
      </c>
      <c r="E5011">
        <v>-1</v>
      </c>
      <c r="F5011" t="s">
        <v>3976</v>
      </c>
      <c r="G5011" t="s">
        <v>3975</v>
      </c>
      <c r="H5011">
        <v>70</v>
      </c>
      <c r="I5011">
        <v>49</v>
      </c>
      <c r="J5011">
        <v>41</v>
      </c>
      <c r="K5011">
        <v>64</v>
      </c>
      <c r="L5011">
        <v>1.7717565400045401</v>
      </c>
      <c r="M5011">
        <v>1.54899792517899</v>
      </c>
      <c r="N5011">
        <v>0.95317281048161495</v>
      </c>
      <c r="O5011">
        <v>1.0752575197563099</v>
      </c>
      <c r="P5011">
        <v>55.423232255583798</v>
      </c>
      <c r="Q5011">
        <v>45.248182287088397</v>
      </c>
      <c r="R5011">
        <v>65.598282224079199</v>
      </c>
      <c r="S5011">
        <v>1.44974403187899</v>
      </c>
      <c r="T5011">
        <v>0.53579819917990801</v>
      </c>
      <c r="U5011">
        <v>0.14641130233885899</v>
      </c>
      <c r="V5011">
        <v>0.27063770761867401</v>
      </c>
      <c r="W5011" t="s">
        <v>30</v>
      </c>
      <c r="X5011" t="s">
        <v>30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1</v>
      </c>
    </row>
    <row r="5012" spans="1:35">
      <c r="A5012" t="s">
        <v>3163</v>
      </c>
      <c r="B5012">
        <v>1953419</v>
      </c>
      <c r="C5012">
        <v>1954793</v>
      </c>
      <c r="D5012">
        <v>1375</v>
      </c>
      <c r="E5012">
        <v>-1</v>
      </c>
      <c r="F5012" t="s">
        <v>3978</v>
      </c>
      <c r="G5012" t="s">
        <v>20315</v>
      </c>
      <c r="H5012">
        <v>11</v>
      </c>
      <c r="I5012">
        <v>7</v>
      </c>
      <c r="J5012">
        <v>6</v>
      </c>
      <c r="K5012">
        <v>2</v>
      </c>
      <c r="L5012">
        <v>-1.4981983566675401</v>
      </c>
      <c r="M5012">
        <v>-1.8584496402489099</v>
      </c>
      <c r="N5012">
        <v>-2.4194869900390099</v>
      </c>
      <c r="O5012">
        <v>-4.5245572686400601</v>
      </c>
      <c r="P5012">
        <v>6.8877831441738797</v>
      </c>
      <c r="Q5012">
        <v>3.9087410211515898</v>
      </c>
      <c r="R5012">
        <v>9.8668252671961607</v>
      </c>
      <c r="S5012">
        <v>2.5242975203021198</v>
      </c>
      <c r="T5012">
        <v>1.3358819601494201</v>
      </c>
      <c r="U5012">
        <v>0.179911212134095</v>
      </c>
      <c r="V5012">
        <v>0.31909784137968</v>
      </c>
      <c r="W5012" t="s">
        <v>30</v>
      </c>
      <c r="X5012" t="s">
        <v>30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1</v>
      </c>
    </row>
    <row r="5013" spans="1:35">
      <c r="A5013" t="s">
        <v>3163</v>
      </c>
      <c r="B5013">
        <v>1957286</v>
      </c>
      <c r="C5013">
        <v>1957449</v>
      </c>
      <c r="D5013">
        <v>164</v>
      </c>
      <c r="E5013">
        <v>-1</v>
      </c>
      <c r="F5013" t="s">
        <v>3981</v>
      </c>
      <c r="G5013" t="s">
        <v>3980</v>
      </c>
      <c r="H5013">
        <v>8364</v>
      </c>
      <c r="I5013">
        <v>7165</v>
      </c>
      <c r="J5013">
        <v>12384</v>
      </c>
      <c r="K5013">
        <v>17477</v>
      </c>
      <c r="L5013">
        <v>11.047909968564401</v>
      </c>
      <c r="M5013">
        <v>11.116497463398501</v>
      </c>
      <c r="N5013">
        <v>11.5672664323584</v>
      </c>
      <c r="O5013">
        <v>11.5438839358208</v>
      </c>
      <c r="P5013">
        <v>10824.3174423623</v>
      </c>
      <c r="Q5013">
        <v>12984.2599198311</v>
      </c>
      <c r="R5013">
        <v>8664.3749648935409</v>
      </c>
      <c r="S5013">
        <v>0.66729833031610097</v>
      </c>
      <c r="T5013">
        <v>-0.58359620087862396</v>
      </c>
      <c r="U5013" s="1">
        <v>1.9186335807777799E-8</v>
      </c>
      <c r="V5013" s="1">
        <v>1.3115761676341899E-7</v>
      </c>
      <c r="W5013" t="s">
        <v>30</v>
      </c>
      <c r="X5013" t="s">
        <v>30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1</v>
      </c>
    </row>
    <row r="5014" spans="1:35">
      <c r="A5014" t="s">
        <v>3163</v>
      </c>
      <c r="B5014">
        <v>1960005</v>
      </c>
      <c r="C5014">
        <v>1962527</v>
      </c>
      <c r="D5014">
        <v>2523</v>
      </c>
      <c r="E5014">
        <v>-1</v>
      </c>
      <c r="F5014" t="s">
        <v>3983</v>
      </c>
      <c r="G5014" t="s">
        <v>3982</v>
      </c>
      <c r="H5014">
        <v>1331</v>
      </c>
      <c r="I5014">
        <v>961</v>
      </c>
      <c r="J5014">
        <v>1764</v>
      </c>
      <c r="K5014">
        <v>2194</v>
      </c>
      <c r="L5014">
        <v>4.4528556434807403</v>
      </c>
      <c r="M5014">
        <v>4.2747673474843699</v>
      </c>
      <c r="N5014">
        <v>4.8123395441302304</v>
      </c>
      <c r="O5014">
        <v>4.60668990615713</v>
      </c>
      <c r="P5014">
        <v>1503.2324702872399</v>
      </c>
      <c r="Q5014">
        <v>1740.6815265749799</v>
      </c>
      <c r="R5014">
        <v>1265.78341399951</v>
      </c>
      <c r="S5014">
        <v>0.72717691012100605</v>
      </c>
      <c r="T5014">
        <v>-0.45962170418755199</v>
      </c>
      <c r="U5014">
        <v>1.04940083177278E-3</v>
      </c>
      <c r="V5014">
        <v>3.4740782086598002E-3</v>
      </c>
      <c r="W5014" t="s">
        <v>30</v>
      </c>
      <c r="X5014" t="s">
        <v>30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1</v>
      </c>
    </row>
    <row r="5015" spans="1:35">
      <c r="A5015" t="s">
        <v>3163</v>
      </c>
      <c r="B5015">
        <v>1974390</v>
      </c>
      <c r="C5015">
        <v>1975724</v>
      </c>
      <c r="D5015">
        <v>1335</v>
      </c>
      <c r="E5015">
        <v>-1</v>
      </c>
      <c r="F5015" t="s">
        <v>5326</v>
      </c>
      <c r="G5015" t="s">
        <v>19641</v>
      </c>
      <c r="H5015">
        <v>21443</v>
      </c>
      <c r="I5015">
        <v>17424</v>
      </c>
      <c r="J5015">
        <v>19604</v>
      </c>
      <c r="K5015">
        <v>29930</v>
      </c>
      <c r="L5015">
        <v>9.3810797557052901</v>
      </c>
      <c r="M5015">
        <v>9.37346270626227</v>
      </c>
      <c r="N5015">
        <v>9.2048651053601596</v>
      </c>
      <c r="O5015">
        <v>9.2949466493706492</v>
      </c>
      <c r="P5015">
        <v>21502.503471964701</v>
      </c>
      <c r="Q5015">
        <v>21387.979633613901</v>
      </c>
      <c r="R5015">
        <v>21617.0273103156</v>
      </c>
      <c r="S5015">
        <v>1.01070917780106</v>
      </c>
      <c r="T5015">
        <v>1.5367934825721401E-2</v>
      </c>
      <c r="U5015">
        <v>0.96018836975477195</v>
      </c>
      <c r="V5015">
        <v>1</v>
      </c>
      <c r="W5015" t="s">
        <v>30</v>
      </c>
      <c r="X5015" t="s">
        <v>30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1</v>
      </c>
    </row>
    <row r="5016" spans="1:35">
      <c r="A5016" t="s">
        <v>3163</v>
      </c>
      <c r="B5016">
        <v>1976161</v>
      </c>
      <c r="C5016">
        <v>1982842</v>
      </c>
      <c r="D5016">
        <v>6682</v>
      </c>
      <c r="E5016">
        <v>-1</v>
      </c>
      <c r="F5016" t="s">
        <v>3990</v>
      </c>
      <c r="G5016" t="s">
        <v>20316</v>
      </c>
      <c r="H5016">
        <v>4540</v>
      </c>
      <c r="I5016">
        <v>3401</v>
      </c>
      <c r="J5016">
        <v>7023</v>
      </c>
      <c r="K5016">
        <v>10381</v>
      </c>
      <c r="L5016">
        <v>4.8300392210860297</v>
      </c>
      <c r="M5016">
        <v>4.7051198280816999</v>
      </c>
      <c r="N5016">
        <v>5.4125782465385699</v>
      </c>
      <c r="O5016">
        <v>5.4560016396893998</v>
      </c>
      <c r="P5016">
        <v>5965.7908531568401</v>
      </c>
      <c r="Q5016">
        <v>7536.4228331941404</v>
      </c>
      <c r="R5016">
        <v>4395.1588731195397</v>
      </c>
      <c r="S5016">
        <v>0.583188997008114</v>
      </c>
      <c r="T5016">
        <v>-0.77796459420669195</v>
      </c>
      <c r="U5016" s="1">
        <v>5.4222099531955103E-13</v>
      </c>
      <c r="V5016" s="1">
        <v>5.7145046776258903E-12</v>
      </c>
      <c r="W5016" t="s">
        <v>30</v>
      </c>
      <c r="X5016" t="s">
        <v>30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1</v>
      </c>
    </row>
    <row r="5017" spans="1:35">
      <c r="A5017" t="s">
        <v>3163</v>
      </c>
      <c r="B5017">
        <v>1986826</v>
      </c>
      <c r="C5017">
        <v>1988467</v>
      </c>
      <c r="D5017">
        <v>1642</v>
      </c>
      <c r="E5017">
        <v>-1</v>
      </c>
      <c r="F5017" t="s">
        <v>5327</v>
      </c>
      <c r="G5017" t="s">
        <v>3992</v>
      </c>
      <c r="H5017">
        <v>344</v>
      </c>
      <c r="I5017">
        <v>239</v>
      </c>
      <c r="J5017">
        <v>335</v>
      </c>
      <c r="K5017">
        <v>441</v>
      </c>
      <c r="L5017">
        <v>3.2376014140307299</v>
      </c>
      <c r="M5017">
        <v>3.0040175887191198</v>
      </c>
      <c r="N5017">
        <v>3.1524980939132998</v>
      </c>
      <c r="O5017">
        <v>3.0287531179484999</v>
      </c>
      <c r="P5017">
        <v>330.38473383039099</v>
      </c>
      <c r="Q5017">
        <v>339.53599102428802</v>
      </c>
      <c r="R5017">
        <v>321.233476636494</v>
      </c>
      <c r="S5017">
        <v>0.94609551013257898</v>
      </c>
      <c r="T5017">
        <v>-7.9942261175534796E-2</v>
      </c>
      <c r="U5017">
        <v>0.74736405593853406</v>
      </c>
      <c r="V5017">
        <v>0.88623512076322797</v>
      </c>
      <c r="W5017" t="s">
        <v>30</v>
      </c>
      <c r="X5017" t="s">
        <v>30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1</v>
      </c>
    </row>
    <row r="5018" spans="1:35">
      <c r="A5018" t="s">
        <v>3163</v>
      </c>
      <c r="B5018">
        <v>1988498</v>
      </c>
      <c r="C5018">
        <v>1990473</v>
      </c>
      <c r="D5018">
        <v>1976</v>
      </c>
      <c r="E5018">
        <v>-1</v>
      </c>
      <c r="F5018" t="s">
        <v>5328</v>
      </c>
      <c r="G5018" t="s">
        <v>3992</v>
      </c>
      <c r="H5018">
        <v>1814</v>
      </c>
      <c r="I5018">
        <v>1506</v>
      </c>
      <c r="J5018">
        <v>2840</v>
      </c>
      <c r="K5018">
        <v>3982</v>
      </c>
      <c r="L5018">
        <v>5.2935531325363998</v>
      </c>
      <c r="M5018">
        <v>5.3169142933620304</v>
      </c>
      <c r="N5018">
        <v>5.8934135375672598</v>
      </c>
      <c r="O5018">
        <v>5.8606531529846801</v>
      </c>
      <c r="P5018">
        <v>2408.4956652821002</v>
      </c>
      <c r="Q5018">
        <v>2968.09201066793</v>
      </c>
      <c r="R5018">
        <v>1848.8993198962601</v>
      </c>
      <c r="S5018">
        <v>0.62292520354858905</v>
      </c>
      <c r="T5018">
        <v>-0.68286914985270897</v>
      </c>
      <c r="U5018" s="1">
        <v>2.5734092327320202E-9</v>
      </c>
      <c r="V5018" s="1">
        <v>1.9404022882986898E-8</v>
      </c>
      <c r="W5018" t="s">
        <v>30</v>
      </c>
      <c r="X5018" t="s">
        <v>30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1</v>
      </c>
    </row>
    <row r="5019" spans="1:35">
      <c r="A5019" t="s">
        <v>3163</v>
      </c>
      <c r="B5019">
        <v>1990416</v>
      </c>
      <c r="C5019">
        <v>1992652</v>
      </c>
      <c r="D5019">
        <v>2237</v>
      </c>
      <c r="E5019">
        <v>-1</v>
      </c>
      <c r="F5019" t="s">
        <v>5329</v>
      </c>
      <c r="G5019" t="s">
        <v>19641</v>
      </c>
      <c r="H5019">
        <v>9220</v>
      </c>
      <c r="I5019">
        <v>8004</v>
      </c>
      <c r="J5019">
        <v>9787</v>
      </c>
      <c r="K5019">
        <v>13925</v>
      </c>
      <c r="L5019">
        <v>7.4900755008915798</v>
      </c>
      <c r="M5019">
        <v>7.5778437653346904</v>
      </c>
      <c r="N5019">
        <v>7.5293195040076899</v>
      </c>
      <c r="O5019">
        <v>7.5176955459817201</v>
      </c>
      <c r="P5019">
        <v>9960.3993790474797</v>
      </c>
      <c r="Q5019">
        <v>10303.0133722996</v>
      </c>
      <c r="R5019">
        <v>9617.7853857953705</v>
      </c>
      <c r="S5019">
        <v>0.93349246849018896</v>
      </c>
      <c r="T5019">
        <v>-9.9289712195593099E-2</v>
      </c>
      <c r="U5019">
        <v>0.303637977175301</v>
      </c>
      <c r="V5019">
        <v>0.48148880819185202</v>
      </c>
      <c r="W5019" t="s">
        <v>30</v>
      </c>
      <c r="X5019" t="s">
        <v>30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1</v>
      </c>
    </row>
    <row r="5020" spans="1:35">
      <c r="A5020" t="s">
        <v>3163</v>
      </c>
      <c r="B5020">
        <v>1992672</v>
      </c>
      <c r="C5020">
        <v>1993779</v>
      </c>
      <c r="D5020">
        <v>1108</v>
      </c>
      <c r="E5020">
        <v>-1</v>
      </c>
      <c r="F5020" t="s">
        <v>5330</v>
      </c>
      <c r="G5020" t="s">
        <v>19641</v>
      </c>
      <c r="H5020">
        <v>348</v>
      </c>
      <c r="I5020">
        <v>243</v>
      </c>
      <c r="J5020">
        <v>451</v>
      </c>
      <c r="K5020">
        <v>630</v>
      </c>
      <c r="L5020">
        <v>3.7046870560816298</v>
      </c>
      <c r="M5020">
        <v>3.4783701043630102</v>
      </c>
      <c r="N5020">
        <v>4.03187101526773</v>
      </c>
      <c r="O5020">
        <v>3.99373275254076</v>
      </c>
      <c r="P5020">
        <v>398.10678195484701</v>
      </c>
      <c r="Q5020">
        <v>470.47479761726601</v>
      </c>
      <c r="R5020">
        <v>325.73876629242898</v>
      </c>
      <c r="S5020">
        <v>0.69236177568308099</v>
      </c>
      <c r="T5020">
        <v>-0.53040201714222601</v>
      </c>
      <c r="U5020">
        <v>1.80951792297908E-3</v>
      </c>
      <c r="V5020">
        <v>5.6936967621077101E-3</v>
      </c>
      <c r="W5020" t="s">
        <v>30</v>
      </c>
      <c r="X5020" t="s">
        <v>30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1</v>
      </c>
    </row>
    <row r="5021" spans="1:35">
      <c r="A5021" t="s">
        <v>3163</v>
      </c>
      <c r="B5021">
        <v>1996006</v>
      </c>
      <c r="C5021">
        <v>1999152</v>
      </c>
      <c r="D5021">
        <v>3147</v>
      </c>
      <c r="E5021">
        <v>-1</v>
      </c>
      <c r="F5021" t="s">
        <v>3994</v>
      </c>
      <c r="G5021" t="s">
        <v>3993</v>
      </c>
      <c r="H5021">
        <v>2885</v>
      </c>
      <c r="I5021">
        <v>2204</v>
      </c>
      <c r="J5021">
        <v>3482</v>
      </c>
      <c r="K5021">
        <v>5005</v>
      </c>
      <c r="L5021">
        <v>5.2500791391038897</v>
      </c>
      <c r="M5021">
        <v>5.1534459229943597</v>
      </c>
      <c r="N5021">
        <v>5.4745680248936797</v>
      </c>
      <c r="O5021">
        <v>5.4776592087860703</v>
      </c>
      <c r="P5021">
        <v>3252.1199400484602</v>
      </c>
      <c r="Q5021">
        <v>3684.2930148018499</v>
      </c>
      <c r="R5021">
        <v>2819.94686529506</v>
      </c>
      <c r="S5021">
        <v>0.76539701211759503</v>
      </c>
      <c r="T5021">
        <v>-0.385719825722529</v>
      </c>
      <c r="U5021">
        <v>5.8737657498435702E-4</v>
      </c>
      <c r="V5021">
        <v>2.0454609267827901E-3</v>
      </c>
      <c r="W5021" t="s">
        <v>30</v>
      </c>
      <c r="X5021" t="s">
        <v>30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1</v>
      </c>
    </row>
    <row r="5022" spans="1:35">
      <c r="A5022" t="s">
        <v>3163</v>
      </c>
      <c r="B5022">
        <v>1999257</v>
      </c>
      <c r="C5022">
        <v>2000861</v>
      </c>
      <c r="D5022">
        <v>1605</v>
      </c>
      <c r="E5022">
        <v>-1</v>
      </c>
      <c r="F5022" t="s">
        <v>3996</v>
      </c>
      <c r="G5022" t="s">
        <v>3995</v>
      </c>
      <c r="H5022">
        <v>679</v>
      </c>
      <c r="I5022">
        <v>496</v>
      </c>
      <c r="J5022">
        <v>1052</v>
      </c>
      <c r="K5022">
        <v>1478</v>
      </c>
      <c r="L5022">
        <v>4.2416565312949199</v>
      </c>
      <c r="M5022">
        <v>4.0803990202163103</v>
      </c>
      <c r="N5022">
        <v>4.82645155849365</v>
      </c>
      <c r="O5022">
        <v>4.79660045249262</v>
      </c>
      <c r="P5022">
        <v>874.95161419243902</v>
      </c>
      <c r="Q5022">
        <v>1100.5448081530301</v>
      </c>
      <c r="R5022">
        <v>649.358420231845</v>
      </c>
      <c r="S5022">
        <v>0.59003360464860799</v>
      </c>
      <c r="T5022">
        <v>-0.76113097112597505</v>
      </c>
      <c r="U5022" s="1">
        <v>2.5757478909133099E-8</v>
      </c>
      <c r="V5022" s="1">
        <v>1.7331433678544501E-7</v>
      </c>
      <c r="W5022" t="s">
        <v>30</v>
      </c>
      <c r="X5022" t="s">
        <v>30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1</v>
      </c>
    </row>
    <row r="5023" spans="1:35">
      <c r="A5023" t="s">
        <v>3163</v>
      </c>
      <c r="B5023">
        <v>2004089</v>
      </c>
      <c r="C5023">
        <v>2005875</v>
      </c>
      <c r="D5023">
        <v>1787</v>
      </c>
      <c r="E5023">
        <v>-1</v>
      </c>
      <c r="F5023" t="s">
        <v>3999</v>
      </c>
      <c r="G5023" t="s">
        <v>20317</v>
      </c>
      <c r="H5023">
        <v>1068</v>
      </c>
      <c r="I5023">
        <v>816</v>
      </c>
      <c r="J5023">
        <v>1583</v>
      </c>
      <c r="K5023">
        <v>2036</v>
      </c>
      <c r="L5023">
        <v>4.66551722702786</v>
      </c>
      <c r="M5023">
        <v>4.5690605292094597</v>
      </c>
      <c r="N5023">
        <v>5.1864107194936402</v>
      </c>
      <c r="O5023">
        <v>5.0291243895835196</v>
      </c>
      <c r="P5023">
        <v>1315.3883865376299</v>
      </c>
      <c r="Q5023">
        <v>1586.79587599805</v>
      </c>
      <c r="R5023">
        <v>1043.9808970772101</v>
      </c>
      <c r="S5023">
        <v>0.65791757646243099</v>
      </c>
      <c r="T5023">
        <v>-0.60402123961561105</v>
      </c>
      <c r="U5023" s="1">
        <v>2.3017348392434002E-6</v>
      </c>
      <c r="V5023" s="1">
        <v>1.1895741503680199E-5</v>
      </c>
      <c r="W5023" t="s">
        <v>30</v>
      </c>
      <c r="X5023" t="s">
        <v>30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1</v>
      </c>
    </row>
    <row r="5024" spans="1:35">
      <c r="A5024" t="s">
        <v>3163</v>
      </c>
      <c r="B5024">
        <v>2018920</v>
      </c>
      <c r="C5024">
        <v>2021589</v>
      </c>
      <c r="D5024">
        <v>2670</v>
      </c>
      <c r="E5024">
        <v>-1</v>
      </c>
      <c r="F5024" t="s">
        <v>4005</v>
      </c>
      <c r="G5024" t="s">
        <v>20318</v>
      </c>
      <c r="H5024">
        <v>7116</v>
      </c>
      <c r="I5024">
        <v>5154</v>
      </c>
      <c r="J5024">
        <v>6247</v>
      </c>
      <c r="K5024">
        <v>8265</v>
      </c>
      <c r="L5024">
        <v>6.78971151886791</v>
      </c>
      <c r="M5024">
        <v>6.6161514147206502</v>
      </c>
      <c r="N5024">
        <v>6.5549526175079498</v>
      </c>
      <c r="O5024">
        <v>6.4384412385425298</v>
      </c>
      <c r="P5024">
        <v>6562.1633397898504</v>
      </c>
      <c r="Q5024">
        <v>6346.8111727611704</v>
      </c>
      <c r="R5024">
        <v>6777.5155068185304</v>
      </c>
      <c r="S5024">
        <v>1.0678615327183201</v>
      </c>
      <c r="T5024">
        <v>9.4724588025791395E-2</v>
      </c>
      <c r="U5024">
        <v>0.29398706953026499</v>
      </c>
      <c r="V5024">
        <v>0.46955353272505601</v>
      </c>
      <c r="W5024" t="s">
        <v>30</v>
      </c>
      <c r="X5024" t="s">
        <v>30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1</v>
      </c>
    </row>
    <row r="5025" spans="1:35">
      <c r="A5025" t="s">
        <v>3163</v>
      </c>
      <c r="B5025">
        <v>2028610</v>
      </c>
      <c r="C5025">
        <v>2031173</v>
      </c>
      <c r="D5025">
        <v>2564</v>
      </c>
      <c r="E5025">
        <v>-1</v>
      </c>
      <c r="F5025" t="s">
        <v>4010</v>
      </c>
      <c r="G5025" t="s">
        <v>4009</v>
      </c>
      <c r="H5025">
        <v>898</v>
      </c>
      <c r="I5025">
        <v>606</v>
      </c>
      <c r="J5025">
        <v>809</v>
      </c>
      <c r="K5025">
        <v>1051</v>
      </c>
      <c r="L5025">
        <v>3.9638660406170598</v>
      </c>
      <c r="M5025">
        <v>3.6882824365429201</v>
      </c>
      <c r="N5025">
        <v>3.7664344901956799</v>
      </c>
      <c r="O5025">
        <v>3.6236229805553899</v>
      </c>
      <c r="P5025">
        <v>821.04157984829203</v>
      </c>
      <c r="Q5025">
        <v>814.80428586282096</v>
      </c>
      <c r="R5025">
        <v>827.27887383376401</v>
      </c>
      <c r="S5025">
        <v>1.0153099194338799</v>
      </c>
      <c r="T5025">
        <v>2.19201717283669E-2</v>
      </c>
      <c r="U5025">
        <v>0.72828277382876305</v>
      </c>
      <c r="V5025">
        <v>0.86998726137096904</v>
      </c>
      <c r="W5025" t="s">
        <v>30</v>
      </c>
      <c r="X5025" t="s">
        <v>30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1</v>
      </c>
    </row>
    <row r="5026" spans="1:35">
      <c r="A5026" t="s">
        <v>3163</v>
      </c>
      <c r="B5026">
        <v>2032842</v>
      </c>
      <c r="C5026">
        <v>2034943</v>
      </c>
      <c r="D5026">
        <v>2102</v>
      </c>
      <c r="E5026">
        <v>-1</v>
      </c>
      <c r="F5026" t="s">
        <v>5331</v>
      </c>
      <c r="G5026" t="s">
        <v>19641</v>
      </c>
      <c r="H5026">
        <v>14281</v>
      </c>
      <c r="I5026">
        <v>10657</v>
      </c>
      <c r="J5026">
        <v>16141</v>
      </c>
      <c r="K5026">
        <v>23483</v>
      </c>
      <c r="L5026">
        <v>8.1397471014125902</v>
      </c>
      <c r="M5026">
        <v>8.0092653231686395</v>
      </c>
      <c r="N5026">
        <v>8.2695241105736201</v>
      </c>
      <c r="O5026">
        <v>8.2900481936566308</v>
      </c>
      <c r="P5026">
        <v>15491.0241604027</v>
      </c>
      <c r="Q5026">
        <v>17182.623412386401</v>
      </c>
      <c r="R5026">
        <v>13799.424908419</v>
      </c>
      <c r="S5026">
        <v>0.80310349457298302</v>
      </c>
      <c r="T5026">
        <v>-0.31634217752328497</v>
      </c>
      <c r="U5026">
        <v>2.5948868162495001E-3</v>
      </c>
      <c r="V5026">
        <v>7.9118672446682695E-3</v>
      </c>
      <c r="W5026" t="s">
        <v>30</v>
      </c>
      <c r="X5026" t="s">
        <v>30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1</v>
      </c>
    </row>
    <row r="5027" spans="1:35">
      <c r="A5027" t="s">
        <v>3163</v>
      </c>
      <c r="B5027">
        <v>2040733</v>
      </c>
      <c r="C5027">
        <v>2042218</v>
      </c>
      <c r="D5027">
        <v>1486</v>
      </c>
      <c r="E5027">
        <v>-1</v>
      </c>
      <c r="F5027" t="s">
        <v>5332</v>
      </c>
      <c r="G5027" t="s">
        <v>19641</v>
      </c>
      <c r="H5027">
        <v>4283</v>
      </c>
      <c r="I5027">
        <v>3927</v>
      </c>
      <c r="J5027">
        <v>6178</v>
      </c>
      <c r="K5027">
        <v>8259</v>
      </c>
      <c r="L5027">
        <v>6.9026723017076996</v>
      </c>
      <c r="M5027">
        <v>7.0692920619220398</v>
      </c>
      <c r="N5027">
        <v>7.3843345175180799</v>
      </c>
      <c r="O5027">
        <v>7.2827990820180304</v>
      </c>
      <c r="P5027">
        <v>5453.8193435311496</v>
      </c>
      <c r="Q5027">
        <v>6308.12198247998</v>
      </c>
      <c r="R5027">
        <v>4599.51670458233</v>
      </c>
      <c r="S5027">
        <v>0.72914200412688801</v>
      </c>
      <c r="T5027">
        <v>-0.455728280748395</v>
      </c>
      <c r="U5027" s="1">
        <v>4.3464347093717702E-5</v>
      </c>
      <c r="V5027">
        <v>1.8358410362877801E-4</v>
      </c>
      <c r="W5027" t="s">
        <v>30</v>
      </c>
      <c r="X5027" t="s">
        <v>30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1</v>
      </c>
    </row>
    <row r="5028" spans="1:35">
      <c r="A5028" t="s">
        <v>3163</v>
      </c>
      <c r="B5028">
        <v>2042152</v>
      </c>
      <c r="C5028">
        <v>2044042</v>
      </c>
      <c r="D5028">
        <v>1891</v>
      </c>
      <c r="E5028">
        <v>-1</v>
      </c>
      <c r="F5028" t="s">
        <v>5333</v>
      </c>
      <c r="G5028" t="s">
        <v>19641</v>
      </c>
      <c r="H5028">
        <v>959</v>
      </c>
      <c r="I5028">
        <v>678</v>
      </c>
      <c r="J5028">
        <v>892</v>
      </c>
      <c r="K5028">
        <v>1224</v>
      </c>
      <c r="L5028">
        <v>4.4424562125317104</v>
      </c>
      <c r="M5028">
        <v>4.2340246263742598</v>
      </c>
      <c r="N5028">
        <v>4.29111323712167</v>
      </c>
      <c r="O5028">
        <v>4.2272385317685197</v>
      </c>
      <c r="P5028">
        <v>912.66273669368502</v>
      </c>
      <c r="Q5028">
        <v>922.40344876239101</v>
      </c>
      <c r="R5028">
        <v>902.92202462497903</v>
      </c>
      <c r="S5028">
        <v>0.978879714550558</v>
      </c>
      <c r="T5028">
        <v>-3.0796503580385898E-2</v>
      </c>
      <c r="U5028">
        <v>0.91152820953562796</v>
      </c>
      <c r="V5028">
        <v>0.995792781073633</v>
      </c>
      <c r="W5028" t="s">
        <v>30</v>
      </c>
      <c r="X5028" t="s">
        <v>30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1</v>
      </c>
    </row>
    <row r="5029" spans="1:35">
      <c r="A5029" t="s">
        <v>3163</v>
      </c>
      <c r="B5029">
        <v>2049997</v>
      </c>
      <c r="C5029">
        <v>2050956</v>
      </c>
      <c r="D5029">
        <v>960</v>
      </c>
      <c r="E5029">
        <v>-1</v>
      </c>
      <c r="F5029" t="s">
        <v>4021</v>
      </c>
      <c r="G5029" t="s">
        <v>4020</v>
      </c>
      <c r="H5029">
        <v>230</v>
      </c>
      <c r="I5029">
        <v>208</v>
      </c>
      <c r="J5029">
        <v>347</v>
      </c>
      <c r="K5029">
        <v>514</v>
      </c>
      <c r="L5029">
        <v>3.4610877975379601</v>
      </c>
      <c r="M5029">
        <v>3.6078511906114001</v>
      </c>
      <c r="N5029">
        <v>4.00753324242294</v>
      </c>
      <c r="O5029">
        <v>4.0540032291210197</v>
      </c>
      <c r="P5029">
        <v>308.97315033501201</v>
      </c>
      <c r="Q5029">
        <v>372.76711253022199</v>
      </c>
      <c r="R5029">
        <v>245.17918813980199</v>
      </c>
      <c r="S5029">
        <v>0.65772751913548699</v>
      </c>
      <c r="T5029">
        <v>-0.60443806139512002</v>
      </c>
      <c r="U5029">
        <v>5.6421367909019005E-4</v>
      </c>
      <c r="V5029">
        <v>1.97343269341452E-3</v>
      </c>
      <c r="W5029" t="s">
        <v>30</v>
      </c>
      <c r="X5029" t="s">
        <v>30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1</v>
      </c>
    </row>
    <row r="5030" spans="1:35">
      <c r="A5030" t="s">
        <v>3163</v>
      </c>
      <c r="B5030">
        <v>2054141</v>
      </c>
      <c r="C5030">
        <v>2056440</v>
      </c>
      <c r="D5030">
        <v>2300</v>
      </c>
      <c r="E5030">
        <v>-1</v>
      </c>
      <c r="F5030" t="s">
        <v>5334</v>
      </c>
      <c r="G5030" t="s">
        <v>19641</v>
      </c>
      <c r="H5030">
        <v>5149</v>
      </c>
      <c r="I5030">
        <v>4029</v>
      </c>
      <c r="J5030">
        <v>6556</v>
      </c>
      <c r="K5030">
        <v>9404</v>
      </c>
      <c r="L5030">
        <v>6.5381431839820996</v>
      </c>
      <c r="M5030">
        <v>6.4760865787469504</v>
      </c>
      <c r="N5030">
        <v>6.8398107952921299</v>
      </c>
      <c r="O5030">
        <v>6.83990679835191</v>
      </c>
      <c r="P5030">
        <v>6011.3781951336996</v>
      </c>
      <c r="Q5030">
        <v>6929.68424092036</v>
      </c>
      <c r="R5030">
        <v>5093.0721493470301</v>
      </c>
      <c r="S5030">
        <v>0.73496453406520501</v>
      </c>
      <c r="T5030">
        <v>-0.44425346094211199</v>
      </c>
      <c r="U5030" s="1">
        <v>3.4736780572628101E-5</v>
      </c>
      <c r="V5030">
        <v>1.4855016529883401E-4</v>
      </c>
      <c r="W5030" t="s">
        <v>30</v>
      </c>
      <c r="X5030" t="s">
        <v>30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1</v>
      </c>
    </row>
    <row r="5031" spans="1:35">
      <c r="A5031" t="s">
        <v>3163</v>
      </c>
      <c r="B5031">
        <v>2056588</v>
      </c>
      <c r="C5031">
        <v>2057705</v>
      </c>
      <c r="D5031">
        <v>1118</v>
      </c>
      <c r="E5031">
        <v>-1</v>
      </c>
      <c r="F5031" t="s">
        <v>5335</v>
      </c>
      <c r="G5031" t="s">
        <v>19641</v>
      </c>
      <c r="H5031">
        <v>1867</v>
      </c>
      <c r="I5031">
        <v>1700</v>
      </c>
      <c r="J5031">
        <v>1315</v>
      </c>
      <c r="K5031">
        <v>2096</v>
      </c>
      <c r="L5031">
        <v>6.3886814487839798</v>
      </c>
      <c r="M5031">
        <v>6.5453081024592796</v>
      </c>
      <c r="N5031">
        <v>5.8361664573840901</v>
      </c>
      <c r="O5031">
        <v>5.9883796679703396</v>
      </c>
      <c r="P5031">
        <v>1732.36363840639</v>
      </c>
      <c r="Q5031">
        <v>1467.2069436219101</v>
      </c>
      <c r="R5031">
        <v>1997.5203331908799</v>
      </c>
      <c r="S5031">
        <v>1.36144416564704</v>
      </c>
      <c r="T5031">
        <v>0.44513781705239502</v>
      </c>
      <c r="U5031">
        <v>2.9698665917693499E-3</v>
      </c>
      <c r="V5031">
        <v>8.9438731980931406E-3</v>
      </c>
      <c r="W5031" t="s">
        <v>30</v>
      </c>
      <c r="X5031" t="s">
        <v>30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1</v>
      </c>
    </row>
    <row r="5032" spans="1:35">
      <c r="A5032" t="s">
        <v>3163</v>
      </c>
      <c r="B5032">
        <v>2057656</v>
      </c>
      <c r="C5032">
        <v>2059659</v>
      </c>
      <c r="D5032">
        <v>2004</v>
      </c>
      <c r="E5032">
        <v>-1</v>
      </c>
      <c r="F5032" t="s">
        <v>5336</v>
      </c>
      <c r="G5032" t="s">
        <v>19641</v>
      </c>
      <c r="H5032">
        <v>935</v>
      </c>
      <c r="I5032">
        <v>613</v>
      </c>
      <c r="J5032">
        <v>992</v>
      </c>
      <c r="K5032">
        <v>1504</v>
      </c>
      <c r="L5032">
        <v>4.2756411262248797</v>
      </c>
      <c r="M5032">
        <v>3.9583758709434602</v>
      </c>
      <c r="N5032">
        <v>4.3141589185122804</v>
      </c>
      <c r="O5032">
        <v>4.3941887391821401</v>
      </c>
      <c r="P5032">
        <v>964.21610887604299</v>
      </c>
      <c r="Q5032">
        <v>1078.39982425061</v>
      </c>
      <c r="R5032">
        <v>850.03239350147999</v>
      </c>
      <c r="S5032">
        <v>0.78823491471929596</v>
      </c>
      <c r="T5032">
        <v>-0.34330244008711303</v>
      </c>
      <c r="U5032">
        <v>1.15402543517937E-2</v>
      </c>
      <c r="V5032">
        <v>3.0286229391983201E-2</v>
      </c>
      <c r="W5032" t="s">
        <v>30</v>
      </c>
      <c r="X5032" t="s">
        <v>30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1</v>
      </c>
    </row>
    <row r="5033" spans="1:35">
      <c r="A5033" t="s">
        <v>3163</v>
      </c>
      <c r="B5033">
        <v>2059635</v>
      </c>
      <c r="C5033">
        <v>2062413</v>
      </c>
      <c r="D5033">
        <v>2779</v>
      </c>
      <c r="E5033">
        <v>-1</v>
      </c>
      <c r="F5033" t="s">
        <v>4025</v>
      </c>
      <c r="G5033" t="s">
        <v>20319</v>
      </c>
      <c r="H5033">
        <v>323</v>
      </c>
      <c r="I5033">
        <v>240</v>
      </c>
      <c r="J5033">
        <v>322</v>
      </c>
      <c r="K5033">
        <v>500</v>
      </c>
      <c r="L5033">
        <v>2.2705278453189002</v>
      </c>
      <c r="M5033">
        <v>2.1338422359649298</v>
      </c>
      <c r="N5033">
        <v>2.2191985333362299</v>
      </c>
      <c r="O5033">
        <v>2.3337030219928701</v>
      </c>
      <c r="P5033">
        <v>332.92462707033701</v>
      </c>
      <c r="Q5033">
        <v>354.39358112140599</v>
      </c>
      <c r="R5033">
        <v>311.45567301926798</v>
      </c>
      <c r="S5033">
        <v>0.87884118000594202</v>
      </c>
      <c r="T5033">
        <v>-0.186325622943153</v>
      </c>
      <c r="U5033">
        <v>0.27957680267837098</v>
      </c>
      <c r="V5033">
        <v>0.45138398646283301</v>
      </c>
      <c r="W5033" t="s">
        <v>30</v>
      </c>
      <c r="X5033" t="s">
        <v>30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1</v>
      </c>
    </row>
    <row r="5034" spans="1:35">
      <c r="A5034" t="s">
        <v>3163</v>
      </c>
      <c r="B5034">
        <v>2062472</v>
      </c>
      <c r="C5034">
        <v>2066165</v>
      </c>
      <c r="D5034">
        <v>3694</v>
      </c>
      <c r="E5034">
        <v>-1</v>
      </c>
      <c r="F5034" t="s">
        <v>5337</v>
      </c>
      <c r="G5034" t="s">
        <v>19641</v>
      </c>
      <c r="H5034">
        <v>1835</v>
      </c>
      <c r="I5034">
        <v>1209</v>
      </c>
      <c r="J5034">
        <v>1868</v>
      </c>
      <c r="K5034">
        <v>2637</v>
      </c>
      <c r="L5034">
        <v>4.65576159467994</v>
      </c>
      <c r="M5034">
        <v>4.3456097660569899</v>
      </c>
      <c r="N5034">
        <v>4.6346200514071203</v>
      </c>
      <c r="O5034">
        <v>4.6116604953933598</v>
      </c>
      <c r="P5034">
        <v>1815.41175610303</v>
      </c>
      <c r="Q5034">
        <v>1958.8277639027101</v>
      </c>
      <c r="R5034">
        <v>1671.99574830334</v>
      </c>
      <c r="S5034">
        <v>0.85356955783192701</v>
      </c>
      <c r="T5034">
        <v>-0.22841937086663</v>
      </c>
      <c r="U5034">
        <v>8.0233477485192897E-2</v>
      </c>
      <c r="V5034">
        <v>0.16410336747866</v>
      </c>
      <c r="W5034" t="s">
        <v>30</v>
      </c>
      <c r="X5034" t="s">
        <v>30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1</v>
      </c>
    </row>
    <row r="5035" spans="1:35">
      <c r="A5035" t="s">
        <v>3163</v>
      </c>
      <c r="B5035">
        <v>2066187</v>
      </c>
      <c r="C5035">
        <v>2067957</v>
      </c>
      <c r="D5035">
        <v>1771</v>
      </c>
      <c r="E5035">
        <v>-1</v>
      </c>
      <c r="F5035" t="s">
        <v>5338</v>
      </c>
      <c r="G5035" t="s">
        <v>19641</v>
      </c>
      <c r="H5035">
        <v>2298</v>
      </c>
      <c r="I5035">
        <v>1687</v>
      </c>
      <c r="J5035">
        <v>2702</v>
      </c>
      <c r="K5035">
        <v>3719</v>
      </c>
      <c r="L5035">
        <v>5.75129947350388</v>
      </c>
      <c r="M5035">
        <v>5.5971945319287704</v>
      </c>
      <c r="N5035">
        <v>5.9380923739563398</v>
      </c>
      <c r="O5035">
        <v>5.8786167756604897</v>
      </c>
      <c r="P5035">
        <v>2500.6050717194998</v>
      </c>
      <c r="Q5035">
        <v>2798.2669126363999</v>
      </c>
      <c r="R5035">
        <v>2202.9432308025898</v>
      </c>
      <c r="S5035">
        <v>0.78725271733534496</v>
      </c>
      <c r="T5035">
        <v>-0.345101262813168</v>
      </c>
      <c r="U5035">
        <v>3.4534017154963302E-3</v>
      </c>
      <c r="V5035">
        <v>1.0255970854235E-2</v>
      </c>
      <c r="W5035" t="s">
        <v>30</v>
      </c>
      <c r="X5035" t="s">
        <v>30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1</v>
      </c>
    </row>
    <row r="5036" spans="1:35">
      <c r="A5036" t="s">
        <v>3163</v>
      </c>
      <c r="B5036">
        <v>2076986</v>
      </c>
      <c r="C5036">
        <v>2079050</v>
      </c>
      <c r="D5036">
        <v>2065</v>
      </c>
      <c r="E5036">
        <v>-1</v>
      </c>
      <c r="F5036" t="s">
        <v>4032</v>
      </c>
      <c r="G5036" t="s">
        <v>4031</v>
      </c>
      <c r="H5036">
        <v>3275</v>
      </c>
      <c r="I5036">
        <v>2813</v>
      </c>
      <c r="J5036">
        <v>3797</v>
      </c>
      <c r="K5036">
        <v>5793</v>
      </c>
      <c r="L5036">
        <v>6.1624997354779598</v>
      </c>
      <c r="M5036">
        <v>6.2349282242092396</v>
      </c>
      <c r="N5036">
        <v>6.3290088621297897</v>
      </c>
      <c r="O5036">
        <v>6.4180968359508297</v>
      </c>
      <c r="P5036">
        <v>3769.1958574660198</v>
      </c>
      <c r="Q5036">
        <v>4141.0601177407198</v>
      </c>
      <c r="R5036">
        <v>3397.3315971913198</v>
      </c>
      <c r="S5036">
        <v>0.82040141910444797</v>
      </c>
      <c r="T5036">
        <v>-0.28559810753915099</v>
      </c>
      <c r="U5036">
        <v>6.2914230468269702E-3</v>
      </c>
      <c r="V5036">
        <v>1.7586055384593902E-2</v>
      </c>
      <c r="W5036" t="s">
        <v>30</v>
      </c>
      <c r="X5036" t="s">
        <v>30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1</v>
      </c>
    </row>
    <row r="5037" spans="1:35">
      <c r="A5037" t="s">
        <v>3163</v>
      </c>
      <c r="B5037">
        <v>2079136</v>
      </c>
      <c r="C5037">
        <v>2080900</v>
      </c>
      <c r="D5037">
        <v>1765</v>
      </c>
      <c r="E5037">
        <v>-1</v>
      </c>
      <c r="F5037" t="s">
        <v>5339</v>
      </c>
      <c r="G5037" t="s">
        <v>19641</v>
      </c>
      <c r="H5037">
        <v>756</v>
      </c>
      <c r="I5037">
        <v>553</v>
      </c>
      <c r="J5037">
        <v>839</v>
      </c>
      <c r="K5037">
        <v>1119</v>
      </c>
      <c r="L5037">
        <v>4.21577420762448</v>
      </c>
      <c r="M5037">
        <v>4.0564813968683797</v>
      </c>
      <c r="N5037">
        <v>4.3192027864279199</v>
      </c>
      <c r="O5037">
        <v>4.2143074799833702</v>
      </c>
      <c r="P5037">
        <v>789.59091016905597</v>
      </c>
      <c r="Q5037">
        <v>855.71018066264605</v>
      </c>
      <c r="R5037">
        <v>723.47163967546498</v>
      </c>
      <c r="S5037">
        <v>0.84546340107257101</v>
      </c>
      <c r="T5037">
        <v>-0.242185791149714</v>
      </c>
      <c r="U5037">
        <v>9.8577968092211601E-2</v>
      </c>
      <c r="V5037">
        <v>0.19530119309769101</v>
      </c>
      <c r="W5037" t="s">
        <v>30</v>
      </c>
      <c r="X5037" t="s">
        <v>30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1</v>
      </c>
    </row>
    <row r="5038" spans="1:35">
      <c r="A5038" t="s">
        <v>3163</v>
      </c>
      <c r="B5038">
        <v>2082409</v>
      </c>
      <c r="C5038">
        <v>2083748</v>
      </c>
      <c r="D5038">
        <v>1340</v>
      </c>
      <c r="E5038">
        <v>-1</v>
      </c>
      <c r="F5038" t="s">
        <v>5340</v>
      </c>
      <c r="G5038" t="s">
        <v>19641</v>
      </c>
      <c r="H5038">
        <v>587</v>
      </c>
      <c r="I5038">
        <v>512</v>
      </c>
      <c r="J5038">
        <v>759</v>
      </c>
      <c r="K5038">
        <v>1114</v>
      </c>
      <c r="L5038">
        <v>4.2440271469297102</v>
      </c>
      <c r="M5038">
        <v>4.33862425808897</v>
      </c>
      <c r="N5038">
        <v>4.5679104324356103</v>
      </c>
      <c r="O5038">
        <v>4.6011251790307099</v>
      </c>
      <c r="P5038">
        <v>712.71199746606999</v>
      </c>
      <c r="Q5038">
        <v>811.573762047949</v>
      </c>
      <c r="R5038">
        <v>613.85023288418995</v>
      </c>
      <c r="S5038">
        <v>0.75637022978069501</v>
      </c>
      <c r="T5038">
        <v>-0.40283551398067002</v>
      </c>
      <c r="U5038">
        <v>3.1825270709076202E-3</v>
      </c>
      <c r="V5038">
        <v>9.5317003391155296E-3</v>
      </c>
      <c r="W5038" t="s">
        <v>30</v>
      </c>
      <c r="X5038" t="s">
        <v>30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1</v>
      </c>
    </row>
    <row r="5039" spans="1:35">
      <c r="A5039" t="s">
        <v>3163</v>
      </c>
      <c r="B5039">
        <v>2089944</v>
      </c>
      <c r="C5039">
        <v>2090327</v>
      </c>
      <c r="D5039">
        <v>384</v>
      </c>
      <c r="E5039">
        <v>-1</v>
      </c>
      <c r="F5039" t="s">
        <v>5341</v>
      </c>
      <c r="G5039" t="s">
        <v>19641</v>
      </c>
      <c r="H5039">
        <v>402</v>
      </c>
      <c r="I5039">
        <v>337</v>
      </c>
      <c r="J5039">
        <v>328</v>
      </c>
      <c r="K5039">
        <v>471</v>
      </c>
      <c r="L5039">
        <v>5.4415741422054102</v>
      </c>
      <c r="M5039">
        <v>5.47894107631104</v>
      </c>
      <c r="N5039">
        <v>5.1012186002703199</v>
      </c>
      <c r="O5039">
        <v>5.10288716329379</v>
      </c>
      <c r="P5039">
        <v>379.33599478923702</v>
      </c>
      <c r="Q5039">
        <v>346.88460006469398</v>
      </c>
      <c r="R5039">
        <v>411.78738951378</v>
      </c>
      <c r="S5039">
        <v>1.18710196254599</v>
      </c>
      <c r="T5039">
        <v>0.24744385624509799</v>
      </c>
      <c r="U5039">
        <v>0.15085200801212401</v>
      </c>
      <c r="V5039">
        <v>0.27735143271213603</v>
      </c>
      <c r="W5039" t="s">
        <v>30</v>
      </c>
      <c r="X5039" t="s">
        <v>30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1</v>
      </c>
    </row>
    <row r="5040" spans="1:35">
      <c r="A5040" t="s">
        <v>3163</v>
      </c>
      <c r="B5040">
        <v>2090557</v>
      </c>
      <c r="C5040">
        <v>2090943</v>
      </c>
      <c r="D5040">
        <v>387</v>
      </c>
      <c r="E5040">
        <v>-1</v>
      </c>
      <c r="F5040" t="s">
        <v>5342</v>
      </c>
      <c r="G5040" t="s">
        <v>19641</v>
      </c>
      <c r="H5040">
        <v>249</v>
      </c>
      <c r="I5040">
        <v>213</v>
      </c>
      <c r="J5040">
        <v>216</v>
      </c>
      <c r="K5040">
        <v>263</v>
      </c>
      <c r="L5040">
        <v>4.73929733583934</v>
      </c>
      <c r="M5040">
        <v>4.8058188522478202</v>
      </c>
      <c r="N5040">
        <v>4.4873270653095698</v>
      </c>
      <c r="O5040">
        <v>4.25099598544044</v>
      </c>
      <c r="P5040">
        <v>234.40618340400999</v>
      </c>
      <c r="Q5040">
        <v>211.06257730571301</v>
      </c>
      <c r="R5040">
        <v>257.74978950230798</v>
      </c>
      <c r="S5040">
        <v>1.2212008059058801</v>
      </c>
      <c r="T5040">
        <v>0.28830044673400002</v>
      </c>
      <c r="U5040">
        <v>0.131238421615954</v>
      </c>
      <c r="V5040">
        <v>0.24715814450547699</v>
      </c>
      <c r="W5040" t="s">
        <v>30</v>
      </c>
      <c r="X5040" t="s">
        <v>30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1</v>
      </c>
    </row>
    <row r="5041" spans="1:35">
      <c r="A5041" t="s">
        <v>3163</v>
      </c>
      <c r="B5041">
        <v>2091791</v>
      </c>
      <c r="C5041">
        <v>2092358</v>
      </c>
      <c r="D5041">
        <v>568</v>
      </c>
      <c r="E5041">
        <v>-1</v>
      </c>
      <c r="F5041" t="s">
        <v>4039</v>
      </c>
      <c r="G5041" t="s">
        <v>4038</v>
      </c>
      <c r="H5041">
        <v>13</v>
      </c>
      <c r="I5041">
        <v>16</v>
      </c>
      <c r="J5041">
        <v>4</v>
      </c>
      <c r="K5041">
        <v>1</v>
      </c>
      <c r="L5041">
        <v>-7.3807597272743802E-2</v>
      </c>
      <c r="M5041">
        <v>0.517561430868832</v>
      </c>
      <c r="N5041">
        <v>-1.82106746597263</v>
      </c>
      <c r="O5041">
        <v>-4.3411886783201803</v>
      </c>
      <c r="P5041">
        <v>9.50864424452541</v>
      </c>
      <c r="Q5041">
        <v>2.4830561422960802</v>
      </c>
      <c r="R5041">
        <v>16.534232346754699</v>
      </c>
      <c r="S5041">
        <v>6.65882340117592</v>
      </c>
      <c r="T5041">
        <v>2.73526727891071</v>
      </c>
      <c r="U5041">
        <v>4.5919947611467301E-3</v>
      </c>
      <c r="V5041">
        <v>1.32888874428171E-2</v>
      </c>
      <c r="W5041" t="s">
        <v>30</v>
      </c>
      <c r="X5041" t="s">
        <v>30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1</v>
      </c>
    </row>
    <row r="5042" spans="1:35">
      <c r="A5042" t="s">
        <v>3163</v>
      </c>
      <c r="B5042">
        <v>2092551</v>
      </c>
      <c r="C5042">
        <v>2095975</v>
      </c>
      <c r="D5042">
        <v>3425</v>
      </c>
      <c r="E5042">
        <v>-1</v>
      </c>
      <c r="F5042" t="s">
        <v>4041</v>
      </c>
      <c r="G5042" t="s">
        <v>4040</v>
      </c>
      <c r="H5042">
        <v>3045</v>
      </c>
      <c r="I5042">
        <v>2336</v>
      </c>
      <c r="J5042">
        <v>3911</v>
      </c>
      <c r="K5042">
        <v>5667</v>
      </c>
      <c r="L5042">
        <v>5.24467312409993</v>
      </c>
      <c r="M5042">
        <v>5.1540850474357001</v>
      </c>
      <c r="N5042">
        <v>5.5589124138622701</v>
      </c>
      <c r="O5042">
        <v>5.5735973956541196</v>
      </c>
      <c r="P5042">
        <v>3568.71108337031</v>
      </c>
      <c r="Q5042">
        <v>4154.9227642145497</v>
      </c>
      <c r="R5042">
        <v>2982.4994025260798</v>
      </c>
      <c r="S5042">
        <v>0.71782306718519495</v>
      </c>
      <c r="T5042">
        <v>-0.47829981010203299</v>
      </c>
      <c r="U5042" s="1">
        <v>1.6469615250574901E-5</v>
      </c>
      <c r="V5042" s="1">
        <v>7.4435715914119194E-5</v>
      </c>
      <c r="W5042" t="s">
        <v>30</v>
      </c>
      <c r="X5042" t="s">
        <v>30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1</v>
      </c>
    </row>
    <row r="5043" spans="1:35">
      <c r="A5043" t="s">
        <v>3163</v>
      </c>
      <c r="B5043">
        <v>2096447</v>
      </c>
      <c r="C5043">
        <v>2098039</v>
      </c>
      <c r="D5043">
        <v>1593</v>
      </c>
      <c r="E5043">
        <v>-1</v>
      </c>
      <c r="F5043" t="s">
        <v>4043</v>
      </c>
      <c r="G5043" t="s">
        <v>4042</v>
      </c>
      <c r="H5043">
        <v>1415</v>
      </c>
      <c r="I5043">
        <v>1192</v>
      </c>
      <c r="J5043">
        <v>1751</v>
      </c>
      <c r="K5043">
        <v>2778</v>
      </c>
      <c r="L5043">
        <v>5.2045407972201803</v>
      </c>
      <c r="M5043">
        <v>5.2489368206971596</v>
      </c>
      <c r="N5043">
        <v>5.4650618195942702</v>
      </c>
      <c r="O5043">
        <v>5.6105666223228798</v>
      </c>
      <c r="P5043">
        <v>1701.0041344112501</v>
      </c>
      <c r="Q5043">
        <v>1948.90376476495</v>
      </c>
      <c r="R5043">
        <v>1453.10450405755</v>
      </c>
      <c r="S5043">
        <v>0.745600952868397</v>
      </c>
      <c r="T5043">
        <v>-0.423524391148344</v>
      </c>
      <c r="U5043">
        <v>2.2666629483790999E-4</v>
      </c>
      <c r="V5043">
        <v>8.4922041299446602E-4</v>
      </c>
      <c r="W5043" t="s">
        <v>30</v>
      </c>
      <c r="X5043" t="s">
        <v>30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1</v>
      </c>
    </row>
    <row r="5044" spans="1:35">
      <c r="A5044" t="s">
        <v>3163</v>
      </c>
      <c r="B5044">
        <v>2101254</v>
      </c>
      <c r="C5044">
        <v>2103827</v>
      </c>
      <c r="D5044">
        <v>2574</v>
      </c>
      <c r="E5044">
        <v>-1</v>
      </c>
      <c r="F5044" t="s">
        <v>5343</v>
      </c>
      <c r="G5044" t="s">
        <v>19641</v>
      </c>
      <c r="H5044">
        <v>1226</v>
      </c>
      <c r="I5044">
        <v>950</v>
      </c>
      <c r="J5044">
        <v>2311</v>
      </c>
      <c r="K5044">
        <v>2976</v>
      </c>
      <c r="L5044">
        <v>4.3054322748916602</v>
      </c>
      <c r="M5044">
        <v>4.2292866065548402</v>
      </c>
      <c r="N5044">
        <v>5.1731342821829696</v>
      </c>
      <c r="O5044">
        <v>5.0176289128465204</v>
      </c>
      <c r="P5044">
        <v>1762.34866257367</v>
      </c>
      <c r="Q5044">
        <v>2317.8938143804598</v>
      </c>
      <c r="R5044">
        <v>1206.80351076688</v>
      </c>
      <c r="S5044">
        <v>0.52064659014133596</v>
      </c>
      <c r="T5044">
        <v>-0.94162367757794996</v>
      </c>
      <c r="U5044" s="1">
        <v>1.0551147037389E-14</v>
      </c>
      <c r="V5044" s="1">
        <v>1.25401949541404E-13</v>
      </c>
      <c r="W5044" t="s">
        <v>30</v>
      </c>
      <c r="X5044" t="s">
        <v>30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1</v>
      </c>
    </row>
    <row r="5045" spans="1:35">
      <c r="A5045" t="s">
        <v>3163</v>
      </c>
      <c r="B5045">
        <v>2106331</v>
      </c>
      <c r="C5045">
        <v>2108971</v>
      </c>
      <c r="D5045">
        <v>2641</v>
      </c>
      <c r="E5045">
        <v>-1</v>
      </c>
      <c r="F5045" t="s">
        <v>5344</v>
      </c>
      <c r="G5045" t="s">
        <v>19641</v>
      </c>
      <c r="H5045">
        <v>1887</v>
      </c>
      <c r="I5045">
        <v>1500</v>
      </c>
      <c r="J5045">
        <v>1795</v>
      </c>
      <c r="K5045">
        <v>2410</v>
      </c>
      <c r="L5045">
        <v>4.8915881780791901</v>
      </c>
      <c r="M5045">
        <v>4.8522701218804603</v>
      </c>
      <c r="N5045">
        <v>4.7726216972655697</v>
      </c>
      <c r="O5045">
        <v>4.6773083542346896</v>
      </c>
      <c r="P5045">
        <v>1858.9618163970899</v>
      </c>
      <c r="Q5045">
        <v>1836.62652208794</v>
      </c>
      <c r="R5045">
        <v>1881.2971107062499</v>
      </c>
      <c r="S5045">
        <v>1.0243220862168201</v>
      </c>
      <c r="T5045">
        <v>3.46694254206142E-2</v>
      </c>
      <c r="U5045">
        <v>0.72939277226058696</v>
      </c>
      <c r="V5045">
        <v>0.87068723530390701</v>
      </c>
      <c r="W5045" t="s">
        <v>30</v>
      </c>
      <c r="X5045" t="s">
        <v>30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1</v>
      </c>
    </row>
    <row r="5046" spans="1:35">
      <c r="A5046" t="s">
        <v>3163</v>
      </c>
      <c r="B5046">
        <v>2109254</v>
      </c>
      <c r="C5046">
        <v>2110547</v>
      </c>
      <c r="D5046">
        <v>1294</v>
      </c>
      <c r="E5046">
        <v>-1</v>
      </c>
      <c r="F5046" t="s">
        <v>5345</v>
      </c>
      <c r="G5046" t="s">
        <v>19641</v>
      </c>
      <c r="H5046">
        <v>567</v>
      </c>
      <c r="I5046">
        <v>468</v>
      </c>
      <c r="J5046">
        <v>1173</v>
      </c>
      <c r="K5046">
        <v>1665</v>
      </c>
      <c r="L5046">
        <v>4.3193422643828701</v>
      </c>
      <c r="M5046">
        <v>4.3343159041531401</v>
      </c>
      <c r="N5046">
        <v>5.3212683319653697</v>
      </c>
      <c r="O5046">
        <v>5.3062248181923701</v>
      </c>
      <c r="P5046">
        <v>904.78893627928005</v>
      </c>
      <c r="Q5046">
        <v>1233.3904156737799</v>
      </c>
      <c r="R5046">
        <v>576.187456884776</v>
      </c>
      <c r="S5046">
        <v>0.46715739765985898</v>
      </c>
      <c r="T5046">
        <v>-1.0980193810018</v>
      </c>
      <c r="U5046" s="1">
        <v>3.9270695124677502E-16</v>
      </c>
      <c r="V5046" s="1">
        <v>5.0962748570446298E-15</v>
      </c>
      <c r="W5046" t="s">
        <v>30</v>
      </c>
      <c r="X5046" t="s">
        <v>30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1</v>
      </c>
    </row>
    <row r="5047" spans="1:35">
      <c r="A5047" t="s">
        <v>3163</v>
      </c>
      <c r="B5047">
        <v>2110485</v>
      </c>
      <c r="C5047">
        <v>2113453</v>
      </c>
      <c r="D5047">
        <v>2969</v>
      </c>
      <c r="E5047">
        <v>-1</v>
      </c>
      <c r="F5047" t="s">
        <v>5346</v>
      </c>
      <c r="G5047" t="s">
        <v>19641</v>
      </c>
      <c r="H5047">
        <v>703</v>
      </c>
      <c r="I5047">
        <v>349</v>
      </c>
      <c r="J5047">
        <v>625</v>
      </c>
      <c r="K5047">
        <v>842</v>
      </c>
      <c r="L5047">
        <v>3.29710558859757</v>
      </c>
      <c r="M5047">
        <v>2.5786227356754599</v>
      </c>
      <c r="N5047">
        <v>3.0805813830451001</v>
      </c>
      <c r="O5047">
        <v>2.9901828553554002</v>
      </c>
      <c r="P5047">
        <v>604.54620358442799</v>
      </c>
      <c r="Q5047">
        <v>640.54858400456499</v>
      </c>
      <c r="R5047">
        <v>568.54382316429201</v>
      </c>
      <c r="S5047">
        <v>0.887588915753876</v>
      </c>
      <c r="T5047">
        <v>-0.17203644367371401</v>
      </c>
      <c r="U5047">
        <v>0.703082795878477</v>
      </c>
      <c r="V5047">
        <v>0.85945617997599899</v>
      </c>
      <c r="W5047" t="s">
        <v>30</v>
      </c>
      <c r="X5047" t="s">
        <v>30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1</v>
      </c>
    </row>
    <row r="5048" spans="1:35">
      <c r="A5048" t="s">
        <v>3163</v>
      </c>
      <c r="B5048">
        <v>2114219</v>
      </c>
      <c r="C5048">
        <v>2114347</v>
      </c>
      <c r="D5048">
        <v>129</v>
      </c>
      <c r="E5048">
        <v>-1</v>
      </c>
      <c r="F5048" t="s">
        <v>5347</v>
      </c>
      <c r="G5048" t="s">
        <v>19641</v>
      </c>
      <c r="H5048">
        <v>0</v>
      </c>
      <c r="I5048">
        <v>0</v>
      </c>
      <c r="J5048">
        <v>0</v>
      </c>
      <c r="K5048">
        <v>0</v>
      </c>
      <c r="L5048">
        <v>-16.609640474436802</v>
      </c>
      <c r="M5048">
        <v>-16.609640474436802</v>
      </c>
      <c r="N5048">
        <v>-16.609640474436802</v>
      </c>
      <c r="O5048">
        <v>-16.609640474436802</v>
      </c>
      <c r="P5048">
        <v>0</v>
      </c>
      <c r="Q5048">
        <v>0</v>
      </c>
      <c r="R5048">
        <v>0</v>
      </c>
      <c r="S5048" t="s">
        <v>30</v>
      </c>
      <c r="T5048" t="s">
        <v>30</v>
      </c>
      <c r="U5048" t="s">
        <v>30</v>
      </c>
      <c r="V5048" t="s">
        <v>30</v>
      </c>
      <c r="W5048" t="s">
        <v>30</v>
      </c>
      <c r="X5048" t="s">
        <v>30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1</v>
      </c>
    </row>
    <row r="5049" spans="1:35">
      <c r="A5049" t="s">
        <v>3163</v>
      </c>
      <c r="B5049">
        <v>2118146</v>
      </c>
      <c r="C5049">
        <v>2119536</v>
      </c>
      <c r="D5049">
        <v>1391</v>
      </c>
      <c r="E5049">
        <v>-1</v>
      </c>
      <c r="F5049" t="s">
        <v>5348</v>
      </c>
      <c r="G5049" t="s">
        <v>19641</v>
      </c>
      <c r="H5049">
        <v>5</v>
      </c>
      <c r="I5049">
        <v>10</v>
      </c>
      <c r="J5049">
        <v>7</v>
      </c>
      <c r="K5049">
        <v>8</v>
      </c>
      <c r="L5049">
        <v>-2.7443973102414998</v>
      </c>
      <c r="M5049">
        <v>-1.4526406489444701</v>
      </c>
      <c r="N5049">
        <v>-2.3058517692453702</v>
      </c>
      <c r="O5049">
        <v>-2.6335511805001501</v>
      </c>
      <c r="P5049">
        <v>7.7161610117796</v>
      </c>
      <c r="Q5049">
        <v>6.64730834536158</v>
      </c>
      <c r="R5049">
        <v>8.78501367819762</v>
      </c>
      <c r="S5049">
        <v>1.3215896151902899</v>
      </c>
      <c r="T5049">
        <v>0.40227425548051998</v>
      </c>
      <c r="U5049">
        <v>0.79510361520466899</v>
      </c>
      <c r="V5049">
        <v>0.92118751056045201</v>
      </c>
      <c r="W5049" t="s">
        <v>30</v>
      </c>
      <c r="X5049" t="s">
        <v>30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1</v>
      </c>
    </row>
    <row r="5050" spans="1:35">
      <c r="A5050" t="s">
        <v>3163</v>
      </c>
      <c r="B5050">
        <v>2120212</v>
      </c>
      <c r="C5050">
        <v>2121384</v>
      </c>
      <c r="D5050">
        <v>1173</v>
      </c>
      <c r="E5050">
        <v>-1</v>
      </c>
      <c r="F5050" t="s">
        <v>4051</v>
      </c>
      <c r="G5050" t="s">
        <v>20320</v>
      </c>
      <c r="H5050">
        <v>18</v>
      </c>
      <c r="I5050">
        <v>17</v>
      </c>
      <c r="J5050">
        <v>28</v>
      </c>
      <c r="K5050">
        <v>58</v>
      </c>
      <c r="L5050">
        <v>-0.65055502960704603</v>
      </c>
      <c r="M5050">
        <v>-0.44120639623977997</v>
      </c>
      <c r="N5050">
        <v>-5.9988660331048001E-2</v>
      </c>
      <c r="O5050">
        <v>0.47027010552665</v>
      </c>
      <c r="P5050">
        <v>27.9042552561421</v>
      </c>
      <c r="Q5050">
        <v>36.165387382234996</v>
      </c>
      <c r="R5050">
        <v>19.643123130049201</v>
      </c>
      <c r="S5050">
        <v>0.54314704063416697</v>
      </c>
      <c r="T5050">
        <v>-0.88058527793214403</v>
      </c>
      <c r="U5050">
        <v>7.2866926503398904E-2</v>
      </c>
      <c r="V5050">
        <v>0.151278897569492</v>
      </c>
      <c r="W5050" t="s">
        <v>30</v>
      </c>
      <c r="X5050" t="s">
        <v>30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1</v>
      </c>
    </row>
    <row r="5051" spans="1:35">
      <c r="A5051" t="s">
        <v>3163</v>
      </c>
      <c r="B5051">
        <v>2121444</v>
      </c>
      <c r="C5051">
        <v>2122817</v>
      </c>
      <c r="D5051">
        <v>1374</v>
      </c>
      <c r="E5051">
        <v>-1</v>
      </c>
      <c r="F5051" t="s">
        <v>5349</v>
      </c>
      <c r="G5051" t="s">
        <v>19641</v>
      </c>
      <c r="H5051">
        <v>2536</v>
      </c>
      <c r="I5051">
        <v>2140</v>
      </c>
      <c r="J5051">
        <v>3065</v>
      </c>
      <c r="K5051">
        <v>4530</v>
      </c>
      <c r="L5051">
        <v>6.3044454653822903</v>
      </c>
      <c r="M5051">
        <v>6.35131536328708</v>
      </c>
      <c r="N5051">
        <v>6.5309218236014601</v>
      </c>
      <c r="O5051">
        <v>6.5741831138625697</v>
      </c>
      <c r="P5051">
        <v>2947.74318676955</v>
      </c>
      <c r="Q5051">
        <v>3288.8821390523899</v>
      </c>
      <c r="R5051">
        <v>2606.6042344867101</v>
      </c>
      <c r="S5051">
        <v>0.792550211372957</v>
      </c>
      <c r="T5051">
        <v>-0.335425755970922</v>
      </c>
      <c r="U5051">
        <v>2.11234447154074E-3</v>
      </c>
      <c r="V5051">
        <v>6.5487042965844599E-3</v>
      </c>
      <c r="W5051" t="s">
        <v>30</v>
      </c>
      <c r="X5051" t="s">
        <v>30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1</v>
      </c>
    </row>
    <row r="5052" spans="1:35">
      <c r="A5052" t="s">
        <v>3163</v>
      </c>
      <c r="B5052">
        <v>2123087</v>
      </c>
      <c r="C5052">
        <v>2125438</v>
      </c>
      <c r="D5052">
        <v>2352</v>
      </c>
      <c r="E5052">
        <v>-1</v>
      </c>
      <c r="F5052" t="s">
        <v>4054</v>
      </c>
      <c r="G5052" t="s">
        <v>4053</v>
      </c>
      <c r="H5052">
        <v>87</v>
      </c>
      <c r="I5052">
        <v>65</v>
      </c>
      <c r="J5052">
        <v>10</v>
      </c>
      <c r="K5052">
        <v>11</v>
      </c>
      <c r="L5052">
        <v>0.61876516605693599</v>
      </c>
      <c r="M5052">
        <v>0.490004212918625</v>
      </c>
      <c r="N5052">
        <v>-2.5490311389542502</v>
      </c>
      <c r="O5052">
        <v>-2.9318646359189402</v>
      </c>
      <c r="P5052">
        <v>46.726694513456003</v>
      </c>
      <c r="Q5052">
        <v>9.3383060867672807</v>
      </c>
      <c r="R5052">
        <v>84.115082940144802</v>
      </c>
      <c r="S5052">
        <v>9.0075311473607496</v>
      </c>
      <c r="T5052">
        <v>3.1711317353909201</v>
      </c>
      <c r="U5052" s="1">
        <v>2.1455296757640098E-12</v>
      </c>
      <c r="V5052" s="1">
        <v>2.1552249563072101E-11</v>
      </c>
      <c r="W5052" t="s">
        <v>30</v>
      </c>
      <c r="X5052" t="s">
        <v>30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1</v>
      </c>
    </row>
    <row r="5053" spans="1:35">
      <c r="A5053" t="s">
        <v>3163</v>
      </c>
      <c r="B5053">
        <v>2127990</v>
      </c>
      <c r="C5053">
        <v>2128518</v>
      </c>
      <c r="D5053">
        <v>529</v>
      </c>
      <c r="E5053">
        <v>-1</v>
      </c>
      <c r="F5053" t="s">
        <v>4056</v>
      </c>
      <c r="G5053" t="s">
        <v>4055</v>
      </c>
      <c r="H5053">
        <v>20950</v>
      </c>
      <c r="I5053">
        <v>16331</v>
      </c>
      <c r="J5053">
        <v>18978</v>
      </c>
      <c r="K5053">
        <v>27079</v>
      </c>
      <c r="L5053">
        <v>10.8142678724292</v>
      </c>
      <c r="M5053">
        <v>10.7467446159714</v>
      </c>
      <c r="N5053">
        <v>10.6247896476174</v>
      </c>
      <c r="O5053">
        <v>10.617273467122899</v>
      </c>
      <c r="P5053">
        <v>20345.151238918599</v>
      </c>
      <c r="Q5053">
        <v>20006.960310609</v>
      </c>
      <c r="R5053">
        <v>20683.3421672281</v>
      </c>
      <c r="S5053">
        <v>1.033807327356</v>
      </c>
      <c r="T5053">
        <v>4.7967332878078903E-2</v>
      </c>
      <c r="U5053">
        <v>0.63256707661703604</v>
      </c>
      <c r="V5053">
        <v>0.80242366984158298</v>
      </c>
      <c r="W5053" t="s">
        <v>30</v>
      </c>
      <c r="X5053" t="s">
        <v>30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1</v>
      </c>
    </row>
    <row r="5054" spans="1:35">
      <c r="A5054" t="s">
        <v>3163</v>
      </c>
      <c r="B5054">
        <v>2132586</v>
      </c>
      <c r="C5054">
        <v>2132714</v>
      </c>
      <c r="D5054">
        <v>129</v>
      </c>
      <c r="E5054">
        <v>-1</v>
      </c>
      <c r="F5054" t="s">
        <v>5350</v>
      </c>
      <c r="G5054" t="s">
        <v>19641</v>
      </c>
      <c r="H5054">
        <v>0</v>
      </c>
      <c r="I5054">
        <v>0</v>
      </c>
      <c r="J5054">
        <v>0</v>
      </c>
      <c r="K5054">
        <v>0</v>
      </c>
      <c r="L5054">
        <v>-16.609640474436802</v>
      </c>
      <c r="M5054">
        <v>-16.609640474436802</v>
      </c>
      <c r="N5054">
        <v>-16.609640474436802</v>
      </c>
      <c r="O5054">
        <v>-16.609640474436802</v>
      </c>
      <c r="P5054">
        <v>0</v>
      </c>
      <c r="Q5054">
        <v>0</v>
      </c>
      <c r="R5054">
        <v>0</v>
      </c>
      <c r="S5054" t="s">
        <v>30</v>
      </c>
      <c r="T5054" t="s">
        <v>30</v>
      </c>
      <c r="U5054" t="s">
        <v>30</v>
      </c>
      <c r="V5054" t="s">
        <v>30</v>
      </c>
      <c r="W5054" t="s">
        <v>30</v>
      </c>
      <c r="X5054" t="s">
        <v>30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1</v>
      </c>
    </row>
    <row r="5055" spans="1:35">
      <c r="A5055" t="s">
        <v>3163</v>
      </c>
      <c r="B5055">
        <v>2137529</v>
      </c>
      <c r="C5055">
        <v>2139540</v>
      </c>
      <c r="D5055">
        <v>2012</v>
      </c>
      <c r="E5055">
        <v>-1</v>
      </c>
      <c r="F5055" t="s">
        <v>4062</v>
      </c>
      <c r="G5055" t="s">
        <v>4061</v>
      </c>
      <c r="H5055">
        <v>387</v>
      </c>
      <c r="I5055">
        <v>298</v>
      </c>
      <c r="J5055">
        <v>245</v>
      </c>
      <c r="K5055">
        <v>298</v>
      </c>
      <c r="L5055">
        <v>2.9972615929136999</v>
      </c>
      <c r="M5055">
        <v>2.9120543197478201</v>
      </c>
      <c r="N5055">
        <v>2.2908549734883099</v>
      </c>
      <c r="O5055">
        <v>2.0530234018387499</v>
      </c>
      <c r="P5055">
        <v>309.52083137470402</v>
      </c>
      <c r="Q5055">
        <v>239.28543716512399</v>
      </c>
      <c r="R5055">
        <v>379.75622558428398</v>
      </c>
      <c r="S5055">
        <v>1.58704278071977</v>
      </c>
      <c r="T5055">
        <v>0.66634101834346904</v>
      </c>
      <c r="U5055">
        <v>1.2651754577949401E-4</v>
      </c>
      <c r="V5055">
        <v>4.9631262076374103E-4</v>
      </c>
      <c r="W5055" t="s">
        <v>30</v>
      </c>
      <c r="X5055" t="s">
        <v>30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1</v>
      </c>
    </row>
    <row r="5056" spans="1:35">
      <c r="A5056" t="s">
        <v>3163</v>
      </c>
      <c r="B5056">
        <v>2145545</v>
      </c>
      <c r="C5056">
        <v>2145829</v>
      </c>
      <c r="D5056">
        <v>285</v>
      </c>
      <c r="E5056">
        <v>-1</v>
      </c>
      <c r="F5056" t="s">
        <v>5351</v>
      </c>
      <c r="G5056" t="s">
        <v>4067</v>
      </c>
      <c r="H5056">
        <v>3055</v>
      </c>
      <c r="I5056">
        <v>3579</v>
      </c>
      <c r="J5056">
        <v>4417</v>
      </c>
      <c r="K5056">
        <v>6505</v>
      </c>
      <c r="L5056">
        <v>8.7976232078535901</v>
      </c>
      <c r="M5056">
        <v>9.3178212143398405</v>
      </c>
      <c r="N5056">
        <v>9.2826617072299697</v>
      </c>
      <c r="O5056">
        <v>9.3207812497055293</v>
      </c>
      <c r="P5056">
        <v>4251.2379834251897</v>
      </c>
      <c r="Q5056">
        <v>4731.0845035827397</v>
      </c>
      <c r="R5056">
        <v>3771.3914632676501</v>
      </c>
      <c r="S5056">
        <v>0.797151574953197</v>
      </c>
      <c r="T5056">
        <v>-0.32707402231303301</v>
      </c>
      <c r="U5056">
        <v>0.15437846317211901</v>
      </c>
      <c r="V5056">
        <v>0.282450704453302</v>
      </c>
      <c r="W5056" t="s">
        <v>30</v>
      </c>
      <c r="X5056" t="s">
        <v>30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1</v>
      </c>
    </row>
    <row r="5057" spans="1:35">
      <c r="A5057" t="s">
        <v>3163</v>
      </c>
      <c r="B5057">
        <v>2145712</v>
      </c>
      <c r="C5057">
        <v>2145812</v>
      </c>
      <c r="D5057">
        <v>101</v>
      </c>
      <c r="E5057">
        <v>-1</v>
      </c>
      <c r="F5057" t="s">
        <v>5352</v>
      </c>
      <c r="G5057" t="s">
        <v>4067</v>
      </c>
      <c r="H5057">
        <v>2622</v>
      </c>
      <c r="I5057">
        <v>3219</v>
      </c>
      <c r="J5057">
        <v>3882</v>
      </c>
      <c r="K5057">
        <v>5764</v>
      </c>
      <c r="L5057">
        <v>10.073725120635499</v>
      </c>
      <c r="M5057">
        <v>10.6614838600024</v>
      </c>
      <c r="N5057">
        <v>10.593001605380101</v>
      </c>
      <c r="O5057">
        <v>10.642909141038199</v>
      </c>
      <c r="P5057">
        <v>3752.5254115417702</v>
      </c>
      <c r="Q5057">
        <v>4175.3173015899101</v>
      </c>
      <c r="R5057">
        <v>3329.7335214936202</v>
      </c>
      <c r="S5057">
        <v>0.79748035442137499</v>
      </c>
      <c r="T5057">
        <v>-0.32647911573143301</v>
      </c>
      <c r="U5057">
        <v>0.19616851953925801</v>
      </c>
      <c r="V5057">
        <v>0.341821296058825</v>
      </c>
      <c r="W5057" t="s">
        <v>30</v>
      </c>
      <c r="X5057" t="s">
        <v>30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1</v>
      </c>
    </row>
    <row r="5058" spans="1:35">
      <c r="A5058" t="s">
        <v>3163</v>
      </c>
      <c r="B5058">
        <v>2150790</v>
      </c>
      <c r="C5058">
        <v>2151973</v>
      </c>
      <c r="D5058">
        <v>1184</v>
      </c>
      <c r="E5058">
        <v>-1</v>
      </c>
      <c r="F5058" t="s">
        <v>4069</v>
      </c>
      <c r="G5058" t="s">
        <v>4068</v>
      </c>
      <c r="H5058">
        <v>1321</v>
      </c>
      <c r="I5058">
        <v>996</v>
      </c>
      <c r="J5058">
        <v>1918</v>
      </c>
      <c r="K5058">
        <v>2617</v>
      </c>
      <c r="L5058">
        <v>5.5931525503808404</v>
      </c>
      <c r="M5058">
        <v>5.4775536087249801</v>
      </c>
      <c r="N5058">
        <v>6.0842687742225801</v>
      </c>
      <c r="O5058">
        <v>6.0122173076560097</v>
      </c>
      <c r="P5058">
        <v>1630.39828875731</v>
      </c>
      <c r="Q5058">
        <v>1977.8957731804301</v>
      </c>
      <c r="R5058">
        <v>1282.9008043341901</v>
      </c>
      <c r="S5058">
        <v>0.64861901305916803</v>
      </c>
      <c r="T5058">
        <v>-0.62455678055380404</v>
      </c>
      <c r="U5058" s="1">
        <v>3.44295632647744E-7</v>
      </c>
      <c r="V5058" s="1">
        <v>1.99273132801519E-6</v>
      </c>
      <c r="W5058" t="s">
        <v>30</v>
      </c>
      <c r="X5058" t="s">
        <v>30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1</v>
      </c>
    </row>
    <row r="5059" spans="1:35">
      <c r="A5059" t="s">
        <v>3163</v>
      </c>
      <c r="B5059">
        <v>2152031</v>
      </c>
      <c r="C5059">
        <v>2154477</v>
      </c>
      <c r="D5059">
        <v>2447</v>
      </c>
      <c r="E5059">
        <v>-1</v>
      </c>
      <c r="F5059" t="s">
        <v>5353</v>
      </c>
      <c r="G5059" t="s">
        <v>19641</v>
      </c>
      <c r="H5059">
        <v>3955</v>
      </c>
      <c r="I5059">
        <v>3175</v>
      </c>
      <c r="J5059">
        <v>2737</v>
      </c>
      <c r="K5059">
        <v>3955</v>
      </c>
      <c r="L5059">
        <v>6.1644450527199703</v>
      </c>
      <c r="M5059">
        <v>6.1393378060282897</v>
      </c>
      <c r="N5059">
        <v>5.5865069481270204</v>
      </c>
      <c r="O5059">
        <v>5.5972265244142196</v>
      </c>
      <c r="P5059">
        <v>3433.1837096990698</v>
      </c>
      <c r="Q5059">
        <v>2903.69292298454</v>
      </c>
      <c r="R5059">
        <v>3962.6744964136001</v>
      </c>
      <c r="S5059">
        <v>1.3647016408128301</v>
      </c>
      <c r="T5059">
        <v>0.44858557505052798</v>
      </c>
      <c r="U5059" s="1">
        <v>5.9802200234844602E-5</v>
      </c>
      <c r="V5059">
        <v>2.4779620697931498E-4</v>
      </c>
      <c r="W5059" t="s">
        <v>30</v>
      </c>
      <c r="X5059" t="s">
        <v>30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1</v>
      </c>
    </row>
    <row r="5060" spans="1:35">
      <c r="A5060" t="s">
        <v>3163</v>
      </c>
      <c r="B5060">
        <v>2161325</v>
      </c>
      <c r="C5060">
        <v>2162612</v>
      </c>
      <c r="D5060">
        <v>1288</v>
      </c>
      <c r="E5060">
        <v>-1</v>
      </c>
      <c r="F5060" t="s">
        <v>4074</v>
      </c>
      <c r="G5060" t="s">
        <v>4073</v>
      </c>
      <c r="H5060">
        <v>411</v>
      </c>
      <c r="I5060">
        <v>338</v>
      </c>
      <c r="J5060">
        <v>279</v>
      </c>
      <c r="K5060">
        <v>365</v>
      </c>
      <c r="L5060">
        <v>4.0099932249284702</v>
      </c>
      <c r="M5060">
        <v>4.0196919241198703</v>
      </c>
      <c r="N5060">
        <v>3.4042644765794501</v>
      </c>
      <c r="O5060">
        <v>3.2715332683486298</v>
      </c>
      <c r="P5060">
        <v>349.40830477140099</v>
      </c>
      <c r="Q5060">
        <v>281.93776087641601</v>
      </c>
      <c r="R5060">
        <v>416.87884866638501</v>
      </c>
      <c r="S5060">
        <v>1.47862013009715</v>
      </c>
      <c r="T5060">
        <v>0.564251459592783</v>
      </c>
      <c r="U5060">
        <v>9.1539478837348405E-4</v>
      </c>
      <c r="V5060">
        <v>3.0599830241256798E-3</v>
      </c>
      <c r="W5060" t="s">
        <v>30</v>
      </c>
      <c r="X5060" t="s">
        <v>30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1</v>
      </c>
    </row>
    <row r="5061" spans="1:35">
      <c r="A5061" t="s">
        <v>3163</v>
      </c>
      <c r="B5061">
        <v>2163936</v>
      </c>
      <c r="C5061">
        <v>2167085</v>
      </c>
      <c r="D5061">
        <v>3150</v>
      </c>
      <c r="E5061">
        <v>-1</v>
      </c>
      <c r="F5061" t="s">
        <v>4077</v>
      </c>
      <c r="G5061" t="s">
        <v>20321</v>
      </c>
      <c r="H5061">
        <v>89</v>
      </c>
      <c r="I5061">
        <v>52</v>
      </c>
      <c r="J5061">
        <v>25</v>
      </c>
      <c r="K5061">
        <v>34</v>
      </c>
      <c r="L5061">
        <v>0.23009423764064199</v>
      </c>
      <c r="M5061">
        <v>-0.25338072577882198</v>
      </c>
      <c r="N5061">
        <v>-1.6486060138163201</v>
      </c>
      <c r="O5061">
        <v>-1.7253595721238999</v>
      </c>
      <c r="P5061">
        <v>51.3236633301944</v>
      </c>
      <c r="Q5061">
        <v>25.7398037171154</v>
      </c>
      <c r="R5061">
        <v>76.907522943273406</v>
      </c>
      <c r="S5061">
        <v>2.98788303860043</v>
      </c>
      <c r="T5061">
        <v>1.5791236745884101</v>
      </c>
      <c r="U5061" s="1">
        <v>3.5779252078052602E-5</v>
      </c>
      <c r="V5061">
        <v>1.5284489037186599E-4</v>
      </c>
      <c r="W5061" t="s">
        <v>30</v>
      </c>
      <c r="X5061" t="s">
        <v>30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1</v>
      </c>
    </row>
    <row r="5062" spans="1:35">
      <c r="A5062" t="s">
        <v>3163</v>
      </c>
      <c r="B5062">
        <v>2169820</v>
      </c>
      <c r="C5062">
        <v>2171436</v>
      </c>
      <c r="D5062">
        <v>1617</v>
      </c>
      <c r="E5062">
        <v>-1</v>
      </c>
      <c r="F5062" t="s">
        <v>5354</v>
      </c>
      <c r="G5062" t="s">
        <v>4078</v>
      </c>
      <c r="H5062">
        <v>1762</v>
      </c>
      <c r="I5062">
        <v>1232</v>
      </c>
      <c r="J5062">
        <v>1451</v>
      </c>
      <c r="K5062">
        <v>2365</v>
      </c>
      <c r="L5062">
        <v>5.6437690631170199</v>
      </c>
      <c r="M5062">
        <v>5.4193712960430798</v>
      </c>
      <c r="N5062">
        <v>5.3167467879775598</v>
      </c>
      <c r="O5062">
        <v>5.5011767272143999</v>
      </c>
      <c r="P5062">
        <v>1644.2520375219999</v>
      </c>
      <c r="Q5062">
        <v>1638.18455208249</v>
      </c>
      <c r="R5062">
        <v>1650.3195229615001</v>
      </c>
      <c r="S5062">
        <v>1.00740757252508</v>
      </c>
      <c r="T5062">
        <v>1.0647480662359E-2</v>
      </c>
      <c r="U5062">
        <v>0.95481568983349696</v>
      </c>
      <c r="V5062">
        <v>1</v>
      </c>
      <c r="W5062" t="s">
        <v>30</v>
      </c>
      <c r="X5062" t="s">
        <v>30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1</v>
      </c>
    </row>
    <row r="5063" spans="1:35">
      <c r="A5063" t="s">
        <v>3163</v>
      </c>
      <c r="B5063">
        <v>2171608</v>
      </c>
      <c r="C5063">
        <v>2173722</v>
      </c>
      <c r="D5063">
        <v>2115</v>
      </c>
      <c r="E5063">
        <v>-1</v>
      </c>
      <c r="F5063" t="s">
        <v>5355</v>
      </c>
      <c r="G5063" t="s">
        <v>19641</v>
      </c>
      <c r="H5063">
        <v>19990</v>
      </c>
      <c r="I5063">
        <v>15665</v>
      </c>
      <c r="J5063">
        <v>22148</v>
      </c>
      <c r="K5063">
        <v>31375</v>
      </c>
      <c r="L5063">
        <v>8.6160335601729994</v>
      </c>
      <c r="M5063">
        <v>8.5561137119492994</v>
      </c>
      <c r="N5063">
        <v>8.7170755688834909</v>
      </c>
      <c r="O5063">
        <v>8.6991519199091201</v>
      </c>
      <c r="P5063">
        <v>21526.330859677801</v>
      </c>
      <c r="Q5063">
        <v>23265.169054984901</v>
      </c>
      <c r="R5063">
        <v>19787.4926643707</v>
      </c>
      <c r="S5063">
        <v>0.85052004640950496</v>
      </c>
      <c r="T5063">
        <v>-0.23358285486613201</v>
      </c>
      <c r="U5063">
        <v>2.4736484387318802E-2</v>
      </c>
      <c r="V5063">
        <v>5.9554103206051798E-2</v>
      </c>
      <c r="W5063" t="s">
        <v>30</v>
      </c>
      <c r="X5063" t="s">
        <v>30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1</v>
      </c>
    </row>
    <row r="5064" spans="1:35">
      <c r="A5064" t="s">
        <v>3163</v>
      </c>
      <c r="B5064">
        <v>2173656</v>
      </c>
      <c r="C5064">
        <v>2176522</v>
      </c>
      <c r="D5064">
        <v>2867</v>
      </c>
      <c r="E5064">
        <v>-1</v>
      </c>
      <c r="F5064" t="s">
        <v>5356</v>
      </c>
      <c r="G5064" t="s">
        <v>19641</v>
      </c>
      <c r="H5064">
        <v>4506</v>
      </c>
      <c r="I5064">
        <v>3175</v>
      </c>
      <c r="J5064">
        <v>6248</v>
      </c>
      <c r="K5064">
        <v>8265</v>
      </c>
      <c r="L5064">
        <v>6.0277902498939797</v>
      </c>
      <c r="M5064">
        <v>5.8145134160245497</v>
      </c>
      <c r="N5064">
        <v>6.4524813897136299</v>
      </c>
      <c r="O5064">
        <v>6.3357390881503397</v>
      </c>
      <c r="P5064">
        <v>5291.5565738395298</v>
      </c>
      <c r="Q5064">
        <v>6347.3398583928902</v>
      </c>
      <c r="R5064">
        <v>4235.7732892861704</v>
      </c>
      <c r="S5064">
        <v>0.66733046973770205</v>
      </c>
      <c r="T5064">
        <v>-0.58352671731260397</v>
      </c>
      <c r="U5064" s="1">
        <v>1.7622876265956999E-7</v>
      </c>
      <c r="V5064" s="1">
        <v>1.06260859185953E-6</v>
      </c>
      <c r="W5064" t="s">
        <v>30</v>
      </c>
      <c r="X5064" t="s">
        <v>30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1</v>
      </c>
    </row>
    <row r="5065" spans="1:35">
      <c r="A5065" t="s">
        <v>3163</v>
      </c>
      <c r="B5065">
        <v>2178059</v>
      </c>
      <c r="C5065">
        <v>2179406</v>
      </c>
      <c r="D5065">
        <v>1348</v>
      </c>
      <c r="E5065">
        <v>-1</v>
      </c>
      <c r="F5065" t="s">
        <v>5357</v>
      </c>
      <c r="G5065" t="s">
        <v>4079</v>
      </c>
      <c r="H5065">
        <v>403</v>
      </c>
      <c r="I5065">
        <v>295</v>
      </c>
      <c r="J5065">
        <v>89</v>
      </c>
      <c r="K5065">
        <v>116</v>
      </c>
      <c r="L5065">
        <v>3.6335170295822699</v>
      </c>
      <c r="M5065">
        <v>3.4752661326617602</v>
      </c>
      <c r="N5065">
        <v>1.4077627633281899</v>
      </c>
      <c r="O5065">
        <v>1.2696481922855201</v>
      </c>
      <c r="P5065">
        <v>237.7859293539</v>
      </c>
      <c r="Q5065">
        <v>89.777400611239401</v>
      </c>
      <c r="R5065">
        <v>385.79445809655999</v>
      </c>
      <c r="S5065">
        <v>4.2972335517615896</v>
      </c>
      <c r="T5065">
        <v>2.1034081887506102</v>
      </c>
      <c r="U5065" s="1">
        <v>1.7327249704283499E-24</v>
      </c>
      <c r="V5065" s="1">
        <v>3.0677921157849497E-23</v>
      </c>
      <c r="W5065" t="s">
        <v>30</v>
      </c>
      <c r="X5065" t="s">
        <v>30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1</v>
      </c>
    </row>
    <row r="5066" spans="1:35">
      <c r="A5066" t="s">
        <v>3163</v>
      </c>
      <c r="B5066">
        <v>2179341</v>
      </c>
      <c r="C5066">
        <v>2180791</v>
      </c>
      <c r="D5066">
        <v>1451</v>
      </c>
      <c r="E5066">
        <v>-1</v>
      </c>
      <c r="F5066" t="s">
        <v>5358</v>
      </c>
      <c r="G5066" t="s">
        <v>4079</v>
      </c>
      <c r="H5066">
        <v>3940</v>
      </c>
      <c r="I5066">
        <v>2825</v>
      </c>
      <c r="J5066">
        <v>3199</v>
      </c>
      <c r="K5066">
        <v>4905</v>
      </c>
      <c r="L5066">
        <v>6.8166328580419604</v>
      </c>
      <c r="M5066">
        <v>6.6285019663054898</v>
      </c>
      <c r="N5066">
        <v>6.4692023119628503</v>
      </c>
      <c r="O5066">
        <v>6.5654717639570999</v>
      </c>
      <c r="P5066">
        <v>3616.1726859663199</v>
      </c>
      <c r="Q5066">
        <v>3497.8436194835099</v>
      </c>
      <c r="R5066">
        <v>3734.50175244912</v>
      </c>
      <c r="S5066">
        <v>1.06765829428376</v>
      </c>
      <c r="T5066">
        <v>9.44499840826791E-2</v>
      </c>
      <c r="U5066">
        <v>0.385565902936989</v>
      </c>
      <c r="V5066">
        <v>0.57307860275002498</v>
      </c>
      <c r="W5066" t="s">
        <v>30</v>
      </c>
      <c r="X5066" t="s">
        <v>30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1</v>
      </c>
    </row>
    <row r="5067" spans="1:35">
      <c r="A5067" t="s">
        <v>3163</v>
      </c>
      <c r="B5067">
        <v>2181576</v>
      </c>
      <c r="C5067">
        <v>2184875</v>
      </c>
      <c r="D5067">
        <v>3300</v>
      </c>
      <c r="E5067">
        <v>-1</v>
      </c>
      <c r="F5067" t="s">
        <v>5359</v>
      </c>
      <c r="G5067" t="s">
        <v>19641</v>
      </c>
      <c r="H5067">
        <v>5415</v>
      </c>
      <c r="I5067">
        <v>4344</v>
      </c>
      <c r="J5067">
        <v>6498</v>
      </c>
      <c r="K5067">
        <v>8807</v>
      </c>
      <c r="L5067">
        <v>6.2366497736011803</v>
      </c>
      <c r="M5067">
        <v>6.2105263949962302</v>
      </c>
      <c r="N5067">
        <v>6.4528282091108897</v>
      </c>
      <c r="O5067">
        <v>6.37112045944352</v>
      </c>
      <c r="P5067">
        <v>6051.3572465528396</v>
      </c>
      <c r="Q5067">
        <v>6679.1372458778596</v>
      </c>
      <c r="R5067">
        <v>5423.5772472278104</v>
      </c>
      <c r="S5067">
        <v>0.81201763754369005</v>
      </c>
      <c r="T5067">
        <v>-0.30041703087535199</v>
      </c>
      <c r="U5067">
        <v>5.6932631230517299E-3</v>
      </c>
      <c r="V5067">
        <v>1.6091813169087098E-2</v>
      </c>
      <c r="W5067" t="s">
        <v>30</v>
      </c>
      <c r="X5067" t="s">
        <v>30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1</v>
      </c>
    </row>
    <row r="5068" spans="1:35">
      <c r="A5068" t="s">
        <v>3163</v>
      </c>
      <c r="B5068">
        <v>2186474</v>
      </c>
      <c r="C5068">
        <v>2186908</v>
      </c>
      <c r="D5068">
        <v>435</v>
      </c>
      <c r="E5068">
        <v>-1</v>
      </c>
      <c r="F5068" t="s">
        <v>5360</v>
      </c>
      <c r="G5068" t="s">
        <v>19641</v>
      </c>
      <c r="H5068">
        <v>16</v>
      </c>
      <c r="I5068">
        <v>11</v>
      </c>
      <c r="J5068">
        <v>12</v>
      </c>
      <c r="K5068">
        <v>17</v>
      </c>
      <c r="L5068">
        <v>0.610622477486231</v>
      </c>
      <c r="M5068">
        <v>0.36186972672401102</v>
      </c>
      <c r="N5068">
        <v>0.148732599844802</v>
      </c>
      <c r="O5068">
        <v>0.13087042101608401</v>
      </c>
      <c r="P5068">
        <v>13.736658029077899</v>
      </c>
      <c r="Q5068">
        <v>12.6055590426975</v>
      </c>
      <c r="R5068">
        <v>14.867757015458301</v>
      </c>
      <c r="S5068">
        <v>1.17946034484455</v>
      </c>
      <c r="T5068">
        <v>0.238126913907724</v>
      </c>
      <c r="U5068">
        <v>0.77683439298436197</v>
      </c>
      <c r="V5068">
        <v>0.90888109682108098</v>
      </c>
      <c r="W5068" t="s">
        <v>30</v>
      </c>
      <c r="X5068" t="s">
        <v>30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1</v>
      </c>
    </row>
    <row r="5069" spans="1:35">
      <c r="A5069" t="s">
        <v>3163</v>
      </c>
      <c r="B5069">
        <v>2186564</v>
      </c>
      <c r="C5069">
        <v>2187406</v>
      </c>
      <c r="D5069">
        <v>843</v>
      </c>
      <c r="E5069">
        <v>-1</v>
      </c>
      <c r="F5069" t="s">
        <v>5361</v>
      </c>
      <c r="G5069" t="s">
        <v>19641</v>
      </c>
      <c r="H5069">
        <v>70</v>
      </c>
      <c r="I5069">
        <v>54</v>
      </c>
      <c r="J5069">
        <v>81</v>
      </c>
      <c r="K5069">
        <v>99</v>
      </c>
      <c r="L5069">
        <v>1.78538300103081</v>
      </c>
      <c r="M5069">
        <v>1.7028015853977001</v>
      </c>
      <c r="N5069">
        <v>1.9490935943008101</v>
      </c>
      <c r="O5069">
        <v>1.7182381783702301</v>
      </c>
      <c r="P5069">
        <v>74.019133963890795</v>
      </c>
      <c r="Q5069">
        <v>79.286584095422995</v>
      </c>
      <c r="R5069">
        <v>68.751683832358694</v>
      </c>
      <c r="S5069">
        <v>0.86712884174218796</v>
      </c>
      <c r="T5069">
        <v>-0.20568172366349</v>
      </c>
      <c r="U5069">
        <v>0.579541466049877</v>
      </c>
      <c r="V5069">
        <v>0.75842757366656799</v>
      </c>
      <c r="W5069" t="s">
        <v>30</v>
      </c>
      <c r="X5069" t="s">
        <v>30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1</v>
      </c>
    </row>
    <row r="5070" spans="1:35">
      <c r="A5070" t="s">
        <v>3163</v>
      </c>
      <c r="B5070">
        <v>2190645</v>
      </c>
      <c r="C5070">
        <v>2194621</v>
      </c>
      <c r="D5070">
        <v>3977</v>
      </c>
      <c r="E5070">
        <v>-1</v>
      </c>
      <c r="F5070" t="s">
        <v>5362</v>
      </c>
      <c r="G5070" t="s">
        <v>19641</v>
      </c>
      <c r="H5070">
        <v>32597</v>
      </c>
      <c r="I5070">
        <v>22496</v>
      </c>
      <c r="J5070">
        <v>26482</v>
      </c>
      <c r="K5070">
        <v>39347</v>
      </c>
      <c r="L5070">
        <v>8.4104713899232202</v>
      </c>
      <c r="M5070">
        <v>8.1672145548242892</v>
      </c>
      <c r="N5070">
        <v>8.0638883456487598</v>
      </c>
      <c r="O5070">
        <v>8.1147672214656108</v>
      </c>
      <c r="P5070">
        <v>29418.459262263099</v>
      </c>
      <c r="Q5070">
        <v>28492.688724948599</v>
      </c>
      <c r="R5070">
        <v>30344.229799577701</v>
      </c>
      <c r="S5070">
        <v>1.06498302397863</v>
      </c>
      <c r="T5070">
        <v>9.0830433815399597E-2</v>
      </c>
      <c r="U5070">
        <v>0.33276040829311399</v>
      </c>
      <c r="V5070">
        <v>0.51448427887049697</v>
      </c>
      <c r="W5070" t="s">
        <v>30</v>
      </c>
      <c r="X5070" t="s">
        <v>30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1</v>
      </c>
    </row>
    <row r="5071" spans="1:35">
      <c r="A5071" t="s">
        <v>3163</v>
      </c>
      <c r="B5071">
        <v>2194559</v>
      </c>
      <c r="C5071">
        <v>2196446</v>
      </c>
      <c r="D5071">
        <v>1888</v>
      </c>
      <c r="E5071">
        <v>-1</v>
      </c>
      <c r="F5071" t="s">
        <v>5363</v>
      </c>
      <c r="G5071" t="s">
        <v>19641</v>
      </c>
      <c r="H5071">
        <v>540</v>
      </c>
      <c r="I5071">
        <v>312</v>
      </c>
      <c r="J5071">
        <v>705</v>
      </c>
      <c r="K5071">
        <v>1103</v>
      </c>
      <c r="L5071">
        <v>3.5696583825353101</v>
      </c>
      <c r="M5071">
        <v>3.0700593597575798</v>
      </c>
      <c r="N5071">
        <v>3.9074660354156201</v>
      </c>
      <c r="O5071">
        <v>4.0328409022129401</v>
      </c>
      <c r="P5071">
        <v>621.69613918954803</v>
      </c>
      <c r="Q5071">
        <v>778.97328816548895</v>
      </c>
      <c r="R5071">
        <v>464.418990213607</v>
      </c>
      <c r="S5071">
        <v>0.59619372996387399</v>
      </c>
      <c r="T5071">
        <v>-0.74614689197960105</v>
      </c>
      <c r="U5071" s="1">
        <v>9.8595120751053295E-5</v>
      </c>
      <c r="V5071">
        <v>3.9438048300421302E-4</v>
      </c>
      <c r="W5071" t="s">
        <v>30</v>
      </c>
      <c r="X5071" t="s">
        <v>30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1</v>
      </c>
    </row>
    <row r="5072" spans="1:35">
      <c r="A5072" t="s">
        <v>3163</v>
      </c>
      <c r="B5072">
        <v>2196424</v>
      </c>
      <c r="C5072">
        <v>2197987</v>
      </c>
      <c r="D5072">
        <v>1564</v>
      </c>
      <c r="E5072">
        <v>-1</v>
      </c>
      <c r="F5072" t="s">
        <v>4084</v>
      </c>
      <c r="G5072" t="s">
        <v>4083</v>
      </c>
      <c r="H5072">
        <v>239</v>
      </c>
      <c r="I5072">
        <v>173</v>
      </c>
      <c r="J5072">
        <v>417</v>
      </c>
      <c r="K5072">
        <v>561</v>
      </c>
      <c r="L5072">
        <v>2.6653289046639501</v>
      </c>
      <c r="M5072">
        <v>2.4909044691790299</v>
      </c>
      <c r="N5072">
        <v>3.4215087986891302</v>
      </c>
      <c r="O5072">
        <v>3.32909959343593</v>
      </c>
      <c r="P5072">
        <v>327.32600119397</v>
      </c>
      <c r="Q5072">
        <v>427.08584667514498</v>
      </c>
      <c r="R5072">
        <v>227.56615571279499</v>
      </c>
      <c r="S5072">
        <v>0.53283469233268399</v>
      </c>
      <c r="T5072">
        <v>-0.90824007699223197</v>
      </c>
      <c r="U5072" s="1">
        <v>4.9980661365660895E-7</v>
      </c>
      <c r="V5072" s="1">
        <v>2.8193978338035401E-6</v>
      </c>
      <c r="W5072" t="s">
        <v>30</v>
      </c>
      <c r="X5072" t="s">
        <v>30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1</v>
      </c>
    </row>
    <row r="5073" spans="1:35">
      <c r="A5073" t="s">
        <v>3163</v>
      </c>
      <c r="B5073">
        <v>2203000</v>
      </c>
      <c r="C5073">
        <v>2204221</v>
      </c>
      <c r="D5073">
        <v>1222</v>
      </c>
      <c r="E5073">
        <v>-1</v>
      </c>
      <c r="F5073" t="s">
        <v>5364</v>
      </c>
      <c r="G5073" t="s">
        <v>19641</v>
      </c>
      <c r="H5073">
        <v>845</v>
      </c>
      <c r="I5073">
        <v>703</v>
      </c>
      <c r="J5073">
        <v>787</v>
      </c>
      <c r="K5073">
        <v>1017</v>
      </c>
      <c r="L5073">
        <v>4.8432640837113503</v>
      </c>
      <c r="M5073">
        <v>4.8696512750961203</v>
      </c>
      <c r="N5073">
        <v>4.6938204892011202</v>
      </c>
      <c r="O5073">
        <v>4.5433420073487198</v>
      </c>
      <c r="P5073">
        <v>826.41818659094201</v>
      </c>
      <c r="Q5073">
        <v>790.65053904086699</v>
      </c>
      <c r="R5073">
        <v>862.18583414101795</v>
      </c>
      <c r="S5073">
        <v>1.09047650202949</v>
      </c>
      <c r="T5073">
        <v>0.124958682614365</v>
      </c>
      <c r="U5073">
        <v>0.33444110979644098</v>
      </c>
      <c r="V5073">
        <v>0.51562176753101496</v>
      </c>
      <c r="W5073" t="s">
        <v>30</v>
      </c>
      <c r="X5073" t="s">
        <v>30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1</v>
      </c>
    </row>
    <row r="5074" spans="1:35">
      <c r="A5074" t="s">
        <v>3163</v>
      </c>
      <c r="B5074">
        <v>2204841</v>
      </c>
      <c r="C5074">
        <v>2205295</v>
      </c>
      <c r="D5074">
        <v>455</v>
      </c>
      <c r="E5074">
        <v>-1</v>
      </c>
      <c r="F5074" t="s">
        <v>5365</v>
      </c>
      <c r="G5074" t="s">
        <v>19641</v>
      </c>
      <c r="H5074">
        <v>2</v>
      </c>
      <c r="I5074">
        <v>0</v>
      </c>
      <c r="J5074">
        <v>4</v>
      </c>
      <c r="K5074">
        <v>1</v>
      </c>
      <c r="L5074">
        <v>-2.4541590543756899</v>
      </c>
      <c r="M5074">
        <v>-16.609640474436802</v>
      </c>
      <c r="N5074">
        <v>-1.5010532230519</v>
      </c>
      <c r="O5074">
        <v>-4.0212224695740098</v>
      </c>
      <c r="P5074">
        <v>1.7371701634757499</v>
      </c>
      <c r="Q5074">
        <v>2.4830561422960802</v>
      </c>
      <c r="R5074">
        <v>0.99128418465542101</v>
      </c>
      <c r="S5074">
        <v>0.39921940054838301</v>
      </c>
      <c r="T5074">
        <v>-1.3247462630026401</v>
      </c>
      <c r="U5074">
        <v>0.81553515303189805</v>
      </c>
      <c r="V5074">
        <v>0.93551601338651003</v>
      </c>
      <c r="W5074" t="s">
        <v>30</v>
      </c>
      <c r="X5074" t="s">
        <v>30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1</v>
      </c>
    </row>
    <row r="5075" spans="1:35">
      <c r="A5075" t="s">
        <v>3163</v>
      </c>
      <c r="B5075">
        <v>2211798</v>
      </c>
      <c r="C5075">
        <v>2213495</v>
      </c>
      <c r="D5075">
        <v>1698</v>
      </c>
      <c r="E5075">
        <v>-1</v>
      </c>
      <c r="F5075" t="s">
        <v>4090</v>
      </c>
      <c r="G5075" t="s">
        <v>20322</v>
      </c>
      <c r="H5075">
        <v>12</v>
      </c>
      <c r="I5075">
        <v>13</v>
      </c>
      <c r="J5075">
        <v>8</v>
      </c>
      <c r="K5075">
        <v>16</v>
      </c>
      <c r="L5075">
        <v>-1.7691244483819699</v>
      </c>
      <c r="M5075">
        <v>-1.3618454733218299</v>
      </c>
      <c r="N5075">
        <v>-2.4009158712069798</v>
      </c>
      <c r="O5075">
        <v>-1.9213001037976001</v>
      </c>
      <c r="P5075">
        <v>12.134526094930401</v>
      </c>
      <c r="Q5075">
        <v>10.1225029004015</v>
      </c>
      <c r="R5075">
        <v>14.146549289459299</v>
      </c>
      <c r="S5075">
        <v>1.3975347232449999</v>
      </c>
      <c r="T5075">
        <v>0.48288412881518</v>
      </c>
      <c r="U5075">
        <v>0.63793054325882603</v>
      </c>
      <c r="V5075">
        <v>0.80650007807045199</v>
      </c>
      <c r="W5075" t="s">
        <v>30</v>
      </c>
      <c r="X5075" t="s">
        <v>30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1</v>
      </c>
    </row>
    <row r="5076" spans="1:35">
      <c r="A5076" t="s">
        <v>3163</v>
      </c>
      <c r="B5076">
        <v>2215955</v>
      </c>
      <c r="C5076">
        <v>2218031</v>
      </c>
      <c r="D5076">
        <v>2077</v>
      </c>
      <c r="E5076">
        <v>-1</v>
      </c>
      <c r="F5076" t="s">
        <v>4094</v>
      </c>
      <c r="G5076" t="s">
        <v>4093</v>
      </c>
      <c r="H5076">
        <v>1732</v>
      </c>
      <c r="I5076">
        <v>1472</v>
      </c>
      <c r="J5076">
        <v>2323</v>
      </c>
      <c r="K5076">
        <v>3135</v>
      </c>
      <c r="L5076">
        <v>5.1134227504158503</v>
      </c>
      <c r="M5076">
        <v>5.1705753281496198</v>
      </c>
      <c r="N5076">
        <v>5.4901169350269798</v>
      </c>
      <c r="O5076">
        <v>5.4022305625838696</v>
      </c>
      <c r="P5076">
        <v>2084.8067221005899</v>
      </c>
      <c r="Q5076">
        <v>2382.7999068120898</v>
      </c>
      <c r="R5076">
        <v>1786.81353738909</v>
      </c>
      <c r="S5076">
        <v>0.74987980832164902</v>
      </c>
      <c r="T5076">
        <v>-0.415268717724112</v>
      </c>
      <c r="U5076">
        <v>3.6122651140079701E-4</v>
      </c>
      <c r="V5076">
        <v>1.3088327928932001E-3</v>
      </c>
      <c r="W5076" t="s">
        <v>30</v>
      </c>
      <c r="X5076" t="s">
        <v>30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1</v>
      </c>
    </row>
    <row r="5077" spans="1:35">
      <c r="A5077" t="s">
        <v>3163</v>
      </c>
      <c r="B5077">
        <v>2218540</v>
      </c>
      <c r="C5077">
        <v>2219196</v>
      </c>
      <c r="D5077">
        <v>657</v>
      </c>
      <c r="E5077">
        <v>-1</v>
      </c>
      <c r="F5077" t="s">
        <v>5366</v>
      </c>
      <c r="G5077" t="s">
        <v>4095</v>
      </c>
      <c r="H5077">
        <v>589</v>
      </c>
      <c r="I5077">
        <v>552</v>
      </c>
      <c r="J5077">
        <v>1171</v>
      </c>
      <c r="K5077">
        <v>1315</v>
      </c>
      <c r="L5077">
        <v>5.5917668057530197</v>
      </c>
      <c r="M5077">
        <v>5.7899812528893504</v>
      </c>
      <c r="N5077">
        <v>6.5363122550106096</v>
      </c>
      <c r="O5077">
        <v>6.1832713402979804</v>
      </c>
      <c r="P5077">
        <v>871.74600447509602</v>
      </c>
      <c r="Q5077">
        <v>1103.42327901511</v>
      </c>
      <c r="R5077">
        <v>640.06872993508205</v>
      </c>
      <c r="S5077">
        <v>0.58007542718003202</v>
      </c>
      <c r="T5077">
        <v>-0.78568758888258805</v>
      </c>
      <c r="U5077">
        <v>1.7915951276413101E-3</v>
      </c>
      <c r="V5077">
        <v>5.6461821770035E-3</v>
      </c>
      <c r="W5077" t="s">
        <v>30</v>
      </c>
      <c r="X5077" t="s">
        <v>30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1</v>
      </c>
    </row>
    <row r="5078" spans="1:35">
      <c r="A5078" t="s">
        <v>3163</v>
      </c>
      <c r="B5078">
        <v>2219430</v>
      </c>
      <c r="C5078">
        <v>2220322</v>
      </c>
      <c r="D5078">
        <v>893</v>
      </c>
      <c r="E5078">
        <v>-1</v>
      </c>
      <c r="F5078" t="s">
        <v>5367</v>
      </c>
      <c r="G5078" t="s">
        <v>4095</v>
      </c>
      <c r="H5078">
        <v>257</v>
      </c>
      <c r="I5078">
        <v>180</v>
      </c>
      <c r="J5078">
        <v>269</v>
      </c>
      <c r="K5078">
        <v>322</v>
      </c>
      <c r="L5078">
        <v>3.58182875231125</v>
      </c>
      <c r="M5078">
        <v>3.3598713524240198</v>
      </c>
      <c r="N5078">
        <v>3.6008106062244201</v>
      </c>
      <c r="O5078">
        <v>3.3399026760177999</v>
      </c>
      <c r="P5078">
        <v>250.85794736132701</v>
      </c>
      <c r="Q5078">
        <v>260.81341909637001</v>
      </c>
      <c r="R5078">
        <v>240.902475626285</v>
      </c>
      <c r="S5078">
        <v>0.92365828591538801</v>
      </c>
      <c r="T5078">
        <v>-0.114568880038775</v>
      </c>
      <c r="U5078">
        <v>0.67731506735559199</v>
      </c>
      <c r="V5078">
        <v>0.841037836948618</v>
      </c>
      <c r="W5078" t="s">
        <v>30</v>
      </c>
      <c r="X5078" t="s">
        <v>30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1</v>
      </c>
    </row>
    <row r="5079" spans="1:35">
      <c r="A5079" t="s">
        <v>3163</v>
      </c>
      <c r="B5079">
        <v>2221627</v>
      </c>
      <c r="C5079">
        <v>2223792</v>
      </c>
      <c r="D5079">
        <v>2166</v>
      </c>
      <c r="E5079">
        <v>-1</v>
      </c>
      <c r="F5079" t="s">
        <v>5368</v>
      </c>
      <c r="G5079" t="s">
        <v>20323</v>
      </c>
      <c r="H5079">
        <v>334</v>
      </c>
      <c r="I5079">
        <v>289</v>
      </c>
      <c r="J5079">
        <v>287</v>
      </c>
      <c r="K5079">
        <v>378</v>
      </c>
      <c r="L5079">
        <v>2.6783736383857102</v>
      </c>
      <c r="M5079">
        <v>2.7614087549497799</v>
      </c>
      <c r="N5079">
        <v>2.4127207845482799</v>
      </c>
      <c r="O5079">
        <v>2.2896938417923902</v>
      </c>
      <c r="P5079">
        <v>319.38319736329203</v>
      </c>
      <c r="Q5079">
        <v>290.95532293057198</v>
      </c>
      <c r="R5079">
        <v>347.81107179601202</v>
      </c>
      <c r="S5079">
        <v>1.1954105815723699</v>
      </c>
      <c r="T5079">
        <v>0.25750621842527599</v>
      </c>
      <c r="U5079">
        <v>0.14613553579939401</v>
      </c>
      <c r="V5079">
        <v>0.27022729626380998</v>
      </c>
      <c r="W5079" t="s">
        <v>30</v>
      </c>
      <c r="X5079" t="s">
        <v>30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1</v>
      </c>
    </row>
    <row r="5080" spans="1:35">
      <c r="A5080" t="s">
        <v>3163</v>
      </c>
      <c r="B5080">
        <v>2224155</v>
      </c>
      <c r="C5080">
        <v>2224828</v>
      </c>
      <c r="D5080">
        <v>674</v>
      </c>
      <c r="E5080">
        <v>-1</v>
      </c>
      <c r="F5080" t="s">
        <v>5369</v>
      </c>
      <c r="G5080" t="s">
        <v>4096</v>
      </c>
      <c r="H5080">
        <v>307</v>
      </c>
      <c r="I5080">
        <v>212</v>
      </c>
      <c r="J5080">
        <v>126</v>
      </c>
      <c r="K5080">
        <v>181</v>
      </c>
      <c r="L5080">
        <v>4.2409754469481404</v>
      </c>
      <c r="M5080">
        <v>3.9986150483012199</v>
      </c>
      <c r="N5080">
        <v>2.9093057387730701</v>
      </c>
      <c r="O5080">
        <v>2.9115090179403902</v>
      </c>
      <c r="P5080">
        <v>209.57275226126001</v>
      </c>
      <c r="Q5080">
        <v>133.27915398686201</v>
      </c>
      <c r="R5080">
        <v>285.86635053565902</v>
      </c>
      <c r="S5080">
        <v>2.1448691860982199</v>
      </c>
      <c r="T5080">
        <v>1.1008896615605599</v>
      </c>
      <c r="U5080" s="1">
        <v>8.9846214136999405E-8</v>
      </c>
      <c r="V5080" s="1">
        <v>5.6114149557780403E-7</v>
      </c>
      <c r="W5080" t="s">
        <v>30</v>
      </c>
      <c r="X5080" t="s">
        <v>30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1</v>
      </c>
    </row>
    <row r="5081" spans="1:35">
      <c r="A5081" t="s">
        <v>3163</v>
      </c>
      <c r="B5081">
        <v>2225986</v>
      </c>
      <c r="C5081">
        <v>2229087</v>
      </c>
      <c r="D5081">
        <v>3102</v>
      </c>
      <c r="E5081">
        <v>-1</v>
      </c>
      <c r="F5081" t="s">
        <v>4098</v>
      </c>
      <c r="G5081" t="s">
        <v>4097</v>
      </c>
      <c r="H5081">
        <v>2854</v>
      </c>
      <c r="I5081">
        <v>2618</v>
      </c>
      <c r="J5081">
        <v>6042</v>
      </c>
      <c r="K5081">
        <v>7622</v>
      </c>
      <c r="L5081">
        <v>5.2877248259570102</v>
      </c>
      <c r="M5081">
        <v>5.4550184005800704</v>
      </c>
      <c r="N5081">
        <v>6.3229095423958697</v>
      </c>
      <c r="O5081">
        <v>6.1376903096821902</v>
      </c>
      <c r="P5081">
        <v>4533.6442885725701</v>
      </c>
      <c r="Q5081">
        <v>6001.6049635466998</v>
      </c>
      <c r="R5081">
        <v>3065.6836135984499</v>
      </c>
      <c r="S5081">
        <v>0.51081063019295403</v>
      </c>
      <c r="T5081">
        <v>-0.96913954641861</v>
      </c>
      <c r="U5081" s="1">
        <v>6.4661678364315001E-11</v>
      </c>
      <c r="V5081" s="1">
        <v>5.6205560252370599E-10</v>
      </c>
      <c r="W5081" t="s">
        <v>30</v>
      </c>
      <c r="X5081" t="s">
        <v>30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1</v>
      </c>
    </row>
    <row r="5082" spans="1:35">
      <c r="A5082" t="s">
        <v>3163</v>
      </c>
      <c r="B5082">
        <v>2229637</v>
      </c>
      <c r="C5082">
        <v>2230156</v>
      </c>
      <c r="D5082">
        <v>520</v>
      </c>
      <c r="E5082">
        <v>-1</v>
      </c>
      <c r="F5082" t="s">
        <v>5370</v>
      </c>
      <c r="G5082" t="s">
        <v>4099</v>
      </c>
      <c r="H5082">
        <v>59</v>
      </c>
      <c r="I5082">
        <v>37</v>
      </c>
      <c r="J5082">
        <v>31</v>
      </c>
      <c r="K5082">
        <v>43</v>
      </c>
      <c r="L5082">
        <v>2.2357629190859298</v>
      </c>
      <c r="M5082">
        <v>1.8543880147476099</v>
      </c>
      <c r="N5082">
        <v>1.2604631954011001</v>
      </c>
      <c r="O5082">
        <v>1.21216916322783</v>
      </c>
      <c r="P5082">
        <v>42.402397697387499</v>
      </c>
      <c r="Q5082">
        <v>32.226740046171599</v>
      </c>
      <c r="R5082">
        <v>52.578055348603499</v>
      </c>
      <c r="S5082">
        <v>1.63150400174744</v>
      </c>
      <c r="T5082">
        <v>0.70620252607158296</v>
      </c>
      <c r="U5082">
        <v>8.1516938679092099E-2</v>
      </c>
      <c r="V5082">
        <v>0.16633168993775599</v>
      </c>
      <c r="W5082" t="s">
        <v>30</v>
      </c>
      <c r="X5082" t="s">
        <v>30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1</v>
      </c>
    </row>
    <row r="5083" spans="1:35">
      <c r="A5083" t="s">
        <v>3163</v>
      </c>
      <c r="B5083">
        <v>2231539</v>
      </c>
      <c r="C5083">
        <v>2233275</v>
      </c>
      <c r="D5083">
        <v>1737</v>
      </c>
      <c r="E5083">
        <v>-1</v>
      </c>
      <c r="F5083" t="s">
        <v>5371</v>
      </c>
      <c r="G5083" t="s">
        <v>4099</v>
      </c>
      <c r="H5083">
        <v>909</v>
      </c>
      <c r="I5083">
        <v>702</v>
      </c>
      <c r="J5083">
        <v>866</v>
      </c>
      <c r="K5083">
        <v>1219</v>
      </c>
      <c r="L5083">
        <v>4.4412397293543604</v>
      </c>
      <c r="M5083">
        <v>4.3602443564050803</v>
      </c>
      <c r="N5083">
        <v>4.3244705721717596</v>
      </c>
      <c r="O5083">
        <v>4.29736710023559</v>
      </c>
      <c r="P5083">
        <v>900.04615099446198</v>
      </c>
      <c r="Q5083">
        <v>906.816054260589</v>
      </c>
      <c r="R5083">
        <v>893.27624772833497</v>
      </c>
      <c r="S5083">
        <v>0.98506884999594102</v>
      </c>
      <c r="T5083">
        <v>-2.1703531662125498E-2</v>
      </c>
      <c r="U5083">
        <v>0.89824124326862098</v>
      </c>
      <c r="V5083">
        <v>0.986807242093658</v>
      </c>
      <c r="W5083" t="s">
        <v>30</v>
      </c>
      <c r="X5083" t="s">
        <v>30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1</v>
      </c>
    </row>
    <row r="5084" spans="1:35">
      <c r="A5084" t="s">
        <v>3163</v>
      </c>
      <c r="B5084">
        <v>2233461</v>
      </c>
      <c r="C5084">
        <v>2235843</v>
      </c>
      <c r="D5084">
        <v>2383</v>
      </c>
      <c r="E5084">
        <v>-1</v>
      </c>
      <c r="F5084" t="s">
        <v>5372</v>
      </c>
      <c r="G5084" t="s">
        <v>19641</v>
      </c>
      <c r="H5084">
        <v>1089</v>
      </c>
      <c r="I5084">
        <v>897</v>
      </c>
      <c r="J5084">
        <v>1491</v>
      </c>
      <c r="K5084">
        <v>2100</v>
      </c>
      <c r="L5084">
        <v>4.2744490450977102</v>
      </c>
      <c r="M5084">
        <v>4.2864388277208301</v>
      </c>
      <c r="N5084">
        <v>4.6808692219424897</v>
      </c>
      <c r="O5084">
        <v>4.6546156210562701</v>
      </c>
      <c r="P5084">
        <v>1333.6016781682799</v>
      </c>
      <c r="Q5084">
        <v>1561.7288692663401</v>
      </c>
      <c r="R5084">
        <v>1105.47448707022</v>
      </c>
      <c r="S5084">
        <v>0.70785301394188305</v>
      </c>
      <c r="T5084">
        <v>-0.49847827987906002</v>
      </c>
      <c r="U5084" s="1">
        <v>5.5531560243379799E-5</v>
      </c>
      <c r="V5084">
        <v>2.3145862818108699E-4</v>
      </c>
      <c r="W5084" t="s">
        <v>30</v>
      </c>
      <c r="X5084" t="s">
        <v>30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1</v>
      </c>
    </row>
    <row r="5085" spans="1:35">
      <c r="A5085" t="s">
        <v>3163</v>
      </c>
      <c r="B5085">
        <v>2236433</v>
      </c>
      <c r="C5085">
        <v>2237936</v>
      </c>
      <c r="D5085">
        <v>1504</v>
      </c>
      <c r="E5085">
        <v>-1</v>
      </c>
      <c r="F5085" t="s">
        <v>5373</v>
      </c>
      <c r="G5085" t="s">
        <v>19641</v>
      </c>
      <c r="H5085">
        <v>1246</v>
      </c>
      <c r="I5085">
        <v>1002</v>
      </c>
      <c r="J5085">
        <v>1375</v>
      </c>
      <c r="K5085">
        <v>1895</v>
      </c>
      <c r="L5085">
        <v>5.38244891338495</v>
      </c>
      <c r="M5085">
        <v>5.3598412116091403</v>
      </c>
      <c r="N5085">
        <v>5.4777204978579297</v>
      </c>
      <c r="O5085">
        <v>5.4201240593182796</v>
      </c>
      <c r="P5085">
        <v>1337.2043870831301</v>
      </c>
      <c r="Q5085">
        <v>1424.89704482672</v>
      </c>
      <c r="R5085">
        <v>1249.5117293395499</v>
      </c>
      <c r="S5085">
        <v>0.87691369273033903</v>
      </c>
      <c r="T5085">
        <v>-0.18949323761897199</v>
      </c>
      <c r="U5085">
        <v>0.13142756548651599</v>
      </c>
      <c r="V5085">
        <v>0.24747552880002199</v>
      </c>
      <c r="W5085" t="s">
        <v>30</v>
      </c>
      <c r="X5085" t="s">
        <v>30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1</v>
      </c>
    </row>
    <row r="5086" spans="1:35">
      <c r="A5086" t="s">
        <v>3163</v>
      </c>
      <c r="B5086">
        <v>2242388</v>
      </c>
      <c r="C5086">
        <v>2244722</v>
      </c>
      <c r="D5086">
        <v>2335</v>
      </c>
      <c r="E5086">
        <v>-1</v>
      </c>
      <c r="F5086" t="s">
        <v>4102</v>
      </c>
      <c r="G5086" t="s">
        <v>20324</v>
      </c>
      <c r="H5086">
        <v>2866</v>
      </c>
      <c r="I5086">
        <v>2240</v>
      </c>
      <c r="J5086">
        <v>3556</v>
      </c>
      <c r="K5086">
        <v>5384</v>
      </c>
      <c r="L5086">
        <v>5.6711009625849602</v>
      </c>
      <c r="M5086">
        <v>5.6073749506454504</v>
      </c>
      <c r="N5086">
        <v>5.9354616860447704</v>
      </c>
      <c r="O5086">
        <v>6.0135220779238896</v>
      </c>
      <c r="P5086">
        <v>3348.12038445593</v>
      </c>
      <c r="Q5086">
        <v>3863.0066117914198</v>
      </c>
      <c r="R5086">
        <v>2833.2341571204502</v>
      </c>
      <c r="S5086">
        <v>0.73342720886687196</v>
      </c>
      <c r="T5086">
        <v>-0.44727430638187199</v>
      </c>
      <c r="U5086" s="1">
        <v>4.7382850274494999E-5</v>
      </c>
      <c r="V5086">
        <v>1.9922372493696601E-4</v>
      </c>
      <c r="W5086" t="s">
        <v>30</v>
      </c>
      <c r="X5086" t="s">
        <v>30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1</v>
      </c>
    </row>
    <row r="5087" spans="1:35">
      <c r="A5087" t="s">
        <v>3163</v>
      </c>
      <c r="B5087">
        <v>2251411</v>
      </c>
      <c r="C5087">
        <v>2253713</v>
      </c>
      <c r="D5087">
        <v>2303</v>
      </c>
      <c r="E5087">
        <v>-1</v>
      </c>
      <c r="F5087" t="s">
        <v>5374</v>
      </c>
      <c r="G5087" t="s">
        <v>19641</v>
      </c>
      <c r="H5087">
        <v>562</v>
      </c>
      <c r="I5087">
        <v>428</v>
      </c>
      <c r="J5087">
        <v>657</v>
      </c>
      <c r="K5087">
        <v>863</v>
      </c>
      <c r="L5087">
        <v>3.34061366833736</v>
      </c>
      <c r="M5087">
        <v>3.2394682905352599</v>
      </c>
      <c r="N5087">
        <v>3.51908079902802</v>
      </c>
      <c r="O5087">
        <v>3.3921854221002001</v>
      </c>
      <c r="P5087">
        <v>606.84157185011497</v>
      </c>
      <c r="Q5087">
        <v>665.20111014332804</v>
      </c>
      <c r="R5087">
        <v>548.482033556901</v>
      </c>
      <c r="S5087">
        <v>0.824535655748864</v>
      </c>
      <c r="T5087">
        <v>-0.27834621279548599</v>
      </c>
      <c r="U5087">
        <v>7.0288897863902605E-2</v>
      </c>
      <c r="V5087">
        <v>0.14671325507881899</v>
      </c>
      <c r="W5087" t="s">
        <v>30</v>
      </c>
      <c r="X5087" t="s">
        <v>30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1</v>
      </c>
    </row>
    <row r="5088" spans="1:35">
      <c r="A5088" t="s">
        <v>3163</v>
      </c>
      <c r="B5088">
        <v>2256557</v>
      </c>
      <c r="C5088">
        <v>2258458</v>
      </c>
      <c r="D5088">
        <v>1902</v>
      </c>
      <c r="E5088">
        <v>-1</v>
      </c>
      <c r="F5088" t="s">
        <v>5375</v>
      </c>
      <c r="G5088" t="s">
        <v>19641</v>
      </c>
      <c r="H5088">
        <v>1154</v>
      </c>
      <c r="I5088">
        <v>935</v>
      </c>
      <c r="J5088">
        <v>1672</v>
      </c>
      <c r="K5088">
        <v>2548</v>
      </c>
      <c r="L5088">
        <v>4.6546111703556798</v>
      </c>
      <c r="M5088">
        <v>4.6428200737763499</v>
      </c>
      <c r="N5088">
        <v>5.1426866856849198</v>
      </c>
      <c r="O5088">
        <v>5.23011441036153</v>
      </c>
      <c r="P5088">
        <v>1492.04127180403</v>
      </c>
      <c r="Q5088">
        <v>1822.4254683136101</v>
      </c>
      <c r="R5088">
        <v>1161.6570752944499</v>
      </c>
      <c r="S5088">
        <v>0.63742363980975203</v>
      </c>
      <c r="T5088">
        <v>-0.64967557027446499</v>
      </c>
      <c r="U5088" s="1">
        <v>7.0663768765431694E-8</v>
      </c>
      <c r="V5088" s="1">
        <v>4.4976027585378699E-7</v>
      </c>
      <c r="W5088" t="s">
        <v>30</v>
      </c>
      <c r="X5088" t="s">
        <v>30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1</v>
      </c>
    </row>
    <row r="5089" spans="1:35">
      <c r="A5089" t="s">
        <v>3163</v>
      </c>
      <c r="B5089">
        <v>2261371</v>
      </c>
      <c r="C5089">
        <v>2261489</v>
      </c>
      <c r="D5089">
        <v>119</v>
      </c>
      <c r="E5089">
        <v>-1</v>
      </c>
      <c r="F5089" t="s">
        <v>5376</v>
      </c>
      <c r="G5089" t="s">
        <v>19641</v>
      </c>
      <c r="H5089">
        <v>0</v>
      </c>
      <c r="I5089">
        <v>0</v>
      </c>
      <c r="J5089">
        <v>0</v>
      </c>
      <c r="K5089">
        <v>0</v>
      </c>
      <c r="L5089">
        <v>-16.609640474436802</v>
      </c>
      <c r="M5089">
        <v>-16.609640474436802</v>
      </c>
      <c r="N5089">
        <v>-16.609640474436802</v>
      </c>
      <c r="O5089">
        <v>-16.609640474436802</v>
      </c>
      <c r="P5089">
        <v>0</v>
      </c>
      <c r="Q5089">
        <v>0</v>
      </c>
      <c r="R5089">
        <v>0</v>
      </c>
      <c r="S5089" t="s">
        <v>30</v>
      </c>
      <c r="T5089" t="s">
        <v>30</v>
      </c>
      <c r="U5089" t="s">
        <v>30</v>
      </c>
      <c r="V5089" t="s">
        <v>30</v>
      </c>
      <c r="W5089" t="s">
        <v>30</v>
      </c>
      <c r="X5089" t="s">
        <v>30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1</v>
      </c>
    </row>
    <row r="5090" spans="1:35">
      <c r="A5090" t="s">
        <v>3163</v>
      </c>
      <c r="B5090">
        <v>2264210</v>
      </c>
      <c r="C5090">
        <v>2265243</v>
      </c>
      <c r="D5090">
        <v>1034</v>
      </c>
      <c r="E5090">
        <v>-1</v>
      </c>
      <c r="F5090" t="s">
        <v>5377</v>
      </c>
      <c r="G5090" t="s">
        <v>19641</v>
      </c>
      <c r="H5090">
        <v>621</v>
      </c>
      <c r="I5090">
        <v>519</v>
      </c>
      <c r="J5090">
        <v>339</v>
      </c>
      <c r="K5090">
        <v>543</v>
      </c>
      <c r="L5090">
        <v>4.8273860988519601</v>
      </c>
      <c r="M5090">
        <v>4.8603412101040799</v>
      </c>
      <c r="N5090">
        <v>3.9072226134989698</v>
      </c>
      <c r="O5090">
        <v>4.0665267561554197</v>
      </c>
      <c r="P5090">
        <v>507.16777429920899</v>
      </c>
      <c r="Q5090">
        <v>379.21872232349398</v>
      </c>
      <c r="R5090">
        <v>635.11682627492405</v>
      </c>
      <c r="S5090">
        <v>1.67480345480711</v>
      </c>
      <c r="T5090">
        <v>0.74399179920466796</v>
      </c>
      <c r="U5090" s="1">
        <v>2.4834339236526602E-6</v>
      </c>
      <c r="V5090" s="1">
        <v>1.2750701804759001E-5</v>
      </c>
      <c r="W5090" t="s">
        <v>30</v>
      </c>
      <c r="X5090" t="s">
        <v>30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1</v>
      </c>
    </row>
    <row r="5091" spans="1:35">
      <c r="A5091" t="s">
        <v>3163</v>
      </c>
      <c r="B5091">
        <v>2266351</v>
      </c>
      <c r="C5091">
        <v>2267397</v>
      </c>
      <c r="D5091">
        <v>1047</v>
      </c>
      <c r="E5091">
        <v>-1</v>
      </c>
      <c r="F5091" t="s">
        <v>4111</v>
      </c>
      <c r="G5091" t="s">
        <v>4110</v>
      </c>
      <c r="H5091">
        <v>3418</v>
      </c>
      <c r="I5091">
        <v>3036</v>
      </c>
      <c r="J5091">
        <v>5214</v>
      </c>
      <c r="K5091">
        <v>7365</v>
      </c>
      <c r="L5091">
        <v>7.0823756809792</v>
      </c>
      <c r="M5091">
        <v>7.2032089187560802</v>
      </c>
      <c r="N5091">
        <v>7.6447578887722702</v>
      </c>
      <c r="O5091">
        <v>7.6226901507856999</v>
      </c>
      <c r="P5091">
        <v>4539.0233947220504</v>
      </c>
      <c r="Q5091">
        <v>5469.1966613206596</v>
      </c>
      <c r="R5091">
        <v>3608.8501281234498</v>
      </c>
      <c r="S5091">
        <v>0.65985013002842197</v>
      </c>
      <c r="T5091">
        <v>-0.59978970862425296</v>
      </c>
      <c r="U5091" s="1">
        <v>2.2668551632189001E-8</v>
      </c>
      <c r="V5091" s="1">
        <v>1.5373632417672099E-7</v>
      </c>
      <c r="W5091" t="s">
        <v>30</v>
      </c>
      <c r="X5091" t="s">
        <v>30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1</v>
      </c>
    </row>
    <row r="5092" spans="1:35">
      <c r="A5092" t="s">
        <v>3163</v>
      </c>
      <c r="B5092">
        <v>2269397</v>
      </c>
      <c r="C5092">
        <v>2273358</v>
      </c>
      <c r="D5092">
        <v>3962</v>
      </c>
      <c r="E5092">
        <v>-1</v>
      </c>
      <c r="F5092" t="s">
        <v>4113</v>
      </c>
      <c r="G5092" t="s">
        <v>4112</v>
      </c>
      <c r="H5092">
        <v>1923</v>
      </c>
      <c r="I5092">
        <v>1533</v>
      </c>
      <c r="J5092">
        <v>2101</v>
      </c>
      <c r="K5092">
        <v>2922</v>
      </c>
      <c r="L5092">
        <v>4.4700458521759199</v>
      </c>
      <c r="M5092">
        <v>4.4348586551575098</v>
      </c>
      <c r="N5092">
        <v>4.5509072723261603</v>
      </c>
      <c r="O5092">
        <v>4.50642462624395</v>
      </c>
      <c r="P5092">
        <v>2053.4667865657502</v>
      </c>
      <c r="Q5092">
        <v>2186.9808964867998</v>
      </c>
      <c r="R5092">
        <v>1919.95267664469</v>
      </c>
      <c r="S5092">
        <v>0.87790098200168798</v>
      </c>
      <c r="T5092">
        <v>-0.187869866779309</v>
      </c>
      <c r="U5092">
        <v>0.11158747682619501</v>
      </c>
      <c r="V5092">
        <v>0.21636182713966101</v>
      </c>
      <c r="W5092" t="s">
        <v>30</v>
      </c>
      <c r="X5092" t="s">
        <v>30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1</v>
      </c>
    </row>
    <row r="5093" spans="1:35">
      <c r="A5093" t="s">
        <v>3163</v>
      </c>
      <c r="B5093">
        <v>2288882</v>
      </c>
      <c r="C5093">
        <v>2290179</v>
      </c>
      <c r="D5093">
        <v>1298</v>
      </c>
      <c r="E5093">
        <v>-1</v>
      </c>
      <c r="F5093" t="s">
        <v>4120</v>
      </c>
      <c r="G5093" t="s">
        <v>4119</v>
      </c>
      <c r="H5093">
        <v>3140</v>
      </c>
      <c r="I5093">
        <v>2251</v>
      </c>
      <c r="J5093">
        <v>4180</v>
      </c>
      <c r="K5093">
        <v>6242</v>
      </c>
      <c r="L5093">
        <v>6.6499589392190002</v>
      </c>
      <c r="M5093">
        <v>6.4615743095235203</v>
      </c>
      <c r="N5093">
        <v>7.0158413465266696</v>
      </c>
      <c r="O5093">
        <v>7.0739840755887604</v>
      </c>
      <c r="P5093">
        <v>3742.44855098368</v>
      </c>
      <c r="Q5093">
        <v>4508.9195280108997</v>
      </c>
      <c r="R5093">
        <v>2975.9775739564602</v>
      </c>
      <c r="S5093">
        <v>0.66002011246124503</v>
      </c>
      <c r="T5093">
        <v>-0.59941810722536804</v>
      </c>
      <c r="U5093" s="1">
        <v>7.1875008745985294E-8</v>
      </c>
      <c r="V5093" s="1">
        <v>4.56743041284705E-7</v>
      </c>
      <c r="W5093" t="s">
        <v>30</v>
      </c>
      <c r="X5093" t="s">
        <v>30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1</v>
      </c>
    </row>
    <row r="5094" spans="1:35">
      <c r="A5094" t="s">
        <v>3163</v>
      </c>
      <c r="B5094">
        <v>2290595</v>
      </c>
      <c r="C5094">
        <v>2291371</v>
      </c>
      <c r="D5094">
        <v>777</v>
      </c>
      <c r="E5094">
        <v>-1</v>
      </c>
      <c r="F5094" t="s">
        <v>5378</v>
      </c>
      <c r="G5094" t="s">
        <v>4121</v>
      </c>
      <c r="H5094">
        <v>521</v>
      </c>
      <c r="I5094">
        <v>493</v>
      </c>
      <c r="J5094">
        <v>814</v>
      </c>
      <c r="K5094">
        <v>990</v>
      </c>
      <c r="L5094">
        <v>4.79885391194279</v>
      </c>
      <c r="M5094">
        <v>5.0109719677659204</v>
      </c>
      <c r="N5094">
        <v>5.3957432146205404</v>
      </c>
      <c r="O5094">
        <v>5.1577803252881402</v>
      </c>
      <c r="P5094">
        <v>682.06775608010503</v>
      </c>
      <c r="Q5094">
        <v>794.98058348111101</v>
      </c>
      <c r="R5094">
        <v>569.15492867909904</v>
      </c>
      <c r="S5094">
        <v>0.71593563478852296</v>
      </c>
      <c r="T5094">
        <v>-0.48209820508704299</v>
      </c>
      <c r="U5094">
        <v>8.3491808112901005E-3</v>
      </c>
      <c r="V5094">
        <v>2.2649393549994699E-2</v>
      </c>
      <c r="W5094" t="s">
        <v>30</v>
      </c>
      <c r="X5094" t="s">
        <v>30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1</v>
      </c>
    </row>
    <row r="5095" spans="1:35">
      <c r="A5095" t="s">
        <v>3163</v>
      </c>
      <c r="B5095">
        <v>2293238</v>
      </c>
      <c r="C5095">
        <v>2294154</v>
      </c>
      <c r="D5095">
        <v>917</v>
      </c>
      <c r="E5095">
        <v>-1</v>
      </c>
      <c r="F5095" t="s">
        <v>5379</v>
      </c>
      <c r="G5095" t="s">
        <v>4121</v>
      </c>
      <c r="H5095">
        <v>1417</v>
      </c>
      <c r="I5095">
        <v>1214</v>
      </c>
      <c r="J5095">
        <v>1669</v>
      </c>
      <c r="K5095">
        <v>2408</v>
      </c>
      <c r="L5095">
        <v>6.25726906333795</v>
      </c>
      <c r="M5095">
        <v>6.3260115704902198</v>
      </c>
      <c r="N5095">
        <v>6.4465572928907804</v>
      </c>
      <c r="O5095">
        <v>6.4550460478320604</v>
      </c>
      <c r="P5095">
        <v>1618.6231302894901</v>
      </c>
      <c r="Q5095">
        <v>1769.27550526035</v>
      </c>
      <c r="R5095">
        <v>1467.9707553186399</v>
      </c>
      <c r="S5095">
        <v>0.82970162134394199</v>
      </c>
      <c r="T5095">
        <v>-0.26933548951356101</v>
      </c>
      <c r="U5095">
        <v>2.08662523772143E-2</v>
      </c>
      <c r="V5095">
        <v>5.1390745493656298E-2</v>
      </c>
      <c r="W5095" t="s">
        <v>30</v>
      </c>
      <c r="X5095" t="s">
        <v>30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1</v>
      </c>
    </row>
    <row r="5096" spans="1:35">
      <c r="A5096" t="s">
        <v>3163</v>
      </c>
      <c r="B5096">
        <v>2297164</v>
      </c>
      <c r="C5096">
        <v>2300512</v>
      </c>
      <c r="D5096">
        <v>3349</v>
      </c>
      <c r="E5096">
        <v>-1</v>
      </c>
      <c r="F5096" t="s">
        <v>4123</v>
      </c>
      <c r="G5096" t="s">
        <v>4122</v>
      </c>
      <c r="H5096">
        <v>60111</v>
      </c>
      <c r="I5096">
        <v>44516</v>
      </c>
      <c r="J5096">
        <v>63603</v>
      </c>
      <c r="K5096">
        <v>93873</v>
      </c>
      <c r="L5096">
        <v>9.5413113787590706</v>
      </c>
      <c r="M5096">
        <v>9.3998201772297101</v>
      </c>
      <c r="N5096">
        <v>9.5759212293813203</v>
      </c>
      <c r="O5096">
        <v>9.6171739975927792</v>
      </c>
      <c r="P5096">
        <v>63034.801632449104</v>
      </c>
      <c r="Q5096">
        <v>68200.696254152703</v>
      </c>
      <c r="R5096">
        <v>57868.907010745301</v>
      </c>
      <c r="S5096">
        <v>0.84850903567163705</v>
      </c>
      <c r="T5096">
        <v>-0.236998071950003</v>
      </c>
      <c r="U5096">
        <v>2.1919308770169101E-2</v>
      </c>
      <c r="V5096">
        <v>5.3621231399451699E-2</v>
      </c>
      <c r="W5096" t="s">
        <v>30</v>
      </c>
      <c r="X5096" t="s">
        <v>30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1</v>
      </c>
    </row>
    <row r="5097" spans="1:35">
      <c r="A5097" t="s">
        <v>3163</v>
      </c>
      <c r="B5097">
        <v>2305691</v>
      </c>
      <c r="C5097">
        <v>2306339</v>
      </c>
      <c r="D5097">
        <v>649</v>
      </c>
      <c r="E5097">
        <v>-1</v>
      </c>
      <c r="F5097" t="s">
        <v>4127</v>
      </c>
      <c r="G5097" t="s">
        <v>4126</v>
      </c>
      <c r="H5097">
        <v>639</v>
      </c>
      <c r="I5097">
        <v>437</v>
      </c>
      <c r="J5097">
        <v>839</v>
      </c>
      <c r="K5097">
        <v>1334</v>
      </c>
      <c r="L5097">
        <v>5.3530824256951997</v>
      </c>
      <c r="M5097">
        <v>5.0967136954806396</v>
      </c>
      <c r="N5097">
        <v>5.6990812862212703</v>
      </c>
      <c r="O5097">
        <v>5.8477345282913502</v>
      </c>
      <c r="P5097">
        <v>763.61010276894899</v>
      </c>
      <c r="Q5097">
        <v>934.89760797686097</v>
      </c>
      <c r="R5097">
        <v>592.32259756103804</v>
      </c>
      <c r="S5097">
        <v>0.633569486655162</v>
      </c>
      <c r="T5097">
        <v>-0.65842523944351505</v>
      </c>
      <c r="U5097" s="1">
        <v>2.2493671886975901E-6</v>
      </c>
      <c r="V5097" s="1">
        <v>1.1643554865513499E-5</v>
      </c>
      <c r="W5097" t="s">
        <v>30</v>
      </c>
      <c r="X5097" t="s">
        <v>30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1</v>
      </c>
    </row>
    <row r="5098" spans="1:35">
      <c r="A5098" t="s">
        <v>3163</v>
      </c>
      <c r="B5098">
        <v>2309126</v>
      </c>
      <c r="C5098">
        <v>2313301</v>
      </c>
      <c r="D5098">
        <v>4176</v>
      </c>
      <c r="E5098">
        <v>-1</v>
      </c>
      <c r="F5098" t="s">
        <v>4129</v>
      </c>
      <c r="G5098" t="s">
        <v>20325</v>
      </c>
      <c r="H5098">
        <v>2233</v>
      </c>
      <c r="I5098">
        <v>1810</v>
      </c>
      <c r="J5098">
        <v>3071</v>
      </c>
      <c r="K5098">
        <v>4284</v>
      </c>
      <c r="L5098">
        <v>4.4723468089574903</v>
      </c>
      <c r="M5098">
        <v>4.4611671127520998</v>
      </c>
      <c r="N5098">
        <v>4.88521596466168</v>
      </c>
      <c r="O5098">
        <v>4.8451032647144201</v>
      </c>
      <c r="P5098">
        <v>2724.8746389078001</v>
      </c>
      <c r="Q5098">
        <v>3201.44910345063</v>
      </c>
      <c r="R5098">
        <v>2248.3001743649702</v>
      </c>
      <c r="S5098">
        <v>0.70227578253287604</v>
      </c>
      <c r="T5098">
        <v>-0.50989040914263495</v>
      </c>
      <c r="U5098" s="1">
        <v>6.9536549793448901E-6</v>
      </c>
      <c r="V5098" s="1">
        <v>3.3335333215677298E-5</v>
      </c>
      <c r="W5098" t="s">
        <v>30</v>
      </c>
      <c r="X5098" t="s">
        <v>30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1</v>
      </c>
    </row>
    <row r="5099" spans="1:35">
      <c r="A5099" t="s">
        <v>3163</v>
      </c>
      <c r="B5099">
        <v>2314207</v>
      </c>
      <c r="C5099">
        <v>2316047</v>
      </c>
      <c r="D5099">
        <v>1841</v>
      </c>
      <c r="E5099">
        <v>-1</v>
      </c>
      <c r="F5099" t="s">
        <v>5380</v>
      </c>
      <c r="G5099" t="s">
        <v>4130</v>
      </c>
      <c r="H5099">
        <v>442</v>
      </c>
      <c r="I5099">
        <v>197</v>
      </c>
      <c r="J5099">
        <v>378</v>
      </c>
      <c r="K5099">
        <v>550</v>
      </c>
      <c r="L5099">
        <v>3.3464049743400102</v>
      </c>
      <c r="M5099">
        <v>2.4723692682365801</v>
      </c>
      <c r="N5099">
        <v>3.0738891903771899</v>
      </c>
      <c r="O5099">
        <v>3.0945718686953598</v>
      </c>
      <c r="P5099">
        <v>372.86674272177601</v>
      </c>
      <c r="Q5099">
        <v>402.41565726848899</v>
      </c>
      <c r="R5099">
        <v>343.317828175062</v>
      </c>
      <c r="S5099">
        <v>0.85314232181080896</v>
      </c>
      <c r="T5099">
        <v>-0.22914166185104701</v>
      </c>
      <c r="U5099">
        <v>0.638387431067728</v>
      </c>
      <c r="V5099">
        <v>0.806813754813128</v>
      </c>
      <c r="W5099" t="s">
        <v>30</v>
      </c>
      <c r="X5099" t="s">
        <v>30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1</v>
      </c>
    </row>
    <row r="5100" spans="1:35">
      <c r="A5100" t="s">
        <v>3163</v>
      </c>
      <c r="B5100">
        <v>2317361</v>
      </c>
      <c r="C5100">
        <v>2318581</v>
      </c>
      <c r="D5100">
        <v>1221</v>
      </c>
      <c r="E5100">
        <v>-1</v>
      </c>
      <c r="F5100" t="s">
        <v>4132</v>
      </c>
      <c r="G5100" t="s">
        <v>4131</v>
      </c>
      <c r="H5100">
        <v>1876</v>
      </c>
      <c r="I5100">
        <v>1461</v>
      </c>
      <c r="J5100">
        <v>2001</v>
      </c>
      <c r="K5100">
        <v>2588</v>
      </c>
      <c r="L5100">
        <v>6.0953769115862997</v>
      </c>
      <c r="M5100">
        <v>6.0264871247848397</v>
      </c>
      <c r="N5100">
        <v>6.1415823006252097</v>
      </c>
      <c r="O5100">
        <v>5.9923360914986201</v>
      </c>
      <c r="P5100">
        <v>1931.1720504561199</v>
      </c>
      <c r="Q5100">
        <v>2011.09558576618</v>
      </c>
      <c r="R5100">
        <v>1851.2485151460601</v>
      </c>
      <c r="S5100">
        <v>0.92051741759493999</v>
      </c>
      <c r="T5100">
        <v>-0.11948307506111</v>
      </c>
      <c r="U5100">
        <v>0.36435061265672802</v>
      </c>
      <c r="V5100">
        <v>0.54966253039227997</v>
      </c>
      <c r="W5100" t="s">
        <v>30</v>
      </c>
      <c r="X5100" t="s">
        <v>30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1</v>
      </c>
    </row>
    <row r="5101" spans="1:35">
      <c r="A5101" t="s">
        <v>3163</v>
      </c>
      <c r="B5101">
        <v>2319758</v>
      </c>
      <c r="C5101">
        <v>2320292</v>
      </c>
      <c r="D5101">
        <v>535</v>
      </c>
      <c r="E5101">
        <v>-1</v>
      </c>
      <c r="F5101" t="s">
        <v>5381</v>
      </c>
      <c r="G5101" t="s">
        <v>19641</v>
      </c>
      <c r="H5101">
        <v>238</v>
      </c>
      <c r="I5101">
        <v>225</v>
      </c>
      <c r="J5101">
        <v>349</v>
      </c>
      <c r="K5101">
        <v>474</v>
      </c>
      <c r="L5101">
        <v>4.7546030792394802</v>
      </c>
      <c r="M5101">
        <v>4.9653802870939598</v>
      </c>
      <c r="N5101">
        <v>5.2600124404931297</v>
      </c>
      <c r="O5101">
        <v>5.1813098028053304</v>
      </c>
      <c r="P5101">
        <v>309.47891476182002</v>
      </c>
      <c r="Q5101">
        <v>359.091939177065</v>
      </c>
      <c r="R5101">
        <v>259.86589034657402</v>
      </c>
      <c r="S5101">
        <v>0.72367508706018802</v>
      </c>
      <c r="T5101">
        <v>-0.46658598804866103</v>
      </c>
      <c r="U5101">
        <v>7.8970888541969597E-3</v>
      </c>
      <c r="V5101">
        <v>2.1579024494828201E-2</v>
      </c>
      <c r="W5101" t="s">
        <v>30</v>
      </c>
      <c r="X5101" t="s">
        <v>30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1</v>
      </c>
    </row>
    <row r="5102" spans="1:35">
      <c r="A5102" t="s">
        <v>3163</v>
      </c>
      <c r="B5102">
        <v>2327472</v>
      </c>
      <c r="C5102">
        <v>2330741</v>
      </c>
      <c r="D5102">
        <v>3270</v>
      </c>
      <c r="E5102">
        <v>-1</v>
      </c>
      <c r="F5102" t="s">
        <v>4140</v>
      </c>
      <c r="G5102" t="s">
        <v>20326</v>
      </c>
      <c r="H5102">
        <v>247</v>
      </c>
      <c r="I5102">
        <v>191</v>
      </c>
      <c r="J5102">
        <v>264</v>
      </c>
      <c r="K5102">
        <v>354</v>
      </c>
      <c r="L5102">
        <v>1.64878153187511</v>
      </c>
      <c r="M5102">
        <v>1.56965724030026</v>
      </c>
      <c r="N5102">
        <v>1.6979523217795001</v>
      </c>
      <c r="O5102">
        <v>1.60080138077379</v>
      </c>
      <c r="P5102">
        <v>256.41978243613499</v>
      </c>
      <c r="Q5102">
        <v>269.956026631047</v>
      </c>
      <c r="R5102">
        <v>242.88353824122299</v>
      </c>
      <c r="S5102">
        <v>0.89971519166406799</v>
      </c>
      <c r="T5102">
        <v>-0.15245971189133101</v>
      </c>
      <c r="U5102">
        <v>0.46065805351855599</v>
      </c>
      <c r="V5102">
        <v>0.64781387938574797</v>
      </c>
      <c r="W5102" t="s">
        <v>30</v>
      </c>
      <c r="X5102" t="s">
        <v>30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1</v>
      </c>
    </row>
    <row r="5103" spans="1:35">
      <c r="A5103" t="s">
        <v>3163</v>
      </c>
      <c r="B5103">
        <v>2332228</v>
      </c>
      <c r="C5103">
        <v>2335104</v>
      </c>
      <c r="D5103">
        <v>2877</v>
      </c>
      <c r="E5103">
        <v>-1</v>
      </c>
      <c r="F5103" t="s">
        <v>4144</v>
      </c>
      <c r="G5103" t="s">
        <v>4143</v>
      </c>
      <c r="H5103">
        <v>1746</v>
      </c>
      <c r="I5103">
        <v>1358</v>
      </c>
      <c r="J5103">
        <v>2023</v>
      </c>
      <c r="K5103">
        <v>2786</v>
      </c>
      <c r="L5103">
        <v>4.6549735303170596</v>
      </c>
      <c r="M5103">
        <v>4.5842173323082598</v>
      </c>
      <c r="N5103">
        <v>4.8205602854504797</v>
      </c>
      <c r="O5103">
        <v>4.7618965631963404</v>
      </c>
      <c r="P5103">
        <v>1908.75386776454</v>
      </c>
      <c r="Q5103">
        <v>2095.6527655161799</v>
      </c>
      <c r="R5103">
        <v>1721.8549700128999</v>
      </c>
      <c r="S5103">
        <v>0.82163180768584598</v>
      </c>
      <c r="T5103">
        <v>-0.28343606135396798</v>
      </c>
      <c r="U5103">
        <v>1.8320562250406899E-2</v>
      </c>
      <c r="V5103">
        <v>4.5842038686039803E-2</v>
      </c>
      <c r="W5103" t="s">
        <v>30</v>
      </c>
      <c r="X5103" t="s">
        <v>30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1</v>
      </c>
    </row>
    <row r="5104" spans="1:35">
      <c r="A5104" t="s">
        <v>3163</v>
      </c>
      <c r="B5104">
        <v>2335176</v>
      </c>
      <c r="C5104">
        <v>2337787</v>
      </c>
      <c r="D5104">
        <v>2612</v>
      </c>
      <c r="E5104">
        <v>-1</v>
      </c>
      <c r="F5104" t="s">
        <v>4146</v>
      </c>
      <c r="G5104" t="s">
        <v>4145</v>
      </c>
      <c r="H5104">
        <v>624</v>
      </c>
      <c r="I5104">
        <v>492</v>
      </c>
      <c r="J5104">
        <v>117</v>
      </c>
      <c r="K5104">
        <v>159</v>
      </c>
      <c r="L5104">
        <v>3.30994911181907</v>
      </c>
      <c r="M5104">
        <v>3.2588753033087698</v>
      </c>
      <c r="N5104">
        <v>0.84806222874663495</v>
      </c>
      <c r="O5104">
        <v>0.77021822729135803</v>
      </c>
      <c r="P5104">
        <v>369.996733814724</v>
      </c>
      <c r="Q5104">
        <v>120.41808376225001</v>
      </c>
      <c r="R5104">
        <v>619.57538386719705</v>
      </c>
      <c r="S5104">
        <v>5.14520215327848</v>
      </c>
      <c r="T5104">
        <v>2.3632277612403199</v>
      </c>
      <c r="U5104" s="1">
        <v>3.1974654777337403E-39</v>
      </c>
      <c r="V5104" s="1">
        <v>7.6155507132372602E-38</v>
      </c>
      <c r="W5104" t="s">
        <v>30</v>
      </c>
      <c r="X5104" t="s">
        <v>30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1</v>
      </c>
    </row>
    <row r="5105" spans="1:35">
      <c r="A5105" t="s">
        <v>3163</v>
      </c>
      <c r="B5105">
        <v>2341402</v>
      </c>
      <c r="C5105">
        <v>2343325</v>
      </c>
      <c r="D5105">
        <v>1924</v>
      </c>
      <c r="E5105">
        <v>-1</v>
      </c>
      <c r="F5105" t="s">
        <v>5382</v>
      </c>
      <c r="G5105" t="s">
        <v>19641</v>
      </c>
      <c r="H5105">
        <v>329</v>
      </c>
      <c r="I5105">
        <v>189</v>
      </c>
      <c r="J5105">
        <v>476</v>
      </c>
      <c r="K5105">
        <v>648</v>
      </c>
      <c r="L5105">
        <v>3.03959379010209</v>
      </c>
      <c r="M5105">
        <v>2.5317070335394498</v>
      </c>
      <c r="N5105">
        <v>3.5256113341605801</v>
      </c>
      <c r="O5105">
        <v>3.4502809594014501</v>
      </c>
      <c r="P5105">
        <v>386.29320632826301</v>
      </c>
      <c r="Q5105">
        <v>490.32158348774198</v>
      </c>
      <c r="R5105">
        <v>282.26482916878302</v>
      </c>
      <c r="S5105">
        <v>0.57567286180017696</v>
      </c>
      <c r="T5105">
        <v>-0.796678892132892</v>
      </c>
      <c r="U5105" s="1">
        <v>1.44959339222199E-5</v>
      </c>
      <c r="V5105" s="1">
        <v>6.6062714807261903E-5</v>
      </c>
      <c r="W5105" t="s">
        <v>30</v>
      </c>
      <c r="X5105" t="s">
        <v>30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1</v>
      </c>
    </row>
    <row r="5106" spans="1:35">
      <c r="A5106" t="s">
        <v>3163</v>
      </c>
      <c r="B5106">
        <v>2343653</v>
      </c>
      <c r="C5106">
        <v>2347813</v>
      </c>
      <c r="D5106">
        <v>4161</v>
      </c>
      <c r="E5106">
        <v>-1</v>
      </c>
      <c r="F5106" t="s">
        <v>4150</v>
      </c>
      <c r="G5106" t="s">
        <v>4149</v>
      </c>
      <c r="H5106">
        <v>1957</v>
      </c>
      <c r="I5106">
        <v>1395</v>
      </c>
      <c r="J5106">
        <v>2090</v>
      </c>
      <c r="K5106">
        <v>3208</v>
      </c>
      <c r="L5106">
        <v>4.3354987851940701</v>
      </c>
      <c r="M5106">
        <v>4.1389341081811004</v>
      </c>
      <c r="N5106">
        <v>4.3835020044490296</v>
      </c>
      <c r="O5106">
        <v>4.4813104771425403</v>
      </c>
      <c r="P5106">
        <v>2068.13683597093</v>
      </c>
      <c r="Q5106">
        <v>2286.50304854655</v>
      </c>
      <c r="R5106">
        <v>1849.7706233953199</v>
      </c>
      <c r="S5106">
        <v>0.80899547655147597</v>
      </c>
      <c r="T5106">
        <v>-0.30579645895027802</v>
      </c>
      <c r="U5106">
        <v>9.12827042035598E-3</v>
      </c>
      <c r="V5106">
        <v>2.4557543282374101E-2</v>
      </c>
      <c r="W5106" t="s">
        <v>30</v>
      </c>
      <c r="X5106" t="s">
        <v>30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1</v>
      </c>
    </row>
    <row r="5107" spans="1:35">
      <c r="A5107" t="s">
        <v>3163</v>
      </c>
      <c r="B5107">
        <v>2348960</v>
      </c>
      <c r="C5107">
        <v>2349453</v>
      </c>
      <c r="D5107">
        <v>494</v>
      </c>
      <c r="E5107">
        <v>-1</v>
      </c>
      <c r="F5107" t="s">
        <v>4152</v>
      </c>
      <c r="G5107" t="s">
        <v>20327</v>
      </c>
      <c r="H5107">
        <v>10304</v>
      </c>
      <c r="I5107">
        <v>7921</v>
      </c>
      <c r="J5107">
        <v>12947</v>
      </c>
      <c r="K5107">
        <v>18943</v>
      </c>
      <c r="L5107">
        <v>10.375484630638899</v>
      </c>
      <c r="M5107">
        <v>10.2878484677278</v>
      </c>
      <c r="N5107">
        <v>10.6580420305676</v>
      </c>
      <c r="O5107">
        <v>10.6867263330724</v>
      </c>
      <c r="P5107">
        <v>11962.286318934501</v>
      </c>
      <c r="Q5107">
        <v>13821.857690687901</v>
      </c>
      <c r="R5107">
        <v>10102.714947181201</v>
      </c>
      <c r="S5107">
        <v>0.73092309103917297</v>
      </c>
      <c r="T5107">
        <v>-0.45220848353000298</v>
      </c>
      <c r="U5107" s="1">
        <v>1.5304363092785101E-5</v>
      </c>
      <c r="V5107" s="1">
        <v>6.9535796580541998E-5</v>
      </c>
      <c r="W5107" t="s">
        <v>30</v>
      </c>
      <c r="X5107" t="s">
        <v>30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1</v>
      </c>
    </row>
    <row r="5108" spans="1:35">
      <c r="A5108" t="s">
        <v>3163</v>
      </c>
      <c r="B5108">
        <v>2350922</v>
      </c>
      <c r="C5108">
        <v>2357405</v>
      </c>
      <c r="D5108">
        <v>6484</v>
      </c>
      <c r="E5108">
        <v>-1</v>
      </c>
      <c r="F5108" t="s">
        <v>5383</v>
      </c>
      <c r="G5108" t="s">
        <v>4153</v>
      </c>
      <c r="H5108">
        <v>5097</v>
      </c>
      <c r="I5108">
        <v>3310</v>
      </c>
      <c r="J5108">
        <v>8149</v>
      </c>
      <c r="K5108">
        <v>12565</v>
      </c>
      <c r="L5108">
        <v>5.0282493242666897</v>
      </c>
      <c r="M5108">
        <v>4.6972461546586901</v>
      </c>
      <c r="N5108">
        <v>5.6583679015600401</v>
      </c>
      <c r="O5108">
        <v>5.7627209355619797</v>
      </c>
      <c r="P5108">
        <v>6774.9796999264099</v>
      </c>
      <c r="Q5108">
        <v>8936.1197905774297</v>
      </c>
      <c r="R5108">
        <v>4613.8396092753901</v>
      </c>
      <c r="S5108">
        <v>0.51631353623307397</v>
      </c>
      <c r="T5108">
        <v>-0.95368067304155901</v>
      </c>
      <c r="U5108" s="1">
        <v>1.9462573800238901E-15</v>
      </c>
      <c r="V5108" s="1">
        <v>2.4387133183514299E-14</v>
      </c>
      <c r="W5108" t="s">
        <v>30</v>
      </c>
      <c r="X5108" t="s">
        <v>30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1</v>
      </c>
    </row>
    <row r="5109" spans="1:35">
      <c r="A5109" t="s">
        <v>3163</v>
      </c>
      <c r="B5109">
        <v>2359374</v>
      </c>
      <c r="C5109">
        <v>2363595</v>
      </c>
      <c r="D5109">
        <v>4222</v>
      </c>
      <c r="E5109">
        <v>-1</v>
      </c>
      <c r="F5109" t="s">
        <v>4155</v>
      </c>
      <c r="G5109" t="s">
        <v>4154</v>
      </c>
      <c r="H5109">
        <v>3026</v>
      </c>
      <c r="I5109">
        <v>2094</v>
      </c>
      <c r="J5109">
        <v>3214</v>
      </c>
      <c r="K5109">
        <v>4398</v>
      </c>
      <c r="L5109">
        <v>4.9232663150793901</v>
      </c>
      <c r="M5109">
        <v>4.6839297081825997</v>
      </c>
      <c r="N5109">
        <v>4.9633682998025002</v>
      </c>
      <c r="O5109">
        <v>4.89548331577664</v>
      </c>
      <c r="P5109">
        <v>3069.7482329375298</v>
      </c>
      <c r="Q5109">
        <v>3319.03890094394</v>
      </c>
      <c r="R5109">
        <v>2820.45756493112</v>
      </c>
      <c r="S5109">
        <v>0.84978141236277105</v>
      </c>
      <c r="T5109">
        <v>-0.23483630758510601</v>
      </c>
      <c r="U5109">
        <v>5.2248643717168301E-2</v>
      </c>
      <c r="V5109">
        <v>0.114368822601113</v>
      </c>
      <c r="W5109" t="s">
        <v>30</v>
      </c>
      <c r="X5109" t="s">
        <v>30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1</v>
      </c>
    </row>
    <row r="5110" spans="1:35">
      <c r="A5110" t="s">
        <v>3163</v>
      </c>
      <c r="B5110">
        <v>2363815</v>
      </c>
      <c r="C5110">
        <v>2365868</v>
      </c>
      <c r="D5110">
        <v>2054</v>
      </c>
      <c r="E5110">
        <v>-1</v>
      </c>
      <c r="F5110" t="s">
        <v>5384</v>
      </c>
      <c r="G5110" t="s">
        <v>19641</v>
      </c>
      <c r="H5110">
        <v>495</v>
      </c>
      <c r="I5110">
        <v>432</v>
      </c>
      <c r="J5110">
        <v>692</v>
      </c>
      <c r="K5110">
        <v>885</v>
      </c>
      <c r="L5110">
        <v>3.3225503105010801</v>
      </c>
      <c r="M5110">
        <v>3.4179668579981999</v>
      </c>
      <c r="N5110">
        <v>3.7590375029901</v>
      </c>
      <c r="O5110">
        <v>3.5935803683308101</v>
      </c>
      <c r="P5110">
        <v>604.80237072511704</v>
      </c>
      <c r="Q5110">
        <v>691.80800679266599</v>
      </c>
      <c r="R5110">
        <v>517.79673465756798</v>
      </c>
      <c r="S5110">
        <v>0.74846883755820903</v>
      </c>
      <c r="T5110">
        <v>-0.417985843849002</v>
      </c>
      <c r="U5110">
        <v>4.7049491329449397E-3</v>
      </c>
      <c r="V5110">
        <v>1.3573240620965699E-2</v>
      </c>
      <c r="W5110" t="s">
        <v>30</v>
      </c>
      <c r="X5110" t="s">
        <v>30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1</v>
      </c>
    </row>
    <row r="5111" spans="1:35">
      <c r="A5111" t="s">
        <v>3163</v>
      </c>
      <c r="B5111">
        <v>2366962</v>
      </c>
      <c r="C5111">
        <v>2367928</v>
      </c>
      <c r="D5111">
        <v>967</v>
      </c>
      <c r="E5111">
        <v>-1</v>
      </c>
      <c r="F5111" t="s">
        <v>5385</v>
      </c>
      <c r="G5111" t="s">
        <v>4156</v>
      </c>
      <c r="H5111">
        <v>1</v>
      </c>
      <c r="I5111">
        <v>1</v>
      </c>
      <c r="J5111">
        <v>1</v>
      </c>
      <c r="K5111">
        <v>3</v>
      </c>
      <c r="L5111">
        <v>-4.54155143722513</v>
      </c>
      <c r="M5111">
        <v>-4.2497991131035802</v>
      </c>
      <c r="N5111">
        <v>-4.5883962897437298</v>
      </c>
      <c r="O5111">
        <v>-3.52397761687961</v>
      </c>
      <c r="P5111">
        <v>1.3799744459743799</v>
      </c>
      <c r="Q5111">
        <v>1.6336264779651299</v>
      </c>
      <c r="R5111">
        <v>1.1263224139836201</v>
      </c>
      <c r="S5111">
        <v>0.68946140943220902</v>
      </c>
      <c r="T5111">
        <v>-0.53645829148582003</v>
      </c>
      <c r="U5111">
        <v>0.96189732296857</v>
      </c>
      <c r="V5111">
        <v>1</v>
      </c>
      <c r="W5111" t="s">
        <v>30</v>
      </c>
      <c r="X5111" t="s">
        <v>30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1</v>
      </c>
    </row>
    <row r="5112" spans="1:35">
      <c r="A5112" t="s">
        <v>3163</v>
      </c>
      <c r="B5112">
        <v>2368835</v>
      </c>
      <c r="C5112">
        <v>2371661</v>
      </c>
      <c r="D5112">
        <v>2827</v>
      </c>
      <c r="E5112">
        <v>-1</v>
      </c>
      <c r="F5112" t="s">
        <v>5386</v>
      </c>
      <c r="G5112" t="s">
        <v>4156</v>
      </c>
      <c r="H5112">
        <v>8413</v>
      </c>
      <c r="I5112">
        <v>6532</v>
      </c>
      <c r="J5112">
        <v>9197</v>
      </c>
      <c r="K5112">
        <v>12509</v>
      </c>
      <c r="L5112">
        <v>7.08521442763855</v>
      </c>
      <c r="M5112">
        <v>7.0119327323850902</v>
      </c>
      <c r="N5112">
        <v>7.1669014742244004</v>
      </c>
      <c r="O5112">
        <v>7.0902700142379</v>
      </c>
      <c r="P5112">
        <v>8879.4987769832296</v>
      </c>
      <c r="Q5112">
        <v>9469.5567701570508</v>
      </c>
      <c r="R5112">
        <v>8289.4407838094103</v>
      </c>
      <c r="S5112">
        <v>0.8753779068027</v>
      </c>
      <c r="T5112">
        <v>-0.19202212186356801</v>
      </c>
      <c r="U5112">
        <v>7.9391031437559795E-2</v>
      </c>
      <c r="V5112">
        <v>0.16262968282874901</v>
      </c>
      <c r="W5112" t="s">
        <v>30</v>
      </c>
      <c r="X5112" t="s">
        <v>30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1</v>
      </c>
    </row>
    <row r="5113" spans="1:35">
      <c r="A5113" t="s">
        <v>3163</v>
      </c>
      <c r="B5113">
        <v>2372008</v>
      </c>
      <c r="C5113">
        <v>2373228</v>
      </c>
      <c r="D5113">
        <v>1221</v>
      </c>
      <c r="E5113">
        <v>-1</v>
      </c>
      <c r="F5113" t="s">
        <v>5387</v>
      </c>
      <c r="G5113" t="s">
        <v>19641</v>
      </c>
      <c r="H5113">
        <v>607</v>
      </c>
      <c r="I5113">
        <v>493</v>
      </c>
      <c r="J5113">
        <v>444</v>
      </c>
      <c r="K5113">
        <v>666</v>
      </c>
      <c r="L5113">
        <v>4.4827661711114102</v>
      </c>
      <c r="M5113">
        <v>4.4744711575448504</v>
      </c>
      <c r="N5113">
        <v>3.98477365350728</v>
      </c>
      <c r="O5113">
        <v>4.0493734328398103</v>
      </c>
      <c r="P5113">
        <v>545.90671848472198</v>
      </c>
      <c r="Q5113">
        <v>480.03328835016202</v>
      </c>
      <c r="R5113">
        <v>611.78014861928204</v>
      </c>
      <c r="S5113">
        <v>1.27445359200385</v>
      </c>
      <c r="T5113">
        <v>0.34987883997062802</v>
      </c>
      <c r="U5113">
        <v>2.3171656282970899E-2</v>
      </c>
      <c r="V5113">
        <v>5.6283399842327601E-2</v>
      </c>
      <c r="W5113" t="s">
        <v>30</v>
      </c>
      <c r="X5113" t="s">
        <v>30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1</v>
      </c>
    </row>
    <row r="5114" spans="1:35">
      <c r="A5114" t="s">
        <v>3163</v>
      </c>
      <c r="B5114">
        <v>2375703</v>
      </c>
      <c r="C5114">
        <v>2377311</v>
      </c>
      <c r="D5114">
        <v>1609</v>
      </c>
      <c r="E5114">
        <v>-1</v>
      </c>
      <c r="F5114" t="s">
        <v>4158</v>
      </c>
      <c r="G5114" t="s">
        <v>4157</v>
      </c>
      <c r="H5114">
        <v>829</v>
      </c>
      <c r="I5114">
        <v>648</v>
      </c>
      <c r="J5114">
        <v>998</v>
      </c>
      <c r="K5114">
        <v>1369</v>
      </c>
      <c r="L5114">
        <v>4.5008579401516799</v>
      </c>
      <c r="M5114">
        <v>4.4372935328338601</v>
      </c>
      <c r="N5114">
        <v>4.7216696198614097</v>
      </c>
      <c r="O5114">
        <v>4.65731768923796</v>
      </c>
      <c r="P5114">
        <v>925.708871466304</v>
      </c>
      <c r="Q5114">
        <v>1031.8495999599099</v>
      </c>
      <c r="R5114">
        <v>819.5681429727</v>
      </c>
      <c r="S5114">
        <v>0.794270931543263</v>
      </c>
      <c r="T5114">
        <v>-0.33229688988469103</v>
      </c>
      <c r="U5114">
        <v>1.38581949915666E-2</v>
      </c>
      <c r="V5114">
        <v>3.5705896690011799E-2</v>
      </c>
      <c r="W5114" t="s">
        <v>30</v>
      </c>
      <c r="X5114" t="s">
        <v>30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1</v>
      </c>
    </row>
    <row r="5115" spans="1:35">
      <c r="A5115" t="s">
        <v>3163</v>
      </c>
      <c r="B5115">
        <v>2379611</v>
      </c>
      <c r="C5115">
        <v>2380121</v>
      </c>
      <c r="D5115">
        <v>511</v>
      </c>
      <c r="E5115">
        <v>-1</v>
      </c>
      <c r="F5115" t="s">
        <v>4160</v>
      </c>
      <c r="G5115" t="s">
        <v>4159</v>
      </c>
      <c r="H5115">
        <v>448</v>
      </c>
      <c r="I5115">
        <v>361</v>
      </c>
      <c r="J5115">
        <v>773</v>
      </c>
      <c r="K5115">
        <v>1161</v>
      </c>
      <c r="L5115">
        <v>5.51395487329484</v>
      </c>
      <c r="M5115">
        <v>5.4942688350526598</v>
      </c>
      <c r="N5115">
        <v>6.2540684847584496</v>
      </c>
      <c r="O5115">
        <v>6.3205334477030597</v>
      </c>
      <c r="P5115">
        <v>643.00467714856597</v>
      </c>
      <c r="Q5115">
        <v>836.28610081653596</v>
      </c>
      <c r="R5115">
        <v>449.72325348059701</v>
      </c>
      <c r="S5115">
        <v>0.53776243924357303</v>
      </c>
      <c r="T5115">
        <v>-0.89495910317495497</v>
      </c>
      <c r="U5115" s="1">
        <v>5.7596077282947195E-10</v>
      </c>
      <c r="V5115" s="1">
        <v>4.6463932238205504E-9</v>
      </c>
      <c r="W5115" t="s">
        <v>30</v>
      </c>
      <c r="X5115" t="s">
        <v>30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1</v>
      </c>
    </row>
    <row r="5116" spans="1:35">
      <c r="A5116" t="s">
        <v>3163</v>
      </c>
      <c r="B5116">
        <v>2380550</v>
      </c>
      <c r="C5116">
        <v>2382306</v>
      </c>
      <c r="D5116">
        <v>1757</v>
      </c>
      <c r="E5116">
        <v>-1</v>
      </c>
      <c r="F5116" t="s">
        <v>4162</v>
      </c>
      <c r="G5116" t="s">
        <v>20328</v>
      </c>
      <c r="H5116">
        <v>93</v>
      </c>
      <c r="I5116">
        <v>78</v>
      </c>
      <c r="J5116">
        <v>81</v>
      </c>
      <c r="K5116">
        <v>114</v>
      </c>
      <c r="L5116">
        <v>1.1357515205664399</v>
      </c>
      <c r="M5116">
        <v>1.1738086099779199</v>
      </c>
      <c r="N5116">
        <v>0.88958799018481305</v>
      </c>
      <c r="O5116">
        <v>0.86226546886399702</v>
      </c>
      <c r="P5116">
        <v>90.049534001142504</v>
      </c>
      <c r="Q5116">
        <v>84.811288326647201</v>
      </c>
      <c r="R5116">
        <v>95.287779675637793</v>
      </c>
      <c r="S5116">
        <v>1.12352708649633</v>
      </c>
      <c r="T5116">
        <v>0.168034906078009</v>
      </c>
      <c r="U5116">
        <v>0.58940709335532604</v>
      </c>
      <c r="V5116">
        <v>0.76507440490357403</v>
      </c>
      <c r="W5116" t="s">
        <v>30</v>
      </c>
      <c r="X5116" t="s">
        <v>30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1</v>
      </c>
    </row>
    <row r="5117" spans="1:35">
      <c r="A5117" t="s">
        <v>3163</v>
      </c>
      <c r="B5117">
        <v>2390937</v>
      </c>
      <c r="C5117">
        <v>2392223</v>
      </c>
      <c r="D5117">
        <v>1287</v>
      </c>
      <c r="E5117">
        <v>-1</v>
      </c>
      <c r="F5117" t="s">
        <v>4167</v>
      </c>
      <c r="G5117" t="s">
        <v>4166</v>
      </c>
      <c r="H5117">
        <v>291</v>
      </c>
      <c r="I5117">
        <v>263</v>
      </c>
      <c r="J5117">
        <v>386</v>
      </c>
      <c r="K5117">
        <v>482</v>
      </c>
      <c r="L5117">
        <v>3.23056516147996</v>
      </c>
      <c r="M5117">
        <v>3.37642251265844</v>
      </c>
      <c r="N5117">
        <v>3.5912905721097399</v>
      </c>
      <c r="O5117">
        <v>3.3913603675094102</v>
      </c>
      <c r="P5117">
        <v>345.85029496845101</v>
      </c>
      <c r="Q5117">
        <v>381.59981647403498</v>
      </c>
      <c r="R5117">
        <v>310.10077346286698</v>
      </c>
      <c r="S5117">
        <v>0.81263344497432999</v>
      </c>
      <c r="T5117">
        <v>-0.29932335312702402</v>
      </c>
      <c r="U5117">
        <v>8.69692846648044E-2</v>
      </c>
      <c r="V5117">
        <v>0.175961451730374</v>
      </c>
      <c r="W5117" t="s">
        <v>30</v>
      </c>
      <c r="X5117" t="s">
        <v>30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1</v>
      </c>
    </row>
    <row r="5118" spans="1:35">
      <c r="A5118" t="s">
        <v>3163</v>
      </c>
      <c r="B5118">
        <v>2392161</v>
      </c>
      <c r="C5118">
        <v>2393113</v>
      </c>
      <c r="D5118">
        <v>953</v>
      </c>
      <c r="E5118">
        <v>-1</v>
      </c>
      <c r="F5118" t="s">
        <v>5388</v>
      </c>
      <c r="G5118" t="s">
        <v>19641</v>
      </c>
      <c r="H5118">
        <v>54</v>
      </c>
      <c r="I5118">
        <v>40</v>
      </c>
      <c r="J5118">
        <v>39</v>
      </c>
      <c r="K5118">
        <v>50</v>
      </c>
      <c r="L5118">
        <v>1.3889106445261099</v>
      </c>
      <c r="M5118">
        <v>1.24776565605517</v>
      </c>
      <c r="N5118">
        <v>0.87257178816201997</v>
      </c>
      <c r="O5118">
        <v>0.71066401341995999</v>
      </c>
      <c r="P5118">
        <v>45.513153129885602</v>
      </c>
      <c r="Q5118">
        <v>39.034420407838503</v>
      </c>
      <c r="R5118">
        <v>51.991885851932601</v>
      </c>
      <c r="S5118">
        <v>1.3319497333049199</v>
      </c>
      <c r="T5118">
        <v>0.41353963730398702</v>
      </c>
      <c r="U5118">
        <v>0.291944388614365</v>
      </c>
      <c r="V5118">
        <v>0.466955421842351</v>
      </c>
      <c r="W5118" t="s">
        <v>30</v>
      </c>
      <c r="X5118" t="s">
        <v>30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1</v>
      </c>
    </row>
    <row r="5119" spans="1:35">
      <c r="A5119" t="s">
        <v>3163</v>
      </c>
      <c r="B5119">
        <v>2393472</v>
      </c>
      <c r="C5119">
        <v>2395636</v>
      </c>
      <c r="D5119">
        <v>2165</v>
      </c>
      <c r="E5119">
        <v>-1</v>
      </c>
      <c r="F5119" t="s">
        <v>4169</v>
      </c>
      <c r="G5119" t="s">
        <v>4168</v>
      </c>
      <c r="H5119">
        <v>966</v>
      </c>
      <c r="I5119">
        <v>861</v>
      </c>
      <c r="J5119">
        <v>2012</v>
      </c>
      <c r="K5119">
        <v>2821</v>
      </c>
      <c r="L5119">
        <v>4.4372754846631501</v>
      </c>
      <c r="M5119">
        <v>4.5630793302060102</v>
      </c>
      <c r="N5119">
        <v>5.4489544162879202</v>
      </c>
      <c r="O5119">
        <v>5.4161681031742397</v>
      </c>
      <c r="P5119">
        <v>1562.26710912054</v>
      </c>
      <c r="Q5119">
        <v>2102.7282001067802</v>
      </c>
      <c r="R5119">
        <v>1021.8060181343</v>
      </c>
      <c r="S5119">
        <v>0.48594298496706001</v>
      </c>
      <c r="T5119">
        <v>-1.0411410405841699</v>
      </c>
      <c r="U5119" s="1">
        <v>9.9581444477457504E-18</v>
      </c>
      <c r="V5119" s="1">
        <v>1.3867467047649599E-16</v>
      </c>
      <c r="W5119" t="s">
        <v>30</v>
      </c>
      <c r="X5119" t="s">
        <v>30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1</v>
      </c>
    </row>
    <row r="5120" spans="1:35">
      <c r="A5120" t="s">
        <v>3163</v>
      </c>
      <c r="B5120">
        <v>2395573</v>
      </c>
      <c r="C5120">
        <v>2396485</v>
      </c>
      <c r="D5120">
        <v>913</v>
      </c>
      <c r="E5120">
        <v>-1</v>
      </c>
      <c r="F5120" t="s">
        <v>4171</v>
      </c>
      <c r="G5120" t="s">
        <v>4170</v>
      </c>
      <c r="H5120">
        <v>41</v>
      </c>
      <c r="I5120">
        <v>51</v>
      </c>
      <c r="J5120">
        <v>45</v>
      </c>
      <c r="K5120">
        <v>59</v>
      </c>
      <c r="L5120">
        <v>0.89857331329374901</v>
      </c>
      <c r="M5120">
        <v>1.50525784650718</v>
      </c>
      <c r="N5120">
        <v>0.98601800616672197</v>
      </c>
      <c r="O5120">
        <v>0.85644596216249202</v>
      </c>
      <c r="P5120">
        <v>49.003689463391098</v>
      </c>
      <c r="Q5120">
        <v>45.521356736894802</v>
      </c>
      <c r="R5120">
        <v>52.4860221898874</v>
      </c>
      <c r="S5120">
        <v>1.1529977564870699</v>
      </c>
      <c r="T5120">
        <v>0.20538970578402699</v>
      </c>
      <c r="U5120">
        <v>0.67990204711740398</v>
      </c>
      <c r="V5120">
        <v>0.84332758738176505</v>
      </c>
      <c r="W5120" t="s">
        <v>30</v>
      </c>
      <c r="X5120" t="s">
        <v>30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1</v>
      </c>
    </row>
    <row r="5121" spans="1:35">
      <c r="A5121" t="s">
        <v>3163</v>
      </c>
      <c r="B5121">
        <v>2405319</v>
      </c>
      <c r="C5121">
        <v>2406061</v>
      </c>
      <c r="D5121">
        <v>743</v>
      </c>
      <c r="E5121">
        <v>-1</v>
      </c>
      <c r="F5121" t="s">
        <v>4174</v>
      </c>
      <c r="G5121" t="s">
        <v>4173</v>
      </c>
      <c r="H5121">
        <v>1828</v>
      </c>
      <c r="I5121">
        <v>1475</v>
      </c>
      <c r="J5121">
        <v>2464</v>
      </c>
      <c r="K5121">
        <v>3492</v>
      </c>
      <c r="L5121">
        <v>6.9541472484943796</v>
      </c>
      <c r="M5121">
        <v>6.9364099866027402</v>
      </c>
      <c r="N5121">
        <v>7.3380274632479203</v>
      </c>
      <c r="O5121">
        <v>7.3207160857734497</v>
      </c>
      <c r="P5121">
        <v>2212.5598804026499</v>
      </c>
      <c r="Q5121">
        <v>2588.8325415877798</v>
      </c>
      <c r="R5121">
        <v>1836.28721921752</v>
      </c>
      <c r="S5121">
        <v>0.70931093059085404</v>
      </c>
      <c r="T5121">
        <v>-0.49550991497021701</v>
      </c>
      <c r="U5121" s="1">
        <v>1.8182825972807399E-5</v>
      </c>
      <c r="V5121" s="1">
        <v>8.1412399469444095E-5</v>
      </c>
      <c r="W5121" t="s">
        <v>30</v>
      </c>
      <c r="X5121" t="s">
        <v>30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1</v>
      </c>
    </row>
    <row r="5122" spans="1:35">
      <c r="A5122" t="s">
        <v>3163</v>
      </c>
      <c r="B5122">
        <v>2408152</v>
      </c>
      <c r="C5122">
        <v>2410181</v>
      </c>
      <c r="D5122">
        <v>2030</v>
      </c>
      <c r="E5122">
        <v>-1</v>
      </c>
      <c r="F5122" t="s">
        <v>4176</v>
      </c>
      <c r="G5122" t="s">
        <v>4175</v>
      </c>
      <c r="H5122">
        <v>1467</v>
      </c>
      <c r="I5122">
        <v>1298</v>
      </c>
      <c r="J5122">
        <v>1964</v>
      </c>
      <c r="K5122">
        <v>2607</v>
      </c>
      <c r="L5122">
        <v>4.9068742442833599</v>
      </c>
      <c r="M5122">
        <v>5.0221095722814901</v>
      </c>
      <c r="N5122">
        <v>5.2809442493866898</v>
      </c>
      <c r="O5122">
        <v>5.1691772510118899</v>
      </c>
      <c r="P5122">
        <v>1772.13109151976</v>
      </c>
      <c r="Q5122">
        <v>1998.5321760854099</v>
      </c>
      <c r="R5122">
        <v>1545.73000695412</v>
      </c>
      <c r="S5122">
        <v>0.77343263493600101</v>
      </c>
      <c r="T5122">
        <v>-0.37065245476584402</v>
      </c>
      <c r="U5122">
        <v>1.7073620600678099E-3</v>
      </c>
      <c r="V5122">
        <v>5.4105528429392903E-3</v>
      </c>
      <c r="W5122" t="s">
        <v>30</v>
      </c>
      <c r="X5122" t="s">
        <v>30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1</v>
      </c>
    </row>
    <row r="5123" spans="1:35">
      <c r="A5123" t="s">
        <v>3163</v>
      </c>
      <c r="B5123">
        <v>2410996</v>
      </c>
      <c r="C5123">
        <v>2411452</v>
      </c>
      <c r="D5123">
        <v>457</v>
      </c>
      <c r="E5123">
        <v>-1</v>
      </c>
      <c r="F5123" t="s">
        <v>4178</v>
      </c>
      <c r="G5123" t="s">
        <v>4177</v>
      </c>
      <c r="H5123">
        <v>6</v>
      </c>
      <c r="I5123">
        <v>4</v>
      </c>
      <c r="J5123">
        <v>1</v>
      </c>
      <c r="K5123">
        <v>3</v>
      </c>
      <c r="L5123">
        <v>-0.87557676459172196</v>
      </c>
      <c r="M5123">
        <v>-1.1687194487994901</v>
      </c>
      <c r="N5123">
        <v>-3.5072576241662099</v>
      </c>
      <c r="O5123">
        <v>-2.44274342194764</v>
      </c>
      <c r="P5123">
        <v>3.56510015927751</v>
      </c>
      <c r="Q5123">
        <v>1.6336264779651299</v>
      </c>
      <c r="R5123">
        <v>5.4965738405898898</v>
      </c>
      <c r="S5123">
        <v>3.3646454160295498</v>
      </c>
      <c r="T5123">
        <v>1.7504544740807499</v>
      </c>
      <c r="U5123">
        <v>0.32448339196089299</v>
      </c>
      <c r="V5123">
        <v>0.50514356411775696</v>
      </c>
      <c r="W5123" t="s">
        <v>30</v>
      </c>
      <c r="X5123" t="s">
        <v>30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1</v>
      </c>
    </row>
    <row r="5124" spans="1:35">
      <c r="A5124" t="s">
        <v>3163</v>
      </c>
      <c r="B5124">
        <v>2411417</v>
      </c>
      <c r="C5124">
        <v>2412526</v>
      </c>
      <c r="D5124">
        <v>1110</v>
      </c>
      <c r="E5124">
        <v>-1</v>
      </c>
      <c r="F5124" t="s">
        <v>5389</v>
      </c>
      <c r="G5124" t="s">
        <v>4179</v>
      </c>
      <c r="H5124">
        <v>143</v>
      </c>
      <c r="I5124">
        <v>131</v>
      </c>
      <c r="J5124">
        <v>176</v>
      </c>
      <c r="K5124">
        <v>240</v>
      </c>
      <c r="L5124">
        <v>2.4190146929282998</v>
      </c>
      <c r="M5124">
        <v>2.5843799181340699</v>
      </c>
      <c r="N5124">
        <v>2.67171859763938</v>
      </c>
      <c r="O5124">
        <v>2.5988150104801599</v>
      </c>
      <c r="P5124">
        <v>167.46994011107199</v>
      </c>
      <c r="Q5124">
        <v>181.443938882358</v>
      </c>
      <c r="R5124">
        <v>153.49594133978599</v>
      </c>
      <c r="S5124">
        <v>0.84596896587054404</v>
      </c>
      <c r="T5124">
        <v>-0.241323355426172</v>
      </c>
      <c r="U5124">
        <v>0.27223281537216099</v>
      </c>
      <c r="V5124">
        <v>0.44274956150346401</v>
      </c>
      <c r="W5124" t="s">
        <v>30</v>
      </c>
      <c r="X5124" t="s">
        <v>30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1</v>
      </c>
    </row>
    <row r="5125" spans="1:35">
      <c r="A5125" t="s">
        <v>3163</v>
      </c>
      <c r="B5125">
        <v>2416379</v>
      </c>
      <c r="C5125">
        <v>2416742</v>
      </c>
      <c r="D5125">
        <v>364</v>
      </c>
      <c r="E5125">
        <v>-1</v>
      </c>
      <c r="F5125" t="s">
        <v>5390</v>
      </c>
      <c r="G5125" t="s">
        <v>4179</v>
      </c>
      <c r="H5125">
        <v>24916</v>
      </c>
      <c r="I5125">
        <v>17706</v>
      </c>
      <c r="J5125">
        <v>21685</v>
      </c>
      <c r="K5125">
        <v>32754</v>
      </c>
      <c r="L5125">
        <v>11.4724748417434</v>
      </c>
      <c r="M5125">
        <v>11.2714545441598</v>
      </c>
      <c r="N5125">
        <v>11.2252438646558</v>
      </c>
      <c r="O5125">
        <v>11.2998548425837</v>
      </c>
      <c r="P5125">
        <v>23522.268115416198</v>
      </c>
      <c r="Q5125">
        <v>23528.2920831556</v>
      </c>
      <c r="R5125">
        <v>23516.244147676702</v>
      </c>
      <c r="S5125">
        <v>0.99948793837494398</v>
      </c>
      <c r="T5125">
        <v>-7.3893797413750997E-4</v>
      </c>
      <c r="U5125">
        <v>0.97433417808095302</v>
      </c>
      <c r="V5125">
        <v>1</v>
      </c>
      <c r="W5125" t="s">
        <v>30</v>
      </c>
      <c r="X5125" t="s">
        <v>30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1</v>
      </c>
    </row>
    <row r="5126" spans="1:35">
      <c r="A5126" t="s">
        <v>3163</v>
      </c>
      <c r="B5126">
        <v>2416908</v>
      </c>
      <c r="C5126">
        <v>2418545</v>
      </c>
      <c r="D5126">
        <v>1638</v>
      </c>
      <c r="E5126">
        <v>-1</v>
      </c>
      <c r="F5126" t="s">
        <v>4181</v>
      </c>
      <c r="G5126" t="s">
        <v>4180</v>
      </c>
      <c r="H5126">
        <v>1046</v>
      </c>
      <c r="I5126">
        <v>856</v>
      </c>
      <c r="J5126">
        <v>1709</v>
      </c>
      <c r="K5126">
        <v>2208</v>
      </c>
      <c r="L5126">
        <v>4.7284326586046399</v>
      </c>
      <c r="M5126">
        <v>4.7310463603643402</v>
      </c>
      <c r="N5126">
        <v>5.3898460602007603</v>
      </c>
      <c r="O5126">
        <v>5.2390711917240198</v>
      </c>
      <c r="P5126">
        <v>1387.53209567921</v>
      </c>
      <c r="Q5126">
        <v>1716.7602074461699</v>
      </c>
      <c r="R5126">
        <v>1058.30398391224</v>
      </c>
      <c r="S5126">
        <v>0.61645416717024104</v>
      </c>
      <c r="T5126">
        <v>-0.69793445939019405</v>
      </c>
      <c r="U5126" s="1">
        <v>2.4940536037505801E-8</v>
      </c>
      <c r="V5126" s="1">
        <v>1.6819449134506699E-7</v>
      </c>
      <c r="W5126" t="s">
        <v>30</v>
      </c>
      <c r="X5126" t="s">
        <v>30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1</v>
      </c>
    </row>
    <row r="5127" spans="1:35">
      <c r="A5127" t="s">
        <v>3163</v>
      </c>
      <c r="B5127">
        <v>2418738</v>
      </c>
      <c r="C5127">
        <v>2420057</v>
      </c>
      <c r="D5127">
        <v>1320</v>
      </c>
      <c r="E5127">
        <v>-1</v>
      </c>
      <c r="F5127" t="s">
        <v>5391</v>
      </c>
      <c r="G5127" t="s">
        <v>19641</v>
      </c>
      <c r="H5127">
        <v>964</v>
      </c>
      <c r="I5127">
        <v>818</v>
      </c>
      <c r="J5127">
        <v>1044</v>
      </c>
      <c r="K5127">
        <v>1356</v>
      </c>
      <c r="L5127">
        <v>5.03689198484805</v>
      </c>
      <c r="M5127">
        <v>5.0917735177469003</v>
      </c>
      <c r="N5127">
        <v>5.1050526812075798</v>
      </c>
      <c r="O5127">
        <v>4.9619255100075197</v>
      </c>
      <c r="P5127">
        <v>1022.53827106855</v>
      </c>
      <c r="Q5127">
        <v>1051.38106201865</v>
      </c>
      <c r="R5127">
        <v>993.69548011844404</v>
      </c>
      <c r="S5127">
        <v>0.94513351630145703</v>
      </c>
      <c r="T5127">
        <v>-8.1409945765632694E-2</v>
      </c>
      <c r="U5127">
        <v>0.554226813334456</v>
      </c>
      <c r="V5127">
        <v>0.73610739845837703</v>
      </c>
      <c r="W5127" t="s">
        <v>30</v>
      </c>
      <c r="X5127" t="s">
        <v>30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1</v>
      </c>
    </row>
    <row r="5128" spans="1:35">
      <c r="A5128" t="s">
        <v>3163</v>
      </c>
      <c r="B5128">
        <v>2420263</v>
      </c>
      <c r="C5128">
        <v>2422468</v>
      </c>
      <c r="D5128">
        <v>2206</v>
      </c>
      <c r="E5128">
        <v>-1</v>
      </c>
      <c r="F5128" t="s">
        <v>5392</v>
      </c>
      <c r="G5128" t="s">
        <v>19641</v>
      </c>
      <c r="H5128">
        <v>4225</v>
      </c>
      <c r="I5128">
        <v>3503</v>
      </c>
      <c r="J5128">
        <v>3726</v>
      </c>
      <c r="K5128">
        <v>5811</v>
      </c>
      <c r="L5128">
        <v>6.3581742839775997</v>
      </c>
      <c r="M5128">
        <v>6.3796277807175104</v>
      </c>
      <c r="N5128">
        <v>6.1299947032966502</v>
      </c>
      <c r="O5128">
        <v>6.2507907856482898</v>
      </c>
      <c r="P5128">
        <v>4206.7570449056302</v>
      </c>
      <c r="Q5128">
        <v>4110.1530829660496</v>
      </c>
      <c r="R5128">
        <v>4303.3610068452199</v>
      </c>
      <c r="S5128">
        <v>1.0470074763589401</v>
      </c>
      <c r="T5128">
        <v>6.6271744147864603E-2</v>
      </c>
      <c r="U5128">
        <v>0.63694061027114501</v>
      </c>
      <c r="V5128">
        <v>0.80575772849560801</v>
      </c>
      <c r="W5128" t="s">
        <v>30</v>
      </c>
      <c r="X5128" t="s">
        <v>30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1</v>
      </c>
    </row>
    <row r="5129" spans="1:35">
      <c r="A5129" t="s">
        <v>3163</v>
      </c>
      <c r="B5129">
        <v>2424415</v>
      </c>
      <c r="C5129">
        <v>2425584</v>
      </c>
      <c r="D5129">
        <v>1170</v>
      </c>
      <c r="E5129">
        <v>-1</v>
      </c>
      <c r="F5129" t="s">
        <v>4183</v>
      </c>
      <c r="G5129" t="s">
        <v>4182</v>
      </c>
      <c r="H5129">
        <v>2821</v>
      </c>
      <c r="I5129">
        <v>2147</v>
      </c>
      <c r="J5129">
        <v>2852</v>
      </c>
      <c r="K5129">
        <v>3998</v>
      </c>
      <c r="L5129">
        <v>6.6451829000303304</v>
      </c>
      <c r="M5129">
        <v>6.5431122884611801</v>
      </c>
      <c r="N5129">
        <v>6.61409427532758</v>
      </c>
      <c r="O5129">
        <v>6.5810360875566003</v>
      </c>
      <c r="P5129">
        <v>2866.3031245734601</v>
      </c>
      <c r="Q5129">
        <v>2980.32925609522</v>
      </c>
      <c r="R5129">
        <v>2752.2769930517002</v>
      </c>
      <c r="S5129">
        <v>0.92348084944738495</v>
      </c>
      <c r="T5129">
        <v>-0.114846051052422</v>
      </c>
      <c r="U5129">
        <v>0.33316312989583802</v>
      </c>
      <c r="V5129">
        <v>0.51497427392089101</v>
      </c>
      <c r="W5129" t="s">
        <v>30</v>
      </c>
      <c r="X5129" t="s">
        <v>30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1</v>
      </c>
    </row>
    <row r="5130" spans="1:35">
      <c r="A5130" t="s">
        <v>3163</v>
      </c>
      <c r="B5130">
        <v>2431127</v>
      </c>
      <c r="C5130">
        <v>2431835</v>
      </c>
      <c r="D5130">
        <v>709</v>
      </c>
      <c r="E5130">
        <v>-1</v>
      </c>
      <c r="F5130" t="s">
        <v>4185</v>
      </c>
      <c r="G5130" t="s">
        <v>4184</v>
      </c>
      <c r="H5130">
        <v>5</v>
      </c>
      <c r="I5130">
        <v>10</v>
      </c>
      <c r="J5130">
        <v>4</v>
      </c>
      <c r="K5130">
        <v>3</v>
      </c>
      <c r="L5130">
        <v>-1.7721798236467701</v>
      </c>
      <c r="M5130">
        <v>-0.48039512243315802</v>
      </c>
      <c r="N5130">
        <v>-2.1409495093720201</v>
      </c>
      <c r="O5130">
        <v>-3.0762916336013002</v>
      </c>
      <c r="P5130">
        <v>6.0023485256617999</v>
      </c>
      <c r="Q5130">
        <v>3.2196833731259802</v>
      </c>
      <c r="R5130">
        <v>8.78501367819762</v>
      </c>
      <c r="S5130">
        <v>2.7285334177653202</v>
      </c>
      <c r="T5130">
        <v>1.44812571325392</v>
      </c>
      <c r="U5130">
        <v>0.24678383426113701</v>
      </c>
      <c r="V5130">
        <v>0.40945309557300402</v>
      </c>
      <c r="W5130" t="s">
        <v>30</v>
      </c>
      <c r="X5130" t="s">
        <v>30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1</v>
      </c>
    </row>
    <row r="5131" spans="1:35">
      <c r="A5131" t="s">
        <v>3163</v>
      </c>
      <c r="B5131">
        <v>2432036</v>
      </c>
      <c r="C5131">
        <v>2433590</v>
      </c>
      <c r="D5131">
        <v>1555</v>
      </c>
      <c r="E5131">
        <v>-1</v>
      </c>
      <c r="F5131" t="s">
        <v>5393</v>
      </c>
      <c r="G5131" t="s">
        <v>4186</v>
      </c>
      <c r="H5131">
        <v>769</v>
      </c>
      <c r="I5131">
        <v>645</v>
      </c>
      <c r="J5131">
        <v>951</v>
      </c>
      <c r="K5131">
        <v>1379</v>
      </c>
      <c r="L5131">
        <v>4.4144665782131698</v>
      </c>
      <c r="M5131">
        <v>4.4525959755064903</v>
      </c>
      <c r="N5131">
        <v>4.6740722659973803</v>
      </c>
      <c r="O5131">
        <v>4.6898147890324102</v>
      </c>
      <c r="P5131">
        <v>899.31104394563704</v>
      </c>
      <c r="Q5131">
        <v>1010.68451142321</v>
      </c>
      <c r="R5131">
        <v>787.93757646806898</v>
      </c>
      <c r="S5131">
        <v>0.77960784751566803</v>
      </c>
      <c r="T5131">
        <v>-0.35917948208150902</v>
      </c>
      <c r="U5131">
        <v>6.0653734886824701E-3</v>
      </c>
      <c r="V5131">
        <v>1.70362379803406E-2</v>
      </c>
      <c r="W5131" t="s">
        <v>30</v>
      </c>
      <c r="X5131" t="s">
        <v>30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1</v>
      </c>
    </row>
    <row r="5132" spans="1:35">
      <c r="A5132" t="s">
        <v>3163</v>
      </c>
      <c r="B5132">
        <v>2433865</v>
      </c>
      <c r="C5132">
        <v>2434169</v>
      </c>
      <c r="D5132">
        <v>305</v>
      </c>
      <c r="E5132">
        <v>-1</v>
      </c>
      <c r="F5132" t="s">
        <v>5394</v>
      </c>
      <c r="G5132" t="s">
        <v>4186</v>
      </c>
      <c r="H5132">
        <v>0</v>
      </c>
      <c r="I5132">
        <v>0</v>
      </c>
      <c r="J5132">
        <v>0</v>
      </c>
      <c r="K5132">
        <v>0</v>
      </c>
      <c r="L5132">
        <v>-16.609640474436802</v>
      </c>
      <c r="M5132">
        <v>-16.609640474436802</v>
      </c>
      <c r="N5132">
        <v>-16.609640474436802</v>
      </c>
      <c r="O5132">
        <v>-16.609640474436802</v>
      </c>
      <c r="P5132">
        <v>0</v>
      </c>
      <c r="Q5132">
        <v>0</v>
      </c>
      <c r="R5132">
        <v>0</v>
      </c>
      <c r="S5132" t="s">
        <v>30</v>
      </c>
      <c r="T5132" t="s">
        <v>30</v>
      </c>
      <c r="U5132" t="s">
        <v>30</v>
      </c>
      <c r="V5132" t="s">
        <v>30</v>
      </c>
      <c r="W5132" t="s">
        <v>30</v>
      </c>
      <c r="X5132" t="s">
        <v>30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1</v>
      </c>
    </row>
    <row r="5133" spans="1:35">
      <c r="A5133" t="s">
        <v>3163</v>
      </c>
      <c r="B5133">
        <v>2434303</v>
      </c>
      <c r="C5133">
        <v>2434374</v>
      </c>
      <c r="D5133">
        <v>72</v>
      </c>
      <c r="E5133">
        <v>-1</v>
      </c>
      <c r="F5133" t="s">
        <v>5395</v>
      </c>
      <c r="G5133" t="s">
        <v>19641</v>
      </c>
      <c r="H5133">
        <v>1</v>
      </c>
      <c r="I5133">
        <v>3</v>
      </c>
      <c r="J5133">
        <v>0</v>
      </c>
      <c r="K5133">
        <v>1</v>
      </c>
      <c r="L5133">
        <v>-0.79441535971336896</v>
      </c>
      <c r="M5133">
        <v>1.08234278495444</v>
      </c>
      <c r="N5133">
        <v>-16.609640474436802</v>
      </c>
      <c r="O5133">
        <v>-1.3616219328739401</v>
      </c>
      <c r="P5133">
        <v>1.37799833635519</v>
      </c>
      <c r="Q5133">
        <v>0.368313615414951</v>
      </c>
      <c r="R5133">
        <v>2.3876830572954302</v>
      </c>
      <c r="S5133">
        <v>6.4827444801501901</v>
      </c>
      <c r="T5133">
        <v>2.6966047096631298</v>
      </c>
      <c r="U5133">
        <v>0.54070554306846896</v>
      </c>
      <c r="V5133">
        <v>0.72335109093880601</v>
      </c>
      <c r="W5133" t="s">
        <v>30</v>
      </c>
      <c r="X5133" t="s">
        <v>30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1</v>
      </c>
    </row>
    <row r="5134" spans="1:35">
      <c r="A5134" t="s">
        <v>3163</v>
      </c>
      <c r="B5134">
        <v>2438665</v>
      </c>
      <c r="C5134">
        <v>2439695</v>
      </c>
      <c r="D5134">
        <v>1031</v>
      </c>
      <c r="E5134">
        <v>-1</v>
      </c>
      <c r="F5134" t="s">
        <v>4189</v>
      </c>
      <c r="G5134" t="s">
        <v>4188</v>
      </c>
      <c r="H5134">
        <v>31</v>
      </c>
      <c r="I5134">
        <v>28</v>
      </c>
      <c r="J5134">
        <v>25</v>
      </c>
      <c r="K5134">
        <v>28</v>
      </c>
      <c r="L5134">
        <v>0.31986387092963198</v>
      </c>
      <c r="M5134">
        <v>0.46483523019863299</v>
      </c>
      <c r="N5134">
        <v>-3.7328946328448603E-2</v>
      </c>
      <c r="O5134">
        <v>-0.39418874064408699</v>
      </c>
      <c r="P5134">
        <v>28.276937946575</v>
      </c>
      <c r="Q5134">
        <v>23.529922024625701</v>
      </c>
      <c r="R5134">
        <v>33.023953868524401</v>
      </c>
      <c r="S5134">
        <v>1.4034876033147301</v>
      </c>
      <c r="T5134">
        <v>0.48901632091111102</v>
      </c>
      <c r="U5134">
        <v>0.33526690216934601</v>
      </c>
      <c r="V5134">
        <v>0.516819977874308</v>
      </c>
      <c r="W5134" t="s">
        <v>30</v>
      </c>
      <c r="X5134" t="s">
        <v>30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1</v>
      </c>
    </row>
    <row r="5135" spans="1:35">
      <c r="A5135" t="s">
        <v>3163</v>
      </c>
      <c r="B5135">
        <v>2442700</v>
      </c>
      <c r="C5135">
        <v>2442852</v>
      </c>
      <c r="D5135">
        <v>153</v>
      </c>
      <c r="E5135">
        <v>-1</v>
      </c>
      <c r="F5135" t="s">
        <v>5396</v>
      </c>
      <c r="G5135" t="s">
        <v>19641</v>
      </c>
      <c r="H5135">
        <v>0</v>
      </c>
      <c r="I5135">
        <v>1</v>
      </c>
      <c r="J5135">
        <v>0</v>
      </c>
      <c r="K5135">
        <v>1</v>
      </c>
      <c r="L5135">
        <v>-16.609640474436802</v>
      </c>
      <c r="M5135">
        <v>-1.5900459360463699</v>
      </c>
      <c r="N5135">
        <v>-16.609640474436802</v>
      </c>
      <c r="O5135">
        <v>-2.4490430670401202</v>
      </c>
      <c r="P5135">
        <v>0.49949696853542902</v>
      </c>
      <c r="Q5135">
        <v>0.368313615414951</v>
      </c>
      <c r="R5135">
        <v>0.63068032165590704</v>
      </c>
      <c r="S5135">
        <v>1.7123459336287801</v>
      </c>
      <c r="T5135">
        <v>0.77597418907246296</v>
      </c>
      <c r="U5135">
        <v>1</v>
      </c>
      <c r="V5135">
        <v>1</v>
      </c>
      <c r="W5135" t="s">
        <v>30</v>
      </c>
      <c r="X5135" t="s">
        <v>30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1</v>
      </c>
    </row>
    <row r="5136" spans="1:35">
      <c r="A5136" t="s">
        <v>3163</v>
      </c>
      <c r="B5136">
        <v>2444131</v>
      </c>
      <c r="C5136">
        <v>2444830</v>
      </c>
      <c r="D5136">
        <v>700</v>
      </c>
      <c r="E5136">
        <v>-1</v>
      </c>
      <c r="F5136" t="s">
        <v>4191</v>
      </c>
      <c r="G5136" t="s">
        <v>4190</v>
      </c>
      <c r="H5136">
        <v>9</v>
      </c>
      <c r="I5136">
        <v>9</v>
      </c>
      <c r="J5136">
        <v>3</v>
      </c>
      <c r="K5136">
        <v>7</v>
      </c>
      <c r="L5136">
        <v>-0.90577446074559798</v>
      </c>
      <c r="M5136">
        <v>-0.61396555797799601</v>
      </c>
      <c r="N5136">
        <v>-2.5375361702153598</v>
      </c>
      <c r="O5136">
        <v>-1.83553870380634</v>
      </c>
      <c r="P5136">
        <v>7.15057696445903</v>
      </c>
      <c r="Q5136">
        <v>4.1642522030654998</v>
      </c>
      <c r="R5136">
        <v>10.136901725852599</v>
      </c>
      <c r="S5136">
        <v>2.43426700198185</v>
      </c>
      <c r="T5136">
        <v>1.2834874183839899</v>
      </c>
      <c r="U5136">
        <v>0.27537823542218698</v>
      </c>
      <c r="V5136">
        <v>0.446045113750901</v>
      </c>
      <c r="W5136" t="s">
        <v>30</v>
      </c>
      <c r="X5136" t="s">
        <v>30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1</v>
      </c>
    </row>
    <row r="5137" spans="1:35">
      <c r="A5137" t="s">
        <v>3163</v>
      </c>
      <c r="B5137">
        <v>2447904</v>
      </c>
      <c r="C5137">
        <v>2448048</v>
      </c>
      <c r="D5137">
        <v>145</v>
      </c>
      <c r="E5137">
        <v>-1</v>
      </c>
      <c r="F5137" t="s">
        <v>5397</v>
      </c>
      <c r="G5137" t="s">
        <v>19641</v>
      </c>
      <c r="H5137">
        <v>301</v>
      </c>
      <c r="I5137">
        <v>273</v>
      </c>
      <c r="J5137">
        <v>256</v>
      </c>
      <c r="K5137">
        <v>322</v>
      </c>
      <c r="L5137">
        <v>6.4291953739382199</v>
      </c>
      <c r="M5137">
        <v>6.58014667405733</v>
      </c>
      <c r="N5137">
        <v>6.1487197894041499</v>
      </c>
      <c r="O5137">
        <v>5.95927401456734</v>
      </c>
      <c r="P5137">
        <v>287.65225174335501</v>
      </c>
      <c r="Q5137">
        <v>253.940505884006</v>
      </c>
      <c r="R5137">
        <v>321.36399760270302</v>
      </c>
      <c r="S5137">
        <v>1.26550900764723</v>
      </c>
      <c r="T5137">
        <v>0.339717776308126</v>
      </c>
      <c r="U5137">
        <v>6.3594904202836505E-2</v>
      </c>
      <c r="V5137">
        <v>0.13477987818694401</v>
      </c>
      <c r="W5137" t="s">
        <v>30</v>
      </c>
      <c r="X5137" t="s">
        <v>30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1</v>
      </c>
    </row>
    <row r="5138" spans="1:35">
      <c r="A5138" t="s">
        <v>3163</v>
      </c>
      <c r="B5138">
        <v>2448092</v>
      </c>
      <c r="C5138">
        <v>2450963</v>
      </c>
      <c r="D5138">
        <v>2872</v>
      </c>
      <c r="E5138">
        <v>-1</v>
      </c>
      <c r="F5138" t="s">
        <v>4194</v>
      </c>
      <c r="G5138" t="s">
        <v>4193</v>
      </c>
      <c r="H5138">
        <v>8388</v>
      </c>
      <c r="I5138">
        <v>6477</v>
      </c>
      <c r="J5138">
        <v>8075</v>
      </c>
      <c r="K5138">
        <v>11747</v>
      </c>
      <c r="L5138">
        <v>7.0658549550843102</v>
      </c>
      <c r="M5138">
        <v>6.9846676965554204</v>
      </c>
      <c r="N5138">
        <v>6.9641344176219704</v>
      </c>
      <c r="O5138">
        <v>6.9845299316844898</v>
      </c>
      <c r="P5138">
        <v>8419.0394151154196</v>
      </c>
      <c r="Q5138">
        <v>8595.7165164206999</v>
      </c>
      <c r="R5138">
        <v>8242.3623138101393</v>
      </c>
      <c r="S5138">
        <v>0.95889182688429397</v>
      </c>
      <c r="T5138">
        <v>-6.0560021687657499E-2</v>
      </c>
      <c r="U5138">
        <v>0.56775906509304797</v>
      </c>
      <c r="V5138">
        <v>0.74902514753016203</v>
      </c>
      <c r="W5138" t="s">
        <v>30</v>
      </c>
      <c r="X5138" t="s">
        <v>30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1</v>
      </c>
    </row>
    <row r="5139" spans="1:35">
      <c r="A5139" t="s">
        <v>3163</v>
      </c>
      <c r="B5139">
        <v>2458816</v>
      </c>
      <c r="C5139">
        <v>2461775</v>
      </c>
      <c r="D5139">
        <v>2960</v>
      </c>
      <c r="E5139">
        <v>-1</v>
      </c>
      <c r="F5139" t="s">
        <v>4197</v>
      </c>
      <c r="G5139" t="s">
        <v>4196</v>
      </c>
      <c r="H5139">
        <v>2000</v>
      </c>
      <c r="I5139">
        <v>1342</v>
      </c>
      <c r="J5139">
        <v>1581</v>
      </c>
      <c r="K5139">
        <v>2448</v>
      </c>
      <c r="L5139">
        <v>4.8751929346257104</v>
      </c>
      <c r="M5139">
        <v>4.5913915656233604</v>
      </c>
      <c r="N5139">
        <v>4.4891745094294899</v>
      </c>
      <c r="O5139">
        <v>4.5995779709528604</v>
      </c>
      <c r="P5139">
        <v>1787.5704453016101</v>
      </c>
      <c r="Q5139">
        <v>1737.4837142855599</v>
      </c>
      <c r="R5139">
        <v>1837.6571763176501</v>
      </c>
      <c r="S5139">
        <v>1.05765433149586</v>
      </c>
      <c r="T5139">
        <v>8.0868194823532802E-2</v>
      </c>
      <c r="U5139">
        <v>0.50490319819662899</v>
      </c>
      <c r="V5139">
        <v>0.68867395323629499</v>
      </c>
      <c r="W5139" t="s">
        <v>30</v>
      </c>
      <c r="X5139" t="s">
        <v>30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1</v>
      </c>
    </row>
    <row r="5140" spans="1:35">
      <c r="A5140" t="s">
        <v>3163</v>
      </c>
      <c r="B5140">
        <v>2462782</v>
      </c>
      <c r="C5140">
        <v>2464335</v>
      </c>
      <c r="D5140">
        <v>1554</v>
      </c>
      <c r="E5140">
        <v>-1</v>
      </c>
      <c r="F5140" t="s">
        <v>4199</v>
      </c>
      <c r="G5140" t="s">
        <v>20329</v>
      </c>
      <c r="H5140">
        <v>293</v>
      </c>
      <c r="I5140">
        <v>272</v>
      </c>
      <c r="J5140">
        <v>132</v>
      </c>
      <c r="K5140">
        <v>170</v>
      </c>
      <c r="L5140">
        <v>2.9684725290062501</v>
      </c>
      <c r="M5140">
        <v>3.1529921471323399</v>
      </c>
      <c r="N5140">
        <v>1.7712562334609101</v>
      </c>
      <c r="O5140">
        <v>1.61589084931629</v>
      </c>
      <c r="P5140">
        <v>224.58399927502199</v>
      </c>
      <c r="Q5140">
        <v>132.39981800761899</v>
      </c>
      <c r="R5140">
        <v>316.76818054242602</v>
      </c>
      <c r="S5140">
        <v>2.3925122051466698</v>
      </c>
      <c r="T5140">
        <v>1.2585262844854499</v>
      </c>
      <c r="U5140" s="1">
        <v>7.9066837208824196E-10</v>
      </c>
      <c r="V5140" s="1">
        <v>6.3022464399384198E-9</v>
      </c>
      <c r="W5140" t="s">
        <v>30</v>
      </c>
      <c r="X5140" t="s">
        <v>30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1</v>
      </c>
    </row>
    <row r="5141" spans="1:35">
      <c r="A5141" t="s">
        <v>3163</v>
      </c>
      <c r="B5141">
        <v>2464269</v>
      </c>
      <c r="C5141">
        <v>2466047</v>
      </c>
      <c r="D5141">
        <v>1779</v>
      </c>
      <c r="E5141">
        <v>-1</v>
      </c>
      <c r="F5141" t="s">
        <v>5398</v>
      </c>
      <c r="G5141" t="s">
        <v>20330</v>
      </c>
      <c r="H5141">
        <v>7914</v>
      </c>
      <c r="I5141">
        <v>6040</v>
      </c>
      <c r="J5141">
        <v>8469</v>
      </c>
      <c r="K5141">
        <v>11933</v>
      </c>
      <c r="L5141">
        <v>7.52882525260598</v>
      </c>
      <c r="M5141">
        <v>7.4307805949299501</v>
      </c>
      <c r="N5141">
        <v>7.5797538703936702</v>
      </c>
      <c r="O5141">
        <v>7.5540844431020302</v>
      </c>
      <c r="P5141">
        <v>8302.1728246344192</v>
      </c>
      <c r="Q5141">
        <v>8872.5249877856695</v>
      </c>
      <c r="R5141">
        <v>7731.8206614831797</v>
      </c>
      <c r="S5141">
        <v>0.87143408129333599</v>
      </c>
      <c r="T5141">
        <v>-0.19853655754501501</v>
      </c>
      <c r="U5141">
        <v>6.6730942776107E-2</v>
      </c>
      <c r="V5141">
        <v>0.14028690666977001</v>
      </c>
      <c r="W5141" t="s">
        <v>30</v>
      </c>
      <c r="X5141" t="s">
        <v>30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1</v>
      </c>
    </row>
    <row r="5142" spans="1:35">
      <c r="A5142" t="s">
        <v>3163</v>
      </c>
      <c r="B5142">
        <v>2465985</v>
      </c>
      <c r="C5142">
        <v>2468003</v>
      </c>
      <c r="D5142">
        <v>2019</v>
      </c>
      <c r="E5142">
        <v>-1</v>
      </c>
      <c r="F5142" t="s">
        <v>5399</v>
      </c>
      <c r="G5142" t="s">
        <v>4201</v>
      </c>
      <c r="H5142">
        <v>636</v>
      </c>
      <c r="I5142">
        <v>451</v>
      </c>
      <c r="J5142">
        <v>480</v>
      </c>
      <c r="K5142">
        <v>677</v>
      </c>
      <c r="L5142">
        <v>3.7089434829752301</v>
      </c>
      <c r="M5142">
        <v>3.5048581711811302</v>
      </c>
      <c r="N5142">
        <v>3.2560955864083598</v>
      </c>
      <c r="O5142">
        <v>3.2318543584768502</v>
      </c>
      <c r="P5142">
        <v>551.39130832444698</v>
      </c>
      <c r="Q5142">
        <v>503.11742086165702</v>
      </c>
      <c r="R5142">
        <v>599.66519578723796</v>
      </c>
      <c r="S5142">
        <v>1.1918990894018899</v>
      </c>
      <c r="T5142">
        <v>0.25326209705670499</v>
      </c>
      <c r="U5142">
        <v>7.7220584471653503E-2</v>
      </c>
      <c r="V5142">
        <v>0.158670985278625</v>
      </c>
      <c r="W5142" t="s">
        <v>30</v>
      </c>
      <c r="X5142" t="s">
        <v>30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1</v>
      </c>
    </row>
    <row r="5143" spans="1:35">
      <c r="A5143" t="s">
        <v>3163</v>
      </c>
      <c r="B5143">
        <v>2468858</v>
      </c>
      <c r="C5143">
        <v>2470506</v>
      </c>
      <c r="D5143">
        <v>1649</v>
      </c>
      <c r="E5143">
        <v>-1</v>
      </c>
      <c r="F5143" t="s">
        <v>5400</v>
      </c>
      <c r="G5143" t="s">
        <v>19641</v>
      </c>
      <c r="H5143">
        <v>6626</v>
      </c>
      <c r="I5143">
        <v>5315</v>
      </c>
      <c r="J5143">
        <v>4186</v>
      </c>
      <c r="K5143">
        <v>6711</v>
      </c>
      <c r="L5143">
        <v>7.3820315109113297</v>
      </c>
      <c r="M5143">
        <v>7.3557768534277104</v>
      </c>
      <c r="N5143">
        <v>6.67260973031871</v>
      </c>
      <c r="O5143">
        <v>6.8332024794600397</v>
      </c>
      <c r="P5143">
        <v>5660.5105703976897</v>
      </c>
      <c r="Q5143">
        <v>4684.8307274308299</v>
      </c>
      <c r="R5143">
        <v>6636.1904133645503</v>
      </c>
      <c r="S5143">
        <v>1.4165272556184401</v>
      </c>
      <c r="T5143">
        <v>0.50235836109989096</v>
      </c>
      <c r="U5143" s="1">
        <v>5.8432415620017102E-6</v>
      </c>
      <c r="V5143" s="1">
        <v>2.84091825476989E-5</v>
      </c>
      <c r="W5143" t="s">
        <v>30</v>
      </c>
      <c r="X5143" t="s">
        <v>30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1</v>
      </c>
    </row>
    <row r="5144" spans="1:35">
      <c r="A5144" t="s">
        <v>3163</v>
      </c>
      <c r="B5144">
        <v>2471721</v>
      </c>
      <c r="C5144">
        <v>2472056</v>
      </c>
      <c r="D5144">
        <v>336</v>
      </c>
      <c r="E5144">
        <v>-1</v>
      </c>
      <c r="F5144" t="s">
        <v>5401</v>
      </c>
      <c r="G5144" t="s">
        <v>19641</v>
      </c>
      <c r="H5144">
        <v>0</v>
      </c>
      <c r="I5144">
        <v>0</v>
      </c>
      <c r="J5144">
        <v>3</v>
      </c>
      <c r="K5144">
        <v>0</v>
      </c>
      <c r="L5144">
        <v>-16.609640474436802</v>
      </c>
      <c r="M5144">
        <v>-16.609640474436802</v>
      </c>
      <c r="N5144">
        <v>-1.4786860382601701</v>
      </c>
      <c r="O5144">
        <v>-16.609640474436802</v>
      </c>
      <c r="P5144">
        <v>0.79302844758042301</v>
      </c>
      <c r="Q5144">
        <v>1.58605689516085</v>
      </c>
      <c r="R5144">
        <v>0</v>
      </c>
      <c r="S5144">
        <v>0</v>
      </c>
      <c r="T5144" t="e">
        <f>-Inf</f>
        <v>#NAME?</v>
      </c>
      <c r="U5144">
        <v>0.61879840804539499</v>
      </c>
      <c r="V5144">
        <v>0.79009296706995402</v>
      </c>
      <c r="W5144" t="s">
        <v>30</v>
      </c>
      <c r="X5144" t="s">
        <v>30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1</v>
      </c>
    </row>
    <row r="5145" spans="1:35">
      <c r="A5145" t="s">
        <v>3163</v>
      </c>
      <c r="B5145">
        <v>2482067</v>
      </c>
      <c r="C5145">
        <v>2484495</v>
      </c>
      <c r="D5145">
        <v>2429</v>
      </c>
      <c r="E5145">
        <v>-1</v>
      </c>
      <c r="F5145" t="s">
        <v>5402</v>
      </c>
      <c r="G5145" t="s">
        <v>19641</v>
      </c>
      <c r="H5145">
        <v>1311</v>
      </c>
      <c r="I5145">
        <v>1092</v>
      </c>
      <c r="J5145">
        <v>1351</v>
      </c>
      <c r="K5145">
        <v>1817</v>
      </c>
      <c r="L5145">
        <v>4.5563876525121296</v>
      </c>
      <c r="M5145">
        <v>4.58450666396587</v>
      </c>
      <c r="N5145">
        <v>4.5528916994028696</v>
      </c>
      <c r="O5145">
        <v>4.4600598036755104</v>
      </c>
      <c r="P5145">
        <v>1360.98491097647</v>
      </c>
      <c r="Q5145">
        <v>1383.4801276630701</v>
      </c>
      <c r="R5145">
        <v>1338.4896942898799</v>
      </c>
      <c r="S5145">
        <v>0.96748024603057803</v>
      </c>
      <c r="T5145">
        <v>-4.7695890213948697E-2</v>
      </c>
      <c r="U5145">
        <v>0.71278370182163397</v>
      </c>
      <c r="V5145">
        <v>0.86288923168847198</v>
      </c>
      <c r="W5145" t="s">
        <v>30</v>
      </c>
      <c r="X5145" t="s">
        <v>30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1</v>
      </c>
    </row>
    <row r="5146" spans="1:35">
      <c r="A5146" t="s">
        <v>3163</v>
      </c>
      <c r="B5146">
        <v>2485484</v>
      </c>
      <c r="C5146">
        <v>2486494</v>
      </c>
      <c r="D5146">
        <v>1011</v>
      </c>
      <c r="E5146">
        <v>-1</v>
      </c>
      <c r="F5146" t="s">
        <v>5403</v>
      </c>
      <c r="G5146" t="s">
        <v>19641</v>
      </c>
      <c r="H5146">
        <v>80</v>
      </c>
      <c r="I5146">
        <v>63</v>
      </c>
      <c r="J5146">
        <v>115</v>
      </c>
      <c r="K5146">
        <v>149</v>
      </c>
      <c r="L5146">
        <v>1.7158498246679501</v>
      </c>
      <c r="M5146">
        <v>1.6630156696923899</v>
      </c>
      <c r="N5146">
        <v>2.19255460121598</v>
      </c>
      <c r="O5146">
        <v>2.0458707270205099</v>
      </c>
      <c r="P5146">
        <v>97.5309019975995</v>
      </c>
      <c r="Q5146">
        <v>115.67757634466</v>
      </c>
      <c r="R5146">
        <v>79.384227650539003</v>
      </c>
      <c r="S5146">
        <v>0.68625424355377695</v>
      </c>
      <c r="T5146">
        <v>-0.54318492962553999</v>
      </c>
      <c r="U5146">
        <v>6.2751892981989493E-2</v>
      </c>
      <c r="V5146">
        <v>0.13329919011781999</v>
      </c>
      <c r="W5146" t="s">
        <v>30</v>
      </c>
      <c r="X5146" t="s">
        <v>30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1</v>
      </c>
    </row>
    <row r="5147" spans="1:35">
      <c r="A5147" t="s">
        <v>3163</v>
      </c>
      <c r="B5147">
        <v>2485488</v>
      </c>
      <c r="C5147">
        <v>2486126</v>
      </c>
      <c r="D5147">
        <v>639</v>
      </c>
      <c r="E5147">
        <v>-1</v>
      </c>
      <c r="F5147" t="s">
        <v>5404</v>
      </c>
      <c r="G5147" t="s">
        <v>19641</v>
      </c>
      <c r="H5147">
        <v>39</v>
      </c>
      <c r="I5147">
        <v>29</v>
      </c>
      <c r="J5147">
        <v>62</v>
      </c>
      <c r="K5147">
        <v>66</v>
      </c>
      <c r="L5147">
        <v>1.34122041182969</v>
      </c>
      <c r="M5147">
        <v>1.2056136018710799</v>
      </c>
      <c r="N5147">
        <v>1.96315656555486</v>
      </c>
      <c r="O5147">
        <v>1.53299297838565</v>
      </c>
      <c r="P5147">
        <v>47.353489356423097</v>
      </c>
      <c r="Q5147">
        <v>57.087207784044203</v>
      </c>
      <c r="R5147">
        <v>37.619770928801998</v>
      </c>
      <c r="S5147">
        <v>0.65898775556012901</v>
      </c>
      <c r="T5147">
        <v>-0.601676435658275</v>
      </c>
      <c r="U5147">
        <v>0.163165216210095</v>
      </c>
      <c r="V5147">
        <v>0.29515299207142498</v>
      </c>
      <c r="W5147" t="s">
        <v>30</v>
      </c>
      <c r="X5147" t="s">
        <v>30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1</v>
      </c>
    </row>
    <row r="5148" spans="1:35">
      <c r="A5148" t="s">
        <v>3163</v>
      </c>
      <c r="B5148">
        <v>2485500</v>
      </c>
      <c r="C5148">
        <v>2486230</v>
      </c>
      <c r="D5148">
        <v>731</v>
      </c>
      <c r="E5148">
        <v>-1</v>
      </c>
      <c r="F5148" t="s">
        <v>5405</v>
      </c>
      <c r="G5148" t="s">
        <v>19641</v>
      </c>
      <c r="H5148">
        <v>54</v>
      </c>
      <c r="I5148">
        <v>39</v>
      </c>
      <c r="J5148">
        <v>75</v>
      </c>
      <c r="K5148">
        <v>86</v>
      </c>
      <c r="L5148">
        <v>1.6166492305098401</v>
      </c>
      <c r="M5148">
        <v>1.4389784163575901</v>
      </c>
      <c r="N5148">
        <v>2.0437232696947301</v>
      </c>
      <c r="O5148">
        <v>1.7208075301805199</v>
      </c>
      <c r="P5148">
        <v>61.343799417491802</v>
      </c>
      <c r="Q5148">
        <v>71.326393304706897</v>
      </c>
      <c r="R5148">
        <v>51.361205530276699</v>
      </c>
      <c r="S5148">
        <v>0.72008695730430805</v>
      </c>
      <c r="T5148">
        <v>-0.47375695875383</v>
      </c>
      <c r="U5148">
        <v>0.21642556787220399</v>
      </c>
      <c r="V5148">
        <v>0.37023977721788998</v>
      </c>
      <c r="W5148" t="s">
        <v>30</v>
      </c>
      <c r="X5148" t="s">
        <v>30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1</v>
      </c>
    </row>
    <row r="5149" spans="1:35">
      <c r="A5149" t="s">
        <v>3163</v>
      </c>
      <c r="B5149">
        <v>2488245</v>
      </c>
      <c r="C5149">
        <v>2488936</v>
      </c>
      <c r="D5149">
        <v>692</v>
      </c>
      <c r="E5149">
        <v>-1</v>
      </c>
      <c r="F5149" t="s">
        <v>5406</v>
      </c>
      <c r="G5149" t="s">
        <v>4207</v>
      </c>
      <c r="H5149">
        <v>1396</v>
      </c>
      <c r="I5149">
        <v>1095</v>
      </c>
      <c r="J5149">
        <v>1050</v>
      </c>
      <c r="K5149">
        <v>1220</v>
      </c>
      <c r="L5149">
        <v>6.3879397906229096</v>
      </c>
      <c r="M5149">
        <v>6.3293855786281101</v>
      </c>
      <c r="N5149">
        <v>5.9301742975943297</v>
      </c>
      <c r="O5149">
        <v>5.6263034914769801</v>
      </c>
      <c r="P5149">
        <v>1193.4869186076201</v>
      </c>
      <c r="Q5149">
        <v>1004.46252411254</v>
      </c>
      <c r="R5149">
        <v>1382.5113131026999</v>
      </c>
      <c r="S5149">
        <v>1.37636923221618</v>
      </c>
      <c r="T5149">
        <v>0.460867547096524</v>
      </c>
      <c r="U5149">
        <v>1.99428480138178E-4</v>
      </c>
      <c r="V5149">
        <v>7.5500833221905505E-4</v>
      </c>
      <c r="W5149" t="s">
        <v>30</v>
      </c>
      <c r="X5149" t="s">
        <v>30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1</v>
      </c>
    </row>
    <row r="5150" spans="1:35">
      <c r="A5150" t="s">
        <v>3163</v>
      </c>
      <c r="B5150">
        <v>2489019</v>
      </c>
      <c r="C5150">
        <v>2491122</v>
      </c>
      <c r="D5150">
        <v>2104</v>
      </c>
      <c r="E5150">
        <v>-1</v>
      </c>
      <c r="F5150" t="s">
        <v>5407</v>
      </c>
      <c r="G5150" t="s">
        <v>4207</v>
      </c>
      <c r="H5150">
        <v>3462</v>
      </c>
      <c r="I5150">
        <v>3197</v>
      </c>
      <c r="J5150">
        <v>4995</v>
      </c>
      <c r="K5150">
        <v>6672</v>
      </c>
      <c r="L5150">
        <v>6.3198953384849501</v>
      </c>
      <c r="M5150">
        <v>6.4968221896465099</v>
      </c>
      <c r="N5150">
        <v>6.80191829680453</v>
      </c>
      <c r="O5150">
        <v>6.6991902356265003</v>
      </c>
      <c r="P5150">
        <v>4415.1855422319104</v>
      </c>
      <c r="Q5150">
        <v>5098.1731724913598</v>
      </c>
      <c r="R5150">
        <v>3732.1979119724701</v>
      </c>
      <c r="S5150">
        <v>0.73206573917704498</v>
      </c>
      <c r="T5150">
        <v>-0.449954887189217</v>
      </c>
      <c r="U5150" s="1">
        <v>9.7956904530958796E-5</v>
      </c>
      <c r="V5150">
        <v>3.9221970713463299E-4</v>
      </c>
      <c r="W5150" t="s">
        <v>30</v>
      </c>
      <c r="X5150" t="s">
        <v>30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1</v>
      </c>
    </row>
    <row r="5151" spans="1:35">
      <c r="A5151" t="s">
        <v>3163</v>
      </c>
      <c r="B5151">
        <v>2491067</v>
      </c>
      <c r="C5151">
        <v>2492032</v>
      </c>
      <c r="D5151">
        <v>966</v>
      </c>
      <c r="E5151">
        <v>-1</v>
      </c>
      <c r="F5151" t="s">
        <v>4209</v>
      </c>
      <c r="G5151" t="s">
        <v>20331</v>
      </c>
      <c r="H5151">
        <v>95</v>
      </c>
      <c r="I5151">
        <v>75</v>
      </c>
      <c r="J5151">
        <v>75</v>
      </c>
      <c r="K5151">
        <v>90</v>
      </c>
      <c r="L5151">
        <v>2.0294643831018702</v>
      </c>
      <c r="M5151">
        <v>1.98024144050773</v>
      </c>
      <c r="N5151">
        <v>1.6415726116827301</v>
      </c>
      <c r="O5151">
        <v>1.3842452389154001</v>
      </c>
      <c r="P5151">
        <v>83.593335330846102</v>
      </c>
      <c r="Q5151">
        <v>72.799647766366704</v>
      </c>
      <c r="R5151">
        <v>94.387022895325501</v>
      </c>
      <c r="S5151">
        <v>1.29653131287446</v>
      </c>
      <c r="T5151">
        <v>0.374657049525705</v>
      </c>
      <c r="U5151">
        <v>0.19650036105348201</v>
      </c>
      <c r="V5151">
        <v>0.342225412597781</v>
      </c>
      <c r="W5151" t="s">
        <v>30</v>
      </c>
      <c r="X5151" t="s">
        <v>30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1</v>
      </c>
    </row>
    <row r="5152" spans="1:35">
      <c r="A5152" t="s">
        <v>3163</v>
      </c>
      <c r="B5152">
        <v>2494114</v>
      </c>
      <c r="C5152">
        <v>2497857</v>
      </c>
      <c r="D5152">
        <v>3744</v>
      </c>
      <c r="E5152">
        <v>-1</v>
      </c>
      <c r="F5152" t="s">
        <v>4212</v>
      </c>
      <c r="G5152" t="s">
        <v>20332</v>
      </c>
      <c r="H5152">
        <v>1098</v>
      </c>
      <c r="I5152">
        <v>862</v>
      </c>
      <c r="J5152">
        <v>1033</v>
      </c>
      <c r="K5152">
        <v>1487</v>
      </c>
      <c r="L5152">
        <v>3.6057834242206099</v>
      </c>
      <c r="M5152">
        <v>3.5484790449118302</v>
      </c>
      <c r="N5152">
        <v>3.4708897965257601</v>
      </c>
      <c r="O5152">
        <v>3.4760915035447399</v>
      </c>
      <c r="P5152">
        <v>1090.8380291661499</v>
      </c>
      <c r="Q5152">
        <v>1093.8146036890801</v>
      </c>
      <c r="R5152">
        <v>1087.86145464322</v>
      </c>
      <c r="S5152">
        <v>0.99455744234371402</v>
      </c>
      <c r="T5152">
        <v>-7.8733961348615208E-3</v>
      </c>
      <c r="U5152">
        <v>0.95360767951210801</v>
      </c>
      <c r="V5152">
        <v>1</v>
      </c>
      <c r="W5152" t="s">
        <v>30</v>
      </c>
      <c r="X5152" t="s">
        <v>30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1</v>
      </c>
    </row>
    <row r="5153" spans="1:35">
      <c r="A5153" t="s">
        <v>3163</v>
      </c>
      <c r="B5153">
        <v>2499101</v>
      </c>
      <c r="C5153">
        <v>2499784</v>
      </c>
      <c r="D5153">
        <v>684</v>
      </c>
      <c r="E5153">
        <v>-1</v>
      </c>
      <c r="F5153" t="s">
        <v>5408</v>
      </c>
      <c r="G5153" t="s">
        <v>4213</v>
      </c>
      <c r="H5153">
        <v>51</v>
      </c>
      <c r="I5153">
        <v>25</v>
      </c>
      <c r="J5153">
        <v>43</v>
      </c>
      <c r="K5153">
        <v>41</v>
      </c>
      <c r="L5153">
        <v>1.6300621078486499</v>
      </c>
      <c r="M5153">
        <v>0.89330991442475205</v>
      </c>
      <c r="N5153">
        <v>1.3370466265271399</v>
      </c>
      <c r="O5153">
        <v>0.74797407472092003</v>
      </c>
      <c r="P5153">
        <v>39.439547573048003</v>
      </c>
      <c r="Q5153">
        <v>37.834340395985102</v>
      </c>
      <c r="R5153">
        <v>41.044754750110897</v>
      </c>
      <c r="S5153">
        <v>1.08485450837849</v>
      </c>
      <c r="T5153">
        <v>0.117501573439126</v>
      </c>
      <c r="U5153">
        <v>0.67416042578688695</v>
      </c>
      <c r="V5153">
        <v>0.839832062177852</v>
      </c>
      <c r="W5153" t="s">
        <v>30</v>
      </c>
      <c r="X5153" t="s">
        <v>30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1</v>
      </c>
    </row>
    <row r="5154" spans="1:35">
      <c r="A5154" t="s">
        <v>3163</v>
      </c>
      <c r="B5154">
        <v>2501202</v>
      </c>
      <c r="C5154">
        <v>2502688</v>
      </c>
      <c r="D5154">
        <v>1487</v>
      </c>
      <c r="E5154">
        <v>-1</v>
      </c>
      <c r="F5154" t="s">
        <v>5409</v>
      </c>
      <c r="G5154" t="s">
        <v>4213</v>
      </c>
      <c r="H5154">
        <v>645</v>
      </c>
      <c r="I5154">
        <v>521</v>
      </c>
      <c r="J5154">
        <v>613</v>
      </c>
      <c r="K5154">
        <v>915</v>
      </c>
      <c r="L5154">
        <v>4.1704518392416601</v>
      </c>
      <c r="M5154">
        <v>4.1542499128486101</v>
      </c>
      <c r="N5154">
        <v>4.05018387857519</v>
      </c>
      <c r="O5154">
        <v>4.1077058325313196</v>
      </c>
      <c r="P5154">
        <v>654.68242374165698</v>
      </c>
      <c r="Q5154">
        <v>661.09125034921306</v>
      </c>
      <c r="R5154">
        <v>648.27359713410101</v>
      </c>
      <c r="S5154">
        <v>0.980611370656711</v>
      </c>
      <c r="T5154">
        <v>-2.8246604429437602E-2</v>
      </c>
      <c r="U5154">
        <v>0.81046429925166896</v>
      </c>
      <c r="V5154">
        <v>0.93214654098084104</v>
      </c>
      <c r="W5154" t="s">
        <v>30</v>
      </c>
      <c r="X5154" t="s">
        <v>30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1</v>
      </c>
    </row>
    <row r="5155" spans="1:35">
      <c r="A5155" t="s">
        <v>3163</v>
      </c>
      <c r="B5155">
        <v>2503183</v>
      </c>
      <c r="C5155">
        <v>2503818</v>
      </c>
      <c r="D5155">
        <v>636</v>
      </c>
      <c r="E5155">
        <v>-1</v>
      </c>
      <c r="F5155" t="s">
        <v>5410</v>
      </c>
      <c r="G5155" t="s">
        <v>19641</v>
      </c>
      <c r="H5155">
        <v>22746</v>
      </c>
      <c r="I5155">
        <v>20611</v>
      </c>
      <c r="J5155">
        <v>35565</v>
      </c>
      <c r="K5155">
        <v>45177</v>
      </c>
      <c r="L5155">
        <v>10.5359269161033</v>
      </c>
      <c r="M5155">
        <v>10.685542408332701</v>
      </c>
      <c r="N5155">
        <v>11.133916270304001</v>
      </c>
      <c r="O5155">
        <v>10.958683897173501</v>
      </c>
      <c r="P5155">
        <v>29857.4179187345</v>
      </c>
      <c r="Q5155">
        <v>35442.008695732999</v>
      </c>
      <c r="R5155">
        <v>24272.827141736001</v>
      </c>
      <c r="S5155">
        <v>0.68486036866917899</v>
      </c>
      <c r="T5155">
        <v>-0.54611821770875701</v>
      </c>
      <c r="U5155" s="1">
        <v>6.3556105796398497E-5</v>
      </c>
      <c r="V5155">
        <v>2.6253526977975501E-4</v>
      </c>
      <c r="W5155" t="s">
        <v>30</v>
      </c>
      <c r="X5155" t="s">
        <v>30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1</v>
      </c>
    </row>
    <row r="5156" spans="1:35">
      <c r="A5156" t="s">
        <v>3163</v>
      </c>
      <c r="B5156">
        <v>2504152</v>
      </c>
      <c r="C5156">
        <v>2505105</v>
      </c>
      <c r="D5156">
        <v>954</v>
      </c>
      <c r="E5156">
        <v>-1</v>
      </c>
      <c r="F5156" t="s">
        <v>5411</v>
      </c>
      <c r="G5156" t="s">
        <v>19641</v>
      </c>
      <c r="H5156">
        <v>1492</v>
      </c>
      <c r="I5156">
        <v>1338</v>
      </c>
      <c r="J5156">
        <v>2191</v>
      </c>
      <c r="K5156">
        <v>3029</v>
      </c>
      <c r="L5156">
        <v>6.0206712062426204</v>
      </c>
      <c r="M5156">
        <v>6.1553156194188503</v>
      </c>
      <c r="N5156">
        <v>6.5281571453785601</v>
      </c>
      <c r="O5156">
        <v>6.4750465635600696</v>
      </c>
      <c r="P5156">
        <v>1928.66021615979</v>
      </c>
      <c r="Q5156">
        <v>2273.9721601910201</v>
      </c>
      <c r="R5156">
        <v>1583.34827212855</v>
      </c>
      <c r="S5156">
        <v>0.696291845541125</v>
      </c>
      <c r="T5156">
        <v>-0.52223596716996201</v>
      </c>
      <c r="U5156" s="1">
        <v>6.7073386726205302E-6</v>
      </c>
      <c r="V5156" s="1">
        <v>3.2257569481625302E-5</v>
      </c>
      <c r="W5156" t="s">
        <v>30</v>
      </c>
      <c r="X5156" t="s">
        <v>30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1</v>
      </c>
    </row>
    <row r="5157" spans="1:35">
      <c r="A5157" t="s">
        <v>3163</v>
      </c>
      <c r="B5157">
        <v>2505270</v>
      </c>
      <c r="C5157">
        <v>2506691</v>
      </c>
      <c r="D5157">
        <v>1422</v>
      </c>
      <c r="E5157">
        <v>-1</v>
      </c>
      <c r="F5157" t="s">
        <v>5412</v>
      </c>
      <c r="G5157" t="s">
        <v>19641</v>
      </c>
      <c r="H5157">
        <v>419</v>
      </c>
      <c r="I5157">
        <v>457</v>
      </c>
      <c r="J5157">
        <v>1023</v>
      </c>
      <c r="K5157">
        <v>1475</v>
      </c>
      <c r="L5157">
        <v>3.6125864833039198</v>
      </c>
      <c r="M5157">
        <v>4.0296439611540897</v>
      </c>
      <c r="N5157">
        <v>4.8535138552276704</v>
      </c>
      <c r="O5157">
        <v>4.86105998053013</v>
      </c>
      <c r="P5157">
        <v>790.00146383447998</v>
      </c>
      <c r="Q5157">
        <v>1084.1079839869001</v>
      </c>
      <c r="R5157">
        <v>495.89494368205999</v>
      </c>
      <c r="S5157">
        <v>0.45742209356153202</v>
      </c>
      <c r="T5157">
        <v>-1.1284020450497201</v>
      </c>
      <c r="U5157" s="1">
        <v>3.1378714598406999E-14</v>
      </c>
      <c r="V5157" s="1">
        <v>3.59761308537992E-13</v>
      </c>
      <c r="W5157" t="s">
        <v>30</v>
      </c>
      <c r="X5157" t="s">
        <v>30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1</v>
      </c>
    </row>
    <row r="5158" spans="1:35">
      <c r="A5158" t="s">
        <v>3163</v>
      </c>
      <c r="B5158">
        <v>2507521</v>
      </c>
      <c r="C5158">
        <v>2509349</v>
      </c>
      <c r="D5158">
        <v>1829</v>
      </c>
      <c r="E5158">
        <v>-1</v>
      </c>
      <c r="F5158" t="s">
        <v>5413</v>
      </c>
      <c r="G5158" t="s">
        <v>4214</v>
      </c>
      <c r="H5158">
        <v>246</v>
      </c>
      <c r="I5158">
        <v>220</v>
      </c>
      <c r="J5158">
        <v>424</v>
      </c>
      <c r="K5158">
        <v>627</v>
      </c>
      <c r="L5158">
        <v>2.48116234923901</v>
      </c>
      <c r="M5158">
        <v>2.61182118628843</v>
      </c>
      <c r="N5158">
        <v>3.2197113195131202</v>
      </c>
      <c r="O5158">
        <v>3.2637497697088902</v>
      </c>
      <c r="P5158">
        <v>357.886485095745</v>
      </c>
      <c r="Q5158">
        <v>455.09534471457403</v>
      </c>
      <c r="R5158">
        <v>260.67762547691598</v>
      </c>
      <c r="S5158">
        <v>0.572797829079987</v>
      </c>
      <c r="T5158">
        <v>-0.80390207012994097</v>
      </c>
      <c r="U5158" s="1">
        <v>1.9626919894868402E-6</v>
      </c>
      <c r="V5158" s="1">
        <v>1.02435454964348E-5</v>
      </c>
      <c r="W5158" t="s">
        <v>30</v>
      </c>
      <c r="X5158" t="s">
        <v>30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1</v>
      </c>
    </row>
    <row r="5159" spans="1:35">
      <c r="A5159" t="s">
        <v>3163</v>
      </c>
      <c r="B5159">
        <v>2509332</v>
      </c>
      <c r="C5159">
        <v>2510505</v>
      </c>
      <c r="D5159">
        <v>1174</v>
      </c>
      <c r="E5159">
        <v>-1</v>
      </c>
      <c r="F5159" t="s">
        <v>5414</v>
      </c>
      <c r="G5159" t="s">
        <v>4214</v>
      </c>
      <c r="H5159">
        <v>935</v>
      </c>
      <c r="I5159">
        <v>765</v>
      </c>
      <c r="J5159">
        <v>1088</v>
      </c>
      <c r="K5159">
        <v>1333</v>
      </c>
      <c r="L5159">
        <v>5.17687321262036</v>
      </c>
      <c r="M5159">
        <v>5.1791804473786298</v>
      </c>
      <c r="N5159">
        <v>5.3486575106246299</v>
      </c>
      <c r="O5159">
        <v>5.1212931134126896</v>
      </c>
      <c r="P5159">
        <v>1006.03390952649</v>
      </c>
      <c r="Q5159">
        <v>1066.1720166598</v>
      </c>
      <c r="R5159">
        <v>945.89580239317797</v>
      </c>
      <c r="S5159">
        <v>0.88718873466269499</v>
      </c>
      <c r="T5159">
        <v>-0.17268704831182499</v>
      </c>
      <c r="U5159">
        <v>0.22527463888790999</v>
      </c>
      <c r="V5159">
        <v>0.38216460785902601</v>
      </c>
      <c r="W5159" t="s">
        <v>30</v>
      </c>
      <c r="X5159" t="s">
        <v>30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1</v>
      </c>
    </row>
    <row r="5160" spans="1:35">
      <c r="A5160" t="s">
        <v>3163</v>
      </c>
      <c r="B5160">
        <v>2510667</v>
      </c>
      <c r="C5160">
        <v>2512567</v>
      </c>
      <c r="D5160">
        <v>1901</v>
      </c>
      <c r="E5160">
        <v>-1</v>
      </c>
      <c r="F5160" t="s">
        <v>5415</v>
      </c>
      <c r="G5160" t="s">
        <v>19641</v>
      </c>
      <c r="H5160">
        <v>988</v>
      </c>
      <c r="I5160">
        <v>711</v>
      </c>
      <c r="J5160">
        <v>1131</v>
      </c>
      <c r="K5160">
        <v>1519</v>
      </c>
      <c r="L5160">
        <v>4.4313097033934703</v>
      </c>
      <c r="M5160">
        <v>4.2484621643720804</v>
      </c>
      <c r="N5160">
        <v>4.5794696768352097</v>
      </c>
      <c r="O5160">
        <v>4.4846299768622302</v>
      </c>
      <c r="P5160">
        <v>1047.75996360404</v>
      </c>
      <c r="Q5160">
        <v>1157.41183129095</v>
      </c>
      <c r="R5160">
        <v>938.10809591712803</v>
      </c>
      <c r="S5160">
        <v>0.81052229686539901</v>
      </c>
      <c r="T5160">
        <v>-0.30307622113136701</v>
      </c>
      <c r="U5160">
        <v>2.6554239493518799E-2</v>
      </c>
      <c r="V5160">
        <v>6.3396398345306304E-2</v>
      </c>
      <c r="W5160" t="s">
        <v>30</v>
      </c>
      <c r="X5160" t="s">
        <v>30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1</v>
      </c>
    </row>
    <row r="5161" spans="1:35">
      <c r="A5161" t="s">
        <v>3163</v>
      </c>
      <c r="B5161">
        <v>2515001</v>
      </c>
      <c r="C5161">
        <v>2516186</v>
      </c>
      <c r="D5161">
        <v>1186</v>
      </c>
      <c r="E5161">
        <v>-1</v>
      </c>
      <c r="F5161" t="s">
        <v>4216</v>
      </c>
      <c r="G5161" t="s">
        <v>20333</v>
      </c>
      <c r="H5161">
        <v>457</v>
      </c>
      <c r="I5161">
        <v>327</v>
      </c>
      <c r="J5161">
        <v>78</v>
      </c>
      <c r="K5161">
        <v>135</v>
      </c>
      <c r="L5161">
        <v>3.9996475821956601</v>
      </c>
      <c r="M5161">
        <v>3.80855803295908</v>
      </c>
      <c r="N5161">
        <v>1.40214805906278</v>
      </c>
      <c r="O5161">
        <v>1.67319782078363</v>
      </c>
      <c r="P5161">
        <v>261.85035936522303</v>
      </c>
      <c r="Q5161">
        <v>90.9598173552003</v>
      </c>
      <c r="R5161">
        <v>432.74090137524502</v>
      </c>
      <c r="S5161">
        <v>4.7574952760226097</v>
      </c>
      <c r="T5161">
        <v>2.2502022239691599</v>
      </c>
      <c r="U5161" s="1">
        <v>1.52081781766289E-28</v>
      </c>
      <c r="V5161" s="1">
        <v>2.97327314059045E-27</v>
      </c>
      <c r="W5161" t="s">
        <v>30</v>
      </c>
      <c r="X5161" t="s">
        <v>30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1</v>
      </c>
    </row>
    <row r="5162" spans="1:35">
      <c r="A5162" t="s">
        <v>3163</v>
      </c>
      <c r="B5162">
        <v>2516125</v>
      </c>
      <c r="C5162">
        <v>2518792</v>
      </c>
      <c r="D5162">
        <v>2668</v>
      </c>
      <c r="E5162">
        <v>-1</v>
      </c>
      <c r="F5162" t="s">
        <v>5416</v>
      </c>
      <c r="G5162" t="s">
        <v>4217</v>
      </c>
      <c r="H5162">
        <v>2214</v>
      </c>
      <c r="I5162">
        <v>1761</v>
      </c>
      <c r="J5162">
        <v>659</v>
      </c>
      <c r="K5162">
        <v>1314</v>
      </c>
      <c r="L5162">
        <v>5.1063815941697097</v>
      </c>
      <c r="M5162">
        <v>5.0679351451204298</v>
      </c>
      <c r="N5162">
        <v>3.3112218333431702</v>
      </c>
      <c r="O5162">
        <v>3.7864736492506701</v>
      </c>
      <c r="P5162">
        <v>1520.17378040426</v>
      </c>
      <c r="Q5162">
        <v>832.36792195891098</v>
      </c>
      <c r="R5162">
        <v>2207.9796388496002</v>
      </c>
      <c r="S5162">
        <v>2.6526486432265401</v>
      </c>
      <c r="T5162">
        <v>1.4074335959420501</v>
      </c>
      <c r="U5162" s="1">
        <v>2.4151082926923802E-24</v>
      </c>
      <c r="V5162" s="1">
        <v>4.2633764625704902E-23</v>
      </c>
      <c r="W5162" t="s">
        <v>30</v>
      </c>
      <c r="X5162" t="s">
        <v>30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1</v>
      </c>
    </row>
    <row r="5163" spans="1:35">
      <c r="A5163" t="s">
        <v>3163</v>
      </c>
      <c r="B5163">
        <v>2518726</v>
      </c>
      <c r="C5163">
        <v>2521126</v>
      </c>
      <c r="D5163">
        <v>2401</v>
      </c>
      <c r="E5163">
        <v>-1</v>
      </c>
      <c r="F5163" t="s">
        <v>5417</v>
      </c>
      <c r="G5163" t="s">
        <v>19641</v>
      </c>
      <c r="H5163">
        <v>1463</v>
      </c>
      <c r="I5163">
        <v>1372</v>
      </c>
      <c r="J5163">
        <v>1888</v>
      </c>
      <c r="K5163">
        <v>2494</v>
      </c>
      <c r="L5163">
        <v>4.6899136276389299</v>
      </c>
      <c r="M5163">
        <v>4.8890781201904296</v>
      </c>
      <c r="N5163">
        <v>5.0109865676373904</v>
      </c>
      <c r="O5163">
        <v>4.8922266250091502</v>
      </c>
      <c r="P5163">
        <v>1753.57520596006</v>
      </c>
      <c r="Q5163">
        <v>1916.73262953278</v>
      </c>
      <c r="R5163">
        <v>1590.4177823873399</v>
      </c>
      <c r="S5163">
        <v>0.82975463446616604</v>
      </c>
      <c r="T5163">
        <v>-0.26924331261128698</v>
      </c>
      <c r="U5163">
        <v>4.0772485173215203E-2</v>
      </c>
      <c r="V5163">
        <v>9.1860531535149295E-2</v>
      </c>
      <c r="W5163" t="s">
        <v>30</v>
      </c>
      <c r="X5163" t="s">
        <v>30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1</v>
      </c>
    </row>
    <row r="5164" spans="1:35">
      <c r="A5164" t="s">
        <v>3163</v>
      </c>
      <c r="B5164">
        <v>2521123</v>
      </c>
      <c r="C5164">
        <v>2523067</v>
      </c>
      <c r="D5164">
        <v>1945</v>
      </c>
      <c r="E5164">
        <v>-1</v>
      </c>
      <c r="F5164" t="s">
        <v>5418</v>
      </c>
      <c r="G5164" t="s">
        <v>19641</v>
      </c>
      <c r="H5164">
        <v>4382</v>
      </c>
      <c r="I5164">
        <v>3244</v>
      </c>
      <c r="J5164">
        <v>5651</v>
      </c>
      <c r="K5164">
        <v>8015</v>
      </c>
      <c r="L5164">
        <v>6.7330779146132196</v>
      </c>
      <c r="M5164">
        <v>6.5910761164584502</v>
      </c>
      <c r="N5164">
        <v>7.0531386487899699</v>
      </c>
      <c r="O5164">
        <v>7.0369722997198796</v>
      </c>
      <c r="P5164">
        <v>5078.7333722169697</v>
      </c>
      <c r="Q5164">
        <v>5939.63613240214</v>
      </c>
      <c r="R5164">
        <v>4217.8306120317902</v>
      </c>
      <c r="S5164">
        <v>0.71011599330512998</v>
      </c>
      <c r="T5164">
        <v>-0.493873395202304</v>
      </c>
      <c r="U5164" s="1">
        <v>6.7842071581437298E-6</v>
      </c>
      <c r="V5164" s="1">
        <v>3.2575049090542902E-5</v>
      </c>
      <c r="W5164" t="s">
        <v>30</v>
      </c>
      <c r="X5164" t="s">
        <v>30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1</v>
      </c>
    </row>
    <row r="5165" spans="1:35">
      <c r="A5165" t="s">
        <v>3163</v>
      </c>
      <c r="B5165">
        <v>2526379</v>
      </c>
      <c r="C5165">
        <v>2529466</v>
      </c>
      <c r="D5165">
        <v>3088</v>
      </c>
      <c r="E5165">
        <v>-1</v>
      </c>
      <c r="F5165" t="s">
        <v>4219</v>
      </c>
      <c r="G5165" t="s">
        <v>20334</v>
      </c>
      <c r="H5165">
        <v>155</v>
      </c>
      <c r="I5165">
        <v>128</v>
      </c>
      <c r="J5165">
        <v>122</v>
      </c>
      <c r="K5165">
        <v>132</v>
      </c>
      <c r="L5165">
        <v>1.05915891146464</v>
      </c>
      <c r="M5165">
        <v>1.0748482838933999</v>
      </c>
      <c r="N5165">
        <v>0.66691806322695801</v>
      </c>
      <c r="O5165">
        <v>0.26021512270877001</v>
      </c>
      <c r="P5165">
        <v>135.3343248937</v>
      </c>
      <c r="Q5165">
        <v>113.117044304648</v>
      </c>
      <c r="R5165">
        <v>157.551605482751</v>
      </c>
      <c r="S5165">
        <v>1.3928193266651501</v>
      </c>
      <c r="T5165">
        <v>0.47800812697766798</v>
      </c>
      <c r="U5165">
        <v>3.9856785843662902E-2</v>
      </c>
      <c r="V5165">
        <v>9.0084891219606403E-2</v>
      </c>
      <c r="W5165" t="s">
        <v>30</v>
      </c>
      <c r="X5165" t="s">
        <v>30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1</v>
      </c>
    </row>
    <row r="5166" spans="1:35">
      <c r="A5166" t="s">
        <v>3163</v>
      </c>
      <c r="B5166">
        <v>2538128</v>
      </c>
      <c r="C5166">
        <v>2540104</v>
      </c>
      <c r="D5166">
        <v>1977</v>
      </c>
      <c r="E5166">
        <v>-1</v>
      </c>
      <c r="F5166" t="s">
        <v>4226</v>
      </c>
      <c r="G5166" t="s">
        <v>4225</v>
      </c>
      <c r="H5166">
        <v>1552</v>
      </c>
      <c r="I5166">
        <v>1359</v>
      </c>
      <c r="J5166">
        <v>1700</v>
      </c>
      <c r="K5166">
        <v>2191</v>
      </c>
      <c r="L5166">
        <v>5.0263007489343003</v>
      </c>
      <c r="M5166">
        <v>5.1265314703929201</v>
      </c>
      <c r="N5166">
        <v>5.1108509688724304</v>
      </c>
      <c r="O5166">
        <v>4.9565430724826198</v>
      </c>
      <c r="P5166">
        <v>1666.03589486081</v>
      </c>
      <c r="Q5166">
        <v>1705.74070529864</v>
      </c>
      <c r="R5166">
        <v>1626.33108442298</v>
      </c>
      <c r="S5166">
        <v>0.95344566695924104</v>
      </c>
      <c r="T5166">
        <v>-6.8777367405302894E-2</v>
      </c>
      <c r="U5166">
        <v>0.57795100916109299</v>
      </c>
      <c r="V5166">
        <v>0.75706284526077605</v>
      </c>
      <c r="W5166" t="s">
        <v>30</v>
      </c>
      <c r="X5166" t="s">
        <v>30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1</v>
      </c>
    </row>
    <row r="5167" spans="1:35">
      <c r="A5167" t="s">
        <v>3163</v>
      </c>
      <c r="B5167">
        <v>2543249</v>
      </c>
      <c r="C5167">
        <v>2544500</v>
      </c>
      <c r="D5167">
        <v>1252</v>
      </c>
      <c r="E5167">
        <v>-1</v>
      </c>
      <c r="F5167" t="s">
        <v>5419</v>
      </c>
      <c r="G5167" t="s">
        <v>4227</v>
      </c>
      <c r="H5167">
        <v>45</v>
      </c>
      <c r="I5167">
        <v>28</v>
      </c>
      <c r="J5167">
        <v>16</v>
      </c>
      <c r="K5167">
        <v>24</v>
      </c>
      <c r="L5167">
        <v>0.57732853820299501</v>
      </c>
      <c r="M5167">
        <v>0.184647241307029</v>
      </c>
      <c r="N5167">
        <v>-0.96136207918272598</v>
      </c>
      <c r="O5167">
        <v>-0.896763490055279</v>
      </c>
      <c r="P5167">
        <v>28.630720019297801</v>
      </c>
      <c r="Q5167">
        <v>17.298496877483299</v>
      </c>
      <c r="R5167">
        <v>39.962943161112399</v>
      </c>
      <c r="S5167">
        <v>2.3101974376242098</v>
      </c>
      <c r="T5167">
        <v>1.2080161547188999</v>
      </c>
      <c r="U5167">
        <v>1.6970040423537499E-2</v>
      </c>
      <c r="V5167">
        <v>4.2867921978986499E-2</v>
      </c>
      <c r="W5167" t="s">
        <v>30</v>
      </c>
      <c r="X5167" t="s">
        <v>30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1</v>
      </c>
    </row>
    <row r="5168" spans="1:35">
      <c r="A5168" t="s">
        <v>3163</v>
      </c>
      <c r="B5168">
        <v>2545090</v>
      </c>
      <c r="C5168">
        <v>2546359</v>
      </c>
      <c r="D5168">
        <v>1270</v>
      </c>
      <c r="E5168">
        <v>-1</v>
      </c>
      <c r="F5168" t="s">
        <v>5420</v>
      </c>
      <c r="G5168" t="s">
        <v>20335</v>
      </c>
      <c r="H5168">
        <v>42</v>
      </c>
      <c r="I5168">
        <v>42</v>
      </c>
      <c r="J5168">
        <v>29</v>
      </c>
      <c r="K5168">
        <v>35</v>
      </c>
      <c r="L5168">
        <v>0.45719976950789398</v>
      </c>
      <c r="M5168">
        <v>0.74901169770848697</v>
      </c>
      <c r="N5168">
        <v>-0.12398738870620001</v>
      </c>
      <c r="O5168">
        <v>-0.37304508589612501</v>
      </c>
      <c r="P5168">
        <v>37.764200623361702</v>
      </c>
      <c r="Q5168">
        <v>28.2228598594115</v>
      </c>
      <c r="R5168">
        <v>47.305541387311898</v>
      </c>
      <c r="S5168">
        <v>1.6761427305013901</v>
      </c>
      <c r="T5168">
        <v>0.74514500573115505</v>
      </c>
      <c r="U5168">
        <v>9.6454996412356206E-2</v>
      </c>
      <c r="V5168">
        <v>0.191474413251848</v>
      </c>
      <c r="W5168" t="s">
        <v>30</v>
      </c>
      <c r="X5168" t="s">
        <v>30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1</v>
      </c>
    </row>
    <row r="5169" spans="1:35">
      <c r="A5169" t="s">
        <v>3163</v>
      </c>
      <c r="B5169">
        <v>2547339</v>
      </c>
      <c r="C5169">
        <v>2548692</v>
      </c>
      <c r="D5169">
        <v>1354</v>
      </c>
      <c r="E5169">
        <v>-1</v>
      </c>
      <c r="F5169" t="s">
        <v>4230</v>
      </c>
      <c r="G5169" t="s">
        <v>20336</v>
      </c>
      <c r="H5169">
        <v>1016</v>
      </c>
      <c r="I5169">
        <v>763</v>
      </c>
      <c r="J5169">
        <v>1372</v>
      </c>
      <c r="K5169">
        <v>1890</v>
      </c>
      <c r="L5169">
        <v>5.1462120160767304</v>
      </c>
      <c r="M5169">
        <v>5.02488046447339</v>
      </c>
      <c r="N5169">
        <v>5.5327360560278898</v>
      </c>
      <c r="O5169">
        <v>5.47447914031991</v>
      </c>
      <c r="P5169">
        <v>1203.1254355414501</v>
      </c>
      <c r="Q5169">
        <v>1421.4694198544801</v>
      </c>
      <c r="R5169">
        <v>984.78145122841102</v>
      </c>
      <c r="S5169">
        <v>0.69279116207031999</v>
      </c>
      <c r="T5169">
        <v>-0.52950756915103003</v>
      </c>
      <c r="U5169" s="1">
        <v>3.8380984720289198E-5</v>
      </c>
      <c r="V5169">
        <v>1.6300244947640901E-4</v>
      </c>
      <c r="W5169" t="s">
        <v>30</v>
      </c>
      <c r="X5169" t="s">
        <v>30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1</v>
      </c>
    </row>
    <row r="5170" spans="1:35">
      <c r="A5170" t="s">
        <v>3163</v>
      </c>
      <c r="B5170">
        <v>2554177</v>
      </c>
      <c r="C5170">
        <v>2557200</v>
      </c>
      <c r="D5170">
        <v>3024</v>
      </c>
      <c r="E5170">
        <v>-1</v>
      </c>
      <c r="F5170" t="s">
        <v>4233</v>
      </c>
      <c r="G5170" t="s">
        <v>20337</v>
      </c>
      <c r="H5170">
        <v>341</v>
      </c>
      <c r="I5170">
        <v>282</v>
      </c>
      <c r="J5170">
        <v>333</v>
      </c>
      <c r="K5170">
        <v>461</v>
      </c>
      <c r="L5170">
        <v>2.22687320648761</v>
      </c>
      <c r="M5170">
        <v>2.2446104447941702</v>
      </c>
      <c r="N5170">
        <v>2.1457678790551502</v>
      </c>
      <c r="O5170">
        <v>2.0946498885125702</v>
      </c>
      <c r="P5170">
        <v>346.35534812993097</v>
      </c>
      <c r="Q5170">
        <v>345.844892069146</v>
      </c>
      <c r="R5170">
        <v>346.86580419071498</v>
      </c>
      <c r="S5170">
        <v>1.00295193638819</v>
      </c>
      <c r="T5170">
        <v>4.2524705603969896E-3</v>
      </c>
      <c r="U5170">
        <v>0.99319973420810104</v>
      </c>
      <c r="V5170">
        <v>1</v>
      </c>
      <c r="W5170" t="s">
        <v>30</v>
      </c>
      <c r="X5170" t="s">
        <v>30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1</v>
      </c>
    </row>
    <row r="5171" spans="1:35">
      <c r="A5171" t="s">
        <v>3163</v>
      </c>
      <c r="B5171">
        <v>2557150</v>
      </c>
      <c r="C5171">
        <v>2563210</v>
      </c>
      <c r="D5171">
        <v>6061</v>
      </c>
      <c r="E5171">
        <v>-1</v>
      </c>
      <c r="F5171" t="s">
        <v>5421</v>
      </c>
      <c r="G5171" t="s">
        <v>19641</v>
      </c>
      <c r="H5171">
        <v>3840</v>
      </c>
      <c r="I5171">
        <v>2964</v>
      </c>
      <c r="J5171">
        <v>5397</v>
      </c>
      <c r="K5171">
        <v>8037</v>
      </c>
      <c r="L5171">
        <v>4.7170356367150301</v>
      </c>
      <c r="M5171">
        <v>4.6352886579819099</v>
      </c>
      <c r="N5171">
        <v>5.1612309240130196</v>
      </c>
      <c r="O5171">
        <v>5.2153676222699703</v>
      </c>
      <c r="P5171">
        <v>4793.0274947054204</v>
      </c>
      <c r="Q5171">
        <v>5813.4528814843197</v>
      </c>
      <c r="R5171">
        <v>3772.6021079265201</v>
      </c>
      <c r="S5171">
        <v>0.64894343943891697</v>
      </c>
      <c r="T5171">
        <v>-0.62383535348407204</v>
      </c>
      <c r="U5171" s="1">
        <v>8.4272751597296201E-9</v>
      </c>
      <c r="V5171" s="1">
        <v>6.0575455699038604E-8</v>
      </c>
      <c r="W5171" t="s">
        <v>30</v>
      </c>
      <c r="X5171" t="s">
        <v>30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1</v>
      </c>
    </row>
    <row r="5172" spans="1:35">
      <c r="A5172" t="s">
        <v>3163</v>
      </c>
      <c r="B5172">
        <v>2563477</v>
      </c>
      <c r="C5172">
        <v>2565623</v>
      </c>
      <c r="D5172">
        <v>2147</v>
      </c>
      <c r="E5172">
        <v>-1</v>
      </c>
      <c r="F5172" t="s">
        <v>5422</v>
      </c>
      <c r="G5172" t="s">
        <v>19641</v>
      </c>
      <c r="H5172">
        <v>2561</v>
      </c>
      <c r="I5172">
        <v>1874</v>
      </c>
      <c r="J5172">
        <v>2461</v>
      </c>
      <c r="K5172">
        <v>3476</v>
      </c>
      <c r="L5172">
        <v>5.8833939358671898</v>
      </c>
      <c r="M5172">
        <v>5.7246215169518901</v>
      </c>
      <c r="N5172">
        <v>5.7790754153536001</v>
      </c>
      <c r="O5172">
        <v>5.7568961622946198</v>
      </c>
      <c r="P5172">
        <v>2516.29389404021</v>
      </c>
      <c r="Q5172">
        <v>2581.3534668459802</v>
      </c>
      <c r="R5172">
        <v>2451.2343212344399</v>
      </c>
      <c r="S5172">
        <v>0.949592666295898</v>
      </c>
      <c r="T5172">
        <v>-7.4619301798228593E-2</v>
      </c>
      <c r="U5172">
        <v>0.56435716538563496</v>
      </c>
      <c r="V5172">
        <v>0.74576358126549702</v>
      </c>
      <c r="W5172" t="s">
        <v>30</v>
      </c>
      <c r="X5172" t="s">
        <v>30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1</v>
      </c>
    </row>
    <row r="5173" spans="1:35">
      <c r="A5173" t="s">
        <v>3163</v>
      </c>
      <c r="B5173">
        <v>2567830</v>
      </c>
      <c r="C5173">
        <v>2568256</v>
      </c>
      <c r="D5173">
        <v>427</v>
      </c>
      <c r="E5173">
        <v>-1</v>
      </c>
      <c r="F5173" t="s">
        <v>4237</v>
      </c>
      <c r="G5173" t="s">
        <v>4236</v>
      </c>
      <c r="H5173">
        <v>2</v>
      </c>
      <c r="I5173">
        <v>3</v>
      </c>
      <c r="J5173">
        <v>0</v>
      </c>
      <c r="K5173">
        <v>0</v>
      </c>
      <c r="L5173">
        <v>-2.36253344407312</v>
      </c>
      <c r="M5173">
        <v>-1.4857908803083999</v>
      </c>
      <c r="N5173">
        <v>-16.609640474436802</v>
      </c>
      <c r="O5173">
        <v>-16.609640474436802</v>
      </c>
      <c r="P5173">
        <v>1.4416625748115699</v>
      </c>
      <c r="Q5173">
        <v>0</v>
      </c>
      <c r="R5173">
        <v>2.8833251496231398</v>
      </c>
      <c r="S5173" t="s">
        <v>29</v>
      </c>
      <c r="T5173" t="s">
        <v>29</v>
      </c>
      <c r="U5173">
        <v>0.22728518280907001</v>
      </c>
      <c r="V5173">
        <v>0.38475974255254197</v>
      </c>
      <c r="W5173" t="s">
        <v>30</v>
      </c>
      <c r="X5173" t="s">
        <v>30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1</v>
      </c>
    </row>
    <row r="5174" spans="1:35">
      <c r="A5174" t="s">
        <v>3163</v>
      </c>
      <c r="B5174">
        <v>2571145</v>
      </c>
      <c r="C5174">
        <v>2573169</v>
      </c>
      <c r="D5174">
        <v>2025</v>
      </c>
      <c r="E5174">
        <v>-1</v>
      </c>
      <c r="F5174" t="s">
        <v>4240</v>
      </c>
      <c r="G5174" t="s">
        <v>4239</v>
      </c>
      <c r="H5174">
        <v>99</v>
      </c>
      <c r="I5174">
        <v>88</v>
      </c>
      <c r="J5174">
        <v>81</v>
      </c>
      <c r="K5174">
        <v>84</v>
      </c>
      <c r="L5174">
        <v>1.02114215575163</v>
      </c>
      <c r="M5174">
        <v>1.14303043099241</v>
      </c>
      <c r="N5174">
        <v>0.68478146133767603</v>
      </c>
      <c r="O5174">
        <v>0.21688963797952501</v>
      </c>
      <c r="P5174">
        <v>89.165157655180906</v>
      </c>
      <c r="Q5174">
        <v>73.761879864198704</v>
      </c>
      <c r="R5174">
        <v>104.56843544616299</v>
      </c>
      <c r="S5174">
        <v>1.4176487318203099</v>
      </c>
      <c r="T5174">
        <v>0.50350010264771305</v>
      </c>
      <c r="U5174">
        <v>7.3620195877377101E-2</v>
      </c>
      <c r="V5174">
        <v>0.15263157708325301</v>
      </c>
      <c r="W5174" t="s">
        <v>30</v>
      </c>
      <c r="X5174" t="s">
        <v>30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1</v>
      </c>
    </row>
    <row r="5175" spans="1:35">
      <c r="A5175" t="s">
        <v>3163</v>
      </c>
      <c r="B5175">
        <v>2574663</v>
      </c>
      <c r="C5175">
        <v>2576202</v>
      </c>
      <c r="D5175">
        <v>1540</v>
      </c>
      <c r="E5175">
        <v>-1</v>
      </c>
      <c r="F5175" t="s">
        <v>4242</v>
      </c>
      <c r="G5175" t="s">
        <v>4241</v>
      </c>
      <c r="H5175">
        <v>3006</v>
      </c>
      <c r="I5175">
        <v>2370</v>
      </c>
      <c r="J5175">
        <v>4144</v>
      </c>
      <c r="K5175">
        <v>6244</v>
      </c>
      <c r="L5175">
        <v>6.5759672394175803</v>
      </c>
      <c r="M5175">
        <v>6.5248231473343896</v>
      </c>
      <c r="N5175">
        <v>6.9922902515808101</v>
      </c>
      <c r="O5175">
        <v>7.0633740989388896</v>
      </c>
      <c r="P5175">
        <v>3737.6179821807</v>
      </c>
      <c r="Q5175">
        <v>4490.6234724998003</v>
      </c>
      <c r="R5175">
        <v>2984.6124918616001</v>
      </c>
      <c r="S5175">
        <v>0.66463209621984798</v>
      </c>
      <c r="T5175">
        <v>-0.58937212996588395</v>
      </c>
      <c r="U5175" s="1">
        <v>7.2353816290280502E-8</v>
      </c>
      <c r="V5175" s="1">
        <v>4.59369481493614E-7</v>
      </c>
      <c r="W5175" t="s">
        <v>30</v>
      </c>
      <c r="X5175" t="s">
        <v>30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1</v>
      </c>
    </row>
    <row r="5176" spans="1:35">
      <c r="A5176" t="s">
        <v>3163</v>
      </c>
      <c r="B5176">
        <v>2576376</v>
      </c>
      <c r="C5176">
        <v>2576448</v>
      </c>
      <c r="D5176">
        <v>73</v>
      </c>
      <c r="E5176">
        <v>-1</v>
      </c>
      <c r="F5176" t="s">
        <v>5423</v>
      </c>
      <c r="G5176" t="s">
        <v>19641</v>
      </c>
      <c r="H5176">
        <v>22</v>
      </c>
      <c r="I5176">
        <v>49</v>
      </c>
      <c r="J5176">
        <v>42</v>
      </c>
      <c r="K5176">
        <v>43</v>
      </c>
      <c r="L5176">
        <v>3.6450928327035101</v>
      </c>
      <c r="M5176">
        <v>5.0921841805401504</v>
      </c>
      <c r="N5176">
        <v>4.5311221639569803</v>
      </c>
      <c r="O5176">
        <v>4.0447070645857703</v>
      </c>
      <c r="P5176">
        <v>39.9248718937219</v>
      </c>
      <c r="Q5176">
        <v>38.042281995094697</v>
      </c>
      <c r="R5176">
        <v>41.807461792349102</v>
      </c>
      <c r="S5176">
        <v>1.0989735525786799</v>
      </c>
      <c r="T5176">
        <v>0.13615666743118199</v>
      </c>
      <c r="U5176">
        <v>0.93924032724978102</v>
      </c>
      <c r="V5176">
        <v>1</v>
      </c>
      <c r="W5176" t="s">
        <v>30</v>
      </c>
      <c r="X5176" t="s">
        <v>30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1</v>
      </c>
    </row>
    <row r="5177" spans="1:35">
      <c r="A5177" t="s">
        <v>3163</v>
      </c>
      <c r="B5177">
        <v>2577791</v>
      </c>
      <c r="C5177">
        <v>2580148</v>
      </c>
      <c r="D5177">
        <v>2358</v>
      </c>
      <c r="E5177">
        <v>-1</v>
      </c>
      <c r="F5177" t="s">
        <v>4244</v>
      </c>
      <c r="G5177" t="s">
        <v>4243</v>
      </c>
      <c r="H5177">
        <v>1736</v>
      </c>
      <c r="I5177">
        <v>1442</v>
      </c>
      <c r="J5177">
        <v>1994</v>
      </c>
      <c r="K5177">
        <v>2936</v>
      </c>
      <c r="L5177">
        <v>4.9336883212916396</v>
      </c>
      <c r="M5177">
        <v>4.9578063828527297</v>
      </c>
      <c r="N5177">
        <v>5.0867307920337703</v>
      </c>
      <c r="O5177">
        <v>5.1245546580077104</v>
      </c>
      <c r="P5177">
        <v>1952.72181030863</v>
      </c>
      <c r="Q5177">
        <v>2135.5679245085398</v>
      </c>
      <c r="R5177">
        <v>1769.8756961087199</v>
      </c>
      <c r="S5177">
        <v>0.82876113458953904</v>
      </c>
      <c r="T5177">
        <v>-0.27097174660427897</v>
      </c>
      <c r="U5177">
        <v>1.7434742590439301E-2</v>
      </c>
      <c r="V5177">
        <v>4.3930866930233597E-2</v>
      </c>
      <c r="W5177" t="s">
        <v>30</v>
      </c>
      <c r="X5177" t="s">
        <v>30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1</v>
      </c>
    </row>
    <row r="5178" spans="1:35">
      <c r="A5178" t="s">
        <v>3163</v>
      </c>
      <c r="B5178">
        <v>2580400</v>
      </c>
      <c r="C5178">
        <v>2581182</v>
      </c>
      <c r="D5178">
        <v>783</v>
      </c>
      <c r="E5178">
        <v>-1</v>
      </c>
      <c r="F5178" t="s">
        <v>4246</v>
      </c>
      <c r="G5178" t="s">
        <v>4245</v>
      </c>
      <c r="H5178">
        <v>21</v>
      </c>
      <c r="I5178">
        <v>33</v>
      </c>
      <c r="J5178">
        <v>1</v>
      </c>
      <c r="K5178">
        <v>2</v>
      </c>
      <c r="L5178">
        <v>0.15494650311622499</v>
      </c>
      <c r="M5178">
        <v>1.09883083031925</v>
      </c>
      <c r="N5178">
        <v>-4.2839587496379901</v>
      </c>
      <c r="O5178">
        <v>-3.8044009244475001</v>
      </c>
      <c r="P5178">
        <v>16.2431237080385</v>
      </c>
      <c r="Q5178">
        <v>1.2653128625501799</v>
      </c>
      <c r="R5178">
        <v>31.220934553526799</v>
      </c>
      <c r="S5178">
        <v>24.674478129150099</v>
      </c>
      <c r="T5178">
        <v>4.6249476665619804</v>
      </c>
      <c r="U5178">
        <v>3.0512365786774099E-4</v>
      </c>
      <c r="V5178">
        <v>1.1238737002284001E-3</v>
      </c>
      <c r="W5178" t="s">
        <v>30</v>
      </c>
      <c r="X5178" t="s">
        <v>30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1</v>
      </c>
    </row>
    <row r="5179" spans="1:35">
      <c r="A5179" t="s">
        <v>3163</v>
      </c>
      <c r="B5179">
        <v>2582992</v>
      </c>
      <c r="C5179">
        <v>2584300</v>
      </c>
      <c r="D5179">
        <v>1309</v>
      </c>
      <c r="E5179">
        <v>-1</v>
      </c>
      <c r="F5179" t="s">
        <v>4248</v>
      </c>
      <c r="G5179" t="s">
        <v>20338</v>
      </c>
      <c r="H5179">
        <v>1090</v>
      </c>
      <c r="I5179">
        <v>908</v>
      </c>
      <c r="J5179">
        <v>1327</v>
      </c>
      <c r="K5179">
        <v>1918</v>
      </c>
      <c r="L5179">
        <v>5.1113480748525699</v>
      </c>
      <c r="M5179">
        <v>5.13959798697688</v>
      </c>
      <c r="N5179">
        <v>5.3483323036355896</v>
      </c>
      <c r="O5179">
        <v>5.3594039690908</v>
      </c>
      <c r="P5179">
        <v>1260.44948017973</v>
      </c>
      <c r="Q5179">
        <v>1407.9913476586901</v>
      </c>
      <c r="R5179">
        <v>1112.90761270077</v>
      </c>
      <c r="S5179">
        <v>0.79042219581206297</v>
      </c>
      <c r="T5179">
        <v>-0.33930463513786502</v>
      </c>
      <c r="U5179">
        <v>5.7849510055309299E-3</v>
      </c>
      <c r="V5179">
        <v>1.6327898394167199E-2</v>
      </c>
      <c r="W5179" t="s">
        <v>30</v>
      </c>
      <c r="X5179" t="s">
        <v>30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1</v>
      </c>
    </row>
    <row r="5180" spans="1:35">
      <c r="A5180" t="s">
        <v>3163</v>
      </c>
      <c r="B5180">
        <v>2584771</v>
      </c>
      <c r="C5180">
        <v>2586312</v>
      </c>
      <c r="D5180">
        <v>1542</v>
      </c>
      <c r="E5180">
        <v>-1</v>
      </c>
      <c r="F5180" t="s">
        <v>4251</v>
      </c>
      <c r="G5180" t="s">
        <v>20339</v>
      </c>
      <c r="H5180">
        <v>315</v>
      </c>
      <c r="I5180">
        <v>250</v>
      </c>
      <c r="J5180">
        <v>413</v>
      </c>
      <c r="K5180">
        <v>499</v>
      </c>
      <c r="L5180">
        <v>3.0841072894924602</v>
      </c>
      <c r="M5180">
        <v>3.04249745813906</v>
      </c>
      <c r="N5180">
        <v>3.4280409379735302</v>
      </c>
      <c r="O5180">
        <v>3.1805765412185698</v>
      </c>
      <c r="P5180">
        <v>357.96649974487099</v>
      </c>
      <c r="Q5180">
        <v>402.135659992537</v>
      </c>
      <c r="R5180">
        <v>313.79733949720497</v>
      </c>
      <c r="S5180">
        <v>0.78032706550577802</v>
      </c>
      <c r="T5180">
        <v>-0.35784915439602499</v>
      </c>
      <c r="U5180">
        <v>4.7698963936783502E-2</v>
      </c>
      <c r="V5180">
        <v>0.105524947124428</v>
      </c>
      <c r="W5180" t="s">
        <v>30</v>
      </c>
      <c r="X5180" t="s">
        <v>30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1</v>
      </c>
    </row>
    <row r="5181" spans="1:35">
      <c r="A5181" t="s">
        <v>3163</v>
      </c>
      <c r="B5181">
        <v>2589004</v>
      </c>
      <c r="C5181">
        <v>2590955</v>
      </c>
      <c r="D5181">
        <v>1952</v>
      </c>
      <c r="E5181">
        <v>-1</v>
      </c>
      <c r="F5181" t="s">
        <v>5424</v>
      </c>
      <c r="G5181" t="s">
        <v>19641</v>
      </c>
      <c r="H5181">
        <v>8000</v>
      </c>
      <c r="I5181">
        <v>5944</v>
      </c>
      <c r="J5181">
        <v>8949</v>
      </c>
      <c r="K5181">
        <v>13020</v>
      </c>
      <c r="L5181">
        <v>7.4105316516751696</v>
      </c>
      <c r="M5181">
        <v>7.2737796285733998</v>
      </c>
      <c r="N5181">
        <v>7.5254021798787196</v>
      </c>
      <c r="O5181">
        <v>7.5459705622814397</v>
      </c>
      <c r="P5181">
        <v>8620.2757807559301</v>
      </c>
      <c r="Q5181">
        <v>9526.6509909674605</v>
      </c>
      <c r="R5181">
        <v>7713.9005705443897</v>
      </c>
      <c r="S5181">
        <v>0.80971797726800399</v>
      </c>
      <c r="T5181">
        <v>-0.30450858645186502</v>
      </c>
      <c r="U5181">
        <v>4.3821214719425997E-3</v>
      </c>
      <c r="V5181">
        <v>1.27398852383626E-2</v>
      </c>
      <c r="W5181" t="s">
        <v>30</v>
      </c>
      <c r="X5181" t="s">
        <v>30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1</v>
      </c>
    </row>
    <row r="5182" spans="1:35">
      <c r="A5182" t="s">
        <v>3163</v>
      </c>
      <c r="B5182">
        <v>2590901</v>
      </c>
      <c r="C5182">
        <v>2593389</v>
      </c>
      <c r="D5182">
        <v>2489</v>
      </c>
      <c r="E5182">
        <v>-1</v>
      </c>
      <c r="F5182" t="s">
        <v>5425</v>
      </c>
      <c r="G5182" t="s">
        <v>19641</v>
      </c>
      <c r="H5182">
        <v>626</v>
      </c>
      <c r="I5182">
        <v>648</v>
      </c>
      <c r="J5182">
        <v>1109</v>
      </c>
      <c r="K5182">
        <v>1628</v>
      </c>
      <c r="L5182">
        <v>3.6007618911130201</v>
      </c>
      <c r="M5182">
        <v>3.9424066489122498</v>
      </c>
      <c r="N5182">
        <v>4.3789302548916096</v>
      </c>
      <c r="O5182">
        <v>4.4124088916051702</v>
      </c>
      <c r="P5182">
        <v>952.43986485175299</v>
      </c>
      <c r="Q5182">
        <v>1185.9269314733299</v>
      </c>
      <c r="R5182">
        <v>718.95279823017404</v>
      </c>
      <c r="S5182">
        <v>0.60623701102477301</v>
      </c>
      <c r="T5182">
        <v>-0.72204616293675805</v>
      </c>
      <c r="U5182" s="1">
        <v>1.1720046289377599E-6</v>
      </c>
      <c r="V5182" s="1">
        <v>6.2834942232107604E-6</v>
      </c>
      <c r="W5182" t="s">
        <v>30</v>
      </c>
      <c r="X5182" t="s">
        <v>30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1</v>
      </c>
    </row>
    <row r="5183" spans="1:35">
      <c r="A5183" t="s">
        <v>3163</v>
      </c>
      <c r="B5183">
        <v>2596405</v>
      </c>
      <c r="C5183">
        <v>2600854</v>
      </c>
      <c r="D5183">
        <v>4450</v>
      </c>
      <c r="E5183">
        <v>-1</v>
      </c>
      <c r="F5183" t="s">
        <v>4254</v>
      </c>
      <c r="G5183" t="s">
        <v>4253</v>
      </c>
      <c r="H5183">
        <v>766</v>
      </c>
      <c r="I5183">
        <v>624</v>
      </c>
      <c r="J5183">
        <v>956</v>
      </c>
      <c r="K5183">
        <v>1532</v>
      </c>
      <c r="L5183">
        <v>2.8370975999022399</v>
      </c>
      <c r="M5183">
        <v>2.8331130950138101</v>
      </c>
      <c r="N5183">
        <v>3.10990753440554</v>
      </c>
      <c r="O5183">
        <v>3.2698784514720498</v>
      </c>
      <c r="P5183">
        <v>921.44314308830303</v>
      </c>
      <c r="Q5183">
        <v>1069.6799227402901</v>
      </c>
      <c r="R5183">
        <v>773.20636343631202</v>
      </c>
      <c r="S5183">
        <v>0.72283899790838402</v>
      </c>
      <c r="T5183">
        <v>-0.46825375170186001</v>
      </c>
      <c r="U5183">
        <v>2.73435779933356E-4</v>
      </c>
      <c r="V5183">
        <v>1.0127501087071899E-3</v>
      </c>
      <c r="W5183" t="s">
        <v>30</v>
      </c>
      <c r="X5183" t="s">
        <v>30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1</v>
      </c>
    </row>
    <row r="5184" spans="1:35">
      <c r="A5184" t="s">
        <v>3163</v>
      </c>
      <c r="B5184">
        <v>2600790</v>
      </c>
      <c r="C5184">
        <v>2602096</v>
      </c>
      <c r="D5184">
        <v>1307</v>
      </c>
      <c r="E5184">
        <v>-1</v>
      </c>
      <c r="F5184" t="s">
        <v>5426</v>
      </c>
      <c r="G5184" t="s">
        <v>20340</v>
      </c>
      <c r="H5184">
        <v>321</v>
      </c>
      <c r="I5184">
        <v>285</v>
      </c>
      <c r="J5184">
        <v>237</v>
      </c>
      <c r="K5184">
        <v>383</v>
      </c>
      <c r="L5184">
        <v>3.3498720961261199</v>
      </c>
      <c r="M5184">
        <v>3.4700744575276801</v>
      </c>
      <c r="N5184">
        <v>2.86533047899478</v>
      </c>
      <c r="O5184">
        <v>3.0374249079122602</v>
      </c>
      <c r="P5184">
        <v>302.60380636538099</v>
      </c>
      <c r="Q5184">
        <v>266.36260942163301</v>
      </c>
      <c r="R5184">
        <v>338.84500330912903</v>
      </c>
      <c r="S5184">
        <v>1.2721192514402799</v>
      </c>
      <c r="T5184">
        <v>0.34723391857618902</v>
      </c>
      <c r="U5184">
        <v>7.5036832375715595E-2</v>
      </c>
      <c r="V5184">
        <v>0.15505975827820401</v>
      </c>
      <c r="W5184" t="s">
        <v>30</v>
      </c>
      <c r="X5184" t="s">
        <v>30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1</v>
      </c>
    </row>
    <row r="5185" spans="1:35">
      <c r="A5185" t="s">
        <v>3163</v>
      </c>
      <c r="B5185">
        <v>2601130</v>
      </c>
      <c r="C5185">
        <v>2601336</v>
      </c>
      <c r="D5185">
        <v>207</v>
      </c>
      <c r="E5185">
        <v>-1</v>
      </c>
      <c r="F5185" t="s">
        <v>5427</v>
      </c>
      <c r="G5185" t="s">
        <v>4255</v>
      </c>
      <c r="H5185">
        <v>40</v>
      </c>
      <c r="I5185">
        <v>34</v>
      </c>
      <c r="J5185">
        <v>34</v>
      </c>
      <c r="K5185">
        <v>52</v>
      </c>
      <c r="L5185">
        <v>3.0039275556338199</v>
      </c>
      <c r="M5185">
        <v>3.0612760844987701</v>
      </c>
      <c r="N5185">
        <v>2.72260674551889</v>
      </c>
      <c r="O5185">
        <v>2.8152208050221801</v>
      </c>
      <c r="P5185">
        <v>39.198217054738102</v>
      </c>
      <c r="Q5185">
        <v>37.127619480066997</v>
      </c>
      <c r="R5185">
        <v>41.268814629409199</v>
      </c>
      <c r="S5185">
        <v>1.1115394740447999</v>
      </c>
      <c r="T5185">
        <v>0.15255918363026899</v>
      </c>
      <c r="U5185">
        <v>0.778118529770082</v>
      </c>
      <c r="V5185">
        <v>0.90985143496591403</v>
      </c>
      <c r="W5185" t="s">
        <v>30</v>
      </c>
      <c r="X5185" t="s">
        <v>30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1</v>
      </c>
    </row>
    <row r="5186" spans="1:35">
      <c r="A5186" t="s">
        <v>3163</v>
      </c>
      <c r="B5186">
        <v>2604587</v>
      </c>
      <c r="C5186">
        <v>2605899</v>
      </c>
      <c r="D5186">
        <v>1313</v>
      </c>
      <c r="E5186">
        <v>-1</v>
      </c>
      <c r="F5186" t="s">
        <v>4258</v>
      </c>
      <c r="G5186" t="s">
        <v>20341</v>
      </c>
      <c r="H5186">
        <v>443</v>
      </c>
      <c r="I5186">
        <v>296</v>
      </c>
      <c r="J5186">
        <v>326</v>
      </c>
      <c r="K5186">
        <v>467</v>
      </c>
      <c r="L5186">
        <v>3.9116198971642202</v>
      </c>
      <c r="M5186">
        <v>3.6217244401778199</v>
      </c>
      <c r="N5186">
        <v>3.4223296061983199</v>
      </c>
      <c r="O5186">
        <v>3.4205175118828302</v>
      </c>
      <c r="P5186">
        <v>375.302398225459</v>
      </c>
      <c r="Q5186">
        <v>344.353974339594</v>
      </c>
      <c r="R5186">
        <v>406.250822111324</v>
      </c>
      <c r="S5186">
        <v>1.1797477374566001</v>
      </c>
      <c r="T5186">
        <v>0.23847840464850301</v>
      </c>
      <c r="U5186">
        <v>0.130819775095282</v>
      </c>
      <c r="V5186">
        <v>0.246524423900121</v>
      </c>
      <c r="W5186" t="s">
        <v>30</v>
      </c>
      <c r="X5186" t="s">
        <v>30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1</v>
      </c>
    </row>
    <row r="5187" spans="1:35">
      <c r="A5187" t="s">
        <v>3163</v>
      </c>
      <c r="B5187">
        <v>2607181</v>
      </c>
      <c r="C5187">
        <v>2608499</v>
      </c>
      <c r="D5187">
        <v>1319</v>
      </c>
      <c r="E5187">
        <v>-1</v>
      </c>
      <c r="F5187" t="s">
        <v>5428</v>
      </c>
      <c r="G5187" t="s">
        <v>19641</v>
      </c>
      <c r="H5187">
        <v>1023</v>
      </c>
      <c r="I5187">
        <v>836</v>
      </c>
      <c r="J5187">
        <v>1475</v>
      </c>
      <c r="K5187">
        <v>2357</v>
      </c>
      <c r="L5187">
        <v>5.2486619585040604</v>
      </c>
      <c r="M5187">
        <v>5.2492445132769703</v>
      </c>
      <c r="N5187">
        <v>5.7297147165993998</v>
      </c>
      <c r="O5187">
        <v>5.8855888113851202</v>
      </c>
      <c r="P5187">
        <v>1341.10855383802</v>
      </c>
      <c r="Q5187">
        <v>1647.92649832045</v>
      </c>
      <c r="R5187">
        <v>1034.29060935559</v>
      </c>
      <c r="S5187">
        <v>0.62763151779507298</v>
      </c>
      <c r="T5187">
        <v>-0.67201029289216596</v>
      </c>
      <c r="U5187" s="1">
        <v>3.28812609708749E-8</v>
      </c>
      <c r="V5187" s="1">
        <v>2.1782928073641401E-7</v>
      </c>
      <c r="W5187" t="s">
        <v>30</v>
      </c>
      <c r="X5187" t="s">
        <v>30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1</v>
      </c>
    </row>
    <row r="5188" spans="1:35">
      <c r="A5188" t="s">
        <v>3163</v>
      </c>
      <c r="B5188">
        <v>2608688</v>
      </c>
      <c r="C5188">
        <v>2610710</v>
      </c>
      <c r="D5188">
        <v>2023</v>
      </c>
      <c r="E5188">
        <v>-1</v>
      </c>
      <c r="F5188" t="s">
        <v>5429</v>
      </c>
      <c r="G5188" t="s">
        <v>19641</v>
      </c>
      <c r="H5188">
        <v>1316</v>
      </c>
      <c r="I5188">
        <v>959</v>
      </c>
      <c r="J5188">
        <v>1774</v>
      </c>
      <c r="K5188">
        <v>2010</v>
      </c>
      <c r="L5188">
        <v>4.75514832319059</v>
      </c>
      <c r="M5188">
        <v>4.5904054716884604</v>
      </c>
      <c r="N5188">
        <v>5.1391387752129303</v>
      </c>
      <c r="O5188">
        <v>4.7989656943536501</v>
      </c>
      <c r="P5188">
        <v>1467.6430498135601</v>
      </c>
      <c r="Q5188">
        <v>1678.1986776558299</v>
      </c>
      <c r="R5188">
        <v>1257.08742197128</v>
      </c>
      <c r="S5188">
        <v>0.749069486651739</v>
      </c>
      <c r="T5188">
        <v>-0.41682853989088497</v>
      </c>
      <c r="U5188">
        <v>6.0502662330833401E-2</v>
      </c>
      <c r="V5188">
        <v>0.12929926270595099</v>
      </c>
      <c r="W5188" t="s">
        <v>30</v>
      </c>
      <c r="X5188" t="s">
        <v>30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1</v>
      </c>
    </row>
    <row r="5189" spans="1:35">
      <c r="A5189" t="s">
        <v>3163</v>
      </c>
      <c r="B5189">
        <v>2610660</v>
      </c>
      <c r="C5189">
        <v>2611329</v>
      </c>
      <c r="D5189">
        <v>670</v>
      </c>
      <c r="E5189">
        <v>-1</v>
      </c>
      <c r="F5189" t="s">
        <v>5430</v>
      </c>
      <c r="G5189" t="s">
        <v>19641</v>
      </c>
      <c r="H5189">
        <v>55</v>
      </c>
      <c r="I5189">
        <v>36</v>
      </c>
      <c r="J5189">
        <v>44</v>
      </c>
      <c r="K5189">
        <v>69</v>
      </c>
      <c r="L5189">
        <v>1.7688312815004501</v>
      </c>
      <c r="M5189">
        <v>1.4492114719359399</v>
      </c>
      <c r="N5189">
        <v>1.40004847598861</v>
      </c>
      <c r="O5189">
        <v>1.52877816599326</v>
      </c>
      <c r="P5189">
        <v>49.320306958480401</v>
      </c>
      <c r="Q5189">
        <v>48.675807259324003</v>
      </c>
      <c r="R5189">
        <v>49.9648066576367</v>
      </c>
      <c r="S5189">
        <v>1.0264813152752801</v>
      </c>
      <c r="T5189">
        <v>3.7707366749936702E-2</v>
      </c>
      <c r="U5189">
        <v>0.936830741138999</v>
      </c>
      <c r="V5189">
        <v>1</v>
      </c>
      <c r="W5189" t="s">
        <v>30</v>
      </c>
      <c r="X5189" t="s">
        <v>30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1</v>
      </c>
    </row>
    <row r="5190" spans="1:35">
      <c r="A5190" t="s">
        <v>3163</v>
      </c>
      <c r="B5190">
        <v>2612912</v>
      </c>
      <c r="C5190">
        <v>2615280</v>
      </c>
      <c r="D5190">
        <v>2369</v>
      </c>
      <c r="E5190">
        <v>-1</v>
      </c>
      <c r="F5190" t="s">
        <v>4261</v>
      </c>
      <c r="G5190" t="s">
        <v>4260</v>
      </c>
      <c r="H5190">
        <v>6329</v>
      </c>
      <c r="I5190">
        <v>5425</v>
      </c>
      <c r="J5190">
        <v>9823</v>
      </c>
      <c r="K5190">
        <v>14370</v>
      </c>
      <c r="L5190">
        <v>6.7931841190245601</v>
      </c>
      <c r="M5190">
        <v>6.8626435353171296</v>
      </c>
      <c r="N5190">
        <v>7.3805142631762903</v>
      </c>
      <c r="O5190">
        <v>7.4089760375857301</v>
      </c>
      <c r="P5190">
        <v>8522.1525806132704</v>
      </c>
      <c r="Q5190">
        <v>10485.9456139012</v>
      </c>
      <c r="R5190">
        <v>6558.3595473253699</v>
      </c>
      <c r="S5190">
        <v>0.62544283451470395</v>
      </c>
      <c r="T5190">
        <v>-0.67705006682083901</v>
      </c>
      <c r="U5190" s="1">
        <v>8.5980661705089294E-11</v>
      </c>
      <c r="V5190" s="1">
        <v>7.3722275936278002E-10</v>
      </c>
      <c r="W5190" t="s">
        <v>30</v>
      </c>
      <c r="X5190" t="s">
        <v>30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1</v>
      </c>
    </row>
    <row r="5191" spans="1:35">
      <c r="A5191" t="s">
        <v>3163</v>
      </c>
      <c r="B5191">
        <v>2619586</v>
      </c>
      <c r="C5191">
        <v>2625951</v>
      </c>
      <c r="D5191">
        <v>6366</v>
      </c>
      <c r="E5191">
        <v>-1</v>
      </c>
      <c r="F5191" t="s">
        <v>5431</v>
      </c>
      <c r="G5191" t="s">
        <v>19641</v>
      </c>
      <c r="H5191">
        <v>5249</v>
      </c>
      <c r="I5191">
        <v>3853</v>
      </c>
      <c r="J5191">
        <v>9073</v>
      </c>
      <c r="K5191">
        <v>14456</v>
      </c>
      <c r="L5191">
        <v>5.09714048183878</v>
      </c>
      <c r="M5191">
        <v>4.9428939704386199</v>
      </c>
      <c r="N5191">
        <v>5.8398214297425</v>
      </c>
      <c r="O5191">
        <v>5.9914755705781202</v>
      </c>
      <c r="P5191">
        <v>7576.3714915025002</v>
      </c>
      <c r="Q5191">
        <v>10121.1063610366</v>
      </c>
      <c r="R5191">
        <v>5031.6366219683596</v>
      </c>
      <c r="S5191">
        <v>0.497142944899652</v>
      </c>
      <c r="T5191">
        <v>-1.00826736131579</v>
      </c>
      <c r="U5191" s="1">
        <v>1.15944896074422E-20</v>
      </c>
      <c r="V5191" s="1">
        <v>1.83131912168074E-19</v>
      </c>
      <c r="W5191" t="s">
        <v>30</v>
      </c>
      <c r="X5191" t="s">
        <v>30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1</v>
      </c>
    </row>
    <row r="5192" spans="1:35">
      <c r="A5192" t="s">
        <v>3163</v>
      </c>
      <c r="B5192">
        <v>2630834</v>
      </c>
      <c r="C5192">
        <v>2632018</v>
      </c>
      <c r="D5192">
        <v>1185</v>
      </c>
      <c r="E5192">
        <v>-1</v>
      </c>
      <c r="F5192" t="s">
        <v>4265</v>
      </c>
      <c r="G5192" t="s">
        <v>20342</v>
      </c>
      <c r="H5192">
        <v>15</v>
      </c>
      <c r="I5192">
        <v>7</v>
      </c>
      <c r="J5192">
        <v>8</v>
      </c>
      <c r="K5192">
        <v>15</v>
      </c>
      <c r="L5192">
        <v>-0.79174127175158704</v>
      </c>
      <c r="M5192">
        <v>-1.5994443501687601</v>
      </c>
      <c r="N5192">
        <v>-1.74546441189895</v>
      </c>
      <c r="O5192">
        <v>-1.35894786723025</v>
      </c>
      <c r="P5192">
        <v>10.8017914607468</v>
      </c>
      <c r="Q5192">
        <v>9.7541892849865093</v>
      </c>
      <c r="R5192">
        <v>11.849393636506999</v>
      </c>
      <c r="S5192">
        <v>1.2148004606334</v>
      </c>
      <c r="T5192">
        <v>0.280719360665588</v>
      </c>
      <c r="U5192">
        <v>0.76959762429060696</v>
      </c>
      <c r="V5192">
        <v>0.90420378766711396</v>
      </c>
      <c r="W5192" t="s">
        <v>30</v>
      </c>
      <c r="X5192" t="s">
        <v>30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1</v>
      </c>
    </row>
    <row r="5193" spans="1:35">
      <c r="A5193" t="s">
        <v>3163</v>
      </c>
      <c r="B5193">
        <v>2634227</v>
      </c>
      <c r="C5193">
        <v>2636702</v>
      </c>
      <c r="D5193">
        <v>2476</v>
      </c>
      <c r="E5193">
        <v>-1</v>
      </c>
      <c r="F5193" t="s">
        <v>4268</v>
      </c>
      <c r="G5193" t="s">
        <v>4267</v>
      </c>
      <c r="H5193">
        <v>799</v>
      </c>
      <c r="I5193">
        <v>626</v>
      </c>
      <c r="J5193">
        <v>955</v>
      </c>
      <c r="K5193">
        <v>1300</v>
      </c>
      <c r="L5193">
        <v>3.9011933170718498</v>
      </c>
      <c r="M5193">
        <v>3.8409743648249002</v>
      </c>
      <c r="N5193">
        <v>4.11164247230308</v>
      </c>
      <c r="O5193">
        <v>4.0362188206004701</v>
      </c>
      <c r="P5193">
        <v>887.263195729372</v>
      </c>
      <c r="Q5193">
        <v>983.70247833230496</v>
      </c>
      <c r="R5193">
        <v>790.82391312643801</v>
      </c>
      <c r="S5193">
        <v>0.80392591311464601</v>
      </c>
      <c r="T5193">
        <v>-0.31486554087992502</v>
      </c>
      <c r="U5193">
        <v>2.12162627615681E-2</v>
      </c>
      <c r="V5193">
        <v>5.2135111195468598E-2</v>
      </c>
      <c r="W5193" t="s">
        <v>30</v>
      </c>
      <c r="X5193" t="s">
        <v>30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1</v>
      </c>
    </row>
    <row r="5194" spans="1:35">
      <c r="A5194" t="s">
        <v>3163</v>
      </c>
      <c r="B5194">
        <v>2637329</v>
      </c>
      <c r="C5194">
        <v>2640099</v>
      </c>
      <c r="D5194">
        <v>2771</v>
      </c>
      <c r="E5194">
        <v>-1</v>
      </c>
      <c r="F5194" t="s">
        <v>4270</v>
      </c>
      <c r="G5194" t="s">
        <v>4269</v>
      </c>
      <c r="H5194">
        <v>3641</v>
      </c>
      <c r="I5194">
        <v>2889</v>
      </c>
      <c r="J5194">
        <v>3213</v>
      </c>
      <c r="K5194">
        <v>4533</v>
      </c>
      <c r="L5194">
        <v>5.8057919438008501</v>
      </c>
      <c r="M5194">
        <v>5.7638412671209203</v>
      </c>
      <c r="N5194">
        <v>5.5785222841297797</v>
      </c>
      <c r="O5194">
        <v>5.5547047880844902</v>
      </c>
      <c r="P5194">
        <v>3497.4504304111701</v>
      </c>
      <c r="Q5194">
        <v>3368.2325533932399</v>
      </c>
      <c r="R5194">
        <v>3626.66830742911</v>
      </c>
      <c r="S5194">
        <v>1.07672740819974</v>
      </c>
      <c r="T5194">
        <v>0.106653053396235</v>
      </c>
      <c r="U5194">
        <v>0.331272895774539</v>
      </c>
      <c r="V5194">
        <v>0.512911110651048</v>
      </c>
      <c r="W5194" t="s">
        <v>30</v>
      </c>
      <c r="X5194" t="s">
        <v>30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1</v>
      </c>
    </row>
    <row r="5195" spans="1:35">
      <c r="A5195" t="s">
        <v>3163</v>
      </c>
      <c r="B5195">
        <v>2641751</v>
      </c>
      <c r="C5195">
        <v>2643255</v>
      </c>
      <c r="D5195">
        <v>1505</v>
      </c>
      <c r="E5195">
        <v>-1</v>
      </c>
      <c r="F5195" t="s">
        <v>4272</v>
      </c>
      <c r="G5195" t="s">
        <v>20343</v>
      </c>
      <c r="H5195">
        <v>34</v>
      </c>
      <c r="I5195">
        <v>26</v>
      </c>
      <c r="J5195">
        <v>5</v>
      </c>
      <c r="K5195">
        <v>10</v>
      </c>
      <c r="L5195">
        <v>-9.2584927382385204E-2</v>
      </c>
      <c r="M5195">
        <v>-0.187793148457361</v>
      </c>
      <c r="N5195">
        <v>-2.90488294497636</v>
      </c>
      <c r="O5195">
        <v>-2.4252761883448199</v>
      </c>
      <c r="P5195">
        <v>19.7880419074733</v>
      </c>
      <c r="Q5195">
        <v>6.3265643127509197</v>
      </c>
      <c r="R5195">
        <v>33.249519502195703</v>
      </c>
      <c r="S5195">
        <v>5.2555412161357102</v>
      </c>
      <c r="T5195">
        <v>2.3938393407107101</v>
      </c>
      <c r="U5195">
        <v>3.1569513881584402E-4</v>
      </c>
      <c r="V5195">
        <v>1.15854614684971E-3</v>
      </c>
      <c r="W5195" t="s">
        <v>30</v>
      </c>
      <c r="X5195" t="s">
        <v>30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1</v>
      </c>
    </row>
    <row r="5196" spans="1:35">
      <c r="A5196" t="s">
        <v>3163</v>
      </c>
      <c r="B5196">
        <v>2644726</v>
      </c>
      <c r="C5196">
        <v>2646729</v>
      </c>
      <c r="D5196">
        <v>2004</v>
      </c>
      <c r="E5196">
        <v>-1</v>
      </c>
      <c r="F5196" t="s">
        <v>5432</v>
      </c>
      <c r="G5196" t="s">
        <v>4273</v>
      </c>
      <c r="H5196">
        <v>4492</v>
      </c>
      <c r="I5196">
        <v>3442</v>
      </c>
      <c r="J5196">
        <v>7200</v>
      </c>
      <c r="K5196">
        <v>9849</v>
      </c>
      <c r="L5196">
        <v>6.5399601940263796</v>
      </c>
      <c r="M5196">
        <v>6.4476632264995901</v>
      </c>
      <c r="N5196">
        <v>7.1737431740220297</v>
      </c>
      <c r="O5196">
        <v>7.1053608414639902</v>
      </c>
      <c r="P5196">
        <v>5915.6416462417901</v>
      </c>
      <c r="Q5196">
        <v>7434.0573466078804</v>
      </c>
      <c r="R5196">
        <v>4397.2259458757098</v>
      </c>
      <c r="S5196">
        <v>0.59149744760606904</v>
      </c>
      <c r="T5196">
        <v>-0.75755615173905499</v>
      </c>
      <c r="U5196" s="1">
        <v>3.2671144874778999E-12</v>
      </c>
      <c r="V5196" s="1">
        <v>3.2385171187188002E-11</v>
      </c>
      <c r="W5196" t="s">
        <v>30</v>
      </c>
      <c r="X5196" t="s">
        <v>30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1</v>
      </c>
    </row>
    <row r="5197" spans="1:35">
      <c r="A5197" t="s">
        <v>3163</v>
      </c>
      <c r="B5197">
        <v>2647669</v>
      </c>
      <c r="C5197">
        <v>2648597</v>
      </c>
      <c r="D5197">
        <v>929</v>
      </c>
      <c r="E5197">
        <v>-1</v>
      </c>
      <c r="F5197" t="s">
        <v>5433</v>
      </c>
      <c r="G5197" t="s">
        <v>19641</v>
      </c>
      <c r="H5197">
        <v>304</v>
      </c>
      <c r="I5197">
        <v>242</v>
      </c>
      <c r="J5197">
        <v>557</v>
      </c>
      <c r="K5197">
        <v>833</v>
      </c>
      <c r="L5197">
        <v>3.8735436901125899</v>
      </c>
      <c r="M5197">
        <v>3.83629329227941</v>
      </c>
      <c r="N5197">
        <v>4.7002933209601503</v>
      </c>
      <c r="O5197">
        <v>4.7605697847923203</v>
      </c>
      <c r="P5197">
        <v>452.29148620860201</v>
      </c>
      <c r="Q5197">
        <v>601.28313850885104</v>
      </c>
      <c r="R5197">
        <v>303.29983390835298</v>
      </c>
      <c r="S5197">
        <v>0.50442098652644796</v>
      </c>
      <c r="T5197">
        <v>-0.98729979438423499</v>
      </c>
      <c r="U5197" s="1">
        <v>6.6418774482359499E-10</v>
      </c>
      <c r="V5197" s="1">
        <v>5.3259249758600103E-9</v>
      </c>
      <c r="W5197" t="s">
        <v>30</v>
      </c>
      <c r="X5197" t="s">
        <v>30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1</v>
      </c>
    </row>
    <row r="5198" spans="1:35">
      <c r="A5198" t="s">
        <v>3163</v>
      </c>
      <c r="B5198">
        <v>2648577</v>
      </c>
      <c r="C5198">
        <v>2651029</v>
      </c>
      <c r="D5198">
        <v>2453</v>
      </c>
      <c r="E5198">
        <v>-1</v>
      </c>
      <c r="F5198" t="s">
        <v>5434</v>
      </c>
      <c r="G5198" t="s">
        <v>19641</v>
      </c>
      <c r="H5198">
        <v>704</v>
      </c>
      <c r="I5198">
        <v>548</v>
      </c>
      <c r="J5198">
        <v>563</v>
      </c>
      <c r="K5198">
        <v>832</v>
      </c>
      <c r="L5198">
        <v>3.7816701615108799</v>
      </c>
      <c r="M5198">
        <v>3.7120845302616301</v>
      </c>
      <c r="N5198">
        <v>3.4123740172721999</v>
      </c>
      <c r="O5198">
        <v>3.4554599019782701</v>
      </c>
      <c r="P5198">
        <v>649.315893974951</v>
      </c>
      <c r="Q5198">
        <v>604.08693868375804</v>
      </c>
      <c r="R5198">
        <v>694.54484926614498</v>
      </c>
      <c r="S5198">
        <v>1.1497431988506299</v>
      </c>
      <c r="T5198">
        <v>0.20131166367697201</v>
      </c>
      <c r="U5198">
        <v>0.167165887670887</v>
      </c>
      <c r="V5198">
        <v>0.30066816236160099</v>
      </c>
      <c r="W5198" t="s">
        <v>30</v>
      </c>
      <c r="X5198" t="s">
        <v>30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1</v>
      </c>
    </row>
    <row r="5199" spans="1:35">
      <c r="A5199" t="s">
        <v>3163</v>
      </c>
      <c r="B5199">
        <v>2651580</v>
      </c>
      <c r="C5199">
        <v>2659459</v>
      </c>
      <c r="D5199">
        <v>7880</v>
      </c>
      <c r="E5199">
        <v>-1</v>
      </c>
      <c r="F5199" t="s">
        <v>4275</v>
      </c>
      <c r="G5199" t="s">
        <v>4274</v>
      </c>
      <c r="H5199">
        <v>4949</v>
      </c>
      <c r="I5199">
        <v>3263</v>
      </c>
      <c r="J5199">
        <v>5715</v>
      </c>
      <c r="K5199">
        <v>8427</v>
      </c>
      <c r="L5199">
        <v>4.70442658565341</v>
      </c>
      <c r="M5199">
        <v>4.3953025156951098</v>
      </c>
      <c r="N5199">
        <v>4.86518703983843</v>
      </c>
      <c r="O5199">
        <v>4.9050899715952596</v>
      </c>
      <c r="P5199">
        <v>5318.0299134381303</v>
      </c>
      <c r="Q5199">
        <v>6125.2172223832004</v>
      </c>
      <c r="R5199">
        <v>4510.8426044930602</v>
      </c>
      <c r="S5199">
        <v>0.73643798100893898</v>
      </c>
      <c r="T5199">
        <v>-0.44136406081195201</v>
      </c>
      <c r="U5199">
        <v>1.2940587656527501E-4</v>
      </c>
      <c r="V5199">
        <v>5.0698046419372195E-4</v>
      </c>
      <c r="W5199" t="s">
        <v>30</v>
      </c>
      <c r="X5199" t="s">
        <v>30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1</v>
      </c>
    </row>
    <row r="5200" spans="1:35">
      <c r="A5200" t="s">
        <v>3163</v>
      </c>
      <c r="B5200">
        <v>2659605</v>
      </c>
      <c r="C5200">
        <v>2660100</v>
      </c>
      <c r="D5200">
        <v>496</v>
      </c>
      <c r="E5200">
        <v>-1</v>
      </c>
      <c r="F5200" t="s">
        <v>5435</v>
      </c>
      <c r="G5200" t="s">
        <v>19641</v>
      </c>
      <c r="H5200">
        <v>1</v>
      </c>
      <c r="I5200">
        <v>0</v>
      </c>
      <c r="J5200">
        <v>1</v>
      </c>
      <c r="K5200">
        <v>5</v>
      </c>
      <c r="L5200">
        <v>-3.5785393259748801</v>
      </c>
      <c r="M5200">
        <v>-16.609640474436802</v>
      </c>
      <c r="N5200">
        <v>-3.6253895800575102</v>
      </c>
      <c r="O5200">
        <v>-1.8239511414548399</v>
      </c>
      <c r="P5200">
        <v>1.4329479005613699</v>
      </c>
      <c r="Q5200">
        <v>2.3702537087950399</v>
      </c>
      <c r="R5200">
        <v>0.495642092327711</v>
      </c>
      <c r="S5200">
        <v>0.209109299349933</v>
      </c>
      <c r="T5200">
        <v>-2.25767087309515</v>
      </c>
      <c r="U5200">
        <v>0.54385860198415703</v>
      </c>
      <c r="V5200">
        <v>0.72683174236291503</v>
      </c>
      <c r="W5200" t="s">
        <v>30</v>
      </c>
      <c r="X5200" t="s">
        <v>30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1</v>
      </c>
    </row>
    <row r="5201" spans="1:35">
      <c r="A5201" t="s">
        <v>3163</v>
      </c>
      <c r="B5201">
        <v>2660139</v>
      </c>
      <c r="C5201">
        <v>2660992</v>
      </c>
      <c r="D5201">
        <v>854</v>
      </c>
      <c r="E5201">
        <v>-1</v>
      </c>
      <c r="F5201" t="s">
        <v>5436</v>
      </c>
      <c r="G5201" t="s">
        <v>19641</v>
      </c>
      <c r="H5201">
        <v>23814</v>
      </c>
      <c r="I5201">
        <v>19205</v>
      </c>
      <c r="J5201">
        <v>3808</v>
      </c>
      <c r="K5201">
        <v>8193</v>
      </c>
      <c r="L5201">
        <v>10.176914720341999</v>
      </c>
      <c r="M5201">
        <v>10.158400568791</v>
      </c>
      <c r="N5201">
        <v>7.4853542602768801</v>
      </c>
      <c r="O5201">
        <v>8.0703498881315507</v>
      </c>
      <c r="P5201">
        <v>14473.1323503897</v>
      </c>
      <c r="Q5201">
        <v>5030.8283366855203</v>
      </c>
      <c r="R5201">
        <v>23915.436364093799</v>
      </c>
      <c r="S5201">
        <v>4.75377706484218</v>
      </c>
      <c r="T5201">
        <v>2.2490742476244598</v>
      </c>
      <c r="U5201" s="1">
        <v>3.8210801351385799E-86</v>
      </c>
      <c r="V5201" s="1">
        <v>1.54438538525938E-84</v>
      </c>
      <c r="W5201" t="s">
        <v>30</v>
      </c>
      <c r="X5201" t="s">
        <v>30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1</v>
      </c>
    </row>
    <row r="5202" spans="1:35">
      <c r="A5202" t="s">
        <v>3163</v>
      </c>
      <c r="B5202">
        <v>2662488</v>
      </c>
      <c r="C5202">
        <v>2664652</v>
      </c>
      <c r="D5202">
        <v>2165</v>
      </c>
      <c r="E5202">
        <v>-1</v>
      </c>
      <c r="F5202" t="s">
        <v>4277</v>
      </c>
      <c r="G5202" t="s">
        <v>20344</v>
      </c>
      <c r="H5202">
        <v>224</v>
      </c>
      <c r="I5202">
        <v>142</v>
      </c>
      <c r="J5202">
        <v>184</v>
      </c>
      <c r="K5202">
        <v>276</v>
      </c>
      <c r="L5202">
        <v>2.5453114618063601</v>
      </c>
      <c r="M5202">
        <v>2.1795182250935001</v>
      </c>
      <c r="N5202">
        <v>2.21466318870936</v>
      </c>
      <c r="O5202">
        <v>2.2792628718431698</v>
      </c>
      <c r="P5202">
        <v>199.75657422380201</v>
      </c>
      <c r="Q5202">
        <v>198.93271409105799</v>
      </c>
      <c r="R5202">
        <v>200.58043435654599</v>
      </c>
      <c r="S5202">
        <v>1.0082828019162999</v>
      </c>
      <c r="T5202">
        <v>1.19003409207753E-2</v>
      </c>
      <c r="U5202">
        <v>0.91024256901233003</v>
      </c>
      <c r="V5202">
        <v>0.99504159898224298</v>
      </c>
      <c r="W5202" t="s">
        <v>30</v>
      </c>
      <c r="X5202" t="s">
        <v>30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1</v>
      </c>
    </row>
    <row r="5203" spans="1:35">
      <c r="A5203" t="s">
        <v>3163</v>
      </c>
      <c r="B5203">
        <v>2665294</v>
      </c>
      <c r="C5203">
        <v>2667478</v>
      </c>
      <c r="D5203">
        <v>2185</v>
      </c>
      <c r="E5203">
        <v>-1</v>
      </c>
      <c r="F5203" t="s">
        <v>5437</v>
      </c>
      <c r="G5203" t="s">
        <v>19641</v>
      </c>
      <c r="H5203">
        <v>3944</v>
      </c>
      <c r="I5203">
        <v>2662</v>
      </c>
      <c r="J5203">
        <v>3508</v>
      </c>
      <c r="K5203">
        <v>5250</v>
      </c>
      <c r="L5203">
        <v>6.2792694902681596</v>
      </c>
      <c r="M5203">
        <v>6.0039344014510698</v>
      </c>
      <c r="N5203">
        <v>6.0634027726143298</v>
      </c>
      <c r="O5203">
        <v>6.1247087571498797</v>
      </c>
      <c r="P5203">
        <v>3710.9795526958801</v>
      </c>
      <c r="Q5203">
        <v>3788.2756770032402</v>
      </c>
      <c r="R5203">
        <v>3633.68342838851</v>
      </c>
      <c r="S5203">
        <v>0.95919192218423299</v>
      </c>
      <c r="T5203">
        <v>-6.01085857117684E-2</v>
      </c>
      <c r="U5203">
        <v>0.66037658224669704</v>
      </c>
      <c r="V5203">
        <v>0.82697995607782604</v>
      </c>
      <c r="W5203" t="s">
        <v>30</v>
      </c>
      <c r="X5203" t="s">
        <v>30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1</v>
      </c>
    </row>
    <row r="5204" spans="1:35">
      <c r="A5204" t="s">
        <v>3163</v>
      </c>
      <c r="B5204">
        <v>2668034</v>
      </c>
      <c r="C5204">
        <v>2670240</v>
      </c>
      <c r="D5204">
        <v>2207</v>
      </c>
      <c r="E5204">
        <v>-1</v>
      </c>
      <c r="F5204" t="s">
        <v>5438</v>
      </c>
      <c r="G5204" t="s">
        <v>19641</v>
      </c>
      <c r="H5204">
        <v>591</v>
      </c>
      <c r="I5204">
        <v>368</v>
      </c>
      <c r="J5204">
        <v>827</v>
      </c>
      <c r="K5204">
        <v>1110</v>
      </c>
      <c r="L5204">
        <v>3.4746293234744998</v>
      </c>
      <c r="M5204">
        <v>3.0829912167047699</v>
      </c>
      <c r="N5204">
        <v>3.91250223903269</v>
      </c>
      <c r="O5204">
        <v>3.8167400653652002</v>
      </c>
      <c r="P5204">
        <v>685.53298273915902</v>
      </c>
      <c r="Q5204">
        <v>846.05113054326796</v>
      </c>
      <c r="R5204">
        <v>525.014834935051</v>
      </c>
      <c r="S5204">
        <v>0.62054740663005403</v>
      </c>
      <c r="T5204">
        <v>-0.68838666584104602</v>
      </c>
      <c r="U5204" s="1">
        <v>5.3115240342444601E-6</v>
      </c>
      <c r="V5204" s="1">
        <v>2.6024299798804299E-5</v>
      </c>
      <c r="W5204" t="s">
        <v>30</v>
      </c>
      <c r="X5204" t="s">
        <v>30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1</v>
      </c>
    </row>
    <row r="5205" spans="1:35">
      <c r="A5205" t="s">
        <v>3163</v>
      </c>
      <c r="B5205">
        <v>2671877</v>
      </c>
      <c r="C5205">
        <v>2672919</v>
      </c>
      <c r="D5205">
        <v>1043</v>
      </c>
      <c r="E5205">
        <v>-1</v>
      </c>
      <c r="F5205" t="s">
        <v>5439</v>
      </c>
      <c r="G5205" t="s">
        <v>19641</v>
      </c>
      <c r="H5205">
        <v>861</v>
      </c>
      <c r="I5205">
        <v>569</v>
      </c>
      <c r="J5205">
        <v>1331</v>
      </c>
      <c r="K5205">
        <v>1731</v>
      </c>
      <c r="L5205">
        <v>5.6720836961132504</v>
      </c>
      <c r="M5205">
        <v>5.3663130304116704</v>
      </c>
      <c r="N5205">
        <v>6.2536530870555502</v>
      </c>
      <c r="O5205">
        <v>6.1123855784758696</v>
      </c>
      <c r="P5205">
        <v>1063.4181943096701</v>
      </c>
      <c r="Q5205">
        <v>1341.23144410297</v>
      </c>
      <c r="R5205">
        <v>785.60494451636998</v>
      </c>
      <c r="S5205">
        <v>0.58573406399802097</v>
      </c>
      <c r="T5205">
        <v>-0.77168229650962705</v>
      </c>
      <c r="U5205" s="1">
        <v>1.6663298157632101E-8</v>
      </c>
      <c r="V5205" s="1">
        <v>1.15089891302771E-7</v>
      </c>
      <c r="W5205" t="s">
        <v>30</v>
      </c>
      <c r="X5205" t="s">
        <v>30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1</v>
      </c>
    </row>
    <row r="5206" spans="1:35">
      <c r="A5206" t="s">
        <v>3163</v>
      </c>
      <c r="B5206">
        <v>2672990</v>
      </c>
      <c r="C5206">
        <v>2676799</v>
      </c>
      <c r="D5206">
        <v>3810</v>
      </c>
      <c r="E5206">
        <v>-1</v>
      </c>
      <c r="F5206" t="s">
        <v>5440</v>
      </c>
      <c r="G5206" t="s">
        <v>4281</v>
      </c>
      <c r="H5206">
        <v>2418</v>
      </c>
      <c r="I5206">
        <v>1701</v>
      </c>
      <c r="J5206">
        <v>3369</v>
      </c>
      <c r="K5206">
        <v>4760</v>
      </c>
      <c r="L5206">
        <v>4.7195084142440198</v>
      </c>
      <c r="M5206">
        <v>4.5038912515217904</v>
      </c>
      <c r="N5206">
        <v>5.1511585128145603</v>
      </c>
      <c r="O5206">
        <v>5.1294369825617103</v>
      </c>
      <c r="P5206">
        <v>2902.7822545129502</v>
      </c>
      <c r="Q5206">
        <v>3534.3147026408001</v>
      </c>
      <c r="R5206">
        <v>2271.2498063850999</v>
      </c>
      <c r="S5206">
        <v>0.64262806158377805</v>
      </c>
      <c r="T5206">
        <v>-0.63794411466342305</v>
      </c>
      <c r="U5206" s="1">
        <v>2.9493307097876699E-8</v>
      </c>
      <c r="V5206" s="1">
        <v>1.96687588001618E-7</v>
      </c>
      <c r="W5206" t="s">
        <v>30</v>
      </c>
      <c r="X5206" t="s">
        <v>30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1</v>
      </c>
    </row>
    <row r="5207" spans="1:35">
      <c r="A5207" t="s">
        <v>3163</v>
      </c>
      <c r="B5207">
        <v>2677219</v>
      </c>
      <c r="C5207">
        <v>2678765</v>
      </c>
      <c r="D5207">
        <v>1547</v>
      </c>
      <c r="E5207">
        <v>-1</v>
      </c>
      <c r="F5207" t="s">
        <v>5441</v>
      </c>
      <c r="G5207" t="s">
        <v>20345</v>
      </c>
      <c r="H5207">
        <v>159</v>
      </c>
      <c r="I5207">
        <v>150</v>
      </c>
      <c r="J5207">
        <v>209</v>
      </c>
      <c r="K5207">
        <v>301</v>
      </c>
      <c r="L5207">
        <v>2.0931134749248699</v>
      </c>
      <c r="M5207">
        <v>2.30086260924914</v>
      </c>
      <c r="N5207">
        <v>2.4407329840128198</v>
      </c>
      <c r="O5207">
        <v>2.4466308363651299</v>
      </c>
      <c r="P5207">
        <v>197.38341809896599</v>
      </c>
      <c r="Q5207">
        <v>221.35769526943901</v>
      </c>
      <c r="R5207">
        <v>173.40914092849201</v>
      </c>
      <c r="S5207">
        <v>0.783388807501887</v>
      </c>
      <c r="T5207">
        <v>-0.35219957864474999</v>
      </c>
      <c r="U5207">
        <v>8.1336130018549405E-2</v>
      </c>
      <c r="V5207">
        <v>0.16601919822184499</v>
      </c>
      <c r="W5207" t="s">
        <v>30</v>
      </c>
      <c r="X5207" t="s">
        <v>30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1</v>
      </c>
    </row>
    <row r="5208" spans="1:35">
      <c r="A5208" t="s">
        <v>3163</v>
      </c>
      <c r="B5208">
        <v>2680226</v>
      </c>
      <c r="C5208">
        <v>2681786</v>
      </c>
      <c r="D5208">
        <v>1561</v>
      </c>
      <c r="E5208">
        <v>-1</v>
      </c>
      <c r="F5208" t="s">
        <v>5442</v>
      </c>
      <c r="G5208" t="s">
        <v>4282</v>
      </c>
      <c r="H5208">
        <v>587</v>
      </c>
      <c r="I5208">
        <v>494</v>
      </c>
      <c r="J5208">
        <v>991</v>
      </c>
      <c r="K5208">
        <v>1658</v>
      </c>
      <c r="L5208">
        <v>4.1297586411656102</v>
      </c>
      <c r="M5208">
        <v>4.17272300804966</v>
      </c>
      <c r="N5208">
        <v>4.8384269316854196</v>
      </c>
      <c r="O5208">
        <v>5.0605512225510596</v>
      </c>
      <c r="P5208">
        <v>868.54471124358599</v>
      </c>
      <c r="Q5208">
        <v>1134.5914353927899</v>
      </c>
      <c r="R5208">
        <v>602.49798709438403</v>
      </c>
      <c r="S5208">
        <v>0.531026383859317</v>
      </c>
      <c r="T5208">
        <v>-0.91314455228093605</v>
      </c>
      <c r="U5208" s="1">
        <v>8.4327865957771896E-10</v>
      </c>
      <c r="V5208" s="1">
        <v>6.6993494570290796E-9</v>
      </c>
      <c r="W5208" t="s">
        <v>30</v>
      </c>
      <c r="X5208" t="s">
        <v>30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1</v>
      </c>
    </row>
    <row r="5209" spans="1:35">
      <c r="A5209" t="s">
        <v>3163</v>
      </c>
      <c r="B5209">
        <v>2682000</v>
      </c>
      <c r="C5209">
        <v>2683902</v>
      </c>
      <c r="D5209">
        <v>1903</v>
      </c>
      <c r="E5209">
        <v>-1</v>
      </c>
      <c r="F5209" t="s">
        <v>5443</v>
      </c>
      <c r="G5209" t="s">
        <v>19641</v>
      </c>
      <c r="H5209">
        <v>3179</v>
      </c>
      <c r="I5209">
        <v>2538</v>
      </c>
      <c r="J5209">
        <v>4826</v>
      </c>
      <c r="K5209">
        <v>7369</v>
      </c>
      <c r="L5209">
        <v>6.1157822826796204</v>
      </c>
      <c r="M5209">
        <v>6.0827151927966501</v>
      </c>
      <c r="N5209">
        <v>6.6711811715823002</v>
      </c>
      <c r="O5209">
        <v>6.7614594196150097</v>
      </c>
      <c r="P5209">
        <v>4220.9263792736701</v>
      </c>
      <c r="Q5209">
        <v>5265.5398906748496</v>
      </c>
      <c r="R5209">
        <v>3176.3128678724802</v>
      </c>
      <c r="S5209">
        <v>0.60322643714040802</v>
      </c>
      <c r="T5209">
        <v>-0.72922843701094597</v>
      </c>
      <c r="U5209" s="1">
        <v>1.83303950137391E-11</v>
      </c>
      <c r="V5209" s="1">
        <v>1.68482436251856E-10</v>
      </c>
      <c r="W5209" t="s">
        <v>30</v>
      </c>
      <c r="X5209" t="s">
        <v>30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1</v>
      </c>
    </row>
    <row r="5210" spans="1:35">
      <c r="A5210" t="s">
        <v>3163</v>
      </c>
      <c r="B5210">
        <v>2683836</v>
      </c>
      <c r="C5210">
        <v>2684834</v>
      </c>
      <c r="D5210">
        <v>999</v>
      </c>
      <c r="E5210">
        <v>-1</v>
      </c>
      <c r="F5210" t="s">
        <v>5444</v>
      </c>
      <c r="G5210" t="s">
        <v>4283</v>
      </c>
      <c r="H5210">
        <v>559</v>
      </c>
      <c r="I5210">
        <v>475</v>
      </c>
      <c r="J5210">
        <v>785</v>
      </c>
      <c r="K5210">
        <v>1152</v>
      </c>
      <c r="L5210">
        <v>4.6104059800180499</v>
      </c>
      <c r="M5210">
        <v>4.6672990401459504</v>
      </c>
      <c r="N5210">
        <v>5.0533942511000802</v>
      </c>
      <c r="O5210">
        <v>5.0864077174490196</v>
      </c>
      <c r="P5210">
        <v>707.97629412809499</v>
      </c>
      <c r="Q5210">
        <v>839.315505858444</v>
      </c>
      <c r="R5210">
        <v>576.63708239774598</v>
      </c>
      <c r="S5210">
        <v>0.68703256209709396</v>
      </c>
      <c r="T5210">
        <v>-0.54154961729561202</v>
      </c>
      <c r="U5210" s="1">
        <v>9.4294084255011404E-5</v>
      </c>
      <c r="V5210">
        <v>3.7831089150974502E-4</v>
      </c>
      <c r="W5210" t="s">
        <v>30</v>
      </c>
      <c r="X5210" t="s">
        <v>30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1</v>
      </c>
    </row>
    <row r="5211" spans="1:35">
      <c r="A5211" t="s">
        <v>3163</v>
      </c>
      <c r="B5211">
        <v>2684885</v>
      </c>
      <c r="C5211">
        <v>2688168</v>
      </c>
      <c r="D5211">
        <v>3284</v>
      </c>
      <c r="E5211">
        <v>-1</v>
      </c>
      <c r="F5211" t="s">
        <v>4285</v>
      </c>
      <c r="G5211" t="s">
        <v>20346</v>
      </c>
      <c r="H5211">
        <v>7364</v>
      </c>
      <c r="I5211">
        <v>5896</v>
      </c>
      <c r="J5211">
        <v>9211</v>
      </c>
      <c r="K5211">
        <v>13526</v>
      </c>
      <c r="L5211">
        <v>6.6223106960400404</v>
      </c>
      <c r="M5211">
        <v>6.5933714493428903</v>
      </c>
      <c r="N5211">
        <v>6.89832289237778</v>
      </c>
      <c r="O5211">
        <v>6.9322657696151202</v>
      </c>
      <c r="P5211">
        <v>8609.9664301313096</v>
      </c>
      <c r="Q5211">
        <v>9851.5333158781395</v>
      </c>
      <c r="R5211">
        <v>7368.3995443844897</v>
      </c>
      <c r="S5211">
        <v>0.74794443749264095</v>
      </c>
      <c r="T5211">
        <v>-0.418996994201141</v>
      </c>
      <c r="U5211" s="1">
        <v>6.1009441139809399E-5</v>
      </c>
      <c r="V5211">
        <v>2.5253701084216299E-4</v>
      </c>
      <c r="W5211" t="s">
        <v>30</v>
      </c>
      <c r="X5211" t="s">
        <v>30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1</v>
      </c>
    </row>
    <row r="5212" spans="1:35">
      <c r="A5212" t="s">
        <v>3163</v>
      </c>
      <c r="B5212">
        <v>2688416</v>
      </c>
      <c r="C5212">
        <v>2690687</v>
      </c>
      <c r="D5212">
        <v>2272</v>
      </c>
      <c r="E5212">
        <v>-1</v>
      </c>
      <c r="F5212" t="s">
        <v>4287</v>
      </c>
      <c r="G5212" t="s">
        <v>4286</v>
      </c>
      <c r="H5212">
        <v>47852</v>
      </c>
      <c r="I5212">
        <v>38660</v>
      </c>
      <c r="J5212">
        <v>22795</v>
      </c>
      <c r="K5212">
        <v>32476</v>
      </c>
      <c r="L5212">
        <v>9.7720291205083196</v>
      </c>
      <c r="M5212">
        <v>9.7561053866468708</v>
      </c>
      <c r="N5212">
        <v>8.6553113811074205</v>
      </c>
      <c r="O5212">
        <v>8.64560524043962</v>
      </c>
      <c r="P5212">
        <v>36056.154293281397</v>
      </c>
      <c r="Q5212">
        <v>24012.7419492798</v>
      </c>
      <c r="R5212">
        <v>48099.566637283002</v>
      </c>
      <c r="S5212">
        <v>2.0030851428329099</v>
      </c>
      <c r="T5212">
        <v>1.00222374543029</v>
      </c>
      <c r="U5212" s="1">
        <v>5.1233261675303199E-22</v>
      </c>
      <c r="V5212" s="1">
        <v>8.4594783101834905E-21</v>
      </c>
      <c r="W5212" t="s">
        <v>30</v>
      </c>
      <c r="X5212" t="s">
        <v>30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1</v>
      </c>
    </row>
    <row r="5213" spans="1:35">
      <c r="A5213" t="s">
        <v>3163</v>
      </c>
      <c r="B5213">
        <v>2691758</v>
      </c>
      <c r="C5213">
        <v>2693454</v>
      </c>
      <c r="D5213">
        <v>1697</v>
      </c>
      <c r="E5213">
        <v>-1</v>
      </c>
      <c r="F5213" t="s">
        <v>5445</v>
      </c>
      <c r="G5213" t="s">
        <v>19641</v>
      </c>
      <c r="H5213">
        <v>1958</v>
      </c>
      <c r="I5213">
        <v>1568</v>
      </c>
      <c r="J5213">
        <v>2263</v>
      </c>
      <c r="K5213">
        <v>3162</v>
      </c>
      <c r="L5213">
        <v>5.5818791210442198</v>
      </c>
      <c r="M5213">
        <v>5.5532377741857504</v>
      </c>
      <c r="N5213">
        <v>5.7438789650142601</v>
      </c>
      <c r="O5213">
        <v>5.7061170737598701</v>
      </c>
      <c r="P5213">
        <v>2160.1985988296001</v>
      </c>
      <c r="Q5213">
        <v>2361.0232365250699</v>
      </c>
      <c r="R5213">
        <v>1959.37396113412</v>
      </c>
      <c r="S5213">
        <v>0.82988338734772604</v>
      </c>
      <c r="T5213">
        <v>-0.269019467240599</v>
      </c>
      <c r="U5213">
        <v>2.0960684410817901E-2</v>
      </c>
      <c r="V5213">
        <v>5.1591563598002599E-2</v>
      </c>
      <c r="W5213" t="s">
        <v>30</v>
      </c>
      <c r="X5213" t="s">
        <v>30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1</v>
      </c>
    </row>
    <row r="5214" spans="1:35">
      <c r="A5214" t="s">
        <v>3163</v>
      </c>
      <c r="B5214">
        <v>2698160</v>
      </c>
      <c r="C5214">
        <v>2700410</v>
      </c>
      <c r="D5214">
        <v>2251</v>
      </c>
      <c r="E5214">
        <v>-1</v>
      </c>
      <c r="F5214" t="s">
        <v>5446</v>
      </c>
      <c r="G5214" t="s">
        <v>19641</v>
      </c>
      <c r="H5214">
        <v>1542</v>
      </c>
      <c r="I5214">
        <v>1225</v>
      </c>
      <c r="J5214">
        <v>2273</v>
      </c>
      <c r="K5214">
        <v>3334</v>
      </c>
      <c r="L5214">
        <v>4.9114678311080899</v>
      </c>
      <c r="M5214">
        <v>4.8712606812213899</v>
      </c>
      <c r="N5214">
        <v>5.4244066628779297</v>
      </c>
      <c r="O5214">
        <v>5.4567003941247796</v>
      </c>
      <c r="P5214">
        <v>1983.26176754573</v>
      </c>
      <c r="Q5214">
        <v>2429.6600346936498</v>
      </c>
      <c r="R5214">
        <v>1536.86350039782</v>
      </c>
      <c r="S5214">
        <v>0.63254261026341396</v>
      </c>
      <c r="T5214">
        <v>-0.66076542686676498</v>
      </c>
      <c r="U5214" s="1">
        <v>1.6378063412553601E-8</v>
      </c>
      <c r="V5214" s="1">
        <v>1.13380780394633E-7</v>
      </c>
      <c r="W5214" t="s">
        <v>30</v>
      </c>
      <c r="X5214" t="s">
        <v>30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1</v>
      </c>
    </row>
    <row r="5215" spans="1:35">
      <c r="A5215" t="s">
        <v>3163</v>
      </c>
      <c r="B5215">
        <v>2700735</v>
      </c>
      <c r="C5215">
        <v>2701592</v>
      </c>
      <c r="D5215">
        <v>858</v>
      </c>
      <c r="E5215">
        <v>-1</v>
      </c>
      <c r="F5215" t="s">
        <v>5447</v>
      </c>
      <c r="G5215" t="s">
        <v>19641</v>
      </c>
      <c r="H5215">
        <v>426</v>
      </c>
      <c r="I5215">
        <v>373</v>
      </c>
      <c r="J5215">
        <v>564</v>
      </c>
      <c r="K5215">
        <v>744</v>
      </c>
      <c r="L5215">
        <v>4.5613729425785596</v>
      </c>
      <c r="M5215">
        <v>4.6615089542257202</v>
      </c>
      <c r="N5215">
        <v>4.9193585967782196</v>
      </c>
      <c r="O5215">
        <v>4.7986034156250801</v>
      </c>
      <c r="P5215">
        <v>509.29565873411002</v>
      </c>
      <c r="Q5215">
        <v>572.20402615896205</v>
      </c>
      <c r="R5215">
        <v>446.38729130925799</v>
      </c>
      <c r="S5215">
        <v>0.78011910245673199</v>
      </c>
      <c r="T5215">
        <v>-0.35823369475055</v>
      </c>
      <c r="U5215">
        <v>1.9565239237248299E-2</v>
      </c>
      <c r="V5215">
        <v>4.8595309704930298E-2</v>
      </c>
      <c r="W5215" t="s">
        <v>30</v>
      </c>
      <c r="X5215" t="s">
        <v>30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1</v>
      </c>
    </row>
    <row r="5216" spans="1:35">
      <c r="A5216" t="s">
        <v>3163</v>
      </c>
      <c r="B5216">
        <v>2709784</v>
      </c>
      <c r="C5216">
        <v>2711675</v>
      </c>
      <c r="D5216">
        <v>1892</v>
      </c>
      <c r="E5216">
        <v>-1</v>
      </c>
      <c r="F5216" t="s">
        <v>4292</v>
      </c>
      <c r="G5216" t="s">
        <v>4291</v>
      </c>
      <c r="H5216">
        <v>1320</v>
      </c>
      <c r="I5216">
        <v>1003</v>
      </c>
      <c r="J5216">
        <v>2538</v>
      </c>
      <c r="K5216">
        <v>3673</v>
      </c>
      <c r="L5216">
        <v>4.8561109588114402</v>
      </c>
      <c r="M5216">
        <v>4.7517085251522602</v>
      </c>
      <c r="N5216">
        <v>5.7524089242047198</v>
      </c>
      <c r="O5216">
        <v>5.7653130672267698</v>
      </c>
      <c r="P5216">
        <v>1990.71998360932</v>
      </c>
      <c r="Q5216">
        <v>2694.6200427251902</v>
      </c>
      <c r="R5216">
        <v>1286.8199244934499</v>
      </c>
      <c r="S5216">
        <v>0.47755153011926499</v>
      </c>
      <c r="T5216">
        <v>-1.0662716795684399</v>
      </c>
      <c r="U5216" s="1">
        <v>2.7767646207048698E-19</v>
      </c>
      <c r="V5216" s="1">
        <v>4.15096917894661E-18</v>
      </c>
      <c r="W5216" t="s">
        <v>30</v>
      </c>
      <c r="X5216" t="s">
        <v>30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1</v>
      </c>
    </row>
    <row r="5217" spans="1:35">
      <c r="A5217" t="s">
        <v>3163</v>
      </c>
      <c r="B5217">
        <v>2714249</v>
      </c>
      <c r="C5217">
        <v>2716786</v>
      </c>
      <c r="D5217">
        <v>2538</v>
      </c>
      <c r="E5217">
        <v>-1</v>
      </c>
      <c r="F5217" t="s">
        <v>5448</v>
      </c>
      <c r="G5217" t="s">
        <v>19641</v>
      </c>
      <c r="H5217">
        <v>7573</v>
      </c>
      <c r="I5217">
        <v>6032</v>
      </c>
      <c r="J5217">
        <v>12450</v>
      </c>
      <c r="K5217">
        <v>16354</v>
      </c>
      <c r="L5217">
        <v>6.9526575957800301</v>
      </c>
      <c r="M5217">
        <v>6.9162429512444898</v>
      </c>
      <c r="N5217">
        <v>7.6230105172641496</v>
      </c>
      <c r="O5217">
        <v>7.4961456456833204</v>
      </c>
      <c r="P5217">
        <v>10081.6491234199</v>
      </c>
      <c r="Q5217">
        <v>12605.536981413599</v>
      </c>
      <c r="R5217">
        <v>7557.7612654261802</v>
      </c>
      <c r="S5217">
        <v>0.59955885073121595</v>
      </c>
      <c r="T5217">
        <v>-0.73802672408187697</v>
      </c>
      <c r="U5217" s="1">
        <v>4.4233485809380502E-12</v>
      </c>
      <c r="V5217" s="1">
        <v>4.3169005175268598E-11</v>
      </c>
      <c r="W5217" t="s">
        <v>30</v>
      </c>
      <c r="X5217" t="s">
        <v>30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1</v>
      </c>
    </row>
    <row r="5218" spans="1:35">
      <c r="A5218" t="s">
        <v>3163</v>
      </c>
      <c r="B5218">
        <v>2718967</v>
      </c>
      <c r="C5218">
        <v>2720391</v>
      </c>
      <c r="D5218">
        <v>1425</v>
      </c>
      <c r="E5218">
        <v>-1</v>
      </c>
      <c r="F5218" t="s">
        <v>4295</v>
      </c>
      <c r="G5218" t="s">
        <v>20347</v>
      </c>
      <c r="H5218">
        <v>217</v>
      </c>
      <c r="I5218">
        <v>174</v>
      </c>
      <c r="J5218">
        <v>246</v>
      </c>
      <c r="K5218">
        <v>355</v>
      </c>
      <c r="L5218">
        <v>2.91424286317157</v>
      </c>
      <c r="M5218">
        <v>2.8874490150420602</v>
      </c>
      <c r="N5218">
        <v>3.0483500224828202</v>
      </c>
      <c r="O5218">
        <v>3.0571480394475099</v>
      </c>
      <c r="P5218">
        <v>239.05035443936899</v>
      </c>
      <c r="Q5218">
        <v>260.80799887549699</v>
      </c>
      <c r="R5218">
        <v>217.29271000324101</v>
      </c>
      <c r="S5218">
        <v>0.83315201581287002</v>
      </c>
      <c r="T5218">
        <v>-0.26334834305354199</v>
      </c>
      <c r="U5218">
        <v>0.178033518535124</v>
      </c>
      <c r="V5218">
        <v>0.31656263612733299</v>
      </c>
      <c r="W5218" t="s">
        <v>30</v>
      </c>
      <c r="X5218" t="s">
        <v>30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1</v>
      </c>
    </row>
    <row r="5219" spans="1:35">
      <c r="A5219" t="s">
        <v>3163</v>
      </c>
      <c r="B5219">
        <v>2720540</v>
      </c>
      <c r="C5219">
        <v>2722662</v>
      </c>
      <c r="D5219">
        <v>2123</v>
      </c>
      <c r="E5219">
        <v>-1</v>
      </c>
      <c r="F5219" t="s">
        <v>5449</v>
      </c>
      <c r="G5219" t="s">
        <v>4296</v>
      </c>
      <c r="H5219">
        <v>4909</v>
      </c>
      <c r="I5219">
        <v>3866</v>
      </c>
      <c r="J5219">
        <v>3814</v>
      </c>
      <c r="K5219">
        <v>5994</v>
      </c>
      <c r="L5219">
        <v>6.7030075546664403</v>
      </c>
      <c r="M5219">
        <v>6.6502338832613397</v>
      </c>
      <c r="N5219">
        <v>6.2920273335518502</v>
      </c>
      <c r="O5219">
        <v>6.4238788761866799</v>
      </c>
      <c r="P5219">
        <v>4547.6979824684204</v>
      </c>
      <c r="Q5219">
        <v>4224.0788101783701</v>
      </c>
      <c r="R5219">
        <v>4871.3171547584698</v>
      </c>
      <c r="S5219">
        <v>1.1532259159134299</v>
      </c>
      <c r="T5219">
        <v>0.20567516332914901</v>
      </c>
      <c r="U5219">
        <v>7.2637991557782403E-2</v>
      </c>
      <c r="V5219">
        <v>0.15090800461398801</v>
      </c>
      <c r="W5219" t="s">
        <v>30</v>
      </c>
      <c r="X5219" t="s">
        <v>30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1</v>
      </c>
    </row>
    <row r="5220" spans="1:35">
      <c r="A5220" t="s">
        <v>3163</v>
      </c>
      <c r="B5220">
        <v>2720648</v>
      </c>
      <c r="C5220">
        <v>2720733</v>
      </c>
      <c r="D5220">
        <v>86</v>
      </c>
      <c r="E5220">
        <v>-1</v>
      </c>
      <c r="F5220" t="s">
        <v>5450</v>
      </c>
      <c r="G5220" t="s">
        <v>19641</v>
      </c>
      <c r="H5220">
        <v>744</v>
      </c>
      <c r="I5220">
        <v>612</v>
      </c>
      <c r="J5220">
        <v>1280</v>
      </c>
      <c r="K5220">
        <v>1936</v>
      </c>
      <c r="L5220">
        <v>8.4883787163560491</v>
      </c>
      <c r="M5220">
        <v>8.4984216002525592</v>
      </c>
      <c r="N5220">
        <v>9.22429204038359</v>
      </c>
      <c r="O5220">
        <v>9.3008645000385801</v>
      </c>
      <c r="P5220">
        <v>1072.2534207952699</v>
      </c>
      <c r="Q5220">
        <v>1389.7727680453099</v>
      </c>
      <c r="R5220">
        <v>754.73407354523101</v>
      </c>
      <c r="S5220">
        <v>0.54306293150840301</v>
      </c>
      <c r="T5220">
        <v>-0.88080870401363398</v>
      </c>
      <c r="U5220" s="1">
        <v>7.2407456420247799E-12</v>
      </c>
      <c r="V5220" s="1">
        <v>6.9645761768321699E-11</v>
      </c>
      <c r="W5220" t="s">
        <v>30</v>
      </c>
      <c r="X5220" t="s">
        <v>30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1</v>
      </c>
    </row>
    <row r="5221" spans="1:35">
      <c r="A5221" t="s">
        <v>3163</v>
      </c>
      <c r="B5221">
        <v>2723119</v>
      </c>
      <c r="C5221">
        <v>2725730</v>
      </c>
      <c r="D5221">
        <v>2612</v>
      </c>
      <c r="E5221">
        <v>-1</v>
      </c>
      <c r="F5221" t="s">
        <v>5451</v>
      </c>
      <c r="G5221" t="s">
        <v>19641</v>
      </c>
      <c r="H5221">
        <v>12153</v>
      </c>
      <c r="I5221">
        <v>10817</v>
      </c>
      <c r="J5221">
        <v>7351</v>
      </c>
      <c r="K5221">
        <v>14653</v>
      </c>
      <c r="L5221">
        <v>7.5935703833331702</v>
      </c>
      <c r="M5221">
        <v>7.7173721747566004</v>
      </c>
      <c r="N5221">
        <v>6.8214144283934104</v>
      </c>
      <c r="O5221">
        <v>7.2962353512182601</v>
      </c>
      <c r="P5221">
        <v>11064.437436430801</v>
      </c>
      <c r="Q5221">
        <v>9283.2674854510606</v>
      </c>
      <c r="R5221">
        <v>12845.6073874106</v>
      </c>
      <c r="S5221">
        <v>1.3837377203169601</v>
      </c>
      <c r="T5221">
        <v>0.46857051417652301</v>
      </c>
      <c r="U5221">
        <v>6.5758110860877905E-2</v>
      </c>
      <c r="V5221">
        <v>0.138557199012459</v>
      </c>
      <c r="W5221" t="s">
        <v>30</v>
      </c>
      <c r="X5221" t="s">
        <v>30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1</v>
      </c>
    </row>
    <row r="5222" spans="1:35">
      <c r="A5222" t="s">
        <v>3163</v>
      </c>
      <c r="B5222">
        <v>2726357</v>
      </c>
      <c r="C5222">
        <v>2727959</v>
      </c>
      <c r="D5222">
        <v>1603</v>
      </c>
      <c r="E5222">
        <v>-1</v>
      </c>
      <c r="F5222" t="s">
        <v>5452</v>
      </c>
      <c r="G5222" t="s">
        <v>19641</v>
      </c>
      <c r="H5222">
        <v>24170</v>
      </c>
      <c r="I5222">
        <v>19268</v>
      </c>
      <c r="J5222">
        <v>31061</v>
      </c>
      <c r="K5222">
        <v>44640</v>
      </c>
      <c r="L5222">
        <v>9.3523915542451395</v>
      </c>
      <c r="M5222">
        <v>9.3171947633148093</v>
      </c>
      <c r="N5222">
        <v>9.6674224107378492</v>
      </c>
      <c r="O5222">
        <v>9.6702924787576894</v>
      </c>
      <c r="P5222">
        <v>28497.3210041069</v>
      </c>
      <c r="Q5222">
        <v>32863.024198987099</v>
      </c>
      <c r="R5222">
        <v>24131.617809226798</v>
      </c>
      <c r="S5222">
        <v>0.734309102628801</v>
      </c>
      <c r="T5222">
        <v>-0.44554061089437502</v>
      </c>
      <c r="U5222" s="1">
        <v>1.42288023391539E-5</v>
      </c>
      <c r="V5222" s="1">
        <v>6.4894583312767194E-5</v>
      </c>
      <c r="W5222" t="s">
        <v>30</v>
      </c>
      <c r="X5222" t="s">
        <v>30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1</v>
      </c>
    </row>
    <row r="5223" spans="1:35">
      <c r="A5223" t="s">
        <v>3163</v>
      </c>
      <c r="B5223">
        <v>2729015</v>
      </c>
      <c r="C5223">
        <v>2732404</v>
      </c>
      <c r="D5223">
        <v>3390</v>
      </c>
      <c r="E5223">
        <v>-1</v>
      </c>
      <c r="F5223" t="s">
        <v>4299</v>
      </c>
      <c r="G5223" t="s">
        <v>4298</v>
      </c>
      <c r="H5223">
        <v>1345</v>
      </c>
      <c r="I5223">
        <v>1052</v>
      </c>
      <c r="J5223">
        <v>1850</v>
      </c>
      <c r="K5223">
        <v>2605</v>
      </c>
      <c r="L5223">
        <v>4.08675916133096</v>
      </c>
      <c r="M5223">
        <v>4.0241015834577203</v>
      </c>
      <c r="N5223">
        <v>4.4998221041973601</v>
      </c>
      <c r="O5223">
        <v>4.4732175363423696</v>
      </c>
      <c r="P5223">
        <v>1633.8198497006299</v>
      </c>
      <c r="Q5223">
        <v>1937.52538683847</v>
      </c>
      <c r="R5223">
        <v>1330.11431256278</v>
      </c>
      <c r="S5223">
        <v>0.68650161778431296</v>
      </c>
      <c r="T5223">
        <v>-0.54266497470922503</v>
      </c>
      <c r="U5223" s="1">
        <v>7.3837808131878898E-6</v>
      </c>
      <c r="V5223" s="1">
        <v>3.5178036475007802E-5</v>
      </c>
      <c r="W5223" t="s">
        <v>30</v>
      </c>
      <c r="X5223" t="s">
        <v>30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1</v>
      </c>
    </row>
    <row r="5224" spans="1:35">
      <c r="A5224" t="s">
        <v>3163</v>
      </c>
      <c r="B5224">
        <v>2732338</v>
      </c>
      <c r="C5224">
        <v>2733015</v>
      </c>
      <c r="D5224">
        <v>678</v>
      </c>
      <c r="E5224">
        <v>-1</v>
      </c>
      <c r="F5224" t="s">
        <v>5453</v>
      </c>
      <c r="G5224" t="s">
        <v>19641</v>
      </c>
      <c r="H5224">
        <v>33</v>
      </c>
      <c r="I5224">
        <v>30</v>
      </c>
      <c r="J5224">
        <v>39</v>
      </c>
      <c r="K5224">
        <v>56</v>
      </c>
      <c r="L5224">
        <v>1.0147444161469701</v>
      </c>
      <c r="M5224">
        <v>1.16905402070578</v>
      </c>
      <c r="N5224">
        <v>1.2088956729106199</v>
      </c>
      <c r="O5224">
        <v>1.21048568774593</v>
      </c>
      <c r="P5224">
        <v>38.260450398409901</v>
      </c>
      <c r="Q5224">
        <v>41.244302100328198</v>
      </c>
      <c r="R5224">
        <v>35.276598696491597</v>
      </c>
      <c r="S5224">
        <v>0.85530841595234297</v>
      </c>
      <c r="T5224">
        <v>-0.225483359177754</v>
      </c>
      <c r="U5224">
        <v>0.60856877611874105</v>
      </c>
      <c r="V5224">
        <v>0.78055984491178199</v>
      </c>
      <c r="W5224" t="s">
        <v>30</v>
      </c>
      <c r="X5224" t="s">
        <v>30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1</v>
      </c>
    </row>
    <row r="5225" spans="1:35">
      <c r="A5225" t="s">
        <v>3163</v>
      </c>
      <c r="B5225">
        <v>2745480</v>
      </c>
      <c r="C5225">
        <v>2748552</v>
      </c>
      <c r="D5225">
        <v>3073</v>
      </c>
      <c r="E5225">
        <v>-1</v>
      </c>
      <c r="F5225" t="s">
        <v>5454</v>
      </c>
      <c r="G5225" t="s">
        <v>4304</v>
      </c>
      <c r="H5225">
        <v>212</v>
      </c>
      <c r="I5225">
        <v>154</v>
      </c>
      <c r="J5225">
        <v>171</v>
      </c>
      <c r="K5225">
        <v>245</v>
      </c>
      <c r="L5225">
        <v>1.5179780602872499</v>
      </c>
      <c r="M5225">
        <v>1.34865862632473</v>
      </c>
      <c r="N5225">
        <v>1.16105559090419</v>
      </c>
      <c r="O5225">
        <v>1.1594783405925699</v>
      </c>
      <c r="P5225">
        <v>191.42148595465801</v>
      </c>
      <c r="Q5225">
        <v>180.642078800831</v>
      </c>
      <c r="R5225">
        <v>202.200893108484</v>
      </c>
      <c r="S5225">
        <v>1.11934547283096</v>
      </c>
      <c r="T5225">
        <v>0.162655375918938</v>
      </c>
      <c r="U5225">
        <v>0.43092558727593699</v>
      </c>
      <c r="V5225">
        <v>0.61824199231030796</v>
      </c>
      <c r="W5225" t="s">
        <v>30</v>
      </c>
      <c r="X5225" t="s">
        <v>30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1</v>
      </c>
    </row>
    <row r="5226" spans="1:35">
      <c r="A5226" t="s">
        <v>3163</v>
      </c>
      <c r="B5226">
        <v>2748489</v>
      </c>
      <c r="C5226">
        <v>2750034</v>
      </c>
      <c r="D5226">
        <v>1546</v>
      </c>
      <c r="E5226">
        <v>-1</v>
      </c>
      <c r="F5226" t="s">
        <v>5455</v>
      </c>
      <c r="G5226" t="s">
        <v>4304</v>
      </c>
      <c r="H5226">
        <v>625</v>
      </c>
      <c r="I5226">
        <v>671</v>
      </c>
      <c r="J5226">
        <v>807</v>
      </c>
      <c r="K5226">
        <v>1024</v>
      </c>
      <c r="L5226">
        <v>4.2516867686533999</v>
      </c>
      <c r="M5226">
        <v>4.6459570167957098</v>
      </c>
      <c r="N5226">
        <v>4.5735431572435497</v>
      </c>
      <c r="O5226">
        <v>4.3967556914679502</v>
      </c>
      <c r="P5226">
        <v>768.38262525955497</v>
      </c>
      <c r="Q5226">
        <v>803.80244698317699</v>
      </c>
      <c r="R5226">
        <v>732.96280353593204</v>
      </c>
      <c r="S5226">
        <v>0.91186933591317199</v>
      </c>
      <c r="T5226">
        <v>-0.13310098314577801</v>
      </c>
      <c r="U5226">
        <v>0.53099784389536697</v>
      </c>
      <c r="V5226">
        <v>0.71314590715148696</v>
      </c>
      <c r="W5226" t="s">
        <v>30</v>
      </c>
      <c r="X5226" t="s">
        <v>30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1</v>
      </c>
    </row>
    <row r="5227" spans="1:35">
      <c r="A5227" t="s">
        <v>3163</v>
      </c>
      <c r="B5227">
        <v>2750684</v>
      </c>
      <c r="C5227">
        <v>2754656</v>
      </c>
      <c r="D5227">
        <v>3973</v>
      </c>
      <c r="E5227">
        <v>-1</v>
      </c>
      <c r="F5227" t="s">
        <v>4306</v>
      </c>
      <c r="G5227" t="s">
        <v>4305</v>
      </c>
      <c r="H5227">
        <v>152</v>
      </c>
      <c r="I5227">
        <v>110</v>
      </c>
      <c r="J5227">
        <v>226</v>
      </c>
      <c r="K5227">
        <v>303</v>
      </c>
      <c r="L5227">
        <v>0.66740813890218198</v>
      </c>
      <c r="M5227">
        <v>0.49265536130350901</v>
      </c>
      <c r="N5227">
        <v>1.1928008715279801</v>
      </c>
      <c r="O5227">
        <v>1.0954336517399501</v>
      </c>
      <c r="P5227">
        <v>187.89720582773799</v>
      </c>
      <c r="Q5227">
        <v>231.081978239514</v>
      </c>
      <c r="R5227">
        <v>144.71243341596201</v>
      </c>
      <c r="S5227">
        <v>0.62623850859528696</v>
      </c>
      <c r="T5227">
        <v>-0.67521586962494295</v>
      </c>
      <c r="U5227">
        <v>2.31422870569143E-3</v>
      </c>
      <c r="V5227">
        <v>7.1194262898821E-3</v>
      </c>
      <c r="W5227" t="s">
        <v>30</v>
      </c>
      <c r="X5227" t="s">
        <v>30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1</v>
      </c>
    </row>
    <row r="5228" spans="1:35">
      <c r="A5228" t="s">
        <v>3163</v>
      </c>
      <c r="B5228">
        <v>2756276</v>
      </c>
      <c r="C5228">
        <v>2758582</v>
      </c>
      <c r="D5228">
        <v>2307</v>
      </c>
      <c r="E5228">
        <v>-1</v>
      </c>
      <c r="F5228" t="s">
        <v>5456</v>
      </c>
      <c r="G5228" t="s">
        <v>4307</v>
      </c>
      <c r="H5228">
        <v>789</v>
      </c>
      <c r="I5228">
        <v>577</v>
      </c>
      <c r="J5228">
        <v>1173</v>
      </c>
      <c r="K5228">
        <v>1747</v>
      </c>
      <c r="L5228">
        <v>3.8681531926776098</v>
      </c>
      <c r="M5228">
        <v>3.7085131795012201</v>
      </c>
      <c r="N5228">
        <v>4.39340275550125</v>
      </c>
      <c r="O5228">
        <v>4.4477166435402102</v>
      </c>
      <c r="P5228">
        <v>1009.27814428992</v>
      </c>
      <c r="Q5228">
        <v>1263.59213213781</v>
      </c>
      <c r="R5228">
        <v>754.96415644202204</v>
      </c>
      <c r="S5228">
        <v>0.59747456259064802</v>
      </c>
      <c r="T5228">
        <v>-0.74305080305846205</v>
      </c>
      <c r="U5228" s="1">
        <v>1.621572687531E-8</v>
      </c>
      <c r="V5228" s="1">
        <v>1.12386596657749E-7</v>
      </c>
      <c r="W5228" t="s">
        <v>30</v>
      </c>
      <c r="X5228" t="s">
        <v>30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1</v>
      </c>
    </row>
    <row r="5229" spans="1:35">
      <c r="A5229" t="s">
        <v>3163</v>
      </c>
      <c r="B5229">
        <v>2758645</v>
      </c>
      <c r="C5229">
        <v>2759294</v>
      </c>
      <c r="D5229">
        <v>650</v>
      </c>
      <c r="E5229">
        <v>-1</v>
      </c>
      <c r="F5229" t="s">
        <v>5457</v>
      </c>
      <c r="G5229" t="s">
        <v>4307</v>
      </c>
      <c r="H5229">
        <v>28086</v>
      </c>
      <c r="I5229">
        <v>27370</v>
      </c>
      <c r="J5229">
        <v>39749</v>
      </c>
      <c r="K5229">
        <v>54240</v>
      </c>
      <c r="L5229">
        <v>10.8087522703389</v>
      </c>
      <c r="M5229">
        <v>11.0633103854476</v>
      </c>
      <c r="N5229">
        <v>11.262963719307701</v>
      </c>
      <c r="O5229">
        <v>11.191039650871</v>
      </c>
      <c r="P5229">
        <v>36087.189942097299</v>
      </c>
      <c r="Q5229">
        <v>40992.055675356401</v>
      </c>
      <c r="R5229">
        <v>31182.324208838199</v>
      </c>
      <c r="S5229">
        <v>0.76069188761334605</v>
      </c>
      <c r="T5229">
        <v>-0.39461587535464299</v>
      </c>
      <c r="U5229">
        <v>4.1004390134893598E-3</v>
      </c>
      <c r="V5229">
        <v>1.20140761332503E-2</v>
      </c>
      <c r="W5229" t="s">
        <v>30</v>
      </c>
      <c r="X5229" t="s">
        <v>30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1</v>
      </c>
    </row>
    <row r="5230" spans="1:35">
      <c r="A5230" t="s">
        <v>3163</v>
      </c>
      <c r="B5230">
        <v>2760741</v>
      </c>
      <c r="C5230">
        <v>2763830</v>
      </c>
      <c r="D5230">
        <v>3090</v>
      </c>
      <c r="E5230">
        <v>-1</v>
      </c>
      <c r="F5230" t="s">
        <v>4309</v>
      </c>
      <c r="G5230" t="s">
        <v>4308</v>
      </c>
      <c r="H5230">
        <v>1184</v>
      </c>
      <c r="I5230">
        <v>978</v>
      </c>
      <c r="J5230">
        <v>1500</v>
      </c>
      <c r="K5230">
        <v>2167</v>
      </c>
      <c r="L5230">
        <v>3.9915477695986699</v>
      </c>
      <c r="M5230">
        <v>4.0075989014775297</v>
      </c>
      <c r="N5230">
        <v>4.2859850782143099</v>
      </c>
      <c r="O5230">
        <v>4.2963590441405701</v>
      </c>
      <c r="P5230">
        <v>1397.40482204005</v>
      </c>
      <c r="Q5230">
        <v>1591.16405218462</v>
      </c>
      <c r="R5230">
        <v>1203.64559189549</v>
      </c>
      <c r="S5230">
        <v>0.75645599851436796</v>
      </c>
      <c r="T5230">
        <v>-0.40267192860047002</v>
      </c>
      <c r="U5230">
        <v>9.22714002188651E-4</v>
      </c>
      <c r="V5230">
        <v>3.0801609794973801E-3</v>
      </c>
      <c r="W5230" t="s">
        <v>30</v>
      </c>
      <c r="X5230" t="s">
        <v>30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1</v>
      </c>
    </row>
    <row r="5231" spans="1:35">
      <c r="A5231" t="s">
        <v>3163</v>
      </c>
      <c r="B5231">
        <v>2764129</v>
      </c>
      <c r="C5231">
        <v>2765263</v>
      </c>
      <c r="D5231">
        <v>1135</v>
      </c>
      <c r="E5231">
        <v>-1</v>
      </c>
      <c r="F5231" t="s">
        <v>4311</v>
      </c>
      <c r="G5231" t="s">
        <v>20348</v>
      </c>
      <c r="H5231">
        <v>437</v>
      </c>
      <c r="I5231">
        <v>337</v>
      </c>
      <c r="J5231">
        <v>447</v>
      </c>
      <c r="K5231">
        <v>730</v>
      </c>
      <c r="L5231">
        <v>4.1869729492932599</v>
      </c>
      <c r="M5231">
        <v>4.1039021605120496</v>
      </c>
      <c r="N5231">
        <v>4.1727585651178902</v>
      </c>
      <c r="O5231">
        <v>4.3600174188439702</v>
      </c>
      <c r="P5231">
        <v>467.16313968856502</v>
      </c>
      <c r="Q5231">
        <v>505.19141663187997</v>
      </c>
      <c r="R5231">
        <v>429.13486274525002</v>
      </c>
      <c r="S5231">
        <v>0.84945002748918397</v>
      </c>
      <c r="T5231">
        <v>-0.23539901765343399</v>
      </c>
      <c r="U5231">
        <v>0.11503605354945</v>
      </c>
      <c r="V5231">
        <v>0.221901460197267</v>
      </c>
      <c r="W5231" t="s">
        <v>30</v>
      </c>
      <c r="X5231" t="s">
        <v>30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1</v>
      </c>
    </row>
    <row r="5232" spans="1:35">
      <c r="A5232" t="s">
        <v>3163</v>
      </c>
      <c r="B5232">
        <v>2765269</v>
      </c>
      <c r="C5232">
        <v>2767767</v>
      </c>
      <c r="D5232">
        <v>2499</v>
      </c>
      <c r="E5232">
        <v>-1</v>
      </c>
      <c r="F5232" t="s">
        <v>5458</v>
      </c>
      <c r="G5232" t="s">
        <v>4312</v>
      </c>
      <c r="H5232">
        <v>2121</v>
      </c>
      <c r="I5232">
        <v>1521</v>
      </c>
      <c r="J5232">
        <v>2225</v>
      </c>
      <c r="K5232">
        <v>3215</v>
      </c>
      <c r="L5232">
        <v>5.5357495592791404</v>
      </c>
      <c r="M5232">
        <v>5.3478389873264804</v>
      </c>
      <c r="N5232">
        <v>5.5579543260390603</v>
      </c>
      <c r="O5232">
        <v>5.5686050437753298</v>
      </c>
      <c r="P5232">
        <v>2185.4877256012001</v>
      </c>
      <c r="Q5232">
        <v>2360.45380413669</v>
      </c>
      <c r="R5232">
        <v>2010.5216470657101</v>
      </c>
      <c r="S5232">
        <v>0.85175216881697502</v>
      </c>
      <c r="T5232">
        <v>-0.23149437902595699</v>
      </c>
      <c r="U5232">
        <v>5.3688684820242603E-2</v>
      </c>
      <c r="V5232">
        <v>0.117135400323917</v>
      </c>
      <c r="W5232" t="s">
        <v>30</v>
      </c>
      <c r="X5232" t="s">
        <v>30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1</v>
      </c>
    </row>
    <row r="5233" spans="1:35">
      <c r="A5233" t="s">
        <v>3163</v>
      </c>
      <c r="B5233">
        <v>2768257</v>
      </c>
      <c r="C5233">
        <v>2768335</v>
      </c>
      <c r="D5233">
        <v>79</v>
      </c>
      <c r="E5233">
        <v>-1</v>
      </c>
      <c r="F5233" t="s">
        <v>5459</v>
      </c>
      <c r="G5233" t="s">
        <v>19641</v>
      </c>
      <c r="H5233">
        <v>2</v>
      </c>
      <c r="I5233">
        <v>1</v>
      </c>
      <c r="J5233">
        <v>4</v>
      </c>
      <c r="K5233">
        <v>26</v>
      </c>
      <c r="L5233">
        <v>7.17175989752242E-2</v>
      </c>
      <c r="M5233">
        <v>-0.63645984879567796</v>
      </c>
      <c r="N5233">
        <v>1.0248550181826701</v>
      </c>
      <c r="O5233">
        <v>3.2049265291291502</v>
      </c>
      <c r="P5233">
        <v>6.6564305169905804</v>
      </c>
      <c r="Q5233">
        <v>11.6908965276698</v>
      </c>
      <c r="R5233">
        <v>1.6219645063113299</v>
      </c>
      <c r="S5233">
        <v>0.138737393019644</v>
      </c>
      <c r="T5233">
        <v>-2.8495714142670101</v>
      </c>
      <c r="U5233">
        <v>0.16105278024946099</v>
      </c>
      <c r="V5233">
        <v>0.29199177980886998</v>
      </c>
      <c r="W5233" t="s">
        <v>30</v>
      </c>
      <c r="X5233" t="s">
        <v>30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1</v>
      </c>
    </row>
    <row r="5234" spans="1:35">
      <c r="A5234" t="s">
        <v>3163</v>
      </c>
      <c r="B5234">
        <v>2776164</v>
      </c>
      <c r="C5234">
        <v>2777201</v>
      </c>
      <c r="D5234">
        <v>1038</v>
      </c>
      <c r="E5234">
        <v>-1</v>
      </c>
      <c r="F5234" t="s">
        <v>5460</v>
      </c>
      <c r="G5234" t="s">
        <v>19641</v>
      </c>
      <c r="H5234">
        <v>737</v>
      </c>
      <c r="I5234">
        <v>501</v>
      </c>
      <c r="J5234">
        <v>704</v>
      </c>
      <c r="K5234">
        <v>969</v>
      </c>
      <c r="L5234">
        <v>4.8814151899814702</v>
      </c>
      <c r="M5234">
        <v>4.6163751253824401</v>
      </c>
      <c r="N5234">
        <v>4.7684700956818702</v>
      </c>
      <c r="O5234">
        <v>4.7090286732388202</v>
      </c>
      <c r="P5234">
        <v>705.17482063164903</v>
      </c>
      <c r="Q5234">
        <v>729.090578068166</v>
      </c>
      <c r="R5234">
        <v>681.25906319513194</v>
      </c>
      <c r="S5234">
        <v>0.93439564806917297</v>
      </c>
      <c r="T5234">
        <v>-9.78945399798377E-2</v>
      </c>
      <c r="U5234">
        <v>0.57700672209343296</v>
      </c>
      <c r="V5234">
        <v>0.75599090722654105</v>
      </c>
      <c r="W5234" t="s">
        <v>30</v>
      </c>
      <c r="X5234" t="s">
        <v>30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1</v>
      </c>
    </row>
    <row r="5235" spans="1:35">
      <c r="A5235" t="s">
        <v>3163</v>
      </c>
      <c r="B5235">
        <v>2780053</v>
      </c>
      <c r="C5235">
        <v>2780778</v>
      </c>
      <c r="D5235">
        <v>726</v>
      </c>
      <c r="E5235">
        <v>-1</v>
      </c>
      <c r="F5235" t="s">
        <v>5461</v>
      </c>
      <c r="G5235" t="s">
        <v>19641</v>
      </c>
      <c r="H5235">
        <v>4028</v>
      </c>
      <c r="I5235">
        <v>2123</v>
      </c>
      <c r="J5235">
        <v>4607</v>
      </c>
      <c r="K5235">
        <v>6539</v>
      </c>
      <c r="L5235">
        <v>7.9377047176032303</v>
      </c>
      <c r="M5235">
        <v>7.30555929044771</v>
      </c>
      <c r="N5235">
        <v>8.08461268280303</v>
      </c>
      <c r="O5235">
        <v>8.0694924272199504</v>
      </c>
      <c r="P5235">
        <v>4089.7190536526</v>
      </c>
      <c r="Q5235">
        <v>4844.0574365336997</v>
      </c>
      <c r="R5235">
        <v>3335.3806707715098</v>
      </c>
      <c r="S5235">
        <v>0.688551016265041</v>
      </c>
      <c r="T5235">
        <v>-0.53836454410608503</v>
      </c>
      <c r="U5235">
        <v>3.5264100365047901E-2</v>
      </c>
      <c r="V5235">
        <v>8.0799820725717605E-2</v>
      </c>
      <c r="W5235" t="s">
        <v>30</v>
      </c>
      <c r="X5235" t="s">
        <v>30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1</v>
      </c>
    </row>
    <row r="5236" spans="1:35">
      <c r="A5236" t="s">
        <v>3163</v>
      </c>
      <c r="B5236">
        <v>2783948</v>
      </c>
      <c r="C5236">
        <v>2786109</v>
      </c>
      <c r="D5236">
        <v>2162</v>
      </c>
      <c r="E5236">
        <v>-1</v>
      </c>
      <c r="F5236" t="s">
        <v>5462</v>
      </c>
      <c r="G5236" t="s">
        <v>19641</v>
      </c>
      <c r="H5236">
        <v>929</v>
      </c>
      <c r="I5236">
        <v>769</v>
      </c>
      <c r="J5236">
        <v>1098</v>
      </c>
      <c r="K5236">
        <v>1524</v>
      </c>
      <c r="L5236">
        <v>4.3638849225896301</v>
      </c>
      <c r="M5236">
        <v>4.3830037675351896</v>
      </c>
      <c r="N5236">
        <v>4.5581564432366601</v>
      </c>
      <c r="O5236">
        <v>4.5107786306842304</v>
      </c>
      <c r="P5236">
        <v>1043.62572232354</v>
      </c>
      <c r="Q5236">
        <v>1141.8067735212501</v>
      </c>
      <c r="R5236">
        <v>945.44467112583504</v>
      </c>
      <c r="S5236">
        <v>0.82802510289035003</v>
      </c>
      <c r="T5236">
        <v>-0.27225358891826301</v>
      </c>
      <c r="U5236">
        <v>3.4874649201458399E-2</v>
      </c>
      <c r="V5236">
        <v>7.9999099754310493E-2</v>
      </c>
      <c r="W5236" t="s">
        <v>30</v>
      </c>
      <c r="X5236" t="s">
        <v>30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1</v>
      </c>
    </row>
    <row r="5237" spans="1:35">
      <c r="A5237" t="s">
        <v>3163</v>
      </c>
      <c r="B5237">
        <v>2788863</v>
      </c>
      <c r="C5237">
        <v>2789614</v>
      </c>
      <c r="D5237">
        <v>752</v>
      </c>
      <c r="E5237">
        <v>-1</v>
      </c>
      <c r="F5237" t="s">
        <v>4322</v>
      </c>
      <c r="G5237" t="s">
        <v>4321</v>
      </c>
      <c r="H5237">
        <v>3997</v>
      </c>
      <c r="I5237">
        <v>3146</v>
      </c>
      <c r="J5237">
        <v>2326</v>
      </c>
      <c r="K5237">
        <v>3764</v>
      </c>
      <c r="L5237">
        <v>7.7855976909061297</v>
      </c>
      <c r="M5237">
        <v>7.7320126439661303</v>
      </c>
      <c r="N5237">
        <v>6.9576753219395799</v>
      </c>
      <c r="O5237">
        <v>7.13172815851848</v>
      </c>
      <c r="P5237">
        <v>3290.6284813832999</v>
      </c>
      <c r="Q5237">
        <v>2616.0552278032501</v>
      </c>
      <c r="R5237">
        <v>3965.2017349633402</v>
      </c>
      <c r="S5237">
        <v>1.5157178995387599</v>
      </c>
      <c r="T5237">
        <v>0.60000126880751203</v>
      </c>
      <c r="U5237" s="1">
        <v>1.50426086498445E-7</v>
      </c>
      <c r="V5237" s="1">
        <v>9.1474910958831399E-7</v>
      </c>
      <c r="W5237" t="s">
        <v>30</v>
      </c>
      <c r="X5237" t="s">
        <v>30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1</v>
      </c>
    </row>
    <row r="5238" spans="1:35">
      <c r="A5238" t="s">
        <v>3163</v>
      </c>
      <c r="B5238">
        <v>2790375</v>
      </c>
      <c r="C5238">
        <v>2790446</v>
      </c>
      <c r="D5238">
        <v>72</v>
      </c>
      <c r="E5238">
        <v>-1</v>
      </c>
      <c r="F5238" t="s">
        <v>5463</v>
      </c>
      <c r="G5238" t="s">
        <v>19641</v>
      </c>
      <c r="H5238">
        <v>1</v>
      </c>
      <c r="I5238">
        <v>1</v>
      </c>
      <c r="J5238">
        <v>1</v>
      </c>
      <c r="K5238">
        <v>5</v>
      </c>
      <c r="L5238">
        <v>-0.79441535971336896</v>
      </c>
      <c r="M5238">
        <v>-0.50260608925042605</v>
      </c>
      <c r="N5238">
        <v>-0.84127047741609395</v>
      </c>
      <c r="O5238">
        <v>0.96027650290889099</v>
      </c>
      <c r="P5238">
        <v>1.7482880613893299</v>
      </c>
      <c r="Q5238">
        <v>2.3702537087950399</v>
      </c>
      <c r="R5238">
        <v>1.1263224139836201</v>
      </c>
      <c r="S5238">
        <v>0.47519065566875801</v>
      </c>
      <c r="T5238">
        <v>-1.0734216281781701</v>
      </c>
      <c r="U5238">
        <v>0.71940623103375101</v>
      </c>
      <c r="V5238">
        <v>0.86458557751635301</v>
      </c>
      <c r="W5238" t="s">
        <v>30</v>
      </c>
      <c r="X5238" t="s">
        <v>30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1</v>
      </c>
    </row>
    <row r="5239" spans="1:35">
      <c r="A5239" t="s">
        <v>3163</v>
      </c>
      <c r="B5239">
        <v>2793140</v>
      </c>
      <c r="C5239">
        <v>2794328</v>
      </c>
      <c r="D5239">
        <v>1189</v>
      </c>
      <c r="E5239">
        <v>-1</v>
      </c>
      <c r="F5239" t="s">
        <v>4325</v>
      </c>
      <c r="G5239" t="s">
        <v>4324</v>
      </c>
      <c r="H5239">
        <v>539</v>
      </c>
      <c r="I5239">
        <v>522</v>
      </c>
      <c r="J5239">
        <v>686</v>
      </c>
      <c r="K5239">
        <v>1048</v>
      </c>
      <c r="L5239">
        <v>4.4314265723424597</v>
      </c>
      <c r="M5239">
        <v>4.6770048540956797</v>
      </c>
      <c r="N5239">
        <v>4.7324938061276898</v>
      </c>
      <c r="O5239">
        <v>4.8234893268347898</v>
      </c>
      <c r="P5239">
        <v>672.51861399200004</v>
      </c>
      <c r="Q5239">
        <v>748.67101231498202</v>
      </c>
      <c r="R5239">
        <v>596.36621566901897</v>
      </c>
      <c r="S5239">
        <v>0.79656645690739702</v>
      </c>
      <c r="T5239">
        <v>-0.32813336521317399</v>
      </c>
      <c r="U5239">
        <v>1.45675226484676E-2</v>
      </c>
      <c r="V5239">
        <v>3.7373058745929701E-2</v>
      </c>
      <c r="W5239" t="s">
        <v>30</v>
      </c>
      <c r="X5239" t="s">
        <v>30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1</v>
      </c>
    </row>
    <row r="5240" spans="1:35">
      <c r="A5240" t="s">
        <v>3163</v>
      </c>
      <c r="B5240">
        <v>2795240</v>
      </c>
      <c r="C5240">
        <v>2797769</v>
      </c>
      <c r="D5240">
        <v>2530</v>
      </c>
      <c r="E5240">
        <v>-1</v>
      </c>
      <c r="F5240" t="s">
        <v>4327</v>
      </c>
      <c r="G5240" t="s">
        <v>4326</v>
      </c>
      <c r="H5240">
        <v>2080</v>
      </c>
      <c r="I5240">
        <v>1722</v>
      </c>
      <c r="J5240">
        <v>2252</v>
      </c>
      <c r="K5240">
        <v>3411</v>
      </c>
      <c r="L5240">
        <v>5.0929311859422501</v>
      </c>
      <c r="M5240">
        <v>5.1122466472793899</v>
      </c>
      <c r="N5240">
        <v>5.1606985218962</v>
      </c>
      <c r="O5240">
        <v>5.2393237465517197</v>
      </c>
      <c r="P5240">
        <v>2281.9424253737898</v>
      </c>
      <c r="Q5240">
        <v>2446.91778481447</v>
      </c>
      <c r="R5240">
        <v>2116.96706593311</v>
      </c>
      <c r="S5240">
        <v>0.865156597851783</v>
      </c>
      <c r="T5240">
        <v>-0.208966803182703</v>
      </c>
      <c r="U5240">
        <v>5.6320733387224702E-2</v>
      </c>
      <c r="V5240">
        <v>0.12174933974072499</v>
      </c>
      <c r="W5240" t="s">
        <v>30</v>
      </c>
      <c r="X5240" t="s">
        <v>30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1</v>
      </c>
    </row>
    <row r="5241" spans="1:35">
      <c r="A5241" t="s">
        <v>3163</v>
      </c>
      <c r="B5241">
        <v>2797705</v>
      </c>
      <c r="C5241">
        <v>2798808</v>
      </c>
      <c r="D5241">
        <v>1104</v>
      </c>
      <c r="E5241">
        <v>-1</v>
      </c>
      <c r="F5241" t="s">
        <v>5464</v>
      </c>
      <c r="G5241" t="s">
        <v>19641</v>
      </c>
      <c r="H5241">
        <v>296</v>
      </c>
      <c r="I5241">
        <v>215</v>
      </c>
      <c r="J5241">
        <v>381</v>
      </c>
      <c r="K5241">
        <v>442</v>
      </c>
      <c r="L5241">
        <v>3.47641482482218</v>
      </c>
      <c r="M5241">
        <v>3.30696832291386</v>
      </c>
      <c r="N5241">
        <v>3.7937524470518298</v>
      </c>
      <c r="O5241">
        <v>3.4876453833475098</v>
      </c>
      <c r="P5241">
        <v>323.26508609192899</v>
      </c>
      <c r="Q5241">
        <v>364.22384369883599</v>
      </c>
      <c r="R5241">
        <v>282.30632848502199</v>
      </c>
      <c r="S5241">
        <v>0.775090190741197</v>
      </c>
      <c r="T5241">
        <v>-0.36756390041737702</v>
      </c>
      <c r="U5241">
        <v>6.8055387034873405E-2</v>
      </c>
      <c r="V5241">
        <v>0.14269639580203</v>
      </c>
      <c r="W5241" t="s">
        <v>30</v>
      </c>
      <c r="X5241" t="s">
        <v>30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1</v>
      </c>
    </row>
    <row r="5242" spans="1:35">
      <c r="A5242" t="s">
        <v>3163</v>
      </c>
      <c r="B5242">
        <v>2804337</v>
      </c>
      <c r="C5242">
        <v>2804580</v>
      </c>
      <c r="D5242">
        <v>244</v>
      </c>
      <c r="E5242">
        <v>-1</v>
      </c>
      <c r="F5242" t="s">
        <v>5465</v>
      </c>
      <c r="G5242" t="s">
        <v>4329</v>
      </c>
      <c r="H5242">
        <v>1</v>
      </c>
      <c r="I5242">
        <v>3</v>
      </c>
      <c r="J5242">
        <v>1</v>
      </c>
      <c r="K5242">
        <v>0</v>
      </c>
      <c r="L5242">
        <v>-2.5551679229314699</v>
      </c>
      <c r="M5242">
        <v>-0.67845327506440001</v>
      </c>
      <c r="N5242">
        <v>-2.6020210675344999</v>
      </c>
      <c r="O5242">
        <v>-16.609640474436802</v>
      </c>
      <c r="P5242">
        <v>1.4581843445078599</v>
      </c>
      <c r="Q5242">
        <v>0.52868563172028205</v>
      </c>
      <c r="R5242">
        <v>2.3876830572954302</v>
      </c>
      <c r="S5242">
        <v>4.5162624327924101</v>
      </c>
      <c r="T5242">
        <v>2.1751293212499201</v>
      </c>
      <c r="U5242">
        <v>0.53465269525321202</v>
      </c>
      <c r="V5242">
        <v>0.71709172668374899</v>
      </c>
      <c r="W5242" t="s">
        <v>30</v>
      </c>
      <c r="X5242" t="s">
        <v>30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1</v>
      </c>
    </row>
    <row r="5243" spans="1:35">
      <c r="A5243" t="s">
        <v>3163</v>
      </c>
      <c r="B5243">
        <v>2804369</v>
      </c>
      <c r="C5243">
        <v>2807566</v>
      </c>
      <c r="D5243">
        <v>3198</v>
      </c>
      <c r="E5243">
        <v>-1</v>
      </c>
      <c r="F5243" t="s">
        <v>4331</v>
      </c>
      <c r="G5243" t="s">
        <v>20349</v>
      </c>
      <c r="H5243">
        <v>149</v>
      </c>
      <c r="I5243">
        <v>140</v>
      </c>
      <c r="J5243">
        <v>208</v>
      </c>
      <c r="K5243">
        <v>276</v>
      </c>
      <c r="L5243">
        <v>0.95170637581006401</v>
      </c>
      <c r="M5243">
        <v>1.15363375064227</v>
      </c>
      <c r="N5243">
        <v>1.3861196903914701</v>
      </c>
      <c r="O5243">
        <v>1.27384219426775</v>
      </c>
      <c r="P5243">
        <v>186.88354302050001</v>
      </c>
      <c r="Q5243">
        <v>211.621169252345</v>
      </c>
      <c r="R5243">
        <v>162.145916788656</v>
      </c>
      <c r="S5243">
        <v>0.76620839664347096</v>
      </c>
      <c r="T5243">
        <v>-0.38419125898524198</v>
      </c>
      <c r="U5243">
        <v>7.0690478825937597E-2</v>
      </c>
      <c r="V5243">
        <v>0.14737209236307</v>
      </c>
      <c r="W5243" t="s">
        <v>30</v>
      </c>
      <c r="X5243" t="s">
        <v>30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1</v>
      </c>
    </row>
    <row r="5244" spans="1:35">
      <c r="A5244" t="s">
        <v>3163</v>
      </c>
      <c r="B5244">
        <v>2809509</v>
      </c>
      <c r="C5244">
        <v>2810368</v>
      </c>
      <c r="D5244">
        <v>860</v>
      </c>
      <c r="E5244">
        <v>-1</v>
      </c>
      <c r="F5244" t="s">
        <v>4334</v>
      </c>
      <c r="G5244" t="s">
        <v>20350</v>
      </c>
      <c r="H5244">
        <v>32</v>
      </c>
      <c r="I5244">
        <v>23</v>
      </c>
      <c r="J5244">
        <v>33</v>
      </c>
      <c r="K5244">
        <v>45</v>
      </c>
      <c r="L5244">
        <v>0.627301110030412</v>
      </c>
      <c r="M5244">
        <v>0.44267819375665202</v>
      </c>
      <c r="N5244">
        <v>0.62483930163920198</v>
      </c>
      <c r="O5244">
        <v>0.55193608204877198</v>
      </c>
      <c r="P5244">
        <v>32.193466446507301</v>
      </c>
      <c r="Q5244">
        <v>34.020738540442103</v>
      </c>
      <c r="R5244">
        <v>30.366194352572599</v>
      </c>
      <c r="S5244">
        <v>0.89257892848136899</v>
      </c>
      <c r="T5244">
        <v>-0.16394834625665899</v>
      </c>
      <c r="U5244">
        <v>0.78512068464586804</v>
      </c>
      <c r="V5244">
        <v>0.91466125777099305</v>
      </c>
      <c r="W5244" t="s">
        <v>30</v>
      </c>
      <c r="X5244" t="s">
        <v>30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1</v>
      </c>
    </row>
    <row r="5245" spans="1:35">
      <c r="A5245" t="s">
        <v>3163</v>
      </c>
      <c r="B5245">
        <v>2810445</v>
      </c>
      <c r="C5245">
        <v>2811854</v>
      </c>
      <c r="D5245">
        <v>1410</v>
      </c>
      <c r="E5245">
        <v>-1</v>
      </c>
      <c r="F5245" t="s">
        <v>5466</v>
      </c>
      <c r="G5245" t="s">
        <v>4335</v>
      </c>
      <c r="H5245">
        <v>1214</v>
      </c>
      <c r="I5245">
        <v>904</v>
      </c>
      <c r="J5245">
        <v>1153</v>
      </c>
      <c r="K5245">
        <v>1560</v>
      </c>
      <c r="L5245">
        <v>5.7661692078587903</v>
      </c>
      <c r="M5245">
        <v>5.6326093423213299</v>
      </c>
      <c r="N5245">
        <v>5.6449373787922603</v>
      </c>
      <c r="O5245">
        <v>5.5607282307347603</v>
      </c>
      <c r="P5245">
        <v>1177.99414214179</v>
      </c>
      <c r="Q5245">
        <v>1184.14377342081</v>
      </c>
      <c r="R5245">
        <v>1171.84451086278</v>
      </c>
      <c r="S5245">
        <v>0.98961337057704002</v>
      </c>
      <c r="T5245">
        <v>-1.5063102318756599E-2</v>
      </c>
      <c r="U5245">
        <v>0.98409563247213905</v>
      </c>
      <c r="V5245">
        <v>1</v>
      </c>
      <c r="W5245" t="s">
        <v>30</v>
      </c>
      <c r="X5245" t="s">
        <v>30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1</v>
      </c>
    </row>
    <row r="5246" spans="1:35">
      <c r="A5246" t="s">
        <v>3163</v>
      </c>
      <c r="B5246">
        <v>2811798</v>
      </c>
      <c r="C5246">
        <v>2813211</v>
      </c>
      <c r="D5246">
        <v>1414</v>
      </c>
      <c r="E5246">
        <v>-1</v>
      </c>
      <c r="F5246" t="s">
        <v>4337</v>
      </c>
      <c r="G5246" t="s">
        <v>4336</v>
      </c>
      <c r="H5246">
        <v>755</v>
      </c>
      <c r="I5246">
        <v>597</v>
      </c>
      <c r="J5246">
        <v>920</v>
      </c>
      <c r="K5246">
        <v>1150</v>
      </c>
      <c r="L5246">
        <v>4.5200763144771603</v>
      </c>
      <c r="M5246">
        <v>4.4731444749109297</v>
      </c>
      <c r="N5246">
        <v>4.7583774917727002</v>
      </c>
      <c r="O5246">
        <v>4.55994298377286</v>
      </c>
      <c r="P5246">
        <v>830.33868532292502</v>
      </c>
      <c r="Q5246">
        <v>909.95143890985298</v>
      </c>
      <c r="R5246">
        <v>750.72593173599796</v>
      </c>
      <c r="S5246">
        <v>0.82501757746038495</v>
      </c>
      <c r="T5246">
        <v>-0.27750323777765601</v>
      </c>
      <c r="U5246">
        <v>5.3547157819515301E-2</v>
      </c>
      <c r="V5246">
        <v>0.116890358695301</v>
      </c>
      <c r="W5246" t="s">
        <v>30</v>
      </c>
      <c r="X5246" t="s">
        <v>30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1</v>
      </c>
    </row>
    <row r="5247" spans="1:35">
      <c r="A5247" t="s">
        <v>3163</v>
      </c>
      <c r="B5247">
        <v>2825251</v>
      </c>
      <c r="C5247">
        <v>2826700</v>
      </c>
      <c r="D5247">
        <v>1450</v>
      </c>
      <c r="E5247">
        <v>-1</v>
      </c>
      <c r="F5247" t="s">
        <v>5467</v>
      </c>
      <c r="G5247" t="s">
        <v>4340</v>
      </c>
      <c r="H5247">
        <v>4258</v>
      </c>
      <c r="I5247">
        <v>3489</v>
      </c>
      <c r="J5247">
        <v>417</v>
      </c>
      <c r="K5247">
        <v>645</v>
      </c>
      <c r="L5247">
        <v>6.9296077876749402</v>
      </c>
      <c r="M5247">
        <v>6.9340592876429801</v>
      </c>
      <c r="N5247">
        <v>3.5306963129497002</v>
      </c>
      <c r="O5247">
        <v>3.63958531757901</v>
      </c>
      <c r="P5247">
        <v>2384.4559308794301</v>
      </c>
      <c r="Q5247">
        <v>458.02419037000101</v>
      </c>
      <c r="R5247">
        <v>4310.8876713888503</v>
      </c>
      <c r="S5247">
        <v>9.4119213832492807</v>
      </c>
      <c r="T5247">
        <v>3.2344892699385301</v>
      </c>
      <c r="U5247" s="1">
        <v>8.9678829284986205E-142</v>
      </c>
      <c r="V5247" s="1">
        <v>5.9475395952318998E-140</v>
      </c>
      <c r="W5247" t="s">
        <v>30</v>
      </c>
      <c r="X5247" t="s">
        <v>30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1</v>
      </c>
    </row>
    <row r="5248" spans="1:35">
      <c r="A5248" t="s">
        <v>3163</v>
      </c>
      <c r="B5248">
        <v>2826642</v>
      </c>
      <c r="C5248">
        <v>2827645</v>
      </c>
      <c r="D5248">
        <v>1004</v>
      </c>
      <c r="E5248">
        <v>-1</v>
      </c>
      <c r="F5248" t="s">
        <v>4342</v>
      </c>
      <c r="G5248" t="s">
        <v>20351</v>
      </c>
      <c r="H5248">
        <v>123</v>
      </c>
      <c r="I5248">
        <v>97</v>
      </c>
      <c r="J5248">
        <v>9</v>
      </c>
      <c r="K5248">
        <v>15</v>
      </c>
      <c r="L5248">
        <v>2.34645840791408</v>
      </c>
      <c r="M5248">
        <v>2.2956706989942099</v>
      </c>
      <c r="N5248">
        <v>-1.47294982826325</v>
      </c>
      <c r="O5248">
        <v>-1.2563524986521399</v>
      </c>
      <c r="P5248">
        <v>66.211421736819105</v>
      </c>
      <c r="Q5248">
        <v>10.282874916706801</v>
      </c>
      <c r="R5248">
        <v>122.139968556931</v>
      </c>
      <c r="S5248">
        <v>11.8779980838324</v>
      </c>
      <c r="T5248">
        <v>3.5702197998898302</v>
      </c>
      <c r="U5248" s="1">
        <v>6.2997443826592903E-19</v>
      </c>
      <c r="V5248" s="1">
        <v>9.2334714981003801E-18</v>
      </c>
      <c r="W5248" t="s">
        <v>30</v>
      </c>
      <c r="X5248" t="s">
        <v>30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1</v>
      </c>
    </row>
    <row r="5249" spans="1:35">
      <c r="A5249" t="s">
        <v>3163</v>
      </c>
      <c r="B5249">
        <v>2833988</v>
      </c>
      <c r="C5249">
        <v>2835231</v>
      </c>
      <c r="D5249">
        <v>1244</v>
      </c>
      <c r="E5249">
        <v>-1</v>
      </c>
      <c r="F5249" t="s">
        <v>4345</v>
      </c>
      <c r="G5249" t="s">
        <v>4344</v>
      </c>
      <c r="H5249">
        <v>1186</v>
      </c>
      <c r="I5249">
        <v>900</v>
      </c>
      <c r="J5249">
        <v>1713</v>
      </c>
      <c r="K5249">
        <v>2276</v>
      </c>
      <c r="L5249">
        <v>5.3066025087196502</v>
      </c>
      <c r="M5249">
        <v>5.2003092858524704</v>
      </c>
      <c r="N5249">
        <v>5.7901676027429003</v>
      </c>
      <c r="O5249">
        <v>5.6797803482113398</v>
      </c>
      <c r="P5249">
        <v>1449.6820434061301</v>
      </c>
      <c r="Q5249">
        <v>1743.92027582127</v>
      </c>
      <c r="R5249">
        <v>1155.44381099098</v>
      </c>
      <c r="S5249">
        <v>0.66255540864495299</v>
      </c>
      <c r="T5249">
        <v>-0.59388698457373801</v>
      </c>
      <c r="U5249" s="1">
        <v>2.1171701418441402E-6</v>
      </c>
      <c r="V5249" s="1">
        <v>1.09781902301067E-5</v>
      </c>
      <c r="W5249" t="s">
        <v>30</v>
      </c>
      <c r="X5249" t="s">
        <v>30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1</v>
      </c>
    </row>
    <row r="5250" spans="1:35">
      <c r="A5250" t="s">
        <v>3163</v>
      </c>
      <c r="B5250">
        <v>2835278</v>
      </c>
      <c r="C5250">
        <v>2837492</v>
      </c>
      <c r="D5250">
        <v>2215</v>
      </c>
      <c r="E5250">
        <v>-1</v>
      </c>
      <c r="F5250" t="s">
        <v>5468</v>
      </c>
      <c r="G5250" t="s">
        <v>19641</v>
      </c>
      <c r="H5250">
        <v>879</v>
      </c>
      <c r="I5250">
        <v>827</v>
      </c>
      <c r="J5250">
        <v>1224</v>
      </c>
      <c r="K5250">
        <v>1805</v>
      </c>
      <c r="L5250">
        <v>4.0421138672236099</v>
      </c>
      <c r="M5250">
        <v>4.2459517684520396</v>
      </c>
      <c r="N5250">
        <v>4.4729261849934403</v>
      </c>
      <c r="O5250">
        <v>4.5129587648105103</v>
      </c>
      <c r="P5250">
        <v>1134.57965710755</v>
      </c>
      <c r="Q5250">
        <v>1311.91728904961</v>
      </c>
      <c r="R5250">
        <v>957.24202516549201</v>
      </c>
      <c r="S5250">
        <v>0.72965120069341005</v>
      </c>
      <c r="T5250">
        <v>-0.45472112580859098</v>
      </c>
      <c r="U5250">
        <v>2.0128886283662099E-4</v>
      </c>
      <c r="V5250">
        <v>7.6175016062131199E-4</v>
      </c>
      <c r="W5250" t="s">
        <v>30</v>
      </c>
      <c r="X5250" t="s">
        <v>30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1</v>
      </c>
    </row>
    <row r="5251" spans="1:35">
      <c r="A5251" t="s">
        <v>3163</v>
      </c>
      <c r="B5251">
        <v>2837572</v>
      </c>
      <c r="C5251">
        <v>2840744</v>
      </c>
      <c r="D5251">
        <v>3173</v>
      </c>
      <c r="E5251">
        <v>-1</v>
      </c>
      <c r="F5251" t="s">
        <v>5469</v>
      </c>
      <c r="G5251" t="s">
        <v>19641</v>
      </c>
      <c r="H5251">
        <v>1171</v>
      </c>
      <c r="I5251">
        <v>978</v>
      </c>
      <c r="J5251">
        <v>1821</v>
      </c>
      <c r="K5251">
        <v>2494</v>
      </c>
      <c r="L5251">
        <v>3.9373791160467899</v>
      </c>
      <c r="M5251">
        <v>3.9693582424443998</v>
      </c>
      <c r="N5251">
        <v>4.5275127026805304</v>
      </c>
      <c r="O5251">
        <v>4.4608805936167997</v>
      </c>
      <c r="P5251">
        <v>1539.25646845137</v>
      </c>
      <c r="Q5251">
        <v>1881.3106922075201</v>
      </c>
      <c r="R5251">
        <v>1197.2022446952301</v>
      </c>
      <c r="S5251">
        <v>0.63636604504194605</v>
      </c>
      <c r="T5251">
        <v>-0.65207123589420202</v>
      </c>
      <c r="U5251" s="1">
        <v>8.3075707276678195E-8</v>
      </c>
      <c r="V5251" s="1">
        <v>5.2129680614178998E-7</v>
      </c>
      <c r="W5251" t="s">
        <v>30</v>
      </c>
      <c r="X5251" t="s">
        <v>30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1</v>
      </c>
    </row>
    <row r="5252" spans="1:35">
      <c r="A5252" t="s">
        <v>3163</v>
      </c>
      <c r="B5252">
        <v>2842901</v>
      </c>
      <c r="C5252">
        <v>2847549</v>
      </c>
      <c r="D5252">
        <v>4649</v>
      </c>
      <c r="E5252">
        <v>-1</v>
      </c>
      <c r="F5252" t="s">
        <v>4348</v>
      </c>
      <c r="G5252" t="s">
        <v>4347</v>
      </c>
      <c r="H5252">
        <v>3141</v>
      </c>
      <c r="I5252">
        <v>2090</v>
      </c>
      <c r="J5252">
        <v>2952</v>
      </c>
      <c r="K5252">
        <v>4263</v>
      </c>
      <c r="L5252">
        <v>4.8097886512914902</v>
      </c>
      <c r="M5252">
        <v>4.5138816203003103</v>
      </c>
      <c r="N5252">
        <v>4.6734015369994504</v>
      </c>
      <c r="O5252">
        <v>4.6832151855847499</v>
      </c>
      <c r="P5252">
        <v>3002.8673058072</v>
      </c>
      <c r="Q5252">
        <v>3130.8009273522098</v>
      </c>
      <c r="R5252">
        <v>2874.9336842621801</v>
      </c>
      <c r="S5252">
        <v>0.91827418956771001</v>
      </c>
      <c r="T5252">
        <v>-0.123003099345924</v>
      </c>
      <c r="U5252">
        <v>0.35780976195004199</v>
      </c>
      <c r="V5252">
        <v>0.54245369821271905</v>
      </c>
      <c r="W5252" t="s">
        <v>30</v>
      </c>
      <c r="X5252" t="s">
        <v>30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1</v>
      </c>
    </row>
    <row r="5253" spans="1:35">
      <c r="A5253" t="s">
        <v>3163</v>
      </c>
      <c r="B5253">
        <v>2849544</v>
      </c>
      <c r="C5253">
        <v>2850810</v>
      </c>
      <c r="D5253">
        <v>1267</v>
      </c>
      <c r="E5253">
        <v>-1</v>
      </c>
      <c r="F5253" t="s">
        <v>5470</v>
      </c>
      <c r="G5253" t="s">
        <v>19641</v>
      </c>
      <c r="H5253">
        <v>304</v>
      </c>
      <c r="I5253">
        <v>294</v>
      </c>
      <c r="J5253">
        <v>577</v>
      </c>
      <c r="K5253">
        <v>649</v>
      </c>
      <c r="L5253">
        <v>3.31621277250383</v>
      </c>
      <c r="M5253">
        <v>3.5597712314882002</v>
      </c>
      <c r="N5253">
        <v>4.1938561638945497</v>
      </c>
      <c r="O5253">
        <v>3.8431408587006102</v>
      </c>
      <c r="P5253">
        <v>440.09117827068297</v>
      </c>
      <c r="Q5253">
        <v>544.08714590690602</v>
      </c>
      <c r="R5253">
        <v>336.09521063446101</v>
      </c>
      <c r="S5253">
        <v>0.61772312241312699</v>
      </c>
      <c r="T5253">
        <v>-0.69496776068881805</v>
      </c>
      <c r="U5253">
        <v>6.25261681301749E-3</v>
      </c>
      <c r="V5253">
        <v>1.7503827477486501E-2</v>
      </c>
      <c r="W5253" t="s">
        <v>30</v>
      </c>
      <c r="X5253" t="s">
        <v>30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1</v>
      </c>
    </row>
    <row r="5254" spans="1:35">
      <c r="A5254" t="s">
        <v>3163</v>
      </c>
      <c r="B5254">
        <v>2851121</v>
      </c>
      <c r="C5254">
        <v>2854100</v>
      </c>
      <c r="D5254">
        <v>2980</v>
      </c>
      <c r="E5254">
        <v>-1</v>
      </c>
      <c r="F5254" t="s">
        <v>5471</v>
      </c>
      <c r="G5254" t="s">
        <v>19641</v>
      </c>
      <c r="H5254">
        <v>9326</v>
      </c>
      <c r="I5254">
        <v>7457</v>
      </c>
      <c r="J5254">
        <v>9458</v>
      </c>
      <c r="K5254">
        <v>14590</v>
      </c>
      <c r="L5254">
        <v>7.0443660876587701</v>
      </c>
      <c r="M5254">
        <v>7.0135168544579498</v>
      </c>
      <c r="N5254">
        <v>7.0177868581081801</v>
      </c>
      <c r="O5254">
        <v>7.1227970051547098</v>
      </c>
      <c r="P5254">
        <v>9849.6728326754401</v>
      </c>
      <c r="Q5254">
        <v>10374.004353714599</v>
      </c>
      <c r="R5254">
        <v>9325.3413116363208</v>
      </c>
      <c r="S5254">
        <v>0.89891434336031095</v>
      </c>
      <c r="T5254">
        <v>-0.153744445551252</v>
      </c>
      <c r="U5254">
        <v>0.11961976726658601</v>
      </c>
      <c r="V5254">
        <v>0.22908673999172</v>
      </c>
      <c r="W5254" t="s">
        <v>30</v>
      </c>
      <c r="X5254" t="s">
        <v>30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1</v>
      </c>
    </row>
    <row r="5255" spans="1:35">
      <c r="A5255" t="s">
        <v>3163</v>
      </c>
      <c r="B5255">
        <v>2854315</v>
      </c>
      <c r="C5255">
        <v>2861544</v>
      </c>
      <c r="D5255">
        <v>7230</v>
      </c>
      <c r="E5255">
        <v>-1</v>
      </c>
      <c r="F5255" t="s">
        <v>5472</v>
      </c>
      <c r="G5255" t="s">
        <v>19641</v>
      </c>
      <c r="H5255">
        <v>5708</v>
      </c>
      <c r="I5255">
        <v>3793</v>
      </c>
      <c r="J5255">
        <v>8172</v>
      </c>
      <c r="K5255">
        <v>12161</v>
      </c>
      <c r="L5255">
        <v>5.0344747476125198</v>
      </c>
      <c r="M5255">
        <v>4.7366427379567702</v>
      </c>
      <c r="N5255">
        <v>5.5053225505922398</v>
      </c>
      <c r="O5255">
        <v>5.5584606150248002</v>
      </c>
      <c r="P5255">
        <v>7010.3881912633897</v>
      </c>
      <c r="Q5255">
        <v>8799.4808594793594</v>
      </c>
      <c r="R5255">
        <v>5221.2955230474299</v>
      </c>
      <c r="S5255">
        <v>0.59336404117780595</v>
      </c>
      <c r="T5255">
        <v>-0.75301059507686297</v>
      </c>
      <c r="U5255" s="1">
        <v>3.9248752202372703E-12</v>
      </c>
      <c r="V5255" s="1">
        <v>3.8491995215464202E-11</v>
      </c>
      <c r="W5255" t="s">
        <v>30</v>
      </c>
      <c r="X5255" t="s">
        <v>30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1</v>
      </c>
    </row>
    <row r="5256" spans="1:35">
      <c r="A5256" t="s">
        <v>3163</v>
      </c>
      <c r="B5256">
        <v>2861479</v>
      </c>
      <c r="C5256">
        <v>2862839</v>
      </c>
      <c r="D5256">
        <v>1361</v>
      </c>
      <c r="E5256">
        <v>-1</v>
      </c>
      <c r="F5256" t="s">
        <v>5473</v>
      </c>
      <c r="G5256" t="s">
        <v>4350</v>
      </c>
      <c r="H5256">
        <v>399</v>
      </c>
      <c r="I5256">
        <v>272</v>
      </c>
      <c r="J5256">
        <v>396</v>
      </c>
      <c r="K5256">
        <v>610</v>
      </c>
      <c r="L5256">
        <v>3.6052793899312499</v>
      </c>
      <c r="M5256">
        <v>3.34431138260073</v>
      </c>
      <c r="N5256">
        <v>3.5475351784973799</v>
      </c>
      <c r="O5256">
        <v>3.6504812244072999</v>
      </c>
      <c r="P5256">
        <v>401.66852894675702</v>
      </c>
      <c r="Q5256">
        <v>434.030815564352</v>
      </c>
      <c r="R5256">
        <v>369.30624232916301</v>
      </c>
      <c r="S5256">
        <v>0.85087562699660002</v>
      </c>
      <c r="T5256">
        <v>-0.23297982716936999</v>
      </c>
      <c r="U5256">
        <v>0.16771800025575501</v>
      </c>
      <c r="V5256">
        <v>0.301390250758995</v>
      </c>
      <c r="W5256" t="s">
        <v>30</v>
      </c>
      <c r="X5256" t="s">
        <v>30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1</v>
      </c>
    </row>
    <row r="5257" spans="1:35">
      <c r="A5257" t="s">
        <v>3163</v>
      </c>
      <c r="B5257">
        <v>2863118</v>
      </c>
      <c r="C5257">
        <v>2863575</v>
      </c>
      <c r="D5257">
        <v>458</v>
      </c>
      <c r="E5257">
        <v>-1</v>
      </c>
      <c r="F5257" t="s">
        <v>5474</v>
      </c>
      <c r="G5257" t="s">
        <v>4350</v>
      </c>
      <c r="H5257">
        <v>1</v>
      </c>
      <c r="I5257">
        <v>1</v>
      </c>
      <c r="J5257">
        <v>3</v>
      </c>
      <c r="K5257">
        <v>5</v>
      </c>
      <c r="L5257">
        <v>-3.4635600083115299</v>
      </c>
      <c r="M5257">
        <v>-3.1717753006820399</v>
      </c>
      <c r="N5257">
        <v>-1.9255578046241399</v>
      </c>
      <c r="O5257">
        <v>-1.70896253244607</v>
      </c>
      <c r="P5257">
        <v>2.2769736931096101</v>
      </c>
      <c r="Q5257">
        <v>3.4276249722355998</v>
      </c>
      <c r="R5257">
        <v>1.1263224139836201</v>
      </c>
      <c r="S5257">
        <v>0.32860141442165902</v>
      </c>
      <c r="T5257">
        <v>-1.60558940469456</v>
      </c>
      <c r="U5257">
        <v>0.51294771919454696</v>
      </c>
      <c r="V5257">
        <v>0.69449858123295005</v>
      </c>
      <c r="W5257" t="s">
        <v>30</v>
      </c>
      <c r="X5257" t="s">
        <v>30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1</v>
      </c>
    </row>
    <row r="5258" spans="1:35">
      <c r="A5258" t="s">
        <v>3163</v>
      </c>
      <c r="B5258">
        <v>2866328</v>
      </c>
      <c r="C5258">
        <v>2868277</v>
      </c>
      <c r="D5258">
        <v>1950</v>
      </c>
      <c r="E5258">
        <v>-1</v>
      </c>
      <c r="F5258" t="s">
        <v>4352</v>
      </c>
      <c r="G5258" t="s">
        <v>4351</v>
      </c>
      <c r="H5258">
        <v>42</v>
      </c>
      <c r="I5258">
        <v>16</v>
      </c>
      <c r="J5258">
        <v>42</v>
      </c>
      <c r="K5258">
        <v>83</v>
      </c>
      <c r="L5258">
        <v>-0.16144023084367501</v>
      </c>
      <c r="M5258">
        <v>-1.26192533777935</v>
      </c>
      <c r="N5258">
        <v>-0.20829564190348701</v>
      </c>
      <c r="O5258">
        <v>0.254059114839012</v>
      </c>
      <c r="P5258">
        <v>41.841339817975502</v>
      </c>
      <c r="Q5258">
        <v>52.774826611692703</v>
      </c>
      <c r="R5258">
        <v>30.907853024258401</v>
      </c>
      <c r="S5258">
        <v>0.58565522633873401</v>
      </c>
      <c r="T5258">
        <v>-0.77187649104631695</v>
      </c>
      <c r="U5258">
        <v>0.13193156872609199</v>
      </c>
      <c r="V5258">
        <v>0.24807433442794699</v>
      </c>
      <c r="W5258" t="s">
        <v>30</v>
      </c>
      <c r="X5258" t="s">
        <v>30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1</v>
      </c>
    </row>
    <row r="5259" spans="1:35">
      <c r="A5259" t="s">
        <v>3163</v>
      </c>
      <c r="B5259">
        <v>2868413</v>
      </c>
      <c r="C5259">
        <v>2871156</v>
      </c>
      <c r="D5259">
        <v>2744</v>
      </c>
      <c r="E5259">
        <v>-1</v>
      </c>
      <c r="F5259" t="s">
        <v>5475</v>
      </c>
      <c r="G5259" t="s">
        <v>19641</v>
      </c>
      <c r="H5259">
        <v>691</v>
      </c>
      <c r="I5259">
        <v>583</v>
      </c>
      <c r="J5259">
        <v>682</v>
      </c>
      <c r="K5259">
        <v>955</v>
      </c>
      <c r="L5259">
        <v>3.58402604899578</v>
      </c>
      <c r="M5259">
        <v>3.6306500361415099</v>
      </c>
      <c r="N5259">
        <v>3.5182561900440898</v>
      </c>
      <c r="O5259">
        <v>3.4836225330505801</v>
      </c>
      <c r="P5259">
        <v>711.23920843917597</v>
      </c>
      <c r="Q5259">
        <v>712.30310355451002</v>
      </c>
      <c r="R5259">
        <v>710.17531332384101</v>
      </c>
      <c r="S5259">
        <v>0.99701280224661304</v>
      </c>
      <c r="T5259">
        <v>-4.3160650691882697E-3</v>
      </c>
      <c r="U5259">
        <v>0.95842703938115903</v>
      </c>
      <c r="V5259">
        <v>1</v>
      </c>
      <c r="W5259" t="s">
        <v>30</v>
      </c>
      <c r="X5259" t="s">
        <v>30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1</v>
      </c>
    </row>
    <row r="5260" spans="1:35">
      <c r="A5260" t="s">
        <v>3163</v>
      </c>
      <c r="B5260">
        <v>2876070</v>
      </c>
      <c r="C5260">
        <v>2877566</v>
      </c>
      <c r="D5260">
        <v>1497</v>
      </c>
      <c r="E5260">
        <v>-1</v>
      </c>
      <c r="F5260" t="s">
        <v>4355</v>
      </c>
      <c r="G5260" t="s">
        <v>4354</v>
      </c>
      <c r="H5260">
        <v>5620</v>
      </c>
      <c r="I5260">
        <v>3855</v>
      </c>
      <c r="J5260">
        <v>5659</v>
      </c>
      <c r="K5260">
        <v>8304</v>
      </c>
      <c r="L5260">
        <v>7.2839806214001301</v>
      </c>
      <c r="M5260">
        <v>7.0319552213546599</v>
      </c>
      <c r="N5260">
        <v>7.2471016870706899</v>
      </c>
      <c r="O5260">
        <v>7.2799983097194101</v>
      </c>
      <c r="P5260">
        <v>5633.5447255880399</v>
      </c>
      <c r="Q5260">
        <v>6050.3082523108296</v>
      </c>
      <c r="R5260">
        <v>5216.7811988652502</v>
      </c>
      <c r="S5260">
        <v>0.86223395260444502</v>
      </c>
      <c r="T5260">
        <v>-0.21384872155023499</v>
      </c>
      <c r="U5260">
        <v>5.8455999494300602E-2</v>
      </c>
      <c r="V5260">
        <v>0.125618656987036</v>
      </c>
      <c r="W5260" t="s">
        <v>30</v>
      </c>
      <c r="X5260" t="s">
        <v>30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1</v>
      </c>
    </row>
    <row r="5261" spans="1:35">
      <c r="A5261" t="s">
        <v>3163</v>
      </c>
      <c r="B5261">
        <v>2877687</v>
      </c>
      <c r="C5261">
        <v>2881553</v>
      </c>
      <c r="D5261">
        <v>3867</v>
      </c>
      <c r="E5261">
        <v>-1</v>
      </c>
      <c r="F5261" t="s">
        <v>5476</v>
      </c>
      <c r="G5261" t="s">
        <v>19641</v>
      </c>
      <c r="H5261">
        <v>3809</v>
      </c>
      <c r="I5261">
        <v>2830</v>
      </c>
      <c r="J5261">
        <v>5811</v>
      </c>
      <c r="K5261">
        <v>8162</v>
      </c>
      <c r="L5261">
        <v>5.35368249608109</v>
      </c>
      <c r="M5261">
        <v>5.2168861489195599</v>
      </c>
      <c r="N5261">
        <v>5.9162006052219702</v>
      </c>
      <c r="O5261">
        <v>5.88597418472839</v>
      </c>
      <c r="P5261">
        <v>4875.5469874529299</v>
      </c>
      <c r="Q5261">
        <v>6078.3679349433896</v>
      </c>
      <c r="R5261">
        <v>3672.7260399624702</v>
      </c>
      <c r="S5261">
        <v>0.60422897713194701</v>
      </c>
      <c r="T5261">
        <v>-0.72683272154293599</v>
      </c>
      <c r="U5261" s="1">
        <v>3.7542513364844298E-11</v>
      </c>
      <c r="V5261" s="1">
        <v>3.3456594686829401E-10</v>
      </c>
      <c r="W5261" t="s">
        <v>30</v>
      </c>
      <c r="X5261" t="s">
        <v>30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1</v>
      </c>
    </row>
    <row r="5262" spans="1:35">
      <c r="A5262" t="s">
        <v>3163</v>
      </c>
      <c r="B5262">
        <v>2884156</v>
      </c>
      <c r="C5262">
        <v>2887140</v>
      </c>
      <c r="D5262">
        <v>2985</v>
      </c>
      <c r="E5262">
        <v>-1</v>
      </c>
      <c r="F5262" t="s">
        <v>4358</v>
      </c>
      <c r="G5262" t="s">
        <v>20352</v>
      </c>
      <c r="H5262">
        <v>47</v>
      </c>
      <c r="I5262">
        <v>35</v>
      </c>
      <c r="J5262">
        <v>5</v>
      </c>
      <c r="K5262">
        <v>20</v>
      </c>
      <c r="L5262">
        <v>-0.61341967300616695</v>
      </c>
      <c r="M5262">
        <v>-0.74690951541301198</v>
      </c>
      <c r="N5262">
        <v>-3.89274413661333</v>
      </c>
      <c r="O5262">
        <v>-2.4132442764691802</v>
      </c>
      <c r="P5262">
        <v>27.6893450321298</v>
      </c>
      <c r="Q5262">
        <v>10.0097004669004</v>
      </c>
      <c r="R5262">
        <v>45.368989597359104</v>
      </c>
      <c r="S5262">
        <v>4.5325022209588601</v>
      </c>
      <c r="T5262">
        <v>2.1803077269006099</v>
      </c>
      <c r="U5262">
        <v>1.2520761846283101E-4</v>
      </c>
      <c r="V5262">
        <v>4.9213891683949705E-4</v>
      </c>
      <c r="W5262" t="s">
        <v>30</v>
      </c>
      <c r="X5262" t="s">
        <v>30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1</v>
      </c>
    </row>
    <row r="5263" spans="1:35">
      <c r="A5263" t="s">
        <v>3163</v>
      </c>
      <c r="B5263">
        <v>2888192</v>
      </c>
      <c r="C5263">
        <v>2892009</v>
      </c>
      <c r="D5263">
        <v>3818</v>
      </c>
      <c r="E5263">
        <v>-1</v>
      </c>
      <c r="F5263" t="s">
        <v>4362</v>
      </c>
      <c r="G5263" t="s">
        <v>20353</v>
      </c>
      <c r="H5263">
        <v>121</v>
      </c>
      <c r="I5263">
        <v>93</v>
      </c>
      <c r="J5263">
        <v>272</v>
      </c>
      <c r="K5263">
        <v>343</v>
      </c>
      <c r="L5263">
        <v>0.39575743547477799</v>
      </c>
      <c r="M5263">
        <v>0.30786755071495803</v>
      </c>
      <c r="N5263">
        <v>1.5174951691490499</v>
      </c>
      <c r="O5263">
        <v>1.3317351050578501</v>
      </c>
      <c r="P5263">
        <v>194.380012500449</v>
      </c>
      <c r="Q5263">
        <v>270.13406191524501</v>
      </c>
      <c r="R5263">
        <v>118.625963085652</v>
      </c>
      <c r="S5263">
        <v>0.43913737588142998</v>
      </c>
      <c r="T5263">
        <v>-1.1872557644675099</v>
      </c>
      <c r="U5263" s="1">
        <v>6.8526796524374794E-8</v>
      </c>
      <c r="V5263" s="1">
        <v>4.3801686127720699E-7</v>
      </c>
      <c r="W5263" t="s">
        <v>30</v>
      </c>
      <c r="X5263" t="s">
        <v>30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1</v>
      </c>
    </row>
    <row r="5264" spans="1:35">
      <c r="A5264" t="s">
        <v>3163</v>
      </c>
      <c r="B5264">
        <v>2892129</v>
      </c>
      <c r="C5264">
        <v>2894902</v>
      </c>
      <c r="D5264">
        <v>2774</v>
      </c>
      <c r="E5264">
        <v>-1</v>
      </c>
      <c r="F5264" t="s">
        <v>5477</v>
      </c>
      <c r="G5264" t="s">
        <v>19641</v>
      </c>
      <c r="H5264">
        <v>3271</v>
      </c>
      <c r="I5264">
        <v>2867</v>
      </c>
      <c r="J5264">
        <v>6380</v>
      </c>
      <c r="K5264">
        <v>8787</v>
      </c>
      <c r="L5264">
        <v>5.6132488862637002</v>
      </c>
      <c r="M5264">
        <v>5.71487286396572</v>
      </c>
      <c r="N5264">
        <v>6.5302174684993997</v>
      </c>
      <c r="O5264">
        <v>6.4716690634272496</v>
      </c>
      <c r="P5264">
        <v>5019.3959176090002</v>
      </c>
      <c r="Q5264">
        <v>6609.3860690265701</v>
      </c>
      <c r="R5264">
        <v>3429.4057661914298</v>
      </c>
      <c r="S5264">
        <v>0.51886903418497199</v>
      </c>
      <c r="T5264">
        <v>-0.94655765567830097</v>
      </c>
      <c r="U5264" s="1">
        <v>2.3819008171937398E-18</v>
      </c>
      <c r="V5264" s="1">
        <v>3.4242320251010299E-17</v>
      </c>
      <c r="W5264" t="s">
        <v>30</v>
      </c>
      <c r="X5264" t="s">
        <v>30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1</v>
      </c>
    </row>
    <row r="5265" spans="1:35">
      <c r="A5265" t="s">
        <v>3163</v>
      </c>
      <c r="B5265">
        <v>2897776</v>
      </c>
      <c r="C5265">
        <v>2899670</v>
      </c>
      <c r="D5265">
        <v>1895</v>
      </c>
      <c r="E5265">
        <v>-1</v>
      </c>
      <c r="F5265" t="s">
        <v>5478</v>
      </c>
      <c r="G5265" t="s">
        <v>19641</v>
      </c>
      <c r="H5265">
        <v>1420</v>
      </c>
      <c r="I5265">
        <v>1191</v>
      </c>
      <c r="J5265">
        <v>1744</v>
      </c>
      <c r="K5265">
        <v>2373</v>
      </c>
      <c r="L5265">
        <v>4.95917816489351</v>
      </c>
      <c r="M5265">
        <v>4.9972744888696399</v>
      </c>
      <c r="N5265">
        <v>5.2088312578821201</v>
      </c>
      <c r="O5265">
        <v>5.1327806579284596</v>
      </c>
      <c r="P5265">
        <v>1625.49399264869</v>
      </c>
      <c r="Q5265">
        <v>1796.0359510998501</v>
      </c>
      <c r="R5265">
        <v>1454.9520341975301</v>
      </c>
      <c r="S5265">
        <v>0.81009070743074796</v>
      </c>
      <c r="T5265">
        <v>-0.30384463647807802</v>
      </c>
      <c r="U5265">
        <v>1.15227400554779E-2</v>
      </c>
      <c r="V5265">
        <v>3.0260111928671299E-2</v>
      </c>
      <c r="W5265" t="s">
        <v>30</v>
      </c>
      <c r="X5265" t="s">
        <v>30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1</v>
      </c>
    </row>
    <row r="5266" spans="1:35">
      <c r="A5266" t="s">
        <v>3163</v>
      </c>
      <c r="B5266">
        <v>2901347</v>
      </c>
      <c r="C5266">
        <v>2902607</v>
      </c>
      <c r="D5266">
        <v>1261</v>
      </c>
      <c r="E5266">
        <v>-1</v>
      </c>
      <c r="F5266" t="s">
        <v>4367</v>
      </c>
      <c r="G5266" t="s">
        <v>20354</v>
      </c>
      <c r="H5266">
        <v>123</v>
      </c>
      <c r="I5266">
        <v>111</v>
      </c>
      <c r="J5266">
        <v>76</v>
      </c>
      <c r="K5266">
        <v>133</v>
      </c>
      <c r="L5266">
        <v>2.0176501276751502</v>
      </c>
      <c r="M5266">
        <v>2.1613650034624201</v>
      </c>
      <c r="N5266">
        <v>1.2762095857881699</v>
      </c>
      <c r="O5266">
        <v>1.5632007518461499</v>
      </c>
      <c r="P5266">
        <v>110.067655960522</v>
      </c>
      <c r="Q5266">
        <v>89.165818860929903</v>
      </c>
      <c r="R5266">
        <v>130.96949306011399</v>
      </c>
      <c r="S5266">
        <v>1.4688307103912199</v>
      </c>
      <c r="T5266">
        <v>0.55466812812493405</v>
      </c>
      <c r="U5266">
        <v>5.4248165932470602E-2</v>
      </c>
      <c r="V5266">
        <v>0.11809847367671</v>
      </c>
      <c r="W5266" t="s">
        <v>30</v>
      </c>
      <c r="X5266" t="s">
        <v>30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1</v>
      </c>
    </row>
    <row r="5267" spans="1:35">
      <c r="A5267" t="s">
        <v>3163</v>
      </c>
      <c r="B5267">
        <v>2905962</v>
      </c>
      <c r="C5267">
        <v>2907243</v>
      </c>
      <c r="D5267">
        <v>1282</v>
      </c>
      <c r="E5267">
        <v>-1</v>
      </c>
      <c r="F5267" t="s">
        <v>4370</v>
      </c>
      <c r="G5267" t="s">
        <v>4369</v>
      </c>
      <c r="H5267">
        <v>1218</v>
      </c>
      <c r="I5267">
        <v>926</v>
      </c>
      <c r="J5267">
        <v>1322</v>
      </c>
      <c r="K5267">
        <v>1803</v>
      </c>
      <c r="L5267">
        <v>5.3016028568572997</v>
      </c>
      <c r="M5267">
        <v>5.1979867020397599</v>
      </c>
      <c r="N5267">
        <v>5.3729549391068501</v>
      </c>
      <c r="O5267">
        <v>5.30026949553534</v>
      </c>
      <c r="P5267">
        <v>1275.3469500179399</v>
      </c>
      <c r="Q5267">
        <v>1362.99185372737</v>
      </c>
      <c r="R5267">
        <v>1187.70204630852</v>
      </c>
      <c r="S5267">
        <v>0.87139335650504202</v>
      </c>
      <c r="T5267">
        <v>-0.19860398068611401</v>
      </c>
      <c r="U5267">
        <v>0.129258576477392</v>
      </c>
      <c r="V5267">
        <v>0.24385037750033201</v>
      </c>
      <c r="W5267" t="s">
        <v>30</v>
      </c>
      <c r="X5267" t="s">
        <v>30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1</v>
      </c>
    </row>
    <row r="5268" spans="1:35">
      <c r="A5268" t="s">
        <v>3163</v>
      </c>
      <c r="B5268">
        <v>2907178</v>
      </c>
      <c r="C5268">
        <v>2908713</v>
      </c>
      <c r="D5268">
        <v>1536</v>
      </c>
      <c r="E5268">
        <v>-1</v>
      </c>
      <c r="F5268" t="s">
        <v>5479</v>
      </c>
      <c r="G5268" t="s">
        <v>19641</v>
      </c>
      <c r="H5268">
        <v>918</v>
      </c>
      <c r="I5268">
        <v>763</v>
      </c>
      <c r="J5268">
        <v>1224</v>
      </c>
      <c r="K5268">
        <v>1700</v>
      </c>
      <c r="L5268">
        <v>4.6328730439594397</v>
      </c>
      <c r="M5268">
        <v>4.6578757899800101</v>
      </c>
      <c r="N5268">
        <v>5.0010544685622103</v>
      </c>
      <c r="O5268">
        <v>4.9546229901443004</v>
      </c>
      <c r="P5268">
        <v>1104.7264428056701</v>
      </c>
      <c r="Q5268">
        <v>1273.24435943104</v>
      </c>
      <c r="R5268">
        <v>936.20852618029505</v>
      </c>
      <c r="S5268">
        <v>0.73529367654033595</v>
      </c>
      <c r="T5268">
        <v>-0.44360751695605</v>
      </c>
      <c r="U5268">
        <v>5.2126209012584904E-4</v>
      </c>
      <c r="V5268">
        <v>1.83442689236901E-3</v>
      </c>
      <c r="W5268" t="s">
        <v>30</v>
      </c>
      <c r="X5268" t="s">
        <v>30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1</v>
      </c>
    </row>
    <row r="5269" spans="1:35">
      <c r="A5269" t="s">
        <v>3163</v>
      </c>
      <c r="B5269">
        <v>2908828</v>
      </c>
      <c r="C5269">
        <v>2909885</v>
      </c>
      <c r="D5269">
        <v>1058</v>
      </c>
      <c r="E5269">
        <v>-1</v>
      </c>
      <c r="F5269" t="s">
        <v>5480</v>
      </c>
      <c r="G5269" t="s">
        <v>19641</v>
      </c>
      <c r="H5269">
        <v>1534</v>
      </c>
      <c r="I5269">
        <v>1101</v>
      </c>
      <c r="J5269">
        <v>1603</v>
      </c>
      <c r="K5269">
        <v>2147</v>
      </c>
      <c r="L5269">
        <v>5.9114437148590699</v>
      </c>
      <c r="M5269">
        <v>5.72477358662056</v>
      </c>
      <c r="N5269">
        <v>5.9280637110644703</v>
      </c>
      <c r="O5269">
        <v>5.82924881208121</v>
      </c>
      <c r="P5269">
        <v>1546.4732018586899</v>
      </c>
      <c r="Q5269">
        <v>1638.25239994351</v>
      </c>
      <c r="R5269">
        <v>1454.69400377386</v>
      </c>
      <c r="S5269">
        <v>0.88795475216396502</v>
      </c>
      <c r="T5269">
        <v>-0.17144193237937899</v>
      </c>
      <c r="U5269">
        <v>0.20145357514658899</v>
      </c>
      <c r="V5269">
        <v>0.34885295961622198</v>
      </c>
      <c r="W5269" t="s">
        <v>30</v>
      </c>
      <c r="X5269" t="s">
        <v>30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1</v>
      </c>
    </row>
    <row r="5270" spans="1:35">
      <c r="A5270" t="s">
        <v>3163</v>
      </c>
      <c r="B5270">
        <v>2910047</v>
      </c>
      <c r="C5270">
        <v>2911730</v>
      </c>
      <c r="D5270">
        <v>1684</v>
      </c>
      <c r="E5270">
        <v>-1</v>
      </c>
      <c r="F5270" t="s">
        <v>5481</v>
      </c>
      <c r="G5270" t="s">
        <v>19641</v>
      </c>
      <c r="H5270">
        <v>697</v>
      </c>
      <c r="I5270">
        <v>575</v>
      </c>
      <c r="J5270">
        <v>921</v>
      </c>
      <c r="K5270">
        <v>1346</v>
      </c>
      <c r="L5270">
        <v>4.17124408889471</v>
      </c>
      <c r="M5270">
        <v>4.1854612335961399</v>
      </c>
      <c r="N5270">
        <v>4.5264304706647698</v>
      </c>
      <c r="O5270">
        <v>4.5534731260733103</v>
      </c>
      <c r="P5270">
        <v>845.38665823373196</v>
      </c>
      <c r="Q5270">
        <v>982.66959316290297</v>
      </c>
      <c r="R5270">
        <v>708.10372330456096</v>
      </c>
      <c r="S5270">
        <v>0.72059187363821697</v>
      </c>
      <c r="T5270">
        <v>-0.47274571279786298</v>
      </c>
      <c r="U5270">
        <v>4.0212056190052801E-4</v>
      </c>
      <c r="V5270">
        <v>1.4439291729147301E-3</v>
      </c>
      <c r="W5270" t="s">
        <v>30</v>
      </c>
      <c r="X5270" t="s">
        <v>30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1</v>
      </c>
    </row>
    <row r="5271" spans="1:35">
      <c r="A5271" t="s">
        <v>3163</v>
      </c>
      <c r="B5271">
        <v>2913472</v>
      </c>
      <c r="C5271">
        <v>2914333</v>
      </c>
      <c r="D5271">
        <v>862</v>
      </c>
      <c r="E5271">
        <v>-1</v>
      </c>
      <c r="F5271" t="s">
        <v>4372</v>
      </c>
      <c r="G5271" t="s">
        <v>4371</v>
      </c>
      <c r="H5271">
        <v>2142</v>
      </c>
      <c r="I5271">
        <v>1478</v>
      </c>
      <c r="J5271">
        <v>2336</v>
      </c>
      <c r="K5271">
        <v>3109</v>
      </c>
      <c r="L5271">
        <v>6.6886834652955001</v>
      </c>
      <c r="M5271">
        <v>6.4451851329957996</v>
      </c>
      <c r="N5271">
        <v>6.7669093083431404</v>
      </c>
      <c r="O5271">
        <v>6.6589569796117098</v>
      </c>
      <c r="P5271">
        <v>2186.9537715985198</v>
      </c>
      <c r="Q5271">
        <v>2380.09666602366</v>
      </c>
      <c r="R5271">
        <v>1993.8108771733901</v>
      </c>
      <c r="S5271">
        <v>0.83770163860796998</v>
      </c>
      <c r="T5271">
        <v>-0.25549159934765803</v>
      </c>
      <c r="U5271">
        <v>4.2849226080798899E-2</v>
      </c>
      <c r="V5271">
        <v>9.5945179980210807E-2</v>
      </c>
      <c r="W5271" t="s">
        <v>30</v>
      </c>
      <c r="X5271" t="s">
        <v>30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1</v>
      </c>
    </row>
    <row r="5272" spans="1:35">
      <c r="A5272" t="s">
        <v>3163</v>
      </c>
      <c r="B5272">
        <v>2914705</v>
      </c>
      <c r="C5272">
        <v>2915760</v>
      </c>
      <c r="D5272">
        <v>1056</v>
      </c>
      <c r="E5272">
        <v>-1</v>
      </c>
      <c r="F5272" t="s">
        <v>5482</v>
      </c>
      <c r="G5272" t="s">
        <v>19641</v>
      </c>
      <c r="H5272">
        <v>1371</v>
      </c>
      <c r="I5272">
        <v>856</v>
      </c>
      <c r="J5272">
        <v>1801</v>
      </c>
      <c r="K5272">
        <v>2308</v>
      </c>
      <c r="L5272">
        <v>5.8539832196493897</v>
      </c>
      <c r="M5272">
        <v>5.4662512797701002</v>
      </c>
      <c r="N5272">
        <v>6.2006968327905998</v>
      </c>
      <c r="O5272">
        <v>6.0381792174325399</v>
      </c>
      <c r="P5272">
        <v>1510.8091555123401</v>
      </c>
      <c r="Q5272">
        <v>1802.2306471059301</v>
      </c>
      <c r="R5272">
        <v>1219.3876639187499</v>
      </c>
      <c r="S5272">
        <v>0.67659911669844797</v>
      </c>
      <c r="T5272">
        <v>-0.56362680119560404</v>
      </c>
      <c r="U5272">
        <v>1.7268791135154999E-3</v>
      </c>
      <c r="V5272">
        <v>5.4637472004849998E-3</v>
      </c>
      <c r="W5272" t="s">
        <v>30</v>
      </c>
      <c r="X5272" t="s">
        <v>30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1</v>
      </c>
    </row>
    <row r="5273" spans="1:35">
      <c r="A5273" t="s">
        <v>3163</v>
      </c>
      <c r="B5273">
        <v>2918788</v>
      </c>
      <c r="C5273">
        <v>2921101</v>
      </c>
      <c r="D5273">
        <v>2314</v>
      </c>
      <c r="E5273">
        <v>-1</v>
      </c>
      <c r="F5273" t="s">
        <v>4374</v>
      </c>
      <c r="G5273" t="s">
        <v>4373</v>
      </c>
      <c r="H5273">
        <v>2587</v>
      </c>
      <c r="I5273">
        <v>1959</v>
      </c>
      <c r="J5273">
        <v>4034</v>
      </c>
      <c r="K5273">
        <v>5906</v>
      </c>
      <c r="L5273">
        <v>5.5903683566410001</v>
      </c>
      <c r="M5273">
        <v>5.4810195763924696</v>
      </c>
      <c r="N5273">
        <v>6.1844433417990503</v>
      </c>
      <c r="O5273">
        <v>6.2140509288051398</v>
      </c>
      <c r="P5273">
        <v>3412.8534469880101</v>
      </c>
      <c r="Q5273">
        <v>4307.9780510003202</v>
      </c>
      <c r="R5273">
        <v>2517.72884297571</v>
      </c>
      <c r="S5273">
        <v>0.58443399970227095</v>
      </c>
      <c r="T5273">
        <v>-0.77488798489269495</v>
      </c>
      <c r="U5273" s="1">
        <v>4.0795162124691304E-12</v>
      </c>
      <c r="V5273" s="1">
        <v>3.9910768226959598E-11</v>
      </c>
      <c r="W5273" t="s">
        <v>30</v>
      </c>
      <c r="X5273" t="s">
        <v>30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1</v>
      </c>
    </row>
    <row r="5274" spans="1:35">
      <c r="A5274" t="s">
        <v>3163</v>
      </c>
      <c r="B5274">
        <v>2925352</v>
      </c>
      <c r="C5274">
        <v>2927873</v>
      </c>
      <c r="D5274">
        <v>2522</v>
      </c>
      <c r="E5274">
        <v>-1</v>
      </c>
      <c r="F5274" t="s">
        <v>4378</v>
      </c>
      <c r="G5274" t="s">
        <v>4377</v>
      </c>
      <c r="H5274">
        <v>128</v>
      </c>
      <c r="I5274">
        <v>100</v>
      </c>
      <c r="J5274">
        <v>139</v>
      </c>
      <c r="K5274">
        <v>190</v>
      </c>
      <c r="L5274">
        <v>1.07513890686319</v>
      </c>
      <c r="M5274">
        <v>1.01080926146432</v>
      </c>
      <c r="N5274">
        <v>1.1472237021584399</v>
      </c>
      <c r="O5274">
        <v>1.0777758775035899</v>
      </c>
      <c r="P5274">
        <v>134.98855486074899</v>
      </c>
      <c r="Q5274">
        <v>143.46688973796</v>
      </c>
      <c r="R5274">
        <v>126.51021998353799</v>
      </c>
      <c r="S5274">
        <v>0.88180778306832097</v>
      </c>
      <c r="T5274">
        <v>-0.181463884270154</v>
      </c>
      <c r="U5274">
        <v>0.485828047777559</v>
      </c>
      <c r="V5274">
        <v>0.67249537425297601</v>
      </c>
      <c r="W5274" t="s">
        <v>30</v>
      </c>
      <c r="X5274" t="s">
        <v>30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1</v>
      </c>
    </row>
    <row r="5275" spans="1:35">
      <c r="A5275" t="s">
        <v>3163</v>
      </c>
      <c r="B5275">
        <v>2929485</v>
      </c>
      <c r="C5275">
        <v>2931288</v>
      </c>
      <c r="D5275">
        <v>1804</v>
      </c>
      <c r="E5275">
        <v>-1</v>
      </c>
      <c r="F5275" t="s">
        <v>4380</v>
      </c>
      <c r="G5275" t="s">
        <v>4379</v>
      </c>
      <c r="H5275">
        <v>650</v>
      </c>
      <c r="I5275">
        <v>553</v>
      </c>
      <c r="J5275">
        <v>408</v>
      </c>
      <c r="K5275">
        <v>539</v>
      </c>
      <c r="L5275">
        <v>4.0624629415915399</v>
      </c>
      <c r="M5275">
        <v>4.1211165220998103</v>
      </c>
      <c r="N5275">
        <v>3.3437369895189102</v>
      </c>
      <c r="O5275">
        <v>3.2250905506210099</v>
      </c>
      <c r="P5275">
        <v>542.57917716963095</v>
      </c>
      <c r="Q5275">
        <v>414.224776450533</v>
      </c>
      <c r="R5275">
        <v>670.933577888728</v>
      </c>
      <c r="S5275">
        <v>1.6197330918684201</v>
      </c>
      <c r="T5275">
        <v>0.69575609782425596</v>
      </c>
      <c r="U5275" s="1">
        <v>3.8935962385990297E-6</v>
      </c>
      <c r="V5275" s="1">
        <v>1.94259057556703E-5</v>
      </c>
      <c r="W5275" t="s">
        <v>30</v>
      </c>
      <c r="X5275" t="s">
        <v>30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1</v>
      </c>
    </row>
    <row r="5276" spans="1:35">
      <c r="A5276" t="s">
        <v>3163</v>
      </c>
      <c r="B5276">
        <v>2934727</v>
      </c>
      <c r="C5276">
        <v>2935979</v>
      </c>
      <c r="D5276">
        <v>1253</v>
      </c>
      <c r="E5276">
        <v>-1</v>
      </c>
      <c r="F5276" t="s">
        <v>4384</v>
      </c>
      <c r="G5276" t="s">
        <v>4383</v>
      </c>
      <c r="H5276">
        <v>252</v>
      </c>
      <c r="I5276">
        <v>191</v>
      </c>
      <c r="J5276">
        <v>55</v>
      </c>
      <c r="K5276">
        <v>89</v>
      </c>
      <c r="L5276">
        <v>3.0615955719525401</v>
      </c>
      <c r="M5276">
        <v>2.95355846344947</v>
      </c>
      <c r="N5276">
        <v>0.81882586898711895</v>
      </c>
      <c r="O5276">
        <v>0.99283597563959702</v>
      </c>
      <c r="P5276">
        <v>153.609685109704</v>
      </c>
      <c r="Q5276">
        <v>61.857621516546097</v>
      </c>
      <c r="R5276">
        <v>245.36174870286101</v>
      </c>
      <c r="S5276">
        <v>3.9665564676978402</v>
      </c>
      <c r="T5276">
        <v>1.98788708726726</v>
      </c>
      <c r="U5276" s="1">
        <v>6.10243142559747E-16</v>
      </c>
      <c r="V5276" s="1">
        <v>7.8178854677558301E-15</v>
      </c>
      <c r="W5276" t="s">
        <v>30</v>
      </c>
      <c r="X5276" t="s">
        <v>30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1</v>
      </c>
    </row>
    <row r="5277" spans="1:35">
      <c r="A5277" t="s">
        <v>3163</v>
      </c>
      <c r="B5277">
        <v>2939886</v>
      </c>
      <c r="C5277">
        <v>2941272</v>
      </c>
      <c r="D5277">
        <v>1387</v>
      </c>
      <c r="E5277">
        <v>-1</v>
      </c>
      <c r="F5277" t="s">
        <v>5483</v>
      </c>
      <c r="G5277" t="s">
        <v>19641</v>
      </c>
      <c r="H5277">
        <v>3925</v>
      </c>
      <c r="I5277">
        <v>3538</v>
      </c>
      <c r="J5277">
        <v>4947</v>
      </c>
      <c r="K5277">
        <v>7834</v>
      </c>
      <c r="L5277">
        <v>6.8762096089301004</v>
      </c>
      <c r="M5277">
        <v>7.0182648440286499</v>
      </c>
      <c r="N5277">
        <v>7.1632148885670901</v>
      </c>
      <c r="O5277">
        <v>7.3060474263860504</v>
      </c>
      <c r="P5277">
        <v>4838.75943684291</v>
      </c>
      <c r="Q5277">
        <v>5500.7766832809602</v>
      </c>
      <c r="R5277">
        <v>4176.7421904048597</v>
      </c>
      <c r="S5277">
        <v>0.75930044626236803</v>
      </c>
      <c r="T5277">
        <v>-0.39725723880464098</v>
      </c>
      <c r="U5277">
        <v>4.3223637132690403E-4</v>
      </c>
      <c r="V5277">
        <v>1.5419213674318401E-3</v>
      </c>
      <c r="W5277" t="s">
        <v>30</v>
      </c>
      <c r="X5277" t="s">
        <v>30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1</v>
      </c>
    </row>
    <row r="5278" spans="1:35">
      <c r="A5278" t="s">
        <v>3163</v>
      </c>
      <c r="B5278">
        <v>2941734</v>
      </c>
      <c r="C5278">
        <v>2944593</v>
      </c>
      <c r="D5278">
        <v>2860</v>
      </c>
      <c r="E5278">
        <v>-1</v>
      </c>
      <c r="F5278" t="s">
        <v>5484</v>
      </c>
      <c r="G5278" t="s">
        <v>19641</v>
      </c>
      <c r="H5278">
        <v>2887</v>
      </c>
      <c r="I5278">
        <v>2403</v>
      </c>
      <c r="J5278">
        <v>4088</v>
      </c>
      <c r="K5278">
        <v>5719</v>
      </c>
      <c r="L5278">
        <v>5.4398651717890303</v>
      </c>
      <c r="M5278">
        <v>5.4669445590932098</v>
      </c>
      <c r="N5278">
        <v>5.89483322689457</v>
      </c>
      <c r="O5278">
        <v>5.8588382608004403</v>
      </c>
      <c r="P5278">
        <v>3607.0479812599301</v>
      </c>
      <c r="Q5278">
        <v>4267.6524290306197</v>
      </c>
      <c r="R5278">
        <v>2946.4435334892401</v>
      </c>
      <c r="S5278">
        <v>0.69041319144129998</v>
      </c>
      <c r="T5278">
        <v>-0.53446806512551503</v>
      </c>
      <c r="U5278" s="1">
        <v>1.22745413945132E-6</v>
      </c>
      <c r="V5278" s="1">
        <v>6.5544303781021396E-6</v>
      </c>
      <c r="W5278" t="s">
        <v>30</v>
      </c>
      <c r="X5278" t="s">
        <v>30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1</v>
      </c>
    </row>
    <row r="5279" spans="1:35">
      <c r="A5279" t="s">
        <v>3163</v>
      </c>
      <c r="B5279">
        <v>2944868</v>
      </c>
      <c r="C5279">
        <v>2947317</v>
      </c>
      <c r="D5279">
        <v>2450</v>
      </c>
      <c r="E5279">
        <v>-1</v>
      </c>
      <c r="F5279" t="s">
        <v>5485</v>
      </c>
      <c r="G5279" t="s">
        <v>19641</v>
      </c>
      <c r="H5279">
        <v>1878</v>
      </c>
      <c r="I5279">
        <v>1391</v>
      </c>
      <c r="J5279">
        <v>2353</v>
      </c>
      <c r="K5279">
        <v>3283</v>
      </c>
      <c r="L5279">
        <v>5.0742932465381898</v>
      </c>
      <c r="M5279">
        <v>4.9330325000668704</v>
      </c>
      <c r="N5279">
        <v>5.3527414852467903</v>
      </c>
      <c r="O5279">
        <v>5.3128922429977798</v>
      </c>
      <c r="P5279">
        <v>2130.6315338299601</v>
      </c>
      <c r="Q5279">
        <v>2453.1708908451101</v>
      </c>
      <c r="R5279">
        <v>1808.09217681481</v>
      </c>
      <c r="S5279">
        <v>0.73704289561006797</v>
      </c>
      <c r="T5279">
        <v>-0.44017950883291201</v>
      </c>
      <c r="U5279">
        <v>2.0759347529174E-4</v>
      </c>
      <c r="V5279">
        <v>7.8363272874278295E-4</v>
      </c>
      <c r="W5279" t="s">
        <v>30</v>
      </c>
      <c r="X5279" t="s">
        <v>30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1</v>
      </c>
    </row>
    <row r="5280" spans="1:35">
      <c r="A5280" t="s">
        <v>3163</v>
      </c>
      <c r="B5280">
        <v>2947353</v>
      </c>
      <c r="C5280">
        <v>2948814</v>
      </c>
      <c r="D5280">
        <v>1462</v>
      </c>
      <c r="E5280">
        <v>-1</v>
      </c>
      <c r="F5280" t="s">
        <v>5486</v>
      </c>
      <c r="G5280" t="s">
        <v>4387</v>
      </c>
      <c r="H5280">
        <v>93</v>
      </c>
      <c r="I5280">
        <v>109</v>
      </c>
      <c r="J5280">
        <v>110</v>
      </c>
      <c r="K5280">
        <v>134</v>
      </c>
      <c r="L5280">
        <v>1.40092129824655</v>
      </c>
      <c r="M5280">
        <v>1.9217590089399801</v>
      </c>
      <c r="N5280">
        <v>1.5962655651117501</v>
      </c>
      <c r="O5280">
        <v>1.3606332071267599</v>
      </c>
      <c r="P5280">
        <v>111.17415680090301</v>
      </c>
      <c r="Q5280">
        <v>107.509443954834</v>
      </c>
      <c r="R5280">
        <v>114.83886964697101</v>
      </c>
      <c r="S5280">
        <v>1.0681747149135601</v>
      </c>
      <c r="T5280">
        <v>9.5147639276633403E-2</v>
      </c>
      <c r="U5280">
        <v>0.82934421193365204</v>
      </c>
      <c r="V5280">
        <v>0.94391276382398404</v>
      </c>
      <c r="W5280" t="s">
        <v>30</v>
      </c>
      <c r="X5280" t="s">
        <v>30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1</v>
      </c>
    </row>
    <row r="5281" spans="1:35">
      <c r="A5281" t="s">
        <v>3163</v>
      </c>
      <c r="B5281">
        <v>2950352</v>
      </c>
      <c r="C5281">
        <v>2952480</v>
      </c>
      <c r="D5281">
        <v>2129</v>
      </c>
      <c r="E5281">
        <v>-1</v>
      </c>
      <c r="F5281" t="s">
        <v>4389</v>
      </c>
      <c r="G5281" t="s">
        <v>20355</v>
      </c>
      <c r="H5281">
        <v>142</v>
      </c>
      <c r="I5281">
        <v>86</v>
      </c>
      <c r="J5281">
        <v>136</v>
      </c>
      <c r="K5281">
        <v>184</v>
      </c>
      <c r="L5281">
        <v>1.46927671532573</v>
      </c>
      <c r="M5281">
        <v>1.03761002049121</v>
      </c>
      <c r="N5281">
        <v>1.36013690283789</v>
      </c>
      <c r="O5281">
        <v>1.2758736741791901</v>
      </c>
      <c r="P5281">
        <v>132.14531796162601</v>
      </c>
      <c r="Q5281">
        <v>139.67095115030901</v>
      </c>
      <c r="R5281">
        <v>124.619684772943</v>
      </c>
      <c r="S5281">
        <v>0.89223767538341803</v>
      </c>
      <c r="T5281">
        <v>-0.16450002664447599</v>
      </c>
      <c r="U5281">
        <v>0.60247378514107697</v>
      </c>
      <c r="V5281">
        <v>0.774978066527378</v>
      </c>
      <c r="W5281" t="s">
        <v>30</v>
      </c>
      <c r="X5281" t="s">
        <v>30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1</v>
      </c>
    </row>
    <row r="5282" spans="1:35">
      <c r="A5282" t="s">
        <v>3163</v>
      </c>
      <c r="B5282">
        <v>2952595</v>
      </c>
      <c r="C5282">
        <v>2955495</v>
      </c>
      <c r="D5282">
        <v>2901</v>
      </c>
      <c r="E5282">
        <v>-1</v>
      </c>
      <c r="F5282" t="s">
        <v>5487</v>
      </c>
      <c r="G5282" t="s">
        <v>19641</v>
      </c>
      <c r="H5282">
        <v>2631</v>
      </c>
      <c r="I5282">
        <v>1779</v>
      </c>
      <c r="J5282">
        <v>2228</v>
      </c>
      <c r="K5282">
        <v>3283</v>
      </c>
      <c r="L5282">
        <v>5.2345459559410097</v>
      </c>
      <c r="M5282">
        <v>4.9618151503727104</v>
      </c>
      <c r="N5282">
        <v>4.9478280806642596</v>
      </c>
      <c r="O5282">
        <v>4.9867309039754097</v>
      </c>
      <c r="P5282">
        <v>2406.5499120100699</v>
      </c>
      <c r="Q5282">
        <v>2387.0851868800701</v>
      </c>
      <c r="R5282">
        <v>2426.0146371400601</v>
      </c>
      <c r="S5282">
        <v>1.0163083623801801</v>
      </c>
      <c r="T5282">
        <v>2.3338202680432501E-2</v>
      </c>
      <c r="U5282">
        <v>0.76236130175915295</v>
      </c>
      <c r="V5282">
        <v>0.89886897812757804</v>
      </c>
      <c r="W5282" t="s">
        <v>30</v>
      </c>
      <c r="X5282" t="s">
        <v>30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1</v>
      </c>
    </row>
    <row r="5283" spans="1:35">
      <c r="A5283" t="s">
        <v>3163</v>
      </c>
      <c r="B5283">
        <v>2955430</v>
      </c>
      <c r="C5283">
        <v>2957212</v>
      </c>
      <c r="D5283">
        <v>1783</v>
      </c>
      <c r="E5283">
        <v>-1</v>
      </c>
      <c r="F5283" t="s">
        <v>5488</v>
      </c>
      <c r="G5283" t="s">
        <v>19641</v>
      </c>
      <c r="H5283">
        <v>1328</v>
      </c>
      <c r="I5283">
        <v>1056</v>
      </c>
      <c r="J5283">
        <v>2029</v>
      </c>
      <c r="K5283">
        <v>3012</v>
      </c>
      <c r="L5283">
        <v>5.0006550743663096</v>
      </c>
      <c r="M5283">
        <v>4.9618236272624303</v>
      </c>
      <c r="N5283">
        <v>5.5653127031208696</v>
      </c>
      <c r="O5283">
        <v>5.6149029162557103</v>
      </c>
      <c r="P5283">
        <v>1753.13743733506</v>
      </c>
      <c r="Q5283">
        <v>2182.0637563902801</v>
      </c>
      <c r="R5283">
        <v>1324.2111182798401</v>
      </c>
      <c r="S5283">
        <v>0.60686179054201195</v>
      </c>
      <c r="T5283">
        <v>-0.72056010691279304</v>
      </c>
      <c r="U5283" s="1">
        <v>1.33612891188547E-9</v>
      </c>
      <c r="V5283" s="1">
        <v>1.0414864583294299E-8</v>
      </c>
      <c r="W5283" t="s">
        <v>30</v>
      </c>
      <c r="X5283" t="s">
        <v>30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1</v>
      </c>
    </row>
    <row r="5284" spans="1:35">
      <c r="A5284" t="s">
        <v>3163</v>
      </c>
      <c r="B5284">
        <v>2957510</v>
      </c>
      <c r="C5284">
        <v>2958552</v>
      </c>
      <c r="D5284">
        <v>1043</v>
      </c>
      <c r="E5284">
        <v>-1</v>
      </c>
      <c r="F5284" t="s">
        <v>5489</v>
      </c>
      <c r="G5284" t="s">
        <v>19641</v>
      </c>
      <c r="H5284">
        <v>222</v>
      </c>
      <c r="I5284">
        <v>134</v>
      </c>
      <c r="J5284">
        <v>348</v>
      </c>
      <c r="K5284">
        <v>410</v>
      </c>
      <c r="L5284">
        <v>3.2391646764451201</v>
      </c>
      <c r="M5284">
        <v>2.8026523929873299</v>
      </c>
      <c r="N5284">
        <v>3.8408358412209198</v>
      </c>
      <c r="O5284">
        <v>3.5570099823022701</v>
      </c>
      <c r="P5284">
        <v>264.76744487871599</v>
      </c>
      <c r="Q5284">
        <v>334.99118215878798</v>
      </c>
      <c r="R5284">
        <v>194.54370759864301</v>
      </c>
      <c r="S5284">
        <v>0.58074277163041399</v>
      </c>
      <c r="T5284">
        <v>-0.78402880262961205</v>
      </c>
      <c r="U5284">
        <v>1.6308285619061099E-3</v>
      </c>
      <c r="V5284">
        <v>5.1940743054181403E-3</v>
      </c>
      <c r="W5284" t="s">
        <v>30</v>
      </c>
      <c r="X5284" t="s">
        <v>30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1</v>
      </c>
    </row>
    <row r="5285" spans="1:35">
      <c r="A5285" t="s">
        <v>3163</v>
      </c>
      <c r="B5285">
        <v>2958679</v>
      </c>
      <c r="C5285">
        <v>2960389</v>
      </c>
      <c r="D5285">
        <v>1711</v>
      </c>
      <c r="E5285">
        <v>-1</v>
      </c>
      <c r="F5285" t="s">
        <v>5490</v>
      </c>
      <c r="G5285" t="s">
        <v>4390</v>
      </c>
      <c r="H5285">
        <v>485</v>
      </c>
      <c r="I5285">
        <v>383</v>
      </c>
      <c r="J5285">
        <v>987</v>
      </c>
      <c r="K5285">
        <v>1209</v>
      </c>
      <c r="L5285">
        <v>3.7659451568406399</v>
      </c>
      <c r="M5285">
        <v>3.7171186907875602</v>
      </c>
      <c r="N5285">
        <v>4.7441540283397101</v>
      </c>
      <c r="O5285">
        <v>4.5164836936691701</v>
      </c>
      <c r="P5285">
        <v>724.52042875887298</v>
      </c>
      <c r="Q5285">
        <v>967.10387954459395</v>
      </c>
      <c r="R5285">
        <v>481.93697797315201</v>
      </c>
      <c r="S5285">
        <v>0.49833010513833798</v>
      </c>
      <c r="T5285">
        <v>-1.0048263620823801</v>
      </c>
      <c r="U5285" s="1">
        <v>3.4902464014602699E-10</v>
      </c>
      <c r="V5285" s="1">
        <v>2.8722294369705901E-9</v>
      </c>
      <c r="W5285" t="s">
        <v>30</v>
      </c>
      <c r="X5285" t="s">
        <v>30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1</v>
      </c>
    </row>
    <row r="5286" spans="1:35">
      <c r="A5286" t="s">
        <v>3163</v>
      </c>
      <c r="B5286">
        <v>2960367</v>
      </c>
      <c r="C5286">
        <v>2961154</v>
      </c>
      <c r="D5286">
        <v>788</v>
      </c>
      <c r="E5286">
        <v>-1</v>
      </c>
      <c r="F5286" t="s">
        <v>4392</v>
      </c>
      <c r="G5286" t="s">
        <v>20356</v>
      </c>
      <c r="H5286">
        <v>291</v>
      </c>
      <c r="I5286">
        <v>244</v>
      </c>
      <c r="J5286">
        <v>239</v>
      </c>
      <c r="K5286">
        <v>285</v>
      </c>
      <c r="L5286">
        <v>4.1488497879667001</v>
      </c>
      <c r="M5286">
        <v>4.1865256142477598</v>
      </c>
      <c r="N5286">
        <v>3.8179855189779599</v>
      </c>
      <c r="O5286">
        <v>3.5515743460267801</v>
      </c>
      <c r="P5286">
        <v>264.72154686290702</v>
      </c>
      <c r="Q5286">
        <v>231.32524637440801</v>
      </c>
      <c r="R5286">
        <v>298.11784735140498</v>
      </c>
      <c r="S5286">
        <v>1.2887389164124801</v>
      </c>
      <c r="T5286">
        <v>0.36596001998484001</v>
      </c>
      <c r="U5286">
        <v>4.4017641856443301E-2</v>
      </c>
      <c r="V5286">
        <v>9.8359600306169997E-2</v>
      </c>
      <c r="W5286" t="s">
        <v>30</v>
      </c>
      <c r="X5286" t="s">
        <v>30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1</v>
      </c>
    </row>
    <row r="5287" spans="1:35">
      <c r="A5287" t="s">
        <v>3163</v>
      </c>
      <c r="B5287">
        <v>2961165</v>
      </c>
      <c r="C5287">
        <v>2962782</v>
      </c>
      <c r="D5287">
        <v>1618</v>
      </c>
      <c r="E5287">
        <v>-1</v>
      </c>
      <c r="F5287" t="s">
        <v>5491</v>
      </c>
      <c r="G5287" t="s">
        <v>19641</v>
      </c>
      <c r="H5287">
        <v>851</v>
      </c>
      <c r="I5287">
        <v>671</v>
      </c>
      <c r="J5287">
        <v>1045</v>
      </c>
      <c r="K5287">
        <v>1591</v>
      </c>
      <c r="L5287">
        <v>4.7854457042557002</v>
      </c>
      <c r="M5287">
        <v>4.7344132101964602</v>
      </c>
      <c r="N5287">
        <v>5.0348615827830399</v>
      </c>
      <c r="O5287">
        <v>5.1209297691740403</v>
      </c>
      <c r="P5287">
        <v>991.72068183743795</v>
      </c>
      <c r="Q5287">
        <v>1138.4634472728801</v>
      </c>
      <c r="R5287">
        <v>844.977916401995</v>
      </c>
      <c r="S5287">
        <v>0.74220908754346704</v>
      </c>
      <c r="T5287">
        <v>-0.43010242951127198</v>
      </c>
      <c r="U5287">
        <v>8.4697790231644103E-4</v>
      </c>
      <c r="V5287">
        <v>2.8519278371406899E-3</v>
      </c>
      <c r="W5287" t="s">
        <v>30</v>
      </c>
      <c r="X5287" t="s">
        <v>30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1</v>
      </c>
    </row>
    <row r="5288" spans="1:35">
      <c r="A5288" t="s">
        <v>3163</v>
      </c>
      <c r="B5288">
        <v>2965105</v>
      </c>
      <c r="C5288">
        <v>2966645</v>
      </c>
      <c r="D5288">
        <v>1541</v>
      </c>
      <c r="E5288">
        <v>-1</v>
      </c>
      <c r="F5288" t="s">
        <v>4395</v>
      </c>
      <c r="G5288" t="s">
        <v>4394</v>
      </c>
      <c r="H5288">
        <v>1368</v>
      </c>
      <c r="I5288">
        <v>1102</v>
      </c>
      <c r="J5288">
        <v>1529</v>
      </c>
      <c r="K5288">
        <v>2051</v>
      </c>
      <c r="L5288">
        <v>5.3186175496404404</v>
      </c>
      <c r="M5288">
        <v>5.2984874009957101</v>
      </c>
      <c r="N5288">
        <v>5.4322817550262901</v>
      </c>
      <c r="O5288">
        <v>5.3356581818033701</v>
      </c>
      <c r="P5288">
        <v>1468.40982644275</v>
      </c>
      <c r="Q5288">
        <v>1563.77155611637</v>
      </c>
      <c r="R5288">
        <v>1373.0480967691201</v>
      </c>
      <c r="S5288">
        <v>0.87803623962766097</v>
      </c>
      <c r="T5288">
        <v>-0.187647608825876</v>
      </c>
      <c r="U5288">
        <v>0.13563634919026099</v>
      </c>
      <c r="V5288">
        <v>0.25396642266103497</v>
      </c>
      <c r="W5288" t="s">
        <v>30</v>
      </c>
      <c r="X5288" t="s">
        <v>30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1</v>
      </c>
    </row>
    <row r="5289" spans="1:35">
      <c r="A5289" t="s">
        <v>3163</v>
      </c>
      <c r="B5289">
        <v>2968263</v>
      </c>
      <c r="C5289">
        <v>2968967</v>
      </c>
      <c r="D5289">
        <v>705</v>
      </c>
      <c r="E5289">
        <v>-1</v>
      </c>
      <c r="F5289" t="s">
        <v>5492</v>
      </c>
      <c r="G5289" t="s">
        <v>19641</v>
      </c>
      <c r="H5289">
        <v>714</v>
      </c>
      <c r="I5289">
        <v>718</v>
      </c>
      <c r="J5289">
        <v>840</v>
      </c>
      <c r="K5289">
        <v>1119</v>
      </c>
      <c r="L5289">
        <v>5.393785779671</v>
      </c>
      <c r="M5289">
        <v>5.6936593376544504</v>
      </c>
      <c r="N5289">
        <v>5.5813950477634497</v>
      </c>
      <c r="O5289">
        <v>5.4747811926979004</v>
      </c>
      <c r="P5289">
        <v>831.47789558264606</v>
      </c>
      <c r="Q5289">
        <v>856.23886629436697</v>
      </c>
      <c r="R5289">
        <v>806.71692487092605</v>
      </c>
      <c r="S5289">
        <v>0.94216340396020404</v>
      </c>
      <c r="T5289">
        <v>-8.5950799763825594E-2</v>
      </c>
      <c r="U5289">
        <v>0.58449148081255597</v>
      </c>
      <c r="V5289">
        <v>0.76147555195071903</v>
      </c>
      <c r="W5289" t="s">
        <v>30</v>
      </c>
      <c r="X5289" t="s">
        <v>30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1</v>
      </c>
    </row>
    <row r="5290" spans="1:35">
      <c r="A5290" t="s">
        <v>3163</v>
      </c>
      <c r="B5290">
        <v>2975053</v>
      </c>
      <c r="C5290">
        <v>2976498</v>
      </c>
      <c r="D5290">
        <v>1446</v>
      </c>
      <c r="E5290">
        <v>-1</v>
      </c>
      <c r="F5290" t="s">
        <v>4399</v>
      </c>
      <c r="G5290" t="s">
        <v>4398</v>
      </c>
      <c r="H5290">
        <v>36</v>
      </c>
      <c r="I5290">
        <v>34</v>
      </c>
      <c r="J5290">
        <v>46</v>
      </c>
      <c r="K5290">
        <v>58</v>
      </c>
      <c r="L5290">
        <v>4.7571743328032802E-2</v>
      </c>
      <c r="M5290">
        <v>0.256921550226138</v>
      </c>
      <c r="N5290">
        <v>0.354350080305113</v>
      </c>
      <c r="O5290">
        <v>0.16840799027356099</v>
      </c>
      <c r="P5290">
        <v>42.483987506649299</v>
      </c>
      <c r="Q5290">
        <v>45.681728753200098</v>
      </c>
      <c r="R5290">
        <v>39.286246260098402</v>
      </c>
      <c r="S5290">
        <v>0.85999911413917995</v>
      </c>
      <c r="T5290">
        <v>-0.21759292115131301</v>
      </c>
      <c r="U5290">
        <v>0.62091675455002304</v>
      </c>
      <c r="V5290">
        <v>0.79216545027298102</v>
      </c>
      <c r="W5290" t="s">
        <v>30</v>
      </c>
      <c r="X5290" t="s">
        <v>30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1</v>
      </c>
    </row>
    <row r="5291" spans="1:35">
      <c r="A5291" t="s">
        <v>3163</v>
      </c>
      <c r="B5291">
        <v>2978736</v>
      </c>
      <c r="C5291">
        <v>2979469</v>
      </c>
      <c r="D5291">
        <v>734</v>
      </c>
      <c r="E5291">
        <v>-1</v>
      </c>
      <c r="F5291" t="s">
        <v>4401</v>
      </c>
      <c r="G5291" t="s">
        <v>4400</v>
      </c>
      <c r="H5291">
        <v>695</v>
      </c>
      <c r="I5291">
        <v>557</v>
      </c>
      <c r="J5291">
        <v>639</v>
      </c>
      <c r="K5291">
        <v>918</v>
      </c>
      <c r="L5291">
        <v>5.4854372313027397</v>
      </c>
      <c r="M5291">
        <v>5.4579154398246397</v>
      </c>
      <c r="N5291">
        <v>5.3173842807217699</v>
      </c>
      <c r="O5291">
        <v>5.3196998211229296</v>
      </c>
      <c r="P5291">
        <v>685.85110547514205</v>
      </c>
      <c r="Q5291">
        <v>675.94201762018497</v>
      </c>
      <c r="R5291">
        <v>695.76019333009901</v>
      </c>
      <c r="S5291">
        <v>1.02931934277394</v>
      </c>
      <c r="T5291">
        <v>4.1690642835780799E-2</v>
      </c>
      <c r="U5291">
        <v>0.78443113724229097</v>
      </c>
      <c r="V5291">
        <v>0.91449219633654999</v>
      </c>
      <c r="W5291" t="s">
        <v>30</v>
      </c>
      <c r="X5291" t="s">
        <v>30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1</v>
      </c>
    </row>
    <row r="5292" spans="1:35">
      <c r="A5292" t="s">
        <v>3163</v>
      </c>
      <c r="B5292">
        <v>2979661</v>
      </c>
      <c r="C5292">
        <v>2980446</v>
      </c>
      <c r="D5292">
        <v>786</v>
      </c>
      <c r="E5292">
        <v>-1</v>
      </c>
      <c r="F5292" t="s">
        <v>4403</v>
      </c>
      <c r="G5292" t="s">
        <v>4402</v>
      </c>
      <c r="H5292">
        <v>781</v>
      </c>
      <c r="I5292">
        <v>662</v>
      </c>
      <c r="J5292">
        <v>966</v>
      </c>
      <c r="K5292">
        <v>1311</v>
      </c>
      <c r="L5292">
        <v>5.3662782054169602</v>
      </c>
      <c r="M5292">
        <v>5.4196007139816702</v>
      </c>
      <c r="N5292">
        <v>5.6261228447625999</v>
      </c>
      <c r="O5292">
        <v>5.5463327712736596</v>
      </c>
      <c r="P5292">
        <v>899.08815854747195</v>
      </c>
      <c r="Q5292">
        <v>993.56947005079303</v>
      </c>
      <c r="R5292">
        <v>804.606847044152</v>
      </c>
      <c r="S5292">
        <v>0.80981438268530903</v>
      </c>
      <c r="T5292">
        <v>-0.30433682870121498</v>
      </c>
      <c r="U5292">
        <v>2.23091709708368E-2</v>
      </c>
      <c r="V5292">
        <v>5.4480538955870898E-2</v>
      </c>
      <c r="W5292" t="s">
        <v>30</v>
      </c>
      <c r="X5292" t="s">
        <v>30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1</v>
      </c>
    </row>
    <row r="5293" spans="1:35">
      <c r="A5293" t="s">
        <v>3163</v>
      </c>
      <c r="B5293">
        <v>2982427</v>
      </c>
      <c r="C5293">
        <v>2983735</v>
      </c>
      <c r="D5293">
        <v>1309</v>
      </c>
      <c r="E5293">
        <v>-1</v>
      </c>
      <c r="F5293" t="s">
        <v>4405</v>
      </c>
      <c r="G5293" t="s">
        <v>4404</v>
      </c>
      <c r="H5293">
        <v>3595</v>
      </c>
      <c r="I5293">
        <v>1561</v>
      </c>
      <c r="J5293">
        <v>3068</v>
      </c>
      <c r="K5293">
        <v>5402</v>
      </c>
      <c r="L5293">
        <v>6.8330114197015996</v>
      </c>
      <c r="M5293">
        <v>5.9213041504607498</v>
      </c>
      <c r="N5293">
        <v>6.5574622148083703</v>
      </c>
      <c r="O5293">
        <v>6.8532946619310797</v>
      </c>
      <c r="P5293">
        <v>3188.9814863061902</v>
      </c>
      <c r="Q5293">
        <v>3611.6376685893902</v>
      </c>
      <c r="R5293">
        <v>2766.3253040229902</v>
      </c>
      <c r="S5293">
        <v>0.76594762760447199</v>
      </c>
      <c r="T5293">
        <v>-0.38468234500658499</v>
      </c>
      <c r="U5293">
        <v>0.38697496383197499</v>
      </c>
      <c r="V5293">
        <v>0.57391246180368505</v>
      </c>
      <c r="W5293" t="s">
        <v>30</v>
      </c>
      <c r="X5293" t="s">
        <v>30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1</v>
      </c>
    </row>
    <row r="5294" spans="1:35">
      <c r="A5294" t="s">
        <v>3163</v>
      </c>
      <c r="B5294">
        <v>2984507</v>
      </c>
      <c r="C5294">
        <v>2985956</v>
      </c>
      <c r="D5294">
        <v>1450</v>
      </c>
      <c r="E5294">
        <v>-1</v>
      </c>
      <c r="F5294" t="s">
        <v>5493</v>
      </c>
      <c r="G5294" t="s">
        <v>19641</v>
      </c>
      <c r="H5294">
        <v>4164</v>
      </c>
      <c r="I5294">
        <v>3150</v>
      </c>
      <c r="J5294">
        <v>4707</v>
      </c>
      <c r="K5294">
        <v>7071</v>
      </c>
      <c r="L5294">
        <v>6.89740190919367</v>
      </c>
      <c r="M5294">
        <v>6.7865975314203304</v>
      </c>
      <c r="N5294">
        <v>7.0273837394561802</v>
      </c>
      <c r="O5294">
        <v>7.0941274592530696</v>
      </c>
      <c r="P5294">
        <v>4571.6827643875904</v>
      </c>
      <c r="Q5294">
        <v>5092.8688431064802</v>
      </c>
      <c r="R5294">
        <v>4050.4966856686901</v>
      </c>
      <c r="S5294">
        <v>0.79532711531562295</v>
      </c>
      <c r="T5294">
        <v>-0.33037973690643402</v>
      </c>
      <c r="U5294">
        <v>2.2788386579091898E-3</v>
      </c>
      <c r="V5294">
        <v>7.02134991004668E-3</v>
      </c>
      <c r="W5294" t="s">
        <v>30</v>
      </c>
      <c r="X5294" t="s">
        <v>30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1</v>
      </c>
    </row>
    <row r="5295" spans="1:35">
      <c r="A5295" t="s">
        <v>3163</v>
      </c>
      <c r="B5295">
        <v>2990178</v>
      </c>
      <c r="C5295">
        <v>2994929</v>
      </c>
      <c r="D5295">
        <v>4752</v>
      </c>
      <c r="E5295">
        <v>-1</v>
      </c>
      <c r="F5295" t="s">
        <v>4409</v>
      </c>
      <c r="G5295" t="s">
        <v>4408</v>
      </c>
      <c r="H5295">
        <v>1757</v>
      </c>
      <c r="I5295">
        <v>1251</v>
      </c>
      <c r="J5295">
        <v>2633</v>
      </c>
      <c r="K5295">
        <v>3659</v>
      </c>
      <c r="L5295">
        <v>3.9688890929163199</v>
      </c>
      <c r="M5295">
        <v>3.7706706793600002</v>
      </c>
      <c r="N5295">
        <v>4.5056261930187302</v>
      </c>
      <c r="O5295">
        <v>4.4600054262305102</v>
      </c>
      <c r="P5295">
        <v>2199.7565128670699</v>
      </c>
      <c r="Q5295">
        <v>2739.68878712281</v>
      </c>
      <c r="R5295">
        <v>1659.82423861133</v>
      </c>
      <c r="S5295">
        <v>0.605844082150096</v>
      </c>
      <c r="T5295">
        <v>-0.72298154021798</v>
      </c>
      <c r="U5295" s="1">
        <v>1.01068547012895E-9</v>
      </c>
      <c r="V5295" s="1">
        <v>7.9399662195209193E-9</v>
      </c>
      <c r="W5295" t="s">
        <v>30</v>
      </c>
      <c r="X5295" t="s">
        <v>30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1</v>
      </c>
    </row>
    <row r="5296" spans="1:35">
      <c r="A5296" t="s">
        <v>3163</v>
      </c>
      <c r="B5296">
        <v>2995103</v>
      </c>
      <c r="C5296">
        <v>2996353</v>
      </c>
      <c r="D5296">
        <v>1251</v>
      </c>
      <c r="E5296">
        <v>-1</v>
      </c>
      <c r="F5296" t="s">
        <v>5494</v>
      </c>
      <c r="G5296" t="s">
        <v>4410</v>
      </c>
      <c r="H5296">
        <v>557</v>
      </c>
      <c r="I5296">
        <v>532</v>
      </c>
      <c r="J5296">
        <v>563</v>
      </c>
      <c r="K5296">
        <v>811</v>
      </c>
      <c r="L5296">
        <v>4.3561890707646702</v>
      </c>
      <c r="M5296">
        <v>4.5817517395597402</v>
      </c>
      <c r="N5296">
        <v>4.3247907373028696</v>
      </c>
      <c r="O5296">
        <v>4.3309950448651504</v>
      </c>
      <c r="P5296">
        <v>603.97346465375995</v>
      </c>
      <c r="Q5296">
        <v>596.35235276004403</v>
      </c>
      <c r="R5296">
        <v>611.594576547477</v>
      </c>
      <c r="S5296">
        <v>1.02555909055593</v>
      </c>
      <c r="T5296">
        <v>3.6410619263886702E-2</v>
      </c>
      <c r="U5296">
        <v>0.91261303519451797</v>
      </c>
      <c r="V5296">
        <v>0.99636260795588905</v>
      </c>
      <c r="W5296" t="s">
        <v>30</v>
      </c>
      <c r="X5296" t="s">
        <v>30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1</v>
      </c>
    </row>
    <row r="5297" spans="1:35">
      <c r="A5297" t="s">
        <v>3163</v>
      </c>
      <c r="B5297">
        <v>2996489</v>
      </c>
      <c r="C5297">
        <v>2997159</v>
      </c>
      <c r="D5297">
        <v>671</v>
      </c>
      <c r="E5297">
        <v>-1</v>
      </c>
      <c r="F5297" t="s">
        <v>5495</v>
      </c>
      <c r="G5297" t="s">
        <v>20357</v>
      </c>
      <c r="H5297">
        <v>34</v>
      </c>
      <c r="I5297">
        <v>29</v>
      </c>
      <c r="J5297">
        <v>21</v>
      </c>
      <c r="K5297">
        <v>30</v>
      </c>
      <c r="L5297">
        <v>1.0727853634212501</v>
      </c>
      <c r="M5297">
        <v>1.1351170798727099</v>
      </c>
      <c r="N5297">
        <v>0.33078861359542799</v>
      </c>
      <c r="O5297">
        <v>0.32499915106475002</v>
      </c>
      <c r="P5297">
        <v>28.646683597868901</v>
      </c>
      <c r="Q5297">
        <v>22.1518067285744</v>
      </c>
      <c r="R5297">
        <v>35.141560467163501</v>
      </c>
      <c r="S5297">
        <v>1.58639703288098</v>
      </c>
      <c r="T5297">
        <v>0.66575388433604399</v>
      </c>
      <c r="U5297">
        <v>0.200971154241851</v>
      </c>
      <c r="V5297">
        <v>0.34822642369211199</v>
      </c>
      <c r="W5297" t="s">
        <v>30</v>
      </c>
      <c r="X5297" t="s">
        <v>30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1</v>
      </c>
    </row>
    <row r="5298" spans="1:35">
      <c r="A5298" t="s">
        <v>3163</v>
      </c>
      <c r="B5298">
        <v>3001074</v>
      </c>
      <c r="C5298">
        <v>3003417</v>
      </c>
      <c r="D5298">
        <v>2344</v>
      </c>
      <c r="E5298">
        <v>-1</v>
      </c>
      <c r="F5298" t="s">
        <v>4413</v>
      </c>
      <c r="G5298" t="s">
        <v>20358</v>
      </c>
      <c r="H5298">
        <v>278</v>
      </c>
      <c r="I5298">
        <v>193</v>
      </c>
      <c r="J5298">
        <v>131</v>
      </c>
      <c r="K5298">
        <v>153</v>
      </c>
      <c r="L5298">
        <v>2.29967176833072</v>
      </c>
      <c r="M5298">
        <v>2.0650021030580299</v>
      </c>
      <c r="N5298">
        <v>1.1673012468570501</v>
      </c>
      <c r="O5298">
        <v>0.87090487159546404</v>
      </c>
      <c r="P5298">
        <v>192.55980233026901</v>
      </c>
      <c r="Q5298">
        <v>125.609800913844</v>
      </c>
      <c r="R5298">
        <v>259.50980374669302</v>
      </c>
      <c r="S5298">
        <v>2.0659996422149498</v>
      </c>
      <c r="T5298">
        <v>1.0468400043604</v>
      </c>
      <c r="U5298" s="1">
        <v>4.7055973519653498E-7</v>
      </c>
      <c r="V5298" s="1">
        <v>2.6619222720542899E-6</v>
      </c>
      <c r="W5298" t="s">
        <v>30</v>
      </c>
      <c r="X5298" t="s">
        <v>30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1</v>
      </c>
    </row>
    <row r="5299" spans="1:35">
      <c r="A5299" t="s">
        <v>3163</v>
      </c>
      <c r="B5299">
        <v>3003351</v>
      </c>
      <c r="C5299">
        <v>3003938</v>
      </c>
      <c r="D5299">
        <v>588</v>
      </c>
      <c r="E5299">
        <v>-1</v>
      </c>
      <c r="F5299" t="s">
        <v>5496</v>
      </c>
      <c r="G5299" t="s">
        <v>19641</v>
      </c>
      <c r="H5299">
        <v>430</v>
      </c>
      <c r="I5299">
        <v>379</v>
      </c>
      <c r="J5299">
        <v>628</v>
      </c>
      <c r="K5299">
        <v>886</v>
      </c>
      <c r="L5299">
        <v>5.2971293490042601</v>
      </c>
      <c r="M5299">
        <v>5.4068043633162102</v>
      </c>
      <c r="N5299">
        <v>5.7967011972121902</v>
      </c>
      <c r="O5299">
        <v>5.7728806597109399</v>
      </c>
      <c r="P5299">
        <v>555.24719079324404</v>
      </c>
      <c r="Q5299">
        <v>658.34043997798301</v>
      </c>
      <c r="R5299">
        <v>452.153941608504</v>
      </c>
      <c r="S5299">
        <v>0.68680869980222603</v>
      </c>
      <c r="T5299">
        <v>-0.542019780820997</v>
      </c>
      <c r="U5299">
        <v>2.4697777972565303E-4</v>
      </c>
      <c r="V5299">
        <v>9.2043504123773203E-4</v>
      </c>
      <c r="W5299" t="s">
        <v>30</v>
      </c>
      <c r="X5299" t="s">
        <v>30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1</v>
      </c>
    </row>
    <row r="5300" spans="1:35">
      <c r="A5300" t="s">
        <v>3163</v>
      </c>
      <c r="B5300">
        <v>3005478</v>
      </c>
      <c r="C5300">
        <v>3007839</v>
      </c>
      <c r="D5300">
        <v>2362</v>
      </c>
      <c r="E5300">
        <v>-1</v>
      </c>
      <c r="F5300" t="s">
        <v>5497</v>
      </c>
      <c r="G5300" t="s">
        <v>4414</v>
      </c>
      <c r="H5300">
        <v>860</v>
      </c>
      <c r="I5300">
        <v>589</v>
      </c>
      <c r="J5300">
        <v>771</v>
      </c>
      <c r="K5300">
        <v>1139</v>
      </c>
      <c r="L5300">
        <v>4.0276221147722104</v>
      </c>
      <c r="M5300">
        <v>3.7733671120807801</v>
      </c>
      <c r="N5300">
        <v>3.8231605060806602</v>
      </c>
      <c r="O5300">
        <v>3.8657627767297398</v>
      </c>
      <c r="P5300">
        <v>812.42436943556299</v>
      </c>
      <c r="Q5300">
        <v>827.12583001396604</v>
      </c>
      <c r="R5300">
        <v>797.72290885715995</v>
      </c>
      <c r="S5300">
        <v>0.96445169514738804</v>
      </c>
      <c r="T5300">
        <v>-5.2219112617634997E-2</v>
      </c>
      <c r="U5300">
        <v>0.76004190275736305</v>
      </c>
      <c r="V5300">
        <v>0.89701533779366704</v>
      </c>
      <c r="W5300" t="s">
        <v>30</v>
      </c>
      <c r="X5300" t="s">
        <v>30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1</v>
      </c>
    </row>
    <row r="5301" spans="1:35">
      <c r="A5301" t="s">
        <v>3163</v>
      </c>
      <c r="B5301">
        <v>3007917</v>
      </c>
      <c r="C5301">
        <v>3011223</v>
      </c>
      <c r="D5301">
        <v>3307</v>
      </c>
      <c r="E5301">
        <v>-1</v>
      </c>
      <c r="F5301" t="s">
        <v>4416</v>
      </c>
      <c r="G5301" t="s">
        <v>20359</v>
      </c>
      <c r="H5301">
        <v>102</v>
      </c>
      <c r="I5301">
        <v>62</v>
      </c>
      <c r="J5301">
        <v>104</v>
      </c>
      <c r="K5301">
        <v>145</v>
      </c>
      <c r="L5301">
        <v>0.35661389898604401</v>
      </c>
      <c r="M5301">
        <v>-6.9797405271573701E-2</v>
      </c>
      <c r="N5301">
        <v>0.33777247957173601</v>
      </c>
      <c r="O5301">
        <v>0.29687949816287801</v>
      </c>
      <c r="P5301">
        <v>99.023226647084897</v>
      </c>
      <c r="Q5301">
        <v>108.38877993407699</v>
      </c>
      <c r="R5301">
        <v>89.657673360092701</v>
      </c>
      <c r="S5301">
        <v>0.82718592657490098</v>
      </c>
      <c r="T5301">
        <v>-0.27371645448755699</v>
      </c>
      <c r="U5301">
        <v>0.38936398430359997</v>
      </c>
      <c r="V5301">
        <v>0.57560656004684896</v>
      </c>
      <c r="W5301" t="s">
        <v>30</v>
      </c>
      <c r="X5301" t="s">
        <v>30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1</v>
      </c>
    </row>
    <row r="5302" spans="1:35">
      <c r="A5302" t="s">
        <v>3163</v>
      </c>
      <c r="B5302">
        <v>3020526</v>
      </c>
      <c r="C5302">
        <v>3022271</v>
      </c>
      <c r="D5302">
        <v>1746</v>
      </c>
      <c r="E5302">
        <v>-1</v>
      </c>
      <c r="F5302" t="s">
        <v>4422</v>
      </c>
      <c r="G5302" t="s">
        <v>20360</v>
      </c>
      <c r="H5302">
        <v>139</v>
      </c>
      <c r="I5302">
        <v>105</v>
      </c>
      <c r="J5302">
        <v>46</v>
      </c>
      <c r="K5302">
        <v>54</v>
      </c>
      <c r="L5302">
        <v>1.7245922142442001</v>
      </c>
      <c r="M5302">
        <v>1.6117108670572999</v>
      </c>
      <c r="N5302">
        <v>8.2366414927221798E-2</v>
      </c>
      <c r="O5302">
        <v>-0.206667697794266</v>
      </c>
      <c r="P5302">
        <v>89.662079449481098</v>
      </c>
      <c r="Q5302">
        <v>44.208474291540298</v>
      </c>
      <c r="R5302">
        <v>135.115684607422</v>
      </c>
      <c r="S5302">
        <v>3.05632996326402</v>
      </c>
      <c r="T5302">
        <v>1.61180030602653</v>
      </c>
      <c r="U5302" s="1">
        <v>6.1156919445892298E-8</v>
      </c>
      <c r="V5302" s="1">
        <v>3.9258163691363202E-7</v>
      </c>
      <c r="W5302" t="s">
        <v>30</v>
      </c>
      <c r="X5302" t="s">
        <v>30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1</v>
      </c>
    </row>
    <row r="5303" spans="1:35">
      <c r="A5303" t="s">
        <v>3163</v>
      </c>
      <c r="B5303">
        <v>3023343</v>
      </c>
      <c r="C5303">
        <v>3025621</v>
      </c>
      <c r="D5303">
        <v>2279</v>
      </c>
      <c r="E5303">
        <v>-1</v>
      </c>
      <c r="F5303" t="s">
        <v>5498</v>
      </c>
      <c r="G5303" t="s">
        <v>19641</v>
      </c>
      <c r="H5303">
        <v>1269</v>
      </c>
      <c r="I5303">
        <v>798</v>
      </c>
      <c r="J5303">
        <v>1305</v>
      </c>
      <c r="K5303">
        <v>1899</v>
      </c>
      <c r="L5303">
        <v>4.5307763884844103</v>
      </c>
      <c r="M5303">
        <v>4.1533590100800799</v>
      </c>
      <c r="N5303">
        <v>4.5242781852173204</v>
      </c>
      <c r="O5303">
        <v>4.5451055934382696</v>
      </c>
      <c r="P5303">
        <v>1260.8075084566201</v>
      </c>
      <c r="Q5303">
        <v>1389.3623050679601</v>
      </c>
      <c r="R5303">
        <v>1132.2527118452799</v>
      </c>
      <c r="S5303">
        <v>0.81494417094459404</v>
      </c>
      <c r="T5303">
        <v>-0.29522686629237999</v>
      </c>
      <c r="U5303">
        <v>6.1201264719515598E-2</v>
      </c>
      <c r="V5303">
        <v>0.13051340943206</v>
      </c>
      <c r="W5303" t="s">
        <v>30</v>
      </c>
      <c r="X5303" t="s">
        <v>30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1</v>
      </c>
    </row>
    <row r="5304" spans="1:35">
      <c r="A5304" t="s">
        <v>3163</v>
      </c>
      <c r="B5304">
        <v>3025659</v>
      </c>
      <c r="C5304">
        <v>3026075</v>
      </c>
      <c r="D5304">
        <v>417</v>
      </c>
      <c r="E5304">
        <v>-1</v>
      </c>
      <c r="F5304" t="s">
        <v>5499</v>
      </c>
      <c r="G5304" t="s">
        <v>19641</v>
      </c>
      <c r="H5304">
        <v>248</v>
      </c>
      <c r="I5304">
        <v>124</v>
      </c>
      <c r="J5304">
        <v>291</v>
      </c>
      <c r="K5304">
        <v>391</v>
      </c>
      <c r="L5304">
        <v>4.6257779410757696</v>
      </c>
      <c r="M5304">
        <v>3.9175921640004199</v>
      </c>
      <c r="N5304">
        <v>4.8096009599882503</v>
      </c>
      <c r="O5304">
        <v>4.7153877676183704</v>
      </c>
      <c r="P5304">
        <v>249.49087062022599</v>
      </c>
      <c r="Q5304">
        <v>297.85814245784798</v>
      </c>
      <c r="R5304">
        <v>201.123598782605</v>
      </c>
      <c r="S5304">
        <v>0.67523283776291998</v>
      </c>
      <c r="T5304">
        <v>-0.56654302833376602</v>
      </c>
      <c r="U5304">
        <v>5.7170264815808398E-2</v>
      </c>
      <c r="V5304">
        <v>0.123292113131466</v>
      </c>
      <c r="W5304" t="s">
        <v>30</v>
      </c>
      <c r="X5304" t="s">
        <v>30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1</v>
      </c>
    </row>
    <row r="5305" spans="1:35">
      <c r="A5305" t="s">
        <v>3163</v>
      </c>
      <c r="B5305">
        <v>3026393</v>
      </c>
      <c r="C5305">
        <v>3028430</v>
      </c>
      <c r="D5305">
        <v>2038</v>
      </c>
      <c r="E5305">
        <v>-1</v>
      </c>
      <c r="F5305" t="s">
        <v>4425</v>
      </c>
      <c r="G5305" t="s">
        <v>4424</v>
      </c>
      <c r="H5305">
        <v>2590</v>
      </c>
      <c r="I5305">
        <v>2403</v>
      </c>
      <c r="J5305">
        <v>2954</v>
      </c>
      <c r="K5305">
        <v>4446</v>
      </c>
      <c r="L5305">
        <v>5.72128293964861</v>
      </c>
      <c r="M5305">
        <v>5.9049813101008599</v>
      </c>
      <c r="N5305">
        <v>5.8641446983569203</v>
      </c>
      <c r="O5305">
        <v>5.9336201274888998</v>
      </c>
      <c r="P5305">
        <v>2999.2487611522502</v>
      </c>
      <c r="Q5305">
        <v>3199.2596902365799</v>
      </c>
      <c r="R5305">
        <v>2799.2378320679099</v>
      </c>
      <c r="S5305">
        <v>0.87496424269981998</v>
      </c>
      <c r="T5305">
        <v>-0.19270403558095001</v>
      </c>
      <c r="U5305">
        <v>7.36330685430793E-2</v>
      </c>
      <c r="V5305">
        <v>0.152631903780198</v>
      </c>
      <c r="W5305" t="s">
        <v>30</v>
      </c>
      <c r="X5305" t="s">
        <v>30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1</v>
      </c>
    </row>
    <row r="5306" spans="1:35">
      <c r="A5306" t="s">
        <v>3163</v>
      </c>
      <c r="B5306">
        <v>3028685</v>
      </c>
      <c r="C5306">
        <v>3030224</v>
      </c>
      <c r="D5306">
        <v>1540</v>
      </c>
      <c r="E5306">
        <v>-1</v>
      </c>
      <c r="F5306" t="s">
        <v>4427</v>
      </c>
      <c r="G5306" t="s">
        <v>4426</v>
      </c>
      <c r="H5306">
        <v>634</v>
      </c>
      <c r="I5306">
        <v>454</v>
      </c>
      <c r="J5306">
        <v>721</v>
      </c>
      <c r="K5306">
        <v>1088</v>
      </c>
      <c r="L5306">
        <v>4.1524430006705</v>
      </c>
      <c r="M5306">
        <v>3.96246642459479</v>
      </c>
      <c r="N5306">
        <v>4.2911034017282397</v>
      </c>
      <c r="O5306">
        <v>4.3643480757729503</v>
      </c>
      <c r="P5306">
        <v>691.23675330466995</v>
      </c>
      <c r="Q5306">
        <v>781.90755404179004</v>
      </c>
      <c r="R5306">
        <v>600.56595256754997</v>
      </c>
      <c r="S5306">
        <v>0.76807795175163696</v>
      </c>
      <c r="T5306">
        <v>-0.380675358291785</v>
      </c>
      <c r="U5306">
        <v>7.7272249727441001E-3</v>
      </c>
      <c r="V5306">
        <v>2.11920513074755E-2</v>
      </c>
      <c r="W5306" t="s">
        <v>30</v>
      </c>
      <c r="X5306" t="s">
        <v>30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1</v>
      </c>
    </row>
    <row r="5307" spans="1:35">
      <c r="A5307" t="s">
        <v>3163</v>
      </c>
      <c r="B5307">
        <v>3030371</v>
      </c>
      <c r="C5307">
        <v>3031431</v>
      </c>
      <c r="D5307">
        <v>1061</v>
      </c>
      <c r="E5307">
        <v>-1</v>
      </c>
      <c r="F5307" t="s">
        <v>5500</v>
      </c>
      <c r="G5307" t="s">
        <v>19641</v>
      </c>
      <c r="H5307">
        <v>124</v>
      </c>
      <c r="I5307">
        <v>104</v>
      </c>
      <c r="J5307">
        <v>117</v>
      </c>
      <c r="K5307">
        <v>166</v>
      </c>
      <c r="L5307">
        <v>2.5450485565538399</v>
      </c>
      <c r="M5307">
        <v>2.5831057525430698</v>
      </c>
      <c r="N5307">
        <v>2.4143612564277199</v>
      </c>
      <c r="O5307">
        <v>2.3986733162951501</v>
      </c>
      <c r="P5307">
        <v>125.02332598550301</v>
      </c>
      <c r="Q5307">
        <v>122.996279070155</v>
      </c>
      <c r="R5307">
        <v>127.05037290084999</v>
      </c>
      <c r="S5307">
        <v>1.0329611095664399</v>
      </c>
      <c r="T5307">
        <v>4.6785938528409003E-2</v>
      </c>
      <c r="U5307">
        <v>0.88554437922981899</v>
      </c>
      <c r="V5307">
        <v>0.98163031935310296</v>
      </c>
      <c r="W5307" t="s">
        <v>30</v>
      </c>
      <c r="X5307" t="s">
        <v>30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1</v>
      </c>
    </row>
    <row r="5308" spans="1:35">
      <c r="A5308" t="s">
        <v>3163</v>
      </c>
      <c r="B5308">
        <v>3031750</v>
      </c>
      <c r="C5308">
        <v>3032129</v>
      </c>
      <c r="D5308">
        <v>380</v>
      </c>
      <c r="E5308">
        <v>-1</v>
      </c>
      <c r="F5308" t="s">
        <v>5501</v>
      </c>
      <c r="G5308" t="s">
        <v>4428</v>
      </c>
      <c r="H5308">
        <v>38</v>
      </c>
      <c r="I5308">
        <v>24</v>
      </c>
      <c r="J5308">
        <v>24</v>
      </c>
      <c r="K5308">
        <v>25</v>
      </c>
      <c r="L5308">
        <v>2.2055627461038401</v>
      </c>
      <c r="M5308">
        <v>1.83441250360901</v>
      </c>
      <c r="N5308">
        <v>1.4957437776896401</v>
      </c>
      <c r="O5308">
        <v>1.03427671361</v>
      </c>
      <c r="P5308">
        <v>27.9335113874276</v>
      </c>
      <c r="Q5308">
        <v>21.8962955466605</v>
      </c>
      <c r="R5308">
        <v>33.970727228194797</v>
      </c>
      <c r="S5308">
        <v>1.5514371897202399</v>
      </c>
      <c r="T5308">
        <v>0.63360529021925105</v>
      </c>
      <c r="U5308">
        <v>0.18349723002301199</v>
      </c>
      <c r="V5308">
        <v>0.32354593848358298</v>
      </c>
      <c r="W5308" t="s">
        <v>30</v>
      </c>
      <c r="X5308" t="s">
        <v>30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1</v>
      </c>
    </row>
    <row r="5309" spans="1:35">
      <c r="A5309" t="s">
        <v>3163</v>
      </c>
      <c r="B5309">
        <v>3032492</v>
      </c>
      <c r="C5309">
        <v>3033222</v>
      </c>
      <c r="D5309">
        <v>731</v>
      </c>
      <c r="E5309">
        <v>-1</v>
      </c>
      <c r="F5309" t="s">
        <v>5502</v>
      </c>
      <c r="G5309" t="s">
        <v>4428</v>
      </c>
      <c r="H5309">
        <v>156</v>
      </c>
      <c r="I5309">
        <v>117</v>
      </c>
      <c r="J5309">
        <v>160</v>
      </c>
      <c r="K5309">
        <v>210</v>
      </c>
      <c r="L5309">
        <v>3.3964456084842198</v>
      </c>
      <c r="M5309">
        <v>3.2732220839593098</v>
      </c>
      <c r="N5309">
        <v>3.3861155506538001</v>
      </c>
      <c r="O5309">
        <v>3.2580704200197999</v>
      </c>
      <c r="P5309">
        <v>156.522662174624</v>
      </c>
      <c r="Q5309">
        <v>161.93556031238501</v>
      </c>
      <c r="R5309">
        <v>151.10976403686399</v>
      </c>
      <c r="S5309">
        <v>0.93314750475660102</v>
      </c>
      <c r="T5309">
        <v>-9.9822945685213202E-2</v>
      </c>
      <c r="U5309">
        <v>0.72594961566341698</v>
      </c>
      <c r="V5309">
        <v>0.868543012318157</v>
      </c>
      <c r="W5309" t="s">
        <v>30</v>
      </c>
      <c r="X5309" t="s">
        <v>30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1</v>
      </c>
    </row>
    <row r="5310" spans="1:35">
      <c r="A5310" t="s">
        <v>3163</v>
      </c>
      <c r="B5310">
        <v>3034427</v>
      </c>
      <c r="C5310">
        <v>3035817</v>
      </c>
      <c r="D5310">
        <v>1391</v>
      </c>
      <c r="E5310">
        <v>-1</v>
      </c>
      <c r="F5310" t="s">
        <v>4430</v>
      </c>
      <c r="G5310" t="s">
        <v>4429</v>
      </c>
      <c r="H5310">
        <v>263</v>
      </c>
      <c r="I5310">
        <v>247</v>
      </c>
      <c r="J5310">
        <v>21</v>
      </c>
      <c r="K5310">
        <v>20</v>
      </c>
      <c r="L5310">
        <v>2.97249874260498</v>
      </c>
      <c r="M5310">
        <v>3.1737605981508898</v>
      </c>
      <c r="N5310">
        <v>-0.72093682623989097</v>
      </c>
      <c r="O5310">
        <v>-1.3116768026158601</v>
      </c>
      <c r="P5310">
        <v>152.30029015281099</v>
      </c>
      <c r="Q5310">
        <v>18.468670574424898</v>
      </c>
      <c r="R5310">
        <v>286.13190973119703</v>
      </c>
      <c r="S5310">
        <v>15.492826545264499</v>
      </c>
      <c r="T5310">
        <v>3.9535284714763099</v>
      </c>
      <c r="U5310" s="1">
        <v>4.5640210329280998E-39</v>
      </c>
      <c r="V5310" s="1">
        <v>1.0827373217246801E-37</v>
      </c>
      <c r="W5310" t="s">
        <v>30</v>
      </c>
      <c r="X5310" t="s">
        <v>30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1</v>
      </c>
    </row>
    <row r="5311" spans="1:35">
      <c r="A5311" t="s">
        <v>3163</v>
      </c>
      <c r="B5311">
        <v>3041640</v>
      </c>
      <c r="C5311">
        <v>3046042</v>
      </c>
      <c r="D5311">
        <v>4403</v>
      </c>
      <c r="E5311">
        <v>-1</v>
      </c>
      <c r="F5311" t="s">
        <v>4434</v>
      </c>
      <c r="G5311" t="s">
        <v>4433</v>
      </c>
      <c r="H5311">
        <v>1877</v>
      </c>
      <c r="I5311">
        <v>1396</v>
      </c>
      <c r="J5311">
        <v>2607</v>
      </c>
      <c r="K5311">
        <v>3514</v>
      </c>
      <c r="L5311">
        <v>4.1454272408961597</v>
      </c>
      <c r="M5311">
        <v>4.0101114650290501</v>
      </c>
      <c r="N5311">
        <v>4.5725330210008899</v>
      </c>
      <c r="O5311">
        <v>4.4828939868560704</v>
      </c>
      <c r="P5311">
        <v>2241.64371139683</v>
      </c>
      <c r="Q5311">
        <v>2672.5374864629098</v>
      </c>
      <c r="R5311">
        <v>1810.74993633076</v>
      </c>
      <c r="S5311">
        <v>0.67753958382349</v>
      </c>
      <c r="T5311">
        <v>-0.56162285953874602</v>
      </c>
      <c r="U5311" s="1">
        <v>2.0738165910494999E-6</v>
      </c>
      <c r="V5311" s="1">
        <v>1.07673418507604E-5</v>
      </c>
      <c r="W5311" t="s">
        <v>30</v>
      </c>
      <c r="X5311" t="s">
        <v>30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1</v>
      </c>
    </row>
    <row r="5312" spans="1:35">
      <c r="A5312" t="s">
        <v>3163</v>
      </c>
      <c r="B5312">
        <v>3052520</v>
      </c>
      <c r="C5312">
        <v>3055287</v>
      </c>
      <c r="D5312">
        <v>2768</v>
      </c>
      <c r="E5312">
        <v>-1</v>
      </c>
      <c r="F5312" t="s">
        <v>4439</v>
      </c>
      <c r="G5312" t="s">
        <v>4438</v>
      </c>
      <c r="H5312">
        <v>1203</v>
      </c>
      <c r="I5312">
        <v>1125</v>
      </c>
      <c r="J5312">
        <v>2273</v>
      </c>
      <c r="K5312">
        <v>3193</v>
      </c>
      <c r="L5312">
        <v>4.2758697433414898</v>
      </c>
      <c r="M5312">
        <v>4.4709718606579099</v>
      </c>
      <c r="N5312">
        <v>5.1469745037088401</v>
      </c>
      <c r="O5312">
        <v>5.1169266995450604</v>
      </c>
      <c r="P5312">
        <v>1841.7503069266299</v>
      </c>
      <c r="Q5312">
        <v>2377.7278149201402</v>
      </c>
      <c r="R5312">
        <v>1305.7727989331299</v>
      </c>
      <c r="S5312">
        <v>0.54916832395174198</v>
      </c>
      <c r="T5312">
        <v>-0.86467968170327303</v>
      </c>
      <c r="U5312" s="1">
        <v>1.7125576554849001E-13</v>
      </c>
      <c r="V5312" s="1">
        <v>1.8722715934827701E-12</v>
      </c>
      <c r="W5312" t="s">
        <v>30</v>
      </c>
      <c r="X5312" t="s">
        <v>30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1</v>
      </c>
    </row>
    <row r="5313" spans="1:35">
      <c r="A5313" t="s">
        <v>3163</v>
      </c>
      <c r="B5313">
        <v>3056037</v>
      </c>
      <c r="C5313">
        <v>3058618</v>
      </c>
      <c r="D5313">
        <v>2582</v>
      </c>
      <c r="E5313">
        <v>-1</v>
      </c>
      <c r="F5313" t="s">
        <v>4441</v>
      </c>
      <c r="G5313" t="s">
        <v>4440</v>
      </c>
      <c r="H5313">
        <v>760</v>
      </c>
      <c r="I5313">
        <v>570</v>
      </c>
      <c r="J5313">
        <v>1077</v>
      </c>
      <c r="K5313">
        <v>1422</v>
      </c>
      <c r="L5313">
        <v>3.8045114898664298</v>
      </c>
      <c r="M5313">
        <v>3.6812879352444998</v>
      </c>
      <c r="N5313">
        <v>4.2606021925207598</v>
      </c>
      <c r="O5313">
        <v>4.1411427910870096</v>
      </c>
      <c r="P5313">
        <v>914.65607999786505</v>
      </c>
      <c r="Q5313">
        <v>1093.1363864827999</v>
      </c>
      <c r="R5313">
        <v>736.17577351292698</v>
      </c>
      <c r="S5313">
        <v>0.67345281212492802</v>
      </c>
      <c r="T5313">
        <v>-0.57035123323594406</v>
      </c>
      <c r="U5313" s="1">
        <v>2.99911485685112E-5</v>
      </c>
      <c r="V5313">
        <v>1.2954794797279901E-4</v>
      </c>
      <c r="W5313" t="s">
        <v>30</v>
      </c>
      <c r="X5313" t="s">
        <v>30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1</v>
      </c>
    </row>
    <row r="5314" spans="1:35">
      <c r="A5314" t="s">
        <v>3163</v>
      </c>
      <c r="B5314">
        <v>3060447</v>
      </c>
      <c r="C5314">
        <v>3061331</v>
      </c>
      <c r="D5314">
        <v>885</v>
      </c>
      <c r="E5314">
        <v>-1</v>
      </c>
      <c r="F5314" t="s">
        <v>4444</v>
      </c>
      <c r="G5314" t="s">
        <v>4443</v>
      </c>
      <c r="H5314">
        <v>16</v>
      </c>
      <c r="I5314">
        <v>19</v>
      </c>
      <c r="J5314">
        <v>11</v>
      </c>
      <c r="K5314">
        <v>10</v>
      </c>
      <c r="L5314">
        <v>-0.41402980256105698</v>
      </c>
      <c r="M5314">
        <v>0.12570556400639801</v>
      </c>
      <c r="N5314">
        <v>-1.00144446716147</v>
      </c>
      <c r="O5314">
        <v>-1.6592939855293201</v>
      </c>
      <c r="P5314">
        <v>14.705938845889101</v>
      </c>
      <c r="Q5314">
        <v>9.49867810307261</v>
      </c>
      <c r="R5314">
        <v>19.913199588705599</v>
      </c>
      <c r="S5314">
        <v>2.0964179828626999</v>
      </c>
      <c r="T5314">
        <v>1.0679263894345701</v>
      </c>
      <c r="U5314">
        <v>0.13967483939411801</v>
      </c>
      <c r="V5314">
        <v>0.26035043044829098</v>
      </c>
      <c r="W5314" t="s">
        <v>30</v>
      </c>
      <c r="X5314" t="s">
        <v>30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1</v>
      </c>
    </row>
    <row r="5315" spans="1:35">
      <c r="A5315" t="s">
        <v>3163</v>
      </c>
      <c r="B5315">
        <v>3063942</v>
      </c>
      <c r="C5315">
        <v>3065405</v>
      </c>
      <c r="D5315">
        <v>1464</v>
      </c>
      <c r="E5315">
        <v>-1</v>
      </c>
      <c r="F5315" t="s">
        <v>5503</v>
      </c>
      <c r="G5315" t="s">
        <v>19641</v>
      </c>
      <c r="H5315">
        <v>1002</v>
      </c>
      <c r="I5315">
        <v>670</v>
      </c>
      <c r="J5315">
        <v>992</v>
      </c>
      <c r="K5315">
        <v>1396</v>
      </c>
      <c r="L5315">
        <v>4.9789230211994697</v>
      </c>
      <c r="M5315">
        <v>4.6900874673415496</v>
      </c>
      <c r="N5315">
        <v>4.9175966145561398</v>
      </c>
      <c r="O5315">
        <v>4.8901208580714997</v>
      </c>
      <c r="P5315">
        <v>978.90557290380696</v>
      </c>
      <c r="Q5315">
        <v>1038.6219537857901</v>
      </c>
      <c r="R5315">
        <v>919.18919202182303</v>
      </c>
      <c r="S5315">
        <v>0.88500843706544696</v>
      </c>
      <c r="T5315">
        <v>-0.17623688595787501</v>
      </c>
      <c r="U5315">
        <v>0.22711410577930599</v>
      </c>
      <c r="V5315">
        <v>0.38472526598509699</v>
      </c>
      <c r="W5315" t="s">
        <v>30</v>
      </c>
      <c r="X5315" t="s">
        <v>30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1</v>
      </c>
    </row>
    <row r="5316" spans="1:35">
      <c r="A5316" t="s">
        <v>3163</v>
      </c>
      <c r="B5316">
        <v>3065905</v>
      </c>
      <c r="C5316">
        <v>3067562</v>
      </c>
      <c r="D5316">
        <v>1658</v>
      </c>
      <c r="E5316">
        <v>-1</v>
      </c>
      <c r="F5316" t="s">
        <v>5504</v>
      </c>
      <c r="G5316" t="s">
        <v>19641</v>
      </c>
      <c r="H5316">
        <v>958</v>
      </c>
      <c r="I5316">
        <v>750</v>
      </c>
      <c r="J5316">
        <v>1035</v>
      </c>
      <c r="K5316">
        <v>1627</v>
      </c>
      <c r="L5316">
        <v>4.5841387754854299</v>
      </c>
      <c r="M5316">
        <v>4.5228175938392496</v>
      </c>
      <c r="N5316">
        <v>4.6488160120663897</v>
      </c>
      <c r="O5316">
        <v>4.7810367635031401</v>
      </c>
      <c r="P5316">
        <v>1047.1356234012501</v>
      </c>
      <c r="Q5316">
        <v>1146.4358811106199</v>
      </c>
      <c r="R5316">
        <v>947.83536569187697</v>
      </c>
      <c r="S5316">
        <v>0.82676701009537101</v>
      </c>
      <c r="T5316">
        <v>-0.274447271824724</v>
      </c>
      <c r="U5316">
        <v>2.80975448588143E-2</v>
      </c>
      <c r="V5316">
        <v>6.6577759274616399E-2</v>
      </c>
      <c r="W5316" t="s">
        <v>30</v>
      </c>
      <c r="X5316" t="s">
        <v>30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1</v>
      </c>
    </row>
    <row r="5317" spans="1:35">
      <c r="A5317" t="s">
        <v>3163</v>
      </c>
      <c r="B5317">
        <v>3067909</v>
      </c>
      <c r="C5317">
        <v>3068892</v>
      </c>
      <c r="D5317">
        <v>984</v>
      </c>
      <c r="E5317">
        <v>-1</v>
      </c>
      <c r="F5317" t="s">
        <v>5505</v>
      </c>
      <c r="G5317" t="s">
        <v>19641</v>
      </c>
      <c r="H5317">
        <v>1334</v>
      </c>
      <c r="I5317">
        <v>983</v>
      </c>
      <c r="J5317">
        <v>622</v>
      </c>
      <c r="K5317">
        <v>1253</v>
      </c>
      <c r="L5317">
        <v>5.8145133219729903</v>
      </c>
      <c r="M5317">
        <v>5.6658318575477304</v>
      </c>
      <c r="N5317">
        <v>4.6668855088087398</v>
      </c>
      <c r="O5317">
        <v>5.1569225929518403</v>
      </c>
      <c r="P5317">
        <v>1035.74236519894</v>
      </c>
      <c r="Q5317">
        <v>790.33942304494803</v>
      </c>
      <c r="R5317">
        <v>1281.1453073529201</v>
      </c>
      <c r="S5317">
        <v>1.62100645620971</v>
      </c>
      <c r="T5317">
        <v>0.69688983689073403</v>
      </c>
      <c r="U5317">
        <v>8.0050552389956205E-4</v>
      </c>
      <c r="V5317">
        <v>2.7068361433493899E-3</v>
      </c>
      <c r="W5317" t="s">
        <v>30</v>
      </c>
      <c r="X5317" t="s">
        <v>30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1</v>
      </c>
    </row>
    <row r="5318" spans="1:35">
      <c r="A5318" t="s">
        <v>3163</v>
      </c>
      <c r="B5318">
        <v>3072909</v>
      </c>
      <c r="C5318">
        <v>3075410</v>
      </c>
      <c r="D5318">
        <v>2502</v>
      </c>
      <c r="E5318">
        <v>-1</v>
      </c>
      <c r="F5318" t="s">
        <v>4448</v>
      </c>
      <c r="G5318" t="s">
        <v>4447</v>
      </c>
      <c r="H5318">
        <v>974</v>
      </c>
      <c r="I5318">
        <v>736</v>
      </c>
      <c r="J5318">
        <v>1527</v>
      </c>
      <c r="K5318">
        <v>2004</v>
      </c>
      <c r="L5318">
        <v>4.0143974004262004</v>
      </c>
      <c r="M5318">
        <v>3.9019953193264598</v>
      </c>
      <c r="N5318">
        <v>4.6162475369368199</v>
      </c>
      <c r="O5318">
        <v>4.4880673565045202</v>
      </c>
      <c r="P5318">
        <v>1246.1697797971799</v>
      </c>
      <c r="Q5318">
        <v>1545.40344492843</v>
      </c>
      <c r="R5318">
        <v>946.936114665937</v>
      </c>
      <c r="S5318">
        <v>0.612743628709712</v>
      </c>
      <c r="T5318">
        <v>-0.706644516817997</v>
      </c>
      <c r="U5318" s="1">
        <v>3.8236764320196101E-8</v>
      </c>
      <c r="V5318" s="1">
        <v>2.51228308100511E-7</v>
      </c>
      <c r="W5318" t="s">
        <v>30</v>
      </c>
      <c r="X5318" t="s">
        <v>30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1</v>
      </c>
    </row>
    <row r="5319" spans="1:35">
      <c r="A5319" t="s">
        <v>3163</v>
      </c>
      <c r="B5319">
        <v>3084277</v>
      </c>
      <c r="C5319">
        <v>3085466</v>
      </c>
      <c r="D5319">
        <v>1190</v>
      </c>
      <c r="E5319">
        <v>-1</v>
      </c>
      <c r="F5319" t="s">
        <v>4451</v>
      </c>
      <c r="G5319" t="s">
        <v>4450</v>
      </c>
      <c r="H5319">
        <v>521</v>
      </c>
      <c r="I5319">
        <v>510</v>
      </c>
      <c r="J5319">
        <v>559</v>
      </c>
      <c r="K5319">
        <v>851</v>
      </c>
      <c r="L5319">
        <v>4.1838791176443797</v>
      </c>
      <c r="M5319">
        <v>4.4449067134389404</v>
      </c>
      <c r="N5319">
        <v>4.2385880549705597</v>
      </c>
      <c r="O5319">
        <v>4.3245361781279303</v>
      </c>
      <c r="P5319">
        <v>594.42332449850505</v>
      </c>
      <c r="Q5319">
        <v>608.970154849761</v>
      </c>
      <c r="R5319">
        <v>579.87649414725001</v>
      </c>
      <c r="S5319">
        <v>0.95222481681439897</v>
      </c>
      <c r="T5319">
        <v>-7.0625866089192496E-2</v>
      </c>
      <c r="U5319">
        <v>0.55000428641226995</v>
      </c>
      <c r="V5319">
        <v>0.732455001680694</v>
      </c>
      <c r="W5319" t="s">
        <v>30</v>
      </c>
      <c r="X5319" t="s">
        <v>30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1</v>
      </c>
    </row>
    <row r="5320" spans="1:35">
      <c r="A5320" t="s">
        <v>3163</v>
      </c>
      <c r="B5320">
        <v>3086053</v>
      </c>
      <c r="C5320">
        <v>3088940</v>
      </c>
      <c r="D5320">
        <v>2888</v>
      </c>
      <c r="E5320">
        <v>-1</v>
      </c>
      <c r="F5320" t="s">
        <v>4453</v>
      </c>
      <c r="G5320" t="s">
        <v>4452</v>
      </c>
      <c r="H5320">
        <v>1838</v>
      </c>
      <c r="I5320">
        <v>1291</v>
      </c>
      <c r="J5320">
        <v>1413</v>
      </c>
      <c r="K5320">
        <v>2021</v>
      </c>
      <c r="L5320">
        <v>4.7983933337472902</v>
      </c>
      <c r="M5320">
        <v>4.5805595048575896</v>
      </c>
      <c r="N5320">
        <v>4.3721622672954101</v>
      </c>
      <c r="O5320">
        <v>4.3681074438165899</v>
      </c>
      <c r="P5320">
        <v>1608.2965376652401</v>
      </c>
      <c r="Q5320">
        <v>1491.3946143743699</v>
      </c>
      <c r="R5320">
        <v>1725.19846095611</v>
      </c>
      <c r="S5320">
        <v>1.1567686005623801</v>
      </c>
      <c r="T5320">
        <v>0.21010029728085799</v>
      </c>
      <c r="U5320">
        <v>6.60436317005028E-2</v>
      </c>
      <c r="V5320">
        <v>0.139061174343595</v>
      </c>
      <c r="W5320" t="s">
        <v>30</v>
      </c>
      <c r="X5320" t="s">
        <v>30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1</v>
      </c>
    </row>
    <row r="5321" spans="1:35">
      <c r="A5321" t="s">
        <v>3163</v>
      </c>
      <c r="B5321">
        <v>3090859</v>
      </c>
      <c r="C5321">
        <v>3091603</v>
      </c>
      <c r="D5321">
        <v>745</v>
      </c>
      <c r="E5321">
        <v>-1</v>
      </c>
      <c r="F5321" t="s">
        <v>4456</v>
      </c>
      <c r="G5321" t="s">
        <v>20361</v>
      </c>
      <c r="H5321">
        <v>339</v>
      </c>
      <c r="I5321">
        <v>229</v>
      </c>
      <c r="J5321">
        <v>359</v>
      </c>
      <c r="K5321">
        <v>591</v>
      </c>
      <c r="L5321">
        <v>4.3564604983833703</v>
      </c>
      <c r="M5321">
        <v>4.0823368233130903</v>
      </c>
      <c r="N5321">
        <v>4.3923031080874102</v>
      </c>
      <c r="O5321">
        <v>4.591114624517</v>
      </c>
      <c r="P5321">
        <v>359.95997572805697</v>
      </c>
      <c r="Q5321">
        <v>407.47148849781701</v>
      </c>
      <c r="R5321">
        <v>312.44846295829598</v>
      </c>
      <c r="S5321">
        <v>0.76679834486130005</v>
      </c>
      <c r="T5321">
        <v>-0.38308087194359802</v>
      </c>
      <c r="U5321">
        <v>2.4234609249037101E-2</v>
      </c>
      <c r="V5321">
        <v>5.8474824005113703E-2</v>
      </c>
      <c r="W5321" t="s">
        <v>30</v>
      </c>
      <c r="X5321" t="s">
        <v>30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1</v>
      </c>
    </row>
    <row r="5322" spans="1:35">
      <c r="A5322" t="s">
        <v>3163</v>
      </c>
      <c r="B5322">
        <v>3093595</v>
      </c>
      <c r="C5322">
        <v>3094680</v>
      </c>
      <c r="D5322">
        <v>1086</v>
      </c>
      <c r="E5322">
        <v>-1</v>
      </c>
      <c r="F5322" t="s">
        <v>4459</v>
      </c>
      <c r="G5322" t="s">
        <v>4458</v>
      </c>
      <c r="H5322">
        <v>1811</v>
      </c>
      <c r="I5322">
        <v>1350</v>
      </c>
      <c r="J5322">
        <v>2232</v>
      </c>
      <c r="K5322">
        <v>3220</v>
      </c>
      <c r="L5322">
        <v>6.1660099247168096</v>
      </c>
      <c r="M5322">
        <v>6.0339966575478101</v>
      </c>
      <c r="N5322">
        <v>6.4207044293792697</v>
      </c>
      <c r="O5322">
        <v>6.4290654080935097</v>
      </c>
      <c r="P5322">
        <v>2057.5112175383802</v>
      </c>
      <c r="Q5322">
        <v>2365.9961716358098</v>
      </c>
      <c r="R5322">
        <v>1749.0262634409601</v>
      </c>
      <c r="S5322">
        <v>0.73923461263748003</v>
      </c>
      <c r="T5322">
        <v>-0.43589578630522702</v>
      </c>
      <c r="U5322">
        <v>2.20020526065923E-4</v>
      </c>
      <c r="V5322">
        <v>8.2612649199103596E-4</v>
      </c>
      <c r="W5322" t="s">
        <v>30</v>
      </c>
      <c r="X5322" t="s">
        <v>30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1</v>
      </c>
    </row>
    <row r="5323" spans="1:35">
      <c r="A5323" t="s">
        <v>3163</v>
      </c>
      <c r="B5323">
        <v>3094849</v>
      </c>
      <c r="C5323">
        <v>3096383</v>
      </c>
      <c r="D5323">
        <v>1535</v>
      </c>
      <c r="E5323">
        <v>-1</v>
      </c>
      <c r="F5323" t="s">
        <v>5506</v>
      </c>
      <c r="G5323" t="s">
        <v>19641</v>
      </c>
      <c r="H5323">
        <v>5741</v>
      </c>
      <c r="I5323">
        <v>5304</v>
      </c>
      <c r="J5323">
        <v>9098</v>
      </c>
      <c r="K5323">
        <v>12538</v>
      </c>
      <c r="L5323">
        <v>7.2785481127132199</v>
      </c>
      <c r="M5323">
        <v>7.4561406743827403</v>
      </c>
      <c r="N5323">
        <v>7.8959395156822803</v>
      </c>
      <c r="O5323">
        <v>7.8382627318115103</v>
      </c>
      <c r="P5323">
        <v>7809.2538327900502</v>
      </c>
      <c r="Q5323">
        <v>9427.8979874637807</v>
      </c>
      <c r="R5323">
        <v>6190.6096781163196</v>
      </c>
      <c r="S5323">
        <v>0.65662671428434305</v>
      </c>
      <c r="T5323">
        <v>-0.60685464899483899</v>
      </c>
      <c r="U5323" s="1">
        <v>5.9164140479629804E-9</v>
      </c>
      <c r="V5323" s="1">
        <v>4.32261924721531E-8</v>
      </c>
      <c r="W5323" t="s">
        <v>30</v>
      </c>
      <c r="X5323" t="s">
        <v>30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1</v>
      </c>
    </row>
    <row r="5324" spans="1:35">
      <c r="A5324" t="s">
        <v>3163</v>
      </c>
      <c r="B5324">
        <v>3096968</v>
      </c>
      <c r="C5324">
        <v>3097078</v>
      </c>
      <c r="D5324">
        <v>111</v>
      </c>
      <c r="E5324">
        <v>-1</v>
      </c>
      <c r="F5324" t="s">
        <v>5507</v>
      </c>
      <c r="G5324" t="s">
        <v>19641</v>
      </c>
      <c r="H5324">
        <v>0</v>
      </c>
      <c r="I5324">
        <v>1</v>
      </c>
      <c r="J5324">
        <v>0</v>
      </c>
      <c r="K5324">
        <v>0</v>
      </c>
      <c r="L5324">
        <v>-16.609640474436802</v>
      </c>
      <c r="M5324">
        <v>-1.1270858827085</v>
      </c>
      <c r="N5324">
        <v>-16.609640474436802</v>
      </c>
      <c r="O5324">
        <v>-16.609640474436802</v>
      </c>
      <c r="P5324">
        <v>0.31534016082795302</v>
      </c>
      <c r="Q5324">
        <v>0</v>
      </c>
      <c r="R5324">
        <v>0.63068032165590704</v>
      </c>
      <c r="S5324" t="s">
        <v>29</v>
      </c>
      <c r="T5324" t="s">
        <v>29</v>
      </c>
      <c r="U5324">
        <v>0.96706923974999903</v>
      </c>
      <c r="V5324">
        <v>1</v>
      </c>
      <c r="W5324" t="s">
        <v>30</v>
      </c>
      <c r="X5324" t="s">
        <v>30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1</v>
      </c>
    </row>
    <row r="5325" spans="1:35">
      <c r="A5325" t="s">
        <v>3163</v>
      </c>
      <c r="B5325">
        <v>3100643</v>
      </c>
      <c r="C5325">
        <v>3102688</v>
      </c>
      <c r="D5325">
        <v>2046</v>
      </c>
      <c r="E5325">
        <v>-1</v>
      </c>
      <c r="F5325" t="s">
        <v>4461</v>
      </c>
      <c r="G5325" t="s">
        <v>4460</v>
      </c>
      <c r="H5325">
        <v>1226</v>
      </c>
      <c r="I5325">
        <v>900</v>
      </c>
      <c r="J5325">
        <v>1786</v>
      </c>
      <c r="K5325">
        <v>2676</v>
      </c>
      <c r="L5325">
        <v>4.7694951415663001</v>
      </c>
      <c r="M5325">
        <v>4.6153469813296999</v>
      </c>
      <c r="N5325">
        <v>5.2654121454305001</v>
      </c>
      <c r="O5325">
        <v>5.3283954834427103</v>
      </c>
      <c r="P5325">
        <v>1552.55463389346</v>
      </c>
      <c r="Q5325">
        <v>1929.8397731028299</v>
      </c>
      <c r="R5325">
        <v>1175.26949468409</v>
      </c>
      <c r="S5325">
        <v>0.608998483223542</v>
      </c>
      <c r="T5325">
        <v>-0.71548945993900404</v>
      </c>
      <c r="U5325" s="1">
        <v>4.4592221277579704E-9</v>
      </c>
      <c r="V5325" s="1">
        <v>3.2879915492387402E-8</v>
      </c>
      <c r="W5325" t="s">
        <v>30</v>
      </c>
      <c r="X5325" t="s">
        <v>30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1</v>
      </c>
    </row>
    <row r="5326" spans="1:35">
      <c r="A5326" t="s">
        <v>3163</v>
      </c>
      <c r="B5326">
        <v>3102902</v>
      </c>
      <c r="C5326">
        <v>3105980</v>
      </c>
      <c r="D5326">
        <v>3079</v>
      </c>
      <c r="E5326">
        <v>-1</v>
      </c>
      <c r="F5326" t="s">
        <v>4463</v>
      </c>
      <c r="G5326" t="s">
        <v>4462</v>
      </c>
      <c r="H5326">
        <v>965</v>
      </c>
      <c r="I5326">
        <v>733</v>
      </c>
      <c r="J5326">
        <v>1541</v>
      </c>
      <c r="K5326">
        <v>2270</v>
      </c>
      <c r="L5326">
        <v>3.7594644801134098</v>
      </c>
      <c r="M5326">
        <v>3.6545626690269399</v>
      </c>
      <c r="N5326">
        <v>4.3878741746104604</v>
      </c>
      <c r="O5326">
        <v>4.4263369106591899</v>
      </c>
      <c r="P5326">
        <v>1295.6798801714599</v>
      </c>
      <c r="Q5326">
        <v>1650.7764654728901</v>
      </c>
      <c r="R5326">
        <v>940.58329487002004</v>
      </c>
      <c r="S5326">
        <v>0.56978235063496296</v>
      </c>
      <c r="T5326">
        <v>-0.81151716091561299</v>
      </c>
      <c r="U5326" s="1">
        <v>1.00342217171233E-10</v>
      </c>
      <c r="V5326" s="1">
        <v>8.5669130506648804E-10</v>
      </c>
      <c r="W5326" t="s">
        <v>30</v>
      </c>
      <c r="X5326" t="s">
        <v>30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1</v>
      </c>
    </row>
    <row r="5327" spans="1:35">
      <c r="A5327" t="s">
        <v>3163</v>
      </c>
      <c r="B5327">
        <v>3106242</v>
      </c>
      <c r="C5327">
        <v>3108847</v>
      </c>
      <c r="D5327">
        <v>2606</v>
      </c>
      <c r="E5327">
        <v>-1</v>
      </c>
      <c r="F5327" t="s">
        <v>5508</v>
      </c>
      <c r="G5327" t="s">
        <v>19641</v>
      </c>
      <c r="H5327">
        <v>8341</v>
      </c>
      <c r="I5327">
        <v>5784</v>
      </c>
      <c r="J5327">
        <v>9563</v>
      </c>
      <c r="K5327">
        <v>13307</v>
      </c>
      <c r="L5327">
        <v>7.1276937667065399</v>
      </c>
      <c r="M5327">
        <v>6.8913548316322704</v>
      </c>
      <c r="N5327">
        <v>7.2780807302320198</v>
      </c>
      <c r="O5327">
        <v>7.2343682298947396</v>
      </c>
      <c r="P5327">
        <v>8869.4878245154996</v>
      </c>
      <c r="Q5327">
        <v>9956.9699764678007</v>
      </c>
      <c r="R5327">
        <v>7782.0056725632003</v>
      </c>
      <c r="S5327">
        <v>0.78156363742736101</v>
      </c>
      <c r="T5327">
        <v>-0.35556474800527899</v>
      </c>
      <c r="U5327">
        <v>1.25285087502448E-3</v>
      </c>
      <c r="V5327">
        <v>4.0856348556897104E-3</v>
      </c>
      <c r="W5327" t="s">
        <v>30</v>
      </c>
      <c r="X5327" t="s">
        <v>30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1</v>
      </c>
    </row>
    <row r="5328" spans="1:35">
      <c r="A5328" t="s">
        <v>3163</v>
      </c>
      <c r="B5328">
        <v>3111115</v>
      </c>
      <c r="C5328">
        <v>3112285</v>
      </c>
      <c r="D5328">
        <v>1171</v>
      </c>
      <c r="E5328">
        <v>-1</v>
      </c>
      <c r="F5328" t="s">
        <v>4465</v>
      </c>
      <c r="G5328" t="s">
        <v>4464</v>
      </c>
      <c r="H5328">
        <v>2357</v>
      </c>
      <c r="I5328">
        <v>1895</v>
      </c>
      <c r="J5328">
        <v>2016</v>
      </c>
      <c r="K5328">
        <v>3105</v>
      </c>
      <c r="L5328">
        <v>6.6879565259338802</v>
      </c>
      <c r="M5328">
        <v>6.66501647057546</v>
      </c>
      <c r="N5328">
        <v>6.4156444915513697</v>
      </c>
      <c r="O5328">
        <v>6.5183794280581902</v>
      </c>
      <c r="P5328">
        <v>2286.4058152829298</v>
      </c>
      <c r="Q5328">
        <v>2209.4440094115098</v>
      </c>
      <c r="R5328">
        <v>2363.3676211543602</v>
      </c>
      <c r="S5328">
        <v>1.0696662196856701</v>
      </c>
      <c r="T5328">
        <v>9.7160686040286798E-2</v>
      </c>
      <c r="U5328">
        <v>0.45130196694309899</v>
      </c>
      <c r="V5328">
        <v>0.63809526633509495</v>
      </c>
      <c r="W5328" t="s">
        <v>30</v>
      </c>
      <c r="X5328" t="s">
        <v>30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1</v>
      </c>
    </row>
    <row r="5329" spans="1:35">
      <c r="A5329" t="s">
        <v>3163</v>
      </c>
      <c r="B5329">
        <v>3114231</v>
      </c>
      <c r="C5329">
        <v>3116630</v>
      </c>
      <c r="D5329">
        <v>2400</v>
      </c>
      <c r="E5329">
        <v>-1</v>
      </c>
      <c r="F5329" t="s">
        <v>4467</v>
      </c>
      <c r="G5329" t="s">
        <v>4466</v>
      </c>
      <c r="H5329">
        <v>1910</v>
      </c>
      <c r="I5329">
        <v>1466</v>
      </c>
      <c r="J5329">
        <v>2047</v>
      </c>
      <c r="K5329">
        <v>3001</v>
      </c>
      <c r="L5329">
        <v>5.21820421514823</v>
      </c>
      <c r="M5329">
        <v>5.1283305578606599</v>
      </c>
      <c r="N5329">
        <v>5.27128672154703</v>
      </c>
      <c r="O5329">
        <v>5.3028562485509498</v>
      </c>
      <c r="P5329">
        <v>2029.39119794259</v>
      </c>
      <c r="Q5329">
        <v>2187.5286479916799</v>
      </c>
      <c r="R5329">
        <v>1871.2537478934901</v>
      </c>
      <c r="S5329">
        <v>0.85541908199073802</v>
      </c>
      <c r="T5329">
        <v>-0.225296704850632</v>
      </c>
      <c r="U5329">
        <v>5.3727230933415603E-2</v>
      </c>
      <c r="V5329">
        <v>0.11717627175921</v>
      </c>
      <c r="W5329" t="s">
        <v>30</v>
      </c>
      <c r="X5329" t="s">
        <v>30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1</v>
      </c>
    </row>
    <row r="5330" spans="1:35">
      <c r="A5330" t="s">
        <v>3163</v>
      </c>
      <c r="B5330">
        <v>3118837</v>
      </c>
      <c r="C5330">
        <v>3120548</v>
      </c>
      <c r="D5330">
        <v>1712</v>
      </c>
      <c r="E5330">
        <v>-1</v>
      </c>
      <c r="F5330" t="s">
        <v>4469</v>
      </c>
      <c r="G5330" t="s">
        <v>4468</v>
      </c>
      <c r="H5330">
        <v>1422</v>
      </c>
      <c r="I5330">
        <v>1120</v>
      </c>
      <c r="J5330">
        <v>2483</v>
      </c>
      <c r="K5330">
        <v>3425</v>
      </c>
      <c r="L5330">
        <v>5.10772380140157</v>
      </c>
      <c r="M5330">
        <v>5.0551149368566897</v>
      </c>
      <c r="N5330">
        <v>5.86503048338162</v>
      </c>
      <c r="O5330">
        <v>5.80868753831282</v>
      </c>
      <c r="P5330">
        <v>1992.68278595114</v>
      </c>
      <c r="Q5330">
        <v>2574.2005563576699</v>
      </c>
      <c r="R5330">
        <v>1411.16501554462</v>
      </c>
      <c r="S5330">
        <v>0.54819544345889304</v>
      </c>
      <c r="T5330">
        <v>-0.86723775819864402</v>
      </c>
      <c r="U5330" s="1">
        <v>2.5711472727811302E-13</v>
      </c>
      <c r="V5330" s="1">
        <v>2.7830524673097101E-12</v>
      </c>
      <c r="W5330" t="s">
        <v>30</v>
      </c>
      <c r="X5330" t="s">
        <v>30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1</v>
      </c>
    </row>
    <row r="5331" spans="1:35">
      <c r="A5331" t="s">
        <v>3163</v>
      </c>
      <c r="B5331">
        <v>3120771</v>
      </c>
      <c r="C5331">
        <v>3122439</v>
      </c>
      <c r="D5331">
        <v>1669</v>
      </c>
      <c r="E5331">
        <v>-1</v>
      </c>
      <c r="F5331" t="s">
        <v>4471</v>
      </c>
      <c r="G5331" t="s">
        <v>20362</v>
      </c>
      <c r="H5331">
        <v>74</v>
      </c>
      <c r="I5331">
        <v>58</v>
      </c>
      <c r="J5331">
        <v>57</v>
      </c>
      <c r="K5331">
        <v>60</v>
      </c>
      <c r="L5331">
        <v>0.88017758423638004</v>
      </c>
      <c r="M5331">
        <v>0.82051939724554901</v>
      </c>
      <c r="N5331">
        <v>0.456760962686793</v>
      </c>
      <c r="O5331">
        <v>1.0402674207272099E-2</v>
      </c>
      <c r="P5331">
        <v>62.745435710623099</v>
      </c>
      <c r="Q5331">
        <v>52.233897932953099</v>
      </c>
      <c r="R5331">
        <v>73.256973488293198</v>
      </c>
      <c r="S5331">
        <v>1.4024795465642801</v>
      </c>
      <c r="T5331">
        <v>0.48797973105835002</v>
      </c>
      <c r="U5331">
        <v>0.13262935454618799</v>
      </c>
      <c r="V5331">
        <v>0.24903531549701799</v>
      </c>
      <c r="W5331" t="s">
        <v>30</v>
      </c>
      <c r="X5331" t="s">
        <v>30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1</v>
      </c>
    </row>
    <row r="5332" spans="1:35">
      <c r="A5332" t="s">
        <v>3163</v>
      </c>
      <c r="B5332">
        <v>3122650</v>
      </c>
      <c r="C5332">
        <v>3123969</v>
      </c>
      <c r="D5332">
        <v>1320</v>
      </c>
      <c r="E5332">
        <v>-1</v>
      </c>
      <c r="F5332" t="s">
        <v>5509</v>
      </c>
      <c r="G5332" t="s">
        <v>19641</v>
      </c>
      <c r="H5332">
        <v>12045</v>
      </c>
      <c r="I5332">
        <v>9615</v>
      </c>
      <c r="J5332">
        <v>13094</v>
      </c>
      <c r="K5332">
        <v>18013</v>
      </c>
      <c r="L5332">
        <v>8.5653092167441294</v>
      </c>
      <c r="M5332">
        <v>8.5320474393243906</v>
      </c>
      <c r="N5332">
        <v>8.6389247616114204</v>
      </c>
      <c r="O5332">
        <v>8.5786946745258401</v>
      </c>
      <c r="P5332">
        <v>12795.521555511799</v>
      </c>
      <c r="Q5332">
        <v>13557.0428162149</v>
      </c>
      <c r="R5332">
        <v>12034.0002948088</v>
      </c>
      <c r="S5332">
        <v>0.88765673000719403</v>
      </c>
      <c r="T5332">
        <v>-0.1719262219844</v>
      </c>
      <c r="U5332">
        <v>0.105651787629752</v>
      </c>
      <c r="V5332">
        <v>0.20668905780761801</v>
      </c>
      <c r="W5332" t="s">
        <v>30</v>
      </c>
      <c r="X5332" t="s">
        <v>30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1</v>
      </c>
    </row>
    <row r="5333" spans="1:35">
      <c r="A5333" t="s">
        <v>3163</v>
      </c>
      <c r="B5333">
        <v>3124002</v>
      </c>
      <c r="C5333">
        <v>3126786</v>
      </c>
      <c r="D5333">
        <v>2785</v>
      </c>
      <c r="E5333">
        <v>-1</v>
      </c>
      <c r="F5333" t="s">
        <v>5510</v>
      </c>
      <c r="G5333" t="s">
        <v>19641</v>
      </c>
      <c r="H5333">
        <v>1344</v>
      </c>
      <c r="I5333">
        <v>777</v>
      </c>
      <c r="J5333">
        <v>1507</v>
      </c>
      <c r="K5333">
        <v>2364</v>
      </c>
      <c r="L5333">
        <v>4.3457379859250196</v>
      </c>
      <c r="M5333">
        <v>3.8470054971646999</v>
      </c>
      <c r="N5333">
        <v>4.4640282651874204</v>
      </c>
      <c r="O5333">
        <v>4.5932161462910104</v>
      </c>
      <c r="P5333">
        <v>1411.80210792925</v>
      </c>
      <c r="Q5333">
        <v>1667.42263384341</v>
      </c>
      <c r="R5333">
        <v>1156.18158201508</v>
      </c>
      <c r="S5333">
        <v>0.69339443914713095</v>
      </c>
      <c r="T5333">
        <v>-0.52825182835963402</v>
      </c>
      <c r="U5333">
        <v>1.07575224560093E-2</v>
      </c>
      <c r="V5333">
        <v>2.8493667158414799E-2</v>
      </c>
      <c r="W5333" t="s">
        <v>30</v>
      </c>
      <c r="X5333" t="s">
        <v>30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1</v>
      </c>
    </row>
    <row r="5334" spans="1:35">
      <c r="A5334" t="s">
        <v>3163</v>
      </c>
      <c r="B5334">
        <v>3126882</v>
      </c>
      <c r="C5334">
        <v>3127624</v>
      </c>
      <c r="D5334">
        <v>743</v>
      </c>
      <c r="E5334">
        <v>-1</v>
      </c>
      <c r="F5334" t="s">
        <v>4474</v>
      </c>
      <c r="G5334" t="s">
        <v>4473</v>
      </c>
      <c r="H5334">
        <v>246</v>
      </c>
      <c r="I5334">
        <v>178</v>
      </c>
      <c r="J5334">
        <v>256</v>
      </c>
      <c r="K5334">
        <v>382</v>
      </c>
      <c r="L5334">
        <v>3.78078177423281</v>
      </c>
      <c r="M5334">
        <v>3.6058146877914901</v>
      </c>
      <c r="N5334">
        <v>3.7914113174875301</v>
      </c>
      <c r="O5334">
        <v>3.8484774236278598</v>
      </c>
      <c r="P5334">
        <v>255.114187388136</v>
      </c>
      <c r="Q5334">
        <v>276.03932280890302</v>
      </c>
      <c r="R5334">
        <v>234.18905196736799</v>
      </c>
      <c r="S5334">
        <v>0.84839018435606295</v>
      </c>
      <c r="T5334">
        <v>-0.23720016551199999</v>
      </c>
      <c r="U5334">
        <v>0.22510286215133299</v>
      </c>
      <c r="V5334">
        <v>0.38192717417167399</v>
      </c>
      <c r="W5334" t="s">
        <v>30</v>
      </c>
      <c r="X5334" t="s">
        <v>30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1</v>
      </c>
    </row>
    <row r="5335" spans="1:35">
      <c r="A5335" t="s">
        <v>3163</v>
      </c>
      <c r="B5335">
        <v>3133220</v>
      </c>
      <c r="C5335">
        <v>3136116</v>
      </c>
      <c r="D5335">
        <v>2897</v>
      </c>
      <c r="E5335">
        <v>-1</v>
      </c>
      <c r="F5335" t="s">
        <v>5511</v>
      </c>
      <c r="G5335" t="s">
        <v>19641</v>
      </c>
      <c r="H5335">
        <v>1275</v>
      </c>
      <c r="I5335">
        <v>909</v>
      </c>
      <c r="J5335">
        <v>1276</v>
      </c>
      <c r="K5335">
        <v>1640</v>
      </c>
      <c r="L5335">
        <v>4.1914229718971301</v>
      </c>
      <c r="M5335">
        <v>3.99509189205037</v>
      </c>
      <c r="N5335">
        <v>4.1456981356428004</v>
      </c>
      <c r="O5335">
        <v>3.98740303441974</v>
      </c>
      <c r="P5335">
        <v>1241.93463772932</v>
      </c>
      <c r="Q5335">
        <v>1278.6371953555999</v>
      </c>
      <c r="R5335">
        <v>1205.2320801030501</v>
      </c>
      <c r="S5335">
        <v>0.94259113099542302</v>
      </c>
      <c r="T5335">
        <v>-8.5295988039843201E-2</v>
      </c>
      <c r="U5335">
        <v>0.61585995512839198</v>
      </c>
      <c r="V5335">
        <v>0.78730382336115301</v>
      </c>
      <c r="W5335" t="s">
        <v>30</v>
      </c>
      <c r="X5335" t="s">
        <v>30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1</v>
      </c>
    </row>
    <row r="5336" spans="1:35">
      <c r="A5336" t="s">
        <v>3163</v>
      </c>
      <c r="B5336">
        <v>3138370</v>
      </c>
      <c r="C5336">
        <v>3140163</v>
      </c>
      <c r="D5336">
        <v>1794</v>
      </c>
      <c r="E5336">
        <v>-1</v>
      </c>
      <c r="F5336" t="s">
        <v>5512</v>
      </c>
      <c r="G5336" t="s">
        <v>19641</v>
      </c>
      <c r="H5336">
        <v>3907</v>
      </c>
      <c r="I5336">
        <v>2864</v>
      </c>
      <c r="J5336">
        <v>3994</v>
      </c>
      <c r="K5336">
        <v>5866</v>
      </c>
      <c r="L5336">
        <v>6.4983661446204604</v>
      </c>
      <c r="M5336">
        <v>6.3421502525409403</v>
      </c>
      <c r="N5336">
        <v>6.4832832798570497</v>
      </c>
      <c r="O5336">
        <v>6.5174633329091103</v>
      </c>
      <c r="P5336">
        <v>4007.4200885308901</v>
      </c>
      <c r="Q5336">
        <v>4272.0980811149102</v>
      </c>
      <c r="R5336">
        <v>3742.74209594688</v>
      </c>
      <c r="S5336">
        <v>0.87608992698269805</v>
      </c>
      <c r="T5336">
        <v>-0.190849130822032</v>
      </c>
      <c r="U5336">
        <v>8.8561695067594107E-2</v>
      </c>
      <c r="V5336">
        <v>0.17840150823819401</v>
      </c>
      <c r="W5336" t="s">
        <v>30</v>
      </c>
      <c r="X5336" t="s">
        <v>30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1</v>
      </c>
    </row>
    <row r="5337" spans="1:35">
      <c r="A5337" t="s">
        <v>3163</v>
      </c>
      <c r="B5337">
        <v>3143300</v>
      </c>
      <c r="C5337">
        <v>3145216</v>
      </c>
      <c r="D5337">
        <v>1917</v>
      </c>
      <c r="E5337">
        <v>-1</v>
      </c>
      <c r="F5337" t="s">
        <v>4478</v>
      </c>
      <c r="G5337" t="s">
        <v>4477</v>
      </c>
      <c r="H5337">
        <v>493</v>
      </c>
      <c r="I5337">
        <v>408</v>
      </c>
      <c r="J5337">
        <v>908</v>
      </c>
      <c r="K5337">
        <v>1162</v>
      </c>
      <c r="L5337">
        <v>3.4162951858370501</v>
      </c>
      <c r="M5337">
        <v>3.4350905265300899</v>
      </c>
      <c r="N5337">
        <v>4.2505432996385002</v>
      </c>
      <c r="O5337">
        <v>4.0860265758184902</v>
      </c>
      <c r="P5337">
        <v>704.84804873368</v>
      </c>
      <c r="Q5337">
        <v>908.02697471418901</v>
      </c>
      <c r="R5337">
        <v>501.669122753171</v>
      </c>
      <c r="S5337">
        <v>0.55248262080658705</v>
      </c>
      <c r="T5337">
        <v>-0.85599901186836203</v>
      </c>
      <c r="U5337" s="1">
        <v>2.4901970428328301E-9</v>
      </c>
      <c r="V5337" s="1">
        <v>1.8812036061777999E-8</v>
      </c>
      <c r="W5337" t="s">
        <v>30</v>
      </c>
      <c r="X5337" t="s">
        <v>30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1</v>
      </c>
    </row>
    <row r="5338" spans="1:35">
      <c r="A5338" t="s">
        <v>3163</v>
      </c>
      <c r="B5338">
        <v>3145383</v>
      </c>
      <c r="C5338">
        <v>3146892</v>
      </c>
      <c r="D5338">
        <v>1510</v>
      </c>
      <c r="E5338">
        <v>-1</v>
      </c>
      <c r="F5338" t="s">
        <v>5513</v>
      </c>
      <c r="G5338" t="s">
        <v>19641</v>
      </c>
      <c r="H5338">
        <v>224</v>
      </c>
      <c r="I5338">
        <v>201</v>
      </c>
      <c r="J5338">
        <v>312</v>
      </c>
      <c r="K5338">
        <v>496</v>
      </c>
      <c r="L5338">
        <v>2.62250905034713</v>
      </c>
      <c r="M5338">
        <v>2.7580194620283298</v>
      </c>
      <c r="N5338">
        <v>3.0536997982066501</v>
      </c>
      <c r="O5338">
        <v>3.2021310383741901</v>
      </c>
      <c r="P5338">
        <v>292.71202183839398</v>
      </c>
      <c r="Q5338">
        <v>347.63347034254298</v>
      </c>
      <c r="R5338">
        <v>237.79057333424399</v>
      </c>
      <c r="S5338">
        <v>0.68402669368957902</v>
      </c>
      <c r="T5338">
        <v>-0.54787546845727297</v>
      </c>
      <c r="U5338">
        <v>1.8126877254605301E-3</v>
      </c>
      <c r="V5338">
        <v>5.7016341730313901E-3</v>
      </c>
      <c r="W5338" t="s">
        <v>30</v>
      </c>
      <c r="X5338" t="s">
        <v>30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1</v>
      </c>
    </row>
    <row r="5339" spans="1:35">
      <c r="A5339" t="s">
        <v>3163</v>
      </c>
      <c r="B5339">
        <v>3147096</v>
      </c>
      <c r="C5339">
        <v>3148452</v>
      </c>
      <c r="D5339">
        <v>1357</v>
      </c>
      <c r="E5339">
        <v>-1</v>
      </c>
      <c r="F5339" t="s">
        <v>5514</v>
      </c>
      <c r="G5339" t="s">
        <v>19641</v>
      </c>
      <c r="H5339">
        <v>2370</v>
      </c>
      <c r="I5339">
        <v>1856</v>
      </c>
      <c r="J5339">
        <v>1972</v>
      </c>
      <c r="K5339">
        <v>2874</v>
      </c>
      <c r="L5339">
        <v>6.33112757293613</v>
      </c>
      <c r="M5339">
        <v>6.2702510845916297</v>
      </c>
      <c r="N5339">
        <v>6.0190441651020503</v>
      </c>
      <c r="O5339">
        <v>6.0420819901718197</v>
      </c>
      <c r="P5339">
        <v>2223.1579161324998</v>
      </c>
      <c r="Q5339">
        <v>2101.1013964549602</v>
      </c>
      <c r="R5339">
        <v>2345.21443581004</v>
      </c>
      <c r="S5339">
        <v>1.11618336924003</v>
      </c>
      <c r="T5339">
        <v>0.15857405598604599</v>
      </c>
      <c r="U5339">
        <v>0.174061716059113</v>
      </c>
      <c r="V5339">
        <v>0.31069692781763503</v>
      </c>
      <c r="W5339" t="s">
        <v>30</v>
      </c>
      <c r="X5339" t="s">
        <v>30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1</v>
      </c>
    </row>
    <row r="5340" spans="1:35">
      <c r="A5340" t="s">
        <v>3163</v>
      </c>
      <c r="B5340">
        <v>3150258</v>
      </c>
      <c r="C5340">
        <v>3152904</v>
      </c>
      <c r="D5340">
        <v>2647</v>
      </c>
      <c r="E5340">
        <v>-1</v>
      </c>
      <c r="F5340" t="s">
        <v>5515</v>
      </c>
      <c r="G5340" t="s">
        <v>20363</v>
      </c>
      <c r="H5340">
        <v>53</v>
      </c>
      <c r="I5340">
        <v>46</v>
      </c>
      <c r="J5340">
        <v>25</v>
      </c>
      <c r="K5340">
        <v>57</v>
      </c>
      <c r="L5340">
        <v>-0.26672004842442099</v>
      </c>
      <c r="M5340">
        <v>-0.179265715233559</v>
      </c>
      <c r="N5340">
        <v>-1.39761960295897</v>
      </c>
      <c r="O5340">
        <v>-0.72896255863735704</v>
      </c>
      <c r="P5340">
        <v>44.745671280599801</v>
      </c>
      <c r="Q5340">
        <v>34.211016871659197</v>
      </c>
      <c r="R5340">
        <v>55.280325689540398</v>
      </c>
      <c r="S5340">
        <v>1.6158632728434099</v>
      </c>
      <c r="T5340">
        <v>0.69230512882239403</v>
      </c>
      <c r="U5340">
        <v>0.12420555329986301</v>
      </c>
      <c r="V5340">
        <v>0.23621185627580399</v>
      </c>
      <c r="W5340" t="s">
        <v>30</v>
      </c>
      <c r="X5340" t="s">
        <v>30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1</v>
      </c>
    </row>
    <row r="5341" spans="1:35">
      <c r="A5341" t="s">
        <v>3163</v>
      </c>
      <c r="B5341">
        <v>3150467</v>
      </c>
      <c r="C5341">
        <v>3153000</v>
      </c>
      <c r="D5341">
        <v>2534</v>
      </c>
      <c r="E5341">
        <v>-1</v>
      </c>
      <c r="F5341" t="s">
        <v>5516</v>
      </c>
      <c r="G5341" t="s">
        <v>20363</v>
      </c>
      <c r="H5341">
        <v>45</v>
      </c>
      <c r="I5341">
        <v>39</v>
      </c>
      <c r="J5341">
        <v>22</v>
      </c>
      <c r="K5341">
        <v>43</v>
      </c>
      <c r="L5341">
        <v>-0.439843523359077</v>
      </c>
      <c r="M5341">
        <v>-0.35448167255804902</v>
      </c>
      <c r="N5341">
        <v>-1.5190991644576901</v>
      </c>
      <c r="O5341">
        <v>-1.0726397156362799</v>
      </c>
      <c r="P5341">
        <v>37.1844980300082</v>
      </c>
      <c r="Q5341">
        <v>27.468569360689099</v>
      </c>
      <c r="R5341">
        <v>46.900426699327298</v>
      </c>
      <c r="S5341">
        <v>1.70742152907489</v>
      </c>
      <c r="T5341">
        <v>0.771819275607044</v>
      </c>
      <c r="U5341">
        <v>0.105650412923605</v>
      </c>
      <c r="V5341">
        <v>0.20668905780761801</v>
      </c>
      <c r="W5341" t="s">
        <v>30</v>
      </c>
      <c r="X5341" t="s">
        <v>30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1</v>
      </c>
    </row>
    <row r="5342" spans="1:35">
      <c r="A5342" t="s">
        <v>3163</v>
      </c>
      <c r="B5342">
        <v>3154095</v>
      </c>
      <c r="C5342">
        <v>3156370</v>
      </c>
      <c r="D5342">
        <v>2276</v>
      </c>
      <c r="E5342">
        <v>-1</v>
      </c>
      <c r="F5342" t="s">
        <v>4485</v>
      </c>
      <c r="G5342" t="s">
        <v>20364</v>
      </c>
      <c r="H5342">
        <v>76</v>
      </c>
      <c r="I5342">
        <v>73</v>
      </c>
      <c r="J5342">
        <v>106</v>
      </c>
      <c r="K5342">
        <v>127</v>
      </c>
      <c r="L5342">
        <v>0.47113769849007697</v>
      </c>
      <c r="M5342">
        <v>0.70484704001250498</v>
      </c>
      <c r="N5342">
        <v>0.90427199670714797</v>
      </c>
      <c r="O5342">
        <v>0.64467506709646705</v>
      </c>
      <c r="P5342">
        <v>93.262484308917905</v>
      </c>
      <c r="Q5342">
        <v>102.816506120049</v>
      </c>
      <c r="R5342">
        <v>83.708462497787195</v>
      </c>
      <c r="S5342">
        <v>0.81415392972067302</v>
      </c>
      <c r="T5342">
        <v>-0.29662650844261301</v>
      </c>
      <c r="U5342">
        <v>0.316688211005343</v>
      </c>
      <c r="V5342">
        <v>0.49557101876002302</v>
      </c>
      <c r="W5342" t="s">
        <v>30</v>
      </c>
      <c r="X5342" t="s">
        <v>30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1</v>
      </c>
    </row>
    <row r="5343" spans="1:35">
      <c r="A5343" t="s">
        <v>3163</v>
      </c>
      <c r="B5343">
        <v>3161772</v>
      </c>
      <c r="C5343">
        <v>3163104</v>
      </c>
      <c r="D5343">
        <v>1333</v>
      </c>
      <c r="E5343">
        <v>-1</v>
      </c>
      <c r="F5343" t="s">
        <v>4488</v>
      </c>
      <c r="G5343" t="s">
        <v>4487</v>
      </c>
      <c r="H5343">
        <v>62</v>
      </c>
      <c r="I5343">
        <v>53</v>
      </c>
      <c r="J5343">
        <v>40</v>
      </c>
      <c r="K5343">
        <v>63</v>
      </c>
      <c r="L5343">
        <v>0.94922733695436301</v>
      </c>
      <c r="M5343">
        <v>1.0147650018877601</v>
      </c>
      <c r="N5343">
        <v>0.27010766958490601</v>
      </c>
      <c r="O5343">
        <v>0.405095748077961</v>
      </c>
      <c r="P5343">
        <v>54.253524906017098</v>
      </c>
      <c r="Q5343">
        <v>44.351183039953199</v>
      </c>
      <c r="R5343">
        <v>64.155866772081097</v>
      </c>
      <c r="S5343">
        <v>1.44654240032982</v>
      </c>
      <c r="T5343">
        <v>0.53260861144521898</v>
      </c>
      <c r="U5343">
        <v>0.170069812354157</v>
      </c>
      <c r="V5343">
        <v>0.304840679035284</v>
      </c>
      <c r="W5343" t="s">
        <v>30</v>
      </c>
      <c r="X5343" t="s">
        <v>30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1</v>
      </c>
    </row>
    <row r="5344" spans="1:35">
      <c r="A5344" t="s">
        <v>3163</v>
      </c>
      <c r="B5344">
        <v>3166406</v>
      </c>
      <c r="C5344">
        <v>3167382</v>
      </c>
      <c r="D5344">
        <v>977</v>
      </c>
      <c r="E5344">
        <v>-1</v>
      </c>
      <c r="F5344" t="s">
        <v>4491</v>
      </c>
      <c r="G5344" t="s">
        <v>4490</v>
      </c>
      <c r="H5344">
        <v>56</v>
      </c>
      <c r="I5344">
        <v>61</v>
      </c>
      <c r="J5344">
        <v>75</v>
      </c>
      <c r="K5344">
        <v>76</v>
      </c>
      <c r="L5344">
        <v>1.2506308530142001</v>
      </c>
      <c r="M5344">
        <v>1.6658256048254301</v>
      </c>
      <c r="N5344">
        <v>1.6252372912036499</v>
      </c>
      <c r="O5344">
        <v>1.12398537552246</v>
      </c>
      <c r="P5344">
        <v>66.935356970959702</v>
      </c>
      <c r="Q5344">
        <v>67.643257150557403</v>
      </c>
      <c r="R5344">
        <v>66.227456791362101</v>
      </c>
      <c r="S5344">
        <v>0.97906960103881302</v>
      </c>
      <c r="T5344">
        <v>-3.0516671724048899E-2</v>
      </c>
      <c r="U5344">
        <v>0.97793095420358001</v>
      </c>
      <c r="V5344">
        <v>1</v>
      </c>
      <c r="W5344" t="s">
        <v>30</v>
      </c>
      <c r="X5344" t="s">
        <v>30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1</v>
      </c>
    </row>
    <row r="5345" spans="1:35">
      <c r="A5345" t="s">
        <v>3163</v>
      </c>
      <c r="B5345">
        <v>3171566</v>
      </c>
      <c r="C5345">
        <v>3171645</v>
      </c>
      <c r="D5345">
        <v>80</v>
      </c>
      <c r="E5345">
        <v>-1</v>
      </c>
      <c r="F5345" t="s">
        <v>5517</v>
      </c>
      <c r="G5345" t="s">
        <v>19641</v>
      </c>
      <c r="H5345">
        <v>0</v>
      </c>
      <c r="I5345">
        <v>0</v>
      </c>
      <c r="J5345">
        <v>0</v>
      </c>
      <c r="K5345">
        <v>0</v>
      </c>
      <c r="L5345">
        <v>-16.609640474436802</v>
      </c>
      <c r="M5345">
        <v>-16.609640474436802</v>
      </c>
      <c r="N5345">
        <v>-16.609640474436802</v>
      </c>
      <c r="O5345">
        <v>-16.609640474436802</v>
      </c>
      <c r="P5345">
        <v>0</v>
      </c>
      <c r="Q5345">
        <v>0</v>
      </c>
      <c r="R5345">
        <v>0</v>
      </c>
      <c r="S5345" t="s">
        <v>30</v>
      </c>
      <c r="T5345" t="s">
        <v>30</v>
      </c>
      <c r="U5345" t="s">
        <v>30</v>
      </c>
      <c r="V5345" t="s">
        <v>30</v>
      </c>
      <c r="W5345" t="s">
        <v>30</v>
      </c>
      <c r="X5345" t="s">
        <v>30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1</v>
      </c>
    </row>
    <row r="5346" spans="1:35">
      <c r="A5346" t="s">
        <v>3163</v>
      </c>
      <c r="B5346">
        <v>3173165</v>
      </c>
      <c r="C5346">
        <v>3175376</v>
      </c>
      <c r="D5346">
        <v>2212</v>
      </c>
      <c r="E5346">
        <v>-1</v>
      </c>
      <c r="F5346" t="s">
        <v>5518</v>
      </c>
      <c r="G5346" t="s">
        <v>19641</v>
      </c>
      <c r="H5346">
        <v>2666</v>
      </c>
      <c r="I5346">
        <v>2179</v>
      </c>
      <c r="J5346">
        <v>2969</v>
      </c>
      <c r="K5346">
        <v>4531</v>
      </c>
      <c r="L5346">
        <v>5.9293974343038496</v>
      </c>
      <c r="M5346">
        <v>5.9302007027895698</v>
      </c>
      <c r="N5346">
        <v>6.0378417863587899</v>
      </c>
      <c r="O5346">
        <v>6.1273314891931996</v>
      </c>
      <c r="P5346">
        <v>2967.06543552828</v>
      </c>
      <c r="Q5346">
        <v>3238.4966320226599</v>
      </c>
      <c r="R5346">
        <v>2695.6342390339</v>
      </c>
      <c r="S5346">
        <v>0.83237209894836095</v>
      </c>
      <c r="T5346">
        <v>-0.26469948803547699</v>
      </c>
      <c r="U5346">
        <v>1.4220679057547E-2</v>
      </c>
      <c r="V5346">
        <v>3.6561368902718702E-2</v>
      </c>
      <c r="W5346" t="s">
        <v>30</v>
      </c>
      <c r="X5346" t="s">
        <v>30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1</v>
      </c>
    </row>
    <row r="5347" spans="1:35">
      <c r="A5347" t="s">
        <v>3163</v>
      </c>
      <c r="B5347">
        <v>3178326</v>
      </c>
      <c r="C5347">
        <v>3181780</v>
      </c>
      <c r="D5347">
        <v>3455</v>
      </c>
      <c r="E5347">
        <v>-1</v>
      </c>
      <c r="F5347" t="s">
        <v>4497</v>
      </c>
      <c r="G5347" t="s">
        <v>20365</v>
      </c>
      <c r="H5347">
        <v>76</v>
      </c>
      <c r="I5347">
        <v>58</v>
      </c>
      <c r="J5347">
        <v>32</v>
      </c>
      <c r="K5347">
        <v>55</v>
      </c>
      <c r="L5347">
        <v>-0.13104206323859</v>
      </c>
      <c r="M5347">
        <v>-0.22917361693743599</v>
      </c>
      <c r="N5347">
        <v>-1.4258025586673999</v>
      </c>
      <c r="O5347">
        <v>-1.16481194099773</v>
      </c>
      <c r="P5347">
        <v>55.711723367909897</v>
      </c>
      <c r="Q5347">
        <v>37.175189062871297</v>
      </c>
      <c r="R5347">
        <v>74.248257672948597</v>
      </c>
      <c r="S5347">
        <v>1.9972529943930799</v>
      </c>
      <c r="T5347">
        <v>0.99801709224017199</v>
      </c>
      <c r="U5347">
        <v>7.8640494618003008E-3</v>
      </c>
      <c r="V5347">
        <v>2.15181330611923E-2</v>
      </c>
      <c r="W5347" t="s">
        <v>30</v>
      </c>
      <c r="X5347" t="s">
        <v>30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1</v>
      </c>
    </row>
    <row r="5348" spans="1:35">
      <c r="A5348" t="s">
        <v>3163</v>
      </c>
      <c r="B5348">
        <v>3183642</v>
      </c>
      <c r="C5348">
        <v>3186195</v>
      </c>
      <c r="D5348">
        <v>2554</v>
      </c>
      <c r="E5348">
        <v>-1</v>
      </c>
      <c r="F5348" t="s">
        <v>5519</v>
      </c>
      <c r="G5348" t="s">
        <v>4498</v>
      </c>
      <c r="H5348">
        <v>594</v>
      </c>
      <c r="I5348">
        <v>448</v>
      </c>
      <c r="J5348">
        <v>745</v>
      </c>
      <c r="K5348">
        <v>978</v>
      </c>
      <c r="L5348">
        <v>3.30267001657566</v>
      </c>
      <c r="M5348">
        <v>3.18751979190441</v>
      </c>
      <c r="N5348">
        <v>3.5825913095646502</v>
      </c>
      <c r="O5348">
        <v>3.4548227791960699</v>
      </c>
      <c r="P5348">
        <v>665.51884922596901</v>
      </c>
      <c r="Q5348">
        <v>754.08151150743197</v>
      </c>
      <c r="R5348">
        <v>576.95618694450604</v>
      </c>
      <c r="S5348">
        <v>0.76511116920391498</v>
      </c>
      <c r="T5348">
        <v>-0.38625871099458198</v>
      </c>
      <c r="U5348">
        <v>9.3041894637349402E-3</v>
      </c>
      <c r="V5348">
        <v>2.5002796132230599E-2</v>
      </c>
      <c r="W5348" t="s">
        <v>30</v>
      </c>
      <c r="X5348" t="s">
        <v>30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1</v>
      </c>
    </row>
    <row r="5349" spans="1:35">
      <c r="A5349" t="s">
        <v>3163</v>
      </c>
      <c r="B5349">
        <v>3187472</v>
      </c>
      <c r="C5349">
        <v>3191140</v>
      </c>
      <c r="D5349">
        <v>3669</v>
      </c>
      <c r="E5349">
        <v>-1</v>
      </c>
      <c r="F5349" t="s">
        <v>5520</v>
      </c>
      <c r="G5349" t="s">
        <v>19641</v>
      </c>
      <c r="H5349">
        <v>3377</v>
      </c>
      <c r="I5349">
        <v>2323</v>
      </c>
      <c r="J5349">
        <v>4717</v>
      </c>
      <c r="K5349">
        <v>6526</v>
      </c>
      <c r="L5349">
        <v>5.2760347634964404</v>
      </c>
      <c r="M5349">
        <v>5.0280956607040697</v>
      </c>
      <c r="N5349">
        <v>5.7113061443457296</v>
      </c>
      <c r="O5349">
        <v>5.6592728595351796</v>
      </c>
      <c r="P5349">
        <v>4018.1392560099398</v>
      </c>
      <c r="Q5349">
        <v>4897.42477902254</v>
      </c>
      <c r="R5349">
        <v>3138.8537329973501</v>
      </c>
      <c r="S5349">
        <v>0.64091923299000098</v>
      </c>
      <c r="T5349">
        <v>-0.641785531345059</v>
      </c>
      <c r="U5349" s="1">
        <v>1.30338197726454E-8</v>
      </c>
      <c r="V5349" s="1">
        <v>9.1326885737748506E-8</v>
      </c>
      <c r="W5349" t="s">
        <v>30</v>
      </c>
      <c r="X5349" t="s">
        <v>30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1</v>
      </c>
    </row>
    <row r="5350" spans="1:35">
      <c r="A5350" t="s">
        <v>3163</v>
      </c>
      <c r="B5350">
        <v>3193253</v>
      </c>
      <c r="C5350">
        <v>3195791</v>
      </c>
      <c r="D5350">
        <v>2539</v>
      </c>
      <c r="E5350">
        <v>-1</v>
      </c>
      <c r="F5350" t="s">
        <v>4501</v>
      </c>
      <c r="G5350" t="s">
        <v>4500</v>
      </c>
      <c r="H5350">
        <v>1833</v>
      </c>
      <c r="I5350">
        <v>1364</v>
      </c>
      <c r="J5350">
        <v>2638</v>
      </c>
      <c r="K5350">
        <v>3695</v>
      </c>
      <c r="L5350">
        <v>4.9681419731984304</v>
      </c>
      <c r="M5350">
        <v>4.833592729327</v>
      </c>
      <c r="N5350">
        <v>5.4465236781327198</v>
      </c>
      <c r="O5350">
        <v>5.4122908043732796</v>
      </c>
      <c r="P5350">
        <v>2262.1757097058498</v>
      </c>
      <c r="Q5350">
        <v>2755.59150543635</v>
      </c>
      <c r="R5350">
        <v>1768.7599139753499</v>
      </c>
      <c r="S5350">
        <v>0.64188030427799903</v>
      </c>
      <c r="T5350">
        <v>-0.63962380147180498</v>
      </c>
      <c r="U5350" s="1">
        <v>4.8348729441158199E-8</v>
      </c>
      <c r="V5350" s="1">
        <v>3.1456810201174098E-7</v>
      </c>
      <c r="W5350" t="s">
        <v>30</v>
      </c>
      <c r="X5350" t="s">
        <v>30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1</v>
      </c>
    </row>
    <row r="5351" spans="1:35">
      <c r="A5351" t="s">
        <v>3163</v>
      </c>
      <c r="B5351">
        <v>3197060</v>
      </c>
      <c r="C5351">
        <v>3199233</v>
      </c>
      <c r="D5351">
        <v>2174</v>
      </c>
      <c r="E5351">
        <v>-1</v>
      </c>
      <c r="F5351" t="s">
        <v>5521</v>
      </c>
      <c r="G5351" t="s">
        <v>19641</v>
      </c>
      <c r="H5351">
        <v>776</v>
      </c>
      <c r="I5351">
        <v>631</v>
      </c>
      <c r="J5351">
        <v>1151</v>
      </c>
      <c r="K5351">
        <v>1642</v>
      </c>
      <c r="L5351">
        <v>3.97188046928895</v>
      </c>
      <c r="M5351">
        <v>3.9652776788925399</v>
      </c>
      <c r="N5351">
        <v>4.49378352244202</v>
      </c>
      <c r="O5351">
        <v>4.4859871380719802</v>
      </c>
      <c r="P5351">
        <v>997.93283261628699</v>
      </c>
      <c r="Q5351">
        <v>1213.2881186213899</v>
      </c>
      <c r="R5351">
        <v>782.57754661117997</v>
      </c>
      <c r="S5351">
        <v>0.64500553050860598</v>
      </c>
      <c r="T5351">
        <v>-0.63261656411405598</v>
      </c>
      <c r="U5351" s="1">
        <v>1.2827569374619099E-6</v>
      </c>
      <c r="V5351" s="1">
        <v>6.8345380724779303E-6</v>
      </c>
      <c r="W5351" t="s">
        <v>30</v>
      </c>
      <c r="X5351" t="s">
        <v>30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1</v>
      </c>
    </row>
    <row r="5352" spans="1:35">
      <c r="A5352" t="s">
        <v>3163</v>
      </c>
      <c r="B5352">
        <v>3206576</v>
      </c>
      <c r="C5352">
        <v>3208717</v>
      </c>
      <c r="D5352">
        <v>2142</v>
      </c>
      <c r="E5352">
        <v>-1</v>
      </c>
      <c r="F5352" t="s">
        <v>4505</v>
      </c>
      <c r="G5352" t="s">
        <v>4504</v>
      </c>
      <c r="H5352">
        <v>3960</v>
      </c>
      <c r="I5352">
        <v>3135</v>
      </c>
      <c r="J5352">
        <v>4533</v>
      </c>
      <c r="K5352">
        <v>6177</v>
      </c>
      <c r="L5352">
        <v>6.5210256196846004</v>
      </c>
      <c r="M5352">
        <v>6.4758044899995602</v>
      </c>
      <c r="N5352">
        <v>6.6691353915758196</v>
      </c>
      <c r="O5352">
        <v>6.5952128870109998</v>
      </c>
      <c r="P5352">
        <v>4305.7653325075898</v>
      </c>
      <c r="Q5352">
        <v>4671.6051710061902</v>
      </c>
      <c r="R5352">
        <v>3939.925494009</v>
      </c>
      <c r="S5352">
        <v>0.84337724396353597</v>
      </c>
      <c r="T5352">
        <v>-0.245749999596927</v>
      </c>
      <c r="U5352">
        <v>2.7424193525571999E-2</v>
      </c>
      <c r="V5352">
        <v>6.5188122590290304E-2</v>
      </c>
      <c r="W5352" t="s">
        <v>30</v>
      </c>
      <c r="X5352" t="s">
        <v>30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1</v>
      </c>
    </row>
    <row r="5353" spans="1:35">
      <c r="A5353" t="s">
        <v>3163</v>
      </c>
      <c r="B5353">
        <v>3209139</v>
      </c>
      <c r="C5353">
        <v>3209217</v>
      </c>
      <c r="D5353">
        <v>79</v>
      </c>
      <c r="E5353">
        <v>-1</v>
      </c>
      <c r="F5353" t="s">
        <v>5522</v>
      </c>
      <c r="G5353" t="s">
        <v>19641</v>
      </c>
      <c r="H5353">
        <v>3</v>
      </c>
      <c r="I5353">
        <v>2</v>
      </c>
      <c r="J5353">
        <v>5</v>
      </c>
      <c r="K5353">
        <v>6</v>
      </c>
      <c r="L5353">
        <v>0.65667552391966</v>
      </c>
      <c r="M5353">
        <v>0.36352893774178202</v>
      </c>
      <c r="N5353">
        <v>1.34678169501644</v>
      </c>
      <c r="O5353">
        <v>1.0894545269393801</v>
      </c>
      <c r="P5353">
        <v>3.8007983856930299</v>
      </c>
      <c r="Q5353">
        <v>4.8533098510911099</v>
      </c>
      <c r="R5353">
        <v>2.74828692029494</v>
      </c>
      <c r="S5353">
        <v>0.56627064923066495</v>
      </c>
      <c r="T5353">
        <v>-0.82043634045782998</v>
      </c>
      <c r="U5353">
        <v>0.67616742016501097</v>
      </c>
      <c r="V5353">
        <v>0.84081836422494904</v>
      </c>
      <c r="W5353" t="s">
        <v>30</v>
      </c>
      <c r="X5353" t="s">
        <v>30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1</v>
      </c>
    </row>
    <row r="5354" spans="1:35">
      <c r="A5354" t="s">
        <v>3163</v>
      </c>
      <c r="B5354">
        <v>3211191</v>
      </c>
      <c r="C5354">
        <v>3213737</v>
      </c>
      <c r="D5354">
        <v>2547</v>
      </c>
      <c r="E5354">
        <v>-1</v>
      </c>
      <c r="F5354" t="s">
        <v>4508</v>
      </c>
      <c r="G5354" t="s">
        <v>4507</v>
      </c>
      <c r="H5354">
        <v>448</v>
      </c>
      <c r="I5354">
        <v>310</v>
      </c>
      <c r="J5354">
        <v>401</v>
      </c>
      <c r="K5354">
        <v>533</v>
      </c>
      <c r="L5354">
        <v>3.0254943782552299</v>
      </c>
      <c r="M5354">
        <v>2.78607803389581</v>
      </c>
      <c r="N5354">
        <v>2.8187422119607599</v>
      </c>
      <c r="O5354">
        <v>2.7089129885236898</v>
      </c>
      <c r="P5354">
        <v>412.936326206074</v>
      </c>
      <c r="Q5354">
        <v>408.31409533600203</v>
      </c>
      <c r="R5354">
        <v>417.55855707614501</v>
      </c>
      <c r="S5354">
        <v>1.02264056481454</v>
      </c>
      <c r="T5354">
        <v>3.2299159277577601E-2</v>
      </c>
      <c r="U5354">
        <v>0.75044892369402105</v>
      </c>
      <c r="V5354">
        <v>0.88848889239797102</v>
      </c>
      <c r="W5354" t="s">
        <v>30</v>
      </c>
      <c r="X5354" t="s">
        <v>30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1</v>
      </c>
    </row>
    <row r="5355" spans="1:35">
      <c r="A5355" t="s">
        <v>3163</v>
      </c>
      <c r="B5355">
        <v>3215872</v>
      </c>
      <c r="C5355">
        <v>3219354</v>
      </c>
      <c r="D5355">
        <v>3483</v>
      </c>
      <c r="E5355">
        <v>-1</v>
      </c>
      <c r="F5355" t="s">
        <v>4510</v>
      </c>
      <c r="G5355" t="s">
        <v>20366</v>
      </c>
      <c r="H5355">
        <v>674</v>
      </c>
      <c r="I5355">
        <v>548</v>
      </c>
      <c r="J5355">
        <v>801</v>
      </c>
      <c r="K5355">
        <v>1074</v>
      </c>
      <c r="L5355">
        <v>3.15692120462626</v>
      </c>
      <c r="M5355">
        <v>3.1501623665910801</v>
      </c>
      <c r="N5355">
        <v>3.3591187006233398</v>
      </c>
      <c r="O5355">
        <v>3.2618759627495599</v>
      </c>
      <c r="P5355">
        <v>749.36080022995804</v>
      </c>
      <c r="Q5355">
        <v>819.04601396360295</v>
      </c>
      <c r="R5355">
        <v>679.67558649631405</v>
      </c>
      <c r="S5355">
        <v>0.82983809811510501</v>
      </c>
      <c r="T5355">
        <v>-0.26909820159681103</v>
      </c>
      <c r="U5355">
        <v>5.71332967771358E-2</v>
      </c>
      <c r="V5355">
        <v>0.123239549777671</v>
      </c>
      <c r="W5355" t="s">
        <v>30</v>
      </c>
      <c r="X5355" t="s">
        <v>30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1</v>
      </c>
    </row>
    <row r="5356" spans="1:35">
      <c r="A5356" t="s">
        <v>3163</v>
      </c>
      <c r="B5356">
        <v>3219942</v>
      </c>
      <c r="C5356">
        <v>3222399</v>
      </c>
      <c r="D5356">
        <v>2458</v>
      </c>
      <c r="E5356">
        <v>-1</v>
      </c>
      <c r="F5356" t="s">
        <v>5523</v>
      </c>
      <c r="G5356" t="s">
        <v>4512</v>
      </c>
      <c r="H5356">
        <v>808</v>
      </c>
      <c r="I5356">
        <v>608</v>
      </c>
      <c r="J5356">
        <v>1101</v>
      </c>
      <c r="K5356">
        <v>1800</v>
      </c>
      <c r="L5356">
        <v>3.77042795937147</v>
      </c>
      <c r="M5356">
        <v>3.65195793313337</v>
      </c>
      <c r="N5356">
        <v>4.1699590307481103</v>
      </c>
      <c r="O5356">
        <v>4.3587786885925297</v>
      </c>
      <c r="P5356">
        <v>1014.48991721926</v>
      </c>
      <c r="Q5356">
        <v>1245.04738827094</v>
      </c>
      <c r="R5356">
        <v>783.93244616758102</v>
      </c>
      <c r="S5356">
        <v>0.62964064946657705</v>
      </c>
      <c r="T5356">
        <v>-0.66739941094990796</v>
      </c>
      <c r="U5356" s="1">
        <v>2.1944669523191399E-7</v>
      </c>
      <c r="V5356" s="1">
        <v>1.3073218283166901E-6</v>
      </c>
      <c r="W5356" t="s">
        <v>30</v>
      </c>
      <c r="X5356" t="s">
        <v>30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1</v>
      </c>
    </row>
    <row r="5357" spans="1:35">
      <c r="A5357" t="s">
        <v>3163</v>
      </c>
      <c r="B5357">
        <v>3222351</v>
      </c>
      <c r="C5357">
        <v>3226506</v>
      </c>
      <c r="D5357">
        <v>4156</v>
      </c>
      <c r="E5357">
        <v>-1</v>
      </c>
      <c r="F5357" t="s">
        <v>4514</v>
      </c>
      <c r="G5357" t="s">
        <v>4513</v>
      </c>
      <c r="H5357">
        <v>1173</v>
      </c>
      <c r="I5357">
        <v>866</v>
      </c>
      <c r="J5357">
        <v>1583</v>
      </c>
      <c r="K5357">
        <v>2258</v>
      </c>
      <c r="L5357">
        <v>3.72011436350784</v>
      </c>
      <c r="M5357">
        <v>3.5741642493410799</v>
      </c>
      <c r="N5357">
        <v>4.1057164051561497</v>
      </c>
      <c r="O5357">
        <v>4.0977379589535996</v>
      </c>
      <c r="P5357">
        <v>1398.05941573729</v>
      </c>
      <c r="Q5357">
        <v>1668.5614986201599</v>
      </c>
      <c r="R5357">
        <v>1127.5573328544201</v>
      </c>
      <c r="S5357">
        <v>0.67576612176828099</v>
      </c>
      <c r="T5357">
        <v>-0.56540406930725995</v>
      </c>
      <c r="U5357" s="1">
        <v>5.9126187790674903E-6</v>
      </c>
      <c r="V5357" s="1">
        <v>2.87116002523973E-5</v>
      </c>
      <c r="W5357" t="s">
        <v>30</v>
      </c>
      <c r="X5357" t="s">
        <v>30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1</v>
      </c>
    </row>
    <row r="5358" spans="1:35">
      <c r="A5358" t="s">
        <v>3163</v>
      </c>
      <c r="B5358">
        <v>3226567</v>
      </c>
      <c r="C5358">
        <v>3228745</v>
      </c>
      <c r="D5358">
        <v>2179</v>
      </c>
      <c r="E5358">
        <v>-1</v>
      </c>
      <c r="F5358" t="s">
        <v>5524</v>
      </c>
      <c r="G5358" t="s">
        <v>19641</v>
      </c>
      <c r="H5358">
        <v>325</v>
      </c>
      <c r="I5358">
        <v>283</v>
      </c>
      <c r="J5358">
        <v>201</v>
      </c>
      <c r="K5358">
        <v>295</v>
      </c>
      <c r="L5358">
        <v>2.6856716239672598</v>
      </c>
      <c r="M5358">
        <v>2.7778476726861698</v>
      </c>
      <c r="N5358">
        <v>1.9455729665694499</v>
      </c>
      <c r="O5358">
        <v>1.9787296530570899</v>
      </c>
      <c r="P5358">
        <v>277.24226977915703</v>
      </c>
      <c r="Q5358">
        <v>214.918328523187</v>
      </c>
      <c r="R5358">
        <v>339.56621103512703</v>
      </c>
      <c r="S5358">
        <v>1.5799779077403899</v>
      </c>
      <c r="T5358">
        <v>0.65990438586047495</v>
      </c>
      <c r="U5358">
        <v>5.1436060645591104E-4</v>
      </c>
      <c r="V5358">
        <v>1.81173260560351E-3</v>
      </c>
      <c r="W5358" t="s">
        <v>30</v>
      </c>
      <c r="X5358" t="s">
        <v>30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1</v>
      </c>
    </row>
    <row r="5359" spans="1:35">
      <c r="A5359" t="s">
        <v>3163</v>
      </c>
      <c r="B5359">
        <v>3228620</v>
      </c>
      <c r="C5359">
        <v>3231394</v>
      </c>
      <c r="D5359">
        <v>2775</v>
      </c>
      <c r="E5359">
        <v>-1</v>
      </c>
      <c r="F5359" t="s">
        <v>4516</v>
      </c>
      <c r="G5359" t="s">
        <v>20367</v>
      </c>
      <c r="H5359">
        <v>897</v>
      </c>
      <c r="I5359">
        <v>790</v>
      </c>
      <c r="J5359">
        <v>396</v>
      </c>
      <c r="K5359">
        <v>513</v>
      </c>
      <c r="L5359">
        <v>3.9264726849643901</v>
      </c>
      <c r="M5359">
        <v>4.0350311369235596</v>
      </c>
      <c r="N5359">
        <v>2.7000104577865098</v>
      </c>
      <c r="O5359">
        <v>2.5531064098133398</v>
      </c>
      <c r="P5359">
        <v>670.56640289761197</v>
      </c>
      <c r="Q5359">
        <v>398.30439486910097</v>
      </c>
      <c r="R5359">
        <v>942.82841092612296</v>
      </c>
      <c r="S5359">
        <v>2.3671052166923099</v>
      </c>
      <c r="T5359">
        <v>1.24312383460085</v>
      </c>
      <c r="U5359" s="1">
        <v>9.1511102159116199E-18</v>
      </c>
      <c r="V5359" s="1">
        <v>1.2788117233038801E-16</v>
      </c>
      <c r="W5359" t="s">
        <v>30</v>
      </c>
      <c r="X5359" t="s">
        <v>30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1</v>
      </c>
    </row>
    <row r="5360" spans="1:35">
      <c r="A5360" t="s">
        <v>3163</v>
      </c>
      <c r="B5360">
        <v>3232085</v>
      </c>
      <c r="C5360">
        <v>3234591</v>
      </c>
      <c r="D5360">
        <v>2507</v>
      </c>
      <c r="E5360">
        <v>-1</v>
      </c>
      <c r="F5360" t="s">
        <v>5525</v>
      </c>
      <c r="G5360" t="s">
        <v>4518</v>
      </c>
      <c r="H5360">
        <v>2514</v>
      </c>
      <c r="I5360">
        <v>2001</v>
      </c>
      <c r="J5360">
        <v>3009</v>
      </c>
      <c r="K5360">
        <v>3809</v>
      </c>
      <c r="L5360">
        <v>5.4062249519444299</v>
      </c>
      <c r="M5360">
        <v>5.3687753309668702</v>
      </c>
      <c r="N5360">
        <v>5.61866841857384</v>
      </c>
      <c r="O5360">
        <v>5.4384339573899796</v>
      </c>
      <c r="P5360">
        <v>2750.8785853536001</v>
      </c>
      <c r="Q5360">
        <v>2993.7216269618798</v>
      </c>
      <c r="R5360">
        <v>2508.03554374533</v>
      </c>
      <c r="S5360">
        <v>0.83776511521900199</v>
      </c>
      <c r="T5360">
        <v>-0.25538228366976301</v>
      </c>
      <c r="U5360">
        <v>3.2023397328599899E-2</v>
      </c>
      <c r="V5360">
        <v>7.4425723433206803E-2</v>
      </c>
      <c r="W5360" t="s">
        <v>30</v>
      </c>
      <c r="X5360" t="s">
        <v>30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1</v>
      </c>
    </row>
    <row r="5361" spans="1:35">
      <c r="A5361" t="s">
        <v>3163</v>
      </c>
      <c r="B5361">
        <v>3234645</v>
      </c>
      <c r="C5361">
        <v>3235811</v>
      </c>
      <c r="D5361">
        <v>1167</v>
      </c>
      <c r="E5361">
        <v>-1</v>
      </c>
      <c r="F5361" t="s">
        <v>5526</v>
      </c>
      <c r="G5361" t="s">
        <v>4518</v>
      </c>
      <c r="H5361">
        <v>282</v>
      </c>
      <c r="I5361">
        <v>239</v>
      </c>
      <c r="J5361">
        <v>346</v>
      </c>
      <c r="K5361">
        <v>583</v>
      </c>
      <c r="L5361">
        <v>3.32644856465244</v>
      </c>
      <c r="M5361">
        <v>3.3795778208252099</v>
      </c>
      <c r="N5361">
        <v>3.5746692688619599</v>
      </c>
      <c r="O5361">
        <v>3.8070302528143398</v>
      </c>
      <c r="P5361">
        <v>344.07786663715501</v>
      </c>
      <c r="Q5361">
        <v>397.65206636213401</v>
      </c>
      <c r="R5361">
        <v>290.50366691217602</v>
      </c>
      <c r="S5361">
        <v>0.73054735907651502</v>
      </c>
      <c r="T5361">
        <v>-0.45295029346687798</v>
      </c>
      <c r="U5361">
        <v>5.79604585915701E-3</v>
      </c>
      <c r="V5361">
        <v>1.6355367769939101E-2</v>
      </c>
      <c r="W5361" t="s">
        <v>30</v>
      </c>
      <c r="X5361" t="s">
        <v>30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1</v>
      </c>
    </row>
    <row r="5362" spans="1:35">
      <c r="A5362" t="s">
        <v>3163</v>
      </c>
      <c r="B5362">
        <v>3239038</v>
      </c>
      <c r="C5362">
        <v>3242818</v>
      </c>
      <c r="D5362">
        <v>3781</v>
      </c>
      <c r="E5362">
        <v>-1</v>
      </c>
      <c r="F5362" t="s">
        <v>4521</v>
      </c>
      <c r="G5362" t="s">
        <v>20368</v>
      </c>
      <c r="H5362">
        <v>118</v>
      </c>
      <c r="I5362">
        <v>84</v>
      </c>
      <c r="J5362">
        <v>81</v>
      </c>
      <c r="K5362">
        <v>144</v>
      </c>
      <c r="L5362">
        <v>0.37358667079935698</v>
      </c>
      <c r="M5362">
        <v>0.17507653946342999</v>
      </c>
      <c r="N5362">
        <v>-0.21605669724001</v>
      </c>
      <c r="O5362">
        <v>9.3652382287414904E-2</v>
      </c>
      <c r="P5362">
        <v>103.661805351431</v>
      </c>
      <c r="Q5362">
        <v>95.860696789095698</v>
      </c>
      <c r="R5362">
        <v>111.462913913766</v>
      </c>
      <c r="S5362">
        <v>1.16275927097627</v>
      </c>
      <c r="T5362">
        <v>0.21755244288395101</v>
      </c>
      <c r="U5362">
        <v>0.472105495306542</v>
      </c>
      <c r="V5362">
        <v>0.66027663586854601</v>
      </c>
      <c r="W5362" t="s">
        <v>30</v>
      </c>
      <c r="X5362" t="s">
        <v>30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1</v>
      </c>
    </row>
    <row r="5363" spans="1:35">
      <c r="A5363" t="s">
        <v>3163</v>
      </c>
      <c r="B5363">
        <v>3248812</v>
      </c>
      <c r="C5363">
        <v>3250002</v>
      </c>
      <c r="D5363">
        <v>1191</v>
      </c>
      <c r="E5363">
        <v>-1</v>
      </c>
      <c r="F5363" t="s">
        <v>5527</v>
      </c>
      <c r="G5363" t="s">
        <v>19641</v>
      </c>
      <c r="H5363">
        <v>1667</v>
      </c>
      <c r="I5363">
        <v>1198</v>
      </c>
      <c r="J5363">
        <v>1479</v>
      </c>
      <c r="K5363">
        <v>2102</v>
      </c>
      <c r="L5363">
        <v>5.8605655591962602</v>
      </c>
      <c r="M5363">
        <v>5.6757532495234901</v>
      </c>
      <c r="N5363">
        <v>5.6410776044080899</v>
      </c>
      <c r="O5363">
        <v>5.6278555424474801</v>
      </c>
      <c r="P5363">
        <v>1568.9558310852999</v>
      </c>
      <c r="Q5363">
        <v>1556.12126891652</v>
      </c>
      <c r="R5363">
        <v>1581.7903932540701</v>
      </c>
      <c r="S5363">
        <v>1.0164955809359399</v>
      </c>
      <c r="T5363">
        <v>2.3603943293156002E-2</v>
      </c>
      <c r="U5363">
        <v>0.78501595657814605</v>
      </c>
      <c r="V5363">
        <v>0.91466125777099305</v>
      </c>
      <c r="W5363" t="s">
        <v>30</v>
      </c>
      <c r="X5363" t="s">
        <v>30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1</v>
      </c>
    </row>
    <row r="5364" spans="1:35">
      <c r="A5364" t="s">
        <v>3163</v>
      </c>
      <c r="B5364">
        <v>3250199</v>
      </c>
      <c r="C5364">
        <v>3251263</v>
      </c>
      <c r="D5364">
        <v>1065</v>
      </c>
      <c r="E5364">
        <v>-1</v>
      </c>
      <c r="F5364" t="s">
        <v>5528</v>
      </c>
      <c r="G5364" t="s">
        <v>19641</v>
      </c>
      <c r="H5364">
        <v>218</v>
      </c>
      <c r="I5364">
        <v>205</v>
      </c>
      <c r="J5364">
        <v>306</v>
      </c>
      <c r="K5364">
        <v>407</v>
      </c>
      <c r="L5364">
        <v>3.6438242116544299</v>
      </c>
      <c r="M5364">
        <v>3.84693368740195</v>
      </c>
      <c r="N5364">
        <v>4.0861714810916396</v>
      </c>
      <c r="O5364">
        <v>3.9773060077560598</v>
      </c>
      <c r="P5364">
        <v>274.51044342359597</v>
      </c>
      <c r="Q5364">
        <v>311.68144478029097</v>
      </c>
      <c r="R5364">
        <v>237.339442066902</v>
      </c>
      <c r="S5364">
        <v>0.76148081973312798</v>
      </c>
      <c r="T5364">
        <v>-0.39312039648653502</v>
      </c>
      <c r="U5364">
        <v>3.2320672409049699E-2</v>
      </c>
      <c r="V5364">
        <v>7.4985958948247597E-2</v>
      </c>
      <c r="W5364" t="s">
        <v>30</v>
      </c>
      <c r="X5364" t="s">
        <v>30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1</v>
      </c>
    </row>
    <row r="5365" spans="1:35">
      <c r="A5365" t="s">
        <v>3163</v>
      </c>
      <c r="B5365">
        <v>3252008</v>
      </c>
      <c r="C5365">
        <v>3253356</v>
      </c>
      <c r="D5365">
        <v>1349</v>
      </c>
      <c r="E5365">
        <v>-1</v>
      </c>
      <c r="F5365" t="s">
        <v>5529</v>
      </c>
      <c r="G5365" t="s">
        <v>19641</v>
      </c>
      <c r="H5365">
        <v>310</v>
      </c>
      <c r="I5365">
        <v>246</v>
      </c>
      <c r="J5365">
        <v>357</v>
      </c>
      <c r="K5365">
        <v>532</v>
      </c>
      <c r="L5365">
        <v>3.5095032345530299</v>
      </c>
      <c r="M5365">
        <v>3.4677072244456699</v>
      </c>
      <c r="N5365">
        <v>3.66630301914239</v>
      </c>
      <c r="O5365">
        <v>3.7214424665179799</v>
      </c>
      <c r="P5365">
        <v>346.740010836919</v>
      </c>
      <c r="Q5365">
        <v>384.68361392489402</v>
      </c>
      <c r="R5365">
        <v>308.79640774894301</v>
      </c>
      <c r="S5365">
        <v>0.80272825920064494</v>
      </c>
      <c r="T5365">
        <v>-0.31701640783342699</v>
      </c>
      <c r="U5365">
        <v>6.2333319182134202E-2</v>
      </c>
      <c r="V5365">
        <v>0.13259776067027099</v>
      </c>
      <c r="W5365" t="s">
        <v>30</v>
      </c>
      <c r="X5365" t="s">
        <v>30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1</v>
      </c>
    </row>
    <row r="5366" spans="1:35">
      <c r="A5366" t="s">
        <v>3163</v>
      </c>
      <c r="B5366">
        <v>3268462</v>
      </c>
      <c r="C5366">
        <v>3269488</v>
      </c>
      <c r="D5366">
        <v>1027</v>
      </c>
      <c r="E5366">
        <v>-1</v>
      </c>
      <c r="F5366" t="s">
        <v>5530</v>
      </c>
      <c r="G5366" t="s">
        <v>19641</v>
      </c>
      <c r="H5366">
        <v>627</v>
      </c>
      <c r="I5366">
        <v>454</v>
      </c>
      <c r="J5366">
        <v>611</v>
      </c>
      <c r="K5366">
        <v>747</v>
      </c>
      <c r="L5366">
        <v>4.6635863555022503</v>
      </c>
      <c r="M5366">
        <v>4.4896271355299202</v>
      </c>
      <c r="N5366">
        <v>4.5794373830079804</v>
      </c>
      <c r="O5366">
        <v>4.3490106689961898</v>
      </c>
      <c r="P5366">
        <v>597.62682480865794</v>
      </c>
      <c r="Q5366">
        <v>598.15719169605995</v>
      </c>
      <c r="R5366">
        <v>597.09645792125605</v>
      </c>
      <c r="S5366">
        <v>0.998226663844337</v>
      </c>
      <c r="T5366">
        <v>-2.5606543997592399E-3</v>
      </c>
      <c r="U5366">
        <v>0.87726530682112203</v>
      </c>
      <c r="V5366">
        <v>0.97559047554825995</v>
      </c>
      <c r="W5366" t="s">
        <v>30</v>
      </c>
      <c r="X5366" t="s">
        <v>30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1</v>
      </c>
    </row>
    <row r="5367" spans="1:35">
      <c r="A5367" t="s">
        <v>3163</v>
      </c>
      <c r="B5367">
        <v>3271874</v>
      </c>
      <c r="C5367">
        <v>3272718</v>
      </c>
      <c r="D5367">
        <v>845</v>
      </c>
      <c r="E5367">
        <v>-1</v>
      </c>
      <c r="F5367" t="s">
        <v>5531</v>
      </c>
      <c r="G5367" t="s">
        <v>19641</v>
      </c>
      <c r="H5367">
        <v>8241</v>
      </c>
      <c r="I5367">
        <v>6911</v>
      </c>
      <c r="J5367">
        <v>8618</v>
      </c>
      <c r="K5367">
        <v>12224</v>
      </c>
      <c r="L5367">
        <v>8.6612808200404707</v>
      </c>
      <c r="M5367">
        <v>8.6991697397328807</v>
      </c>
      <c r="N5367">
        <v>8.6789585632190906</v>
      </c>
      <c r="O5367">
        <v>8.66288732705336</v>
      </c>
      <c r="P5367">
        <v>8750.8482974171893</v>
      </c>
      <c r="Q5367">
        <v>9058.4784089977493</v>
      </c>
      <c r="R5367">
        <v>8443.2181858366293</v>
      </c>
      <c r="S5367">
        <v>0.93207907604548901</v>
      </c>
      <c r="T5367">
        <v>-0.101475738957106</v>
      </c>
      <c r="U5367">
        <v>0.31259588926579301</v>
      </c>
      <c r="V5367">
        <v>0.49063821322523299</v>
      </c>
      <c r="W5367" t="s">
        <v>30</v>
      </c>
      <c r="X5367" t="s">
        <v>30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1</v>
      </c>
    </row>
    <row r="5368" spans="1:35">
      <c r="A5368" t="s">
        <v>3163</v>
      </c>
      <c r="B5368">
        <v>3274928</v>
      </c>
      <c r="C5368">
        <v>3275541</v>
      </c>
      <c r="D5368">
        <v>614</v>
      </c>
      <c r="E5368">
        <v>-1</v>
      </c>
      <c r="F5368" t="s">
        <v>4532</v>
      </c>
      <c r="G5368" t="s">
        <v>4531</v>
      </c>
      <c r="H5368">
        <v>15923</v>
      </c>
      <c r="I5368">
        <v>12772</v>
      </c>
      <c r="J5368">
        <v>27194</v>
      </c>
      <c r="K5368">
        <v>38887</v>
      </c>
      <c r="L5368">
        <v>10.0722143422716</v>
      </c>
      <c r="M5368">
        <v>10.0459004782167</v>
      </c>
      <c r="N5368">
        <v>10.79753459318</v>
      </c>
      <c r="O5368">
        <v>10.7931714769437</v>
      </c>
      <c r="P5368">
        <v>22323.423367982999</v>
      </c>
      <c r="Q5368">
        <v>28699.688631642501</v>
      </c>
      <c r="R5368">
        <v>15947.1581043234</v>
      </c>
      <c r="S5368">
        <v>0.55565613651783696</v>
      </c>
      <c r="T5368">
        <v>-0.84773573641622202</v>
      </c>
      <c r="U5368" s="1">
        <v>2.7894117033712201E-16</v>
      </c>
      <c r="V5368" s="1">
        <v>3.6475052382644997E-15</v>
      </c>
      <c r="W5368" t="s">
        <v>30</v>
      </c>
      <c r="X5368" t="s">
        <v>30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1</v>
      </c>
    </row>
    <row r="5369" spans="1:35">
      <c r="A5369" t="s">
        <v>3163</v>
      </c>
      <c r="B5369">
        <v>3276584</v>
      </c>
      <c r="C5369">
        <v>3279552</v>
      </c>
      <c r="D5369">
        <v>2969</v>
      </c>
      <c r="E5369">
        <v>-1</v>
      </c>
      <c r="F5369" t="s">
        <v>4534</v>
      </c>
      <c r="G5369" t="s">
        <v>4533</v>
      </c>
      <c r="H5369">
        <v>1109</v>
      </c>
      <c r="I5369">
        <v>799</v>
      </c>
      <c r="J5369">
        <v>1078</v>
      </c>
      <c r="K5369">
        <v>1455</v>
      </c>
      <c r="L5369">
        <v>4.1562557937607103</v>
      </c>
      <c r="M5369">
        <v>3.9750777973863598</v>
      </c>
      <c r="N5369">
        <v>4.0684977133971598</v>
      </c>
      <c r="O5369">
        <v>3.9807970608476499</v>
      </c>
      <c r="P5369">
        <v>1079.70003940886</v>
      </c>
      <c r="Q5369">
        <v>1105.8194214232201</v>
      </c>
      <c r="R5369">
        <v>1053.5806573944999</v>
      </c>
      <c r="S5369">
        <v>0.95276013152175998</v>
      </c>
      <c r="T5369">
        <v>-6.9815050345344895E-2</v>
      </c>
      <c r="U5369">
        <v>0.67489749234480301</v>
      </c>
      <c r="V5369">
        <v>0.84022707924777196</v>
      </c>
      <c r="W5369" t="s">
        <v>30</v>
      </c>
      <c r="X5369" t="s">
        <v>30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1</v>
      </c>
    </row>
    <row r="5370" spans="1:35">
      <c r="A5370" t="s">
        <v>3163</v>
      </c>
      <c r="B5370">
        <v>3279821</v>
      </c>
      <c r="C5370">
        <v>3282554</v>
      </c>
      <c r="D5370">
        <v>2734</v>
      </c>
      <c r="E5370">
        <v>-1</v>
      </c>
      <c r="F5370" t="s">
        <v>5532</v>
      </c>
      <c r="G5370" t="s">
        <v>19641</v>
      </c>
      <c r="H5370">
        <v>9451</v>
      </c>
      <c r="I5370">
        <v>7728</v>
      </c>
      <c r="J5370">
        <v>12621</v>
      </c>
      <c r="K5370">
        <v>18008</v>
      </c>
      <c r="L5370">
        <v>7.2951782220872596</v>
      </c>
      <c r="M5370">
        <v>7.2966201813611402</v>
      </c>
      <c r="N5370">
        <v>7.6656095890150704</v>
      </c>
      <c r="O5370">
        <v>7.6580586458667499</v>
      </c>
      <c r="P5370">
        <v>11431.671942340099</v>
      </c>
      <c r="Q5370">
        <v>13305.1329443341</v>
      </c>
      <c r="R5370">
        <v>9558.2109403460399</v>
      </c>
      <c r="S5370">
        <v>0.71838522623829404</v>
      </c>
      <c r="T5370">
        <v>-0.47717041386719899</v>
      </c>
      <c r="U5370" s="1">
        <v>4.5060942167134399E-6</v>
      </c>
      <c r="V5370" s="1">
        <v>2.22597345586124E-5</v>
      </c>
      <c r="W5370" t="s">
        <v>30</v>
      </c>
      <c r="X5370" t="s">
        <v>30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1</v>
      </c>
    </row>
    <row r="5371" spans="1:35">
      <c r="A5371" t="s">
        <v>3163</v>
      </c>
      <c r="B5371">
        <v>3282949</v>
      </c>
      <c r="C5371">
        <v>3284010</v>
      </c>
      <c r="D5371">
        <v>1062</v>
      </c>
      <c r="E5371">
        <v>-1</v>
      </c>
      <c r="F5371" t="s">
        <v>5533</v>
      </c>
      <c r="G5371" t="s">
        <v>4535</v>
      </c>
      <c r="H5371">
        <v>6</v>
      </c>
      <c r="I5371">
        <v>2</v>
      </c>
      <c r="J5371">
        <v>2</v>
      </c>
      <c r="K5371">
        <v>1</v>
      </c>
      <c r="L5371">
        <v>-2.0920594187877501</v>
      </c>
      <c r="M5371">
        <v>-3.38511884154968</v>
      </c>
      <c r="N5371">
        <v>-3.7237487569926899</v>
      </c>
      <c r="O5371">
        <v>-5.2437553116545397</v>
      </c>
      <c r="P5371">
        <v>2.8304490380668001</v>
      </c>
      <c r="Q5371">
        <v>1.4256848788555101</v>
      </c>
      <c r="R5371">
        <v>4.23521319727808</v>
      </c>
      <c r="S5371">
        <v>2.9706516917524901</v>
      </c>
      <c r="T5371">
        <v>1.5707794594178901</v>
      </c>
      <c r="U5371">
        <v>0.37976127924522002</v>
      </c>
      <c r="V5371">
        <v>0.566996815430301</v>
      </c>
      <c r="W5371" t="s">
        <v>30</v>
      </c>
      <c r="X5371" t="s">
        <v>30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1</v>
      </c>
    </row>
    <row r="5372" spans="1:35">
      <c r="A5372" t="s">
        <v>3163</v>
      </c>
      <c r="B5372">
        <v>3284436</v>
      </c>
      <c r="C5372">
        <v>3286488</v>
      </c>
      <c r="D5372">
        <v>2053</v>
      </c>
      <c r="E5372">
        <v>-1</v>
      </c>
      <c r="F5372" t="s">
        <v>5534</v>
      </c>
      <c r="G5372" t="s">
        <v>4535</v>
      </c>
      <c r="H5372">
        <v>524</v>
      </c>
      <c r="I5372">
        <v>450</v>
      </c>
      <c r="J5372">
        <v>618</v>
      </c>
      <c r="K5372">
        <v>955</v>
      </c>
      <c r="L5372">
        <v>3.40539107080855</v>
      </c>
      <c r="M5372">
        <v>3.47756304663918</v>
      </c>
      <c r="N5372">
        <v>3.5965749844817498</v>
      </c>
      <c r="O5372">
        <v>3.7041061123560599</v>
      </c>
      <c r="P5372">
        <v>610.994912124645</v>
      </c>
      <c r="Q5372">
        <v>678.46722312441204</v>
      </c>
      <c r="R5372">
        <v>543.52260112487795</v>
      </c>
      <c r="S5372">
        <v>0.80110369756979605</v>
      </c>
      <c r="T5372">
        <v>-0.31993909284431699</v>
      </c>
      <c r="U5372">
        <v>2.1284863644436599E-2</v>
      </c>
      <c r="V5372">
        <v>5.2273433967250899E-2</v>
      </c>
      <c r="W5372" t="s">
        <v>30</v>
      </c>
      <c r="X5372" t="s">
        <v>30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1</v>
      </c>
    </row>
    <row r="5373" spans="1:35">
      <c r="A5373" t="s">
        <v>3163</v>
      </c>
      <c r="B5373">
        <v>3289340</v>
      </c>
      <c r="C5373">
        <v>3290903</v>
      </c>
      <c r="D5373">
        <v>1564</v>
      </c>
      <c r="E5373">
        <v>-1</v>
      </c>
      <c r="F5373" t="s">
        <v>4537</v>
      </c>
      <c r="G5373" t="s">
        <v>20369</v>
      </c>
      <c r="H5373">
        <v>887</v>
      </c>
      <c r="I5373">
        <v>706</v>
      </c>
      <c r="J5373">
        <v>844</v>
      </c>
      <c r="K5373">
        <v>1140</v>
      </c>
      <c r="L5373">
        <v>4.8195472707608698</v>
      </c>
      <c r="M5373">
        <v>4.7820952157583703</v>
      </c>
      <c r="N5373">
        <v>4.70100026522121</v>
      </c>
      <c r="O5373">
        <v>4.6143565384129301</v>
      </c>
      <c r="P5373">
        <v>875.49151886435504</v>
      </c>
      <c r="Q5373">
        <v>866.08819474496204</v>
      </c>
      <c r="R5373">
        <v>884.89484298374896</v>
      </c>
      <c r="S5373">
        <v>1.02171447244391</v>
      </c>
      <c r="T5373">
        <v>3.0992078132135802E-2</v>
      </c>
      <c r="U5373">
        <v>0.78827683675945603</v>
      </c>
      <c r="V5373">
        <v>0.91681766771247997</v>
      </c>
      <c r="W5373" t="s">
        <v>30</v>
      </c>
      <c r="X5373" t="s">
        <v>30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1</v>
      </c>
    </row>
    <row r="5374" spans="1:35">
      <c r="A5374" t="s">
        <v>3163</v>
      </c>
      <c r="B5374">
        <v>3295176</v>
      </c>
      <c r="C5374">
        <v>3295428</v>
      </c>
      <c r="D5374">
        <v>253</v>
      </c>
      <c r="E5374">
        <v>-1</v>
      </c>
      <c r="F5374" t="s">
        <v>4540</v>
      </c>
      <c r="G5374" t="s">
        <v>20370</v>
      </c>
      <c r="H5374">
        <v>17</v>
      </c>
      <c r="I5374">
        <v>2</v>
      </c>
      <c r="J5374">
        <v>8</v>
      </c>
      <c r="K5374">
        <v>5</v>
      </c>
      <c r="L5374">
        <v>1.4799590583910101</v>
      </c>
      <c r="M5374">
        <v>-1.3156591908847499</v>
      </c>
      <c r="N5374">
        <v>0.34564645479289102</v>
      </c>
      <c r="O5374">
        <v>-0.85277343034858899</v>
      </c>
      <c r="P5374">
        <v>7.8791646718599502</v>
      </c>
      <c r="Q5374">
        <v>6.0710531308370097</v>
      </c>
      <c r="R5374">
        <v>9.6872762128828906</v>
      </c>
      <c r="S5374">
        <v>1.59565004688854</v>
      </c>
      <c r="T5374">
        <v>0.67414427876684302</v>
      </c>
      <c r="U5374">
        <v>0.58417876872124497</v>
      </c>
      <c r="V5374">
        <v>0.76123338468626001</v>
      </c>
      <c r="W5374" t="s">
        <v>30</v>
      </c>
      <c r="X5374" t="s">
        <v>30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1</v>
      </c>
    </row>
    <row r="5375" spans="1:35">
      <c r="A5375" t="s">
        <v>3163</v>
      </c>
      <c r="B5375">
        <v>3297527</v>
      </c>
      <c r="C5375">
        <v>3301277</v>
      </c>
      <c r="D5375">
        <v>3751</v>
      </c>
      <c r="E5375">
        <v>-1</v>
      </c>
      <c r="F5375" t="s">
        <v>5535</v>
      </c>
      <c r="G5375" t="s">
        <v>4541</v>
      </c>
      <c r="H5375">
        <v>1451</v>
      </c>
      <c r="I5375">
        <v>1197</v>
      </c>
      <c r="J5375">
        <v>1359</v>
      </c>
      <c r="K5375">
        <v>1815</v>
      </c>
      <c r="L5375">
        <v>4.0052577745884497</v>
      </c>
      <c r="M5375">
        <v>4.0194472512629096</v>
      </c>
      <c r="N5375">
        <v>3.86389986007259</v>
      </c>
      <c r="O5375">
        <v>3.76096134398778</v>
      </c>
      <c r="P5375">
        <v>1430.53700323781</v>
      </c>
      <c r="Q5375">
        <v>1386.972985486</v>
      </c>
      <c r="R5375">
        <v>1474.1010209896299</v>
      </c>
      <c r="S5375">
        <v>1.0628188410411601</v>
      </c>
      <c r="T5375">
        <v>8.7895708435707501E-2</v>
      </c>
      <c r="U5375">
        <v>0.45722080741250098</v>
      </c>
      <c r="V5375">
        <v>0.64460575405203602</v>
      </c>
      <c r="W5375" t="s">
        <v>30</v>
      </c>
      <c r="X5375" t="s">
        <v>30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1</v>
      </c>
    </row>
    <row r="5376" spans="1:35">
      <c r="A5376" t="s">
        <v>3163</v>
      </c>
      <c r="B5376">
        <v>3306390</v>
      </c>
      <c r="C5376">
        <v>3308685</v>
      </c>
      <c r="D5376">
        <v>2296</v>
      </c>
      <c r="E5376">
        <v>-1</v>
      </c>
      <c r="F5376" t="s">
        <v>4545</v>
      </c>
      <c r="G5376" t="s">
        <v>4544</v>
      </c>
      <c r="H5376">
        <v>1950</v>
      </c>
      <c r="I5376">
        <v>1541</v>
      </c>
      <c r="J5376">
        <v>1723</v>
      </c>
      <c r="K5376">
        <v>2313</v>
      </c>
      <c r="L5376">
        <v>5.1671118317110496</v>
      </c>
      <c r="M5376">
        <v>5.1193184357040602</v>
      </c>
      <c r="N5376">
        <v>4.9417045335000402</v>
      </c>
      <c r="O5376">
        <v>4.8461844485587804</v>
      </c>
      <c r="P5376">
        <v>1850.6075958098099</v>
      </c>
      <c r="Q5376">
        <v>1762.83473590883</v>
      </c>
      <c r="R5376">
        <v>1938.3804557107901</v>
      </c>
      <c r="S5376">
        <v>1.0995814957727501</v>
      </c>
      <c r="T5376">
        <v>0.13695453387918799</v>
      </c>
      <c r="U5376">
        <v>0.22319584315609201</v>
      </c>
      <c r="V5376">
        <v>0.37944241626479702</v>
      </c>
      <c r="W5376" t="s">
        <v>30</v>
      </c>
      <c r="X5376" t="s">
        <v>30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1</v>
      </c>
    </row>
    <row r="5377" spans="1:35">
      <c r="A5377" t="s">
        <v>3163</v>
      </c>
      <c r="B5377">
        <v>3309213</v>
      </c>
      <c r="C5377">
        <v>3310387</v>
      </c>
      <c r="D5377">
        <v>1175</v>
      </c>
      <c r="E5377">
        <v>-1</v>
      </c>
      <c r="F5377" t="s">
        <v>5536</v>
      </c>
      <c r="G5377" t="s">
        <v>4546</v>
      </c>
      <c r="H5377">
        <v>1484</v>
      </c>
      <c r="I5377">
        <v>1207</v>
      </c>
      <c r="J5377">
        <v>1283</v>
      </c>
      <c r="K5377">
        <v>1722</v>
      </c>
      <c r="L5377">
        <v>5.9464193625575099</v>
      </c>
      <c r="M5377">
        <v>5.9401678002982603</v>
      </c>
      <c r="N5377">
        <v>5.6895935429101501</v>
      </c>
      <c r="O5377">
        <v>5.5937948529239101</v>
      </c>
      <c r="P5377">
        <v>1404.65186224733</v>
      </c>
      <c r="Q5377">
        <v>1312.5397112416699</v>
      </c>
      <c r="R5377">
        <v>1496.764013253</v>
      </c>
      <c r="S5377">
        <v>1.1403571262899601</v>
      </c>
      <c r="T5377">
        <v>0.18948570477819801</v>
      </c>
      <c r="U5377">
        <v>0.115033140743146</v>
      </c>
      <c r="V5377">
        <v>0.221901460197267</v>
      </c>
      <c r="W5377" t="s">
        <v>30</v>
      </c>
      <c r="X5377" t="s">
        <v>30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1</v>
      </c>
    </row>
    <row r="5378" spans="1:35">
      <c r="A5378" t="s">
        <v>3163</v>
      </c>
      <c r="B5378">
        <v>3310435</v>
      </c>
      <c r="C5378">
        <v>3313029</v>
      </c>
      <c r="D5378">
        <v>2595</v>
      </c>
      <c r="E5378">
        <v>-1</v>
      </c>
      <c r="F5378" t="s">
        <v>5537</v>
      </c>
      <c r="G5378" t="s">
        <v>4546</v>
      </c>
      <c r="H5378">
        <v>1092</v>
      </c>
      <c r="I5378">
        <v>848</v>
      </c>
      <c r="J5378">
        <v>1378</v>
      </c>
      <c r="K5378">
        <v>2192</v>
      </c>
      <c r="L5378">
        <v>4.1267237633143701</v>
      </c>
      <c r="M5378">
        <v>4.0537009724256698</v>
      </c>
      <c r="N5378">
        <v>4.4154707015973198</v>
      </c>
      <c r="O5378">
        <v>4.56477986389931</v>
      </c>
      <c r="P5378">
        <v>1305.9651615430901</v>
      </c>
      <c r="Q5378">
        <v>1535.87224550012</v>
      </c>
      <c r="R5378">
        <v>1076.0580775860701</v>
      </c>
      <c r="S5378">
        <v>0.70061691702468099</v>
      </c>
      <c r="T5378">
        <v>-0.51330227115937899</v>
      </c>
      <c r="U5378" s="1">
        <v>2.6729254592064201E-5</v>
      </c>
      <c r="V5378">
        <v>1.16463873728907E-4</v>
      </c>
      <c r="W5378" t="s">
        <v>30</v>
      </c>
      <c r="X5378" t="s">
        <v>30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1</v>
      </c>
    </row>
    <row r="5379" spans="1:35">
      <c r="A5379" t="s">
        <v>3163</v>
      </c>
      <c r="B5379">
        <v>3319633</v>
      </c>
      <c r="C5379">
        <v>3322966</v>
      </c>
      <c r="D5379">
        <v>3334</v>
      </c>
      <c r="E5379">
        <v>-1</v>
      </c>
      <c r="F5379" t="s">
        <v>5538</v>
      </c>
      <c r="G5379" t="s">
        <v>19641</v>
      </c>
      <c r="H5379">
        <v>14650</v>
      </c>
      <c r="I5379">
        <v>10816</v>
      </c>
      <c r="J5379">
        <v>15321</v>
      </c>
      <c r="K5379">
        <v>22816</v>
      </c>
      <c r="L5379">
        <v>7.5376998545735701</v>
      </c>
      <c r="M5379">
        <v>7.3917801075133003</v>
      </c>
      <c r="N5379">
        <v>7.5554537101597603</v>
      </c>
      <c r="O5379">
        <v>7.60962644785827</v>
      </c>
      <c r="P5379">
        <v>15293.0155122626</v>
      </c>
      <c r="Q5379">
        <v>16503.436012893999</v>
      </c>
      <c r="R5379">
        <v>14082.5950116312</v>
      </c>
      <c r="S5379">
        <v>0.85331291014966004</v>
      </c>
      <c r="T5379">
        <v>-0.228853219533071</v>
      </c>
      <c r="U5379">
        <v>2.8908205603428098E-2</v>
      </c>
      <c r="V5379">
        <v>6.8242694211121002E-2</v>
      </c>
      <c r="W5379" t="s">
        <v>30</v>
      </c>
      <c r="X5379" t="s">
        <v>30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1</v>
      </c>
    </row>
    <row r="5380" spans="1:35">
      <c r="A5380" t="s">
        <v>3163</v>
      </c>
      <c r="B5380">
        <v>3329497</v>
      </c>
      <c r="C5380">
        <v>3330909</v>
      </c>
      <c r="D5380">
        <v>1413</v>
      </c>
      <c r="E5380">
        <v>-1</v>
      </c>
      <c r="F5380" t="s">
        <v>4552</v>
      </c>
      <c r="G5380" t="s">
        <v>20371</v>
      </c>
      <c r="H5380">
        <v>37</v>
      </c>
      <c r="I5380">
        <v>40</v>
      </c>
      <c r="J5380">
        <v>26</v>
      </c>
      <c r="K5380">
        <v>24</v>
      </c>
      <c r="L5380">
        <v>0.120405506905386</v>
      </c>
      <c r="M5380">
        <v>0.52469084524680698</v>
      </c>
      <c r="N5380">
        <v>-0.43545784584188602</v>
      </c>
      <c r="O5380">
        <v>-1.07128693925027</v>
      </c>
      <c r="P5380">
        <v>33.075661738523799</v>
      </c>
      <c r="Q5380">
        <v>22.5853531946861</v>
      </c>
      <c r="R5380">
        <v>43.565970282361597</v>
      </c>
      <c r="S5380">
        <v>1.9289479295197201</v>
      </c>
      <c r="T5380">
        <v>0.94781419945876899</v>
      </c>
      <c r="U5380">
        <v>4.2525466551983401E-2</v>
      </c>
      <c r="V5380">
        <v>9.52913385271624E-2</v>
      </c>
      <c r="W5380" t="s">
        <v>30</v>
      </c>
      <c r="X5380" t="s">
        <v>30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1</v>
      </c>
    </row>
    <row r="5381" spans="1:35">
      <c r="A5381" t="s">
        <v>3163</v>
      </c>
      <c r="B5381">
        <v>3331682</v>
      </c>
      <c r="C5381">
        <v>3333060</v>
      </c>
      <c r="D5381">
        <v>1379</v>
      </c>
      <c r="E5381">
        <v>-1</v>
      </c>
      <c r="F5381" t="s">
        <v>5539</v>
      </c>
      <c r="G5381" t="s">
        <v>4553</v>
      </c>
      <c r="H5381">
        <v>429</v>
      </c>
      <c r="I5381">
        <v>379</v>
      </c>
      <c r="J5381">
        <v>717</v>
      </c>
      <c r="K5381">
        <v>1011</v>
      </c>
      <c r="L5381">
        <v>3.92187436768533</v>
      </c>
      <c r="M5381">
        <v>4.0349083492167104</v>
      </c>
      <c r="N5381">
        <v>4.6160135316507498</v>
      </c>
      <c r="O5381">
        <v>4.5913888334944604</v>
      </c>
      <c r="P5381">
        <v>601.54548132206696</v>
      </c>
      <c r="Q5381">
        <v>751.43266312795697</v>
      </c>
      <c r="R5381">
        <v>451.65829951617599</v>
      </c>
      <c r="S5381">
        <v>0.60106290513920102</v>
      </c>
      <c r="T5381">
        <v>-0.73441210863765105</v>
      </c>
      <c r="U5381" s="1">
        <v>4.7658239000296201E-7</v>
      </c>
      <c r="V5381" s="1">
        <v>2.6947220958999302E-6</v>
      </c>
      <c r="W5381" t="s">
        <v>30</v>
      </c>
      <c r="X5381" t="s">
        <v>30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1</v>
      </c>
    </row>
    <row r="5382" spans="1:35">
      <c r="A5382" t="s">
        <v>3163</v>
      </c>
      <c r="B5382">
        <v>3333406</v>
      </c>
      <c r="C5382">
        <v>3334893</v>
      </c>
      <c r="D5382">
        <v>1488</v>
      </c>
      <c r="E5382">
        <v>-1</v>
      </c>
      <c r="F5382" t="s">
        <v>4555</v>
      </c>
      <c r="G5382" t="s">
        <v>4554</v>
      </c>
      <c r="H5382">
        <v>53</v>
      </c>
      <c r="I5382">
        <v>36</v>
      </c>
      <c r="J5382">
        <v>66</v>
      </c>
      <c r="K5382">
        <v>81</v>
      </c>
      <c r="L5382">
        <v>0.56425602027233002</v>
      </c>
      <c r="M5382">
        <v>0.29807639671116198</v>
      </c>
      <c r="N5382">
        <v>0.83387207818008402</v>
      </c>
      <c r="O5382">
        <v>0.60896664566329595</v>
      </c>
      <c r="P5382">
        <v>56.850088507565502</v>
      </c>
      <c r="Q5382">
        <v>64.726654542149603</v>
      </c>
      <c r="R5382">
        <v>48.973522472981301</v>
      </c>
      <c r="S5382">
        <v>0.75662063518345501</v>
      </c>
      <c r="T5382">
        <v>-0.402357971591701</v>
      </c>
      <c r="U5382">
        <v>0.31728376628796101</v>
      </c>
      <c r="V5382">
        <v>0.49630887809756102</v>
      </c>
      <c r="W5382" t="s">
        <v>30</v>
      </c>
      <c r="X5382" t="s">
        <v>30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1</v>
      </c>
    </row>
    <row r="5383" spans="1:35">
      <c r="A5383" t="s">
        <v>3163</v>
      </c>
      <c r="B5383">
        <v>3340660</v>
      </c>
      <c r="C5383">
        <v>3345299</v>
      </c>
      <c r="D5383">
        <v>4640</v>
      </c>
      <c r="E5383">
        <v>-1</v>
      </c>
      <c r="F5383" t="s">
        <v>4559</v>
      </c>
      <c r="G5383" t="s">
        <v>20372</v>
      </c>
      <c r="H5383">
        <v>342</v>
      </c>
      <c r="I5383">
        <v>282</v>
      </c>
      <c r="J5383">
        <v>360</v>
      </c>
      <c r="K5383">
        <v>559</v>
      </c>
      <c r="L5383">
        <v>1.72456322213834</v>
      </c>
      <c r="M5383">
        <v>1.7380758715446201</v>
      </c>
      <c r="N5383">
        <v>1.7517077785122299</v>
      </c>
      <c r="O5383">
        <v>1.86619614670594</v>
      </c>
      <c r="P5383">
        <v>371.78779235965101</v>
      </c>
      <c r="Q5383">
        <v>396.21413843625902</v>
      </c>
      <c r="R5383">
        <v>347.36144628304299</v>
      </c>
      <c r="S5383">
        <v>0.87670128999933306</v>
      </c>
      <c r="T5383">
        <v>-0.189842724103987</v>
      </c>
      <c r="U5383">
        <v>0.22971356265442899</v>
      </c>
      <c r="V5383">
        <v>0.388104378058235</v>
      </c>
      <c r="W5383" t="s">
        <v>30</v>
      </c>
      <c r="X5383" t="s">
        <v>30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1</v>
      </c>
    </row>
    <row r="5384" spans="1:35">
      <c r="A5384" t="s">
        <v>3163</v>
      </c>
      <c r="B5384">
        <v>3346629</v>
      </c>
      <c r="C5384">
        <v>3346817</v>
      </c>
      <c r="D5384">
        <v>189</v>
      </c>
      <c r="E5384">
        <v>-1</v>
      </c>
      <c r="F5384" t="s">
        <v>5540</v>
      </c>
      <c r="G5384" t="s">
        <v>19641</v>
      </c>
      <c r="H5384">
        <v>2163</v>
      </c>
      <c r="I5384">
        <v>1846</v>
      </c>
      <c r="J5384">
        <v>1353</v>
      </c>
      <c r="K5384">
        <v>2255</v>
      </c>
      <c r="L5384">
        <v>8.8920601758862396</v>
      </c>
      <c r="M5384">
        <v>8.9552429148593902</v>
      </c>
      <c r="N5384">
        <v>8.1683324259822108</v>
      </c>
      <c r="O5384">
        <v>8.3849353316717306</v>
      </c>
      <c r="P5384">
        <v>1891.0842909799501</v>
      </c>
      <c r="Q5384">
        <v>1545.8588624782601</v>
      </c>
      <c r="R5384">
        <v>2236.3097194816401</v>
      </c>
      <c r="S5384">
        <v>1.44664546923545</v>
      </c>
      <c r="T5384">
        <v>0.53271140255716498</v>
      </c>
      <c r="U5384" s="1">
        <v>1.7136658506526299E-5</v>
      </c>
      <c r="V5384" s="1">
        <v>7.7102117208523995E-5</v>
      </c>
      <c r="W5384" t="s">
        <v>30</v>
      </c>
      <c r="X5384" t="s">
        <v>30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1</v>
      </c>
    </row>
    <row r="5385" spans="1:35">
      <c r="A5385" t="s">
        <v>3163</v>
      </c>
      <c r="B5385">
        <v>3353046</v>
      </c>
      <c r="C5385">
        <v>3357140</v>
      </c>
      <c r="D5385">
        <v>4095</v>
      </c>
      <c r="E5385">
        <v>-1</v>
      </c>
      <c r="F5385" t="s">
        <v>5541</v>
      </c>
      <c r="G5385" t="s">
        <v>19641</v>
      </c>
      <c r="H5385">
        <v>1633</v>
      </c>
      <c r="I5385">
        <v>1306</v>
      </c>
      <c r="J5385">
        <v>1366</v>
      </c>
      <c r="K5385">
        <v>1815</v>
      </c>
      <c r="L5385">
        <v>4.14491266511852</v>
      </c>
      <c r="M5385">
        <v>4.1143566411504802</v>
      </c>
      <c r="N5385">
        <v>3.8404896057306499</v>
      </c>
      <c r="O5385">
        <v>3.7301390688930902</v>
      </c>
      <c r="P5385">
        <v>1511.8629108809</v>
      </c>
      <c r="Q5385">
        <v>1390.67378490804</v>
      </c>
      <c r="R5385">
        <v>1633.05203685377</v>
      </c>
      <c r="S5385">
        <v>1.17428835905018</v>
      </c>
      <c r="T5385">
        <v>0.23178672113037299</v>
      </c>
      <c r="U5385">
        <v>4.9358440272285101E-2</v>
      </c>
      <c r="V5385">
        <v>0.108755271113897</v>
      </c>
      <c r="W5385" t="s">
        <v>30</v>
      </c>
      <c r="X5385" t="s">
        <v>30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1</v>
      </c>
    </row>
    <row r="5386" spans="1:35">
      <c r="A5386" t="s">
        <v>3163</v>
      </c>
      <c r="B5386">
        <v>3359121</v>
      </c>
      <c r="C5386">
        <v>3360178</v>
      </c>
      <c r="D5386">
        <v>1058</v>
      </c>
      <c r="E5386">
        <v>-1</v>
      </c>
      <c r="F5386" t="s">
        <v>5542</v>
      </c>
      <c r="G5386" t="s">
        <v>19641</v>
      </c>
      <c r="H5386">
        <v>3590</v>
      </c>
      <c r="I5386">
        <v>2636</v>
      </c>
      <c r="J5386">
        <v>1930</v>
      </c>
      <c r="K5386">
        <v>3392</v>
      </c>
      <c r="L5386">
        <v>7.1381289387947504</v>
      </c>
      <c r="M5386">
        <v>6.9843093292062903</v>
      </c>
      <c r="N5386">
        <v>6.1958900929195799</v>
      </c>
      <c r="O5386">
        <v>6.4890626976514101</v>
      </c>
      <c r="P5386">
        <v>2855.7557460245498</v>
      </c>
      <c r="Q5386">
        <v>2269.68305270766</v>
      </c>
      <c r="R5386">
        <v>3441.8284393414501</v>
      </c>
      <c r="S5386">
        <v>1.5164357134514701</v>
      </c>
      <c r="T5386">
        <v>0.60068433881231398</v>
      </c>
      <c r="U5386" s="1">
        <v>1.0884601044137E-5</v>
      </c>
      <c r="V5386" s="1">
        <v>5.0525425728469101E-5</v>
      </c>
      <c r="W5386" t="s">
        <v>30</v>
      </c>
      <c r="X5386" t="s">
        <v>30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1</v>
      </c>
    </row>
    <row r="5387" spans="1:35">
      <c r="A5387" t="s">
        <v>3163</v>
      </c>
      <c r="B5387">
        <v>3360519</v>
      </c>
      <c r="C5387">
        <v>3360590</v>
      </c>
      <c r="D5387">
        <v>72</v>
      </c>
      <c r="E5387">
        <v>-1</v>
      </c>
      <c r="F5387" t="s">
        <v>5543</v>
      </c>
      <c r="G5387" t="s">
        <v>19641</v>
      </c>
      <c r="H5387">
        <v>75</v>
      </c>
      <c r="I5387">
        <v>53</v>
      </c>
      <c r="J5387">
        <v>53</v>
      </c>
      <c r="K5387">
        <v>77</v>
      </c>
      <c r="L5387">
        <v>5.4343786424610503</v>
      </c>
      <c r="M5387">
        <v>5.2252943111497796</v>
      </c>
      <c r="N5387">
        <v>4.8866246169001597</v>
      </c>
      <c r="O5387">
        <v>4.9051280153313401</v>
      </c>
      <c r="P5387">
        <v>63.489850420233701</v>
      </c>
      <c r="Q5387">
        <v>56.380486868126098</v>
      </c>
      <c r="R5387">
        <v>70.599213972341303</v>
      </c>
      <c r="S5387">
        <v>1.2521923433806601</v>
      </c>
      <c r="T5387">
        <v>0.32445618489684702</v>
      </c>
      <c r="U5387">
        <v>0.34145108329975099</v>
      </c>
      <c r="V5387">
        <v>0.52420754622460797</v>
      </c>
      <c r="W5387" t="s">
        <v>30</v>
      </c>
      <c r="X5387" t="s">
        <v>30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1</v>
      </c>
    </row>
    <row r="5388" spans="1:35">
      <c r="A5388" t="s">
        <v>3163</v>
      </c>
      <c r="B5388">
        <v>3361434</v>
      </c>
      <c r="C5388">
        <v>3362721</v>
      </c>
      <c r="D5388">
        <v>1288</v>
      </c>
      <c r="E5388">
        <v>-1</v>
      </c>
      <c r="F5388" t="s">
        <v>4566</v>
      </c>
      <c r="G5388" t="s">
        <v>4565</v>
      </c>
      <c r="H5388">
        <v>17</v>
      </c>
      <c r="I5388">
        <v>15</v>
      </c>
      <c r="J5388">
        <v>14</v>
      </c>
      <c r="K5388">
        <v>12</v>
      </c>
      <c r="L5388">
        <v>-0.86794308681000198</v>
      </c>
      <c r="M5388">
        <v>-0.75670343378902305</v>
      </c>
      <c r="N5388">
        <v>-1.19490025212732</v>
      </c>
      <c r="O5388">
        <v>-1.9376331154631601</v>
      </c>
      <c r="P5388">
        <v>14.853741311736499</v>
      </c>
      <c r="Q5388">
        <v>11.8213622290634</v>
      </c>
      <c r="R5388">
        <v>17.886120394409701</v>
      </c>
      <c r="S5388">
        <v>1.5130337813721499</v>
      </c>
      <c r="T5388">
        <v>0.59744419883952204</v>
      </c>
      <c r="U5388">
        <v>0.382858872855249</v>
      </c>
      <c r="V5388">
        <v>0.57013247857020299</v>
      </c>
      <c r="W5388" t="s">
        <v>30</v>
      </c>
      <c r="X5388" t="s">
        <v>30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1</v>
      </c>
    </row>
    <row r="5389" spans="1:35">
      <c r="A5389" t="s">
        <v>3163</v>
      </c>
      <c r="B5389">
        <v>3364710</v>
      </c>
      <c r="C5389">
        <v>3365690</v>
      </c>
      <c r="D5389">
        <v>981</v>
      </c>
      <c r="E5389">
        <v>-1</v>
      </c>
      <c r="F5389" t="s">
        <v>5544</v>
      </c>
      <c r="G5389" t="s">
        <v>4568</v>
      </c>
      <c r="H5389">
        <v>3486</v>
      </c>
      <c r="I5389">
        <v>3666</v>
      </c>
      <c r="J5389">
        <v>9346</v>
      </c>
      <c r="K5389">
        <v>12697</v>
      </c>
      <c r="L5389">
        <v>7.2047322454839904</v>
      </c>
      <c r="M5389">
        <v>7.5691802926567</v>
      </c>
      <c r="N5389">
        <v>8.5806527094059906</v>
      </c>
      <c r="O5389">
        <v>8.5023567503424804</v>
      </c>
      <c r="P5389">
        <v>6828.72814101317</v>
      </c>
      <c r="Q5389">
        <v>9617.5738889813802</v>
      </c>
      <c r="R5389">
        <v>4039.8823930449498</v>
      </c>
      <c r="S5389">
        <v>0.42005212953688298</v>
      </c>
      <c r="T5389">
        <v>-1.2513597137639201</v>
      </c>
      <c r="U5389" s="1">
        <v>1.11090985903632E-19</v>
      </c>
      <c r="V5389" s="1">
        <v>1.68588646622908E-18</v>
      </c>
      <c r="W5389" t="s">
        <v>30</v>
      </c>
      <c r="X5389" t="s">
        <v>30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1</v>
      </c>
    </row>
    <row r="5390" spans="1:35">
      <c r="A5390" t="s">
        <v>3163</v>
      </c>
      <c r="B5390">
        <v>3367171</v>
      </c>
      <c r="C5390">
        <v>3369220</v>
      </c>
      <c r="D5390">
        <v>2050</v>
      </c>
      <c r="E5390">
        <v>-1</v>
      </c>
      <c r="F5390" t="s">
        <v>5545</v>
      </c>
      <c r="G5390" t="s">
        <v>4568</v>
      </c>
      <c r="H5390">
        <v>450</v>
      </c>
      <c r="I5390">
        <v>347</v>
      </c>
      <c r="J5390">
        <v>715</v>
      </c>
      <c r="K5390">
        <v>1053</v>
      </c>
      <c r="L5390">
        <v>3.35875201035662</v>
      </c>
      <c r="M5390">
        <v>3.2755766077705402</v>
      </c>
      <c r="N5390">
        <v>3.9799138150931102</v>
      </c>
      <c r="O5390">
        <v>4.0180413991203299</v>
      </c>
      <c r="P5390">
        <v>603.86473843700696</v>
      </c>
      <c r="Q5390">
        <v>765.84446371194497</v>
      </c>
      <c r="R5390">
        <v>441.88501316206901</v>
      </c>
      <c r="S5390">
        <v>0.57699054324988197</v>
      </c>
      <c r="T5390">
        <v>-0.79338042128229302</v>
      </c>
      <c r="U5390" s="1">
        <v>7.3234923264924899E-8</v>
      </c>
      <c r="V5390" s="1">
        <v>4.6464694443560199E-7</v>
      </c>
      <c r="W5390" t="s">
        <v>30</v>
      </c>
      <c r="X5390" t="s">
        <v>30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1</v>
      </c>
    </row>
    <row r="5391" spans="1:35">
      <c r="A5391" t="s">
        <v>3163</v>
      </c>
      <c r="B5391">
        <v>3369297</v>
      </c>
      <c r="C5391">
        <v>3372308</v>
      </c>
      <c r="D5391">
        <v>3012</v>
      </c>
      <c r="E5391">
        <v>-1</v>
      </c>
      <c r="F5391" t="s">
        <v>5546</v>
      </c>
      <c r="G5391" t="s">
        <v>19641</v>
      </c>
      <c r="H5391">
        <v>1119</v>
      </c>
      <c r="I5391">
        <v>794</v>
      </c>
      <c r="J5391">
        <v>1247</v>
      </c>
      <c r="K5391">
        <v>1714</v>
      </c>
      <c r="L5391">
        <v>3.9469738215257402</v>
      </c>
      <c r="M5391">
        <v>3.7437886917566598</v>
      </c>
      <c r="N5391">
        <v>4.0563692383688696</v>
      </c>
      <c r="O5391">
        <v>3.9949122389031602</v>
      </c>
      <c r="P5391">
        <v>1172.97209814296</v>
      </c>
      <c r="Q5391">
        <v>1290.5605195764199</v>
      </c>
      <c r="R5391">
        <v>1055.3836767094999</v>
      </c>
      <c r="S5391">
        <v>0.817771550191147</v>
      </c>
      <c r="T5391">
        <v>-0.29023022169304502</v>
      </c>
      <c r="U5391">
        <v>2.97162647015944E-2</v>
      </c>
      <c r="V5391">
        <v>6.9957646887220795E-2</v>
      </c>
      <c r="W5391" t="s">
        <v>30</v>
      </c>
      <c r="X5391" t="s">
        <v>30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1</v>
      </c>
    </row>
    <row r="5392" spans="1:35">
      <c r="A5392" t="s">
        <v>3163</v>
      </c>
      <c r="B5392">
        <v>3375459</v>
      </c>
      <c r="C5392">
        <v>3377375</v>
      </c>
      <c r="D5392">
        <v>1917</v>
      </c>
      <c r="E5392">
        <v>-1</v>
      </c>
      <c r="F5392" t="s">
        <v>4570</v>
      </c>
      <c r="G5392" t="s">
        <v>4569</v>
      </c>
      <c r="H5392">
        <v>1672</v>
      </c>
      <c r="I5392">
        <v>1486</v>
      </c>
      <c r="J5392">
        <v>3442</v>
      </c>
      <c r="K5392">
        <v>5196</v>
      </c>
      <c r="L5392">
        <v>5.17820952864537</v>
      </c>
      <c r="M5392">
        <v>5.2998826174671301</v>
      </c>
      <c r="N5392">
        <v>6.1730256363940397</v>
      </c>
      <c r="O5392">
        <v>6.2468172783466098</v>
      </c>
      <c r="P5392">
        <v>2749.6990132149499</v>
      </c>
      <c r="Q5392">
        <v>3733.4934900772901</v>
      </c>
      <c r="R5392">
        <v>1765.90453635261</v>
      </c>
      <c r="S5392">
        <v>0.47298985281371098</v>
      </c>
      <c r="T5392">
        <v>-1.08011886153911</v>
      </c>
      <c r="U5392" s="1">
        <v>9.3102674689972793E-22</v>
      </c>
      <c r="V5392" s="1">
        <v>1.52262194411231E-20</v>
      </c>
      <c r="W5392" t="s">
        <v>30</v>
      </c>
      <c r="X5392" t="s">
        <v>30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1</v>
      </c>
    </row>
    <row r="5393" spans="1:35">
      <c r="A5393" t="s">
        <v>3163</v>
      </c>
      <c r="B5393">
        <v>3377709</v>
      </c>
      <c r="C5393">
        <v>3378587</v>
      </c>
      <c r="D5393">
        <v>879</v>
      </c>
      <c r="E5393">
        <v>-1</v>
      </c>
      <c r="F5393" t="s">
        <v>5547</v>
      </c>
      <c r="G5393" t="s">
        <v>19641</v>
      </c>
      <c r="H5393">
        <v>446</v>
      </c>
      <c r="I5393">
        <v>370</v>
      </c>
      <c r="J5393">
        <v>871</v>
      </c>
      <c r="K5393">
        <v>1143</v>
      </c>
      <c r="L5393">
        <v>4.6925693003528499</v>
      </c>
      <c r="M5393">
        <v>4.7148647049836301</v>
      </c>
      <c r="N5393">
        <v>5.6113421025281403</v>
      </c>
      <c r="O5393">
        <v>5.4830602281015297</v>
      </c>
      <c r="P5393">
        <v>667.93786991924901</v>
      </c>
      <c r="Q5393">
        <v>881.46764764765396</v>
      </c>
      <c r="R5393">
        <v>454.408092190844</v>
      </c>
      <c r="S5393">
        <v>0.51551306891808202</v>
      </c>
      <c r="T5393">
        <v>-0.95591909265903896</v>
      </c>
      <c r="U5393" s="1">
        <v>4.6577122114519603E-11</v>
      </c>
      <c r="V5393" s="1">
        <v>4.1111159842845101E-10</v>
      </c>
      <c r="W5393" t="s">
        <v>30</v>
      </c>
      <c r="X5393" t="s">
        <v>30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1</v>
      </c>
    </row>
    <row r="5394" spans="1:35">
      <c r="A5394" t="s">
        <v>3163</v>
      </c>
      <c r="B5394">
        <v>3379312</v>
      </c>
      <c r="C5394">
        <v>3381141</v>
      </c>
      <c r="D5394">
        <v>1830</v>
      </c>
      <c r="E5394">
        <v>-1</v>
      </c>
      <c r="F5394" t="s">
        <v>4572</v>
      </c>
      <c r="G5394" t="s">
        <v>20373</v>
      </c>
      <c r="H5394">
        <v>67</v>
      </c>
      <c r="I5394">
        <v>91</v>
      </c>
      <c r="J5394">
        <v>11</v>
      </c>
      <c r="K5394">
        <v>18</v>
      </c>
      <c r="L5394">
        <v>0.60395536927385296</v>
      </c>
      <c r="M5394">
        <v>1.33747088835046</v>
      </c>
      <c r="N5394">
        <v>-2.0495079147312798</v>
      </c>
      <c r="O5394">
        <v>-1.8593845875866699</v>
      </c>
      <c r="P5394">
        <v>51.522558241518198</v>
      </c>
      <c r="Q5394">
        <v>12.445187026392199</v>
      </c>
      <c r="R5394">
        <v>90.599929456644105</v>
      </c>
      <c r="S5394">
        <v>7.2799170687038304</v>
      </c>
      <c r="T5394">
        <v>2.86392201563672</v>
      </c>
      <c r="U5394">
        <v>2.7201158246513202E-4</v>
      </c>
      <c r="V5394">
        <v>1.0077861221948899E-3</v>
      </c>
      <c r="W5394" t="s">
        <v>30</v>
      </c>
      <c r="X5394" t="s">
        <v>30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1</v>
      </c>
    </row>
    <row r="5395" spans="1:35">
      <c r="A5395" t="s">
        <v>3163</v>
      </c>
      <c r="B5395">
        <v>3383266</v>
      </c>
      <c r="C5395">
        <v>3385721</v>
      </c>
      <c r="D5395">
        <v>2456</v>
      </c>
      <c r="E5395">
        <v>-1</v>
      </c>
      <c r="F5395" t="s">
        <v>5548</v>
      </c>
      <c r="G5395" t="s">
        <v>4574</v>
      </c>
      <c r="H5395">
        <v>3859</v>
      </c>
      <c r="I5395">
        <v>2885</v>
      </c>
      <c r="J5395">
        <v>3550</v>
      </c>
      <c r="K5395">
        <v>5323</v>
      </c>
      <c r="L5395">
        <v>6.1176938673984704</v>
      </c>
      <c r="M5395">
        <v>5.9898520142313796</v>
      </c>
      <c r="N5395">
        <v>5.9504299299753098</v>
      </c>
      <c r="O5395">
        <v>6.0144877800036696</v>
      </c>
      <c r="P5395">
        <v>3784.7814648653498</v>
      </c>
      <c r="Q5395">
        <v>3837.3673674607799</v>
      </c>
      <c r="R5395">
        <v>3732.1955622699302</v>
      </c>
      <c r="S5395">
        <v>0.97259271914316303</v>
      </c>
      <c r="T5395">
        <v>-4.0092303326553003E-2</v>
      </c>
      <c r="U5395">
        <v>0.71613827337998404</v>
      </c>
      <c r="V5395">
        <v>0.86293152315331501</v>
      </c>
      <c r="W5395" t="s">
        <v>30</v>
      </c>
      <c r="X5395" t="s">
        <v>30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1</v>
      </c>
    </row>
    <row r="5396" spans="1:35">
      <c r="A5396" t="s">
        <v>3163</v>
      </c>
      <c r="B5396">
        <v>3385802</v>
      </c>
      <c r="C5396">
        <v>3387458</v>
      </c>
      <c r="D5396">
        <v>1657</v>
      </c>
      <c r="E5396">
        <v>-1</v>
      </c>
      <c r="F5396" t="s">
        <v>5549</v>
      </c>
      <c r="G5396" t="s">
        <v>4574</v>
      </c>
      <c r="H5396">
        <v>1071</v>
      </c>
      <c r="I5396">
        <v>888</v>
      </c>
      <c r="J5396">
        <v>1946</v>
      </c>
      <c r="K5396">
        <v>2494</v>
      </c>
      <c r="L5396">
        <v>4.8245982566874304</v>
      </c>
      <c r="M5396">
        <v>4.8460852033512802</v>
      </c>
      <c r="N5396">
        <v>5.6392953233435099</v>
      </c>
      <c r="O5396">
        <v>5.4768824313970796</v>
      </c>
      <c r="P5396">
        <v>1519.1366013429899</v>
      </c>
      <c r="Q5396">
        <v>1947.3963961725599</v>
      </c>
      <c r="R5396">
        <v>1090.87680651342</v>
      </c>
      <c r="S5396">
        <v>0.56017193451597702</v>
      </c>
      <c r="T5396">
        <v>-0.83605839092675804</v>
      </c>
      <c r="U5396" s="1">
        <v>1.29139444523895E-11</v>
      </c>
      <c r="V5396" s="1">
        <v>1.19983737775916E-10</v>
      </c>
      <c r="W5396" t="s">
        <v>30</v>
      </c>
      <c r="X5396" t="s">
        <v>30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1</v>
      </c>
    </row>
    <row r="5397" spans="1:35">
      <c r="A5397" t="s">
        <v>3163</v>
      </c>
      <c r="B5397">
        <v>3391684</v>
      </c>
      <c r="C5397">
        <v>3393331</v>
      </c>
      <c r="D5397">
        <v>1648</v>
      </c>
      <c r="E5397">
        <v>-1</v>
      </c>
      <c r="F5397" t="s">
        <v>4577</v>
      </c>
      <c r="G5397" t="s">
        <v>4576</v>
      </c>
      <c r="H5397">
        <v>11309</v>
      </c>
      <c r="I5397">
        <v>5903</v>
      </c>
      <c r="J5397">
        <v>6980</v>
      </c>
      <c r="K5397">
        <v>9849</v>
      </c>
      <c r="L5397">
        <v>8.1541678872335108</v>
      </c>
      <c r="M5397">
        <v>7.5080306508895296</v>
      </c>
      <c r="N5397">
        <v>7.4111395547532597</v>
      </c>
      <c r="O5397">
        <v>7.3875270888636804</v>
      </c>
      <c r="P5397">
        <v>8322.9344342491604</v>
      </c>
      <c r="Q5397">
        <v>7317.7465076294202</v>
      </c>
      <c r="R5397">
        <v>9328.1223608688997</v>
      </c>
      <c r="S5397">
        <v>1.2747260855706699</v>
      </c>
      <c r="T5397">
        <v>0.35018727261858001</v>
      </c>
      <c r="U5397">
        <v>0.24165990330794401</v>
      </c>
      <c r="V5397">
        <v>0.40283998208238397</v>
      </c>
      <c r="W5397" t="s">
        <v>30</v>
      </c>
      <c r="X5397" t="s">
        <v>30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1</v>
      </c>
    </row>
    <row r="5398" spans="1:35">
      <c r="A5398" t="s">
        <v>3163</v>
      </c>
      <c r="B5398">
        <v>3393904</v>
      </c>
      <c r="C5398">
        <v>3396524</v>
      </c>
      <c r="D5398">
        <v>2621</v>
      </c>
      <c r="E5398">
        <v>-1</v>
      </c>
      <c r="F5398" t="s">
        <v>5550</v>
      </c>
      <c r="G5398" t="s">
        <v>19641</v>
      </c>
      <c r="H5398">
        <v>1786</v>
      </c>
      <c r="I5398">
        <v>1094</v>
      </c>
      <c r="J5398">
        <v>1987</v>
      </c>
      <c r="K5398">
        <v>2782</v>
      </c>
      <c r="L5398">
        <v>4.8799389071475998</v>
      </c>
      <c r="M5398">
        <v>4.4646335808530804</v>
      </c>
      <c r="N5398">
        <v>4.9869427205496901</v>
      </c>
      <c r="O5398">
        <v>4.9521105974745296</v>
      </c>
      <c r="P5398">
        <v>1825.1639385507201</v>
      </c>
      <c r="Q5398">
        <v>2075.1468283125901</v>
      </c>
      <c r="R5398">
        <v>1575.1810487888499</v>
      </c>
      <c r="S5398">
        <v>0.75906968475561398</v>
      </c>
      <c r="T5398">
        <v>-0.39769575965958198</v>
      </c>
      <c r="U5398">
        <v>1.9493814008005501E-2</v>
      </c>
      <c r="V5398">
        <v>4.8437951428710102E-2</v>
      </c>
      <c r="W5398" t="s">
        <v>30</v>
      </c>
      <c r="X5398" t="s">
        <v>30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1</v>
      </c>
    </row>
    <row r="5399" spans="1:35">
      <c r="A5399" t="s">
        <v>3163</v>
      </c>
      <c r="B5399">
        <v>3397894</v>
      </c>
      <c r="C5399">
        <v>3400193</v>
      </c>
      <c r="D5399">
        <v>2300</v>
      </c>
      <c r="E5399">
        <v>-1</v>
      </c>
      <c r="F5399" t="s">
        <v>4580</v>
      </c>
      <c r="G5399" t="s">
        <v>4579</v>
      </c>
      <c r="H5399">
        <v>2181</v>
      </c>
      <c r="I5399">
        <v>1886</v>
      </c>
      <c r="J5399">
        <v>2902</v>
      </c>
      <c r="K5399">
        <v>3610</v>
      </c>
      <c r="L5399">
        <v>5.4225481474481798</v>
      </c>
      <c r="M5399">
        <v>5.5047018874534501</v>
      </c>
      <c r="N5399">
        <v>5.7877498779463696</v>
      </c>
      <c r="O5399">
        <v>5.5823385541284596</v>
      </c>
      <c r="P5399">
        <v>2567.1581724550001</v>
      </c>
      <c r="Q5399">
        <v>2863.85785490023</v>
      </c>
      <c r="R5399">
        <v>2270.4584900097798</v>
      </c>
      <c r="S5399">
        <v>0.79279720050521596</v>
      </c>
      <c r="T5399">
        <v>-0.334976226742845</v>
      </c>
      <c r="U5399">
        <v>1.3497308707623E-2</v>
      </c>
      <c r="V5399">
        <v>3.4910944565030501E-2</v>
      </c>
      <c r="W5399" t="s">
        <v>30</v>
      </c>
      <c r="X5399" t="s">
        <v>30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1</v>
      </c>
    </row>
    <row r="5400" spans="1:35">
      <c r="A5400" t="s">
        <v>3163</v>
      </c>
      <c r="B5400">
        <v>3405575</v>
      </c>
      <c r="C5400">
        <v>3408492</v>
      </c>
      <c r="D5400">
        <v>2918</v>
      </c>
      <c r="E5400">
        <v>-1</v>
      </c>
      <c r="F5400" t="s">
        <v>4583</v>
      </c>
      <c r="G5400" t="s">
        <v>20374</v>
      </c>
      <c r="H5400">
        <v>10955</v>
      </c>
      <c r="I5400">
        <v>7966</v>
      </c>
      <c r="J5400">
        <v>11346</v>
      </c>
      <c r="K5400">
        <v>16369</v>
      </c>
      <c r="L5400">
        <v>7.28402240830727</v>
      </c>
      <c r="M5400">
        <v>7.1161741728057404</v>
      </c>
      <c r="N5400">
        <v>7.2877607491602596</v>
      </c>
      <c r="O5400">
        <v>7.29618048671224</v>
      </c>
      <c r="P5400">
        <v>11240.5756559933</v>
      </c>
      <c r="Q5400">
        <v>12027.3927482256</v>
      </c>
      <c r="R5400">
        <v>10453.758563760999</v>
      </c>
      <c r="S5400">
        <v>0.86916248455453704</v>
      </c>
      <c r="T5400">
        <v>-0.20230218971373301</v>
      </c>
      <c r="U5400">
        <v>6.1810829279498297E-2</v>
      </c>
      <c r="V5400">
        <v>0.13164960870672399</v>
      </c>
      <c r="W5400" t="s">
        <v>30</v>
      </c>
      <c r="X5400" t="s">
        <v>30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1</v>
      </c>
    </row>
    <row r="5401" spans="1:35">
      <c r="A5401" t="s">
        <v>3163</v>
      </c>
      <c r="B5401">
        <v>3411334</v>
      </c>
      <c r="C5401">
        <v>3413051</v>
      </c>
      <c r="D5401">
        <v>1718</v>
      </c>
      <c r="E5401">
        <v>-1</v>
      </c>
      <c r="F5401" t="s">
        <v>4587</v>
      </c>
      <c r="G5401" t="s">
        <v>4586</v>
      </c>
      <c r="H5401">
        <v>647</v>
      </c>
      <c r="I5401">
        <v>550</v>
      </c>
      <c r="J5401">
        <v>1160</v>
      </c>
      <c r="K5401">
        <v>1585</v>
      </c>
      <c r="L5401">
        <v>4.07557682591088</v>
      </c>
      <c r="M5401">
        <v>4.1330565514998101</v>
      </c>
      <c r="N5401">
        <v>4.8710077075768501</v>
      </c>
      <c r="O5401">
        <v>4.8010030856157302</v>
      </c>
      <c r="P5401">
        <v>932.30351193750096</v>
      </c>
      <c r="Q5401">
        <v>1197.0524132282201</v>
      </c>
      <c r="R5401">
        <v>667.55461064677695</v>
      </c>
      <c r="S5401">
        <v>0.55766531462603997</v>
      </c>
      <c r="T5401">
        <v>-0.84252855310580899</v>
      </c>
      <c r="U5401" s="1">
        <v>2.57067207233624E-10</v>
      </c>
      <c r="V5401" s="1">
        <v>2.1429408025225099E-9</v>
      </c>
      <c r="W5401" t="s">
        <v>30</v>
      </c>
      <c r="X5401" t="s">
        <v>30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1</v>
      </c>
    </row>
    <row r="5402" spans="1:35">
      <c r="A5402" t="s">
        <v>3163</v>
      </c>
      <c r="B5402">
        <v>3412999</v>
      </c>
      <c r="C5402">
        <v>3415299</v>
      </c>
      <c r="D5402">
        <v>2301</v>
      </c>
      <c r="E5402">
        <v>-1</v>
      </c>
      <c r="F5402" t="s">
        <v>5551</v>
      </c>
      <c r="G5402" t="s">
        <v>19641</v>
      </c>
      <c r="H5402">
        <v>1031</v>
      </c>
      <c r="I5402">
        <v>752</v>
      </c>
      <c r="J5402">
        <v>977</v>
      </c>
      <c r="K5402">
        <v>1447</v>
      </c>
      <c r="L5402">
        <v>4.2172687445449002</v>
      </c>
      <c r="M5402">
        <v>4.0538429244757896</v>
      </c>
      <c r="N5402">
        <v>4.0927990053334096</v>
      </c>
      <c r="O5402">
        <v>4.13907075172341</v>
      </c>
      <c r="P5402">
        <v>1017.37713138563</v>
      </c>
      <c r="Q5402">
        <v>1049.4756636961499</v>
      </c>
      <c r="R5402">
        <v>985.27859907511095</v>
      </c>
      <c r="S5402">
        <v>0.93882939181748903</v>
      </c>
      <c r="T5402">
        <v>-9.1065086041226206E-2</v>
      </c>
      <c r="U5402">
        <v>0.503501906120013</v>
      </c>
      <c r="V5402">
        <v>0.68815175692413</v>
      </c>
      <c r="W5402" t="s">
        <v>30</v>
      </c>
      <c r="X5402" t="s">
        <v>30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1</v>
      </c>
    </row>
    <row r="5403" spans="1:35">
      <c r="A5403" t="s">
        <v>3163</v>
      </c>
      <c r="B5403">
        <v>3423222</v>
      </c>
      <c r="C5403">
        <v>3424668</v>
      </c>
      <c r="D5403">
        <v>1447</v>
      </c>
      <c r="E5403">
        <v>-1</v>
      </c>
      <c r="F5403" t="s">
        <v>4592</v>
      </c>
      <c r="G5403" t="s">
        <v>4591</v>
      </c>
      <c r="H5403">
        <v>759</v>
      </c>
      <c r="I5403">
        <v>605</v>
      </c>
      <c r="J5403">
        <v>1234</v>
      </c>
      <c r="K5403">
        <v>1626</v>
      </c>
      <c r="L5403">
        <v>4.5586575572847297</v>
      </c>
      <c r="M5403">
        <v>4.5233066818076404</v>
      </c>
      <c r="N5403">
        <v>5.2129719941017196</v>
      </c>
      <c r="O5403">
        <v>5.09059420997625</v>
      </c>
      <c r="P5403">
        <v>1004.51497544305</v>
      </c>
      <c r="Q5403">
        <v>1251.2760082075399</v>
      </c>
      <c r="R5403">
        <v>757.75394267855597</v>
      </c>
      <c r="S5403">
        <v>0.60558496903017001</v>
      </c>
      <c r="T5403">
        <v>-0.723598697646199</v>
      </c>
      <c r="U5403" s="1">
        <v>4.9654607160507702E-8</v>
      </c>
      <c r="V5403" s="1">
        <v>3.2219129965120798E-7</v>
      </c>
      <c r="W5403" t="s">
        <v>30</v>
      </c>
      <c r="X5403" t="s">
        <v>30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1</v>
      </c>
    </row>
    <row r="5404" spans="1:35">
      <c r="A5404" t="s">
        <v>3163</v>
      </c>
      <c r="B5404">
        <v>3432104</v>
      </c>
      <c r="C5404">
        <v>3433533</v>
      </c>
      <c r="D5404">
        <v>1430</v>
      </c>
      <c r="E5404">
        <v>-1</v>
      </c>
      <c r="F5404" t="s">
        <v>4595</v>
      </c>
      <c r="G5404" t="s">
        <v>4594</v>
      </c>
      <c r="H5404">
        <v>620</v>
      </c>
      <c r="I5404">
        <v>441</v>
      </c>
      <c r="J5404">
        <v>580</v>
      </c>
      <c r="K5404">
        <v>869</v>
      </c>
      <c r="L5404">
        <v>4.3906901791630801</v>
      </c>
      <c r="M5404">
        <v>4.1910145741300502</v>
      </c>
      <c r="N5404">
        <v>4.2476189919056502</v>
      </c>
      <c r="O5404">
        <v>4.3105595547983597</v>
      </c>
      <c r="P5404">
        <v>606.06515864339599</v>
      </c>
      <c r="Q5404">
        <v>626.70219819335603</v>
      </c>
      <c r="R5404">
        <v>585.42811909343504</v>
      </c>
      <c r="S5404">
        <v>0.93414084198379299</v>
      </c>
      <c r="T5404">
        <v>-9.8288010998467998E-2</v>
      </c>
      <c r="U5404">
        <v>0.52540605247723204</v>
      </c>
      <c r="V5404">
        <v>0.70745645024528203</v>
      </c>
      <c r="W5404" t="s">
        <v>30</v>
      </c>
      <c r="X5404" t="s">
        <v>30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1</v>
      </c>
    </row>
    <row r="5405" spans="1:35">
      <c r="A5405" t="s">
        <v>3163</v>
      </c>
      <c r="B5405">
        <v>3433808</v>
      </c>
      <c r="C5405">
        <v>3434686</v>
      </c>
      <c r="D5405">
        <v>879</v>
      </c>
      <c r="E5405">
        <v>-1</v>
      </c>
      <c r="F5405" t="s">
        <v>5552</v>
      </c>
      <c r="G5405" t="s">
        <v>4596</v>
      </c>
      <c r="H5405">
        <v>496</v>
      </c>
      <c r="I5405">
        <v>438</v>
      </c>
      <c r="J5405">
        <v>865</v>
      </c>
      <c r="K5405">
        <v>1078</v>
      </c>
      <c r="L5405">
        <v>4.5499621909069701</v>
      </c>
      <c r="M5405">
        <v>4.6623667465481597</v>
      </c>
      <c r="N5405">
        <v>5.30546600827142</v>
      </c>
      <c r="O5405">
        <v>5.1026885220690801</v>
      </c>
      <c r="P5405">
        <v>688.21580376759596</v>
      </c>
      <c r="Q5405">
        <v>854.35514885536099</v>
      </c>
      <c r="R5405">
        <v>522.07645867983103</v>
      </c>
      <c r="S5405">
        <v>0.61107662238507499</v>
      </c>
      <c r="T5405">
        <v>-0.71057480518010396</v>
      </c>
      <c r="U5405" s="1">
        <v>1.1930349704830001E-6</v>
      </c>
      <c r="V5405" s="1">
        <v>6.3848380676228102E-6</v>
      </c>
      <c r="W5405" t="s">
        <v>30</v>
      </c>
      <c r="X5405" t="s">
        <v>30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1</v>
      </c>
    </row>
    <row r="5406" spans="1:35">
      <c r="A5406" t="s">
        <v>3163</v>
      </c>
      <c r="B5406">
        <v>3434778</v>
      </c>
      <c r="C5406">
        <v>3437306</v>
      </c>
      <c r="D5406">
        <v>2529</v>
      </c>
      <c r="E5406">
        <v>-1</v>
      </c>
      <c r="F5406" t="s">
        <v>5553</v>
      </c>
      <c r="G5406" t="s">
        <v>4596</v>
      </c>
      <c r="H5406">
        <v>645</v>
      </c>
      <c r="I5406">
        <v>521</v>
      </c>
      <c r="J5406">
        <v>565</v>
      </c>
      <c r="K5406">
        <v>826</v>
      </c>
      <c r="L5406">
        <v>3.4447852754173902</v>
      </c>
      <c r="M5406">
        <v>3.4285833549390299</v>
      </c>
      <c r="N5406">
        <v>3.2068812762385899</v>
      </c>
      <c r="O5406">
        <v>3.2344094793393601</v>
      </c>
      <c r="P5406">
        <v>625.60401269440501</v>
      </c>
      <c r="Q5406">
        <v>602.93442825470902</v>
      </c>
      <c r="R5406">
        <v>648.27359713410101</v>
      </c>
      <c r="S5406">
        <v>1.07519751195936</v>
      </c>
      <c r="T5406">
        <v>0.104601704791765</v>
      </c>
      <c r="U5406">
        <v>0.49461333689356002</v>
      </c>
      <c r="V5406">
        <v>0.68073131117522301</v>
      </c>
      <c r="W5406" t="s">
        <v>30</v>
      </c>
      <c r="X5406" t="s">
        <v>30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1</v>
      </c>
    </row>
    <row r="5407" spans="1:35">
      <c r="A5407" t="s">
        <v>3163</v>
      </c>
      <c r="B5407">
        <v>3441058</v>
      </c>
      <c r="C5407">
        <v>3441692</v>
      </c>
      <c r="D5407">
        <v>635</v>
      </c>
      <c r="E5407">
        <v>-1</v>
      </c>
      <c r="F5407" t="s">
        <v>5554</v>
      </c>
      <c r="G5407" t="s">
        <v>19641</v>
      </c>
      <c r="H5407">
        <v>2212</v>
      </c>
      <c r="I5407">
        <v>1798</v>
      </c>
      <c r="J5407">
        <v>2739</v>
      </c>
      <c r="K5407">
        <v>4168</v>
      </c>
      <c r="L5407">
        <v>7.60703711439995</v>
      </c>
      <c r="M5407">
        <v>7.5998926026376203</v>
      </c>
      <c r="N5407">
        <v>7.8684790389047103</v>
      </c>
      <c r="O5407">
        <v>7.9538223654464302</v>
      </c>
      <c r="P5407">
        <v>2606.7623104487898</v>
      </c>
      <c r="Q5407">
        <v>2983.2010943313699</v>
      </c>
      <c r="R5407">
        <v>2230.3235265662202</v>
      </c>
      <c r="S5407">
        <v>0.74762761746241102</v>
      </c>
      <c r="T5407">
        <v>-0.41960823147558701</v>
      </c>
      <c r="U5407">
        <v>1.61220205033294E-4</v>
      </c>
      <c r="V5407">
        <v>6.2028440423707103E-4</v>
      </c>
      <c r="W5407" t="s">
        <v>30</v>
      </c>
      <c r="X5407" t="s">
        <v>30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1</v>
      </c>
    </row>
    <row r="5408" spans="1:35">
      <c r="A5408" t="s">
        <v>3163</v>
      </c>
      <c r="B5408">
        <v>3442121</v>
      </c>
      <c r="C5408">
        <v>3442784</v>
      </c>
      <c r="D5408">
        <v>664</v>
      </c>
      <c r="E5408">
        <v>-1</v>
      </c>
      <c r="F5408" t="s">
        <v>5555</v>
      </c>
      <c r="G5408" t="s">
        <v>19641</v>
      </c>
      <c r="H5408">
        <v>15153</v>
      </c>
      <c r="I5408">
        <v>13084</v>
      </c>
      <c r="J5408">
        <v>9463</v>
      </c>
      <c r="K5408">
        <v>13431</v>
      </c>
      <c r="L5408">
        <v>9.8877610308127295</v>
      </c>
      <c r="M5408">
        <v>9.9677750995120995</v>
      </c>
      <c r="N5408">
        <v>9.1616711799025392</v>
      </c>
      <c r="O5408">
        <v>9.1465056923268993</v>
      </c>
      <c r="P5408">
        <v>12856.0291275975</v>
      </c>
      <c r="Q5408">
        <v>9949.7723016072305</v>
      </c>
      <c r="R5408">
        <v>15762.2859535877</v>
      </c>
      <c r="S5408">
        <v>1.58418559498508</v>
      </c>
      <c r="T5408">
        <v>0.66374136400304096</v>
      </c>
      <c r="U5408" s="1">
        <v>3.8363929422598202E-10</v>
      </c>
      <c r="V5408" s="1">
        <v>3.1434853842243601E-9</v>
      </c>
      <c r="W5408" t="s">
        <v>30</v>
      </c>
      <c r="X5408" t="s">
        <v>30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1</v>
      </c>
    </row>
    <row r="5409" spans="1:35">
      <c r="A5409" t="s">
        <v>3163</v>
      </c>
      <c r="B5409">
        <v>3443225</v>
      </c>
      <c r="C5409">
        <v>3446388</v>
      </c>
      <c r="D5409">
        <v>3164</v>
      </c>
      <c r="E5409">
        <v>-1</v>
      </c>
      <c r="F5409" t="s">
        <v>4599</v>
      </c>
      <c r="G5409" t="s">
        <v>4598</v>
      </c>
      <c r="H5409">
        <v>1710</v>
      </c>
      <c r="I5409">
        <v>1304</v>
      </c>
      <c r="J5409">
        <v>1616</v>
      </c>
      <c r="K5409">
        <v>2356</v>
      </c>
      <c r="L5409">
        <v>4.5936653873359301</v>
      </c>
      <c r="M5409">
        <v>4.4944268269316101</v>
      </c>
      <c r="N5409">
        <v>4.4652403722415004</v>
      </c>
      <c r="O5409">
        <v>4.4887900212599199</v>
      </c>
      <c r="P5409">
        <v>1696.02898804864</v>
      </c>
      <c r="Q5409">
        <v>1722.1028587776</v>
      </c>
      <c r="R5409">
        <v>1669.9551173196901</v>
      </c>
      <c r="S5409">
        <v>0.96971856751057905</v>
      </c>
      <c r="T5409">
        <v>-4.4361986937120901E-2</v>
      </c>
      <c r="U5409">
        <v>0.71974353725060702</v>
      </c>
      <c r="V5409">
        <v>0.86467187961932501</v>
      </c>
      <c r="W5409" t="s">
        <v>30</v>
      </c>
      <c r="X5409" t="s">
        <v>30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1</v>
      </c>
    </row>
    <row r="5410" spans="1:35">
      <c r="A5410" t="s">
        <v>3163</v>
      </c>
      <c r="B5410">
        <v>3446516</v>
      </c>
      <c r="C5410">
        <v>3448232</v>
      </c>
      <c r="D5410">
        <v>1717</v>
      </c>
      <c r="E5410">
        <v>-1</v>
      </c>
      <c r="F5410" t="s">
        <v>5556</v>
      </c>
      <c r="G5410" t="s">
        <v>19641</v>
      </c>
      <c r="H5410">
        <v>886</v>
      </c>
      <c r="I5410">
        <v>711</v>
      </c>
      <c r="J5410">
        <v>828</v>
      </c>
      <c r="K5410">
        <v>1171</v>
      </c>
      <c r="L5410">
        <v>4.4209738578180202</v>
      </c>
      <c r="M5410">
        <v>4.3953305835509298</v>
      </c>
      <c r="N5410">
        <v>4.2764420540280899</v>
      </c>
      <c r="O5410">
        <v>4.2561177861064401</v>
      </c>
      <c r="P5410">
        <v>878.29977460750104</v>
      </c>
      <c r="Q5410">
        <v>869.04694671530103</v>
      </c>
      <c r="R5410">
        <v>887.55260249970104</v>
      </c>
      <c r="S5410">
        <v>1.0212941957328601</v>
      </c>
      <c r="T5410">
        <v>3.0398511257130299E-2</v>
      </c>
      <c r="U5410">
        <v>0.82672382748568696</v>
      </c>
      <c r="V5410">
        <v>0.94212853225912896</v>
      </c>
      <c r="W5410" t="s">
        <v>30</v>
      </c>
      <c r="X5410" t="s">
        <v>30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1</v>
      </c>
    </row>
    <row r="5411" spans="1:35">
      <c r="A5411" t="s">
        <v>3163</v>
      </c>
      <c r="B5411">
        <v>3452323</v>
      </c>
      <c r="C5411">
        <v>3453406</v>
      </c>
      <c r="D5411">
        <v>1084</v>
      </c>
      <c r="E5411">
        <v>-1</v>
      </c>
      <c r="F5411" t="s">
        <v>4601</v>
      </c>
      <c r="G5411" t="s">
        <v>4600</v>
      </c>
      <c r="H5411">
        <v>50</v>
      </c>
      <c r="I5411">
        <v>30</v>
      </c>
      <c r="J5411">
        <v>43</v>
      </c>
      <c r="K5411">
        <v>55</v>
      </c>
      <c r="L5411">
        <v>1.2007649084524701</v>
      </c>
      <c r="M5411">
        <v>0.75561543551350696</v>
      </c>
      <c r="N5411">
        <v>0.93631879233186399</v>
      </c>
      <c r="O5411">
        <v>0.77105198471005898</v>
      </c>
      <c r="P5411">
        <v>43.346622638928601</v>
      </c>
      <c r="Q5411">
        <v>42.990731011794402</v>
      </c>
      <c r="R5411">
        <v>43.7025142660627</v>
      </c>
      <c r="S5411">
        <v>1.0165566678564499</v>
      </c>
      <c r="T5411">
        <v>2.36906403245448E-2</v>
      </c>
      <c r="U5411">
        <v>0.90951393714427498</v>
      </c>
      <c r="V5411">
        <v>0.99451704863956703</v>
      </c>
      <c r="W5411" t="s">
        <v>30</v>
      </c>
      <c r="X5411" t="s">
        <v>30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1</v>
      </c>
    </row>
    <row r="5412" spans="1:35">
      <c r="A5412" t="s">
        <v>3163</v>
      </c>
      <c r="B5412">
        <v>3453746</v>
      </c>
      <c r="C5412">
        <v>3454535</v>
      </c>
      <c r="D5412">
        <v>790</v>
      </c>
      <c r="E5412">
        <v>-1</v>
      </c>
      <c r="F5412" t="s">
        <v>5557</v>
      </c>
      <c r="G5412" t="s">
        <v>19641</v>
      </c>
      <c r="H5412">
        <v>205</v>
      </c>
      <c r="I5412">
        <v>171</v>
      </c>
      <c r="J5412">
        <v>193</v>
      </c>
      <c r="K5412">
        <v>225</v>
      </c>
      <c r="L5412">
        <v>3.5100015528600599</v>
      </c>
      <c r="M5412">
        <v>3.5401877946095399</v>
      </c>
      <c r="N5412">
        <v>3.3761226700631002</v>
      </c>
      <c r="O5412">
        <v>3.07708446256341</v>
      </c>
      <c r="P5412">
        <v>197.17992716035999</v>
      </c>
      <c r="Q5412">
        <v>184.90689039037801</v>
      </c>
      <c r="R5412">
        <v>209.45296393034101</v>
      </c>
      <c r="S5412">
        <v>1.1327482901699399</v>
      </c>
      <c r="T5412">
        <v>0.17982731317289399</v>
      </c>
      <c r="U5412">
        <v>0.35214318354509999</v>
      </c>
      <c r="V5412">
        <v>0.53562174040488797</v>
      </c>
      <c r="W5412" t="s">
        <v>30</v>
      </c>
      <c r="X5412" t="s">
        <v>30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1</v>
      </c>
    </row>
    <row r="5413" spans="1:35">
      <c r="A5413" t="s">
        <v>3163</v>
      </c>
      <c r="B5413">
        <v>3456962</v>
      </c>
      <c r="C5413">
        <v>3460381</v>
      </c>
      <c r="D5413">
        <v>3420</v>
      </c>
      <c r="E5413">
        <v>-1</v>
      </c>
      <c r="F5413" t="s">
        <v>4603</v>
      </c>
      <c r="G5413" t="s">
        <v>20375</v>
      </c>
      <c r="H5413">
        <v>1851</v>
      </c>
      <c r="I5413">
        <v>1514</v>
      </c>
      <c r="J5413">
        <v>2105</v>
      </c>
      <c r="K5413">
        <v>3249</v>
      </c>
      <c r="L5413">
        <v>4.6075225719889596</v>
      </c>
      <c r="M5413">
        <v>4.6093967339263999</v>
      </c>
      <c r="N5413">
        <v>4.7461819121408597</v>
      </c>
      <c r="O5413">
        <v>4.85199470301521</v>
      </c>
      <c r="P5413">
        <v>2090.90885557</v>
      </c>
      <c r="Q5413">
        <v>2309.5341912543699</v>
      </c>
      <c r="R5413">
        <v>1872.2835198856301</v>
      </c>
      <c r="S5413">
        <v>0.81067581808293099</v>
      </c>
      <c r="T5413">
        <v>-0.30280298580272402</v>
      </c>
      <c r="U5413">
        <v>6.8777627049917698E-3</v>
      </c>
      <c r="V5413">
        <v>1.9071532342508898E-2</v>
      </c>
      <c r="W5413" t="s">
        <v>30</v>
      </c>
      <c r="X5413" t="s">
        <v>30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1</v>
      </c>
    </row>
    <row r="5414" spans="1:35">
      <c r="A5414" t="s">
        <v>3163</v>
      </c>
      <c r="B5414">
        <v>3460382</v>
      </c>
      <c r="C5414">
        <v>3461190</v>
      </c>
      <c r="D5414">
        <v>809</v>
      </c>
      <c r="E5414">
        <v>-1</v>
      </c>
      <c r="F5414" t="s">
        <v>5558</v>
      </c>
      <c r="G5414" t="s">
        <v>19641</v>
      </c>
      <c r="H5414">
        <v>729</v>
      </c>
      <c r="I5414">
        <v>545</v>
      </c>
      <c r="J5414">
        <v>591</v>
      </c>
      <c r="K5414">
        <v>856</v>
      </c>
      <c r="L5414">
        <v>5.2252641173433698</v>
      </c>
      <c r="M5414">
        <v>5.0974154210084697</v>
      </c>
      <c r="N5414">
        <v>4.87564759525175</v>
      </c>
      <c r="O5414">
        <v>4.8897375752138297</v>
      </c>
      <c r="P5414">
        <v>666.38676187562703</v>
      </c>
      <c r="Q5414">
        <v>627.72966314188398</v>
      </c>
      <c r="R5414">
        <v>705.04386060936997</v>
      </c>
      <c r="S5414">
        <v>1.1231647984906701</v>
      </c>
      <c r="T5414">
        <v>0.16756962544281501</v>
      </c>
      <c r="U5414">
        <v>0.23129022511269001</v>
      </c>
      <c r="V5414">
        <v>0.39010929636823499</v>
      </c>
      <c r="W5414" t="s">
        <v>30</v>
      </c>
      <c r="X5414" t="s">
        <v>30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1</v>
      </c>
    </row>
    <row r="5415" spans="1:35">
      <c r="A5415" t="s">
        <v>3163</v>
      </c>
      <c r="B5415">
        <v>3462585</v>
      </c>
      <c r="C5415">
        <v>3464279</v>
      </c>
      <c r="D5415">
        <v>1695</v>
      </c>
      <c r="E5415">
        <v>-1</v>
      </c>
      <c r="F5415" t="s">
        <v>4606</v>
      </c>
      <c r="G5415" t="s">
        <v>4605</v>
      </c>
      <c r="H5415">
        <v>137</v>
      </c>
      <c r="I5415">
        <v>131</v>
      </c>
      <c r="J5415">
        <v>189</v>
      </c>
      <c r="K5415">
        <v>212</v>
      </c>
      <c r="L5415">
        <v>1.9046144015036299</v>
      </c>
      <c r="M5415">
        <v>2.1318186112064201</v>
      </c>
      <c r="N5415">
        <v>2.3219678311103298</v>
      </c>
      <c r="O5415">
        <v>1.96728398412034</v>
      </c>
      <c r="P5415">
        <v>164.26307982446099</v>
      </c>
      <c r="Q5415">
        <v>178.00407086310301</v>
      </c>
      <c r="R5415">
        <v>150.52208878581999</v>
      </c>
      <c r="S5415">
        <v>0.84561037315591403</v>
      </c>
      <c r="T5415">
        <v>-0.24193502042693099</v>
      </c>
      <c r="U5415">
        <v>0.33421967956166698</v>
      </c>
      <c r="V5415">
        <v>0.51547899697523503</v>
      </c>
      <c r="W5415" t="s">
        <v>30</v>
      </c>
      <c r="X5415" t="s">
        <v>30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1</v>
      </c>
    </row>
    <row r="5416" spans="1:35">
      <c r="A5416" t="s">
        <v>3163</v>
      </c>
      <c r="B5416">
        <v>3466270</v>
      </c>
      <c r="C5416">
        <v>3467797</v>
      </c>
      <c r="D5416">
        <v>1528</v>
      </c>
      <c r="E5416">
        <v>-1</v>
      </c>
      <c r="F5416" t="s">
        <v>4608</v>
      </c>
      <c r="G5416" t="s">
        <v>20376</v>
      </c>
      <c r="H5416">
        <v>649</v>
      </c>
      <c r="I5416">
        <v>794</v>
      </c>
      <c r="J5416">
        <v>378</v>
      </c>
      <c r="K5416">
        <v>344</v>
      </c>
      <c r="L5416">
        <v>4.1401312779636603</v>
      </c>
      <c r="M5416">
        <v>4.7228653878006401</v>
      </c>
      <c r="N5416">
        <v>3.3134437234683101</v>
      </c>
      <c r="O5416">
        <v>2.6571042084728602</v>
      </c>
      <c r="P5416">
        <v>574.48747290424205</v>
      </c>
      <c r="Q5416">
        <v>326.54305249301001</v>
      </c>
      <c r="R5416">
        <v>822.43189331547399</v>
      </c>
      <c r="S5416">
        <v>2.5186017189359098</v>
      </c>
      <c r="T5416">
        <v>1.3326229983937501</v>
      </c>
      <c r="U5416">
        <v>8.3106332357550505E-3</v>
      </c>
      <c r="V5416">
        <v>2.2585655730587201E-2</v>
      </c>
      <c r="W5416" t="s">
        <v>30</v>
      </c>
      <c r="X5416" t="s">
        <v>30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1</v>
      </c>
    </row>
    <row r="5417" spans="1:35">
      <c r="A5417" t="s">
        <v>3163</v>
      </c>
      <c r="B5417">
        <v>3472409</v>
      </c>
      <c r="C5417">
        <v>3474227</v>
      </c>
      <c r="D5417">
        <v>1819</v>
      </c>
      <c r="E5417">
        <v>-1</v>
      </c>
      <c r="F5417" t="s">
        <v>4612</v>
      </c>
      <c r="G5417" t="s">
        <v>4611</v>
      </c>
      <c r="H5417">
        <v>617</v>
      </c>
      <c r="I5417">
        <v>472</v>
      </c>
      <c r="J5417">
        <v>615</v>
      </c>
      <c r="K5417">
        <v>803</v>
      </c>
      <c r="L5417">
        <v>3.8156824958422502</v>
      </c>
      <c r="M5417">
        <v>3.7210127881322399</v>
      </c>
      <c r="N5417">
        <v>3.7641425104827202</v>
      </c>
      <c r="O5417">
        <v>3.62859351088973</v>
      </c>
      <c r="P5417">
        <v>612.19488973698196</v>
      </c>
      <c r="Q5417">
        <v>620.89749668617901</v>
      </c>
      <c r="R5417">
        <v>603.49228278778503</v>
      </c>
      <c r="S5417">
        <v>0.97196765329013601</v>
      </c>
      <c r="T5417">
        <v>-4.1019792593776597E-2</v>
      </c>
      <c r="U5417">
        <v>0.85602794400719295</v>
      </c>
      <c r="V5417">
        <v>0.96169952642605006</v>
      </c>
      <c r="W5417" t="s">
        <v>30</v>
      </c>
      <c r="X5417" t="s">
        <v>30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1</v>
      </c>
    </row>
    <row r="5418" spans="1:35">
      <c r="A5418" t="s">
        <v>3163</v>
      </c>
      <c r="B5418">
        <v>3478536</v>
      </c>
      <c r="C5418">
        <v>3479968</v>
      </c>
      <c r="D5418">
        <v>1433</v>
      </c>
      <c r="E5418">
        <v>-1</v>
      </c>
      <c r="F5418" t="s">
        <v>4616</v>
      </c>
      <c r="G5418" t="s">
        <v>20377</v>
      </c>
      <c r="H5418">
        <v>275</v>
      </c>
      <c r="I5418">
        <v>222</v>
      </c>
      <c r="J5418">
        <v>230</v>
      </c>
      <c r="K5418">
        <v>283</v>
      </c>
      <c r="L5418">
        <v>2.9939513448751298</v>
      </c>
      <c r="M5418">
        <v>2.9768932769430601</v>
      </c>
      <c r="N5418">
        <v>2.6892980694999999</v>
      </c>
      <c r="O5418">
        <v>2.46810395052584</v>
      </c>
      <c r="P5418">
        <v>251.07152762791401</v>
      </c>
      <c r="Q5418">
        <v>225.83044845809599</v>
      </c>
      <c r="R5418">
        <v>276.31260679773197</v>
      </c>
      <c r="S5418">
        <v>1.2235400880807401</v>
      </c>
      <c r="T5418">
        <v>0.29106137066766702</v>
      </c>
      <c r="U5418">
        <v>0.112800040199434</v>
      </c>
      <c r="V5418">
        <v>0.218395432670001</v>
      </c>
      <c r="W5418" t="s">
        <v>30</v>
      </c>
      <c r="X5418" t="s">
        <v>30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1</v>
      </c>
    </row>
    <row r="5419" spans="1:35">
      <c r="A5419" t="s">
        <v>3163</v>
      </c>
      <c r="B5419">
        <v>3482848</v>
      </c>
      <c r="C5419">
        <v>3487862</v>
      </c>
      <c r="D5419">
        <v>5015</v>
      </c>
      <c r="E5419">
        <v>-1</v>
      </c>
      <c r="F5419" t="s">
        <v>5559</v>
      </c>
      <c r="G5419" t="s">
        <v>19641</v>
      </c>
      <c r="H5419">
        <v>4658</v>
      </c>
      <c r="I5419">
        <v>2870</v>
      </c>
      <c r="J5419">
        <v>5210</v>
      </c>
      <c r="K5419">
        <v>7133</v>
      </c>
      <c r="L5419">
        <v>5.2689459326555204</v>
      </c>
      <c r="M5419">
        <v>4.8621000044954998</v>
      </c>
      <c r="N5419">
        <v>5.3836626933098701</v>
      </c>
      <c r="O5419">
        <v>5.3165256293432703</v>
      </c>
      <c r="P5419">
        <v>4750.1932746162202</v>
      </c>
      <c r="Q5419">
        <v>5381.6331600175099</v>
      </c>
      <c r="R5419">
        <v>4118.7533892149304</v>
      </c>
      <c r="S5419">
        <v>0.76533521827814899</v>
      </c>
      <c r="T5419">
        <v>-0.385836305488232</v>
      </c>
      <c r="U5419">
        <v>2.50432996553836E-2</v>
      </c>
      <c r="V5419">
        <v>6.0184137950595497E-2</v>
      </c>
      <c r="W5419" t="s">
        <v>30</v>
      </c>
      <c r="X5419" t="s">
        <v>30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1</v>
      </c>
    </row>
    <row r="5420" spans="1:35">
      <c r="A5420" t="s">
        <v>3163</v>
      </c>
      <c r="B5420">
        <v>3488678</v>
      </c>
      <c r="C5420">
        <v>3489268</v>
      </c>
      <c r="D5420">
        <v>591</v>
      </c>
      <c r="E5420">
        <v>-1</v>
      </c>
      <c r="F5420" t="s">
        <v>4619</v>
      </c>
      <c r="G5420" t="s">
        <v>4618</v>
      </c>
      <c r="H5420">
        <v>99</v>
      </c>
      <c r="I5420">
        <v>103</v>
      </c>
      <c r="J5420">
        <v>38</v>
      </c>
      <c r="K5420">
        <v>55</v>
      </c>
      <c r="L5420">
        <v>2.7978289943286101</v>
      </c>
      <c r="M5420">
        <v>3.1467863082872198</v>
      </c>
      <c r="N5420">
        <v>1.36954745276669</v>
      </c>
      <c r="O5420">
        <v>1.38261692101009</v>
      </c>
      <c r="P5420">
        <v>77.187971562097403</v>
      </c>
      <c r="Q5420">
        <v>40.347302853193</v>
      </c>
      <c r="R5420">
        <v>114.028640271002</v>
      </c>
      <c r="S5420">
        <v>2.82617751887665</v>
      </c>
      <c r="T5420">
        <v>1.49885208759667</v>
      </c>
      <c r="U5420" s="1">
        <v>5.0548125239600899E-6</v>
      </c>
      <c r="V5420" s="1">
        <v>2.4857832665963499E-5</v>
      </c>
      <c r="W5420" t="s">
        <v>30</v>
      </c>
      <c r="X5420" t="s">
        <v>30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1</v>
      </c>
    </row>
    <row r="5421" spans="1:35">
      <c r="A5421" t="s">
        <v>3163</v>
      </c>
      <c r="B5421">
        <v>3491435</v>
      </c>
      <c r="C5421">
        <v>3494442</v>
      </c>
      <c r="D5421">
        <v>3008</v>
      </c>
      <c r="E5421">
        <v>-1</v>
      </c>
      <c r="F5421" t="s">
        <v>4621</v>
      </c>
      <c r="G5421" t="s">
        <v>4620</v>
      </c>
      <c r="H5421">
        <v>332</v>
      </c>
      <c r="I5421">
        <v>263</v>
      </c>
      <c r="J5421">
        <v>636</v>
      </c>
      <c r="K5421">
        <v>821</v>
      </c>
      <c r="L5421">
        <v>2.19593834815094</v>
      </c>
      <c r="M5421">
        <v>2.1516318568867399</v>
      </c>
      <c r="N5421">
        <v>3.0869244776073299</v>
      </c>
      <c r="O5421">
        <v>2.9349174412787402</v>
      </c>
      <c r="P5421">
        <v>484.52581963903901</v>
      </c>
      <c r="Q5421">
        <v>638.62954002977403</v>
      </c>
      <c r="R5421">
        <v>330.42209924830303</v>
      </c>
      <c r="S5421">
        <v>0.51739244513008098</v>
      </c>
      <c r="T5421">
        <v>-0.95066910668021298</v>
      </c>
      <c r="U5421" s="1">
        <v>2.4300365670733198E-9</v>
      </c>
      <c r="V5421" s="1">
        <v>1.8392281810307799E-8</v>
      </c>
      <c r="W5421" t="s">
        <v>30</v>
      </c>
      <c r="X5421" t="s">
        <v>30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1</v>
      </c>
    </row>
    <row r="5422" spans="1:35">
      <c r="A5422" t="s">
        <v>3163</v>
      </c>
      <c r="B5422">
        <v>3496926</v>
      </c>
      <c r="C5422">
        <v>3498873</v>
      </c>
      <c r="D5422">
        <v>1948</v>
      </c>
      <c r="E5422">
        <v>-1</v>
      </c>
      <c r="F5422" t="s">
        <v>4623</v>
      </c>
      <c r="G5422" t="s">
        <v>4622</v>
      </c>
      <c r="H5422">
        <v>54</v>
      </c>
      <c r="I5422">
        <v>40</v>
      </c>
      <c r="J5422">
        <v>51</v>
      </c>
      <c r="K5422">
        <v>69</v>
      </c>
      <c r="L5422">
        <v>0.202606696631906</v>
      </c>
      <c r="M5422">
        <v>6.1462430474864597E-2</v>
      </c>
      <c r="N5422">
        <v>7.3289768389439E-2</v>
      </c>
      <c r="O5422">
        <v>-1.09729735399958E-2</v>
      </c>
      <c r="P5422">
        <v>52.184246266649303</v>
      </c>
      <c r="Q5422">
        <v>52.376606681365999</v>
      </c>
      <c r="R5422">
        <v>51.991885851932601</v>
      </c>
      <c r="S5422">
        <v>0.992654720230851</v>
      </c>
      <c r="T5422">
        <v>-1.06361092935057E-2</v>
      </c>
      <c r="U5422">
        <v>1</v>
      </c>
      <c r="V5422">
        <v>1</v>
      </c>
      <c r="W5422" t="s">
        <v>30</v>
      </c>
      <c r="X5422" t="s">
        <v>30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1</v>
      </c>
    </row>
    <row r="5423" spans="1:35">
      <c r="A5423" t="s">
        <v>3163</v>
      </c>
      <c r="B5423">
        <v>3505708</v>
      </c>
      <c r="C5423">
        <v>3507472</v>
      </c>
      <c r="D5423">
        <v>1765</v>
      </c>
      <c r="E5423">
        <v>-1</v>
      </c>
      <c r="F5423" t="s">
        <v>5560</v>
      </c>
      <c r="G5423" t="s">
        <v>19641</v>
      </c>
      <c r="H5423">
        <v>28363</v>
      </c>
      <c r="I5423">
        <v>22413</v>
      </c>
      <c r="J5423">
        <v>15024</v>
      </c>
      <c r="K5423">
        <v>25652</v>
      </c>
      <c r="L5423">
        <v>9.3817546896124799</v>
      </c>
      <c r="M5423">
        <v>9.3338941739045502</v>
      </c>
      <c r="N5423">
        <v>8.4181575977482197</v>
      </c>
      <c r="O5423">
        <v>8.6695972537012391</v>
      </c>
      <c r="P5423">
        <v>22792.1442537773</v>
      </c>
      <c r="Q5423">
        <v>17390.953793589801</v>
      </c>
      <c r="R5423">
        <v>28193.334713964701</v>
      </c>
      <c r="S5423">
        <v>1.6211494233488499</v>
      </c>
      <c r="T5423">
        <v>0.697017071971613</v>
      </c>
      <c r="U5423" s="1">
        <v>6.7336893295155704E-11</v>
      </c>
      <c r="V5423" s="1">
        <v>5.8404051092127797E-10</v>
      </c>
      <c r="W5423" t="s">
        <v>30</v>
      </c>
      <c r="X5423" t="s">
        <v>30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1</v>
      </c>
    </row>
    <row r="5424" spans="1:35">
      <c r="A5424" t="s">
        <v>3163</v>
      </c>
      <c r="B5424">
        <v>3507523</v>
      </c>
      <c r="C5424">
        <v>3509173</v>
      </c>
      <c r="D5424">
        <v>1651</v>
      </c>
      <c r="E5424">
        <v>-1</v>
      </c>
      <c r="F5424" t="s">
        <v>5561</v>
      </c>
      <c r="G5424" t="s">
        <v>19641</v>
      </c>
      <c r="H5424">
        <v>1319</v>
      </c>
      <c r="I5424">
        <v>972</v>
      </c>
      <c r="J5424">
        <v>1521</v>
      </c>
      <c r="K5424">
        <v>2178</v>
      </c>
      <c r="L5424">
        <v>5.0515894991223096</v>
      </c>
      <c r="M5424">
        <v>4.9029870532630797</v>
      </c>
      <c r="N5424">
        <v>5.2103090985755003</v>
      </c>
      <c r="O5424">
        <v>5.2079302187255996</v>
      </c>
      <c r="P5424">
        <v>1436.5455463250501</v>
      </c>
      <c r="Q5424">
        <v>1606.3179002203101</v>
      </c>
      <c r="R5424">
        <v>1266.77319242979</v>
      </c>
      <c r="S5424">
        <v>0.78861923424749802</v>
      </c>
      <c r="T5424">
        <v>-0.342599197001764</v>
      </c>
      <c r="U5424">
        <v>6.0946260627530099E-3</v>
      </c>
      <c r="V5424">
        <v>1.7105422318748401E-2</v>
      </c>
      <c r="W5424" t="s">
        <v>30</v>
      </c>
      <c r="X5424" t="s">
        <v>30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1</v>
      </c>
    </row>
    <row r="5425" spans="1:35">
      <c r="A5425" t="s">
        <v>3163</v>
      </c>
      <c r="B5425">
        <v>3509703</v>
      </c>
      <c r="C5425">
        <v>3509903</v>
      </c>
      <c r="D5425">
        <v>201</v>
      </c>
      <c r="E5425">
        <v>-1</v>
      </c>
      <c r="F5425" t="s">
        <v>5562</v>
      </c>
      <c r="G5425" t="s">
        <v>19641</v>
      </c>
      <c r="H5425">
        <v>185</v>
      </c>
      <c r="I5425">
        <v>139</v>
      </c>
      <c r="J5425">
        <v>150</v>
      </c>
      <c r="K5425">
        <v>214</v>
      </c>
      <c r="L5425">
        <v>5.25581476670272</v>
      </c>
      <c r="M5425">
        <v>5.1351882644286402</v>
      </c>
      <c r="N5425">
        <v>4.9063961564580598</v>
      </c>
      <c r="O5425">
        <v>4.8986817734571604</v>
      </c>
      <c r="P5425">
        <v>168.74015512381999</v>
      </c>
      <c r="Q5425">
        <v>158.12195845684201</v>
      </c>
      <c r="R5425">
        <v>179.358351790797</v>
      </c>
      <c r="S5425">
        <v>1.13430388505941</v>
      </c>
      <c r="T5425">
        <v>0.18180719648516799</v>
      </c>
      <c r="U5425">
        <v>0.41146652297810099</v>
      </c>
      <c r="V5425">
        <v>0.59920467570412805</v>
      </c>
      <c r="W5425" t="s">
        <v>30</v>
      </c>
      <c r="X5425" t="s">
        <v>30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1</v>
      </c>
    </row>
    <row r="5426" spans="1:35">
      <c r="A5426" t="s">
        <v>3163</v>
      </c>
      <c r="B5426">
        <v>3510427</v>
      </c>
      <c r="C5426">
        <v>3512444</v>
      </c>
      <c r="D5426">
        <v>2018</v>
      </c>
      <c r="E5426">
        <v>-1</v>
      </c>
      <c r="F5426" t="s">
        <v>4626</v>
      </c>
      <c r="G5426" t="s">
        <v>20378</v>
      </c>
      <c r="H5426">
        <v>2145</v>
      </c>
      <c r="I5426">
        <v>1525</v>
      </c>
      <c r="J5426">
        <v>2580</v>
      </c>
      <c r="K5426">
        <v>3567</v>
      </c>
      <c r="L5426">
        <v>5.4635364200128702</v>
      </c>
      <c r="M5426">
        <v>5.2631819162639104</v>
      </c>
      <c r="N5426">
        <v>5.6830738480832501</v>
      </c>
      <c r="O5426">
        <v>5.6300513272661501</v>
      </c>
      <c r="P5426">
        <v>2351.3616872958301</v>
      </c>
      <c r="Q5426">
        <v>2677.7835960234602</v>
      </c>
      <c r="R5426">
        <v>2024.9397785681999</v>
      </c>
      <c r="S5426">
        <v>0.75619993399588303</v>
      </c>
      <c r="T5426">
        <v>-0.40316037148632999</v>
      </c>
      <c r="U5426">
        <v>7.0548042021179502E-4</v>
      </c>
      <c r="V5426">
        <v>2.4182144386700102E-3</v>
      </c>
      <c r="W5426" t="s">
        <v>30</v>
      </c>
      <c r="X5426" t="s">
        <v>30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1</v>
      </c>
    </row>
    <row r="5427" spans="1:35">
      <c r="A5427" t="s">
        <v>3163</v>
      </c>
      <c r="B5427">
        <v>3513210</v>
      </c>
      <c r="C5427">
        <v>3514247</v>
      </c>
      <c r="D5427">
        <v>1038</v>
      </c>
      <c r="E5427">
        <v>-1</v>
      </c>
      <c r="F5427" t="s">
        <v>4629</v>
      </c>
      <c r="G5427" t="s">
        <v>4628</v>
      </c>
      <c r="H5427">
        <v>181</v>
      </c>
      <c r="I5427">
        <v>158</v>
      </c>
      <c r="J5427">
        <v>218</v>
      </c>
      <c r="K5427">
        <v>307</v>
      </c>
      <c r="L5427">
        <v>2.8557417715205098</v>
      </c>
      <c r="M5427">
        <v>2.9514903572264299</v>
      </c>
      <c r="N5427">
        <v>3.07722398187475</v>
      </c>
      <c r="O5427">
        <v>3.0507718526135199</v>
      </c>
      <c r="P5427">
        <v>208.84222859018001</v>
      </c>
      <c r="Q5427">
        <v>228.32574764741099</v>
      </c>
      <c r="R5427">
        <v>189.35870953294901</v>
      </c>
      <c r="S5427">
        <v>0.82933576911073204</v>
      </c>
      <c r="T5427">
        <v>-0.26997177801934402</v>
      </c>
      <c r="U5427">
        <v>0.18162547393037601</v>
      </c>
      <c r="V5427">
        <v>0.32123650936499698</v>
      </c>
      <c r="W5427" t="s">
        <v>30</v>
      </c>
      <c r="X5427" t="s">
        <v>30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1</v>
      </c>
    </row>
    <row r="5428" spans="1:35">
      <c r="A5428" t="s">
        <v>3163</v>
      </c>
      <c r="B5428">
        <v>3517625</v>
      </c>
      <c r="C5428">
        <v>3520192</v>
      </c>
      <c r="D5428">
        <v>2568</v>
      </c>
      <c r="E5428">
        <v>-1</v>
      </c>
      <c r="F5428" t="s">
        <v>4632</v>
      </c>
      <c r="G5428" t="s">
        <v>4631</v>
      </c>
      <c r="H5428">
        <v>1056</v>
      </c>
      <c r="I5428">
        <v>878</v>
      </c>
      <c r="J5428">
        <v>1293</v>
      </c>
      <c r="K5428">
        <v>1703</v>
      </c>
      <c r="L5428">
        <v>4.2165315121760303</v>
      </c>
      <c r="M5428">
        <v>4.2420283613493401</v>
      </c>
      <c r="N5428">
        <v>4.4617878876088</v>
      </c>
      <c r="O5428">
        <v>4.3387814242612803</v>
      </c>
      <c r="P5428">
        <v>1193.98199038897</v>
      </c>
      <c r="Q5428">
        <v>1310.82860886599</v>
      </c>
      <c r="R5428">
        <v>1077.13537191195</v>
      </c>
      <c r="S5428">
        <v>0.82172098215325895</v>
      </c>
      <c r="T5428">
        <v>-0.28327948929855401</v>
      </c>
      <c r="U5428">
        <v>2.7359145769964399E-2</v>
      </c>
      <c r="V5428">
        <v>6.5059268189907302E-2</v>
      </c>
      <c r="W5428" t="s">
        <v>30</v>
      </c>
      <c r="X5428" t="s">
        <v>30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1</v>
      </c>
    </row>
    <row r="5429" spans="1:35">
      <c r="A5429" t="s">
        <v>3163</v>
      </c>
      <c r="B5429">
        <v>3526856</v>
      </c>
      <c r="C5429">
        <v>3528695</v>
      </c>
      <c r="D5429">
        <v>1840</v>
      </c>
      <c r="E5429">
        <v>-1</v>
      </c>
      <c r="F5429" t="s">
        <v>5563</v>
      </c>
      <c r="G5429" t="s">
        <v>4635</v>
      </c>
      <c r="H5429">
        <v>75</v>
      </c>
      <c r="I5429">
        <v>57</v>
      </c>
      <c r="J5429">
        <v>95</v>
      </c>
      <c r="K5429">
        <v>127</v>
      </c>
      <c r="L5429">
        <v>0.75882178537676204</v>
      </c>
      <c r="M5429">
        <v>0.65470759967842695</v>
      </c>
      <c r="N5429">
        <v>1.0530011867592199</v>
      </c>
      <c r="O5429">
        <v>0.95146809070192495</v>
      </c>
      <c r="P5429">
        <v>85.0614497150452</v>
      </c>
      <c r="Q5429">
        <v>97.000964171125503</v>
      </c>
      <c r="R5429">
        <v>73.121935258964996</v>
      </c>
      <c r="S5429">
        <v>0.75382689114270995</v>
      </c>
      <c r="T5429">
        <v>-0.40769483394419698</v>
      </c>
      <c r="U5429">
        <v>0.19336976964994601</v>
      </c>
      <c r="V5429">
        <v>0.33772889784343801</v>
      </c>
      <c r="W5429" t="s">
        <v>30</v>
      </c>
      <c r="X5429" t="s">
        <v>30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1</v>
      </c>
    </row>
    <row r="5430" spans="1:35">
      <c r="A5430" t="s">
        <v>3163</v>
      </c>
      <c r="B5430">
        <v>3528800</v>
      </c>
      <c r="C5430">
        <v>3529657</v>
      </c>
      <c r="D5430">
        <v>858</v>
      </c>
      <c r="E5430">
        <v>-1</v>
      </c>
      <c r="F5430" t="s">
        <v>5564</v>
      </c>
      <c r="G5430" t="s">
        <v>20379</v>
      </c>
      <c r="H5430">
        <v>3149</v>
      </c>
      <c r="I5430">
        <v>2534</v>
      </c>
      <c r="J5430">
        <v>5680</v>
      </c>
      <c r="K5430">
        <v>8512</v>
      </c>
      <c r="L5430">
        <v>7.2513289191051298</v>
      </c>
      <c r="M5430">
        <v>7.2296655401336798</v>
      </c>
      <c r="N5430">
        <v>8.0554701071999393</v>
      </c>
      <c r="O5430">
        <v>8.1187146444977305</v>
      </c>
      <c r="P5430">
        <v>4648.4703831996403</v>
      </c>
      <c r="Q5430">
        <v>6138.0198825832604</v>
      </c>
      <c r="R5430">
        <v>3158.9208838160298</v>
      </c>
      <c r="S5430">
        <v>0.51464819994792199</v>
      </c>
      <c r="T5430">
        <v>-0.95834151428394598</v>
      </c>
      <c r="U5430" s="1">
        <v>1.2146034833101899E-18</v>
      </c>
      <c r="V5430" s="1">
        <v>1.7587575649765399E-17</v>
      </c>
      <c r="W5430" t="s">
        <v>30</v>
      </c>
      <c r="X5430" t="s">
        <v>30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1</v>
      </c>
    </row>
    <row r="5431" spans="1:35">
      <c r="A5431" t="s">
        <v>3163</v>
      </c>
      <c r="B5431">
        <v>3529599</v>
      </c>
      <c r="C5431">
        <v>3530978</v>
      </c>
      <c r="D5431">
        <v>1380</v>
      </c>
      <c r="E5431">
        <v>-1</v>
      </c>
      <c r="F5431" t="s">
        <v>5565</v>
      </c>
      <c r="G5431" t="s">
        <v>20380</v>
      </c>
      <c r="H5431">
        <v>7</v>
      </c>
      <c r="I5431">
        <v>5</v>
      </c>
      <c r="J5431">
        <v>2</v>
      </c>
      <c r="K5431">
        <v>8</v>
      </c>
      <c r="L5431">
        <v>-2.2475444983789301</v>
      </c>
      <c r="M5431">
        <v>-2.4411476333278701</v>
      </c>
      <c r="N5431">
        <v>-4.1015761851270804</v>
      </c>
      <c r="O5431">
        <v>-2.6220977355987301</v>
      </c>
      <c r="P5431">
        <v>5.3133882206668401</v>
      </c>
      <c r="Q5431">
        <v>4.0038801867601697</v>
      </c>
      <c r="R5431">
        <v>6.6228962545735097</v>
      </c>
      <c r="S5431">
        <v>1.6541194905066801</v>
      </c>
      <c r="T5431">
        <v>0.72606345587240295</v>
      </c>
      <c r="U5431">
        <v>0.66637048968002599</v>
      </c>
      <c r="V5431">
        <v>0.832807012818223</v>
      </c>
      <c r="W5431" t="s">
        <v>30</v>
      </c>
      <c r="X5431" t="s">
        <v>30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1</v>
      </c>
    </row>
    <row r="5432" spans="1:35">
      <c r="A5432" t="s">
        <v>3163</v>
      </c>
      <c r="B5432">
        <v>3531243</v>
      </c>
      <c r="C5432">
        <v>3532680</v>
      </c>
      <c r="D5432">
        <v>1438</v>
      </c>
      <c r="E5432">
        <v>-1</v>
      </c>
      <c r="F5432" t="s">
        <v>5566</v>
      </c>
      <c r="G5432" t="s">
        <v>4637</v>
      </c>
      <c r="H5432">
        <v>172</v>
      </c>
      <c r="I5432">
        <v>174</v>
      </c>
      <c r="J5432">
        <v>151</v>
      </c>
      <c r="K5432">
        <v>214</v>
      </c>
      <c r="L5432">
        <v>2.3119043195517901</v>
      </c>
      <c r="M5432">
        <v>2.62039635393517</v>
      </c>
      <c r="N5432">
        <v>2.0771888738045599</v>
      </c>
      <c r="O5432">
        <v>2.0598884806398599</v>
      </c>
      <c r="P5432">
        <v>176.81972996852801</v>
      </c>
      <c r="Q5432">
        <v>158.65064408856199</v>
      </c>
      <c r="R5432">
        <v>194.988815848494</v>
      </c>
      <c r="S5432">
        <v>1.22904522051387</v>
      </c>
      <c r="T5432">
        <v>0.297537998062817</v>
      </c>
      <c r="U5432">
        <v>0.21551446871330701</v>
      </c>
      <c r="V5432">
        <v>0.36894405054685397</v>
      </c>
      <c r="W5432" t="s">
        <v>30</v>
      </c>
      <c r="X5432" t="s">
        <v>30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1</v>
      </c>
    </row>
    <row r="5433" spans="1:35">
      <c r="A5433" t="s">
        <v>3163</v>
      </c>
      <c r="B5433">
        <v>3535262</v>
      </c>
      <c r="C5433">
        <v>3536935</v>
      </c>
      <c r="D5433">
        <v>1674</v>
      </c>
      <c r="E5433">
        <v>-1</v>
      </c>
      <c r="F5433" t="s">
        <v>5567</v>
      </c>
      <c r="G5433" t="s">
        <v>4637</v>
      </c>
      <c r="H5433">
        <v>197</v>
      </c>
      <c r="I5433">
        <v>172</v>
      </c>
      <c r="J5433">
        <v>254</v>
      </c>
      <c r="K5433">
        <v>324</v>
      </c>
      <c r="L5433">
        <v>2.3171798106264898</v>
      </c>
      <c r="M5433">
        <v>2.4132064120487802</v>
      </c>
      <c r="N5433">
        <v>2.6369561587167198</v>
      </c>
      <c r="O5433">
        <v>2.4677590819503701</v>
      </c>
      <c r="P5433">
        <v>229.86913468238501</v>
      </c>
      <c r="Q5433">
        <v>253.61976185139599</v>
      </c>
      <c r="R5433">
        <v>206.11850751337499</v>
      </c>
      <c r="S5433">
        <v>0.81270680963002695</v>
      </c>
      <c r="T5433">
        <v>-0.29919311230548201</v>
      </c>
      <c r="U5433">
        <v>0.140254792531253</v>
      </c>
      <c r="V5433">
        <v>0.26122863142671199</v>
      </c>
      <c r="W5433" t="s">
        <v>30</v>
      </c>
      <c r="X5433" t="s">
        <v>30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1</v>
      </c>
    </row>
    <row r="5434" spans="1:35">
      <c r="A5434" t="s">
        <v>3163</v>
      </c>
      <c r="B5434">
        <v>3537178</v>
      </c>
      <c r="C5434">
        <v>3538070</v>
      </c>
      <c r="D5434">
        <v>893</v>
      </c>
      <c r="E5434">
        <v>-1</v>
      </c>
      <c r="F5434" t="s">
        <v>4639</v>
      </c>
      <c r="G5434" t="s">
        <v>4638</v>
      </c>
      <c r="H5434">
        <v>418</v>
      </c>
      <c r="I5434">
        <v>306</v>
      </c>
      <c r="J5434">
        <v>499</v>
      </c>
      <c r="K5434">
        <v>671</v>
      </c>
      <c r="L5434">
        <v>4.2803281291887698</v>
      </c>
      <c r="M5434">
        <v>4.1221707784121904</v>
      </c>
      <c r="N5434">
        <v>4.4890089587571298</v>
      </c>
      <c r="O5434">
        <v>4.3959192709561696</v>
      </c>
      <c r="P5434">
        <v>455.55956959577202</v>
      </c>
      <c r="Q5434">
        <v>510.95256617185299</v>
      </c>
      <c r="R5434">
        <v>400.16657301969002</v>
      </c>
      <c r="S5434">
        <v>0.783177538411852</v>
      </c>
      <c r="T5434">
        <v>-0.35258870594999198</v>
      </c>
      <c r="U5434">
        <v>3.2939590568029802E-2</v>
      </c>
      <c r="V5434">
        <v>7.6230353803475995E-2</v>
      </c>
      <c r="W5434" t="s">
        <v>30</v>
      </c>
      <c r="X5434" t="s">
        <v>30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1</v>
      </c>
    </row>
    <row r="5435" spans="1:35">
      <c r="A5435" t="s">
        <v>3163</v>
      </c>
      <c r="B5435">
        <v>3538995</v>
      </c>
      <c r="C5435">
        <v>3539933</v>
      </c>
      <c r="D5435">
        <v>939</v>
      </c>
      <c r="E5435">
        <v>-1</v>
      </c>
      <c r="F5435" t="s">
        <v>4641</v>
      </c>
      <c r="G5435" t="s">
        <v>4640</v>
      </c>
      <c r="H5435">
        <v>431</v>
      </c>
      <c r="I5435">
        <v>388</v>
      </c>
      <c r="J5435">
        <v>588</v>
      </c>
      <c r="K5435">
        <v>771</v>
      </c>
      <c r="L5435">
        <v>4.2520480883616996</v>
      </c>
      <c r="M5435">
        <v>4.3922306539416596</v>
      </c>
      <c r="N5435">
        <v>4.6533202465653298</v>
      </c>
      <c r="O5435">
        <v>4.5238723239776197</v>
      </c>
      <c r="P5435">
        <v>526.58132776609398</v>
      </c>
      <c r="Q5435">
        <v>594.83694893645304</v>
      </c>
      <c r="R5435">
        <v>458.32570659573503</v>
      </c>
      <c r="S5435">
        <v>0.77050645124719497</v>
      </c>
      <c r="T5435">
        <v>-0.37612105879185398</v>
      </c>
      <c r="U5435">
        <v>1.29010549114157E-2</v>
      </c>
      <c r="V5435">
        <v>3.35567200772771E-2</v>
      </c>
      <c r="W5435" t="s">
        <v>30</v>
      </c>
      <c r="X5435" t="s">
        <v>30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1</v>
      </c>
    </row>
    <row r="5436" spans="1:35">
      <c r="A5436" t="s">
        <v>3163</v>
      </c>
      <c r="B5436">
        <v>3541279</v>
      </c>
      <c r="C5436">
        <v>3542882</v>
      </c>
      <c r="D5436">
        <v>1604</v>
      </c>
      <c r="E5436">
        <v>-1</v>
      </c>
      <c r="F5436" t="s">
        <v>5568</v>
      </c>
      <c r="G5436" t="s">
        <v>4643</v>
      </c>
      <c r="H5436">
        <v>51</v>
      </c>
      <c r="I5436">
        <v>40</v>
      </c>
      <c r="J5436">
        <v>67</v>
      </c>
      <c r="K5436">
        <v>74</v>
      </c>
      <c r="L5436">
        <v>0.400462465416206</v>
      </c>
      <c r="M5436">
        <v>0.341779524683055</v>
      </c>
      <c r="N5436">
        <v>0.74726803468208602</v>
      </c>
      <c r="O5436">
        <v>0.37027209502612202</v>
      </c>
      <c r="P5436">
        <v>56.591052220457399</v>
      </c>
      <c r="Q5436">
        <v>62.677144865965197</v>
      </c>
      <c r="R5436">
        <v>50.504959574949503</v>
      </c>
      <c r="S5436">
        <v>0.80579547270307395</v>
      </c>
      <c r="T5436">
        <v>-0.31151439504390399</v>
      </c>
      <c r="U5436">
        <v>0.45499464428518299</v>
      </c>
      <c r="V5436">
        <v>0.64195530206856299</v>
      </c>
      <c r="W5436" t="s">
        <v>30</v>
      </c>
      <c r="X5436" t="s">
        <v>30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1</v>
      </c>
    </row>
    <row r="5437" spans="1:35">
      <c r="A5437" t="s">
        <v>3163</v>
      </c>
      <c r="B5437">
        <v>3543322</v>
      </c>
      <c r="C5437">
        <v>3545997</v>
      </c>
      <c r="D5437">
        <v>2676</v>
      </c>
      <c r="E5437">
        <v>-1</v>
      </c>
      <c r="F5437" t="s">
        <v>5569</v>
      </c>
      <c r="G5437" t="s">
        <v>4643</v>
      </c>
      <c r="H5437">
        <v>3489</v>
      </c>
      <c r="I5437">
        <v>2654</v>
      </c>
      <c r="J5437">
        <v>5373</v>
      </c>
      <c r="K5437">
        <v>7508</v>
      </c>
      <c r="L5437">
        <v>5.7826872308740702</v>
      </c>
      <c r="M5437">
        <v>5.67985587600168</v>
      </c>
      <c r="N5437">
        <v>6.3587454414120197</v>
      </c>
      <c r="O5437">
        <v>6.3210835766999098</v>
      </c>
      <c r="P5437">
        <v>4504.52367878734</v>
      </c>
      <c r="Q5437">
        <v>5605.9265237685204</v>
      </c>
      <c r="R5437">
        <v>3403.1208338061601</v>
      </c>
      <c r="S5437">
        <v>0.60705769499070195</v>
      </c>
      <c r="T5437">
        <v>-0.72009445761325697</v>
      </c>
      <c r="U5437" s="1">
        <v>6.3425135338593301E-11</v>
      </c>
      <c r="V5437" s="1">
        <v>5.5210683437597798E-10</v>
      </c>
      <c r="W5437" t="s">
        <v>30</v>
      </c>
      <c r="X5437" t="s">
        <v>30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1</v>
      </c>
    </row>
    <row r="5438" spans="1:35">
      <c r="A5438" t="s">
        <v>3163</v>
      </c>
      <c r="B5438">
        <v>3546128</v>
      </c>
      <c r="C5438">
        <v>3548655</v>
      </c>
      <c r="D5438">
        <v>2528</v>
      </c>
      <c r="E5438">
        <v>-1</v>
      </c>
      <c r="F5438" t="s">
        <v>5570</v>
      </c>
      <c r="G5438" t="s">
        <v>19641</v>
      </c>
      <c r="H5438">
        <v>1629</v>
      </c>
      <c r="I5438">
        <v>1241</v>
      </c>
      <c r="J5438">
        <v>2282</v>
      </c>
      <c r="K5438">
        <v>3571</v>
      </c>
      <c r="L5438">
        <v>4.8062542661801304</v>
      </c>
      <c r="M5438">
        <v>4.7055846676414701</v>
      </c>
      <c r="N5438">
        <v>5.2457103748414902</v>
      </c>
      <c r="O5438">
        <v>5.3713770039339499</v>
      </c>
      <c r="P5438">
        <v>2055.8918899046498</v>
      </c>
      <c r="Q5438">
        <v>2521.7085322324701</v>
      </c>
      <c r="R5438">
        <v>1590.0752475768199</v>
      </c>
      <c r="S5438">
        <v>0.63055473194165101</v>
      </c>
      <c r="T5438">
        <v>-0.66530649344761394</v>
      </c>
      <c r="U5438" s="1">
        <v>9.6459485017883704E-9</v>
      </c>
      <c r="V5438" s="1">
        <v>6.8840645550218504E-8</v>
      </c>
      <c r="W5438" t="s">
        <v>30</v>
      </c>
      <c r="X5438" t="s">
        <v>30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1</v>
      </c>
    </row>
    <row r="5439" spans="1:35">
      <c r="A5439" t="s">
        <v>3163</v>
      </c>
      <c r="B5439">
        <v>3548811</v>
      </c>
      <c r="C5439">
        <v>3549913</v>
      </c>
      <c r="D5439">
        <v>1103</v>
      </c>
      <c r="E5439">
        <v>-1</v>
      </c>
      <c r="F5439" t="s">
        <v>5571</v>
      </c>
      <c r="G5439" t="s">
        <v>19641</v>
      </c>
      <c r="H5439">
        <v>3322</v>
      </c>
      <c r="I5439">
        <v>2399</v>
      </c>
      <c r="J5439">
        <v>2685</v>
      </c>
      <c r="K5439">
        <v>3676</v>
      </c>
      <c r="L5439">
        <v>7.0889026249145699</v>
      </c>
      <c r="M5439">
        <v>6.911097575736</v>
      </c>
      <c r="N5439">
        <v>6.7349167255943598</v>
      </c>
      <c r="O5439">
        <v>6.6677687289782996</v>
      </c>
      <c r="P5439">
        <v>2966.4834468997501</v>
      </c>
      <c r="Q5439">
        <v>2773.4417714343199</v>
      </c>
      <c r="R5439">
        <v>3159.5251223651699</v>
      </c>
      <c r="S5439">
        <v>1.1392073036857699</v>
      </c>
      <c r="T5439">
        <v>0.18803030085292499</v>
      </c>
      <c r="U5439">
        <v>7.2472874896907902E-2</v>
      </c>
      <c r="V5439">
        <v>0.15061710357729999</v>
      </c>
      <c r="W5439" t="s">
        <v>30</v>
      </c>
      <c r="X5439" t="s">
        <v>30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1</v>
      </c>
    </row>
    <row r="5440" spans="1:35">
      <c r="A5440" t="s">
        <v>3163</v>
      </c>
      <c r="B5440">
        <v>3549995</v>
      </c>
      <c r="C5440">
        <v>3550817</v>
      </c>
      <c r="D5440">
        <v>823</v>
      </c>
      <c r="E5440">
        <v>-1</v>
      </c>
      <c r="F5440" t="s">
        <v>4645</v>
      </c>
      <c r="G5440" t="s">
        <v>4644</v>
      </c>
      <c r="H5440">
        <v>1144</v>
      </c>
      <c r="I5440">
        <v>828</v>
      </c>
      <c r="J5440">
        <v>789</v>
      </c>
      <c r="K5440">
        <v>1035</v>
      </c>
      <c r="L5440">
        <v>6.21568402972866</v>
      </c>
      <c r="M5440">
        <v>6.04111352800932</v>
      </c>
      <c r="N5440">
        <v>5.6328383358953502</v>
      </c>
      <c r="O5440">
        <v>5.5040092439410504</v>
      </c>
      <c r="P5440">
        <v>943.77770766788399</v>
      </c>
      <c r="Q5440">
        <v>798.33755538177604</v>
      </c>
      <c r="R5440">
        <v>1089.21785995399</v>
      </c>
      <c r="S5440">
        <v>1.3643575359963001</v>
      </c>
      <c r="T5440">
        <v>0.44822175859744601</v>
      </c>
      <c r="U5440">
        <v>4.11672532858904E-4</v>
      </c>
      <c r="V5440">
        <v>1.47513942819053E-3</v>
      </c>
      <c r="W5440" t="s">
        <v>30</v>
      </c>
      <c r="X5440" t="s">
        <v>30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1</v>
      </c>
    </row>
    <row r="5441" spans="1:35">
      <c r="A5441" t="s">
        <v>3163</v>
      </c>
      <c r="B5441">
        <v>3552680</v>
      </c>
      <c r="C5441">
        <v>3555688</v>
      </c>
      <c r="D5441">
        <v>3009</v>
      </c>
      <c r="E5441">
        <v>-1</v>
      </c>
      <c r="F5441" t="s">
        <v>4648</v>
      </c>
      <c r="G5441" t="s">
        <v>4647</v>
      </c>
      <c r="H5441">
        <v>1115</v>
      </c>
      <c r="I5441">
        <v>867</v>
      </c>
      <c r="J5441">
        <v>1361</v>
      </c>
      <c r="K5441">
        <v>1861</v>
      </c>
      <c r="L5441">
        <v>3.9432451611163999</v>
      </c>
      <c r="M5441">
        <v>3.8721192495172199</v>
      </c>
      <c r="N5441">
        <v>4.1840124299576997</v>
      </c>
      <c r="O5441">
        <v>4.1150607758828404</v>
      </c>
      <c r="P5441">
        <v>1252.2067774397999</v>
      </c>
      <c r="Q5441">
        <v>1404.97278305853</v>
      </c>
      <c r="R5441">
        <v>1099.44077182107</v>
      </c>
      <c r="S5441">
        <v>0.78253528116584803</v>
      </c>
      <c r="T5441">
        <v>-0.35377229643244801</v>
      </c>
      <c r="U5441">
        <v>5.6104868157127504E-3</v>
      </c>
      <c r="V5441">
        <v>1.5872798429369801E-2</v>
      </c>
      <c r="W5441" t="s">
        <v>30</v>
      </c>
      <c r="X5441" t="s">
        <v>30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1</v>
      </c>
    </row>
    <row r="5442" spans="1:35">
      <c r="A5442" t="s">
        <v>3163</v>
      </c>
      <c r="B5442">
        <v>3559167</v>
      </c>
      <c r="C5442">
        <v>3560896</v>
      </c>
      <c r="D5442">
        <v>1730</v>
      </c>
      <c r="E5442">
        <v>-1</v>
      </c>
      <c r="F5442" t="s">
        <v>4652</v>
      </c>
      <c r="G5442" t="s">
        <v>4651</v>
      </c>
      <c r="H5442">
        <v>205</v>
      </c>
      <c r="I5442">
        <v>145</v>
      </c>
      <c r="J5442">
        <v>281</v>
      </c>
      <c r="K5442">
        <v>400</v>
      </c>
      <c r="L5442">
        <v>2.2984113295720099</v>
      </c>
      <c r="M5442">
        <v>2.09065462693879</v>
      </c>
      <c r="N5442">
        <v>2.7065008840018998</v>
      </c>
      <c r="O5442">
        <v>2.6955680888831099</v>
      </c>
      <c r="P5442">
        <v>244.47069212333301</v>
      </c>
      <c r="Q5442">
        <v>295.88610867938002</v>
      </c>
      <c r="R5442">
        <v>193.055275567287</v>
      </c>
      <c r="S5442">
        <v>0.65246481637460296</v>
      </c>
      <c r="T5442">
        <v>-0.61602798724381502</v>
      </c>
      <c r="U5442">
        <v>1.9749285270361399E-3</v>
      </c>
      <c r="V5442">
        <v>6.1592730679506102E-3</v>
      </c>
      <c r="W5442" t="s">
        <v>30</v>
      </c>
      <c r="X5442" t="s">
        <v>30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1</v>
      </c>
    </row>
    <row r="5443" spans="1:35">
      <c r="A5443" t="s">
        <v>3163</v>
      </c>
      <c r="B5443">
        <v>3565749</v>
      </c>
      <c r="C5443">
        <v>3567518</v>
      </c>
      <c r="D5443">
        <v>1770</v>
      </c>
      <c r="E5443">
        <v>-1</v>
      </c>
      <c r="F5443" t="s">
        <v>4654</v>
      </c>
      <c r="G5443" t="s">
        <v>4653</v>
      </c>
      <c r="H5443">
        <v>1313</v>
      </c>
      <c r="I5443">
        <v>1035</v>
      </c>
      <c r="J5443">
        <v>1539</v>
      </c>
      <c r="K5443">
        <v>2012</v>
      </c>
      <c r="L5443">
        <v>5.0138920089057999</v>
      </c>
      <c r="M5443">
        <v>4.9624697291926703</v>
      </c>
      <c r="N5443">
        <v>5.1961623276448901</v>
      </c>
      <c r="O5443">
        <v>5.0624367578573599</v>
      </c>
      <c r="P5443">
        <v>1429.11319078627</v>
      </c>
      <c r="Q5443">
        <v>1554.69418143239</v>
      </c>
      <c r="R5443">
        <v>1303.5322001401501</v>
      </c>
      <c r="S5443">
        <v>0.83844926912838702</v>
      </c>
      <c r="T5443">
        <v>-0.25420459957839497</v>
      </c>
      <c r="U5443">
        <v>4.67833760972007E-2</v>
      </c>
      <c r="V5443">
        <v>0.10378629581792601</v>
      </c>
      <c r="W5443" t="s">
        <v>30</v>
      </c>
      <c r="X5443" t="s">
        <v>30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1</v>
      </c>
    </row>
    <row r="5444" spans="1:35">
      <c r="A5444" t="s">
        <v>3163</v>
      </c>
      <c r="B5444">
        <v>3567593</v>
      </c>
      <c r="C5444">
        <v>3570555</v>
      </c>
      <c r="D5444">
        <v>2963</v>
      </c>
      <c r="E5444">
        <v>-1</v>
      </c>
      <c r="F5444" t="s">
        <v>5572</v>
      </c>
      <c r="G5444" t="s">
        <v>19641</v>
      </c>
      <c r="H5444">
        <v>1461</v>
      </c>
      <c r="I5444">
        <v>1206</v>
      </c>
      <c r="J5444">
        <v>2330</v>
      </c>
      <c r="K5444">
        <v>3392</v>
      </c>
      <c r="L5444">
        <v>4.3754853148386603</v>
      </c>
      <c r="M5444">
        <v>4.3905728892948099</v>
      </c>
      <c r="N5444">
        <v>5.0020029030327802</v>
      </c>
      <c r="O5444">
        <v>5.0234464299266097</v>
      </c>
      <c r="P5444">
        <v>1982.9454351017901</v>
      </c>
      <c r="Q5444">
        <v>2481.15730539577</v>
      </c>
      <c r="R5444">
        <v>1484.7335648078099</v>
      </c>
      <c r="S5444">
        <v>0.59840364074416397</v>
      </c>
      <c r="T5444">
        <v>-0.74080914214247395</v>
      </c>
      <c r="U5444" s="1">
        <v>2.2741791429576701E-10</v>
      </c>
      <c r="V5444" s="1">
        <v>1.9063719575463602E-9</v>
      </c>
      <c r="W5444" t="s">
        <v>30</v>
      </c>
      <c r="X5444" t="s">
        <v>30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1</v>
      </c>
    </row>
    <row r="5445" spans="1:35">
      <c r="A5445" t="s">
        <v>3163</v>
      </c>
      <c r="B5445">
        <v>3570849</v>
      </c>
      <c r="C5445">
        <v>3572677</v>
      </c>
      <c r="D5445">
        <v>1829</v>
      </c>
      <c r="E5445">
        <v>-1</v>
      </c>
      <c r="F5445" t="s">
        <v>4656</v>
      </c>
      <c r="G5445" t="s">
        <v>4655</v>
      </c>
      <c r="H5445">
        <v>2494</v>
      </c>
      <c r="I5445">
        <v>1947</v>
      </c>
      <c r="J5445">
        <v>3040</v>
      </c>
      <c r="K5445">
        <v>4138</v>
      </c>
      <c r="L5445">
        <v>5.8228912647242597</v>
      </c>
      <c r="M5445">
        <v>5.7574965480238198</v>
      </c>
      <c r="N5445">
        <v>6.0616451406520202</v>
      </c>
      <c r="O5445">
        <v>5.9861447923001503</v>
      </c>
      <c r="P5445">
        <v>2797.6760127730399</v>
      </c>
      <c r="Q5445">
        <v>3131.2860610167199</v>
      </c>
      <c r="R5445">
        <v>2464.0659645293599</v>
      </c>
      <c r="S5445">
        <v>0.78691819160376597</v>
      </c>
      <c r="T5445">
        <v>-0.34571443463399398</v>
      </c>
      <c r="U5445">
        <v>2.6739973864228698E-3</v>
      </c>
      <c r="V5445">
        <v>8.1283020072474496E-3</v>
      </c>
      <c r="W5445" t="s">
        <v>30</v>
      </c>
      <c r="X5445" t="s">
        <v>30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1</v>
      </c>
    </row>
    <row r="5446" spans="1:35">
      <c r="A5446" t="s">
        <v>3163</v>
      </c>
      <c r="B5446">
        <v>3574355</v>
      </c>
      <c r="C5446">
        <v>3575038</v>
      </c>
      <c r="D5446">
        <v>684</v>
      </c>
      <c r="E5446">
        <v>-1</v>
      </c>
      <c r="F5446" t="s">
        <v>4658</v>
      </c>
      <c r="G5446" t="s">
        <v>4657</v>
      </c>
      <c r="H5446">
        <v>23</v>
      </c>
      <c r="I5446">
        <v>9</v>
      </c>
      <c r="J5446">
        <v>7</v>
      </c>
      <c r="K5446">
        <v>16</v>
      </c>
      <c r="L5446">
        <v>0.48120439615574101</v>
      </c>
      <c r="M5446">
        <v>-0.58060746571448496</v>
      </c>
      <c r="N5446">
        <v>-1.28183383750417</v>
      </c>
      <c r="O5446">
        <v>-0.60956450750534896</v>
      </c>
      <c r="P5446">
        <v>13.334854143560801</v>
      </c>
      <c r="Q5446">
        <v>9.59381726868118</v>
      </c>
      <c r="R5446">
        <v>17.075891018440501</v>
      </c>
      <c r="S5446">
        <v>1.77988495509336</v>
      </c>
      <c r="T5446">
        <v>0.83178399395562896</v>
      </c>
      <c r="U5446">
        <v>0.27318623140021803</v>
      </c>
      <c r="V5446">
        <v>0.44375885838901402</v>
      </c>
      <c r="W5446" t="s">
        <v>30</v>
      </c>
      <c r="X5446" t="s">
        <v>30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1</v>
      </c>
    </row>
    <row r="5447" spans="1:35">
      <c r="A5447" t="s">
        <v>3163</v>
      </c>
      <c r="B5447">
        <v>3578033</v>
      </c>
      <c r="C5447">
        <v>3579743</v>
      </c>
      <c r="D5447">
        <v>1711</v>
      </c>
      <c r="E5447">
        <v>-1</v>
      </c>
      <c r="F5447" t="s">
        <v>4660</v>
      </c>
      <c r="G5447" t="s">
        <v>4659</v>
      </c>
      <c r="H5447">
        <v>762</v>
      </c>
      <c r="I5447">
        <v>605</v>
      </c>
      <c r="J5447">
        <v>1032</v>
      </c>
      <c r="K5447">
        <v>1538</v>
      </c>
      <c r="L5447">
        <v>4.3983857060029203</v>
      </c>
      <c r="M5447">
        <v>4.3573437230033596</v>
      </c>
      <c r="N5447">
        <v>4.7891096679237197</v>
      </c>
      <c r="O5447">
        <v>4.8443594993714703</v>
      </c>
      <c r="P5447">
        <v>935.65539069953195</v>
      </c>
      <c r="Q5447">
        <v>1112.06991244353</v>
      </c>
      <c r="R5447">
        <v>759.24086895553899</v>
      </c>
      <c r="S5447">
        <v>0.68272764190452495</v>
      </c>
      <c r="T5447">
        <v>-0.55061793077651</v>
      </c>
      <c r="U5447" s="1">
        <v>2.8109310421496401E-5</v>
      </c>
      <c r="V5447">
        <v>1.21857768977842E-4</v>
      </c>
      <c r="W5447" t="s">
        <v>30</v>
      </c>
      <c r="X5447" t="s">
        <v>30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1</v>
      </c>
    </row>
    <row r="5448" spans="1:35">
      <c r="A5448" t="s">
        <v>3163</v>
      </c>
      <c r="B5448">
        <v>3580722</v>
      </c>
      <c r="C5448">
        <v>3582044</v>
      </c>
      <c r="D5448">
        <v>1323</v>
      </c>
      <c r="E5448">
        <v>-1</v>
      </c>
      <c r="F5448" t="s">
        <v>5573</v>
      </c>
      <c r="G5448" t="s">
        <v>4661</v>
      </c>
      <c r="H5448">
        <v>768</v>
      </c>
      <c r="I5448">
        <v>669</v>
      </c>
      <c r="J5448">
        <v>355</v>
      </c>
      <c r="K5448">
        <v>474</v>
      </c>
      <c r="L5448">
        <v>4.59085037289588</v>
      </c>
      <c r="M5448">
        <v>4.6835640881435197</v>
      </c>
      <c r="N5448">
        <v>3.4307078821069501</v>
      </c>
      <c r="O5448">
        <v>3.3274133344329502</v>
      </c>
      <c r="P5448">
        <v>582.42115753143503</v>
      </c>
      <c r="Q5448">
        <v>362.26405296738699</v>
      </c>
      <c r="R5448">
        <v>802.57826209548296</v>
      </c>
      <c r="S5448">
        <v>2.2154510101716798</v>
      </c>
      <c r="T5448">
        <v>1.14760042514758</v>
      </c>
      <c r="U5448" s="1">
        <v>1.98553483130052E-14</v>
      </c>
      <c r="V5448" s="1">
        <v>2.2983953823463301E-13</v>
      </c>
      <c r="W5448" t="s">
        <v>30</v>
      </c>
      <c r="X5448" t="s">
        <v>30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1</v>
      </c>
    </row>
    <row r="5449" spans="1:35">
      <c r="A5449" t="s">
        <v>3163</v>
      </c>
      <c r="B5449">
        <v>3581989</v>
      </c>
      <c r="C5449">
        <v>3583918</v>
      </c>
      <c r="D5449">
        <v>1930</v>
      </c>
      <c r="E5449">
        <v>-1</v>
      </c>
      <c r="F5449" t="s">
        <v>5574</v>
      </c>
      <c r="G5449" t="s">
        <v>4661</v>
      </c>
      <c r="H5449">
        <v>8903</v>
      </c>
      <c r="I5449">
        <v>7806</v>
      </c>
      <c r="J5449">
        <v>6726</v>
      </c>
      <c r="K5449">
        <v>9474</v>
      </c>
      <c r="L5449">
        <v>7.6626705173117804</v>
      </c>
      <c r="M5449">
        <v>7.7647762719785902</v>
      </c>
      <c r="N5449">
        <v>7.2112718227962898</v>
      </c>
      <c r="O5449">
        <v>7.1851340361456097</v>
      </c>
      <c r="P5449">
        <v>8190.5674451157402</v>
      </c>
      <c r="Q5449">
        <v>7045.3427513918596</v>
      </c>
      <c r="R5449">
        <v>9335.7921388396098</v>
      </c>
      <c r="S5449">
        <v>1.3251012006470899</v>
      </c>
      <c r="T5449">
        <v>0.406102545408913</v>
      </c>
      <c r="U5449">
        <v>1.73128710151225E-4</v>
      </c>
      <c r="V5449">
        <v>6.6312604870941399E-4</v>
      </c>
      <c r="W5449" t="s">
        <v>30</v>
      </c>
      <c r="X5449" t="s">
        <v>30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1</v>
      </c>
    </row>
    <row r="5450" spans="1:35">
      <c r="A5450" t="s">
        <v>3163</v>
      </c>
      <c r="B5450">
        <v>3585210</v>
      </c>
      <c r="C5450">
        <v>3588651</v>
      </c>
      <c r="D5450">
        <v>3442</v>
      </c>
      <c r="E5450">
        <v>-1</v>
      </c>
      <c r="F5450" t="s">
        <v>4665</v>
      </c>
      <c r="G5450" t="s">
        <v>4664</v>
      </c>
      <c r="H5450">
        <v>1635</v>
      </c>
      <c r="I5450">
        <v>1344</v>
      </c>
      <c r="J5450">
        <v>2777</v>
      </c>
      <c r="K5450">
        <v>3861</v>
      </c>
      <c r="L5450">
        <v>4.3015288897436301</v>
      </c>
      <c r="M5450">
        <v>4.3105852401492299</v>
      </c>
      <c r="N5450">
        <v>5.0189092008281904</v>
      </c>
      <c r="O5450">
        <v>4.9739939105369597</v>
      </c>
      <c r="P5450">
        <v>2274.1140208328502</v>
      </c>
      <c r="Q5450">
        <v>2890.2188684043499</v>
      </c>
      <c r="R5450">
        <v>1658.00917326135</v>
      </c>
      <c r="S5450">
        <v>0.57366215112169405</v>
      </c>
      <c r="T5450">
        <v>-0.80172675938019</v>
      </c>
      <c r="U5450" s="1">
        <v>4.6450694546235602E-12</v>
      </c>
      <c r="V5450" s="1">
        <v>4.52960306525599E-11</v>
      </c>
      <c r="W5450" t="s">
        <v>30</v>
      </c>
      <c r="X5450" t="s">
        <v>30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1</v>
      </c>
    </row>
    <row r="5451" spans="1:35">
      <c r="A5451" t="s">
        <v>3163</v>
      </c>
      <c r="B5451">
        <v>3591011</v>
      </c>
      <c r="C5451">
        <v>3592357</v>
      </c>
      <c r="D5451">
        <v>1347</v>
      </c>
      <c r="E5451">
        <v>-1</v>
      </c>
      <c r="F5451" t="s">
        <v>5575</v>
      </c>
      <c r="G5451" t="s">
        <v>4667</v>
      </c>
      <c r="H5451">
        <v>83</v>
      </c>
      <c r="I5451">
        <v>68</v>
      </c>
      <c r="J5451">
        <v>38</v>
      </c>
      <c r="K5451">
        <v>44</v>
      </c>
      <c r="L5451">
        <v>1.3549955556889299</v>
      </c>
      <c r="M5451">
        <v>1.3592328016422199</v>
      </c>
      <c r="N5451">
        <v>0.181034779696847</v>
      </c>
      <c r="O5451">
        <v>-0.12782075865478801</v>
      </c>
      <c r="P5451">
        <v>60.160204309715098</v>
      </c>
      <c r="Q5451">
        <v>36.295853083628501</v>
      </c>
      <c r="R5451">
        <v>84.024555535801596</v>
      </c>
      <c r="S5451">
        <v>2.31499051261317</v>
      </c>
      <c r="T5451">
        <v>1.2110062809870299</v>
      </c>
      <c r="U5451">
        <v>5.7779605960377298E-4</v>
      </c>
      <c r="V5451">
        <v>2.0156535598615799E-3</v>
      </c>
      <c r="W5451" t="s">
        <v>30</v>
      </c>
      <c r="X5451" t="s">
        <v>30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1</v>
      </c>
    </row>
    <row r="5452" spans="1:35">
      <c r="A5452" t="s">
        <v>3163</v>
      </c>
      <c r="B5452">
        <v>3592291</v>
      </c>
      <c r="C5452">
        <v>3597002</v>
      </c>
      <c r="D5452">
        <v>4712</v>
      </c>
      <c r="E5452">
        <v>-1</v>
      </c>
      <c r="F5452" t="s">
        <v>5576</v>
      </c>
      <c r="G5452" t="s">
        <v>4667</v>
      </c>
      <c r="H5452">
        <v>1498</v>
      </c>
      <c r="I5452">
        <v>1153</v>
      </c>
      <c r="J5452">
        <v>1970</v>
      </c>
      <c r="K5452">
        <v>2911</v>
      </c>
      <c r="L5452">
        <v>3.7656979007085098</v>
      </c>
      <c r="M5452">
        <v>3.6798667075111</v>
      </c>
      <c r="N5452">
        <v>4.1139997353842404</v>
      </c>
      <c r="O5452">
        <v>4.1569562392355399</v>
      </c>
      <c r="P5452">
        <v>1791.6589470690201</v>
      </c>
      <c r="Q5452">
        <v>2113.6716289618798</v>
      </c>
      <c r="R5452">
        <v>1469.6462651761699</v>
      </c>
      <c r="S5452">
        <v>0.69530491162337404</v>
      </c>
      <c r="T5452">
        <v>-0.52428231414542803</v>
      </c>
      <c r="U5452" s="1">
        <v>9.9415941912357602E-6</v>
      </c>
      <c r="V5452" s="1">
        <v>4.6453443624598703E-5</v>
      </c>
      <c r="W5452" t="s">
        <v>30</v>
      </c>
      <c r="X5452" t="s">
        <v>30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1</v>
      </c>
    </row>
    <row r="5453" spans="1:35">
      <c r="A5453" t="s">
        <v>3163</v>
      </c>
      <c r="B5453">
        <v>3597308</v>
      </c>
      <c r="C5453">
        <v>3597967</v>
      </c>
      <c r="D5453">
        <v>660</v>
      </c>
      <c r="E5453">
        <v>-1</v>
      </c>
      <c r="F5453" t="s">
        <v>4669</v>
      </c>
      <c r="G5453" t="s">
        <v>4668</v>
      </c>
      <c r="H5453">
        <v>18</v>
      </c>
      <c r="I5453">
        <v>22</v>
      </c>
      <c r="J5453">
        <v>11</v>
      </c>
      <c r="K5453">
        <v>30</v>
      </c>
      <c r="L5453">
        <v>0.17910014968923599</v>
      </c>
      <c r="M5453">
        <v>0.76041639338865197</v>
      </c>
      <c r="N5453">
        <v>-0.57824037954153595</v>
      </c>
      <c r="O5453">
        <v>0.34884570421553202</v>
      </c>
      <c r="P5453">
        <v>19.8307375748502</v>
      </c>
      <c r="Q5453">
        <v>16.864950411371598</v>
      </c>
      <c r="R5453">
        <v>22.796524738328699</v>
      </c>
      <c r="S5453">
        <v>1.3517101552197599</v>
      </c>
      <c r="T5453">
        <v>0.43478583027670498</v>
      </c>
      <c r="U5453">
        <v>0.62808057416135898</v>
      </c>
      <c r="V5453">
        <v>0.79818843605919698</v>
      </c>
      <c r="W5453" t="s">
        <v>30</v>
      </c>
      <c r="X5453" t="s">
        <v>30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1</v>
      </c>
    </row>
    <row r="5454" spans="1:35">
      <c r="A5454" t="s">
        <v>3163</v>
      </c>
      <c r="B5454">
        <v>3605352</v>
      </c>
      <c r="C5454">
        <v>3607271</v>
      </c>
      <c r="D5454">
        <v>1920</v>
      </c>
      <c r="E5454">
        <v>-1</v>
      </c>
      <c r="F5454" t="s">
        <v>4671</v>
      </c>
      <c r="G5454" t="s">
        <v>20381</v>
      </c>
      <c r="H5454">
        <v>54</v>
      </c>
      <c r="I5454">
        <v>40</v>
      </c>
      <c r="J5454">
        <v>54</v>
      </c>
      <c r="K5454">
        <v>85</v>
      </c>
      <c r="L5454">
        <v>0.223493882906491</v>
      </c>
      <c r="M5454">
        <v>8.2349598228672702E-2</v>
      </c>
      <c r="N5454">
        <v>0.17663834710962301</v>
      </c>
      <c r="O5454">
        <v>0.31077796627545401</v>
      </c>
      <c r="P5454">
        <v>55.923783637549299</v>
      </c>
      <c r="Q5454">
        <v>59.855681423165997</v>
      </c>
      <c r="R5454">
        <v>51.991885851932601</v>
      </c>
      <c r="S5454">
        <v>0.868620732664655</v>
      </c>
      <c r="T5454">
        <v>-0.20320170673346299</v>
      </c>
      <c r="U5454">
        <v>0.58628901940168798</v>
      </c>
      <c r="V5454">
        <v>0.762906600422532</v>
      </c>
      <c r="W5454" t="s">
        <v>30</v>
      </c>
      <c r="X5454" t="s">
        <v>30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1</v>
      </c>
    </row>
    <row r="5455" spans="1:35">
      <c r="A5455" t="s">
        <v>3163</v>
      </c>
      <c r="B5455">
        <v>3609217</v>
      </c>
      <c r="C5455">
        <v>3611858</v>
      </c>
      <c r="D5455">
        <v>2642</v>
      </c>
      <c r="E5455">
        <v>-1</v>
      </c>
      <c r="F5455" t="s">
        <v>5577</v>
      </c>
      <c r="G5455" t="s">
        <v>4672</v>
      </c>
      <c r="H5455">
        <v>943</v>
      </c>
      <c r="I5455">
        <v>697</v>
      </c>
      <c r="J5455">
        <v>1228</v>
      </c>
      <c r="K5455">
        <v>1741</v>
      </c>
      <c r="L5455">
        <v>4.1804518481017201</v>
      </c>
      <c r="M5455">
        <v>4.0361666695765797</v>
      </c>
      <c r="N5455">
        <v>4.5145766246032304</v>
      </c>
      <c r="O5455">
        <v>4.4978195927726698</v>
      </c>
      <c r="P5455">
        <v>1098.7173187245701</v>
      </c>
      <c r="Q5455">
        <v>1290.4599601899399</v>
      </c>
      <c r="R5455">
        <v>906.97467725919796</v>
      </c>
      <c r="S5455">
        <v>0.70283054510711496</v>
      </c>
      <c r="T5455">
        <v>-0.50875120246401095</v>
      </c>
      <c r="U5455" s="1">
        <v>9.4970606008148604E-5</v>
      </c>
      <c r="V5455">
        <v>3.8089781307110501E-4</v>
      </c>
      <c r="W5455" t="s">
        <v>30</v>
      </c>
      <c r="X5455" t="s">
        <v>30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1</v>
      </c>
    </row>
    <row r="5456" spans="1:35">
      <c r="A5456" t="s">
        <v>3163</v>
      </c>
      <c r="B5456">
        <v>3612265</v>
      </c>
      <c r="C5456">
        <v>3615320</v>
      </c>
      <c r="D5456">
        <v>3056</v>
      </c>
      <c r="E5456">
        <v>-1</v>
      </c>
      <c r="F5456" t="s">
        <v>5578</v>
      </c>
      <c r="G5456" t="s">
        <v>19641</v>
      </c>
      <c r="H5456">
        <v>18613</v>
      </c>
      <c r="I5456">
        <v>14852</v>
      </c>
      <c r="J5456">
        <v>9032</v>
      </c>
      <c r="K5456">
        <v>20301</v>
      </c>
      <c r="L5456">
        <v>7.98207883271784</v>
      </c>
      <c r="M5456">
        <v>7.9482393026020599</v>
      </c>
      <c r="N5456">
        <v>6.8920297402844897</v>
      </c>
      <c r="O5456">
        <v>7.5401004180010496</v>
      </c>
      <c r="P5456">
        <v>15422.236866982899</v>
      </c>
      <c r="Q5456">
        <v>12252.223332236499</v>
      </c>
      <c r="R5456">
        <v>18592.250401729201</v>
      </c>
      <c r="S5456">
        <v>1.5174593131037399</v>
      </c>
      <c r="T5456">
        <v>0.60165783472122802</v>
      </c>
      <c r="U5456">
        <v>3.39005288701551E-2</v>
      </c>
      <c r="V5456">
        <v>7.8062909755868395E-2</v>
      </c>
      <c r="W5456" t="s">
        <v>30</v>
      </c>
      <c r="X5456" t="s">
        <v>30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1</v>
      </c>
    </row>
    <row r="5457" spans="1:35">
      <c r="A5457" t="s">
        <v>3163</v>
      </c>
      <c r="B5457">
        <v>3619426</v>
      </c>
      <c r="C5457">
        <v>3619784</v>
      </c>
      <c r="D5457">
        <v>359</v>
      </c>
      <c r="E5457">
        <v>-1</v>
      </c>
      <c r="F5457" t="s">
        <v>4675</v>
      </c>
      <c r="G5457" t="s">
        <v>4674</v>
      </c>
      <c r="H5457">
        <v>19</v>
      </c>
      <c r="I5457">
        <v>30</v>
      </c>
      <c r="J5457">
        <v>27</v>
      </c>
      <c r="K5457">
        <v>21</v>
      </c>
      <c r="L5457">
        <v>1.1355786658740299</v>
      </c>
      <c r="M5457">
        <v>2.0863524313489501</v>
      </c>
      <c r="N5457">
        <v>1.5956809178139599</v>
      </c>
      <c r="O5457">
        <v>0.71275218625169601</v>
      </c>
      <c r="P5457">
        <v>25.173353692032599</v>
      </c>
      <c r="Q5457">
        <v>22.009097980161599</v>
      </c>
      <c r="R5457">
        <v>28.337609403903699</v>
      </c>
      <c r="S5457">
        <v>1.2875406992802001</v>
      </c>
      <c r="T5457">
        <v>0.36461803673988302</v>
      </c>
      <c r="U5457">
        <v>0.61858060260651804</v>
      </c>
      <c r="V5457">
        <v>0.79002463599198203</v>
      </c>
      <c r="W5457" t="s">
        <v>30</v>
      </c>
      <c r="X5457" t="s">
        <v>30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1</v>
      </c>
    </row>
    <row r="5458" spans="1:35">
      <c r="A5458" t="s">
        <v>3163</v>
      </c>
      <c r="B5458">
        <v>3619778</v>
      </c>
      <c r="C5458">
        <v>3620469</v>
      </c>
      <c r="D5458">
        <v>692</v>
      </c>
      <c r="E5458">
        <v>-1</v>
      </c>
      <c r="F5458" t="s">
        <v>5579</v>
      </c>
      <c r="G5458" t="s">
        <v>19641</v>
      </c>
      <c r="H5458">
        <v>2613</v>
      </c>
      <c r="I5458">
        <v>2574</v>
      </c>
      <c r="J5458">
        <v>3547</v>
      </c>
      <c r="K5458">
        <v>5219</v>
      </c>
      <c r="L5458">
        <v>7.6501605038680403</v>
      </c>
      <c r="M5458">
        <v>7.92027927309607</v>
      </c>
      <c r="N5458">
        <v>8.0441967486172192</v>
      </c>
      <c r="O5458">
        <v>8.0810081374402198</v>
      </c>
      <c r="P5458">
        <v>3357.98031487854</v>
      </c>
      <c r="Q5458">
        <v>3797.4766945624701</v>
      </c>
      <c r="R5458">
        <v>2918.4839351946098</v>
      </c>
      <c r="S5458">
        <v>0.76853241505695902</v>
      </c>
      <c r="T5458">
        <v>-0.37982198389039701</v>
      </c>
      <c r="U5458">
        <v>5.4495606774772496E-3</v>
      </c>
      <c r="V5458">
        <v>1.5483201508269101E-2</v>
      </c>
      <c r="W5458" t="s">
        <v>30</v>
      </c>
      <c r="X5458" t="s">
        <v>30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1</v>
      </c>
    </row>
    <row r="5459" spans="1:35">
      <c r="A5459" t="s">
        <v>3163</v>
      </c>
      <c r="B5459">
        <v>3622474</v>
      </c>
      <c r="C5459">
        <v>3625877</v>
      </c>
      <c r="D5459">
        <v>3404</v>
      </c>
      <c r="E5459">
        <v>-1</v>
      </c>
      <c r="F5459" t="s">
        <v>5580</v>
      </c>
      <c r="G5459" t="s">
        <v>4678</v>
      </c>
      <c r="H5459">
        <v>607</v>
      </c>
      <c r="I5459">
        <v>561</v>
      </c>
      <c r="J5459">
        <v>683</v>
      </c>
      <c r="K5459">
        <v>932</v>
      </c>
      <c r="L5459">
        <v>2.8880239532637799</v>
      </c>
      <c r="M5459">
        <v>3.0661418338511299</v>
      </c>
      <c r="N5459">
        <v>3.01135691191147</v>
      </c>
      <c r="O5459">
        <v>2.9394386982437699</v>
      </c>
      <c r="P5459">
        <v>679.51349326178502</v>
      </c>
      <c r="Q5459">
        <v>704.36057603168695</v>
      </c>
      <c r="R5459">
        <v>654.66641049188399</v>
      </c>
      <c r="S5459">
        <v>0.92944783221716398</v>
      </c>
      <c r="T5459">
        <v>-0.10555420264599499</v>
      </c>
      <c r="U5459">
        <v>0.420067255949648</v>
      </c>
      <c r="V5459">
        <v>0.60738223806547398</v>
      </c>
      <c r="W5459" t="s">
        <v>30</v>
      </c>
      <c r="X5459" t="s">
        <v>30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1</v>
      </c>
    </row>
    <row r="5460" spans="1:35">
      <c r="A5460" t="s">
        <v>3163</v>
      </c>
      <c r="B5460">
        <v>3626024</v>
      </c>
      <c r="C5460">
        <v>3631136</v>
      </c>
      <c r="D5460">
        <v>5113</v>
      </c>
      <c r="E5460">
        <v>-1</v>
      </c>
      <c r="F5460" t="s">
        <v>5581</v>
      </c>
      <c r="G5460" t="s">
        <v>20382</v>
      </c>
      <c r="H5460">
        <v>1828</v>
      </c>
      <c r="I5460">
        <v>1237</v>
      </c>
      <c r="J5460">
        <v>4278</v>
      </c>
      <c r="K5460">
        <v>5332</v>
      </c>
      <c r="L5460">
        <v>3.8915816362070901</v>
      </c>
      <c r="M5460">
        <v>3.6199751200789798</v>
      </c>
      <c r="N5460">
        <v>5.07139556163016</v>
      </c>
      <c r="O5460">
        <v>4.8687732427680199</v>
      </c>
      <c r="P5460">
        <v>2955.8753162776502</v>
      </c>
      <c r="Q5460">
        <v>4225.5653298918796</v>
      </c>
      <c r="R5460">
        <v>1686.1853026634101</v>
      </c>
      <c r="S5460">
        <v>0.39904371865587901</v>
      </c>
      <c r="T5460">
        <v>-1.3253812801870399</v>
      </c>
      <c r="U5460" s="1">
        <v>2.2367005716138001E-15</v>
      </c>
      <c r="V5460" s="1">
        <v>2.7852026619970999E-14</v>
      </c>
      <c r="W5460" t="s">
        <v>30</v>
      </c>
      <c r="X5460" t="s">
        <v>30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1</v>
      </c>
    </row>
    <row r="5461" spans="1:35">
      <c r="A5461" t="s">
        <v>3163</v>
      </c>
      <c r="B5461">
        <v>3633502</v>
      </c>
      <c r="C5461">
        <v>3634812</v>
      </c>
      <c r="D5461">
        <v>1311</v>
      </c>
      <c r="E5461">
        <v>-1</v>
      </c>
      <c r="F5461" t="s">
        <v>5582</v>
      </c>
      <c r="G5461" t="s">
        <v>4679</v>
      </c>
      <c r="H5461">
        <v>810</v>
      </c>
      <c r="I5461">
        <v>697</v>
      </c>
      <c r="J5461">
        <v>627</v>
      </c>
      <c r="K5461">
        <v>763</v>
      </c>
      <c r="L5461">
        <v>4.8156761085708304</v>
      </c>
      <c r="M5461">
        <v>4.8907266832895004</v>
      </c>
      <c r="N5461">
        <v>4.39936387126561</v>
      </c>
      <c r="O5461">
        <v>4.1622189259522404</v>
      </c>
      <c r="P5461">
        <v>726.78172931491804</v>
      </c>
      <c r="Q5461">
        <v>612.50917965022404</v>
      </c>
      <c r="R5461">
        <v>841.05427897961204</v>
      </c>
      <c r="S5461">
        <v>1.37312926389103</v>
      </c>
      <c r="T5461">
        <v>0.45746744456472599</v>
      </c>
      <c r="U5461">
        <v>8.3064861058526097E-4</v>
      </c>
      <c r="V5461">
        <v>2.8008724498498499E-3</v>
      </c>
      <c r="W5461" t="s">
        <v>30</v>
      </c>
      <c r="X5461" t="s">
        <v>30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1</v>
      </c>
    </row>
    <row r="5462" spans="1:35">
      <c r="A5462" t="s">
        <v>3163</v>
      </c>
      <c r="B5462">
        <v>3635248</v>
      </c>
      <c r="C5462">
        <v>3636355</v>
      </c>
      <c r="D5462">
        <v>1108</v>
      </c>
      <c r="E5462">
        <v>-1</v>
      </c>
      <c r="F5462" t="s">
        <v>4681</v>
      </c>
      <c r="G5462" t="s">
        <v>4680</v>
      </c>
      <c r="H5462">
        <v>9</v>
      </c>
      <c r="I5462">
        <v>10</v>
      </c>
      <c r="J5462">
        <v>9</v>
      </c>
      <c r="K5462">
        <v>18</v>
      </c>
      <c r="L5462">
        <v>-1.56828976064572</v>
      </c>
      <c r="M5462">
        <v>-1.12448414429667</v>
      </c>
      <c r="N5462">
        <v>-1.6151442920094701</v>
      </c>
      <c r="O5462">
        <v>-1.1355194739944601</v>
      </c>
      <c r="P5462">
        <v>11.0776989052301</v>
      </c>
      <c r="Q5462">
        <v>11.3878157629516</v>
      </c>
      <c r="R5462">
        <v>10.767582047508499</v>
      </c>
      <c r="S5462">
        <v>0.94553532228181902</v>
      </c>
      <c r="T5462">
        <v>-8.0796741070908201E-2</v>
      </c>
      <c r="U5462">
        <v>0.91307083307526204</v>
      </c>
      <c r="V5462">
        <v>0.99659049647530895</v>
      </c>
      <c r="W5462" t="s">
        <v>30</v>
      </c>
      <c r="X5462" t="s">
        <v>30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1</v>
      </c>
    </row>
    <row r="5463" spans="1:35">
      <c r="A5463" t="s">
        <v>3163</v>
      </c>
      <c r="B5463">
        <v>3636475</v>
      </c>
      <c r="C5463">
        <v>3637726</v>
      </c>
      <c r="D5463">
        <v>1252</v>
      </c>
      <c r="E5463">
        <v>-1</v>
      </c>
      <c r="F5463" t="s">
        <v>5583</v>
      </c>
      <c r="G5463" t="s">
        <v>19641</v>
      </c>
      <c r="H5463">
        <v>24167</v>
      </c>
      <c r="I5463">
        <v>20831</v>
      </c>
      <c r="J5463">
        <v>28538</v>
      </c>
      <c r="K5463">
        <v>37596</v>
      </c>
      <c r="L5463">
        <v>9.6462165639107909</v>
      </c>
      <c r="M5463">
        <v>9.7237241202082192</v>
      </c>
      <c r="N5463">
        <v>9.8392064558530006</v>
      </c>
      <c r="O5463">
        <v>9.71653871989969</v>
      </c>
      <c r="P5463">
        <v>27025.316734435899</v>
      </c>
      <c r="Q5463">
        <v>28934.749243173901</v>
      </c>
      <c r="R5463">
        <v>25115.884225697999</v>
      </c>
      <c r="S5463">
        <v>0.86801803653519305</v>
      </c>
      <c r="T5463">
        <v>-0.20420307416515501</v>
      </c>
      <c r="U5463">
        <v>4.7926300475575799E-2</v>
      </c>
      <c r="V5463">
        <v>0.105930272677005</v>
      </c>
      <c r="W5463" t="s">
        <v>30</v>
      </c>
      <c r="X5463" t="s">
        <v>30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1</v>
      </c>
    </row>
    <row r="5464" spans="1:35">
      <c r="A5464" t="s">
        <v>3163</v>
      </c>
      <c r="B5464">
        <v>3640904</v>
      </c>
      <c r="C5464">
        <v>3643081</v>
      </c>
      <c r="D5464">
        <v>2178</v>
      </c>
      <c r="E5464">
        <v>-1</v>
      </c>
      <c r="F5464" t="s">
        <v>4683</v>
      </c>
      <c r="G5464" t="s">
        <v>4682</v>
      </c>
      <c r="H5464">
        <v>10684</v>
      </c>
      <c r="I5464">
        <v>8543</v>
      </c>
      <c r="J5464">
        <v>7473</v>
      </c>
      <c r="K5464">
        <v>12017</v>
      </c>
      <c r="L5464">
        <v>7.6698607125430103</v>
      </c>
      <c r="M5464">
        <v>7.63903737307702</v>
      </c>
      <c r="N5464">
        <v>7.1073123489539203</v>
      </c>
      <c r="O5464">
        <v>7.2722670062210897</v>
      </c>
      <c r="P5464">
        <v>9530.1172723113996</v>
      </c>
      <c r="Q5464">
        <v>8376.8924422871296</v>
      </c>
      <c r="R5464">
        <v>10683.3421023357</v>
      </c>
      <c r="S5464">
        <v>1.2753347587949699</v>
      </c>
      <c r="T5464">
        <v>0.35087598548661703</v>
      </c>
      <c r="U5464">
        <v>1.3958275963754799E-3</v>
      </c>
      <c r="V5464">
        <v>4.5175288398196902E-3</v>
      </c>
      <c r="W5464" t="s">
        <v>30</v>
      </c>
      <c r="X5464" t="s">
        <v>30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1</v>
      </c>
    </row>
    <row r="5465" spans="1:35">
      <c r="A5465" t="s">
        <v>3163</v>
      </c>
      <c r="B5465">
        <v>3643793</v>
      </c>
      <c r="C5465">
        <v>3645580</v>
      </c>
      <c r="D5465">
        <v>1788</v>
      </c>
      <c r="E5465">
        <v>-1</v>
      </c>
      <c r="F5465" t="s">
        <v>5584</v>
      </c>
      <c r="G5465" t="s">
        <v>4685</v>
      </c>
      <c r="H5465">
        <v>500</v>
      </c>
      <c r="I5465">
        <v>342</v>
      </c>
      <c r="J5465">
        <v>899</v>
      </c>
      <c r="K5465">
        <v>1194</v>
      </c>
      <c r="L5465">
        <v>3.6839515773812201</v>
      </c>
      <c r="M5465">
        <v>3.4278338782574602</v>
      </c>
      <c r="N5465">
        <v>4.4834881769374801</v>
      </c>
      <c r="O5465">
        <v>4.3725353627586703</v>
      </c>
      <c r="P5465">
        <v>689.28427794608001</v>
      </c>
      <c r="Q5465">
        <v>915.05483972198499</v>
      </c>
      <c r="R5465">
        <v>463.51371617017497</v>
      </c>
      <c r="S5465">
        <v>0.50654200824838203</v>
      </c>
      <c r="T5465">
        <v>-0.98124617615015997</v>
      </c>
      <c r="U5465" s="1">
        <v>2.1582425585383101E-11</v>
      </c>
      <c r="V5465" s="1">
        <v>1.9761665654228699E-10</v>
      </c>
      <c r="W5465" t="s">
        <v>30</v>
      </c>
      <c r="X5465" t="s">
        <v>30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1</v>
      </c>
    </row>
    <row r="5466" spans="1:35">
      <c r="A5466" t="s">
        <v>3163</v>
      </c>
      <c r="B5466">
        <v>3645544</v>
      </c>
      <c r="C5466">
        <v>3646961</v>
      </c>
      <c r="D5466">
        <v>1418</v>
      </c>
      <c r="E5466">
        <v>-1</v>
      </c>
      <c r="F5466" t="s">
        <v>5585</v>
      </c>
      <c r="G5466" t="s">
        <v>4685</v>
      </c>
      <c r="H5466">
        <v>1770</v>
      </c>
      <c r="I5466">
        <v>1234</v>
      </c>
      <c r="J5466">
        <v>1540</v>
      </c>
      <c r="K5466">
        <v>2254</v>
      </c>
      <c r="L5466">
        <v>5.8658104937560003</v>
      </c>
      <c r="M5466">
        <v>5.6372174230011796</v>
      </c>
      <c r="N5466">
        <v>5.6181355870021203</v>
      </c>
      <c r="O5466">
        <v>5.64733006422248</v>
      </c>
      <c r="P5466">
        <v>1649.9503911689801</v>
      </c>
      <c r="Q5466">
        <v>1644.35476199453</v>
      </c>
      <c r="R5466">
        <v>1655.54602034344</v>
      </c>
      <c r="S5466">
        <v>1.0068058661108701</v>
      </c>
      <c r="T5466">
        <v>9.7855274363257104E-3</v>
      </c>
      <c r="U5466">
        <v>0.87605624507392399</v>
      </c>
      <c r="V5466">
        <v>0.97489377638522101</v>
      </c>
      <c r="W5466" t="s">
        <v>30</v>
      </c>
      <c r="X5466" t="s">
        <v>30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1</v>
      </c>
    </row>
    <row r="5467" spans="1:35">
      <c r="A5467" t="s">
        <v>3163</v>
      </c>
      <c r="B5467">
        <v>3647074</v>
      </c>
      <c r="C5467">
        <v>3650172</v>
      </c>
      <c r="D5467">
        <v>3099</v>
      </c>
      <c r="E5467">
        <v>-1</v>
      </c>
      <c r="F5467" t="s">
        <v>5586</v>
      </c>
      <c r="G5467" t="s">
        <v>4685</v>
      </c>
      <c r="H5467">
        <v>2933</v>
      </c>
      <c r="I5467">
        <v>2329</v>
      </c>
      <c r="J5467">
        <v>4221</v>
      </c>
      <c r="K5467">
        <v>5798</v>
      </c>
      <c r="L5467">
        <v>5.2960593031487004</v>
      </c>
      <c r="M5467">
        <v>5.2552067347397102</v>
      </c>
      <c r="N5467">
        <v>5.7744110140239799</v>
      </c>
      <c r="O5467">
        <v>5.7120188482911498</v>
      </c>
      <c r="P5467">
        <v>3644.8185598004902</v>
      </c>
      <c r="Q5467">
        <v>4367.0643936671904</v>
      </c>
      <c r="R5467">
        <v>2922.57272593378</v>
      </c>
      <c r="S5467">
        <v>0.66923050875363499</v>
      </c>
      <c r="T5467">
        <v>-0.57942487870373205</v>
      </c>
      <c r="U5467" s="1">
        <v>1.9895330838816E-7</v>
      </c>
      <c r="V5467" s="1">
        <v>1.191734288369E-6</v>
      </c>
      <c r="W5467" t="s">
        <v>30</v>
      </c>
      <c r="X5467" t="s">
        <v>30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1</v>
      </c>
    </row>
    <row r="5468" spans="1:35">
      <c r="A5468" t="s">
        <v>3163</v>
      </c>
      <c r="B5468">
        <v>3650361</v>
      </c>
      <c r="C5468">
        <v>3651820</v>
      </c>
      <c r="D5468">
        <v>1460</v>
      </c>
      <c r="E5468">
        <v>-1</v>
      </c>
      <c r="F5468" t="s">
        <v>4687</v>
      </c>
      <c r="G5468" t="s">
        <v>4686</v>
      </c>
      <c r="H5468">
        <v>871</v>
      </c>
      <c r="I5468">
        <v>675</v>
      </c>
      <c r="J5468">
        <v>878</v>
      </c>
      <c r="K5468">
        <v>1258</v>
      </c>
      <c r="L5468">
        <v>4.8543016475795397</v>
      </c>
      <c r="M5468">
        <v>4.7783303104771599</v>
      </c>
      <c r="N5468">
        <v>4.8189939371720003</v>
      </c>
      <c r="O5468">
        <v>4.8174703335705802</v>
      </c>
      <c r="P5468">
        <v>892.46899618879399</v>
      </c>
      <c r="Q5468">
        <v>927.52451284241499</v>
      </c>
      <c r="R5468">
        <v>857.413479535173</v>
      </c>
      <c r="S5468">
        <v>0.92441058717425595</v>
      </c>
      <c r="T5468">
        <v>-0.11339431195727299</v>
      </c>
      <c r="U5468">
        <v>0.404430340764103</v>
      </c>
      <c r="V5468">
        <v>0.59255239967439199</v>
      </c>
      <c r="W5468" t="s">
        <v>30</v>
      </c>
      <c r="X5468" t="s">
        <v>30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1</v>
      </c>
    </row>
    <row r="5469" spans="1:35">
      <c r="A5469" t="s">
        <v>3163</v>
      </c>
      <c r="B5469">
        <v>3654184</v>
      </c>
      <c r="C5469">
        <v>3655279</v>
      </c>
      <c r="D5469">
        <v>1096</v>
      </c>
      <c r="E5469">
        <v>-1</v>
      </c>
      <c r="F5469" t="s">
        <v>4689</v>
      </c>
      <c r="G5469" t="s">
        <v>4688</v>
      </c>
      <c r="H5469">
        <v>1842</v>
      </c>
      <c r="I5469">
        <v>1466</v>
      </c>
      <c r="J5469">
        <v>2286</v>
      </c>
      <c r="K5469">
        <v>3503</v>
      </c>
      <c r="L5469">
        <v>6.3475607953772899</v>
      </c>
      <c r="M5469">
        <v>6.3099866946849801</v>
      </c>
      <c r="N5469">
        <v>6.6122571641028198</v>
      </c>
      <c r="O5469">
        <v>6.7076600577688801</v>
      </c>
      <c r="P5469">
        <v>2168.1640172631701</v>
      </c>
      <c r="Q5469">
        <v>2498.7779489111399</v>
      </c>
      <c r="R5469">
        <v>1837.5500856152</v>
      </c>
      <c r="S5469">
        <v>0.73537950277491804</v>
      </c>
      <c r="T5469">
        <v>-0.44343913000932</v>
      </c>
      <c r="U5469" s="1">
        <v>9.8892527157543205E-5</v>
      </c>
      <c r="V5469">
        <v>3.9530665867437502E-4</v>
      </c>
      <c r="W5469" t="s">
        <v>30</v>
      </c>
      <c r="X5469" t="s">
        <v>30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1</v>
      </c>
    </row>
    <row r="5470" spans="1:35">
      <c r="A5470" t="s">
        <v>3163</v>
      </c>
      <c r="B5470">
        <v>3654333</v>
      </c>
      <c r="C5470">
        <v>3654416</v>
      </c>
      <c r="D5470">
        <v>84</v>
      </c>
      <c r="E5470">
        <v>-1</v>
      </c>
      <c r="F5470" t="s">
        <v>5587</v>
      </c>
      <c r="G5470" t="s">
        <v>19641</v>
      </c>
      <c r="H5470">
        <v>6896</v>
      </c>
      <c r="I5470">
        <v>6364</v>
      </c>
      <c r="J5470">
        <v>13413</v>
      </c>
      <c r="K5470">
        <v>27475</v>
      </c>
      <c r="L5470">
        <v>11.7347112603222</v>
      </c>
      <c r="M5470">
        <v>11.910699173668601</v>
      </c>
      <c r="N5470">
        <v>12.647655586811201</v>
      </c>
      <c r="O5470">
        <v>13.1617804341119</v>
      </c>
      <c r="P5470">
        <v>12321.137198750001</v>
      </c>
      <c r="Q5470">
        <v>17210.676961789901</v>
      </c>
      <c r="R5470">
        <v>7431.5974357100804</v>
      </c>
      <c r="S5470">
        <v>0.43180157597573099</v>
      </c>
      <c r="T5470">
        <v>-1.21155958601462</v>
      </c>
      <c r="U5470">
        <v>7.4936000308184405E-4</v>
      </c>
      <c r="V5470">
        <v>2.55113938655543E-3</v>
      </c>
      <c r="W5470" t="s">
        <v>30</v>
      </c>
      <c r="X5470" t="s">
        <v>30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1</v>
      </c>
    </row>
    <row r="5471" spans="1:35">
      <c r="A5471" t="s">
        <v>3163</v>
      </c>
      <c r="B5471">
        <v>3656748</v>
      </c>
      <c r="C5471">
        <v>3658973</v>
      </c>
      <c r="D5471">
        <v>2226</v>
      </c>
      <c r="E5471">
        <v>-1</v>
      </c>
      <c r="F5471" t="s">
        <v>4691</v>
      </c>
      <c r="G5471" t="s">
        <v>4690</v>
      </c>
      <c r="H5471">
        <v>1116</v>
      </c>
      <c r="I5471">
        <v>797</v>
      </c>
      <c r="J5471">
        <v>1279</v>
      </c>
      <c r="K5471">
        <v>2008</v>
      </c>
      <c r="L5471">
        <v>4.4335174088062796</v>
      </c>
      <c r="M5471">
        <v>4.2396459595865101</v>
      </c>
      <c r="N5471">
        <v>4.5833406363009201</v>
      </c>
      <c r="O5471">
        <v>4.7137209078835403</v>
      </c>
      <c r="P5471">
        <v>1235.77572706047</v>
      </c>
      <c r="Q5471">
        <v>1415.7626627234599</v>
      </c>
      <c r="R5471">
        <v>1055.7887913974801</v>
      </c>
      <c r="S5471">
        <v>0.74573854728340705</v>
      </c>
      <c r="T5471">
        <v>-0.42325817841712898</v>
      </c>
      <c r="U5471">
        <v>7.3911140822412603E-4</v>
      </c>
      <c r="V5471">
        <v>2.5198220233804002E-3</v>
      </c>
      <c r="W5471" t="s">
        <v>30</v>
      </c>
      <c r="X5471" t="s">
        <v>30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1</v>
      </c>
    </row>
    <row r="5472" spans="1:35">
      <c r="A5472" t="s">
        <v>3163</v>
      </c>
      <c r="B5472">
        <v>3659809</v>
      </c>
      <c r="C5472">
        <v>3662598</v>
      </c>
      <c r="D5472">
        <v>2790</v>
      </c>
      <c r="E5472">
        <v>-1</v>
      </c>
      <c r="F5472" t="s">
        <v>5588</v>
      </c>
      <c r="G5472" t="s">
        <v>19641</v>
      </c>
      <c r="H5472">
        <v>5308</v>
      </c>
      <c r="I5472">
        <v>4034</v>
      </c>
      <c r="J5472">
        <v>4090</v>
      </c>
      <c r="K5472">
        <v>5502</v>
      </c>
      <c r="L5472">
        <v>6.3421696887284504</v>
      </c>
      <c r="M5472">
        <v>6.2380262678729999</v>
      </c>
      <c r="N5472">
        <v>5.9192462780609301</v>
      </c>
      <c r="O5472">
        <v>5.8267389088497801</v>
      </c>
      <c r="P5472">
        <v>4681.9091946922099</v>
      </c>
      <c r="Q5472">
        <v>4188.7857457490099</v>
      </c>
      <c r="R5472">
        <v>5175.0326436354198</v>
      </c>
      <c r="S5472">
        <v>1.2354493540012901</v>
      </c>
      <c r="T5472">
        <v>0.30503587005252297</v>
      </c>
      <c r="U5472">
        <v>3.6400415736536299E-3</v>
      </c>
      <c r="V5472">
        <v>1.0764981288528701E-2</v>
      </c>
      <c r="W5472" t="s">
        <v>30</v>
      </c>
      <c r="X5472" t="s">
        <v>30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1</v>
      </c>
    </row>
    <row r="5473" spans="1:35">
      <c r="A5473" t="s">
        <v>3163</v>
      </c>
      <c r="B5473">
        <v>3662735</v>
      </c>
      <c r="C5473">
        <v>3665346</v>
      </c>
      <c r="D5473">
        <v>2612</v>
      </c>
      <c r="E5473">
        <v>-1</v>
      </c>
      <c r="F5473" t="s">
        <v>5589</v>
      </c>
      <c r="G5473" t="s">
        <v>19641</v>
      </c>
      <c r="H5473">
        <v>3781</v>
      </c>
      <c r="I5473">
        <v>2359</v>
      </c>
      <c r="J5473">
        <v>6074</v>
      </c>
      <c r="K5473">
        <v>8636</v>
      </c>
      <c r="L5473">
        <v>6.4326942165410399</v>
      </c>
      <c r="M5473">
        <v>6.0439156900372097</v>
      </c>
      <c r="N5473">
        <v>7.0697172724045902</v>
      </c>
      <c r="O5473">
        <v>7.0570709267197502</v>
      </c>
      <c r="P5473">
        <v>4876.8952698349303</v>
      </c>
      <c r="Q5473">
        <v>6391.9929097925096</v>
      </c>
      <c r="R5473">
        <v>3361.7976298773601</v>
      </c>
      <c r="S5473">
        <v>0.52593888593447902</v>
      </c>
      <c r="T5473">
        <v>-0.92703292670376103</v>
      </c>
      <c r="U5473" s="1">
        <v>1.5426978615692799E-14</v>
      </c>
      <c r="V5473" s="1">
        <v>1.79966424978403E-13</v>
      </c>
      <c r="W5473" t="s">
        <v>30</v>
      </c>
      <c r="X5473" t="s">
        <v>30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1</v>
      </c>
    </row>
    <row r="5474" spans="1:35">
      <c r="A5474" t="s">
        <v>3163</v>
      </c>
      <c r="B5474">
        <v>3665670</v>
      </c>
      <c r="C5474">
        <v>3667932</v>
      </c>
      <c r="D5474">
        <v>2263</v>
      </c>
      <c r="E5474">
        <v>-1</v>
      </c>
      <c r="F5474" t="s">
        <v>5590</v>
      </c>
      <c r="G5474" t="s">
        <v>4692</v>
      </c>
      <c r="H5474">
        <v>1816</v>
      </c>
      <c r="I5474">
        <v>1345</v>
      </c>
      <c r="J5474">
        <v>1709</v>
      </c>
      <c r="K5474">
        <v>2758</v>
      </c>
      <c r="L5474">
        <v>5.0580126708756099</v>
      </c>
      <c r="M5474">
        <v>4.9166685381964097</v>
      </c>
      <c r="N5474">
        <v>4.9235449638659796</v>
      </c>
      <c r="O5474">
        <v>5.0936522893451297</v>
      </c>
      <c r="P5474">
        <v>1833.8418841093601</v>
      </c>
      <c r="Q5474">
        <v>1919.3326959244</v>
      </c>
      <c r="R5474">
        <v>1748.3510722943199</v>
      </c>
      <c r="S5474">
        <v>0.91091610954518198</v>
      </c>
      <c r="T5474">
        <v>-0.134609899165196</v>
      </c>
      <c r="U5474">
        <v>0.230280690750199</v>
      </c>
      <c r="V5474">
        <v>0.38884701284079298</v>
      </c>
      <c r="W5474" t="s">
        <v>30</v>
      </c>
      <c r="X5474" t="s">
        <v>30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1</v>
      </c>
    </row>
    <row r="5475" spans="1:35">
      <c r="A5475" t="s">
        <v>3163</v>
      </c>
      <c r="B5475">
        <v>3667950</v>
      </c>
      <c r="C5475">
        <v>3670139</v>
      </c>
      <c r="D5475">
        <v>2190</v>
      </c>
      <c r="E5475">
        <v>-1</v>
      </c>
      <c r="F5475" t="s">
        <v>5591</v>
      </c>
      <c r="G5475" t="s">
        <v>4692</v>
      </c>
      <c r="H5475">
        <v>677</v>
      </c>
      <c r="I5475">
        <v>601</v>
      </c>
      <c r="J5475">
        <v>1202</v>
      </c>
      <c r="K5475">
        <v>1515</v>
      </c>
      <c r="L5475">
        <v>3.68178261307576</v>
      </c>
      <c r="M5475">
        <v>3.8018055330601501</v>
      </c>
      <c r="N5475">
        <v>4.4631353563897598</v>
      </c>
      <c r="O5475">
        <v>4.2766536628080898</v>
      </c>
      <c r="P5475">
        <v>954.03191325124499</v>
      </c>
      <c r="Q5475">
        <v>1193.47525668143</v>
      </c>
      <c r="R5475">
        <v>714.58856982105999</v>
      </c>
      <c r="S5475">
        <v>0.59874602830731605</v>
      </c>
      <c r="T5475">
        <v>-0.73998391390968199</v>
      </c>
      <c r="U5475" s="1">
        <v>9.1629463954901804E-8</v>
      </c>
      <c r="V5475" s="1">
        <v>5.7109038697541105E-7</v>
      </c>
      <c r="W5475" t="s">
        <v>30</v>
      </c>
      <c r="X5475" t="s">
        <v>30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1</v>
      </c>
    </row>
    <row r="5476" spans="1:35">
      <c r="A5476" t="s">
        <v>3163</v>
      </c>
      <c r="B5476">
        <v>3671160</v>
      </c>
      <c r="C5476">
        <v>3676674</v>
      </c>
      <c r="D5476">
        <v>5515</v>
      </c>
      <c r="E5476">
        <v>-1</v>
      </c>
      <c r="F5476" t="s">
        <v>4695</v>
      </c>
      <c r="G5476" t="s">
        <v>4694</v>
      </c>
      <c r="H5476">
        <v>8140</v>
      </c>
      <c r="I5476">
        <v>6044</v>
      </c>
      <c r="J5476">
        <v>16239</v>
      </c>
      <c r="K5476">
        <v>21165</v>
      </c>
      <c r="L5476">
        <v>5.93715276391152</v>
      </c>
      <c r="M5476">
        <v>5.7994415060964002</v>
      </c>
      <c r="N5476">
        <v>6.8866588009573499</v>
      </c>
      <c r="O5476">
        <v>6.7485138264938103</v>
      </c>
      <c r="P5476">
        <v>12113.5210696995</v>
      </c>
      <c r="Q5476">
        <v>16380.683643763099</v>
      </c>
      <c r="R5476">
        <v>7846.35849563586</v>
      </c>
      <c r="S5476">
        <v>0.47900067337075702</v>
      </c>
      <c r="T5476">
        <v>-1.0619004108090599</v>
      </c>
      <c r="U5476" s="1">
        <v>3.21154845122397E-23</v>
      </c>
      <c r="V5476" s="1">
        <v>5.48384461002739E-22</v>
      </c>
      <c r="W5476" t="s">
        <v>30</v>
      </c>
      <c r="X5476" t="s">
        <v>30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1</v>
      </c>
    </row>
    <row r="5477" spans="1:35">
      <c r="A5477" t="s">
        <v>3163</v>
      </c>
      <c r="B5477">
        <v>3684281</v>
      </c>
      <c r="C5477">
        <v>3685459</v>
      </c>
      <c r="D5477">
        <v>1179</v>
      </c>
      <c r="E5477">
        <v>-1</v>
      </c>
      <c r="F5477" t="s">
        <v>4699</v>
      </c>
      <c r="G5477" t="s">
        <v>4698</v>
      </c>
      <c r="H5477">
        <v>972</v>
      </c>
      <c r="I5477">
        <v>847</v>
      </c>
      <c r="J5477">
        <v>532</v>
      </c>
      <c r="K5477">
        <v>762</v>
      </c>
      <c r="L5477">
        <v>5.4361113119585402</v>
      </c>
      <c r="M5477">
        <v>5.5293307994249004</v>
      </c>
      <c r="N5477">
        <v>4.5197255958538003</v>
      </c>
      <c r="O5477">
        <v>4.5177276672321103</v>
      </c>
      <c r="P5477">
        <v>788.93303860323499</v>
      </c>
      <c r="Q5477">
        <v>561.91573102138204</v>
      </c>
      <c r="R5477">
        <v>1015.95034618509</v>
      </c>
      <c r="S5477">
        <v>1.8080119315015699</v>
      </c>
      <c r="T5477">
        <v>0.85440419847287397</v>
      </c>
      <c r="U5477" s="1">
        <v>9.545329628406939E-10</v>
      </c>
      <c r="V5477" s="1">
        <v>7.52839269772647E-9</v>
      </c>
      <c r="W5477" t="s">
        <v>30</v>
      </c>
      <c r="X5477" t="s">
        <v>30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1</v>
      </c>
    </row>
    <row r="5478" spans="1:35">
      <c r="A5478" t="s">
        <v>3163</v>
      </c>
      <c r="B5478">
        <v>3688095</v>
      </c>
      <c r="C5478">
        <v>3690231</v>
      </c>
      <c r="D5478">
        <v>2137</v>
      </c>
      <c r="E5478">
        <v>-1</v>
      </c>
      <c r="F5478" t="s">
        <v>4702</v>
      </c>
      <c r="G5478" t="s">
        <v>20383</v>
      </c>
      <c r="H5478">
        <v>214</v>
      </c>
      <c r="I5478">
        <v>182</v>
      </c>
      <c r="J5478">
        <v>149</v>
      </c>
      <c r="K5478">
        <v>239</v>
      </c>
      <c r="L5478">
        <v>2.0555838839448901</v>
      </c>
      <c r="M5478">
        <v>2.1137252532536199</v>
      </c>
      <c r="N5478">
        <v>1.4864311527860401</v>
      </c>
      <c r="O5478">
        <v>1.64776621404971</v>
      </c>
      <c r="P5478">
        <v>193.826169755</v>
      </c>
      <c r="Q5478">
        <v>166.801113210495</v>
      </c>
      <c r="R5478">
        <v>220.85122629950499</v>
      </c>
      <c r="S5478">
        <v>1.32403928276427</v>
      </c>
      <c r="T5478">
        <v>0.40494592592796802</v>
      </c>
      <c r="U5478">
        <v>7.0992062619881696E-2</v>
      </c>
      <c r="V5478">
        <v>0.147872413619479</v>
      </c>
      <c r="W5478" t="s">
        <v>30</v>
      </c>
      <c r="X5478" t="s">
        <v>30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1</v>
      </c>
    </row>
    <row r="5479" spans="1:35">
      <c r="A5479" t="s">
        <v>3163</v>
      </c>
      <c r="B5479">
        <v>3691008</v>
      </c>
      <c r="C5479">
        <v>3691942</v>
      </c>
      <c r="D5479">
        <v>935</v>
      </c>
      <c r="E5479">
        <v>-1</v>
      </c>
      <c r="F5479" t="s">
        <v>5592</v>
      </c>
      <c r="G5479" t="s">
        <v>4703</v>
      </c>
      <c r="H5479">
        <v>313</v>
      </c>
      <c r="I5479">
        <v>249</v>
      </c>
      <c r="J5479">
        <v>303</v>
      </c>
      <c r="K5479">
        <v>468</v>
      </c>
      <c r="L5479">
        <v>3.7966819500849001</v>
      </c>
      <c r="M5479">
        <v>3.7584789156686602</v>
      </c>
      <c r="N5479">
        <v>3.7029812125883601</v>
      </c>
      <c r="O5479">
        <v>3.8098091881461098</v>
      </c>
      <c r="P5479">
        <v>322.36894670816798</v>
      </c>
      <c r="Q5479">
        <v>332.56251842544202</v>
      </c>
      <c r="R5479">
        <v>312.175374990894</v>
      </c>
      <c r="S5479">
        <v>0.93869680945683998</v>
      </c>
      <c r="T5479">
        <v>-9.1268839165317306E-2</v>
      </c>
      <c r="U5479">
        <v>0.57418811748575105</v>
      </c>
      <c r="V5479">
        <v>0.75361405666946901</v>
      </c>
      <c r="W5479" t="s">
        <v>30</v>
      </c>
      <c r="X5479" t="s">
        <v>30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1</v>
      </c>
    </row>
    <row r="5480" spans="1:35">
      <c r="A5480" t="s">
        <v>3163</v>
      </c>
      <c r="B5480">
        <v>3694964</v>
      </c>
      <c r="C5480">
        <v>3697783</v>
      </c>
      <c r="D5480">
        <v>2820</v>
      </c>
      <c r="E5480">
        <v>-1</v>
      </c>
      <c r="F5480" t="s">
        <v>5593</v>
      </c>
      <c r="G5480" t="s">
        <v>19641</v>
      </c>
      <c r="H5480">
        <v>610</v>
      </c>
      <c r="I5480">
        <v>461</v>
      </c>
      <c r="J5480">
        <v>855</v>
      </c>
      <c r="K5480">
        <v>1105</v>
      </c>
      <c r="L5480">
        <v>3.1666722115563899</v>
      </c>
      <c r="M5480">
        <v>3.05444370209569</v>
      </c>
      <c r="N5480">
        <v>3.6069310226428799</v>
      </c>
      <c r="O5480">
        <v>3.4566185156864799</v>
      </c>
      <c r="P5480">
        <v>726.04903237881899</v>
      </c>
      <c r="Q5480">
        <v>859.01276015436201</v>
      </c>
      <c r="R5480">
        <v>593.08530460327597</v>
      </c>
      <c r="S5480">
        <v>0.69042665268057402</v>
      </c>
      <c r="T5480">
        <v>-0.53443993664526102</v>
      </c>
      <c r="U5480">
        <v>2.17529745978529E-4</v>
      </c>
      <c r="V5480">
        <v>8.1779739139563399E-4</v>
      </c>
      <c r="W5480" t="s">
        <v>30</v>
      </c>
      <c r="X5480" t="s">
        <v>30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1</v>
      </c>
    </row>
    <row r="5481" spans="1:35">
      <c r="A5481" t="s">
        <v>3163</v>
      </c>
      <c r="B5481">
        <v>3699198</v>
      </c>
      <c r="C5481">
        <v>3702782</v>
      </c>
      <c r="D5481">
        <v>3585</v>
      </c>
      <c r="E5481">
        <v>-1</v>
      </c>
      <c r="F5481" t="s">
        <v>4706</v>
      </c>
      <c r="G5481" t="s">
        <v>20384</v>
      </c>
      <c r="H5481">
        <v>711</v>
      </c>
      <c r="I5481">
        <v>557</v>
      </c>
      <c r="J5481">
        <v>966</v>
      </c>
      <c r="K5481">
        <v>1259</v>
      </c>
      <c r="L5481">
        <v>3.0963932977778299</v>
      </c>
      <c r="M5481">
        <v>3.0360349901577202</v>
      </c>
      <c r="N5481">
        <v>3.4917105790009502</v>
      </c>
      <c r="O5481">
        <v>3.3535312153121799</v>
      </c>
      <c r="P5481">
        <v>839.053814428279</v>
      </c>
      <c r="Q5481">
        <v>974.41716204921499</v>
      </c>
      <c r="R5481">
        <v>703.69046680734198</v>
      </c>
      <c r="S5481">
        <v>0.72216551002393004</v>
      </c>
      <c r="T5481">
        <v>-0.46959857477476202</v>
      </c>
      <c r="U5481">
        <v>7.2916220941880597E-4</v>
      </c>
      <c r="V5481">
        <v>2.49085462773573E-3</v>
      </c>
      <c r="W5481" t="s">
        <v>30</v>
      </c>
      <c r="X5481" t="s">
        <v>30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1</v>
      </c>
    </row>
    <row r="5482" spans="1:35">
      <c r="A5482" t="s">
        <v>3163</v>
      </c>
      <c r="B5482">
        <v>3703456</v>
      </c>
      <c r="C5482">
        <v>3706300</v>
      </c>
      <c r="D5482">
        <v>2845</v>
      </c>
      <c r="E5482">
        <v>-1</v>
      </c>
      <c r="F5482" t="s">
        <v>4710</v>
      </c>
      <c r="G5482" t="s">
        <v>4709</v>
      </c>
      <c r="H5482">
        <v>3055</v>
      </c>
      <c r="I5482">
        <v>2572</v>
      </c>
      <c r="J5482">
        <v>5542</v>
      </c>
      <c r="K5482">
        <v>7498</v>
      </c>
      <c r="L5482">
        <v>5.4782286709317001</v>
      </c>
      <c r="M5482">
        <v>5.5217607765243804</v>
      </c>
      <c r="N5482">
        <v>6.2906069186601599</v>
      </c>
      <c r="O5482">
        <v>6.20634336306611</v>
      </c>
      <c r="P5482">
        <v>4413.9438193676297</v>
      </c>
      <c r="Q5482">
        <v>5691.5912593751</v>
      </c>
      <c r="R5482">
        <v>3136.2963793601498</v>
      </c>
      <c r="S5482">
        <v>0.55104033941195096</v>
      </c>
      <c r="T5482">
        <v>-0.85977015841520898</v>
      </c>
      <c r="U5482" s="1">
        <v>4.5011763847585598E-15</v>
      </c>
      <c r="V5482" s="1">
        <v>5.5247567814562101E-14</v>
      </c>
      <c r="W5482" t="s">
        <v>30</v>
      </c>
      <c r="X5482" t="s">
        <v>30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1</v>
      </c>
    </row>
    <row r="5483" spans="1:35">
      <c r="A5483" t="s">
        <v>3163</v>
      </c>
      <c r="B5483">
        <v>3711419</v>
      </c>
      <c r="C5483">
        <v>3713713</v>
      </c>
      <c r="D5483">
        <v>2295</v>
      </c>
      <c r="E5483">
        <v>-1</v>
      </c>
      <c r="F5483" t="s">
        <v>4713</v>
      </c>
      <c r="G5483" t="s">
        <v>4712</v>
      </c>
      <c r="H5483">
        <v>5453</v>
      </c>
      <c r="I5483">
        <v>4501</v>
      </c>
      <c r="J5483">
        <v>9802</v>
      </c>
      <c r="K5483">
        <v>12844</v>
      </c>
      <c r="L5483">
        <v>6.7500860591943201</v>
      </c>
      <c r="M5483">
        <v>6.7650953196640096</v>
      </c>
      <c r="N5483">
        <v>7.5492560497791104</v>
      </c>
      <c r="O5483">
        <v>7.4188398938968403</v>
      </c>
      <c r="P5483">
        <v>7727.1125478740396</v>
      </c>
      <c r="Q5483">
        <v>9912.7966385118307</v>
      </c>
      <c r="R5483">
        <v>5541.4284572362403</v>
      </c>
      <c r="S5483">
        <v>0.55901766769908801</v>
      </c>
      <c r="T5483">
        <v>-0.83903421486171703</v>
      </c>
      <c r="U5483" s="1">
        <v>5.0272737496464099E-15</v>
      </c>
      <c r="V5483" s="1">
        <v>6.1328652531255605E-14</v>
      </c>
      <c r="W5483" t="s">
        <v>30</v>
      </c>
      <c r="X5483" t="s">
        <v>30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1</v>
      </c>
    </row>
    <row r="5484" spans="1:35">
      <c r="A5484" t="s">
        <v>3163</v>
      </c>
      <c r="B5484">
        <v>3714945</v>
      </c>
      <c r="C5484">
        <v>3717257</v>
      </c>
      <c r="D5484">
        <v>2313</v>
      </c>
      <c r="E5484">
        <v>-1</v>
      </c>
      <c r="F5484" t="s">
        <v>5594</v>
      </c>
      <c r="G5484" t="s">
        <v>19641</v>
      </c>
      <c r="H5484">
        <v>913</v>
      </c>
      <c r="I5484">
        <v>688</v>
      </c>
      <c r="J5484">
        <v>1192</v>
      </c>
      <c r="K5484">
        <v>1601</v>
      </c>
      <c r="L5484">
        <v>4.0672112536524203</v>
      </c>
      <c r="M5484">
        <v>3.9508188832725901</v>
      </c>
      <c r="N5484">
        <v>4.40505260074859</v>
      </c>
      <c r="O5484">
        <v>4.3102790375529798</v>
      </c>
      <c r="P5484">
        <v>1053.1463314421901</v>
      </c>
      <c r="Q5484">
        <v>1219.86337128991</v>
      </c>
      <c r="R5484">
        <v>886.42929159446396</v>
      </c>
      <c r="S5484">
        <v>0.726662766058081</v>
      </c>
      <c r="T5484">
        <v>-0.46064210985257797</v>
      </c>
      <c r="U5484">
        <v>5.2211328516951099E-4</v>
      </c>
      <c r="V5484">
        <v>1.83580781346655E-3</v>
      </c>
      <c r="W5484" t="s">
        <v>30</v>
      </c>
      <c r="X5484" t="s">
        <v>30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1</v>
      </c>
    </row>
    <row r="5485" spans="1:35">
      <c r="A5485" t="s">
        <v>3163</v>
      </c>
      <c r="B5485">
        <v>3717577</v>
      </c>
      <c r="C5485">
        <v>3719998</v>
      </c>
      <c r="D5485">
        <v>2422</v>
      </c>
      <c r="E5485">
        <v>-1</v>
      </c>
      <c r="F5485" t="s">
        <v>5595</v>
      </c>
      <c r="G5485" t="s">
        <v>19641</v>
      </c>
      <c r="H5485">
        <v>2896</v>
      </c>
      <c r="I5485">
        <v>2063</v>
      </c>
      <c r="J5485">
        <v>4690</v>
      </c>
      <c r="K5485">
        <v>6584</v>
      </c>
      <c r="L5485">
        <v>5.6333476478159197</v>
      </c>
      <c r="M5485">
        <v>5.4358437618515598</v>
      </c>
      <c r="N5485">
        <v>6.2820179191815599</v>
      </c>
      <c r="O5485">
        <v>6.2510316547400402</v>
      </c>
      <c r="P5485">
        <v>3820.49272980867</v>
      </c>
      <c r="Q5485">
        <v>4904.5124566601598</v>
      </c>
      <c r="R5485">
        <v>2736.4730029571901</v>
      </c>
      <c r="S5485">
        <v>0.55795005663430397</v>
      </c>
      <c r="T5485">
        <v>-0.84179210593457299</v>
      </c>
      <c r="U5485" s="1">
        <v>6.41581429304956E-14</v>
      </c>
      <c r="V5485" s="1">
        <v>7.2382927418953803E-13</v>
      </c>
      <c r="W5485" t="s">
        <v>30</v>
      </c>
      <c r="X5485" t="s">
        <v>30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1</v>
      </c>
    </row>
    <row r="5486" spans="1:35">
      <c r="A5486" t="s">
        <v>3163</v>
      </c>
      <c r="B5486">
        <v>3726995</v>
      </c>
      <c r="C5486">
        <v>3728200</v>
      </c>
      <c r="D5486">
        <v>1206</v>
      </c>
      <c r="E5486">
        <v>-1</v>
      </c>
      <c r="F5486" t="s">
        <v>5596</v>
      </c>
      <c r="G5486" t="s">
        <v>4716</v>
      </c>
      <c r="H5486">
        <v>1122</v>
      </c>
      <c r="I5486">
        <v>920</v>
      </c>
      <c r="J5486">
        <v>1524</v>
      </c>
      <c r="K5486">
        <v>2003</v>
      </c>
      <c r="L5486">
        <v>5.41326423326307</v>
      </c>
      <c r="M5486">
        <v>5.4187111749134198</v>
      </c>
      <c r="N5486">
        <v>5.8081984353728098</v>
      </c>
      <c r="O5486">
        <v>5.6821352957171296</v>
      </c>
      <c r="P5486">
        <v>1339.8926989664899</v>
      </c>
      <c r="Q5486">
        <v>1543.4490744178599</v>
      </c>
      <c r="R5486">
        <v>1136.3363235151301</v>
      </c>
      <c r="S5486">
        <v>0.73623182154145195</v>
      </c>
      <c r="T5486">
        <v>-0.441767987398623</v>
      </c>
      <c r="U5486">
        <v>4.4271960708967302E-4</v>
      </c>
      <c r="V5486">
        <v>1.57402187098514E-3</v>
      </c>
      <c r="W5486" t="s">
        <v>30</v>
      </c>
      <c r="X5486" t="s">
        <v>30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1</v>
      </c>
    </row>
    <row r="5487" spans="1:35">
      <c r="A5487" t="s">
        <v>3163</v>
      </c>
      <c r="B5487">
        <v>3728195</v>
      </c>
      <c r="C5487">
        <v>3729325</v>
      </c>
      <c r="D5487">
        <v>1131</v>
      </c>
      <c r="E5487">
        <v>-1</v>
      </c>
      <c r="F5487" t="s">
        <v>5597</v>
      </c>
      <c r="G5487" t="s">
        <v>4716</v>
      </c>
      <c r="H5487">
        <v>1716</v>
      </c>
      <c r="I5487">
        <v>1352</v>
      </c>
      <c r="J5487">
        <v>2449</v>
      </c>
      <c r="K5487">
        <v>3338</v>
      </c>
      <c r="L5487">
        <v>6.0461772128458398</v>
      </c>
      <c r="M5487">
        <v>5.9940366722536798</v>
      </c>
      <c r="N5487">
        <v>6.5124644299149104</v>
      </c>
      <c r="O5487">
        <v>6.4388929374957904</v>
      </c>
      <c r="P5487">
        <v>2113.6917928256098</v>
      </c>
      <c r="Q5487">
        <v>2524.18196033808</v>
      </c>
      <c r="R5487">
        <v>1703.2016253131401</v>
      </c>
      <c r="S5487">
        <v>0.67475390129363699</v>
      </c>
      <c r="T5487">
        <v>-0.56756668179366199</v>
      </c>
      <c r="U5487" s="1">
        <v>1.42341125390869E-6</v>
      </c>
      <c r="V5487" s="1">
        <v>7.5537704208310802E-6</v>
      </c>
      <c r="W5487" t="s">
        <v>30</v>
      </c>
      <c r="X5487" t="s">
        <v>30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1</v>
      </c>
    </row>
    <row r="5488" spans="1:35">
      <c r="A5488" t="s">
        <v>3163</v>
      </c>
      <c r="B5488">
        <v>3731297</v>
      </c>
      <c r="C5488">
        <v>3732631</v>
      </c>
      <c r="D5488">
        <v>1335</v>
      </c>
      <c r="E5488">
        <v>-1</v>
      </c>
      <c r="F5488" t="s">
        <v>4718</v>
      </c>
      <c r="G5488" t="s">
        <v>20385</v>
      </c>
      <c r="H5488">
        <v>1048</v>
      </c>
      <c r="I5488">
        <v>670</v>
      </c>
      <c r="J5488">
        <v>1032</v>
      </c>
      <c r="K5488">
        <v>1477</v>
      </c>
      <c r="L5488">
        <v>5.09262651237598</v>
      </c>
      <c r="M5488">
        <v>4.73903476620346</v>
      </c>
      <c r="N5488">
        <v>5.0235748432898699</v>
      </c>
      <c r="O5488">
        <v>5.0204390181111096</v>
      </c>
      <c r="P5488">
        <v>1015.79575508606</v>
      </c>
      <c r="Q5488">
        <v>1089.6027819032099</v>
      </c>
      <c r="R5488">
        <v>941.98872826889794</v>
      </c>
      <c r="S5488">
        <v>0.86452489284537504</v>
      </c>
      <c r="T5488">
        <v>-0.210020589935316</v>
      </c>
      <c r="U5488">
        <v>0.17620480405856501</v>
      </c>
      <c r="V5488">
        <v>0.313868892702036</v>
      </c>
      <c r="W5488" t="s">
        <v>30</v>
      </c>
      <c r="X5488" t="s">
        <v>30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1</v>
      </c>
    </row>
    <row r="5489" spans="1:35">
      <c r="A5489" t="s">
        <v>3163</v>
      </c>
      <c r="B5489">
        <v>3732634</v>
      </c>
      <c r="C5489">
        <v>3734079</v>
      </c>
      <c r="D5489">
        <v>1446</v>
      </c>
      <c r="E5489">
        <v>-1</v>
      </c>
      <c r="F5489" t="s">
        <v>5598</v>
      </c>
      <c r="G5489" t="s">
        <v>4719</v>
      </c>
      <c r="H5489">
        <v>906</v>
      </c>
      <c r="I5489">
        <v>731</v>
      </c>
      <c r="J5489">
        <v>1413</v>
      </c>
      <c r="K5489">
        <v>1881</v>
      </c>
      <c r="L5489">
        <v>4.76526694917552</v>
      </c>
      <c r="M5489">
        <v>4.7474411642677596</v>
      </c>
      <c r="N5489">
        <v>5.3595893366416103</v>
      </c>
      <c r="O5489">
        <v>5.2519650655607499</v>
      </c>
      <c r="P5489">
        <v>1174.95487949783</v>
      </c>
      <c r="Q5489">
        <v>1439.8307082162801</v>
      </c>
      <c r="R5489">
        <v>910.07905077937403</v>
      </c>
      <c r="S5489">
        <v>0.63207364976040503</v>
      </c>
      <c r="T5489">
        <v>-0.66183542263459305</v>
      </c>
      <c r="U5489" s="1">
        <v>2.54638064205787E-7</v>
      </c>
      <c r="V5489" s="1">
        <v>1.4998406882857E-6</v>
      </c>
      <c r="W5489" t="s">
        <v>30</v>
      </c>
      <c r="X5489" t="s">
        <v>30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1</v>
      </c>
    </row>
    <row r="5490" spans="1:35">
      <c r="A5490" t="s">
        <v>3163</v>
      </c>
      <c r="B5490">
        <v>3735189</v>
      </c>
      <c r="C5490">
        <v>3736662</v>
      </c>
      <c r="D5490">
        <v>1474</v>
      </c>
      <c r="E5490">
        <v>-1</v>
      </c>
      <c r="F5490" t="s">
        <v>5599</v>
      </c>
      <c r="G5490" t="s">
        <v>4720</v>
      </c>
      <c r="H5490">
        <v>358</v>
      </c>
      <c r="I5490">
        <v>268</v>
      </c>
      <c r="J5490">
        <v>112</v>
      </c>
      <c r="K5490">
        <v>164</v>
      </c>
      <c r="L5490">
        <v>3.3337810188392001</v>
      </c>
      <c r="M5490">
        <v>3.2078684151174501</v>
      </c>
      <c r="N5490">
        <v>1.61046751376196</v>
      </c>
      <c r="O5490">
        <v>1.64030181813502</v>
      </c>
      <c r="P5490">
        <v>233.03920946891299</v>
      </c>
      <c r="Q5490">
        <v>119.616223680723</v>
      </c>
      <c r="R5490">
        <v>346.46219525710302</v>
      </c>
      <c r="S5490">
        <v>2.8964481957052199</v>
      </c>
      <c r="T5490">
        <v>1.53428486198278</v>
      </c>
      <c r="U5490" s="1">
        <v>4.0314589634697499E-14</v>
      </c>
      <c r="V5490" s="1">
        <v>4.5957866474350303E-13</v>
      </c>
      <c r="W5490" t="s">
        <v>30</v>
      </c>
      <c r="X5490" t="s">
        <v>30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1</v>
      </c>
    </row>
    <row r="5491" spans="1:35">
      <c r="A5491" t="s">
        <v>3163</v>
      </c>
      <c r="B5491">
        <v>3736597</v>
      </c>
      <c r="C5491">
        <v>3737530</v>
      </c>
      <c r="D5491">
        <v>934</v>
      </c>
      <c r="E5491">
        <v>-1</v>
      </c>
      <c r="F5491" t="s">
        <v>5600</v>
      </c>
      <c r="G5491" t="s">
        <v>4720</v>
      </c>
      <c r="H5491">
        <v>1213</v>
      </c>
      <c r="I5491">
        <v>922</v>
      </c>
      <c r="J5491">
        <v>1462</v>
      </c>
      <c r="K5491">
        <v>2224</v>
      </c>
      <c r="L5491">
        <v>5.8800680900873097</v>
      </c>
      <c r="M5491">
        <v>5.7761410662840396</v>
      </c>
      <c r="N5491">
        <v>6.1025758722071703</v>
      </c>
      <c r="O5491">
        <v>6.1874266555009099</v>
      </c>
      <c r="P5491">
        <v>1387.3844944090799</v>
      </c>
      <c r="Q5491">
        <v>1592.0678742579</v>
      </c>
      <c r="R5491">
        <v>1182.7011145602601</v>
      </c>
      <c r="S5491">
        <v>0.74287103815315703</v>
      </c>
      <c r="T5491">
        <v>-0.428816313148074</v>
      </c>
      <c r="U5491">
        <v>4.5889064762004E-4</v>
      </c>
      <c r="V5491">
        <v>1.62781422400442E-3</v>
      </c>
      <c r="W5491" t="s">
        <v>30</v>
      </c>
      <c r="X5491" t="s">
        <v>30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1</v>
      </c>
    </row>
    <row r="5492" spans="1:35">
      <c r="A5492" t="s">
        <v>3163</v>
      </c>
      <c r="B5492">
        <v>3738915</v>
      </c>
      <c r="C5492">
        <v>3741408</v>
      </c>
      <c r="D5492">
        <v>2494</v>
      </c>
      <c r="E5492">
        <v>-1</v>
      </c>
      <c r="F5492" t="s">
        <v>4722</v>
      </c>
      <c r="G5492" t="s">
        <v>4721</v>
      </c>
      <c r="H5492">
        <v>2910</v>
      </c>
      <c r="I5492">
        <v>2332</v>
      </c>
      <c r="J5492">
        <v>4335</v>
      </c>
      <c r="K5492">
        <v>5759</v>
      </c>
      <c r="L5492">
        <v>5.5980426055933998</v>
      </c>
      <c r="M5492">
        <v>5.5704050993496601</v>
      </c>
      <c r="N5492">
        <v>6.1261994108976596</v>
      </c>
      <c r="O5492">
        <v>6.0156230744520602</v>
      </c>
      <c r="P5492">
        <v>3663.0176617286702</v>
      </c>
      <c r="Q5492">
        <v>4412.97032468212</v>
      </c>
      <c r="R5492">
        <v>2913.0649987752099</v>
      </c>
      <c r="S5492">
        <v>0.660114341236828</v>
      </c>
      <c r="T5492">
        <v>-0.59921215337408595</v>
      </c>
      <c r="U5492" s="1">
        <v>8.5841386177269998E-8</v>
      </c>
      <c r="V5492" s="1">
        <v>5.3808877267464704E-7</v>
      </c>
      <c r="W5492" t="s">
        <v>30</v>
      </c>
      <c r="X5492" t="s">
        <v>30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1</v>
      </c>
    </row>
    <row r="5493" spans="1:35">
      <c r="A5493" t="s">
        <v>3163</v>
      </c>
      <c r="B5493">
        <v>3741388</v>
      </c>
      <c r="C5493">
        <v>3742251</v>
      </c>
      <c r="D5493">
        <v>864</v>
      </c>
      <c r="E5493">
        <v>-1</v>
      </c>
      <c r="F5493" t="s">
        <v>5601</v>
      </c>
      <c r="G5493" t="s">
        <v>19641</v>
      </c>
      <c r="H5493">
        <v>86</v>
      </c>
      <c r="I5493">
        <v>75</v>
      </c>
      <c r="J5493">
        <v>66</v>
      </c>
      <c r="K5493">
        <v>114</v>
      </c>
      <c r="L5493">
        <v>2.0468653637782399</v>
      </c>
      <c r="M5493">
        <v>2.1412329310926901</v>
      </c>
      <c r="N5493">
        <v>1.6181399929342499</v>
      </c>
      <c r="O5493">
        <v>1.8862724091623599</v>
      </c>
      <c r="P5493">
        <v>83.403623957609497</v>
      </c>
      <c r="Q5493">
        <v>76.881003850843001</v>
      </c>
      <c r="R5493">
        <v>89.926244064376107</v>
      </c>
      <c r="S5493">
        <v>1.1696809297501101</v>
      </c>
      <c r="T5493">
        <v>0.226115039342347</v>
      </c>
      <c r="U5493">
        <v>0.53377307307624799</v>
      </c>
      <c r="V5493">
        <v>0.71631212623893603</v>
      </c>
      <c r="W5493" t="s">
        <v>30</v>
      </c>
      <c r="X5493" t="s">
        <v>30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1</v>
      </c>
    </row>
    <row r="5494" spans="1:35">
      <c r="A5494" t="s">
        <v>3163</v>
      </c>
      <c r="B5494">
        <v>3743973</v>
      </c>
      <c r="C5494">
        <v>3749997</v>
      </c>
      <c r="D5494">
        <v>6025</v>
      </c>
      <c r="E5494">
        <v>-1</v>
      </c>
      <c r="F5494" t="s">
        <v>4724</v>
      </c>
      <c r="G5494" t="s">
        <v>4723</v>
      </c>
      <c r="H5494">
        <v>2512</v>
      </c>
      <c r="I5494">
        <v>1632</v>
      </c>
      <c r="J5494">
        <v>3379</v>
      </c>
      <c r="K5494">
        <v>4762</v>
      </c>
      <c r="L5494">
        <v>4.1133606762118502</v>
      </c>
      <c r="M5494">
        <v>3.78297933639189</v>
      </c>
      <c r="N5494">
        <v>4.49426442536409</v>
      </c>
      <c r="O5494">
        <v>4.4688730253511704</v>
      </c>
      <c r="P5494">
        <v>2907.3307035292401</v>
      </c>
      <c r="Q5494">
        <v>3540.3381861888302</v>
      </c>
      <c r="R5494">
        <v>2274.32322086965</v>
      </c>
      <c r="S5494">
        <v>0.64240281613264605</v>
      </c>
      <c r="T5494">
        <v>-0.63844987760545702</v>
      </c>
      <c r="U5494" s="1">
        <v>4.2029826490860302E-8</v>
      </c>
      <c r="V5494" s="1">
        <v>2.7509598538510699E-7</v>
      </c>
      <c r="W5494" t="s">
        <v>30</v>
      </c>
      <c r="X5494" t="s">
        <v>30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1</v>
      </c>
    </row>
    <row r="5495" spans="1:35">
      <c r="A5495" t="s">
        <v>3163</v>
      </c>
      <c r="B5495">
        <v>3751128</v>
      </c>
      <c r="C5495">
        <v>3752132</v>
      </c>
      <c r="D5495">
        <v>1005</v>
      </c>
      <c r="E5495">
        <v>-1</v>
      </c>
      <c r="F5495" t="s">
        <v>4726</v>
      </c>
      <c r="G5495" t="s">
        <v>4725</v>
      </c>
      <c r="H5495">
        <v>36</v>
      </c>
      <c r="I5495">
        <v>20</v>
      </c>
      <c r="J5495">
        <v>15</v>
      </c>
      <c r="K5495">
        <v>21</v>
      </c>
      <c r="L5495">
        <v>0.57243953700402705</v>
      </c>
      <c r="M5495">
        <v>1.6261046513710398E-2</v>
      </c>
      <c r="N5495">
        <v>-0.73743646141300601</v>
      </c>
      <c r="O5495">
        <v>-0.77237172616444505</v>
      </c>
      <c r="P5495">
        <v>23.060796078216999</v>
      </c>
      <c r="Q5495">
        <v>15.6648703995182</v>
      </c>
      <c r="R5495">
        <v>30.456721756915702</v>
      </c>
      <c r="S5495">
        <v>1.94426899043177</v>
      </c>
      <c r="T5495">
        <v>0.95922783021726099</v>
      </c>
      <c r="U5495">
        <v>8.1693716750517301E-2</v>
      </c>
      <c r="V5495">
        <v>0.16663574781193</v>
      </c>
      <c r="W5495" t="s">
        <v>30</v>
      </c>
      <c r="X5495" t="s">
        <v>30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1</v>
      </c>
    </row>
    <row r="5496" spans="1:35">
      <c r="A5496" t="s">
        <v>3163</v>
      </c>
      <c r="B5496">
        <v>3751363</v>
      </c>
      <c r="C5496">
        <v>3751721</v>
      </c>
      <c r="D5496">
        <v>359</v>
      </c>
      <c r="E5496">
        <v>-1</v>
      </c>
      <c r="F5496" t="s">
        <v>5602</v>
      </c>
      <c r="G5496" t="s">
        <v>19641</v>
      </c>
      <c r="H5496">
        <v>14</v>
      </c>
      <c r="I5496">
        <v>9</v>
      </c>
      <c r="J5496">
        <v>4</v>
      </c>
      <c r="K5496">
        <v>6</v>
      </c>
      <c r="L5496">
        <v>0.69500841965040105</v>
      </c>
      <c r="M5496">
        <v>0.34939476393834201</v>
      </c>
      <c r="N5496">
        <v>-1.1591791376307199</v>
      </c>
      <c r="O5496">
        <v>-1.09458072928201</v>
      </c>
      <c r="P5496">
        <v>8.4698682034309698</v>
      </c>
      <c r="Q5496">
        <v>4.32462421937083</v>
      </c>
      <c r="R5496">
        <v>12.6151121874911</v>
      </c>
      <c r="S5496">
        <v>2.91704239433927</v>
      </c>
      <c r="T5496">
        <v>1.5445063535513399</v>
      </c>
      <c r="U5496">
        <v>0.117161168162492</v>
      </c>
      <c r="V5496">
        <v>0.22516853388129299</v>
      </c>
      <c r="W5496" t="s">
        <v>30</v>
      </c>
      <c r="X5496" t="s">
        <v>30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1</v>
      </c>
    </row>
    <row r="5497" spans="1:35">
      <c r="A5497" t="s">
        <v>3163</v>
      </c>
      <c r="B5497">
        <v>3752375</v>
      </c>
      <c r="C5497">
        <v>3753612</v>
      </c>
      <c r="D5497">
        <v>1238</v>
      </c>
      <c r="E5497">
        <v>-1</v>
      </c>
      <c r="F5497" t="s">
        <v>4728</v>
      </c>
      <c r="G5497" t="s">
        <v>4727</v>
      </c>
      <c r="H5497">
        <v>57</v>
      </c>
      <c r="I5497">
        <v>42</v>
      </c>
      <c r="J5497">
        <v>88</v>
      </c>
      <c r="K5497">
        <v>103</v>
      </c>
      <c r="L5497">
        <v>0.93458658281928197</v>
      </c>
      <c r="M5497">
        <v>0.78582866385906902</v>
      </c>
      <c r="N5497">
        <v>1.5142697460044601</v>
      </c>
      <c r="O5497">
        <v>1.2209771116220001</v>
      </c>
      <c r="P5497">
        <v>69.600405375676203</v>
      </c>
      <c r="Q5497">
        <v>84.460637979124698</v>
      </c>
      <c r="R5497">
        <v>54.740172772227602</v>
      </c>
      <c r="S5497">
        <v>0.64811460204405702</v>
      </c>
      <c r="T5497">
        <v>-0.62567915649640005</v>
      </c>
      <c r="U5497">
        <v>7.41660980338264E-2</v>
      </c>
      <c r="V5497">
        <v>0.15349824841345699</v>
      </c>
      <c r="W5497" t="s">
        <v>30</v>
      </c>
      <c r="X5497" t="s">
        <v>30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1</v>
      </c>
    </row>
    <row r="5498" spans="1:35">
      <c r="A5498" t="s">
        <v>3163</v>
      </c>
      <c r="B5498">
        <v>3755596</v>
      </c>
      <c r="C5498">
        <v>3756574</v>
      </c>
      <c r="D5498">
        <v>979</v>
      </c>
      <c r="E5498">
        <v>-1</v>
      </c>
      <c r="F5498" t="s">
        <v>4730</v>
      </c>
      <c r="G5498" t="s">
        <v>20386</v>
      </c>
      <c r="H5498">
        <v>176</v>
      </c>
      <c r="I5498">
        <v>125</v>
      </c>
      <c r="J5498">
        <v>125</v>
      </c>
      <c r="K5498">
        <v>153</v>
      </c>
      <c r="L5498">
        <v>2.89975312194712</v>
      </c>
      <c r="M5498">
        <v>2.6979199308401101</v>
      </c>
      <c r="N5498">
        <v>2.35925072284107</v>
      </c>
      <c r="O5498">
        <v>2.1304920825114002</v>
      </c>
      <c r="P5498">
        <v>144.252867790094</v>
      </c>
      <c r="Q5498">
        <v>122.43768712352301</v>
      </c>
      <c r="R5498">
        <v>166.068048456665</v>
      </c>
      <c r="S5498">
        <v>1.35634748056884</v>
      </c>
      <c r="T5498">
        <v>0.43972682764332399</v>
      </c>
      <c r="U5498">
        <v>5.08701923691098E-2</v>
      </c>
      <c r="V5498">
        <v>0.111798936140387</v>
      </c>
      <c r="W5498" t="s">
        <v>30</v>
      </c>
      <c r="X5498" t="s">
        <v>30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1</v>
      </c>
    </row>
    <row r="5499" spans="1:35">
      <c r="A5499" t="s">
        <v>3163</v>
      </c>
      <c r="B5499">
        <v>3757414</v>
      </c>
      <c r="C5499">
        <v>3759491</v>
      </c>
      <c r="D5499">
        <v>2078</v>
      </c>
      <c r="E5499">
        <v>-1</v>
      </c>
      <c r="F5499" t="s">
        <v>4733</v>
      </c>
      <c r="G5499" t="s">
        <v>4732</v>
      </c>
      <c r="H5499">
        <v>523</v>
      </c>
      <c r="I5499">
        <v>399</v>
      </c>
      <c r="J5499">
        <v>975</v>
      </c>
      <c r="K5499">
        <v>1426</v>
      </c>
      <c r="L5499">
        <v>3.46804373354199</v>
      </c>
      <c r="M5499">
        <v>3.3694354783343101</v>
      </c>
      <c r="N5499">
        <v>4.3197784809188899</v>
      </c>
      <c r="O5499">
        <v>4.3479156432873403</v>
      </c>
      <c r="P5499">
        <v>775.77298456854703</v>
      </c>
      <c r="Q5499">
        <v>1040.6837065089901</v>
      </c>
      <c r="R5499">
        <v>510.86226262809902</v>
      </c>
      <c r="S5499">
        <v>0.49089099736345698</v>
      </c>
      <c r="T5499">
        <v>-1.0265253860733801</v>
      </c>
      <c r="U5499" s="1">
        <v>2.0254718951664399E-13</v>
      </c>
      <c r="V5499" s="1">
        <v>2.2043304287921901E-12</v>
      </c>
      <c r="W5499" t="s">
        <v>30</v>
      </c>
      <c r="X5499" t="s">
        <v>30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1</v>
      </c>
    </row>
    <row r="5500" spans="1:35">
      <c r="A5500" t="s">
        <v>3163</v>
      </c>
      <c r="B5500">
        <v>3760610</v>
      </c>
      <c r="C5500">
        <v>3761884</v>
      </c>
      <c r="D5500">
        <v>1275</v>
      </c>
      <c r="E5500">
        <v>-1</v>
      </c>
      <c r="F5500" t="s">
        <v>4735</v>
      </c>
      <c r="G5500" t="s">
        <v>4734</v>
      </c>
      <c r="H5500">
        <v>5358</v>
      </c>
      <c r="I5500">
        <v>4767</v>
      </c>
      <c r="J5500">
        <v>6015</v>
      </c>
      <c r="K5500">
        <v>7959</v>
      </c>
      <c r="L5500">
        <v>7.84261069305711</v>
      </c>
      <c r="M5500">
        <v>7.9658115847304902</v>
      </c>
      <c r="N5500">
        <v>7.9626249005605203</v>
      </c>
      <c r="O5500">
        <v>7.8462846628185403</v>
      </c>
      <c r="P5500">
        <v>5886.7777819553303</v>
      </c>
      <c r="Q5500">
        <v>6111.4521398850902</v>
      </c>
      <c r="R5500">
        <v>5662.1034240255804</v>
      </c>
      <c r="S5500">
        <v>0.92647431321159701</v>
      </c>
      <c r="T5500">
        <v>-0.110177117248924</v>
      </c>
      <c r="U5500">
        <v>0.292670222691777</v>
      </c>
      <c r="V5500">
        <v>0.46792932248163199</v>
      </c>
      <c r="W5500" t="s">
        <v>30</v>
      </c>
      <c r="X5500" t="s">
        <v>30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1</v>
      </c>
    </row>
    <row r="5501" spans="1:35">
      <c r="A5501" t="s">
        <v>3163</v>
      </c>
      <c r="B5501">
        <v>3764524</v>
      </c>
      <c r="C5501">
        <v>3766439</v>
      </c>
      <c r="D5501">
        <v>1916</v>
      </c>
      <c r="E5501">
        <v>-1</v>
      </c>
      <c r="F5501" t="s">
        <v>4738</v>
      </c>
      <c r="G5501" t="s">
        <v>4737</v>
      </c>
      <c r="H5501">
        <v>983</v>
      </c>
      <c r="I5501">
        <v>778</v>
      </c>
      <c r="J5501">
        <v>1133</v>
      </c>
      <c r="K5501">
        <v>1692</v>
      </c>
      <c r="L5501">
        <v>4.4126510577660598</v>
      </c>
      <c r="M5501">
        <v>4.3670436707581599</v>
      </c>
      <c r="N5501">
        <v>4.5706795832660099</v>
      </c>
      <c r="O5501">
        <v>4.6288985850684998</v>
      </c>
      <c r="P5501">
        <v>1100.03646251381</v>
      </c>
      <c r="Q5501">
        <v>1222.18745802118</v>
      </c>
      <c r="R5501">
        <v>977.88546700643496</v>
      </c>
      <c r="S5501">
        <v>0.80011086727212299</v>
      </c>
      <c r="T5501">
        <v>-0.32172817416034699</v>
      </c>
      <c r="U5501">
        <v>1.084233132524E-2</v>
      </c>
      <c r="V5501">
        <v>2.8680331694178399E-2</v>
      </c>
      <c r="W5501" t="s">
        <v>30</v>
      </c>
      <c r="X5501" t="s">
        <v>30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1</v>
      </c>
    </row>
    <row r="5502" spans="1:35">
      <c r="A5502" t="s">
        <v>3163</v>
      </c>
      <c r="B5502">
        <v>3766606</v>
      </c>
      <c r="C5502">
        <v>3769989</v>
      </c>
      <c r="D5502">
        <v>3384</v>
      </c>
      <c r="E5502">
        <v>-1</v>
      </c>
      <c r="F5502" t="s">
        <v>5603</v>
      </c>
      <c r="G5502" t="s">
        <v>19641</v>
      </c>
      <c r="H5502">
        <v>2555</v>
      </c>
      <c r="I5502">
        <v>1938</v>
      </c>
      <c r="J5502">
        <v>4027</v>
      </c>
      <c r="K5502">
        <v>5622</v>
      </c>
      <c r="L5502">
        <v>4.9700788027739504</v>
      </c>
      <c r="M5502">
        <v>4.8631379703703601</v>
      </c>
      <c r="N5502">
        <v>5.5796048815833901</v>
      </c>
      <c r="O5502">
        <v>5.5406201897957397</v>
      </c>
      <c r="P5502">
        <v>3344.15009703344</v>
      </c>
      <c r="Q5502">
        <v>4199.6761848004298</v>
      </c>
      <c r="R5502">
        <v>2488.6240092664498</v>
      </c>
      <c r="S5502">
        <v>0.59257521288744497</v>
      </c>
      <c r="T5502">
        <v>-0.754929814508293</v>
      </c>
      <c r="U5502" s="1">
        <v>2.0604023944816301E-11</v>
      </c>
      <c r="V5502" s="1">
        <v>1.8880206368975199E-10</v>
      </c>
      <c r="W5502" t="s">
        <v>30</v>
      </c>
      <c r="X5502" t="s">
        <v>30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1</v>
      </c>
    </row>
    <row r="5503" spans="1:35">
      <c r="A5503" t="s">
        <v>3163</v>
      </c>
      <c r="B5503">
        <v>3770856</v>
      </c>
      <c r="C5503">
        <v>3773191</v>
      </c>
      <c r="D5503">
        <v>2336</v>
      </c>
      <c r="E5503">
        <v>-1</v>
      </c>
      <c r="F5503" t="s">
        <v>4740</v>
      </c>
      <c r="G5503" t="s">
        <v>4739</v>
      </c>
      <c r="H5503">
        <v>1846</v>
      </c>
      <c r="I5503">
        <v>1506</v>
      </c>
      <c r="J5503">
        <v>2958</v>
      </c>
      <c r="K5503">
        <v>4707</v>
      </c>
      <c r="L5503">
        <v>5.0358473383223901</v>
      </c>
      <c r="M5503">
        <v>5.0339804085085698</v>
      </c>
      <c r="N5503">
        <v>5.6692107378093199</v>
      </c>
      <c r="O5503">
        <v>5.8190338289487098</v>
      </c>
      <c r="P5503">
        <v>2581.13207661876</v>
      </c>
      <c r="Q5503">
        <v>3297.5042863867702</v>
      </c>
      <c r="R5503">
        <v>1864.7598668507501</v>
      </c>
      <c r="S5503">
        <v>0.56550642695117004</v>
      </c>
      <c r="T5503">
        <v>-0.82238467442488805</v>
      </c>
      <c r="U5503" s="1">
        <v>2.6899239096490299E-13</v>
      </c>
      <c r="V5503" s="1">
        <v>2.9089951902186501E-12</v>
      </c>
      <c r="W5503" t="s">
        <v>30</v>
      </c>
      <c r="X5503" t="s">
        <v>30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1</v>
      </c>
    </row>
    <row r="5504" spans="1:35">
      <c r="A5504" t="s">
        <v>3163</v>
      </c>
      <c r="B5504">
        <v>3774138</v>
      </c>
      <c r="C5504">
        <v>3777499</v>
      </c>
      <c r="D5504">
        <v>3362</v>
      </c>
      <c r="E5504">
        <v>-1</v>
      </c>
      <c r="F5504" t="s">
        <v>4742</v>
      </c>
      <c r="G5504" t="s">
        <v>20387</v>
      </c>
      <c r="H5504">
        <v>1628</v>
      </c>
      <c r="I5504">
        <v>1244</v>
      </c>
      <c r="J5504">
        <v>2005</v>
      </c>
      <c r="K5504">
        <v>2844</v>
      </c>
      <c r="L5504">
        <v>4.4154691280778504</v>
      </c>
      <c r="M5504">
        <v>4.3191688132002604</v>
      </c>
      <c r="N5504">
        <v>4.6691146124546199</v>
      </c>
      <c r="O5504">
        <v>4.6530711655875496</v>
      </c>
      <c r="P5504">
        <v>1849.48513014437</v>
      </c>
      <c r="Q5504">
        <v>2107.4986138392901</v>
      </c>
      <c r="R5504">
        <v>1591.47164644946</v>
      </c>
      <c r="S5504">
        <v>0.755147185387816</v>
      </c>
      <c r="T5504">
        <v>-0.40517022802070501</v>
      </c>
      <c r="U5504">
        <v>6.9636573053525599E-4</v>
      </c>
      <c r="V5504">
        <v>2.3890180706902602E-3</v>
      </c>
      <c r="W5504" t="s">
        <v>30</v>
      </c>
      <c r="X5504" t="s">
        <v>30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1</v>
      </c>
    </row>
    <row r="5505" spans="1:35">
      <c r="A5505" t="s">
        <v>3163</v>
      </c>
      <c r="B5505">
        <v>3777660</v>
      </c>
      <c r="C5505">
        <v>3783478</v>
      </c>
      <c r="D5505">
        <v>5819</v>
      </c>
      <c r="E5505">
        <v>-1</v>
      </c>
      <c r="F5505" t="s">
        <v>4745</v>
      </c>
      <c r="G5505" t="s">
        <v>4744</v>
      </c>
      <c r="H5505">
        <v>4474</v>
      </c>
      <c r="I5505">
        <v>3097</v>
      </c>
      <c r="J5505">
        <v>5871</v>
      </c>
      <c r="K5505">
        <v>8423</v>
      </c>
      <c r="L5505">
        <v>4.9962790820929799</v>
      </c>
      <c r="M5505">
        <v>4.7573991426946902</v>
      </c>
      <c r="N5505">
        <v>5.3414640424972202</v>
      </c>
      <c r="O5505">
        <v>5.3418292703386099</v>
      </c>
      <c r="P5505">
        <v>5188.4693018562102</v>
      </c>
      <c r="Q5505">
        <v>6206.2189264699</v>
      </c>
      <c r="R5505">
        <v>4170.7196772425204</v>
      </c>
      <c r="S5505">
        <v>0.67202264803359502</v>
      </c>
      <c r="T5505">
        <v>-0.57341824037266398</v>
      </c>
      <c r="U5505" s="1">
        <v>2.08905377895752E-7</v>
      </c>
      <c r="V5505" s="1">
        <v>1.2476120180400999E-6</v>
      </c>
      <c r="W5505" t="s">
        <v>30</v>
      </c>
      <c r="X5505" t="s">
        <v>30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1</v>
      </c>
    </row>
    <row r="5506" spans="1:35">
      <c r="A5506" t="s">
        <v>3163</v>
      </c>
      <c r="B5506">
        <v>3783856</v>
      </c>
      <c r="C5506">
        <v>3784529</v>
      </c>
      <c r="D5506">
        <v>674</v>
      </c>
      <c r="E5506">
        <v>-1</v>
      </c>
      <c r="F5506" t="s">
        <v>5604</v>
      </c>
      <c r="G5506" t="s">
        <v>19641</v>
      </c>
      <c r="H5506">
        <v>848</v>
      </c>
      <c r="I5506">
        <v>705</v>
      </c>
      <c r="J5506">
        <v>666</v>
      </c>
      <c r="K5506">
        <v>1025</v>
      </c>
      <c r="L5506">
        <v>5.8697856442956899</v>
      </c>
      <c r="M5506">
        <v>5.8951584853081602</v>
      </c>
      <c r="N5506">
        <v>5.4743876908931304</v>
      </c>
      <c r="O5506">
        <v>5.5760548146485496</v>
      </c>
      <c r="P5506">
        <v>797.28010379367197</v>
      </c>
      <c r="Q5506">
        <v>729.62608652603205</v>
      </c>
      <c r="R5506">
        <v>864.93412106131302</v>
      </c>
      <c r="S5506">
        <v>1.18544846056632</v>
      </c>
      <c r="T5506">
        <v>0.24543294050720099</v>
      </c>
      <c r="U5506">
        <v>9.0447476302916802E-2</v>
      </c>
      <c r="V5506">
        <v>0.181712385864471</v>
      </c>
      <c r="W5506" t="s">
        <v>30</v>
      </c>
      <c r="X5506" t="s">
        <v>30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1</v>
      </c>
    </row>
    <row r="5507" spans="1:35">
      <c r="A5507" t="s">
        <v>3163</v>
      </c>
      <c r="B5507">
        <v>3787745</v>
      </c>
      <c r="C5507">
        <v>3788935</v>
      </c>
      <c r="D5507">
        <v>1191</v>
      </c>
      <c r="E5507">
        <v>-1</v>
      </c>
      <c r="F5507" t="s">
        <v>4747</v>
      </c>
      <c r="G5507" t="s">
        <v>4746</v>
      </c>
      <c r="H5507">
        <v>818</v>
      </c>
      <c r="I5507">
        <v>616</v>
      </c>
      <c r="J5507">
        <v>1005</v>
      </c>
      <c r="K5507">
        <v>1309</v>
      </c>
      <c r="L5507">
        <v>4.9273208150275298</v>
      </c>
      <c r="M5507">
        <v>4.8099642155521698</v>
      </c>
      <c r="N5507">
        <v>5.1774875489684096</v>
      </c>
      <c r="O5507">
        <v>5.0383945037107196</v>
      </c>
      <c r="P5507">
        <v>903.69294606057997</v>
      </c>
      <c r="Q5507">
        <v>1013.45158245705</v>
      </c>
      <c r="R5507">
        <v>793.93430966410597</v>
      </c>
      <c r="S5507">
        <v>0.78339638854700799</v>
      </c>
      <c r="T5507">
        <v>-0.35218561739948401</v>
      </c>
      <c r="U5507">
        <v>1.1509372941953601E-2</v>
      </c>
      <c r="V5507">
        <v>3.0231622055844998E-2</v>
      </c>
      <c r="W5507" t="s">
        <v>30</v>
      </c>
      <c r="X5507" t="s">
        <v>30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1</v>
      </c>
    </row>
    <row r="5508" spans="1:35">
      <c r="A5508" t="s">
        <v>3163</v>
      </c>
      <c r="B5508">
        <v>3788890</v>
      </c>
      <c r="C5508">
        <v>3798775</v>
      </c>
      <c r="D5508">
        <v>9886</v>
      </c>
      <c r="E5508">
        <v>-1</v>
      </c>
      <c r="F5508" t="s">
        <v>4749</v>
      </c>
      <c r="G5508" t="s">
        <v>20388</v>
      </c>
      <c r="H5508">
        <v>2394</v>
      </c>
      <c r="I5508">
        <v>1719</v>
      </c>
      <c r="J5508">
        <v>3795</v>
      </c>
      <c r="K5508">
        <v>5242</v>
      </c>
      <c r="L5508">
        <v>3.3444847885092099</v>
      </c>
      <c r="M5508">
        <v>3.15844522912144</v>
      </c>
      <c r="N5508">
        <v>3.96230508340778</v>
      </c>
      <c r="O5508">
        <v>3.90795990547787</v>
      </c>
      <c r="P5508">
        <v>3103.8842931713398</v>
      </c>
      <c r="Q5508">
        <v>3937.0619443836399</v>
      </c>
      <c r="R5508">
        <v>2270.7066419590401</v>
      </c>
      <c r="S5508">
        <v>0.57675156602458</v>
      </c>
      <c r="T5508">
        <v>-0.79397807869635095</v>
      </c>
      <c r="U5508" s="1">
        <v>3.7216638454076503E-12</v>
      </c>
      <c r="V5508" s="1">
        <v>3.6708999835886099E-11</v>
      </c>
      <c r="W5508" t="s">
        <v>30</v>
      </c>
      <c r="X5508" t="s">
        <v>30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1</v>
      </c>
    </row>
    <row r="5509" spans="1:35">
      <c r="A5509" t="s">
        <v>3163</v>
      </c>
      <c r="B5509">
        <v>3799185</v>
      </c>
      <c r="C5509">
        <v>3801120</v>
      </c>
      <c r="D5509">
        <v>1936</v>
      </c>
      <c r="E5509">
        <v>-1</v>
      </c>
      <c r="F5509" t="s">
        <v>5605</v>
      </c>
      <c r="G5509" t="s">
        <v>19641</v>
      </c>
      <c r="H5509">
        <v>942</v>
      </c>
      <c r="I5509">
        <v>748</v>
      </c>
      <c r="J5509">
        <v>1203</v>
      </c>
      <c r="K5509">
        <v>1738</v>
      </c>
      <c r="L5509">
        <v>4.3362053463610897</v>
      </c>
      <c r="M5509">
        <v>4.2953304297521102</v>
      </c>
      <c r="N5509">
        <v>4.6421869437255401</v>
      </c>
      <c r="O5509">
        <v>4.65261569771718</v>
      </c>
      <c r="P5509">
        <v>1107.390805061</v>
      </c>
      <c r="Q5509">
        <v>1276.1378785506799</v>
      </c>
      <c r="R5509">
        <v>938.64373157132104</v>
      </c>
      <c r="S5509">
        <v>0.73553473127632896</v>
      </c>
      <c r="T5509">
        <v>-0.44313462906040402</v>
      </c>
      <c r="U5509">
        <v>5.2311647393831102E-4</v>
      </c>
      <c r="V5509">
        <v>1.83825824155606E-3</v>
      </c>
      <c r="W5509" t="s">
        <v>30</v>
      </c>
      <c r="X5509" t="s">
        <v>30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1</v>
      </c>
    </row>
    <row r="5510" spans="1:35">
      <c r="A5510" t="s">
        <v>3163</v>
      </c>
      <c r="B5510">
        <v>3803224</v>
      </c>
      <c r="C5510">
        <v>3805100</v>
      </c>
      <c r="D5510">
        <v>1877</v>
      </c>
      <c r="E5510">
        <v>-1</v>
      </c>
      <c r="F5510" t="s">
        <v>4752</v>
      </c>
      <c r="G5510" t="s">
        <v>4751</v>
      </c>
      <c r="H5510">
        <v>1605</v>
      </c>
      <c r="I5510">
        <v>1355</v>
      </c>
      <c r="J5510">
        <v>1436</v>
      </c>
      <c r="K5510">
        <v>1946</v>
      </c>
      <c r="L5510">
        <v>5.1496296733835303</v>
      </c>
      <c r="M5510">
        <v>5.1971630670330704</v>
      </c>
      <c r="N5510">
        <v>4.9422562443232101</v>
      </c>
      <c r="O5510">
        <v>4.8603495512077304</v>
      </c>
      <c r="P5510">
        <v>1563.0041283887699</v>
      </c>
      <c r="Q5510">
        <v>1475.9308627478199</v>
      </c>
      <c r="R5510">
        <v>1650.0773940297299</v>
      </c>
      <c r="S5510">
        <v>1.1179909816085101</v>
      </c>
      <c r="T5510">
        <v>0.16090855057720699</v>
      </c>
      <c r="U5510">
        <v>0.18488819353901501</v>
      </c>
      <c r="V5510">
        <v>0.32537719912656998</v>
      </c>
      <c r="W5510" t="s">
        <v>30</v>
      </c>
      <c r="X5510" t="s">
        <v>30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1</v>
      </c>
    </row>
    <row r="5511" spans="1:35">
      <c r="A5511" t="s">
        <v>3163</v>
      </c>
      <c r="B5511">
        <v>3807091</v>
      </c>
      <c r="C5511">
        <v>3808991</v>
      </c>
      <c r="D5511">
        <v>1901</v>
      </c>
      <c r="E5511">
        <v>-1</v>
      </c>
      <c r="F5511" t="s">
        <v>4755</v>
      </c>
      <c r="G5511" t="s">
        <v>20389</v>
      </c>
      <c r="H5511">
        <v>462</v>
      </c>
      <c r="I5511">
        <v>421</v>
      </c>
      <c r="J5511">
        <v>564</v>
      </c>
      <c r="K5511">
        <v>865</v>
      </c>
      <c r="L5511">
        <v>3.4598781182047</v>
      </c>
      <c r="M5511">
        <v>3.6176192166480101</v>
      </c>
      <c r="N5511">
        <v>3.7008242838210101</v>
      </c>
      <c r="O5511">
        <v>3.7974665005750898</v>
      </c>
      <c r="P5511">
        <v>555.63651784835497</v>
      </c>
      <c r="Q5511">
        <v>616.76997362417103</v>
      </c>
      <c r="R5511">
        <v>494.50306207253902</v>
      </c>
      <c r="S5511">
        <v>0.80176254230862498</v>
      </c>
      <c r="T5511">
        <v>-0.31875307735867398</v>
      </c>
      <c r="U5511">
        <v>2.3253856045632699E-2</v>
      </c>
      <c r="V5511">
        <v>5.6460211968401099E-2</v>
      </c>
      <c r="W5511" t="s">
        <v>30</v>
      </c>
      <c r="X5511" t="s">
        <v>30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1</v>
      </c>
    </row>
    <row r="5512" spans="1:35">
      <c r="A5512" t="s">
        <v>3163</v>
      </c>
      <c r="B5512">
        <v>3809059</v>
      </c>
      <c r="C5512">
        <v>3810816</v>
      </c>
      <c r="D5512">
        <v>1758</v>
      </c>
      <c r="E5512">
        <v>-1</v>
      </c>
      <c r="F5512" t="s">
        <v>5606</v>
      </c>
      <c r="G5512" t="s">
        <v>4756</v>
      </c>
      <c r="H5512">
        <v>24728</v>
      </c>
      <c r="I5512">
        <v>21610</v>
      </c>
      <c r="J5512">
        <v>28086</v>
      </c>
      <c r="K5512">
        <v>60080</v>
      </c>
      <c r="L5512">
        <v>9.1896232282005794</v>
      </c>
      <c r="M5512">
        <v>9.2869905920673208</v>
      </c>
      <c r="N5512">
        <v>9.3264728938387602</v>
      </c>
      <c r="O5512">
        <v>9.9031438469178195</v>
      </c>
      <c r="P5512">
        <v>31431.093038344901</v>
      </c>
      <c r="Q5512">
        <v>36976.9466666261</v>
      </c>
      <c r="R5512">
        <v>25885.239410063801</v>
      </c>
      <c r="S5512">
        <v>0.70003723247995397</v>
      </c>
      <c r="T5512">
        <v>-0.51449643899303399</v>
      </c>
      <c r="U5512">
        <v>0.10387407597416499</v>
      </c>
      <c r="V5512">
        <v>0.203977448543325</v>
      </c>
      <c r="W5512" t="s">
        <v>30</v>
      </c>
      <c r="X5512" t="s">
        <v>30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1</v>
      </c>
    </row>
    <row r="5513" spans="1:35">
      <c r="A5513" t="s">
        <v>3163</v>
      </c>
      <c r="B5513">
        <v>3810897</v>
      </c>
      <c r="C5513">
        <v>3812481</v>
      </c>
      <c r="D5513">
        <v>1585</v>
      </c>
      <c r="E5513">
        <v>-1</v>
      </c>
      <c r="F5513" t="s">
        <v>5607</v>
      </c>
      <c r="G5513" t="s">
        <v>4757</v>
      </c>
      <c r="H5513">
        <v>1140</v>
      </c>
      <c r="I5513">
        <v>752</v>
      </c>
      <c r="J5513">
        <v>1382</v>
      </c>
      <c r="K5513">
        <v>1773</v>
      </c>
      <c r="L5513">
        <v>5.0424631327735998</v>
      </c>
      <c r="M5513">
        <v>4.7340478323297797</v>
      </c>
      <c r="N5513">
        <v>5.2733309156730996</v>
      </c>
      <c r="O5513">
        <v>5.1124031987178498</v>
      </c>
      <c r="P5513">
        <v>1211.4835851534799</v>
      </c>
      <c r="Q5513">
        <v>1383.6635831681399</v>
      </c>
      <c r="R5513">
        <v>1039.3035871388299</v>
      </c>
      <c r="S5513">
        <v>0.75112447836428997</v>
      </c>
      <c r="T5513">
        <v>-0.41287608004070497</v>
      </c>
      <c r="U5513">
        <v>8.2491283958105004E-3</v>
      </c>
      <c r="V5513">
        <v>2.2428660761791501E-2</v>
      </c>
      <c r="W5513" t="s">
        <v>30</v>
      </c>
      <c r="X5513" t="s">
        <v>30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1</v>
      </c>
    </row>
    <row r="5514" spans="1:35">
      <c r="A5514" t="s">
        <v>3163</v>
      </c>
      <c r="B5514">
        <v>3812415</v>
      </c>
      <c r="C5514">
        <v>3813549</v>
      </c>
      <c r="D5514">
        <v>1135</v>
      </c>
      <c r="E5514">
        <v>-1</v>
      </c>
      <c r="F5514" t="s">
        <v>5608</v>
      </c>
      <c r="G5514" t="s">
        <v>4757</v>
      </c>
      <c r="H5514">
        <v>119</v>
      </c>
      <c r="I5514">
        <v>84</v>
      </c>
      <c r="J5514">
        <v>138</v>
      </c>
      <c r="K5514">
        <v>190</v>
      </c>
      <c r="L5514">
        <v>2.1841693325534202</v>
      </c>
      <c r="M5514">
        <v>1.9734833437675201</v>
      </c>
      <c r="N5514">
        <v>2.3510197356209801</v>
      </c>
      <c r="O5514">
        <v>2.2919883237943601</v>
      </c>
      <c r="P5514">
        <v>127.448380056167</v>
      </c>
      <c r="Q5514">
        <v>142.93820410623999</v>
      </c>
      <c r="R5514">
        <v>111.958556006094</v>
      </c>
      <c r="S5514">
        <v>0.78326544471539605</v>
      </c>
      <c r="T5514">
        <v>-0.35242678242046099</v>
      </c>
      <c r="U5514">
        <v>0.184413264018157</v>
      </c>
      <c r="V5514">
        <v>0.32482711977607598</v>
      </c>
      <c r="W5514" t="s">
        <v>30</v>
      </c>
      <c r="X5514" t="s">
        <v>30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1</v>
      </c>
    </row>
    <row r="5515" spans="1:35">
      <c r="A5515" t="s">
        <v>3163</v>
      </c>
      <c r="B5515">
        <v>3816890</v>
      </c>
      <c r="C5515">
        <v>3817780</v>
      </c>
      <c r="D5515">
        <v>891</v>
      </c>
      <c r="E5515">
        <v>-1</v>
      </c>
      <c r="F5515" t="s">
        <v>4761</v>
      </c>
      <c r="G5515" t="s">
        <v>4760</v>
      </c>
      <c r="H5515">
        <v>2533</v>
      </c>
      <c r="I5515">
        <v>1863</v>
      </c>
      <c r="J5515">
        <v>3449</v>
      </c>
      <c r="K5515">
        <v>4361</v>
      </c>
      <c r="L5515">
        <v>6.88283448221528</v>
      </c>
      <c r="M5515">
        <v>6.7314289455616301</v>
      </c>
      <c r="N5515">
        <v>7.2813095607599498</v>
      </c>
      <c r="O5515">
        <v>7.09942775335651</v>
      </c>
      <c r="P5515">
        <v>2930.0356398694498</v>
      </c>
      <c r="Q5515">
        <v>3429.65242062785</v>
      </c>
      <c r="R5515">
        <v>2430.4188591110501</v>
      </c>
      <c r="S5515">
        <v>0.70864873784093796</v>
      </c>
      <c r="T5515">
        <v>-0.496857403600729</v>
      </c>
      <c r="U5515" s="1">
        <v>4.3182581604529702E-5</v>
      </c>
      <c r="V5515">
        <v>1.82522432950977E-4</v>
      </c>
      <c r="W5515" t="s">
        <v>30</v>
      </c>
      <c r="X5515" t="s">
        <v>30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1</v>
      </c>
    </row>
    <row r="5516" spans="1:35">
      <c r="A5516" t="s">
        <v>3163</v>
      </c>
      <c r="B5516">
        <v>3819038</v>
      </c>
      <c r="C5516">
        <v>3822074</v>
      </c>
      <c r="D5516">
        <v>3037</v>
      </c>
      <c r="E5516">
        <v>-1</v>
      </c>
      <c r="F5516" t="s">
        <v>5609</v>
      </c>
      <c r="G5516" t="s">
        <v>19641</v>
      </c>
      <c r="H5516">
        <v>8314</v>
      </c>
      <c r="I5516">
        <v>6387</v>
      </c>
      <c r="J5516">
        <v>7496</v>
      </c>
      <c r="K5516">
        <v>10404</v>
      </c>
      <c r="L5516">
        <v>6.82838058618393</v>
      </c>
      <c r="M5516">
        <v>6.7397901493632997</v>
      </c>
      <c r="N5516">
        <v>6.6321028660192098</v>
      </c>
      <c r="O5516">
        <v>6.5846856356775501</v>
      </c>
      <c r="P5516">
        <v>7971.9429600906196</v>
      </c>
      <c r="Q5516">
        <v>7794.9623501523802</v>
      </c>
      <c r="R5516">
        <v>8148.92357002886</v>
      </c>
      <c r="S5516">
        <v>1.04540897107342</v>
      </c>
      <c r="T5516">
        <v>6.40674448079986E-2</v>
      </c>
      <c r="U5516">
        <v>0.50791540752013697</v>
      </c>
      <c r="V5516">
        <v>0.68939581093076896</v>
      </c>
      <c r="W5516" t="s">
        <v>30</v>
      </c>
      <c r="X5516" t="s">
        <v>30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1</v>
      </c>
    </row>
    <row r="5517" spans="1:35">
      <c r="A5517" t="s">
        <v>3163</v>
      </c>
      <c r="B5517">
        <v>3822494</v>
      </c>
      <c r="C5517">
        <v>3824136</v>
      </c>
      <c r="D5517">
        <v>1643</v>
      </c>
      <c r="E5517">
        <v>-1</v>
      </c>
      <c r="F5517" t="s">
        <v>5610</v>
      </c>
      <c r="G5517" t="s">
        <v>19641</v>
      </c>
      <c r="H5517">
        <v>1669</v>
      </c>
      <c r="I5517">
        <v>1182</v>
      </c>
      <c r="J5517">
        <v>2763</v>
      </c>
      <c r="K5517">
        <v>4175</v>
      </c>
      <c r="L5517">
        <v>5.3981364363073201</v>
      </c>
      <c r="M5517">
        <v>5.1921964222063197</v>
      </c>
      <c r="N5517">
        <v>6.0785319714187498</v>
      </c>
      <c r="O5517">
        <v>6.1537099145302596</v>
      </c>
      <c r="P5517">
        <v>2285.5792685463898</v>
      </c>
      <c r="Q5517">
        <v>2998.46774480056</v>
      </c>
      <c r="R5517">
        <v>1572.6907922922301</v>
      </c>
      <c r="S5517">
        <v>0.52449815243779996</v>
      </c>
      <c r="T5517">
        <v>-0.93099040401717004</v>
      </c>
      <c r="U5517" s="1">
        <v>1.52769381117698E-15</v>
      </c>
      <c r="V5517" s="1">
        <v>1.9283319147600899E-14</v>
      </c>
      <c r="W5517" t="s">
        <v>30</v>
      </c>
      <c r="X5517" t="s">
        <v>30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1</v>
      </c>
    </row>
    <row r="5518" spans="1:35">
      <c r="A5518" t="s">
        <v>3163</v>
      </c>
      <c r="B5518">
        <v>3824636</v>
      </c>
      <c r="C5518">
        <v>3824965</v>
      </c>
      <c r="D5518">
        <v>330</v>
      </c>
      <c r="E5518">
        <v>-1</v>
      </c>
      <c r="F5518" t="s">
        <v>5611</v>
      </c>
      <c r="G5518" t="s">
        <v>19641</v>
      </c>
      <c r="H5518">
        <v>301</v>
      </c>
      <c r="I5518">
        <v>263</v>
      </c>
      <c r="J5518">
        <v>361</v>
      </c>
      <c r="K5518">
        <v>660</v>
      </c>
      <c r="L5518">
        <v>5.24278246330553</v>
      </c>
      <c r="M5518">
        <v>5.3398956036254503</v>
      </c>
      <c r="N5518">
        <v>5.45816181689319</v>
      </c>
      <c r="O5518">
        <v>5.8082662520538904</v>
      </c>
      <c r="P5518">
        <v>374.499846805517</v>
      </c>
      <c r="Q5518">
        <v>433.94249922488899</v>
      </c>
      <c r="R5518">
        <v>315.05719438614398</v>
      </c>
      <c r="S5518">
        <v>0.72603442840676202</v>
      </c>
      <c r="T5518">
        <v>-0.46189013273517998</v>
      </c>
      <c r="U5518">
        <v>2.12856168970279E-2</v>
      </c>
      <c r="V5518">
        <v>5.2273433967250899E-2</v>
      </c>
      <c r="W5518" t="s">
        <v>30</v>
      </c>
      <c r="X5518" t="s">
        <v>30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1</v>
      </c>
    </row>
    <row r="5519" spans="1:35">
      <c r="A5519" t="s">
        <v>3163</v>
      </c>
      <c r="B5519">
        <v>3825178</v>
      </c>
      <c r="C5519">
        <v>3826328</v>
      </c>
      <c r="D5519">
        <v>1151</v>
      </c>
      <c r="E5519">
        <v>-1</v>
      </c>
      <c r="F5519" t="s">
        <v>5612</v>
      </c>
      <c r="G5519" t="s">
        <v>19641</v>
      </c>
      <c r="H5519">
        <v>1086</v>
      </c>
      <c r="I5519">
        <v>911</v>
      </c>
      <c r="J5519">
        <v>1060</v>
      </c>
      <c r="K5519">
        <v>1530</v>
      </c>
      <c r="L5519">
        <v>5.3556946063488198</v>
      </c>
      <c r="M5519">
        <v>5.3940073057036102</v>
      </c>
      <c r="N5519">
        <v>5.2738788448524296</v>
      </c>
      <c r="O5519">
        <v>5.2829835491506296</v>
      </c>
      <c r="P5519">
        <v>1118.3718432523999</v>
      </c>
      <c r="Q5519">
        <v>1123.9266012083699</v>
      </c>
      <c r="R5519">
        <v>1112.8170852964199</v>
      </c>
      <c r="S5519">
        <v>0.99011544357077697</v>
      </c>
      <c r="T5519">
        <v>-1.4331347314150301E-2</v>
      </c>
      <c r="U5519">
        <v>0.87140620632702404</v>
      </c>
      <c r="V5519">
        <v>0.971881455054316</v>
      </c>
      <c r="W5519" t="s">
        <v>30</v>
      </c>
      <c r="X5519" t="s">
        <v>30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1</v>
      </c>
    </row>
    <row r="5520" spans="1:35">
      <c r="A5520" t="s">
        <v>3163</v>
      </c>
      <c r="B5520">
        <v>3826723</v>
      </c>
      <c r="C5520">
        <v>3829397</v>
      </c>
      <c r="D5520">
        <v>2675</v>
      </c>
      <c r="E5520">
        <v>-1</v>
      </c>
      <c r="F5520" t="s">
        <v>4764</v>
      </c>
      <c r="G5520" t="s">
        <v>4763</v>
      </c>
      <c r="H5520">
        <v>689</v>
      </c>
      <c r="I5520">
        <v>502</v>
      </c>
      <c r="J5520">
        <v>1121</v>
      </c>
      <c r="K5520">
        <v>1671</v>
      </c>
      <c r="L5520">
        <v>3.4185229655706002</v>
      </c>
      <c r="M5520">
        <v>3.2535203628954199</v>
      </c>
      <c r="N5520">
        <v>4.0738769193812603</v>
      </c>
      <c r="O5520">
        <v>4.1294396607856498</v>
      </c>
      <c r="P5520">
        <v>933.103783800938</v>
      </c>
      <c r="Q5520">
        <v>1208.10864451682</v>
      </c>
      <c r="R5520">
        <v>658.098923085058</v>
      </c>
      <c r="S5520">
        <v>0.54473488462477104</v>
      </c>
      <c r="T5520">
        <v>-0.87637383508253797</v>
      </c>
      <c r="U5520" s="1">
        <v>6.1464457387170204E-11</v>
      </c>
      <c r="V5520" s="1">
        <v>5.3659588834588401E-10</v>
      </c>
      <c r="W5520" t="s">
        <v>30</v>
      </c>
      <c r="X5520" t="s">
        <v>30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1</v>
      </c>
    </row>
    <row r="5521" spans="1:35">
      <c r="A5521" t="s">
        <v>3163</v>
      </c>
      <c r="B5521">
        <v>3831185</v>
      </c>
      <c r="C5521">
        <v>3834493</v>
      </c>
      <c r="D5521">
        <v>3309</v>
      </c>
      <c r="E5521">
        <v>-1</v>
      </c>
      <c r="F5521" t="s">
        <v>5613</v>
      </c>
      <c r="G5521" t="s">
        <v>19641</v>
      </c>
      <c r="H5521">
        <v>1851</v>
      </c>
      <c r="I5521">
        <v>1281</v>
      </c>
      <c r="J5521">
        <v>2180</v>
      </c>
      <c r="K5521">
        <v>3167</v>
      </c>
      <c r="L5521">
        <v>4.5373948446099499</v>
      </c>
      <c r="M5521">
        <v>4.2981743897211704</v>
      </c>
      <c r="N5521">
        <v>4.7265620643557602</v>
      </c>
      <c r="O5521">
        <v>4.7449881083187302</v>
      </c>
      <c r="P5521">
        <v>2022.1594510545899</v>
      </c>
      <c r="Q5521">
        <v>2318.9838971693598</v>
      </c>
      <c r="R5521">
        <v>1725.33500493981</v>
      </c>
      <c r="S5521">
        <v>0.74400473718071802</v>
      </c>
      <c r="T5521">
        <v>-0.42661628768662102</v>
      </c>
      <c r="U5521">
        <v>3.77909181626864E-4</v>
      </c>
      <c r="V5521">
        <v>1.36556948111044E-3</v>
      </c>
      <c r="W5521" t="s">
        <v>30</v>
      </c>
      <c r="X5521" t="s">
        <v>30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1</v>
      </c>
    </row>
    <row r="5522" spans="1:35">
      <c r="A5522" t="s">
        <v>3163</v>
      </c>
      <c r="B5522">
        <v>3835397</v>
      </c>
      <c r="C5522">
        <v>3837278</v>
      </c>
      <c r="D5522">
        <v>1882</v>
      </c>
      <c r="E5522">
        <v>-1</v>
      </c>
      <c r="F5522" t="s">
        <v>5614</v>
      </c>
      <c r="G5522" t="s">
        <v>19641</v>
      </c>
      <c r="H5522">
        <v>1208</v>
      </c>
      <c r="I5522">
        <v>898</v>
      </c>
      <c r="J5522">
        <v>1439</v>
      </c>
      <c r="K5522">
        <v>2069</v>
      </c>
      <c r="L5522">
        <v>4.7358389878085498</v>
      </c>
      <c r="M5522">
        <v>4.5998197893460802</v>
      </c>
      <c r="N5522">
        <v>4.9414291096119101</v>
      </c>
      <c r="O5522">
        <v>4.9449334801070997</v>
      </c>
      <c r="P5522">
        <v>1343.95303535895</v>
      </c>
      <c r="Q5522">
        <v>1522.8194943390199</v>
      </c>
      <c r="R5522">
        <v>1165.08657637888</v>
      </c>
      <c r="S5522">
        <v>0.76508514680171302</v>
      </c>
      <c r="T5522">
        <v>-0.38630777971892599</v>
      </c>
      <c r="U5522">
        <v>2.0972075988984601E-3</v>
      </c>
      <c r="V5522">
        <v>6.5085005215039203E-3</v>
      </c>
      <c r="W5522" t="s">
        <v>30</v>
      </c>
      <c r="X5522" t="s">
        <v>30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1</v>
      </c>
    </row>
    <row r="5523" spans="1:35">
      <c r="A5523" t="s">
        <v>3163</v>
      </c>
      <c r="B5523">
        <v>3839653</v>
      </c>
      <c r="C5523">
        <v>3844097</v>
      </c>
      <c r="D5523">
        <v>4445</v>
      </c>
      <c r="E5523">
        <v>-1</v>
      </c>
      <c r="F5523" t="s">
        <v>5615</v>
      </c>
      <c r="G5523" t="s">
        <v>4766</v>
      </c>
      <c r="H5523">
        <v>208</v>
      </c>
      <c r="I5523">
        <v>152</v>
      </c>
      <c r="J5523">
        <v>400</v>
      </c>
      <c r="K5523">
        <v>651</v>
      </c>
      <c r="L5523">
        <v>0.97297180191835597</v>
      </c>
      <c r="M5523">
        <v>0.81227431583475396</v>
      </c>
      <c r="N5523">
        <v>1.86952892806702</v>
      </c>
      <c r="O5523">
        <v>2.0518233213307702</v>
      </c>
      <c r="P5523">
        <v>325.10169020955402</v>
      </c>
      <c r="Q5523">
        <v>451.24641632324602</v>
      </c>
      <c r="R5523">
        <v>198.95696409586199</v>
      </c>
      <c r="S5523">
        <v>0.44090536101530098</v>
      </c>
      <c r="T5523">
        <v>-1.1814590759442101</v>
      </c>
      <c r="U5523" s="1">
        <v>3.71427372224621E-11</v>
      </c>
      <c r="V5523" s="1">
        <v>3.3124919585322098E-10</v>
      </c>
      <c r="W5523" t="s">
        <v>30</v>
      </c>
      <c r="X5523" t="s">
        <v>30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1</v>
      </c>
    </row>
    <row r="5524" spans="1:35">
      <c r="A5524" t="s">
        <v>3163</v>
      </c>
      <c r="B5524">
        <v>3844087</v>
      </c>
      <c r="C5524">
        <v>3849519</v>
      </c>
      <c r="D5524">
        <v>5433</v>
      </c>
      <c r="E5524">
        <v>-1</v>
      </c>
      <c r="F5524" t="s">
        <v>5616</v>
      </c>
      <c r="G5524" t="s">
        <v>4766</v>
      </c>
      <c r="H5524">
        <v>10996</v>
      </c>
      <c r="I5524">
        <v>7481</v>
      </c>
      <c r="J5524">
        <v>16007</v>
      </c>
      <c r="K5524">
        <v>24355</v>
      </c>
      <c r="L5524">
        <v>6.3926426513309602</v>
      </c>
      <c r="M5524">
        <v>6.1287807624210204</v>
      </c>
      <c r="N5524">
        <v>6.8875107919692997</v>
      </c>
      <c r="O5524">
        <v>6.9726631405155297</v>
      </c>
      <c r="P5524">
        <v>13800.574471960501</v>
      </c>
      <c r="Q5524">
        <v>17432.949010377699</v>
      </c>
      <c r="R5524">
        <v>10168.199933543299</v>
      </c>
      <c r="S5524">
        <v>0.58327480493921602</v>
      </c>
      <c r="T5524">
        <v>-0.77775233785259701</v>
      </c>
      <c r="U5524" s="1">
        <v>1.74178731750811E-13</v>
      </c>
      <c r="V5524" s="1">
        <v>1.9024945367941101E-12</v>
      </c>
      <c r="W5524" t="s">
        <v>30</v>
      </c>
      <c r="X5524" t="s">
        <v>30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1</v>
      </c>
    </row>
    <row r="5525" spans="1:35">
      <c r="A5525" t="s">
        <v>3163</v>
      </c>
      <c r="B5525">
        <v>3851565</v>
      </c>
      <c r="C5525">
        <v>3852678</v>
      </c>
      <c r="D5525">
        <v>1114</v>
      </c>
      <c r="E5525">
        <v>-1</v>
      </c>
      <c r="F5525" t="s">
        <v>4768</v>
      </c>
      <c r="G5525" t="s">
        <v>4767</v>
      </c>
      <c r="H5525">
        <v>2566</v>
      </c>
      <c r="I5525">
        <v>2375</v>
      </c>
      <c r="J5525">
        <v>2888</v>
      </c>
      <c r="K5525">
        <v>4169</v>
      </c>
      <c r="L5525">
        <v>6.70219978367453</v>
      </c>
      <c r="M5525">
        <v>6.8824199630107303</v>
      </c>
      <c r="N5525">
        <v>6.8258934003871197</v>
      </c>
      <c r="O5525">
        <v>6.8351613480086204</v>
      </c>
      <c r="P5525">
        <v>2916.01346995939</v>
      </c>
      <c r="Q5525">
        <v>3062.3435670731001</v>
      </c>
      <c r="R5525">
        <v>2769.68337284568</v>
      </c>
      <c r="S5525">
        <v>0.90443260600340303</v>
      </c>
      <c r="T5525">
        <v>-0.14491509077728201</v>
      </c>
      <c r="U5525">
        <v>0.15745075844275799</v>
      </c>
      <c r="V5525">
        <v>0.28690278643171002</v>
      </c>
      <c r="W5525" t="s">
        <v>30</v>
      </c>
      <c r="X5525" t="s">
        <v>30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1</v>
      </c>
    </row>
    <row r="5526" spans="1:35">
      <c r="A5526" t="s">
        <v>3163</v>
      </c>
      <c r="B5526">
        <v>3852657</v>
      </c>
      <c r="C5526">
        <v>3856111</v>
      </c>
      <c r="D5526">
        <v>3455</v>
      </c>
      <c r="E5526">
        <v>-1</v>
      </c>
      <c r="F5526" t="s">
        <v>5617</v>
      </c>
      <c r="G5526" t="s">
        <v>19641</v>
      </c>
      <c r="H5526">
        <v>1690</v>
      </c>
      <c r="I5526">
        <v>1261</v>
      </c>
      <c r="J5526">
        <v>2974</v>
      </c>
      <c r="K5526">
        <v>3997</v>
      </c>
      <c r="L5526">
        <v>4.4192526388456104</v>
      </c>
      <c r="M5526">
        <v>4.2886115845041504</v>
      </c>
      <c r="N5526">
        <v>5.1877778175573201</v>
      </c>
      <c r="O5526">
        <v>5.0939280880446702</v>
      </c>
      <c r="P5526">
        <v>2338.6918055957999</v>
      </c>
      <c r="Q5526">
        <v>3044.4605895496802</v>
      </c>
      <c r="R5526">
        <v>1632.9230216419301</v>
      </c>
      <c r="S5526">
        <v>0.53635873206802298</v>
      </c>
      <c r="T5526">
        <v>-0.89872985565237695</v>
      </c>
      <c r="U5526" s="1">
        <v>1.9604070349743299E-14</v>
      </c>
      <c r="V5526" s="1">
        <v>2.2755408915190499E-13</v>
      </c>
      <c r="W5526" t="s">
        <v>30</v>
      </c>
      <c r="X5526" t="s">
        <v>30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1</v>
      </c>
    </row>
    <row r="5527" spans="1:35">
      <c r="A5527" t="s">
        <v>3163</v>
      </c>
      <c r="B5527">
        <v>3856053</v>
      </c>
      <c r="C5527">
        <v>3858922</v>
      </c>
      <c r="D5527">
        <v>2870</v>
      </c>
      <c r="E5527">
        <v>-1</v>
      </c>
      <c r="F5527" t="s">
        <v>4770</v>
      </c>
      <c r="G5527" t="s">
        <v>4769</v>
      </c>
      <c r="H5527">
        <v>366</v>
      </c>
      <c r="I5527">
        <v>262</v>
      </c>
      <c r="J5527">
        <v>293</v>
      </c>
      <c r="K5527">
        <v>367</v>
      </c>
      <c r="L5527">
        <v>2.4043521616647801</v>
      </c>
      <c r="M5527">
        <v>2.2138895621105199</v>
      </c>
      <c r="N5527">
        <v>2.0365540254418799</v>
      </c>
      <c r="O5527">
        <v>1.8410712526486199</v>
      </c>
      <c r="P5527">
        <v>318.35961850856</v>
      </c>
      <c r="Q5527">
        <v>290.07598695132901</v>
      </c>
      <c r="R5527">
        <v>346.64325006579003</v>
      </c>
      <c r="S5527">
        <v>1.1950084310975799</v>
      </c>
      <c r="T5527">
        <v>0.25702079683343498</v>
      </c>
      <c r="U5527">
        <v>0.112647643283075</v>
      </c>
      <c r="V5527">
        <v>0.21820595610295901</v>
      </c>
      <c r="W5527" t="s">
        <v>30</v>
      </c>
      <c r="X5527" t="s">
        <v>30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1</v>
      </c>
    </row>
    <row r="5528" spans="1:35">
      <c r="A5528" t="s">
        <v>3163</v>
      </c>
      <c r="B5528">
        <v>3867334</v>
      </c>
      <c r="C5528">
        <v>3868751</v>
      </c>
      <c r="D5528">
        <v>1418</v>
      </c>
      <c r="E5528">
        <v>-1</v>
      </c>
      <c r="F5528" t="s">
        <v>5618</v>
      </c>
      <c r="G5528" t="s">
        <v>19641</v>
      </c>
      <c r="H5528">
        <v>1914</v>
      </c>
      <c r="I5528">
        <v>1536</v>
      </c>
      <c r="J5528">
        <v>2485</v>
      </c>
      <c r="K5528">
        <v>3696</v>
      </c>
      <c r="L5528">
        <v>5.8082181744951704</v>
      </c>
      <c r="M5528">
        <v>5.7826194179300998</v>
      </c>
      <c r="N5528">
        <v>6.1380172001433104</v>
      </c>
      <c r="O5528">
        <v>6.19037341632328</v>
      </c>
      <c r="P5528">
        <v>2296.2274280886299</v>
      </c>
      <c r="Q5528">
        <v>2675.0709173985601</v>
      </c>
      <c r="R5528">
        <v>1917.38393877871</v>
      </c>
      <c r="S5528">
        <v>0.71676004038177799</v>
      </c>
      <c r="T5528">
        <v>-0.48043788599352699</v>
      </c>
      <c r="U5528" s="1">
        <v>2.4875999885030399E-5</v>
      </c>
      <c r="V5528">
        <v>1.08863107043348E-4</v>
      </c>
      <c r="W5528" t="s">
        <v>30</v>
      </c>
      <c r="X5528" t="s">
        <v>30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1</v>
      </c>
    </row>
    <row r="5529" spans="1:35">
      <c r="A5529" t="s">
        <v>3163</v>
      </c>
      <c r="B5529">
        <v>3870710</v>
      </c>
      <c r="C5529">
        <v>3873758</v>
      </c>
      <c r="D5529">
        <v>3049</v>
      </c>
      <c r="E5529">
        <v>-1</v>
      </c>
      <c r="F5529" t="s">
        <v>4773</v>
      </c>
      <c r="G5529" t="s">
        <v>4772</v>
      </c>
      <c r="H5529">
        <v>2768</v>
      </c>
      <c r="I5529">
        <v>1850</v>
      </c>
      <c r="J5529">
        <v>3799</v>
      </c>
      <c r="K5529">
        <v>5609</v>
      </c>
      <c r="L5529">
        <v>5.2637010278243199</v>
      </c>
      <c r="M5529">
        <v>4.97419629163198</v>
      </c>
      <c r="N5529">
        <v>5.6736207602706203</v>
      </c>
      <c r="O5529">
        <v>5.7153819417375704</v>
      </c>
      <c r="P5529">
        <v>3306.52184519717</v>
      </c>
      <c r="Q5529">
        <v>4074.3477837678101</v>
      </c>
      <c r="R5529">
        <v>2538.6959066265299</v>
      </c>
      <c r="S5529">
        <v>0.62309258839922499</v>
      </c>
      <c r="T5529">
        <v>-0.68248153854098303</v>
      </c>
      <c r="U5529" s="1">
        <v>1.9289602087917702E-9</v>
      </c>
      <c r="V5529" s="1">
        <v>1.47862313833566E-8</v>
      </c>
      <c r="W5529" t="s">
        <v>30</v>
      </c>
      <c r="X5529" t="s">
        <v>30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1</v>
      </c>
    </row>
    <row r="5530" spans="1:35">
      <c r="A5530" t="s">
        <v>3163</v>
      </c>
      <c r="B5530">
        <v>3874254</v>
      </c>
      <c r="C5530">
        <v>3874906</v>
      </c>
      <c r="D5530">
        <v>653</v>
      </c>
      <c r="E5530">
        <v>-1</v>
      </c>
      <c r="F5530" t="s">
        <v>5619</v>
      </c>
      <c r="G5530" t="s">
        <v>19641</v>
      </c>
      <c r="H5530">
        <v>6257</v>
      </c>
      <c r="I5530">
        <v>6919</v>
      </c>
      <c r="J5530">
        <v>9001</v>
      </c>
      <c r="K5530">
        <v>9978</v>
      </c>
      <c r="L5530">
        <v>9.6784009959455695</v>
      </c>
      <c r="M5530">
        <v>10.115307280752999</v>
      </c>
      <c r="N5530">
        <v>10.156159235230399</v>
      </c>
      <c r="O5530">
        <v>9.7844619348205004</v>
      </c>
      <c r="P5530">
        <v>7949.3211714781701</v>
      </c>
      <c r="Q5530">
        <v>8433.7326257246295</v>
      </c>
      <c r="R5530">
        <v>7464.9097172316997</v>
      </c>
      <c r="S5530">
        <v>0.88512525218812099</v>
      </c>
      <c r="T5530">
        <v>-0.17604647254509001</v>
      </c>
      <c r="U5530">
        <v>0.55917660017080795</v>
      </c>
      <c r="V5530">
        <v>0.74079636998679799</v>
      </c>
      <c r="W5530" t="s">
        <v>30</v>
      </c>
      <c r="X5530" t="s">
        <v>30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1</v>
      </c>
    </row>
    <row r="5531" spans="1:35">
      <c r="A5531" t="s">
        <v>3163</v>
      </c>
      <c r="B5531">
        <v>3875125</v>
      </c>
      <c r="C5531">
        <v>3879974</v>
      </c>
      <c r="D5531">
        <v>4850</v>
      </c>
      <c r="E5531">
        <v>-1</v>
      </c>
      <c r="F5531" t="s">
        <v>5620</v>
      </c>
      <c r="G5531" t="s">
        <v>19641</v>
      </c>
      <c r="H5531">
        <v>5285</v>
      </c>
      <c r="I5531">
        <v>3371</v>
      </c>
      <c r="J5531">
        <v>5513</v>
      </c>
      <c r="K5531">
        <v>8092</v>
      </c>
      <c r="L5531">
        <v>5.49940366301223</v>
      </c>
      <c r="M5531">
        <v>5.14249076083376</v>
      </c>
      <c r="N5531">
        <v>5.5134818460354902</v>
      </c>
      <c r="O5531">
        <v>5.5467778758117099</v>
      </c>
      <c r="P5531">
        <v>5320.2647429328499</v>
      </c>
      <c r="Q5531">
        <v>5895.0376636116898</v>
      </c>
      <c r="R5531">
        <v>4745.49182225401</v>
      </c>
      <c r="S5531">
        <v>0.80499771045510204</v>
      </c>
      <c r="T5531">
        <v>-0.31294341491447603</v>
      </c>
      <c r="U5531">
        <v>3.1893573012071803E-2</v>
      </c>
      <c r="V5531">
        <v>7.4224592950157001E-2</v>
      </c>
      <c r="W5531" t="s">
        <v>30</v>
      </c>
      <c r="X5531" t="s">
        <v>30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1</v>
      </c>
    </row>
    <row r="5532" spans="1:35">
      <c r="A5532" t="s">
        <v>3163</v>
      </c>
      <c r="B5532">
        <v>3880098</v>
      </c>
      <c r="C5532">
        <v>3883065</v>
      </c>
      <c r="D5532">
        <v>2968</v>
      </c>
      <c r="E5532">
        <v>-1</v>
      </c>
      <c r="F5532" t="s">
        <v>5621</v>
      </c>
      <c r="G5532" t="s">
        <v>19641</v>
      </c>
      <c r="H5532">
        <v>1564</v>
      </c>
      <c r="I5532">
        <v>944</v>
      </c>
      <c r="J5532">
        <v>2535</v>
      </c>
      <c r="K5532">
        <v>3763</v>
      </c>
      <c r="L5532">
        <v>4.4512346999722796</v>
      </c>
      <c r="M5532">
        <v>4.0146670376744398</v>
      </c>
      <c r="N5532">
        <v>5.1011237516709196</v>
      </c>
      <c r="O5532">
        <v>5.1506585981758697</v>
      </c>
      <c r="P5532">
        <v>2048.3643336305399</v>
      </c>
      <c r="Q5532">
        <v>2726.18221121737</v>
      </c>
      <c r="R5532">
        <v>1370.5464560437199</v>
      </c>
      <c r="S5532">
        <v>0.50273472198753</v>
      </c>
      <c r="T5532">
        <v>-0.99213076091812902</v>
      </c>
      <c r="U5532" s="1">
        <v>5.1496536976798502E-13</v>
      </c>
      <c r="V5532" s="1">
        <v>5.4368023735223301E-12</v>
      </c>
      <c r="W5532" t="s">
        <v>30</v>
      </c>
      <c r="X5532" t="s">
        <v>30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1</v>
      </c>
    </row>
    <row r="5533" spans="1:35">
      <c r="A5533" t="s">
        <v>3163</v>
      </c>
      <c r="B5533">
        <v>3885535</v>
      </c>
      <c r="C5533">
        <v>3886954</v>
      </c>
      <c r="D5533">
        <v>1420</v>
      </c>
      <c r="E5533">
        <v>-1</v>
      </c>
      <c r="F5533" t="s">
        <v>4776</v>
      </c>
      <c r="G5533" t="s">
        <v>4775</v>
      </c>
      <c r="H5533">
        <v>2148</v>
      </c>
      <c r="I5533">
        <v>1668</v>
      </c>
      <c r="J5533">
        <v>1248</v>
      </c>
      <c r="K5533">
        <v>2016</v>
      </c>
      <c r="L5533">
        <v>5.9725879131172004</v>
      </c>
      <c r="M5533">
        <v>5.8995270731013898</v>
      </c>
      <c r="N5533">
        <v>5.1423560890284001</v>
      </c>
      <c r="O5533">
        <v>5.3138710663940101</v>
      </c>
      <c r="P5533">
        <v>1759.4669539527099</v>
      </c>
      <c r="Q5533">
        <v>1402.31991706345</v>
      </c>
      <c r="R5533">
        <v>2116.61399084197</v>
      </c>
      <c r="S5533">
        <v>1.5093659906608901</v>
      </c>
      <c r="T5533">
        <v>0.59394267259096301</v>
      </c>
      <c r="U5533" s="1">
        <v>1.0729820539328001E-6</v>
      </c>
      <c r="V5533" s="1">
        <v>5.7966141203462502E-6</v>
      </c>
      <c r="W5533" t="s">
        <v>30</v>
      </c>
      <c r="X5533" t="s">
        <v>30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1</v>
      </c>
    </row>
    <row r="5534" spans="1:35">
      <c r="A5534" t="s">
        <v>3163</v>
      </c>
      <c r="B5534">
        <v>3886905</v>
      </c>
      <c r="C5534">
        <v>3888596</v>
      </c>
      <c r="D5534">
        <v>1692</v>
      </c>
      <c r="E5534">
        <v>-1</v>
      </c>
      <c r="F5534" t="s">
        <v>5622</v>
      </c>
      <c r="G5534" t="s">
        <v>19641</v>
      </c>
      <c r="H5534">
        <v>1040</v>
      </c>
      <c r="I5534">
        <v>1082</v>
      </c>
      <c r="J5534">
        <v>1712</v>
      </c>
      <c r="K5534">
        <v>2178</v>
      </c>
      <c r="L5534">
        <v>4.7061094663422303</v>
      </c>
      <c r="M5534">
        <v>5.0550401709908996</v>
      </c>
      <c r="N5534">
        <v>5.3783524901477104</v>
      </c>
      <c r="O5534">
        <v>5.2053111051768397</v>
      </c>
      <c r="P5534">
        <v>1452.5803699656999</v>
      </c>
      <c r="Q5534">
        <v>1707.29685587889</v>
      </c>
      <c r="R5534">
        <v>1197.86388405251</v>
      </c>
      <c r="S5534">
        <v>0.70161429743620696</v>
      </c>
      <c r="T5534">
        <v>-0.51124994768888599</v>
      </c>
      <c r="U5534">
        <v>8.4732110865377193E-3</v>
      </c>
      <c r="V5534">
        <v>2.29443775959393E-2</v>
      </c>
      <c r="W5534" t="s">
        <v>30</v>
      </c>
      <c r="X5534" t="s">
        <v>30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1</v>
      </c>
    </row>
    <row r="5535" spans="1:35">
      <c r="A5535" t="s">
        <v>3163</v>
      </c>
      <c r="B5535">
        <v>3892307</v>
      </c>
      <c r="C5535">
        <v>3892881</v>
      </c>
      <c r="D5535">
        <v>575</v>
      </c>
      <c r="E5535">
        <v>-1</v>
      </c>
      <c r="F5535" t="s">
        <v>4779</v>
      </c>
      <c r="G5535" t="s">
        <v>4778</v>
      </c>
      <c r="H5535">
        <v>31</v>
      </c>
      <c r="I5535">
        <v>14</v>
      </c>
      <c r="J5535">
        <v>21</v>
      </c>
      <c r="K5535">
        <v>44</v>
      </c>
      <c r="L5535">
        <v>1.16226923044221</v>
      </c>
      <c r="M5535">
        <v>0.30724690825161599</v>
      </c>
      <c r="N5535">
        <v>0.55353778282170796</v>
      </c>
      <c r="O5535">
        <v>1.10028619648902</v>
      </c>
      <c r="P5535">
        <v>25.751313354862699</v>
      </c>
      <c r="Q5535">
        <v>27.3081973443837</v>
      </c>
      <c r="R5535">
        <v>24.194429365341701</v>
      </c>
      <c r="S5535">
        <v>0.88597680250459998</v>
      </c>
      <c r="T5535">
        <v>-0.17465916963946401</v>
      </c>
      <c r="U5535">
        <v>0.78632202005501295</v>
      </c>
      <c r="V5535">
        <v>0.91569747077419295</v>
      </c>
      <c r="W5535" t="s">
        <v>30</v>
      </c>
      <c r="X5535" t="s">
        <v>30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1</v>
      </c>
    </row>
    <row r="5536" spans="1:35">
      <c r="A5536" t="s">
        <v>3163</v>
      </c>
      <c r="B5536">
        <v>3900976</v>
      </c>
      <c r="C5536">
        <v>3904592</v>
      </c>
      <c r="D5536">
        <v>3617</v>
      </c>
      <c r="E5536">
        <v>-1</v>
      </c>
      <c r="F5536" t="s">
        <v>4784</v>
      </c>
      <c r="G5536" t="s">
        <v>20390</v>
      </c>
      <c r="H5536">
        <v>2071</v>
      </c>
      <c r="I5536">
        <v>1574</v>
      </c>
      <c r="J5536">
        <v>2467</v>
      </c>
      <c r="K5536">
        <v>3337</v>
      </c>
      <c r="L5536">
        <v>4.57101918230431</v>
      </c>
      <c r="M5536">
        <v>4.4669410675870003</v>
      </c>
      <c r="N5536">
        <v>4.7765933200747703</v>
      </c>
      <c r="O5536">
        <v>4.6920246412478201</v>
      </c>
      <c r="P5536">
        <v>2276.2477937953599</v>
      </c>
      <c r="Q5536">
        <v>2533.3299880936302</v>
      </c>
      <c r="R5536">
        <v>2019.1655994970899</v>
      </c>
      <c r="S5536">
        <v>0.79704010491603705</v>
      </c>
      <c r="T5536">
        <v>-0.32727577630800397</v>
      </c>
      <c r="U5536">
        <v>5.9190992369029301E-3</v>
      </c>
      <c r="V5536">
        <v>1.66595233856466E-2</v>
      </c>
      <c r="W5536" t="s">
        <v>30</v>
      </c>
      <c r="X5536" t="s">
        <v>30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1</v>
      </c>
    </row>
    <row r="5537" spans="1:35">
      <c r="A5537" t="s">
        <v>3163</v>
      </c>
      <c r="B5537">
        <v>3908635</v>
      </c>
      <c r="C5537">
        <v>3911582</v>
      </c>
      <c r="D5537">
        <v>2948</v>
      </c>
      <c r="E5537">
        <v>-1</v>
      </c>
      <c r="F5537" t="s">
        <v>4788</v>
      </c>
      <c r="G5537" t="s">
        <v>4787</v>
      </c>
      <c r="H5537">
        <v>3487</v>
      </c>
      <c r="I5537">
        <v>2690</v>
      </c>
      <c r="J5537">
        <v>4499</v>
      </c>
      <c r="K5537">
        <v>6330</v>
      </c>
      <c r="L5537">
        <v>5.6177347532711703</v>
      </c>
      <c r="M5537">
        <v>5.53516843183447</v>
      </c>
      <c r="N5537">
        <v>5.9384967538006004</v>
      </c>
      <c r="O5537">
        <v>5.9107352096223504</v>
      </c>
      <c r="P5537">
        <v>4067.4079419436498</v>
      </c>
      <c r="Q5537">
        <v>4709.9818426861902</v>
      </c>
      <c r="R5537">
        <v>3424.8340412011198</v>
      </c>
      <c r="S5537">
        <v>0.72714378857305195</v>
      </c>
      <c r="T5537">
        <v>-0.45968741774444599</v>
      </c>
      <c r="U5537" s="1">
        <v>3.2471202251210898E-5</v>
      </c>
      <c r="V5537">
        <v>1.3950762771064299E-4</v>
      </c>
      <c r="W5537" t="s">
        <v>30</v>
      </c>
      <c r="X5537" t="s">
        <v>30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1</v>
      </c>
    </row>
    <row r="5538" spans="1:35">
      <c r="A5538" t="s">
        <v>3163</v>
      </c>
      <c r="B5538">
        <v>3911713</v>
      </c>
      <c r="C5538">
        <v>3912614</v>
      </c>
      <c r="D5538">
        <v>902</v>
      </c>
      <c r="E5538">
        <v>-1</v>
      </c>
      <c r="F5538" t="s">
        <v>5623</v>
      </c>
      <c r="G5538" t="s">
        <v>19641</v>
      </c>
      <c r="H5538">
        <v>1294</v>
      </c>
      <c r="I5538">
        <v>1022</v>
      </c>
      <c r="J5538">
        <v>1327</v>
      </c>
      <c r="K5538">
        <v>2037</v>
      </c>
      <c r="L5538">
        <v>5.9817877190309003</v>
      </c>
      <c r="M5538">
        <v>5.9331591583924599</v>
      </c>
      <c r="N5538">
        <v>5.9712625303793399</v>
      </c>
      <c r="O5538">
        <v>6.0691774434004504</v>
      </c>
      <c r="P5538">
        <v>1368.8684120487301</v>
      </c>
      <c r="Q5538">
        <v>1451.8206678930701</v>
      </c>
      <c r="R5538">
        <v>1285.9161562043901</v>
      </c>
      <c r="S5538">
        <v>0.88572658086660205</v>
      </c>
      <c r="T5538">
        <v>-0.17506667974759099</v>
      </c>
      <c r="U5538">
        <v>0.13829635148667899</v>
      </c>
      <c r="V5538">
        <v>0.258262197144695</v>
      </c>
      <c r="W5538" t="s">
        <v>30</v>
      </c>
      <c r="X5538" t="s">
        <v>30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1</v>
      </c>
    </row>
    <row r="5539" spans="1:35">
      <c r="A5539" t="s">
        <v>3163</v>
      </c>
      <c r="B5539">
        <v>3912870</v>
      </c>
      <c r="C5539">
        <v>3913652</v>
      </c>
      <c r="D5539">
        <v>783</v>
      </c>
      <c r="E5539">
        <v>-1</v>
      </c>
      <c r="F5539" t="s">
        <v>5624</v>
      </c>
      <c r="G5539" t="s">
        <v>19641</v>
      </c>
      <c r="H5539">
        <v>540</v>
      </c>
      <c r="I5539">
        <v>422</v>
      </c>
      <c r="J5539">
        <v>610</v>
      </c>
      <c r="K5539">
        <v>841</v>
      </c>
      <c r="L5539">
        <v>5.1371510645299097</v>
      </c>
      <c r="M5539">
        <v>5.0732485273435497</v>
      </c>
      <c r="N5539">
        <v>5.2661449211645204</v>
      </c>
      <c r="O5539">
        <v>5.2090788126101604</v>
      </c>
      <c r="P5539">
        <v>583.02190575455097</v>
      </c>
      <c r="Q5539">
        <v>632.24998591334497</v>
      </c>
      <c r="R5539">
        <v>533.79382559575595</v>
      </c>
      <c r="S5539">
        <v>0.84427653220844301</v>
      </c>
      <c r="T5539">
        <v>-0.24421248185203001</v>
      </c>
      <c r="U5539">
        <v>0.10649888159022899</v>
      </c>
      <c r="V5539">
        <v>0.208108835196013</v>
      </c>
      <c r="W5539" t="s">
        <v>30</v>
      </c>
      <c r="X5539" t="s">
        <v>30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1</v>
      </c>
    </row>
    <row r="5540" spans="1:35">
      <c r="A5540" t="s">
        <v>3163</v>
      </c>
      <c r="B5540">
        <v>3914531</v>
      </c>
      <c r="C5540">
        <v>3915987</v>
      </c>
      <c r="D5540">
        <v>1457</v>
      </c>
      <c r="E5540">
        <v>-1</v>
      </c>
      <c r="F5540" t="s">
        <v>4791</v>
      </c>
      <c r="G5540" t="s">
        <v>4790</v>
      </c>
      <c r="H5540">
        <v>463</v>
      </c>
      <c r="I5540">
        <v>365</v>
      </c>
      <c r="J5540">
        <v>110</v>
      </c>
      <c r="K5540">
        <v>83</v>
      </c>
      <c r="L5540">
        <v>3.7215689346053802</v>
      </c>
      <c r="M5540">
        <v>3.6702670972920299</v>
      </c>
      <c r="N5540">
        <v>1.60120798268144</v>
      </c>
      <c r="O5540">
        <v>0.67452930291564095</v>
      </c>
      <c r="P5540">
        <v>274.20302786040401</v>
      </c>
      <c r="Q5540">
        <v>88.725449568671905</v>
      </c>
      <c r="R5540">
        <v>459.68060615213602</v>
      </c>
      <c r="S5540">
        <v>5.18093296102548</v>
      </c>
      <c r="T5540">
        <v>2.3732119158748399</v>
      </c>
      <c r="U5540" s="1">
        <v>5.0088130241550504E-34</v>
      </c>
      <c r="V5540" s="1">
        <v>1.0991918014982999E-32</v>
      </c>
      <c r="W5540" t="s">
        <v>30</v>
      </c>
      <c r="X5540" t="s">
        <v>30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1</v>
      </c>
    </row>
    <row r="5541" spans="1:35">
      <c r="A5541" t="s">
        <v>3163</v>
      </c>
      <c r="B5541">
        <v>3918404</v>
      </c>
      <c r="C5541">
        <v>3920078</v>
      </c>
      <c r="D5541">
        <v>1675</v>
      </c>
      <c r="E5541">
        <v>-1</v>
      </c>
      <c r="F5541" t="s">
        <v>4793</v>
      </c>
      <c r="G5541" t="s">
        <v>20391</v>
      </c>
      <c r="H5541">
        <v>7636</v>
      </c>
      <c r="I5541">
        <v>5530</v>
      </c>
      <c r="J5541">
        <v>9449</v>
      </c>
      <c r="K5541">
        <v>13575</v>
      </c>
      <c r="L5541">
        <v>7.6025450147008504</v>
      </c>
      <c r="M5541">
        <v>7.42882125450849</v>
      </c>
      <c r="N5541">
        <v>7.8630336111094499</v>
      </c>
      <c r="O5541">
        <v>7.8653895673262504</v>
      </c>
      <c r="P5541">
        <v>8633.8965295772305</v>
      </c>
      <c r="Q5541">
        <v>9995.4078633828994</v>
      </c>
      <c r="R5541">
        <v>7272.3851957715597</v>
      </c>
      <c r="S5541">
        <v>0.72757263086913804</v>
      </c>
      <c r="T5541">
        <v>-0.45883682079848498</v>
      </c>
      <c r="U5541" s="1">
        <v>1.9367606834535498E-5</v>
      </c>
      <c r="V5541" s="1">
        <v>8.6266698494161196E-5</v>
      </c>
      <c r="W5541" t="s">
        <v>30</v>
      </c>
      <c r="X5541" t="s">
        <v>30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1</v>
      </c>
    </row>
    <row r="5542" spans="1:35">
      <c r="A5542" t="s">
        <v>3163</v>
      </c>
      <c r="B5542">
        <v>3921659</v>
      </c>
      <c r="C5542">
        <v>3923567</v>
      </c>
      <c r="D5542">
        <v>1909</v>
      </c>
      <c r="E5542">
        <v>-1</v>
      </c>
      <c r="F5542" t="s">
        <v>5625</v>
      </c>
      <c r="G5542" t="s">
        <v>20392</v>
      </c>
      <c r="H5542">
        <v>24241</v>
      </c>
      <c r="I5542">
        <v>16809</v>
      </c>
      <c r="J5542">
        <v>21363</v>
      </c>
      <c r="K5542">
        <v>31077</v>
      </c>
      <c r="L5542">
        <v>9.0420448539978207</v>
      </c>
      <c r="M5542">
        <v>8.8056433951578406</v>
      </c>
      <c r="N5542">
        <v>8.8128539588093098</v>
      </c>
      <c r="O5542">
        <v>8.8332242591149193</v>
      </c>
      <c r="P5542">
        <v>22678.179431760502</v>
      </c>
      <c r="Q5542">
        <v>22740.393376690801</v>
      </c>
      <c r="R5542">
        <v>22615.965486830199</v>
      </c>
      <c r="S5542">
        <v>0.99452833168716503</v>
      </c>
      <c r="T5542">
        <v>-7.91562437900418E-3</v>
      </c>
      <c r="U5542">
        <v>0.97900408512237702</v>
      </c>
      <c r="V5542">
        <v>1</v>
      </c>
      <c r="W5542" t="s">
        <v>30</v>
      </c>
      <c r="X5542" t="s">
        <v>30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1</v>
      </c>
    </row>
    <row r="5543" spans="1:35">
      <c r="A5543" t="s">
        <v>3163</v>
      </c>
      <c r="B5543">
        <v>3923954</v>
      </c>
      <c r="C5543">
        <v>3925407</v>
      </c>
      <c r="D5543">
        <v>1454</v>
      </c>
      <c r="E5543">
        <v>-1</v>
      </c>
      <c r="F5543" t="s">
        <v>5626</v>
      </c>
      <c r="G5543" t="s">
        <v>4795</v>
      </c>
      <c r="H5543">
        <v>1024</v>
      </c>
      <c r="I5543">
        <v>760</v>
      </c>
      <c r="J5543">
        <v>1147</v>
      </c>
      <c r="K5543">
        <v>1495</v>
      </c>
      <c r="L5543">
        <v>5.0146379818899902</v>
      </c>
      <c r="M5543">
        <v>4.87630748772209</v>
      </c>
      <c r="N5543">
        <v>5.1314316794992001</v>
      </c>
      <c r="O5543">
        <v>4.9933491324236998</v>
      </c>
      <c r="P5543">
        <v>1071.9429108152899</v>
      </c>
      <c r="Q5543">
        <v>1157.0312746285099</v>
      </c>
      <c r="R5543">
        <v>986.85454700206503</v>
      </c>
      <c r="S5543">
        <v>0.85291950930100102</v>
      </c>
      <c r="T5543">
        <v>-0.22951849520950199</v>
      </c>
      <c r="U5543">
        <v>9.84257535915289E-2</v>
      </c>
      <c r="V5543">
        <v>0.19512844692199999</v>
      </c>
      <c r="W5543" t="s">
        <v>30</v>
      </c>
      <c r="X5543" t="s">
        <v>30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1</v>
      </c>
    </row>
    <row r="5544" spans="1:35">
      <c r="A5544" t="s">
        <v>3163</v>
      </c>
      <c r="B5544">
        <v>3930495</v>
      </c>
      <c r="C5544">
        <v>3933343</v>
      </c>
      <c r="D5544">
        <v>2849</v>
      </c>
      <c r="E5544">
        <v>-1</v>
      </c>
      <c r="F5544" t="s">
        <v>4798</v>
      </c>
      <c r="G5544" t="s">
        <v>4797</v>
      </c>
      <c r="H5544">
        <v>1364</v>
      </c>
      <c r="I5544">
        <v>1126</v>
      </c>
      <c r="J5544">
        <v>1321</v>
      </c>
      <c r="K5544">
        <v>2056</v>
      </c>
      <c r="L5544">
        <v>4.3128733683682503</v>
      </c>
      <c r="M5544">
        <v>4.3280503964186003</v>
      </c>
      <c r="N5544">
        <v>4.2198042952611097</v>
      </c>
      <c r="O5544">
        <v>4.3376513509912202</v>
      </c>
      <c r="P5544">
        <v>1420.9241844575899</v>
      </c>
      <c r="Q5544">
        <v>1455.6465127956301</v>
      </c>
      <c r="R5544">
        <v>1386.20185611955</v>
      </c>
      <c r="S5544">
        <v>0.95229291172984598</v>
      </c>
      <c r="T5544">
        <v>-7.0522700657445897E-2</v>
      </c>
      <c r="U5544">
        <v>0.49305661959076302</v>
      </c>
      <c r="V5544">
        <v>0.67928975801302904</v>
      </c>
      <c r="W5544" t="s">
        <v>30</v>
      </c>
      <c r="X5544" t="s">
        <v>30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1</v>
      </c>
    </row>
    <row r="5545" spans="1:35">
      <c r="A5545" t="s">
        <v>3163</v>
      </c>
      <c r="B5545">
        <v>3933962</v>
      </c>
      <c r="C5545">
        <v>3934859</v>
      </c>
      <c r="D5545">
        <v>898</v>
      </c>
      <c r="E5545">
        <v>-1</v>
      </c>
      <c r="F5545" t="s">
        <v>5627</v>
      </c>
      <c r="G5545" t="s">
        <v>4800</v>
      </c>
      <c r="H5545">
        <v>120</v>
      </c>
      <c r="I5545">
        <v>102</v>
      </c>
      <c r="J5545">
        <v>100</v>
      </c>
      <c r="K5545">
        <v>117</v>
      </c>
      <c r="L5545">
        <v>2.4718061813272501</v>
      </c>
      <c r="M5545">
        <v>2.5291546789289101</v>
      </c>
      <c r="N5545">
        <v>2.1619164549502599</v>
      </c>
      <c r="O5545">
        <v>1.8680630315729401</v>
      </c>
      <c r="P5545">
        <v>109.88385003190299</v>
      </c>
      <c r="Q5545">
        <v>95.961256175577404</v>
      </c>
      <c r="R5545">
        <v>123.806443888228</v>
      </c>
      <c r="S5545">
        <v>1.29017114638123</v>
      </c>
      <c r="T5545">
        <v>0.367562457631326</v>
      </c>
      <c r="U5545">
        <v>0.15555885154420601</v>
      </c>
      <c r="V5545">
        <v>0.28413397047118899</v>
      </c>
      <c r="W5545" t="s">
        <v>30</v>
      </c>
      <c r="X5545" t="s">
        <v>30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1</v>
      </c>
    </row>
    <row r="5546" spans="1:35">
      <c r="A5546" t="s">
        <v>3163</v>
      </c>
      <c r="B5546">
        <v>3934357</v>
      </c>
      <c r="C5546">
        <v>3934809</v>
      </c>
      <c r="D5546">
        <v>453</v>
      </c>
      <c r="E5546">
        <v>-1</v>
      </c>
      <c r="F5546" t="s">
        <v>5628</v>
      </c>
      <c r="G5546" t="s">
        <v>4800</v>
      </c>
      <c r="H5546">
        <v>113</v>
      </c>
      <c r="I5546">
        <v>96</v>
      </c>
      <c r="J5546">
        <v>91</v>
      </c>
      <c r="K5546">
        <v>113</v>
      </c>
      <c r="L5546">
        <v>3.3722977353428001</v>
      </c>
      <c r="M5546">
        <v>3.42889507264205</v>
      </c>
      <c r="N5546">
        <v>3.0130578633515301</v>
      </c>
      <c r="O5546">
        <v>2.8050797812085499</v>
      </c>
      <c r="P5546">
        <v>103.141349170217</v>
      </c>
      <c r="Q5546">
        <v>89.7298310284351</v>
      </c>
      <c r="R5546">
        <v>116.552867311998</v>
      </c>
      <c r="S5546">
        <v>1.2989310909887199</v>
      </c>
      <c r="T5546">
        <v>0.37732489704768202</v>
      </c>
      <c r="U5546">
        <v>0.16425656604948899</v>
      </c>
      <c r="V5546">
        <v>0.296501626895951</v>
      </c>
      <c r="W5546" t="s">
        <v>30</v>
      </c>
      <c r="X5546" t="s">
        <v>30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1</v>
      </c>
    </row>
    <row r="5547" spans="1:35">
      <c r="A5547" t="s">
        <v>3163</v>
      </c>
      <c r="B5547">
        <v>3935430</v>
      </c>
      <c r="C5547">
        <v>3937872</v>
      </c>
      <c r="D5547">
        <v>2443</v>
      </c>
      <c r="E5547">
        <v>-1</v>
      </c>
      <c r="F5547" t="s">
        <v>5629</v>
      </c>
      <c r="G5547" t="s">
        <v>4800</v>
      </c>
      <c r="H5547">
        <v>7487</v>
      </c>
      <c r="I5547">
        <v>6998</v>
      </c>
      <c r="J5547">
        <v>8876</v>
      </c>
      <c r="K5547">
        <v>12354</v>
      </c>
      <c r="L5547">
        <v>6.9912186240202701</v>
      </c>
      <c r="M5547">
        <v>7.1855873724471602</v>
      </c>
      <c r="N5547">
        <v>7.1898845788182202</v>
      </c>
      <c r="O5547">
        <v>7.1465185635044497</v>
      </c>
      <c r="P5547">
        <v>8683.5666540955608</v>
      </c>
      <c r="Q5547">
        <v>9242.76007198552</v>
      </c>
      <c r="R5547">
        <v>8124.3732362055998</v>
      </c>
      <c r="S5547">
        <v>0.87899860787583295</v>
      </c>
      <c r="T5547">
        <v>-0.186067214401758</v>
      </c>
      <c r="U5547">
        <v>0.100541991937154</v>
      </c>
      <c r="V5547">
        <v>0.19870037392387199</v>
      </c>
      <c r="W5547" t="s">
        <v>30</v>
      </c>
      <c r="X5547" t="s">
        <v>30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1</v>
      </c>
    </row>
    <row r="5548" spans="1:35">
      <c r="A5548" t="s">
        <v>3163</v>
      </c>
      <c r="B5548">
        <v>3941984</v>
      </c>
      <c r="C5548">
        <v>3944032</v>
      </c>
      <c r="D5548">
        <v>2049</v>
      </c>
      <c r="E5548">
        <v>-1</v>
      </c>
      <c r="F5548" t="s">
        <v>4805</v>
      </c>
      <c r="G5548" t="s">
        <v>4804</v>
      </c>
      <c r="H5548">
        <v>3290</v>
      </c>
      <c r="I5548">
        <v>2885</v>
      </c>
      <c r="J5548">
        <v>4233</v>
      </c>
      <c r="K5548">
        <v>5761</v>
      </c>
      <c r="L5548">
        <v>6.0586524358304503</v>
      </c>
      <c r="M5548">
        <v>6.1609500085155204</v>
      </c>
      <c r="N5548">
        <v>6.3753893541615501</v>
      </c>
      <c r="O5548">
        <v>6.2996654512017196</v>
      </c>
      <c r="P5548">
        <v>3904.9781146064702</v>
      </c>
      <c r="Q5548">
        <v>4359.7810174774804</v>
      </c>
      <c r="R5548">
        <v>3450.1752117354599</v>
      </c>
      <c r="S5548">
        <v>0.79136433639772297</v>
      </c>
      <c r="T5548">
        <v>-0.33758604456473001</v>
      </c>
      <c r="U5548">
        <v>1.84690446761439E-3</v>
      </c>
      <c r="V5548">
        <v>5.7946265627922301E-3</v>
      </c>
      <c r="W5548" t="s">
        <v>30</v>
      </c>
      <c r="X5548" t="s">
        <v>30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1</v>
      </c>
    </row>
    <row r="5549" spans="1:35">
      <c r="A5549" t="s">
        <v>3163</v>
      </c>
      <c r="B5549">
        <v>3948910</v>
      </c>
      <c r="C5549">
        <v>3953924</v>
      </c>
      <c r="D5549">
        <v>5015</v>
      </c>
      <c r="E5549">
        <v>-1</v>
      </c>
      <c r="F5549" t="s">
        <v>4808</v>
      </c>
      <c r="G5549" t="s">
        <v>4807</v>
      </c>
      <c r="H5549">
        <v>1721</v>
      </c>
      <c r="I5549">
        <v>1203</v>
      </c>
      <c r="J5549">
        <v>1721</v>
      </c>
      <c r="K5549">
        <v>2553</v>
      </c>
      <c r="L5549">
        <v>3.83248302902286</v>
      </c>
      <c r="M5549">
        <v>3.60768659750368</v>
      </c>
      <c r="N5549">
        <v>3.78562711875266</v>
      </c>
      <c r="O5549">
        <v>3.8342108429914701</v>
      </c>
      <c r="P5549">
        <v>1730.9405500965099</v>
      </c>
      <c r="Q5549">
        <v>1850.17263234497</v>
      </c>
      <c r="R5549">
        <v>1611.7084678480501</v>
      </c>
      <c r="S5549">
        <v>0.87111247873411102</v>
      </c>
      <c r="T5549">
        <v>-0.199069082107908</v>
      </c>
      <c r="U5549">
        <v>0.108240788420358</v>
      </c>
      <c r="V5549">
        <v>0.210958831063252</v>
      </c>
      <c r="W5549" t="s">
        <v>30</v>
      </c>
      <c r="X5549" t="s">
        <v>30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1</v>
      </c>
    </row>
    <row r="5550" spans="1:35">
      <c r="A5550" t="s">
        <v>3163</v>
      </c>
      <c r="B5550">
        <v>3954552</v>
      </c>
      <c r="C5550">
        <v>3956123</v>
      </c>
      <c r="D5550">
        <v>1572</v>
      </c>
      <c r="E5550">
        <v>-1</v>
      </c>
      <c r="F5550" t="s">
        <v>5630</v>
      </c>
      <c r="G5550" t="s">
        <v>19641</v>
      </c>
      <c r="H5550">
        <v>1014</v>
      </c>
      <c r="I5550">
        <v>815</v>
      </c>
      <c r="J5550">
        <v>1027</v>
      </c>
      <c r="K5550">
        <v>1598</v>
      </c>
      <c r="L5550">
        <v>4.9059998176728499</v>
      </c>
      <c r="M5550">
        <v>4.8826279902374203</v>
      </c>
      <c r="N5550">
        <v>4.8775224128796202</v>
      </c>
      <c r="O5550">
        <v>4.9949909196261801</v>
      </c>
      <c r="P5550">
        <v>1074.0554224898401</v>
      </c>
      <c r="Q5550">
        <v>1131.5253012098201</v>
      </c>
      <c r="R5550">
        <v>1016.58554376986</v>
      </c>
      <c r="S5550">
        <v>0.89842051493054098</v>
      </c>
      <c r="T5550">
        <v>-0.15453722363745001</v>
      </c>
      <c r="U5550">
        <v>0.198525994056755</v>
      </c>
      <c r="V5550">
        <v>0.34497771173382802</v>
      </c>
      <c r="W5550" t="s">
        <v>30</v>
      </c>
      <c r="X5550" t="s">
        <v>30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1</v>
      </c>
    </row>
    <row r="5551" spans="1:35">
      <c r="A5551" t="s">
        <v>3163</v>
      </c>
      <c r="B5551">
        <v>3958768</v>
      </c>
      <c r="C5551">
        <v>3959174</v>
      </c>
      <c r="D5551">
        <v>407</v>
      </c>
      <c r="E5551">
        <v>-1</v>
      </c>
      <c r="F5551" t="s">
        <v>5631</v>
      </c>
      <c r="G5551" t="s">
        <v>19641</v>
      </c>
      <c r="H5551">
        <v>74730</v>
      </c>
      <c r="I5551">
        <v>62416</v>
      </c>
      <c r="J5551">
        <v>98993</v>
      </c>
      <c r="K5551">
        <v>189984</v>
      </c>
      <c r="L5551">
        <v>12.8959995392545</v>
      </c>
      <c r="M5551">
        <v>12.9280417729787</v>
      </c>
      <c r="N5551">
        <v>13.2547825856825</v>
      </c>
      <c r="O5551">
        <v>13.674899409198</v>
      </c>
      <c r="P5551">
        <v>99356.873584002402</v>
      </c>
      <c r="Q5551">
        <v>122309.87065188</v>
      </c>
      <c r="R5551">
        <v>76403.876516124903</v>
      </c>
      <c r="S5551">
        <v>0.62467465715491399</v>
      </c>
      <c r="T5551">
        <v>-0.67882309345931902</v>
      </c>
      <c r="U5551">
        <v>6.9026095556835596E-3</v>
      </c>
      <c r="V5551">
        <v>1.9131592035655801E-2</v>
      </c>
      <c r="W5551" t="s">
        <v>30</v>
      </c>
      <c r="X5551" t="s">
        <v>30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1</v>
      </c>
    </row>
    <row r="5552" spans="1:35">
      <c r="A5552" t="s">
        <v>3163</v>
      </c>
      <c r="B5552">
        <v>3959939</v>
      </c>
      <c r="C5552">
        <v>3961152</v>
      </c>
      <c r="D5552">
        <v>1214</v>
      </c>
      <c r="E5552">
        <v>-1</v>
      </c>
      <c r="F5552" t="s">
        <v>4812</v>
      </c>
      <c r="G5552" t="s">
        <v>4811</v>
      </c>
      <c r="H5552">
        <v>354</v>
      </c>
      <c r="I5552">
        <v>287</v>
      </c>
      <c r="J5552">
        <v>404</v>
      </c>
      <c r="K5552">
        <v>606</v>
      </c>
      <c r="L5552">
        <v>3.70098422190615</v>
      </c>
      <c r="M5552">
        <v>3.6900994594907899</v>
      </c>
      <c r="N5552">
        <v>3.8447341056673898</v>
      </c>
      <c r="O5552">
        <v>3.9093338809323699</v>
      </c>
      <c r="P5552">
        <v>396.62479957785399</v>
      </c>
      <c r="Q5552">
        <v>436.78704615645398</v>
      </c>
      <c r="R5552">
        <v>356.46255299925502</v>
      </c>
      <c r="S5552">
        <v>0.81610147584727699</v>
      </c>
      <c r="T5552">
        <v>-0.29317954367160698</v>
      </c>
      <c r="U5552">
        <v>6.8905271795457204E-2</v>
      </c>
      <c r="V5552">
        <v>0.14432714755412099</v>
      </c>
      <c r="W5552" t="s">
        <v>30</v>
      </c>
      <c r="X5552" t="s">
        <v>30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1</v>
      </c>
    </row>
    <row r="5553" spans="1:35">
      <c r="A5553" t="s">
        <v>3163</v>
      </c>
      <c r="B5553">
        <v>3961855</v>
      </c>
      <c r="C5553">
        <v>3962537</v>
      </c>
      <c r="D5553">
        <v>683</v>
      </c>
      <c r="E5553">
        <v>-1</v>
      </c>
      <c r="F5553" t="s">
        <v>5632</v>
      </c>
      <c r="G5553" t="s">
        <v>19641</v>
      </c>
      <c r="H5553">
        <v>495</v>
      </c>
      <c r="I5553">
        <v>326</v>
      </c>
      <c r="J5553">
        <v>456</v>
      </c>
      <c r="K5553">
        <v>671</v>
      </c>
      <c r="L5553">
        <v>5.20006525436564</v>
      </c>
      <c r="M5553">
        <v>4.8893226405472898</v>
      </c>
      <c r="N5553">
        <v>5.0348146574922996</v>
      </c>
      <c r="O5553">
        <v>5.0717309069239196</v>
      </c>
      <c r="P5553">
        <v>469.58185228496097</v>
      </c>
      <c r="Q5553">
        <v>488.21908400787999</v>
      </c>
      <c r="R5553">
        <v>450.94462056204202</v>
      </c>
      <c r="S5553">
        <v>0.92365217856736503</v>
      </c>
      <c r="T5553">
        <v>-0.114578419356475</v>
      </c>
      <c r="U5553">
        <v>0.52527526918010004</v>
      </c>
      <c r="V5553">
        <v>0.70735969612271998</v>
      </c>
      <c r="W5553" t="s">
        <v>30</v>
      </c>
      <c r="X5553" t="s">
        <v>30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1</v>
      </c>
    </row>
    <row r="5554" spans="1:35">
      <c r="A5554" t="s">
        <v>3163</v>
      </c>
      <c r="B5554">
        <v>3962860</v>
      </c>
      <c r="C5554">
        <v>3963804</v>
      </c>
      <c r="D5554">
        <v>945</v>
      </c>
      <c r="E5554">
        <v>-1</v>
      </c>
      <c r="F5554" t="s">
        <v>4815</v>
      </c>
      <c r="G5554" t="s">
        <v>4814</v>
      </c>
      <c r="H5554">
        <v>526</v>
      </c>
      <c r="I5554">
        <v>463</v>
      </c>
      <c r="J5554">
        <v>682</v>
      </c>
      <c r="K5554">
        <v>825</v>
      </c>
      <c r="L5554">
        <v>4.64126498046679</v>
      </c>
      <c r="M5554">
        <v>4.7490281854158596</v>
      </c>
      <c r="N5554">
        <v>4.9691178589792999</v>
      </c>
      <c r="O5554">
        <v>4.72337764313622</v>
      </c>
      <c r="P5554">
        <v>608.56753152081399</v>
      </c>
      <c r="Q5554">
        <v>664.42233355056703</v>
      </c>
      <c r="R5554">
        <v>552.71272949106003</v>
      </c>
      <c r="S5554">
        <v>0.831869582916414</v>
      </c>
      <c r="T5554">
        <v>-0.26557072857366198</v>
      </c>
      <c r="U5554">
        <v>0.102016980705232</v>
      </c>
      <c r="V5554">
        <v>0.20078895497386601</v>
      </c>
      <c r="W5554" t="s">
        <v>30</v>
      </c>
      <c r="X5554" t="s">
        <v>30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1</v>
      </c>
    </row>
    <row r="5555" spans="1:35">
      <c r="A5555" t="s">
        <v>3163</v>
      </c>
      <c r="B5555">
        <v>3964092</v>
      </c>
      <c r="C5555">
        <v>3966037</v>
      </c>
      <c r="D5555">
        <v>1946</v>
      </c>
      <c r="E5555">
        <v>-1</v>
      </c>
      <c r="F5555" t="s">
        <v>5633</v>
      </c>
      <c r="G5555" t="s">
        <v>19641</v>
      </c>
      <c r="H5555">
        <v>10230</v>
      </c>
      <c r="I5555">
        <v>8891</v>
      </c>
      <c r="J5555">
        <v>15778</v>
      </c>
      <c r="K5555">
        <v>21157</v>
      </c>
      <c r="L5555">
        <v>8.0130086165790502</v>
      </c>
      <c r="M5555">
        <v>8.1024339186774803</v>
      </c>
      <c r="N5555">
        <v>8.5912608520325104</v>
      </c>
      <c r="O5555">
        <v>8.4941189025383395</v>
      </c>
      <c r="P5555">
        <v>13405.905201485901</v>
      </c>
      <c r="Q5555">
        <v>16134.0130586167</v>
      </c>
      <c r="R5555">
        <v>10677.7973443551</v>
      </c>
      <c r="S5555">
        <v>0.66181905924840201</v>
      </c>
      <c r="T5555">
        <v>-0.59549125550765702</v>
      </c>
      <c r="U5555" s="1">
        <v>1.04624167132443E-8</v>
      </c>
      <c r="V5555" s="1">
        <v>7.4270165716016702E-8</v>
      </c>
      <c r="W5555" t="s">
        <v>30</v>
      </c>
      <c r="X5555" t="s">
        <v>30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1</v>
      </c>
    </row>
    <row r="5556" spans="1:35">
      <c r="A5556" t="s">
        <v>3163</v>
      </c>
      <c r="B5556">
        <v>3966583</v>
      </c>
      <c r="C5556">
        <v>3968193</v>
      </c>
      <c r="D5556">
        <v>1611</v>
      </c>
      <c r="E5556">
        <v>-1</v>
      </c>
      <c r="F5556" t="s">
        <v>5634</v>
      </c>
      <c r="G5556" t="s">
        <v>19641</v>
      </c>
      <c r="H5556">
        <v>4311</v>
      </c>
      <c r="I5556">
        <v>3442</v>
      </c>
      <c r="J5556">
        <v>8325</v>
      </c>
      <c r="K5556">
        <v>11099</v>
      </c>
      <c r="L5556">
        <v>6.8345817492457996</v>
      </c>
      <c r="M5556">
        <v>6.8016201396192999</v>
      </c>
      <c r="N5556">
        <v>7.7371534564261504</v>
      </c>
      <c r="O5556">
        <v>7.6316983009661001</v>
      </c>
      <c r="P5556">
        <v>6398.3677143631403</v>
      </c>
      <c r="Q5556">
        <v>8489.2207015618806</v>
      </c>
      <c r="R5556">
        <v>4307.51472716439</v>
      </c>
      <c r="S5556">
        <v>0.507409911768683</v>
      </c>
      <c r="T5556">
        <v>-0.97877639353860602</v>
      </c>
      <c r="U5556" s="1">
        <v>1.70185162943581E-19</v>
      </c>
      <c r="V5556" s="1">
        <v>2.56646067333511E-18</v>
      </c>
      <c r="W5556" t="s">
        <v>30</v>
      </c>
      <c r="X5556" t="s">
        <v>30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1</v>
      </c>
    </row>
    <row r="5557" spans="1:35">
      <c r="A5557" t="s">
        <v>3163</v>
      </c>
      <c r="B5557">
        <v>3968299</v>
      </c>
      <c r="C5557">
        <v>3970577</v>
      </c>
      <c r="D5557">
        <v>2279</v>
      </c>
      <c r="E5557">
        <v>-1</v>
      </c>
      <c r="F5557" t="s">
        <v>5635</v>
      </c>
      <c r="G5557" t="s">
        <v>19641</v>
      </c>
      <c r="H5557">
        <v>1414</v>
      </c>
      <c r="I5557">
        <v>1193</v>
      </c>
      <c r="J5557">
        <v>1795</v>
      </c>
      <c r="K5557">
        <v>2430</v>
      </c>
      <c r="L5557">
        <v>4.6868663754507001</v>
      </c>
      <c r="M5557">
        <v>4.7334921331139803</v>
      </c>
      <c r="N5557">
        <v>4.9842120513260602</v>
      </c>
      <c r="O5557">
        <v>4.9008218667458801</v>
      </c>
      <c r="P5557">
        <v>1648.6161683415601</v>
      </c>
      <c r="Q5557">
        <v>1843.99279439624</v>
      </c>
      <c r="R5557">
        <v>1453.2395422868799</v>
      </c>
      <c r="S5557">
        <v>0.78809393762447</v>
      </c>
      <c r="T5557">
        <v>-0.34356049151569001</v>
      </c>
      <c r="U5557">
        <v>4.2154854647091797E-3</v>
      </c>
      <c r="V5557">
        <v>1.23180836218035E-2</v>
      </c>
      <c r="W5557" t="s">
        <v>30</v>
      </c>
      <c r="X5557" t="s">
        <v>30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1</v>
      </c>
    </row>
    <row r="5558" spans="1:35">
      <c r="A5558" t="s">
        <v>3163</v>
      </c>
      <c r="B5558">
        <v>3974097</v>
      </c>
      <c r="C5558">
        <v>3974994</v>
      </c>
      <c r="D5558">
        <v>898</v>
      </c>
      <c r="E5558">
        <v>-1</v>
      </c>
      <c r="F5558" t="s">
        <v>4817</v>
      </c>
      <c r="G5558" t="s">
        <v>4816</v>
      </c>
      <c r="H5558">
        <v>2619</v>
      </c>
      <c r="I5558">
        <v>1956</v>
      </c>
      <c r="J5558">
        <v>2611</v>
      </c>
      <c r="K5558">
        <v>3069</v>
      </c>
      <c r="L5558">
        <v>6.9197134485488299</v>
      </c>
      <c r="M5558">
        <v>6.7904176229135098</v>
      </c>
      <c r="N5558">
        <v>6.8684439071210903</v>
      </c>
      <c r="O5558">
        <v>6.581247440986</v>
      </c>
      <c r="P5558">
        <v>2521.2250095476802</v>
      </c>
      <c r="Q5558">
        <v>2510.7526701301399</v>
      </c>
      <c r="R5558">
        <v>2531.69734896523</v>
      </c>
      <c r="S5558">
        <v>1.0083419920584999</v>
      </c>
      <c r="T5558">
        <v>1.19850302739036E-2</v>
      </c>
      <c r="U5558">
        <v>0.79396388889798997</v>
      </c>
      <c r="V5558">
        <v>0.92051923603959396</v>
      </c>
      <c r="W5558" t="s">
        <v>30</v>
      </c>
      <c r="X5558" t="s">
        <v>30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1</v>
      </c>
    </row>
    <row r="5559" spans="1:35">
      <c r="A5559" t="s">
        <v>3163</v>
      </c>
      <c r="B5559">
        <v>3978331</v>
      </c>
      <c r="C5559">
        <v>3982106</v>
      </c>
      <c r="D5559">
        <v>3776</v>
      </c>
      <c r="E5559">
        <v>-1</v>
      </c>
      <c r="F5559" t="s">
        <v>4819</v>
      </c>
      <c r="G5559" t="s">
        <v>4818</v>
      </c>
      <c r="H5559">
        <v>1050</v>
      </c>
      <c r="I5559">
        <v>824</v>
      </c>
      <c r="J5559">
        <v>1408</v>
      </c>
      <c r="K5559">
        <v>1817</v>
      </c>
      <c r="L5559">
        <v>3.5290164327541702</v>
      </c>
      <c r="M5559">
        <v>3.4711572511156299</v>
      </c>
      <c r="N5559">
        <v>3.90541820813241</v>
      </c>
      <c r="O5559">
        <v>3.7529667195518499</v>
      </c>
      <c r="P5559">
        <v>1226.8599953298401</v>
      </c>
      <c r="Q5559">
        <v>1413.6152086711199</v>
      </c>
      <c r="R5559">
        <v>1040.10478198856</v>
      </c>
      <c r="S5559">
        <v>0.735776451476014</v>
      </c>
      <c r="T5559">
        <v>-0.44266059128974999</v>
      </c>
      <c r="U5559">
        <v>6.2818814451849495E-4</v>
      </c>
      <c r="V5559">
        <v>2.1768967918013899E-3</v>
      </c>
      <c r="W5559" t="s">
        <v>30</v>
      </c>
      <c r="X5559" t="s">
        <v>30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1</v>
      </c>
    </row>
    <row r="5560" spans="1:35">
      <c r="A5560" t="s">
        <v>3163</v>
      </c>
      <c r="B5560">
        <v>3987522</v>
      </c>
      <c r="C5560">
        <v>3989582</v>
      </c>
      <c r="D5560">
        <v>2061</v>
      </c>
      <c r="E5560">
        <v>-1</v>
      </c>
      <c r="F5560" t="s">
        <v>5636</v>
      </c>
      <c r="G5560" t="s">
        <v>19641</v>
      </c>
      <c r="H5560">
        <v>1014</v>
      </c>
      <c r="I5560">
        <v>850</v>
      </c>
      <c r="J5560">
        <v>1332</v>
      </c>
      <c r="K5560">
        <v>1899</v>
      </c>
      <c r="L5560">
        <v>4.3521984736128898</v>
      </c>
      <c r="M5560">
        <v>4.3894894022007902</v>
      </c>
      <c r="N5560">
        <v>4.6988788090933404</v>
      </c>
      <c r="O5560">
        <v>4.6901619540525896</v>
      </c>
      <c r="P5560">
        <v>1221.1480860761101</v>
      </c>
      <c r="Q5560">
        <v>1403.6368171244101</v>
      </c>
      <c r="R5560">
        <v>1038.6593550278201</v>
      </c>
      <c r="S5560">
        <v>0.73997728070120905</v>
      </c>
      <c r="T5560">
        <v>-0.434447118095591</v>
      </c>
      <c r="U5560">
        <v>4.8294319028720001E-4</v>
      </c>
      <c r="V5560">
        <v>1.70859123377764E-3</v>
      </c>
      <c r="W5560" t="s">
        <v>30</v>
      </c>
      <c r="X5560" t="s">
        <v>30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1</v>
      </c>
    </row>
    <row r="5561" spans="1:35">
      <c r="A5561" t="s">
        <v>3163</v>
      </c>
      <c r="B5561">
        <v>3991612</v>
      </c>
      <c r="C5561">
        <v>3993019</v>
      </c>
      <c r="D5561">
        <v>1408</v>
      </c>
      <c r="E5561">
        <v>-1</v>
      </c>
      <c r="F5561" t="s">
        <v>4822</v>
      </c>
      <c r="G5561" t="s">
        <v>20393</v>
      </c>
      <c r="H5561">
        <v>1165</v>
      </c>
      <c r="I5561">
        <v>900</v>
      </c>
      <c r="J5561">
        <v>1493</v>
      </c>
      <c r="K5561">
        <v>2212</v>
      </c>
      <c r="L5561">
        <v>5.1021676607021202</v>
      </c>
      <c r="M5561">
        <v>5.0216484890765498</v>
      </c>
      <c r="N5561">
        <v>5.4131958461386898</v>
      </c>
      <c r="O5561">
        <v>5.4599703739527001</v>
      </c>
      <c r="P5561">
        <v>1374.53634625418</v>
      </c>
      <c r="Q5561">
        <v>1604.03736545625</v>
      </c>
      <c r="R5561">
        <v>1145.0353270521</v>
      </c>
      <c r="S5561">
        <v>0.71384579418847005</v>
      </c>
      <c r="T5561">
        <v>-0.48631563966263502</v>
      </c>
      <c r="U5561" s="1">
        <v>7.8104356716668E-5</v>
      </c>
      <c r="V5561">
        <v>3.1781854170402797E-4</v>
      </c>
      <c r="W5561" t="s">
        <v>30</v>
      </c>
      <c r="X5561" t="s">
        <v>30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1</v>
      </c>
    </row>
    <row r="5562" spans="1:35">
      <c r="A5562" t="s">
        <v>3163</v>
      </c>
      <c r="B5562">
        <v>3995455</v>
      </c>
      <c r="C5562">
        <v>3996471</v>
      </c>
      <c r="D5562">
        <v>1017</v>
      </c>
      <c r="E5562">
        <v>-1</v>
      </c>
      <c r="F5562" t="s">
        <v>4825</v>
      </c>
      <c r="G5562" t="s">
        <v>20394</v>
      </c>
      <c r="H5562">
        <v>83</v>
      </c>
      <c r="I5562">
        <v>92</v>
      </c>
      <c r="J5562">
        <v>40</v>
      </c>
      <c r="K5562">
        <v>49</v>
      </c>
      <c r="L5562">
        <v>1.7604243455522901</v>
      </c>
      <c r="M5562">
        <v>2.2007596027668201</v>
      </c>
      <c r="N5562">
        <v>0.66046193471736803</v>
      </c>
      <c r="O5562">
        <v>0.43288256208890002</v>
      </c>
      <c r="P5562">
        <v>69.177837839843605</v>
      </c>
      <c r="Q5562">
        <v>39.194792424143898</v>
      </c>
      <c r="R5562">
        <v>99.160883255543396</v>
      </c>
      <c r="S5562">
        <v>2.5299504633799401</v>
      </c>
      <c r="T5562">
        <v>1.3391091371188899</v>
      </c>
      <c r="U5562">
        <v>4.3782816240427598E-4</v>
      </c>
      <c r="V5562">
        <v>1.5590890719373899E-3</v>
      </c>
      <c r="W5562" t="s">
        <v>30</v>
      </c>
      <c r="X5562" t="s">
        <v>30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1</v>
      </c>
    </row>
    <row r="5563" spans="1:35">
      <c r="A5563" t="s">
        <v>3163</v>
      </c>
      <c r="B5563">
        <v>3998467</v>
      </c>
      <c r="C5563">
        <v>3999894</v>
      </c>
      <c r="D5563">
        <v>1428</v>
      </c>
      <c r="E5563">
        <v>-1</v>
      </c>
      <c r="F5563" t="s">
        <v>4829</v>
      </c>
      <c r="G5563" t="s">
        <v>4828</v>
      </c>
      <c r="H5563">
        <v>538</v>
      </c>
      <c r="I5563">
        <v>522</v>
      </c>
      <c r="J5563">
        <v>586</v>
      </c>
      <c r="K5563">
        <v>751</v>
      </c>
      <c r="L5563">
        <v>4.0567788930221598</v>
      </c>
      <c r="M5563">
        <v>4.30503624258216</v>
      </c>
      <c r="N5563">
        <v>4.1332173964521504</v>
      </c>
      <c r="O5563">
        <v>3.97076705604817</v>
      </c>
      <c r="P5563">
        <v>591.14193947070203</v>
      </c>
      <c r="Q5563">
        <v>586.41330536471298</v>
      </c>
      <c r="R5563">
        <v>595.87057357669198</v>
      </c>
      <c r="S5563">
        <v>1.01612730837698</v>
      </c>
      <c r="T5563">
        <v>2.3081165553008501E-2</v>
      </c>
      <c r="U5563">
        <v>0.93468617416537103</v>
      </c>
      <c r="V5563">
        <v>1</v>
      </c>
      <c r="W5563" t="s">
        <v>30</v>
      </c>
      <c r="X5563" t="s">
        <v>30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1</v>
      </c>
    </row>
    <row r="5564" spans="1:35">
      <c r="A5564" t="s">
        <v>3163</v>
      </c>
      <c r="B5564">
        <v>4000467</v>
      </c>
      <c r="C5564">
        <v>4001584</v>
      </c>
      <c r="D5564">
        <v>1118</v>
      </c>
      <c r="E5564">
        <v>-1</v>
      </c>
      <c r="F5564" t="s">
        <v>5637</v>
      </c>
      <c r="G5564" t="s">
        <v>4830</v>
      </c>
      <c r="H5564">
        <v>2556</v>
      </c>
      <c r="I5564">
        <v>2084</v>
      </c>
      <c r="J5564">
        <v>5442</v>
      </c>
      <c r="K5564">
        <v>7735</v>
      </c>
      <c r="L5564">
        <v>6.8094604960104297</v>
      </c>
      <c r="M5564">
        <v>6.8067417901751197</v>
      </c>
      <c r="N5564">
        <v>7.8528536063946603</v>
      </c>
      <c r="O5564">
        <v>7.8397552605651502</v>
      </c>
      <c r="P5564">
        <v>4153.60600068848</v>
      </c>
      <c r="Q5564">
        <v>5726.01302305642</v>
      </c>
      <c r="R5564">
        <v>2581.1989783205399</v>
      </c>
      <c r="S5564">
        <v>0.45078468524731902</v>
      </c>
      <c r="T5564">
        <v>-1.14948959200601</v>
      </c>
      <c r="U5564" s="1">
        <v>2.54307747505969E-25</v>
      </c>
      <c r="V5564" s="1">
        <v>4.6253184864570401E-24</v>
      </c>
      <c r="W5564" t="s">
        <v>30</v>
      </c>
      <c r="X5564" t="s">
        <v>30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1</v>
      </c>
    </row>
    <row r="5565" spans="1:35">
      <c r="A5565" t="s">
        <v>3163</v>
      </c>
      <c r="B5565">
        <v>4001529</v>
      </c>
      <c r="C5565">
        <v>4002842</v>
      </c>
      <c r="D5565">
        <v>1314</v>
      </c>
      <c r="E5565">
        <v>-1</v>
      </c>
      <c r="F5565" t="s">
        <v>4832</v>
      </c>
      <c r="G5565" t="s">
        <v>20395</v>
      </c>
      <c r="H5565">
        <v>1138</v>
      </c>
      <c r="I5565">
        <v>941</v>
      </c>
      <c r="J5565">
        <v>1629</v>
      </c>
      <c r="K5565">
        <v>2285</v>
      </c>
      <c r="L5565">
        <v>5.5881905476602602</v>
      </c>
      <c r="M5565">
        <v>5.6057704670406503</v>
      </c>
      <c r="N5565">
        <v>6.0588205667039103</v>
      </c>
      <c r="O5565">
        <v>6.02666545151608</v>
      </c>
      <c r="P5565">
        <v>1430.1681945213199</v>
      </c>
      <c r="Q5565">
        <v>1702.8255052955001</v>
      </c>
      <c r="R5565">
        <v>1157.51088374714</v>
      </c>
      <c r="S5565">
        <v>0.67975895366112304</v>
      </c>
      <c r="T5565">
        <v>-0.55690484559587605</v>
      </c>
      <c r="U5565" s="1">
        <v>5.4179743087386602E-6</v>
      </c>
      <c r="V5565" s="1">
        <v>2.6502593154889499E-5</v>
      </c>
      <c r="W5565" t="s">
        <v>30</v>
      </c>
      <c r="X5565" t="s">
        <v>30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1</v>
      </c>
    </row>
    <row r="5566" spans="1:35">
      <c r="A5566" t="s">
        <v>3163</v>
      </c>
      <c r="B5566">
        <v>4005063</v>
      </c>
      <c r="C5566">
        <v>4006493</v>
      </c>
      <c r="D5566">
        <v>1431</v>
      </c>
      <c r="E5566">
        <v>-1</v>
      </c>
      <c r="F5566" t="s">
        <v>4834</v>
      </c>
      <c r="G5566" t="s">
        <v>4833</v>
      </c>
      <c r="H5566">
        <v>268</v>
      </c>
      <c r="I5566">
        <v>278</v>
      </c>
      <c r="J5566">
        <v>287</v>
      </c>
      <c r="K5566">
        <v>317</v>
      </c>
      <c r="L5566">
        <v>3.0195108232091301</v>
      </c>
      <c r="M5566">
        <v>3.3641761799801202</v>
      </c>
      <c r="N5566">
        <v>3.0714725527867701</v>
      </c>
      <c r="O5566">
        <v>2.6945424871828201</v>
      </c>
      <c r="P5566">
        <v>288.32470127721399</v>
      </c>
      <c r="Q5566">
        <v>268.48819239026</v>
      </c>
      <c r="R5566">
        <v>308.16121016416798</v>
      </c>
      <c r="S5566">
        <v>1.14776447865626</v>
      </c>
      <c r="T5566">
        <v>0.198826631269476</v>
      </c>
      <c r="U5566">
        <v>0.47797398484029002</v>
      </c>
      <c r="V5566">
        <v>0.66522895235047397</v>
      </c>
      <c r="W5566" t="s">
        <v>30</v>
      </c>
      <c r="X5566" t="s">
        <v>30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1</v>
      </c>
    </row>
    <row r="5567" spans="1:35">
      <c r="A5567" t="s">
        <v>3163</v>
      </c>
      <c r="B5567">
        <v>4006607</v>
      </c>
      <c r="C5567">
        <v>4008054</v>
      </c>
      <c r="D5567">
        <v>1448</v>
      </c>
      <c r="E5567">
        <v>-1</v>
      </c>
      <c r="F5567" t="s">
        <v>5638</v>
      </c>
      <c r="G5567" t="s">
        <v>19641</v>
      </c>
      <c r="H5567">
        <v>1330</v>
      </c>
      <c r="I5567">
        <v>1100</v>
      </c>
      <c r="J5567">
        <v>1685</v>
      </c>
      <c r="K5567">
        <v>2283</v>
      </c>
      <c r="L5567">
        <v>5.3337887766300698</v>
      </c>
      <c r="M5567">
        <v>5.3516799028353299</v>
      </c>
      <c r="N5567">
        <v>5.6282551125653502</v>
      </c>
      <c r="O5567">
        <v>5.5460747163325399</v>
      </c>
      <c r="P5567">
        <v>1542.32380502918</v>
      </c>
      <c r="Q5567">
        <v>1731.6952734410099</v>
      </c>
      <c r="R5567">
        <v>1352.9523366173501</v>
      </c>
      <c r="S5567">
        <v>0.78128776890921203</v>
      </c>
      <c r="T5567">
        <v>-0.35607406596806201</v>
      </c>
      <c r="U5567">
        <v>3.4764615798509001E-3</v>
      </c>
      <c r="V5567">
        <v>1.03167972322695E-2</v>
      </c>
      <c r="W5567" t="s">
        <v>30</v>
      </c>
      <c r="X5567" t="s">
        <v>30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1</v>
      </c>
    </row>
    <row r="5568" spans="1:35">
      <c r="A5568" t="s">
        <v>3163</v>
      </c>
      <c r="B5568">
        <v>4008717</v>
      </c>
      <c r="C5568">
        <v>4009443</v>
      </c>
      <c r="D5568">
        <v>727</v>
      </c>
      <c r="E5568">
        <v>-1</v>
      </c>
      <c r="F5568" t="s">
        <v>4836</v>
      </c>
      <c r="G5568" t="s">
        <v>4835</v>
      </c>
      <c r="H5568">
        <v>25553</v>
      </c>
      <c r="I5568">
        <v>20058</v>
      </c>
      <c r="J5568">
        <v>35815</v>
      </c>
      <c r="K5568">
        <v>49532</v>
      </c>
      <c r="L5568">
        <v>11.137106434017699</v>
      </c>
      <c r="M5568">
        <v>11.0796053697612</v>
      </c>
      <c r="N5568">
        <v>11.577321752785901</v>
      </c>
      <c r="O5568">
        <v>11.5247560046241</v>
      </c>
      <c r="P5568">
        <v>31246.7570879097</v>
      </c>
      <c r="Q5568">
        <v>37178.1858987952</v>
      </c>
      <c r="R5568">
        <v>25315.3282770242</v>
      </c>
      <c r="S5568">
        <v>0.680918868552016</v>
      </c>
      <c r="T5568">
        <v>-0.55444518344960103</v>
      </c>
      <c r="U5568" s="1">
        <v>9.1452657309730294E-8</v>
      </c>
      <c r="V5568" s="1">
        <v>5.7028451862129996E-7</v>
      </c>
      <c r="W5568" t="s">
        <v>30</v>
      </c>
      <c r="X5568" t="s">
        <v>30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1</v>
      </c>
    </row>
    <row r="5569" spans="1:35">
      <c r="A5569" t="s">
        <v>3163</v>
      </c>
      <c r="B5569">
        <v>4009482</v>
      </c>
      <c r="C5569">
        <v>4010868</v>
      </c>
      <c r="D5569">
        <v>1387</v>
      </c>
      <c r="E5569">
        <v>-1</v>
      </c>
      <c r="F5569" t="s">
        <v>5639</v>
      </c>
      <c r="G5569" t="s">
        <v>19641</v>
      </c>
      <c r="H5569">
        <v>635</v>
      </c>
      <c r="I5569">
        <v>528</v>
      </c>
      <c r="J5569">
        <v>755</v>
      </c>
      <c r="K5569">
        <v>1151</v>
      </c>
      <c r="L5569">
        <v>4.6132954563267701</v>
      </c>
      <c r="M5569">
        <v>4.6388906362512099</v>
      </c>
      <c r="N5569">
        <v>4.8161594878594798</v>
      </c>
      <c r="O5569">
        <v>4.9041360599979402</v>
      </c>
      <c r="P5569">
        <v>735.40928087691805</v>
      </c>
      <c r="Q5569">
        <v>823.08662329142101</v>
      </c>
      <c r="R5569">
        <v>647.73193846241497</v>
      </c>
      <c r="S5569">
        <v>0.78695476288050403</v>
      </c>
      <c r="T5569">
        <v>-0.34564738830799002</v>
      </c>
      <c r="U5569">
        <v>1.04096813694895E-2</v>
      </c>
      <c r="V5569">
        <v>2.76884146154114E-2</v>
      </c>
      <c r="W5569" t="s">
        <v>30</v>
      </c>
      <c r="X5569" t="s">
        <v>30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1</v>
      </c>
    </row>
    <row r="5570" spans="1:35">
      <c r="A5570" t="s">
        <v>3163</v>
      </c>
      <c r="B5570">
        <v>4011148</v>
      </c>
      <c r="C5570">
        <v>4015280</v>
      </c>
      <c r="D5570">
        <v>4133</v>
      </c>
      <c r="E5570">
        <v>-1</v>
      </c>
      <c r="F5570" t="s">
        <v>5640</v>
      </c>
      <c r="G5570" t="s">
        <v>4837</v>
      </c>
      <c r="H5570">
        <v>5117</v>
      </c>
      <c r="I5570">
        <v>3818</v>
      </c>
      <c r="J5570">
        <v>6414</v>
      </c>
      <c r="K5570">
        <v>9234</v>
      </c>
      <c r="L5570">
        <v>5.70362907845157</v>
      </c>
      <c r="M5570">
        <v>5.5729618266793803</v>
      </c>
      <c r="N5570">
        <v>5.9826992064943196</v>
      </c>
      <c r="O5570">
        <v>5.9880679027692301</v>
      </c>
      <c r="P5570">
        <v>5868.0678105593397</v>
      </c>
      <c r="Q5570">
        <v>6791.9975665955399</v>
      </c>
      <c r="R5570">
        <v>4944.1380545231495</v>
      </c>
      <c r="S5570">
        <v>0.72793578119630797</v>
      </c>
      <c r="T5570">
        <v>-0.45811691401864901</v>
      </c>
      <c r="U5570" s="1">
        <v>2.3851894774994901E-5</v>
      </c>
      <c r="V5570">
        <v>1.04763316823651E-4</v>
      </c>
      <c r="W5570" t="s">
        <v>30</v>
      </c>
      <c r="X5570" t="s">
        <v>30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1</v>
      </c>
    </row>
    <row r="5571" spans="1:35">
      <c r="A5571" t="s">
        <v>3163</v>
      </c>
      <c r="B5571">
        <v>4015226</v>
      </c>
      <c r="C5571">
        <v>4018932</v>
      </c>
      <c r="D5571">
        <v>3707</v>
      </c>
      <c r="E5571">
        <v>-1</v>
      </c>
      <c r="F5571" t="s">
        <v>5641</v>
      </c>
      <c r="G5571" t="s">
        <v>4837</v>
      </c>
      <c r="H5571">
        <v>3922</v>
      </c>
      <c r="I5571">
        <v>2926</v>
      </c>
      <c r="J5571">
        <v>4765</v>
      </c>
      <c r="K5571">
        <v>6665</v>
      </c>
      <c r="L5571">
        <v>5.4568223686304398</v>
      </c>
      <c r="M5571">
        <v>5.3259764863516397</v>
      </c>
      <c r="N5571">
        <v>5.6908530543470999</v>
      </c>
      <c r="O5571">
        <v>5.6546190411440902</v>
      </c>
      <c r="P5571">
        <v>4381.6380945811297</v>
      </c>
      <c r="Q5571">
        <v>4973.9972818877905</v>
      </c>
      <c r="R5571">
        <v>3789.2789072744599</v>
      </c>
      <c r="S5571">
        <v>0.76181764736234703</v>
      </c>
      <c r="T5571">
        <v>-0.39248238684006698</v>
      </c>
      <c r="U5571">
        <v>4.2062959831152701E-4</v>
      </c>
      <c r="V5571">
        <v>1.50364434131375E-3</v>
      </c>
      <c r="W5571" t="s">
        <v>30</v>
      </c>
      <c r="X5571" t="s">
        <v>30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1</v>
      </c>
    </row>
    <row r="5572" spans="1:35">
      <c r="A5572" t="s">
        <v>3163</v>
      </c>
      <c r="B5572">
        <v>4021130</v>
      </c>
      <c r="C5572">
        <v>4021955</v>
      </c>
      <c r="D5572">
        <v>826</v>
      </c>
      <c r="E5572">
        <v>-1</v>
      </c>
      <c r="F5572" t="s">
        <v>5642</v>
      </c>
      <c r="G5572" t="s">
        <v>19641</v>
      </c>
      <c r="H5572">
        <v>1167</v>
      </c>
      <c r="I5572">
        <v>842</v>
      </c>
      <c r="J5572">
        <v>1287</v>
      </c>
      <c r="K5572">
        <v>1784</v>
      </c>
      <c r="L5572">
        <v>5.9791111934735603</v>
      </c>
      <c r="M5572">
        <v>5.8000126536530203</v>
      </c>
      <c r="N5572">
        <v>6.0734627278072999</v>
      </c>
      <c r="O5572">
        <v>6.0242036154624303</v>
      </c>
      <c r="P5572">
        <v>1223.4685252524901</v>
      </c>
      <c r="Q5572">
        <v>1337.4898979242701</v>
      </c>
      <c r="R5572">
        <v>1109.4471525807101</v>
      </c>
      <c r="S5572">
        <v>0.82949946336232105</v>
      </c>
      <c r="T5572">
        <v>-0.26968704704530599</v>
      </c>
      <c r="U5572">
        <v>4.0667339144249401E-2</v>
      </c>
      <c r="V5572">
        <v>9.1658043388578705E-2</v>
      </c>
      <c r="W5572" t="s">
        <v>30</v>
      </c>
      <c r="X5572" t="s">
        <v>30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1</v>
      </c>
    </row>
    <row r="5573" spans="1:35">
      <c r="A5573" t="s">
        <v>3163</v>
      </c>
      <c r="B5573">
        <v>4027314</v>
      </c>
      <c r="C5573">
        <v>4029873</v>
      </c>
      <c r="D5573">
        <v>2560</v>
      </c>
      <c r="E5573">
        <v>-1</v>
      </c>
      <c r="F5573" t="s">
        <v>4842</v>
      </c>
      <c r="G5573" t="s">
        <v>4841</v>
      </c>
      <c r="H5573">
        <v>1003</v>
      </c>
      <c r="I5573">
        <v>762</v>
      </c>
      <c r="J5573">
        <v>909</v>
      </c>
      <c r="K5573">
        <v>1285</v>
      </c>
      <c r="L5573">
        <v>4.1252130094219899</v>
      </c>
      <c r="M5573">
        <v>4.0205682210880198</v>
      </c>
      <c r="N5573">
        <v>3.93638777490861</v>
      </c>
      <c r="O5573">
        <v>3.9154412670918699</v>
      </c>
      <c r="P5573">
        <v>965.78282937422102</v>
      </c>
      <c r="Q5573">
        <v>953.85823504194798</v>
      </c>
      <c r="R5573">
        <v>977.70742370649498</v>
      </c>
      <c r="S5573">
        <v>1.02500286498391</v>
      </c>
      <c r="T5573">
        <v>3.5627942211019802E-2</v>
      </c>
      <c r="U5573">
        <v>0.76083648311115604</v>
      </c>
      <c r="V5573">
        <v>0.897600112360326</v>
      </c>
      <c r="W5573" t="s">
        <v>30</v>
      </c>
      <c r="X5573" t="s">
        <v>30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1</v>
      </c>
    </row>
    <row r="5574" spans="1:35">
      <c r="A5574" t="s">
        <v>3163</v>
      </c>
      <c r="B5574">
        <v>4037989</v>
      </c>
      <c r="C5574">
        <v>4038940</v>
      </c>
      <c r="D5574">
        <v>952</v>
      </c>
      <c r="E5574">
        <v>-1</v>
      </c>
      <c r="F5574" t="s">
        <v>5643</v>
      </c>
      <c r="G5574" t="s">
        <v>4849</v>
      </c>
      <c r="H5574">
        <v>1086</v>
      </c>
      <c r="I5574">
        <v>784</v>
      </c>
      <c r="J5574">
        <v>1753</v>
      </c>
      <c r="K5574">
        <v>2420</v>
      </c>
      <c r="L5574">
        <v>5.7104238557141302</v>
      </c>
      <c r="M5574">
        <v>5.5321392008578503</v>
      </c>
      <c r="N5574">
        <v>6.3543697057674802</v>
      </c>
      <c r="O5574">
        <v>6.2991880825594597</v>
      </c>
      <c r="P5574">
        <v>1425.4127730779801</v>
      </c>
      <c r="Q5574">
        <v>1818.1048617098299</v>
      </c>
      <c r="R5574">
        <v>1032.72068444612</v>
      </c>
      <c r="S5574">
        <v>0.56802041851145102</v>
      </c>
      <c r="T5574">
        <v>-0.81598530396770097</v>
      </c>
      <c r="U5574" s="1">
        <v>7.6293855989127504E-11</v>
      </c>
      <c r="V5574" s="1">
        <v>6.5792489029704501E-10</v>
      </c>
      <c r="W5574" t="s">
        <v>30</v>
      </c>
      <c r="X5574" t="s">
        <v>30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1</v>
      </c>
    </row>
    <row r="5575" spans="1:35">
      <c r="A5575" t="s">
        <v>3163</v>
      </c>
      <c r="B5575">
        <v>4039174</v>
      </c>
      <c r="C5575">
        <v>4041267</v>
      </c>
      <c r="D5575">
        <v>2094</v>
      </c>
      <c r="E5575">
        <v>-1</v>
      </c>
      <c r="F5575" t="s">
        <v>5644</v>
      </c>
      <c r="G5575" t="s">
        <v>4849</v>
      </c>
      <c r="H5575">
        <v>2124</v>
      </c>
      <c r="I5575">
        <v>1637</v>
      </c>
      <c r="J5575">
        <v>2477</v>
      </c>
      <c r="K5575">
        <v>3146</v>
      </c>
      <c r="L5575">
        <v>5.3960072862734201</v>
      </c>
      <c r="M5575">
        <v>5.31209171505383</v>
      </c>
      <c r="N5575">
        <v>5.5709614058859902</v>
      </c>
      <c r="O5575">
        <v>5.39552356581365</v>
      </c>
      <c r="P5575">
        <v>2276.7182172606699</v>
      </c>
      <c r="Q5575">
        <v>2468.2689438665702</v>
      </c>
      <c r="R5575">
        <v>2085.1674906547801</v>
      </c>
      <c r="S5575">
        <v>0.84478942047066297</v>
      </c>
      <c r="T5575">
        <v>-0.243336327343081</v>
      </c>
      <c r="U5575">
        <v>4.8332671454801399E-2</v>
      </c>
      <c r="V5575">
        <v>0.10669095037577001</v>
      </c>
      <c r="W5575" t="s">
        <v>30</v>
      </c>
      <c r="X5575" t="s">
        <v>30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1</v>
      </c>
    </row>
    <row r="5576" spans="1:35">
      <c r="A5576" t="s">
        <v>3163</v>
      </c>
      <c r="B5576">
        <v>4041439</v>
      </c>
      <c r="C5576">
        <v>4045476</v>
      </c>
      <c r="D5576">
        <v>4038</v>
      </c>
      <c r="E5576">
        <v>-1</v>
      </c>
      <c r="F5576" t="s">
        <v>5645</v>
      </c>
      <c r="G5576" t="s">
        <v>20396</v>
      </c>
      <c r="H5576">
        <v>37032</v>
      </c>
      <c r="I5576">
        <v>24053</v>
      </c>
      <c r="J5576">
        <v>24824</v>
      </c>
      <c r="K5576">
        <v>31408</v>
      </c>
      <c r="L5576">
        <v>8.5725443096340204</v>
      </c>
      <c r="M5576">
        <v>8.2418025489775193</v>
      </c>
      <c r="N5576">
        <v>7.9486515206722901</v>
      </c>
      <c r="O5576">
        <v>7.7676853229287</v>
      </c>
      <c r="P5576">
        <v>29108.228947323201</v>
      </c>
      <c r="Q5576">
        <v>24692.086154777</v>
      </c>
      <c r="R5576">
        <v>33524.371739869297</v>
      </c>
      <c r="S5576">
        <v>1.35769701797284</v>
      </c>
      <c r="T5576">
        <v>0.44116156541697799</v>
      </c>
      <c r="U5576">
        <v>8.2741323760554507E-3</v>
      </c>
      <c r="V5576">
        <v>2.2491550054839101E-2</v>
      </c>
      <c r="W5576" t="s">
        <v>30</v>
      </c>
      <c r="X5576" t="s">
        <v>30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1</v>
      </c>
    </row>
    <row r="5577" spans="1:35">
      <c r="A5577" t="s">
        <v>3163</v>
      </c>
      <c r="B5577">
        <v>4045723</v>
      </c>
      <c r="C5577">
        <v>4047346</v>
      </c>
      <c r="D5577">
        <v>1624</v>
      </c>
      <c r="E5577">
        <v>-1</v>
      </c>
      <c r="F5577" t="s">
        <v>5646</v>
      </c>
      <c r="G5577" t="s">
        <v>4850</v>
      </c>
      <c r="H5577">
        <v>6632</v>
      </c>
      <c r="I5577">
        <v>4895</v>
      </c>
      <c r="J5577">
        <v>7433</v>
      </c>
      <c r="K5577">
        <v>10077</v>
      </c>
      <c r="L5577">
        <v>7.4596881959237598</v>
      </c>
      <c r="M5577">
        <v>7.3133669102579999</v>
      </c>
      <c r="N5577">
        <v>7.5773328469876802</v>
      </c>
      <c r="O5577">
        <v>7.4960198581593103</v>
      </c>
      <c r="P5577">
        <v>7007.7475669681799</v>
      </c>
      <c r="Q5577">
        <v>7641.2166031133102</v>
      </c>
      <c r="R5577">
        <v>6374.2785308230395</v>
      </c>
      <c r="S5577">
        <v>0.83419681209218999</v>
      </c>
      <c r="T5577">
        <v>-0.26154029595149197</v>
      </c>
      <c r="U5577">
        <v>1.91263589459825E-2</v>
      </c>
      <c r="V5577">
        <v>4.7643248140189602E-2</v>
      </c>
      <c r="W5577" t="s">
        <v>30</v>
      </c>
      <c r="X5577" t="s">
        <v>30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1</v>
      </c>
    </row>
    <row r="5578" spans="1:35">
      <c r="A5578" t="s">
        <v>3163</v>
      </c>
      <c r="B5578">
        <v>4049029</v>
      </c>
      <c r="C5578">
        <v>4049473</v>
      </c>
      <c r="D5578">
        <v>445</v>
      </c>
      <c r="E5578">
        <v>-1</v>
      </c>
      <c r="F5578" t="s">
        <v>4852</v>
      </c>
      <c r="G5578" t="s">
        <v>4851</v>
      </c>
      <c r="H5578">
        <v>13</v>
      </c>
      <c r="I5578">
        <v>27</v>
      </c>
      <c r="J5578">
        <v>3</v>
      </c>
      <c r="K5578">
        <v>10</v>
      </c>
      <c r="L5578">
        <v>0.27827470823961697</v>
      </c>
      <c r="M5578">
        <v>1.62452912757333</v>
      </c>
      <c r="N5578">
        <v>-1.88401709800019</v>
      </c>
      <c r="O5578">
        <v>-0.66744452248471897</v>
      </c>
      <c r="P5578">
        <v>14.37045446714</v>
      </c>
      <c r="Q5578">
        <v>5.26919304931035</v>
      </c>
      <c r="R5578">
        <v>23.471715884969701</v>
      </c>
      <c r="S5578">
        <v>4.4545181141240899</v>
      </c>
      <c r="T5578">
        <v>2.15526937069985</v>
      </c>
      <c r="U5578">
        <v>0.111427138907294</v>
      </c>
      <c r="V5578">
        <v>0.216085844174985</v>
      </c>
      <c r="W5578" t="s">
        <v>30</v>
      </c>
      <c r="X5578" t="s">
        <v>30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1</v>
      </c>
    </row>
    <row r="5579" spans="1:35">
      <c r="A5579" t="s">
        <v>3163</v>
      </c>
      <c r="B5579">
        <v>4050360</v>
      </c>
      <c r="C5579">
        <v>4051532</v>
      </c>
      <c r="D5579">
        <v>1173</v>
      </c>
      <c r="E5579">
        <v>-1</v>
      </c>
      <c r="F5579" t="s">
        <v>5647</v>
      </c>
      <c r="G5579" t="s">
        <v>19641</v>
      </c>
      <c r="H5579">
        <v>7151</v>
      </c>
      <c r="I5579">
        <v>5781</v>
      </c>
      <c r="J5579">
        <v>4123</v>
      </c>
      <c r="K5579">
        <v>5796</v>
      </c>
      <c r="L5579">
        <v>7.9834266667309697</v>
      </c>
      <c r="M5579">
        <v>7.9684145889602398</v>
      </c>
      <c r="N5579">
        <v>7.1421202260741703</v>
      </c>
      <c r="O5579">
        <v>7.1131206803314502</v>
      </c>
      <c r="P5579">
        <v>5752.4080581280105</v>
      </c>
      <c r="Q5579">
        <v>4314.51657452778</v>
      </c>
      <c r="R5579">
        <v>7190.29954172825</v>
      </c>
      <c r="S5579">
        <v>1.6665365441353599</v>
      </c>
      <c r="T5579">
        <v>0.73685295349064805</v>
      </c>
      <c r="U5579" s="1">
        <v>8.6339085823996107E-12</v>
      </c>
      <c r="V5579" s="1">
        <v>8.2320443703832303E-11</v>
      </c>
      <c r="W5579" t="s">
        <v>30</v>
      </c>
      <c r="X5579" t="s">
        <v>30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1</v>
      </c>
    </row>
    <row r="5580" spans="1:35">
      <c r="A5580" t="s">
        <v>3163</v>
      </c>
      <c r="B5580">
        <v>4054164</v>
      </c>
      <c r="C5580">
        <v>4055996</v>
      </c>
      <c r="D5580">
        <v>1833</v>
      </c>
      <c r="E5580">
        <v>-1</v>
      </c>
      <c r="F5580" t="s">
        <v>4854</v>
      </c>
      <c r="G5580" t="s">
        <v>4853</v>
      </c>
      <c r="H5580">
        <v>216</v>
      </c>
      <c r="I5580">
        <v>213</v>
      </c>
      <c r="J5580">
        <v>65</v>
      </c>
      <c r="K5580">
        <v>89</v>
      </c>
      <c r="L5580">
        <v>2.2903840005782499</v>
      </c>
      <c r="M5580">
        <v>2.5620194650929999</v>
      </c>
      <c r="N5580">
        <v>0.51101554240136204</v>
      </c>
      <c r="O5580">
        <v>0.44401896007844999</v>
      </c>
      <c r="P5580">
        <v>154.26903914462099</v>
      </c>
      <c r="Q5580">
        <v>67.144477833748894</v>
      </c>
      <c r="R5580">
        <v>241.39360045549401</v>
      </c>
      <c r="S5580">
        <v>3.59513705733462</v>
      </c>
      <c r="T5580">
        <v>1.84604677154576</v>
      </c>
      <c r="U5580" s="1">
        <v>1.9014614885638499E-11</v>
      </c>
      <c r="V5580" s="1">
        <v>1.7463767183412801E-10</v>
      </c>
      <c r="W5580" t="s">
        <v>30</v>
      </c>
      <c r="X5580" t="s">
        <v>30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1</v>
      </c>
    </row>
    <row r="5581" spans="1:35">
      <c r="A5581" t="s">
        <v>3163</v>
      </c>
      <c r="B5581">
        <v>4058186</v>
      </c>
      <c r="C5581">
        <v>4059253</v>
      </c>
      <c r="D5581">
        <v>1068</v>
      </c>
      <c r="E5581">
        <v>-1</v>
      </c>
      <c r="F5581" t="s">
        <v>4856</v>
      </c>
      <c r="G5581" t="s">
        <v>4855</v>
      </c>
      <c r="H5581">
        <v>254</v>
      </c>
      <c r="I5581">
        <v>312</v>
      </c>
      <c r="J5581">
        <v>644</v>
      </c>
      <c r="K5581">
        <v>916</v>
      </c>
      <c r="L5581">
        <v>3.3034748361308002</v>
      </c>
      <c r="M5581">
        <v>3.8920057313155101</v>
      </c>
      <c r="N5581">
        <v>4.5988502178691801</v>
      </c>
      <c r="O5581">
        <v>4.5867744513703803</v>
      </c>
      <c r="P5581">
        <v>500.25708517791901</v>
      </c>
      <c r="Q5581">
        <v>677.84881854795594</v>
      </c>
      <c r="R5581">
        <v>322.665351807881</v>
      </c>
      <c r="S5581">
        <v>0.47601374079116099</v>
      </c>
      <c r="T5581">
        <v>-1.07092487537695</v>
      </c>
      <c r="U5581" s="1">
        <v>1.60701892372151E-7</v>
      </c>
      <c r="V5581" s="1">
        <v>9.7526062489145591E-7</v>
      </c>
      <c r="W5581" t="s">
        <v>30</v>
      </c>
      <c r="X5581" t="s">
        <v>30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1</v>
      </c>
    </row>
    <row r="5582" spans="1:35">
      <c r="A5582" t="s">
        <v>3163</v>
      </c>
      <c r="B5582">
        <v>4061232</v>
      </c>
      <c r="C5582">
        <v>4064411</v>
      </c>
      <c r="D5582">
        <v>3180</v>
      </c>
      <c r="E5582">
        <v>-1</v>
      </c>
      <c r="F5582" t="s">
        <v>4860</v>
      </c>
      <c r="G5582" t="s">
        <v>4859</v>
      </c>
      <c r="H5582">
        <v>233</v>
      </c>
      <c r="I5582">
        <v>177</v>
      </c>
      <c r="J5582">
        <v>276</v>
      </c>
      <c r="K5582">
        <v>428</v>
      </c>
      <c r="L5582">
        <v>1.6048644573680799</v>
      </c>
      <c r="M5582">
        <v>1.50009807263999</v>
      </c>
      <c r="N5582">
        <v>1.80234621901151</v>
      </c>
      <c r="O5582">
        <v>1.9149257566461799</v>
      </c>
      <c r="P5582">
        <v>265.33524309892402</v>
      </c>
      <c r="Q5582">
        <v>303.55546175239698</v>
      </c>
      <c r="R5582">
        <v>227.11502444545201</v>
      </c>
      <c r="S5582">
        <v>0.74818296180321897</v>
      </c>
      <c r="T5582">
        <v>-0.418536982783556</v>
      </c>
      <c r="U5582">
        <v>2.5228895695409599E-2</v>
      </c>
      <c r="V5582">
        <v>6.0581649115362499E-2</v>
      </c>
      <c r="W5582" t="s">
        <v>30</v>
      </c>
      <c r="X5582" t="s">
        <v>30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1</v>
      </c>
    </row>
    <row r="5583" spans="1:35">
      <c r="A5583" t="s">
        <v>3163</v>
      </c>
      <c r="B5583">
        <v>4066172</v>
      </c>
      <c r="C5583">
        <v>4067821</v>
      </c>
      <c r="D5583">
        <v>1650</v>
      </c>
      <c r="E5583">
        <v>-1</v>
      </c>
      <c r="F5583" t="s">
        <v>4863</v>
      </c>
      <c r="G5583" t="s">
        <v>20397</v>
      </c>
      <c r="H5583">
        <v>381</v>
      </c>
      <c r="I5583">
        <v>296</v>
      </c>
      <c r="J5583">
        <v>404</v>
      </c>
      <c r="K5583">
        <v>544</v>
      </c>
      <c r="L5583">
        <v>3.2608830031896101</v>
      </c>
      <c r="M5583">
        <v>3.1885031113503102</v>
      </c>
      <c r="N5583">
        <v>3.2985913159187898</v>
      </c>
      <c r="O5583">
        <v>3.2074800885154899</v>
      </c>
      <c r="P5583">
        <v>394.73630719386699</v>
      </c>
      <c r="Q5583">
        <v>413.95160200072701</v>
      </c>
      <c r="R5583">
        <v>375.52101238700601</v>
      </c>
      <c r="S5583">
        <v>0.907161635737181</v>
      </c>
      <c r="T5583">
        <v>-0.140568465522172</v>
      </c>
      <c r="U5583">
        <v>0.42856288648269603</v>
      </c>
      <c r="V5583">
        <v>0.61610405860338702</v>
      </c>
      <c r="W5583" t="s">
        <v>30</v>
      </c>
      <c r="X5583" t="s">
        <v>30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1</v>
      </c>
    </row>
    <row r="5584" spans="1:35">
      <c r="A5584" t="s">
        <v>3163</v>
      </c>
      <c r="B5584">
        <v>4067776</v>
      </c>
      <c r="C5584">
        <v>4069155</v>
      </c>
      <c r="D5584">
        <v>1380</v>
      </c>
      <c r="E5584">
        <v>-1</v>
      </c>
      <c r="F5584" t="s">
        <v>5648</v>
      </c>
      <c r="G5584" t="s">
        <v>4864</v>
      </c>
      <c r="H5584">
        <v>239</v>
      </c>
      <c r="I5584">
        <v>169</v>
      </c>
      <c r="J5584">
        <v>33</v>
      </c>
      <c r="K5584">
        <v>54</v>
      </c>
      <c r="L5584">
        <v>2.8459008827516099</v>
      </c>
      <c r="M5584">
        <v>2.6377276751262499</v>
      </c>
      <c r="N5584">
        <v>-5.7414743475570601E-2</v>
      </c>
      <c r="O5584">
        <v>0.132714104172379</v>
      </c>
      <c r="P5584">
        <v>131.18949775267399</v>
      </c>
      <c r="Q5584">
        <v>37.3355610791766</v>
      </c>
      <c r="R5584">
        <v>225.04343442617099</v>
      </c>
      <c r="S5584">
        <v>6.0275894595216304</v>
      </c>
      <c r="T5584">
        <v>2.5915811579971</v>
      </c>
      <c r="U5584" s="1">
        <v>1.55392663590107E-21</v>
      </c>
      <c r="V5584" s="1">
        <v>2.5275522137339301E-20</v>
      </c>
      <c r="W5584" t="s">
        <v>30</v>
      </c>
      <c r="X5584" t="s">
        <v>30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1</v>
      </c>
    </row>
    <row r="5585" spans="1:35">
      <c r="A5585" t="s">
        <v>3163</v>
      </c>
      <c r="B5585">
        <v>4069163</v>
      </c>
      <c r="C5585">
        <v>4070800</v>
      </c>
      <c r="D5585">
        <v>1638</v>
      </c>
      <c r="E5585">
        <v>-1</v>
      </c>
      <c r="F5585" t="s">
        <v>5649</v>
      </c>
      <c r="G5585" t="s">
        <v>4864</v>
      </c>
      <c r="H5585">
        <v>1508</v>
      </c>
      <c r="I5585">
        <v>1307</v>
      </c>
      <c r="J5585">
        <v>1951</v>
      </c>
      <c r="K5585">
        <v>2898</v>
      </c>
      <c r="L5585">
        <v>5.4280941142130503</v>
      </c>
      <c r="M5585">
        <v>5.5135306600627301</v>
      </c>
      <c r="N5585">
        <v>5.7528154523170398</v>
      </c>
      <c r="O5585">
        <v>5.80329657857963</v>
      </c>
      <c r="P5585">
        <v>1835.28299029663</v>
      </c>
      <c r="Q5585">
        <v>2098.8385249588</v>
      </c>
      <c r="R5585">
        <v>1571.7274556344601</v>
      </c>
      <c r="S5585">
        <v>0.74885582523091498</v>
      </c>
      <c r="T5585">
        <v>-0.41724010683871299</v>
      </c>
      <c r="U5585">
        <v>2.7973804004124199E-4</v>
      </c>
      <c r="V5585">
        <v>1.03417783574224E-3</v>
      </c>
      <c r="W5585" t="s">
        <v>30</v>
      </c>
      <c r="X5585" t="s">
        <v>30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1</v>
      </c>
    </row>
    <row r="5586" spans="1:35">
      <c r="A5586" t="s">
        <v>3163</v>
      </c>
      <c r="B5586">
        <v>4071555</v>
      </c>
      <c r="C5586">
        <v>4073312</v>
      </c>
      <c r="D5586">
        <v>1758</v>
      </c>
      <c r="E5586">
        <v>-1</v>
      </c>
      <c r="F5586" t="s">
        <v>5650</v>
      </c>
      <c r="G5586" t="s">
        <v>19641</v>
      </c>
      <c r="H5586">
        <v>2277</v>
      </c>
      <c r="I5586">
        <v>1638</v>
      </c>
      <c r="J5586">
        <v>2841</v>
      </c>
      <c r="K5586">
        <v>4471</v>
      </c>
      <c r="L5586">
        <v>5.8559781030298703</v>
      </c>
      <c r="M5586">
        <v>5.6725930548872201</v>
      </c>
      <c r="N5586">
        <v>6.1283866565232898</v>
      </c>
      <c r="O5586">
        <v>6.2622226711202398</v>
      </c>
      <c r="P5586">
        <v>2655.1787326700701</v>
      </c>
      <c r="Q5586">
        <v>3148.7260542375702</v>
      </c>
      <c r="R5586">
        <v>2161.6314111025699</v>
      </c>
      <c r="S5586">
        <v>0.686509837270042</v>
      </c>
      <c r="T5586">
        <v>-0.54264770142099905</v>
      </c>
      <c r="U5586" s="1">
        <v>1.68255766246931E-6</v>
      </c>
      <c r="V5586" s="1">
        <v>8.8546348883303702E-6</v>
      </c>
      <c r="W5586" t="s">
        <v>30</v>
      </c>
      <c r="X5586" t="s">
        <v>30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1</v>
      </c>
    </row>
    <row r="5587" spans="1:35">
      <c r="A5587" t="s">
        <v>3163</v>
      </c>
      <c r="B5587">
        <v>4073720</v>
      </c>
      <c r="C5587">
        <v>4077086</v>
      </c>
      <c r="D5587">
        <v>3367</v>
      </c>
      <c r="E5587">
        <v>-1</v>
      </c>
      <c r="F5587" t="s">
        <v>4867</v>
      </c>
      <c r="G5587" t="s">
        <v>4866</v>
      </c>
      <c r="H5587">
        <v>1238</v>
      </c>
      <c r="I5587">
        <v>925</v>
      </c>
      <c r="J5587">
        <v>1503</v>
      </c>
      <c r="K5587">
        <v>2050</v>
      </c>
      <c r="L5587">
        <v>3.95535866093357</v>
      </c>
      <c r="M5587">
        <v>3.8266865564724499</v>
      </c>
      <c r="N5587">
        <v>4.1883362732471596</v>
      </c>
      <c r="O5587">
        <v>4.1157525330697098</v>
      </c>
      <c r="P5587">
        <v>1373.3208119548301</v>
      </c>
      <c r="Q5587">
        <v>1549.65741607623</v>
      </c>
      <c r="R5587">
        <v>1196.98420783342</v>
      </c>
      <c r="S5587">
        <v>0.77241859743698105</v>
      </c>
      <c r="T5587">
        <v>-0.37254519457199098</v>
      </c>
      <c r="U5587">
        <v>3.3741934821210902E-3</v>
      </c>
      <c r="V5587">
        <v>1.00393706370079E-2</v>
      </c>
      <c r="W5587" t="s">
        <v>30</v>
      </c>
      <c r="X5587" t="s">
        <v>30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1</v>
      </c>
    </row>
    <row r="5588" spans="1:35">
      <c r="A5588" t="s">
        <v>3163</v>
      </c>
      <c r="B5588">
        <v>4079082</v>
      </c>
      <c r="C5588">
        <v>4082041</v>
      </c>
      <c r="D5588">
        <v>2960</v>
      </c>
      <c r="E5588">
        <v>-1</v>
      </c>
      <c r="F5588" t="s">
        <v>4870</v>
      </c>
      <c r="G5588" t="s">
        <v>20398</v>
      </c>
      <c r="H5588">
        <v>222</v>
      </c>
      <c r="I5588">
        <v>170</v>
      </c>
      <c r="J5588">
        <v>267</v>
      </c>
      <c r="K5588">
        <v>389</v>
      </c>
      <c r="L5588">
        <v>1.6385236593396699</v>
      </c>
      <c r="M5588">
        <v>1.5453128909807801</v>
      </c>
      <c r="N5588">
        <v>1.8579471271963901</v>
      </c>
      <c r="O5588">
        <v>1.88051479723676</v>
      </c>
      <c r="P5588">
        <v>250.840629621993</v>
      </c>
      <c r="Q5588">
        <v>284.43306006573101</v>
      </c>
      <c r="R5588">
        <v>217.24819917825599</v>
      </c>
      <c r="S5588">
        <v>0.76379376971175905</v>
      </c>
      <c r="T5588">
        <v>-0.38874494298481499</v>
      </c>
      <c r="U5588">
        <v>4.4953599542811702E-2</v>
      </c>
      <c r="V5588">
        <v>0.100227156187205</v>
      </c>
      <c r="W5588" t="s">
        <v>30</v>
      </c>
      <c r="X5588" t="s">
        <v>30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1</v>
      </c>
    </row>
    <row r="5589" spans="1:35">
      <c r="A5589" t="s">
        <v>3163</v>
      </c>
      <c r="B5589">
        <v>4082279</v>
      </c>
      <c r="C5589">
        <v>4082644</v>
      </c>
      <c r="D5589">
        <v>366</v>
      </c>
      <c r="E5589">
        <v>-1</v>
      </c>
      <c r="F5589" t="s">
        <v>5651</v>
      </c>
      <c r="G5589" t="s">
        <v>4871</v>
      </c>
      <c r="H5589">
        <v>12</v>
      </c>
      <c r="I5589">
        <v>5</v>
      </c>
      <c r="J5589">
        <v>6</v>
      </c>
      <c r="K5589">
        <v>4</v>
      </c>
      <c r="L5589">
        <v>0.44475788184489801</v>
      </c>
      <c r="M5589">
        <v>-0.52645249054353604</v>
      </c>
      <c r="N5589">
        <v>-0.60208676249880999</v>
      </c>
      <c r="O5589">
        <v>-1.70738672901114</v>
      </c>
      <c r="P5589">
        <v>6.87323748409678</v>
      </c>
      <c r="Q5589">
        <v>4.6453682519814903</v>
      </c>
      <c r="R5589">
        <v>9.10110671621206</v>
      </c>
      <c r="S5589">
        <v>1.95917873945299</v>
      </c>
      <c r="T5589">
        <v>0.97024902331212104</v>
      </c>
      <c r="U5589">
        <v>0.32302115825786099</v>
      </c>
      <c r="V5589">
        <v>0.50350397398105695</v>
      </c>
      <c r="W5589" t="s">
        <v>30</v>
      </c>
      <c r="X5589" t="s">
        <v>30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1</v>
      </c>
    </row>
    <row r="5590" spans="1:35">
      <c r="A5590" t="s">
        <v>3163</v>
      </c>
      <c r="B5590">
        <v>4085349</v>
      </c>
      <c r="C5590">
        <v>4086593</v>
      </c>
      <c r="D5590">
        <v>1245</v>
      </c>
      <c r="E5590">
        <v>-1</v>
      </c>
      <c r="F5590" t="s">
        <v>4873</v>
      </c>
      <c r="G5590" t="s">
        <v>4872</v>
      </c>
      <c r="H5590">
        <v>547</v>
      </c>
      <c r="I5590">
        <v>435</v>
      </c>
      <c r="J5590">
        <v>788</v>
      </c>
      <c r="K5590">
        <v>959</v>
      </c>
      <c r="L5590">
        <v>4.4196733757502997</v>
      </c>
      <c r="M5590">
        <v>4.3809618146170903</v>
      </c>
      <c r="N5590">
        <v>4.8994720379971</v>
      </c>
      <c r="O5590">
        <v>4.6624446283862504</v>
      </c>
      <c r="P5590">
        <v>657.63959970104804</v>
      </c>
      <c r="Q5590">
        <v>769.81703497852004</v>
      </c>
      <c r="R5590">
        <v>545.46216442357695</v>
      </c>
      <c r="S5590">
        <v>0.70856078735487704</v>
      </c>
      <c r="T5590">
        <v>-0.49703646778000599</v>
      </c>
      <c r="U5590">
        <v>8.5063966347114904E-4</v>
      </c>
      <c r="V5590">
        <v>2.8615882292283598E-3</v>
      </c>
      <c r="W5590" t="s">
        <v>30</v>
      </c>
      <c r="X5590" t="s">
        <v>30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1</v>
      </c>
    </row>
    <row r="5591" spans="1:35">
      <c r="A5591" t="s">
        <v>3163</v>
      </c>
      <c r="B5591">
        <v>4086673</v>
      </c>
      <c r="C5591">
        <v>4088191</v>
      </c>
      <c r="D5591">
        <v>1519</v>
      </c>
      <c r="E5591">
        <v>-1</v>
      </c>
      <c r="F5591" t="s">
        <v>4875</v>
      </c>
      <c r="G5591" t="s">
        <v>4874</v>
      </c>
      <c r="H5591">
        <v>33528</v>
      </c>
      <c r="I5591">
        <v>20683</v>
      </c>
      <c r="J5591">
        <v>30198</v>
      </c>
      <c r="K5591">
        <v>43336</v>
      </c>
      <c r="L5591">
        <v>9.8396572871521606</v>
      </c>
      <c r="M5591">
        <v>9.4345501771885605</v>
      </c>
      <c r="N5591">
        <v>9.6418879228521295</v>
      </c>
      <c r="O5591">
        <v>9.6426382336103202</v>
      </c>
      <c r="P5591">
        <v>30794.368354342001</v>
      </c>
      <c r="Q5591">
        <v>31926.4875443114</v>
      </c>
      <c r="R5591">
        <v>29662.249164372599</v>
      </c>
      <c r="S5591">
        <v>0.92907962779193298</v>
      </c>
      <c r="T5591">
        <v>-0.106125845214312</v>
      </c>
      <c r="U5591">
        <v>0.62770452700398205</v>
      </c>
      <c r="V5591">
        <v>0.79794187675058703</v>
      </c>
      <c r="W5591" t="s">
        <v>30</v>
      </c>
      <c r="X5591" t="s">
        <v>30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1</v>
      </c>
    </row>
    <row r="5592" spans="1:35">
      <c r="A5592" t="s">
        <v>3163</v>
      </c>
      <c r="B5592">
        <v>4088686</v>
      </c>
      <c r="C5592">
        <v>4091252</v>
      </c>
      <c r="D5592">
        <v>2567</v>
      </c>
      <c r="E5592">
        <v>-1</v>
      </c>
      <c r="F5592" t="s">
        <v>5652</v>
      </c>
      <c r="G5592" t="s">
        <v>19641</v>
      </c>
      <c r="H5592">
        <v>8183</v>
      </c>
      <c r="I5592">
        <v>6739</v>
      </c>
      <c r="J5592">
        <v>7922</v>
      </c>
      <c r="K5592">
        <v>9679</v>
      </c>
      <c r="L5592">
        <v>7.0718311910775302</v>
      </c>
      <c r="M5592">
        <v>7.0835497166905697</v>
      </c>
      <c r="N5592">
        <v>6.9782101038817501</v>
      </c>
      <c r="O5592">
        <v>6.7468407421152001</v>
      </c>
      <c r="P5592">
        <v>8029.5744936230903</v>
      </c>
      <c r="Q5592">
        <v>7753.15505808938</v>
      </c>
      <c r="R5592">
        <v>8305.9939291568098</v>
      </c>
      <c r="S5592">
        <v>1.0713050193018701</v>
      </c>
      <c r="T5592">
        <v>9.9369299120181206E-2</v>
      </c>
      <c r="U5592">
        <v>0.34470884105069999</v>
      </c>
      <c r="V5592">
        <v>0.52642930765592899</v>
      </c>
      <c r="W5592" t="s">
        <v>30</v>
      </c>
      <c r="X5592" t="s">
        <v>30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1</v>
      </c>
    </row>
    <row r="5593" spans="1:35">
      <c r="A5593" t="s">
        <v>3163</v>
      </c>
      <c r="B5593">
        <v>4099940</v>
      </c>
      <c r="C5593">
        <v>4103093</v>
      </c>
      <c r="D5593">
        <v>3154</v>
      </c>
      <c r="E5593">
        <v>-1</v>
      </c>
      <c r="F5593" t="s">
        <v>4879</v>
      </c>
      <c r="G5593" t="s">
        <v>20399</v>
      </c>
      <c r="H5593">
        <v>84</v>
      </c>
      <c r="I5593">
        <v>71</v>
      </c>
      <c r="J5593">
        <v>58</v>
      </c>
      <c r="K5593">
        <v>48</v>
      </c>
      <c r="L5593">
        <v>0.14484814663572301</v>
      </c>
      <c r="M5593">
        <v>0.19409125807234701</v>
      </c>
      <c r="N5593">
        <v>-0.43633775140887199</v>
      </c>
      <c r="O5593">
        <v>-1.22970461514492</v>
      </c>
      <c r="P5593">
        <v>67.377529386395494</v>
      </c>
      <c r="Q5593">
        <v>48.342820179694002</v>
      </c>
      <c r="R5593">
        <v>86.412238593097101</v>
      </c>
      <c r="S5593">
        <v>1.78748857166165</v>
      </c>
      <c r="T5593">
        <v>0.837934018025419</v>
      </c>
      <c r="U5593">
        <v>7.9250651980514401E-3</v>
      </c>
      <c r="V5593">
        <v>2.1640692137718302E-2</v>
      </c>
      <c r="W5593" t="s">
        <v>30</v>
      </c>
      <c r="X5593" t="s">
        <v>30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1</v>
      </c>
    </row>
    <row r="5594" spans="1:35">
      <c r="A5594" t="s">
        <v>3163</v>
      </c>
      <c r="B5594">
        <v>4103472</v>
      </c>
      <c r="C5594">
        <v>4103759</v>
      </c>
      <c r="D5594">
        <v>288</v>
      </c>
      <c r="E5594">
        <v>-1</v>
      </c>
      <c r="F5594" t="s">
        <v>5653</v>
      </c>
      <c r="G5594" t="s">
        <v>19641</v>
      </c>
      <c r="H5594">
        <v>1410</v>
      </c>
      <c r="I5594">
        <v>1041</v>
      </c>
      <c r="J5594">
        <v>457</v>
      </c>
      <c r="K5594">
        <v>779</v>
      </c>
      <c r="L5594">
        <v>7.6670391366073396</v>
      </c>
      <c r="M5594">
        <v>7.5211279027660298</v>
      </c>
      <c r="N5594">
        <v>5.9947542559358604</v>
      </c>
      <c r="O5594">
        <v>6.2438207015812397</v>
      </c>
      <c r="P5594">
        <v>941.95960256514297</v>
      </c>
      <c r="Q5594">
        <v>528.52564010441495</v>
      </c>
      <c r="R5594">
        <v>1355.39356502587</v>
      </c>
      <c r="S5594">
        <v>2.56448024878812</v>
      </c>
      <c r="T5594">
        <v>1.3586664599542799</v>
      </c>
      <c r="U5594" s="1">
        <v>1.6380721747965301E-23</v>
      </c>
      <c r="V5594" s="1">
        <v>2.8130784529696099E-22</v>
      </c>
      <c r="W5594" t="s">
        <v>30</v>
      </c>
      <c r="X5594" t="s">
        <v>30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1</v>
      </c>
    </row>
    <row r="5595" spans="1:35">
      <c r="A5595" t="s">
        <v>3163</v>
      </c>
      <c r="B5595">
        <v>4104214</v>
      </c>
      <c r="C5595">
        <v>4106013</v>
      </c>
      <c r="D5595">
        <v>1800</v>
      </c>
      <c r="E5595">
        <v>-1</v>
      </c>
      <c r="F5595" t="s">
        <v>4882</v>
      </c>
      <c r="G5595" t="s">
        <v>4881</v>
      </c>
      <c r="H5595">
        <v>1114</v>
      </c>
      <c r="I5595">
        <v>778</v>
      </c>
      <c r="J5595">
        <v>188</v>
      </c>
      <c r="K5595">
        <v>320</v>
      </c>
      <c r="L5595">
        <v>4.6832375074402801</v>
      </c>
      <c r="M5595">
        <v>4.4571442829494901</v>
      </c>
      <c r="N5595">
        <v>2.06943977379232</v>
      </c>
      <c r="O5595">
        <v>2.3164157947014399</v>
      </c>
      <c r="P5595">
        <v>630.033918398781</v>
      </c>
      <c r="Q5595">
        <v>217.25325569619699</v>
      </c>
      <c r="R5595">
        <v>1042.8145811013601</v>
      </c>
      <c r="S5595">
        <v>4.7999951842361197</v>
      </c>
      <c r="T5595">
        <v>2.26303295840001</v>
      </c>
      <c r="U5595" s="1">
        <v>1.07783979742589E-45</v>
      </c>
      <c r="V5595" s="1">
        <v>2.7646130188676099E-44</v>
      </c>
      <c r="W5595" t="s">
        <v>30</v>
      </c>
      <c r="X5595" t="s">
        <v>30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1</v>
      </c>
    </row>
    <row r="5596" spans="1:35">
      <c r="A5596" t="s">
        <v>3163</v>
      </c>
      <c r="B5596">
        <v>4107562</v>
      </c>
      <c r="C5596">
        <v>4109819</v>
      </c>
      <c r="D5596">
        <v>2258</v>
      </c>
      <c r="E5596">
        <v>-1</v>
      </c>
      <c r="F5596" t="s">
        <v>4884</v>
      </c>
      <c r="G5596" t="s">
        <v>20400</v>
      </c>
      <c r="H5596">
        <v>58</v>
      </c>
      <c r="I5596">
        <v>66</v>
      </c>
      <c r="J5596">
        <v>171</v>
      </c>
      <c r="K5596">
        <v>173</v>
      </c>
      <c r="L5596">
        <v>9.2649373776122201E-2</v>
      </c>
      <c r="M5596">
        <v>0.57087253334757804</v>
      </c>
      <c r="N5596">
        <v>1.60565616069548</v>
      </c>
      <c r="O5596">
        <v>1.10207117222674</v>
      </c>
      <c r="P5596">
        <v>112.247820537626</v>
      </c>
      <c r="Q5596">
        <v>154.123498490955</v>
      </c>
      <c r="R5596">
        <v>70.372142584297094</v>
      </c>
      <c r="S5596">
        <v>0.45659580319238002</v>
      </c>
      <c r="T5596">
        <v>-1.13101049581832</v>
      </c>
      <c r="U5596">
        <v>4.7428879019372596E-3</v>
      </c>
      <c r="V5596">
        <v>1.3669538145223301E-2</v>
      </c>
      <c r="W5596" t="s">
        <v>30</v>
      </c>
      <c r="X5596" t="s">
        <v>30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1</v>
      </c>
    </row>
    <row r="5597" spans="1:35">
      <c r="A5597" t="s">
        <v>3163</v>
      </c>
      <c r="B5597">
        <v>4113007</v>
      </c>
      <c r="C5597">
        <v>4120739</v>
      </c>
      <c r="D5597">
        <v>7733</v>
      </c>
      <c r="E5597">
        <v>-1</v>
      </c>
      <c r="F5597" t="s">
        <v>5654</v>
      </c>
      <c r="G5597" t="s">
        <v>19641</v>
      </c>
      <c r="H5597">
        <v>6882</v>
      </c>
      <c r="I5597">
        <v>4408</v>
      </c>
      <c r="J5597">
        <v>9787</v>
      </c>
      <c r="K5597">
        <v>14500</v>
      </c>
      <c r="L5597">
        <v>5.2353539305972898</v>
      </c>
      <c r="M5597">
        <v>4.8844642204743796</v>
      </c>
      <c r="N5597">
        <v>5.6965366896596503</v>
      </c>
      <c r="O5597">
        <v>5.7432882948062698</v>
      </c>
      <c r="P5597">
        <v>8352.9207192108606</v>
      </c>
      <c r="Q5597">
        <v>10514.7937011632</v>
      </c>
      <c r="R5597">
        <v>6191.0477372585401</v>
      </c>
      <c r="S5597">
        <v>0.58879402803439396</v>
      </c>
      <c r="T5597">
        <v>-0.764165056252046</v>
      </c>
      <c r="U5597" s="1">
        <v>8.9531680401866702E-11</v>
      </c>
      <c r="V5597" s="1">
        <v>7.6657510095863599E-10</v>
      </c>
      <c r="W5597" t="s">
        <v>30</v>
      </c>
      <c r="X5597" t="s">
        <v>30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1</v>
      </c>
    </row>
    <row r="5598" spans="1:35">
      <c r="A5598" t="s">
        <v>3163</v>
      </c>
      <c r="B5598">
        <v>4121444</v>
      </c>
      <c r="C5598">
        <v>4122628</v>
      </c>
      <c r="D5598">
        <v>1185</v>
      </c>
      <c r="E5598">
        <v>-1</v>
      </c>
      <c r="F5598" t="s">
        <v>4888</v>
      </c>
      <c r="G5598" t="s">
        <v>4887</v>
      </c>
      <c r="H5598">
        <v>20</v>
      </c>
      <c r="I5598">
        <v>18</v>
      </c>
      <c r="J5598">
        <v>8</v>
      </c>
      <c r="K5598">
        <v>6</v>
      </c>
      <c r="L5598">
        <v>-0.51323803810806301</v>
      </c>
      <c r="M5598">
        <v>-0.37342918077304699</v>
      </c>
      <c r="N5598">
        <v>-1.8819894914426401</v>
      </c>
      <c r="O5598">
        <v>-2.8173411547738998</v>
      </c>
      <c r="P5598">
        <v>13.8522271913062</v>
      </c>
      <c r="Q5598">
        <v>6.4393667462519604</v>
      </c>
      <c r="R5598">
        <v>21.265087636360501</v>
      </c>
      <c r="S5598">
        <v>3.3023569668147701</v>
      </c>
      <c r="T5598">
        <v>1.72349607616225</v>
      </c>
      <c r="U5598">
        <v>1.97708278441351E-2</v>
      </c>
      <c r="V5598">
        <v>4.90045462401398E-2</v>
      </c>
      <c r="W5598" t="s">
        <v>30</v>
      </c>
      <c r="X5598" t="s">
        <v>30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1</v>
      </c>
    </row>
    <row r="5599" spans="1:35">
      <c r="A5599" t="s">
        <v>3163</v>
      </c>
      <c r="B5599">
        <v>4123056</v>
      </c>
      <c r="C5599">
        <v>4123804</v>
      </c>
      <c r="D5599">
        <v>749</v>
      </c>
      <c r="E5599">
        <v>-1</v>
      </c>
      <c r="F5599" t="s">
        <v>5655</v>
      </c>
      <c r="G5599" t="s">
        <v>19641</v>
      </c>
      <c r="H5599">
        <v>14094</v>
      </c>
      <c r="I5599">
        <v>12358</v>
      </c>
      <c r="J5599">
        <v>17692</v>
      </c>
      <c r="K5599">
        <v>24652</v>
      </c>
      <c r="L5599">
        <v>9.6094562285220793</v>
      </c>
      <c r="M5599">
        <v>9.7116342392194905</v>
      </c>
      <c r="N5599">
        <v>9.8906163097163002</v>
      </c>
      <c r="O5599">
        <v>9.8488611775471604</v>
      </c>
      <c r="P5599">
        <v>16606.350253947501</v>
      </c>
      <c r="Q5599">
        <v>18433.173443604599</v>
      </c>
      <c r="R5599">
        <v>14779.5270642904</v>
      </c>
      <c r="S5599">
        <v>0.80178961639501201</v>
      </c>
      <c r="T5599">
        <v>-0.31870436095121601</v>
      </c>
      <c r="U5599">
        <v>1.6748361171946701E-3</v>
      </c>
      <c r="V5599">
        <v>5.3201198070401698E-3</v>
      </c>
      <c r="W5599" t="s">
        <v>30</v>
      </c>
      <c r="X5599" t="s">
        <v>30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1</v>
      </c>
    </row>
    <row r="5600" spans="1:35">
      <c r="A5600" t="s">
        <v>3163</v>
      </c>
      <c r="B5600">
        <v>4123985</v>
      </c>
      <c r="C5600">
        <v>4125779</v>
      </c>
      <c r="D5600">
        <v>1795</v>
      </c>
      <c r="E5600">
        <v>-1</v>
      </c>
      <c r="F5600" t="s">
        <v>5656</v>
      </c>
      <c r="G5600" t="s">
        <v>19641</v>
      </c>
      <c r="H5600">
        <v>915</v>
      </c>
      <c r="I5600">
        <v>735</v>
      </c>
      <c r="J5600">
        <v>1319</v>
      </c>
      <c r="K5600">
        <v>1813</v>
      </c>
      <c r="L5600">
        <v>4.4741765203764201</v>
      </c>
      <c r="M5600">
        <v>4.4499628905055202</v>
      </c>
      <c r="N5600">
        <v>4.9549213088050097</v>
      </c>
      <c r="O5600">
        <v>4.8934930080455503</v>
      </c>
      <c r="P5600">
        <v>1141.07574194165</v>
      </c>
      <c r="Q5600">
        <v>1365.0889329863601</v>
      </c>
      <c r="R5600">
        <v>917.06255089694696</v>
      </c>
      <c r="S5600">
        <v>0.67179692746517305</v>
      </c>
      <c r="T5600">
        <v>-0.57390289761934898</v>
      </c>
      <c r="U5600" s="1">
        <v>7.8007185931230194E-6</v>
      </c>
      <c r="V5600" s="1">
        <v>3.7011788929584498E-5</v>
      </c>
      <c r="W5600" t="s">
        <v>30</v>
      </c>
      <c r="X5600" t="s">
        <v>30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1</v>
      </c>
    </row>
    <row r="5601" spans="1:35">
      <c r="A5601" t="s">
        <v>3163</v>
      </c>
      <c r="B5601">
        <v>4126318</v>
      </c>
      <c r="C5601">
        <v>4129456</v>
      </c>
      <c r="D5601">
        <v>3139</v>
      </c>
      <c r="E5601">
        <v>-1</v>
      </c>
      <c r="F5601" t="s">
        <v>5657</v>
      </c>
      <c r="G5601" t="s">
        <v>4890</v>
      </c>
      <c r="H5601">
        <v>4522</v>
      </c>
      <c r="I5601">
        <v>3639</v>
      </c>
      <c r="J5601">
        <v>3525</v>
      </c>
      <c r="K5601">
        <v>4544</v>
      </c>
      <c r="L5601">
        <v>6.0303900834294302</v>
      </c>
      <c r="M5601">
        <v>6.0087849984404302</v>
      </c>
      <c r="N5601">
        <v>5.6241964769262003</v>
      </c>
      <c r="O5601">
        <v>5.4701734057270901</v>
      </c>
      <c r="P5601">
        <v>4036.7865761356402</v>
      </c>
      <c r="Q5601">
        <v>3537.2339202595299</v>
      </c>
      <c r="R5601">
        <v>4536.33923201175</v>
      </c>
      <c r="S5601">
        <v>1.2824538422607099</v>
      </c>
      <c r="T5601">
        <v>0.35890690166864198</v>
      </c>
      <c r="U5601">
        <v>7.6838480954147996E-4</v>
      </c>
      <c r="V5601">
        <v>2.6099862064900801E-3</v>
      </c>
      <c r="W5601" t="s">
        <v>30</v>
      </c>
      <c r="X5601" t="s">
        <v>30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1</v>
      </c>
    </row>
    <row r="5602" spans="1:35">
      <c r="A5602" t="s">
        <v>3163</v>
      </c>
      <c r="B5602">
        <v>4129491</v>
      </c>
      <c r="C5602">
        <v>4131375</v>
      </c>
      <c r="D5602">
        <v>1885</v>
      </c>
      <c r="E5602">
        <v>-1</v>
      </c>
      <c r="F5602" t="s">
        <v>4892</v>
      </c>
      <c r="G5602" t="s">
        <v>20401</v>
      </c>
      <c r="H5602">
        <v>231</v>
      </c>
      <c r="I5602">
        <v>221</v>
      </c>
      <c r="J5602">
        <v>234</v>
      </c>
      <c r="K5602">
        <v>305</v>
      </c>
      <c r="L5602">
        <v>2.3468876889416799</v>
      </c>
      <c r="M5602">
        <v>2.5748546450039398</v>
      </c>
      <c r="N5602">
        <v>2.3186474794668999</v>
      </c>
      <c r="O5602">
        <v>2.1805858012758002</v>
      </c>
      <c r="P5602">
        <v>244.96088246888101</v>
      </c>
      <c r="Q5602">
        <v>236.04809052410599</v>
      </c>
      <c r="R5602">
        <v>253.873674413656</v>
      </c>
      <c r="S5602">
        <v>1.0755167468204101</v>
      </c>
      <c r="T5602">
        <v>0.10502998907213699</v>
      </c>
      <c r="U5602">
        <v>0.62479595804381105</v>
      </c>
      <c r="V5602">
        <v>0.79525508221375296</v>
      </c>
      <c r="W5602" t="s">
        <v>30</v>
      </c>
      <c r="X5602" t="s">
        <v>30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1</v>
      </c>
    </row>
    <row r="5603" spans="1:35">
      <c r="A5603" t="s">
        <v>3163</v>
      </c>
      <c r="B5603">
        <v>4135960</v>
      </c>
      <c r="C5603">
        <v>4139734</v>
      </c>
      <c r="D5603">
        <v>3775</v>
      </c>
      <c r="E5603">
        <v>-1</v>
      </c>
      <c r="F5603" t="s">
        <v>4896</v>
      </c>
      <c r="G5603" t="s">
        <v>4895</v>
      </c>
      <c r="H5603">
        <v>1795</v>
      </c>
      <c r="I5603">
        <v>1436</v>
      </c>
      <c r="J5603">
        <v>2425</v>
      </c>
      <c r="K5603">
        <v>3687</v>
      </c>
      <c r="L5603">
        <v>4.3742802241277401</v>
      </c>
      <c r="M5603">
        <v>4.3441659965040698</v>
      </c>
      <c r="N5603">
        <v>4.7614250199533004</v>
      </c>
      <c r="O5603">
        <v>4.8455249774790001</v>
      </c>
      <c r="P5603">
        <v>2217.6847272913601</v>
      </c>
      <c r="Q5603">
        <v>2640.0349569566101</v>
      </c>
      <c r="R5603">
        <v>1795.3344976261201</v>
      </c>
      <c r="S5603">
        <v>0.68004194145056196</v>
      </c>
      <c r="T5603">
        <v>-0.55630436785267401</v>
      </c>
      <c r="U5603" s="1">
        <v>1.12370284067338E-6</v>
      </c>
      <c r="V5603" s="1">
        <v>6.0407205102746501E-6</v>
      </c>
      <c r="W5603" t="s">
        <v>30</v>
      </c>
      <c r="X5603" t="s">
        <v>30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1</v>
      </c>
    </row>
    <row r="5604" spans="1:35">
      <c r="A5604" t="s">
        <v>3163</v>
      </c>
      <c r="B5604">
        <v>4140236</v>
      </c>
      <c r="C5604">
        <v>4142469</v>
      </c>
      <c r="D5604">
        <v>2234</v>
      </c>
      <c r="E5604">
        <v>-1</v>
      </c>
      <c r="F5604" t="s">
        <v>5658</v>
      </c>
      <c r="G5604" t="s">
        <v>4897</v>
      </c>
      <c r="H5604">
        <v>25</v>
      </c>
      <c r="I5604">
        <v>22</v>
      </c>
      <c r="J5604">
        <v>17</v>
      </c>
      <c r="K5604">
        <v>28</v>
      </c>
      <c r="L5604">
        <v>-1.1060416059743401</v>
      </c>
      <c r="M5604">
        <v>-0.99865455218442201</v>
      </c>
      <c r="N5604">
        <v>-1.70927477677455</v>
      </c>
      <c r="O5604">
        <v>-1.50975147092298</v>
      </c>
      <c r="P5604">
        <v>22.783228177743101</v>
      </c>
      <c r="Q5604">
        <v>19.300436970863402</v>
      </c>
      <c r="R5604">
        <v>26.266019384622702</v>
      </c>
      <c r="S5604">
        <v>1.3609028347013501</v>
      </c>
      <c r="T5604">
        <v>0.444564065446866</v>
      </c>
      <c r="U5604">
        <v>0.48360240990367798</v>
      </c>
      <c r="V5604">
        <v>0.670768749016872</v>
      </c>
      <c r="W5604" t="s">
        <v>30</v>
      </c>
      <c r="X5604" t="s">
        <v>30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1</v>
      </c>
    </row>
    <row r="5605" spans="1:35">
      <c r="A5605" t="s">
        <v>3163</v>
      </c>
      <c r="B5605">
        <v>4142680</v>
      </c>
      <c r="C5605">
        <v>4144248</v>
      </c>
      <c r="D5605">
        <v>1569</v>
      </c>
      <c r="E5605">
        <v>-1</v>
      </c>
      <c r="F5605" t="s">
        <v>5659</v>
      </c>
      <c r="G5605" t="s">
        <v>4897</v>
      </c>
      <c r="H5605">
        <v>7</v>
      </c>
      <c r="I5605">
        <v>9</v>
      </c>
      <c r="J5605">
        <v>6</v>
      </c>
      <c r="K5605">
        <v>7</v>
      </c>
      <c r="L5605">
        <v>-2.4327122008448598</v>
      </c>
      <c r="M5605">
        <v>-1.7783566727878799</v>
      </c>
      <c r="N5605">
        <v>-2.7019445840699299</v>
      </c>
      <c r="O5605">
        <v>-2.9998933086335899</v>
      </c>
      <c r="P5605">
        <v>7.4479633197117403</v>
      </c>
      <c r="Q5605">
        <v>5.7503090982263503</v>
      </c>
      <c r="R5605">
        <v>9.1456175411971294</v>
      </c>
      <c r="S5605">
        <v>1.59045668414904</v>
      </c>
      <c r="T5605">
        <v>0.66944108082785803</v>
      </c>
      <c r="U5605">
        <v>0.57355907677542295</v>
      </c>
      <c r="V5605">
        <v>0.75295310122617898</v>
      </c>
      <c r="W5605" t="s">
        <v>30</v>
      </c>
      <c r="X5605" t="s">
        <v>30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1</v>
      </c>
    </row>
    <row r="5606" spans="1:35">
      <c r="A5606" t="s">
        <v>3163</v>
      </c>
      <c r="B5606">
        <v>4145285</v>
      </c>
      <c r="C5606">
        <v>4146278</v>
      </c>
      <c r="D5606">
        <v>994</v>
      </c>
      <c r="E5606">
        <v>-1</v>
      </c>
      <c r="F5606" t="s">
        <v>5660</v>
      </c>
      <c r="G5606" t="s">
        <v>19641</v>
      </c>
      <c r="H5606">
        <v>1439</v>
      </c>
      <c r="I5606">
        <v>1140</v>
      </c>
      <c r="J5606">
        <v>1912</v>
      </c>
      <c r="K5606">
        <v>2813</v>
      </c>
      <c r="L5606">
        <v>6.08825857902763</v>
      </c>
      <c r="M5606">
        <v>6.0440396705298198</v>
      </c>
      <c r="N5606">
        <v>6.4514185193789704</v>
      </c>
      <c r="O5606">
        <v>6.4880828630906997</v>
      </c>
      <c r="P5606">
        <v>1739.5588327793701</v>
      </c>
      <c r="Q5606">
        <v>2046.91312801144</v>
      </c>
      <c r="R5606">
        <v>1432.2045375473101</v>
      </c>
      <c r="S5606">
        <v>0.69968994675347496</v>
      </c>
      <c r="T5606">
        <v>-0.515212331937142</v>
      </c>
      <c r="U5606" s="1">
        <v>1.3985902839295399E-5</v>
      </c>
      <c r="V5606" s="1">
        <v>6.3932512445887994E-5</v>
      </c>
      <c r="W5606" t="s">
        <v>30</v>
      </c>
      <c r="X5606" t="s">
        <v>30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1</v>
      </c>
    </row>
    <row r="5607" spans="1:35">
      <c r="A5607" t="s">
        <v>3163</v>
      </c>
      <c r="B5607">
        <v>4153236</v>
      </c>
      <c r="C5607">
        <v>4157111</v>
      </c>
      <c r="D5607">
        <v>3876</v>
      </c>
      <c r="E5607">
        <v>-1</v>
      </c>
      <c r="F5607" t="s">
        <v>4903</v>
      </c>
      <c r="G5607" t="s">
        <v>4902</v>
      </c>
      <c r="H5607">
        <v>11543</v>
      </c>
      <c r="I5607">
        <v>8606</v>
      </c>
      <c r="J5607">
        <v>17384</v>
      </c>
      <c r="K5607">
        <v>25744</v>
      </c>
      <c r="L5607">
        <v>6.9498624865550198</v>
      </c>
      <c r="M5607">
        <v>6.8180728697610604</v>
      </c>
      <c r="N5607">
        <v>7.4937483598885501</v>
      </c>
      <c r="O5607">
        <v>7.53986182742727</v>
      </c>
      <c r="P5607">
        <v>14910.6841284887</v>
      </c>
      <c r="Q5607">
        <v>18672.536737067901</v>
      </c>
      <c r="R5607">
        <v>11148.8315199095</v>
      </c>
      <c r="S5607">
        <v>0.59707107164380802</v>
      </c>
      <c r="T5607">
        <v>-0.74402542368994595</v>
      </c>
      <c r="U5607" s="1">
        <v>1.1297676025919599E-12</v>
      </c>
      <c r="V5607" s="1">
        <v>1.15714422367866E-11</v>
      </c>
      <c r="W5607" t="s">
        <v>30</v>
      </c>
      <c r="X5607" t="s">
        <v>30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1</v>
      </c>
    </row>
    <row r="5608" spans="1:35">
      <c r="A5608" t="s">
        <v>3163</v>
      </c>
      <c r="B5608">
        <v>4157821</v>
      </c>
      <c r="C5608">
        <v>4159543</v>
      </c>
      <c r="D5608">
        <v>1723</v>
      </c>
      <c r="E5608">
        <v>-1</v>
      </c>
      <c r="F5608" t="s">
        <v>5661</v>
      </c>
      <c r="G5608" t="s">
        <v>19641</v>
      </c>
      <c r="H5608">
        <v>191661</v>
      </c>
      <c r="I5608">
        <v>168324</v>
      </c>
      <c r="J5608">
        <v>145540</v>
      </c>
      <c r="K5608">
        <v>210749</v>
      </c>
      <c r="L5608">
        <v>12.172974912227501</v>
      </c>
      <c r="M5608">
        <v>12.277472857400401</v>
      </c>
      <c r="N5608">
        <v>11.728977884358899</v>
      </c>
      <c r="O5608">
        <v>11.7427252726372</v>
      </c>
      <c r="P5608">
        <v>177860.26324784299</v>
      </c>
      <c r="Q5608">
        <v>154566.632975655</v>
      </c>
      <c r="R5608">
        <v>201153.89352002999</v>
      </c>
      <c r="S5608">
        <v>1.3014056762931001</v>
      </c>
      <c r="T5608">
        <v>0.38007075140741098</v>
      </c>
      <c r="U5608">
        <v>3.1170341758974998E-4</v>
      </c>
      <c r="V5608">
        <v>1.14635043650348E-3</v>
      </c>
      <c r="W5608" t="s">
        <v>30</v>
      </c>
      <c r="X5608" t="s">
        <v>30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1</v>
      </c>
    </row>
    <row r="5609" spans="1:35">
      <c r="A5609" t="s">
        <v>3163</v>
      </c>
      <c r="B5609">
        <v>4161556</v>
      </c>
      <c r="C5609">
        <v>4161775</v>
      </c>
      <c r="D5609">
        <v>220</v>
      </c>
      <c r="E5609">
        <v>-1</v>
      </c>
      <c r="F5609" t="s">
        <v>5662</v>
      </c>
      <c r="G5609" t="s">
        <v>19641</v>
      </c>
      <c r="H5609">
        <v>0</v>
      </c>
      <c r="I5609">
        <v>13</v>
      </c>
      <c r="J5609">
        <v>0</v>
      </c>
      <c r="K5609">
        <v>1</v>
      </c>
      <c r="L5609">
        <v>-16.609640474436802</v>
      </c>
      <c r="M5609">
        <v>1.5863832812434799</v>
      </c>
      <c r="N5609">
        <v>-16.609640474436802</v>
      </c>
      <c r="O5609">
        <v>-2.9729804403308999</v>
      </c>
      <c r="P5609">
        <v>4.2835788984708696</v>
      </c>
      <c r="Q5609">
        <v>0.368313615414951</v>
      </c>
      <c r="R5609">
        <v>8.1988441815267894</v>
      </c>
      <c r="S5609">
        <v>22.260497137174202</v>
      </c>
      <c r="T5609">
        <v>4.4764139072135496</v>
      </c>
      <c r="U5609">
        <v>0.380863507889941</v>
      </c>
      <c r="V5609">
        <v>0.56786555070312394</v>
      </c>
      <c r="W5609" t="s">
        <v>30</v>
      </c>
      <c r="X5609" t="s">
        <v>30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1</v>
      </c>
    </row>
    <row r="5610" spans="1:35">
      <c r="A5610" t="s">
        <v>3163</v>
      </c>
      <c r="B5610">
        <v>4162069</v>
      </c>
      <c r="C5610">
        <v>4163901</v>
      </c>
      <c r="D5610">
        <v>1833</v>
      </c>
      <c r="E5610">
        <v>-1</v>
      </c>
      <c r="F5610" t="s">
        <v>5663</v>
      </c>
      <c r="G5610" t="s">
        <v>19641</v>
      </c>
      <c r="H5610">
        <v>3615</v>
      </c>
      <c r="I5610">
        <v>1694</v>
      </c>
      <c r="J5610">
        <v>4590</v>
      </c>
      <c r="K5610">
        <v>6641</v>
      </c>
      <c r="L5610">
        <v>6.3552736572937203</v>
      </c>
      <c r="M5610">
        <v>5.5535258683441704</v>
      </c>
      <c r="N5610">
        <v>6.6529161872054798</v>
      </c>
      <c r="O5610">
        <v>6.6654598494023096</v>
      </c>
      <c r="P5610">
        <v>3866.3781991082801</v>
      </c>
      <c r="Q5610">
        <v>4872.6377695667798</v>
      </c>
      <c r="R5610">
        <v>2860.11862864978</v>
      </c>
      <c r="S5610">
        <v>0.58697542561307003</v>
      </c>
      <c r="T5610">
        <v>-0.76862799033958895</v>
      </c>
      <c r="U5610">
        <v>9.1168164840030597E-3</v>
      </c>
      <c r="V5610">
        <v>2.4532227095712299E-2</v>
      </c>
      <c r="W5610" t="s">
        <v>30</v>
      </c>
      <c r="X5610" t="s">
        <v>30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1</v>
      </c>
    </row>
    <row r="5611" spans="1:35">
      <c r="A5611" t="s">
        <v>3163</v>
      </c>
      <c r="B5611">
        <v>4169628</v>
      </c>
      <c r="C5611">
        <v>4170202</v>
      </c>
      <c r="D5611">
        <v>575</v>
      </c>
      <c r="E5611">
        <v>-1</v>
      </c>
      <c r="F5611" t="s">
        <v>4906</v>
      </c>
      <c r="G5611" t="s">
        <v>4905</v>
      </c>
      <c r="H5611">
        <v>9</v>
      </c>
      <c r="I5611">
        <v>3</v>
      </c>
      <c r="J5611">
        <v>2</v>
      </c>
      <c r="K5611">
        <v>7</v>
      </c>
      <c r="L5611">
        <v>-0.62198632146961297</v>
      </c>
      <c r="M5611">
        <v>-1.91510276181695</v>
      </c>
      <c r="N5611">
        <v>-2.83868626022729</v>
      </c>
      <c r="O5611">
        <v>-1.5517549325595199</v>
      </c>
      <c r="P5611">
        <v>4.9941931836311699</v>
      </c>
      <c r="Q5611">
        <v>3.6355665713452199</v>
      </c>
      <c r="R5611">
        <v>6.3528197959171102</v>
      </c>
      <c r="S5611">
        <v>1.7474084633709399</v>
      </c>
      <c r="T5611">
        <v>0.80521688312594497</v>
      </c>
      <c r="U5611">
        <v>0.58581690383774399</v>
      </c>
      <c r="V5611">
        <v>0.76263929727688495</v>
      </c>
      <c r="W5611" t="s">
        <v>30</v>
      </c>
      <c r="X5611" t="s">
        <v>30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1</v>
      </c>
    </row>
    <row r="5612" spans="1:35">
      <c r="A5612" t="s">
        <v>3163</v>
      </c>
      <c r="B5612">
        <v>4172822</v>
      </c>
      <c r="C5612">
        <v>4175534</v>
      </c>
      <c r="D5612">
        <v>2713</v>
      </c>
      <c r="E5612">
        <v>-1</v>
      </c>
      <c r="F5612" t="s">
        <v>5664</v>
      </c>
      <c r="G5612" t="s">
        <v>4907</v>
      </c>
      <c r="H5612">
        <v>4899</v>
      </c>
      <c r="I5612">
        <v>4026</v>
      </c>
      <c r="J5612">
        <v>6389</v>
      </c>
      <c r="K5612">
        <v>9923</v>
      </c>
      <c r="L5612">
        <v>6.2280830562370699</v>
      </c>
      <c r="M5612">
        <v>6.2367567883125004</v>
      </c>
      <c r="N5612">
        <v>6.5643299205358998</v>
      </c>
      <c r="O5612">
        <v>6.6791534413116</v>
      </c>
      <c r="P5612">
        <v>5999.9090460617799</v>
      </c>
      <c r="Q5612">
        <v>7032.5485068234402</v>
      </c>
      <c r="R5612">
        <v>4967.2695853001296</v>
      </c>
      <c r="S5612">
        <v>0.70632567702598403</v>
      </c>
      <c r="T5612">
        <v>-0.50159455120339602</v>
      </c>
      <c r="U5612" s="1">
        <v>1.6147658297227099E-6</v>
      </c>
      <c r="V5612" s="1">
        <v>8.5128015019724992E-6</v>
      </c>
      <c r="W5612" t="s">
        <v>30</v>
      </c>
      <c r="X5612" t="s">
        <v>30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1</v>
      </c>
    </row>
    <row r="5613" spans="1:35">
      <c r="A5613" t="s">
        <v>3163</v>
      </c>
      <c r="B5613">
        <v>4175472</v>
      </c>
      <c r="C5613">
        <v>4178057</v>
      </c>
      <c r="D5613">
        <v>2586</v>
      </c>
      <c r="E5613">
        <v>-1</v>
      </c>
      <c r="F5613" t="s">
        <v>5665</v>
      </c>
      <c r="G5613" t="s">
        <v>4907</v>
      </c>
      <c r="H5613">
        <v>1200</v>
      </c>
      <c r="I5613">
        <v>922</v>
      </c>
      <c r="J5613">
        <v>944</v>
      </c>
      <c r="K5613">
        <v>1445</v>
      </c>
      <c r="L5613">
        <v>4.2677974993914303</v>
      </c>
      <c r="M5613">
        <v>4.1794156492304602</v>
      </c>
      <c r="N5613">
        <v>3.8747661490829701</v>
      </c>
      <c r="O5613">
        <v>3.9686141336860201</v>
      </c>
      <c r="P5613">
        <v>1103.77508898927</v>
      </c>
      <c r="Q5613">
        <v>1031.2924106185501</v>
      </c>
      <c r="R5613">
        <v>1176.2577673599999</v>
      </c>
      <c r="S5613">
        <v>1.1405666862752399</v>
      </c>
      <c r="T5613">
        <v>0.189750800131852</v>
      </c>
      <c r="U5613">
        <v>0.14991497972534401</v>
      </c>
      <c r="V5613">
        <v>0.27609380433001401</v>
      </c>
      <c r="W5613" t="s">
        <v>30</v>
      </c>
      <c r="X5613" t="s">
        <v>30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1</v>
      </c>
    </row>
    <row r="5614" spans="1:35">
      <c r="A5614" t="s">
        <v>3163</v>
      </c>
      <c r="B5614">
        <v>4178326</v>
      </c>
      <c r="C5614">
        <v>4180560</v>
      </c>
      <c r="D5614">
        <v>2235</v>
      </c>
      <c r="E5614">
        <v>-1</v>
      </c>
      <c r="F5614" t="s">
        <v>5666</v>
      </c>
      <c r="G5614" t="s">
        <v>19641</v>
      </c>
      <c r="H5614">
        <v>2094</v>
      </c>
      <c r="I5614">
        <v>1523</v>
      </c>
      <c r="J5614">
        <v>1897</v>
      </c>
      <c r="K5614">
        <v>2840</v>
      </c>
      <c r="L5614">
        <v>5.3597251440490901</v>
      </c>
      <c r="M5614">
        <v>5.1921935394593604</v>
      </c>
      <c r="N5614">
        <v>5.1703274861186204</v>
      </c>
      <c r="O5614">
        <v>5.2321360388120102</v>
      </c>
      <c r="P5614">
        <v>2023.663991184</v>
      </c>
      <c r="Q5614">
        <v>2048.9273111518301</v>
      </c>
      <c r="R5614">
        <v>1998.4006712161699</v>
      </c>
      <c r="S5614">
        <v>0.97533995488241199</v>
      </c>
      <c r="T5614">
        <v>-3.60229368049838E-2</v>
      </c>
      <c r="U5614">
        <v>0.77750059384367298</v>
      </c>
      <c r="V5614">
        <v>0.90936496412228396</v>
      </c>
      <c r="W5614" t="s">
        <v>30</v>
      </c>
      <c r="X5614" t="s">
        <v>30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1</v>
      </c>
    </row>
    <row r="5615" spans="1:35">
      <c r="A5615" t="s">
        <v>3163</v>
      </c>
      <c r="B5615">
        <v>4180737</v>
      </c>
      <c r="C5615">
        <v>4182642</v>
      </c>
      <c r="D5615">
        <v>1906</v>
      </c>
      <c r="E5615">
        <v>-1</v>
      </c>
      <c r="F5615" t="s">
        <v>5667</v>
      </c>
      <c r="G5615" t="s">
        <v>19641</v>
      </c>
      <c r="H5615">
        <v>1164</v>
      </c>
      <c r="I5615">
        <v>788</v>
      </c>
      <c r="J5615">
        <v>881</v>
      </c>
      <c r="K5615">
        <v>1236</v>
      </c>
      <c r="L5615">
        <v>4.66402812784247</v>
      </c>
      <c r="M5615">
        <v>4.39301857457962</v>
      </c>
      <c r="N5615">
        <v>4.21529525777229</v>
      </c>
      <c r="O5615">
        <v>4.1833974126345002</v>
      </c>
      <c r="P5615">
        <v>997.45557956637799</v>
      </c>
      <c r="Q5615">
        <v>921.00767019844704</v>
      </c>
      <c r="R5615">
        <v>1073.90348893431</v>
      </c>
      <c r="S5615">
        <v>1.16600927840581</v>
      </c>
      <c r="T5615">
        <v>0.221579268690033</v>
      </c>
      <c r="U5615">
        <v>6.7713353216503194E-2</v>
      </c>
      <c r="V5615">
        <v>0.142078498865741</v>
      </c>
      <c r="W5615" t="s">
        <v>30</v>
      </c>
      <c r="X5615" t="s">
        <v>30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1</v>
      </c>
    </row>
    <row r="5616" spans="1:35">
      <c r="A5616" t="s">
        <v>3163</v>
      </c>
      <c r="B5616">
        <v>4182551</v>
      </c>
      <c r="C5616">
        <v>4184659</v>
      </c>
      <c r="D5616">
        <v>2109</v>
      </c>
      <c r="E5616">
        <v>-1</v>
      </c>
      <c r="F5616" t="s">
        <v>5668</v>
      </c>
      <c r="G5616" t="s">
        <v>19641</v>
      </c>
      <c r="H5616">
        <v>4570</v>
      </c>
      <c r="I5616">
        <v>3479</v>
      </c>
      <c r="J5616">
        <v>5331</v>
      </c>
      <c r="K5616">
        <v>8612</v>
      </c>
      <c r="L5616">
        <v>6.58582628196302</v>
      </c>
      <c r="M5616">
        <v>6.4841186591984004</v>
      </c>
      <c r="N5616">
        <v>6.7611823378771403</v>
      </c>
      <c r="O5616">
        <v>6.9327617788957197</v>
      </c>
      <c r="P5616">
        <v>5224.78057981646</v>
      </c>
      <c r="Q5616">
        <v>5990.3399586543801</v>
      </c>
      <c r="R5616">
        <v>4459.2212009785399</v>
      </c>
      <c r="S5616">
        <v>0.74440202588772897</v>
      </c>
      <c r="T5616">
        <v>-0.42584611319502202</v>
      </c>
      <c r="U5616" s="1">
        <v>5.42657390661625E-5</v>
      </c>
      <c r="V5616">
        <v>2.2641846776163201E-4</v>
      </c>
      <c r="W5616" t="s">
        <v>30</v>
      </c>
      <c r="X5616" t="s">
        <v>30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1</v>
      </c>
    </row>
    <row r="5617" spans="1:35">
      <c r="A5617" t="s">
        <v>3163</v>
      </c>
      <c r="B5617">
        <v>4184599</v>
      </c>
      <c r="C5617">
        <v>4187022</v>
      </c>
      <c r="D5617">
        <v>2424</v>
      </c>
      <c r="E5617">
        <v>-1</v>
      </c>
      <c r="F5617" t="s">
        <v>5669</v>
      </c>
      <c r="G5617" t="s">
        <v>19641</v>
      </c>
      <c r="H5617">
        <v>3131</v>
      </c>
      <c r="I5617">
        <v>2380</v>
      </c>
      <c r="J5617">
        <v>3239</v>
      </c>
      <c r="K5617">
        <v>4710</v>
      </c>
      <c r="L5617">
        <v>5.7447186984998799</v>
      </c>
      <c r="M5617">
        <v>5.6408706362283096</v>
      </c>
      <c r="N5617">
        <v>5.7467877140700301</v>
      </c>
      <c r="O5617">
        <v>5.7666036206245401</v>
      </c>
      <c r="P5617">
        <v>3250.0222231827702</v>
      </c>
      <c r="Q5617">
        <v>3447.1698897464098</v>
      </c>
      <c r="R5617">
        <v>3052.8745566191201</v>
      </c>
      <c r="S5617">
        <v>0.88561766732178704</v>
      </c>
      <c r="T5617">
        <v>-0.175244091937625</v>
      </c>
      <c r="U5617">
        <v>0.119410578005641</v>
      </c>
      <c r="V5617">
        <v>0.228759109221148</v>
      </c>
      <c r="W5617" t="s">
        <v>30</v>
      </c>
      <c r="X5617" t="s">
        <v>30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1</v>
      </c>
    </row>
    <row r="5618" spans="1:35">
      <c r="A5618" t="s">
        <v>3163</v>
      </c>
      <c r="B5618">
        <v>4187250</v>
      </c>
      <c r="C5618">
        <v>4188821</v>
      </c>
      <c r="D5618">
        <v>1572</v>
      </c>
      <c r="E5618">
        <v>-1</v>
      </c>
      <c r="F5618" t="s">
        <v>5670</v>
      </c>
      <c r="G5618" t="s">
        <v>19641</v>
      </c>
      <c r="H5618">
        <v>4161</v>
      </c>
      <c r="I5618">
        <v>3319</v>
      </c>
      <c r="J5618">
        <v>3651</v>
      </c>
      <c r="K5618">
        <v>5253</v>
      </c>
      <c r="L5618">
        <v>6.7798138218594897</v>
      </c>
      <c r="M5618">
        <v>6.7454460186488401</v>
      </c>
      <c r="N5618">
        <v>6.5443192818287299</v>
      </c>
      <c r="O5618">
        <v>6.5488065155831201</v>
      </c>
      <c r="P5618">
        <v>4010.2886984685201</v>
      </c>
      <c r="Q5618">
        <v>3864.9826631854799</v>
      </c>
      <c r="R5618">
        <v>4155.5947337515599</v>
      </c>
      <c r="S5618">
        <v>1.0751910411744401</v>
      </c>
      <c r="T5618">
        <v>0.104593022296409</v>
      </c>
      <c r="U5618">
        <v>0.348413285335886</v>
      </c>
      <c r="V5618">
        <v>0.53095760786745905</v>
      </c>
      <c r="W5618" t="s">
        <v>30</v>
      </c>
      <c r="X5618" t="s">
        <v>30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1</v>
      </c>
    </row>
    <row r="5619" spans="1:35">
      <c r="A5619" t="s">
        <v>3163</v>
      </c>
      <c r="B5619">
        <v>4188757</v>
      </c>
      <c r="C5619">
        <v>4190763</v>
      </c>
      <c r="D5619">
        <v>2007</v>
      </c>
      <c r="E5619">
        <v>-1</v>
      </c>
      <c r="F5619" t="s">
        <v>4909</v>
      </c>
      <c r="G5619" t="s">
        <v>4908</v>
      </c>
      <c r="H5619">
        <v>160</v>
      </c>
      <c r="I5619">
        <v>158</v>
      </c>
      <c r="J5619">
        <v>124</v>
      </c>
      <c r="K5619">
        <v>219</v>
      </c>
      <c r="L5619">
        <v>1.7265921726275</v>
      </c>
      <c r="M5619">
        <v>2.0002579252810202</v>
      </c>
      <c r="N5619">
        <v>1.3120058957195599</v>
      </c>
      <c r="O5619">
        <v>1.6122328717746801</v>
      </c>
      <c r="P5619">
        <v>162.583962851628</v>
      </c>
      <c r="Q5619">
        <v>146.217700109189</v>
      </c>
      <c r="R5619">
        <v>178.95022559406701</v>
      </c>
      <c r="S5619">
        <v>1.2238615807828599</v>
      </c>
      <c r="T5619">
        <v>0.29144039789119502</v>
      </c>
      <c r="U5619">
        <v>0.29052368401534101</v>
      </c>
      <c r="V5619">
        <v>0.464912716063202</v>
      </c>
      <c r="W5619" t="s">
        <v>30</v>
      </c>
      <c r="X5619" t="s">
        <v>30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1</v>
      </c>
    </row>
    <row r="5620" spans="1:35">
      <c r="A5620" t="s">
        <v>3163</v>
      </c>
      <c r="B5620">
        <v>4191453</v>
      </c>
      <c r="C5620">
        <v>4194222</v>
      </c>
      <c r="D5620">
        <v>2770</v>
      </c>
      <c r="E5620">
        <v>-1</v>
      </c>
      <c r="F5620" t="s">
        <v>5671</v>
      </c>
      <c r="G5620" t="s">
        <v>19641</v>
      </c>
      <c r="H5620">
        <v>2767</v>
      </c>
      <c r="I5620">
        <v>1949</v>
      </c>
      <c r="J5620">
        <v>4750</v>
      </c>
      <c r="K5620">
        <v>7274</v>
      </c>
      <c r="L5620">
        <v>5.4007314538651698</v>
      </c>
      <c r="M5620">
        <v>5.1869568076477499</v>
      </c>
      <c r="N5620">
        <v>6.1334802436593296</v>
      </c>
      <c r="O5620">
        <v>6.2279389614999801</v>
      </c>
      <c r="P5620">
        <v>3895.50380278891</v>
      </c>
      <c r="Q5620">
        <v>5190.3699891996903</v>
      </c>
      <c r="R5620">
        <v>2600.6376163781401</v>
      </c>
      <c r="S5620">
        <v>0.50105052660785998</v>
      </c>
      <c r="T5620">
        <v>-0.99697200082600101</v>
      </c>
      <c r="U5620" s="1">
        <v>3.1824699897937398E-19</v>
      </c>
      <c r="V5620" s="1">
        <v>4.73387481505378E-18</v>
      </c>
      <c r="W5620" t="s">
        <v>30</v>
      </c>
      <c r="X5620" t="s">
        <v>30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1</v>
      </c>
    </row>
    <row r="5621" spans="1:35">
      <c r="A5621" t="s">
        <v>3163</v>
      </c>
      <c r="B5621">
        <v>4194849</v>
      </c>
      <c r="C5621">
        <v>4196008</v>
      </c>
      <c r="D5621">
        <v>1160</v>
      </c>
      <c r="E5621">
        <v>-1</v>
      </c>
      <c r="F5621" t="s">
        <v>5672</v>
      </c>
      <c r="G5621" t="s">
        <v>19641</v>
      </c>
      <c r="H5621">
        <v>302</v>
      </c>
      <c r="I5621">
        <v>213</v>
      </c>
      <c r="J5621">
        <v>387</v>
      </c>
      <c r="K5621">
        <v>498</v>
      </c>
      <c r="L5621">
        <v>3.4339816039719899</v>
      </c>
      <c r="M5621">
        <v>3.2221005486383598</v>
      </c>
      <c r="N5621">
        <v>3.7449104182867599</v>
      </c>
      <c r="O5621">
        <v>3.588360036064</v>
      </c>
      <c r="P5621">
        <v>336.02017017403602</v>
      </c>
      <c r="Q5621">
        <v>388.02151995239501</v>
      </c>
      <c r="R5621">
        <v>284.01882039567698</v>
      </c>
      <c r="S5621">
        <v>0.73196667141173599</v>
      </c>
      <c r="T5621">
        <v>-0.45015013501694001</v>
      </c>
      <c r="U5621">
        <v>1.44164108942969E-2</v>
      </c>
      <c r="V5621">
        <v>3.7009109575521899E-2</v>
      </c>
      <c r="W5621" t="s">
        <v>30</v>
      </c>
      <c r="X5621" t="s">
        <v>30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1</v>
      </c>
    </row>
    <row r="5622" spans="1:35">
      <c r="A5622" t="s">
        <v>3163</v>
      </c>
      <c r="B5622">
        <v>4194886</v>
      </c>
      <c r="C5622">
        <v>4196046</v>
      </c>
      <c r="D5622">
        <v>1161</v>
      </c>
      <c r="E5622">
        <v>-1</v>
      </c>
      <c r="F5622" t="s">
        <v>5673</v>
      </c>
      <c r="G5622" t="s">
        <v>4910</v>
      </c>
      <c r="H5622">
        <v>302</v>
      </c>
      <c r="I5622">
        <v>213</v>
      </c>
      <c r="J5622">
        <v>385</v>
      </c>
      <c r="K5622">
        <v>500</v>
      </c>
      <c r="L5622">
        <v>3.43273843827212</v>
      </c>
      <c r="M5622">
        <v>3.22085738312053</v>
      </c>
      <c r="N5622">
        <v>3.7361921373964799</v>
      </c>
      <c r="O5622">
        <v>3.59289921803955</v>
      </c>
      <c r="P5622">
        <v>335.85979815772998</v>
      </c>
      <c r="Q5622">
        <v>387.70077591978401</v>
      </c>
      <c r="R5622">
        <v>284.01882039567698</v>
      </c>
      <c r="S5622">
        <v>0.73257222589216797</v>
      </c>
      <c r="T5622">
        <v>-0.44895708989222299</v>
      </c>
      <c r="U5622">
        <v>1.4459736565080801E-2</v>
      </c>
      <c r="V5622">
        <v>3.7112396349632301E-2</v>
      </c>
      <c r="W5622" t="s">
        <v>30</v>
      </c>
      <c r="X5622" t="s">
        <v>30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1</v>
      </c>
    </row>
    <row r="5623" spans="1:35">
      <c r="A5623" t="s">
        <v>3163</v>
      </c>
      <c r="B5623">
        <v>4199356</v>
      </c>
      <c r="C5623">
        <v>4201947</v>
      </c>
      <c r="D5623">
        <v>2592</v>
      </c>
      <c r="E5623">
        <v>-1</v>
      </c>
      <c r="F5623" t="s">
        <v>5674</v>
      </c>
      <c r="G5623" t="s">
        <v>4910</v>
      </c>
      <c r="H5623">
        <v>393</v>
      </c>
      <c r="I5623">
        <v>361</v>
      </c>
      <c r="J5623">
        <v>528</v>
      </c>
      <c r="K5623">
        <v>841</v>
      </c>
      <c r="L5623">
        <v>2.7142617393541499</v>
      </c>
      <c r="M5623">
        <v>2.8835448731794302</v>
      </c>
      <c r="N5623">
        <v>3.0934139046862499</v>
      </c>
      <c r="O5623">
        <v>3.2446189259089802</v>
      </c>
      <c r="P5623">
        <v>505.68035125742699</v>
      </c>
      <c r="Q5623">
        <v>588.89776411228195</v>
      </c>
      <c r="R5623">
        <v>422.46293840257198</v>
      </c>
      <c r="S5623">
        <v>0.71737908368424996</v>
      </c>
      <c r="T5623">
        <v>-0.47919241302225002</v>
      </c>
      <c r="U5623">
        <v>1.0331935013154301E-3</v>
      </c>
      <c r="V5623">
        <v>3.42514631035361E-3</v>
      </c>
      <c r="W5623" t="s">
        <v>30</v>
      </c>
      <c r="X5623" t="s">
        <v>30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1</v>
      </c>
    </row>
    <row r="5624" spans="1:35">
      <c r="A5624" t="s">
        <v>3163</v>
      </c>
      <c r="B5624">
        <v>4203368</v>
      </c>
      <c r="C5624">
        <v>4205951</v>
      </c>
      <c r="D5624">
        <v>2584</v>
      </c>
      <c r="E5624">
        <v>-1</v>
      </c>
      <c r="F5624" t="s">
        <v>4912</v>
      </c>
      <c r="G5624" t="s">
        <v>4911</v>
      </c>
      <c r="H5624">
        <v>10</v>
      </c>
      <c r="I5624">
        <v>12</v>
      </c>
      <c r="J5624">
        <v>2</v>
      </c>
      <c r="K5624">
        <v>0</v>
      </c>
      <c r="L5624">
        <v>-2.6378878410444901</v>
      </c>
      <c r="M5624">
        <v>-2.08306825225515</v>
      </c>
      <c r="N5624">
        <v>-5.0062979219330304</v>
      </c>
      <c r="O5624">
        <v>-16.609640474436802</v>
      </c>
      <c r="P5624">
        <v>6.7909780232942696</v>
      </c>
      <c r="Q5624">
        <v>1.0573712634405601</v>
      </c>
      <c r="R5624">
        <v>12.524584783148001</v>
      </c>
      <c r="S5624">
        <v>11.8450209649111</v>
      </c>
      <c r="T5624">
        <v>3.5662088469434701</v>
      </c>
      <c r="U5624">
        <v>4.5436939483228904E-3</v>
      </c>
      <c r="V5624">
        <v>1.31618007132403E-2</v>
      </c>
      <c r="W5624" t="s">
        <v>30</v>
      </c>
      <c r="X5624" t="s">
        <v>30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1</v>
      </c>
    </row>
    <row r="5625" spans="1:35">
      <c r="A5625" t="s">
        <v>3163</v>
      </c>
      <c r="B5625">
        <v>4210053</v>
      </c>
      <c r="C5625">
        <v>4210126</v>
      </c>
      <c r="D5625">
        <v>74</v>
      </c>
      <c r="E5625">
        <v>-1</v>
      </c>
      <c r="F5625" t="s">
        <v>5675</v>
      </c>
      <c r="G5625" t="s">
        <v>19641</v>
      </c>
      <c r="H5625">
        <v>133</v>
      </c>
      <c r="I5625">
        <v>165</v>
      </c>
      <c r="J5625">
        <v>62</v>
      </c>
      <c r="K5625">
        <v>114</v>
      </c>
      <c r="L5625">
        <v>6.2213138830134698</v>
      </c>
      <c r="M5625">
        <v>6.82416744830571</v>
      </c>
      <c r="N5625">
        <v>5.0733720493225603</v>
      </c>
      <c r="O5625">
        <v>5.4317029773764203</v>
      </c>
      <c r="P5625">
        <v>122.374456338386</v>
      </c>
      <c r="Q5625">
        <v>74.766261323961899</v>
      </c>
      <c r="R5625">
        <v>169.98265135281</v>
      </c>
      <c r="S5625">
        <v>2.27352081463959</v>
      </c>
      <c r="T5625">
        <v>1.18492821236917</v>
      </c>
      <c r="U5625">
        <v>2.1596441227208399E-2</v>
      </c>
      <c r="V5625">
        <v>5.29500981395854E-2</v>
      </c>
      <c r="W5625" t="s">
        <v>30</v>
      </c>
      <c r="X5625" t="s">
        <v>30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1</v>
      </c>
    </row>
    <row r="5626" spans="1:35">
      <c r="A5626" t="s">
        <v>3163</v>
      </c>
      <c r="B5626">
        <v>4210360</v>
      </c>
      <c r="C5626">
        <v>4210500</v>
      </c>
      <c r="D5626">
        <v>141</v>
      </c>
      <c r="E5626">
        <v>-1</v>
      </c>
      <c r="F5626" t="s">
        <v>5676</v>
      </c>
      <c r="G5626" t="s">
        <v>19641</v>
      </c>
      <c r="H5626">
        <v>0</v>
      </c>
      <c r="I5626">
        <v>0</v>
      </c>
      <c r="J5626">
        <v>0</v>
      </c>
      <c r="K5626">
        <v>0</v>
      </c>
      <c r="L5626">
        <v>-16.609640474436802</v>
      </c>
      <c r="M5626">
        <v>-16.609640474436802</v>
      </c>
      <c r="N5626">
        <v>-16.609640474436802</v>
      </c>
      <c r="O5626">
        <v>-16.609640474436802</v>
      </c>
      <c r="P5626">
        <v>0</v>
      </c>
      <c r="Q5626">
        <v>0</v>
      </c>
      <c r="R5626">
        <v>0</v>
      </c>
      <c r="S5626" t="s">
        <v>30</v>
      </c>
      <c r="T5626" t="s">
        <v>30</v>
      </c>
      <c r="U5626" t="s">
        <v>30</v>
      </c>
      <c r="V5626" t="s">
        <v>30</v>
      </c>
      <c r="W5626" t="s">
        <v>30</v>
      </c>
      <c r="X5626" t="s">
        <v>30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1</v>
      </c>
    </row>
    <row r="5627" spans="1:35">
      <c r="A5627" t="s">
        <v>3163</v>
      </c>
      <c r="B5627">
        <v>4213486</v>
      </c>
      <c r="C5627">
        <v>4214782</v>
      </c>
      <c r="D5627">
        <v>1297</v>
      </c>
      <c r="E5627">
        <v>-1</v>
      </c>
      <c r="F5627" t="s">
        <v>4916</v>
      </c>
      <c r="G5627" t="s">
        <v>20402</v>
      </c>
      <c r="H5627">
        <v>424</v>
      </c>
      <c r="I5627">
        <v>308</v>
      </c>
      <c r="J5627">
        <v>460</v>
      </c>
      <c r="K5627">
        <v>681</v>
      </c>
      <c r="L5627">
        <v>3.7624433731711999</v>
      </c>
      <c r="M5627">
        <v>3.5931234442771598</v>
      </c>
      <c r="N5627">
        <v>3.8331569750011201</v>
      </c>
      <c r="O5627">
        <v>3.8788151990500701</v>
      </c>
      <c r="P5627">
        <v>449.20937445293998</v>
      </c>
      <c r="Q5627">
        <v>494.01696268891101</v>
      </c>
      <c r="R5627">
        <v>404.40178621696901</v>
      </c>
      <c r="S5627">
        <v>0.81859898902221595</v>
      </c>
      <c r="T5627">
        <v>-0.28877120984779597</v>
      </c>
      <c r="U5627">
        <v>7.3796400345839494E-2</v>
      </c>
      <c r="V5627">
        <v>0.15287095098148901</v>
      </c>
      <c r="W5627" t="s">
        <v>30</v>
      </c>
      <c r="X5627" t="s">
        <v>30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1</v>
      </c>
    </row>
    <row r="5628" spans="1:35">
      <c r="A5628" t="s">
        <v>3163</v>
      </c>
      <c r="B5628">
        <v>4215993</v>
      </c>
      <c r="C5628">
        <v>4217363</v>
      </c>
      <c r="D5628">
        <v>1371</v>
      </c>
      <c r="E5628">
        <v>-1</v>
      </c>
      <c r="F5628" t="s">
        <v>4919</v>
      </c>
      <c r="G5628" t="s">
        <v>4918</v>
      </c>
      <c r="H5628">
        <v>988</v>
      </c>
      <c r="I5628">
        <v>893</v>
      </c>
      <c r="J5628">
        <v>1101</v>
      </c>
      <c r="K5628">
        <v>1624</v>
      </c>
      <c r="L5628">
        <v>4.9028394778347799</v>
      </c>
      <c r="M5628">
        <v>5.0488024175577504</v>
      </c>
      <c r="N5628">
        <v>5.01221502090418</v>
      </c>
      <c r="O5628">
        <v>5.0525894907023599</v>
      </c>
      <c r="P5628">
        <v>1116.5580532082099</v>
      </c>
      <c r="Q5628">
        <v>1180.2241919579101</v>
      </c>
      <c r="R5628">
        <v>1052.8919144585</v>
      </c>
      <c r="S5628">
        <v>0.89211178827967197</v>
      </c>
      <c r="T5628">
        <v>-0.16470359293492001</v>
      </c>
      <c r="U5628">
        <v>0.156890711085518</v>
      </c>
      <c r="V5628">
        <v>0.28626175647827301</v>
      </c>
      <c r="W5628" t="s">
        <v>30</v>
      </c>
      <c r="X5628" t="s">
        <v>30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1</v>
      </c>
    </row>
    <row r="5629" spans="1:35">
      <c r="A5629" t="s">
        <v>3163</v>
      </c>
      <c r="B5629">
        <v>4220587</v>
      </c>
      <c r="C5629">
        <v>4222612</v>
      </c>
      <c r="D5629">
        <v>2026</v>
      </c>
      <c r="E5629">
        <v>-1</v>
      </c>
      <c r="F5629" t="s">
        <v>4922</v>
      </c>
      <c r="G5629" t="s">
        <v>4921</v>
      </c>
      <c r="H5629">
        <v>7811</v>
      </c>
      <c r="I5629">
        <v>6122</v>
      </c>
      <c r="J5629">
        <v>10947</v>
      </c>
      <c r="K5629">
        <v>15182</v>
      </c>
      <c r="L5629">
        <v>7.6441078616644198</v>
      </c>
      <c r="M5629">
        <v>7.5844175015473896</v>
      </c>
      <c r="N5629">
        <v>8.0842082900259893</v>
      </c>
      <c r="O5629">
        <v>8.0356719102341305</v>
      </c>
      <c r="P5629">
        <v>9555.8721160104596</v>
      </c>
      <c r="Q5629">
        <v>11379.2589196717</v>
      </c>
      <c r="R5629">
        <v>7732.4853123492103</v>
      </c>
      <c r="S5629">
        <v>0.67952450743359005</v>
      </c>
      <c r="T5629">
        <v>-0.55740251134823904</v>
      </c>
      <c r="U5629" s="1">
        <v>1.4966898206173301E-7</v>
      </c>
      <c r="V5629" s="1">
        <v>9.1060641696353004E-7</v>
      </c>
      <c r="W5629" t="s">
        <v>30</v>
      </c>
      <c r="X5629" t="s">
        <v>30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1</v>
      </c>
    </row>
    <row r="5630" spans="1:35">
      <c r="A5630" t="s">
        <v>3163</v>
      </c>
      <c r="B5630">
        <v>4223952</v>
      </c>
      <c r="C5630">
        <v>4225758</v>
      </c>
      <c r="D5630">
        <v>1807</v>
      </c>
      <c r="E5630">
        <v>-1</v>
      </c>
      <c r="F5630" t="s">
        <v>4924</v>
      </c>
      <c r="G5630" t="s">
        <v>4923</v>
      </c>
      <c r="H5630">
        <v>1285</v>
      </c>
      <c r="I5630">
        <v>1034</v>
      </c>
      <c r="J5630">
        <v>1169</v>
      </c>
      <c r="K5630">
        <v>1681</v>
      </c>
      <c r="L5630">
        <v>4.9982694758806501</v>
      </c>
      <c r="M5630">
        <v>4.9765511615514297</v>
      </c>
      <c r="N5630">
        <v>4.8149201638004202</v>
      </c>
      <c r="O5630">
        <v>4.8186022757130296</v>
      </c>
      <c r="P5630">
        <v>1263.0961161134301</v>
      </c>
      <c r="Q5630">
        <v>1237.1686909935399</v>
      </c>
      <c r="R5630">
        <v>1289.02354123332</v>
      </c>
      <c r="S5630">
        <v>1.0419141307222499</v>
      </c>
      <c r="T5630">
        <v>5.9236382908214799E-2</v>
      </c>
      <c r="U5630">
        <v>0.65259044194120597</v>
      </c>
      <c r="V5630">
        <v>0.819853026170826</v>
      </c>
      <c r="W5630" t="s">
        <v>30</v>
      </c>
      <c r="X5630" t="s">
        <v>30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1</v>
      </c>
    </row>
    <row r="5631" spans="1:35">
      <c r="A5631" t="s">
        <v>3163</v>
      </c>
      <c r="B5631">
        <v>4226161</v>
      </c>
      <c r="C5631">
        <v>4226902</v>
      </c>
      <c r="D5631">
        <v>742</v>
      </c>
      <c r="E5631">
        <v>-1</v>
      </c>
      <c r="F5631" t="s">
        <v>4926</v>
      </c>
      <c r="G5631" t="s">
        <v>4925</v>
      </c>
      <c r="H5631">
        <v>24</v>
      </c>
      <c r="I5631">
        <v>19</v>
      </c>
      <c r="J5631">
        <v>21</v>
      </c>
      <c r="K5631">
        <v>31</v>
      </c>
      <c r="L5631">
        <v>0.42518248831127498</v>
      </c>
      <c r="M5631">
        <v>0.379961695739926</v>
      </c>
      <c r="N5631">
        <v>0.18568340693500099</v>
      </c>
      <c r="O5631">
        <v>0.22719925323579299</v>
      </c>
      <c r="P5631">
        <v>23.199228335658301</v>
      </c>
      <c r="Q5631">
        <v>22.520120343989401</v>
      </c>
      <c r="R5631">
        <v>23.8783363273273</v>
      </c>
      <c r="S5631">
        <v>1.06031122225776</v>
      </c>
      <c r="T5631">
        <v>8.44877863983199E-2</v>
      </c>
      <c r="U5631">
        <v>0.92761697026850898</v>
      </c>
      <c r="V5631">
        <v>1</v>
      </c>
      <c r="W5631" t="s">
        <v>30</v>
      </c>
      <c r="X5631" t="s">
        <v>30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1</v>
      </c>
    </row>
    <row r="5632" spans="1:35">
      <c r="A5632" t="s">
        <v>3163</v>
      </c>
      <c r="B5632">
        <v>4232584</v>
      </c>
      <c r="C5632">
        <v>4233932</v>
      </c>
      <c r="D5632">
        <v>1349</v>
      </c>
      <c r="E5632">
        <v>-1</v>
      </c>
      <c r="F5632" t="s">
        <v>5677</v>
      </c>
      <c r="G5632" t="s">
        <v>4928</v>
      </c>
      <c r="H5632">
        <v>2133</v>
      </c>
      <c r="I5632">
        <v>1824</v>
      </c>
      <c r="J5632">
        <v>2900</v>
      </c>
      <c r="K5632">
        <v>3735</v>
      </c>
      <c r="L5632">
        <v>6.0364784569637404</v>
      </c>
      <c r="M5632">
        <v>6.1025140635447999</v>
      </c>
      <c r="N5632">
        <v>6.4327913950299198</v>
      </c>
      <c r="O5632">
        <v>6.2774840752996202</v>
      </c>
      <c r="P5632">
        <v>2558.20258759952</v>
      </c>
      <c r="Q5632">
        <v>2908.8396855636602</v>
      </c>
      <c r="R5632">
        <v>2207.5654896353799</v>
      </c>
      <c r="S5632">
        <v>0.75891617561165503</v>
      </c>
      <c r="T5632">
        <v>-0.39798755010013698</v>
      </c>
      <c r="U5632">
        <v>5.4778472585823197E-4</v>
      </c>
      <c r="V5632">
        <v>1.9187650566682901E-3</v>
      </c>
      <c r="W5632" t="s">
        <v>30</v>
      </c>
      <c r="X5632" t="s">
        <v>30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1</v>
      </c>
    </row>
    <row r="5633" spans="1:35">
      <c r="A5633" t="s">
        <v>3163</v>
      </c>
      <c r="B5633">
        <v>4233868</v>
      </c>
      <c r="C5633">
        <v>4236432</v>
      </c>
      <c r="D5633">
        <v>2565</v>
      </c>
      <c r="E5633">
        <v>-1</v>
      </c>
      <c r="F5633" t="s">
        <v>4930</v>
      </c>
      <c r="G5633" t="s">
        <v>20403</v>
      </c>
      <c r="H5633">
        <v>1053</v>
      </c>
      <c r="I5633">
        <v>873</v>
      </c>
      <c r="J5633">
        <v>1267</v>
      </c>
      <c r="K5633">
        <v>1870</v>
      </c>
      <c r="L5633">
        <v>4.29230027887498</v>
      </c>
      <c r="M5633">
        <v>4.3136622432469798</v>
      </c>
      <c r="N5633">
        <v>4.51235531912479</v>
      </c>
      <c r="O5633">
        <v>4.5536143654510202</v>
      </c>
      <c r="P5633">
        <v>1215.54310012112</v>
      </c>
      <c r="Q5633">
        <v>1358.59115621555</v>
      </c>
      <c r="R5633">
        <v>1072.49504402669</v>
      </c>
      <c r="S5633">
        <v>0.78941706570075998</v>
      </c>
      <c r="T5633">
        <v>-0.34114038698681498</v>
      </c>
      <c r="U5633">
        <v>5.5684264099343196E-3</v>
      </c>
      <c r="V5633">
        <v>1.5768669644928401E-2</v>
      </c>
      <c r="W5633" t="s">
        <v>30</v>
      </c>
      <c r="X5633" t="s">
        <v>30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1</v>
      </c>
    </row>
    <row r="5634" spans="1:35">
      <c r="A5634" t="s">
        <v>3163</v>
      </c>
      <c r="B5634">
        <v>4236633</v>
      </c>
      <c r="C5634">
        <v>4237762</v>
      </c>
      <c r="D5634">
        <v>1130</v>
      </c>
      <c r="E5634">
        <v>-1</v>
      </c>
      <c r="F5634" t="s">
        <v>5678</v>
      </c>
      <c r="G5634" t="s">
        <v>4931</v>
      </c>
      <c r="H5634">
        <v>70</v>
      </c>
      <c r="I5634">
        <v>49</v>
      </c>
      <c r="J5634">
        <v>39</v>
      </c>
      <c r="K5634">
        <v>57</v>
      </c>
      <c r="L5634">
        <v>1.36266618953892</v>
      </c>
      <c r="M5634">
        <v>1.1399078059819701</v>
      </c>
      <c r="N5634">
        <v>0.47193423946732099</v>
      </c>
      <c r="O5634">
        <v>0.49905915954012497</v>
      </c>
      <c r="P5634">
        <v>53.605448969911201</v>
      </c>
      <c r="Q5634">
        <v>41.612615715743203</v>
      </c>
      <c r="R5634">
        <v>65.598282224079199</v>
      </c>
      <c r="S5634">
        <v>1.5764037202607699</v>
      </c>
      <c r="T5634">
        <v>0.65663705930509597</v>
      </c>
      <c r="U5634">
        <v>7.5845827475903599E-2</v>
      </c>
      <c r="V5634">
        <v>0.15640840285530799</v>
      </c>
      <c r="W5634" t="s">
        <v>30</v>
      </c>
      <c r="X5634" t="s">
        <v>30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1</v>
      </c>
    </row>
    <row r="5635" spans="1:35">
      <c r="A5635" t="s">
        <v>3163</v>
      </c>
      <c r="B5635">
        <v>4238212</v>
      </c>
      <c r="C5635">
        <v>4239340</v>
      </c>
      <c r="D5635">
        <v>1129</v>
      </c>
      <c r="E5635">
        <v>-1</v>
      </c>
      <c r="F5635" t="s">
        <v>5679</v>
      </c>
      <c r="G5635" t="s">
        <v>4931</v>
      </c>
      <c r="H5635">
        <v>45066</v>
      </c>
      <c r="I5635">
        <v>37844</v>
      </c>
      <c r="J5635">
        <v>63760</v>
      </c>
      <c r="K5635">
        <v>93923</v>
      </c>
      <c r="L5635">
        <v>11.0588033776322</v>
      </c>
      <c r="M5635">
        <v>11.0986424114313</v>
      </c>
      <c r="N5635">
        <v>11.5125596574489</v>
      </c>
      <c r="O5635">
        <v>11.5510238368953</v>
      </c>
      <c r="P5635">
        <v>57253.094102345203</v>
      </c>
      <c r="Q5635">
        <v>68302.1155791036</v>
      </c>
      <c r="R5635">
        <v>46204.072625586698</v>
      </c>
      <c r="S5635">
        <v>0.67646620070026697</v>
      </c>
      <c r="T5635">
        <v>-0.56391024243023002</v>
      </c>
      <c r="U5635" s="1">
        <v>2.2829665785989899E-8</v>
      </c>
      <c r="V5635" s="1">
        <v>1.54741563012435E-7</v>
      </c>
      <c r="W5635" t="s">
        <v>30</v>
      </c>
      <c r="X5635" t="s">
        <v>30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1</v>
      </c>
    </row>
    <row r="5636" spans="1:35">
      <c r="A5636" t="s">
        <v>3163</v>
      </c>
      <c r="B5636">
        <v>4239161</v>
      </c>
      <c r="C5636">
        <v>4239235</v>
      </c>
      <c r="D5636">
        <v>75</v>
      </c>
      <c r="E5636">
        <v>-1</v>
      </c>
      <c r="F5636" t="s">
        <v>5680</v>
      </c>
      <c r="G5636" t="s">
        <v>19641</v>
      </c>
      <c r="H5636">
        <v>4874</v>
      </c>
      <c r="I5636">
        <v>3317</v>
      </c>
      <c r="J5636">
        <v>1877</v>
      </c>
      <c r="K5636">
        <v>3351</v>
      </c>
      <c r="L5636">
        <v>11.3975564703538</v>
      </c>
      <c r="M5636">
        <v>11.1341430850803</v>
      </c>
      <c r="N5636">
        <v>9.9740229347576292</v>
      </c>
      <c r="O5636">
        <v>10.289823286825699</v>
      </c>
      <c r="P5636">
        <v>3367.1440204661899</v>
      </c>
      <c r="Q5636">
        <v>2226.5618559944701</v>
      </c>
      <c r="R5636">
        <v>4507.7261849379001</v>
      </c>
      <c r="S5636">
        <v>2.02452322301398</v>
      </c>
      <c r="T5636">
        <v>1.0175821920560799</v>
      </c>
      <c r="U5636" s="1">
        <v>1.6979361724039001E-8</v>
      </c>
      <c r="V5636" s="1">
        <v>1.17205438835747E-7</v>
      </c>
      <c r="W5636" t="s">
        <v>30</v>
      </c>
      <c r="X5636" t="s">
        <v>30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1</v>
      </c>
    </row>
    <row r="5637" spans="1:35">
      <c r="A5637" t="s">
        <v>3163</v>
      </c>
      <c r="B5637">
        <v>4239333</v>
      </c>
      <c r="C5637">
        <v>4242722</v>
      </c>
      <c r="D5637">
        <v>3390</v>
      </c>
      <c r="E5637">
        <v>-1</v>
      </c>
      <c r="F5637" t="s">
        <v>4933</v>
      </c>
      <c r="G5637" t="s">
        <v>4932</v>
      </c>
      <c r="H5637">
        <v>1802</v>
      </c>
      <c r="I5637">
        <v>1454</v>
      </c>
      <c r="J5637">
        <v>2079</v>
      </c>
      <c r="K5637">
        <v>2776</v>
      </c>
      <c r="L5637">
        <v>4.5937470842765302</v>
      </c>
      <c r="M5637">
        <v>4.5759892023728002</v>
      </c>
      <c r="N5637">
        <v>4.7531818251103504</v>
      </c>
      <c r="O5637">
        <v>4.6499369930320604</v>
      </c>
      <c r="P5637">
        <v>1965.8661314003</v>
      </c>
      <c r="Q5637">
        <v>2121.5760247383701</v>
      </c>
      <c r="R5637">
        <v>1810.1562380622199</v>
      </c>
      <c r="S5637">
        <v>0.853212996826475</v>
      </c>
      <c r="T5637">
        <v>-0.229022152750497</v>
      </c>
      <c r="U5637">
        <v>5.68824454128204E-2</v>
      </c>
      <c r="V5637">
        <v>0.12273707080405399</v>
      </c>
      <c r="W5637" t="s">
        <v>30</v>
      </c>
      <c r="X5637" t="s">
        <v>30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1</v>
      </c>
    </row>
    <row r="5638" spans="1:35">
      <c r="A5638" t="s">
        <v>3163</v>
      </c>
      <c r="B5638">
        <v>4255755</v>
      </c>
      <c r="C5638">
        <v>4259164</v>
      </c>
      <c r="D5638">
        <v>3410</v>
      </c>
      <c r="E5638">
        <v>-1</v>
      </c>
      <c r="F5638" t="s">
        <v>4940</v>
      </c>
      <c r="G5638" t="s">
        <v>4939</v>
      </c>
      <c r="H5638">
        <v>59</v>
      </c>
      <c r="I5638">
        <v>42</v>
      </c>
      <c r="J5638">
        <v>35</v>
      </c>
      <c r="K5638">
        <v>374</v>
      </c>
      <c r="L5638">
        <v>-0.47740826884909299</v>
      </c>
      <c r="M5638">
        <v>-0.67591707991028704</v>
      </c>
      <c r="N5638">
        <v>-1.2776093542121001</v>
      </c>
      <c r="O5638">
        <v>1.6196091254466101</v>
      </c>
      <c r="P5638">
        <v>105.99237311614201</v>
      </c>
      <c r="Q5638">
        <v>156.25328927540099</v>
      </c>
      <c r="R5638">
        <v>55.731456956883001</v>
      </c>
      <c r="S5638">
        <v>0.35667381605423099</v>
      </c>
      <c r="T5638">
        <v>-1.4873227855453599</v>
      </c>
      <c r="U5638">
        <v>0.37612511105372398</v>
      </c>
      <c r="V5638">
        <v>0.56367114021084896</v>
      </c>
      <c r="W5638" t="s">
        <v>30</v>
      </c>
      <c r="X5638" t="s">
        <v>30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1</v>
      </c>
    </row>
    <row r="5639" spans="1:35">
      <c r="A5639" t="s">
        <v>3163</v>
      </c>
      <c r="B5639">
        <v>4259812</v>
      </c>
      <c r="C5639">
        <v>4261487</v>
      </c>
      <c r="D5639">
        <v>1676</v>
      </c>
      <c r="E5639">
        <v>-1</v>
      </c>
      <c r="F5639" t="s">
        <v>5681</v>
      </c>
      <c r="G5639" t="s">
        <v>19641</v>
      </c>
      <c r="H5639">
        <v>810</v>
      </c>
      <c r="I5639">
        <v>552</v>
      </c>
      <c r="J5639">
        <v>1099</v>
      </c>
      <c r="K5639">
        <v>1530</v>
      </c>
      <c r="L5639">
        <v>4.4636161839285897</v>
      </c>
      <c r="M5639">
        <v>4.2021765254327699</v>
      </c>
      <c r="N5639">
        <v>4.8569576573678903</v>
      </c>
      <c r="O5639">
        <v>4.8139352575826804</v>
      </c>
      <c r="P5639">
        <v>947.07548659248505</v>
      </c>
      <c r="Q5639">
        <v>1144.54534084546</v>
      </c>
      <c r="R5639">
        <v>749.60563233950597</v>
      </c>
      <c r="S5639">
        <v>0.65493747218942</v>
      </c>
      <c r="T5639">
        <v>-0.61057091780716</v>
      </c>
      <c r="U5639" s="1">
        <v>7.3406911743335296E-6</v>
      </c>
      <c r="V5639" s="1">
        <v>3.5050778383730997E-5</v>
      </c>
      <c r="W5639" t="s">
        <v>30</v>
      </c>
      <c r="X5639" t="s">
        <v>30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1</v>
      </c>
    </row>
    <row r="5640" spans="1:35">
      <c r="A5640" t="s">
        <v>3163</v>
      </c>
      <c r="B5640">
        <v>4261818</v>
      </c>
      <c r="C5640">
        <v>4264189</v>
      </c>
      <c r="D5640">
        <v>2372</v>
      </c>
      <c r="E5640">
        <v>-1</v>
      </c>
      <c r="F5640" t="s">
        <v>4942</v>
      </c>
      <c r="G5640" t="s">
        <v>4941</v>
      </c>
      <c r="H5640">
        <v>2554</v>
      </c>
      <c r="I5640">
        <v>1819</v>
      </c>
      <c r="J5640">
        <v>2170</v>
      </c>
      <c r="K5640">
        <v>3269</v>
      </c>
      <c r="L5640">
        <v>5.4821394577001499</v>
      </c>
      <c r="M5640">
        <v>5.28434037566889</v>
      </c>
      <c r="N5640">
        <v>5.2002201012847902</v>
      </c>
      <c r="O5640">
        <v>5.2710117354438797</v>
      </c>
      <c r="P5640">
        <v>2382.1712192607802</v>
      </c>
      <c r="Q5640">
        <v>2351.2650296244901</v>
      </c>
      <c r="R5640">
        <v>2413.0774088970702</v>
      </c>
      <c r="S5640">
        <v>1.02628898847803</v>
      </c>
      <c r="T5640">
        <v>3.74370306904874E-2</v>
      </c>
      <c r="U5640">
        <v>0.71901341524539097</v>
      </c>
      <c r="V5640">
        <v>0.86458557751635301</v>
      </c>
      <c r="W5640" t="s">
        <v>30</v>
      </c>
      <c r="X5640" t="s">
        <v>30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1</v>
      </c>
    </row>
    <row r="5641" spans="1:35">
      <c r="A5641" t="s">
        <v>3163</v>
      </c>
      <c r="B5641">
        <v>4264123</v>
      </c>
      <c r="C5641">
        <v>4265302</v>
      </c>
      <c r="D5641">
        <v>1180</v>
      </c>
      <c r="E5641">
        <v>-1</v>
      </c>
      <c r="F5641" t="s">
        <v>4944</v>
      </c>
      <c r="G5641" t="s">
        <v>20404</v>
      </c>
      <c r="H5641">
        <v>265</v>
      </c>
      <c r="I5641">
        <v>244</v>
      </c>
      <c r="J5641">
        <v>144</v>
      </c>
      <c r="K5641">
        <v>194</v>
      </c>
      <c r="L5641">
        <v>3.2207635724716801</v>
      </c>
      <c r="M5641">
        <v>3.3934660385853102</v>
      </c>
      <c r="N5641">
        <v>2.2939854750939901</v>
      </c>
      <c r="O5641">
        <v>2.2036108245325199</v>
      </c>
      <c r="P5641">
        <v>216.407362654553</v>
      </c>
      <c r="Q5641">
        <v>147.58357235822101</v>
      </c>
      <c r="R5641">
        <v>285.23115295088502</v>
      </c>
      <c r="S5641">
        <v>1.9326754895088201</v>
      </c>
      <c r="T5641">
        <v>0.95059941872932296</v>
      </c>
      <c r="U5641" s="1">
        <v>4.3442632627029704E-6</v>
      </c>
      <c r="V5641" s="1">
        <v>2.15223013642123E-5</v>
      </c>
      <c r="W5641" t="s">
        <v>30</v>
      </c>
      <c r="X5641" t="s">
        <v>30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1</v>
      </c>
    </row>
    <row r="5642" spans="1:35">
      <c r="A5642" t="s">
        <v>3163</v>
      </c>
      <c r="B5642">
        <v>4267056</v>
      </c>
      <c r="C5642">
        <v>4268306</v>
      </c>
      <c r="D5642">
        <v>1251</v>
      </c>
      <c r="E5642">
        <v>-1</v>
      </c>
      <c r="F5642" t="s">
        <v>5682</v>
      </c>
      <c r="G5642" t="s">
        <v>4945</v>
      </c>
      <c r="H5642">
        <v>966</v>
      </c>
      <c r="I5642">
        <v>763</v>
      </c>
      <c r="J5642">
        <v>632</v>
      </c>
      <c r="K5642">
        <v>934</v>
      </c>
      <c r="L5642">
        <v>5.15565511724221</v>
      </c>
      <c r="M5642">
        <v>5.1071288516765696</v>
      </c>
      <c r="N5642">
        <v>4.4967007771975798</v>
      </c>
      <c r="O5642">
        <v>4.5398360684206001</v>
      </c>
      <c r="P5642">
        <v>819.06679132840395</v>
      </c>
      <c r="Q5642">
        <v>678.13423604478203</v>
      </c>
      <c r="R5642">
        <v>959.99934661202496</v>
      </c>
      <c r="S5642">
        <v>1.4156479581553401</v>
      </c>
      <c r="T5642">
        <v>0.50146254213778896</v>
      </c>
      <c r="U5642">
        <v>2.5849629894386802E-4</v>
      </c>
      <c r="V5642">
        <v>9.6038055478866904E-4</v>
      </c>
      <c r="W5642" t="s">
        <v>30</v>
      </c>
      <c r="X5642" t="s">
        <v>30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1</v>
      </c>
    </row>
    <row r="5643" spans="1:35">
      <c r="A5643" t="s">
        <v>3163</v>
      </c>
      <c r="B5643">
        <v>4270991</v>
      </c>
      <c r="C5643">
        <v>4272152</v>
      </c>
      <c r="D5643">
        <v>1162</v>
      </c>
      <c r="E5643">
        <v>-1</v>
      </c>
      <c r="F5643" t="s">
        <v>5683</v>
      </c>
      <c r="G5643" t="s">
        <v>4947</v>
      </c>
      <c r="H5643">
        <v>816</v>
      </c>
      <c r="I5643">
        <v>741</v>
      </c>
      <c r="J5643">
        <v>1219</v>
      </c>
      <c r="K5643">
        <v>1740</v>
      </c>
      <c r="L5643">
        <v>4.8655161032351897</v>
      </c>
      <c r="M5643">
        <v>5.0182342964503999</v>
      </c>
      <c r="N5643">
        <v>5.3977170755091599</v>
      </c>
      <c r="O5643">
        <v>5.3907435757977904</v>
      </c>
      <c r="P5643">
        <v>1078.5557707877399</v>
      </c>
      <c r="Q5643">
        <v>1285.3334758890401</v>
      </c>
      <c r="R5643">
        <v>871.77806568643905</v>
      </c>
      <c r="S5643">
        <v>0.67825049455235598</v>
      </c>
      <c r="T5643">
        <v>-0.56010990042596898</v>
      </c>
      <c r="U5643" s="1">
        <v>9.0140958560807604E-6</v>
      </c>
      <c r="V5643" s="1">
        <v>4.2400159348116503E-5</v>
      </c>
      <c r="W5643" t="s">
        <v>30</v>
      </c>
      <c r="X5643" t="s">
        <v>30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1</v>
      </c>
    </row>
    <row r="5644" spans="1:35">
      <c r="A5644" t="s">
        <v>3163</v>
      </c>
      <c r="B5644">
        <v>4272341</v>
      </c>
      <c r="C5644">
        <v>4274665</v>
      </c>
      <c r="D5644">
        <v>2325</v>
      </c>
      <c r="E5644">
        <v>-1</v>
      </c>
      <c r="F5644" t="s">
        <v>5684</v>
      </c>
      <c r="G5644" t="s">
        <v>4947</v>
      </c>
      <c r="H5644">
        <v>80</v>
      </c>
      <c r="I5644">
        <v>95</v>
      </c>
      <c r="J5644">
        <v>58</v>
      </c>
      <c r="K5644">
        <v>85</v>
      </c>
      <c r="L5644">
        <v>0.51440781384145295</v>
      </c>
      <c r="M5644">
        <v>1.0541460275966199</v>
      </c>
      <c r="N5644">
        <v>3.60906129933488E-3</v>
      </c>
      <c r="O5644">
        <v>3.4656014435752197E-2</v>
      </c>
      <c r="P5644">
        <v>80.768210946787605</v>
      </c>
      <c r="Q5644">
        <v>61.970423950047199</v>
      </c>
      <c r="R5644">
        <v>99.565997943528004</v>
      </c>
      <c r="S5644">
        <v>1.60666962717224</v>
      </c>
      <c r="T5644">
        <v>0.684073304096804</v>
      </c>
      <c r="U5644">
        <v>8.8198349790284694E-2</v>
      </c>
      <c r="V5644">
        <v>0.17790841722106801</v>
      </c>
      <c r="W5644" t="s">
        <v>30</v>
      </c>
      <c r="X5644" t="s">
        <v>30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1</v>
      </c>
    </row>
    <row r="5645" spans="1:35">
      <c r="A5645" t="s">
        <v>3163</v>
      </c>
      <c r="B5645">
        <v>4276864</v>
      </c>
      <c r="C5645">
        <v>4279656</v>
      </c>
      <c r="D5645">
        <v>2793</v>
      </c>
      <c r="E5645">
        <v>-1</v>
      </c>
      <c r="F5645" t="s">
        <v>4949</v>
      </c>
      <c r="G5645" t="s">
        <v>4948</v>
      </c>
      <c r="H5645">
        <v>2203</v>
      </c>
      <c r="I5645">
        <v>1532</v>
      </c>
      <c r="J5645">
        <v>3117</v>
      </c>
      <c r="K5645">
        <v>4261</v>
      </c>
      <c r="L5645">
        <v>5.0331389818039298</v>
      </c>
      <c r="M5645">
        <v>4.8008997135731102</v>
      </c>
      <c r="N5645">
        <v>5.4869715791088103</v>
      </c>
      <c r="O5645">
        <v>5.4176428100123299</v>
      </c>
      <c r="P5645">
        <v>2637.6996057650099</v>
      </c>
      <c r="Q5645">
        <v>3217.2974293552202</v>
      </c>
      <c r="R5645">
        <v>2058.1017821748001</v>
      </c>
      <c r="S5645">
        <v>0.63969894837707297</v>
      </c>
      <c r="T5645">
        <v>-0.64453498331755299</v>
      </c>
      <c r="U5645" s="1">
        <v>3.5830871458130899E-8</v>
      </c>
      <c r="V5645" s="1">
        <v>2.3645617426245301E-7</v>
      </c>
      <c r="W5645" t="s">
        <v>30</v>
      </c>
      <c r="X5645" t="s">
        <v>30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1</v>
      </c>
    </row>
    <row r="5646" spans="1:35">
      <c r="A5646" t="s">
        <v>3163</v>
      </c>
      <c r="B5646">
        <v>4279804</v>
      </c>
      <c r="C5646">
        <v>4281875</v>
      </c>
      <c r="D5646">
        <v>2072</v>
      </c>
      <c r="E5646">
        <v>-1</v>
      </c>
      <c r="F5646" t="s">
        <v>5685</v>
      </c>
      <c r="G5646" t="s">
        <v>19641</v>
      </c>
      <c r="H5646">
        <v>1263</v>
      </c>
      <c r="I5646">
        <v>947</v>
      </c>
      <c r="J5646">
        <v>1231</v>
      </c>
      <c r="K5646">
        <v>1657</v>
      </c>
      <c r="L5646">
        <v>4.6613158260159899</v>
      </c>
      <c r="M5646">
        <v>4.5377114212879901</v>
      </c>
      <c r="N5646">
        <v>4.5774360391430298</v>
      </c>
      <c r="O5646">
        <v>4.4858162380139399</v>
      </c>
      <c r="P5646">
        <v>1242.17895030414</v>
      </c>
      <c r="Q5646">
        <v>1261.1076733902401</v>
      </c>
      <c r="R5646">
        <v>1223.25022721804</v>
      </c>
      <c r="S5646">
        <v>0.96998079785651803</v>
      </c>
      <c r="T5646">
        <v>-4.3971907496239297E-2</v>
      </c>
      <c r="U5646">
        <v>0.80092244197506102</v>
      </c>
      <c r="V5646">
        <v>0.92517382036141704</v>
      </c>
      <c r="W5646" t="s">
        <v>30</v>
      </c>
      <c r="X5646" t="s">
        <v>30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1</v>
      </c>
    </row>
    <row r="5647" spans="1:35">
      <c r="A5647" t="s">
        <v>3163</v>
      </c>
      <c r="B5647">
        <v>4282594</v>
      </c>
      <c r="C5647">
        <v>4283835</v>
      </c>
      <c r="D5647">
        <v>1242</v>
      </c>
      <c r="E5647">
        <v>-1</v>
      </c>
      <c r="F5647" t="s">
        <v>4951</v>
      </c>
      <c r="G5647" t="s">
        <v>4950</v>
      </c>
      <c r="H5647">
        <v>98</v>
      </c>
      <c r="I5647">
        <v>95</v>
      </c>
      <c r="J5647">
        <v>79</v>
      </c>
      <c r="K5647">
        <v>75</v>
      </c>
      <c r="L5647">
        <v>1.71174941007873</v>
      </c>
      <c r="M5647">
        <v>1.9587083339426601</v>
      </c>
      <c r="N5647">
        <v>1.35396561008803</v>
      </c>
      <c r="O5647">
        <v>0.75864375396666395</v>
      </c>
      <c r="P5647">
        <v>88.938620833725196</v>
      </c>
      <c r="Q5647">
        <v>69.3896860620236</v>
      </c>
      <c r="R5647">
        <v>108.487555605427</v>
      </c>
      <c r="S5647">
        <v>1.56345361626879</v>
      </c>
      <c r="T5647">
        <v>0.64473641876943</v>
      </c>
      <c r="U5647">
        <v>2.6897022569796501E-2</v>
      </c>
      <c r="V5647">
        <v>6.4087308242921304E-2</v>
      </c>
      <c r="W5647" t="s">
        <v>30</v>
      </c>
      <c r="X5647" t="s">
        <v>30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1</v>
      </c>
    </row>
    <row r="5648" spans="1:35">
      <c r="A5648" t="s">
        <v>3163</v>
      </c>
      <c r="B5648">
        <v>4287142</v>
      </c>
      <c r="C5648">
        <v>4288924</v>
      </c>
      <c r="D5648">
        <v>1783</v>
      </c>
      <c r="E5648">
        <v>-1</v>
      </c>
      <c r="F5648" t="s">
        <v>4954</v>
      </c>
      <c r="G5648" t="s">
        <v>20405</v>
      </c>
      <c r="H5648">
        <v>363</v>
      </c>
      <c r="I5648">
        <v>252</v>
      </c>
      <c r="J5648">
        <v>471</v>
      </c>
      <c r="K5648">
        <v>727</v>
      </c>
      <c r="L5648">
        <v>3.1980735180189299</v>
      </c>
      <c r="M5648">
        <v>2.9633418338711199</v>
      </c>
      <c r="N5648">
        <v>3.5269747654666399</v>
      </c>
      <c r="O5648">
        <v>3.63284029973717</v>
      </c>
      <c r="P5648">
        <v>427.81222575958498</v>
      </c>
      <c r="Q5648">
        <v>516.77493094692204</v>
      </c>
      <c r="R5648">
        <v>338.849520572247</v>
      </c>
      <c r="S5648">
        <v>0.65570038382347695</v>
      </c>
      <c r="T5648">
        <v>-0.60889135552326401</v>
      </c>
      <c r="U5648">
        <v>1.8554420618517001E-4</v>
      </c>
      <c r="V5648">
        <v>7.0617395404146404E-4</v>
      </c>
      <c r="W5648" t="s">
        <v>30</v>
      </c>
      <c r="X5648" t="s">
        <v>30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1</v>
      </c>
    </row>
    <row r="5649" spans="1:35">
      <c r="A5649" t="s">
        <v>3163</v>
      </c>
      <c r="B5649">
        <v>4290896</v>
      </c>
      <c r="C5649">
        <v>4292035</v>
      </c>
      <c r="D5649">
        <v>1140</v>
      </c>
      <c r="E5649">
        <v>-1</v>
      </c>
      <c r="F5649" t="s">
        <v>5686</v>
      </c>
      <c r="G5649" t="s">
        <v>4955</v>
      </c>
      <c r="H5649">
        <v>1023</v>
      </c>
      <c r="I5649">
        <v>869</v>
      </c>
      <c r="J5649">
        <v>1105</v>
      </c>
      <c r="K5649">
        <v>1634</v>
      </c>
      <c r="L5649">
        <v>5.2192573277487497</v>
      </c>
      <c r="M5649">
        <v>5.2756931025512497</v>
      </c>
      <c r="N5649">
        <v>5.2836415916780997</v>
      </c>
      <c r="O5649">
        <v>5.3276405129345399</v>
      </c>
      <c r="P5649">
        <v>1120.56256530459</v>
      </c>
      <c r="Q5649">
        <v>1186.02207063894</v>
      </c>
      <c r="R5649">
        <v>1055.1030599702301</v>
      </c>
      <c r="S5649">
        <v>0.88961503001526698</v>
      </c>
      <c r="T5649">
        <v>-0.16874693233705201</v>
      </c>
      <c r="U5649">
        <v>0.16037408689212199</v>
      </c>
      <c r="V5649">
        <v>0.29098103673715803</v>
      </c>
      <c r="W5649" t="s">
        <v>30</v>
      </c>
      <c r="X5649" t="s">
        <v>30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1</v>
      </c>
    </row>
    <row r="5650" spans="1:35">
      <c r="A5650" t="s">
        <v>3163</v>
      </c>
      <c r="B5650">
        <v>4298727</v>
      </c>
      <c r="C5650">
        <v>4300961</v>
      </c>
      <c r="D5650">
        <v>2235</v>
      </c>
      <c r="E5650">
        <v>-1</v>
      </c>
      <c r="F5650" t="s">
        <v>4958</v>
      </c>
      <c r="G5650" t="s">
        <v>4957</v>
      </c>
      <c r="H5650">
        <v>999</v>
      </c>
      <c r="I5650">
        <v>1100</v>
      </c>
      <c r="J5650">
        <v>1732</v>
      </c>
      <c r="K5650">
        <v>1865</v>
      </c>
      <c r="L5650">
        <v>4.4135301697603202</v>
      </c>
      <c r="M5650">
        <v>4.8442907882244599</v>
      </c>
      <c r="N5650">
        <v>5.1605562993830203</v>
      </c>
      <c r="O5650">
        <v>4.7469304522407203</v>
      </c>
      <c r="P5650">
        <v>1395.74160547265</v>
      </c>
      <c r="Q5650">
        <v>1602.58840688841</v>
      </c>
      <c r="R5650">
        <v>1188.89480405688</v>
      </c>
      <c r="S5650">
        <v>0.74185910677167599</v>
      </c>
      <c r="T5650">
        <v>-0.43078287739791699</v>
      </c>
      <c r="U5650">
        <v>0.17885748267875901</v>
      </c>
      <c r="V5650">
        <v>0.31773031161737603</v>
      </c>
      <c r="W5650" t="s">
        <v>30</v>
      </c>
      <c r="X5650" t="s">
        <v>30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1</v>
      </c>
    </row>
    <row r="5651" spans="1:35">
      <c r="A5651" t="s">
        <v>3163</v>
      </c>
      <c r="B5651">
        <v>4300746</v>
      </c>
      <c r="C5651">
        <v>4302738</v>
      </c>
      <c r="D5651">
        <v>1993</v>
      </c>
      <c r="E5651">
        <v>-1</v>
      </c>
      <c r="F5651" t="s">
        <v>5687</v>
      </c>
      <c r="G5651" t="s">
        <v>19641</v>
      </c>
      <c r="H5651">
        <v>2650</v>
      </c>
      <c r="I5651">
        <v>2292</v>
      </c>
      <c r="J5651">
        <v>4751</v>
      </c>
      <c r="K5651">
        <v>5409</v>
      </c>
      <c r="L5651">
        <v>5.7865355306463302</v>
      </c>
      <c r="M5651">
        <v>5.8689640531411396</v>
      </c>
      <c r="N5651">
        <v>6.5819183232478098</v>
      </c>
      <c r="O5651">
        <v>6.24868637163536</v>
      </c>
      <c r="P5651">
        <v>3631.4823119931498</v>
      </c>
      <c r="Q5651">
        <v>4503.9937820825298</v>
      </c>
      <c r="R5651">
        <v>2758.9708419037702</v>
      </c>
      <c r="S5651">
        <v>0.61256097929782105</v>
      </c>
      <c r="T5651">
        <v>-0.70707462603490001</v>
      </c>
      <c r="U5651">
        <v>1.5466692774076299E-3</v>
      </c>
      <c r="V5651">
        <v>4.9589257494661396E-3</v>
      </c>
      <c r="W5651" t="s">
        <v>30</v>
      </c>
      <c r="X5651" t="s">
        <v>30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1</v>
      </c>
    </row>
    <row r="5652" spans="1:35">
      <c r="A5652" t="s">
        <v>3163</v>
      </c>
      <c r="B5652">
        <v>4303023</v>
      </c>
      <c r="C5652">
        <v>4305467</v>
      </c>
      <c r="D5652">
        <v>2445</v>
      </c>
      <c r="E5652">
        <v>-1</v>
      </c>
      <c r="F5652" t="s">
        <v>5688</v>
      </c>
      <c r="G5652" t="s">
        <v>4959</v>
      </c>
      <c r="H5652">
        <v>1162</v>
      </c>
      <c r="I5652">
        <v>919</v>
      </c>
      <c r="J5652">
        <v>1268</v>
      </c>
      <c r="K5652">
        <v>1733</v>
      </c>
      <c r="L5652">
        <v>4.386702865208</v>
      </c>
      <c r="M5652">
        <v>4.3400434383531001</v>
      </c>
      <c r="N5652">
        <v>4.4657915614515797</v>
      </c>
      <c r="O5652">
        <v>4.3961458212780098</v>
      </c>
      <c r="P5652">
        <v>1232.0961017110001</v>
      </c>
      <c r="Q5652">
        <v>1308.6608765354299</v>
      </c>
      <c r="R5652">
        <v>1155.53132688658</v>
      </c>
      <c r="S5652">
        <v>0.88298760022974998</v>
      </c>
      <c r="T5652">
        <v>-0.17953491659760201</v>
      </c>
      <c r="U5652">
        <v>0.16512590696270699</v>
      </c>
      <c r="V5652">
        <v>0.29780219158358501</v>
      </c>
      <c r="W5652" t="s">
        <v>30</v>
      </c>
      <c r="X5652" t="s">
        <v>30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1</v>
      </c>
    </row>
    <row r="5653" spans="1:35">
      <c r="A5653" t="s">
        <v>3163</v>
      </c>
      <c r="B5653">
        <v>4307906</v>
      </c>
      <c r="C5653">
        <v>4309986</v>
      </c>
      <c r="D5653">
        <v>2081</v>
      </c>
      <c r="E5653">
        <v>-1</v>
      </c>
      <c r="F5653" t="s">
        <v>5689</v>
      </c>
      <c r="G5653" t="s">
        <v>4959</v>
      </c>
      <c r="H5653">
        <v>557</v>
      </c>
      <c r="I5653">
        <v>400</v>
      </c>
      <c r="J5653">
        <v>636</v>
      </c>
      <c r="K5653">
        <v>824</v>
      </c>
      <c r="L5653">
        <v>3.6312860305234702</v>
      </c>
      <c r="M5653">
        <v>3.4454227156310999</v>
      </c>
      <c r="N5653">
        <v>3.7757794138098402</v>
      </c>
      <c r="O5653">
        <v>3.6290344169989401</v>
      </c>
      <c r="P5653">
        <v>584.03962748245795</v>
      </c>
      <c r="Q5653">
        <v>639.73448087601901</v>
      </c>
      <c r="R5653">
        <v>528.344774088897</v>
      </c>
      <c r="S5653">
        <v>0.82588134590683604</v>
      </c>
      <c r="T5653">
        <v>-0.27599356986250401</v>
      </c>
      <c r="U5653">
        <v>8.4032446231407806E-2</v>
      </c>
      <c r="V5653">
        <v>0.17068113105952901</v>
      </c>
      <c r="W5653" t="s">
        <v>30</v>
      </c>
      <c r="X5653" t="s">
        <v>30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1</v>
      </c>
    </row>
    <row r="5654" spans="1:35">
      <c r="A5654" t="s">
        <v>3163</v>
      </c>
      <c r="B5654">
        <v>4310179</v>
      </c>
      <c r="C5654">
        <v>4311822</v>
      </c>
      <c r="D5654">
        <v>1644</v>
      </c>
      <c r="E5654">
        <v>-1</v>
      </c>
      <c r="F5654" t="s">
        <v>5690</v>
      </c>
      <c r="G5654" t="s">
        <v>19641</v>
      </c>
      <c r="H5654">
        <v>1022</v>
      </c>
      <c r="I5654">
        <v>824</v>
      </c>
      <c r="J5654">
        <v>1868</v>
      </c>
      <c r="K5654">
        <v>2566</v>
      </c>
      <c r="L5654">
        <v>4.8335057956010798</v>
      </c>
      <c r="M5654">
        <v>4.8146407010971899</v>
      </c>
      <c r="N5654">
        <v>5.6567488906514596</v>
      </c>
      <c r="O5654">
        <v>5.5944129371731801</v>
      </c>
      <c r="P5654">
        <v>1479.4521503058199</v>
      </c>
      <c r="Q5654">
        <v>1932.6774972082501</v>
      </c>
      <c r="R5654">
        <v>1026.22680340339</v>
      </c>
      <c r="S5654">
        <v>0.53098709168279301</v>
      </c>
      <c r="T5654">
        <v>-0.91325130540516397</v>
      </c>
      <c r="U5654" s="1">
        <v>1.36466213273849E-13</v>
      </c>
      <c r="V5654" s="1">
        <v>1.50702890905178E-12</v>
      </c>
      <c r="W5654" t="s">
        <v>30</v>
      </c>
      <c r="X5654" t="s">
        <v>30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1</v>
      </c>
    </row>
    <row r="5655" spans="1:35">
      <c r="A5655" t="s">
        <v>3163</v>
      </c>
      <c r="B5655">
        <v>4319837</v>
      </c>
      <c r="C5655">
        <v>4321858</v>
      </c>
      <c r="D5655">
        <v>2022</v>
      </c>
      <c r="E5655">
        <v>-1</v>
      </c>
      <c r="F5655" t="s">
        <v>4964</v>
      </c>
      <c r="G5655" t="s">
        <v>4963</v>
      </c>
      <c r="H5655">
        <v>427</v>
      </c>
      <c r="I5655">
        <v>306</v>
      </c>
      <c r="J5655">
        <v>481</v>
      </c>
      <c r="K5655">
        <v>669</v>
      </c>
      <c r="L5655">
        <v>3.1784134233869099</v>
      </c>
      <c r="M5655">
        <v>2.9895230819719001</v>
      </c>
      <c r="N5655">
        <v>3.3033581716299198</v>
      </c>
      <c r="O5655">
        <v>3.2589648526834298</v>
      </c>
      <c r="P5655">
        <v>452.66347471034902</v>
      </c>
      <c r="Q5655">
        <v>500.69959757005802</v>
      </c>
      <c r="R5655">
        <v>404.62735185064003</v>
      </c>
      <c r="S5655">
        <v>0.80812398055507695</v>
      </c>
      <c r="T5655">
        <v>-0.30735144991690799</v>
      </c>
      <c r="U5655">
        <v>6.3476656494274905E-2</v>
      </c>
      <c r="V5655">
        <v>0.13455302570321001</v>
      </c>
      <c r="W5655" t="s">
        <v>30</v>
      </c>
      <c r="X5655" t="s">
        <v>30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1</v>
      </c>
    </row>
    <row r="5656" spans="1:35">
      <c r="A5656" t="s">
        <v>3163</v>
      </c>
      <c r="B5656">
        <v>4322024</v>
      </c>
      <c r="C5656">
        <v>4322622</v>
      </c>
      <c r="D5656">
        <v>599</v>
      </c>
      <c r="E5656">
        <v>-1</v>
      </c>
      <c r="F5656" t="s">
        <v>5691</v>
      </c>
      <c r="G5656" t="s">
        <v>19641</v>
      </c>
      <c r="H5656">
        <v>731</v>
      </c>
      <c r="I5656">
        <v>512</v>
      </c>
      <c r="J5656">
        <v>1137</v>
      </c>
      <c r="K5656">
        <v>1683</v>
      </c>
      <c r="L5656">
        <v>5.6628003077172604</v>
      </c>
      <c r="M5656">
        <v>5.4408866117076604</v>
      </c>
      <c r="N5656">
        <v>6.2532332113127804</v>
      </c>
      <c r="O5656">
        <v>6.2986734464008798</v>
      </c>
      <c r="P5656">
        <v>953.10503609435204</v>
      </c>
      <c r="Q5656">
        <v>1220.9873780093201</v>
      </c>
      <c r="R5656">
        <v>685.22269417938105</v>
      </c>
      <c r="S5656">
        <v>0.56120374913011495</v>
      </c>
      <c r="T5656">
        <v>-0.83340344795136501</v>
      </c>
      <c r="U5656" s="1">
        <v>5.0014156804417203E-10</v>
      </c>
      <c r="V5656" s="1">
        <v>4.0538145731277804E-9</v>
      </c>
      <c r="W5656" t="s">
        <v>30</v>
      </c>
      <c r="X5656" t="s">
        <v>30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1</v>
      </c>
    </row>
    <row r="5657" spans="1:35">
      <c r="A5657" t="s">
        <v>3163</v>
      </c>
      <c r="B5657">
        <v>4322829</v>
      </c>
      <c r="C5657">
        <v>4332028</v>
      </c>
      <c r="D5657">
        <v>9200</v>
      </c>
      <c r="E5657">
        <v>-1</v>
      </c>
      <c r="F5657" t="s">
        <v>5692</v>
      </c>
      <c r="G5657" t="s">
        <v>19641</v>
      </c>
      <c r="H5657">
        <v>7339</v>
      </c>
      <c r="I5657">
        <v>4727</v>
      </c>
      <c r="J5657">
        <v>9774</v>
      </c>
      <c r="K5657">
        <v>14908</v>
      </c>
      <c r="L5657">
        <v>5.0787410522364</v>
      </c>
      <c r="M5657">
        <v>4.7358963868199702</v>
      </c>
      <c r="N5657">
        <v>5.4452506201289301</v>
      </c>
      <c r="O5657">
        <v>5.5339536333800297</v>
      </c>
      <c r="P5657">
        <v>8638.4679695503291</v>
      </c>
      <c r="Q5657">
        <v>10658.192743040099</v>
      </c>
      <c r="R5657">
        <v>6618.74319606054</v>
      </c>
      <c r="S5657">
        <v>0.62100051628195896</v>
      </c>
      <c r="T5657">
        <v>-0.68733362702596701</v>
      </c>
      <c r="U5657" s="1">
        <v>6.66697322677744E-8</v>
      </c>
      <c r="V5657" s="1">
        <v>4.2660099474539701E-7</v>
      </c>
      <c r="W5657" t="s">
        <v>30</v>
      </c>
      <c r="X5657" t="s">
        <v>30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1</v>
      </c>
    </row>
    <row r="5658" spans="1:35">
      <c r="A5658" t="s">
        <v>3163</v>
      </c>
      <c r="B5658">
        <v>4332178</v>
      </c>
      <c r="C5658">
        <v>4333581</v>
      </c>
      <c r="D5658">
        <v>1404</v>
      </c>
      <c r="E5658">
        <v>-1</v>
      </c>
      <c r="F5658" t="s">
        <v>5693</v>
      </c>
      <c r="G5658" t="s">
        <v>19641</v>
      </c>
      <c r="H5658">
        <v>601</v>
      </c>
      <c r="I5658">
        <v>527</v>
      </c>
      <c r="J5658">
        <v>679</v>
      </c>
      <c r="K5658">
        <v>916</v>
      </c>
      <c r="L5658">
        <v>4.3074985107012296</v>
      </c>
      <c r="M5658">
        <v>4.4097502843655096</v>
      </c>
      <c r="N5658">
        <v>4.43668908812535</v>
      </c>
      <c r="O5658">
        <v>4.34826247260205</v>
      </c>
      <c r="P5658">
        <v>663.301121329892</v>
      </c>
      <c r="Q5658">
        <v>696.35281565816604</v>
      </c>
      <c r="R5658">
        <v>630.24942700161705</v>
      </c>
      <c r="S5658">
        <v>0.90507198769050601</v>
      </c>
      <c r="T5658">
        <v>-0.143895548930499</v>
      </c>
      <c r="U5658">
        <v>0.30508545983590102</v>
      </c>
      <c r="V5658">
        <v>0.48289106802085502</v>
      </c>
      <c r="W5658" t="s">
        <v>30</v>
      </c>
      <c r="X5658" t="s">
        <v>30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1</v>
      </c>
    </row>
    <row r="5659" spans="1:35">
      <c r="A5659" t="s">
        <v>3163</v>
      </c>
      <c r="B5659">
        <v>4337990</v>
      </c>
      <c r="C5659">
        <v>4341362</v>
      </c>
      <c r="D5659">
        <v>3373</v>
      </c>
      <c r="E5659">
        <v>-1</v>
      </c>
      <c r="F5659" t="s">
        <v>4968</v>
      </c>
      <c r="G5659" t="s">
        <v>4967</v>
      </c>
      <c r="H5659">
        <v>526</v>
      </c>
      <c r="I5659">
        <v>343</v>
      </c>
      <c r="J5659">
        <v>372</v>
      </c>
      <c r="K5659">
        <v>488</v>
      </c>
      <c r="L5659">
        <v>2.69458923460438</v>
      </c>
      <c r="M5659">
        <v>2.3695494272287498</v>
      </c>
      <c r="N5659">
        <v>2.1479741393130798</v>
      </c>
      <c r="O5659">
        <v>2.0191902882211399</v>
      </c>
      <c r="P5659">
        <v>426.719595107396</v>
      </c>
      <c r="Q5659">
        <v>376.40809932244099</v>
      </c>
      <c r="R5659">
        <v>477.03109089235198</v>
      </c>
      <c r="S5659">
        <v>1.2673241934778701</v>
      </c>
      <c r="T5659">
        <v>0.341785626684803</v>
      </c>
      <c r="U5659">
        <v>2.3922823732960001E-2</v>
      </c>
      <c r="V5659">
        <v>5.7862094719010999E-2</v>
      </c>
      <c r="W5659" t="s">
        <v>30</v>
      </c>
      <c r="X5659" t="s">
        <v>30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1</v>
      </c>
    </row>
    <row r="5660" spans="1:35">
      <c r="A5660" t="s">
        <v>3163</v>
      </c>
      <c r="B5660">
        <v>4341623</v>
      </c>
      <c r="C5660">
        <v>4343422</v>
      </c>
      <c r="D5660">
        <v>1800</v>
      </c>
      <c r="E5660">
        <v>-1</v>
      </c>
      <c r="F5660" t="s">
        <v>5694</v>
      </c>
      <c r="G5660" t="s">
        <v>19641</v>
      </c>
      <c r="H5660">
        <v>5224</v>
      </c>
      <c r="I5660">
        <v>4350</v>
      </c>
      <c r="J5660">
        <v>6430</v>
      </c>
      <c r="K5660">
        <v>9642</v>
      </c>
      <c r="L5660">
        <v>7.1293024755837502</v>
      </c>
      <c r="M5660">
        <v>7.1569768302934502</v>
      </c>
      <c r="N5660">
        <v>7.3821103559880097</v>
      </c>
      <c r="O5660">
        <v>7.4462613629221703</v>
      </c>
      <c r="P5660">
        <v>6141.71109065776</v>
      </c>
      <c r="Q5660">
        <v>6950.7284917923698</v>
      </c>
      <c r="R5660">
        <v>5332.6936895231502</v>
      </c>
      <c r="S5660">
        <v>0.767213637508667</v>
      </c>
      <c r="T5660">
        <v>-0.38229972986075</v>
      </c>
      <c r="U5660">
        <v>2.43853640813635E-4</v>
      </c>
      <c r="V5660">
        <v>9.0963924932469897E-4</v>
      </c>
      <c r="W5660" t="s">
        <v>30</v>
      </c>
      <c r="X5660" t="s">
        <v>30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1</v>
      </c>
    </row>
    <row r="5661" spans="1:35">
      <c r="A5661" t="s">
        <v>3163</v>
      </c>
      <c r="B5661">
        <v>4344357</v>
      </c>
      <c r="C5661">
        <v>4345608</v>
      </c>
      <c r="D5661">
        <v>1252</v>
      </c>
      <c r="E5661">
        <v>-1</v>
      </c>
      <c r="F5661" t="s">
        <v>5695</v>
      </c>
      <c r="G5661" t="s">
        <v>19641</v>
      </c>
      <c r="H5661">
        <v>6769</v>
      </c>
      <c r="I5661">
        <v>5168</v>
      </c>
      <c r="J5661">
        <v>9857</v>
      </c>
      <c r="K5661">
        <v>14175</v>
      </c>
      <c r="L5661">
        <v>8.1813484337369804</v>
      </c>
      <c r="M5661">
        <v>8.0838256429626707</v>
      </c>
      <c r="N5661">
        <v>8.6766983846661994</v>
      </c>
      <c r="O5661">
        <v>8.6804639071984901</v>
      </c>
      <c r="P5661">
        <v>8523.2284978288699</v>
      </c>
      <c r="Q5661">
        <v>10432.099770373699</v>
      </c>
      <c r="R5661">
        <v>6614.3572252840004</v>
      </c>
      <c r="S5661">
        <v>0.63403891554682001</v>
      </c>
      <c r="T5661">
        <v>-0.65735670319237005</v>
      </c>
      <c r="U5661" s="1">
        <v>6.2080737827857796E-10</v>
      </c>
      <c r="V5661" s="1">
        <v>4.9847302801712702E-9</v>
      </c>
      <c r="W5661" t="s">
        <v>30</v>
      </c>
      <c r="X5661" t="s">
        <v>30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1</v>
      </c>
    </row>
    <row r="5662" spans="1:35">
      <c r="A5662" t="s">
        <v>3163</v>
      </c>
      <c r="B5662">
        <v>4352543</v>
      </c>
      <c r="C5662">
        <v>4354124</v>
      </c>
      <c r="D5662">
        <v>1582</v>
      </c>
      <c r="E5662">
        <v>-1</v>
      </c>
      <c r="F5662" t="s">
        <v>5696</v>
      </c>
      <c r="G5662" t="s">
        <v>19641</v>
      </c>
      <c r="H5662">
        <v>1191</v>
      </c>
      <c r="I5662">
        <v>1031</v>
      </c>
      <c r="J5662">
        <v>2041</v>
      </c>
      <c r="K5662">
        <v>2643</v>
      </c>
      <c r="L5662">
        <v>4.9659088947925598</v>
      </c>
      <c r="M5662">
        <v>5.0495936408721098</v>
      </c>
      <c r="N5662">
        <v>5.6961555369042598</v>
      </c>
      <c r="O5662">
        <v>5.5486931279746203</v>
      </c>
      <c r="P5662">
        <v>1646.5207017361799</v>
      </c>
      <c r="Q5662">
        <v>2052.50025988281</v>
      </c>
      <c r="R5662">
        <v>1240.5411435895401</v>
      </c>
      <c r="S5662">
        <v>0.60440486553720296</v>
      </c>
      <c r="T5662">
        <v>-0.726412820456527</v>
      </c>
      <c r="U5662" s="1">
        <v>1.9935041202422898E-9</v>
      </c>
      <c r="V5662" s="1">
        <v>1.5261494553181401E-8</v>
      </c>
      <c r="W5662" t="s">
        <v>30</v>
      </c>
      <c r="X5662" t="s">
        <v>30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1</v>
      </c>
    </row>
    <row r="5663" spans="1:35">
      <c r="A5663" t="s">
        <v>3163</v>
      </c>
      <c r="B5663">
        <v>4354162</v>
      </c>
      <c r="C5663">
        <v>4357187</v>
      </c>
      <c r="D5663">
        <v>3026</v>
      </c>
      <c r="E5663">
        <v>-1</v>
      </c>
      <c r="F5663" t="s">
        <v>5697</v>
      </c>
      <c r="G5663" t="s">
        <v>19641</v>
      </c>
      <c r="H5663">
        <v>5563</v>
      </c>
      <c r="I5663">
        <v>4417</v>
      </c>
      <c r="J5663">
        <v>6900</v>
      </c>
      <c r="K5663">
        <v>10579</v>
      </c>
      <c r="L5663">
        <v>6.2838024628925302</v>
      </c>
      <c r="M5663">
        <v>6.2428200476050399</v>
      </c>
      <c r="N5663">
        <v>6.54767974453988</v>
      </c>
      <c r="O5663">
        <v>6.6438520465233699</v>
      </c>
      <c r="P5663">
        <v>6543.6462683589498</v>
      </c>
      <c r="Q5663">
        <v>7544.3205963447099</v>
      </c>
      <c r="R5663">
        <v>5542.9719403731897</v>
      </c>
      <c r="S5663">
        <v>0.73472115475299604</v>
      </c>
      <c r="T5663">
        <v>-0.44473128029173298</v>
      </c>
      <c r="U5663" s="1">
        <v>2.21247760498795E-5</v>
      </c>
      <c r="V5663" s="1">
        <v>9.7641842537777199E-5</v>
      </c>
      <c r="W5663" t="s">
        <v>30</v>
      </c>
      <c r="X5663" t="s">
        <v>30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1</v>
      </c>
    </row>
    <row r="5664" spans="1:35">
      <c r="A5664" t="s">
        <v>3163</v>
      </c>
      <c r="B5664">
        <v>4362882</v>
      </c>
      <c r="C5664">
        <v>4363784</v>
      </c>
      <c r="D5664">
        <v>903</v>
      </c>
      <c r="E5664">
        <v>-1</v>
      </c>
      <c r="F5664" t="s">
        <v>4975</v>
      </c>
      <c r="G5664" t="s">
        <v>4974</v>
      </c>
      <c r="H5664">
        <v>1850</v>
      </c>
      <c r="I5664">
        <v>1481</v>
      </c>
      <c r="J5664">
        <v>2591</v>
      </c>
      <c r="K5664">
        <v>3508</v>
      </c>
      <c r="L5664">
        <v>6.4102121673336896</v>
      </c>
      <c r="M5664">
        <v>6.3810723932705198</v>
      </c>
      <c r="N5664">
        <v>6.8493399238945001</v>
      </c>
      <c r="O5664">
        <v>6.7661169821034601</v>
      </c>
      <c r="P5664">
        <v>2256.4220309207799</v>
      </c>
      <c r="Q5664">
        <v>2661.8686346629001</v>
      </c>
      <c r="R5664">
        <v>1850.9754271786601</v>
      </c>
      <c r="S5664">
        <v>0.69536693249066805</v>
      </c>
      <c r="T5664">
        <v>-0.52415363217330802</v>
      </c>
      <c r="U5664" s="1">
        <v>7.06994852908429E-6</v>
      </c>
      <c r="V5664" s="1">
        <v>3.3811817586903498E-5</v>
      </c>
      <c r="W5664" t="s">
        <v>30</v>
      </c>
      <c r="X5664" t="s">
        <v>30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1</v>
      </c>
    </row>
    <row r="5665" spans="1:35">
      <c r="A5665" t="s">
        <v>3163</v>
      </c>
      <c r="B5665">
        <v>4365346</v>
      </c>
      <c r="C5665">
        <v>4366949</v>
      </c>
      <c r="D5665">
        <v>1604</v>
      </c>
      <c r="E5665">
        <v>-1</v>
      </c>
      <c r="F5665" t="s">
        <v>5698</v>
      </c>
      <c r="G5665" t="s">
        <v>4976</v>
      </c>
      <c r="H5665">
        <v>3706</v>
      </c>
      <c r="I5665">
        <v>2908</v>
      </c>
      <c r="J5665">
        <v>3212</v>
      </c>
      <c r="K5665">
        <v>4550</v>
      </c>
      <c r="L5665">
        <v>6.5836735097660402</v>
      </c>
      <c r="M5665">
        <v>6.5256517564215599</v>
      </c>
      <c r="N5665">
        <v>6.33042660641794</v>
      </c>
      <c r="O5665">
        <v>6.3124585796354102</v>
      </c>
      <c r="P5665">
        <v>3522.41658438272</v>
      </c>
      <c r="Q5665">
        <v>3373.9651992235699</v>
      </c>
      <c r="R5665">
        <v>3670.86796954187</v>
      </c>
      <c r="S5665">
        <v>1.0879981721170799</v>
      </c>
      <c r="T5665">
        <v>0.12167613280163</v>
      </c>
      <c r="U5665">
        <v>0.265430479519837</v>
      </c>
      <c r="V5665">
        <v>0.43462385433857897</v>
      </c>
      <c r="W5665" t="s">
        <v>30</v>
      </c>
      <c r="X5665" t="s">
        <v>30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1</v>
      </c>
    </row>
    <row r="5666" spans="1:35">
      <c r="A5666" t="s">
        <v>3163</v>
      </c>
      <c r="B5666">
        <v>4367088</v>
      </c>
      <c r="C5666">
        <v>4368303</v>
      </c>
      <c r="D5666">
        <v>1216</v>
      </c>
      <c r="E5666">
        <v>-1</v>
      </c>
      <c r="F5666" t="s">
        <v>4978</v>
      </c>
      <c r="G5666" t="s">
        <v>20406</v>
      </c>
      <c r="H5666">
        <v>99</v>
      </c>
      <c r="I5666">
        <v>57</v>
      </c>
      <c r="J5666">
        <v>63</v>
      </c>
      <c r="K5666">
        <v>107</v>
      </c>
      <c r="L5666">
        <v>1.7569179950609</v>
      </c>
      <c r="M5666">
        <v>1.2522670293642999</v>
      </c>
      <c r="N5666">
        <v>1.0579880154356101</v>
      </c>
      <c r="O5666">
        <v>1.3018113193727601</v>
      </c>
      <c r="P5666">
        <v>78.867048561303704</v>
      </c>
      <c r="Q5666">
        <v>72.7167516477775</v>
      </c>
      <c r="R5666">
        <v>85.017345474829995</v>
      </c>
      <c r="S5666">
        <v>1.1691576362848799</v>
      </c>
      <c r="T5666">
        <v>0.22546946002722301</v>
      </c>
      <c r="U5666">
        <v>0.46013112415796698</v>
      </c>
      <c r="V5666">
        <v>0.64752802044457702</v>
      </c>
      <c r="W5666" t="s">
        <v>30</v>
      </c>
      <c r="X5666" t="s">
        <v>30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1</v>
      </c>
    </row>
    <row r="5667" spans="1:35">
      <c r="A5667" t="s">
        <v>3163</v>
      </c>
      <c r="B5667">
        <v>4373541</v>
      </c>
      <c r="C5667">
        <v>4375131</v>
      </c>
      <c r="D5667">
        <v>1591</v>
      </c>
      <c r="E5667">
        <v>-1</v>
      </c>
      <c r="F5667" t="s">
        <v>5699</v>
      </c>
      <c r="G5667" t="s">
        <v>19641</v>
      </c>
      <c r="H5667">
        <v>1621</v>
      </c>
      <c r="I5667">
        <v>1710</v>
      </c>
      <c r="J5667">
        <v>2521</v>
      </c>
      <c r="K5667">
        <v>3589</v>
      </c>
      <c r="L5667">
        <v>5.6642006244246801</v>
      </c>
      <c r="M5667">
        <v>6.0331266470763003</v>
      </c>
      <c r="N5667">
        <v>6.25445661253735</v>
      </c>
      <c r="O5667">
        <v>6.2436797374263699</v>
      </c>
      <c r="P5667">
        <v>2268.2966124929499</v>
      </c>
      <c r="Q5667">
        <v>2654.6940432910901</v>
      </c>
      <c r="R5667">
        <v>1881.8991816948201</v>
      </c>
      <c r="S5667">
        <v>0.708894942696215</v>
      </c>
      <c r="T5667">
        <v>-0.49635625710034398</v>
      </c>
      <c r="U5667">
        <v>3.4466984792727601E-3</v>
      </c>
      <c r="V5667">
        <v>1.02436663890047E-2</v>
      </c>
      <c r="W5667" t="s">
        <v>30</v>
      </c>
      <c r="X5667" t="s">
        <v>30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1</v>
      </c>
    </row>
    <row r="5668" spans="1:35">
      <c r="A5668" t="s">
        <v>3163</v>
      </c>
      <c r="B5668">
        <v>4377221</v>
      </c>
      <c r="C5668">
        <v>4379500</v>
      </c>
      <c r="D5668">
        <v>2280</v>
      </c>
      <c r="E5668">
        <v>-1</v>
      </c>
      <c r="F5668" t="s">
        <v>5700</v>
      </c>
      <c r="G5668" t="s">
        <v>19641</v>
      </c>
      <c r="H5668">
        <v>9209</v>
      </c>
      <c r="I5668">
        <v>8629</v>
      </c>
      <c r="J5668">
        <v>13094</v>
      </c>
      <c r="K5668">
        <v>15942</v>
      </c>
      <c r="L5668">
        <v>7.3894953848307203</v>
      </c>
      <c r="M5668">
        <v>7.5874581006287301</v>
      </c>
      <c r="N5668">
        <v>7.8504288931257697</v>
      </c>
      <c r="O5668">
        <v>7.6139929723954696</v>
      </c>
      <c r="P5668">
        <v>11400.386921252601</v>
      </c>
      <c r="Q5668">
        <v>12794.265318690501</v>
      </c>
      <c r="R5668">
        <v>10006.5085238147</v>
      </c>
      <c r="S5668">
        <v>0.78210888039008297</v>
      </c>
      <c r="T5668">
        <v>-0.35455863023916501</v>
      </c>
      <c r="U5668">
        <v>4.5803462435771602E-2</v>
      </c>
      <c r="V5668">
        <v>0.101894878257784</v>
      </c>
      <c r="W5668" t="s">
        <v>30</v>
      </c>
      <c r="X5668" t="s">
        <v>30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1</v>
      </c>
    </row>
    <row r="5669" spans="1:35">
      <c r="A5669" t="s">
        <v>3163</v>
      </c>
      <c r="B5669">
        <v>4381386</v>
      </c>
      <c r="C5669">
        <v>4383830</v>
      </c>
      <c r="D5669">
        <v>2445</v>
      </c>
      <c r="E5669">
        <v>-1</v>
      </c>
      <c r="F5669" t="s">
        <v>5701</v>
      </c>
      <c r="G5669" t="s">
        <v>19641</v>
      </c>
      <c r="H5669">
        <v>2082</v>
      </c>
      <c r="I5669">
        <v>1612</v>
      </c>
      <c r="J5669">
        <v>3166</v>
      </c>
      <c r="K5669">
        <v>4155</v>
      </c>
      <c r="L5669">
        <v>5.1436206313609203</v>
      </c>
      <c r="M5669">
        <v>5.0663161816451003</v>
      </c>
      <c r="N5669">
        <v>5.7014557436214899</v>
      </c>
      <c r="O5669">
        <v>5.5732803094157202</v>
      </c>
      <c r="P5669">
        <v>2626.3726484055701</v>
      </c>
      <c r="Q5669">
        <v>3204.16178207553</v>
      </c>
      <c r="R5669">
        <v>2048.5835147356102</v>
      </c>
      <c r="S5669">
        <v>0.63935083621421296</v>
      </c>
      <c r="T5669">
        <v>-0.6453202845771</v>
      </c>
      <c r="U5669" s="1">
        <v>2.6542661791156E-8</v>
      </c>
      <c r="V5669" s="1">
        <v>1.7799894533018799E-7</v>
      </c>
      <c r="W5669" t="s">
        <v>30</v>
      </c>
      <c r="X5669" t="s">
        <v>30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1</v>
      </c>
    </row>
    <row r="5670" spans="1:35">
      <c r="A5670" t="s">
        <v>3163</v>
      </c>
      <c r="B5670">
        <v>4384037</v>
      </c>
      <c r="C5670">
        <v>4385617</v>
      </c>
      <c r="D5670">
        <v>1581</v>
      </c>
      <c r="E5670">
        <v>-1</v>
      </c>
      <c r="F5670" t="s">
        <v>5702</v>
      </c>
      <c r="G5670" t="s">
        <v>19641</v>
      </c>
      <c r="H5670">
        <v>1012</v>
      </c>
      <c r="I5670">
        <v>764</v>
      </c>
      <c r="J5670">
        <v>1418</v>
      </c>
      <c r="K5670">
        <v>2052</v>
      </c>
      <c r="L5670">
        <v>4.8990470593557003</v>
      </c>
      <c r="M5670">
        <v>4.7852962049546104</v>
      </c>
      <c r="N5670">
        <v>5.33883923115076</v>
      </c>
      <c r="O5670">
        <v>5.3516497448816001</v>
      </c>
      <c r="P5670">
        <v>1244.4426638958</v>
      </c>
      <c r="Q5670">
        <v>1505.4557646108401</v>
      </c>
      <c r="R5670">
        <v>983.42956318075596</v>
      </c>
      <c r="S5670">
        <v>0.65324374604588498</v>
      </c>
      <c r="T5670">
        <v>-0.614306687193237</v>
      </c>
      <c r="U5670" s="1">
        <v>1.1859969616593301E-6</v>
      </c>
      <c r="V5670" s="1">
        <v>6.3528369155549401E-6</v>
      </c>
      <c r="W5670" t="s">
        <v>30</v>
      </c>
      <c r="X5670" t="s">
        <v>30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1</v>
      </c>
    </row>
    <row r="5671" spans="1:35">
      <c r="A5671" t="s">
        <v>3163</v>
      </c>
      <c r="B5671">
        <v>4386149</v>
      </c>
      <c r="C5671">
        <v>4387392</v>
      </c>
      <c r="D5671">
        <v>1244</v>
      </c>
      <c r="E5671">
        <v>-1</v>
      </c>
      <c r="F5671" t="s">
        <v>5703</v>
      </c>
      <c r="G5671" t="s">
        <v>19641</v>
      </c>
      <c r="H5671">
        <v>5692</v>
      </c>
      <c r="I5671">
        <v>5341</v>
      </c>
      <c r="J5671">
        <v>7096</v>
      </c>
      <c r="K5671">
        <v>10856</v>
      </c>
      <c r="L5671">
        <v>7.9968950673781301</v>
      </c>
      <c r="M5671">
        <v>8.1968831350238691</v>
      </c>
      <c r="N5671">
        <v>8.2681094617730508</v>
      </c>
      <c r="O5671">
        <v>8.3611614884823098</v>
      </c>
      <c r="P5671">
        <v>6969.81211956268</v>
      </c>
      <c r="Q5671">
        <v>7749.9658516318204</v>
      </c>
      <c r="R5671">
        <v>6189.6583874935304</v>
      </c>
      <c r="S5671">
        <v>0.79866911751491598</v>
      </c>
      <c r="T5671">
        <v>-0.32433016543937798</v>
      </c>
      <c r="U5671">
        <v>5.9914772171673E-3</v>
      </c>
      <c r="V5671">
        <v>1.6847433243119301E-2</v>
      </c>
      <c r="W5671" t="s">
        <v>30</v>
      </c>
      <c r="X5671" t="s">
        <v>30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1</v>
      </c>
    </row>
    <row r="5672" spans="1:35">
      <c r="A5672" t="s">
        <v>3163</v>
      </c>
      <c r="B5672">
        <v>4387796</v>
      </c>
      <c r="C5672">
        <v>4391271</v>
      </c>
      <c r="D5672">
        <v>3476</v>
      </c>
      <c r="E5672">
        <v>-1</v>
      </c>
      <c r="F5672" t="s">
        <v>5704</v>
      </c>
      <c r="G5672" t="s">
        <v>19641</v>
      </c>
      <c r="H5672">
        <v>2919</v>
      </c>
      <c r="I5672">
        <v>2185</v>
      </c>
      <c r="J5672">
        <v>3870</v>
      </c>
      <c r="K5672">
        <v>5314</v>
      </c>
      <c r="L5672">
        <v>5.2068236273914996</v>
      </c>
      <c r="M5672">
        <v>5.0807965845260599</v>
      </c>
      <c r="N5672">
        <v>5.5668269529547798</v>
      </c>
      <c r="O5672">
        <v>5.5039289464911301</v>
      </c>
      <c r="P5672">
        <v>3414.0238586976402</v>
      </c>
      <c r="Q5672">
        <v>4003.2319470725402</v>
      </c>
      <c r="R5672">
        <v>2824.8157703227398</v>
      </c>
      <c r="S5672">
        <v>0.70563379980729302</v>
      </c>
      <c r="T5672">
        <v>-0.50300842735009499</v>
      </c>
      <c r="U5672" s="1">
        <v>8.9917124521451896E-6</v>
      </c>
      <c r="V5672" s="1">
        <v>4.23114528716389E-5</v>
      </c>
      <c r="W5672" t="s">
        <v>30</v>
      </c>
      <c r="X5672" t="s">
        <v>30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1</v>
      </c>
    </row>
    <row r="5673" spans="1:35">
      <c r="A5673" t="s">
        <v>3163</v>
      </c>
      <c r="B5673">
        <v>4391989</v>
      </c>
      <c r="C5673">
        <v>4392721</v>
      </c>
      <c r="D5673">
        <v>733</v>
      </c>
      <c r="E5673">
        <v>-1</v>
      </c>
      <c r="F5673" t="s">
        <v>4985</v>
      </c>
      <c r="G5673" t="s">
        <v>4984</v>
      </c>
      <c r="H5673">
        <v>2327</v>
      </c>
      <c r="I5673">
        <v>1819</v>
      </c>
      <c r="J5673">
        <v>3079</v>
      </c>
      <c r="K5673">
        <v>4285</v>
      </c>
      <c r="L5673">
        <v>7.48292459878044</v>
      </c>
      <c r="M5673">
        <v>7.4194127872467801</v>
      </c>
      <c r="N5673">
        <v>7.8400592940342699</v>
      </c>
      <c r="O5673">
        <v>7.7965299514325697</v>
      </c>
      <c r="P5673">
        <v>2753.3067780292399</v>
      </c>
      <c r="Q5673">
        <v>3206.0469021198101</v>
      </c>
      <c r="R5673">
        <v>2300.5666539386798</v>
      </c>
      <c r="S5673">
        <v>0.71757111613606195</v>
      </c>
      <c r="T5673">
        <v>-0.47880627520700297</v>
      </c>
      <c r="U5673" s="1">
        <v>2.7423398975086399E-5</v>
      </c>
      <c r="V5673">
        <v>1.19099305823784E-4</v>
      </c>
      <c r="W5673" t="s">
        <v>30</v>
      </c>
      <c r="X5673" t="s">
        <v>30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1</v>
      </c>
    </row>
    <row r="5674" spans="1:35">
      <c r="A5674" t="s">
        <v>3163</v>
      </c>
      <c r="B5674">
        <v>4392759</v>
      </c>
      <c r="C5674">
        <v>4393200</v>
      </c>
      <c r="D5674">
        <v>442</v>
      </c>
      <c r="E5674">
        <v>-1</v>
      </c>
      <c r="F5674" t="s">
        <v>5705</v>
      </c>
      <c r="G5674" t="s">
        <v>19641</v>
      </c>
      <c r="H5674">
        <v>4</v>
      </c>
      <c r="I5674">
        <v>2</v>
      </c>
      <c r="J5674">
        <v>2</v>
      </c>
      <c r="K5674">
        <v>0</v>
      </c>
      <c r="L5674">
        <v>-1.41237953804768</v>
      </c>
      <c r="M5674">
        <v>-2.12054134904173</v>
      </c>
      <c r="N5674">
        <v>-2.4591945459428302</v>
      </c>
      <c r="O5674">
        <v>-16.609640474436802</v>
      </c>
      <c r="P5674">
        <v>2.1506501380316099</v>
      </c>
      <c r="Q5674">
        <v>1.0573712634405601</v>
      </c>
      <c r="R5674">
        <v>3.2439290126226599</v>
      </c>
      <c r="S5674">
        <v>3.06791864388983</v>
      </c>
      <c r="T5674">
        <v>1.6172602254702699</v>
      </c>
      <c r="U5674">
        <v>0.44691111455259103</v>
      </c>
      <c r="V5674">
        <v>0.63367836275564604</v>
      </c>
      <c r="W5674" t="s">
        <v>30</v>
      </c>
      <c r="X5674" t="s">
        <v>30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1</v>
      </c>
    </row>
    <row r="5675" spans="1:35">
      <c r="A5675" t="s">
        <v>3163</v>
      </c>
      <c r="B5675">
        <v>4393610</v>
      </c>
      <c r="C5675">
        <v>4395480</v>
      </c>
      <c r="D5675">
        <v>1871</v>
      </c>
      <c r="E5675">
        <v>-1</v>
      </c>
      <c r="F5675" t="s">
        <v>5706</v>
      </c>
      <c r="G5675" t="s">
        <v>19641</v>
      </c>
      <c r="H5675">
        <v>3325</v>
      </c>
      <c r="I5675">
        <v>2783</v>
      </c>
      <c r="J5675">
        <v>2438</v>
      </c>
      <c r="K5675">
        <v>3687</v>
      </c>
      <c r="L5675">
        <v>6.2401523859244303</v>
      </c>
      <c r="M5675">
        <v>6.2752528019832798</v>
      </c>
      <c r="N5675">
        <v>5.7456403055975498</v>
      </c>
      <c r="O5675">
        <v>5.8220269007194503</v>
      </c>
      <c r="P5675">
        <v>3025.0505811634998</v>
      </c>
      <c r="Q5675">
        <v>2646.90787016897</v>
      </c>
      <c r="R5675">
        <v>3403.1932921580301</v>
      </c>
      <c r="S5675">
        <v>1.28572412002416</v>
      </c>
      <c r="T5675">
        <v>0.36258111438368501</v>
      </c>
      <c r="U5675">
        <v>1.78161157909552E-3</v>
      </c>
      <c r="V5675">
        <v>5.6191448753186001E-3</v>
      </c>
      <c r="W5675" t="s">
        <v>30</v>
      </c>
      <c r="X5675" t="s">
        <v>30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1</v>
      </c>
    </row>
    <row r="5676" spans="1:35">
      <c r="A5676" t="s">
        <v>3163</v>
      </c>
      <c r="B5676">
        <v>4395913</v>
      </c>
      <c r="C5676">
        <v>4397207</v>
      </c>
      <c r="D5676">
        <v>1295</v>
      </c>
      <c r="E5676">
        <v>-1</v>
      </c>
      <c r="F5676" t="s">
        <v>5707</v>
      </c>
      <c r="G5676" t="s">
        <v>19641</v>
      </c>
      <c r="H5676">
        <v>2589</v>
      </c>
      <c r="I5676">
        <v>1859</v>
      </c>
      <c r="J5676">
        <v>3484</v>
      </c>
      <c r="K5676">
        <v>5290</v>
      </c>
      <c r="L5676">
        <v>6.3749276609369803</v>
      </c>
      <c r="M5676">
        <v>6.1888733424745697</v>
      </c>
      <c r="N5676">
        <v>6.7564213355437301</v>
      </c>
      <c r="O5676">
        <v>6.83858174507382</v>
      </c>
      <c r="P5676">
        <v>3122.9859307266602</v>
      </c>
      <c r="Q5676">
        <v>3790.31976645855</v>
      </c>
      <c r="R5676">
        <v>2455.6520949947699</v>
      </c>
      <c r="S5676">
        <v>0.64787465076836703</v>
      </c>
      <c r="T5676">
        <v>-0.62621338395036596</v>
      </c>
      <c r="U5676" s="1">
        <v>2.6373157257295E-8</v>
      </c>
      <c r="V5676" s="1">
        <v>1.7722640936251999E-7</v>
      </c>
      <c r="W5676" t="s">
        <v>30</v>
      </c>
      <c r="X5676" t="s">
        <v>30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1</v>
      </c>
    </row>
    <row r="5677" spans="1:35">
      <c r="A5677" t="s">
        <v>3163</v>
      </c>
      <c r="B5677">
        <v>4400383</v>
      </c>
      <c r="C5677">
        <v>4402885</v>
      </c>
      <c r="D5677">
        <v>2503</v>
      </c>
      <c r="E5677">
        <v>-1</v>
      </c>
      <c r="F5677" t="s">
        <v>4988</v>
      </c>
      <c r="G5677" t="s">
        <v>4987</v>
      </c>
      <c r="H5677">
        <v>1196</v>
      </c>
      <c r="I5677">
        <v>1007</v>
      </c>
      <c r="J5677">
        <v>1848</v>
      </c>
      <c r="K5677">
        <v>2454</v>
      </c>
      <c r="L5677">
        <v>4.31004444560247</v>
      </c>
      <c r="M5677">
        <v>4.3537045703207902</v>
      </c>
      <c r="N5677">
        <v>4.8909356280518397</v>
      </c>
      <c r="O5677">
        <v>4.7797434777715404</v>
      </c>
      <c r="P5677">
        <v>1554.3678429894001</v>
      </c>
      <c r="Q5677">
        <v>1880.85265964737</v>
      </c>
      <c r="R5677">
        <v>1227.8830263314401</v>
      </c>
      <c r="S5677">
        <v>0.65283318181959504</v>
      </c>
      <c r="T5677">
        <v>-0.61521370726243496</v>
      </c>
      <c r="U5677" s="1">
        <v>4.52017759779395E-7</v>
      </c>
      <c r="V5677" s="1">
        <v>2.56428222513793E-6</v>
      </c>
      <c r="W5677" t="s">
        <v>30</v>
      </c>
      <c r="X5677" t="s">
        <v>30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1</v>
      </c>
    </row>
    <row r="5678" spans="1:35">
      <c r="A5678" t="s">
        <v>3163</v>
      </c>
      <c r="B5678">
        <v>4407285</v>
      </c>
      <c r="C5678">
        <v>4409733</v>
      </c>
      <c r="D5678">
        <v>2449</v>
      </c>
      <c r="E5678">
        <v>-1</v>
      </c>
      <c r="F5678" t="s">
        <v>4991</v>
      </c>
      <c r="G5678" t="s">
        <v>4990</v>
      </c>
      <c r="H5678">
        <v>2375</v>
      </c>
      <c r="I5678">
        <v>1941</v>
      </c>
      <c r="J5678">
        <v>2985</v>
      </c>
      <c r="K5678">
        <v>4213</v>
      </c>
      <c r="L5678">
        <v>5.3312197176786897</v>
      </c>
      <c r="M5678">
        <v>5.3319061747067602</v>
      </c>
      <c r="N5678">
        <v>5.6141671282044001</v>
      </c>
      <c r="O5678">
        <v>5.5909214359133301</v>
      </c>
      <c r="P5678">
        <v>2765.5661730203301</v>
      </c>
      <c r="Q5678">
        <v>3129.8318724282299</v>
      </c>
      <c r="R5678">
        <v>2401.3004736124299</v>
      </c>
      <c r="S5678">
        <v>0.76722986137572202</v>
      </c>
      <c r="T5678">
        <v>-0.382269222262963</v>
      </c>
      <c r="U5678">
        <v>6.8223819482430604E-4</v>
      </c>
      <c r="V5678">
        <v>2.34591443445173E-3</v>
      </c>
      <c r="W5678" t="s">
        <v>30</v>
      </c>
      <c r="X5678" t="s">
        <v>30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1</v>
      </c>
    </row>
    <row r="5679" spans="1:35">
      <c r="A5679" t="s">
        <v>3163</v>
      </c>
      <c r="B5679">
        <v>4426157</v>
      </c>
      <c r="C5679">
        <v>4428785</v>
      </c>
      <c r="D5679">
        <v>2629</v>
      </c>
      <c r="E5679">
        <v>-1</v>
      </c>
      <c r="F5679" t="s">
        <v>4996</v>
      </c>
      <c r="G5679" t="s">
        <v>20407</v>
      </c>
      <c r="H5679">
        <v>113</v>
      </c>
      <c r="I5679">
        <v>153</v>
      </c>
      <c r="J5679">
        <v>130</v>
      </c>
      <c r="K5679">
        <v>172</v>
      </c>
      <c r="L5679">
        <v>0.83537324101007504</v>
      </c>
      <c r="M5679">
        <v>1.56439276649242</v>
      </c>
      <c r="N5679">
        <v>0.990705322605137</v>
      </c>
      <c r="O5679">
        <v>0.87424019319241397</v>
      </c>
      <c r="P5679">
        <v>142.290359810697</v>
      </c>
      <c r="Q5679">
        <v>132.07907397500799</v>
      </c>
      <c r="R5679">
        <v>152.50164564638499</v>
      </c>
      <c r="S5679">
        <v>1.1546238253854</v>
      </c>
      <c r="T5679">
        <v>0.207422900431247</v>
      </c>
      <c r="U5679">
        <v>0.70773901609232404</v>
      </c>
      <c r="V5679">
        <v>0.86189501361187604</v>
      </c>
      <c r="W5679" t="s">
        <v>30</v>
      </c>
      <c r="X5679" t="s">
        <v>30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1</v>
      </c>
    </row>
    <row r="5680" spans="1:35">
      <c r="A5680" t="s">
        <v>3163</v>
      </c>
      <c r="B5680">
        <v>4432247</v>
      </c>
      <c r="C5680">
        <v>4433501</v>
      </c>
      <c r="D5680">
        <v>1255</v>
      </c>
      <c r="E5680">
        <v>-1</v>
      </c>
      <c r="F5680" t="s">
        <v>5000</v>
      </c>
      <c r="G5680" t="s">
        <v>4999</v>
      </c>
      <c r="H5680">
        <v>2288</v>
      </c>
      <c r="I5680">
        <v>1794</v>
      </c>
      <c r="J5680">
        <v>2187</v>
      </c>
      <c r="K5680">
        <v>2945</v>
      </c>
      <c r="L5680">
        <v>6.2418844983439898</v>
      </c>
      <c r="M5680">
        <v>6.18279119704561</v>
      </c>
      <c r="N5680">
        <v>6.1298947382997397</v>
      </c>
      <c r="O5680">
        <v>6.0388464839044698</v>
      </c>
      <c r="P5680">
        <v>2253.19433913289</v>
      </c>
      <c r="Q5680">
        <v>2240.9190739692899</v>
      </c>
      <c r="R5680">
        <v>2265.4696042965002</v>
      </c>
      <c r="S5680">
        <v>1.0109555631046201</v>
      </c>
      <c r="T5680">
        <v>1.5719584483712998E-2</v>
      </c>
      <c r="U5680">
        <v>0.84265272020677595</v>
      </c>
      <c r="V5680">
        <v>0.95315948039139897</v>
      </c>
      <c r="W5680" t="s">
        <v>30</v>
      </c>
      <c r="X5680" t="s">
        <v>30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1</v>
      </c>
    </row>
    <row r="5681" spans="1:35">
      <c r="A5681" t="s">
        <v>3163</v>
      </c>
      <c r="B5681">
        <v>4434194</v>
      </c>
      <c r="C5681">
        <v>4435868</v>
      </c>
      <c r="D5681">
        <v>1675</v>
      </c>
      <c r="E5681">
        <v>-1</v>
      </c>
      <c r="F5681" t="s">
        <v>5708</v>
      </c>
      <c r="G5681" t="s">
        <v>5001</v>
      </c>
      <c r="H5681">
        <v>3001</v>
      </c>
      <c r="I5681">
        <v>2501</v>
      </c>
      <c r="J5681">
        <v>2637</v>
      </c>
      <c r="K5681">
        <v>3861</v>
      </c>
      <c r="L5681">
        <v>6.21676703711739</v>
      </c>
      <c r="M5681">
        <v>6.2456426244468499</v>
      </c>
      <c r="N5681">
        <v>5.98336537974523</v>
      </c>
      <c r="O5681">
        <v>6.0130796766884496</v>
      </c>
      <c r="P5681">
        <v>2940.4781417501899</v>
      </c>
      <c r="Q5681">
        <v>2816.20287996351</v>
      </c>
      <c r="R5681">
        <v>3064.7534035368799</v>
      </c>
      <c r="S5681">
        <v>1.0882573217085101</v>
      </c>
      <c r="T5681">
        <v>0.12201972649569701</v>
      </c>
      <c r="U5681">
        <v>0.31061100029191202</v>
      </c>
      <c r="V5681">
        <v>0.48819507573628201</v>
      </c>
      <c r="W5681" t="s">
        <v>30</v>
      </c>
      <c r="X5681" t="s">
        <v>30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1</v>
      </c>
    </row>
    <row r="5682" spans="1:35">
      <c r="A5682" t="s">
        <v>3163</v>
      </c>
      <c r="B5682">
        <v>4435887</v>
      </c>
      <c r="C5682">
        <v>4436842</v>
      </c>
      <c r="D5682">
        <v>956</v>
      </c>
      <c r="E5682">
        <v>-1</v>
      </c>
      <c r="F5682" t="s">
        <v>5003</v>
      </c>
      <c r="G5682" t="s">
        <v>20408</v>
      </c>
      <c r="H5682">
        <v>151</v>
      </c>
      <c r="I5682">
        <v>116</v>
      </c>
      <c r="J5682">
        <v>216</v>
      </c>
      <c r="K5682">
        <v>231</v>
      </c>
      <c r="L5682">
        <v>2.7130247513780801</v>
      </c>
      <c r="M5682">
        <v>2.6244149991464099</v>
      </c>
      <c r="N5682">
        <v>3.1826509591781602</v>
      </c>
      <c r="O5682">
        <v>2.7591503590492801</v>
      </c>
      <c r="P5682">
        <v>173.638707433002</v>
      </c>
      <c r="Q5682">
        <v>199.27654161243501</v>
      </c>
      <c r="R5682">
        <v>148.00087325356901</v>
      </c>
      <c r="S5682">
        <v>0.74269089605845695</v>
      </c>
      <c r="T5682">
        <v>-0.42916620109547998</v>
      </c>
      <c r="U5682">
        <v>0.115704751548536</v>
      </c>
      <c r="V5682">
        <v>0.22297637463294701</v>
      </c>
      <c r="W5682" t="s">
        <v>30</v>
      </c>
      <c r="X5682" t="s">
        <v>30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1</v>
      </c>
    </row>
    <row r="5683" spans="1:35">
      <c r="A5683" t="s">
        <v>3163</v>
      </c>
      <c r="B5683">
        <v>4441340</v>
      </c>
      <c r="C5683">
        <v>4441609</v>
      </c>
      <c r="D5683">
        <v>270</v>
      </c>
      <c r="E5683">
        <v>-1</v>
      </c>
      <c r="F5683" t="s">
        <v>5709</v>
      </c>
      <c r="G5683" t="s">
        <v>19641</v>
      </c>
      <c r="H5683">
        <v>73</v>
      </c>
      <c r="I5683">
        <v>89</v>
      </c>
      <c r="J5683">
        <v>205</v>
      </c>
      <c r="K5683">
        <v>282</v>
      </c>
      <c r="L5683">
        <v>3.48849486699255</v>
      </c>
      <c r="M5683">
        <v>4.0662171675190804</v>
      </c>
      <c r="N5683">
        <v>4.9312936513649399</v>
      </c>
      <c r="O5683">
        <v>4.8710022429516497</v>
      </c>
      <c r="P5683">
        <v>152.278707708486</v>
      </c>
      <c r="Q5683">
        <v>212.24499404967401</v>
      </c>
      <c r="R5683">
        <v>92.312421367298597</v>
      </c>
      <c r="S5683">
        <v>0.43493332684065</v>
      </c>
      <c r="T5683">
        <v>-1.2011338350952701</v>
      </c>
      <c r="U5683" s="1">
        <v>2.5957924940938699E-7</v>
      </c>
      <c r="V5683" s="1">
        <v>1.5281948552772399E-6</v>
      </c>
      <c r="W5683" t="s">
        <v>30</v>
      </c>
      <c r="X5683" t="s">
        <v>30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1</v>
      </c>
    </row>
    <row r="5684" spans="1:35">
      <c r="A5684" t="s">
        <v>3163</v>
      </c>
      <c r="B5684">
        <v>4453287</v>
      </c>
      <c r="C5684">
        <v>4454737</v>
      </c>
      <c r="D5684">
        <v>1451</v>
      </c>
      <c r="E5684">
        <v>-1</v>
      </c>
      <c r="F5684" t="s">
        <v>5010</v>
      </c>
      <c r="G5684" t="s">
        <v>5009</v>
      </c>
      <c r="H5684">
        <v>8</v>
      </c>
      <c r="I5684">
        <v>1</v>
      </c>
      <c r="J5684">
        <v>9</v>
      </c>
      <c r="K5684">
        <v>9</v>
      </c>
      <c r="L5684">
        <v>-2.12728415239292</v>
      </c>
      <c r="M5684">
        <v>-4.8351214683702004</v>
      </c>
      <c r="N5684">
        <v>-2.0042202485269098</v>
      </c>
      <c r="O5684">
        <v>-2.5245577933983898</v>
      </c>
      <c r="P5684">
        <v>6.3344051422473404</v>
      </c>
      <c r="Q5684">
        <v>8.0729932242170896</v>
      </c>
      <c r="R5684">
        <v>4.5958170602775903</v>
      </c>
      <c r="S5684">
        <v>0.56928290816486904</v>
      </c>
      <c r="T5684">
        <v>-0.81278230918595595</v>
      </c>
      <c r="U5684">
        <v>0.61972688253322605</v>
      </c>
      <c r="V5684">
        <v>0.79106779008175798</v>
      </c>
      <c r="W5684" t="s">
        <v>30</v>
      </c>
      <c r="X5684" t="s">
        <v>30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1</v>
      </c>
    </row>
    <row r="5685" spans="1:35">
      <c r="A5685" t="s">
        <v>3163</v>
      </c>
      <c r="B5685">
        <v>4464625</v>
      </c>
      <c r="C5685">
        <v>4466286</v>
      </c>
      <c r="D5685">
        <v>1662</v>
      </c>
      <c r="E5685">
        <v>-1</v>
      </c>
      <c r="F5685" t="s">
        <v>5710</v>
      </c>
      <c r="G5685" t="s">
        <v>19641</v>
      </c>
      <c r="H5685">
        <v>2592</v>
      </c>
      <c r="I5685">
        <v>1859</v>
      </c>
      <c r="J5685">
        <v>1160</v>
      </c>
      <c r="K5685">
        <v>1983</v>
      </c>
      <c r="L5685">
        <v>6.0166301787304803</v>
      </c>
      <c r="M5685">
        <v>5.8289051143228097</v>
      </c>
      <c r="N5685">
        <v>4.80983361368627</v>
      </c>
      <c r="O5685">
        <v>5.06303072162018</v>
      </c>
      <c r="P5685">
        <v>1900.39012671757</v>
      </c>
      <c r="Q5685">
        <v>1343.64123216337</v>
      </c>
      <c r="R5685">
        <v>2457.1390212717602</v>
      </c>
      <c r="S5685">
        <v>1.8287165967030901</v>
      </c>
      <c r="T5685">
        <v>0.87083151236872702</v>
      </c>
      <c r="U5685" s="1">
        <v>1.03975421763145E-11</v>
      </c>
      <c r="V5685" s="1">
        <v>9.8122717204779305E-11</v>
      </c>
      <c r="W5685" t="s">
        <v>30</v>
      </c>
      <c r="X5685" t="s">
        <v>30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1</v>
      </c>
    </row>
    <row r="5686" spans="1:35">
      <c r="A5686" t="s">
        <v>3163</v>
      </c>
      <c r="B5686">
        <v>4465475</v>
      </c>
      <c r="C5686">
        <v>4466352</v>
      </c>
      <c r="D5686">
        <v>878</v>
      </c>
      <c r="E5686">
        <v>-1</v>
      </c>
      <c r="F5686" t="s">
        <v>5711</v>
      </c>
      <c r="G5686" t="s">
        <v>19641</v>
      </c>
      <c r="H5686">
        <v>2020</v>
      </c>
      <c r="I5686">
        <v>1476</v>
      </c>
      <c r="J5686">
        <v>1006</v>
      </c>
      <c r="K5686">
        <v>1740</v>
      </c>
      <c r="L5686">
        <v>6.5775472189375801</v>
      </c>
      <c r="M5686">
        <v>6.4166985177655196</v>
      </c>
      <c r="N5686">
        <v>5.5249664496722302</v>
      </c>
      <c r="O5686">
        <v>5.7950607156220801</v>
      </c>
      <c r="P5686">
        <v>1552.4023087993601</v>
      </c>
      <c r="Q5686">
        <v>1172.7234363326199</v>
      </c>
      <c r="R5686">
        <v>1932.08118126609</v>
      </c>
      <c r="S5686">
        <v>1.64751647439414</v>
      </c>
      <c r="T5686">
        <v>0.72029289158106202</v>
      </c>
      <c r="U5686" s="1">
        <v>1.0491576728513101E-8</v>
      </c>
      <c r="V5686" s="1">
        <v>7.4433148374155294E-8</v>
      </c>
      <c r="W5686" t="s">
        <v>30</v>
      </c>
      <c r="X5686" t="s">
        <v>30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1</v>
      </c>
    </row>
    <row r="5687" spans="1:35">
      <c r="A5687" t="s">
        <v>3163</v>
      </c>
      <c r="B5687">
        <v>4469018</v>
      </c>
      <c r="C5687">
        <v>4471207</v>
      </c>
      <c r="D5687">
        <v>2190</v>
      </c>
      <c r="E5687">
        <v>-1</v>
      </c>
      <c r="F5687" t="s">
        <v>5712</v>
      </c>
      <c r="G5687" t="s">
        <v>19641</v>
      </c>
      <c r="H5687">
        <v>147</v>
      </c>
      <c r="I5687">
        <v>113</v>
      </c>
      <c r="J5687">
        <v>98</v>
      </c>
      <c r="K5687">
        <v>284</v>
      </c>
      <c r="L5687">
        <v>1.4784469876064299</v>
      </c>
      <c r="M5687">
        <v>1.3907677821940001</v>
      </c>
      <c r="N5687">
        <v>0.84663138828907503</v>
      </c>
      <c r="O5687">
        <v>1.8613019303117699</v>
      </c>
      <c r="P5687">
        <v>150.26926130286199</v>
      </c>
      <c r="Q5687">
        <v>156.412258686434</v>
      </c>
      <c r="R5687">
        <v>144.12626391929101</v>
      </c>
      <c r="S5687">
        <v>0.92145120292794302</v>
      </c>
      <c r="T5687">
        <v>-0.118020327466417</v>
      </c>
      <c r="U5687">
        <v>0.722334188256884</v>
      </c>
      <c r="V5687">
        <v>0.86587773076049801</v>
      </c>
      <c r="W5687" t="s">
        <v>30</v>
      </c>
      <c r="X5687" t="s">
        <v>30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1</v>
      </c>
    </row>
    <row r="5688" spans="1:35">
      <c r="A5688" t="s">
        <v>3163</v>
      </c>
      <c r="B5688">
        <v>4474145</v>
      </c>
      <c r="C5688">
        <v>4474931</v>
      </c>
      <c r="D5688">
        <v>787</v>
      </c>
      <c r="E5688">
        <v>-1</v>
      </c>
      <c r="F5688" t="s">
        <v>5713</v>
      </c>
      <c r="G5688" t="s">
        <v>19641</v>
      </c>
      <c r="H5688">
        <v>0</v>
      </c>
      <c r="I5688">
        <v>0</v>
      </c>
      <c r="J5688">
        <v>0</v>
      </c>
      <c r="K5688">
        <v>0</v>
      </c>
      <c r="L5688">
        <v>-16.609640474436802</v>
      </c>
      <c r="M5688">
        <v>-16.609640474436802</v>
      </c>
      <c r="N5688">
        <v>-16.609640474436802</v>
      </c>
      <c r="O5688">
        <v>-16.609640474436802</v>
      </c>
      <c r="P5688">
        <v>0</v>
      </c>
      <c r="Q5688">
        <v>0</v>
      </c>
      <c r="R5688">
        <v>0</v>
      </c>
      <c r="S5688" t="s">
        <v>30</v>
      </c>
      <c r="T5688" t="s">
        <v>30</v>
      </c>
      <c r="U5688" t="s">
        <v>30</v>
      </c>
      <c r="V5688" t="s">
        <v>30</v>
      </c>
      <c r="W5688" t="s">
        <v>30</v>
      </c>
      <c r="X5688" t="s">
        <v>30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1</v>
      </c>
    </row>
    <row r="5689" spans="1:35">
      <c r="A5689" t="s">
        <v>3163</v>
      </c>
      <c r="B5689">
        <v>4478687</v>
      </c>
      <c r="C5689">
        <v>4480222</v>
      </c>
      <c r="D5689">
        <v>1536</v>
      </c>
      <c r="E5689">
        <v>-1</v>
      </c>
      <c r="F5689" t="s">
        <v>5714</v>
      </c>
      <c r="G5689" t="s">
        <v>19641</v>
      </c>
      <c r="H5689">
        <v>1074</v>
      </c>
      <c r="I5689">
        <v>796</v>
      </c>
      <c r="J5689">
        <v>1679</v>
      </c>
      <c r="K5689">
        <v>2275</v>
      </c>
      <c r="L5689">
        <v>4.85930089406909</v>
      </c>
      <c r="M5689">
        <v>4.7189611399964004</v>
      </c>
      <c r="N5689">
        <v>5.4570530187200301</v>
      </c>
      <c r="O5689">
        <v>5.3749546715025298</v>
      </c>
      <c r="P5689">
        <v>1379.95889696271</v>
      </c>
      <c r="Q5689">
        <v>1725.57665072737</v>
      </c>
      <c r="R5689">
        <v>1034.3411431980601</v>
      </c>
      <c r="S5689">
        <v>0.599417674527565</v>
      </c>
      <c r="T5689">
        <v>-0.73836647086681895</v>
      </c>
      <c r="U5689" s="1">
        <v>4.6237812270978003E-9</v>
      </c>
      <c r="V5689" s="1">
        <v>3.3988897642426201E-8</v>
      </c>
      <c r="W5689" t="s">
        <v>30</v>
      </c>
      <c r="X5689" t="s">
        <v>30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1</v>
      </c>
    </row>
    <row r="5690" spans="1:35">
      <c r="A5690" t="s">
        <v>3163</v>
      </c>
      <c r="B5690">
        <v>4482234</v>
      </c>
      <c r="C5690">
        <v>4483799</v>
      </c>
      <c r="D5690">
        <v>1566</v>
      </c>
      <c r="E5690">
        <v>-1</v>
      </c>
      <c r="F5690" t="s">
        <v>5715</v>
      </c>
      <c r="G5690" t="s">
        <v>5015</v>
      </c>
      <c r="H5690">
        <v>151</v>
      </c>
      <c r="I5690">
        <v>129</v>
      </c>
      <c r="J5690">
        <v>232</v>
      </c>
      <c r="K5690">
        <v>367</v>
      </c>
      <c r="L5690">
        <v>2.0010244659945098</v>
      </c>
      <c r="M5690">
        <v>2.0656606767708698</v>
      </c>
      <c r="N5690">
        <v>2.57374359717921</v>
      </c>
      <c r="O5690">
        <v>2.7150359473345902</v>
      </c>
      <c r="P5690">
        <v>207.01294042574401</v>
      </c>
      <c r="Q5690">
        <v>257.82616341639198</v>
      </c>
      <c r="R5690">
        <v>156.19971743509601</v>
      </c>
      <c r="S5690">
        <v>0.60583346300209195</v>
      </c>
      <c r="T5690">
        <v>-0.72300682779094105</v>
      </c>
      <c r="U5690">
        <v>3.8071975553817598E-4</v>
      </c>
      <c r="V5690">
        <v>1.37407093971145E-3</v>
      </c>
      <c r="W5690" t="s">
        <v>30</v>
      </c>
      <c r="X5690" t="s">
        <v>30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1</v>
      </c>
    </row>
    <row r="5691" spans="1:35">
      <c r="A5691" t="s">
        <v>3163</v>
      </c>
      <c r="B5691">
        <v>4484023</v>
      </c>
      <c r="C5691">
        <v>4487569</v>
      </c>
      <c r="D5691">
        <v>3547</v>
      </c>
      <c r="E5691">
        <v>-1</v>
      </c>
      <c r="F5691" t="s">
        <v>5716</v>
      </c>
      <c r="G5691" t="s">
        <v>5015</v>
      </c>
      <c r="H5691">
        <v>294</v>
      </c>
      <c r="I5691">
        <v>267</v>
      </c>
      <c r="J5691">
        <v>262</v>
      </c>
      <c r="K5691">
        <v>512</v>
      </c>
      <c r="L5691">
        <v>1.7827775424943599</v>
      </c>
      <c r="M5691">
        <v>1.9356145604735</v>
      </c>
      <c r="N5691">
        <v>1.5696729229080399</v>
      </c>
      <c r="O5691">
        <v>2.0158859469022499</v>
      </c>
      <c r="P5691">
        <v>320.60131381482103</v>
      </c>
      <c r="Q5691">
        <v>327.09220660316902</v>
      </c>
      <c r="R5691">
        <v>314.110421026474</v>
      </c>
      <c r="S5691">
        <v>0.96031154116599204</v>
      </c>
      <c r="T5691">
        <v>-5.8425578656356399E-2</v>
      </c>
      <c r="U5691">
        <v>0.67831970107689799</v>
      </c>
      <c r="V5691">
        <v>0.84190416529473899</v>
      </c>
      <c r="W5691" t="s">
        <v>30</v>
      </c>
      <c r="X5691" t="s">
        <v>30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1</v>
      </c>
    </row>
    <row r="5692" spans="1:35">
      <c r="A5692" t="s">
        <v>3163</v>
      </c>
      <c r="B5692">
        <v>4488684</v>
      </c>
      <c r="C5692">
        <v>4489829</v>
      </c>
      <c r="D5692">
        <v>1146</v>
      </c>
      <c r="E5692">
        <v>-1</v>
      </c>
      <c r="F5692" t="s">
        <v>5017</v>
      </c>
      <c r="G5692" t="s">
        <v>5016</v>
      </c>
      <c r="H5692">
        <v>57</v>
      </c>
      <c r="I5692">
        <v>54</v>
      </c>
      <c r="J5692">
        <v>99</v>
      </c>
      <c r="K5692">
        <v>144</v>
      </c>
      <c r="L5692">
        <v>1.0459902923536899</v>
      </c>
      <c r="M5692">
        <v>1.25980067050667</v>
      </c>
      <c r="N5692">
        <v>1.7955981231204601</v>
      </c>
      <c r="O5692">
        <v>1.8158037652004899</v>
      </c>
      <c r="P5692">
        <v>83.842687396079597</v>
      </c>
      <c r="Q5692">
        <v>105.37703816006101</v>
      </c>
      <c r="R5692">
        <v>62.308336632098502</v>
      </c>
      <c r="S5692">
        <v>0.59128950405169101</v>
      </c>
      <c r="T5692">
        <v>-0.75806342675989702</v>
      </c>
      <c r="U5692">
        <v>1.1230002288213701E-2</v>
      </c>
      <c r="V5692">
        <v>2.9568972903644901E-2</v>
      </c>
      <c r="W5692" t="s">
        <v>30</v>
      </c>
      <c r="X5692" t="s">
        <v>30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1</v>
      </c>
    </row>
    <row r="5693" spans="1:35">
      <c r="A5693" t="s">
        <v>3163</v>
      </c>
      <c r="B5693">
        <v>4492580</v>
      </c>
      <c r="C5693">
        <v>4493364</v>
      </c>
      <c r="D5693">
        <v>785</v>
      </c>
      <c r="E5693">
        <v>-1</v>
      </c>
      <c r="F5693" t="s">
        <v>5717</v>
      </c>
      <c r="G5693" t="s">
        <v>19641</v>
      </c>
      <c r="H5693">
        <v>0</v>
      </c>
      <c r="I5693">
        <v>0</v>
      </c>
      <c r="J5693">
        <v>0</v>
      </c>
      <c r="K5693">
        <v>0</v>
      </c>
      <c r="L5693">
        <v>-16.609640474436802</v>
      </c>
      <c r="M5693">
        <v>-16.609640474436802</v>
      </c>
      <c r="N5693">
        <v>-16.609640474436802</v>
      </c>
      <c r="O5693">
        <v>-16.609640474436802</v>
      </c>
      <c r="P5693">
        <v>0</v>
      </c>
      <c r="Q5693">
        <v>0</v>
      </c>
      <c r="R5693">
        <v>0</v>
      </c>
      <c r="S5693" t="s">
        <v>30</v>
      </c>
      <c r="T5693" t="s">
        <v>30</v>
      </c>
      <c r="U5693" t="s">
        <v>30</v>
      </c>
      <c r="V5693" t="s">
        <v>30</v>
      </c>
      <c r="W5693" t="s">
        <v>30</v>
      </c>
      <c r="X5693" t="s">
        <v>30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1</v>
      </c>
    </row>
    <row r="5694" spans="1:35">
      <c r="A5694" t="s">
        <v>3163</v>
      </c>
      <c r="B5694">
        <v>4497937</v>
      </c>
      <c r="C5694">
        <v>4499394</v>
      </c>
      <c r="D5694">
        <v>1458</v>
      </c>
      <c r="E5694">
        <v>-1</v>
      </c>
      <c r="F5694" t="s">
        <v>5718</v>
      </c>
      <c r="G5694" t="s">
        <v>19641</v>
      </c>
      <c r="H5694">
        <v>0</v>
      </c>
      <c r="I5694">
        <v>0</v>
      </c>
      <c r="J5694">
        <v>0</v>
      </c>
      <c r="K5694">
        <v>0</v>
      </c>
      <c r="L5694">
        <v>-16.609640474436802</v>
      </c>
      <c r="M5694">
        <v>-16.609640474436802</v>
      </c>
      <c r="N5694">
        <v>-16.609640474436802</v>
      </c>
      <c r="O5694">
        <v>-16.609640474436802</v>
      </c>
      <c r="P5694">
        <v>0</v>
      </c>
      <c r="Q5694">
        <v>0</v>
      </c>
      <c r="R5694">
        <v>0</v>
      </c>
      <c r="S5694" t="s">
        <v>30</v>
      </c>
      <c r="T5694" t="s">
        <v>30</v>
      </c>
      <c r="U5694" t="s">
        <v>30</v>
      </c>
      <c r="V5694" t="s">
        <v>30</v>
      </c>
      <c r="W5694" t="s">
        <v>30</v>
      </c>
      <c r="X5694" t="s">
        <v>30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1</v>
      </c>
    </row>
    <row r="5695" spans="1:35">
      <c r="A5695" t="s">
        <v>3163</v>
      </c>
      <c r="B5695">
        <v>4501956</v>
      </c>
      <c r="C5695">
        <v>4502396</v>
      </c>
      <c r="D5695">
        <v>441</v>
      </c>
      <c r="E5695">
        <v>-1</v>
      </c>
      <c r="F5695" t="s">
        <v>5719</v>
      </c>
      <c r="G5695" t="s">
        <v>19641</v>
      </c>
      <c r="H5695">
        <v>0</v>
      </c>
      <c r="I5695">
        <v>0</v>
      </c>
      <c r="J5695">
        <v>0</v>
      </c>
      <c r="K5695">
        <v>0</v>
      </c>
      <c r="L5695">
        <v>-16.609640474436802</v>
      </c>
      <c r="M5695">
        <v>-16.609640474436802</v>
      </c>
      <c r="N5695">
        <v>-16.609640474436802</v>
      </c>
      <c r="O5695">
        <v>-16.609640474436802</v>
      </c>
      <c r="P5695">
        <v>0</v>
      </c>
      <c r="Q5695">
        <v>0</v>
      </c>
      <c r="R5695">
        <v>0</v>
      </c>
      <c r="S5695" t="s">
        <v>30</v>
      </c>
      <c r="T5695" t="s">
        <v>30</v>
      </c>
      <c r="U5695" t="s">
        <v>30</v>
      </c>
      <c r="V5695" t="s">
        <v>30</v>
      </c>
      <c r="W5695" t="s">
        <v>30</v>
      </c>
      <c r="X5695" t="s">
        <v>30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1</v>
      </c>
    </row>
    <row r="5696" spans="1:35">
      <c r="A5696" t="s">
        <v>3163</v>
      </c>
      <c r="B5696">
        <v>4503653</v>
      </c>
      <c r="C5696">
        <v>4505257</v>
      </c>
      <c r="D5696">
        <v>1605</v>
      </c>
      <c r="E5696">
        <v>-1</v>
      </c>
      <c r="F5696" t="s">
        <v>5021</v>
      </c>
      <c r="G5696" t="s">
        <v>5020</v>
      </c>
      <c r="H5696">
        <v>0</v>
      </c>
      <c r="I5696">
        <v>0</v>
      </c>
      <c r="J5696">
        <v>0</v>
      </c>
      <c r="K5696">
        <v>0</v>
      </c>
      <c r="L5696">
        <v>-16.609640474436802</v>
      </c>
      <c r="M5696">
        <v>-16.609640474436802</v>
      </c>
      <c r="N5696">
        <v>-16.609640474436802</v>
      </c>
      <c r="O5696">
        <v>-16.609640474436802</v>
      </c>
      <c r="P5696">
        <v>0</v>
      </c>
      <c r="Q5696">
        <v>0</v>
      </c>
      <c r="R5696">
        <v>0</v>
      </c>
      <c r="S5696" t="s">
        <v>30</v>
      </c>
      <c r="T5696" t="s">
        <v>30</v>
      </c>
      <c r="U5696" t="s">
        <v>30</v>
      </c>
      <c r="V5696" t="s">
        <v>30</v>
      </c>
      <c r="W5696" t="s">
        <v>30</v>
      </c>
      <c r="X5696" t="s">
        <v>30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1</v>
      </c>
    </row>
    <row r="5697" spans="1:35">
      <c r="A5697" t="s">
        <v>3163</v>
      </c>
      <c r="B5697">
        <v>4506517</v>
      </c>
      <c r="C5697">
        <v>4507540</v>
      </c>
      <c r="D5697">
        <v>1024</v>
      </c>
      <c r="E5697">
        <v>-1</v>
      </c>
      <c r="F5697" t="s">
        <v>5720</v>
      </c>
      <c r="G5697" t="s">
        <v>19641</v>
      </c>
      <c r="H5697">
        <v>0</v>
      </c>
      <c r="I5697">
        <v>0</v>
      </c>
      <c r="J5697">
        <v>0</v>
      </c>
      <c r="K5697">
        <v>0</v>
      </c>
      <c r="L5697">
        <v>-16.609640474436802</v>
      </c>
      <c r="M5697">
        <v>-16.609640474436802</v>
      </c>
      <c r="N5697">
        <v>-16.609640474436802</v>
      </c>
      <c r="O5697">
        <v>-16.609640474436802</v>
      </c>
      <c r="P5697">
        <v>0</v>
      </c>
      <c r="Q5697">
        <v>0</v>
      </c>
      <c r="R5697">
        <v>0</v>
      </c>
      <c r="S5697" t="s">
        <v>30</v>
      </c>
      <c r="T5697" t="s">
        <v>30</v>
      </c>
      <c r="U5697" t="s">
        <v>30</v>
      </c>
      <c r="V5697" t="s">
        <v>30</v>
      </c>
      <c r="W5697" t="s">
        <v>30</v>
      </c>
      <c r="X5697" t="s">
        <v>30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1</v>
      </c>
    </row>
    <row r="5698" spans="1:35">
      <c r="A5698" t="s">
        <v>3163</v>
      </c>
      <c r="B5698">
        <v>4513401</v>
      </c>
      <c r="C5698">
        <v>4514815</v>
      </c>
      <c r="D5698">
        <v>1415</v>
      </c>
      <c r="E5698">
        <v>-1</v>
      </c>
      <c r="F5698" t="s">
        <v>5721</v>
      </c>
      <c r="G5698" t="s">
        <v>19641</v>
      </c>
      <c r="H5698">
        <v>0</v>
      </c>
      <c r="I5698">
        <v>0</v>
      </c>
      <c r="J5698">
        <v>0</v>
      </c>
      <c r="K5698">
        <v>2</v>
      </c>
      <c r="L5698">
        <v>-16.609640474436802</v>
      </c>
      <c r="M5698">
        <v>-16.609640474436802</v>
      </c>
      <c r="N5698">
        <v>-16.609640474436802</v>
      </c>
      <c r="O5698">
        <v>-4.5975896779028202</v>
      </c>
      <c r="P5698">
        <v>0.368313615414951</v>
      </c>
      <c r="Q5698">
        <v>0.736627230829901</v>
      </c>
      <c r="R5698">
        <v>0</v>
      </c>
      <c r="S5698">
        <v>0</v>
      </c>
      <c r="T5698" t="e">
        <f>-Inf</f>
        <v>#NAME?</v>
      </c>
      <c r="U5698">
        <v>0.85323972189542996</v>
      </c>
      <c r="V5698">
        <v>0.95934695251588198</v>
      </c>
      <c r="W5698" t="s">
        <v>30</v>
      </c>
      <c r="X5698" t="s">
        <v>30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1</v>
      </c>
    </row>
    <row r="5699" spans="1:35">
      <c r="A5699" t="s">
        <v>3163</v>
      </c>
      <c r="B5699">
        <v>4515203</v>
      </c>
      <c r="C5699">
        <v>4515379</v>
      </c>
      <c r="D5699">
        <v>177</v>
      </c>
      <c r="E5699">
        <v>-1</v>
      </c>
      <c r="F5699" t="s">
        <v>5722</v>
      </c>
      <c r="G5699" t="s">
        <v>19641</v>
      </c>
      <c r="H5699">
        <v>0</v>
      </c>
      <c r="I5699">
        <v>0</v>
      </c>
      <c r="J5699">
        <v>0</v>
      </c>
      <c r="K5699">
        <v>0</v>
      </c>
      <c r="L5699">
        <v>-16.609640474436802</v>
      </c>
      <c r="M5699">
        <v>-16.609640474436802</v>
      </c>
      <c r="N5699">
        <v>-16.609640474436802</v>
      </c>
      <c r="O5699">
        <v>-16.609640474436802</v>
      </c>
      <c r="P5699">
        <v>0</v>
      </c>
      <c r="Q5699">
        <v>0</v>
      </c>
      <c r="R5699">
        <v>0</v>
      </c>
      <c r="S5699" t="s">
        <v>30</v>
      </c>
      <c r="T5699" t="s">
        <v>30</v>
      </c>
      <c r="U5699" t="s">
        <v>30</v>
      </c>
      <c r="V5699" t="s">
        <v>30</v>
      </c>
      <c r="W5699" t="s">
        <v>30</v>
      </c>
      <c r="X5699" t="s">
        <v>30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1</v>
      </c>
    </row>
    <row r="5700" spans="1:35">
      <c r="A5700" t="s">
        <v>3163</v>
      </c>
      <c r="B5700">
        <v>4519772</v>
      </c>
      <c r="C5700">
        <v>4520391</v>
      </c>
      <c r="D5700">
        <v>620</v>
      </c>
      <c r="E5700">
        <v>-1</v>
      </c>
      <c r="F5700" t="s">
        <v>5723</v>
      </c>
      <c r="G5700" t="s">
        <v>19641</v>
      </c>
      <c r="H5700">
        <v>0</v>
      </c>
      <c r="I5700">
        <v>0</v>
      </c>
      <c r="J5700">
        <v>0</v>
      </c>
      <c r="K5700">
        <v>0</v>
      </c>
      <c r="L5700">
        <v>-16.609640474436802</v>
      </c>
      <c r="M5700">
        <v>-16.609640474436802</v>
      </c>
      <c r="N5700">
        <v>-16.609640474436802</v>
      </c>
      <c r="O5700">
        <v>-16.609640474436802</v>
      </c>
      <c r="P5700">
        <v>0</v>
      </c>
      <c r="Q5700">
        <v>0</v>
      </c>
      <c r="R5700">
        <v>0</v>
      </c>
      <c r="S5700" t="s">
        <v>30</v>
      </c>
      <c r="T5700" t="s">
        <v>30</v>
      </c>
      <c r="U5700" t="s">
        <v>30</v>
      </c>
      <c r="V5700" t="s">
        <v>30</v>
      </c>
      <c r="W5700" t="s">
        <v>30</v>
      </c>
      <c r="X5700" t="s">
        <v>30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1</v>
      </c>
    </row>
    <row r="5701" spans="1:35">
      <c r="A5701" t="s">
        <v>3163</v>
      </c>
      <c r="B5701">
        <v>4523274</v>
      </c>
      <c r="C5701">
        <v>4524970</v>
      </c>
      <c r="D5701">
        <v>1697</v>
      </c>
      <c r="E5701">
        <v>-1</v>
      </c>
      <c r="F5701" t="s">
        <v>5724</v>
      </c>
      <c r="G5701" t="s">
        <v>19641</v>
      </c>
      <c r="H5701">
        <v>0</v>
      </c>
      <c r="I5701">
        <v>0</v>
      </c>
      <c r="J5701">
        <v>1</v>
      </c>
      <c r="K5701">
        <v>0</v>
      </c>
      <c r="L5701">
        <v>-16.609640474436802</v>
      </c>
      <c r="M5701">
        <v>-16.609640474436802</v>
      </c>
      <c r="N5701">
        <v>-5.39953307482131</v>
      </c>
      <c r="O5701">
        <v>-16.609640474436802</v>
      </c>
      <c r="P5701">
        <v>0.26434281586014102</v>
      </c>
      <c r="Q5701">
        <v>0.52868563172028205</v>
      </c>
      <c r="R5701">
        <v>0</v>
      </c>
      <c r="S5701">
        <v>0</v>
      </c>
      <c r="T5701" t="e">
        <f>-Inf</f>
        <v>#NAME?</v>
      </c>
      <c r="U5701">
        <v>1</v>
      </c>
      <c r="V5701">
        <v>1</v>
      </c>
      <c r="W5701" t="s">
        <v>30</v>
      </c>
      <c r="X5701" t="s">
        <v>30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1</v>
      </c>
    </row>
    <row r="5702" spans="1:35">
      <c r="A5702" t="s">
        <v>5725</v>
      </c>
      <c r="B5702">
        <v>29535</v>
      </c>
      <c r="C5702">
        <v>29898</v>
      </c>
      <c r="D5702">
        <v>364</v>
      </c>
      <c r="E5702">
        <v>1</v>
      </c>
      <c r="F5702" t="s">
        <v>5726</v>
      </c>
      <c r="G5702" t="s">
        <v>19641</v>
      </c>
      <c r="H5702">
        <v>0</v>
      </c>
      <c r="I5702">
        <v>0</v>
      </c>
      <c r="J5702">
        <v>0</v>
      </c>
      <c r="K5702">
        <v>0</v>
      </c>
      <c r="L5702">
        <v>-16.609640474436802</v>
      </c>
      <c r="M5702">
        <v>-16.609640474436802</v>
      </c>
      <c r="N5702">
        <v>-16.609640474436802</v>
      </c>
      <c r="O5702">
        <v>-16.609640474436802</v>
      </c>
      <c r="P5702">
        <v>0</v>
      </c>
      <c r="Q5702">
        <v>0</v>
      </c>
      <c r="R5702">
        <v>0</v>
      </c>
      <c r="S5702" t="s">
        <v>30</v>
      </c>
      <c r="T5702" t="s">
        <v>30</v>
      </c>
      <c r="U5702" t="s">
        <v>30</v>
      </c>
      <c r="V5702" t="s">
        <v>30</v>
      </c>
      <c r="W5702" t="s">
        <v>30</v>
      </c>
      <c r="X5702" t="s">
        <v>30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1</v>
      </c>
    </row>
    <row r="5703" spans="1:35">
      <c r="A5703" t="s">
        <v>5725</v>
      </c>
      <c r="B5703">
        <v>32624</v>
      </c>
      <c r="C5703">
        <v>33393</v>
      </c>
      <c r="D5703">
        <v>770</v>
      </c>
      <c r="E5703">
        <v>1</v>
      </c>
      <c r="F5703" t="s">
        <v>5727</v>
      </c>
      <c r="G5703" t="s">
        <v>19641</v>
      </c>
      <c r="H5703">
        <v>12</v>
      </c>
      <c r="I5703">
        <v>11</v>
      </c>
      <c r="J5703">
        <v>33</v>
      </c>
      <c r="K5703">
        <v>24</v>
      </c>
      <c r="L5703">
        <v>-0.62449313846632704</v>
      </c>
      <c r="M5703">
        <v>-0.458212589276285</v>
      </c>
      <c r="N5703">
        <v>0.78806864965819701</v>
      </c>
      <c r="O5703">
        <v>-0.19171752796730701</v>
      </c>
      <c r="P5703">
        <v>19.5856706314378</v>
      </c>
      <c r="Q5703">
        <v>26.286152616728099</v>
      </c>
      <c r="R5703">
        <v>12.885188646147499</v>
      </c>
      <c r="S5703">
        <v>0.49018921992971898</v>
      </c>
      <c r="T5703">
        <v>-1.02858933757968</v>
      </c>
      <c r="U5703">
        <v>0.166980684954329</v>
      </c>
      <c r="V5703">
        <v>0.300470115753525</v>
      </c>
      <c r="W5703" t="s">
        <v>30</v>
      </c>
      <c r="X5703" t="s">
        <v>30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1</v>
      </c>
    </row>
    <row r="5704" spans="1:35">
      <c r="A5704" t="s">
        <v>5725</v>
      </c>
      <c r="B5704">
        <v>36421</v>
      </c>
      <c r="C5704">
        <v>36657</v>
      </c>
      <c r="D5704">
        <v>237</v>
      </c>
      <c r="E5704">
        <v>1</v>
      </c>
      <c r="F5704" t="s">
        <v>5728</v>
      </c>
      <c r="G5704" t="s">
        <v>19641</v>
      </c>
      <c r="H5704">
        <v>0</v>
      </c>
      <c r="I5704">
        <v>1</v>
      </c>
      <c r="J5704">
        <v>3</v>
      </c>
      <c r="K5704">
        <v>1</v>
      </c>
      <c r="L5704">
        <v>-16.609640474436802</v>
      </c>
      <c r="M5704">
        <v>-2.22137749653823</v>
      </c>
      <c r="N5704">
        <v>-0.97512371118060404</v>
      </c>
      <c r="O5704">
        <v>-3.08035522272823</v>
      </c>
      <c r="P5704">
        <v>1.2925254161158499</v>
      </c>
      <c r="Q5704">
        <v>1.9543705105758</v>
      </c>
      <c r="R5704">
        <v>0.63068032165590704</v>
      </c>
      <c r="S5704">
        <v>0.32270253682353001</v>
      </c>
      <c r="T5704">
        <v>-1.6317231757289501</v>
      </c>
      <c r="U5704">
        <v>0.73541413510257303</v>
      </c>
      <c r="V5704">
        <v>0.87587174102304599</v>
      </c>
      <c r="W5704" t="s">
        <v>30</v>
      </c>
      <c r="X5704" t="s">
        <v>30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1</v>
      </c>
    </row>
    <row r="5705" spans="1:35">
      <c r="A5705" t="s">
        <v>5725</v>
      </c>
      <c r="B5705">
        <v>36972</v>
      </c>
      <c r="C5705">
        <v>38788</v>
      </c>
      <c r="D5705">
        <v>1817</v>
      </c>
      <c r="E5705">
        <v>1</v>
      </c>
      <c r="F5705" t="s">
        <v>5729</v>
      </c>
      <c r="G5705" t="s">
        <v>5730</v>
      </c>
      <c r="H5705">
        <v>110</v>
      </c>
      <c r="I5705">
        <v>105</v>
      </c>
      <c r="J5705">
        <v>206</v>
      </c>
      <c r="K5705">
        <v>251</v>
      </c>
      <c r="L5705">
        <v>1.66800452684568</v>
      </c>
      <c r="M5705">
        <v>1.8927035287887799</v>
      </c>
      <c r="N5705">
        <v>2.52628736110539</v>
      </c>
      <c r="O5705">
        <v>2.2909681500680299</v>
      </c>
      <c r="P5705">
        <v>161.04901076672499</v>
      </c>
      <c r="Q5705">
        <v>201.35595760353101</v>
      </c>
      <c r="R5705">
        <v>120.742063929918</v>
      </c>
      <c r="S5705">
        <v>0.59964485464919404</v>
      </c>
      <c r="T5705">
        <v>-0.73781979105520301</v>
      </c>
      <c r="U5705">
        <v>1.4190328141471299E-3</v>
      </c>
      <c r="V5705">
        <v>4.5852139706654502E-3</v>
      </c>
      <c r="W5705" t="s">
        <v>30</v>
      </c>
      <c r="X5705" t="s">
        <v>30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1</v>
      </c>
    </row>
    <row r="5706" spans="1:35">
      <c r="A5706" t="s">
        <v>5725</v>
      </c>
      <c r="B5706">
        <v>43480</v>
      </c>
      <c r="C5706">
        <v>46985</v>
      </c>
      <c r="D5706">
        <v>3506</v>
      </c>
      <c r="E5706">
        <v>1</v>
      </c>
      <c r="F5706" t="s">
        <v>5731</v>
      </c>
      <c r="G5706" t="s">
        <v>5732</v>
      </c>
      <c r="H5706">
        <v>2865</v>
      </c>
      <c r="I5706">
        <v>2010</v>
      </c>
      <c r="J5706">
        <v>3320</v>
      </c>
      <c r="K5706">
        <v>4521</v>
      </c>
      <c r="L5706">
        <v>5.0841941879479498</v>
      </c>
      <c r="M5706">
        <v>4.8646684728563798</v>
      </c>
      <c r="N5706">
        <v>5.24998630066783</v>
      </c>
      <c r="O5706">
        <v>5.1750823154705303</v>
      </c>
      <c r="P5706">
        <v>3054.0320968248002</v>
      </c>
      <c r="Q5706">
        <v>3420.3821526023298</v>
      </c>
      <c r="R5706">
        <v>2687.6820410472601</v>
      </c>
      <c r="S5706">
        <v>0.78578413789301105</v>
      </c>
      <c r="T5706">
        <v>-0.34779504953166701</v>
      </c>
      <c r="U5706">
        <v>3.12395173619697E-3</v>
      </c>
      <c r="V5706">
        <v>9.3702940133204293E-3</v>
      </c>
      <c r="W5706" t="s">
        <v>30</v>
      </c>
      <c r="X5706" t="s">
        <v>30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1</v>
      </c>
    </row>
    <row r="5707" spans="1:35">
      <c r="A5707" t="s">
        <v>5725</v>
      </c>
      <c r="B5707">
        <v>46987</v>
      </c>
      <c r="C5707">
        <v>47566</v>
      </c>
      <c r="D5707">
        <v>580</v>
      </c>
      <c r="E5707">
        <v>1</v>
      </c>
      <c r="F5707" t="s">
        <v>5733</v>
      </c>
      <c r="G5707" t="s">
        <v>5734</v>
      </c>
      <c r="H5707">
        <v>769</v>
      </c>
      <c r="I5707">
        <v>545</v>
      </c>
      <c r="J5707">
        <v>924</v>
      </c>
      <c r="K5707">
        <v>1184</v>
      </c>
      <c r="L5707">
        <v>5.78241557984183</v>
      </c>
      <c r="M5707">
        <v>5.5775021041383104</v>
      </c>
      <c r="N5707">
        <v>6.0004688528268399</v>
      </c>
      <c r="O5707">
        <v>5.8378105224490904</v>
      </c>
      <c r="P5707">
        <v>824.72919433165998</v>
      </c>
      <c r="Q5707">
        <v>924.58884436084202</v>
      </c>
      <c r="R5707">
        <v>724.86954430247897</v>
      </c>
      <c r="S5707">
        <v>0.78399122888355099</v>
      </c>
      <c r="T5707">
        <v>-0.35109058100222301</v>
      </c>
      <c r="U5707">
        <v>1.57885066623893E-2</v>
      </c>
      <c r="V5707">
        <v>4.0238903179473803E-2</v>
      </c>
      <c r="W5707" t="s">
        <v>30</v>
      </c>
      <c r="X5707" t="s">
        <v>30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1</v>
      </c>
    </row>
    <row r="5708" spans="1:35">
      <c r="A5708" t="s">
        <v>5725</v>
      </c>
      <c r="B5708">
        <v>47513</v>
      </c>
      <c r="C5708">
        <v>48882</v>
      </c>
      <c r="D5708">
        <v>1370</v>
      </c>
      <c r="E5708">
        <v>1</v>
      </c>
      <c r="F5708" t="s">
        <v>5735</v>
      </c>
      <c r="G5708" t="s">
        <v>5734</v>
      </c>
      <c r="H5708">
        <v>378</v>
      </c>
      <c r="I5708">
        <v>310</v>
      </c>
      <c r="J5708">
        <v>130</v>
      </c>
      <c r="K5708">
        <v>191</v>
      </c>
      <c r="L5708">
        <v>3.51776812571803</v>
      </c>
      <c r="M5708">
        <v>3.5234639543987298</v>
      </c>
      <c r="N5708">
        <v>1.9310400945874799</v>
      </c>
      <c r="O5708">
        <v>1.96573833820195</v>
      </c>
      <c r="P5708">
        <v>260.970321640549</v>
      </c>
      <c r="Q5708">
        <v>139.07703266789201</v>
      </c>
      <c r="R5708">
        <v>382.86361061320599</v>
      </c>
      <c r="S5708">
        <v>2.7528888362714898</v>
      </c>
      <c r="T5708">
        <v>1.4609463539952801</v>
      </c>
      <c r="U5708" s="1">
        <v>7.6709103046839102E-14</v>
      </c>
      <c r="V5708" s="1">
        <v>8.5897021732673099E-13</v>
      </c>
      <c r="W5708" t="s">
        <v>30</v>
      </c>
      <c r="X5708" t="s">
        <v>30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1</v>
      </c>
    </row>
    <row r="5709" spans="1:35">
      <c r="A5709" t="s">
        <v>5725</v>
      </c>
      <c r="B5709">
        <v>49076</v>
      </c>
      <c r="C5709">
        <v>49156</v>
      </c>
      <c r="D5709">
        <v>81</v>
      </c>
      <c r="E5709">
        <v>1</v>
      </c>
      <c r="F5709" t="s">
        <v>5736</v>
      </c>
      <c r="G5709" t="s">
        <v>19641</v>
      </c>
      <c r="H5709">
        <v>0</v>
      </c>
      <c r="I5709">
        <v>0</v>
      </c>
      <c r="J5709">
        <v>2</v>
      </c>
      <c r="K5709">
        <v>1</v>
      </c>
      <c r="L5709">
        <v>-16.609640474436802</v>
      </c>
      <c r="M5709">
        <v>-16.609640474436802</v>
      </c>
      <c r="N5709">
        <v>-1.12067872788374E-2</v>
      </c>
      <c r="O5709">
        <v>-1.53154230013625</v>
      </c>
      <c r="P5709">
        <v>0.71284243942775705</v>
      </c>
      <c r="Q5709">
        <v>1.4256848788555101</v>
      </c>
      <c r="R5709">
        <v>0</v>
      </c>
      <c r="S5709">
        <v>0</v>
      </c>
      <c r="T5709" t="e">
        <f>-Inf</f>
        <v>#NAME?</v>
      </c>
      <c r="U5709">
        <v>0.63475603790278401</v>
      </c>
      <c r="V5709">
        <v>0.80409576603894195</v>
      </c>
      <c r="W5709" t="s">
        <v>30</v>
      </c>
      <c r="X5709" t="s">
        <v>30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1</v>
      </c>
    </row>
    <row r="5710" spans="1:35">
      <c r="A5710" t="s">
        <v>5725</v>
      </c>
      <c r="B5710">
        <v>49802</v>
      </c>
      <c r="C5710">
        <v>50142</v>
      </c>
      <c r="D5710">
        <v>341</v>
      </c>
      <c r="E5710">
        <v>1</v>
      </c>
      <c r="F5710" t="s">
        <v>5737</v>
      </c>
      <c r="G5710" t="s">
        <v>19641</v>
      </c>
      <c r="H5710">
        <v>5</v>
      </c>
      <c r="I5710">
        <v>4</v>
      </c>
      <c r="J5710">
        <v>3</v>
      </c>
      <c r="K5710">
        <v>2</v>
      </c>
      <c r="L5710">
        <v>-0.71619151299995198</v>
      </c>
      <c r="M5710">
        <v>-0.74630525536868597</v>
      </c>
      <c r="N5710">
        <v>-1.49999594618488</v>
      </c>
      <c r="O5710">
        <v>-2.6052741427402402</v>
      </c>
      <c r="P5710">
        <v>3.66180793712646</v>
      </c>
      <c r="Q5710">
        <v>2.32268412599075</v>
      </c>
      <c r="R5710">
        <v>5.0009317482621798</v>
      </c>
      <c r="S5710">
        <v>2.1530830181779499</v>
      </c>
      <c r="T5710">
        <v>1.1064039477469401</v>
      </c>
      <c r="U5710">
        <v>0.49312985476638199</v>
      </c>
      <c r="V5710">
        <v>0.67930777639801898</v>
      </c>
      <c r="W5710" t="s">
        <v>30</v>
      </c>
      <c r="X5710" t="s">
        <v>30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1</v>
      </c>
    </row>
    <row r="5711" spans="1:35">
      <c r="A5711" t="s">
        <v>5725</v>
      </c>
      <c r="B5711">
        <v>50292</v>
      </c>
      <c r="C5711">
        <v>52850</v>
      </c>
      <c r="D5711">
        <v>2559</v>
      </c>
      <c r="E5711">
        <v>1</v>
      </c>
      <c r="F5711" t="s">
        <v>5738</v>
      </c>
      <c r="G5711" t="s">
        <v>5739</v>
      </c>
      <c r="H5711">
        <v>2199</v>
      </c>
      <c r="I5711">
        <v>1559</v>
      </c>
      <c r="J5711">
        <v>2001</v>
      </c>
      <c r="K5711">
        <v>3009</v>
      </c>
      <c r="L5711">
        <v>5.2142608776579804</v>
      </c>
      <c r="M5711">
        <v>5.0098481132461004</v>
      </c>
      <c r="N5711">
        <v>5.0312785495604198</v>
      </c>
      <c r="O5711">
        <v>5.0994787871323997</v>
      </c>
      <c r="P5711">
        <v>2119.6516001730301</v>
      </c>
      <c r="Q5711">
        <v>2166.1556178558699</v>
      </c>
      <c r="R5711">
        <v>2073.14758249019</v>
      </c>
      <c r="S5711">
        <v>0.95706308697353004</v>
      </c>
      <c r="T5711">
        <v>-6.3314068541733104E-2</v>
      </c>
      <c r="U5711">
        <v>0.61520113706599</v>
      </c>
      <c r="V5711">
        <v>0.78671294868862796</v>
      </c>
      <c r="W5711" t="s">
        <v>30</v>
      </c>
      <c r="X5711" t="s">
        <v>30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1</v>
      </c>
    </row>
    <row r="5712" spans="1:35">
      <c r="A5712" t="s">
        <v>5725</v>
      </c>
      <c r="B5712">
        <v>54496</v>
      </c>
      <c r="C5712">
        <v>55150</v>
      </c>
      <c r="D5712">
        <v>655</v>
      </c>
      <c r="E5712">
        <v>1</v>
      </c>
      <c r="F5712" t="s">
        <v>5740</v>
      </c>
      <c r="G5712" t="s">
        <v>19641</v>
      </c>
      <c r="H5712">
        <v>3</v>
      </c>
      <c r="I5712">
        <v>2</v>
      </c>
      <c r="J5712">
        <v>1</v>
      </c>
      <c r="K5712">
        <v>0</v>
      </c>
      <c r="L5712">
        <v>-2.3948281005148302</v>
      </c>
      <c r="M5712">
        <v>-2.6879596535880399</v>
      </c>
      <c r="N5712">
        <v>-4.0264872928714599</v>
      </c>
      <c r="O5712">
        <v>-16.609640474436802</v>
      </c>
      <c r="P5712">
        <v>1.63848627600761</v>
      </c>
      <c r="Q5712">
        <v>0.52868563172028205</v>
      </c>
      <c r="R5712">
        <v>2.74828692029494</v>
      </c>
      <c r="S5712">
        <v>5.1983385880042503</v>
      </c>
      <c r="T5712">
        <v>2.3780506052079602</v>
      </c>
      <c r="U5712">
        <v>0.40958476796492499</v>
      </c>
      <c r="V5712">
        <v>0.59718881995031603</v>
      </c>
      <c r="W5712" t="s">
        <v>30</v>
      </c>
      <c r="X5712" t="s">
        <v>30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1</v>
      </c>
    </row>
    <row r="5713" spans="1:35">
      <c r="A5713" t="s">
        <v>5725</v>
      </c>
      <c r="B5713">
        <v>55579</v>
      </c>
      <c r="C5713">
        <v>56029</v>
      </c>
      <c r="D5713">
        <v>451</v>
      </c>
      <c r="E5713">
        <v>1</v>
      </c>
      <c r="F5713" t="s">
        <v>5741</v>
      </c>
      <c r="G5713" t="s">
        <v>19641</v>
      </c>
      <c r="H5713">
        <v>13</v>
      </c>
      <c r="I5713">
        <v>27</v>
      </c>
      <c r="J5713">
        <v>22</v>
      </c>
      <c r="K5713">
        <v>37</v>
      </c>
      <c r="L5713">
        <v>0.62060650089738401</v>
      </c>
      <c r="M5713">
        <v>1.96686244477306</v>
      </c>
      <c r="N5713">
        <v>1.3327388021208999</v>
      </c>
      <c r="O5713">
        <v>1.56239702471815</v>
      </c>
      <c r="P5713">
        <v>24.365201776584499</v>
      </c>
      <c r="Q5713">
        <v>25.2586876681994</v>
      </c>
      <c r="R5713">
        <v>23.471715884969701</v>
      </c>
      <c r="S5713">
        <v>0.92925318184762795</v>
      </c>
      <c r="T5713">
        <v>-0.10585637187250101</v>
      </c>
      <c r="U5713">
        <v>0.78169366948375796</v>
      </c>
      <c r="V5713">
        <v>0.91314235193490001</v>
      </c>
      <c r="W5713" t="s">
        <v>30</v>
      </c>
      <c r="X5713" t="s">
        <v>30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1</v>
      </c>
    </row>
    <row r="5714" spans="1:35">
      <c r="A5714" t="s">
        <v>5725</v>
      </c>
      <c r="B5714">
        <v>59326</v>
      </c>
      <c r="C5714">
        <v>60703</v>
      </c>
      <c r="D5714">
        <v>1378</v>
      </c>
      <c r="E5714">
        <v>1</v>
      </c>
      <c r="F5714" t="s">
        <v>5742</v>
      </c>
      <c r="G5714" t="s">
        <v>5743</v>
      </c>
      <c r="H5714">
        <v>2</v>
      </c>
      <c r="I5714">
        <v>1</v>
      </c>
      <c r="J5714">
        <v>4</v>
      </c>
      <c r="K5714">
        <v>0</v>
      </c>
      <c r="L5714">
        <v>-4.0526361245544997</v>
      </c>
      <c r="M5714">
        <v>-4.7606705550969997</v>
      </c>
      <c r="N5714">
        <v>-3.0996078255663702</v>
      </c>
      <c r="O5714">
        <v>-16.609640474436802</v>
      </c>
      <c r="P5714">
        <v>1.8683535165962299</v>
      </c>
      <c r="Q5714">
        <v>2.11474252688113</v>
      </c>
      <c r="R5714">
        <v>1.6219645063113299</v>
      </c>
      <c r="S5714">
        <v>0.76697966097245796</v>
      </c>
      <c r="T5714">
        <v>-0.38273977452972902</v>
      </c>
      <c r="U5714">
        <v>1</v>
      </c>
      <c r="V5714">
        <v>1</v>
      </c>
      <c r="W5714" t="s">
        <v>30</v>
      </c>
      <c r="X5714" t="s">
        <v>30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1</v>
      </c>
    </row>
    <row r="5715" spans="1:35">
      <c r="A5715" t="s">
        <v>5725</v>
      </c>
      <c r="B5715">
        <v>62686</v>
      </c>
      <c r="C5715">
        <v>64464</v>
      </c>
      <c r="D5715">
        <v>1779</v>
      </c>
      <c r="E5715">
        <v>1</v>
      </c>
      <c r="F5715" t="s">
        <v>5744</v>
      </c>
      <c r="G5715" t="s">
        <v>5745</v>
      </c>
      <c r="H5715">
        <v>1248</v>
      </c>
      <c r="I5715">
        <v>873</v>
      </c>
      <c r="J5715">
        <v>1568</v>
      </c>
      <c r="K5715">
        <v>2160</v>
      </c>
      <c r="L5715">
        <v>5.0397511639558399</v>
      </c>
      <c r="M5715">
        <v>4.8160007148937503</v>
      </c>
      <c r="N5715">
        <v>5.3222027675235504</v>
      </c>
      <c r="O5715">
        <v>5.2639458538332304</v>
      </c>
      <c r="P5715">
        <v>1396.8408659321401</v>
      </c>
      <c r="Q5715">
        <v>1624.5364798337</v>
      </c>
      <c r="R5715">
        <v>1169.14525203059</v>
      </c>
      <c r="S5715">
        <v>0.71967928485685695</v>
      </c>
      <c r="T5715">
        <v>-0.47457396226001097</v>
      </c>
      <c r="U5715">
        <v>1.9602992019856301E-4</v>
      </c>
      <c r="V5715">
        <v>7.4325431524433199E-4</v>
      </c>
      <c r="W5715" t="s">
        <v>30</v>
      </c>
      <c r="X5715" t="s">
        <v>30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1</v>
      </c>
    </row>
    <row r="5716" spans="1:35">
      <c r="A5716" t="s">
        <v>5725</v>
      </c>
      <c r="B5716">
        <v>68088</v>
      </c>
      <c r="C5716">
        <v>69479</v>
      </c>
      <c r="D5716">
        <v>1392</v>
      </c>
      <c r="E5716">
        <v>1</v>
      </c>
      <c r="F5716" t="s">
        <v>5746</v>
      </c>
      <c r="G5716" t="s">
        <v>5747</v>
      </c>
      <c r="H5716">
        <v>731</v>
      </c>
      <c r="I5716">
        <v>668</v>
      </c>
      <c r="J5716">
        <v>658</v>
      </c>
      <c r="K5716">
        <v>870</v>
      </c>
      <c r="L5716">
        <v>4.5130874582844402</v>
      </c>
      <c r="M5716">
        <v>4.6748779403689502</v>
      </c>
      <c r="N5716">
        <v>4.3144477856344796</v>
      </c>
      <c r="O5716">
        <v>4.19701298264133</v>
      </c>
      <c r="P5716">
        <v>725.95840772032705</v>
      </c>
      <c r="Q5716">
        <v>668.30799108295298</v>
      </c>
      <c r="R5716">
        <v>783.60882435770202</v>
      </c>
      <c r="S5716">
        <v>1.17252649199647</v>
      </c>
      <c r="T5716">
        <v>0.22962051927809901</v>
      </c>
      <c r="U5716">
        <v>0.109074638717452</v>
      </c>
      <c r="V5716">
        <v>0.21232746075375</v>
      </c>
      <c r="W5716" t="s">
        <v>30</v>
      </c>
      <c r="X5716" t="s">
        <v>30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1</v>
      </c>
    </row>
    <row r="5717" spans="1:35">
      <c r="A5717" t="s">
        <v>5725</v>
      </c>
      <c r="B5717">
        <v>71400</v>
      </c>
      <c r="C5717">
        <v>71471</v>
      </c>
      <c r="D5717">
        <v>72</v>
      </c>
      <c r="E5717">
        <v>1</v>
      </c>
      <c r="F5717" t="s">
        <v>5748</v>
      </c>
      <c r="G5717" t="s">
        <v>19641</v>
      </c>
      <c r="H5717">
        <v>1</v>
      </c>
      <c r="I5717">
        <v>1</v>
      </c>
      <c r="J5717">
        <v>0</v>
      </c>
      <c r="K5717">
        <v>0</v>
      </c>
      <c r="L5717">
        <v>-0.79441535971336896</v>
      </c>
      <c r="M5717">
        <v>-0.50260608925042605</v>
      </c>
      <c r="N5717">
        <v>-16.609640474436802</v>
      </c>
      <c r="O5717">
        <v>-16.609640474436802</v>
      </c>
      <c r="P5717">
        <v>0.56316120699180905</v>
      </c>
      <c r="Q5717">
        <v>0</v>
      </c>
      <c r="R5717">
        <v>1.1263224139836201</v>
      </c>
      <c r="S5717" t="s">
        <v>29</v>
      </c>
      <c r="T5717" t="s">
        <v>29</v>
      </c>
      <c r="U5717">
        <v>0.69033955673458303</v>
      </c>
      <c r="V5717">
        <v>0.85022721648331201</v>
      </c>
      <c r="W5717" t="s">
        <v>30</v>
      </c>
      <c r="X5717" t="s">
        <v>30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1</v>
      </c>
    </row>
    <row r="5718" spans="1:35">
      <c r="A5718" t="s">
        <v>5725</v>
      </c>
      <c r="B5718">
        <v>72916</v>
      </c>
      <c r="C5718">
        <v>75522</v>
      </c>
      <c r="D5718">
        <v>2607</v>
      </c>
      <c r="E5718">
        <v>1</v>
      </c>
      <c r="F5718" t="s">
        <v>5749</v>
      </c>
      <c r="G5718" t="s">
        <v>19641</v>
      </c>
      <c r="H5718">
        <v>3852</v>
      </c>
      <c r="I5718">
        <v>2764</v>
      </c>
      <c r="J5718">
        <v>5205</v>
      </c>
      <c r="K5718">
        <v>7676</v>
      </c>
      <c r="L5718">
        <v>5.93870197529185</v>
      </c>
      <c r="M5718">
        <v>5.7516657729849401</v>
      </c>
      <c r="N5718">
        <v>6.32613643654068</v>
      </c>
      <c r="O5718">
        <v>6.3662302981355401</v>
      </c>
      <c r="P5718">
        <v>4615.6988868662502</v>
      </c>
      <c r="Q5718">
        <v>5578.98402502923</v>
      </c>
      <c r="R5718">
        <v>3652.4137487032699</v>
      </c>
      <c r="S5718">
        <v>0.65467363453942296</v>
      </c>
      <c r="T5718">
        <v>-0.61115221598406599</v>
      </c>
      <c r="U5718" s="1">
        <v>2.72084640916125E-8</v>
      </c>
      <c r="V5718" s="1">
        <v>1.8215861849175501E-7</v>
      </c>
      <c r="W5718" t="s">
        <v>30</v>
      </c>
      <c r="X5718" t="s">
        <v>30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1</v>
      </c>
    </row>
    <row r="5719" spans="1:35">
      <c r="A5719" t="s">
        <v>5725</v>
      </c>
      <c r="B5719">
        <v>76513</v>
      </c>
      <c r="C5719">
        <v>77990</v>
      </c>
      <c r="D5719">
        <v>1478</v>
      </c>
      <c r="E5719">
        <v>1</v>
      </c>
      <c r="F5719" t="s">
        <v>5750</v>
      </c>
      <c r="G5719" t="s">
        <v>5751</v>
      </c>
      <c r="H5719">
        <v>90</v>
      </c>
      <c r="I5719">
        <v>77</v>
      </c>
      <c r="J5719">
        <v>249</v>
      </c>
      <c r="K5719">
        <v>329</v>
      </c>
      <c r="L5719">
        <v>1.33791286916742</v>
      </c>
      <c r="M5719">
        <v>1.4046599080908999</v>
      </c>
      <c r="N5719">
        <v>2.7592021849447601</v>
      </c>
      <c r="O5719">
        <v>2.6407815274201498</v>
      </c>
      <c r="P5719">
        <v>172.99403742343401</v>
      </c>
      <c r="Q5719">
        <v>252.817901769869</v>
      </c>
      <c r="R5719">
        <v>93.170173076998793</v>
      </c>
      <c r="S5719">
        <v>0.368526802986476</v>
      </c>
      <c r="T5719">
        <v>-1.4401585444151801</v>
      </c>
      <c r="U5719" s="1">
        <v>3.8852162395112198E-10</v>
      </c>
      <c r="V5719" s="1">
        <v>3.1791503571296999E-9</v>
      </c>
      <c r="W5719" t="s">
        <v>30</v>
      </c>
      <c r="X5719" t="s">
        <v>30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1</v>
      </c>
    </row>
    <row r="5720" spans="1:35">
      <c r="A5720" t="s">
        <v>5725</v>
      </c>
      <c r="B5720">
        <v>77080</v>
      </c>
      <c r="C5720">
        <v>79816</v>
      </c>
      <c r="D5720">
        <v>2737</v>
      </c>
      <c r="E5720">
        <v>1</v>
      </c>
      <c r="F5720" t="s">
        <v>5752</v>
      </c>
      <c r="G5720" t="s">
        <v>5751</v>
      </c>
      <c r="H5720">
        <v>206</v>
      </c>
      <c r="I5720">
        <v>166</v>
      </c>
      <c r="J5720">
        <v>494</v>
      </c>
      <c r="K5720">
        <v>583</v>
      </c>
      <c r="L5720">
        <v>1.6436100450161399</v>
      </c>
      <c r="M5720">
        <v>1.62396286508244</v>
      </c>
      <c r="N5720">
        <v>2.8586181773444501</v>
      </c>
      <c r="O5720">
        <v>2.5772407658257999</v>
      </c>
      <c r="P5720">
        <v>341.34637213556198</v>
      </c>
      <c r="Q5720">
        <v>475.89753985673599</v>
      </c>
      <c r="R5720">
        <v>206.79520441438899</v>
      </c>
      <c r="S5720">
        <v>0.43453724193792298</v>
      </c>
      <c r="T5720">
        <v>-1.2024482666240199</v>
      </c>
      <c r="U5720" s="1">
        <v>7.6609872021115299E-9</v>
      </c>
      <c r="V5720" s="1">
        <v>5.52327269514395E-8</v>
      </c>
      <c r="W5720" t="s">
        <v>30</v>
      </c>
      <c r="X5720" t="s">
        <v>30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1</v>
      </c>
    </row>
    <row r="5721" spans="1:35">
      <c r="A5721" t="s">
        <v>5725</v>
      </c>
      <c r="B5721">
        <v>80382</v>
      </c>
      <c r="C5721">
        <v>82220</v>
      </c>
      <c r="D5721">
        <v>1839</v>
      </c>
      <c r="E5721">
        <v>1</v>
      </c>
      <c r="F5721" t="s">
        <v>5753</v>
      </c>
      <c r="G5721" t="s">
        <v>5754</v>
      </c>
      <c r="H5721">
        <v>2038</v>
      </c>
      <c r="I5721">
        <v>1571</v>
      </c>
      <c r="J5721">
        <v>1953</v>
      </c>
      <c r="K5721">
        <v>2768</v>
      </c>
      <c r="L5721">
        <v>5.5237175051280802</v>
      </c>
      <c r="M5721">
        <v>5.4400605055689297</v>
      </c>
      <c r="N5721">
        <v>5.4153994835995602</v>
      </c>
      <c r="O5721">
        <v>5.3981887999209803</v>
      </c>
      <c r="P5721">
        <v>2026.4662478518001</v>
      </c>
      <c r="Q5721">
        <v>2052.0151262182899</v>
      </c>
      <c r="R5721">
        <v>2000.9173694853</v>
      </c>
      <c r="S5721">
        <v>0.97509874265539198</v>
      </c>
      <c r="T5721">
        <v>-3.63797751777429E-2</v>
      </c>
      <c r="U5721">
        <v>0.77896641359369501</v>
      </c>
      <c r="V5721">
        <v>0.91066544884872602</v>
      </c>
      <c r="W5721" t="s">
        <v>30</v>
      </c>
      <c r="X5721" t="s">
        <v>30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1</v>
      </c>
    </row>
    <row r="5722" spans="1:35">
      <c r="A5722" t="s">
        <v>5725</v>
      </c>
      <c r="B5722">
        <v>82501</v>
      </c>
      <c r="C5722">
        <v>84907</v>
      </c>
      <c r="D5722">
        <v>2407</v>
      </c>
      <c r="E5722">
        <v>1</v>
      </c>
      <c r="F5722" t="s">
        <v>5755</v>
      </c>
      <c r="G5722" t="s">
        <v>5756</v>
      </c>
      <c r="H5722">
        <v>1685</v>
      </c>
      <c r="I5722">
        <v>1303</v>
      </c>
      <c r="J5722">
        <v>1834</v>
      </c>
      <c r="K5722">
        <v>2465</v>
      </c>
      <c r="L5722">
        <v>4.8609975658153797</v>
      </c>
      <c r="M5722">
        <v>4.7818999388828898</v>
      </c>
      <c r="N5722">
        <v>4.9363866443646396</v>
      </c>
      <c r="O5722">
        <v>4.8426180021902399</v>
      </c>
      <c r="P5722">
        <v>1767.2179476313399</v>
      </c>
      <c r="Q5722">
        <v>1877.50251057285</v>
      </c>
      <c r="R5722">
        <v>1656.9333846898401</v>
      </c>
      <c r="S5722">
        <v>0.88251993025792896</v>
      </c>
      <c r="T5722">
        <v>-0.180299235246204</v>
      </c>
      <c r="U5722">
        <v>0.14989387918877101</v>
      </c>
      <c r="V5722">
        <v>0.27609380433001401</v>
      </c>
      <c r="W5722" t="s">
        <v>30</v>
      </c>
      <c r="X5722" t="s">
        <v>30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1</v>
      </c>
    </row>
    <row r="5723" spans="1:35">
      <c r="A5723" t="s">
        <v>5725</v>
      </c>
      <c r="B5723">
        <v>85128</v>
      </c>
      <c r="C5723">
        <v>88460</v>
      </c>
      <c r="D5723">
        <v>3333</v>
      </c>
      <c r="E5723">
        <v>1</v>
      </c>
      <c r="F5723" t="s">
        <v>5757</v>
      </c>
      <c r="G5723" t="s">
        <v>5758</v>
      </c>
      <c r="H5723">
        <v>2430</v>
      </c>
      <c r="I5723">
        <v>1812</v>
      </c>
      <c r="J5723">
        <v>1988</v>
      </c>
      <c r="K5723">
        <v>2800</v>
      </c>
      <c r="L5723">
        <v>4.9196200928354497</v>
      </c>
      <c r="M5723">
        <v>4.7880606324906001</v>
      </c>
      <c r="N5723">
        <v>4.5831257174187501</v>
      </c>
      <c r="O5723">
        <v>4.5568721172566002</v>
      </c>
      <c r="P5723">
        <v>2214.7540931093099</v>
      </c>
      <c r="Q5723">
        <v>2082.3051590217801</v>
      </c>
      <c r="R5723">
        <v>2347.2030271968401</v>
      </c>
      <c r="S5723">
        <v>1.1272137597255401</v>
      </c>
      <c r="T5723">
        <v>0.17276112762484899</v>
      </c>
      <c r="U5723">
        <v>0.11955885441958</v>
      </c>
      <c r="V5723">
        <v>0.22900662014562601</v>
      </c>
      <c r="W5723" t="s">
        <v>30</v>
      </c>
      <c r="X5723" t="s">
        <v>30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1</v>
      </c>
    </row>
    <row r="5724" spans="1:35">
      <c r="A5724" t="s">
        <v>5725</v>
      </c>
      <c r="B5724">
        <v>89684</v>
      </c>
      <c r="C5724">
        <v>90644</v>
      </c>
      <c r="D5724">
        <v>961</v>
      </c>
      <c r="E5724">
        <v>1</v>
      </c>
      <c r="F5724" t="s">
        <v>5759</v>
      </c>
      <c r="G5724" t="s">
        <v>5760</v>
      </c>
      <c r="H5724">
        <v>23814</v>
      </c>
      <c r="I5724">
        <v>19506</v>
      </c>
      <c r="J5724">
        <v>33644</v>
      </c>
      <c r="K5724">
        <v>47724</v>
      </c>
      <c r="L5724">
        <v>10.0066143607502</v>
      </c>
      <c r="M5724">
        <v>10.0105362069932</v>
      </c>
      <c r="N5724">
        <v>10.4582976856922</v>
      </c>
      <c r="O5724">
        <v>10.4423007317139</v>
      </c>
      <c r="P5724">
        <v>29734.8847582862</v>
      </c>
      <c r="Q5724">
        <v>35364.498375660303</v>
      </c>
      <c r="R5724">
        <v>24105.271140912198</v>
      </c>
      <c r="S5724">
        <v>0.68162344294703003</v>
      </c>
      <c r="T5724">
        <v>-0.55295314013080399</v>
      </c>
      <c r="U5724" s="1">
        <v>6.9738617545172402E-8</v>
      </c>
      <c r="V5724" s="1">
        <v>4.44579057361789E-7</v>
      </c>
      <c r="W5724" t="s">
        <v>30</v>
      </c>
      <c r="X5724" t="s">
        <v>30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1</v>
      </c>
    </row>
    <row r="5725" spans="1:35">
      <c r="A5725" t="s">
        <v>5725</v>
      </c>
      <c r="B5725">
        <v>91153</v>
      </c>
      <c r="C5725">
        <v>92898</v>
      </c>
      <c r="D5725">
        <v>1746</v>
      </c>
      <c r="E5725">
        <v>1</v>
      </c>
      <c r="F5725" t="s">
        <v>5761</v>
      </c>
      <c r="G5725" t="s">
        <v>20409</v>
      </c>
      <c r="H5725">
        <v>831</v>
      </c>
      <c r="I5725">
        <v>565</v>
      </c>
      <c r="J5725">
        <v>832</v>
      </c>
      <c r="K5725">
        <v>1096</v>
      </c>
      <c r="L5725">
        <v>4.30435217310895</v>
      </c>
      <c r="M5725">
        <v>4.0395685633326703</v>
      </c>
      <c r="N5725">
        <v>4.2592313039767502</v>
      </c>
      <c r="O5725">
        <v>4.13646105422937</v>
      </c>
      <c r="P5725">
        <v>805.87556427298796</v>
      </c>
      <c r="Q5725">
        <v>843.53816808606098</v>
      </c>
      <c r="R5725">
        <v>768.21296045991505</v>
      </c>
      <c r="S5725">
        <v>0.91070326100708099</v>
      </c>
      <c r="T5725">
        <v>-0.13494704482442699</v>
      </c>
      <c r="U5725">
        <v>0.417161803919537</v>
      </c>
      <c r="V5725">
        <v>0.60463780418378599</v>
      </c>
      <c r="W5725" t="s">
        <v>30</v>
      </c>
      <c r="X5725" t="s">
        <v>30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1</v>
      </c>
    </row>
    <row r="5726" spans="1:35">
      <c r="A5726" t="s">
        <v>5725</v>
      </c>
      <c r="B5726">
        <v>93061</v>
      </c>
      <c r="C5726">
        <v>94425</v>
      </c>
      <c r="D5726">
        <v>1365</v>
      </c>
      <c r="E5726">
        <v>1</v>
      </c>
      <c r="F5726" t="s">
        <v>5762</v>
      </c>
      <c r="G5726" t="s">
        <v>5763</v>
      </c>
      <c r="H5726">
        <v>1575</v>
      </c>
      <c r="I5726">
        <v>1058</v>
      </c>
      <c r="J5726">
        <v>2222</v>
      </c>
      <c r="K5726">
        <v>3156</v>
      </c>
      <c r="L5726">
        <v>5.7798751374362398</v>
      </c>
      <c r="M5726">
        <v>5.4976768455952802</v>
      </c>
      <c r="N5726">
        <v>6.2295261115366802</v>
      </c>
      <c r="O5726">
        <v>6.2154018205671999</v>
      </c>
      <c r="P5726">
        <v>1892.51665983007</v>
      </c>
      <c r="Q5726">
        <v>2337.1372439320498</v>
      </c>
      <c r="R5726">
        <v>1447.89607572809</v>
      </c>
      <c r="S5726">
        <v>0.61951692374390499</v>
      </c>
      <c r="T5726">
        <v>-0.69078440095100702</v>
      </c>
      <c r="U5726" s="1">
        <v>1.1735092053952999E-8</v>
      </c>
      <c r="V5726" s="1">
        <v>8.2679659118310098E-8</v>
      </c>
      <c r="W5726" t="s">
        <v>30</v>
      </c>
      <c r="X5726" t="s">
        <v>30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1</v>
      </c>
    </row>
    <row r="5727" spans="1:35">
      <c r="A5727" t="s">
        <v>5725</v>
      </c>
      <c r="B5727">
        <v>94500</v>
      </c>
      <c r="C5727">
        <v>96690</v>
      </c>
      <c r="D5727">
        <v>2191</v>
      </c>
      <c r="E5727">
        <v>1</v>
      </c>
      <c r="F5727" t="s">
        <v>5764</v>
      </c>
      <c r="G5727" t="s">
        <v>19641</v>
      </c>
      <c r="H5727">
        <v>1034</v>
      </c>
      <c r="I5727">
        <v>834</v>
      </c>
      <c r="J5727">
        <v>1334</v>
      </c>
      <c r="K5727">
        <v>1872</v>
      </c>
      <c r="L5727">
        <v>4.3916206495941301</v>
      </c>
      <c r="M5727">
        <v>4.3733176140899097</v>
      </c>
      <c r="N5727">
        <v>4.7122870497781202</v>
      </c>
      <c r="O5727">
        <v>4.6807461488559303</v>
      </c>
      <c r="P5727">
        <v>1216.61551624976</v>
      </c>
      <c r="Q5727">
        <v>1394.7497207716401</v>
      </c>
      <c r="R5727">
        <v>1038.48131172788</v>
      </c>
      <c r="S5727">
        <v>0.74456463139016804</v>
      </c>
      <c r="T5727">
        <v>-0.42553100855278497</v>
      </c>
      <c r="U5727">
        <v>7.39726084183537E-4</v>
      </c>
      <c r="V5727">
        <v>2.5212015657408199E-3</v>
      </c>
      <c r="W5727" t="s">
        <v>30</v>
      </c>
      <c r="X5727" t="s">
        <v>30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1</v>
      </c>
    </row>
    <row r="5728" spans="1:35">
      <c r="A5728" t="s">
        <v>5725</v>
      </c>
      <c r="B5728">
        <v>96625</v>
      </c>
      <c r="C5728">
        <v>98210</v>
      </c>
      <c r="D5728">
        <v>1586</v>
      </c>
      <c r="E5728">
        <v>1</v>
      </c>
      <c r="F5728" t="s">
        <v>5765</v>
      </c>
      <c r="G5728" t="s">
        <v>19641</v>
      </c>
      <c r="H5728">
        <v>4230</v>
      </c>
      <c r="I5728">
        <v>3169</v>
      </c>
      <c r="J5728">
        <v>4994</v>
      </c>
      <c r="K5728">
        <v>7738</v>
      </c>
      <c r="L5728">
        <v>6.7907496423852001</v>
      </c>
      <c r="M5728">
        <v>6.6659335031260296</v>
      </c>
      <c r="N5728">
        <v>6.9834318403144797</v>
      </c>
      <c r="O5728">
        <v>7.0948340578715801</v>
      </c>
      <c r="P5728">
        <v>4792.7293953828803</v>
      </c>
      <c r="Q5728">
        <v>5490.26680089198</v>
      </c>
      <c r="R5728">
        <v>4095.1919898737801</v>
      </c>
      <c r="S5728">
        <v>0.74590036120074499</v>
      </c>
      <c r="T5728">
        <v>-0.422945169503674</v>
      </c>
      <c r="U5728" s="1">
        <v>8.3527162165180103E-5</v>
      </c>
      <c r="V5728">
        <v>3.3805126589036498E-4</v>
      </c>
      <c r="W5728" t="s">
        <v>30</v>
      </c>
      <c r="X5728" t="s">
        <v>30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1</v>
      </c>
    </row>
    <row r="5729" spans="1:35">
      <c r="A5729" t="s">
        <v>5725</v>
      </c>
      <c r="B5729">
        <v>101801</v>
      </c>
      <c r="C5729">
        <v>105553</v>
      </c>
      <c r="D5729">
        <v>3753</v>
      </c>
      <c r="E5729">
        <v>1</v>
      </c>
      <c r="F5729" t="s">
        <v>5766</v>
      </c>
      <c r="G5729" t="s">
        <v>20410</v>
      </c>
      <c r="H5729">
        <v>329</v>
      </c>
      <c r="I5729">
        <v>220</v>
      </c>
      <c r="J5729">
        <v>284</v>
      </c>
      <c r="K5729">
        <v>394</v>
      </c>
      <c r="L5729">
        <v>1.86360378299978</v>
      </c>
      <c r="M5729">
        <v>1.5748344538774</v>
      </c>
      <c r="N5729">
        <v>1.60455196482993</v>
      </c>
      <c r="O5729">
        <v>1.5564941439906199</v>
      </c>
      <c r="P5729">
        <v>298.539101511083</v>
      </c>
      <c r="Q5729">
        <v>295.26228388205101</v>
      </c>
      <c r="R5729">
        <v>301.81591914011602</v>
      </c>
      <c r="S5729">
        <v>1.0221959783413599</v>
      </c>
      <c r="T5729">
        <v>3.1671820420243801E-2</v>
      </c>
      <c r="U5729">
        <v>0.78746760041850605</v>
      </c>
      <c r="V5729">
        <v>0.91635636103337004</v>
      </c>
      <c r="W5729" t="s">
        <v>30</v>
      </c>
      <c r="X5729" t="s">
        <v>30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1</v>
      </c>
    </row>
    <row r="5730" spans="1:35">
      <c r="A5730" t="s">
        <v>5725</v>
      </c>
      <c r="B5730">
        <v>105535</v>
      </c>
      <c r="C5730">
        <v>107848</v>
      </c>
      <c r="D5730">
        <v>2314</v>
      </c>
      <c r="E5730">
        <v>1</v>
      </c>
      <c r="F5730" t="s">
        <v>5767</v>
      </c>
      <c r="G5730" t="s">
        <v>5768</v>
      </c>
      <c r="H5730">
        <v>588</v>
      </c>
      <c r="I5730">
        <v>353</v>
      </c>
      <c r="J5730">
        <v>704</v>
      </c>
      <c r="K5730">
        <v>1011</v>
      </c>
      <c r="L5730">
        <v>3.4292261580850298</v>
      </c>
      <c r="M5730">
        <v>2.9848925221733702</v>
      </c>
      <c r="N5730">
        <v>3.6421293044334599</v>
      </c>
      <c r="O5730">
        <v>3.6439022847945499</v>
      </c>
      <c r="P5730">
        <v>629.31372687441103</v>
      </c>
      <c r="Q5730">
        <v>744.55974991559401</v>
      </c>
      <c r="R5730">
        <v>514.06770383322896</v>
      </c>
      <c r="S5730">
        <v>0.690431767083173</v>
      </c>
      <c r="T5730">
        <v>-0.53442924978097095</v>
      </c>
      <c r="U5730">
        <v>1.5960144120891701E-3</v>
      </c>
      <c r="V5730">
        <v>5.0994295988071496E-3</v>
      </c>
      <c r="W5730" t="s">
        <v>30</v>
      </c>
      <c r="X5730" t="s">
        <v>30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1</v>
      </c>
    </row>
    <row r="5731" spans="1:35">
      <c r="A5731" t="s">
        <v>5725</v>
      </c>
      <c r="B5731">
        <v>107963</v>
      </c>
      <c r="C5731">
        <v>108780</v>
      </c>
      <c r="D5731">
        <v>818</v>
      </c>
      <c r="E5731">
        <v>1</v>
      </c>
      <c r="F5731" t="s">
        <v>5769</v>
      </c>
      <c r="G5731" t="s">
        <v>5770</v>
      </c>
      <c r="H5731">
        <v>27</v>
      </c>
      <c r="I5731">
        <v>19</v>
      </c>
      <c r="J5731">
        <v>7</v>
      </c>
      <c r="K5731">
        <v>15</v>
      </c>
      <c r="L5731">
        <v>0.45442561783685298</v>
      </c>
      <c r="M5731">
        <v>0.239281174963557</v>
      </c>
      <c r="N5731">
        <v>-1.53993148340994</v>
      </c>
      <c r="O5731">
        <v>-0.96077236254927301</v>
      </c>
      <c r="P5731">
        <v>17.295383128788298</v>
      </c>
      <c r="Q5731">
        <v>9.2255036532662302</v>
      </c>
      <c r="R5731">
        <v>25.365262604310399</v>
      </c>
      <c r="S5731">
        <v>2.74947185082193</v>
      </c>
      <c r="T5731">
        <v>1.459154516318</v>
      </c>
      <c r="U5731">
        <v>3.34577509006493E-2</v>
      </c>
      <c r="V5731">
        <v>7.7229466866494595E-2</v>
      </c>
      <c r="W5731" t="s">
        <v>30</v>
      </c>
      <c r="X5731" t="s">
        <v>30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1</v>
      </c>
    </row>
    <row r="5732" spans="1:35">
      <c r="A5732" t="s">
        <v>5725</v>
      </c>
      <c r="B5732">
        <v>108832</v>
      </c>
      <c r="C5732">
        <v>109337</v>
      </c>
      <c r="D5732">
        <v>506</v>
      </c>
      <c r="E5732">
        <v>1</v>
      </c>
      <c r="F5732" t="s">
        <v>5771</v>
      </c>
      <c r="G5732" t="s">
        <v>19641</v>
      </c>
      <c r="H5732">
        <v>103</v>
      </c>
      <c r="I5732">
        <v>63</v>
      </c>
      <c r="J5732">
        <v>64</v>
      </c>
      <c r="K5732">
        <v>77</v>
      </c>
      <c r="L5732">
        <v>3.0789932795503301</v>
      </c>
      <c r="M5732">
        <v>2.6615871012928198</v>
      </c>
      <c r="N5732">
        <v>2.3456379397442499</v>
      </c>
      <c r="O5732">
        <v>2.0920623443684399</v>
      </c>
      <c r="P5732">
        <v>76.490012295562806</v>
      </c>
      <c r="Q5732">
        <v>62.196028817049203</v>
      </c>
      <c r="R5732">
        <v>90.783995774076303</v>
      </c>
      <c r="S5732">
        <v>1.4596429627544101</v>
      </c>
      <c r="T5732">
        <v>0.54561552057362905</v>
      </c>
      <c r="U5732">
        <v>6.2517725901890295E-2</v>
      </c>
      <c r="V5732">
        <v>0.132942919703506</v>
      </c>
      <c r="W5732" t="s">
        <v>30</v>
      </c>
      <c r="X5732" t="s">
        <v>30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1</v>
      </c>
    </row>
    <row r="5733" spans="1:35">
      <c r="A5733" t="s">
        <v>5725</v>
      </c>
      <c r="B5733">
        <v>111870</v>
      </c>
      <c r="C5733">
        <v>112722</v>
      </c>
      <c r="D5733">
        <v>853</v>
      </c>
      <c r="E5733">
        <v>1</v>
      </c>
      <c r="F5733" t="s">
        <v>5772</v>
      </c>
      <c r="G5733" t="s">
        <v>5773</v>
      </c>
      <c r="H5733">
        <v>57</v>
      </c>
      <c r="I5733">
        <v>24</v>
      </c>
      <c r="J5733">
        <v>27</v>
      </c>
      <c r="K5733">
        <v>29</v>
      </c>
      <c r="L5733">
        <v>1.4719779033731899</v>
      </c>
      <c r="M5733">
        <v>0.51586913160498205</v>
      </c>
      <c r="N5733">
        <v>0.34712558869812998</v>
      </c>
      <c r="O5733">
        <v>-7.0139795840711006E-2</v>
      </c>
      <c r="P5733">
        <v>34.171766942951201</v>
      </c>
      <c r="Q5733">
        <v>24.9556069034812</v>
      </c>
      <c r="R5733">
        <v>43.387926982421298</v>
      </c>
      <c r="S5733">
        <v>1.73860436054428</v>
      </c>
      <c r="T5733">
        <v>0.79792966811292199</v>
      </c>
      <c r="U5733">
        <v>0.14222944281734201</v>
      </c>
      <c r="V5733">
        <v>0.26400529327035299</v>
      </c>
      <c r="W5733" t="s">
        <v>30</v>
      </c>
      <c r="X5733" t="s">
        <v>30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1</v>
      </c>
    </row>
    <row r="5734" spans="1:35">
      <c r="A5734" t="s">
        <v>5725</v>
      </c>
      <c r="B5734">
        <v>112884</v>
      </c>
      <c r="C5734">
        <v>113441</v>
      </c>
      <c r="D5734">
        <v>558</v>
      </c>
      <c r="E5734">
        <v>1</v>
      </c>
      <c r="F5734" t="s">
        <v>5774</v>
      </c>
      <c r="G5734" t="s">
        <v>5773</v>
      </c>
      <c r="H5734">
        <v>31</v>
      </c>
      <c r="I5734">
        <v>31</v>
      </c>
      <c r="J5734">
        <v>27</v>
      </c>
      <c r="K5734">
        <v>32</v>
      </c>
      <c r="L5734">
        <v>1.20556587386458</v>
      </c>
      <c r="M5734">
        <v>1.4973785809097</v>
      </c>
      <c r="N5734">
        <v>0.959402285778025</v>
      </c>
      <c r="O5734">
        <v>0.68415366170422298</v>
      </c>
      <c r="P5734">
        <v>30.488271291609099</v>
      </c>
      <c r="Q5734">
        <v>26.060547749725998</v>
      </c>
      <c r="R5734">
        <v>34.9159948334921</v>
      </c>
      <c r="S5734">
        <v>1.3398027995731301</v>
      </c>
      <c r="T5734">
        <v>0.42202067156803402</v>
      </c>
      <c r="U5734">
        <v>0.40667634114644902</v>
      </c>
      <c r="V5734">
        <v>0.59482670880004496</v>
      </c>
      <c r="W5734" t="s">
        <v>30</v>
      </c>
      <c r="X5734" t="s">
        <v>30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1</v>
      </c>
    </row>
    <row r="5735" spans="1:35">
      <c r="A5735" t="s">
        <v>5725</v>
      </c>
      <c r="B5735">
        <v>114921</v>
      </c>
      <c r="C5735">
        <v>115256</v>
      </c>
      <c r="D5735">
        <v>336</v>
      </c>
      <c r="E5735">
        <v>1</v>
      </c>
      <c r="F5735" t="s">
        <v>5775</v>
      </c>
      <c r="G5735" t="s">
        <v>19641</v>
      </c>
      <c r="H5735">
        <v>549</v>
      </c>
      <c r="I5735">
        <v>405</v>
      </c>
      <c r="J5735">
        <v>727</v>
      </c>
      <c r="K5735">
        <v>839</v>
      </c>
      <c r="L5735">
        <v>6.7414374733920601</v>
      </c>
      <c r="M5735">
        <v>6.5943670992196202</v>
      </c>
      <c r="N5735">
        <v>7.0997307149538997</v>
      </c>
      <c r="O5735">
        <v>6.7860835055317903</v>
      </c>
      <c r="P5735">
        <v>610.45130827617197</v>
      </c>
      <c r="Q5735">
        <v>693.36957759378902</v>
      </c>
      <c r="R5735">
        <v>527.53303895855504</v>
      </c>
      <c r="S5735">
        <v>0.76082518761388596</v>
      </c>
      <c r="T5735">
        <v>-0.39436308653833202</v>
      </c>
      <c r="U5735">
        <v>5.1293760407596298E-2</v>
      </c>
      <c r="V5735">
        <v>0.112585536648891</v>
      </c>
      <c r="W5735" t="s">
        <v>30</v>
      </c>
      <c r="X5735" t="s">
        <v>30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1</v>
      </c>
    </row>
    <row r="5736" spans="1:35">
      <c r="A5736" t="s">
        <v>5725</v>
      </c>
      <c r="B5736">
        <v>119206</v>
      </c>
      <c r="C5736">
        <v>120139</v>
      </c>
      <c r="D5736">
        <v>934</v>
      </c>
      <c r="E5736">
        <v>1</v>
      </c>
      <c r="F5736" t="s">
        <v>5776</v>
      </c>
      <c r="G5736" t="s">
        <v>5777</v>
      </c>
      <c r="H5736">
        <v>198</v>
      </c>
      <c r="I5736">
        <v>138</v>
      </c>
      <c r="J5736">
        <v>309</v>
      </c>
      <c r="K5736">
        <v>343</v>
      </c>
      <c r="L5736">
        <v>3.1375641395068099</v>
      </c>
      <c r="M5736">
        <v>2.9085461108262698</v>
      </c>
      <c r="N5736">
        <v>3.73281404941239</v>
      </c>
      <c r="O5736">
        <v>3.36305342320661</v>
      </c>
      <c r="P5736">
        <v>237.43322447914801</v>
      </c>
      <c r="Q5736">
        <v>289.69543028889501</v>
      </c>
      <c r="R5736">
        <v>185.171018669402</v>
      </c>
      <c r="S5736">
        <v>0.63919205934571499</v>
      </c>
      <c r="T5736">
        <v>-0.64567860904593599</v>
      </c>
      <c r="U5736">
        <v>1.22988125310675E-2</v>
      </c>
      <c r="V5736">
        <v>3.2108513619602902E-2</v>
      </c>
      <c r="W5736" t="s">
        <v>30</v>
      </c>
      <c r="X5736" t="s">
        <v>30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1</v>
      </c>
    </row>
    <row r="5737" spans="1:35">
      <c r="A5737" t="s">
        <v>5725</v>
      </c>
      <c r="B5737">
        <v>120113</v>
      </c>
      <c r="C5737">
        <v>120204</v>
      </c>
      <c r="D5737">
        <v>92</v>
      </c>
      <c r="E5737">
        <v>1</v>
      </c>
      <c r="F5737" t="s">
        <v>5778</v>
      </c>
      <c r="G5737" t="s">
        <v>19641</v>
      </c>
      <c r="H5737">
        <v>2</v>
      </c>
      <c r="I5737">
        <v>2</v>
      </c>
      <c r="J5737">
        <v>0</v>
      </c>
      <c r="K5737">
        <v>2</v>
      </c>
      <c r="L5737">
        <v>-0.14806134998228901</v>
      </c>
      <c r="M5737">
        <v>0.14374957512119199</v>
      </c>
      <c r="N5737">
        <v>-16.609640474436802</v>
      </c>
      <c r="O5737">
        <v>-0.71527227520338499</v>
      </c>
      <c r="P5737">
        <v>1.4946360293985701</v>
      </c>
      <c r="Q5737">
        <v>0.736627230829901</v>
      </c>
      <c r="R5737">
        <v>2.25264482796723</v>
      </c>
      <c r="S5737">
        <v>3.0580526128926202</v>
      </c>
      <c r="T5737">
        <v>1.6126132280546099</v>
      </c>
      <c r="U5737">
        <v>0.71738246806649397</v>
      </c>
      <c r="V5737">
        <v>0.86315630467956395</v>
      </c>
      <c r="W5737" t="s">
        <v>30</v>
      </c>
      <c r="X5737" t="s">
        <v>30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1</v>
      </c>
    </row>
    <row r="5738" spans="1:35">
      <c r="A5738" t="s">
        <v>5725</v>
      </c>
      <c r="B5738">
        <v>124222</v>
      </c>
      <c r="C5738">
        <v>127134</v>
      </c>
      <c r="D5738">
        <v>2913</v>
      </c>
      <c r="E5738">
        <v>1</v>
      </c>
      <c r="F5738" t="s">
        <v>5779</v>
      </c>
      <c r="G5738" t="s">
        <v>19641</v>
      </c>
      <c r="H5738">
        <v>3263</v>
      </c>
      <c r="I5738">
        <v>2411</v>
      </c>
      <c r="J5738">
        <v>3484</v>
      </c>
      <c r="K5738">
        <v>4809</v>
      </c>
      <c r="L5738">
        <v>5.5391782159830001</v>
      </c>
      <c r="M5738">
        <v>5.3944247648288401</v>
      </c>
      <c r="N5738">
        <v>5.5868678987011604</v>
      </c>
      <c r="O5738">
        <v>5.5314975312367904</v>
      </c>
      <c r="P5738">
        <v>3375.5056601108299</v>
      </c>
      <c r="Q5738">
        <v>3613.16091744396</v>
      </c>
      <c r="R5738">
        <v>3137.8504027777099</v>
      </c>
      <c r="S5738">
        <v>0.86845022252634796</v>
      </c>
      <c r="T5738">
        <v>-0.203484935384557</v>
      </c>
      <c r="U5738">
        <v>8.1982691955635095E-2</v>
      </c>
      <c r="V5738">
        <v>0.16713998543400899</v>
      </c>
      <c r="W5738" t="s">
        <v>30</v>
      </c>
      <c r="X5738" t="s">
        <v>30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1</v>
      </c>
    </row>
    <row r="5739" spans="1:35">
      <c r="A5739" t="s">
        <v>5725</v>
      </c>
      <c r="B5739">
        <v>127209</v>
      </c>
      <c r="C5739">
        <v>129460</v>
      </c>
      <c r="D5739">
        <v>2252</v>
      </c>
      <c r="E5739">
        <v>1</v>
      </c>
      <c r="F5739" t="s">
        <v>5780</v>
      </c>
      <c r="G5739" t="s">
        <v>19641</v>
      </c>
      <c r="H5739">
        <v>3482</v>
      </c>
      <c r="I5739">
        <v>2800</v>
      </c>
      <c r="J5739">
        <v>6056</v>
      </c>
      <c r="K5739">
        <v>8445</v>
      </c>
      <c r="L5739">
        <v>6.0041942201162204</v>
      </c>
      <c r="M5739">
        <v>5.9815187004486798</v>
      </c>
      <c r="N5739">
        <v>6.7557871874829498</v>
      </c>
      <c r="O5739">
        <v>6.7151567275137296</v>
      </c>
      <c r="P5739">
        <v>4901.9296669994601</v>
      </c>
      <c r="Q5739">
        <v>6312.1286678772904</v>
      </c>
      <c r="R5739">
        <v>3491.7306661216298</v>
      </c>
      <c r="S5739">
        <v>0.55317799269384405</v>
      </c>
      <c r="T5739">
        <v>-0.85418433258370596</v>
      </c>
      <c r="U5739" s="1">
        <v>4.8152296833636398E-15</v>
      </c>
      <c r="V5739" s="1">
        <v>5.8861524561198694E-14</v>
      </c>
      <c r="W5739" t="s">
        <v>30</v>
      </c>
      <c r="X5739" t="s">
        <v>30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1</v>
      </c>
    </row>
    <row r="5740" spans="1:35">
      <c r="A5740" t="s">
        <v>5725</v>
      </c>
      <c r="B5740">
        <v>129661</v>
      </c>
      <c r="C5740">
        <v>131013</v>
      </c>
      <c r="D5740">
        <v>1353</v>
      </c>
      <c r="E5740">
        <v>1</v>
      </c>
      <c r="F5740" t="s">
        <v>5781</v>
      </c>
      <c r="G5740" t="s">
        <v>19641</v>
      </c>
      <c r="H5740">
        <v>852</v>
      </c>
      <c r="I5740">
        <v>614</v>
      </c>
      <c r="J5740">
        <v>1113</v>
      </c>
      <c r="K5740">
        <v>1683</v>
      </c>
      <c r="L5740">
        <v>4.7725728658333999</v>
      </c>
      <c r="M5740">
        <v>4.5917720140393001</v>
      </c>
      <c r="N5740">
        <v>5.1112450688119901</v>
      </c>
      <c r="O5740">
        <v>5.1874639498361201</v>
      </c>
      <c r="P5740">
        <v>1008.91185150399</v>
      </c>
      <c r="Q5740">
        <v>1208.2989228480401</v>
      </c>
      <c r="R5740">
        <v>809.52478015993597</v>
      </c>
      <c r="S5740">
        <v>0.669970621385506</v>
      </c>
      <c r="T5740">
        <v>-0.577830260974737</v>
      </c>
      <c r="U5740" s="1">
        <v>1.07079953462063E-5</v>
      </c>
      <c r="V5740" s="1">
        <v>4.9769224026458799E-5</v>
      </c>
      <c r="W5740" t="s">
        <v>30</v>
      </c>
      <c r="X5740" t="s">
        <v>30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1</v>
      </c>
    </row>
    <row r="5741" spans="1:35">
      <c r="A5741" t="s">
        <v>5725</v>
      </c>
      <c r="B5741">
        <v>131517</v>
      </c>
      <c r="C5741">
        <v>135560</v>
      </c>
      <c r="D5741">
        <v>4044</v>
      </c>
      <c r="E5741">
        <v>1</v>
      </c>
      <c r="F5741" t="s">
        <v>5782</v>
      </c>
      <c r="G5741" t="s">
        <v>19641</v>
      </c>
      <c r="H5741">
        <v>2011</v>
      </c>
      <c r="I5741">
        <v>1111</v>
      </c>
      <c r="J5741">
        <v>1666</v>
      </c>
      <c r="K5741">
        <v>2488</v>
      </c>
      <c r="L5741">
        <v>4.3676154030429197</v>
      </c>
      <c r="M5741">
        <v>3.80337532519858</v>
      </c>
      <c r="N5741">
        <v>4.04923495097235</v>
      </c>
      <c r="O5741">
        <v>4.1074703197765396</v>
      </c>
      <c r="P5741">
        <v>1747.2883113145599</v>
      </c>
      <c r="Q5741">
        <v>1797.1545375983901</v>
      </c>
      <c r="R5741">
        <v>1697.4220850307399</v>
      </c>
      <c r="S5741">
        <v>0.94450535528184199</v>
      </c>
      <c r="T5741">
        <v>-8.2369118266674202E-2</v>
      </c>
      <c r="U5741">
        <v>0.83342769187451304</v>
      </c>
      <c r="V5741">
        <v>0.94613826491977104</v>
      </c>
      <c r="W5741" t="s">
        <v>30</v>
      </c>
      <c r="X5741" t="s">
        <v>30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1</v>
      </c>
    </row>
    <row r="5742" spans="1:35">
      <c r="A5742" t="s">
        <v>5725</v>
      </c>
      <c r="B5742">
        <v>136733</v>
      </c>
      <c r="C5742">
        <v>137783</v>
      </c>
      <c r="D5742">
        <v>1051</v>
      </c>
      <c r="E5742">
        <v>1</v>
      </c>
      <c r="F5742" t="s">
        <v>5783</v>
      </c>
      <c r="G5742" t="s">
        <v>5784</v>
      </c>
      <c r="H5742">
        <v>613</v>
      </c>
      <c r="I5742">
        <v>518</v>
      </c>
      <c r="J5742">
        <v>881</v>
      </c>
      <c r="K5742">
        <v>1212</v>
      </c>
      <c r="L5742">
        <v>4.5976815253539902</v>
      </c>
      <c r="M5742">
        <v>4.64656038209103</v>
      </c>
      <c r="N5742">
        <v>5.0740803593125499</v>
      </c>
      <c r="O5742">
        <v>5.0138934706246099</v>
      </c>
      <c r="P5742">
        <v>771.34457632156705</v>
      </c>
      <c r="Q5742">
        <v>912.16814342848897</v>
      </c>
      <c r="R5742">
        <v>630.52100921464603</v>
      </c>
      <c r="S5742">
        <v>0.69123331455619696</v>
      </c>
      <c r="T5742">
        <v>-0.532755343840286</v>
      </c>
      <c r="U5742">
        <v>1.11265175217517E-4</v>
      </c>
      <c r="V5742">
        <v>4.41675649243081E-4</v>
      </c>
      <c r="W5742" t="s">
        <v>30</v>
      </c>
      <c r="X5742" t="s">
        <v>30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1</v>
      </c>
    </row>
    <row r="5743" spans="1:35">
      <c r="A5743" t="s">
        <v>5725</v>
      </c>
      <c r="B5743">
        <v>140967</v>
      </c>
      <c r="C5743">
        <v>141038</v>
      </c>
      <c r="D5743">
        <v>72</v>
      </c>
      <c r="E5743">
        <v>1</v>
      </c>
      <c r="F5743" t="s">
        <v>5785</v>
      </c>
      <c r="G5743" t="s">
        <v>19641</v>
      </c>
      <c r="H5743">
        <v>1</v>
      </c>
      <c r="I5743">
        <v>2</v>
      </c>
      <c r="J5743">
        <v>1</v>
      </c>
      <c r="K5743">
        <v>6</v>
      </c>
      <c r="L5743">
        <v>-0.79441535971336896</v>
      </c>
      <c r="M5743">
        <v>0.49738369087442202</v>
      </c>
      <c r="N5743">
        <v>-0.84127047741609395</v>
      </c>
      <c r="O5743">
        <v>1.2233096729334301</v>
      </c>
      <c r="P5743">
        <v>2.2477850299247502</v>
      </c>
      <c r="Q5743">
        <v>2.7385673242099902</v>
      </c>
      <c r="R5743">
        <v>1.7570027356395199</v>
      </c>
      <c r="S5743">
        <v>0.64157733867155498</v>
      </c>
      <c r="T5743">
        <v>-0.64030491002025702</v>
      </c>
      <c r="U5743">
        <v>0.77497466812851301</v>
      </c>
      <c r="V5743">
        <v>0.90739822897621003</v>
      </c>
      <c r="W5743" t="s">
        <v>30</v>
      </c>
      <c r="X5743" t="s">
        <v>30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1</v>
      </c>
    </row>
    <row r="5744" spans="1:35">
      <c r="A5744" t="s">
        <v>5725</v>
      </c>
      <c r="B5744">
        <v>141220</v>
      </c>
      <c r="C5744">
        <v>141422</v>
      </c>
      <c r="D5744">
        <v>203</v>
      </c>
      <c r="E5744">
        <v>1</v>
      </c>
      <c r="F5744" t="s">
        <v>5786</v>
      </c>
      <c r="G5744" t="s">
        <v>19641</v>
      </c>
      <c r="H5744">
        <v>0</v>
      </c>
      <c r="I5744">
        <v>1</v>
      </c>
      <c r="J5744">
        <v>2</v>
      </c>
      <c r="K5744">
        <v>0</v>
      </c>
      <c r="L5744">
        <v>-16.609640474436802</v>
      </c>
      <c r="M5744">
        <v>-1.99797981661418</v>
      </c>
      <c r="N5744">
        <v>-1.3366708028138501</v>
      </c>
      <c r="O5744">
        <v>-16.609640474436802</v>
      </c>
      <c r="P5744">
        <v>0.84402579254823495</v>
      </c>
      <c r="Q5744">
        <v>1.0573712634405601</v>
      </c>
      <c r="R5744">
        <v>0.63068032165590704</v>
      </c>
      <c r="S5744">
        <v>0.59646062216949802</v>
      </c>
      <c r="T5744">
        <v>-0.74550119934075099</v>
      </c>
      <c r="U5744">
        <v>1</v>
      </c>
      <c r="V5744">
        <v>1</v>
      </c>
      <c r="W5744" t="s">
        <v>30</v>
      </c>
      <c r="X5744" t="s">
        <v>30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1</v>
      </c>
    </row>
    <row r="5745" spans="1:35">
      <c r="A5745" t="s">
        <v>5725</v>
      </c>
      <c r="B5745">
        <v>141627</v>
      </c>
      <c r="C5745">
        <v>143038</v>
      </c>
      <c r="D5745">
        <v>1412</v>
      </c>
      <c r="E5745">
        <v>1</v>
      </c>
      <c r="F5745" t="s">
        <v>5787</v>
      </c>
      <c r="G5745" t="s">
        <v>20411</v>
      </c>
      <c r="H5745">
        <v>285</v>
      </c>
      <c r="I5745">
        <v>249</v>
      </c>
      <c r="J5745">
        <v>309</v>
      </c>
      <c r="K5745">
        <v>443</v>
      </c>
      <c r="L5745">
        <v>3.0667800773567802</v>
      </c>
      <c r="M5745">
        <v>3.1637776410064502</v>
      </c>
      <c r="N5745">
        <v>3.1365689712004898</v>
      </c>
      <c r="O5745">
        <v>3.13590615111959</v>
      </c>
      <c r="P5745">
        <v>312.41209411805397</v>
      </c>
      <c r="Q5745">
        <v>326.52679183038998</v>
      </c>
      <c r="R5745">
        <v>298.29739640571802</v>
      </c>
      <c r="S5745">
        <v>0.91354646500390302</v>
      </c>
      <c r="T5745">
        <v>-0.130449985491735</v>
      </c>
      <c r="U5745">
        <v>0.43664686498253003</v>
      </c>
      <c r="V5745">
        <v>0.622802871583922</v>
      </c>
      <c r="W5745" t="s">
        <v>30</v>
      </c>
      <c r="X5745" t="s">
        <v>30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1</v>
      </c>
    </row>
    <row r="5746" spans="1:35">
      <c r="A5746" t="s">
        <v>5725</v>
      </c>
      <c r="B5746">
        <v>144336</v>
      </c>
      <c r="C5746">
        <v>145562</v>
      </c>
      <c r="D5746">
        <v>1227</v>
      </c>
      <c r="E5746">
        <v>1</v>
      </c>
      <c r="F5746" t="s">
        <v>5788</v>
      </c>
      <c r="G5746" t="s">
        <v>19641</v>
      </c>
      <c r="H5746">
        <v>895</v>
      </c>
      <c r="I5746">
        <v>764</v>
      </c>
      <c r="J5746">
        <v>1558</v>
      </c>
      <c r="K5746">
        <v>2286</v>
      </c>
      <c r="L5746">
        <v>5.3483388318966902</v>
      </c>
      <c r="M5746">
        <v>5.4118376251226898</v>
      </c>
      <c r="N5746">
        <v>6.1012183901225603</v>
      </c>
      <c r="O5746">
        <v>6.1339858740707403</v>
      </c>
      <c r="P5746">
        <v>1295.5482887185899</v>
      </c>
      <c r="Q5746">
        <v>1665.6571390587801</v>
      </c>
      <c r="R5746">
        <v>925.43943837841402</v>
      </c>
      <c r="S5746">
        <v>0.55560019927111604</v>
      </c>
      <c r="T5746">
        <v>-0.84788097813213203</v>
      </c>
      <c r="U5746" s="1">
        <v>8.3575919546312502E-12</v>
      </c>
      <c r="V5746" s="1">
        <v>7.98126760727076E-11</v>
      </c>
      <c r="W5746" t="s">
        <v>30</v>
      </c>
      <c r="X5746" t="s">
        <v>30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1</v>
      </c>
    </row>
    <row r="5747" spans="1:35">
      <c r="A5747" t="s">
        <v>5725</v>
      </c>
      <c r="B5747">
        <v>150306</v>
      </c>
      <c r="C5747">
        <v>151925</v>
      </c>
      <c r="D5747">
        <v>1620</v>
      </c>
      <c r="E5747">
        <v>1</v>
      </c>
      <c r="F5747" t="s">
        <v>5789</v>
      </c>
      <c r="G5747" t="s">
        <v>20412</v>
      </c>
      <c r="H5747">
        <v>26</v>
      </c>
      <c r="I5747">
        <v>14</v>
      </c>
      <c r="J5747">
        <v>10</v>
      </c>
      <c r="K5747">
        <v>20</v>
      </c>
      <c r="L5747">
        <v>-0.58583210621613901</v>
      </c>
      <c r="M5747">
        <v>-1.1870918537714299</v>
      </c>
      <c r="N5747">
        <v>-2.0111631695741599</v>
      </c>
      <c r="O5747">
        <v>-1.53154230013625</v>
      </c>
      <c r="P5747">
        <v>17.184673764602501</v>
      </c>
      <c r="Q5747">
        <v>12.6531286255018</v>
      </c>
      <c r="R5747">
        <v>21.716218903703201</v>
      </c>
      <c r="S5747">
        <v>1.71627267424873</v>
      </c>
      <c r="T5747">
        <v>0.77927878042196697</v>
      </c>
      <c r="U5747">
        <v>0.24712544288577901</v>
      </c>
      <c r="V5747">
        <v>0.40979331625927501</v>
      </c>
      <c r="W5747" t="s">
        <v>30</v>
      </c>
      <c r="X5747" t="s">
        <v>30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1</v>
      </c>
    </row>
    <row r="5748" spans="1:35">
      <c r="A5748" t="s">
        <v>5725</v>
      </c>
      <c r="B5748">
        <v>153044</v>
      </c>
      <c r="C5748">
        <v>153390</v>
      </c>
      <c r="D5748">
        <v>347</v>
      </c>
      <c r="E5748">
        <v>1</v>
      </c>
      <c r="F5748" t="s">
        <v>5790</v>
      </c>
      <c r="G5748" t="s">
        <v>5791</v>
      </c>
      <c r="H5748">
        <v>111</v>
      </c>
      <c r="I5748">
        <v>56</v>
      </c>
      <c r="J5748">
        <v>36</v>
      </c>
      <c r="K5748">
        <v>41</v>
      </c>
      <c r="L5748">
        <v>3.7311097199729901</v>
      </c>
      <c r="M5748">
        <v>3.0358633009418798</v>
      </c>
      <c r="N5748">
        <v>2.05976528532294</v>
      </c>
      <c r="O5748">
        <v>1.7270305046320999</v>
      </c>
      <c r="P5748">
        <v>62.233955617524899</v>
      </c>
      <c r="Q5748">
        <v>34.133540973943099</v>
      </c>
      <c r="R5748">
        <v>90.334370261106599</v>
      </c>
      <c r="S5748">
        <v>2.64649865450719</v>
      </c>
      <c r="T5748">
        <v>1.4040849204997901</v>
      </c>
      <c r="U5748">
        <v>2.7190330000058599E-3</v>
      </c>
      <c r="V5748">
        <v>8.2484892929164406E-3</v>
      </c>
      <c r="W5748" t="s">
        <v>30</v>
      </c>
      <c r="X5748" t="s">
        <v>30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1</v>
      </c>
    </row>
    <row r="5749" spans="1:35">
      <c r="A5749" t="s">
        <v>5725</v>
      </c>
      <c r="B5749">
        <v>155906</v>
      </c>
      <c r="C5749">
        <v>158191</v>
      </c>
      <c r="D5749">
        <v>2286</v>
      </c>
      <c r="E5749">
        <v>1</v>
      </c>
      <c r="F5749" t="s">
        <v>5792</v>
      </c>
      <c r="G5749" t="s">
        <v>5791</v>
      </c>
      <c r="H5749">
        <v>16</v>
      </c>
      <c r="I5749">
        <v>21</v>
      </c>
      <c r="J5749">
        <v>3</v>
      </c>
      <c r="K5749">
        <v>2</v>
      </c>
      <c r="L5749">
        <v>-1.7830754159270401</v>
      </c>
      <c r="M5749">
        <v>-1.0989628901133199</v>
      </c>
      <c r="N5749">
        <v>-4.2447449774438004</v>
      </c>
      <c r="O5749">
        <v>-5.3497552567120303</v>
      </c>
      <c r="P5749">
        <v>11.7486221790041</v>
      </c>
      <c r="Q5749">
        <v>2.32268412599075</v>
      </c>
      <c r="R5749">
        <v>21.174560232017399</v>
      </c>
      <c r="S5749">
        <v>9.1164183691940206</v>
      </c>
      <c r="T5749">
        <v>3.18846713404941</v>
      </c>
      <c r="U5749">
        <v>5.2209660478724502E-4</v>
      </c>
      <c r="V5749">
        <v>1.83580781346655E-3</v>
      </c>
      <c r="W5749" t="s">
        <v>30</v>
      </c>
      <c r="X5749" t="s">
        <v>30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1</v>
      </c>
    </row>
    <row r="5750" spans="1:35">
      <c r="A5750" t="s">
        <v>5725</v>
      </c>
      <c r="B5750">
        <v>162907</v>
      </c>
      <c r="C5750">
        <v>165664</v>
      </c>
      <c r="D5750">
        <v>2758</v>
      </c>
      <c r="E5750">
        <v>1</v>
      </c>
      <c r="F5750" t="s">
        <v>5793</v>
      </c>
      <c r="G5750" t="s">
        <v>5794</v>
      </c>
      <c r="H5750">
        <v>1014</v>
      </c>
      <c r="I5750">
        <v>751</v>
      </c>
      <c r="J5750">
        <v>989</v>
      </c>
      <c r="K5750">
        <v>1525</v>
      </c>
      <c r="L5750">
        <v>4.2825093481487997</v>
      </c>
      <c r="M5750">
        <v>4.1411504375653099</v>
      </c>
      <c r="N5750">
        <v>4.1996382220339203</v>
      </c>
      <c r="O5750">
        <v>4.3040423023143299</v>
      </c>
      <c r="P5750">
        <v>1030.3851782315201</v>
      </c>
      <c r="Q5750">
        <v>1084.54835327916</v>
      </c>
      <c r="R5750">
        <v>976.222003183884</v>
      </c>
      <c r="S5750">
        <v>0.90011846888361702</v>
      </c>
      <c r="T5750">
        <v>-0.15181320097508799</v>
      </c>
      <c r="U5750">
        <v>0.23548801292683899</v>
      </c>
      <c r="V5750">
        <v>0.39574382012792497</v>
      </c>
      <c r="W5750" t="s">
        <v>30</v>
      </c>
      <c r="X5750" t="s">
        <v>30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1</v>
      </c>
    </row>
    <row r="5751" spans="1:35">
      <c r="A5751" t="s">
        <v>5725</v>
      </c>
      <c r="B5751">
        <v>170340</v>
      </c>
      <c r="C5751">
        <v>174289</v>
      </c>
      <c r="D5751">
        <v>3950</v>
      </c>
      <c r="E5751">
        <v>1</v>
      </c>
      <c r="F5751" t="s">
        <v>5795</v>
      </c>
      <c r="G5751" t="s">
        <v>20413</v>
      </c>
      <c r="H5751">
        <v>1076</v>
      </c>
      <c r="I5751">
        <v>707</v>
      </c>
      <c r="J5751">
        <v>857</v>
      </c>
      <c r="K5751">
        <v>1278</v>
      </c>
      <c r="L5751">
        <v>3.4993113201671502</v>
      </c>
      <c r="M5751">
        <v>3.18522952530697</v>
      </c>
      <c r="N5751">
        <v>3.12414478691653</v>
      </c>
      <c r="O5751">
        <v>3.18030276909349</v>
      </c>
      <c r="P5751">
        <v>951.49513281996599</v>
      </c>
      <c r="Q5751">
        <v>923.78838688458904</v>
      </c>
      <c r="R5751">
        <v>979.20187875534305</v>
      </c>
      <c r="S5751">
        <v>1.05998504923582</v>
      </c>
      <c r="T5751">
        <v>8.4043916160692497E-2</v>
      </c>
      <c r="U5751">
        <v>0.48433547151891898</v>
      </c>
      <c r="V5751">
        <v>0.67097091749718496</v>
      </c>
      <c r="W5751" t="s">
        <v>30</v>
      </c>
      <c r="X5751" t="s">
        <v>30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1</v>
      </c>
    </row>
    <row r="5752" spans="1:35">
      <c r="A5752" t="s">
        <v>5725</v>
      </c>
      <c r="B5752">
        <v>170771</v>
      </c>
      <c r="C5752">
        <v>173539</v>
      </c>
      <c r="D5752">
        <v>2769</v>
      </c>
      <c r="E5752">
        <v>1</v>
      </c>
      <c r="F5752" t="s">
        <v>5796</v>
      </c>
      <c r="G5752" t="s">
        <v>20413</v>
      </c>
      <c r="H5752">
        <v>310</v>
      </c>
      <c r="I5752">
        <v>231</v>
      </c>
      <c r="J5752">
        <v>327</v>
      </c>
      <c r="K5752">
        <v>408</v>
      </c>
      <c r="L5752">
        <v>2.2164627909111498</v>
      </c>
      <c r="M5752">
        <v>2.0839015783886898</v>
      </c>
      <c r="N5752">
        <v>2.2466292031994302</v>
      </c>
      <c r="O5752">
        <v>2.0455454928536598</v>
      </c>
      <c r="P5752">
        <v>311.244179792968</v>
      </c>
      <c r="Q5752">
        <v>323.15215666183201</v>
      </c>
      <c r="R5752">
        <v>299.33620292410501</v>
      </c>
      <c r="S5752">
        <v>0.92630111467072795</v>
      </c>
      <c r="T5752">
        <v>-0.110446845218076</v>
      </c>
      <c r="U5752">
        <v>0.62503664478728804</v>
      </c>
      <c r="V5752">
        <v>0.79547708694090402</v>
      </c>
      <c r="W5752" t="s">
        <v>30</v>
      </c>
      <c r="X5752" t="s">
        <v>30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1</v>
      </c>
    </row>
    <row r="5753" spans="1:35">
      <c r="A5753" t="s">
        <v>5725</v>
      </c>
      <c r="B5753">
        <v>174097</v>
      </c>
      <c r="C5753">
        <v>176473</v>
      </c>
      <c r="D5753">
        <v>2377</v>
      </c>
      <c r="E5753">
        <v>1</v>
      </c>
      <c r="F5753" t="s">
        <v>5797</v>
      </c>
      <c r="G5753" t="s">
        <v>19641</v>
      </c>
      <c r="H5753">
        <v>3410</v>
      </c>
      <c r="I5753">
        <v>2914</v>
      </c>
      <c r="J5753">
        <v>2039</v>
      </c>
      <c r="K5753">
        <v>3488</v>
      </c>
      <c r="L5753">
        <v>5.8961146979996304</v>
      </c>
      <c r="M5753">
        <v>5.9611576780639304</v>
      </c>
      <c r="N5753">
        <v>5.1073489666654002</v>
      </c>
      <c r="O5753">
        <v>5.3615244823362502</v>
      </c>
      <c r="P5753">
        <v>2945.3049428938998</v>
      </c>
      <c r="Q5753">
        <v>2362.6678936449998</v>
      </c>
      <c r="R5753">
        <v>3527.9419921428098</v>
      </c>
      <c r="S5753">
        <v>1.4932026636634399</v>
      </c>
      <c r="T5753">
        <v>0.57840998732086302</v>
      </c>
      <c r="U5753" s="1">
        <v>1.5369543400962998E-5</v>
      </c>
      <c r="V5753" s="1">
        <v>6.9779122157776106E-5</v>
      </c>
      <c r="W5753" t="s">
        <v>30</v>
      </c>
      <c r="X5753" t="s">
        <v>30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1</v>
      </c>
    </row>
    <row r="5754" spans="1:35">
      <c r="A5754" t="s">
        <v>5725</v>
      </c>
      <c r="B5754">
        <v>176681</v>
      </c>
      <c r="C5754">
        <v>178818</v>
      </c>
      <c r="D5754">
        <v>2138</v>
      </c>
      <c r="E5754">
        <v>1</v>
      </c>
      <c r="F5754" t="s">
        <v>5798</v>
      </c>
      <c r="G5754" t="s">
        <v>19641</v>
      </c>
      <c r="H5754">
        <v>5021</v>
      </c>
      <c r="I5754">
        <v>4820</v>
      </c>
      <c r="J5754">
        <v>7828</v>
      </c>
      <c r="K5754">
        <v>8246</v>
      </c>
      <c r="L5754">
        <v>6.6071976397083398</v>
      </c>
      <c r="M5754">
        <v>6.8400698916899696</v>
      </c>
      <c r="N5754">
        <v>7.2010106770356801</v>
      </c>
      <c r="O5754">
        <v>6.7556987362678003</v>
      </c>
      <c r="P5754">
        <v>6352.0816468884796</v>
      </c>
      <c r="Q5754">
        <v>7175.6651978180498</v>
      </c>
      <c r="R5754">
        <v>5528.4980959589002</v>
      </c>
      <c r="S5754">
        <v>0.77045095382097695</v>
      </c>
      <c r="T5754">
        <v>-0.37622497582597703</v>
      </c>
      <c r="U5754">
        <v>0.20663999600951</v>
      </c>
      <c r="V5754">
        <v>0.35588328724507301</v>
      </c>
      <c r="W5754" t="s">
        <v>30</v>
      </c>
      <c r="X5754" t="s">
        <v>30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1</v>
      </c>
    </row>
    <row r="5755" spans="1:35">
      <c r="A5755" t="s">
        <v>5725</v>
      </c>
      <c r="B5755">
        <v>178975</v>
      </c>
      <c r="C5755">
        <v>180813</v>
      </c>
      <c r="D5755">
        <v>1839</v>
      </c>
      <c r="E5755">
        <v>1</v>
      </c>
      <c r="F5755" t="s">
        <v>5799</v>
      </c>
      <c r="G5755" t="s">
        <v>5800</v>
      </c>
      <c r="H5755">
        <v>278</v>
      </c>
      <c r="I5755">
        <v>230</v>
      </c>
      <c r="J5755">
        <v>311</v>
      </c>
      <c r="K5755">
        <v>433</v>
      </c>
      <c r="L5755">
        <v>2.6806467514782399</v>
      </c>
      <c r="M5755">
        <v>2.6990095538304102</v>
      </c>
      <c r="N5755">
        <v>2.7956203328178799</v>
      </c>
      <c r="O5755">
        <v>2.75271015865783</v>
      </c>
      <c r="P5755">
        <v>303.37300129382203</v>
      </c>
      <c r="Q5755">
        <v>323.901026939681</v>
      </c>
      <c r="R5755">
        <v>282.84497564796197</v>
      </c>
      <c r="S5755">
        <v>0.87324507217643099</v>
      </c>
      <c r="T5755">
        <v>-0.19554149854026501</v>
      </c>
      <c r="U5755">
        <v>0.27811613480295999</v>
      </c>
      <c r="V5755">
        <v>0.44950936881307901</v>
      </c>
      <c r="W5755" t="s">
        <v>30</v>
      </c>
      <c r="X5755" t="s">
        <v>30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1</v>
      </c>
    </row>
    <row r="5756" spans="1:35">
      <c r="A5756" t="s">
        <v>5725</v>
      </c>
      <c r="B5756">
        <v>186332</v>
      </c>
      <c r="C5756">
        <v>187386</v>
      </c>
      <c r="D5756">
        <v>1055</v>
      </c>
      <c r="E5756">
        <v>1</v>
      </c>
      <c r="F5756" t="s">
        <v>5801</v>
      </c>
      <c r="G5756" t="s">
        <v>5802</v>
      </c>
      <c r="H5756">
        <v>11</v>
      </c>
      <c r="I5756">
        <v>10</v>
      </c>
      <c r="J5756">
        <v>12</v>
      </c>
      <c r="K5756">
        <v>20</v>
      </c>
      <c r="L5756">
        <v>-1.2080777142675501</v>
      </c>
      <c r="M5756">
        <v>-1.0537707664187299</v>
      </c>
      <c r="N5756">
        <v>-1.1294045448377501</v>
      </c>
      <c r="O5756">
        <v>-0.91280603218490597</v>
      </c>
      <c r="P5756">
        <v>12.734683060553101</v>
      </c>
      <c r="Q5756">
        <v>13.710499888942399</v>
      </c>
      <c r="R5756">
        <v>11.7588662321639</v>
      </c>
      <c r="S5756">
        <v>0.85765408463680304</v>
      </c>
      <c r="T5756">
        <v>-0.221532208241634</v>
      </c>
      <c r="U5756">
        <v>0.79064638999427095</v>
      </c>
      <c r="V5756">
        <v>0.918061449554191</v>
      </c>
      <c r="W5756" t="s">
        <v>30</v>
      </c>
      <c r="X5756" t="s">
        <v>30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1</v>
      </c>
    </row>
    <row r="5757" spans="1:35">
      <c r="A5757" t="s">
        <v>5725</v>
      </c>
      <c r="B5757">
        <v>187330</v>
      </c>
      <c r="C5757">
        <v>188988</v>
      </c>
      <c r="D5757">
        <v>1659</v>
      </c>
      <c r="E5757">
        <v>1</v>
      </c>
      <c r="F5757" t="s">
        <v>5803</v>
      </c>
      <c r="G5757" t="s">
        <v>19641</v>
      </c>
      <c r="H5757">
        <v>548</v>
      </c>
      <c r="I5757">
        <v>476</v>
      </c>
      <c r="J5757">
        <v>555</v>
      </c>
      <c r="K5757">
        <v>776</v>
      </c>
      <c r="L5757">
        <v>3.98869471725525</v>
      </c>
      <c r="M5757">
        <v>4.0772941960620601</v>
      </c>
      <c r="N5757">
        <v>3.96015066999085</v>
      </c>
      <c r="O5757">
        <v>3.9233568933992999</v>
      </c>
      <c r="P5757">
        <v>575.52379543527798</v>
      </c>
      <c r="Q5757">
        <v>579.23189116675803</v>
      </c>
      <c r="R5757">
        <v>571.81569970379701</v>
      </c>
      <c r="S5757">
        <v>0.98719650700167305</v>
      </c>
      <c r="T5757">
        <v>-1.85908050802173E-2</v>
      </c>
      <c r="U5757">
        <v>0.871242979916386</v>
      </c>
      <c r="V5757">
        <v>0.971881455054316</v>
      </c>
      <c r="W5757" t="s">
        <v>30</v>
      </c>
      <c r="X5757" t="s">
        <v>30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1</v>
      </c>
    </row>
    <row r="5758" spans="1:35">
      <c r="A5758" t="s">
        <v>5725</v>
      </c>
      <c r="B5758">
        <v>189068</v>
      </c>
      <c r="C5758">
        <v>190401</v>
      </c>
      <c r="D5758">
        <v>1334</v>
      </c>
      <c r="E5758">
        <v>1</v>
      </c>
      <c r="F5758" t="s">
        <v>5804</v>
      </c>
      <c r="G5758" t="s">
        <v>19641</v>
      </c>
      <c r="H5758">
        <v>1361</v>
      </c>
      <c r="I5758">
        <v>1039</v>
      </c>
      <c r="J5758">
        <v>1444</v>
      </c>
      <c r="K5758">
        <v>1996</v>
      </c>
      <c r="L5758">
        <v>5.4707867343410204</v>
      </c>
      <c r="M5758">
        <v>5.3731291971150998</v>
      </c>
      <c r="N5758">
        <v>5.5093344574463403</v>
      </c>
      <c r="O5758">
        <v>5.4560127663365998</v>
      </c>
      <c r="P5758">
        <v>1414.2108852154099</v>
      </c>
      <c r="Q5758">
        <v>1498.57602857233</v>
      </c>
      <c r="R5758">
        <v>1329.8457418585001</v>
      </c>
      <c r="S5758">
        <v>0.88740625534056194</v>
      </c>
      <c r="T5758">
        <v>-0.17233337211349301</v>
      </c>
      <c r="U5758">
        <v>0.17879468900412401</v>
      </c>
      <c r="V5758">
        <v>0.31768079437618402</v>
      </c>
      <c r="W5758" t="s">
        <v>30</v>
      </c>
      <c r="X5758" t="s">
        <v>30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1</v>
      </c>
    </row>
    <row r="5759" spans="1:35">
      <c r="A5759" t="s">
        <v>5725</v>
      </c>
      <c r="B5759">
        <v>190580</v>
      </c>
      <c r="C5759">
        <v>192114</v>
      </c>
      <c r="D5759">
        <v>1535</v>
      </c>
      <c r="E5759">
        <v>1</v>
      </c>
      <c r="F5759" t="s">
        <v>5805</v>
      </c>
      <c r="G5759" t="s">
        <v>5806</v>
      </c>
      <c r="H5759">
        <v>275</v>
      </c>
      <c r="I5759">
        <v>205</v>
      </c>
      <c r="J5759">
        <v>297</v>
      </c>
      <c r="K5759">
        <v>370</v>
      </c>
      <c r="L5759">
        <v>3.2778753105802698</v>
      </c>
      <c r="M5759">
        <v>3.14588159677034</v>
      </c>
      <c r="N5759">
        <v>3.3420506145530702</v>
      </c>
      <c r="O5759">
        <v>3.13875048808102</v>
      </c>
      <c r="P5759">
        <v>279.44335582701802</v>
      </c>
      <c r="Q5759">
        <v>293.29567032445601</v>
      </c>
      <c r="R5759">
        <v>265.591041329581</v>
      </c>
      <c r="S5759">
        <v>0.90554027284403404</v>
      </c>
      <c r="T5759">
        <v>-0.143149290111307</v>
      </c>
      <c r="U5759">
        <v>0.51822930846718496</v>
      </c>
      <c r="V5759">
        <v>0.69986145994988602</v>
      </c>
      <c r="W5759" t="s">
        <v>30</v>
      </c>
      <c r="X5759" t="s">
        <v>30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1</v>
      </c>
    </row>
    <row r="5760" spans="1:35">
      <c r="A5760" t="s">
        <v>5725</v>
      </c>
      <c r="B5760">
        <v>194371</v>
      </c>
      <c r="C5760">
        <v>196528</v>
      </c>
      <c r="D5760">
        <v>2158</v>
      </c>
      <c r="E5760">
        <v>1</v>
      </c>
      <c r="F5760" t="s">
        <v>5807</v>
      </c>
      <c r="G5760" t="s">
        <v>20414</v>
      </c>
      <c r="H5760">
        <v>794</v>
      </c>
      <c r="I5760">
        <v>767</v>
      </c>
      <c r="J5760">
        <v>1084</v>
      </c>
      <c r="K5760">
        <v>1571</v>
      </c>
      <c r="L5760">
        <v>4.0586539719235999</v>
      </c>
      <c r="M5760">
        <v>4.3005552612266804</v>
      </c>
      <c r="N5760">
        <v>4.4609516617526603</v>
      </c>
      <c r="O5760">
        <v>4.47590739745175</v>
      </c>
      <c r="P5760">
        <v>1014.49377130998</v>
      </c>
      <c r="Q5760">
        <v>1151.71591460167</v>
      </c>
      <c r="R5760">
        <v>877.27162801828297</v>
      </c>
      <c r="S5760">
        <v>0.76170834916498598</v>
      </c>
      <c r="T5760">
        <v>-0.39268938556268801</v>
      </c>
      <c r="U5760">
        <v>1.6367797081586299E-3</v>
      </c>
      <c r="V5760">
        <v>5.20750162118636E-3</v>
      </c>
      <c r="W5760" t="s">
        <v>30</v>
      </c>
      <c r="X5760" t="s">
        <v>30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1</v>
      </c>
    </row>
    <row r="5761" spans="1:35">
      <c r="A5761" t="s">
        <v>5725</v>
      </c>
      <c r="B5761">
        <v>200020</v>
      </c>
      <c r="C5761">
        <v>201625</v>
      </c>
      <c r="D5761">
        <v>1606</v>
      </c>
      <c r="E5761">
        <v>1</v>
      </c>
      <c r="F5761" t="s">
        <v>5808</v>
      </c>
      <c r="G5761" t="s">
        <v>5809</v>
      </c>
      <c r="H5761">
        <v>7418</v>
      </c>
      <c r="I5761">
        <v>4836</v>
      </c>
      <c r="J5761">
        <v>4452</v>
      </c>
      <c r="K5761">
        <v>6881</v>
      </c>
      <c r="L5761">
        <v>8.0350825341729806</v>
      </c>
      <c r="M5761">
        <v>7.7096803774257499</v>
      </c>
      <c r="N5761">
        <v>7.2516499549793201</v>
      </c>
      <c r="O5761">
        <v>7.3594519177340096</v>
      </c>
      <c r="P5761">
        <v>5807.3587482519497</v>
      </c>
      <c r="Q5761">
        <v>4888.0744200889703</v>
      </c>
      <c r="R5761">
        <v>6726.64307641492</v>
      </c>
      <c r="S5761">
        <v>1.37613352382071</v>
      </c>
      <c r="T5761">
        <v>0.46062045899946102</v>
      </c>
      <c r="U5761">
        <v>4.50391119383924E-3</v>
      </c>
      <c r="V5761">
        <v>1.3052860929707E-2</v>
      </c>
      <c r="W5761" t="s">
        <v>30</v>
      </c>
      <c r="X5761" t="s">
        <v>30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1</v>
      </c>
    </row>
    <row r="5762" spans="1:35">
      <c r="A5762" t="s">
        <v>5725</v>
      </c>
      <c r="B5762">
        <v>204706</v>
      </c>
      <c r="C5762">
        <v>206717</v>
      </c>
      <c r="D5762">
        <v>2012</v>
      </c>
      <c r="E5762">
        <v>1</v>
      </c>
      <c r="F5762" t="s">
        <v>5810</v>
      </c>
      <c r="G5762" t="s">
        <v>5811</v>
      </c>
      <c r="H5762">
        <v>30</v>
      </c>
      <c r="I5762">
        <v>29</v>
      </c>
      <c r="J5762">
        <v>11</v>
      </c>
      <c r="K5762">
        <v>11</v>
      </c>
      <c r="L5762">
        <v>-0.692016066921182</v>
      </c>
      <c r="M5762">
        <v>-0.44911542645921099</v>
      </c>
      <c r="N5762">
        <v>-2.1862886317639898</v>
      </c>
      <c r="O5762">
        <v>-2.70662279556158</v>
      </c>
      <c r="P5762">
        <v>21.5129919081701</v>
      </c>
      <c r="Q5762">
        <v>9.8669917184875597</v>
      </c>
      <c r="R5762">
        <v>33.158992097852597</v>
      </c>
      <c r="S5762">
        <v>3.3605979455443702</v>
      </c>
      <c r="T5762">
        <v>1.7487179521474401</v>
      </c>
      <c r="U5762">
        <v>3.5772164116099001E-3</v>
      </c>
      <c r="V5762">
        <v>1.05896191874144E-2</v>
      </c>
      <c r="W5762" t="s">
        <v>30</v>
      </c>
      <c r="X5762" t="s">
        <v>30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1</v>
      </c>
    </row>
    <row r="5763" spans="1:35">
      <c r="A5763" t="s">
        <v>5725</v>
      </c>
      <c r="B5763">
        <v>209921</v>
      </c>
      <c r="C5763">
        <v>211648</v>
      </c>
      <c r="D5763">
        <v>1728</v>
      </c>
      <c r="E5763">
        <v>1</v>
      </c>
      <c r="F5763" t="s">
        <v>5812</v>
      </c>
      <c r="G5763" t="s">
        <v>5813</v>
      </c>
      <c r="H5763">
        <v>17</v>
      </c>
      <c r="I5763">
        <v>10</v>
      </c>
      <c r="J5763">
        <v>5</v>
      </c>
      <c r="K5763">
        <v>19</v>
      </c>
      <c r="L5763">
        <v>-1.29190471615431</v>
      </c>
      <c r="M5763">
        <v>-1.76561187981894</v>
      </c>
      <c r="N5763">
        <v>-3.1042066652693401</v>
      </c>
      <c r="O5763">
        <v>-1.6986471640003999</v>
      </c>
      <c r="P5763">
        <v>12.1870528188078</v>
      </c>
      <c r="Q5763">
        <v>9.6413868514854695</v>
      </c>
      <c r="R5763">
        <v>14.7327187861301</v>
      </c>
      <c r="S5763">
        <v>1.5280704957772999</v>
      </c>
      <c r="T5763">
        <v>0.61171110198772005</v>
      </c>
      <c r="U5763">
        <v>0.52228371006469199</v>
      </c>
      <c r="V5763">
        <v>0.70394323916533996</v>
      </c>
      <c r="W5763" t="s">
        <v>30</v>
      </c>
      <c r="X5763" t="s">
        <v>30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1</v>
      </c>
    </row>
    <row r="5764" spans="1:35">
      <c r="A5764" t="s">
        <v>5725</v>
      </c>
      <c r="B5764">
        <v>212160</v>
      </c>
      <c r="C5764">
        <v>214376</v>
      </c>
      <c r="D5764">
        <v>2217</v>
      </c>
      <c r="E5764">
        <v>1</v>
      </c>
      <c r="F5764" t="s">
        <v>5814</v>
      </c>
      <c r="G5764" t="s">
        <v>19641</v>
      </c>
      <c r="H5764">
        <v>1033</v>
      </c>
      <c r="I5764">
        <v>692</v>
      </c>
      <c r="J5764">
        <v>654</v>
      </c>
      <c r="K5764">
        <v>1097</v>
      </c>
      <c r="L5764">
        <v>4.2737168496370099</v>
      </c>
      <c r="M5764">
        <v>3.9875345546479499</v>
      </c>
      <c r="N5764">
        <v>3.56738366369364</v>
      </c>
      <c r="O5764">
        <v>3.7932217907698602</v>
      </c>
      <c r="P5764">
        <v>849.11475160783903</v>
      </c>
      <c r="Q5764">
        <v>749.80043925526502</v>
      </c>
      <c r="R5764">
        <v>948.42906396041201</v>
      </c>
      <c r="S5764">
        <v>1.2649086534310801</v>
      </c>
      <c r="T5764">
        <v>0.33903320310111801</v>
      </c>
      <c r="U5764">
        <v>4.1902555393523798E-2</v>
      </c>
      <c r="V5764">
        <v>9.4088715851825697E-2</v>
      </c>
      <c r="W5764" t="s">
        <v>30</v>
      </c>
      <c r="X5764" t="s">
        <v>30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1</v>
      </c>
    </row>
    <row r="5765" spans="1:35">
      <c r="A5765" t="s">
        <v>5725</v>
      </c>
      <c r="B5765">
        <v>215297</v>
      </c>
      <c r="C5765">
        <v>217099</v>
      </c>
      <c r="D5765">
        <v>1803</v>
      </c>
      <c r="E5765">
        <v>1</v>
      </c>
      <c r="F5765" t="s">
        <v>5815</v>
      </c>
      <c r="G5765" t="s">
        <v>19641</v>
      </c>
      <c r="H5765">
        <v>1249</v>
      </c>
      <c r="I5765">
        <v>1035</v>
      </c>
      <c r="J5765">
        <v>1189</v>
      </c>
      <c r="K5765">
        <v>1789</v>
      </c>
      <c r="L5765">
        <v>5.2590307345575402</v>
      </c>
      <c r="M5765">
        <v>5.2797018725672498</v>
      </c>
      <c r="N5765">
        <v>5.1411500610704701</v>
      </c>
      <c r="O5765">
        <v>5.2101920327873898</v>
      </c>
      <c r="P5765">
        <v>1279.6656901619699</v>
      </c>
      <c r="Q5765">
        <v>1287.52027409276</v>
      </c>
      <c r="R5765">
        <v>1271.81110623117</v>
      </c>
      <c r="S5765">
        <v>0.98779889670268906</v>
      </c>
      <c r="T5765">
        <v>-1.7710737552305102E-2</v>
      </c>
      <c r="U5765">
        <v>0.82436490578118005</v>
      </c>
      <c r="V5765">
        <v>0.94170969127202098</v>
      </c>
      <c r="W5765" t="s">
        <v>30</v>
      </c>
      <c r="X5765" t="s">
        <v>30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1</v>
      </c>
    </row>
    <row r="5766" spans="1:35">
      <c r="A5766" t="s">
        <v>5725</v>
      </c>
      <c r="B5766">
        <v>223267</v>
      </c>
      <c r="C5766">
        <v>225759</v>
      </c>
      <c r="D5766">
        <v>2493</v>
      </c>
      <c r="E5766">
        <v>1</v>
      </c>
      <c r="F5766" t="s">
        <v>5816</v>
      </c>
      <c r="G5766" t="s">
        <v>5817</v>
      </c>
      <c r="H5766">
        <v>572</v>
      </c>
      <c r="I5766">
        <v>492</v>
      </c>
      <c r="J5766">
        <v>668</v>
      </c>
      <c r="K5766">
        <v>928</v>
      </c>
      <c r="L5766">
        <v>3.36105581618322</v>
      </c>
      <c r="M5766">
        <v>3.4355127667080199</v>
      </c>
      <c r="N5766">
        <v>3.5380326660819001</v>
      </c>
      <c r="O5766">
        <v>3.4919467275653102</v>
      </c>
      <c r="P5766">
        <v>644.37951608018898</v>
      </c>
      <c r="Q5766">
        <v>694.95703709422298</v>
      </c>
      <c r="R5766">
        <v>593.801995066156</v>
      </c>
      <c r="S5766">
        <v>0.85444417909484205</v>
      </c>
      <c r="T5766">
        <v>-0.22694185128739999</v>
      </c>
      <c r="U5766">
        <v>0.108256114574278</v>
      </c>
      <c r="V5766">
        <v>0.210958831063252</v>
      </c>
      <c r="W5766" t="s">
        <v>30</v>
      </c>
      <c r="X5766" t="s">
        <v>30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1</v>
      </c>
    </row>
    <row r="5767" spans="1:35">
      <c r="A5767" t="s">
        <v>5725</v>
      </c>
      <c r="B5767">
        <v>226130</v>
      </c>
      <c r="C5767">
        <v>226215</v>
      </c>
      <c r="D5767">
        <v>86</v>
      </c>
      <c r="E5767">
        <v>1</v>
      </c>
      <c r="F5767" t="s">
        <v>5818</v>
      </c>
      <c r="G5767" t="s">
        <v>19641</v>
      </c>
      <c r="H5767">
        <v>0</v>
      </c>
      <c r="I5767">
        <v>1</v>
      </c>
      <c r="J5767">
        <v>0</v>
      </c>
      <c r="K5767">
        <v>0</v>
      </c>
      <c r="L5767">
        <v>-16.609640474436802</v>
      </c>
      <c r="M5767">
        <v>-0.75894186813387099</v>
      </c>
      <c r="N5767">
        <v>-16.609640474436802</v>
      </c>
      <c r="O5767">
        <v>-16.609640474436802</v>
      </c>
      <c r="P5767">
        <v>0.31534016082795302</v>
      </c>
      <c r="Q5767">
        <v>0</v>
      </c>
      <c r="R5767">
        <v>0.63068032165590704</v>
      </c>
      <c r="S5767" t="s">
        <v>29</v>
      </c>
      <c r="T5767" t="s">
        <v>29</v>
      </c>
      <c r="U5767">
        <v>0.96706923974999903</v>
      </c>
      <c r="V5767">
        <v>1</v>
      </c>
      <c r="W5767" t="s">
        <v>30</v>
      </c>
      <c r="X5767" t="s">
        <v>30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1</v>
      </c>
    </row>
    <row r="5768" spans="1:35">
      <c r="A5768" t="s">
        <v>5725</v>
      </c>
      <c r="B5768">
        <v>230600</v>
      </c>
      <c r="C5768">
        <v>231934</v>
      </c>
      <c r="D5768">
        <v>1335</v>
      </c>
      <c r="E5768">
        <v>1</v>
      </c>
      <c r="F5768" t="s">
        <v>5819</v>
      </c>
      <c r="G5768" t="s">
        <v>19641</v>
      </c>
      <c r="H5768">
        <v>6</v>
      </c>
      <c r="I5768">
        <v>7</v>
      </c>
      <c r="J5768">
        <v>7</v>
      </c>
      <c r="K5768">
        <v>7</v>
      </c>
      <c r="L5768">
        <v>-2.4220995826997198</v>
      </c>
      <c r="M5768">
        <v>-1.9079164915834499</v>
      </c>
      <c r="N5768">
        <v>-2.2465719631588899</v>
      </c>
      <c r="O5768">
        <v>-2.7669049101046999</v>
      </c>
      <c r="P5768">
        <v>6.8338047677521203</v>
      </c>
      <c r="Q5768">
        <v>6.2789947299466302</v>
      </c>
      <c r="R5768">
        <v>7.3886148055576104</v>
      </c>
      <c r="S5768">
        <v>1.17671938317114</v>
      </c>
      <c r="T5768">
        <v>0.23477031631860501</v>
      </c>
      <c r="U5768">
        <v>0.89598202552339401</v>
      </c>
      <c r="V5768">
        <v>0.98532364286440199</v>
      </c>
      <c r="W5768" t="s">
        <v>30</v>
      </c>
      <c r="X5768" t="s">
        <v>30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1</v>
      </c>
    </row>
    <row r="5769" spans="1:35">
      <c r="A5769" t="s">
        <v>5725</v>
      </c>
      <c r="B5769">
        <v>234465</v>
      </c>
      <c r="C5769">
        <v>236718</v>
      </c>
      <c r="D5769">
        <v>2254</v>
      </c>
      <c r="E5769">
        <v>1</v>
      </c>
      <c r="F5769" t="s">
        <v>5820</v>
      </c>
      <c r="G5769" t="s">
        <v>5821</v>
      </c>
      <c r="H5769">
        <v>102</v>
      </c>
      <c r="I5769">
        <v>90</v>
      </c>
      <c r="J5769">
        <v>11</v>
      </c>
      <c r="K5769">
        <v>24</v>
      </c>
      <c r="L5769">
        <v>0.90964584129127302</v>
      </c>
      <c r="M5769">
        <v>1.0208868783373199</v>
      </c>
      <c r="N5769">
        <v>-2.3501379444567898</v>
      </c>
      <c r="O5769">
        <v>-1.74499494582221</v>
      </c>
      <c r="P5769">
        <v>60.985895542670001</v>
      </c>
      <c r="Q5769">
        <v>14.6550687188819</v>
      </c>
      <c r="R5769">
        <v>107.316722366458</v>
      </c>
      <c r="S5769">
        <v>7.3228399282897101</v>
      </c>
      <c r="T5769">
        <v>2.8724032599687699</v>
      </c>
      <c r="U5769" s="1">
        <v>5.4599283583874597E-13</v>
      </c>
      <c r="V5769" s="1">
        <v>5.7441700275270103E-12</v>
      </c>
      <c r="W5769" t="s">
        <v>30</v>
      </c>
      <c r="X5769" t="s">
        <v>30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1</v>
      </c>
    </row>
    <row r="5770" spans="1:35">
      <c r="A5770" t="s">
        <v>5725</v>
      </c>
      <c r="B5770">
        <v>236660</v>
      </c>
      <c r="C5770">
        <v>239381</v>
      </c>
      <c r="D5770">
        <v>2722</v>
      </c>
      <c r="E5770">
        <v>1</v>
      </c>
      <c r="F5770" t="s">
        <v>5822</v>
      </c>
      <c r="G5770" t="s">
        <v>19641</v>
      </c>
      <c r="H5770">
        <v>612</v>
      </c>
      <c r="I5770">
        <v>485</v>
      </c>
      <c r="J5770">
        <v>986</v>
      </c>
      <c r="K5770">
        <v>1473</v>
      </c>
      <c r="L5770">
        <v>3.3445845405065802</v>
      </c>
      <c r="M5770">
        <v>3.3008515311897599</v>
      </c>
      <c r="N5770">
        <v>3.9857840808883398</v>
      </c>
      <c r="O5770">
        <v>4.0445192417323801</v>
      </c>
      <c r="P5770">
        <v>836.51145244504698</v>
      </c>
      <c r="Q5770">
        <v>1063.80998838242</v>
      </c>
      <c r="R5770">
        <v>609.21291650767398</v>
      </c>
      <c r="S5770">
        <v>0.57267079944794896</v>
      </c>
      <c r="T5770">
        <v>-0.80422205274033298</v>
      </c>
      <c r="U5770" s="1">
        <v>3.0472158575026602E-9</v>
      </c>
      <c r="V5770" s="1">
        <v>2.28189514369694E-8</v>
      </c>
      <c r="W5770" t="s">
        <v>30</v>
      </c>
      <c r="X5770" t="s">
        <v>30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1</v>
      </c>
    </row>
    <row r="5771" spans="1:35">
      <c r="A5771" t="s">
        <v>5725</v>
      </c>
      <c r="B5771">
        <v>241472</v>
      </c>
      <c r="C5771">
        <v>245622</v>
      </c>
      <c r="D5771">
        <v>4151</v>
      </c>
      <c r="E5771">
        <v>1</v>
      </c>
      <c r="F5771" t="s">
        <v>5823</v>
      </c>
      <c r="G5771" t="s">
        <v>5824</v>
      </c>
      <c r="H5771">
        <v>119</v>
      </c>
      <c r="I5771">
        <v>112</v>
      </c>
      <c r="J5771">
        <v>212</v>
      </c>
      <c r="K5771">
        <v>266</v>
      </c>
      <c r="L5771">
        <v>0.36117056764219801</v>
      </c>
      <c r="M5771">
        <v>0.56552009558011995</v>
      </c>
      <c r="N5771">
        <v>1.1474125961336701</v>
      </c>
      <c r="O5771">
        <v>0.95441282782346604</v>
      </c>
      <c r="P5771">
        <v>169.83519031876801</v>
      </c>
      <c r="Q5771">
        <v>210.052775625077</v>
      </c>
      <c r="R5771">
        <v>129.61760501245899</v>
      </c>
      <c r="S5771">
        <v>0.61707161272562105</v>
      </c>
      <c r="T5771">
        <v>-0.69649016737833602</v>
      </c>
      <c r="U5771">
        <v>2.00378610532657E-3</v>
      </c>
      <c r="V5771">
        <v>6.2411646103633098E-3</v>
      </c>
      <c r="W5771" t="s">
        <v>30</v>
      </c>
      <c r="X5771" t="s">
        <v>30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1</v>
      </c>
    </row>
    <row r="5772" spans="1:35">
      <c r="A5772" t="s">
        <v>5725</v>
      </c>
      <c r="B5772">
        <v>245844</v>
      </c>
      <c r="C5772">
        <v>247871</v>
      </c>
      <c r="D5772">
        <v>2028</v>
      </c>
      <c r="E5772">
        <v>1</v>
      </c>
      <c r="F5772" t="s">
        <v>5825</v>
      </c>
      <c r="G5772" t="s">
        <v>19641</v>
      </c>
      <c r="H5772">
        <v>373</v>
      </c>
      <c r="I5772">
        <v>310</v>
      </c>
      <c r="J5772">
        <v>211</v>
      </c>
      <c r="K5772">
        <v>412</v>
      </c>
      <c r="L5772">
        <v>2.9326763925495198</v>
      </c>
      <c r="M5772">
        <v>2.9575827978187301</v>
      </c>
      <c r="N5772">
        <v>2.0638893782849901</v>
      </c>
      <c r="O5772">
        <v>2.50892711939081</v>
      </c>
      <c r="P5772">
        <v>321.84163899775302</v>
      </c>
      <c r="Q5772">
        <v>263.29787784393898</v>
      </c>
      <c r="R5772">
        <v>380.38540015156701</v>
      </c>
      <c r="S5772">
        <v>1.44469603502474</v>
      </c>
      <c r="T5772">
        <v>0.53076598068959102</v>
      </c>
      <c r="U5772">
        <v>1.0091129826297601E-2</v>
      </c>
      <c r="V5772">
        <v>2.6918649429972599E-2</v>
      </c>
      <c r="W5772" t="s">
        <v>30</v>
      </c>
      <c r="X5772" t="s">
        <v>30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1</v>
      </c>
    </row>
    <row r="5773" spans="1:35">
      <c r="A5773" t="s">
        <v>5725</v>
      </c>
      <c r="B5773">
        <v>252472</v>
      </c>
      <c r="C5773">
        <v>254092</v>
      </c>
      <c r="D5773">
        <v>1621</v>
      </c>
      <c r="E5773">
        <v>1</v>
      </c>
      <c r="F5773" t="s">
        <v>5826</v>
      </c>
      <c r="G5773" t="s">
        <v>19641</v>
      </c>
      <c r="H5773">
        <v>10</v>
      </c>
      <c r="I5773">
        <v>7</v>
      </c>
      <c r="J5773">
        <v>7</v>
      </c>
      <c r="K5773">
        <v>13</v>
      </c>
      <c r="L5773">
        <v>-1.9651993273219599</v>
      </c>
      <c r="M5773">
        <v>-2.18794924213752</v>
      </c>
      <c r="N5773">
        <v>-2.52660164505575</v>
      </c>
      <c r="O5773">
        <v>-2.1538984572819899</v>
      </c>
      <c r="P5773">
        <v>8.9300297986523898</v>
      </c>
      <c r="Q5773">
        <v>8.4888764224363307</v>
      </c>
      <c r="R5773">
        <v>9.3711831748684506</v>
      </c>
      <c r="S5773">
        <v>1.10393681195549</v>
      </c>
      <c r="T5773">
        <v>0.142657596312286</v>
      </c>
      <c r="U5773">
        <v>0.95964326176906201</v>
      </c>
      <c r="V5773">
        <v>1</v>
      </c>
      <c r="W5773" t="s">
        <v>30</v>
      </c>
      <c r="X5773" t="s">
        <v>30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1</v>
      </c>
    </row>
    <row r="5774" spans="1:35">
      <c r="A5774" t="s">
        <v>5725</v>
      </c>
      <c r="B5774">
        <v>258116</v>
      </c>
      <c r="C5774">
        <v>258797</v>
      </c>
      <c r="D5774">
        <v>682</v>
      </c>
      <c r="E5774">
        <v>1</v>
      </c>
      <c r="F5774" t="s">
        <v>5827</v>
      </c>
      <c r="G5774" t="s">
        <v>19641</v>
      </c>
      <c r="H5774">
        <v>8</v>
      </c>
      <c r="I5774">
        <v>15</v>
      </c>
      <c r="J5774">
        <v>4</v>
      </c>
      <c r="K5774">
        <v>5</v>
      </c>
      <c r="L5774">
        <v>-1.0381136826085999</v>
      </c>
      <c r="M5774">
        <v>0.16057404635674699</v>
      </c>
      <c r="N5774">
        <v>-2.0849380443187</v>
      </c>
      <c r="O5774">
        <v>-2.2833636057637898</v>
      </c>
      <c r="P5774">
        <v>8.69082608370808</v>
      </c>
      <c r="Q5774">
        <v>3.9563106039558802</v>
      </c>
      <c r="R5774">
        <v>13.4253415634603</v>
      </c>
      <c r="S5774">
        <v>3.3933992821585801</v>
      </c>
      <c r="T5774">
        <v>1.7627311938269501</v>
      </c>
      <c r="U5774">
        <v>0.106808483331985</v>
      </c>
      <c r="V5774">
        <v>0.20867985578078599</v>
      </c>
      <c r="W5774" t="s">
        <v>30</v>
      </c>
      <c r="X5774" t="s">
        <v>30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1</v>
      </c>
    </row>
    <row r="5775" spans="1:35">
      <c r="A5775" t="s">
        <v>5725</v>
      </c>
      <c r="B5775">
        <v>259301</v>
      </c>
      <c r="C5775">
        <v>262485</v>
      </c>
      <c r="D5775">
        <v>3185</v>
      </c>
      <c r="E5775">
        <v>1</v>
      </c>
      <c r="F5775" t="s">
        <v>5828</v>
      </c>
      <c r="G5775" t="s">
        <v>19641</v>
      </c>
      <c r="H5775">
        <v>931</v>
      </c>
      <c r="I5775">
        <v>710</v>
      </c>
      <c r="J5775">
        <v>1218</v>
      </c>
      <c r="K5775">
        <v>1823</v>
      </c>
      <c r="L5775">
        <v>3.6010455091120401</v>
      </c>
      <c r="M5775">
        <v>3.5018973031165399</v>
      </c>
      <c r="N5775">
        <v>3.9418503756111098</v>
      </c>
      <c r="O5775">
        <v>4.0032880831198803</v>
      </c>
      <c r="P5775">
        <v>1112.3003183347801</v>
      </c>
      <c r="Q5775">
        <v>1315.37482033676</v>
      </c>
      <c r="R5775">
        <v>909.22581633279196</v>
      </c>
      <c r="S5775">
        <v>0.69122945207360398</v>
      </c>
      <c r="T5775">
        <v>-0.53276340537310596</v>
      </c>
      <c r="U5775" s="1">
        <v>3.0711302877602601E-5</v>
      </c>
      <c r="V5775">
        <v>1.3227789011221401E-4</v>
      </c>
      <c r="W5775" t="s">
        <v>30</v>
      </c>
      <c r="X5775" t="s">
        <v>30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1</v>
      </c>
    </row>
    <row r="5776" spans="1:35">
      <c r="A5776" t="s">
        <v>5725</v>
      </c>
      <c r="B5776">
        <v>262681</v>
      </c>
      <c r="C5776">
        <v>264770</v>
      </c>
      <c r="D5776">
        <v>2090</v>
      </c>
      <c r="E5776">
        <v>1</v>
      </c>
      <c r="F5776" t="s">
        <v>5829</v>
      </c>
      <c r="G5776" t="s">
        <v>5830</v>
      </c>
      <c r="H5776">
        <v>12239</v>
      </c>
      <c r="I5776">
        <v>9261</v>
      </c>
      <c r="J5776">
        <v>10807</v>
      </c>
      <c r="K5776">
        <v>15533</v>
      </c>
      <c r="L5776">
        <v>8.1313154967076908</v>
      </c>
      <c r="M5776">
        <v>8.0208835562046197</v>
      </c>
      <c r="N5776">
        <v>7.9049399653781798</v>
      </c>
      <c r="O5776">
        <v>7.9079476888690801</v>
      </c>
      <c r="P5776">
        <v>11670.707518547901</v>
      </c>
      <c r="Q5776">
        <v>11434.5210102415</v>
      </c>
      <c r="R5776">
        <v>11906.894026854199</v>
      </c>
      <c r="S5776">
        <v>1.04131113285721</v>
      </c>
      <c r="T5776">
        <v>5.8401195212429403E-2</v>
      </c>
      <c r="U5776">
        <v>0.55359116026700905</v>
      </c>
      <c r="V5776">
        <v>0.73537189022593696</v>
      </c>
      <c r="W5776" t="s">
        <v>30</v>
      </c>
      <c r="X5776" t="s">
        <v>30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1</v>
      </c>
    </row>
    <row r="5777" spans="1:35">
      <c r="A5777" t="s">
        <v>5725</v>
      </c>
      <c r="B5777">
        <v>265315</v>
      </c>
      <c r="C5777">
        <v>268006</v>
      </c>
      <c r="D5777">
        <v>2692</v>
      </c>
      <c r="E5777">
        <v>1</v>
      </c>
      <c r="F5777" t="s">
        <v>5831</v>
      </c>
      <c r="G5777" t="s">
        <v>5832</v>
      </c>
      <c r="H5777">
        <v>3592</v>
      </c>
      <c r="I5777">
        <v>2768</v>
      </c>
      <c r="J5777">
        <v>4790</v>
      </c>
      <c r="K5777">
        <v>6895</v>
      </c>
      <c r="L5777">
        <v>5.8131914509911899</v>
      </c>
      <c r="M5777">
        <v>5.7290619118846804</v>
      </c>
      <c r="N5777">
        <v>6.1815737553517502</v>
      </c>
      <c r="O5777">
        <v>6.1867359689342099</v>
      </c>
      <c r="P5777">
        <v>4298.9980401054599</v>
      </c>
      <c r="Q5777">
        <v>5071.9265542262301</v>
      </c>
      <c r="R5777">
        <v>3526.0695259846898</v>
      </c>
      <c r="S5777">
        <v>0.69521304937796302</v>
      </c>
      <c r="T5777">
        <v>-0.52447293261970795</v>
      </c>
      <c r="U5777" s="1">
        <v>1.72701400523388E-6</v>
      </c>
      <c r="V5777" s="1">
        <v>9.0766532919560198E-6</v>
      </c>
      <c r="W5777" t="s">
        <v>30</v>
      </c>
      <c r="X5777" t="s">
        <v>30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1</v>
      </c>
    </row>
    <row r="5778" spans="1:35">
      <c r="A5778" t="s">
        <v>5725</v>
      </c>
      <c r="B5778">
        <v>270895</v>
      </c>
      <c r="C5778">
        <v>272943</v>
      </c>
      <c r="D5778">
        <v>2049</v>
      </c>
      <c r="E5778">
        <v>1</v>
      </c>
      <c r="F5778" t="s">
        <v>5833</v>
      </c>
      <c r="G5778" t="s">
        <v>5834</v>
      </c>
      <c r="H5778">
        <v>1915</v>
      </c>
      <c r="I5778">
        <v>1448</v>
      </c>
      <c r="J5778">
        <v>2043</v>
      </c>
      <c r="K5778">
        <v>2951</v>
      </c>
      <c r="L5778">
        <v>5.2779093994277897</v>
      </c>
      <c r="M5778">
        <v>5.1664404921589098</v>
      </c>
      <c r="N5778">
        <v>5.3243982558566199</v>
      </c>
      <c r="O5778">
        <v>5.3345502885452198</v>
      </c>
      <c r="P5778">
        <v>2014.68896862969</v>
      </c>
      <c r="Q5778">
        <v>2166.9982246940599</v>
      </c>
      <c r="R5778">
        <v>1862.37971256532</v>
      </c>
      <c r="S5778">
        <v>0.85942835178291699</v>
      </c>
      <c r="T5778">
        <v>-0.218550723754182</v>
      </c>
      <c r="U5778">
        <v>6.5315762571928102E-2</v>
      </c>
      <c r="V5778">
        <v>0.13784289977380901</v>
      </c>
      <c r="W5778" t="s">
        <v>30</v>
      </c>
      <c r="X5778" t="s">
        <v>30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1</v>
      </c>
    </row>
    <row r="5779" spans="1:35">
      <c r="A5779" t="s">
        <v>5725</v>
      </c>
      <c r="B5779">
        <v>278236</v>
      </c>
      <c r="C5779">
        <v>279209</v>
      </c>
      <c r="D5779">
        <v>974</v>
      </c>
      <c r="E5779">
        <v>1</v>
      </c>
      <c r="F5779" t="s">
        <v>5835</v>
      </c>
      <c r="G5779" t="s">
        <v>19641</v>
      </c>
      <c r="H5779">
        <v>320</v>
      </c>
      <c r="I5779">
        <v>286</v>
      </c>
      <c r="J5779">
        <v>412</v>
      </c>
      <c r="K5779">
        <v>618</v>
      </c>
      <c r="L5779">
        <v>3.9176943141440201</v>
      </c>
      <c r="M5779">
        <v>4.0474513265141701</v>
      </c>
      <c r="N5779">
        <v>4.2354106140475398</v>
      </c>
      <c r="O5779">
        <v>4.3000103997436296</v>
      </c>
      <c r="P5779">
        <v>392.20816806682598</v>
      </c>
      <c r="Q5779">
        <v>445.43629459519599</v>
      </c>
      <c r="R5779">
        <v>338.98004153845699</v>
      </c>
      <c r="S5779">
        <v>0.76100678290374901</v>
      </c>
      <c r="T5779">
        <v>-0.39401878226499099</v>
      </c>
      <c r="U5779">
        <v>1.33373489133948E-2</v>
      </c>
      <c r="V5779">
        <v>3.4556774521128999E-2</v>
      </c>
      <c r="W5779" t="s">
        <v>30</v>
      </c>
      <c r="X5779" t="s">
        <v>30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1</v>
      </c>
    </row>
    <row r="5780" spans="1:35">
      <c r="A5780" t="s">
        <v>5725</v>
      </c>
      <c r="B5780">
        <v>279434</v>
      </c>
      <c r="C5780">
        <v>280999</v>
      </c>
      <c r="D5780">
        <v>1566</v>
      </c>
      <c r="E5780">
        <v>1</v>
      </c>
      <c r="F5780" t="s">
        <v>5836</v>
      </c>
      <c r="G5780" t="s">
        <v>19641</v>
      </c>
      <c r="H5780">
        <v>938</v>
      </c>
      <c r="I5780">
        <v>685</v>
      </c>
      <c r="J5780">
        <v>1321</v>
      </c>
      <c r="K5780">
        <v>1841</v>
      </c>
      <c r="L5780">
        <v>4.6360608152076903</v>
      </c>
      <c r="M5780">
        <v>4.4743908019321497</v>
      </c>
      <c r="N5780">
        <v>5.0831753556186596</v>
      </c>
      <c r="O5780">
        <v>5.0416718466573904</v>
      </c>
      <c r="P5780">
        <v>1136.6936942095499</v>
      </c>
      <c r="Q5780">
        <v>1376.4590854814201</v>
      </c>
      <c r="R5780">
        <v>896.92830293768804</v>
      </c>
      <c r="S5780">
        <v>0.65162002445135403</v>
      </c>
      <c r="T5780">
        <v>-0.617897155952148</v>
      </c>
      <c r="U5780" s="1">
        <v>2.0175708696217599E-6</v>
      </c>
      <c r="V5780" s="1">
        <v>1.0507123956156E-5</v>
      </c>
      <c r="W5780" t="s">
        <v>30</v>
      </c>
      <c r="X5780" t="s">
        <v>30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1</v>
      </c>
    </row>
    <row r="5781" spans="1:35">
      <c r="A5781" t="s">
        <v>5725</v>
      </c>
      <c r="B5781">
        <v>281839</v>
      </c>
      <c r="C5781">
        <v>283213</v>
      </c>
      <c r="D5781">
        <v>1375</v>
      </c>
      <c r="E5781">
        <v>1</v>
      </c>
      <c r="F5781" t="s">
        <v>5837</v>
      </c>
      <c r="G5781" t="s">
        <v>5838</v>
      </c>
      <c r="H5781">
        <v>1261</v>
      </c>
      <c r="I5781">
        <v>918</v>
      </c>
      <c r="J5781">
        <v>1427</v>
      </c>
      <c r="K5781">
        <v>1986</v>
      </c>
      <c r="L5781">
        <v>5.4518358355248804</v>
      </c>
      <c r="M5781">
        <v>5.2856475114438499</v>
      </c>
      <c r="N5781">
        <v>5.5833969222433399</v>
      </c>
      <c r="O5781">
        <v>5.5399145380172596</v>
      </c>
      <c r="P5781">
        <v>1344.93722519215</v>
      </c>
      <c r="Q5781">
        <v>1485.9052366789299</v>
      </c>
      <c r="R5781">
        <v>1203.9692137053701</v>
      </c>
      <c r="S5781">
        <v>0.81025975545808804</v>
      </c>
      <c r="T5781">
        <v>-0.30354360931489899</v>
      </c>
      <c r="U5781">
        <v>1.8093110636828998E-2</v>
      </c>
      <c r="V5781">
        <v>4.53517853590511E-2</v>
      </c>
      <c r="W5781" t="s">
        <v>30</v>
      </c>
      <c r="X5781" t="s">
        <v>30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1</v>
      </c>
    </row>
    <row r="5782" spans="1:35">
      <c r="A5782" t="s">
        <v>5725</v>
      </c>
      <c r="B5782">
        <v>285644</v>
      </c>
      <c r="C5782">
        <v>286318</v>
      </c>
      <c r="D5782">
        <v>675</v>
      </c>
      <c r="E5782">
        <v>1</v>
      </c>
      <c r="F5782" t="s">
        <v>5839</v>
      </c>
      <c r="G5782" t="s">
        <v>5840</v>
      </c>
      <c r="H5782">
        <v>148</v>
      </c>
      <c r="I5782">
        <v>128</v>
      </c>
      <c r="J5782">
        <v>133</v>
      </c>
      <c r="K5782">
        <v>159</v>
      </c>
      <c r="L5782">
        <v>3.1861958784875601</v>
      </c>
      <c r="M5782">
        <v>3.26855627749815</v>
      </c>
      <c r="N5782">
        <v>2.9851692416448499</v>
      </c>
      <c r="O5782">
        <v>2.7224074439305901</v>
      </c>
      <c r="P5782">
        <v>141.479582353116</v>
      </c>
      <c r="Q5782">
        <v>128.87705386977501</v>
      </c>
      <c r="R5782">
        <v>154.08211083645699</v>
      </c>
      <c r="S5782">
        <v>1.19557443477992</v>
      </c>
      <c r="T5782">
        <v>0.25770395300639598</v>
      </c>
      <c r="U5782">
        <v>0.26757684793181302</v>
      </c>
      <c r="V5782">
        <v>0.437422372677854</v>
      </c>
      <c r="W5782" t="s">
        <v>30</v>
      </c>
      <c r="X5782" t="s">
        <v>30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1</v>
      </c>
    </row>
    <row r="5783" spans="1:35">
      <c r="A5783" t="s">
        <v>5725</v>
      </c>
      <c r="B5783">
        <v>287217</v>
      </c>
      <c r="C5783">
        <v>289704</v>
      </c>
      <c r="D5783">
        <v>2488</v>
      </c>
      <c r="E5783">
        <v>1</v>
      </c>
      <c r="F5783" t="s">
        <v>5841</v>
      </c>
      <c r="G5783" t="s">
        <v>19641</v>
      </c>
      <c r="H5783">
        <v>1205</v>
      </c>
      <c r="I5783">
        <v>848</v>
      </c>
      <c r="J5783">
        <v>1202</v>
      </c>
      <c r="K5783">
        <v>1872</v>
      </c>
      <c r="L5783">
        <v>4.4020683749263103</v>
      </c>
      <c r="M5783">
        <v>4.1869853606678999</v>
      </c>
      <c r="N5783">
        <v>4.3516162051045697</v>
      </c>
      <c r="O5783">
        <v>4.4703970066413001</v>
      </c>
      <c r="P5783">
        <v>1228.5144257018301</v>
      </c>
      <c r="Q5783">
        <v>1324.96321738457</v>
      </c>
      <c r="R5783">
        <v>1132.0656340190999</v>
      </c>
      <c r="S5783">
        <v>0.85441287664857601</v>
      </c>
      <c r="T5783">
        <v>-0.22699470519211801</v>
      </c>
      <c r="U5783">
        <v>7.2736092860840595E-2</v>
      </c>
      <c r="V5783">
        <v>0.15105952572690801</v>
      </c>
      <c r="W5783" t="s">
        <v>30</v>
      </c>
      <c r="X5783" t="s">
        <v>30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1</v>
      </c>
    </row>
    <row r="5784" spans="1:35">
      <c r="A5784" t="s">
        <v>5725</v>
      </c>
      <c r="B5784">
        <v>289720</v>
      </c>
      <c r="C5784">
        <v>293230</v>
      </c>
      <c r="D5784">
        <v>3511</v>
      </c>
      <c r="E5784">
        <v>1</v>
      </c>
      <c r="F5784" t="s">
        <v>5842</v>
      </c>
      <c r="G5784" t="s">
        <v>5843</v>
      </c>
      <c r="H5784">
        <v>3309</v>
      </c>
      <c r="I5784">
        <v>2681</v>
      </c>
      <c r="J5784">
        <v>4464</v>
      </c>
      <c r="K5784">
        <v>6350</v>
      </c>
      <c r="L5784">
        <v>5.3316855147204398</v>
      </c>
      <c r="M5784">
        <v>5.3198752979257096</v>
      </c>
      <c r="N5784">
        <v>5.7167712226120404</v>
      </c>
      <c r="O5784">
        <v>5.7048281081246603</v>
      </c>
      <c r="P5784">
        <v>4014.88887187808</v>
      </c>
      <c r="Q5784">
        <v>4698.8441178842704</v>
      </c>
      <c r="R5784">
        <v>3330.9336258718799</v>
      </c>
      <c r="S5784">
        <v>0.70888361952549395</v>
      </c>
      <c r="T5784">
        <v>-0.496379301435591</v>
      </c>
      <c r="U5784" s="1">
        <v>5.6842561562169198E-6</v>
      </c>
      <c r="V5784" s="1">
        <v>2.7669834103498699E-5</v>
      </c>
      <c r="W5784" t="s">
        <v>30</v>
      </c>
      <c r="X5784" t="s">
        <v>30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1</v>
      </c>
    </row>
    <row r="5785" spans="1:35">
      <c r="A5785" t="s">
        <v>5725</v>
      </c>
      <c r="B5785">
        <v>293373</v>
      </c>
      <c r="C5785">
        <v>295247</v>
      </c>
      <c r="D5785">
        <v>1875</v>
      </c>
      <c r="E5785">
        <v>1</v>
      </c>
      <c r="F5785" t="s">
        <v>5844</v>
      </c>
      <c r="G5785" t="s">
        <v>20415</v>
      </c>
      <c r="H5785">
        <v>614</v>
      </c>
      <c r="I5785">
        <v>506</v>
      </c>
      <c r="J5785">
        <v>753</v>
      </c>
      <c r="K5785">
        <v>912</v>
      </c>
      <c r="L5785">
        <v>3.8693961274928701</v>
      </c>
      <c r="M5785">
        <v>3.8821087007475699</v>
      </c>
      <c r="N5785">
        <v>4.1169512374471804</v>
      </c>
      <c r="O5785">
        <v>3.87297266865713</v>
      </c>
      <c r="P5785">
        <v>678.72539269545496</v>
      </c>
      <c r="Q5785">
        <v>734.00229794380698</v>
      </c>
      <c r="R5785">
        <v>623.44848744710305</v>
      </c>
      <c r="S5785">
        <v>0.84938220110971896</v>
      </c>
      <c r="T5785">
        <v>-0.235514217706387</v>
      </c>
      <c r="U5785">
        <v>0.121701895559042</v>
      </c>
      <c r="V5785">
        <v>0.23248083295524199</v>
      </c>
      <c r="W5785" t="s">
        <v>30</v>
      </c>
      <c r="X5785" t="s">
        <v>30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1</v>
      </c>
    </row>
    <row r="5786" spans="1:35">
      <c r="A5786" t="s">
        <v>5725</v>
      </c>
      <c r="B5786">
        <v>299136</v>
      </c>
      <c r="C5786">
        <v>299950</v>
      </c>
      <c r="D5786">
        <v>815</v>
      </c>
      <c r="E5786">
        <v>1</v>
      </c>
      <c r="F5786" t="s">
        <v>5845</v>
      </c>
      <c r="G5786" t="s">
        <v>19641</v>
      </c>
      <c r="H5786">
        <v>71</v>
      </c>
      <c r="I5786">
        <v>62</v>
      </c>
      <c r="J5786">
        <v>60</v>
      </c>
      <c r="K5786">
        <v>90</v>
      </c>
      <c r="L5786">
        <v>1.8545794794133399</v>
      </c>
      <c r="M5786">
        <v>1.95084226539209</v>
      </c>
      <c r="N5786">
        <v>1.56486789901029</v>
      </c>
      <c r="O5786">
        <v>1.6294675047095</v>
      </c>
      <c r="P5786">
        <v>69.581065894248098</v>
      </c>
      <c r="Q5786">
        <v>64.869363290562504</v>
      </c>
      <c r="R5786">
        <v>74.292768497933693</v>
      </c>
      <c r="S5786">
        <v>1.1452674225452499</v>
      </c>
      <c r="T5786">
        <v>0.19568451022849101</v>
      </c>
      <c r="U5786">
        <v>0.60015029864874403</v>
      </c>
      <c r="V5786">
        <v>0.77281744099758898</v>
      </c>
      <c r="W5786" t="s">
        <v>30</v>
      </c>
      <c r="X5786" t="s">
        <v>30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1</v>
      </c>
    </row>
    <row r="5787" spans="1:35">
      <c r="A5787" t="s">
        <v>5725</v>
      </c>
      <c r="B5787">
        <v>308997</v>
      </c>
      <c r="C5787">
        <v>310145</v>
      </c>
      <c r="D5787">
        <v>1149</v>
      </c>
      <c r="E5787">
        <v>1</v>
      </c>
      <c r="F5787" t="s">
        <v>5846</v>
      </c>
      <c r="G5787" t="s">
        <v>19641</v>
      </c>
      <c r="H5787">
        <v>122</v>
      </c>
      <c r="I5787">
        <v>95</v>
      </c>
      <c r="J5787">
        <v>64</v>
      </c>
      <c r="K5787">
        <v>74</v>
      </c>
      <c r="L5787">
        <v>2.1400621477415802</v>
      </c>
      <c r="M5787">
        <v>2.0709944316058801</v>
      </c>
      <c r="N5787">
        <v>1.1624720386340699</v>
      </c>
      <c r="O5787">
        <v>0.85156427277565805</v>
      </c>
      <c r="P5787">
        <v>90.737026896048107</v>
      </c>
      <c r="Q5787">
        <v>61.091087970804402</v>
      </c>
      <c r="R5787">
        <v>120.382965821292</v>
      </c>
      <c r="S5787">
        <v>1.97054873009993</v>
      </c>
      <c r="T5787">
        <v>0.97859742661568205</v>
      </c>
      <c r="U5787">
        <v>6.4539445707321595E-4</v>
      </c>
      <c r="V5787">
        <v>2.2307270551992198E-3</v>
      </c>
      <c r="W5787" t="s">
        <v>30</v>
      </c>
      <c r="X5787" t="s">
        <v>30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1</v>
      </c>
    </row>
    <row r="5788" spans="1:35">
      <c r="A5788" t="s">
        <v>5725</v>
      </c>
      <c r="B5788">
        <v>310158</v>
      </c>
      <c r="C5788">
        <v>312895</v>
      </c>
      <c r="D5788">
        <v>2738</v>
      </c>
      <c r="E5788">
        <v>1</v>
      </c>
      <c r="F5788" t="s">
        <v>5847</v>
      </c>
      <c r="G5788" t="s">
        <v>19641</v>
      </c>
      <c r="H5788">
        <v>776</v>
      </c>
      <c r="I5788">
        <v>550</v>
      </c>
      <c r="J5788">
        <v>1025</v>
      </c>
      <c r="K5788">
        <v>1387</v>
      </c>
      <c r="L5788">
        <v>3.5564919569153499</v>
      </c>
      <c r="M5788">
        <v>3.3516809627708701</v>
      </c>
      <c r="N5788">
        <v>3.9111310981869098</v>
      </c>
      <c r="O5788">
        <v>3.8271123521387</v>
      </c>
      <c r="P5788">
        <v>892.123098825439</v>
      </c>
      <c r="Q5788">
        <v>1052.75375709383</v>
      </c>
      <c r="R5788">
        <v>731.49244055705196</v>
      </c>
      <c r="S5788">
        <v>0.69483716930763595</v>
      </c>
      <c r="T5788">
        <v>-0.52525316389388499</v>
      </c>
      <c r="U5788">
        <v>1.4519826370599899E-4</v>
      </c>
      <c r="V5788">
        <v>5.6369953186581698E-4</v>
      </c>
      <c r="W5788" t="s">
        <v>30</v>
      </c>
      <c r="X5788" t="s">
        <v>30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1</v>
      </c>
    </row>
    <row r="5789" spans="1:35">
      <c r="A5789" t="s">
        <v>5725</v>
      </c>
      <c r="B5789">
        <v>313035</v>
      </c>
      <c r="C5789">
        <v>314226</v>
      </c>
      <c r="D5789">
        <v>1192</v>
      </c>
      <c r="E5789">
        <v>1</v>
      </c>
      <c r="F5789" t="s">
        <v>5848</v>
      </c>
      <c r="G5789" t="s">
        <v>5849</v>
      </c>
      <c r="H5789">
        <v>346</v>
      </c>
      <c r="I5789">
        <v>291</v>
      </c>
      <c r="J5789">
        <v>380</v>
      </c>
      <c r="K5789">
        <v>543</v>
      </c>
      <c r="L5789">
        <v>3.59094552422403</v>
      </c>
      <c r="M5789">
        <v>3.63300645768431</v>
      </c>
      <c r="N5789">
        <v>3.6793168900803401</v>
      </c>
      <c r="O5789">
        <v>3.6739069922991199</v>
      </c>
      <c r="P5789">
        <v>377.95748538564101</v>
      </c>
      <c r="Q5789">
        <v>400.89483322402498</v>
      </c>
      <c r="R5789">
        <v>355.02013754725698</v>
      </c>
      <c r="S5789">
        <v>0.88556925189621205</v>
      </c>
      <c r="T5789">
        <v>-0.175322964126257</v>
      </c>
      <c r="U5789">
        <v>0.28251158601440501</v>
      </c>
      <c r="V5789">
        <v>0.45465465592129201</v>
      </c>
      <c r="W5789" t="s">
        <v>30</v>
      </c>
      <c r="X5789" t="s">
        <v>30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1</v>
      </c>
    </row>
    <row r="5790" spans="1:35">
      <c r="A5790" t="s">
        <v>5725</v>
      </c>
      <c r="B5790">
        <v>320394</v>
      </c>
      <c r="C5790">
        <v>322403</v>
      </c>
      <c r="D5790">
        <v>2010</v>
      </c>
      <c r="E5790">
        <v>1</v>
      </c>
      <c r="F5790" t="s">
        <v>5850</v>
      </c>
      <c r="G5790" t="s">
        <v>19641</v>
      </c>
      <c r="H5790">
        <v>267</v>
      </c>
      <c r="I5790">
        <v>232</v>
      </c>
      <c r="J5790">
        <v>266</v>
      </c>
      <c r="K5790">
        <v>373</v>
      </c>
      <c r="L5790">
        <v>2.6622194621514499</v>
      </c>
      <c r="M5790">
        <v>2.7513182416851198</v>
      </c>
      <c r="N5790">
        <v>2.6099501063517199</v>
      </c>
      <c r="O5790">
        <v>2.57733686365092</v>
      </c>
      <c r="P5790">
        <v>278.33281493151998</v>
      </c>
      <c r="Q5790">
        <v>278.01135658737201</v>
      </c>
      <c r="R5790">
        <v>278.65427327566903</v>
      </c>
      <c r="S5790">
        <v>1.00231255548762</v>
      </c>
      <c r="T5790">
        <v>3.3324605672154402E-3</v>
      </c>
      <c r="U5790">
        <v>0.99585437679398603</v>
      </c>
      <c r="V5790">
        <v>1</v>
      </c>
      <c r="W5790" t="s">
        <v>30</v>
      </c>
      <c r="X5790" t="s">
        <v>30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1</v>
      </c>
    </row>
    <row r="5791" spans="1:35">
      <c r="A5791" t="s">
        <v>5725</v>
      </c>
      <c r="B5791">
        <v>322430</v>
      </c>
      <c r="C5791">
        <v>322711</v>
      </c>
      <c r="D5791">
        <v>282</v>
      </c>
      <c r="E5791">
        <v>1</v>
      </c>
      <c r="F5791" t="s">
        <v>5851</v>
      </c>
      <c r="G5791" t="s">
        <v>19641</v>
      </c>
      <c r="H5791">
        <v>22</v>
      </c>
      <c r="I5791">
        <v>15</v>
      </c>
      <c r="J5791">
        <v>15</v>
      </c>
      <c r="K5791">
        <v>22</v>
      </c>
      <c r="L5791">
        <v>1.69536934071428</v>
      </c>
      <c r="M5791">
        <v>1.43464305267166</v>
      </c>
      <c r="N5791">
        <v>1.0959746685187599</v>
      </c>
      <c r="O5791">
        <v>1.1281528611918199</v>
      </c>
      <c r="P5791">
        <v>18.198757435490698</v>
      </c>
      <c r="Q5791">
        <v>16.033184014933099</v>
      </c>
      <c r="R5791">
        <v>20.364330856048198</v>
      </c>
      <c r="S5791">
        <v>1.2701364143941201</v>
      </c>
      <c r="T5791">
        <v>0.34498345274625097</v>
      </c>
      <c r="U5791">
        <v>0.60639782195681602</v>
      </c>
      <c r="V5791">
        <v>0.77852400585771298</v>
      </c>
      <c r="W5791" t="s">
        <v>30</v>
      </c>
      <c r="X5791" t="s">
        <v>30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1</v>
      </c>
    </row>
    <row r="5792" spans="1:35">
      <c r="A5792" t="s">
        <v>5725</v>
      </c>
      <c r="B5792">
        <v>322506</v>
      </c>
      <c r="C5792">
        <v>326767</v>
      </c>
      <c r="D5792">
        <v>4262</v>
      </c>
      <c r="E5792">
        <v>1</v>
      </c>
      <c r="F5792" t="s">
        <v>5852</v>
      </c>
      <c r="G5792" t="s">
        <v>5853</v>
      </c>
      <c r="H5792">
        <v>825</v>
      </c>
      <c r="I5792">
        <v>625</v>
      </c>
      <c r="J5792">
        <v>772</v>
      </c>
      <c r="K5792">
        <v>1032</v>
      </c>
      <c r="L5792">
        <v>3.00642184648955</v>
      </c>
      <c r="M5792">
        <v>2.89769791002667</v>
      </c>
      <c r="N5792">
        <v>2.8637728175160699</v>
      </c>
      <c r="O5792">
        <v>2.7621804987833598</v>
      </c>
      <c r="P5792">
        <v>795.66244300079495</v>
      </c>
      <c r="Q5792">
        <v>788.24495879628705</v>
      </c>
      <c r="R5792">
        <v>803.07992720530297</v>
      </c>
      <c r="S5792">
        <v>1.0188202515518401</v>
      </c>
      <c r="T5792">
        <v>2.6899542112878899E-2</v>
      </c>
      <c r="U5792">
        <v>0.78245917103941898</v>
      </c>
      <c r="V5792">
        <v>0.91368092306976501</v>
      </c>
      <c r="W5792" t="s">
        <v>30</v>
      </c>
      <c r="X5792" t="s">
        <v>30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1</v>
      </c>
    </row>
    <row r="5793" spans="1:35">
      <c r="A5793" t="s">
        <v>5725</v>
      </c>
      <c r="B5793">
        <v>327324</v>
      </c>
      <c r="C5793">
        <v>330732</v>
      </c>
      <c r="D5793">
        <v>3409</v>
      </c>
      <c r="E5793">
        <v>1</v>
      </c>
      <c r="F5793" t="s">
        <v>5854</v>
      </c>
      <c r="G5793" t="s">
        <v>20416</v>
      </c>
      <c r="H5793">
        <v>2664</v>
      </c>
      <c r="I5793">
        <v>2025</v>
      </c>
      <c r="J5793">
        <v>4584</v>
      </c>
      <c r="K5793">
        <v>6260</v>
      </c>
      <c r="L5793">
        <v>5.0531237827185498</v>
      </c>
      <c r="M5793">
        <v>4.9492654933330602</v>
      </c>
      <c r="N5793">
        <v>5.7892806270323902</v>
      </c>
      <c r="O5793">
        <v>5.7184735717329804</v>
      </c>
      <c r="P5793">
        <v>3663.3281768088</v>
      </c>
      <c r="Q5793">
        <v>4729.1381683033596</v>
      </c>
      <c r="R5793">
        <v>2597.5181853142299</v>
      </c>
      <c r="S5793">
        <v>0.54925825655166305</v>
      </c>
      <c r="T5793">
        <v>-0.864443443217218</v>
      </c>
      <c r="U5793" s="1">
        <v>1.3228723202150901E-14</v>
      </c>
      <c r="V5793" s="1">
        <v>1.55683915018254E-13</v>
      </c>
      <c r="W5793" t="s">
        <v>30</v>
      </c>
      <c r="X5793" t="s">
        <v>30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1</v>
      </c>
    </row>
    <row r="5794" spans="1:35">
      <c r="A5794" t="s">
        <v>5725</v>
      </c>
      <c r="B5794">
        <v>332008</v>
      </c>
      <c r="C5794">
        <v>332546</v>
      </c>
      <c r="D5794">
        <v>539</v>
      </c>
      <c r="E5794">
        <v>1</v>
      </c>
      <c r="F5794" t="s">
        <v>5855</v>
      </c>
      <c r="G5794" t="s">
        <v>5856</v>
      </c>
      <c r="H5794">
        <v>3</v>
      </c>
      <c r="I5794">
        <v>0</v>
      </c>
      <c r="J5794">
        <v>0</v>
      </c>
      <c r="K5794">
        <v>2</v>
      </c>
      <c r="L5794">
        <v>-2.1136319040289702</v>
      </c>
      <c r="M5794">
        <v>-16.609640474436802</v>
      </c>
      <c r="N5794">
        <v>-16.609640474436802</v>
      </c>
      <c r="O5794">
        <v>-3.2657367030991802</v>
      </c>
      <c r="P5794">
        <v>1.11177675390652</v>
      </c>
      <c r="Q5794">
        <v>0.736627230829901</v>
      </c>
      <c r="R5794">
        <v>1.48692627698313</v>
      </c>
      <c r="S5794">
        <v>2.0185600188957502</v>
      </c>
      <c r="T5794">
        <v>1.0133264838587801</v>
      </c>
      <c r="U5794">
        <v>0.88792238600851703</v>
      </c>
      <c r="V5794">
        <v>0.98299551061940804</v>
      </c>
      <c r="W5794" t="s">
        <v>30</v>
      </c>
      <c r="X5794" t="s">
        <v>30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1</v>
      </c>
    </row>
    <row r="5795" spans="1:35">
      <c r="A5795" t="s">
        <v>5725</v>
      </c>
      <c r="B5795">
        <v>332801</v>
      </c>
      <c r="C5795">
        <v>332905</v>
      </c>
      <c r="D5795">
        <v>105</v>
      </c>
      <c r="E5795">
        <v>1</v>
      </c>
      <c r="F5795" t="s">
        <v>5857</v>
      </c>
      <c r="G5795" t="s">
        <v>19641</v>
      </c>
      <c r="H5795">
        <v>2</v>
      </c>
      <c r="I5795">
        <v>1</v>
      </c>
      <c r="J5795">
        <v>0</v>
      </c>
      <c r="K5795">
        <v>1</v>
      </c>
      <c r="L5795">
        <v>-0.338742652672538</v>
      </c>
      <c r="M5795">
        <v>-1.0469172373189499</v>
      </c>
      <c r="N5795">
        <v>-16.609640474436802</v>
      </c>
      <c r="O5795">
        <v>-1.90592545717718</v>
      </c>
      <c r="P5795">
        <v>0.99513906086313897</v>
      </c>
      <c r="Q5795">
        <v>0.368313615414951</v>
      </c>
      <c r="R5795">
        <v>1.6219645063113299</v>
      </c>
      <c r="S5795">
        <v>4.4037592921564599</v>
      </c>
      <c r="T5795">
        <v>2.1387356138834801</v>
      </c>
      <c r="U5795">
        <v>0.71603129263985899</v>
      </c>
      <c r="V5795">
        <v>0.86288923168847198</v>
      </c>
      <c r="W5795" t="s">
        <v>30</v>
      </c>
      <c r="X5795" t="s">
        <v>30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1</v>
      </c>
    </row>
    <row r="5796" spans="1:35">
      <c r="A5796" t="s">
        <v>5725</v>
      </c>
      <c r="B5796">
        <v>333503</v>
      </c>
      <c r="C5796">
        <v>333624</v>
      </c>
      <c r="D5796">
        <v>122</v>
      </c>
      <c r="E5796">
        <v>1</v>
      </c>
      <c r="F5796" t="s">
        <v>5858</v>
      </c>
      <c r="G5796" t="s">
        <v>19641</v>
      </c>
      <c r="H5796">
        <v>0</v>
      </c>
      <c r="I5796">
        <v>1</v>
      </c>
      <c r="J5796">
        <v>0</v>
      </c>
      <c r="K5796">
        <v>0</v>
      </c>
      <c r="L5796">
        <v>-16.609640474436802</v>
      </c>
      <c r="M5796">
        <v>-1.26340423122006</v>
      </c>
      <c r="N5796">
        <v>-16.609640474436802</v>
      </c>
      <c r="O5796">
        <v>-16.609640474436802</v>
      </c>
      <c r="P5796">
        <v>0.31534016082795302</v>
      </c>
      <c r="Q5796">
        <v>0</v>
      </c>
      <c r="R5796">
        <v>0.63068032165590704</v>
      </c>
      <c r="S5796" t="s">
        <v>29</v>
      </c>
      <c r="T5796" t="s">
        <v>29</v>
      </c>
      <c r="U5796">
        <v>0.96706923974999903</v>
      </c>
      <c r="V5796">
        <v>1</v>
      </c>
      <c r="W5796" t="s">
        <v>30</v>
      </c>
      <c r="X5796" t="s">
        <v>30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1</v>
      </c>
    </row>
    <row r="5797" spans="1:35">
      <c r="A5797" t="s">
        <v>5725</v>
      </c>
      <c r="B5797">
        <v>334103</v>
      </c>
      <c r="C5797">
        <v>337070</v>
      </c>
      <c r="D5797">
        <v>2968</v>
      </c>
      <c r="E5797">
        <v>1</v>
      </c>
      <c r="F5797" t="s">
        <v>5859</v>
      </c>
      <c r="G5797" t="s">
        <v>19641</v>
      </c>
      <c r="H5797">
        <v>1168</v>
      </c>
      <c r="I5797">
        <v>927</v>
      </c>
      <c r="J5797">
        <v>1064</v>
      </c>
      <c r="K5797">
        <v>1748</v>
      </c>
      <c r="L5797">
        <v>4.2226796526989299</v>
      </c>
      <c r="M5797">
        <v>4.1810944976324604</v>
      </c>
      <c r="N5797">
        <v>4.04128168914988</v>
      </c>
      <c r="O5797">
        <v>4.2371259304343898</v>
      </c>
      <c r="P5797">
        <v>1184.9421669547501</v>
      </c>
      <c r="Q5797">
        <v>1206.3337118957099</v>
      </c>
      <c r="R5797">
        <v>1163.55062201379</v>
      </c>
      <c r="S5797">
        <v>0.96453461470898405</v>
      </c>
      <c r="T5797">
        <v>-5.2095081006036797E-2</v>
      </c>
      <c r="U5797">
        <v>0.59152086838631801</v>
      </c>
      <c r="V5797">
        <v>0.76542502195623896</v>
      </c>
      <c r="W5797" t="s">
        <v>30</v>
      </c>
      <c r="X5797" t="s">
        <v>30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1</v>
      </c>
    </row>
    <row r="5798" spans="1:35">
      <c r="A5798" t="s">
        <v>5725</v>
      </c>
      <c r="B5798">
        <v>342151</v>
      </c>
      <c r="C5798">
        <v>346242</v>
      </c>
      <c r="D5798">
        <v>4092</v>
      </c>
      <c r="E5798">
        <v>1</v>
      </c>
      <c r="F5798" t="s">
        <v>5860</v>
      </c>
      <c r="G5798" t="s">
        <v>20417</v>
      </c>
      <c r="H5798">
        <v>738</v>
      </c>
      <c r="I5798">
        <v>662</v>
      </c>
      <c r="J5798">
        <v>1235</v>
      </c>
      <c r="K5798">
        <v>1540</v>
      </c>
      <c r="L5798">
        <v>3.0017193945936098</v>
      </c>
      <c r="M5798">
        <v>3.1367434870000501</v>
      </c>
      <c r="N5798">
        <v>3.69768108197241</v>
      </c>
      <c r="O5798">
        <v>3.49573787665499</v>
      </c>
      <c r="P5798">
        <v>1001.71197999382</v>
      </c>
      <c r="Q5798">
        <v>1220.12972291357</v>
      </c>
      <c r="R5798">
        <v>783.29423707406102</v>
      </c>
      <c r="S5798">
        <v>0.64197619512424997</v>
      </c>
      <c r="T5798">
        <v>-0.63940829257548304</v>
      </c>
      <c r="U5798" s="1">
        <v>1.6636623605457699E-5</v>
      </c>
      <c r="V5798" s="1">
        <v>7.5077454796960196E-5</v>
      </c>
      <c r="W5798" t="s">
        <v>30</v>
      </c>
      <c r="X5798" t="s">
        <v>30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1</v>
      </c>
    </row>
    <row r="5799" spans="1:35">
      <c r="A5799" t="s">
        <v>5725</v>
      </c>
      <c r="B5799">
        <v>348692</v>
      </c>
      <c r="C5799">
        <v>351165</v>
      </c>
      <c r="D5799">
        <v>2474</v>
      </c>
      <c r="E5799">
        <v>1</v>
      </c>
      <c r="F5799" t="s">
        <v>5861</v>
      </c>
      <c r="G5799" t="s">
        <v>19641</v>
      </c>
      <c r="H5799">
        <v>37908</v>
      </c>
      <c r="I5799">
        <v>28309</v>
      </c>
      <c r="J5799">
        <v>25862</v>
      </c>
      <c r="K5799">
        <v>43082</v>
      </c>
      <c r="L5799">
        <v>9.3130695799512395</v>
      </c>
      <c r="M5799">
        <v>9.1836418794795698</v>
      </c>
      <c r="N5799">
        <v>8.7145451531700804</v>
      </c>
      <c r="O5799">
        <v>8.9304338445482507</v>
      </c>
      <c r="P5799">
        <v>33091.642324286397</v>
      </c>
      <c r="Q5799">
        <v>29540.554986856801</v>
      </c>
      <c r="R5799">
        <v>36642.729661715901</v>
      </c>
      <c r="S5799">
        <v>1.24042116602139</v>
      </c>
      <c r="T5799">
        <v>0.310830048810323</v>
      </c>
      <c r="U5799">
        <v>4.8387488466751704E-3</v>
      </c>
      <c r="V5799">
        <v>1.38924518429774E-2</v>
      </c>
      <c r="W5799" t="s">
        <v>30</v>
      </c>
      <c r="X5799" t="s">
        <v>30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1</v>
      </c>
    </row>
    <row r="5800" spans="1:35">
      <c r="A5800" t="s">
        <v>5725</v>
      </c>
      <c r="B5800">
        <v>352251</v>
      </c>
      <c r="C5800">
        <v>357773</v>
      </c>
      <c r="D5800">
        <v>5523</v>
      </c>
      <c r="E5800">
        <v>1</v>
      </c>
      <c r="F5800" t="s">
        <v>5862</v>
      </c>
      <c r="G5800" t="s">
        <v>5863</v>
      </c>
      <c r="H5800">
        <v>4336</v>
      </c>
      <c r="I5800">
        <v>3067</v>
      </c>
      <c r="J5800">
        <v>4340</v>
      </c>
      <c r="K5800">
        <v>5950</v>
      </c>
      <c r="L5800">
        <v>5.15585210375834</v>
      </c>
      <c r="M5800">
        <v>4.9481294289318498</v>
      </c>
      <c r="N5800">
        <v>5.1103264590091202</v>
      </c>
      <c r="O5800">
        <v>5.0451584225728396</v>
      </c>
      <c r="P5800">
        <v>4284.6811561183004</v>
      </c>
      <c r="Q5800">
        <v>4485.9616533849803</v>
      </c>
      <c r="R5800">
        <v>4083.4006588516199</v>
      </c>
      <c r="S5800">
        <v>0.91026205178780295</v>
      </c>
      <c r="T5800">
        <v>-0.13564615793836801</v>
      </c>
      <c r="U5800">
        <v>0.27034745694794898</v>
      </c>
      <c r="V5800">
        <v>0.44081103955490197</v>
      </c>
      <c r="W5800" t="s">
        <v>30</v>
      </c>
      <c r="X5800" t="s">
        <v>30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1</v>
      </c>
    </row>
    <row r="5801" spans="1:35">
      <c r="A5801" t="s">
        <v>5725</v>
      </c>
      <c r="B5801">
        <v>361356</v>
      </c>
      <c r="C5801">
        <v>362629</v>
      </c>
      <c r="D5801">
        <v>1274</v>
      </c>
      <c r="E5801">
        <v>1</v>
      </c>
      <c r="F5801" t="s">
        <v>5864</v>
      </c>
      <c r="G5801" t="s">
        <v>20418</v>
      </c>
      <c r="H5801">
        <v>53</v>
      </c>
      <c r="I5801">
        <v>66</v>
      </c>
      <c r="J5801">
        <v>94</v>
      </c>
      <c r="K5801">
        <v>90</v>
      </c>
      <c r="L5801">
        <v>0.78826386589811903</v>
      </c>
      <c r="M5801">
        <v>1.3965485093680401</v>
      </c>
      <c r="N5801">
        <v>1.56807283112059</v>
      </c>
      <c r="O5801">
        <v>0.98497681766780198</v>
      </c>
      <c r="P5801">
        <v>75.369303445855294</v>
      </c>
      <c r="Q5801">
        <v>82.844674769052105</v>
      </c>
      <c r="R5801">
        <v>67.893932122658498</v>
      </c>
      <c r="S5801">
        <v>0.81953284640114699</v>
      </c>
      <c r="T5801">
        <v>-0.287126322023392</v>
      </c>
      <c r="U5801">
        <v>0.53500542743386703</v>
      </c>
      <c r="V5801">
        <v>0.71748465544812301</v>
      </c>
      <c r="W5801" t="s">
        <v>30</v>
      </c>
      <c r="X5801" t="s">
        <v>30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1</v>
      </c>
    </row>
    <row r="5802" spans="1:35">
      <c r="A5802" t="s">
        <v>5725</v>
      </c>
      <c r="B5802">
        <v>371210</v>
      </c>
      <c r="C5802">
        <v>372055</v>
      </c>
      <c r="D5802">
        <v>846</v>
      </c>
      <c r="E5802">
        <v>1</v>
      </c>
      <c r="F5802" t="s">
        <v>5865</v>
      </c>
      <c r="G5802" t="s">
        <v>5866</v>
      </c>
      <c r="H5802">
        <v>1090</v>
      </c>
      <c r="I5802">
        <v>809</v>
      </c>
      <c r="J5802">
        <v>1267</v>
      </c>
      <c r="K5802">
        <v>1789</v>
      </c>
      <c r="L5802">
        <v>6.1080452439805502</v>
      </c>
      <c r="M5802">
        <v>5.9697425903798402</v>
      </c>
      <c r="N5802">
        <v>6.27827766647715</v>
      </c>
      <c r="O5802">
        <v>6.2556518508409198</v>
      </c>
      <c r="P5802">
        <v>1189.61400711189</v>
      </c>
      <c r="Q5802">
        <v>1328.7577533669401</v>
      </c>
      <c r="R5802">
        <v>1050.47026085683</v>
      </c>
      <c r="S5802">
        <v>0.79056566796697303</v>
      </c>
      <c r="T5802">
        <v>-0.33904279053841602</v>
      </c>
      <c r="U5802">
        <v>8.7214254976443594E-3</v>
      </c>
      <c r="V5802">
        <v>2.35527540323336E-2</v>
      </c>
      <c r="W5802" t="s">
        <v>30</v>
      </c>
      <c r="X5802" t="s">
        <v>30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1</v>
      </c>
    </row>
    <row r="5803" spans="1:35">
      <c r="A5803" t="s">
        <v>5725</v>
      </c>
      <c r="B5803">
        <v>378192</v>
      </c>
      <c r="C5803">
        <v>381250</v>
      </c>
      <c r="D5803">
        <v>3059</v>
      </c>
      <c r="E5803">
        <v>1</v>
      </c>
      <c r="F5803" t="s">
        <v>5867</v>
      </c>
      <c r="G5803" t="s">
        <v>5868</v>
      </c>
      <c r="H5803">
        <v>1957</v>
      </c>
      <c r="I5803">
        <v>1570</v>
      </c>
      <c r="J5803">
        <v>1961</v>
      </c>
      <c r="K5803">
        <v>2989</v>
      </c>
      <c r="L5803">
        <v>4.8115625662236097</v>
      </c>
      <c r="M5803">
        <v>4.7854972313326503</v>
      </c>
      <c r="N5803">
        <v>4.7676524179650901</v>
      </c>
      <c r="O5803">
        <v>4.8553630667256202</v>
      </c>
      <c r="P5803">
        <v>2048.8907999819298</v>
      </c>
      <c r="Q5803">
        <v>2137.6419202787602</v>
      </c>
      <c r="R5803">
        <v>1960.1396796851</v>
      </c>
      <c r="S5803">
        <v>0.91696352934054104</v>
      </c>
      <c r="T5803">
        <v>-0.12506374065905301</v>
      </c>
      <c r="U5803">
        <v>0.25189923579322399</v>
      </c>
      <c r="V5803">
        <v>0.41592825673478201</v>
      </c>
      <c r="W5803" t="s">
        <v>30</v>
      </c>
      <c r="X5803" t="s">
        <v>30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1</v>
      </c>
    </row>
    <row r="5804" spans="1:35">
      <c r="A5804" t="s">
        <v>5725</v>
      </c>
      <c r="B5804">
        <v>382193</v>
      </c>
      <c r="C5804">
        <v>383769</v>
      </c>
      <c r="D5804">
        <v>1577</v>
      </c>
      <c r="E5804">
        <v>1</v>
      </c>
      <c r="F5804" t="s">
        <v>5869</v>
      </c>
      <c r="G5804" t="s">
        <v>19641</v>
      </c>
      <c r="H5804">
        <v>189</v>
      </c>
      <c r="I5804">
        <v>124</v>
      </c>
      <c r="J5804">
        <v>134</v>
      </c>
      <c r="K5804">
        <v>190</v>
      </c>
      <c r="L5804">
        <v>2.35652927908848</v>
      </c>
      <c r="M5804">
        <v>2.0402977082226998</v>
      </c>
      <c r="N5804">
        <v>1.8135213890214501</v>
      </c>
      <c r="O5804">
        <v>1.79692517289749</v>
      </c>
      <c r="P5804">
        <v>156.35208845731401</v>
      </c>
      <c r="Q5804">
        <v>140.823461579358</v>
      </c>
      <c r="R5804">
        <v>171.88071533527</v>
      </c>
      <c r="S5804">
        <v>1.22054033758011</v>
      </c>
      <c r="T5804">
        <v>0.28751997546739599</v>
      </c>
      <c r="U5804">
        <v>0.18814572331778501</v>
      </c>
      <c r="V5804">
        <v>0.32990085636965899</v>
      </c>
      <c r="W5804" t="s">
        <v>30</v>
      </c>
      <c r="X5804" t="s">
        <v>30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1</v>
      </c>
    </row>
    <row r="5805" spans="1:35">
      <c r="A5805" t="s">
        <v>5725</v>
      </c>
      <c r="B5805">
        <v>384170</v>
      </c>
      <c r="C5805">
        <v>386047</v>
      </c>
      <c r="D5805">
        <v>1878</v>
      </c>
      <c r="E5805">
        <v>1</v>
      </c>
      <c r="F5805" t="s">
        <v>5870</v>
      </c>
      <c r="G5805" t="s">
        <v>20419</v>
      </c>
      <c r="H5805">
        <v>719</v>
      </c>
      <c r="I5805">
        <v>751</v>
      </c>
      <c r="J5805">
        <v>897</v>
      </c>
      <c r="K5805">
        <v>1231</v>
      </c>
      <c r="L5805">
        <v>4.0938439556164097</v>
      </c>
      <c r="M5805">
        <v>4.4484787611509997</v>
      </c>
      <c r="N5805">
        <v>4.3661040810909499</v>
      </c>
      <c r="O5805">
        <v>4.3023923027583297</v>
      </c>
      <c r="P5805">
        <v>878.81632908805295</v>
      </c>
      <c r="Q5805">
        <v>927.62507222889701</v>
      </c>
      <c r="R5805">
        <v>830.00758594721003</v>
      </c>
      <c r="S5805">
        <v>0.89476622699822905</v>
      </c>
      <c r="T5805">
        <v>-0.16041729206845701</v>
      </c>
      <c r="U5805">
        <v>0.36112881903667798</v>
      </c>
      <c r="V5805">
        <v>0.54603732758738899</v>
      </c>
      <c r="W5805" t="s">
        <v>30</v>
      </c>
      <c r="X5805" t="s">
        <v>30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1</v>
      </c>
    </row>
    <row r="5806" spans="1:35">
      <c r="A5806" t="s">
        <v>5725</v>
      </c>
      <c r="B5806">
        <v>388528</v>
      </c>
      <c r="C5806">
        <v>389199</v>
      </c>
      <c r="D5806">
        <v>672</v>
      </c>
      <c r="E5806">
        <v>1</v>
      </c>
      <c r="F5806" t="s">
        <v>5871</v>
      </c>
      <c r="G5806" t="s">
        <v>5872</v>
      </c>
      <c r="H5806">
        <v>2</v>
      </c>
      <c r="I5806">
        <v>0</v>
      </c>
      <c r="J5806">
        <v>1</v>
      </c>
      <c r="K5806">
        <v>4</v>
      </c>
      <c r="L5806">
        <v>-3.0167160376113999</v>
      </c>
      <c r="M5806">
        <v>-16.609640474436802</v>
      </c>
      <c r="N5806">
        <v>-4.0634475171904096</v>
      </c>
      <c r="O5806">
        <v>-2.58396492372444</v>
      </c>
      <c r="P5806">
        <v>1.49661213901775</v>
      </c>
      <c r="Q5806">
        <v>2.0019400933800799</v>
      </c>
      <c r="R5806">
        <v>0.99128418465542101</v>
      </c>
      <c r="S5806">
        <v>0.49516176229915698</v>
      </c>
      <c r="T5806">
        <v>-1.0140281847603301</v>
      </c>
      <c r="U5806">
        <v>0.84024346824686202</v>
      </c>
      <c r="V5806">
        <v>0.95144633457554295</v>
      </c>
      <c r="W5806" t="s">
        <v>30</v>
      </c>
      <c r="X5806" t="s">
        <v>30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1</v>
      </c>
    </row>
    <row r="5807" spans="1:35">
      <c r="A5807" t="s">
        <v>5725</v>
      </c>
      <c r="B5807">
        <v>389072</v>
      </c>
      <c r="C5807">
        <v>389926</v>
      </c>
      <c r="D5807">
        <v>855</v>
      </c>
      <c r="E5807">
        <v>1</v>
      </c>
      <c r="F5807" t="s">
        <v>5873</v>
      </c>
      <c r="G5807" t="s">
        <v>5872</v>
      </c>
      <c r="H5807">
        <v>39</v>
      </c>
      <c r="I5807">
        <v>22</v>
      </c>
      <c r="J5807">
        <v>23</v>
      </c>
      <c r="K5807">
        <v>36</v>
      </c>
      <c r="L5807">
        <v>0.92111384777664596</v>
      </c>
      <c r="M5807">
        <v>0.386960514128036</v>
      </c>
      <c r="N5807">
        <v>0.112423367827551</v>
      </c>
      <c r="O5807">
        <v>0.238422615629684</v>
      </c>
      <c r="P5807">
        <v>29.312034180857701</v>
      </c>
      <c r="Q5807">
        <v>25.419059684504699</v>
      </c>
      <c r="R5807">
        <v>33.205008677210699</v>
      </c>
      <c r="S5807">
        <v>1.30630358043701</v>
      </c>
      <c r="T5807">
        <v>0.38549021319003102</v>
      </c>
      <c r="U5807">
        <v>0.43208666507902299</v>
      </c>
      <c r="V5807">
        <v>0.61887225004278701</v>
      </c>
      <c r="W5807" t="s">
        <v>30</v>
      </c>
      <c r="X5807" t="s">
        <v>30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1</v>
      </c>
    </row>
    <row r="5808" spans="1:35">
      <c r="A5808" t="s">
        <v>5725</v>
      </c>
      <c r="B5808">
        <v>390674</v>
      </c>
      <c r="C5808">
        <v>392092</v>
      </c>
      <c r="D5808">
        <v>1419</v>
      </c>
      <c r="E5808">
        <v>1</v>
      </c>
      <c r="F5808" t="s">
        <v>5874</v>
      </c>
      <c r="G5808" t="s">
        <v>5875</v>
      </c>
      <c r="H5808">
        <v>2532</v>
      </c>
      <c r="I5808">
        <v>2162</v>
      </c>
      <c r="J5808">
        <v>2923</v>
      </c>
      <c r="K5808">
        <v>3800</v>
      </c>
      <c r="L5808">
        <v>6.2563305946334404</v>
      </c>
      <c r="M5808">
        <v>6.32023355735328</v>
      </c>
      <c r="N5808">
        <v>6.41664705546183</v>
      </c>
      <c r="O5808">
        <v>6.2748339808321498</v>
      </c>
      <c r="P5808">
        <v>2781.7182366445099</v>
      </c>
      <c r="Q5808">
        <v>2944.9398400952</v>
      </c>
      <c r="R5808">
        <v>2618.4966331938299</v>
      </c>
      <c r="S5808">
        <v>0.88915114582075405</v>
      </c>
      <c r="T5808">
        <v>-0.169499412849931</v>
      </c>
      <c r="U5808">
        <v>0.14092942609525599</v>
      </c>
      <c r="V5808">
        <v>0.26215974443630102</v>
      </c>
      <c r="W5808" t="s">
        <v>30</v>
      </c>
      <c r="X5808" t="s">
        <v>30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1</v>
      </c>
    </row>
    <row r="5809" spans="1:35">
      <c r="A5809" t="s">
        <v>5725</v>
      </c>
      <c r="B5809">
        <v>394354</v>
      </c>
      <c r="C5809">
        <v>394798</v>
      </c>
      <c r="D5809">
        <v>445</v>
      </c>
      <c r="E5809">
        <v>1</v>
      </c>
      <c r="F5809" t="s">
        <v>5876</v>
      </c>
      <c r="G5809" t="s">
        <v>19641</v>
      </c>
      <c r="H5809">
        <v>6</v>
      </c>
      <c r="I5809">
        <v>2</v>
      </c>
      <c r="J5809">
        <v>0</v>
      </c>
      <c r="K5809">
        <v>2</v>
      </c>
      <c r="L5809">
        <v>-0.83718863043503</v>
      </c>
      <c r="M5809">
        <v>-2.1302998896899799</v>
      </c>
      <c r="N5809">
        <v>-16.609640474436802</v>
      </c>
      <c r="O5809">
        <v>-2.98928096545428</v>
      </c>
      <c r="P5809">
        <v>2.4859202140539902</v>
      </c>
      <c r="Q5809">
        <v>0.736627230829901</v>
      </c>
      <c r="R5809">
        <v>4.23521319727808</v>
      </c>
      <c r="S5809">
        <v>5.7494659714202898</v>
      </c>
      <c r="T5809">
        <v>2.52342796020258</v>
      </c>
      <c r="U5809">
        <v>0.28065146352423298</v>
      </c>
      <c r="V5809">
        <v>0.452412546624265</v>
      </c>
      <c r="W5809" t="s">
        <v>30</v>
      </c>
      <c r="X5809" t="s">
        <v>30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1</v>
      </c>
    </row>
    <row r="5810" spans="1:35">
      <c r="A5810" t="s">
        <v>5725</v>
      </c>
      <c r="B5810">
        <v>394357</v>
      </c>
      <c r="C5810">
        <v>396657</v>
      </c>
      <c r="D5810">
        <v>2301</v>
      </c>
      <c r="E5810">
        <v>1</v>
      </c>
      <c r="F5810" t="s">
        <v>5877</v>
      </c>
      <c r="G5810" t="s">
        <v>5878</v>
      </c>
      <c r="H5810">
        <v>93</v>
      </c>
      <c r="I5810">
        <v>92</v>
      </c>
      <c r="J5810">
        <v>32</v>
      </c>
      <c r="K5810">
        <v>36</v>
      </c>
      <c r="L5810">
        <v>0.74660676120429503</v>
      </c>
      <c r="M5810">
        <v>1.02282226048132</v>
      </c>
      <c r="N5810">
        <v>-0.83939077785375305</v>
      </c>
      <c r="O5810">
        <v>-1.1898213604062899</v>
      </c>
      <c r="P5810">
        <v>67.147267274403902</v>
      </c>
      <c r="Q5810">
        <v>30.1772303699872</v>
      </c>
      <c r="R5810">
        <v>104.11730417882001</v>
      </c>
      <c r="S5810">
        <v>3.45019416633974</v>
      </c>
      <c r="T5810">
        <v>1.78667755462503</v>
      </c>
      <c r="U5810" s="1">
        <v>2.7315016113576401E-7</v>
      </c>
      <c r="V5810" s="1">
        <v>1.60024135396472E-6</v>
      </c>
      <c r="W5810" t="s">
        <v>30</v>
      </c>
      <c r="X5810" t="s">
        <v>30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1</v>
      </c>
    </row>
    <row r="5811" spans="1:35">
      <c r="A5811" t="s">
        <v>5725</v>
      </c>
      <c r="B5811">
        <v>399006</v>
      </c>
      <c r="C5811">
        <v>400502</v>
      </c>
      <c r="D5811">
        <v>1497</v>
      </c>
      <c r="E5811">
        <v>1</v>
      </c>
      <c r="F5811" t="s">
        <v>5879</v>
      </c>
      <c r="G5811" t="s">
        <v>19641</v>
      </c>
      <c r="H5811">
        <v>718</v>
      </c>
      <c r="I5811">
        <v>545</v>
      </c>
      <c r="J5811">
        <v>1045</v>
      </c>
      <c r="K5811">
        <v>1348</v>
      </c>
      <c r="L5811">
        <v>4.3154668721288196</v>
      </c>
      <c r="M5811">
        <v>4.2095531657564802</v>
      </c>
      <c r="N5811">
        <v>4.8100579112715396</v>
      </c>
      <c r="O5811">
        <v>4.6570128415552698</v>
      </c>
      <c r="P5811">
        <v>874.277518160407</v>
      </c>
      <c r="Q5811">
        <v>1048.9632387270501</v>
      </c>
      <c r="R5811">
        <v>699.59179759376502</v>
      </c>
      <c r="S5811">
        <v>0.66693642995796798</v>
      </c>
      <c r="T5811">
        <v>-0.58437883955710002</v>
      </c>
      <c r="U5811" s="1">
        <v>2.3795494986339201E-5</v>
      </c>
      <c r="V5811">
        <v>1.04553851323578E-4</v>
      </c>
      <c r="W5811" t="s">
        <v>30</v>
      </c>
      <c r="X5811" t="s">
        <v>30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1</v>
      </c>
    </row>
    <row r="5812" spans="1:35">
      <c r="A5812" t="s">
        <v>5725</v>
      </c>
      <c r="B5812">
        <v>400721</v>
      </c>
      <c r="C5812">
        <v>401447</v>
      </c>
      <c r="D5812">
        <v>727</v>
      </c>
      <c r="E5812">
        <v>1</v>
      </c>
      <c r="F5812" t="s">
        <v>5880</v>
      </c>
      <c r="G5812" t="s">
        <v>19641</v>
      </c>
      <c r="H5812">
        <v>15042</v>
      </c>
      <c r="I5812">
        <v>12579</v>
      </c>
      <c r="J5812">
        <v>21710</v>
      </c>
      <c r="K5812">
        <v>30630</v>
      </c>
      <c r="L5812">
        <v>9.7463818642107203</v>
      </c>
      <c r="M5812">
        <v>9.7802165504244005</v>
      </c>
      <c r="N5812">
        <v>10.2288892396826</v>
      </c>
      <c r="O5812">
        <v>10.2051121993808</v>
      </c>
      <c r="P5812">
        <v>19073.9936118552</v>
      </c>
      <c r="Q5812">
        <v>22759.211104807298</v>
      </c>
      <c r="R5812">
        <v>15388.776118903101</v>
      </c>
      <c r="S5812">
        <v>0.67615595496860703</v>
      </c>
      <c r="T5812">
        <v>-0.56457205324634996</v>
      </c>
      <c r="U5812" s="1">
        <v>4.1416854643410203E-8</v>
      </c>
      <c r="V5812" s="1">
        <v>2.7182499898277499E-7</v>
      </c>
      <c r="W5812" t="s">
        <v>30</v>
      </c>
      <c r="X5812" t="s">
        <v>30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1</v>
      </c>
    </row>
    <row r="5813" spans="1:35">
      <c r="A5813" t="s">
        <v>5725</v>
      </c>
      <c r="B5813">
        <v>401899</v>
      </c>
      <c r="C5813">
        <v>404951</v>
      </c>
      <c r="D5813">
        <v>3053</v>
      </c>
      <c r="E5813">
        <v>1</v>
      </c>
      <c r="F5813" t="s">
        <v>5881</v>
      </c>
      <c r="G5813" t="s">
        <v>19641</v>
      </c>
      <c r="H5813">
        <v>1810</v>
      </c>
      <c r="I5813">
        <v>1188</v>
      </c>
      <c r="J5813">
        <v>2494</v>
      </c>
      <c r="K5813">
        <v>3298</v>
      </c>
      <c r="L5813">
        <v>4.6212473137353296</v>
      </c>
      <c r="M5813">
        <v>4.3056064485180396</v>
      </c>
      <c r="N5813">
        <v>5.0368629911692402</v>
      </c>
      <c r="O5813">
        <v>4.9196302804936796</v>
      </c>
      <c r="P5813">
        <v>2089.8003391946299</v>
      </c>
      <c r="Q5813">
        <v>2533.2402691488901</v>
      </c>
      <c r="R5813">
        <v>1646.36040924037</v>
      </c>
      <c r="S5813">
        <v>0.64990298365717702</v>
      </c>
      <c r="T5813">
        <v>-0.62170372358168202</v>
      </c>
      <c r="U5813" s="1">
        <v>3.0288355195038799E-6</v>
      </c>
      <c r="V5813" s="1">
        <v>1.5340988006803601E-5</v>
      </c>
      <c r="W5813" t="s">
        <v>30</v>
      </c>
      <c r="X5813" t="s">
        <v>30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1</v>
      </c>
    </row>
    <row r="5814" spans="1:35">
      <c r="A5814" t="s">
        <v>5725</v>
      </c>
      <c r="B5814">
        <v>405538</v>
      </c>
      <c r="C5814">
        <v>407595</v>
      </c>
      <c r="D5814">
        <v>2058</v>
      </c>
      <c r="E5814">
        <v>1</v>
      </c>
      <c r="F5814" t="s">
        <v>5882</v>
      </c>
      <c r="G5814" t="s">
        <v>19641</v>
      </c>
      <c r="H5814">
        <v>9637</v>
      </c>
      <c r="I5814">
        <v>7699</v>
      </c>
      <c r="J5814">
        <v>9893</v>
      </c>
      <c r="K5814">
        <v>14244</v>
      </c>
      <c r="L5814">
        <v>7.9795859416665902</v>
      </c>
      <c r="M5814">
        <v>7.9474867610965996</v>
      </c>
      <c r="N5814">
        <v>7.9705539702130404</v>
      </c>
      <c r="O5814">
        <v>7.9760656472267399</v>
      </c>
      <c r="P5814">
        <v>10054.3283663851</v>
      </c>
      <c r="Q5814">
        <v>10476.5460925793</v>
      </c>
      <c r="R5814">
        <v>9632.1106401909692</v>
      </c>
      <c r="S5814">
        <v>0.919397533793465</v>
      </c>
      <c r="T5814">
        <v>-0.121239298635528</v>
      </c>
      <c r="U5814">
        <v>0.240503060661659</v>
      </c>
      <c r="V5814">
        <v>0.40169733410081498</v>
      </c>
      <c r="W5814" t="s">
        <v>30</v>
      </c>
      <c r="X5814" t="s">
        <v>30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1</v>
      </c>
    </row>
    <row r="5815" spans="1:35">
      <c r="A5815" t="s">
        <v>5725</v>
      </c>
      <c r="B5815">
        <v>427445</v>
      </c>
      <c r="C5815">
        <v>428763</v>
      </c>
      <c r="D5815">
        <v>1319</v>
      </c>
      <c r="E5815">
        <v>1</v>
      </c>
      <c r="F5815" t="s">
        <v>5883</v>
      </c>
      <c r="G5815" t="s">
        <v>19641</v>
      </c>
      <c r="H5815">
        <v>33</v>
      </c>
      <c r="I5815">
        <v>28</v>
      </c>
      <c r="J5815">
        <v>24</v>
      </c>
      <c r="K5815">
        <v>17</v>
      </c>
      <c r="L5815">
        <v>0.54030540989490505</v>
      </c>
      <c r="M5815">
        <v>0.59507969560053797</v>
      </c>
      <c r="N5815">
        <v>3.40220179654896E-2</v>
      </c>
      <c r="O5815">
        <v>-0.98382588126288895</v>
      </c>
      <c r="P5815">
        <v>26.482512338260399</v>
      </c>
      <c r="Q5815">
        <v>18.949786623340898</v>
      </c>
      <c r="R5815">
        <v>34.0152380531798</v>
      </c>
      <c r="S5815">
        <v>1.7950195814491301</v>
      </c>
      <c r="T5815">
        <v>0.84399958215722504</v>
      </c>
      <c r="U5815">
        <v>8.5652249797579794E-2</v>
      </c>
      <c r="V5815">
        <v>0.17356002811785101</v>
      </c>
      <c r="W5815" t="s">
        <v>30</v>
      </c>
      <c r="X5815" t="s">
        <v>30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1</v>
      </c>
    </row>
    <row r="5816" spans="1:35">
      <c r="A5816" t="s">
        <v>5725</v>
      </c>
      <c r="B5816">
        <v>430385</v>
      </c>
      <c r="C5816">
        <v>432270</v>
      </c>
      <c r="D5816">
        <v>1886</v>
      </c>
      <c r="E5816">
        <v>1</v>
      </c>
      <c r="F5816" t="s">
        <v>5884</v>
      </c>
      <c r="G5816" t="s">
        <v>5885</v>
      </c>
      <c r="H5816">
        <v>2783</v>
      </c>
      <c r="I5816">
        <v>1928</v>
      </c>
      <c r="J5816">
        <v>3979</v>
      </c>
      <c r="K5816">
        <v>5172</v>
      </c>
      <c r="L5816">
        <v>5.9367960879513904</v>
      </c>
      <c r="M5816">
        <v>5.6990741256281696</v>
      </c>
      <c r="N5816">
        <v>6.4057050692595103</v>
      </c>
      <c r="O5816">
        <v>6.2636587814972398</v>
      </c>
      <c r="P5816">
        <v>3301.94087532087</v>
      </c>
      <c r="Q5816">
        <v>4008.55814754113</v>
      </c>
      <c r="R5816">
        <v>2595.3236031006099</v>
      </c>
      <c r="S5816">
        <v>0.64744566688962502</v>
      </c>
      <c r="T5816">
        <v>-0.62716896679527601</v>
      </c>
      <c r="U5816" s="1">
        <v>1.46862055363871E-7</v>
      </c>
      <c r="V5816" s="1">
        <v>8.94889397252742E-7</v>
      </c>
      <c r="W5816" t="s">
        <v>30</v>
      </c>
      <c r="X5816" t="s">
        <v>30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1</v>
      </c>
    </row>
    <row r="5817" spans="1:35">
      <c r="A5817" t="s">
        <v>5725</v>
      </c>
      <c r="B5817">
        <v>433884</v>
      </c>
      <c r="C5817">
        <v>437312</v>
      </c>
      <c r="D5817">
        <v>3429</v>
      </c>
      <c r="E5817">
        <v>1</v>
      </c>
      <c r="F5817" t="s">
        <v>5886</v>
      </c>
      <c r="G5817" t="s">
        <v>20420</v>
      </c>
      <c r="H5817">
        <v>209</v>
      </c>
      <c r="I5817">
        <v>126</v>
      </c>
      <c r="J5817">
        <v>186</v>
      </c>
      <c r="K5817">
        <v>313</v>
      </c>
      <c r="L5817">
        <v>1.3392772647342299</v>
      </c>
      <c r="M5817">
        <v>0.90101393273382802</v>
      </c>
      <c r="N5817">
        <v>1.1242219166198399</v>
      </c>
      <c r="O5817">
        <v>1.35471829369913</v>
      </c>
      <c r="P5817">
        <v>198.336303474994</v>
      </c>
      <c r="Q5817">
        <v>213.61768912485201</v>
      </c>
      <c r="R5817">
        <v>183.05491782513599</v>
      </c>
      <c r="S5817">
        <v>0.85692771312654104</v>
      </c>
      <c r="T5817">
        <v>-0.22275458519647801</v>
      </c>
      <c r="U5817">
        <v>0.32885745026733898</v>
      </c>
      <c r="V5817">
        <v>0.509697202454375</v>
      </c>
      <c r="W5817" t="s">
        <v>30</v>
      </c>
      <c r="X5817" t="s">
        <v>30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1</v>
      </c>
    </row>
    <row r="5818" spans="1:35">
      <c r="A5818" t="s">
        <v>5725</v>
      </c>
      <c r="B5818">
        <v>441550</v>
      </c>
      <c r="C5818">
        <v>442914</v>
      </c>
      <c r="D5818">
        <v>1365</v>
      </c>
      <c r="E5818">
        <v>1</v>
      </c>
      <c r="F5818" t="s">
        <v>5887</v>
      </c>
      <c r="G5818" t="s">
        <v>5888</v>
      </c>
      <c r="H5818">
        <v>1999</v>
      </c>
      <c r="I5818">
        <v>1551</v>
      </c>
      <c r="J5818">
        <v>1733</v>
      </c>
      <c r="K5818">
        <v>2638</v>
      </c>
      <c r="L5818">
        <v>6.1384237574904104</v>
      </c>
      <c r="M5818">
        <v>6.0641578351909002</v>
      </c>
      <c r="N5818">
        <v>5.8855610354380801</v>
      </c>
      <c r="O5818">
        <v>5.9713712499525604</v>
      </c>
      <c r="P5818">
        <v>1928.3986193436499</v>
      </c>
      <c r="Q5818">
        <v>1887.82351723589</v>
      </c>
      <c r="R5818">
        <v>1968.9737214514</v>
      </c>
      <c r="S5818">
        <v>1.0429861178625099</v>
      </c>
      <c r="T5818">
        <v>6.0719955725175898E-2</v>
      </c>
      <c r="U5818">
        <v>0.63964816612174802</v>
      </c>
      <c r="V5818">
        <v>0.80790578557717396</v>
      </c>
      <c r="W5818" t="s">
        <v>30</v>
      </c>
      <c r="X5818" t="s">
        <v>30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1</v>
      </c>
    </row>
    <row r="5819" spans="1:35">
      <c r="A5819" t="s">
        <v>5725</v>
      </c>
      <c r="B5819">
        <v>445088</v>
      </c>
      <c r="C5819">
        <v>446630</v>
      </c>
      <c r="D5819">
        <v>1543</v>
      </c>
      <c r="E5819">
        <v>1</v>
      </c>
      <c r="F5819" t="s">
        <v>5889</v>
      </c>
      <c r="G5819" t="s">
        <v>5890</v>
      </c>
      <c r="H5819">
        <v>2402</v>
      </c>
      <c r="I5819">
        <v>1788</v>
      </c>
      <c r="J5819">
        <v>1615</v>
      </c>
      <c r="K5819">
        <v>2344</v>
      </c>
      <c r="L5819">
        <v>6.01398293216036</v>
      </c>
      <c r="M5819">
        <v>5.8799073919704803</v>
      </c>
      <c r="N5819">
        <v>5.3944251220857904</v>
      </c>
      <c r="O5819">
        <v>5.4115008414055596</v>
      </c>
      <c r="P5819">
        <v>2017.67156532641</v>
      </c>
      <c r="Q5819">
        <v>1717.1544097609001</v>
      </c>
      <c r="R5819">
        <v>2318.1887208919202</v>
      </c>
      <c r="S5819">
        <v>1.3500176266703401</v>
      </c>
      <c r="T5819">
        <v>0.43297824412342101</v>
      </c>
      <c r="U5819">
        <v>1.8733901768413499E-4</v>
      </c>
      <c r="V5819">
        <v>7.1277894398743397E-4</v>
      </c>
      <c r="W5819" t="s">
        <v>30</v>
      </c>
      <c r="X5819" t="s">
        <v>30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1</v>
      </c>
    </row>
    <row r="5820" spans="1:35">
      <c r="A5820" t="s">
        <v>5725</v>
      </c>
      <c r="B5820">
        <v>447034</v>
      </c>
      <c r="C5820">
        <v>450197</v>
      </c>
      <c r="D5820">
        <v>3164</v>
      </c>
      <c r="E5820">
        <v>1</v>
      </c>
      <c r="F5820" t="s">
        <v>5891</v>
      </c>
      <c r="G5820" t="s">
        <v>19641</v>
      </c>
      <c r="H5820">
        <v>678</v>
      </c>
      <c r="I5820">
        <v>427</v>
      </c>
      <c r="J5820">
        <v>563</v>
      </c>
      <c r="K5820">
        <v>937</v>
      </c>
      <c r="L5820">
        <v>3.1530938202484098</v>
      </c>
      <c r="M5820">
        <v>2.7778589510821301</v>
      </c>
      <c r="N5820">
        <v>2.8380879212396501</v>
      </c>
      <c r="O5820">
        <v>3.05263908653574</v>
      </c>
      <c r="P5820">
        <v>624.05285212379397</v>
      </c>
      <c r="Q5820">
        <v>642.75986830232796</v>
      </c>
      <c r="R5820">
        <v>605.34583594525998</v>
      </c>
      <c r="S5820">
        <v>0.94179158624839698</v>
      </c>
      <c r="T5820">
        <v>-8.65202609013698E-2</v>
      </c>
      <c r="U5820">
        <v>0.67475302122537695</v>
      </c>
      <c r="V5820">
        <v>0.84013434983813096</v>
      </c>
      <c r="W5820" t="s">
        <v>30</v>
      </c>
      <c r="X5820" t="s">
        <v>30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1</v>
      </c>
    </row>
    <row r="5821" spans="1:35">
      <c r="A5821" t="s">
        <v>5725</v>
      </c>
      <c r="B5821">
        <v>451805</v>
      </c>
      <c r="C5821">
        <v>454813</v>
      </c>
      <c r="D5821">
        <v>3009</v>
      </c>
      <c r="E5821">
        <v>1</v>
      </c>
      <c r="F5821" t="s">
        <v>5892</v>
      </c>
      <c r="G5821" t="s">
        <v>19641</v>
      </c>
      <c r="H5821">
        <v>1327</v>
      </c>
      <c r="I5821">
        <v>939</v>
      </c>
      <c r="J5821">
        <v>1164</v>
      </c>
      <c r="K5821">
        <v>1524</v>
      </c>
      <c r="L5821">
        <v>4.1943696718469798</v>
      </c>
      <c r="M5821">
        <v>3.9872123384021201</v>
      </c>
      <c r="N5821">
        <v>3.9584365556924599</v>
      </c>
      <c r="O5821">
        <v>3.8268458074208</v>
      </c>
      <c r="P5821">
        <v>1213.31295188428</v>
      </c>
      <c r="Q5821">
        <v>1176.70002521479</v>
      </c>
      <c r="R5821">
        <v>1249.92587855377</v>
      </c>
      <c r="S5821">
        <v>1.0622298391857401</v>
      </c>
      <c r="T5821">
        <v>8.7095961977610603E-2</v>
      </c>
      <c r="U5821">
        <v>0.39353170698546602</v>
      </c>
      <c r="V5821">
        <v>0.58038207629340999</v>
      </c>
      <c r="W5821" t="s">
        <v>30</v>
      </c>
      <c r="X5821" t="s">
        <v>30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1</v>
      </c>
    </row>
    <row r="5822" spans="1:35">
      <c r="A5822" t="s">
        <v>5725</v>
      </c>
      <c r="B5822">
        <v>455068</v>
      </c>
      <c r="C5822">
        <v>457759</v>
      </c>
      <c r="D5822">
        <v>2692</v>
      </c>
      <c r="E5822">
        <v>1</v>
      </c>
      <c r="F5822" t="s">
        <v>5893</v>
      </c>
      <c r="G5822" t="s">
        <v>5894</v>
      </c>
      <c r="H5822">
        <v>1990</v>
      </c>
      <c r="I5822">
        <v>1547</v>
      </c>
      <c r="J5822">
        <v>3001</v>
      </c>
      <c r="K5822">
        <v>3929</v>
      </c>
      <c r="L5822">
        <v>4.9395751107253902</v>
      </c>
      <c r="M5822">
        <v>4.8680937532140698</v>
      </c>
      <c r="N5822">
        <v>5.4853939071033402</v>
      </c>
      <c r="O5822">
        <v>5.3537501052462</v>
      </c>
      <c r="P5822">
        <v>2497.83999854587</v>
      </c>
      <c r="Q5822">
        <v>3033.68977575791</v>
      </c>
      <c r="R5822">
        <v>1961.99022133383</v>
      </c>
      <c r="S5822">
        <v>0.64673396634422398</v>
      </c>
      <c r="T5822">
        <v>-0.62875571244415696</v>
      </c>
      <c r="U5822" s="1">
        <v>6.9641098083668703E-8</v>
      </c>
      <c r="V5822" s="1">
        <v>4.44424379097806E-7</v>
      </c>
      <c r="W5822" t="s">
        <v>30</v>
      </c>
      <c r="X5822" t="s">
        <v>30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1</v>
      </c>
    </row>
    <row r="5823" spans="1:35">
      <c r="A5823" t="s">
        <v>5725</v>
      </c>
      <c r="B5823">
        <v>459847</v>
      </c>
      <c r="C5823">
        <v>461914</v>
      </c>
      <c r="D5823">
        <v>2068</v>
      </c>
      <c r="E5823">
        <v>1</v>
      </c>
      <c r="F5823" t="s">
        <v>5895</v>
      </c>
      <c r="G5823" t="s">
        <v>5896</v>
      </c>
      <c r="H5823">
        <v>1248</v>
      </c>
      <c r="I5823">
        <v>996</v>
      </c>
      <c r="J5823">
        <v>1234</v>
      </c>
      <c r="K5823">
        <v>1755</v>
      </c>
      <c r="L5823">
        <v>4.6468669442010304</v>
      </c>
      <c r="M5823">
        <v>4.6132805235612597</v>
      </c>
      <c r="N5823">
        <v>4.5837354865468596</v>
      </c>
      <c r="O5823">
        <v>4.5715014462275096</v>
      </c>
      <c r="P5823">
        <v>1272.75369809517</v>
      </c>
      <c r="Q5823">
        <v>1298.7884645960701</v>
      </c>
      <c r="R5823">
        <v>1246.7189315942701</v>
      </c>
      <c r="S5823">
        <v>0.95990915039579205</v>
      </c>
      <c r="T5823">
        <v>-5.9030224965726297E-2</v>
      </c>
      <c r="U5823">
        <v>0.63639795998117399</v>
      </c>
      <c r="V5823">
        <v>0.80541076558924796</v>
      </c>
      <c r="W5823" t="s">
        <v>30</v>
      </c>
      <c r="X5823" t="s">
        <v>30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1</v>
      </c>
    </row>
    <row r="5824" spans="1:35">
      <c r="A5824" t="s">
        <v>5725</v>
      </c>
      <c r="B5824">
        <v>461951</v>
      </c>
      <c r="C5824">
        <v>462470</v>
      </c>
      <c r="D5824">
        <v>520</v>
      </c>
      <c r="E5824">
        <v>1</v>
      </c>
      <c r="F5824" t="s">
        <v>5897</v>
      </c>
      <c r="G5824" t="s">
        <v>5896</v>
      </c>
      <c r="H5824">
        <v>1067</v>
      </c>
      <c r="I5824">
        <v>835</v>
      </c>
      <c r="J5824">
        <v>1090</v>
      </c>
      <c r="K5824">
        <v>1593</v>
      </c>
      <c r="L5824">
        <v>6.4124614369425901</v>
      </c>
      <c r="M5824">
        <v>6.3505632234949303</v>
      </c>
      <c r="N5824">
        <v>6.3963734539809103</v>
      </c>
      <c r="O5824">
        <v>6.42342890117461</v>
      </c>
      <c r="P5824">
        <v>1109.2295545137399</v>
      </c>
      <c r="Q5824">
        <v>1162.99092793112</v>
      </c>
      <c r="R5824">
        <v>1055.46818109635</v>
      </c>
      <c r="S5824">
        <v>0.90754635805624895</v>
      </c>
      <c r="T5824">
        <v>-0.13995675609889</v>
      </c>
      <c r="U5824">
        <v>0.26958411729314502</v>
      </c>
      <c r="V5824">
        <v>0.43986512763176699</v>
      </c>
      <c r="W5824" t="s">
        <v>30</v>
      </c>
      <c r="X5824" t="s">
        <v>30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1</v>
      </c>
    </row>
    <row r="5825" spans="1:35">
      <c r="A5825" t="s">
        <v>5725</v>
      </c>
      <c r="B5825">
        <v>462720</v>
      </c>
      <c r="C5825">
        <v>464714</v>
      </c>
      <c r="D5825">
        <v>1995</v>
      </c>
      <c r="E5825">
        <v>1</v>
      </c>
      <c r="F5825" t="s">
        <v>5898</v>
      </c>
      <c r="G5825" t="s">
        <v>19641</v>
      </c>
      <c r="H5825">
        <v>1294</v>
      </c>
      <c r="I5825">
        <v>984</v>
      </c>
      <c r="J5825">
        <v>955</v>
      </c>
      <c r="K5825">
        <v>1318</v>
      </c>
      <c r="L5825">
        <v>4.8778460938216899</v>
      </c>
      <c r="M5825">
        <v>4.7745525861785802</v>
      </c>
      <c r="N5825">
        <v>4.3927253671770403</v>
      </c>
      <c r="O5825">
        <v>4.3371404447544801</v>
      </c>
      <c r="P5825">
        <v>1126.1412136956201</v>
      </c>
      <c r="Q5825">
        <v>990.332123409774</v>
      </c>
      <c r="R5825">
        <v>1261.9503039814699</v>
      </c>
      <c r="S5825">
        <v>1.2742697870250801</v>
      </c>
      <c r="T5825">
        <v>0.34967075577130202</v>
      </c>
      <c r="U5825">
        <v>5.1085191108318001E-3</v>
      </c>
      <c r="V5825">
        <v>1.46075901396915E-2</v>
      </c>
      <c r="W5825" t="s">
        <v>30</v>
      </c>
      <c r="X5825" t="s">
        <v>30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1</v>
      </c>
    </row>
    <row r="5826" spans="1:35">
      <c r="A5826" t="s">
        <v>5725</v>
      </c>
      <c r="B5826">
        <v>464904</v>
      </c>
      <c r="C5826">
        <v>466234</v>
      </c>
      <c r="D5826">
        <v>1331</v>
      </c>
      <c r="E5826">
        <v>1</v>
      </c>
      <c r="F5826" t="s">
        <v>5899</v>
      </c>
      <c r="G5826" t="s">
        <v>5900</v>
      </c>
      <c r="H5826">
        <v>2849</v>
      </c>
      <c r="I5826">
        <v>2147</v>
      </c>
      <c r="J5826">
        <v>2566</v>
      </c>
      <c r="K5826">
        <v>3772</v>
      </c>
      <c r="L5826">
        <v>6.6205034920150796</v>
      </c>
      <c r="M5826">
        <v>6.5041839264519803</v>
      </c>
      <c r="N5826">
        <v>6.4227131186250803</v>
      </c>
      <c r="O5826">
        <v>6.4581589386436598</v>
      </c>
      <c r="P5826">
        <v>2756.0206299881602</v>
      </c>
      <c r="Q5826">
        <v>2745.8862883394399</v>
      </c>
      <c r="R5826">
        <v>2766.15497163688</v>
      </c>
      <c r="S5826">
        <v>1.00738147219844</v>
      </c>
      <c r="T5826">
        <v>1.0610102246076499E-2</v>
      </c>
      <c r="U5826">
        <v>0.91730892065652603</v>
      </c>
      <c r="V5826">
        <v>0.99867370610928197</v>
      </c>
      <c r="W5826" t="s">
        <v>30</v>
      </c>
      <c r="X5826" t="s">
        <v>30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1</v>
      </c>
    </row>
    <row r="5827" spans="1:35">
      <c r="A5827" t="s">
        <v>5725</v>
      </c>
      <c r="B5827">
        <v>468550</v>
      </c>
      <c r="C5827">
        <v>470462</v>
      </c>
      <c r="D5827">
        <v>1913</v>
      </c>
      <c r="E5827">
        <v>1</v>
      </c>
      <c r="F5827" t="s">
        <v>5901</v>
      </c>
      <c r="G5827" t="s">
        <v>20421</v>
      </c>
      <c r="H5827">
        <v>94</v>
      </c>
      <c r="I5827">
        <v>67</v>
      </c>
      <c r="J5827">
        <v>101</v>
      </c>
      <c r="K5827">
        <v>122</v>
      </c>
      <c r="L5827">
        <v>1.0284593857000901</v>
      </c>
      <c r="M5827">
        <v>0.83177461010853504</v>
      </c>
      <c r="N5827">
        <v>1.0852258001881001</v>
      </c>
      <c r="O5827">
        <v>0.83739024794727701</v>
      </c>
      <c r="P5827">
        <v>93.588724057061498</v>
      </c>
      <c r="Q5827">
        <v>98.331509884372494</v>
      </c>
      <c r="R5827">
        <v>88.845938229750502</v>
      </c>
      <c r="S5827">
        <v>0.90353477063683896</v>
      </c>
      <c r="T5827">
        <v>-0.146347973642416</v>
      </c>
      <c r="U5827">
        <v>0.70133520004421901</v>
      </c>
      <c r="V5827">
        <v>0.85824513280169001</v>
      </c>
      <c r="W5827" t="s">
        <v>30</v>
      </c>
      <c r="X5827" t="s">
        <v>30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1</v>
      </c>
    </row>
    <row r="5828" spans="1:35">
      <c r="A5828" t="s">
        <v>5725</v>
      </c>
      <c r="B5828">
        <v>479644</v>
      </c>
      <c r="C5828">
        <v>482327</v>
      </c>
      <c r="D5828">
        <v>2684</v>
      </c>
      <c r="E5828">
        <v>1</v>
      </c>
      <c r="F5828" t="s">
        <v>5902</v>
      </c>
      <c r="G5828" t="s">
        <v>5903</v>
      </c>
      <c r="H5828">
        <v>1361</v>
      </c>
      <c r="I5828">
        <v>1118</v>
      </c>
      <c r="J5828">
        <v>1930</v>
      </c>
      <c r="K5828">
        <v>2952</v>
      </c>
      <c r="L5828">
        <v>4.4634450876340104</v>
      </c>
      <c r="M5828">
        <v>4.47151205791734</v>
      </c>
      <c r="N5828">
        <v>4.9205227470115904</v>
      </c>
      <c r="O5828">
        <v>5.0132519097753701</v>
      </c>
      <c r="P5828">
        <v>1743.6472745972001</v>
      </c>
      <c r="Q5828">
        <v>2107.62506192508</v>
      </c>
      <c r="R5828">
        <v>1379.6694872693199</v>
      </c>
      <c r="S5828">
        <v>0.65460859817691897</v>
      </c>
      <c r="T5828">
        <v>-0.61129554281673104</v>
      </c>
      <c r="U5828" s="1">
        <v>1.90944299014725E-7</v>
      </c>
      <c r="V5828" s="1">
        <v>1.1471948775639401E-6</v>
      </c>
      <c r="W5828" t="s">
        <v>30</v>
      </c>
      <c r="X5828" t="s">
        <v>30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1</v>
      </c>
    </row>
    <row r="5829" spans="1:35">
      <c r="A5829" t="s">
        <v>5725</v>
      </c>
      <c r="B5829">
        <v>483349</v>
      </c>
      <c r="C5829">
        <v>484897</v>
      </c>
      <c r="D5829">
        <v>1549</v>
      </c>
      <c r="E5829">
        <v>1</v>
      </c>
      <c r="F5829" t="s">
        <v>5904</v>
      </c>
      <c r="G5829" t="s">
        <v>5905</v>
      </c>
      <c r="H5829">
        <v>488</v>
      </c>
      <c r="I5829">
        <v>442</v>
      </c>
      <c r="J5829">
        <v>569</v>
      </c>
      <c r="K5829">
        <v>630</v>
      </c>
      <c r="L5829">
        <v>3.7091016316747401</v>
      </c>
      <c r="M5829">
        <v>3.8580805978648001</v>
      </c>
      <c r="N5829">
        <v>3.8837930669141598</v>
      </c>
      <c r="O5829">
        <v>3.5103538502461702</v>
      </c>
      <c r="P5829">
        <v>526.74687269404603</v>
      </c>
      <c r="Q5829">
        <v>532.85970216025896</v>
      </c>
      <c r="R5829">
        <v>520.63404322783299</v>
      </c>
      <c r="S5829">
        <v>0.97705651434540497</v>
      </c>
      <c r="T5829">
        <v>-3.3486082736877601E-2</v>
      </c>
      <c r="U5829">
        <v>0.94054187129396805</v>
      </c>
      <c r="V5829">
        <v>1</v>
      </c>
      <c r="W5829" t="s">
        <v>30</v>
      </c>
      <c r="X5829" t="s">
        <v>30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1</v>
      </c>
    </row>
    <row r="5830" spans="1:35">
      <c r="A5830" t="s">
        <v>5725</v>
      </c>
      <c r="B5830">
        <v>486985</v>
      </c>
      <c r="C5830">
        <v>489016</v>
      </c>
      <c r="D5830">
        <v>2032</v>
      </c>
      <c r="E5830">
        <v>1</v>
      </c>
      <c r="F5830" t="s">
        <v>5906</v>
      </c>
      <c r="G5830" t="s">
        <v>19641</v>
      </c>
      <c r="H5830">
        <v>11</v>
      </c>
      <c r="I5830">
        <v>9</v>
      </c>
      <c r="J5830">
        <v>10</v>
      </c>
      <c r="K5830">
        <v>10</v>
      </c>
      <c r="L5830">
        <v>-1.8801346628795099</v>
      </c>
      <c r="M5830">
        <v>-1.8778275123475701</v>
      </c>
      <c r="N5830">
        <v>-2.0644868912130399</v>
      </c>
      <c r="O5830">
        <v>-2.58482336380527</v>
      </c>
      <c r="P5830">
        <v>10.0490891909302</v>
      </c>
      <c r="Q5830">
        <v>8.9699924713523291</v>
      </c>
      <c r="R5830">
        <v>11.128185910508</v>
      </c>
      <c r="S5830">
        <v>1.24060147720841</v>
      </c>
      <c r="T5830">
        <v>0.31103974786848598</v>
      </c>
      <c r="U5830">
        <v>0.73792248642402603</v>
      </c>
      <c r="V5830">
        <v>0.87816214206741405</v>
      </c>
      <c r="W5830" t="s">
        <v>30</v>
      </c>
      <c r="X5830" t="s">
        <v>30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1</v>
      </c>
    </row>
    <row r="5831" spans="1:35">
      <c r="A5831" t="s">
        <v>5725</v>
      </c>
      <c r="B5831">
        <v>489829</v>
      </c>
      <c r="C5831">
        <v>493167</v>
      </c>
      <c r="D5831">
        <v>3339</v>
      </c>
      <c r="E5831">
        <v>1</v>
      </c>
      <c r="F5831" t="s">
        <v>5907</v>
      </c>
      <c r="G5831" t="s">
        <v>5908</v>
      </c>
      <c r="H5831">
        <v>2631</v>
      </c>
      <c r="I5831">
        <v>2055</v>
      </c>
      <c r="J5831">
        <v>3265</v>
      </c>
      <c r="K5831">
        <v>4740</v>
      </c>
      <c r="L5831">
        <v>5.0596013942286602</v>
      </c>
      <c r="M5831">
        <v>4.9949424120515999</v>
      </c>
      <c r="N5831">
        <v>5.3242171213014604</v>
      </c>
      <c r="O5831">
        <v>5.3416585028406596</v>
      </c>
      <c r="P5831">
        <v>3036.0237652753399</v>
      </c>
      <c r="Q5831">
        <v>3471.9651246335902</v>
      </c>
      <c r="R5831">
        <v>2600.08240591709</v>
      </c>
      <c r="S5831">
        <v>0.74887918299337597</v>
      </c>
      <c r="T5831">
        <v>-0.41719510805336601</v>
      </c>
      <c r="U5831">
        <v>1.9477300929764501E-4</v>
      </c>
      <c r="V5831">
        <v>7.3910919971846198E-4</v>
      </c>
      <c r="W5831" t="s">
        <v>30</v>
      </c>
      <c r="X5831" t="s">
        <v>30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1</v>
      </c>
    </row>
    <row r="5832" spans="1:35">
      <c r="A5832" t="s">
        <v>5725</v>
      </c>
      <c r="B5832">
        <v>500743</v>
      </c>
      <c r="C5832">
        <v>502880</v>
      </c>
      <c r="D5832">
        <v>2138</v>
      </c>
      <c r="E5832">
        <v>1</v>
      </c>
      <c r="F5832" t="s">
        <v>5909</v>
      </c>
      <c r="G5832" t="s">
        <v>19641</v>
      </c>
      <c r="H5832">
        <v>723</v>
      </c>
      <c r="I5832">
        <v>635</v>
      </c>
      <c r="J5832">
        <v>957</v>
      </c>
      <c r="K5832">
        <v>1264</v>
      </c>
      <c r="L5832">
        <v>3.8112913466981801</v>
      </c>
      <c r="M5832">
        <v>3.9158660721401599</v>
      </c>
      <c r="N5832">
        <v>4.1689584548780001</v>
      </c>
      <c r="O5832">
        <v>4.0500014760181404</v>
      </c>
      <c r="P5832">
        <v>865.16589822262097</v>
      </c>
      <c r="Q5832">
        <v>971.50055944080702</v>
      </c>
      <c r="R5832">
        <v>758.83123700443502</v>
      </c>
      <c r="S5832">
        <v>0.7810919197424</v>
      </c>
      <c r="T5832">
        <v>-0.35643575861582799</v>
      </c>
      <c r="U5832">
        <v>7.9374893348786307E-3</v>
      </c>
      <c r="V5832">
        <v>2.16647617043845E-2</v>
      </c>
      <c r="W5832" t="s">
        <v>30</v>
      </c>
      <c r="X5832" t="s">
        <v>30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1</v>
      </c>
    </row>
    <row r="5833" spans="1:35">
      <c r="A5833" t="s">
        <v>5725</v>
      </c>
      <c r="B5833">
        <v>507476</v>
      </c>
      <c r="C5833">
        <v>510334</v>
      </c>
      <c r="D5833">
        <v>2859</v>
      </c>
      <c r="E5833">
        <v>1</v>
      </c>
      <c r="F5833" t="s">
        <v>5910</v>
      </c>
      <c r="G5833" t="s">
        <v>5911</v>
      </c>
      <c r="H5833">
        <v>496</v>
      </c>
      <c r="I5833">
        <v>356</v>
      </c>
      <c r="J5833">
        <v>461</v>
      </c>
      <c r="K5833">
        <v>627</v>
      </c>
      <c r="L5833">
        <v>3.1386233537889199</v>
      </c>
      <c r="M5833">
        <v>2.9519745532161101</v>
      </c>
      <c r="N5833">
        <v>2.9861942226855298</v>
      </c>
      <c r="O5833">
        <v>2.90953033294105</v>
      </c>
      <c r="P5833">
        <v>472.50869269613599</v>
      </c>
      <c r="Q5833">
        <v>474.65671308822402</v>
      </c>
      <c r="R5833">
        <v>470.360672304047</v>
      </c>
      <c r="S5833">
        <v>0.99094916248792597</v>
      </c>
      <c r="T5833">
        <v>-1.31170484825058E-2</v>
      </c>
      <c r="U5833">
        <v>0.99892031914504897</v>
      </c>
      <c r="V5833">
        <v>1</v>
      </c>
      <c r="W5833" t="s">
        <v>30</v>
      </c>
      <c r="X5833" t="s">
        <v>30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1</v>
      </c>
    </row>
    <row r="5834" spans="1:35">
      <c r="A5834" t="s">
        <v>5725</v>
      </c>
      <c r="B5834">
        <v>514111</v>
      </c>
      <c r="C5834">
        <v>514905</v>
      </c>
      <c r="D5834">
        <v>795</v>
      </c>
      <c r="E5834">
        <v>1</v>
      </c>
      <c r="F5834" t="s">
        <v>5912</v>
      </c>
      <c r="G5834" t="s">
        <v>20422</v>
      </c>
      <c r="H5834">
        <v>83</v>
      </c>
      <c r="I5834">
        <v>69</v>
      </c>
      <c r="J5834">
        <v>62</v>
      </c>
      <c r="K5834">
        <v>85</v>
      </c>
      <c r="L5834">
        <v>2.1157163297021699</v>
      </c>
      <c r="M5834">
        <v>2.1410151498604502</v>
      </c>
      <c r="N5834">
        <v>1.64801853962415</v>
      </c>
      <c r="O5834">
        <v>1.58285069659443</v>
      </c>
      <c r="P5834">
        <v>74.370201167192903</v>
      </c>
      <c r="Q5834">
        <v>64.085166476928293</v>
      </c>
      <c r="R5834">
        <v>84.655235857457498</v>
      </c>
      <c r="S5834">
        <v>1.32098019731188</v>
      </c>
      <c r="T5834">
        <v>0.40160883944311898</v>
      </c>
      <c r="U5834">
        <v>0.214048759418658</v>
      </c>
      <c r="V5834">
        <v>0.36690579866651002</v>
      </c>
      <c r="W5834" t="s">
        <v>30</v>
      </c>
      <c r="X5834" t="s">
        <v>30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1</v>
      </c>
    </row>
    <row r="5835" spans="1:35">
      <c r="A5835" t="s">
        <v>5725</v>
      </c>
      <c r="B5835">
        <v>519503</v>
      </c>
      <c r="C5835">
        <v>522897</v>
      </c>
      <c r="D5835">
        <v>3395</v>
      </c>
      <c r="E5835">
        <v>1</v>
      </c>
      <c r="F5835" t="s">
        <v>5913</v>
      </c>
      <c r="G5835" t="s">
        <v>19641</v>
      </c>
      <c r="H5835">
        <v>2335</v>
      </c>
      <c r="I5835">
        <v>1910</v>
      </c>
      <c r="J5835">
        <v>2482</v>
      </c>
      <c r="K5835">
        <v>3531</v>
      </c>
      <c r="L5835">
        <v>4.8354961005388404</v>
      </c>
      <c r="M5835">
        <v>4.8374600407681001</v>
      </c>
      <c r="N5835">
        <v>4.8767207081370598</v>
      </c>
      <c r="O5835">
        <v>4.8649317363100302</v>
      </c>
      <c r="P5835">
        <v>2487.3184069539602</v>
      </c>
      <c r="Q5835">
        <v>2612.7131139599301</v>
      </c>
      <c r="R5835">
        <v>2361.9236999479899</v>
      </c>
      <c r="S5835">
        <v>0.90401188225681695</v>
      </c>
      <c r="T5835">
        <v>-0.145586359458931</v>
      </c>
      <c r="U5835">
        <v>0.193826518404562</v>
      </c>
      <c r="V5835">
        <v>0.33828053604657699</v>
      </c>
      <c r="W5835" t="s">
        <v>30</v>
      </c>
      <c r="X5835" t="s">
        <v>30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1</v>
      </c>
    </row>
    <row r="5836" spans="1:35">
      <c r="A5836" t="s">
        <v>5725</v>
      </c>
      <c r="B5836">
        <v>523289</v>
      </c>
      <c r="C5836">
        <v>523475</v>
      </c>
      <c r="D5836">
        <v>187</v>
      </c>
      <c r="E5836">
        <v>1</v>
      </c>
      <c r="F5836" t="s">
        <v>5914</v>
      </c>
      <c r="G5836" t="s">
        <v>19641</v>
      </c>
      <c r="H5836">
        <v>0</v>
      </c>
      <c r="I5836">
        <v>0</v>
      </c>
      <c r="J5836">
        <v>0</v>
      </c>
      <c r="K5836">
        <v>0</v>
      </c>
      <c r="L5836">
        <v>-16.609640474436802</v>
      </c>
      <c r="M5836">
        <v>-16.609640474436802</v>
      </c>
      <c r="N5836">
        <v>-16.609640474436802</v>
      </c>
      <c r="O5836">
        <v>-16.609640474436802</v>
      </c>
      <c r="P5836">
        <v>0</v>
      </c>
      <c r="Q5836">
        <v>0</v>
      </c>
      <c r="R5836">
        <v>0</v>
      </c>
      <c r="S5836" t="s">
        <v>30</v>
      </c>
      <c r="T5836" t="s">
        <v>30</v>
      </c>
      <c r="U5836" t="s">
        <v>30</v>
      </c>
      <c r="V5836" t="s">
        <v>30</v>
      </c>
      <c r="W5836" t="s">
        <v>30</v>
      </c>
      <c r="X5836" t="s">
        <v>30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1</v>
      </c>
    </row>
    <row r="5837" spans="1:35">
      <c r="A5837" t="s">
        <v>5725</v>
      </c>
      <c r="B5837">
        <v>523960</v>
      </c>
      <c r="C5837">
        <v>525001</v>
      </c>
      <c r="D5837">
        <v>1042</v>
      </c>
      <c r="E5837">
        <v>1</v>
      </c>
      <c r="F5837" t="s">
        <v>5915</v>
      </c>
      <c r="G5837" t="s">
        <v>19641</v>
      </c>
      <c r="H5837">
        <v>513</v>
      </c>
      <c r="I5837">
        <v>501</v>
      </c>
      <c r="J5837">
        <v>489</v>
      </c>
      <c r="K5837">
        <v>695</v>
      </c>
      <c r="L5837">
        <v>4.35316077900635</v>
      </c>
      <c r="M5837">
        <v>4.6108262937283797</v>
      </c>
      <c r="N5837">
        <v>4.2371805337423796</v>
      </c>
      <c r="O5837">
        <v>4.2239963719385702</v>
      </c>
      <c r="P5837">
        <v>542.37023556916699</v>
      </c>
      <c r="Q5837">
        <v>514.50523662460898</v>
      </c>
      <c r="R5837">
        <v>570.235234513725</v>
      </c>
      <c r="S5837">
        <v>1.1083176495048499</v>
      </c>
      <c r="T5837">
        <v>0.148371424426506</v>
      </c>
      <c r="U5837">
        <v>0.44684587534533099</v>
      </c>
      <c r="V5837">
        <v>0.63367836275564604</v>
      </c>
      <c r="W5837" t="s">
        <v>30</v>
      </c>
      <c r="X5837" t="s">
        <v>30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1</v>
      </c>
    </row>
    <row r="5838" spans="1:35">
      <c r="A5838" t="s">
        <v>5725</v>
      </c>
      <c r="B5838">
        <v>525361</v>
      </c>
      <c r="C5838">
        <v>525831</v>
      </c>
      <c r="D5838">
        <v>471</v>
      </c>
      <c r="E5838">
        <v>1</v>
      </c>
      <c r="F5838" t="s">
        <v>5916</v>
      </c>
      <c r="G5838" t="s">
        <v>19641</v>
      </c>
      <c r="H5838">
        <v>211</v>
      </c>
      <c r="I5838">
        <v>195</v>
      </c>
      <c r="J5838">
        <v>124</v>
      </c>
      <c r="K5838">
        <v>210</v>
      </c>
      <c r="L5838">
        <v>4.21700133463907</v>
      </c>
      <c r="M5838">
        <v>4.3950462222056101</v>
      </c>
      <c r="N5838">
        <v>3.4032431004817498</v>
      </c>
      <c r="O5838">
        <v>3.6429294175439302</v>
      </c>
      <c r="P5838">
        <v>185.23301088725199</v>
      </c>
      <c r="Q5838">
        <v>142.90287757045499</v>
      </c>
      <c r="R5838">
        <v>227.563144204049</v>
      </c>
      <c r="S5838">
        <v>1.5924322034163001</v>
      </c>
      <c r="T5838">
        <v>0.67123195215055398</v>
      </c>
      <c r="U5838">
        <v>3.32367735650419E-3</v>
      </c>
      <c r="V5838">
        <v>9.9099411295271497E-3</v>
      </c>
      <c r="W5838" t="s">
        <v>30</v>
      </c>
      <c r="X5838" t="s">
        <v>30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1</v>
      </c>
    </row>
    <row r="5839" spans="1:35">
      <c r="A5839" t="s">
        <v>5725</v>
      </c>
      <c r="B5839">
        <v>527392</v>
      </c>
      <c r="C5839">
        <v>528874</v>
      </c>
      <c r="D5839">
        <v>1483</v>
      </c>
      <c r="E5839">
        <v>1</v>
      </c>
      <c r="F5839" t="s">
        <v>5917</v>
      </c>
      <c r="G5839" t="s">
        <v>19641</v>
      </c>
      <c r="H5839">
        <v>1573</v>
      </c>
      <c r="I5839">
        <v>1347</v>
      </c>
      <c r="J5839">
        <v>1827</v>
      </c>
      <c r="K5839">
        <v>2573</v>
      </c>
      <c r="L5839">
        <v>5.6493826159123799</v>
      </c>
      <c r="M5839">
        <v>5.7174276353073203</v>
      </c>
      <c r="N5839">
        <v>5.8184846036318802</v>
      </c>
      <c r="O5839">
        <v>5.7920967499717104</v>
      </c>
      <c r="P5839">
        <v>1771.37549305881</v>
      </c>
      <c r="Q5839">
        <v>1913.5795816156201</v>
      </c>
      <c r="R5839">
        <v>1629.1714045019901</v>
      </c>
      <c r="S5839">
        <v>0.85137373964164897</v>
      </c>
      <c r="T5839">
        <v>-0.232135503561546</v>
      </c>
      <c r="U5839">
        <v>4.5118880017108003E-2</v>
      </c>
      <c r="V5839">
        <v>0.10053963908026101</v>
      </c>
      <c r="W5839" t="s">
        <v>30</v>
      </c>
      <c r="X5839" t="s">
        <v>30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1</v>
      </c>
    </row>
    <row r="5840" spans="1:35">
      <c r="A5840" t="s">
        <v>5725</v>
      </c>
      <c r="B5840">
        <v>529028</v>
      </c>
      <c r="C5840">
        <v>531496</v>
      </c>
      <c r="D5840">
        <v>2469</v>
      </c>
      <c r="E5840">
        <v>1</v>
      </c>
      <c r="F5840" t="s">
        <v>5918</v>
      </c>
      <c r="G5840" t="s">
        <v>5919</v>
      </c>
      <c r="H5840">
        <v>685</v>
      </c>
      <c r="I5840">
        <v>491</v>
      </c>
      <c r="J5840">
        <v>910</v>
      </c>
      <c r="K5840">
        <v>1418</v>
      </c>
      <c r="L5840">
        <v>3.52573492911359</v>
      </c>
      <c r="M5840">
        <v>3.3371679930771601</v>
      </c>
      <c r="N5840">
        <v>3.8886412640616399</v>
      </c>
      <c r="O5840">
        <v>4.0081975872648901</v>
      </c>
      <c r="P5840">
        <v>826.27575135069401</v>
      </c>
      <c r="Q5840">
        <v>1003.37263152386</v>
      </c>
      <c r="R5840">
        <v>649.17887117753196</v>
      </c>
      <c r="S5840">
        <v>0.64699678940973504</v>
      </c>
      <c r="T5840">
        <v>-0.62816954173317596</v>
      </c>
      <c r="U5840" s="1">
        <v>4.0275183209146198E-6</v>
      </c>
      <c r="V5840" s="1">
        <v>2.0060717810895898E-5</v>
      </c>
      <c r="W5840" t="s">
        <v>30</v>
      </c>
      <c r="X5840" t="s">
        <v>30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1</v>
      </c>
    </row>
    <row r="5841" spans="1:35">
      <c r="A5841" t="s">
        <v>5725</v>
      </c>
      <c r="B5841">
        <v>532584</v>
      </c>
      <c r="C5841">
        <v>537202</v>
      </c>
      <c r="D5841">
        <v>4619</v>
      </c>
      <c r="E5841">
        <v>1</v>
      </c>
      <c r="F5841" t="s">
        <v>5920</v>
      </c>
      <c r="G5841" t="s">
        <v>19641</v>
      </c>
      <c r="H5841">
        <v>2524</v>
      </c>
      <c r="I5841">
        <v>2114</v>
      </c>
      <c r="J5841">
        <v>1922</v>
      </c>
      <c r="K5841">
        <v>3030</v>
      </c>
      <c r="L5841">
        <v>4.5036166199030996</v>
      </c>
      <c r="M5841">
        <v>4.5396939231868503</v>
      </c>
      <c r="N5841">
        <v>4.0636573287663698</v>
      </c>
      <c r="O5841">
        <v>4.2000040270636001</v>
      </c>
      <c r="P5841">
        <v>2358.1914399447101</v>
      </c>
      <c r="Q5841">
        <v>2132.1240388736801</v>
      </c>
      <c r="R5841">
        <v>2584.25884101573</v>
      </c>
      <c r="S5841">
        <v>1.2120583952427499</v>
      </c>
      <c r="T5841">
        <v>0.27745920747229702</v>
      </c>
      <c r="U5841">
        <v>2.3306147875165599E-2</v>
      </c>
      <c r="V5841">
        <v>5.6575732880381598E-2</v>
      </c>
      <c r="W5841" t="s">
        <v>30</v>
      </c>
      <c r="X5841" t="s">
        <v>30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1</v>
      </c>
    </row>
    <row r="5842" spans="1:35">
      <c r="A5842" t="s">
        <v>5725</v>
      </c>
      <c r="B5842">
        <v>537298</v>
      </c>
      <c r="C5842">
        <v>539922</v>
      </c>
      <c r="D5842">
        <v>2625</v>
      </c>
      <c r="E5842">
        <v>1</v>
      </c>
      <c r="F5842" t="s">
        <v>5921</v>
      </c>
      <c r="G5842" t="s">
        <v>19641</v>
      </c>
      <c r="H5842">
        <v>3694</v>
      </c>
      <c r="I5842">
        <v>2920</v>
      </c>
      <c r="J5842">
        <v>6604</v>
      </c>
      <c r="K5842">
        <v>7652</v>
      </c>
      <c r="L5842">
        <v>5.8683513102791904</v>
      </c>
      <c r="M5842">
        <v>5.8209496739036197</v>
      </c>
      <c r="N5842">
        <v>6.6596515162488501</v>
      </c>
      <c r="O5842">
        <v>6.3517856221407598</v>
      </c>
      <c r="P5842">
        <v>4991.1320626648803</v>
      </c>
      <c r="Q5842">
        <v>6309.7756970359396</v>
      </c>
      <c r="R5842">
        <v>3672.4884282938101</v>
      </c>
      <c r="S5842">
        <v>0.58203153402409902</v>
      </c>
      <c r="T5842">
        <v>-0.78083077552055502</v>
      </c>
      <c r="U5842">
        <v>1.4463935152289099E-4</v>
      </c>
      <c r="V5842">
        <v>5.6171167120051401E-4</v>
      </c>
      <c r="W5842" t="s">
        <v>30</v>
      </c>
      <c r="X5842" t="s">
        <v>30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1</v>
      </c>
    </row>
    <row r="5843" spans="1:35">
      <c r="A5843" t="s">
        <v>5725</v>
      </c>
      <c r="B5843">
        <v>541063</v>
      </c>
      <c r="C5843">
        <v>546012</v>
      </c>
      <c r="D5843">
        <v>4950</v>
      </c>
      <c r="E5843">
        <v>1</v>
      </c>
      <c r="F5843" t="s">
        <v>5922</v>
      </c>
      <c r="G5843" t="s">
        <v>5923</v>
      </c>
      <c r="H5843">
        <v>6060</v>
      </c>
      <c r="I5843">
        <v>4220</v>
      </c>
      <c r="J5843">
        <v>6086</v>
      </c>
      <c r="K5843">
        <v>9185</v>
      </c>
      <c r="L5843">
        <v>5.7208134207969596</v>
      </c>
      <c r="M5843">
        <v>5.4905525259589396</v>
      </c>
      <c r="N5843">
        <v>5.6801340250735004</v>
      </c>
      <c r="O5843">
        <v>5.7535567171105999</v>
      </c>
      <c r="P5843">
        <v>6132.8016745649002</v>
      </c>
      <c r="Q5843">
        <v>6600.5413122359596</v>
      </c>
      <c r="R5843">
        <v>5665.0620368938498</v>
      </c>
      <c r="S5843">
        <v>0.85827233993552399</v>
      </c>
      <c r="T5843">
        <v>-0.22049259036607399</v>
      </c>
      <c r="U5843">
        <v>4.4966622981808001E-2</v>
      </c>
      <c r="V5843">
        <v>0.100237575166875</v>
      </c>
      <c r="W5843" t="s">
        <v>30</v>
      </c>
      <c r="X5843" t="s">
        <v>30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1</v>
      </c>
    </row>
    <row r="5844" spans="1:35">
      <c r="A5844" t="s">
        <v>5725</v>
      </c>
      <c r="B5844">
        <v>553092</v>
      </c>
      <c r="C5844">
        <v>553840</v>
      </c>
      <c r="D5844">
        <v>749</v>
      </c>
      <c r="E5844">
        <v>1</v>
      </c>
      <c r="F5844" t="s">
        <v>5924</v>
      </c>
      <c r="G5844" t="s">
        <v>19641</v>
      </c>
      <c r="H5844">
        <v>13852</v>
      </c>
      <c r="I5844">
        <v>13853</v>
      </c>
      <c r="J5844">
        <v>24035</v>
      </c>
      <c r="K5844">
        <v>32649</v>
      </c>
      <c r="L5844">
        <v>9.7517483575255</v>
      </c>
      <c r="M5844">
        <v>10.0436663539585</v>
      </c>
      <c r="N5844">
        <v>10.4999349178813</v>
      </c>
      <c r="O5844">
        <v>10.421474237893801</v>
      </c>
      <c r="P5844">
        <v>20167.239573451199</v>
      </c>
      <c r="Q5844">
        <v>24732.0303880797</v>
      </c>
      <c r="R5844">
        <v>15602.4487588227</v>
      </c>
      <c r="S5844">
        <v>0.63086000275750798</v>
      </c>
      <c r="T5844">
        <v>-0.66460820970532397</v>
      </c>
      <c r="U5844" s="1">
        <v>2.94343705294927E-6</v>
      </c>
      <c r="V5844" s="1">
        <v>1.49399654898956E-5</v>
      </c>
      <c r="W5844" t="s">
        <v>30</v>
      </c>
      <c r="X5844" t="s">
        <v>30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1</v>
      </c>
    </row>
    <row r="5845" spans="1:35">
      <c r="A5845" t="s">
        <v>5725</v>
      </c>
      <c r="B5845">
        <v>553995</v>
      </c>
      <c r="C5845">
        <v>556291</v>
      </c>
      <c r="D5845">
        <v>2297</v>
      </c>
      <c r="E5845">
        <v>1</v>
      </c>
      <c r="F5845" t="s">
        <v>5925</v>
      </c>
      <c r="G5845" t="s">
        <v>5926</v>
      </c>
      <c r="H5845">
        <v>353</v>
      </c>
      <c r="I5845">
        <v>265</v>
      </c>
      <c r="J5845">
        <v>610</v>
      </c>
      <c r="K5845">
        <v>872</v>
      </c>
      <c r="L5845">
        <v>2.7508854441263901</v>
      </c>
      <c r="M5845">
        <v>2.6290236617999501</v>
      </c>
      <c r="N5845">
        <v>3.49316969756627</v>
      </c>
      <c r="O5845">
        <v>3.4883259127164301</v>
      </c>
      <c r="P5845">
        <v>492.87982591085301</v>
      </c>
      <c r="Q5845">
        <v>643.667707991209</v>
      </c>
      <c r="R5845">
        <v>342.09194383049697</v>
      </c>
      <c r="S5845">
        <v>0.53147290066502695</v>
      </c>
      <c r="T5845">
        <v>-0.911931963004732</v>
      </c>
      <c r="U5845" s="1">
        <v>6.71850405387532E-9</v>
      </c>
      <c r="V5845" s="1">
        <v>4.88485297775405E-8</v>
      </c>
      <c r="W5845" t="s">
        <v>30</v>
      </c>
      <c r="X5845" t="s">
        <v>30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1</v>
      </c>
    </row>
    <row r="5846" spans="1:35">
      <c r="A5846" t="s">
        <v>5725</v>
      </c>
      <c r="B5846">
        <v>559679</v>
      </c>
      <c r="C5846">
        <v>565267</v>
      </c>
      <c r="D5846">
        <v>5589</v>
      </c>
      <c r="E5846">
        <v>1</v>
      </c>
      <c r="F5846" t="s">
        <v>5927</v>
      </c>
      <c r="G5846" t="s">
        <v>20423</v>
      </c>
      <c r="H5846">
        <v>1543</v>
      </c>
      <c r="I5846">
        <v>1284</v>
      </c>
      <c r="J5846">
        <v>2842</v>
      </c>
      <c r="K5846">
        <v>3814</v>
      </c>
      <c r="L5846">
        <v>3.6135856013634702</v>
      </c>
      <c r="M5846">
        <v>3.6403065728764599</v>
      </c>
      <c r="N5846">
        <v>4.4478976327402702</v>
      </c>
      <c r="O5846">
        <v>4.3519332857905102</v>
      </c>
      <c r="P5846">
        <v>2240.9209880047501</v>
      </c>
      <c r="Q5846">
        <v>2907.2726945416598</v>
      </c>
      <c r="R5846">
        <v>1574.56928146784</v>
      </c>
      <c r="S5846">
        <v>0.54159669453232195</v>
      </c>
      <c r="T5846">
        <v>-0.88470916098992403</v>
      </c>
      <c r="U5846" s="1">
        <v>3.3806267065034198E-14</v>
      </c>
      <c r="V5846" s="1">
        <v>3.8685455657642602E-13</v>
      </c>
      <c r="W5846" t="s">
        <v>30</v>
      </c>
      <c r="X5846" t="s">
        <v>30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1</v>
      </c>
    </row>
    <row r="5847" spans="1:35">
      <c r="A5847" t="s">
        <v>5725</v>
      </c>
      <c r="B5847">
        <v>564187</v>
      </c>
      <c r="C5847">
        <v>565519</v>
      </c>
      <c r="D5847">
        <v>1333</v>
      </c>
      <c r="E5847">
        <v>1</v>
      </c>
      <c r="F5847" t="s">
        <v>5928</v>
      </c>
      <c r="G5847" t="s">
        <v>5929</v>
      </c>
      <c r="H5847">
        <v>9</v>
      </c>
      <c r="I5847">
        <v>10</v>
      </c>
      <c r="J5847">
        <v>30</v>
      </c>
      <c r="K5847">
        <v>40</v>
      </c>
      <c r="L5847">
        <v>-1.83499997171678</v>
      </c>
      <c r="M5847">
        <v>-1.39119665600001</v>
      </c>
      <c r="N5847">
        <v>-0.14492584181309301</v>
      </c>
      <c r="O5847">
        <v>-0.250249815903965</v>
      </c>
      <c r="P5847">
        <v>20.680347807857501</v>
      </c>
      <c r="Q5847">
        <v>30.593113568206501</v>
      </c>
      <c r="R5847">
        <v>10.767582047508499</v>
      </c>
      <c r="S5847">
        <v>0.35196097394606302</v>
      </c>
      <c r="T5847">
        <v>-1.5065126257288699</v>
      </c>
      <c r="U5847">
        <v>1.4271245377514501E-2</v>
      </c>
      <c r="V5847">
        <v>3.6683518096720401E-2</v>
      </c>
      <c r="W5847" t="s">
        <v>30</v>
      </c>
      <c r="X5847" t="s">
        <v>30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1</v>
      </c>
    </row>
    <row r="5848" spans="1:35">
      <c r="A5848" t="s">
        <v>5725</v>
      </c>
      <c r="B5848">
        <v>565548</v>
      </c>
      <c r="C5848">
        <v>568691</v>
      </c>
      <c r="D5848">
        <v>3144</v>
      </c>
      <c r="E5848">
        <v>1</v>
      </c>
      <c r="F5848" t="s">
        <v>5930</v>
      </c>
      <c r="G5848" t="s">
        <v>20424</v>
      </c>
      <c r="H5848">
        <v>1017</v>
      </c>
      <c r="I5848">
        <v>958</v>
      </c>
      <c r="J5848">
        <v>479</v>
      </c>
      <c r="K5848">
        <v>523</v>
      </c>
      <c r="L5848">
        <v>3.7472041557474598</v>
      </c>
      <c r="M5848">
        <v>3.9527957475220799</v>
      </c>
      <c r="N5848">
        <v>2.6141273759289798</v>
      </c>
      <c r="O5848">
        <v>2.22055072402248</v>
      </c>
      <c r="P5848">
        <v>777.064097249837</v>
      </c>
      <c r="Q5848">
        <v>445.86843845603403</v>
      </c>
      <c r="R5848">
        <v>1108.25975604364</v>
      </c>
      <c r="S5848">
        <v>2.4856205563267801</v>
      </c>
      <c r="T5848">
        <v>1.31360607785179</v>
      </c>
      <c r="U5848" s="1">
        <v>4.1997081308125398E-9</v>
      </c>
      <c r="V5848" s="1">
        <v>3.1042670198444397E-8</v>
      </c>
      <c r="W5848" t="s">
        <v>30</v>
      </c>
      <c r="X5848" t="s">
        <v>30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1</v>
      </c>
    </row>
    <row r="5849" spans="1:35">
      <c r="A5849" t="s">
        <v>5725</v>
      </c>
      <c r="B5849">
        <v>573503</v>
      </c>
      <c r="C5849">
        <v>574812</v>
      </c>
      <c r="D5849">
        <v>1310</v>
      </c>
      <c r="E5849">
        <v>1</v>
      </c>
      <c r="F5849" t="s">
        <v>5931</v>
      </c>
      <c r="G5849" t="s">
        <v>5932</v>
      </c>
      <c r="H5849">
        <v>35</v>
      </c>
      <c r="I5849">
        <v>28</v>
      </c>
      <c r="J5849">
        <v>6</v>
      </c>
      <c r="K5849">
        <v>12</v>
      </c>
      <c r="L5849">
        <v>0.14942954779536899</v>
      </c>
      <c r="M5849">
        <v>0.119315579864161</v>
      </c>
      <c r="N5849">
        <v>-2.4416815395427198</v>
      </c>
      <c r="O5849">
        <v>-1.9620663897844199</v>
      </c>
      <c r="P5849">
        <v>21.299199706568199</v>
      </c>
      <c r="Q5849">
        <v>7.5918771753011001</v>
      </c>
      <c r="R5849">
        <v>35.006522237835298</v>
      </c>
      <c r="S5849">
        <v>4.6110496033475199</v>
      </c>
      <c r="T5849">
        <v>2.2050951856194101</v>
      </c>
      <c r="U5849">
        <v>5.0903195627021098E-4</v>
      </c>
      <c r="V5849">
        <v>1.79507038868026E-3</v>
      </c>
      <c r="W5849" t="s">
        <v>30</v>
      </c>
      <c r="X5849" t="s">
        <v>30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1</v>
      </c>
    </row>
    <row r="5850" spans="1:35">
      <c r="A5850" t="s">
        <v>5725</v>
      </c>
      <c r="B5850">
        <v>575461</v>
      </c>
      <c r="C5850">
        <v>578495</v>
      </c>
      <c r="D5850">
        <v>3035</v>
      </c>
      <c r="E5850">
        <v>1</v>
      </c>
      <c r="F5850" t="s">
        <v>5933</v>
      </c>
      <c r="G5850" t="s">
        <v>19641</v>
      </c>
      <c r="H5850">
        <v>4919</v>
      </c>
      <c r="I5850">
        <v>3489</v>
      </c>
      <c r="J5850">
        <v>7349</v>
      </c>
      <c r="K5850">
        <v>10305</v>
      </c>
      <c r="L5850">
        <v>6.1004753586499696</v>
      </c>
      <c r="M5850">
        <v>5.8967377856028298</v>
      </c>
      <c r="N5850">
        <v>6.6328022465665404</v>
      </c>
      <c r="O5850">
        <v>6.6001642166165704</v>
      </c>
      <c r="P5850">
        <v>6159.6448043904402</v>
      </c>
      <c r="Q5850">
        <v>7680.78251436342</v>
      </c>
      <c r="R5850">
        <v>4638.5070944174704</v>
      </c>
      <c r="S5850">
        <v>0.60391074551886403</v>
      </c>
      <c r="T5850">
        <v>-0.72759275148327995</v>
      </c>
      <c r="U5850" s="1">
        <v>2.7099709085960699E-11</v>
      </c>
      <c r="V5850" s="1">
        <v>2.4495851496074801E-10</v>
      </c>
      <c r="W5850" t="s">
        <v>30</v>
      </c>
      <c r="X5850" t="s">
        <v>30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1</v>
      </c>
    </row>
    <row r="5851" spans="1:35">
      <c r="A5851" t="s">
        <v>5725</v>
      </c>
      <c r="B5851">
        <v>578847</v>
      </c>
      <c r="C5851">
        <v>578919</v>
      </c>
      <c r="D5851">
        <v>73</v>
      </c>
      <c r="E5851">
        <v>1</v>
      </c>
      <c r="F5851" t="s">
        <v>5934</v>
      </c>
      <c r="G5851" t="s">
        <v>19641</v>
      </c>
      <c r="H5851">
        <v>312</v>
      </c>
      <c r="I5851">
        <v>363</v>
      </c>
      <c r="J5851">
        <v>326</v>
      </c>
      <c r="K5851">
        <v>721</v>
      </c>
      <c r="L5851">
        <v>7.4710623610739901</v>
      </c>
      <c r="M5851">
        <v>7.9812997085754303</v>
      </c>
      <c r="N5851">
        <v>7.4875323518190298</v>
      </c>
      <c r="O5851">
        <v>8.1122969370882991</v>
      </c>
      <c r="P5851">
        <v>410.74146111116602</v>
      </c>
      <c r="Q5851">
        <v>437.905632654991</v>
      </c>
      <c r="R5851">
        <v>383.57728956734002</v>
      </c>
      <c r="S5851">
        <v>0.87593595734710605</v>
      </c>
      <c r="T5851">
        <v>-0.19110270153953701</v>
      </c>
      <c r="U5851">
        <v>0.52314156799700695</v>
      </c>
      <c r="V5851">
        <v>0.70488173557482003</v>
      </c>
      <c r="W5851" t="s">
        <v>30</v>
      </c>
      <c r="X5851" t="s">
        <v>30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1</v>
      </c>
    </row>
    <row r="5852" spans="1:35">
      <c r="A5852" t="s">
        <v>5725</v>
      </c>
      <c r="B5852">
        <v>580500</v>
      </c>
      <c r="C5852">
        <v>582909</v>
      </c>
      <c r="D5852">
        <v>2410</v>
      </c>
      <c r="E5852">
        <v>1</v>
      </c>
      <c r="F5852" t="s">
        <v>5935</v>
      </c>
      <c r="G5852" t="s">
        <v>19641</v>
      </c>
      <c r="H5852">
        <v>1764</v>
      </c>
      <c r="I5852">
        <v>1344</v>
      </c>
      <c r="J5852">
        <v>1601</v>
      </c>
      <c r="K5852">
        <v>2353</v>
      </c>
      <c r="L5852">
        <v>5.0496365911145604</v>
      </c>
      <c r="M5852">
        <v>4.9491330523534698</v>
      </c>
      <c r="N5852">
        <v>4.8629034545645</v>
      </c>
      <c r="O5852">
        <v>4.89806877384855</v>
      </c>
      <c r="P5852">
        <v>1717.5073183135901</v>
      </c>
      <c r="Q5852">
        <v>1713.0676334555501</v>
      </c>
      <c r="R5852">
        <v>1721.9470031716201</v>
      </c>
      <c r="S5852">
        <v>1.0051833153243099</v>
      </c>
      <c r="T5852">
        <v>7.4586297547560403E-3</v>
      </c>
      <c r="U5852">
        <v>0.95081371989703201</v>
      </c>
      <c r="V5852">
        <v>1</v>
      </c>
      <c r="W5852" t="s">
        <v>30</v>
      </c>
      <c r="X5852" t="s">
        <v>30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1</v>
      </c>
    </row>
    <row r="5853" spans="1:35">
      <c r="A5853" t="s">
        <v>5725</v>
      </c>
      <c r="B5853">
        <v>583036</v>
      </c>
      <c r="C5853">
        <v>583289</v>
      </c>
      <c r="D5853">
        <v>254</v>
      </c>
      <c r="E5853">
        <v>1</v>
      </c>
      <c r="F5853" t="s">
        <v>5936</v>
      </c>
      <c r="G5853" t="s">
        <v>19641</v>
      </c>
      <c r="H5853">
        <v>1</v>
      </c>
      <c r="I5853">
        <v>1</v>
      </c>
      <c r="J5853">
        <v>1</v>
      </c>
      <c r="K5853">
        <v>3</v>
      </c>
      <c r="L5853">
        <v>-2.6131117970481701</v>
      </c>
      <c r="M5853">
        <v>-2.3213141085418298</v>
      </c>
      <c r="N5853">
        <v>-2.6599648269412102</v>
      </c>
      <c r="O5853">
        <v>-1.5954125953076399</v>
      </c>
      <c r="P5853">
        <v>1.3799744459743799</v>
      </c>
      <c r="Q5853">
        <v>1.6336264779651299</v>
      </c>
      <c r="R5853">
        <v>1.1263224139836201</v>
      </c>
      <c r="S5853">
        <v>0.68946140943220902</v>
      </c>
      <c r="T5853">
        <v>-0.53645829148582003</v>
      </c>
      <c r="U5853">
        <v>0.96189732296857</v>
      </c>
      <c r="V5853">
        <v>1</v>
      </c>
      <c r="W5853" t="s">
        <v>30</v>
      </c>
      <c r="X5853" t="s">
        <v>30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1</v>
      </c>
    </row>
    <row r="5854" spans="1:35">
      <c r="A5854" t="s">
        <v>5725</v>
      </c>
      <c r="B5854">
        <v>583416</v>
      </c>
      <c r="C5854">
        <v>583605</v>
      </c>
      <c r="D5854">
        <v>190</v>
      </c>
      <c r="E5854">
        <v>1</v>
      </c>
      <c r="F5854" t="s">
        <v>5937</v>
      </c>
      <c r="G5854" t="s">
        <v>19641</v>
      </c>
      <c r="H5854">
        <v>22498</v>
      </c>
      <c r="I5854">
        <v>20045</v>
      </c>
      <c r="J5854">
        <v>40876</v>
      </c>
      <c r="K5854">
        <v>64755</v>
      </c>
      <c r="L5854">
        <v>12.263138150115299</v>
      </c>
      <c r="M5854">
        <v>12.3883976637673</v>
      </c>
      <c r="N5854">
        <v>13.077739474435599</v>
      </c>
      <c r="O5854">
        <v>13.2211143608423</v>
      </c>
      <c r="P5854">
        <v>34626.8224445874</v>
      </c>
      <c r="Q5854">
        <v>45460.702048393403</v>
      </c>
      <c r="R5854">
        <v>23792.942840781499</v>
      </c>
      <c r="S5854">
        <v>0.52337385409168702</v>
      </c>
      <c r="T5854">
        <v>-0.93408624064746104</v>
      </c>
      <c r="U5854" s="1">
        <v>9.8774730353193303E-17</v>
      </c>
      <c r="V5854" s="1">
        <v>1.3203695580843301E-15</v>
      </c>
      <c r="W5854" t="s">
        <v>30</v>
      </c>
      <c r="X5854" t="s">
        <v>30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1</v>
      </c>
    </row>
    <row r="5855" spans="1:35">
      <c r="A5855" t="s">
        <v>5725</v>
      </c>
      <c r="B5855">
        <v>584117</v>
      </c>
      <c r="C5855">
        <v>585893</v>
      </c>
      <c r="D5855">
        <v>1777</v>
      </c>
      <c r="E5855">
        <v>1</v>
      </c>
      <c r="F5855" t="s">
        <v>5938</v>
      </c>
      <c r="G5855" t="s">
        <v>5939</v>
      </c>
      <c r="H5855">
        <v>2442</v>
      </c>
      <c r="I5855">
        <v>1824</v>
      </c>
      <c r="J5855">
        <v>3241</v>
      </c>
      <c r="K5855">
        <v>4288</v>
      </c>
      <c r="L5855">
        <v>5.9702283714136302</v>
      </c>
      <c r="M5855">
        <v>5.8410847747310797</v>
      </c>
      <c r="N5855">
        <v>6.3317481970355702</v>
      </c>
      <c r="O5855">
        <v>6.2152514157534</v>
      </c>
      <c r="P5855">
        <v>2826.75890573469</v>
      </c>
      <c r="Q5855">
        <v>3292.7989153047401</v>
      </c>
      <c r="R5855">
        <v>2360.7188961646398</v>
      </c>
      <c r="S5855">
        <v>0.71693381736496398</v>
      </c>
      <c r="T5855">
        <v>-0.48008814997180099</v>
      </c>
      <c r="U5855" s="1">
        <v>3.66319088182722E-5</v>
      </c>
      <c r="V5855">
        <v>1.5615391813016301E-4</v>
      </c>
      <c r="W5855" t="s">
        <v>30</v>
      </c>
      <c r="X5855" t="s">
        <v>30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1</v>
      </c>
    </row>
    <row r="5856" spans="1:35">
      <c r="A5856" t="s">
        <v>5725</v>
      </c>
      <c r="B5856">
        <v>591763</v>
      </c>
      <c r="C5856">
        <v>595029</v>
      </c>
      <c r="D5856">
        <v>3267</v>
      </c>
      <c r="E5856">
        <v>1</v>
      </c>
      <c r="F5856" t="s">
        <v>5940</v>
      </c>
      <c r="G5856" t="s">
        <v>5941</v>
      </c>
      <c r="H5856">
        <v>1985</v>
      </c>
      <c r="I5856">
        <v>1398</v>
      </c>
      <c r="J5856">
        <v>3059</v>
      </c>
      <c r="K5856">
        <v>4238</v>
      </c>
      <c r="L5856">
        <v>4.7844786662070096</v>
      </c>
      <c r="M5856">
        <v>4.5705179558310096</v>
      </c>
      <c r="N5856">
        <v>5.3615436494552302</v>
      </c>
      <c r="O5856">
        <v>5.3115044611682896</v>
      </c>
      <c r="P5856">
        <v>2521.85154625318</v>
      </c>
      <c r="Q5856">
        <v>3178.1624495608999</v>
      </c>
      <c r="R5856">
        <v>1865.5406429454599</v>
      </c>
      <c r="S5856">
        <v>0.58698718915491799</v>
      </c>
      <c r="T5856">
        <v>-0.76859907765825697</v>
      </c>
      <c r="U5856" s="1">
        <v>4.68144614536837E-11</v>
      </c>
      <c r="V5856" s="1">
        <v>4.12902862079367E-10</v>
      </c>
      <c r="W5856" t="s">
        <v>30</v>
      </c>
      <c r="X5856" t="s">
        <v>30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1</v>
      </c>
    </row>
    <row r="5857" spans="1:35">
      <c r="A5857" t="s">
        <v>5725</v>
      </c>
      <c r="B5857">
        <v>594963</v>
      </c>
      <c r="C5857">
        <v>596054</v>
      </c>
      <c r="D5857">
        <v>1092</v>
      </c>
      <c r="E5857">
        <v>1</v>
      </c>
      <c r="F5857" t="s">
        <v>5942</v>
      </c>
      <c r="G5857" t="s">
        <v>20425</v>
      </c>
      <c r="H5857">
        <v>3082</v>
      </c>
      <c r="I5857">
        <v>2471</v>
      </c>
      <c r="J5857">
        <v>3382</v>
      </c>
      <c r="K5857">
        <v>5045</v>
      </c>
      <c r="L5857">
        <v>7.2997999406703498</v>
      </c>
      <c r="M5857">
        <v>7.2728419438019101</v>
      </c>
      <c r="N5857">
        <v>7.3869537894972197</v>
      </c>
      <c r="O5857">
        <v>7.4435687142785696</v>
      </c>
      <c r="P5857">
        <v>3366.0684998060801</v>
      </c>
      <c r="Q5857">
        <v>3646.15699624642</v>
      </c>
      <c r="R5857">
        <v>3085.9800033657498</v>
      </c>
      <c r="S5857">
        <v>0.84636509249125802</v>
      </c>
      <c r="T5857">
        <v>-0.24064796876845801</v>
      </c>
      <c r="U5857">
        <v>2.6261582206135101E-2</v>
      </c>
      <c r="V5857">
        <v>6.2772607089296203E-2</v>
      </c>
      <c r="W5857" t="s">
        <v>30</v>
      </c>
      <c r="X5857" t="s">
        <v>30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1</v>
      </c>
    </row>
    <row r="5858" spans="1:35">
      <c r="A5858" t="s">
        <v>5725</v>
      </c>
      <c r="B5858">
        <v>603006</v>
      </c>
      <c r="C5858">
        <v>604420</v>
      </c>
      <c r="D5858">
        <v>1415</v>
      </c>
      <c r="E5858">
        <v>1</v>
      </c>
      <c r="F5858" t="s">
        <v>5943</v>
      </c>
      <c r="G5858" t="s">
        <v>20426</v>
      </c>
      <c r="H5858">
        <v>644</v>
      </c>
      <c r="I5858">
        <v>507</v>
      </c>
      <c r="J5858">
        <v>565</v>
      </c>
      <c r="K5858">
        <v>800</v>
      </c>
      <c r="L5858">
        <v>4.3721289092650197</v>
      </c>
      <c r="M5858">
        <v>4.3188678469447801</v>
      </c>
      <c r="N5858">
        <v>4.1364632683777902</v>
      </c>
      <c r="O5858">
        <v>4.1178497300166397</v>
      </c>
      <c r="P5858">
        <v>616.15335239625495</v>
      </c>
      <c r="Q5858">
        <v>593.35827425391994</v>
      </c>
      <c r="R5858">
        <v>638.94843053858995</v>
      </c>
      <c r="S5858">
        <v>1.0768341123109699</v>
      </c>
      <c r="T5858">
        <v>0.10679601796053401</v>
      </c>
      <c r="U5858">
        <v>0.46062062570400603</v>
      </c>
      <c r="V5858">
        <v>0.64781387938574797</v>
      </c>
      <c r="W5858" t="s">
        <v>30</v>
      </c>
      <c r="X5858" t="s">
        <v>30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1</v>
      </c>
    </row>
    <row r="5859" spans="1:35">
      <c r="A5859" t="s">
        <v>5725</v>
      </c>
      <c r="B5859">
        <v>606262</v>
      </c>
      <c r="C5859">
        <v>611786</v>
      </c>
      <c r="D5859">
        <v>5525</v>
      </c>
      <c r="E5859">
        <v>1</v>
      </c>
      <c r="F5859" t="s">
        <v>5944</v>
      </c>
      <c r="G5859" t="s">
        <v>19641</v>
      </c>
      <c r="H5859">
        <v>13625</v>
      </c>
      <c r="I5859">
        <v>10002</v>
      </c>
      <c r="J5859">
        <v>26924</v>
      </c>
      <c r="K5859">
        <v>37216</v>
      </c>
      <c r="L5859">
        <v>6.6776946209765304</v>
      </c>
      <c r="M5859">
        <v>6.5235407697275898</v>
      </c>
      <c r="N5859">
        <v>7.6134751419169699</v>
      </c>
      <c r="O5859">
        <v>7.5601427033437503</v>
      </c>
      <c r="P5859">
        <v>20501.3397724436</v>
      </c>
      <c r="Q5859">
        <v>27941.491459719698</v>
      </c>
      <c r="R5859">
        <v>13061.1880851674</v>
      </c>
      <c r="S5859">
        <v>0.46744777758182199</v>
      </c>
      <c r="T5859">
        <v>-1.0971228961588599</v>
      </c>
      <c r="U5859" s="1">
        <v>2.1555932047841498E-25</v>
      </c>
      <c r="V5859" s="1">
        <v>3.9324834088493797E-24</v>
      </c>
      <c r="W5859" t="s">
        <v>30</v>
      </c>
      <c r="X5859" t="s">
        <v>30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1</v>
      </c>
    </row>
    <row r="5860" spans="1:35">
      <c r="A5860" t="s">
        <v>5725</v>
      </c>
      <c r="B5860">
        <v>615398</v>
      </c>
      <c r="C5860">
        <v>617622</v>
      </c>
      <c r="D5860">
        <v>2225</v>
      </c>
      <c r="E5860">
        <v>1</v>
      </c>
      <c r="F5860" t="s">
        <v>5945</v>
      </c>
      <c r="G5860" t="s">
        <v>5946</v>
      </c>
      <c r="H5860">
        <v>56</v>
      </c>
      <c r="I5860">
        <v>28</v>
      </c>
      <c r="J5860">
        <v>20</v>
      </c>
      <c r="K5860">
        <v>50</v>
      </c>
      <c r="L5860">
        <v>0.27821681681911098</v>
      </c>
      <c r="M5860">
        <v>-0.429961791153192</v>
      </c>
      <c r="N5860">
        <v>-1.2540434407237799</v>
      </c>
      <c r="O5860">
        <v>-0.45249269529021902</v>
      </c>
      <c r="P5860">
        <v>37.202199790935197</v>
      </c>
      <c r="Q5860">
        <v>28.989393405153201</v>
      </c>
      <c r="R5860">
        <v>45.415006176717199</v>
      </c>
      <c r="S5860">
        <v>1.5666076741241599</v>
      </c>
      <c r="T5860">
        <v>0.64764393063235104</v>
      </c>
      <c r="U5860">
        <v>0.22879660501701901</v>
      </c>
      <c r="V5860">
        <v>0.38688187725374001</v>
      </c>
      <c r="W5860" t="s">
        <v>30</v>
      </c>
      <c r="X5860" t="s">
        <v>30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1</v>
      </c>
    </row>
    <row r="5861" spans="1:35">
      <c r="A5861" t="s">
        <v>5725</v>
      </c>
      <c r="B5861">
        <v>617573</v>
      </c>
      <c r="C5861">
        <v>618955</v>
      </c>
      <c r="D5861">
        <v>1383</v>
      </c>
      <c r="E5861">
        <v>1</v>
      </c>
      <c r="F5861" t="s">
        <v>5947</v>
      </c>
      <c r="G5861" t="s">
        <v>5946</v>
      </c>
      <c r="H5861">
        <v>91</v>
      </c>
      <c r="I5861">
        <v>48</v>
      </c>
      <c r="J5861">
        <v>85</v>
      </c>
      <c r="K5861">
        <v>108</v>
      </c>
      <c r="L5861">
        <v>1.4496991005108999</v>
      </c>
      <c r="M5861">
        <v>0.81868371145226404</v>
      </c>
      <c r="N5861">
        <v>1.3044400122350599</v>
      </c>
      <c r="O5861">
        <v>1.12957464946477</v>
      </c>
      <c r="P5861">
        <v>80.046117501171906</v>
      </c>
      <c r="Q5861">
        <v>84.716149161038601</v>
      </c>
      <c r="R5861">
        <v>75.376085841305198</v>
      </c>
      <c r="S5861">
        <v>0.88974872663323301</v>
      </c>
      <c r="T5861">
        <v>-0.168530131868496</v>
      </c>
      <c r="U5861">
        <v>0.72148219639795996</v>
      </c>
      <c r="V5861">
        <v>0.86553084551410497</v>
      </c>
      <c r="W5861" t="s">
        <v>30</v>
      </c>
      <c r="X5861" t="s">
        <v>30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1</v>
      </c>
    </row>
    <row r="5862" spans="1:35">
      <c r="A5862" t="s">
        <v>5725</v>
      </c>
      <c r="B5862">
        <v>618889</v>
      </c>
      <c r="C5862">
        <v>623222</v>
      </c>
      <c r="D5862">
        <v>4334</v>
      </c>
      <c r="E5862">
        <v>1</v>
      </c>
      <c r="F5862" t="s">
        <v>5948</v>
      </c>
      <c r="G5862" t="s">
        <v>19641</v>
      </c>
      <c r="H5862">
        <v>4799</v>
      </c>
      <c r="I5862">
        <v>2972</v>
      </c>
      <c r="J5862">
        <v>4399</v>
      </c>
      <c r="K5862">
        <v>7065</v>
      </c>
      <c r="L5862">
        <v>5.5225195932572202</v>
      </c>
      <c r="M5862">
        <v>5.1230338488021001</v>
      </c>
      <c r="N5862">
        <v>5.3501054775921002</v>
      </c>
      <c r="O5862">
        <v>5.5132567175977396</v>
      </c>
      <c r="P5862">
        <v>4590.3960519430902</v>
      </c>
      <c r="Q5862">
        <v>4927.8237868441502</v>
      </c>
      <c r="R5862">
        <v>4252.9683170420403</v>
      </c>
      <c r="S5862">
        <v>0.86305202884815502</v>
      </c>
      <c r="T5862">
        <v>-0.21248056039781099</v>
      </c>
      <c r="U5862">
        <v>0.273227401062413</v>
      </c>
      <c r="V5862">
        <v>0.44375885838901402</v>
      </c>
      <c r="W5862" t="s">
        <v>30</v>
      </c>
      <c r="X5862" t="s">
        <v>30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1</v>
      </c>
    </row>
    <row r="5863" spans="1:35">
      <c r="A5863" t="s">
        <v>5725</v>
      </c>
      <c r="B5863">
        <v>631707</v>
      </c>
      <c r="C5863">
        <v>634145</v>
      </c>
      <c r="D5863">
        <v>2439</v>
      </c>
      <c r="E5863">
        <v>1</v>
      </c>
      <c r="F5863" t="s">
        <v>5949</v>
      </c>
      <c r="G5863" t="s">
        <v>19641</v>
      </c>
      <c r="H5863">
        <v>158</v>
      </c>
      <c r="I5863">
        <v>104</v>
      </c>
      <c r="J5863">
        <v>234</v>
      </c>
      <c r="K5863">
        <v>323</v>
      </c>
      <c r="L5863">
        <v>1.4271966898705699</v>
      </c>
      <c r="M5863">
        <v>1.11567080542853</v>
      </c>
      <c r="N5863">
        <v>1.94692309477087</v>
      </c>
      <c r="O5863">
        <v>1.8915861947111701</v>
      </c>
      <c r="P5863">
        <v>193.28996982078399</v>
      </c>
      <c r="Q5863">
        <v>242.67773560157499</v>
      </c>
      <c r="R5863">
        <v>143.90220403999299</v>
      </c>
      <c r="S5863">
        <v>0.59297654019752899</v>
      </c>
      <c r="T5863">
        <v>-0.75395306601858703</v>
      </c>
      <c r="U5863">
        <v>6.2602688300438295E-4</v>
      </c>
      <c r="V5863">
        <v>2.17003370013994E-3</v>
      </c>
      <c r="W5863" t="s">
        <v>30</v>
      </c>
      <c r="X5863" t="s">
        <v>30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1</v>
      </c>
    </row>
    <row r="5864" spans="1:35">
      <c r="A5864" t="s">
        <v>5725</v>
      </c>
      <c r="B5864">
        <v>634259</v>
      </c>
      <c r="C5864">
        <v>636996</v>
      </c>
      <c r="D5864">
        <v>2738</v>
      </c>
      <c r="E5864">
        <v>1</v>
      </c>
      <c r="F5864" t="s">
        <v>5950</v>
      </c>
      <c r="G5864" t="s">
        <v>19641</v>
      </c>
      <c r="H5864">
        <v>6861</v>
      </c>
      <c r="I5864">
        <v>4957</v>
      </c>
      <c r="J5864">
        <v>8675</v>
      </c>
      <c r="K5864">
        <v>12500</v>
      </c>
      <c r="L5864">
        <v>6.7949447903419298</v>
      </c>
      <c r="M5864">
        <v>6.6178070522431804</v>
      </c>
      <c r="N5864">
        <v>7.0865337140852702</v>
      </c>
      <c r="O5864">
        <v>7.09316346419702</v>
      </c>
      <c r="P5864">
        <v>7858.5753988845399</v>
      </c>
      <c r="Q5864">
        <v>9190.2680478603306</v>
      </c>
      <c r="R5864">
        <v>6526.8827499087502</v>
      </c>
      <c r="S5864">
        <v>0.71019503630564196</v>
      </c>
      <c r="T5864">
        <v>-0.49371281777581599</v>
      </c>
      <c r="U5864" s="1">
        <v>4.5122976802398001E-6</v>
      </c>
      <c r="V5864" s="1">
        <v>2.2281209935663701E-5</v>
      </c>
      <c r="W5864" t="s">
        <v>30</v>
      </c>
      <c r="X5864" t="s">
        <v>30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1</v>
      </c>
    </row>
    <row r="5865" spans="1:35">
      <c r="A5865" t="s">
        <v>5725</v>
      </c>
      <c r="B5865">
        <v>639648</v>
      </c>
      <c r="C5865">
        <v>640134</v>
      </c>
      <c r="D5865">
        <v>487</v>
      </c>
      <c r="E5865">
        <v>1</v>
      </c>
      <c r="F5865" t="s">
        <v>5951</v>
      </c>
      <c r="G5865" t="s">
        <v>20427</v>
      </c>
      <c r="H5865">
        <v>0</v>
      </c>
      <c r="I5865">
        <v>3</v>
      </c>
      <c r="J5865">
        <v>0</v>
      </c>
      <c r="K5865">
        <v>6</v>
      </c>
      <c r="L5865">
        <v>-16.609640474436802</v>
      </c>
      <c r="M5865">
        <v>-1.6754709051716901</v>
      </c>
      <c r="N5865">
        <v>-16.609640474436802</v>
      </c>
      <c r="O5865">
        <v>-1.5345076727947999</v>
      </c>
      <c r="P5865">
        <v>2.0509613287287101</v>
      </c>
      <c r="Q5865">
        <v>2.2098816924897</v>
      </c>
      <c r="R5865">
        <v>1.8920409649677199</v>
      </c>
      <c r="S5865">
        <v>0.85617296681439203</v>
      </c>
      <c r="T5865">
        <v>-0.22402581092753701</v>
      </c>
      <c r="U5865">
        <v>0.90136076986730596</v>
      </c>
      <c r="V5865">
        <v>0.98929639585692097</v>
      </c>
      <c r="W5865" t="s">
        <v>30</v>
      </c>
      <c r="X5865" t="s">
        <v>30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1</v>
      </c>
    </row>
    <row r="5866" spans="1:35">
      <c r="A5866" t="s">
        <v>5725</v>
      </c>
      <c r="B5866">
        <v>643347</v>
      </c>
      <c r="C5866">
        <v>649578</v>
      </c>
      <c r="D5866">
        <v>6232</v>
      </c>
      <c r="E5866">
        <v>1</v>
      </c>
      <c r="F5866" t="s">
        <v>5952</v>
      </c>
      <c r="G5866" t="s">
        <v>5953</v>
      </c>
      <c r="H5866">
        <v>3206</v>
      </c>
      <c r="I5866">
        <v>2259</v>
      </c>
      <c r="J5866">
        <v>3837</v>
      </c>
      <c r="K5866">
        <v>5531</v>
      </c>
      <c r="L5866">
        <v>4.4441431558030802</v>
      </c>
      <c r="M5866">
        <v>4.2308669592212196</v>
      </c>
      <c r="N5866">
        <v>4.6564914608397503</v>
      </c>
      <c r="O5866">
        <v>4.6636903536201402</v>
      </c>
      <c r="P5866">
        <v>3539.7223851970698</v>
      </c>
      <c r="Q5866">
        <v>4065.7093757708099</v>
      </c>
      <c r="R5866">
        <v>3013.7353946233302</v>
      </c>
      <c r="S5866">
        <v>0.74125696553309695</v>
      </c>
      <c r="T5866">
        <v>-0.43195433827379398</v>
      </c>
      <c r="U5866">
        <v>1.38484658153036E-4</v>
      </c>
      <c r="V5866">
        <v>5.4025669043517705E-4</v>
      </c>
      <c r="W5866" t="s">
        <v>30</v>
      </c>
      <c r="X5866" t="s">
        <v>30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1</v>
      </c>
    </row>
    <row r="5867" spans="1:35">
      <c r="A5867" t="s">
        <v>5725</v>
      </c>
      <c r="B5867">
        <v>650169</v>
      </c>
      <c r="C5867">
        <v>650942</v>
      </c>
      <c r="D5867">
        <v>774</v>
      </c>
      <c r="E5867">
        <v>1</v>
      </c>
      <c r="F5867" t="s">
        <v>5954</v>
      </c>
      <c r="G5867" t="s">
        <v>20428</v>
      </c>
      <c r="H5867">
        <v>28</v>
      </c>
      <c r="I5867">
        <v>23</v>
      </c>
      <c r="J5867">
        <v>29</v>
      </c>
      <c r="K5867">
        <v>45</v>
      </c>
      <c r="L5867">
        <v>0.58665939238478404</v>
      </c>
      <c r="M5867">
        <v>0.59468022571322499</v>
      </c>
      <c r="N5867">
        <v>0.59042949668209099</v>
      </c>
      <c r="O5867">
        <v>0.70393819142523095</v>
      </c>
      <c r="P5867">
        <v>30.144810998411401</v>
      </c>
      <c r="Q5867">
        <v>31.905996013561001</v>
      </c>
      <c r="R5867">
        <v>28.383625983261702</v>
      </c>
      <c r="S5867">
        <v>0.88960162758115802</v>
      </c>
      <c r="T5867">
        <v>-0.16876866732378701</v>
      </c>
      <c r="U5867">
        <v>0.74267880054281299</v>
      </c>
      <c r="V5867">
        <v>0.88238769872443801</v>
      </c>
      <c r="W5867" t="s">
        <v>30</v>
      </c>
      <c r="X5867" t="s">
        <v>30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1</v>
      </c>
    </row>
    <row r="5868" spans="1:35">
      <c r="A5868" t="s">
        <v>5725</v>
      </c>
      <c r="B5868">
        <v>652648</v>
      </c>
      <c r="C5868">
        <v>656420</v>
      </c>
      <c r="D5868">
        <v>3773</v>
      </c>
      <c r="E5868">
        <v>1</v>
      </c>
      <c r="F5868" t="s">
        <v>5955</v>
      </c>
      <c r="G5868" t="s">
        <v>20429</v>
      </c>
      <c r="H5868">
        <v>1795</v>
      </c>
      <c r="I5868">
        <v>1328</v>
      </c>
      <c r="J5868">
        <v>2673</v>
      </c>
      <c r="K5868">
        <v>4048</v>
      </c>
      <c r="L5868">
        <v>4.3448689077453801</v>
      </c>
      <c r="M5868">
        <v>4.2019541369040097</v>
      </c>
      <c r="N5868">
        <v>4.8724887401127903</v>
      </c>
      <c r="O5868">
        <v>4.9508754850331202</v>
      </c>
      <c r="P5868">
        <v>2315.66561583766</v>
      </c>
      <c r="Q5868">
        <v>2904.1102087880299</v>
      </c>
      <c r="R5868">
        <v>1727.22102288728</v>
      </c>
      <c r="S5868">
        <v>0.59475050831769305</v>
      </c>
      <c r="T5868">
        <v>-0.74964349520273399</v>
      </c>
      <c r="U5868" s="1">
        <v>9.0163955887087906E-11</v>
      </c>
      <c r="V5868" s="1">
        <v>7.7143843654212598E-10</v>
      </c>
      <c r="W5868" t="s">
        <v>30</v>
      </c>
      <c r="X5868" t="s">
        <v>30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1</v>
      </c>
    </row>
    <row r="5869" spans="1:35">
      <c r="A5869" t="s">
        <v>5725</v>
      </c>
      <c r="B5869">
        <v>656568</v>
      </c>
      <c r="C5869">
        <v>657206</v>
      </c>
      <c r="D5869">
        <v>639</v>
      </c>
      <c r="E5869">
        <v>1</v>
      </c>
      <c r="F5869" t="s">
        <v>5956</v>
      </c>
      <c r="G5869" t="s">
        <v>19641</v>
      </c>
      <c r="H5869">
        <v>26072</v>
      </c>
      <c r="I5869">
        <v>22742</v>
      </c>
      <c r="J5869">
        <v>39003</v>
      </c>
      <c r="K5869">
        <v>56006</v>
      </c>
      <c r="L5869">
        <v>10.7260261440878</v>
      </c>
      <c r="M5869">
        <v>10.820697873706299</v>
      </c>
      <c r="N5869">
        <v>11.2602540368103</v>
      </c>
      <c r="O5869">
        <v>11.2618876524286</v>
      </c>
      <c r="P5869">
        <v>34256.705272591302</v>
      </c>
      <c r="Q5869">
        <v>41248.098038915901</v>
      </c>
      <c r="R5869">
        <v>27265.312506266699</v>
      </c>
      <c r="S5869">
        <v>0.66100775072205697</v>
      </c>
      <c r="T5869">
        <v>-0.59726090656934605</v>
      </c>
      <c r="U5869" s="1">
        <v>3.6723171564755399E-9</v>
      </c>
      <c r="V5869" s="1">
        <v>2.7312574440106799E-8</v>
      </c>
      <c r="W5869" t="s">
        <v>30</v>
      </c>
      <c r="X5869" t="s">
        <v>30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1</v>
      </c>
    </row>
    <row r="5870" spans="1:35">
      <c r="A5870" t="s">
        <v>5725</v>
      </c>
      <c r="B5870">
        <v>657370</v>
      </c>
      <c r="C5870">
        <v>658818</v>
      </c>
      <c r="D5870">
        <v>1449</v>
      </c>
      <c r="E5870">
        <v>1</v>
      </c>
      <c r="F5870" t="s">
        <v>5957</v>
      </c>
      <c r="G5870" t="s">
        <v>5958</v>
      </c>
      <c r="H5870">
        <v>695</v>
      </c>
      <c r="I5870">
        <v>528</v>
      </c>
      <c r="J5870">
        <v>896</v>
      </c>
      <c r="K5870">
        <v>1221</v>
      </c>
      <c r="L5870">
        <v>4.3155126323951398</v>
      </c>
      <c r="M5870">
        <v>4.2108514912506996</v>
      </c>
      <c r="N5870">
        <v>4.6351422991527498</v>
      </c>
      <c r="O5870">
        <v>4.5612722110984203</v>
      </c>
      <c r="P5870">
        <v>800.44185722255202</v>
      </c>
      <c r="Q5870">
        <v>923.41325044302698</v>
      </c>
      <c r="R5870">
        <v>677.47046400207796</v>
      </c>
      <c r="S5870">
        <v>0.73365902392785298</v>
      </c>
      <c r="T5870">
        <v>-0.446818384386029</v>
      </c>
      <c r="U5870">
        <v>1.40400530601084E-3</v>
      </c>
      <c r="V5870">
        <v>4.5415466702651997E-3</v>
      </c>
      <c r="W5870" t="s">
        <v>30</v>
      </c>
      <c r="X5870" t="s">
        <v>30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1</v>
      </c>
    </row>
    <row r="5871" spans="1:35">
      <c r="A5871" t="s">
        <v>5725</v>
      </c>
      <c r="B5871">
        <v>658752</v>
      </c>
      <c r="C5871">
        <v>660714</v>
      </c>
      <c r="D5871">
        <v>1963</v>
      </c>
      <c r="E5871">
        <v>1</v>
      </c>
      <c r="F5871" t="s">
        <v>5959</v>
      </c>
      <c r="G5871" t="s">
        <v>5958</v>
      </c>
      <c r="H5871">
        <v>704</v>
      </c>
      <c r="I5871">
        <v>553</v>
      </c>
      <c r="J5871">
        <v>807</v>
      </c>
      <c r="K5871">
        <v>1128</v>
      </c>
      <c r="L5871">
        <v>4.1713589348998896</v>
      </c>
      <c r="M5871">
        <v>4.1148768710573496</v>
      </c>
      <c r="N5871">
        <v>4.3214961567020502</v>
      </c>
      <c r="O5871">
        <v>4.28425998320375</v>
      </c>
      <c r="P5871">
        <v>769.90265693037804</v>
      </c>
      <c r="Q5871">
        <v>842.10706298633204</v>
      </c>
      <c r="R5871">
        <v>697.69825087442496</v>
      </c>
      <c r="S5871">
        <v>0.82851490213156997</v>
      </c>
      <c r="T5871">
        <v>-0.27140044808883701</v>
      </c>
      <c r="U5871">
        <v>5.2157220426087697E-2</v>
      </c>
      <c r="V5871">
        <v>0.114250962407802</v>
      </c>
      <c r="W5871" t="s">
        <v>30</v>
      </c>
      <c r="X5871" t="s">
        <v>30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1</v>
      </c>
    </row>
    <row r="5872" spans="1:35">
      <c r="A5872" t="s">
        <v>5725</v>
      </c>
      <c r="B5872">
        <v>664514</v>
      </c>
      <c r="C5872">
        <v>666057</v>
      </c>
      <c r="D5872">
        <v>1544</v>
      </c>
      <c r="E5872">
        <v>1</v>
      </c>
      <c r="F5872" t="s">
        <v>5960</v>
      </c>
      <c r="G5872" t="s">
        <v>19641</v>
      </c>
      <c r="H5872">
        <v>1555</v>
      </c>
      <c r="I5872">
        <v>1178</v>
      </c>
      <c r="J5872">
        <v>1372</v>
      </c>
      <c r="K5872">
        <v>2015</v>
      </c>
      <c r="L5872">
        <v>5.5280035502971501</v>
      </c>
      <c r="M5872">
        <v>5.4192423861824999</v>
      </c>
      <c r="N5872">
        <v>5.3005135611532701</v>
      </c>
      <c r="O5872">
        <v>5.3346502283502701</v>
      </c>
      <c r="P5872">
        <v>1490.5867471307999</v>
      </c>
      <c r="Q5872">
        <v>1467.50862178135</v>
      </c>
      <c r="R5872">
        <v>1513.6648724802501</v>
      </c>
      <c r="S5872">
        <v>1.03145211552002</v>
      </c>
      <c r="T5872">
        <v>4.4676846619129303E-2</v>
      </c>
      <c r="U5872">
        <v>0.71033170600559303</v>
      </c>
      <c r="V5872">
        <v>0.86272088466417896</v>
      </c>
      <c r="W5872" t="s">
        <v>30</v>
      </c>
      <c r="X5872" t="s">
        <v>30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1</v>
      </c>
    </row>
    <row r="5873" spans="1:35">
      <c r="A5873" t="s">
        <v>5725</v>
      </c>
      <c r="B5873">
        <v>667054</v>
      </c>
      <c r="C5873">
        <v>668389</v>
      </c>
      <c r="D5873">
        <v>1336</v>
      </c>
      <c r="E5873">
        <v>1</v>
      </c>
      <c r="F5873" t="s">
        <v>5961</v>
      </c>
      <c r="G5873" t="s">
        <v>19641</v>
      </c>
      <c r="H5873">
        <v>319</v>
      </c>
      <c r="I5873">
        <v>226</v>
      </c>
      <c r="J5873">
        <v>275</v>
      </c>
      <c r="K5873">
        <v>424</v>
      </c>
      <c r="L5873">
        <v>3.4191029830504398</v>
      </c>
      <c r="M5873">
        <v>3.21368339067496</v>
      </c>
      <c r="N5873">
        <v>3.1581225014386698</v>
      </c>
      <c r="O5873">
        <v>3.26239235341844</v>
      </c>
      <c r="P5873">
        <v>301.09855090289602</v>
      </c>
      <c r="Q5873">
        <v>301.55352165901701</v>
      </c>
      <c r="R5873">
        <v>300.64358014677498</v>
      </c>
      <c r="S5873">
        <v>0.99698248752912599</v>
      </c>
      <c r="T5873">
        <v>-4.3599316648738002E-3</v>
      </c>
      <c r="U5873">
        <v>0.998333392663866</v>
      </c>
      <c r="V5873">
        <v>1</v>
      </c>
      <c r="W5873" t="s">
        <v>30</v>
      </c>
      <c r="X5873" t="s">
        <v>30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1</v>
      </c>
    </row>
    <row r="5874" spans="1:35">
      <c r="A5874" t="s">
        <v>5725</v>
      </c>
      <c r="B5874">
        <v>668532</v>
      </c>
      <c r="C5874">
        <v>669367</v>
      </c>
      <c r="D5874">
        <v>836</v>
      </c>
      <c r="E5874">
        <v>1</v>
      </c>
      <c r="F5874" t="s">
        <v>5962</v>
      </c>
      <c r="G5874" t="s">
        <v>5963</v>
      </c>
      <c r="H5874">
        <v>213</v>
      </c>
      <c r="I5874">
        <v>209</v>
      </c>
      <c r="J5874">
        <v>347</v>
      </c>
      <c r="K5874">
        <v>539</v>
      </c>
      <c r="L5874">
        <v>3.6163399671444001</v>
      </c>
      <c r="M5874">
        <v>3.88080313455611</v>
      </c>
      <c r="N5874">
        <v>4.2735658253539999</v>
      </c>
      <c r="O5874">
        <v>4.3885526968969897</v>
      </c>
      <c r="P5874">
        <v>309.679452903742</v>
      </c>
      <c r="Q5874">
        <v>381.97495291559602</v>
      </c>
      <c r="R5874">
        <v>237.38395289188699</v>
      </c>
      <c r="S5874">
        <v>0.62146470882435301</v>
      </c>
      <c r="T5874">
        <v>-0.68625562774428694</v>
      </c>
      <c r="U5874" s="1">
        <v>7.1735698718266395E-5</v>
      </c>
      <c r="V5874">
        <v>2.93195549000364E-4</v>
      </c>
      <c r="W5874" t="s">
        <v>30</v>
      </c>
      <c r="X5874" t="s">
        <v>30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1</v>
      </c>
    </row>
    <row r="5875" spans="1:35">
      <c r="A5875" t="s">
        <v>5725</v>
      </c>
      <c r="B5875">
        <v>671244</v>
      </c>
      <c r="C5875">
        <v>671555</v>
      </c>
      <c r="D5875">
        <v>312</v>
      </c>
      <c r="E5875">
        <v>1</v>
      </c>
      <c r="F5875" t="s">
        <v>5964</v>
      </c>
      <c r="G5875" t="s">
        <v>5963</v>
      </c>
      <c r="H5875">
        <v>46</v>
      </c>
      <c r="I5875">
        <v>57</v>
      </c>
      <c r="J5875">
        <v>72</v>
      </c>
      <c r="K5875">
        <v>105</v>
      </c>
      <c r="L5875">
        <v>2.61364671413215</v>
      </c>
      <c r="M5875">
        <v>3.2147878215865</v>
      </c>
      <c r="N5875">
        <v>3.2131530143345599</v>
      </c>
      <c r="O5875">
        <v>3.2371108234522601</v>
      </c>
      <c r="P5875">
        <v>67.743304841945701</v>
      </c>
      <c r="Q5875">
        <v>76.738295102430101</v>
      </c>
      <c r="R5875">
        <v>58.748314581461401</v>
      </c>
      <c r="S5875">
        <v>0.76556710704927999</v>
      </c>
      <c r="T5875">
        <v>-0.38539924980261098</v>
      </c>
      <c r="U5875">
        <v>0.20559391500815799</v>
      </c>
      <c r="V5875">
        <v>0.354285006568752</v>
      </c>
      <c r="W5875" t="s">
        <v>30</v>
      </c>
      <c r="X5875" t="s">
        <v>30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1</v>
      </c>
    </row>
    <row r="5876" spans="1:35">
      <c r="A5876" t="s">
        <v>5725</v>
      </c>
      <c r="B5876">
        <v>673476</v>
      </c>
      <c r="C5876">
        <v>675251</v>
      </c>
      <c r="D5876">
        <v>1776</v>
      </c>
      <c r="E5876">
        <v>1</v>
      </c>
      <c r="F5876" t="s">
        <v>5965</v>
      </c>
      <c r="G5876" t="s">
        <v>19641</v>
      </c>
      <c r="H5876">
        <v>1544</v>
      </c>
      <c r="I5876">
        <v>1001</v>
      </c>
      <c r="J5876">
        <v>1878</v>
      </c>
      <c r="K5876">
        <v>2934</v>
      </c>
      <c r="L5876">
        <v>5.1735261904462</v>
      </c>
      <c r="M5876">
        <v>4.8401093685371697</v>
      </c>
      <c r="N5876">
        <v>5.40919449688543</v>
      </c>
      <c r="O5876">
        <v>5.5325035956072899</v>
      </c>
      <c r="P5876">
        <v>1735.04307826485</v>
      </c>
      <c r="Q5876">
        <v>2073.5037639981501</v>
      </c>
      <c r="R5876">
        <v>1396.5823925315501</v>
      </c>
      <c r="S5876">
        <v>0.67353742818322204</v>
      </c>
      <c r="T5876">
        <v>-0.57016997703350503</v>
      </c>
      <c r="U5876" s="1">
        <v>3.7364432875172098E-5</v>
      </c>
      <c r="V5876">
        <v>1.5916346779047799E-4</v>
      </c>
      <c r="W5876" t="s">
        <v>30</v>
      </c>
      <c r="X5876" t="s">
        <v>30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1</v>
      </c>
    </row>
    <row r="5877" spans="1:35">
      <c r="A5877" t="s">
        <v>5725</v>
      </c>
      <c r="B5877">
        <v>677382</v>
      </c>
      <c r="C5877">
        <v>678918</v>
      </c>
      <c r="D5877">
        <v>1537</v>
      </c>
      <c r="E5877">
        <v>1</v>
      </c>
      <c r="F5877" t="s">
        <v>5966</v>
      </c>
      <c r="G5877" t="s">
        <v>19641</v>
      </c>
      <c r="H5877">
        <v>19</v>
      </c>
      <c r="I5877">
        <v>13</v>
      </c>
      <c r="J5877">
        <v>14</v>
      </c>
      <c r="K5877">
        <v>40</v>
      </c>
      <c r="L5877">
        <v>-0.96246120338636898</v>
      </c>
      <c r="M5877">
        <v>-1.21812969522259</v>
      </c>
      <c r="N5877">
        <v>-1.4498784387479</v>
      </c>
      <c r="O5877">
        <v>-0.45568757443235097</v>
      </c>
      <c r="P5877">
        <v>19.875093698217601</v>
      </c>
      <c r="Q5877">
        <v>22.134143460682001</v>
      </c>
      <c r="R5877">
        <v>17.6160439357533</v>
      </c>
      <c r="S5877">
        <v>0.79587646872559503</v>
      </c>
      <c r="T5877">
        <v>-0.32938357339888602</v>
      </c>
      <c r="U5877">
        <v>0.54610958558839195</v>
      </c>
      <c r="V5877">
        <v>0.72839152674517205</v>
      </c>
      <c r="W5877" t="s">
        <v>30</v>
      </c>
      <c r="X5877" t="s">
        <v>30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1</v>
      </c>
    </row>
    <row r="5878" spans="1:35">
      <c r="A5878" t="s">
        <v>5725</v>
      </c>
      <c r="B5878">
        <v>679259</v>
      </c>
      <c r="C5878">
        <v>684083</v>
      </c>
      <c r="D5878">
        <v>4825</v>
      </c>
      <c r="E5878">
        <v>1</v>
      </c>
      <c r="F5878" t="s">
        <v>5967</v>
      </c>
      <c r="G5878" t="s">
        <v>19641</v>
      </c>
      <c r="H5878">
        <v>4888</v>
      </c>
      <c r="I5878">
        <v>3426</v>
      </c>
      <c r="J5878">
        <v>5107</v>
      </c>
      <c r="K5878">
        <v>7961</v>
      </c>
      <c r="L5878">
        <v>5.3942003056054002</v>
      </c>
      <c r="M5878">
        <v>5.1732950812240199</v>
      </c>
      <c r="N5878">
        <v>5.4105761319263896</v>
      </c>
      <c r="O5878">
        <v>5.5306870267768504</v>
      </c>
      <c r="P5878">
        <v>5107.7757714024401</v>
      </c>
      <c r="Q5878">
        <v>5632.1422135139001</v>
      </c>
      <c r="R5878">
        <v>4583.4093292909902</v>
      </c>
      <c r="S5878">
        <v>0.81379502781258595</v>
      </c>
      <c r="T5878">
        <v>-0.297262629137865</v>
      </c>
      <c r="U5878">
        <v>6.2289838415463903E-3</v>
      </c>
      <c r="V5878">
        <v>1.74417359537959E-2</v>
      </c>
      <c r="W5878" t="s">
        <v>30</v>
      </c>
      <c r="X5878" t="s">
        <v>30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1</v>
      </c>
    </row>
    <row r="5879" spans="1:35">
      <c r="A5879" t="s">
        <v>5725</v>
      </c>
      <c r="B5879">
        <v>684656</v>
      </c>
      <c r="C5879">
        <v>685496</v>
      </c>
      <c r="D5879">
        <v>841</v>
      </c>
      <c r="E5879">
        <v>1</v>
      </c>
      <c r="F5879" t="s">
        <v>5968</v>
      </c>
      <c r="G5879" t="s">
        <v>19641</v>
      </c>
      <c r="H5879">
        <v>152</v>
      </c>
      <c r="I5879">
        <v>153</v>
      </c>
      <c r="J5879">
        <v>256</v>
      </c>
      <c r="K5879">
        <v>351</v>
      </c>
      <c r="L5879">
        <v>3.0920323646277699</v>
      </c>
      <c r="M5879">
        <v>3.3933062276000601</v>
      </c>
      <c r="N5879">
        <v>3.7972482533027598</v>
      </c>
      <c r="O5879">
        <v>3.7322128399728198</v>
      </c>
      <c r="P5879">
        <v>218.226643989103</v>
      </c>
      <c r="Q5879">
        <v>264.62160073104002</v>
      </c>
      <c r="R5879">
        <v>171.831687247166</v>
      </c>
      <c r="S5879">
        <v>0.64934868042694205</v>
      </c>
      <c r="T5879">
        <v>-0.62293472538377104</v>
      </c>
      <c r="U5879">
        <v>1.7238712053100601E-3</v>
      </c>
      <c r="V5879">
        <v>5.4556683228425898E-3</v>
      </c>
      <c r="W5879" t="s">
        <v>30</v>
      </c>
      <c r="X5879" t="s">
        <v>30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1</v>
      </c>
    </row>
    <row r="5880" spans="1:35">
      <c r="A5880" t="s">
        <v>5725</v>
      </c>
      <c r="B5880">
        <v>685848</v>
      </c>
      <c r="C5880">
        <v>687406</v>
      </c>
      <c r="D5880">
        <v>1559</v>
      </c>
      <c r="E5880">
        <v>1</v>
      </c>
      <c r="F5880" t="s">
        <v>5969</v>
      </c>
      <c r="G5880" t="s">
        <v>19641</v>
      </c>
      <c r="H5880">
        <v>2374</v>
      </c>
      <c r="I5880">
        <v>1935</v>
      </c>
      <c r="J5880">
        <v>1871</v>
      </c>
      <c r="K5880">
        <v>2716</v>
      </c>
      <c r="L5880">
        <v>6.09573443019391</v>
      </c>
      <c r="M5880">
        <v>6.0925619146387202</v>
      </c>
      <c r="N5880">
        <v>5.7053681756390997</v>
      </c>
      <c r="O5880">
        <v>5.7226794118597297</v>
      </c>
      <c r="P5880">
        <v>2193.2656730029098</v>
      </c>
      <c r="Q5880">
        <v>1989.5105964156501</v>
      </c>
      <c r="R5880">
        <v>2397.02074959016</v>
      </c>
      <c r="S5880">
        <v>1.20482934542228</v>
      </c>
      <c r="T5880">
        <v>0.26882881454778501</v>
      </c>
      <c r="U5880">
        <v>2.2611796095861302E-2</v>
      </c>
      <c r="V5880">
        <v>5.5101908309930898E-2</v>
      </c>
      <c r="W5880" t="s">
        <v>30</v>
      </c>
      <c r="X5880" t="s">
        <v>30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1</v>
      </c>
    </row>
    <row r="5881" spans="1:35">
      <c r="A5881" t="s">
        <v>5725</v>
      </c>
      <c r="B5881">
        <v>687754</v>
      </c>
      <c r="C5881">
        <v>688671</v>
      </c>
      <c r="D5881">
        <v>918</v>
      </c>
      <c r="E5881">
        <v>1</v>
      </c>
      <c r="F5881" t="s">
        <v>5970</v>
      </c>
      <c r="G5881" t="s">
        <v>19641</v>
      </c>
      <c r="H5881">
        <v>1116</v>
      </c>
      <c r="I5881">
        <v>679</v>
      </c>
      <c r="J5881">
        <v>975</v>
      </c>
      <c r="K5881">
        <v>1497</v>
      </c>
      <c r="L5881">
        <v>5.7397180183757399</v>
      </c>
      <c r="M5881">
        <v>5.3146784158828702</v>
      </c>
      <c r="N5881">
        <v>5.4979992207290103</v>
      </c>
      <c r="O5881">
        <v>5.5962366156508896</v>
      </c>
      <c r="P5881">
        <v>1024.10124332277</v>
      </c>
      <c r="Q5881">
        <v>1066.8339732034599</v>
      </c>
      <c r="R5881">
        <v>981.36851344208605</v>
      </c>
      <c r="S5881">
        <v>0.91988869692184905</v>
      </c>
      <c r="T5881">
        <v>-0.120468783840607</v>
      </c>
      <c r="U5881">
        <v>0.58107997907824005</v>
      </c>
      <c r="V5881">
        <v>0.75933856617191398</v>
      </c>
      <c r="W5881" t="s">
        <v>30</v>
      </c>
      <c r="X5881" t="s">
        <v>30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1</v>
      </c>
    </row>
    <row r="5882" spans="1:35">
      <c r="A5882" t="s">
        <v>5725</v>
      </c>
      <c r="B5882">
        <v>689542</v>
      </c>
      <c r="C5882">
        <v>690427</v>
      </c>
      <c r="D5882">
        <v>886</v>
      </c>
      <c r="E5882">
        <v>1</v>
      </c>
      <c r="F5882" t="s">
        <v>5971</v>
      </c>
      <c r="G5882" t="s">
        <v>19641</v>
      </c>
      <c r="H5882">
        <v>760</v>
      </c>
      <c r="I5882">
        <v>598</v>
      </c>
      <c r="J5882">
        <v>830</v>
      </c>
      <c r="K5882">
        <v>1410</v>
      </c>
      <c r="L5882">
        <v>5.2501123156959499</v>
      </c>
      <c r="M5882">
        <v>5.1960722486225102</v>
      </c>
      <c r="N5882">
        <v>5.3303682693862999</v>
      </c>
      <c r="O5882">
        <v>5.5745174531282897</v>
      </c>
      <c r="P5882">
        <v>855.98304729110305</v>
      </c>
      <c r="Q5882">
        <v>958.13127206291404</v>
      </c>
      <c r="R5882">
        <v>753.83482251929195</v>
      </c>
      <c r="S5882">
        <v>0.78677613861432605</v>
      </c>
      <c r="T5882">
        <v>-0.34597489073405102</v>
      </c>
      <c r="U5882">
        <v>8.4407618275585405E-3</v>
      </c>
      <c r="V5882">
        <v>2.2866825768001101E-2</v>
      </c>
      <c r="W5882" t="s">
        <v>30</v>
      </c>
      <c r="X5882" t="s">
        <v>30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1</v>
      </c>
    </row>
    <row r="5883" spans="1:35">
      <c r="A5883" t="s">
        <v>5725</v>
      </c>
      <c r="B5883">
        <v>690505</v>
      </c>
      <c r="C5883">
        <v>691071</v>
      </c>
      <c r="D5883">
        <v>567</v>
      </c>
      <c r="E5883">
        <v>1</v>
      </c>
      <c r="F5883" t="s">
        <v>5972</v>
      </c>
      <c r="G5883" t="s">
        <v>19641</v>
      </c>
      <c r="H5883">
        <v>1</v>
      </c>
      <c r="I5883">
        <v>0</v>
      </c>
      <c r="J5883">
        <v>0</v>
      </c>
      <c r="K5883">
        <v>0</v>
      </c>
      <c r="L5883">
        <v>-3.7715232690517801</v>
      </c>
      <c r="M5883">
        <v>-16.609640474436802</v>
      </c>
      <c r="N5883">
        <v>-16.609640474436802</v>
      </c>
      <c r="O5883">
        <v>-16.609640474436802</v>
      </c>
      <c r="P5883">
        <v>0.247821046163855</v>
      </c>
      <c r="Q5883">
        <v>0</v>
      </c>
      <c r="R5883">
        <v>0.495642092327711</v>
      </c>
      <c r="S5883" t="s">
        <v>29</v>
      </c>
      <c r="T5883" t="s">
        <v>29</v>
      </c>
      <c r="U5883">
        <v>0.967064835176207</v>
      </c>
      <c r="V5883">
        <v>1</v>
      </c>
      <c r="W5883" t="s">
        <v>30</v>
      </c>
      <c r="X5883" t="s">
        <v>30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1</v>
      </c>
    </row>
    <row r="5884" spans="1:35">
      <c r="A5884" t="s">
        <v>5725</v>
      </c>
      <c r="B5884">
        <v>695886</v>
      </c>
      <c r="C5884">
        <v>697482</v>
      </c>
      <c r="D5884">
        <v>1597</v>
      </c>
      <c r="E5884">
        <v>1</v>
      </c>
      <c r="F5884" t="s">
        <v>5973</v>
      </c>
      <c r="G5884" t="s">
        <v>5974</v>
      </c>
      <c r="H5884">
        <v>1244</v>
      </c>
      <c r="I5884">
        <v>935</v>
      </c>
      <c r="J5884">
        <v>1245</v>
      </c>
      <c r="K5884">
        <v>1797</v>
      </c>
      <c r="L5884">
        <v>5.0826086281681597</v>
      </c>
      <c r="M5884">
        <v>4.9624743023737601</v>
      </c>
      <c r="N5884">
        <v>5.0369119549935597</v>
      </c>
      <c r="O5884">
        <v>5.0459939373049103</v>
      </c>
      <c r="P5884">
        <v>1263.16902099818</v>
      </c>
      <c r="Q5884">
        <v>1320.07317839242</v>
      </c>
      <c r="R5884">
        <v>1206.2648636039401</v>
      </c>
      <c r="S5884">
        <v>0.91378635923269902</v>
      </c>
      <c r="T5884">
        <v>-0.13007118836006801</v>
      </c>
      <c r="U5884">
        <v>0.31316545782286698</v>
      </c>
      <c r="V5884">
        <v>0.49146792465756201</v>
      </c>
      <c r="W5884" t="s">
        <v>30</v>
      </c>
      <c r="X5884" t="s">
        <v>30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1</v>
      </c>
    </row>
    <row r="5885" spans="1:35">
      <c r="A5885" t="s">
        <v>5725</v>
      </c>
      <c r="B5885">
        <v>698826</v>
      </c>
      <c r="C5885">
        <v>700064</v>
      </c>
      <c r="D5885">
        <v>1239</v>
      </c>
      <c r="E5885">
        <v>1</v>
      </c>
      <c r="F5885" t="s">
        <v>5975</v>
      </c>
      <c r="G5885" t="s">
        <v>5976</v>
      </c>
      <c r="H5885">
        <v>261</v>
      </c>
      <c r="I5885">
        <v>210</v>
      </c>
      <c r="J5885">
        <v>311</v>
      </c>
      <c r="K5885">
        <v>404</v>
      </c>
      <c r="L5885">
        <v>3.1284317939762998</v>
      </c>
      <c r="M5885">
        <v>3.1065851928355199</v>
      </c>
      <c r="N5885">
        <v>3.3344404043053899</v>
      </c>
      <c r="O5885">
        <v>3.19151858438478</v>
      </c>
      <c r="P5885">
        <v>287.51269286896002</v>
      </c>
      <c r="Q5885">
        <v>313.21993209264798</v>
      </c>
      <c r="R5885">
        <v>261.80545364527302</v>
      </c>
      <c r="S5885">
        <v>0.83585183068053603</v>
      </c>
      <c r="T5885">
        <v>-0.25868087278204899</v>
      </c>
      <c r="U5885">
        <v>0.17690576044895501</v>
      </c>
      <c r="V5885">
        <v>0.31488385949425601</v>
      </c>
      <c r="W5885" t="s">
        <v>30</v>
      </c>
      <c r="X5885" t="s">
        <v>30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1</v>
      </c>
    </row>
    <row r="5886" spans="1:35">
      <c r="A5886" t="s">
        <v>5725</v>
      </c>
      <c r="B5886">
        <v>702552</v>
      </c>
      <c r="C5886">
        <v>704818</v>
      </c>
      <c r="D5886">
        <v>2267</v>
      </c>
      <c r="E5886">
        <v>1</v>
      </c>
      <c r="F5886" t="s">
        <v>5977</v>
      </c>
      <c r="G5886" t="s">
        <v>20430</v>
      </c>
      <c r="H5886">
        <v>1925</v>
      </c>
      <c r="I5886">
        <v>1502</v>
      </c>
      <c r="J5886">
        <v>2112</v>
      </c>
      <c r="K5886">
        <v>2973</v>
      </c>
      <c r="L5886">
        <v>5.1395590837805196</v>
      </c>
      <c r="M5886">
        <v>5.0733993226213601</v>
      </c>
      <c r="N5886">
        <v>5.2264545050452096</v>
      </c>
      <c r="O5886">
        <v>5.1994014594031404</v>
      </c>
      <c r="P5886">
        <v>2056.4866518399499</v>
      </c>
      <c r="Q5886">
        <v>2211.5804328218801</v>
      </c>
      <c r="R5886">
        <v>1901.3928708580099</v>
      </c>
      <c r="S5886">
        <v>0.85974393815372896</v>
      </c>
      <c r="T5886">
        <v>-0.21802105619273701</v>
      </c>
      <c r="U5886">
        <v>6.5180301290914899E-2</v>
      </c>
      <c r="V5886">
        <v>0.13760540567994101</v>
      </c>
      <c r="W5886" t="s">
        <v>30</v>
      </c>
      <c r="X5886" t="s">
        <v>30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1</v>
      </c>
    </row>
    <row r="5887" spans="1:35">
      <c r="A5887" t="s">
        <v>5725</v>
      </c>
      <c r="B5887">
        <v>708064</v>
      </c>
      <c r="C5887">
        <v>709145</v>
      </c>
      <c r="D5887">
        <v>1082</v>
      </c>
      <c r="E5887">
        <v>1</v>
      </c>
      <c r="F5887" t="s">
        <v>5978</v>
      </c>
      <c r="G5887" t="s">
        <v>19641</v>
      </c>
      <c r="H5887">
        <v>10</v>
      </c>
      <c r="I5887">
        <v>4</v>
      </c>
      <c r="J5887">
        <v>3</v>
      </c>
      <c r="K5887">
        <v>5</v>
      </c>
      <c r="L5887">
        <v>-1.03557303251147</v>
      </c>
      <c r="M5887">
        <v>-2.0656564533159201</v>
      </c>
      <c r="N5887">
        <v>-2.8193223114388202</v>
      </c>
      <c r="O5887">
        <v>-2.6027335949821602</v>
      </c>
      <c r="P5887">
        <v>5.4533835910681701</v>
      </c>
      <c r="Q5887">
        <v>3.4276249722355998</v>
      </c>
      <c r="R5887">
        <v>7.4791422099007301</v>
      </c>
      <c r="S5887">
        <v>2.1820188236703801</v>
      </c>
      <c r="T5887">
        <v>1.1256635474446399</v>
      </c>
      <c r="U5887">
        <v>0.36840776295281402</v>
      </c>
      <c r="V5887">
        <v>0.55473742931329295</v>
      </c>
      <c r="W5887" t="s">
        <v>30</v>
      </c>
      <c r="X5887" t="s">
        <v>30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1</v>
      </c>
    </row>
    <row r="5888" spans="1:35">
      <c r="A5888" t="s">
        <v>5725</v>
      </c>
      <c r="B5888">
        <v>715986</v>
      </c>
      <c r="C5888">
        <v>717312</v>
      </c>
      <c r="D5888">
        <v>1327</v>
      </c>
      <c r="E5888">
        <v>1</v>
      </c>
      <c r="F5888" t="s">
        <v>5979</v>
      </c>
      <c r="G5888" t="s">
        <v>19641</v>
      </c>
      <c r="H5888">
        <v>131</v>
      </c>
      <c r="I5888">
        <v>91</v>
      </c>
      <c r="J5888">
        <v>67</v>
      </c>
      <c r="K5888">
        <v>69</v>
      </c>
      <c r="L5888">
        <v>2.0349584863419299</v>
      </c>
      <c r="M5888">
        <v>1.8011445969714901</v>
      </c>
      <c r="N5888">
        <v>1.0207723215406801</v>
      </c>
      <c r="O5888">
        <v>0.54284769890486995</v>
      </c>
      <c r="P5888">
        <v>91.578300077253999</v>
      </c>
      <c r="Q5888">
        <v>60.835576788890499</v>
      </c>
      <c r="R5888">
        <v>122.321023365618</v>
      </c>
      <c r="S5888">
        <v>2.0106823970797798</v>
      </c>
      <c r="T5888">
        <v>1.0076852147389801</v>
      </c>
      <c r="U5888">
        <v>3.0994915963947802E-4</v>
      </c>
      <c r="V5888">
        <v>1.14094747387681E-3</v>
      </c>
      <c r="W5888" t="s">
        <v>30</v>
      </c>
      <c r="X5888" t="s">
        <v>30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1</v>
      </c>
    </row>
    <row r="5889" spans="1:35">
      <c r="A5889" t="s">
        <v>5725</v>
      </c>
      <c r="B5889">
        <v>717659</v>
      </c>
      <c r="C5889">
        <v>718923</v>
      </c>
      <c r="D5889">
        <v>1265</v>
      </c>
      <c r="E5889">
        <v>1</v>
      </c>
      <c r="F5889" t="s">
        <v>5980</v>
      </c>
      <c r="G5889" t="s">
        <v>5981</v>
      </c>
      <c r="H5889">
        <v>192</v>
      </c>
      <c r="I5889">
        <v>165</v>
      </c>
      <c r="J5889">
        <v>189</v>
      </c>
      <c r="K5889">
        <v>295</v>
      </c>
      <c r="L5889">
        <v>2.6555277406328499</v>
      </c>
      <c r="M5889">
        <v>2.7287011935097101</v>
      </c>
      <c r="N5889">
        <v>2.5859518335626599</v>
      </c>
      <c r="O5889">
        <v>2.7079176773176998</v>
      </c>
      <c r="P5889">
        <v>203.899817871344</v>
      </c>
      <c r="Q5889">
        <v>208.57410094254399</v>
      </c>
      <c r="R5889">
        <v>199.225534800145</v>
      </c>
      <c r="S5889">
        <v>0.955178681820261</v>
      </c>
      <c r="T5889">
        <v>-6.6157456751350305E-2</v>
      </c>
      <c r="U5889">
        <v>0.69586360889354604</v>
      </c>
      <c r="V5889">
        <v>0.85462929825640699</v>
      </c>
      <c r="W5889" t="s">
        <v>30</v>
      </c>
      <c r="X5889" t="s">
        <v>30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1</v>
      </c>
    </row>
    <row r="5890" spans="1:35">
      <c r="A5890" t="s">
        <v>5725</v>
      </c>
      <c r="B5890">
        <v>721788</v>
      </c>
      <c r="C5890">
        <v>725835</v>
      </c>
      <c r="D5890">
        <v>4048</v>
      </c>
      <c r="E5890">
        <v>1</v>
      </c>
      <c r="F5890" t="s">
        <v>5982</v>
      </c>
      <c r="G5890" t="s">
        <v>19641</v>
      </c>
      <c r="H5890">
        <v>1241</v>
      </c>
      <c r="I5890">
        <v>783</v>
      </c>
      <c r="J5890">
        <v>1500</v>
      </c>
      <c r="K5890">
        <v>2278</v>
      </c>
      <c r="L5890">
        <v>3.6697795788176499</v>
      </c>
      <c r="M5890">
        <v>3.29717486262851</v>
      </c>
      <c r="N5890">
        <v>3.8963828555945299</v>
      </c>
      <c r="O5890">
        <v>3.9788253666226701</v>
      </c>
      <c r="P5890">
        <v>1370.48069596547</v>
      </c>
      <c r="Q5890">
        <v>1632.0468634956801</v>
      </c>
      <c r="R5890">
        <v>1108.9145284352601</v>
      </c>
      <c r="S5890">
        <v>0.67946243042315602</v>
      </c>
      <c r="T5890">
        <v>-0.557534312755117</v>
      </c>
      <c r="U5890" s="1">
        <v>9.9767571006760194E-5</v>
      </c>
      <c r="V5890">
        <v>3.9867174512821203E-4</v>
      </c>
      <c r="W5890" t="s">
        <v>30</v>
      </c>
      <c r="X5890" t="s">
        <v>30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1</v>
      </c>
    </row>
    <row r="5891" spans="1:35">
      <c r="A5891" t="s">
        <v>5725</v>
      </c>
      <c r="B5891">
        <v>725979</v>
      </c>
      <c r="C5891">
        <v>726792</v>
      </c>
      <c r="D5891">
        <v>814</v>
      </c>
      <c r="E5891">
        <v>1</v>
      </c>
      <c r="F5891" t="s">
        <v>5983</v>
      </c>
      <c r="G5891" t="s">
        <v>19641</v>
      </c>
      <c r="H5891">
        <v>586</v>
      </c>
      <c r="I5891">
        <v>504</v>
      </c>
      <c r="J5891">
        <v>851</v>
      </c>
      <c r="K5891">
        <v>1249</v>
      </c>
      <c r="L5891">
        <v>4.9013569726811399</v>
      </c>
      <c r="M5891">
        <v>4.9756938701051396</v>
      </c>
      <c r="N5891">
        <v>5.3927593568912098</v>
      </c>
      <c r="O5891">
        <v>5.4259391075204002</v>
      </c>
      <c r="P5891">
        <v>759.12216323292398</v>
      </c>
      <c r="Q5891">
        <v>909.93517824723301</v>
      </c>
      <c r="R5891">
        <v>608.30914821861495</v>
      </c>
      <c r="S5891">
        <v>0.66851921187438201</v>
      </c>
      <c r="T5891">
        <v>-0.58095907386921397</v>
      </c>
      <c r="U5891" s="1">
        <v>2.0543435715495601E-5</v>
      </c>
      <c r="V5891" s="1">
        <v>9.1300778352020894E-5</v>
      </c>
      <c r="W5891" t="s">
        <v>30</v>
      </c>
      <c r="X5891" t="s">
        <v>30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1</v>
      </c>
    </row>
    <row r="5892" spans="1:35">
      <c r="A5892" t="s">
        <v>5725</v>
      </c>
      <c r="B5892">
        <v>729054</v>
      </c>
      <c r="C5892">
        <v>730829</v>
      </c>
      <c r="D5892">
        <v>1776</v>
      </c>
      <c r="E5892">
        <v>1</v>
      </c>
      <c r="F5892" t="s">
        <v>5984</v>
      </c>
      <c r="G5892" t="s">
        <v>19641</v>
      </c>
      <c r="H5892">
        <v>1086</v>
      </c>
      <c r="I5892">
        <v>910</v>
      </c>
      <c r="J5892">
        <v>1298</v>
      </c>
      <c r="K5892">
        <v>1893</v>
      </c>
      <c r="L5892">
        <v>4.8538882937796197</v>
      </c>
      <c r="M5892">
        <v>4.8906164811113104</v>
      </c>
      <c r="N5892">
        <v>5.0642985625693404</v>
      </c>
      <c r="O5892">
        <v>5.0883199016684904</v>
      </c>
      <c r="P5892">
        <v>1247.8190144641001</v>
      </c>
      <c r="Q5892">
        <v>1383.45162395343</v>
      </c>
      <c r="R5892">
        <v>1112.1864049747701</v>
      </c>
      <c r="S5892">
        <v>0.80392142791124399</v>
      </c>
      <c r="T5892">
        <v>-0.314873589878782</v>
      </c>
      <c r="U5892">
        <v>1.00788881643697E-2</v>
      </c>
      <c r="V5892">
        <v>2.68919701100452E-2</v>
      </c>
      <c r="W5892" t="s">
        <v>30</v>
      </c>
      <c r="X5892" t="s">
        <v>30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1</v>
      </c>
    </row>
    <row r="5893" spans="1:35">
      <c r="A5893" t="s">
        <v>5725</v>
      </c>
      <c r="B5893">
        <v>740307</v>
      </c>
      <c r="C5893">
        <v>741273</v>
      </c>
      <c r="D5893">
        <v>967</v>
      </c>
      <c r="E5893">
        <v>1</v>
      </c>
      <c r="F5893" t="s">
        <v>5985</v>
      </c>
      <c r="G5893" t="s">
        <v>5986</v>
      </c>
      <c r="H5893">
        <v>20</v>
      </c>
      <c r="I5893">
        <v>25</v>
      </c>
      <c r="J5893">
        <v>12</v>
      </c>
      <c r="K5893">
        <v>12</v>
      </c>
      <c r="L5893">
        <v>-0.219942561828297</v>
      </c>
      <c r="M5893">
        <v>0.39379356343004002</v>
      </c>
      <c r="N5893">
        <v>-1.0037519733498499</v>
      </c>
      <c r="O5893">
        <v>-1.5241020905523499</v>
      </c>
      <c r="P5893">
        <v>18.2219204267873</v>
      </c>
      <c r="Q5893">
        <v>10.763990965622799</v>
      </c>
      <c r="R5893">
        <v>25.679849887951899</v>
      </c>
      <c r="S5893">
        <v>2.3857182684346498</v>
      </c>
      <c r="T5893">
        <v>1.25442368396758</v>
      </c>
      <c r="U5893">
        <v>5.5216598624371803E-2</v>
      </c>
      <c r="V5893">
        <v>0.119707431801871</v>
      </c>
      <c r="W5893" t="s">
        <v>30</v>
      </c>
      <c r="X5893" t="s">
        <v>30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1</v>
      </c>
    </row>
    <row r="5894" spans="1:35">
      <c r="A5894" t="s">
        <v>5725</v>
      </c>
      <c r="B5894">
        <v>741473</v>
      </c>
      <c r="C5894">
        <v>742779</v>
      </c>
      <c r="D5894">
        <v>1307</v>
      </c>
      <c r="E5894">
        <v>1</v>
      </c>
      <c r="F5894" t="s">
        <v>5987</v>
      </c>
      <c r="G5894" t="s">
        <v>19641</v>
      </c>
      <c r="H5894">
        <v>521</v>
      </c>
      <c r="I5894">
        <v>418</v>
      </c>
      <c r="J5894">
        <v>541</v>
      </c>
      <c r="K5894">
        <v>799</v>
      </c>
      <c r="L5894">
        <v>4.1025624541466996</v>
      </c>
      <c r="M5894">
        <v>4.0765958917919098</v>
      </c>
      <c r="N5894">
        <v>4.1100517276459296</v>
      </c>
      <c r="O5894">
        <v>4.1522559311753797</v>
      </c>
      <c r="P5894">
        <v>551.07770501606205</v>
      </c>
      <c r="Q5894">
        <v>580.30150547721803</v>
      </c>
      <c r="R5894">
        <v>521.85390455490597</v>
      </c>
      <c r="S5894">
        <v>0.89928063192900598</v>
      </c>
      <c r="T5894">
        <v>-0.153156697597152</v>
      </c>
      <c r="U5894">
        <v>0.29321872443313801</v>
      </c>
      <c r="V5894">
        <v>0.468619034495459</v>
      </c>
      <c r="W5894" t="s">
        <v>30</v>
      </c>
      <c r="X5894" t="s">
        <v>30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1</v>
      </c>
    </row>
    <row r="5895" spans="1:35">
      <c r="A5895" t="s">
        <v>5725</v>
      </c>
      <c r="B5895">
        <v>742948</v>
      </c>
      <c r="C5895">
        <v>747870</v>
      </c>
      <c r="D5895">
        <v>4923</v>
      </c>
      <c r="E5895">
        <v>1</v>
      </c>
      <c r="F5895" t="s">
        <v>5988</v>
      </c>
      <c r="G5895" t="s">
        <v>5989</v>
      </c>
      <c r="H5895">
        <v>3535</v>
      </c>
      <c r="I5895">
        <v>2358</v>
      </c>
      <c r="J5895">
        <v>4864</v>
      </c>
      <c r="K5895">
        <v>7313</v>
      </c>
      <c r="L5895">
        <v>4.9100185629386104</v>
      </c>
      <c r="M5895">
        <v>4.6176860265969903</v>
      </c>
      <c r="N5895">
        <v>5.32359551338494</v>
      </c>
      <c r="O5895">
        <v>5.3915529485675799</v>
      </c>
      <c r="P5895">
        <v>4252.12168853003</v>
      </c>
      <c r="Q5895">
        <v>5265.0043822169901</v>
      </c>
      <c r="R5895">
        <v>3239.23899484308</v>
      </c>
      <c r="S5895">
        <v>0.61523956291164705</v>
      </c>
      <c r="T5895">
        <v>-0.70077981626053398</v>
      </c>
      <c r="U5895" s="1">
        <v>3.0137313045232598E-10</v>
      </c>
      <c r="V5895" s="1">
        <v>2.49839990189898E-9</v>
      </c>
      <c r="W5895" t="s">
        <v>30</v>
      </c>
      <c r="X5895" t="s">
        <v>30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1</v>
      </c>
    </row>
    <row r="5896" spans="1:35">
      <c r="A5896" t="s">
        <v>5725</v>
      </c>
      <c r="B5896">
        <v>748677</v>
      </c>
      <c r="C5896">
        <v>751643</v>
      </c>
      <c r="D5896">
        <v>2967</v>
      </c>
      <c r="E5896">
        <v>1</v>
      </c>
      <c r="F5896" t="s">
        <v>5990</v>
      </c>
      <c r="G5896" t="s">
        <v>19641</v>
      </c>
      <c r="H5896">
        <v>7343</v>
      </c>
      <c r="I5896">
        <v>5193</v>
      </c>
      <c r="J5896">
        <v>6017</v>
      </c>
      <c r="K5896">
        <v>8443</v>
      </c>
      <c r="L5896">
        <v>6.9253169903102796</v>
      </c>
      <c r="M5896">
        <v>6.7173294867610798</v>
      </c>
      <c r="N5896">
        <v>6.5911358343447199</v>
      </c>
      <c r="O5896">
        <v>6.5594845135203999</v>
      </c>
      <c r="P5896">
        <v>6602.6980476654298</v>
      </c>
      <c r="Q5896">
        <v>6290.7733010093698</v>
      </c>
      <c r="R5896">
        <v>6914.6227943214999</v>
      </c>
      <c r="S5896">
        <v>1.09916896754363</v>
      </c>
      <c r="T5896">
        <v>0.136413178734719</v>
      </c>
      <c r="U5896">
        <v>0.161462731624816</v>
      </c>
      <c r="V5896">
        <v>0.292558283837629</v>
      </c>
      <c r="W5896" t="s">
        <v>30</v>
      </c>
      <c r="X5896" t="s">
        <v>30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1</v>
      </c>
    </row>
    <row r="5897" spans="1:35">
      <c r="A5897" t="s">
        <v>5725</v>
      </c>
      <c r="B5897">
        <v>752446</v>
      </c>
      <c r="C5897">
        <v>755292</v>
      </c>
      <c r="D5897">
        <v>2847</v>
      </c>
      <c r="E5897">
        <v>1</v>
      </c>
      <c r="F5897" t="s">
        <v>5991</v>
      </c>
      <c r="G5897" t="s">
        <v>19641</v>
      </c>
      <c r="H5897">
        <v>909</v>
      </c>
      <c r="I5897">
        <v>670</v>
      </c>
      <c r="J5897">
        <v>891</v>
      </c>
      <c r="K5897">
        <v>1273</v>
      </c>
      <c r="L5897">
        <v>3.8054128743908202</v>
      </c>
      <c r="M5897">
        <v>3.65710763985133</v>
      </c>
      <c r="N5897">
        <v>3.7297021236159398</v>
      </c>
      <c r="O5897">
        <v>3.7240745287602599</v>
      </c>
      <c r="P5897">
        <v>906.50830386067503</v>
      </c>
      <c r="Q5897">
        <v>939.92213028600304</v>
      </c>
      <c r="R5897">
        <v>873.09447743534599</v>
      </c>
      <c r="S5897">
        <v>0.92890086242535597</v>
      </c>
      <c r="T5897">
        <v>-0.10640346267046601</v>
      </c>
      <c r="U5897">
        <v>0.45603097616145</v>
      </c>
      <c r="V5897">
        <v>0.64319067534273899</v>
      </c>
      <c r="W5897" t="s">
        <v>30</v>
      </c>
      <c r="X5897" t="s">
        <v>30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1</v>
      </c>
    </row>
    <row r="5898" spans="1:35">
      <c r="A5898" t="s">
        <v>5725</v>
      </c>
      <c r="B5898">
        <v>755228</v>
      </c>
      <c r="C5898">
        <v>756290</v>
      </c>
      <c r="D5898">
        <v>1063</v>
      </c>
      <c r="E5898">
        <v>1</v>
      </c>
      <c r="F5898" t="s">
        <v>5992</v>
      </c>
      <c r="G5898" t="s">
        <v>19641</v>
      </c>
      <c r="H5898">
        <v>284</v>
      </c>
      <c r="I5898">
        <v>241</v>
      </c>
      <c r="J5898">
        <v>344</v>
      </c>
      <c r="K5898">
        <v>466</v>
      </c>
      <c r="L5898">
        <v>3.55944867831824</v>
      </c>
      <c r="M5898">
        <v>3.6144047018969001</v>
      </c>
      <c r="N5898">
        <v>3.78911018972939</v>
      </c>
      <c r="O5898">
        <v>3.7066689595690701</v>
      </c>
      <c r="P5898">
        <v>323.12915691764402</v>
      </c>
      <c r="Q5898">
        <v>353.50200209514401</v>
      </c>
      <c r="R5898">
        <v>292.75631174014302</v>
      </c>
      <c r="S5898">
        <v>0.828160265019797</v>
      </c>
      <c r="T5898">
        <v>-0.27201811076698901</v>
      </c>
      <c r="U5898">
        <v>0.123964667963451</v>
      </c>
      <c r="V5898">
        <v>0.23597714466115799</v>
      </c>
      <c r="W5898" t="s">
        <v>30</v>
      </c>
      <c r="X5898" t="s">
        <v>30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1</v>
      </c>
    </row>
    <row r="5899" spans="1:35">
      <c r="A5899" t="s">
        <v>5725</v>
      </c>
      <c r="B5899">
        <v>756719</v>
      </c>
      <c r="C5899">
        <v>757024</v>
      </c>
      <c r="D5899">
        <v>306</v>
      </c>
      <c r="E5899">
        <v>1</v>
      </c>
      <c r="F5899" t="s">
        <v>5993</v>
      </c>
      <c r="G5899" t="s">
        <v>19641</v>
      </c>
      <c r="H5899">
        <v>0</v>
      </c>
      <c r="I5899">
        <v>0</v>
      </c>
      <c r="J5899">
        <v>0</v>
      </c>
      <c r="K5899">
        <v>0</v>
      </c>
      <c r="L5899">
        <v>-16.609640474436802</v>
      </c>
      <c r="M5899">
        <v>-16.609640474436802</v>
      </c>
      <c r="N5899">
        <v>-16.609640474436802</v>
      </c>
      <c r="O5899">
        <v>-16.609640474436802</v>
      </c>
      <c r="P5899">
        <v>0</v>
      </c>
      <c r="Q5899">
        <v>0</v>
      </c>
      <c r="R5899">
        <v>0</v>
      </c>
      <c r="S5899" t="s">
        <v>30</v>
      </c>
      <c r="T5899" t="s">
        <v>30</v>
      </c>
      <c r="U5899" t="s">
        <v>30</v>
      </c>
      <c r="V5899" t="s">
        <v>30</v>
      </c>
      <c r="W5899" t="s">
        <v>30</v>
      </c>
      <c r="X5899" t="s">
        <v>30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1</v>
      </c>
    </row>
    <row r="5900" spans="1:35">
      <c r="A5900" t="s">
        <v>5725</v>
      </c>
      <c r="B5900">
        <v>757330</v>
      </c>
      <c r="C5900">
        <v>758483</v>
      </c>
      <c r="D5900">
        <v>1154</v>
      </c>
      <c r="E5900">
        <v>1</v>
      </c>
      <c r="F5900" t="s">
        <v>5994</v>
      </c>
      <c r="G5900" t="s">
        <v>5995</v>
      </c>
      <c r="H5900">
        <v>297</v>
      </c>
      <c r="I5900">
        <v>259</v>
      </c>
      <c r="J5900">
        <v>338</v>
      </c>
      <c r="K5900">
        <v>465</v>
      </c>
      <c r="L5900">
        <v>3.6472903866525601</v>
      </c>
      <c r="M5900">
        <v>3.7415933332729399</v>
      </c>
      <c r="N5900">
        <v>3.7869946521637798</v>
      </c>
      <c r="O5900">
        <v>3.7268394848915798</v>
      </c>
      <c r="P5900">
        <v>330.25673970980898</v>
      </c>
      <c r="Q5900">
        <v>349.96157468940697</v>
      </c>
      <c r="R5900">
        <v>310.55190473021003</v>
      </c>
      <c r="S5900">
        <v>0.88738857974857999</v>
      </c>
      <c r="T5900">
        <v>-0.17236210838023699</v>
      </c>
      <c r="U5900">
        <v>0.31498892107854998</v>
      </c>
      <c r="V5900">
        <v>0.49331523299116697</v>
      </c>
      <c r="W5900" t="s">
        <v>30</v>
      </c>
      <c r="X5900" t="s">
        <v>30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1</v>
      </c>
    </row>
    <row r="5901" spans="1:35">
      <c r="A5901" t="s">
        <v>5725</v>
      </c>
      <c r="B5901">
        <v>763667</v>
      </c>
      <c r="C5901">
        <v>765622</v>
      </c>
      <c r="D5901">
        <v>1956</v>
      </c>
      <c r="E5901">
        <v>1</v>
      </c>
      <c r="F5901" t="s">
        <v>5996</v>
      </c>
      <c r="G5901" t="s">
        <v>19641</v>
      </c>
      <c r="H5901">
        <v>267</v>
      </c>
      <c r="I5901">
        <v>279</v>
      </c>
      <c r="J5901">
        <v>320</v>
      </c>
      <c r="K5901">
        <v>364</v>
      </c>
      <c r="L5901">
        <v>2.5024924424625601</v>
      </c>
      <c r="M5901">
        <v>2.8577311195163899</v>
      </c>
      <c r="N5901">
        <v>2.7168683104140801</v>
      </c>
      <c r="O5901">
        <v>2.38237274683978</v>
      </c>
      <c r="P5901">
        <v>305.77090327751398</v>
      </c>
      <c r="Q5901">
        <v>303.24555816153202</v>
      </c>
      <c r="R5901">
        <v>308.29624839349702</v>
      </c>
      <c r="S5901">
        <v>1.01665544670328</v>
      </c>
      <c r="T5901">
        <v>2.3830820241386799E-2</v>
      </c>
      <c r="U5901">
        <v>0.93962296082011498</v>
      </c>
      <c r="V5901">
        <v>1</v>
      </c>
      <c r="W5901" t="s">
        <v>30</v>
      </c>
      <c r="X5901" t="s">
        <v>30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1</v>
      </c>
    </row>
    <row r="5902" spans="1:35">
      <c r="A5902" t="s">
        <v>5725</v>
      </c>
      <c r="B5902">
        <v>765556</v>
      </c>
      <c r="C5902">
        <v>767481</v>
      </c>
      <c r="D5902">
        <v>1926</v>
      </c>
      <c r="E5902">
        <v>1</v>
      </c>
      <c r="F5902" t="s">
        <v>5997</v>
      </c>
      <c r="G5902" t="s">
        <v>5998</v>
      </c>
      <c r="H5902">
        <v>476</v>
      </c>
      <c r="I5902">
        <v>324</v>
      </c>
      <c r="J5902">
        <v>183</v>
      </c>
      <c r="K5902">
        <v>259</v>
      </c>
      <c r="L5902">
        <v>3.3589118014251498</v>
      </c>
      <c r="M5902">
        <v>3.09575817496841</v>
      </c>
      <c r="N5902">
        <v>1.9329403048676499</v>
      </c>
      <c r="O5902">
        <v>1.91368612354859</v>
      </c>
      <c r="P5902">
        <v>316.204378580894</v>
      </c>
      <c r="Q5902">
        <v>192.14269699728399</v>
      </c>
      <c r="R5902">
        <v>440.26606016450398</v>
      </c>
      <c r="S5902">
        <v>2.2913494347939101</v>
      </c>
      <c r="T5902">
        <v>1.1961974889359701</v>
      </c>
      <c r="U5902" s="1">
        <v>1.7324442250046899E-11</v>
      </c>
      <c r="V5902" s="1">
        <v>1.5948052513003301E-10</v>
      </c>
      <c r="W5902" t="s">
        <v>30</v>
      </c>
      <c r="X5902" t="s">
        <v>30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1</v>
      </c>
    </row>
    <row r="5903" spans="1:35">
      <c r="A5903" t="s">
        <v>5725</v>
      </c>
      <c r="B5903">
        <v>773329</v>
      </c>
      <c r="C5903">
        <v>774834</v>
      </c>
      <c r="D5903">
        <v>1506</v>
      </c>
      <c r="E5903">
        <v>1</v>
      </c>
      <c r="F5903" t="s">
        <v>5999</v>
      </c>
      <c r="G5903" t="s">
        <v>20431</v>
      </c>
      <c r="H5903">
        <v>35113</v>
      </c>
      <c r="I5903">
        <v>29202</v>
      </c>
      <c r="J5903">
        <v>31124</v>
      </c>
      <c r="K5903">
        <v>42917</v>
      </c>
      <c r="L5903">
        <v>9.9944120754763599</v>
      </c>
      <c r="M5903">
        <v>10.0202878451651</v>
      </c>
      <c r="N5903">
        <v>9.7735783558026004</v>
      </c>
      <c r="O5903">
        <v>9.7167374220082898</v>
      </c>
      <c r="P5903">
        <v>34041.167287662101</v>
      </c>
      <c r="Q5903">
        <v>32261.727034425501</v>
      </c>
      <c r="R5903">
        <v>35820.607540898702</v>
      </c>
      <c r="S5903">
        <v>1.1103127710018601</v>
      </c>
      <c r="T5903">
        <v>0.150966135685286</v>
      </c>
      <c r="U5903">
        <v>0.14436840692427599</v>
      </c>
      <c r="V5903">
        <v>0.267520586094321</v>
      </c>
      <c r="W5903" t="s">
        <v>30</v>
      </c>
      <c r="X5903" t="s">
        <v>30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1</v>
      </c>
    </row>
    <row r="5904" spans="1:35">
      <c r="A5904" t="s">
        <v>5725</v>
      </c>
      <c r="B5904">
        <v>783023</v>
      </c>
      <c r="C5904">
        <v>784077</v>
      </c>
      <c r="D5904">
        <v>1055</v>
      </c>
      <c r="E5904">
        <v>1</v>
      </c>
      <c r="F5904" t="s">
        <v>6000</v>
      </c>
      <c r="G5904" t="s">
        <v>19641</v>
      </c>
      <c r="H5904">
        <v>3017</v>
      </c>
      <c r="I5904">
        <v>2447</v>
      </c>
      <c r="J5904">
        <v>3899</v>
      </c>
      <c r="K5904">
        <v>5432</v>
      </c>
      <c r="L5904">
        <v>7.2252998847895302</v>
      </c>
      <c r="M5904">
        <v>7.2150131430026896</v>
      </c>
      <c r="N5904">
        <v>7.5484333799923498</v>
      </c>
      <c r="O5904">
        <v>7.5064500256297002</v>
      </c>
      <c r="P5904">
        <v>3550.32588832805</v>
      </c>
      <c r="Q5904">
        <v>4062.02483701139</v>
      </c>
      <c r="R5904">
        <v>3038.6269396447101</v>
      </c>
      <c r="S5904">
        <v>0.74805720338242798</v>
      </c>
      <c r="T5904">
        <v>-0.41877949873075998</v>
      </c>
      <c r="U5904">
        <v>1.57163484380537E-4</v>
      </c>
      <c r="V5904">
        <v>6.0603612801283699E-4</v>
      </c>
      <c r="W5904" t="s">
        <v>30</v>
      </c>
      <c r="X5904" t="s">
        <v>30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1</v>
      </c>
    </row>
    <row r="5905" spans="1:35">
      <c r="A5905" t="s">
        <v>5725</v>
      </c>
      <c r="B5905">
        <v>793179</v>
      </c>
      <c r="C5905">
        <v>796301</v>
      </c>
      <c r="D5905">
        <v>3123</v>
      </c>
      <c r="E5905">
        <v>1</v>
      </c>
      <c r="F5905" t="s">
        <v>6001</v>
      </c>
      <c r="G5905" t="s">
        <v>6002</v>
      </c>
      <c r="H5905">
        <v>15</v>
      </c>
      <c r="I5905">
        <v>8</v>
      </c>
      <c r="J5905">
        <v>10</v>
      </c>
      <c r="K5905">
        <v>5</v>
      </c>
      <c r="L5905">
        <v>-2.3262692846806701</v>
      </c>
      <c r="M5905">
        <v>-2.9413075629589298</v>
      </c>
      <c r="N5905">
        <v>-2.9580479709311698</v>
      </c>
      <c r="O5905">
        <v>-4.4782011795113403</v>
      </c>
      <c r="P5905">
        <v>9.8042491762202406</v>
      </c>
      <c r="Q5905">
        <v>7.1284243942775696</v>
      </c>
      <c r="R5905">
        <v>12.480073958162899</v>
      </c>
      <c r="S5905">
        <v>1.75074788871738</v>
      </c>
      <c r="T5905">
        <v>0.80797134768687595</v>
      </c>
      <c r="U5905">
        <v>0.29588397055509602</v>
      </c>
      <c r="V5905">
        <v>0.47199882824496597</v>
      </c>
      <c r="W5905" t="s">
        <v>30</v>
      </c>
      <c r="X5905" t="s">
        <v>30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1</v>
      </c>
    </row>
    <row r="5906" spans="1:35">
      <c r="A5906" t="s">
        <v>5725</v>
      </c>
      <c r="B5906">
        <v>798183</v>
      </c>
      <c r="C5906">
        <v>798929</v>
      </c>
      <c r="D5906">
        <v>747</v>
      </c>
      <c r="E5906">
        <v>1</v>
      </c>
      <c r="F5906" t="s">
        <v>6003</v>
      </c>
      <c r="G5906" t="s">
        <v>19641</v>
      </c>
      <c r="H5906">
        <v>27678</v>
      </c>
      <c r="I5906">
        <v>22702</v>
      </c>
      <c r="J5906">
        <v>38466</v>
      </c>
      <c r="K5906">
        <v>56372</v>
      </c>
      <c r="L5906">
        <v>10.5869722741557</v>
      </c>
      <c r="M5906">
        <v>10.5928658300828</v>
      </c>
      <c r="N5906">
        <v>11.014960444362501</v>
      </c>
      <c r="O5906">
        <v>11.0459927013727</v>
      </c>
      <c r="P5906">
        <v>34567.541565801403</v>
      </c>
      <c r="Q5906">
        <v>41098.996637924</v>
      </c>
      <c r="R5906">
        <v>28036.086493678798</v>
      </c>
      <c r="S5906">
        <v>0.68215987705667103</v>
      </c>
      <c r="T5906">
        <v>-0.55181819316627601</v>
      </c>
      <c r="U5906" s="1">
        <v>5.8083643768308403E-8</v>
      </c>
      <c r="V5906" s="1">
        <v>3.7385311517146101E-7</v>
      </c>
      <c r="W5906" t="s">
        <v>30</v>
      </c>
      <c r="X5906" t="s">
        <v>30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1</v>
      </c>
    </row>
    <row r="5907" spans="1:35">
      <c r="A5907" t="s">
        <v>5725</v>
      </c>
      <c r="B5907">
        <v>799441</v>
      </c>
      <c r="C5907">
        <v>800994</v>
      </c>
      <c r="D5907">
        <v>1554</v>
      </c>
      <c r="E5907">
        <v>1</v>
      </c>
      <c r="F5907" t="s">
        <v>6004</v>
      </c>
      <c r="G5907" t="s">
        <v>19641</v>
      </c>
      <c r="H5907">
        <v>859</v>
      </c>
      <c r="I5907">
        <v>701</v>
      </c>
      <c r="J5907">
        <v>993</v>
      </c>
      <c r="K5907">
        <v>1324</v>
      </c>
      <c r="L5907">
        <v>4.5906180791719597</v>
      </c>
      <c r="M5907">
        <v>4.5891882452284003</v>
      </c>
      <c r="N5907">
        <v>4.7528976581589903</v>
      </c>
      <c r="O5907">
        <v>4.6475725164768598</v>
      </c>
      <c r="P5907">
        <v>940.24776094896401</v>
      </c>
      <c r="Q5907">
        <v>1012.63205910763</v>
      </c>
      <c r="R5907">
        <v>867.86346279029397</v>
      </c>
      <c r="S5907">
        <v>0.85703731674768802</v>
      </c>
      <c r="T5907">
        <v>-0.22257007197928599</v>
      </c>
      <c r="U5907">
        <v>9.9866662163677206E-2</v>
      </c>
      <c r="V5907">
        <v>0.197528126521123</v>
      </c>
      <c r="W5907" t="s">
        <v>30</v>
      </c>
      <c r="X5907" t="s">
        <v>30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1</v>
      </c>
    </row>
    <row r="5908" spans="1:35">
      <c r="A5908" t="s">
        <v>5725</v>
      </c>
      <c r="B5908">
        <v>801149</v>
      </c>
      <c r="C5908">
        <v>804543</v>
      </c>
      <c r="D5908">
        <v>3395</v>
      </c>
      <c r="E5908">
        <v>1</v>
      </c>
      <c r="F5908" t="s">
        <v>6005</v>
      </c>
      <c r="G5908" t="s">
        <v>6006</v>
      </c>
      <c r="H5908">
        <v>409</v>
      </c>
      <c r="I5908">
        <v>341</v>
      </c>
      <c r="J5908">
        <v>424</v>
      </c>
      <c r="K5908">
        <v>562</v>
      </c>
      <c r="L5908">
        <v>2.5195753935226102</v>
      </c>
      <c r="M5908">
        <v>2.5490600912977501</v>
      </c>
      <c r="N5908">
        <v>2.5246828625518698</v>
      </c>
      <c r="O5908">
        <v>2.4108262525991799</v>
      </c>
      <c r="P5908">
        <v>424.46728257964998</v>
      </c>
      <c r="Q5908">
        <v>431.15495971260202</v>
      </c>
      <c r="R5908">
        <v>417.77960544669799</v>
      </c>
      <c r="S5908">
        <v>0.96897784899698303</v>
      </c>
      <c r="T5908">
        <v>-4.5464409130879298E-2</v>
      </c>
      <c r="U5908">
        <v>0.80266969831480095</v>
      </c>
      <c r="V5908">
        <v>0.92655515516596498</v>
      </c>
      <c r="W5908" t="s">
        <v>30</v>
      </c>
      <c r="X5908" t="s">
        <v>30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1</v>
      </c>
    </row>
    <row r="5909" spans="1:35">
      <c r="A5909" t="s">
        <v>5725</v>
      </c>
      <c r="B5909">
        <v>811693</v>
      </c>
      <c r="C5909">
        <v>814708</v>
      </c>
      <c r="D5909">
        <v>3016</v>
      </c>
      <c r="E5909">
        <v>1</v>
      </c>
      <c r="F5909" t="s">
        <v>6007</v>
      </c>
      <c r="G5909" t="s">
        <v>19641</v>
      </c>
      <c r="H5909">
        <v>14818</v>
      </c>
      <c r="I5909">
        <v>9772</v>
      </c>
      <c r="J5909">
        <v>19840</v>
      </c>
      <c r="K5909">
        <v>27395</v>
      </c>
      <c r="L5909">
        <v>7.6721270956125602</v>
      </c>
      <c r="M5909">
        <v>7.3633159949862304</v>
      </c>
      <c r="N5909">
        <v>8.0463324226575796</v>
      </c>
      <c r="O5909">
        <v>7.9914703212065703</v>
      </c>
      <c r="P5909">
        <v>17043.253527478199</v>
      </c>
      <c r="Q5909">
        <v>20579.074427623</v>
      </c>
      <c r="R5909">
        <v>13507.432627333499</v>
      </c>
      <c r="S5909">
        <v>0.65636735387878897</v>
      </c>
      <c r="T5909">
        <v>-0.60742461040568796</v>
      </c>
      <c r="U5909" s="1">
        <v>5.4129717353521802E-8</v>
      </c>
      <c r="V5909" s="1">
        <v>3.4971643009239801E-7</v>
      </c>
      <c r="W5909" t="s">
        <v>30</v>
      </c>
      <c r="X5909" t="s">
        <v>30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1</v>
      </c>
    </row>
    <row r="5910" spans="1:35">
      <c r="A5910" t="s">
        <v>5725</v>
      </c>
      <c r="B5910">
        <v>815167</v>
      </c>
      <c r="C5910">
        <v>816476</v>
      </c>
      <c r="D5910">
        <v>1310</v>
      </c>
      <c r="E5910">
        <v>1</v>
      </c>
      <c r="F5910" t="s">
        <v>6008</v>
      </c>
      <c r="G5910" t="s">
        <v>6009</v>
      </c>
      <c r="H5910">
        <v>16</v>
      </c>
      <c r="I5910">
        <v>11</v>
      </c>
      <c r="J5910">
        <v>6</v>
      </c>
      <c r="K5910">
        <v>9</v>
      </c>
      <c r="L5910">
        <v>-0.97983802289972</v>
      </c>
      <c r="M5910">
        <v>-1.2285871972823701</v>
      </c>
      <c r="N5910">
        <v>-2.4416815395427198</v>
      </c>
      <c r="O5910">
        <v>-2.3770851524410199</v>
      </c>
      <c r="P5910">
        <v>10.6773466722573</v>
      </c>
      <c r="Q5910">
        <v>6.4869363290562498</v>
      </c>
      <c r="R5910">
        <v>14.867757015458301</v>
      </c>
      <c r="S5910">
        <v>2.2919535912296198</v>
      </c>
      <c r="T5910">
        <v>1.1965778318868201</v>
      </c>
      <c r="U5910">
        <v>0.16618216526765001</v>
      </c>
      <c r="V5910">
        <v>0.29939227253082201</v>
      </c>
      <c r="W5910" t="s">
        <v>30</v>
      </c>
      <c r="X5910" t="s">
        <v>30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1</v>
      </c>
    </row>
    <row r="5911" spans="1:35">
      <c r="A5911" t="s">
        <v>5725</v>
      </c>
      <c r="B5911">
        <v>817425</v>
      </c>
      <c r="C5911">
        <v>817498</v>
      </c>
      <c r="D5911">
        <v>74</v>
      </c>
      <c r="E5911">
        <v>1</v>
      </c>
      <c r="F5911" t="s">
        <v>6010</v>
      </c>
      <c r="G5911" t="s">
        <v>19641</v>
      </c>
      <c r="H5911">
        <v>2</v>
      </c>
      <c r="I5911">
        <v>4</v>
      </c>
      <c r="J5911">
        <v>9</v>
      </c>
      <c r="K5911">
        <v>1</v>
      </c>
      <c r="L5911">
        <v>0.16604411270612901</v>
      </c>
      <c r="M5911">
        <v>1.4578503586667699</v>
      </c>
      <c r="N5911">
        <v>2.2891032636865098</v>
      </c>
      <c r="O5911">
        <v>-1.40114926724151</v>
      </c>
      <c r="P5911">
        <v>4.3202448860882701</v>
      </c>
      <c r="Q5911">
        <v>5.1264843008974896</v>
      </c>
      <c r="R5911">
        <v>3.5140054712790501</v>
      </c>
      <c r="S5911">
        <v>0.68546108112802595</v>
      </c>
      <c r="T5911">
        <v>-0.54485333939714398</v>
      </c>
      <c r="U5911">
        <v>0.89342506756523599</v>
      </c>
      <c r="V5911">
        <v>0.98389718282597205</v>
      </c>
      <c r="W5911" t="s">
        <v>30</v>
      </c>
      <c r="X5911" t="s">
        <v>30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1</v>
      </c>
    </row>
    <row r="5912" spans="1:35">
      <c r="A5912" t="s">
        <v>5725</v>
      </c>
      <c r="B5912">
        <v>818302</v>
      </c>
      <c r="C5912">
        <v>819361</v>
      </c>
      <c r="D5912">
        <v>1060</v>
      </c>
      <c r="E5912">
        <v>1</v>
      </c>
      <c r="F5912" t="s">
        <v>6011</v>
      </c>
      <c r="G5912" t="s">
        <v>19641</v>
      </c>
      <c r="H5912">
        <v>11473</v>
      </c>
      <c r="I5912">
        <v>8803</v>
      </c>
      <c r="J5912">
        <v>10705</v>
      </c>
      <c r="K5912">
        <v>19868</v>
      </c>
      <c r="L5912">
        <v>8.8115911635937199</v>
      </c>
      <c r="M5912">
        <v>8.7212295095542505</v>
      </c>
      <c r="N5912">
        <v>8.6647773374482693</v>
      </c>
      <c r="O5912">
        <v>9.0365765040513395</v>
      </c>
      <c r="P5912">
        <v>12107.807597721299</v>
      </c>
      <c r="Q5912">
        <v>12977.234598629901</v>
      </c>
      <c r="R5912">
        <v>11238.3805968128</v>
      </c>
      <c r="S5912">
        <v>0.86600735398582696</v>
      </c>
      <c r="T5912">
        <v>-0.20754881876465101</v>
      </c>
      <c r="U5912">
        <v>0.248918953371423</v>
      </c>
      <c r="V5912">
        <v>0.412027456738909</v>
      </c>
      <c r="W5912" t="s">
        <v>30</v>
      </c>
      <c r="X5912" t="s">
        <v>30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1</v>
      </c>
    </row>
    <row r="5913" spans="1:35">
      <c r="A5913" t="s">
        <v>5725</v>
      </c>
      <c r="B5913">
        <v>821264</v>
      </c>
      <c r="C5913">
        <v>823477</v>
      </c>
      <c r="D5913">
        <v>2214</v>
      </c>
      <c r="E5913">
        <v>1</v>
      </c>
      <c r="F5913" t="s">
        <v>6012</v>
      </c>
      <c r="G5913" t="s">
        <v>19641</v>
      </c>
      <c r="H5913">
        <v>1194</v>
      </c>
      <c r="I5913">
        <v>943</v>
      </c>
      <c r="J5913">
        <v>1407</v>
      </c>
      <c r="K5913">
        <v>1981</v>
      </c>
      <c r="L5913">
        <v>4.4846328786768499</v>
      </c>
      <c r="M5913">
        <v>4.4359735927832604</v>
      </c>
      <c r="N5913">
        <v>4.6745963474449601</v>
      </c>
      <c r="O5913">
        <v>4.6478402281870803</v>
      </c>
      <c r="P5913">
        <v>1330.00907876413</v>
      </c>
      <c r="Q5913">
        <v>1473.48995596745</v>
      </c>
      <c r="R5913">
        <v>1186.52820156081</v>
      </c>
      <c r="S5913">
        <v>0.80525028131716303</v>
      </c>
      <c r="T5913">
        <v>-0.31249083526833799</v>
      </c>
      <c r="U5913">
        <v>1.2270372499732099E-2</v>
      </c>
      <c r="V5913">
        <v>3.2041233736520403E-2</v>
      </c>
      <c r="W5913" t="s">
        <v>30</v>
      </c>
      <c r="X5913" t="s">
        <v>30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1</v>
      </c>
    </row>
    <row r="5914" spans="1:35">
      <c r="A5914" t="s">
        <v>5725</v>
      </c>
      <c r="B5914">
        <v>823411</v>
      </c>
      <c r="C5914">
        <v>824429</v>
      </c>
      <c r="D5914">
        <v>1019</v>
      </c>
      <c r="E5914">
        <v>1</v>
      </c>
      <c r="F5914" t="s">
        <v>6013</v>
      </c>
      <c r="G5914" t="s">
        <v>19641</v>
      </c>
      <c r="H5914">
        <v>1429</v>
      </c>
      <c r="I5914">
        <v>1067</v>
      </c>
      <c r="J5914">
        <v>1301</v>
      </c>
      <c r="K5914">
        <v>1911</v>
      </c>
      <c r="L5914">
        <v>5.8633367325274799</v>
      </c>
      <c r="M5914">
        <v>5.7337048681452201</v>
      </c>
      <c r="N5914">
        <v>5.6810958678162304</v>
      </c>
      <c r="O5914">
        <v>5.7154399959757303</v>
      </c>
      <c r="P5914">
        <v>1386.4378895345999</v>
      </c>
      <c r="Q5914">
        <v>1391.6673259260599</v>
      </c>
      <c r="R5914">
        <v>1381.2084531431501</v>
      </c>
      <c r="S5914">
        <v>0.99248464587185203</v>
      </c>
      <c r="T5914">
        <v>-1.0883311519303201E-2</v>
      </c>
      <c r="U5914">
        <v>0.94772573576121499</v>
      </c>
      <c r="V5914">
        <v>1</v>
      </c>
      <c r="W5914" t="s">
        <v>30</v>
      </c>
      <c r="X5914" t="s">
        <v>30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1</v>
      </c>
    </row>
    <row r="5915" spans="1:35">
      <c r="A5915" t="s">
        <v>5725</v>
      </c>
      <c r="B5915">
        <v>824949</v>
      </c>
      <c r="C5915">
        <v>827652</v>
      </c>
      <c r="D5915">
        <v>2704</v>
      </c>
      <c r="E5915">
        <v>1</v>
      </c>
      <c r="F5915" t="s">
        <v>6014</v>
      </c>
      <c r="G5915" t="s">
        <v>19641</v>
      </c>
      <c r="H5915">
        <v>2607</v>
      </c>
      <c r="I5915">
        <v>2184</v>
      </c>
      <c r="J5915">
        <v>3680</v>
      </c>
      <c r="K5915">
        <v>5680</v>
      </c>
      <c r="L5915">
        <v>5.3810295348327699</v>
      </c>
      <c r="M5915">
        <v>5.4174256521830602</v>
      </c>
      <c r="N5915">
        <v>5.8314886816941902</v>
      </c>
      <c r="O5915">
        <v>5.9373111457382501</v>
      </c>
      <c r="P5915">
        <v>3353.5646087412001</v>
      </c>
      <c r="Q5915">
        <v>4037.58446028756</v>
      </c>
      <c r="R5915">
        <v>2669.5447571948398</v>
      </c>
      <c r="S5915">
        <v>0.66117372489706805</v>
      </c>
      <c r="T5915">
        <v>-0.596898701947852</v>
      </c>
      <c r="U5915" s="1">
        <v>4.2066399651767599E-8</v>
      </c>
      <c r="V5915" s="1">
        <v>2.7518531957483301E-7</v>
      </c>
      <c r="W5915" t="s">
        <v>30</v>
      </c>
      <c r="X5915" t="s">
        <v>30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1</v>
      </c>
    </row>
    <row r="5916" spans="1:35">
      <c r="A5916" t="s">
        <v>5725</v>
      </c>
      <c r="B5916">
        <v>827911</v>
      </c>
      <c r="C5916">
        <v>830947</v>
      </c>
      <c r="D5916">
        <v>3037</v>
      </c>
      <c r="E5916">
        <v>1</v>
      </c>
      <c r="F5916" t="s">
        <v>6015</v>
      </c>
      <c r="G5916" t="s">
        <v>19641</v>
      </c>
      <c r="H5916">
        <v>1218</v>
      </c>
      <c r="I5916">
        <v>872</v>
      </c>
      <c r="J5916">
        <v>1003</v>
      </c>
      <c r="K5916">
        <v>1486</v>
      </c>
      <c r="L5916">
        <v>4.0573527110598704</v>
      </c>
      <c r="M5916">
        <v>3.8670525927044399</v>
      </c>
      <c r="N5916">
        <v>3.7303044605516602</v>
      </c>
      <c r="O5916">
        <v>3.7770542543326302</v>
      </c>
      <c r="P5916">
        <v>1115.6155150305799</v>
      </c>
      <c r="Q5916">
        <v>1077.58572112206</v>
      </c>
      <c r="R5916">
        <v>1153.6453089391</v>
      </c>
      <c r="S5916">
        <v>1.07058332931309</v>
      </c>
      <c r="T5916">
        <v>9.8397092881754702E-2</v>
      </c>
      <c r="U5916">
        <v>0.41845981905788598</v>
      </c>
      <c r="V5916">
        <v>0.60573416066221697</v>
      </c>
      <c r="W5916" t="s">
        <v>30</v>
      </c>
      <c r="X5916" t="s">
        <v>30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1</v>
      </c>
    </row>
    <row r="5917" spans="1:35">
      <c r="A5917" t="s">
        <v>5725</v>
      </c>
      <c r="B5917">
        <v>831122</v>
      </c>
      <c r="C5917">
        <v>832140</v>
      </c>
      <c r="D5917">
        <v>1019</v>
      </c>
      <c r="E5917">
        <v>1</v>
      </c>
      <c r="F5917" t="s">
        <v>6016</v>
      </c>
      <c r="G5917" t="s">
        <v>6017</v>
      </c>
      <c r="H5917">
        <v>210</v>
      </c>
      <c r="I5917">
        <v>205</v>
      </c>
      <c r="J5917">
        <v>279</v>
      </c>
      <c r="K5917">
        <v>373</v>
      </c>
      <c r="L5917">
        <v>3.1903747949552801</v>
      </c>
      <c r="M5917">
        <v>3.4474229714555902</v>
      </c>
      <c r="N5917">
        <v>3.5533942938270799</v>
      </c>
      <c r="O5917">
        <v>3.45194221029237</v>
      </c>
      <c r="P5917">
        <v>259.129287564008</v>
      </c>
      <c r="Q5917">
        <v>284.88426979973502</v>
      </c>
      <c r="R5917">
        <v>233.37430532828</v>
      </c>
      <c r="S5917">
        <v>0.819189860824309</v>
      </c>
      <c r="T5917">
        <v>-0.28773023578603601</v>
      </c>
      <c r="U5917">
        <v>0.117369975757506</v>
      </c>
      <c r="V5917">
        <v>0.22546154408595001</v>
      </c>
      <c r="W5917" t="s">
        <v>30</v>
      </c>
      <c r="X5917" t="s">
        <v>30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1</v>
      </c>
    </row>
    <row r="5918" spans="1:35">
      <c r="A5918" t="s">
        <v>5725</v>
      </c>
      <c r="B5918">
        <v>837458</v>
      </c>
      <c r="C5918">
        <v>840012</v>
      </c>
      <c r="D5918">
        <v>2555</v>
      </c>
      <c r="E5918">
        <v>1</v>
      </c>
      <c r="F5918" t="s">
        <v>6018</v>
      </c>
      <c r="G5918" t="s">
        <v>6019</v>
      </c>
      <c r="H5918">
        <v>1230</v>
      </c>
      <c r="I5918">
        <v>752</v>
      </c>
      <c r="J5918">
        <v>1406</v>
      </c>
      <c r="K5918">
        <v>1992</v>
      </c>
      <c r="L5918">
        <v>4.4470186623304402</v>
      </c>
      <c r="M5918">
        <v>4.0289789886882996</v>
      </c>
      <c r="N5918">
        <v>4.5931009337799598</v>
      </c>
      <c r="O5918">
        <v>4.5753593126862402</v>
      </c>
      <c r="P5918">
        <v>1280.4620477768101</v>
      </c>
      <c r="Q5918">
        <v>1477.0127201053001</v>
      </c>
      <c r="R5918">
        <v>1083.9113754483301</v>
      </c>
      <c r="S5918">
        <v>0.73385378520711197</v>
      </c>
      <c r="T5918">
        <v>-0.44643544921620298</v>
      </c>
      <c r="U5918">
        <v>6.9909521490362702E-3</v>
      </c>
      <c r="V5918">
        <v>1.9340721271498398E-2</v>
      </c>
      <c r="W5918" t="s">
        <v>30</v>
      </c>
      <c r="X5918" t="s">
        <v>30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1</v>
      </c>
    </row>
    <row r="5919" spans="1:35">
      <c r="A5919" t="s">
        <v>5725</v>
      </c>
      <c r="B5919">
        <v>839962</v>
      </c>
      <c r="C5919">
        <v>844165</v>
      </c>
      <c r="D5919">
        <v>4204</v>
      </c>
      <c r="E5919">
        <v>1</v>
      </c>
      <c r="F5919" t="s">
        <v>6020</v>
      </c>
      <c r="G5919" t="s">
        <v>19641</v>
      </c>
      <c r="H5919">
        <v>1231</v>
      </c>
      <c r="I5919">
        <v>613</v>
      </c>
      <c r="J5919">
        <v>1195</v>
      </c>
      <c r="K5919">
        <v>1691</v>
      </c>
      <c r="L5919">
        <v>3.6035538991538298</v>
      </c>
      <c r="M5919">
        <v>2.88949672902468</v>
      </c>
      <c r="N5919">
        <v>3.51387788795101</v>
      </c>
      <c r="O5919">
        <v>3.4943812651911101</v>
      </c>
      <c r="P5919">
        <v>1125.6700532014499</v>
      </c>
      <c r="Q5919">
        <v>1254.5976535724201</v>
      </c>
      <c r="R5919">
        <v>996.74245283048299</v>
      </c>
      <c r="S5919">
        <v>0.79447179738643403</v>
      </c>
      <c r="T5919">
        <v>-0.331932088017031</v>
      </c>
      <c r="U5919">
        <v>0.32697215682832897</v>
      </c>
      <c r="V5919">
        <v>0.50743035172168904</v>
      </c>
      <c r="W5919" t="s">
        <v>30</v>
      </c>
      <c r="X5919" t="s">
        <v>30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1</v>
      </c>
    </row>
    <row r="5920" spans="1:35">
      <c r="A5920" t="s">
        <v>5725</v>
      </c>
      <c r="B5920">
        <v>844192</v>
      </c>
      <c r="C5920">
        <v>845417</v>
      </c>
      <c r="D5920">
        <v>1226</v>
      </c>
      <c r="E5920">
        <v>1</v>
      </c>
      <c r="F5920" t="s">
        <v>6021</v>
      </c>
      <c r="G5920" t="s">
        <v>19641</v>
      </c>
      <c r="H5920">
        <v>1299</v>
      </c>
      <c r="I5920">
        <v>1008</v>
      </c>
      <c r="J5920">
        <v>1707</v>
      </c>
      <c r="K5920">
        <v>2338</v>
      </c>
      <c r="L5920">
        <v>5.4589273995356198</v>
      </c>
      <c r="M5920">
        <v>5.3848354774632199</v>
      </c>
      <c r="N5920">
        <v>5.80613301325723</v>
      </c>
      <c r="O5920">
        <v>5.7395822154484799</v>
      </c>
      <c r="P5920">
        <v>1521.57422417476</v>
      </c>
      <c r="Q5920">
        <v>1763.5836061866801</v>
      </c>
      <c r="R5920">
        <v>1279.56484216285</v>
      </c>
      <c r="S5920">
        <v>0.72554816095711006</v>
      </c>
      <c r="T5920">
        <v>-0.46285671316889698</v>
      </c>
      <c r="U5920">
        <v>1.7533508325598101E-4</v>
      </c>
      <c r="V5920">
        <v>6.7136278768892797E-4</v>
      </c>
      <c r="W5920" t="s">
        <v>30</v>
      </c>
      <c r="X5920" t="s">
        <v>30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1</v>
      </c>
    </row>
    <row r="5921" spans="1:35">
      <c r="A5921" t="s">
        <v>5725</v>
      </c>
      <c r="B5921">
        <v>845924</v>
      </c>
      <c r="C5921">
        <v>847352</v>
      </c>
      <c r="D5921">
        <v>1429</v>
      </c>
      <c r="E5921">
        <v>1</v>
      </c>
      <c r="F5921" t="s">
        <v>6022</v>
      </c>
      <c r="G5921" t="s">
        <v>19641</v>
      </c>
      <c r="H5921">
        <v>1530</v>
      </c>
      <c r="I5921">
        <v>1170</v>
      </c>
      <c r="J5921">
        <v>2152</v>
      </c>
      <c r="K5921">
        <v>3445</v>
      </c>
      <c r="L5921">
        <v>5.47401068085136</v>
      </c>
      <c r="M5921">
        <v>5.3788014324762097</v>
      </c>
      <c r="N5921">
        <v>5.9193010759283</v>
      </c>
      <c r="O5921">
        <v>6.0777642746803897</v>
      </c>
      <c r="P5921">
        <v>1951.40013108268</v>
      </c>
      <c r="Q5921">
        <v>2406.5718845665501</v>
      </c>
      <c r="R5921">
        <v>1496.2283775988101</v>
      </c>
      <c r="S5921">
        <v>0.62172602746428796</v>
      </c>
      <c r="T5921">
        <v>-0.68564911886278601</v>
      </c>
      <c r="U5921" s="1">
        <v>3.7491284409216801E-9</v>
      </c>
      <c r="V5921" s="1">
        <v>2.78665868760519E-8</v>
      </c>
      <c r="W5921" t="s">
        <v>30</v>
      </c>
      <c r="X5921" t="s">
        <v>30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1</v>
      </c>
    </row>
    <row r="5922" spans="1:35">
      <c r="A5922" t="s">
        <v>5725</v>
      </c>
      <c r="B5922">
        <v>847701</v>
      </c>
      <c r="C5922">
        <v>847782</v>
      </c>
      <c r="D5922">
        <v>82</v>
      </c>
      <c r="E5922">
        <v>1</v>
      </c>
      <c r="F5922" t="s">
        <v>6023</v>
      </c>
      <c r="G5922" t="s">
        <v>19641</v>
      </c>
      <c r="H5922">
        <v>0</v>
      </c>
      <c r="I5922">
        <v>0</v>
      </c>
      <c r="J5922">
        <v>0</v>
      </c>
      <c r="K5922">
        <v>0</v>
      </c>
      <c r="L5922">
        <v>-16.609640474436802</v>
      </c>
      <c r="M5922">
        <v>-16.609640474436802</v>
      </c>
      <c r="N5922">
        <v>-16.609640474436802</v>
      </c>
      <c r="O5922">
        <v>-16.609640474436802</v>
      </c>
      <c r="P5922">
        <v>0</v>
      </c>
      <c r="Q5922">
        <v>0</v>
      </c>
      <c r="R5922">
        <v>0</v>
      </c>
      <c r="S5922" t="s">
        <v>30</v>
      </c>
      <c r="T5922" t="s">
        <v>30</v>
      </c>
      <c r="U5922" t="s">
        <v>30</v>
      </c>
      <c r="V5922" t="s">
        <v>30</v>
      </c>
      <c r="W5922" t="s">
        <v>30</v>
      </c>
      <c r="X5922" t="s">
        <v>30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1</v>
      </c>
    </row>
    <row r="5923" spans="1:35">
      <c r="A5923" t="s">
        <v>5725</v>
      </c>
      <c r="B5923">
        <v>848519</v>
      </c>
      <c r="C5923">
        <v>849886</v>
      </c>
      <c r="D5923">
        <v>1368</v>
      </c>
      <c r="E5923">
        <v>1</v>
      </c>
      <c r="F5923" t="s">
        <v>6024</v>
      </c>
      <c r="G5923" t="s">
        <v>6025</v>
      </c>
      <c r="H5923">
        <v>460</v>
      </c>
      <c r="I5923">
        <v>277</v>
      </c>
      <c r="J5923">
        <v>476</v>
      </c>
      <c r="K5923">
        <v>863</v>
      </c>
      <c r="L5923">
        <v>4.0435560076027599</v>
      </c>
      <c r="M5923">
        <v>3.6036222872258001</v>
      </c>
      <c r="N5923">
        <v>4.0460277747679099</v>
      </c>
      <c r="O5923">
        <v>4.3840638967214698</v>
      </c>
      <c r="P5923">
        <v>486.10141118569499</v>
      </c>
      <c r="Q5923">
        <v>569.50901080195695</v>
      </c>
      <c r="R5923">
        <v>402.69381156943302</v>
      </c>
      <c r="S5923">
        <v>0.70708944710528499</v>
      </c>
      <c r="T5923">
        <v>-0.50003536679362803</v>
      </c>
      <c r="U5923">
        <v>5.2910649804543498E-2</v>
      </c>
      <c r="V5923">
        <v>0.11564811366601201</v>
      </c>
      <c r="W5923" t="s">
        <v>30</v>
      </c>
      <c r="X5923" t="s">
        <v>30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1</v>
      </c>
    </row>
    <row r="5924" spans="1:35">
      <c r="A5924" t="s">
        <v>5725</v>
      </c>
      <c r="B5924">
        <v>856979</v>
      </c>
      <c r="C5924">
        <v>859292</v>
      </c>
      <c r="D5924">
        <v>2314</v>
      </c>
      <c r="E5924">
        <v>1</v>
      </c>
      <c r="F5924" t="s">
        <v>6026</v>
      </c>
      <c r="G5924" t="s">
        <v>6027</v>
      </c>
      <c r="H5924">
        <v>1823</v>
      </c>
      <c r="I5924">
        <v>1499</v>
      </c>
      <c r="J5924">
        <v>1839</v>
      </c>
      <c r="K5924">
        <v>2626</v>
      </c>
      <c r="L5924">
        <v>5.0314107578427603</v>
      </c>
      <c r="M5924">
        <v>5.0409104294468801</v>
      </c>
      <c r="N5924">
        <v>4.9971617431123896</v>
      </c>
      <c r="O5924">
        <v>4.9907445001217496</v>
      </c>
      <c r="P5924">
        <v>1894.1948836444401</v>
      </c>
      <c r="Q5924">
        <v>1939.4444308132599</v>
      </c>
      <c r="R5924">
        <v>1848.94533647562</v>
      </c>
      <c r="S5924">
        <v>0.953337619320348</v>
      </c>
      <c r="T5924">
        <v>-6.8940867677303494E-2</v>
      </c>
      <c r="U5924">
        <v>0.53834456154294896</v>
      </c>
      <c r="V5924">
        <v>0.72137212553693497</v>
      </c>
      <c r="W5924" t="s">
        <v>30</v>
      </c>
      <c r="X5924" t="s">
        <v>30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1</v>
      </c>
    </row>
    <row r="5925" spans="1:35">
      <c r="A5925" t="s">
        <v>5725</v>
      </c>
      <c r="B5925">
        <v>861513</v>
      </c>
      <c r="C5925">
        <v>862459</v>
      </c>
      <c r="D5925">
        <v>947</v>
      </c>
      <c r="E5925">
        <v>1</v>
      </c>
      <c r="F5925" t="s">
        <v>6028</v>
      </c>
      <c r="G5925" t="s">
        <v>19641</v>
      </c>
      <c r="H5925">
        <v>161</v>
      </c>
      <c r="I5925">
        <v>109</v>
      </c>
      <c r="J5925">
        <v>214</v>
      </c>
      <c r="K5925">
        <v>320</v>
      </c>
      <c r="L5925">
        <v>2.8191829265911501</v>
      </c>
      <c r="M5925">
        <v>2.5482646481192002</v>
      </c>
      <c r="N5925">
        <v>3.1828766356796701</v>
      </c>
      <c r="O5925">
        <v>3.2429749978607099</v>
      </c>
      <c r="P5925">
        <v>189.77080702308999</v>
      </c>
      <c r="Q5925">
        <v>230.99908212092501</v>
      </c>
      <c r="R5925">
        <v>148.54253192525499</v>
      </c>
      <c r="S5925">
        <v>0.64304381888190998</v>
      </c>
      <c r="T5925">
        <v>-0.63701104453526802</v>
      </c>
      <c r="U5925">
        <v>3.5628713557785698E-3</v>
      </c>
      <c r="V5925">
        <v>1.0560174754263201E-2</v>
      </c>
      <c r="W5925" t="s">
        <v>30</v>
      </c>
      <c r="X5925" t="s">
        <v>30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1</v>
      </c>
    </row>
    <row r="5926" spans="1:35">
      <c r="A5926" t="s">
        <v>5725</v>
      </c>
      <c r="B5926">
        <v>862399</v>
      </c>
      <c r="C5926">
        <v>866807</v>
      </c>
      <c r="D5926">
        <v>4409</v>
      </c>
      <c r="E5926">
        <v>1</v>
      </c>
      <c r="F5926" t="s">
        <v>6029</v>
      </c>
      <c r="G5926" t="s">
        <v>19641</v>
      </c>
      <c r="H5926">
        <v>7464</v>
      </c>
      <c r="I5926">
        <v>5811</v>
      </c>
      <c r="J5926">
        <v>8471</v>
      </c>
      <c r="K5926">
        <v>13391</v>
      </c>
      <c r="L5926">
        <v>6.1349823343013599</v>
      </c>
      <c r="M5926">
        <v>6.0656336654734799</v>
      </c>
      <c r="N5926">
        <v>6.2707096754747704</v>
      </c>
      <c r="O5926">
        <v>6.4110064829192899</v>
      </c>
      <c r="P5926">
        <v>8387.4697683003105</v>
      </c>
      <c r="Q5926">
        <v>9410.5836103241109</v>
      </c>
      <c r="R5926">
        <v>7364.3559262765002</v>
      </c>
      <c r="S5926">
        <v>0.78256102184749299</v>
      </c>
      <c r="T5926">
        <v>-0.35372484126475001</v>
      </c>
      <c r="U5926">
        <v>5.8109891013101097E-4</v>
      </c>
      <c r="V5926">
        <v>2.0259980590219698E-3</v>
      </c>
      <c r="W5926" t="s">
        <v>30</v>
      </c>
      <c r="X5926" t="s">
        <v>30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1</v>
      </c>
    </row>
    <row r="5927" spans="1:35">
      <c r="A5927" t="s">
        <v>5725</v>
      </c>
      <c r="B5927">
        <v>867227</v>
      </c>
      <c r="C5927">
        <v>869260</v>
      </c>
      <c r="D5927">
        <v>2034</v>
      </c>
      <c r="E5927">
        <v>1</v>
      </c>
      <c r="F5927" t="s">
        <v>6030</v>
      </c>
      <c r="G5927" t="s">
        <v>19641</v>
      </c>
      <c r="H5927">
        <v>1679</v>
      </c>
      <c r="I5927">
        <v>1302</v>
      </c>
      <c r="J5927">
        <v>1531</v>
      </c>
      <c r="K5927">
        <v>2500</v>
      </c>
      <c r="L5927">
        <v>5.0987675918683601</v>
      </c>
      <c r="M5927">
        <v>5.0237086851711696</v>
      </c>
      <c r="N5927">
        <v>4.9187837566704697</v>
      </c>
      <c r="O5927">
        <v>5.1058748292256402</v>
      </c>
      <c r="P5927">
        <v>1691.7652962576699</v>
      </c>
      <c r="Q5927">
        <v>1730.2017407011299</v>
      </c>
      <c r="R5927">
        <v>1653.3288518142199</v>
      </c>
      <c r="S5927">
        <v>0.955569985234346</v>
      </c>
      <c r="T5927">
        <v>-6.5566555904359405E-2</v>
      </c>
      <c r="U5927">
        <v>0.51144208541846403</v>
      </c>
      <c r="V5927">
        <v>0.69308543614396501</v>
      </c>
      <c r="W5927" t="s">
        <v>30</v>
      </c>
      <c r="X5927" t="s">
        <v>30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1</v>
      </c>
    </row>
    <row r="5928" spans="1:35">
      <c r="A5928" t="s">
        <v>5725</v>
      </c>
      <c r="B5928">
        <v>869674</v>
      </c>
      <c r="C5928">
        <v>872275</v>
      </c>
      <c r="D5928">
        <v>2602</v>
      </c>
      <c r="E5928">
        <v>1</v>
      </c>
      <c r="F5928" t="s">
        <v>6031</v>
      </c>
      <c r="G5928" t="s">
        <v>6032</v>
      </c>
      <c r="H5928">
        <v>932</v>
      </c>
      <c r="I5928">
        <v>555</v>
      </c>
      <c r="J5928">
        <v>1752</v>
      </c>
      <c r="K5928">
        <v>2358</v>
      </c>
      <c r="L5928">
        <v>3.9149286103917298</v>
      </c>
      <c r="M5928">
        <v>3.4589006351365801</v>
      </c>
      <c r="N5928">
        <v>4.7786731507789204</v>
      </c>
      <c r="O5928">
        <v>4.6868714472037798</v>
      </c>
      <c r="P5928">
        <v>1303.3533702454199</v>
      </c>
      <c r="Q5928">
        <v>1794.7407319223901</v>
      </c>
      <c r="R5928">
        <v>811.96600856845396</v>
      </c>
      <c r="S5928">
        <v>0.45241409754975498</v>
      </c>
      <c r="T5928">
        <v>-1.14428420944063</v>
      </c>
      <c r="U5928" s="1">
        <v>1.2152667818266899E-14</v>
      </c>
      <c r="V5928" s="1">
        <v>1.43616775105682E-13</v>
      </c>
      <c r="W5928" t="s">
        <v>30</v>
      </c>
      <c r="X5928" t="s">
        <v>30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1</v>
      </c>
    </row>
    <row r="5929" spans="1:35">
      <c r="A5929" t="s">
        <v>5725</v>
      </c>
      <c r="B5929">
        <v>874032</v>
      </c>
      <c r="C5929">
        <v>877803</v>
      </c>
      <c r="D5929">
        <v>3772</v>
      </c>
      <c r="E5929">
        <v>1</v>
      </c>
      <c r="F5929" t="s">
        <v>6033</v>
      </c>
      <c r="G5929" t="s">
        <v>6032</v>
      </c>
      <c r="H5929">
        <v>1558</v>
      </c>
      <c r="I5929">
        <v>1184</v>
      </c>
      <c r="J5929">
        <v>1979</v>
      </c>
      <c r="K5929">
        <v>2857</v>
      </c>
      <c r="L5929">
        <v>4.0998510185536201</v>
      </c>
      <c r="M5929">
        <v>3.9956387817376098</v>
      </c>
      <c r="N5929">
        <v>4.3980712967135798</v>
      </c>
      <c r="O5929">
        <v>4.4074380346888198</v>
      </c>
      <c r="P5929">
        <v>1808.7383725510599</v>
      </c>
      <c r="Q5929">
        <v>2098.5408644149502</v>
      </c>
      <c r="R5929">
        <v>1518.9358806871701</v>
      </c>
      <c r="S5929">
        <v>0.72380571969973395</v>
      </c>
      <c r="T5929">
        <v>-0.46632558658304801</v>
      </c>
      <c r="U5929" s="1">
        <v>9.3562112509101004E-5</v>
      </c>
      <c r="V5929">
        <v>3.7562528379907998E-4</v>
      </c>
      <c r="W5929" t="s">
        <v>30</v>
      </c>
      <c r="X5929" t="s">
        <v>30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1</v>
      </c>
    </row>
    <row r="5930" spans="1:35">
      <c r="A5930" t="s">
        <v>5725</v>
      </c>
      <c r="B5930">
        <v>881100</v>
      </c>
      <c r="C5930">
        <v>882894</v>
      </c>
      <c r="D5930">
        <v>1795</v>
      </c>
      <c r="E5930">
        <v>1</v>
      </c>
      <c r="F5930" t="s">
        <v>6034</v>
      </c>
      <c r="G5930" t="s">
        <v>20432</v>
      </c>
      <c r="H5930">
        <v>774</v>
      </c>
      <c r="I5930">
        <v>678</v>
      </c>
      <c r="J5930">
        <v>621</v>
      </c>
      <c r="K5930">
        <v>1004</v>
      </c>
      <c r="L5930">
        <v>4.1619070531769102</v>
      </c>
      <c r="M5930">
        <v>4.2626725583874601</v>
      </c>
      <c r="N5930">
        <v>3.7973110432839698</v>
      </c>
      <c r="O5930">
        <v>3.9700423404367799</v>
      </c>
      <c r="P5930">
        <v>754.66444235962899</v>
      </c>
      <c r="Q5930">
        <v>698.10064717490604</v>
      </c>
      <c r="R5930">
        <v>811.22823754435296</v>
      </c>
      <c r="S5930">
        <v>1.16205054504283</v>
      </c>
      <c r="T5930">
        <v>0.21667282218195</v>
      </c>
      <c r="U5930">
        <v>0.165581960905965</v>
      </c>
      <c r="V5930">
        <v>0.29849014247112299</v>
      </c>
      <c r="W5930" t="s">
        <v>30</v>
      </c>
      <c r="X5930" t="s">
        <v>30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1</v>
      </c>
    </row>
    <row r="5931" spans="1:35">
      <c r="A5931" t="s">
        <v>5725</v>
      </c>
      <c r="B5931">
        <v>883332</v>
      </c>
      <c r="C5931">
        <v>885688</v>
      </c>
      <c r="D5931">
        <v>2357</v>
      </c>
      <c r="E5931">
        <v>1</v>
      </c>
      <c r="F5931" t="s">
        <v>6035</v>
      </c>
      <c r="G5931" t="s">
        <v>6036</v>
      </c>
      <c r="H5931">
        <v>437</v>
      </c>
      <c r="I5931">
        <v>291</v>
      </c>
      <c r="J5931">
        <v>309</v>
      </c>
      <c r="K5931">
        <v>396</v>
      </c>
      <c r="L5931">
        <v>3.0568634032880899</v>
      </c>
      <c r="M5931">
        <v>2.76206352233599</v>
      </c>
      <c r="N5931">
        <v>2.5099818170841499</v>
      </c>
      <c r="O5931">
        <v>2.3475130296818101</v>
      </c>
      <c r="P5931">
        <v>354.66980992748302</v>
      </c>
      <c r="Q5931">
        <v>309.21605190588798</v>
      </c>
      <c r="R5931">
        <v>400.12356794907799</v>
      </c>
      <c r="S5931">
        <v>1.2939935216262901</v>
      </c>
      <c r="T5931">
        <v>0.37183039450119698</v>
      </c>
      <c r="U5931">
        <v>1.9099547978207398E-2</v>
      </c>
      <c r="V5931">
        <v>4.7586337469987999E-2</v>
      </c>
      <c r="W5931" t="s">
        <v>30</v>
      </c>
      <c r="X5931" t="s">
        <v>30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1</v>
      </c>
    </row>
    <row r="5932" spans="1:35">
      <c r="A5932" t="s">
        <v>5725</v>
      </c>
      <c r="B5932">
        <v>888629</v>
      </c>
      <c r="C5932">
        <v>889295</v>
      </c>
      <c r="D5932">
        <v>667</v>
      </c>
      <c r="E5932">
        <v>1</v>
      </c>
      <c r="F5932" t="s">
        <v>6037</v>
      </c>
      <c r="G5932" t="s">
        <v>6038</v>
      </c>
      <c r="H5932">
        <v>592</v>
      </c>
      <c r="I5932">
        <v>478</v>
      </c>
      <c r="J5932">
        <v>607</v>
      </c>
      <c r="K5932">
        <v>964</v>
      </c>
      <c r="L5932">
        <v>5.2033954257813502</v>
      </c>
      <c r="M5932">
        <v>5.1866227253025103</v>
      </c>
      <c r="N5932">
        <v>5.1926388256376299</v>
      </c>
      <c r="O5932">
        <v>5.3396127359174397</v>
      </c>
      <c r="P5932">
        <v>635.42590806187604</v>
      </c>
      <c r="Q5932">
        <v>675.96650371422402</v>
      </c>
      <c r="R5932">
        <v>594.88531240952796</v>
      </c>
      <c r="S5932">
        <v>0.88005146577651405</v>
      </c>
      <c r="T5932">
        <v>-0.184340199263062</v>
      </c>
      <c r="U5932">
        <v>0.17085019600616999</v>
      </c>
      <c r="V5932">
        <v>0.30591971253849298</v>
      </c>
      <c r="W5932" t="s">
        <v>30</v>
      </c>
      <c r="X5932" t="s">
        <v>30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1</v>
      </c>
    </row>
    <row r="5933" spans="1:35">
      <c r="A5933" t="s">
        <v>5725</v>
      </c>
      <c r="B5933">
        <v>892406</v>
      </c>
      <c r="C5933">
        <v>893836</v>
      </c>
      <c r="D5933">
        <v>1431</v>
      </c>
      <c r="E5933">
        <v>1</v>
      </c>
      <c r="F5933" t="s">
        <v>6039</v>
      </c>
      <c r="G5933" t="s">
        <v>19641</v>
      </c>
      <c r="H5933">
        <v>864</v>
      </c>
      <c r="I5933">
        <v>810</v>
      </c>
      <c r="J5933">
        <v>1309</v>
      </c>
      <c r="K5933">
        <v>1871</v>
      </c>
      <c r="L5933">
        <v>4.6475647408120402</v>
      </c>
      <c r="M5933">
        <v>4.84626911495066</v>
      </c>
      <c r="N5933">
        <v>5.2000704937582203</v>
      </c>
      <c r="O5933">
        <v>5.1950522749358603</v>
      </c>
      <c r="P5933">
        <v>1160.12504733782</v>
      </c>
      <c r="Q5933">
        <v>1381.1642663632199</v>
      </c>
      <c r="R5933">
        <v>939.08582831242597</v>
      </c>
      <c r="S5933">
        <v>0.67992334524057496</v>
      </c>
      <c r="T5933">
        <v>-0.55655598922290195</v>
      </c>
      <c r="U5933" s="1">
        <v>6.9072126810106204E-6</v>
      </c>
      <c r="V5933" s="1">
        <v>3.3152411444562798E-5</v>
      </c>
      <c r="W5933" t="s">
        <v>30</v>
      </c>
      <c r="X5933" t="s">
        <v>30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1</v>
      </c>
    </row>
    <row r="5934" spans="1:35">
      <c r="A5934" t="s">
        <v>5725</v>
      </c>
      <c r="B5934">
        <v>894166</v>
      </c>
      <c r="C5934">
        <v>895679</v>
      </c>
      <c r="D5934">
        <v>1514</v>
      </c>
      <c r="E5934">
        <v>1</v>
      </c>
      <c r="F5934" t="s">
        <v>6040</v>
      </c>
      <c r="G5934" t="s">
        <v>19641</v>
      </c>
      <c r="H5934">
        <v>1479</v>
      </c>
      <c r="I5934">
        <v>1370</v>
      </c>
      <c r="J5934">
        <v>2297</v>
      </c>
      <c r="K5934">
        <v>3482</v>
      </c>
      <c r="L5934">
        <v>5.3417418226461999</v>
      </c>
      <c r="M5934">
        <v>5.5231094739591198</v>
      </c>
      <c r="N5934">
        <v>5.9300145640959601</v>
      </c>
      <c r="O5934">
        <v>6.0098172161501902</v>
      </c>
      <c r="P5934">
        <v>2046.97280007881</v>
      </c>
      <c r="Q5934">
        <v>2496.85890493635</v>
      </c>
      <c r="R5934">
        <v>1597.08669522128</v>
      </c>
      <c r="S5934">
        <v>0.639638344026489</v>
      </c>
      <c r="T5934">
        <v>-0.64467166907920204</v>
      </c>
      <c r="U5934" s="1">
        <v>1.30401767872793E-8</v>
      </c>
      <c r="V5934" s="1">
        <v>9.1326885737748506E-8</v>
      </c>
      <c r="W5934" t="s">
        <v>30</v>
      </c>
      <c r="X5934" t="s">
        <v>30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1</v>
      </c>
    </row>
    <row r="5935" spans="1:35">
      <c r="A5935" t="s">
        <v>5725</v>
      </c>
      <c r="B5935">
        <v>895922</v>
      </c>
      <c r="C5935">
        <v>896000</v>
      </c>
      <c r="D5935">
        <v>79</v>
      </c>
      <c r="E5935">
        <v>1</v>
      </c>
      <c r="F5935" t="s">
        <v>6041</v>
      </c>
      <c r="G5935" t="s">
        <v>20433</v>
      </c>
      <c r="H5935">
        <v>0</v>
      </c>
      <c r="I5935">
        <v>0</v>
      </c>
      <c r="J5935">
        <v>0</v>
      </c>
      <c r="K5935">
        <v>0</v>
      </c>
      <c r="L5935">
        <v>-16.609640474436802</v>
      </c>
      <c r="M5935">
        <v>-16.609640474436802</v>
      </c>
      <c r="N5935">
        <v>-16.609640474436802</v>
      </c>
      <c r="O5935">
        <v>-16.609640474436802</v>
      </c>
      <c r="P5935">
        <v>0</v>
      </c>
      <c r="Q5935">
        <v>0</v>
      </c>
      <c r="R5935">
        <v>0</v>
      </c>
      <c r="S5935" t="s">
        <v>30</v>
      </c>
      <c r="T5935" t="s">
        <v>30</v>
      </c>
      <c r="U5935" t="s">
        <v>30</v>
      </c>
      <c r="V5935" t="s">
        <v>30</v>
      </c>
      <c r="W5935" t="s">
        <v>30</v>
      </c>
      <c r="X5935" t="s">
        <v>30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1</v>
      </c>
    </row>
    <row r="5936" spans="1:35">
      <c r="A5936" t="s">
        <v>5725</v>
      </c>
      <c r="B5936">
        <v>900327</v>
      </c>
      <c r="C5936">
        <v>903425</v>
      </c>
      <c r="D5936">
        <v>3099</v>
      </c>
      <c r="E5936">
        <v>1</v>
      </c>
      <c r="F5936" t="s">
        <v>6042</v>
      </c>
      <c r="G5936" t="s">
        <v>6043</v>
      </c>
      <c r="H5936">
        <v>2099</v>
      </c>
      <c r="I5936">
        <v>1737</v>
      </c>
      <c r="J5936">
        <v>2993</v>
      </c>
      <c r="K5936">
        <v>4321</v>
      </c>
      <c r="L5936">
        <v>4.8133845445839398</v>
      </c>
      <c r="M5936">
        <v>4.8320939779816303</v>
      </c>
      <c r="N5936">
        <v>5.2784185717065997</v>
      </c>
      <c r="O5936">
        <v>5.28782883989612</v>
      </c>
      <c r="P5936">
        <v>2654.84184922949</v>
      </c>
      <c r="Q5936">
        <v>3173.8392279468098</v>
      </c>
      <c r="R5936">
        <v>2135.8444705121701</v>
      </c>
      <c r="S5936">
        <v>0.67295294976043196</v>
      </c>
      <c r="T5936">
        <v>-0.57142245412333703</v>
      </c>
      <c r="U5936" s="1">
        <v>3.9385417368246598E-7</v>
      </c>
      <c r="V5936" s="1">
        <v>2.2588750601453998E-6</v>
      </c>
      <c r="W5936" t="s">
        <v>30</v>
      </c>
      <c r="X5936" t="s">
        <v>30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1</v>
      </c>
    </row>
    <row r="5937" spans="1:35">
      <c r="A5937" t="s">
        <v>5725</v>
      </c>
      <c r="B5937">
        <v>906269</v>
      </c>
      <c r="C5937">
        <v>907394</v>
      </c>
      <c r="D5937">
        <v>1126</v>
      </c>
      <c r="E5937">
        <v>1</v>
      </c>
      <c r="F5937" t="s">
        <v>6044</v>
      </c>
      <c r="G5937" t="s">
        <v>19641</v>
      </c>
      <c r="H5937">
        <v>308</v>
      </c>
      <c r="I5937">
        <v>203</v>
      </c>
      <c r="J5937">
        <v>335</v>
      </c>
      <c r="K5937">
        <v>416</v>
      </c>
      <c r="L5937">
        <v>3.7672908723348399</v>
      </c>
      <c r="M5937">
        <v>3.4576543550588199</v>
      </c>
      <c r="N5937">
        <v>3.8416656200474999</v>
      </c>
      <c r="O5937">
        <v>3.6337255273693101</v>
      </c>
      <c r="P5937">
        <v>305.50701018599898</v>
      </c>
      <c r="Q5937">
        <v>330.328150638914</v>
      </c>
      <c r="R5937">
        <v>280.68586973308402</v>
      </c>
      <c r="S5937">
        <v>0.84971828525721205</v>
      </c>
      <c r="T5937">
        <v>-0.23494348402333201</v>
      </c>
      <c r="U5937">
        <v>0.26524074801606101</v>
      </c>
      <c r="V5937">
        <v>0.43437243372234502</v>
      </c>
      <c r="W5937" t="s">
        <v>30</v>
      </c>
      <c r="X5937" t="s">
        <v>30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1</v>
      </c>
    </row>
    <row r="5938" spans="1:35">
      <c r="A5938" t="s">
        <v>5725</v>
      </c>
      <c r="B5938">
        <v>907402</v>
      </c>
      <c r="C5938">
        <v>908729</v>
      </c>
      <c r="D5938">
        <v>1328</v>
      </c>
      <c r="E5938">
        <v>1</v>
      </c>
      <c r="F5938" t="s">
        <v>6045</v>
      </c>
      <c r="G5938" t="s">
        <v>19641</v>
      </c>
      <c r="H5938">
        <v>204</v>
      </c>
      <c r="I5938">
        <v>172</v>
      </c>
      <c r="J5938">
        <v>208</v>
      </c>
      <c r="K5938">
        <v>286</v>
      </c>
      <c r="L5938">
        <v>2.6728727927542399</v>
      </c>
      <c r="M5938">
        <v>2.7185259876055099</v>
      </c>
      <c r="N5938">
        <v>2.65403125496307</v>
      </c>
      <c r="O5938">
        <v>2.59310029099281</v>
      </c>
      <c r="P5938">
        <v>212.446153783082</v>
      </c>
      <c r="Q5938">
        <v>215.30430540649499</v>
      </c>
      <c r="R5938">
        <v>209.588002159669</v>
      </c>
      <c r="S5938">
        <v>0.97345012104596196</v>
      </c>
      <c r="T5938">
        <v>-3.8821036807943902E-2</v>
      </c>
      <c r="U5938">
        <v>0.85531118747492196</v>
      </c>
      <c r="V5938">
        <v>0.96125414235080597</v>
      </c>
      <c r="W5938" t="s">
        <v>30</v>
      </c>
      <c r="X5938" t="s">
        <v>30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1</v>
      </c>
    </row>
    <row r="5939" spans="1:35">
      <c r="A5939" t="s">
        <v>5725</v>
      </c>
      <c r="B5939">
        <v>908890</v>
      </c>
      <c r="C5939">
        <v>909714</v>
      </c>
      <c r="D5939">
        <v>825</v>
      </c>
      <c r="E5939">
        <v>1</v>
      </c>
      <c r="F5939" t="s">
        <v>6046</v>
      </c>
      <c r="G5939" t="s">
        <v>19641</v>
      </c>
      <c r="H5939">
        <v>1722</v>
      </c>
      <c r="I5939">
        <v>1312</v>
      </c>
      <c r="J5939">
        <v>1945</v>
      </c>
      <c r="K5939">
        <v>2989</v>
      </c>
      <c r="L5939">
        <v>6.9183398462722003</v>
      </c>
      <c r="M5939">
        <v>6.8178362846893501</v>
      </c>
      <c r="N5939">
        <v>7.0471689048589399</v>
      </c>
      <c r="O5939">
        <v>7.1466989579061302</v>
      </c>
      <c r="P5939">
        <v>1905.06560758605</v>
      </c>
      <c r="Q5939">
        <v>2129.18295017124</v>
      </c>
      <c r="R5939">
        <v>1680.9482650008699</v>
      </c>
      <c r="S5939">
        <v>0.78948042715901001</v>
      </c>
      <c r="T5939">
        <v>-0.34102459573112798</v>
      </c>
      <c r="U5939">
        <v>3.3417618348839601E-3</v>
      </c>
      <c r="V5939">
        <v>9.9589148624496197E-3</v>
      </c>
      <c r="W5939" t="s">
        <v>30</v>
      </c>
      <c r="X5939" t="s">
        <v>30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1</v>
      </c>
    </row>
    <row r="5940" spans="1:35">
      <c r="A5940" t="s">
        <v>5725</v>
      </c>
      <c r="B5940">
        <v>910376</v>
      </c>
      <c r="C5940">
        <v>912031</v>
      </c>
      <c r="D5940">
        <v>1656</v>
      </c>
      <c r="E5940">
        <v>1</v>
      </c>
      <c r="F5940" t="s">
        <v>6047</v>
      </c>
      <c r="G5940" t="s">
        <v>19641</v>
      </c>
      <c r="H5940">
        <v>1775</v>
      </c>
      <c r="I5940">
        <v>1370</v>
      </c>
      <c r="J5940">
        <v>1743</v>
      </c>
      <c r="K5940">
        <v>2325</v>
      </c>
      <c r="L5940">
        <v>5.7417753545280901</v>
      </c>
      <c r="M5940">
        <v>5.6599460914210402</v>
      </c>
      <c r="N5940">
        <v>5.66867296968669</v>
      </c>
      <c r="O5940">
        <v>5.5639684563074603</v>
      </c>
      <c r="P5940">
        <v>1760.81248323925</v>
      </c>
      <c r="Q5940">
        <v>1777.8282119282101</v>
      </c>
      <c r="R5940">
        <v>1743.79675455028</v>
      </c>
      <c r="S5940">
        <v>0.98085784827262701</v>
      </c>
      <c r="T5940">
        <v>-2.7884027201498299E-2</v>
      </c>
      <c r="U5940">
        <v>0.88347663412251498</v>
      </c>
      <c r="V5940">
        <v>0.98029919566725299</v>
      </c>
      <c r="W5940" t="s">
        <v>30</v>
      </c>
      <c r="X5940" t="s">
        <v>30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1</v>
      </c>
    </row>
    <row r="5941" spans="1:35">
      <c r="A5941" t="s">
        <v>5725</v>
      </c>
      <c r="B5941">
        <v>912457</v>
      </c>
      <c r="C5941">
        <v>915238</v>
      </c>
      <c r="D5941">
        <v>2782</v>
      </c>
      <c r="E5941">
        <v>1</v>
      </c>
      <c r="F5941" t="s">
        <v>6048</v>
      </c>
      <c r="G5941" t="s">
        <v>6049</v>
      </c>
      <c r="H5941">
        <v>3413</v>
      </c>
      <c r="I5941">
        <v>2396</v>
      </c>
      <c r="J5941">
        <v>3588</v>
      </c>
      <c r="K5941">
        <v>5232</v>
      </c>
      <c r="L5941">
        <v>5.7077001970884202</v>
      </c>
      <c r="M5941">
        <v>5.48910158853122</v>
      </c>
      <c r="N5941">
        <v>5.73298372441237</v>
      </c>
      <c r="O5941">
        <v>5.75680368906397</v>
      </c>
      <c r="P5941">
        <v>3513.33869713271</v>
      </c>
      <c r="Q5941">
        <v>3823.9408824633902</v>
      </c>
      <c r="R5941">
        <v>3202.7365118020298</v>
      </c>
      <c r="S5941">
        <v>0.83754864686579999</v>
      </c>
      <c r="T5941">
        <v>-0.25575510675339003</v>
      </c>
      <c r="U5941">
        <v>2.5849830428425199E-2</v>
      </c>
      <c r="V5941">
        <v>6.1985889824773599E-2</v>
      </c>
      <c r="W5941" t="s">
        <v>30</v>
      </c>
      <c r="X5941" t="s">
        <v>30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1</v>
      </c>
    </row>
    <row r="5942" spans="1:35">
      <c r="A5942" t="s">
        <v>5725</v>
      </c>
      <c r="B5942">
        <v>916866</v>
      </c>
      <c r="C5942">
        <v>917400</v>
      </c>
      <c r="D5942">
        <v>535</v>
      </c>
      <c r="E5942">
        <v>1</v>
      </c>
      <c r="F5942" t="s">
        <v>6050</v>
      </c>
      <c r="G5942" t="s">
        <v>19641</v>
      </c>
      <c r="H5942">
        <v>24</v>
      </c>
      <c r="I5942">
        <v>25</v>
      </c>
      <c r="J5942">
        <v>25</v>
      </c>
      <c r="K5942">
        <v>36</v>
      </c>
      <c r="L5942">
        <v>0.89705978621565297</v>
      </c>
      <c r="M5942">
        <v>1.24776565605517</v>
      </c>
      <c r="N5942">
        <v>0.90909746719708096</v>
      </c>
      <c r="O5942">
        <v>0.91480356705309696</v>
      </c>
      <c r="P5942">
        <v>27.069424602603998</v>
      </c>
      <c r="Q5942">
        <v>26.4764309479453</v>
      </c>
      <c r="R5942">
        <v>27.662418257262701</v>
      </c>
      <c r="S5942">
        <v>1.0447940778592499</v>
      </c>
      <c r="T5942">
        <v>6.3218624482338601E-2</v>
      </c>
      <c r="U5942">
        <v>0.985276519081561</v>
      </c>
      <c r="V5942">
        <v>1</v>
      </c>
      <c r="W5942" t="s">
        <v>30</v>
      </c>
      <c r="X5942" t="s">
        <v>30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1</v>
      </c>
    </row>
    <row r="5943" spans="1:35">
      <c r="A5943" t="s">
        <v>5725</v>
      </c>
      <c r="B5943">
        <v>917864</v>
      </c>
      <c r="C5943">
        <v>918404</v>
      </c>
      <c r="D5943">
        <v>541</v>
      </c>
      <c r="E5943">
        <v>1</v>
      </c>
      <c r="F5943" t="s">
        <v>6051</v>
      </c>
      <c r="G5943" t="s">
        <v>19641</v>
      </c>
      <c r="H5943">
        <v>24979</v>
      </c>
      <c r="I5943">
        <v>22224</v>
      </c>
      <c r="J5943">
        <v>37521</v>
      </c>
      <c r="K5943">
        <v>48458</v>
      </c>
      <c r="L5943">
        <v>11.086067271744</v>
      </c>
      <c r="M5943">
        <v>11.2092839064382</v>
      </c>
      <c r="N5943">
        <v>11.626193882887</v>
      </c>
      <c r="O5943">
        <v>11.4748677850801</v>
      </c>
      <c r="P5943">
        <v>32040.719028144598</v>
      </c>
      <c r="Q5943">
        <v>37684.554763554399</v>
      </c>
      <c r="R5943">
        <v>26396.883292734801</v>
      </c>
      <c r="S5943">
        <v>0.70046955465860505</v>
      </c>
      <c r="T5943">
        <v>-0.51360574843909301</v>
      </c>
      <c r="U5943" s="1">
        <v>1.42966421088654E-5</v>
      </c>
      <c r="V5943" s="1">
        <v>6.5179222132480101E-5</v>
      </c>
      <c r="W5943" t="s">
        <v>30</v>
      </c>
      <c r="X5943" t="s">
        <v>30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1</v>
      </c>
    </row>
    <row r="5944" spans="1:35">
      <c r="A5944" t="s">
        <v>5725</v>
      </c>
      <c r="B5944">
        <v>921391</v>
      </c>
      <c r="C5944">
        <v>921946</v>
      </c>
      <c r="D5944">
        <v>556</v>
      </c>
      <c r="E5944">
        <v>1</v>
      </c>
      <c r="F5944" t="s">
        <v>6052</v>
      </c>
      <c r="G5944" t="s">
        <v>6053</v>
      </c>
      <c r="H5944">
        <v>392</v>
      </c>
      <c r="I5944">
        <v>248</v>
      </c>
      <c r="J5944">
        <v>521</v>
      </c>
      <c r="K5944">
        <v>773</v>
      </c>
      <c r="L5944">
        <v>4.8712538840955899</v>
      </c>
      <c r="M5944">
        <v>4.5025543464919702</v>
      </c>
      <c r="N5944">
        <v>5.2348275487525404</v>
      </c>
      <c r="O5944">
        <v>5.2836498961652199</v>
      </c>
      <c r="P5944">
        <v>455.42602940257598</v>
      </c>
      <c r="Q5944">
        <v>560.151638842024</v>
      </c>
      <c r="R5944">
        <v>350.70041996312699</v>
      </c>
      <c r="S5944">
        <v>0.62608121737912703</v>
      </c>
      <c r="T5944">
        <v>-0.67557827429527795</v>
      </c>
      <c r="U5944" s="1">
        <v>3.43259997636038E-5</v>
      </c>
      <c r="V5944">
        <v>1.4700296152775599E-4</v>
      </c>
      <c r="W5944" t="s">
        <v>30</v>
      </c>
      <c r="X5944" t="s">
        <v>30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1</v>
      </c>
    </row>
    <row r="5945" spans="1:35">
      <c r="A5945" t="s">
        <v>5725</v>
      </c>
      <c r="B5945">
        <v>923069</v>
      </c>
      <c r="C5945">
        <v>923491</v>
      </c>
      <c r="D5945">
        <v>423</v>
      </c>
      <c r="E5945">
        <v>1</v>
      </c>
      <c r="F5945" t="s">
        <v>6054</v>
      </c>
      <c r="G5945" t="s">
        <v>19641</v>
      </c>
      <c r="H5945">
        <v>725</v>
      </c>
      <c r="I5945">
        <v>564</v>
      </c>
      <c r="J5945">
        <v>914</v>
      </c>
      <c r="K5945">
        <v>1440</v>
      </c>
      <c r="L5945">
        <v>6.1528081543267996</v>
      </c>
      <c r="M5945">
        <v>6.0823361845643404</v>
      </c>
      <c r="N5945">
        <v>6.4401653441626197</v>
      </c>
      <c r="O5945">
        <v>6.5756053890607697</v>
      </c>
      <c r="P5945">
        <v>864.31724597069399</v>
      </c>
      <c r="Q5945">
        <v>1013.59027358987</v>
      </c>
      <c r="R5945">
        <v>715.04421835152198</v>
      </c>
      <c r="S5945">
        <v>0.70545686652953499</v>
      </c>
      <c r="T5945">
        <v>-0.50337021950111205</v>
      </c>
      <c r="U5945">
        <v>1.42739018478427E-4</v>
      </c>
      <c r="V5945">
        <v>5.5522980486553497E-4</v>
      </c>
      <c r="W5945" t="s">
        <v>30</v>
      </c>
      <c r="X5945" t="s">
        <v>30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1</v>
      </c>
    </row>
    <row r="5946" spans="1:35">
      <c r="A5946" t="s">
        <v>5725</v>
      </c>
      <c r="B5946">
        <v>923877</v>
      </c>
      <c r="C5946">
        <v>924086</v>
      </c>
      <c r="D5946">
        <v>210</v>
      </c>
      <c r="E5946">
        <v>1</v>
      </c>
      <c r="F5946" t="s">
        <v>6055</v>
      </c>
      <c r="G5946" t="s">
        <v>19641</v>
      </c>
      <c r="H5946">
        <v>1863</v>
      </c>
      <c r="I5946">
        <v>1616</v>
      </c>
      <c r="J5946">
        <v>1757</v>
      </c>
      <c r="K5946">
        <v>2503</v>
      </c>
      <c r="L5946">
        <v>8.5246511002282297</v>
      </c>
      <c r="M5946">
        <v>8.6112644743462994</v>
      </c>
      <c r="N5946">
        <v>8.3932816773287602</v>
      </c>
      <c r="O5946">
        <v>8.3834630958163299</v>
      </c>
      <c r="P5946">
        <v>1896.6751260593101</v>
      </c>
      <c r="Q5946">
        <v>1850.7896343161599</v>
      </c>
      <c r="R5946">
        <v>1942.56061780247</v>
      </c>
      <c r="S5946">
        <v>1.0495847727827901</v>
      </c>
      <c r="T5946">
        <v>6.9818694818912605E-2</v>
      </c>
      <c r="U5946">
        <v>0.60579623113110004</v>
      </c>
      <c r="V5946">
        <v>0.77791805289877203</v>
      </c>
      <c r="W5946" t="s">
        <v>30</v>
      </c>
      <c r="X5946" t="s">
        <v>30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1</v>
      </c>
    </row>
    <row r="5947" spans="1:35">
      <c r="A5947" t="s">
        <v>5725</v>
      </c>
      <c r="B5947">
        <v>925852</v>
      </c>
      <c r="C5947">
        <v>925924</v>
      </c>
      <c r="D5947">
        <v>73</v>
      </c>
      <c r="E5947">
        <v>1</v>
      </c>
      <c r="F5947" t="s">
        <v>6056</v>
      </c>
      <c r="G5947" t="s">
        <v>19641</v>
      </c>
      <c r="H5947">
        <v>0</v>
      </c>
      <c r="I5947">
        <v>0</v>
      </c>
      <c r="J5947">
        <v>1</v>
      </c>
      <c r="K5947">
        <v>1</v>
      </c>
      <c r="L5947">
        <v>-16.609640474436802</v>
      </c>
      <c r="M5947">
        <v>-16.609640474436802</v>
      </c>
      <c r="N5947">
        <v>-0.86116967585777604</v>
      </c>
      <c r="O5947">
        <v>-1.3815209754020199</v>
      </c>
      <c r="P5947">
        <v>0.44849962356761602</v>
      </c>
      <c r="Q5947">
        <v>0.89699924713523305</v>
      </c>
      <c r="R5947">
        <v>0</v>
      </c>
      <c r="S5947">
        <v>0</v>
      </c>
      <c r="T5947" t="e">
        <f>-Inf</f>
        <v>#NAME?</v>
      </c>
      <c r="U5947">
        <v>0.82712354589158898</v>
      </c>
      <c r="V5947">
        <v>0.94212853225912896</v>
      </c>
      <c r="W5947" t="s">
        <v>30</v>
      </c>
      <c r="X5947" t="s">
        <v>30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1</v>
      </c>
    </row>
    <row r="5948" spans="1:35">
      <c r="A5948" t="s">
        <v>5725</v>
      </c>
      <c r="B5948">
        <v>926108</v>
      </c>
      <c r="C5948">
        <v>926294</v>
      </c>
      <c r="D5948">
        <v>187</v>
      </c>
      <c r="E5948">
        <v>1</v>
      </c>
      <c r="F5948" t="s">
        <v>6057</v>
      </c>
      <c r="G5948" t="s">
        <v>19641</v>
      </c>
      <c r="H5948">
        <v>0</v>
      </c>
      <c r="I5948">
        <v>0</v>
      </c>
      <c r="J5948">
        <v>0</v>
      </c>
      <c r="K5948">
        <v>0</v>
      </c>
      <c r="L5948">
        <v>-16.609640474436802</v>
      </c>
      <c r="M5948">
        <v>-16.609640474436802</v>
      </c>
      <c r="N5948">
        <v>-16.609640474436802</v>
      </c>
      <c r="O5948">
        <v>-16.609640474436802</v>
      </c>
      <c r="P5948">
        <v>0</v>
      </c>
      <c r="Q5948">
        <v>0</v>
      </c>
      <c r="R5948">
        <v>0</v>
      </c>
      <c r="S5948" t="s">
        <v>30</v>
      </c>
      <c r="T5948" t="s">
        <v>30</v>
      </c>
      <c r="U5948" t="s">
        <v>30</v>
      </c>
      <c r="V5948" t="s">
        <v>30</v>
      </c>
      <c r="W5948" t="s">
        <v>30</v>
      </c>
      <c r="X5948" t="s">
        <v>30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1</v>
      </c>
    </row>
    <row r="5949" spans="1:35">
      <c r="A5949" t="s">
        <v>5725</v>
      </c>
      <c r="B5949">
        <v>926437</v>
      </c>
      <c r="C5949">
        <v>926624</v>
      </c>
      <c r="D5949">
        <v>188</v>
      </c>
      <c r="E5949">
        <v>1</v>
      </c>
      <c r="F5949" t="s">
        <v>6058</v>
      </c>
      <c r="G5949" t="s">
        <v>19641</v>
      </c>
      <c r="H5949">
        <v>1</v>
      </c>
      <c r="I5949">
        <v>0</v>
      </c>
      <c r="J5949">
        <v>1</v>
      </c>
      <c r="K5949">
        <v>1</v>
      </c>
      <c r="L5949">
        <v>-2.17903889771932</v>
      </c>
      <c r="M5949">
        <v>-16.609640474436802</v>
      </c>
      <c r="N5949">
        <v>-2.22589268470866</v>
      </c>
      <c r="O5949">
        <v>-2.7462260548185702</v>
      </c>
      <c r="P5949">
        <v>0.696320669731472</v>
      </c>
      <c r="Q5949">
        <v>0.89699924713523305</v>
      </c>
      <c r="R5949">
        <v>0.495642092327711</v>
      </c>
      <c r="S5949">
        <v>0.55255575064377604</v>
      </c>
      <c r="T5949">
        <v>-0.85580806093609796</v>
      </c>
      <c r="U5949">
        <v>1</v>
      </c>
      <c r="V5949">
        <v>1</v>
      </c>
      <c r="W5949" t="s">
        <v>30</v>
      </c>
      <c r="X5949" t="s">
        <v>30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1</v>
      </c>
    </row>
    <row r="5950" spans="1:35">
      <c r="A5950" t="s">
        <v>5725</v>
      </c>
      <c r="B5950">
        <v>926672</v>
      </c>
      <c r="C5950">
        <v>926806</v>
      </c>
      <c r="D5950">
        <v>135</v>
      </c>
      <c r="E5950">
        <v>1</v>
      </c>
      <c r="F5950" t="s">
        <v>6059</v>
      </c>
      <c r="G5950" t="s">
        <v>19641</v>
      </c>
      <c r="H5950">
        <v>2</v>
      </c>
      <c r="I5950">
        <v>1</v>
      </c>
      <c r="J5950">
        <v>1</v>
      </c>
      <c r="K5950">
        <v>1</v>
      </c>
      <c r="L5950">
        <v>-0.70130751918106804</v>
      </c>
      <c r="M5950">
        <v>-1.4094788002516301</v>
      </c>
      <c r="N5950">
        <v>-1.74813845644967</v>
      </c>
      <c r="O5950">
        <v>-2.2684800895350299</v>
      </c>
      <c r="P5950">
        <v>1.25948187672328</v>
      </c>
      <c r="Q5950">
        <v>0.89699924713523305</v>
      </c>
      <c r="R5950">
        <v>1.6219645063113299</v>
      </c>
      <c r="S5950">
        <v>1.8082116696211701</v>
      </c>
      <c r="T5950">
        <v>0.854563569809767</v>
      </c>
      <c r="U5950">
        <v>0.89163875941385096</v>
      </c>
      <c r="V5950">
        <v>0.98384333743945795</v>
      </c>
      <c r="W5950" t="s">
        <v>30</v>
      </c>
      <c r="X5950" t="s">
        <v>30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1</v>
      </c>
    </row>
    <row r="5951" spans="1:35">
      <c r="A5951" t="s">
        <v>5725</v>
      </c>
      <c r="B5951">
        <v>927401</v>
      </c>
      <c r="C5951">
        <v>929438</v>
      </c>
      <c r="D5951">
        <v>2038</v>
      </c>
      <c r="E5951">
        <v>1</v>
      </c>
      <c r="F5951" t="s">
        <v>6060</v>
      </c>
      <c r="G5951" t="s">
        <v>6061</v>
      </c>
      <c r="H5951">
        <v>2180</v>
      </c>
      <c r="I5951">
        <v>1384</v>
      </c>
      <c r="J5951">
        <v>2310</v>
      </c>
      <c r="K5951">
        <v>2786</v>
      </c>
      <c r="L5951">
        <v>5.5512122149631704</v>
      </c>
      <c r="M5951">
        <v>5.1875419637353</v>
      </c>
      <c r="N5951">
        <v>5.5879209801716003</v>
      </c>
      <c r="O5951">
        <v>5.3378607617508003</v>
      </c>
      <c r="P5951">
        <v>2100.3734341330401</v>
      </c>
      <c r="Q5951">
        <v>2247.3855418199</v>
      </c>
      <c r="R5951">
        <v>1953.3613264461801</v>
      </c>
      <c r="S5951">
        <v>0.86917054955527395</v>
      </c>
      <c r="T5951">
        <v>-0.20228880293877</v>
      </c>
      <c r="U5951">
        <v>0.41698038311300401</v>
      </c>
      <c r="V5951">
        <v>0.60450522661303696</v>
      </c>
      <c r="W5951" t="s">
        <v>30</v>
      </c>
      <c r="X5951" t="s">
        <v>30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1</v>
      </c>
    </row>
    <row r="5952" spans="1:35">
      <c r="A5952" t="s">
        <v>5725</v>
      </c>
      <c r="B5952">
        <v>930468</v>
      </c>
      <c r="C5952">
        <v>931984</v>
      </c>
      <c r="D5952">
        <v>1517</v>
      </c>
      <c r="E5952">
        <v>1</v>
      </c>
      <c r="F5952" t="s">
        <v>6062</v>
      </c>
      <c r="G5952" t="s">
        <v>19641</v>
      </c>
      <c r="H5952">
        <v>1422</v>
      </c>
      <c r="I5952">
        <v>1222</v>
      </c>
      <c r="J5952">
        <v>1891</v>
      </c>
      <c r="K5952">
        <v>2649</v>
      </c>
      <c r="L5952">
        <v>5.4817759409973599</v>
      </c>
      <c r="M5952">
        <v>5.5549125978286398</v>
      </c>
      <c r="N5952">
        <v>5.8461478235699103</v>
      </c>
      <c r="O5952">
        <v>5.8120836284963397</v>
      </c>
      <c r="P5952">
        <v>1725.4508525853901</v>
      </c>
      <c r="Q5952">
        <v>1975.40729681726</v>
      </c>
      <c r="R5952">
        <v>1475.4944083535199</v>
      </c>
      <c r="S5952">
        <v>0.74693173945991498</v>
      </c>
      <c r="T5952">
        <v>-0.42095169075160999</v>
      </c>
      <c r="U5952">
        <v>3.5309741857216198E-4</v>
      </c>
      <c r="V5952">
        <v>1.2820875416032201E-3</v>
      </c>
      <c r="W5952" t="s">
        <v>30</v>
      </c>
      <c r="X5952" t="s">
        <v>30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1</v>
      </c>
    </row>
    <row r="5953" spans="1:35">
      <c r="A5953" t="s">
        <v>5725</v>
      </c>
      <c r="B5953">
        <v>931924</v>
      </c>
      <c r="C5953">
        <v>932847</v>
      </c>
      <c r="D5953">
        <v>924</v>
      </c>
      <c r="E5953">
        <v>1</v>
      </c>
      <c r="F5953" t="s">
        <v>6063</v>
      </c>
      <c r="G5953" t="s">
        <v>6064</v>
      </c>
      <c r="H5953">
        <v>465</v>
      </c>
      <c r="I5953">
        <v>386</v>
      </c>
      <c r="J5953">
        <v>908</v>
      </c>
      <c r="K5953">
        <v>1251</v>
      </c>
      <c r="L5953">
        <v>5.0344481421482898</v>
      </c>
      <c r="M5953">
        <v>5.0576321189940199</v>
      </c>
      <c r="N5953">
        <v>5.9530535724154499</v>
      </c>
      <c r="O5953">
        <v>5.8950084873655202</v>
      </c>
      <c r="P5953">
        <v>707.36153178884194</v>
      </c>
      <c r="Q5953">
        <v>940.80688648611897</v>
      </c>
      <c r="R5953">
        <v>473.91617709156498</v>
      </c>
      <c r="S5953">
        <v>0.50373374589298103</v>
      </c>
      <c r="T5953">
        <v>-0.98926671230961705</v>
      </c>
      <c r="U5953" s="1">
        <v>3.89018120597699E-12</v>
      </c>
      <c r="V5953" s="1">
        <v>3.8214185921888497E-11</v>
      </c>
      <c r="W5953" t="s">
        <v>30</v>
      </c>
      <c r="X5953" t="s">
        <v>30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1</v>
      </c>
    </row>
    <row r="5954" spans="1:35">
      <c r="A5954" t="s">
        <v>5725</v>
      </c>
      <c r="B5954">
        <v>937803</v>
      </c>
      <c r="C5954">
        <v>938567</v>
      </c>
      <c r="D5954">
        <v>765</v>
      </c>
      <c r="E5954">
        <v>1</v>
      </c>
      <c r="F5954" t="s">
        <v>6065</v>
      </c>
      <c r="G5954" t="s">
        <v>19641</v>
      </c>
      <c r="H5954">
        <v>108</v>
      </c>
      <c r="I5954">
        <v>86</v>
      </c>
      <c r="J5954">
        <v>144</v>
      </c>
      <c r="K5954">
        <v>220</v>
      </c>
      <c r="L5954">
        <v>2.5510586460315299</v>
      </c>
      <c r="M5954">
        <v>2.5142498147757402</v>
      </c>
      <c r="N5954">
        <v>2.9192396471396602</v>
      </c>
      <c r="O5954">
        <v>3.0103115610634998</v>
      </c>
      <c r="P5954">
        <v>132.46378999640501</v>
      </c>
      <c r="Q5954">
        <v>157.15972635900999</v>
      </c>
      <c r="R5954">
        <v>107.767853633801</v>
      </c>
      <c r="S5954">
        <v>0.68572182028123396</v>
      </c>
      <c r="T5954">
        <v>-0.54430466410744305</v>
      </c>
      <c r="U5954">
        <v>2.6764708362478799E-2</v>
      </c>
      <c r="V5954">
        <v>6.3848084098409197E-2</v>
      </c>
      <c r="W5954" t="s">
        <v>30</v>
      </c>
      <c r="X5954" t="s">
        <v>30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1</v>
      </c>
    </row>
    <row r="5955" spans="1:35">
      <c r="A5955" t="s">
        <v>5725</v>
      </c>
      <c r="B5955">
        <v>939913</v>
      </c>
      <c r="C5955">
        <v>940869</v>
      </c>
      <c r="D5955">
        <v>957</v>
      </c>
      <c r="E5955">
        <v>1</v>
      </c>
      <c r="F5955" t="s">
        <v>6066</v>
      </c>
      <c r="G5955" t="s">
        <v>19641</v>
      </c>
      <c r="H5955">
        <v>118525</v>
      </c>
      <c r="I5955">
        <v>103037</v>
      </c>
      <c r="J5955">
        <v>110354</v>
      </c>
      <c r="K5955">
        <v>160921</v>
      </c>
      <c r="L5955">
        <v>12.327941375599799</v>
      </c>
      <c r="M5955">
        <v>12.4177263289787</v>
      </c>
      <c r="N5955">
        <v>12.1780329630556</v>
      </c>
      <c r="O5955">
        <v>12.201883965947401</v>
      </c>
      <c r="P5955">
        <v>120670.67840232499</v>
      </c>
      <c r="Q5955">
        <v>117611.969509049</v>
      </c>
      <c r="R5955">
        <v>123729.38729560201</v>
      </c>
      <c r="S5955">
        <v>1.0520135647084901</v>
      </c>
      <c r="T5955">
        <v>7.3153306922522796E-2</v>
      </c>
      <c r="U5955">
        <v>0.54683450764863095</v>
      </c>
      <c r="V5955">
        <v>0.72927468390336303</v>
      </c>
      <c r="W5955" t="s">
        <v>30</v>
      </c>
      <c r="X5955" t="s">
        <v>30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1</v>
      </c>
    </row>
    <row r="5956" spans="1:35">
      <c r="A5956" t="s">
        <v>5725</v>
      </c>
      <c r="B5956">
        <v>940806</v>
      </c>
      <c r="C5956">
        <v>944722</v>
      </c>
      <c r="D5956">
        <v>3917</v>
      </c>
      <c r="E5956">
        <v>1</v>
      </c>
      <c r="F5956" t="s">
        <v>6067</v>
      </c>
      <c r="G5956" t="s">
        <v>6068</v>
      </c>
      <c r="H5956">
        <v>2891</v>
      </c>
      <c r="I5956">
        <v>2187</v>
      </c>
      <c r="J5956">
        <v>3454</v>
      </c>
      <c r="K5956">
        <v>5060</v>
      </c>
      <c r="L5956">
        <v>4.93730457117148</v>
      </c>
      <c r="M5956">
        <v>4.82650307292141</v>
      </c>
      <c r="N5956">
        <v>5.1471480377818404</v>
      </c>
      <c r="O5956">
        <v>5.1776546498306599</v>
      </c>
      <c r="P5956">
        <v>3250.9731091711901</v>
      </c>
      <c r="Q5956">
        <v>3689.7470659615001</v>
      </c>
      <c r="R5956">
        <v>2812.1991523808802</v>
      </c>
      <c r="S5956">
        <v>0.762165834705543</v>
      </c>
      <c r="T5956">
        <v>-0.39182315638516901</v>
      </c>
      <c r="U5956">
        <v>4.6105998230428402E-4</v>
      </c>
      <c r="V5956">
        <v>1.6345434222033699E-3</v>
      </c>
      <c r="W5956" t="s">
        <v>30</v>
      </c>
      <c r="X5956" t="s">
        <v>30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1</v>
      </c>
    </row>
    <row r="5957" spans="1:35">
      <c r="A5957" t="s">
        <v>5725</v>
      </c>
      <c r="B5957">
        <v>947262</v>
      </c>
      <c r="C5957">
        <v>947335</v>
      </c>
      <c r="D5957">
        <v>74</v>
      </c>
      <c r="E5957">
        <v>1</v>
      </c>
      <c r="F5957" t="s">
        <v>6069</v>
      </c>
      <c r="G5957" t="s">
        <v>19641</v>
      </c>
      <c r="H5957">
        <v>2</v>
      </c>
      <c r="I5957">
        <v>1</v>
      </c>
      <c r="J5957">
        <v>0</v>
      </c>
      <c r="K5957">
        <v>5</v>
      </c>
      <c r="L5957">
        <v>0.16604411270612901</v>
      </c>
      <c r="M5957">
        <v>-0.54213388566834497</v>
      </c>
      <c r="N5957">
        <v>-16.609640474436802</v>
      </c>
      <c r="O5957">
        <v>0.92074834469035904</v>
      </c>
      <c r="P5957">
        <v>1.7317662916930401</v>
      </c>
      <c r="Q5957">
        <v>1.84156807707475</v>
      </c>
      <c r="R5957">
        <v>1.6219645063113299</v>
      </c>
      <c r="S5957">
        <v>0.880751858431291</v>
      </c>
      <c r="T5957">
        <v>-0.183192481003877</v>
      </c>
      <c r="U5957">
        <v>1</v>
      </c>
      <c r="V5957">
        <v>1</v>
      </c>
      <c r="W5957" t="s">
        <v>30</v>
      </c>
      <c r="X5957" t="s">
        <v>30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1</v>
      </c>
    </row>
    <row r="5958" spans="1:35">
      <c r="A5958" t="s">
        <v>5725</v>
      </c>
      <c r="B5958">
        <v>949754</v>
      </c>
      <c r="C5958">
        <v>950750</v>
      </c>
      <c r="D5958">
        <v>997</v>
      </c>
      <c r="E5958">
        <v>1</v>
      </c>
      <c r="F5958" t="s">
        <v>6070</v>
      </c>
      <c r="G5958" t="s">
        <v>6071</v>
      </c>
      <c r="H5958">
        <v>9</v>
      </c>
      <c r="I5958">
        <v>8</v>
      </c>
      <c r="J5958">
        <v>5</v>
      </c>
      <c r="K5958">
        <v>6</v>
      </c>
      <c r="L5958">
        <v>-1.4160015750785699</v>
      </c>
      <c r="M5958">
        <v>-1.2941158428663</v>
      </c>
      <c r="N5958">
        <v>-2.3108213401106199</v>
      </c>
      <c r="O5958">
        <v>-2.5681356385918299</v>
      </c>
      <c r="P5958">
        <v>7.1797656276438797</v>
      </c>
      <c r="Q5958">
        <v>4.8533098510911099</v>
      </c>
      <c r="R5958">
        <v>9.5062214041966495</v>
      </c>
      <c r="S5958">
        <v>1.9587089421169901</v>
      </c>
      <c r="T5958">
        <v>0.96990303366402097</v>
      </c>
      <c r="U5958">
        <v>0.38035920298345</v>
      </c>
      <c r="V5958">
        <v>0.56739553530673903</v>
      </c>
      <c r="W5958" t="s">
        <v>30</v>
      </c>
      <c r="X5958" t="s">
        <v>30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1</v>
      </c>
    </row>
    <row r="5959" spans="1:35">
      <c r="A5959" t="s">
        <v>5725</v>
      </c>
      <c r="B5959">
        <v>953976</v>
      </c>
      <c r="C5959">
        <v>954331</v>
      </c>
      <c r="D5959">
        <v>356</v>
      </c>
      <c r="E5959">
        <v>1</v>
      </c>
      <c r="F5959" t="s">
        <v>6072</v>
      </c>
      <c r="G5959" t="s">
        <v>6073</v>
      </c>
      <c r="H5959">
        <v>6</v>
      </c>
      <c r="I5959">
        <v>1</v>
      </c>
      <c r="J5959">
        <v>0</v>
      </c>
      <c r="K5959">
        <v>2</v>
      </c>
      <c r="L5959">
        <v>-0.51526569049461801</v>
      </c>
      <c r="M5959">
        <v>-2.80833389785322</v>
      </c>
      <c r="N5959">
        <v>-16.609640474436802</v>
      </c>
      <c r="O5959">
        <v>-2.6673757830005198</v>
      </c>
      <c r="P5959">
        <v>2.1705800532260402</v>
      </c>
      <c r="Q5959">
        <v>0.736627230829901</v>
      </c>
      <c r="R5959">
        <v>3.6045328756221702</v>
      </c>
      <c r="S5959">
        <v>4.8932930046059004</v>
      </c>
      <c r="T5959">
        <v>2.29080567223258</v>
      </c>
      <c r="U5959">
        <v>0.36198828094212898</v>
      </c>
      <c r="V5959">
        <v>0.54685468467522202</v>
      </c>
      <c r="W5959" t="s">
        <v>30</v>
      </c>
      <c r="X5959" t="s">
        <v>30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1</v>
      </c>
    </row>
    <row r="5960" spans="1:35">
      <c r="A5960" t="s">
        <v>5725</v>
      </c>
      <c r="B5960">
        <v>955171</v>
      </c>
      <c r="C5960">
        <v>955906</v>
      </c>
      <c r="D5960">
        <v>736</v>
      </c>
      <c r="E5960">
        <v>1</v>
      </c>
      <c r="F5960" t="s">
        <v>6074</v>
      </c>
      <c r="G5960" t="s">
        <v>19641</v>
      </c>
      <c r="H5960">
        <v>1142</v>
      </c>
      <c r="I5960">
        <v>1027</v>
      </c>
      <c r="J5960">
        <v>384</v>
      </c>
      <c r="K5960">
        <v>666</v>
      </c>
      <c r="L5960">
        <v>6.1107669977301597</v>
      </c>
      <c r="M5960">
        <v>6.2494543621420799</v>
      </c>
      <c r="N5960">
        <v>4.49152705196905</v>
      </c>
      <c r="O5960">
        <v>4.7655801258768902</v>
      </c>
      <c r="P5960">
        <v>831.02205511290299</v>
      </c>
      <c r="Q5960">
        <v>448.312150446945</v>
      </c>
      <c r="R5960">
        <v>1213.7319597788601</v>
      </c>
      <c r="S5960">
        <v>2.7073367486668198</v>
      </c>
      <c r="T5960">
        <v>1.4368743465170399</v>
      </c>
      <c r="U5960" s="1">
        <v>3.6526572630064797E-17</v>
      </c>
      <c r="V5960" s="1">
        <v>4.9939063536594399E-16</v>
      </c>
      <c r="W5960" t="s">
        <v>30</v>
      </c>
      <c r="X5960" t="s">
        <v>30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1</v>
      </c>
    </row>
    <row r="5961" spans="1:35">
      <c r="A5961" t="s">
        <v>5725</v>
      </c>
      <c r="B5961">
        <v>957698</v>
      </c>
      <c r="C5961">
        <v>959188</v>
      </c>
      <c r="D5961">
        <v>1491</v>
      </c>
      <c r="E5961">
        <v>1</v>
      </c>
      <c r="F5961" t="s">
        <v>6075</v>
      </c>
      <c r="G5961" t="s">
        <v>6076</v>
      </c>
      <c r="H5961">
        <v>100</v>
      </c>
      <c r="I5961">
        <v>113</v>
      </c>
      <c r="J5961">
        <v>89</v>
      </c>
      <c r="K5961">
        <v>107</v>
      </c>
      <c r="L5961">
        <v>1.4772814489344199</v>
      </c>
      <c r="M5961">
        <v>1.94541663831607</v>
      </c>
      <c r="N5961">
        <v>1.26230357904855</v>
      </c>
      <c r="O5961">
        <v>1.00767561392703</v>
      </c>
      <c r="P5961">
        <v>103.646831826197</v>
      </c>
      <c r="Q5961">
        <v>86.462578072504797</v>
      </c>
      <c r="R5961">
        <v>120.83108557988901</v>
      </c>
      <c r="S5961">
        <v>1.39749575219193</v>
      </c>
      <c r="T5961">
        <v>0.48284389787994902</v>
      </c>
      <c r="U5961">
        <v>0.158300194125788</v>
      </c>
      <c r="V5961">
        <v>0.28826388505551498</v>
      </c>
      <c r="W5961" t="s">
        <v>30</v>
      </c>
      <c r="X5961" t="s">
        <v>30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1</v>
      </c>
    </row>
    <row r="5962" spans="1:35">
      <c r="A5962" t="s">
        <v>5725</v>
      </c>
      <c r="B5962">
        <v>957729</v>
      </c>
      <c r="C5962">
        <v>958657</v>
      </c>
      <c r="D5962">
        <v>929</v>
      </c>
      <c r="E5962">
        <v>1</v>
      </c>
      <c r="F5962" t="s">
        <v>6077</v>
      </c>
      <c r="G5962" t="s">
        <v>6076</v>
      </c>
      <c r="H5962">
        <v>86</v>
      </c>
      <c r="I5962">
        <v>95</v>
      </c>
      <c r="J5962">
        <v>84</v>
      </c>
      <c r="K5962">
        <v>103</v>
      </c>
      <c r="L5962">
        <v>1.94221834222649</v>
      </c>
      <c r="M5962">
        <v>2.3776220704448998</v>
      </c>
      <c r="N5962">
        <v>1.86141528286517</v>
      </c>
      <c r="O5962">
        <v>1.63523637969057</v>
      </c>
      <c r="P5962">
        <v>92.442872974868905</v>
      </c>
      <c r="Q5962">
        <v>82.345895452243596</v>
      </c>
      <c r="R5962">
        <v>102.539850497494</v>
      </c>
      <c r="S5962">
        <v>1.2452332922527001</v>
      </c>
      <c r="T5962">
        <v>0.31641605397707301</v>
      </c>
      <c r="U5962">
        <v>0.31485581022412001</v>
      </c>
      <c r="V5962">
        <v>0.49331523299116697</v>
      </c>
      <c r="W5962" t="s">
        <v>30</v>
      </c>
      <c r="X5962" t="s">
        <v>30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1</v>
      </c>
    </row>
    <row r="5963" spans="1:35">
      <c r="A5963" t="s">
        <v>5725</v>
      </c>
      <c r="B5963">
        <v>966133</v>
      </c>
      <c r="C5963">
        <v>971255</v>
      </c>
      <c r="D5963">
        <v>5123</v>
      </c>
      <c r="E5963">
        <v>1</v>
      </c>
      <c r="F5963" t="s">
        <v>6078</v>
      </c>
      <c r="G5963" t="s">
        <v>20434</v>
      </c>
      <c r="H5963">
        <v>376</v>
      </c>
      <c r="I5963">
        <v>335</v>
      </c>
      <c r="J5963">
        <v>250</v>
      </c>
      <c r="K5963">
        <v>317</v>
      </c>
      <c r="L5963">
        <v>1.6073050300915599</v>
      </c>
      <c r="M5963">
        <v>1.7325469226277499</v>
      </c>
      <c r="N5963">
        <v>0.97164714094581905</v>
      </c>
      <c r="O5963">
        <v>0.79384016986295003</v>
      </c>
      <c r="P5963">
        <v>323.28307924327902</v>
      </c>
      <c r="Q5963">
        <v>248.92682401661</v>
      </c>
      <c r="R5963">
        <v>397.63933446994798</v>
      </c>
      <c r="S5963">
        <v>1.5974145656693699</v>
      </c>
      <c r="T5963">
        <v>0.67573877375060998</v>
      </c>
      <c r="U5963">
        <v>1.2650904503879899E-4</v>
      </c>
      <c r="V5963">
        <v>4.9631262076374103E-4</v>
      </c>
      <c r="W5963" t="s">
        <v>30</v>
      </c>
      <c r="X5963" t="s">
        <v>30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1</v>
      </c>
    </row>
    <row r="5964" spans="1:35">
      <c r="A5964" t="s">
        <v>5725</v>
      </c>
      <c r="B5964">
        <v>972787</v>
      </c>
      <c r="C5964">
        <v>973891</v>
      </c>
      <c r="D5964">
        <v>1105</v>
      </c>
      <c r="E5964">
        <v>1</v>
      </c>
      <c r="F5964" t="s">
        <v>6079</v>
      </c>
      <c r="G5964" t="s">
        <v>19641</v>
      </c>
      <c r="H5964">
        <v>430</v>
      </c>
      <c r="I5964">
        <v>427</v>
      </c>
      <c r="J5964">
        <v>813</v>
      </c>
      <c r="K5964">
        <v>1175</v>
      </c>
      <c r="L5964">
        <v>4.0138477081605597</v>
      </c>
      <c r="M5964">
        <v>4.2955608123634397</v>
      </c>
      <c r="N5964">
        <v>4.8859100518171203</v>
      </c>
      <c r="O5964">
        <v>4.8968808660126104</v>
      </c>
      <c r="P5964">
        <v>672.508256874572</v>
      </c>
      <c r="Q5964">
        <v>862.58991670115597</v>
      </c>
      <c r="R5964">
        <v>482.42659704798803</v>
      </c>
      <c r="S5964">
        <v>0.55927687967064899</v>
      </c>
      <c r="T5964">
        <v>-0.83836540388792302</v>
      </c>
      <c r="U5964" s="1">
        <v>2.1866684885380198E-9</v>
      </c>
      <c r="V5964" s="1">
        <v>1.6644748596328702E-8</v>
      </c>
      <c r="W5964" t="s">
        <v>30</v>
      </c>
      <c r="X5964" t="s">
        <v>30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1</v>
      </c>
    </row>
    <row r="5965" spans="1:35">
      <c r="A5965" t="s">
        <v>5725</v>
      </c>
      <c r="B5965">
        <v>977009</v>
      </c>
      <c r="C5965">
        <v>978563</v>
      </c>
      <c r="D5965">
        <v>1555</v>
      </c>
      <c r="E5965">
        <v>1</v>
      </c>
      <c r="F5965" t="s">
        <v>6080</v>
      </c>
      <c r="G5965" t="s">
        <v>6081</v>
      </c>
      <c r="H5965">
        <v>1560</v>
      </c>
      <c r="I5965">
        <v>1363</v>
      </c>
      <c r="J5965">
        <v>1636</v>
      </c>
      <c r="K5965">
        <v>2330</v>
      </c>
      <c r="L5965">
        <v>5.3801164149264604</v>
      </c>
      <c r="M5965">
        <v>5.4771697780349804</v>
      </c>
      <c r="N5965">
        <v>5.4018871852295103</v>
      </c>
      <c r="O5965">
        <v>5.3916817127663696</v>
      </c>
      <c r="P5965">
        <v>1677.9596799297201</v>
      </c>
      <c r="Q5965">
        <v>1723.10041741122</v>
      </c>
      <c r="R5965">
        <v>1632.81894244823</v>
      </c>
      <c r="S5965">
        <v>0.94760521554592503</v>
      </c>
      <c r="T5965">
        <v>-7.7641955805276705E-2</v>
      </c>
      <c r="U5965">
        <v>0.46875790179857502</v>
      </c>
      <c r="V5965">
        <v>0.65705106136256397</v>
      </c>
      <c r="W5965" t="s">
        <v>30</v>
      </c>
      <c r="X5965" t="s">
        <v>30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1</v>
      </c>
    </row>
    <row r="5966" spans="1:35">
      <c r="A5966" t="s">
        <v>5725</v>
      </c>
      <c r="B5966">
        <v>980951</v>
      </c>
      <c r="C5966">
        <v>984908</v>
      </c>
      <c r="D5966">
        <v>3958</v>
      </c>
      <c r="E5966">
        <v>1</v>
      </c>
      <c r="F5966" t="s">
        <v>6082</v>
      </c>
      <c r="G5966" t="s">
        <v>20435</v>
      </c>
      <c r="H5966">
        <v>2671</v>
      </c>
      <c r="I5966">
        <v>1840</v>
      </c>
      <c r="J5966">
        <v>4146</v>
      </c>
      <c r="K5966">
        <v>5626</v>
      </c>
      <c r="L5966">
        <v>4.8596701726902198</v>
      </c>
      <c r="M5966">
        <v>4.61380990791372</v>
      </c>
      <c r="N5966">
        <v>5.44715420325225</v>
      </c>
      <c r="O5966">
        <v>5.3671809768207899</v>
      </c>
      <c r="P5966">
        <v>3374.18742494549</v>
      </c>
      <c r="Q5966">
        <v>4264.0630294368002</v>
      </c>
      <c r="R5966">
        <v>2484.3118204541802</v>
      </c>
      <c r="S5966">
        <v>0.58261611127786594</v>
      </c>
      <c r="T5966">
        <v>-0.77938249752977795</v>
      </c>
      <c r="U5966" s="1">
        <v>9.3779972939952599E-12</v>
      </c>
      <c r="V5966" s="1">
        <v>8.9131812760981095E-11</v>
      </c>
      <c r="W5966" t="s">
        <v>30</v>
      </c>
      <c r="X5966" t="s">
        <v>30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1</v>
      </c>
    </row>
    <row r="5967" spans="1:35">
      <c r="A5967" t="s">
        <v>5725</v>
      </c>
      <c r="B5967">
        <v>988395</v>
      </c>
      <c r="C5967">
        <v>989709</v>
      </c>
      <c r="D5967">
        <v>1315</v>
      </c>
      <c r="E5967">
        <v>1</v>
      </c>
      <c r="F5967" t="s">
        <v>6083</v>
      </c>
      <c r="G5967" t="s">
        <v>6084</v>
      </c>
      <c r="H5967">
        <v>1923</v>
      </c>
      <c r="I5967">
        <v>1281</v>
      </c>
      <c r="J5967">
        <v>2756</v>
      </c>
      <c r="K5967">
        <v>3807</v>
      </c>
      <c r="L5967">
        <v>6.3747347572038802</v>
      </c>
      <c r="M5967">
        <v>6.0804603621341196</v>
      </c>
      <c r="N5967">
        <v>6.8470958903242796</v>
      </c>
      <c r="O5967">
        <v>6.79281189550177</v>
      </c>
      <c r="P5967">
        <v>2310.12438524661</v>
      </c>
      <c r="Q5967">
        <v>2859.22753490581</v>
      </c>
      <c r="R5967">
        <v>1761.0212355874</v>
      </c>
      <c r="S5967">
        <v>0.61590804302512903</v>
      </c>
      <c r="T5967">
        <v>-0.69921312671855096</v>
      </c>
      <c r="U5967" s="1">
        <v>4.1201853677944899E-9</v>
      </c>
      <c r="V5967" s="1">
        <v>3.0511230817399799E-8</v>
      </c>
      <c r="W5967" t="s">
        <v>30</v>
      </c>
      <c r="X5967" t="s">
        <v>30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1</v>
      </c>
    </row>
    <row r="5968" spans="1:35">
      <c r="A5968" t="s">
        <v>5725</v>
      </c>
      <c r="B5968">
        <v>990627</v>
      </c>
      <c r="C5968">
        <v>992059</v>
      </c>
      <c r="D5968">
        <v>1433</v>
      </c>
      <c r="E5968">
        <v>1</v>
      </c>
      <c r="F5968" t="s">
        <v>6085</v>
      </c>
      <c r="G5968" t="s">
        <v>6086</v>
      </c>
      <c r="H5968">
        <v>2776</v>
      </c>
      <c r="I5968">
        <v>2415</v>
      </c>
      <c r="J5968">
        <v>2644</v>
      </c>
      <c r="K5968">
        <v>3906</v>
      </c>
      <c r="L5968">
        <v>6.49347608359448</v>
      </c>
      <c r="M5968">
        <v>6.58430554755987</v>
      </c>
      <c r="N5968">
        <v>6.3763347623665902</v>
      </c>
      <c r="O5968">
        <v>6.4189418482064999</v>
      </c>
      <c r="P5968">
        <v>2867.7366085899798</v>
      </c>
      <c r="Q5968">
        <v>2836.4777920792199</v>
      </c>
      <c r="R5968">
        <v>2898.9954251007398</v>
      </c>
      <c r="S5968">
        <v>1.0220405861086199</v>
      </c>
      <c r="T5968">
        <v>3.14524880710529E-2</v>
      </c>
      <c r="U5968">
        <v>0.87260467384157603</v>
      </c>
      <c r="V5968">
        <v>0.97276620586871099</v>
      </c>
      <c r="W5968" t="s">
        <v>30</v>
      </c>
      <c r="X5968" t="s">
        <v>30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1</v>
      </c>
    </row>
    <row r="5969" spans="1:35">
      <c r="A5969" t="s">
        <v>5725</v>
      </c>
      <c r="B5969">
        <v>992436</v>
      </c>
      <c r="C5969">
        <v>992602</v>
      </c>
      <c r="D5969">
        <v>167</v>
      </c>
      <c r="E5969">
        <v>1</v>
      </c>
      <c r="F5969" t="s">
        <v>6087</v>
      </c>
      <c r="G5969" t="s">
        <v>19641</v>
      </c>
      <c r="H5969">
        <v>0</v>
      </c>
      <c r="I5969">
        <v>0</v>
      </c>
      <c r="J5969">
        <v>0</v>
      </c>
      <c r="K5969">
        <v>0</v>
      </c>
      <c r="L5969">
        <v>-16.609640474436802</v>
      </c>
      <c r="M5969">
        <v>-16.609640474436802</v>
      </c>
      <c r="N5969">
        <v>-16.609640474436802</v>
      </c>
      <c r="O5969">
        <v>-16.609640474436802</v>
      </c>
      <c r="P5969">
        <v>0</v>
      </c>
      <c r="Q5969">
        <v>0</v>
      </c>
      <c r="R5969">
        <v>0</v>
      </c>
      <c r="S5969" t="s">
        <v>30</v>
      </c>
      <c r="T5969" t="s">
        <v>30</v>
      </c>
      <c r="U5969" t="s">
        <v>30</v>
      </c>
      <c r="V5969" t="s">
        <v>30</v>
      </c>
      <c r="W5969" t="s">
        <v>30</v>
      </c>
      <c r="X5969" t="s">
        <v>30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1</v>
      </c>
    </row>
    <row r="5970" spans="1:35">
      <c r="A5970" t="s">
        <v>5725</v>
      </c>
      <c r="B5970">
        <v>995153</v>
      </c>
      <c r="C5970">
        <v>997214</v>
      </c>
      <c r="D5970">
        <v>2062</v>
      </c>
      <c r="E5970">
        <v>1</v>
      </c>
      <c r="F5970" t="s">
        <v>6088</v>
      </c>
      <c r="G5970" t="s">
        <v>19641</v>
      </c>
      <c r="H5970">
        <v>3826</v>
      </c>
      <c r="I5970">
        <v>1992</v>
      </c>
      <c r="J5970">
        <v>1884</v>
      </c>
      <c r="K5970">
        <v>2710</v>
      </c>
      <c r="L5970">
        <v>6.3404680171564003</v>
      </c>
      <c r="M5970">
        <v>5.6906627447626503</v>
      </c>
      <c r="N5970">
        <v>5.2715743601725604</v>
      </c>
      <c r="O5970">
        <v>5.2757055642476498</v>
      </c>
      <c r="P5970">
        <v>2573.4077369599599</v>
      </c>
      <c r="Q5970">
        <v>1994.17362793553</v>
      </c>
      <c r="R5970">
        <v>3152.6418459843899</v>
      </c>
      <c r="S5970">
        <v>1.5809264558614</v>
      </c>
      <c r="T5970">
        <v>0.66077025559513702</v>
      </c>
      <c r="U5970">
        <v>5.7718330180271497E-2</v>
      </c>
      <c r="V5970">
        <v>0.12426517694119101</v>
      </c>
      <c r="W5970" t="s">
        <v>30</v>
      </c>
      <c r="X5970" t="s">
        <v>30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1</v>
      </c>
    </row>
    <row r="5971" spans="1:35">
      <c r="A5971" t="s">
        <v>5725</v>
      </c>
      <c r="B5971">
        <v>997355</v>
      </c>
      <c r="C5971">
        <v>998839</v>
      </c>
      <c r="D5971">
        <v>1485</v>
      </c>
      <c r="E5971">
        <v>1</v>
      </c>
      <c r="F5971" t="s">
        <v>6089</v>
      </c>
      <c r="G5971" t="s">
        <v>6090</v>
      </c>
      <c r="H5971">
        <v>820</v>
      </c>
      <c r="I5971">
        <v>596</v>
      </c>
      <c r="J5971">
        <v>762</v>
      </c>
      <c r="K5971">
        <v>1181</v>
      </c>
      <c r="L5971">
        <v>4.5187181329643504</v>
      </c>
      <c r="M5971">
        <v>4.3502204844825201</v>
      </c>
      <c r="N5971">
        <v>4.3660293475137202</v>
      </c>
      <c r="O5971">
        <v>4.4778126757700596</v>
      </c>
      <c r="P5971">
        <v>810.07440929577695</v>
      </c>
      <c r="Q5971">
        <v>837.83683117591204</v>
      </c>
      <c r="R5971">
        <v>782.31198741564299</v>
      </c>
      <c r="S5971">
        <v>0.93372833266074096</v>
      </c>
      <c r="T5971">
        <v>-9.8925234603248799E-2</v>
      </c>
      <c r="U5971">
        <v>0.46515387315615903</v>
      </c>
      <c r="V5971">
        <v>0.65306515711889301</v>
      </c>
      <c r="W5971" t="s">
        <v>30</v>
      </c>
      <c r="X5971" t="s">
        <v>30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1</v>
      </c>
    </row>
    <row r="5972" spans="1:35">
      <c r="A5972" t="s">
        <v>5725</v>
      </c>
      <c r="B5972">
        <v>1002762</v>
      </c>
      <c r="C5972">
        <v>1008167</v>
      </c>
      <c r="D5972">
        <v>5406</v>
      </c>
      <c r="E5972">
        <v>1</v>
      </c>
      <c r="F5972" t="s">
        <v>6091</v>
      </c>
      <c r="G5972" t="s">
        <v>19641</v>
      </c>
      <c r="H5972">
        <v>2063</v>
      </c>
      <c r="I5972">
        <v>1522</v>
      </c>
      <c r="J5972">
        <v>2977</v>
      </c>
      <c r="K5972">
        <v>4414</v>
      </c>
      <c r="L5972">
        <v>3.9856678398173502</v>
      </c>
      <c r="M5972">
        <v>3.8387063276825502</v>
      </c>
      <c r="N5972">
        <v>4.4679270377015996</v>
      </c>
      <c r="O5972">
        <v>4.5157917429836703</v>
      </c>
      <c r="P5972">
        <v>2591.0192550526099</v>
      </c>
      <c r="Q5972">
        <v>3199.6334240728702</v>
      </c>
      <c r="R5972">
        <v>1982.40508603236</v>
      </c>
      <c r="S5972">
        <v>0.61957256450612996</v>
      </c>
      <c r="T5972">
        <v>-0.69065483379294901</v>
      </c>
      <c r="U5972" s="1">
        <v>1.67230503840152E-9</v>
      </c>
      <c r="V5972" s="1">
        <v>1.2942843121193899E-8</v>
      </c>
      <c r="W5972" t="s">
        <v>30</v>
      </c>
      <c r="X5972" t="s">
        <v>30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1</v>
      </c>
    </row>
    <row r="5973" spans="1:35">
      <c r="A5973" t="s">
        <v>5725</v>
      </c>
      <c r="B5973">
        <v>1008448</v>
      </c>
      <c r="C5973">
        <v>1011121</v>
      </c>
      <c r="D5973">
        <v>2674</v>
      </c>
      <c r="E5973">
        <v>1</v>
      </c>
      <c r="F5973" t="s">
        <v>6092</v>
      </c>
      <c r="G5973" t="s">
        <v>19641</v>
      </c>
      <c r="H5973">
        <v>657</v>
      </c>
      <c r="I5973">
        <v>361</v>
      </c>
      <c r="J5973">
        <v>1129</v>
      </c>
      <c r="K5973">
        <v>1600</v>
      </c>
      <c r="L5973">
        <v>3.4172577081412299</v>
      </c>
      <c r="M5973">
        <v>2.84517768451316</v>
      </c>
      <c r="N5973">
        <v>4.1514814362534</v>
      </c>
      <c r="O5973">
        <v>4.1341451835837404</v>
      </c>
      <c r="P5973">
        <v>869.75015682660398</v>
      </c>
      <c r="Q5973">
        <v>1186.1878628761201</v>
      </c>
      <c r="R5973">
        <v>553.31245077708797</v>
      </c>
      <c r="S5973">
        <v>0.46646274851901298</v>
      </c>
      <c r="T5973">
        <v>-1.1001662221120501</v>
      </c>
      <c r="U5973" s="1">
        <v>2.4300911599315198E-10</v>
      </c>
      <c r="V5973" s="1">
        <v>2.0328093577573502E-9</v>
      </c>
      <c r="W5973" t="s">
        <v>30</v>
      </c>
      <c r="X5973" t="s">
        <v>30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1</v>
      </c>
    </row>
    <row r="5974" spans="1:35">
      <c r="A5974" t="s">
        <v>5725</v>
      </c>
      <c r="B5974">
        <v>1011412</v>
      </c>
      <c r="C5974">
        <v>1014314</v>
      </c>
      <c r="D5974">
        <v>2903</v>
      </c>
      <c r="E5974">
        <v>1</v>
      </c>
      <c r="F5974" t="s">
        <v>6093</v>
      </c>
      <c r="G5974" t="s">
        <v>6094</v>
      </c>
      <c r="H5974">
        <v>1364</v>
      </c>
      <c r="I5974">
        <v>840</v>
      </c>
      <c r="J5974">
        <v>1459</v>
      </c>
      <c r="K5974">
        <v>1739</v>
      </c>
      <c r="L5974">
        <v>4.2857844318239602</v>
      </c>
      <c r="M5974">
        <v>3.8782161145132301</v>
      </c>
      <c r="N5974">
        <v>4.3360647016829796</v>
      </c>
      <c r="O5974">
        <v>4.0689802148588301</v>
      </c>
      <c r="P5974">
        <v>1308.83849900622</v>
      </c>
      <c r="Q5974">
        <v>1411.84971388649</v>
      </c>
      <c r="R5974">
        <v>1205.82728412596</v>
      </c>
      <c r="S5974">
        <v>0.85407623224046902</v>
      </c>
      <c r="T5974">
        <v>-0.22756324873375</v>
      </c>
      <c r="U5974">
        <v>0.40713042127496601</v>
      </c>
      <c r="V5974">
        <v>0.59527327368875704</v>
      </c>
      <c r="W5974" t="s">
        <v>30</v>
      </c>
      <c r="X5974" t="s">
        <v>30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1</v>
      </c>
    </row>
    <row r="5975" spans="1:35">
      <c r="A5975" t="s">
        <v>5725</v>
      </c>
      <c r="B5975">
        <v>1020996</v>
      </c>
      <c r="C5975">
        <v>1022248</v>
      </c>
      <c r="D5975">
        <v>1253</v>
      </c>
      <c r="E5975">
        <v>1</v>
      </c>
      <c r="F5975" t="s">
        <v>6095</v>
      </c>
      <c r="G5975" t="s">
        <v>6096</v>
      </c>
      <c r="H5975">
        <v>95</v>
      </c>
      <c r="I5975">
        <v>57</v>
      </c>
      <c r="J5975">
        <v>122</v>
      </c>
      <c r="K5975">
        <v>167</v>
      </c>
      <c r="L5975">
        <v>1.6541741125195599</v>
      </c>
      <c r="M5975">
        <v>1.2090240277636899</v>
      </c>
      <c r="N5975">
        <v>1.9681990014463799</v>
      </c>
      <c r="O5975">
        <v>1.9008034512032499</v>
      </c>
      <c r="P5975">
        <v>104.521398974845</v>
      </c>
      <c r="Q5975">
        <v>126.008020844171</v>
      </c>
      <c r="R5975">
        <v>83.034777105519197</v>
      </c>
      <c r="S5975">
        <v>0.65896421949365303</v>
      </c>
      <c r="T5975">
        <v>-0.60172796312973498</v>
      </c>
      <c r="U5975">
        <v>3.8791061684700701E-2</v>
      </c>
      <c r="V5975">
        <v>8.8057470586828196E-2</v>
      </c>
      <c r="W5975" t="s">
        <v>30</v>
      </c>
      <c r="X5975" t="s">
        <v>30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1</v>
      </c>
    </row>
    <row r="5976" spans="1:35">
      <c r="A5976" t="s">
        <v>5725</v>
      </c>
      <c r="B5976">
        <v>1022479</v>
      </c>
      <c r="C5976">
        <v>1025391</v>
      </c>
      <c r="D5976">
        <v>2913</v>
      </c>
      <c r="E5976">
        <v>1</v>
      </c>
      <c r="F5976" t="s">
        <v>6097</v>
      </c>
      <c r="G5976" t="s">
        <v>19641</v>
      </c>
      <c r="H5976">
        <v>11614</v>
      </c>
      <c r="I5976">
        <v>9793</v>
      </c>
      <c r="J5976">
        <v>15745</v>
      </c>
      <c r="K5976">
        <v>20870</v>
      </c>
      <c r="L5976">
        <v>7.3707720395077603</v>
      </c>
      <c r="M5976">
        <v>7.4165437398959</v>
      </c>
      <c r="N5976">
        <v>7.7629448933797196</v>
      </c>
      <c r="O5976">
        <v>7.6491190603713699</v>
      </c>
      <c r="P5976">
        <v>13971.7500377081</v>
      </c>
      <c r="Q5976">
        <v>16010.8604251459</v>
      </c>
      <c r="R5976">
        <v>11932.639650270299</v>
      </c>
      <c r="S5976">
        <v>0.74528409675781804</v>
      </c>
      <c r="T5976">
        <v>-0.42413761984281001</v>
      </c>
      <c r="U5976" s="1">
        <v>5.07089056478246E-5</v>
      </c>
      <c r="V5976">
        <v>2.1216789940623401E-4</v>
      </c>
      <c r="W5976" t="s">
        <v>30</v>
      </c>
      <c r="X5976" t="s">
        <v>30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1</v>
      </c>
    </row>
    <row r="5977" spans="1:35">
      <c r="A5977" t="s">
        <v>5725</v>
      </c>
      <c r="B5977">
        <v>1025389</v>
      </c>
      <c r="C5977">
        <v>1027919</v>
      </c>
      <c r="D5977">
        <v>2531</v>
      </c>
      <c r="E5977">
        <v>1</v>
      </c>
      <c r="F5977" t="s">
        <v>6098</v>
      </c>
      <c r="G5977" t="s">
        <v>6099</v>
      </c>
      <c r="H5977">
        <v>5970</v>
      </c>
      <c r="I5977">
        <v>4428</v>
      </c>
      <c r="J5977">
        <v>6722</v>
      </c>
      <c r="K5977">
        <v>9302</v>
      </c>
      <c r="L5977">
        <v>6.8388486523473002</v>
      </c>
      <c r="M5977">
        <v>6.6995868083393697</v>
      </c>
      <c r="N5977">
        <v>6.9631523093981196</v>
      </c>
      <c r="O5977">
        <v>6.9114400293490297</v>
      </c>
      <c r="P5977">
        <v>6365.7569112512001</v>
      </c>
      <c r="Q5977">
        <v>6979.8780670136102</v>
      </c>
      <c r="R5977">
        <v>5751.63575548879</v>
      </c>
      <c r="S5977">
        <v>0.82403097880328302</v>
      </c>
      <c r="T5977">
        <v>-0.27922951946217001</v>
      </c>
      <c r="U5977">
        <v>1.15844366482456E-2</v>
      </c>
      <c r="V5977">
        <v>3.0388893690021901E-2</v>
      </c>
      <c r="W5977" t="s">
        <v>30</v>
      </c>
      <c r="X5977" t="s">
        <v>30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1</v>
      </c>
    </row>
    <row r="5978" spans="1:35">
      <c r="A5978" t="s">
        <v>5725</v>
      </c>
      <c r="B5978">
        <v>1030121</v>
      </c>
      <c r="C5978">
        <v>1031044</v>
      </c>
      <c r="D5978">
        <v>924</v>
      </c>
      <c r="E5978">
        <v>1</v>
      </c>
      <c r="F5978" t="s">
        <v>6100</v>
      </c>
      <c r="G5978" t="s">
        <v>20436</v>
      </c>
      <c r="H5978">
        <v>22</v>
      </c>
      <c r="I5978">
        <v>16</v>
      </c>
      <c r="J5978">
        <v>11</v>
      </c>
      <c r="K5978">
        <v>13</v>
      </c>
      <c r="L5978">
        <v>-1.6818206809708199E-2</v>
      </c>
      <c r="M5978">
        <v>-0.18443417458276201</v>
      </c>
      <c r="N5978">
        <v>-1.06365859080617</v>
      </c>
      <c r="O5978">
        <v>-1.34300673000795</v>
      </c>
      <c r="P5978">
        <v>15.7993150635108</v>
      </c>
      <c r="Q5978">
        <v>10.6036189493175</v>
      </c>
      <c r="R5978">
        <v>20.9950111777041</v>
      </c>
      <c r="S5978">
        <v>1.97998544440863</v>
      </c>
      <c r="T5978">
        <v>0.98548982456919398</v>
      </c>
      <c r="U5978">
        <v>0.14736697008166399</v>
      </c>
      <c r="V5978">
        <v>0.27219466208036602</v>
      </c>
      <c r="W5978" t="s">
        <v>30</v>
      </c>
      <c r="X5978" t="s">
        <v>30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1</v>
      </c>
    </row>
    <row r="5979" spans="1:35">
      <c r="A5979" t="s">
        <v>5725</v>
      </c>
      <c r="B5979">
        <v>1037198</v>
      </c>
      <c r="C5979">
        <v>1039245</v>
      </c>
      <c r="D5979">
        <v>2048</v>
      </c>
      <c r="E5979">
        <v>1</v>
      </c>
      <c r="F5979" t="s">
        <v>6101</v>
      </c>
      <c r="G5979" t="s">
        <v>6102</v>
      </c>
      <c r="H5979">
        <v>111</v>
      </c>
      <c r="I5979">
        <v>100</v>
      </c>
      <c r="J5979">
        <v>54</v>
      </c>
      <c r="K5979">
        <v>86</v>
      </c>
      <c r="L5979">
        <v>1.1699068982014</v>
      </c>
      <c r="M5979">
        <v>1.3111604761673901</v>
      </c>
      <c r="N5979">
        <v>8.3529793679247996E-2</v>
      </c>
      <c r="O5979">
        <v>0.234543011593569</v>
      </c>
      <c r="P5979">
        <v>89.154149726273801</v>
      </c>
      <c r="Q5979">
        <v>60.223995038581002</v>
      </c>
      <c r="R5979">
        <v>118.084304413967</v>
      </c>
      <c r="S5979">
        <v>1.9607517624548001</v>
      </c>
      <c r="T5979">
        <v>0.97140689721045403</v>
      </c>
      <c r="U5979">
        <v>1.43072225291647E-3</v>
      </c>
      <c r="V5979">
        <v>4.62174109903372E-3</v>
      </c>
      <c r="W5979" t="s">
        <v>30</v>
      </c>
      <c r="X5979" t="s">
        <v>30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1</v>
      </c>
    </row>
    <row r="5980" spans="1:35">
      <c r="A5980" t="s">
        <v>5725</v>
      </c>
      <c r="B5980">
        <v>1039803</v>
      </c>
      <c r="C5980">
        <v>1041016</v>
      </c>
      <c r="D5980">
        <v>1214</v>
      </c>
      <c r="E5980">
        <v>1</v>
      </c>
      <c r="F5980" t="s">
        <v>6103</v>
      </c>
      <c r="G5980" t="s">
        <v>19641</v>
      </c>
      <c r="H5980">
        <v>835</v>
      </c>
      <c r="I5980">
        <v>713</v>
      </c>
      <c r="J5980">
        <v>1703</v>
      </c>
      <c r="K5980">
        <v>2509</v>
      </c>
      <c r="L5980">
        <v>5.1607645550262999</v>
      </c>
      <c r="M5980">
        <v>5.2247042692154704</v>
      </c>
      <c r="N5980">
        <v>6.1421387446122404</v>
      </c>
      <c r="O5980">
        <v>6.1808100934547197</v>
      </c>
      <c r="P5980">
        <v>1343.99335416503</v>
      </c>
      <c r="Q5980">
        <v>1824.45049189575</v>
      </c>
      <c r="R5980">
        <v>863.53621643429994</v>
      </c>
      <c r="S5980">
        <v>0.47331304426738202</v>
      </c>
      <c r="T5980">
        <v>-1.07913341231977</v>
      </c>
      <c r="U5980" s="1">
        <v>3.9433197866037696E-18</v>
      </c>
      <c r="V5980" s="1">
        <v>5.5952258532377906E-17</v>
      </c>
      <c r="W5980" t="s">
        <v>30</v>
      </c>
      <c r="X5980" t="s">
        <v>30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1</v>
      </c>
    </row>
    <row r="5981" spans="1:35">
      <c r="A5981" t="s">
        <v>5725</v>
      </c>
      <c r="B5981">
        <v>1041344</v>
      </c>
      <c r="C5981">
        <v>1042150</v>
      </c>
      <c r="D5981">
        <v>807</v>
      </c>
      <c r="E5981">
        <v>1</v>
      </c>
      <c r="F5981" t="s">
        <v>6104</v>
      </c>
      <c r="G5981" t="s">
        <v>19641</v>
      </c>
      <c r="H5981">
        <v>1350</v>
      </c>
      <c r="I5981">
        <v>968</v>
      </c>
      <c r="J5981">
        <v>1457</v>
      </c>
      <c r="K5981">
        <v>2156</v>
      </c>
      <c r="L5981">
        <v>6.2177224508894504</v>
      </c>
      <c r="M5981">
        <v>6.0296558758065402</v>
      </c>
      <c r="N5981">
        <v>6.28090796900843</v>
      </c>
      <c r="O5981">
        <v>6.3259015825139002</v>
      </c>
      <c r="P5981">
        <v>1421.99724812821</v>
      </c>
      <c r="Q5981">
        <v>1564.3791202510799</v>
      </c>
      <c r="R5981">
        <v>1279.6153760053301</v>
      </c>
      <c r="S5981">
        <v>0.81797011954490095</v>
      </c>
      <c r="T5981">
        <v>-0.28987995241930598</v>
      </c>
      <c r="U5981">
        <v>2.0434520212396799E-2</v>
      </c>
      <c r="V5981">
        <v>5.04620408618826E-2</v>
      </c>
      <c r="W5981" t="s">
        <v>30</v>
      </c>
      <c r="X5981" t="s">
        <v>30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1</v>
      </c>
    </row>
    <row r="5982" spans="1:35">
      <c r="A5982" t="s">
        <v>5725</v>
      </c>
      <c r="B5982">
        <v>1043607</v>
      </c>
      <c r="C5982">
        <v>1044997</v>
      </c>
      <c r="D5982">
        <v>1391</v>
      </c>
      <c r="E5982">
        <v>1</v>
      </c>
      <c r="F5982" t="s">
        <v>6105</v>
      </c>
      <c r="G5982" t="s">
        <v>6106</v>
      </c>
      <c r="H5982">
        <v>400</v>
      </c>
      <c r="I5982">
        <v>308</v>
      </c>
      <c r="J5982">
        <v>410</v>
      </c>
      <c r="K5982">
        <v>526</v>
      </c>
      <c r="L5982">
        <v>3.6367179428596801</v>
      </c>
      <c r="M5982">
        <v>3.5514622169791101</v>
      </c>
      <c r="N5982">
        <v>3.6254859179550598</v>
      </c>
      <c r="O5982">
        <v>3.4645622641954201</v>
      </c>
      <c r="P5982">
        <v>401.50022335734201</v>
      </c>
      <c r="Q5982">
        <v>410.49407071358002</v>
      </c>
      <c r="R5982">
        <v>392.50637600110298</v>
      </c>
      <c r="S5982">
        <v>0.95618037872944805</v>
      </c>
      <c r="T5982">
        <v>-6.4645293677973795E-2</v>
      </c>
      <c r="U5982">
        <v>0.76968664949423604</v>
      </c>
      <c r="V5982">
        <v>0.90420378766711396</v>
      </c>
      <c r="W5982" t="s">
        <v>30</v>
      </c>
      <c r="X5982" t="s">
        <v>30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1</v>
      </c>
    </row>
    <row r="5983" spans="1:35">
      <c r="A5983" t="s">
        <v>5725</v>
      </c>
      <c r="B5983">
        <v>1045458</v>
      </c>
      <c r="C5983">
        <v>1047457</v>
      </c>
      <c r="D5983">
        <v>2000</v>
      </c>
      <c r="E5983">
        <v>1</v>
      </c>
      <c r="F5983" t="s">
        <v>6107</v>
      </c>
      <c r="G5983" t="s">
        <v>6108</v>
      </c>
      <c r="H5983">
        <v>1361</v>
      </c>
      <c r="I5983">
        <v>978</v>
      </c>
      <c r="J5983">
        <v>1264</v>
      </c>
      <c r="K5983">
        <v>1705</v>
      </c>
      <c r="L5983">
        <v>4.85372171826626</v>
      </c>
      <c r="M5983">
        <v>4.6687749425492502</v>
      </c>
      <c r="N5983">
        <v>4.7001952272634204</v>
      </c>
      <c r="O5983">
        <v>4.6116078566583001</v>
      </c>
      <c r="P5983">
        <v>1293.80379750721</v>
      </c>
      <c r="Q5983">
        <v>1296.2333527769299</v>
      </c>
      <c r="R5983">
        <v>1291.3742422374901</v>
      </c>
      <c r="S5983">
        <v>0.99625136127763803</v>
      </c>
      <c r="T5983">
        <v>-5.4183044847234503E-3</v>
      </c>
      <c r="U5983">
        <v>0.937604943132336</v>
      </c>
      <c r="V5983">
        <v>1</v>
      </c>
      <c r="W5983" t="s">
        <v>30</v>
      </c>
      <c r="X5983" t="s">
        <v>30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1</v>
      </c>
    </row>
    <row r="5984" spans="1:35">
      <c r="A5984" t="s">
        <v>5725</v>
      </c>
      <c r="B5984">
        <v>1047664</v>
      </c>
      <c r="C5984">
        <v>1050064</v>
      </c>
      <c r="D5984">
        <v>2401</v>
      </c>
      <c r="E5984">
        <v>1</v>
      </c>
      <c r="F5984" t="s">
        <v>6109</v>
      </c>
      <c r="G5984" t="s">
        <v>6110</v>
      </c>
      <c r="H5984">
        <v>5026</v>
      </c>
      <c r="I5984">
        <v>4164</v>
      </c>
      <c r="J5984">
        <v>8311</v>
      </c>
      <c r="K5984">
        <v>11352</v>
      </c>
      <c r="L5984">
        <v>6.4412600534494997</v>
      </c>
      <c r="M5984">
        <v>6.46163330113081</v>
      </c>
      <c r="N5984">
        <v>7.1200154522854397</v>
      </c>
      <c r="O5984">
        <v>7.0495052893311296</v>
      </c>
      <c r="P5984">
        <v>6846.1262314160304</v>
      </c>
      <c r="Q5984">
        <v>8575.0024474177808</v>
      </c>
      <c r="R5984">
        <v>5117.2500154142699</v>
      </c>
      <c r="S5984">
        <v>0.59676367986987999</v>
      </c>
      <c r="T5984">
        <v>-0.74476836168382499</v>
      </c>
      <c r="U5984" s="1">
        <v>3.3595754903940799E-12</v>
      </c>
      <c r="V5984" s="1">
        <v>3.3274211375157297E-11</v>
      </c>
      <c r="W5984" t="s">
        <v>30</v>
      </c>
      <c r="X5984" t="s">
        <v>30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1</v>
      </c>
    </row>
    <row r="5985" spans="1:35">
      <c r="A5985" t="s">
        <v>5725</v>
      </c>
      <c r="B5985">
        <v>1051858</v>
      </c>
      <c r="C5985">
        <v>1053763</v>
      </c>
      <c r="D5985">
        <v>1906</v>
      </c>
      <c r="E5985">
        <v>1</v>
      </c>
      <c r="F5985" t="s">
        <v>6111</v>
      </c>
      <c r="G5985" t="s">
        <v>20437</v>
      </c>
      <c r="H5985">
        <v>1017</v>
      </c>
      <c r="I5985">
        <v>844</v>
      </c>
      <c r="J5985">
        <v>822</v>
      </c>
      <c r="K5985">
        <v>1107</v>
      </c>
      <c r="L5985">
        <v>4.54142599343173</v>
      </c>
      <c r="M5985">
        <v>4.5642350611540499</v>
      </c>
      <c r="N5985">
        <v>4.1874608418296599</v>
      </c>
      <c r="O5985">
        <v>4.0965431349496404</v>
      </c>
      <c r="P5985">
        <v>939.33248045664402</v>
      </c>
      <c r="Q5985">
        <v>842.30276153842203</v>
      </c>
      <c r="R5985">
        <v>1036.36219937487</v>
      </c>
      <c r="S5985">
        <v>1.2303915488559101</v>
      </c>
      <c r="T5985">
        <v>0.29911749906131602</v>
      </c>
      <c r="U5985">
        <v>2.2736415094254E-2</v>
      </c>
      <c r="V5985">
        <v>5.5360634237611603E-2</v>
      </c>
      <c r="W5985" t="s">
        <v>30</v>
      </c>
      <c r="X5985" t="s">
        <v>30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1</v>
      </c>
    </row>
    <row r="5986" spans="1:35">
      <c r="A5986" t="s">
        <v>5725</v>
      </c>
      <c r="B5986">
        <v>1058376</v>
      </c>
      <c r="C5986">
        <v>1059225</v>
      </c>
      <c r="D5986">
        <v>850</v>
      </c>
      <c r="E5986">
        <v>1</v>
      </c>
      <c r="F5986" t="s">
        <v>6112</v>
      </c>
      <c r="G5986" t="s">
        <v>20438</v>
      </c>
      <c r="H5986">
        <v>11</v>
      </c>
      <c r="I5986">
        <v>9</v>
      </c>
      <c r="J5986">
        <v>6</v>
      </c>
      <c r="K5986">
        <v>11</v>
      </c>
      <c r="L5986">
        <v>-0.89637593826032402</v>
      </c>
      <c r="M5986">
        <v>-0.89406874577694595</v>
      </c>
      <c r="N5986">
        <v>-1.81767699643513</v>
      </c>
      <c r="O5986">
        <v>-1.46358162884345</v>
      </c>
      <c r="P5986">
        <v>9.1758747351970609</v>
      </c>
      <c r="Q5986">
        <v>7.2235635598861503</v>
      </c>
      <c r="R5986">
        <v>11.128185910508</v>
      </c>
      <c r="S5986">
        <v>1.54053962677161</v>
      </c>
      <c r="T5986">
        <v>0.62343579280349004</v>
      </c>
      <c r="U5986">
        <v>0.555351196441634</v>
      </c>
      <c r="V5986">
        <v>0.73711142880200997</v>
      </c>
      <c r="W5986" t="s">
        <v>30</v>
      </c>
      <c r="X5986" t="s">
        <v>30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1</v>
      </c>
    </row>
    <row r="5987" spans="1:35">
      <c r="A5987" t="s">
        <v>5725</v>
      </c>
      <c r="B5987">
        <v>1059799</v>
      </c>
      <c r="C5987">
        <v>1064443</v>
      </c>
      <c r="D5987">
        <v>4645</v>
      </c>
      <c r="E5987">
        <v>1</v>
      </c>
      <c r="F5987" t="s">
        <v>6113</v>
      </c>
      <c r="G5987" t="s">
        <v>20439</v>
      </c>
      <c r="H5987">
        <v>941</v>
      </c>
      <c r="I5987">
        <v>676</v>
      </c>
      <c r="J5987">
        <v>1096</v>
      </c>
      <c r="K5987">
        <v>1760</v>
      </c>
      <c r="L5987">
        <v>3.1743857251319398</v>
      </c>
      <c r="M5987">
        <v>2.9890283203663102</v>
      </c>
      <c r="N5987">
        <v>3.3475107709550298</v>
      </c>
      <c r="O5987">
        <v>3.51047556864442</v>
      </c>
      <c r="P5987">
        <v>1060.20526090776</v>
      </c>
      <c r="Q5987">
        <v>1227.6714154957399</v>
      </c>
      <c r="R5987">
        <v>892.73910631976901</v>
      </c>
      <c r="S5987">
        <v>0.72718081976297699</v>
      </c>
      <c r="T5987">
        <v>-0.45961394760749202</v>
      </c>
      <c r="U5987">
        <v>3.35412811467308E-4</v>
      </c>
      <c r="V5987">
        <v>1.22491493424203E-3</v>
      </c>
      <c r="W5987" t="s">
        <v>30</v>
      </c>
      <c r="X5987" t="s">
        <v>30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1</v>
      </c>
    </row>
    <row r="5988" spans="1:35">
      <c r="A5988" t="s">
        <v>5725</v>
      </c>
      <c r="B5988">
        <v>1066011</v>
      </c>
      <c r="C5988">
        <v>1066485</v>
      </c>
      <c r="D5988">
        <v>475</v>
      </c>
      <c r="E5988">
        <v>1</v>
      </c>
      <c r="F5988" t="s">
        <v>6114</v>
      </c>
      <c r="G5988" t="s">
        <v>19641</v>
      </c>
      <c r="H5988">
        <v>9</v>
      </c>
      <c r="I5988">
        <v>9</v>
      </c>
      <c r="J5988">
        <v>9</v>
      </c>
      <c r="K5988">
        <v>13</v>
      </c>
      <c r="L5988">
        <v>-0.34635574024749799</v>
      </c>
      <c r="M5988">
        <v>-5.45452464837499E-2</v>
      </c>
      <c r="N5988">
        <v>-0.39321107846845998</v>
      </c>
      <c r="O5988">
        <v>-0.38305917611511198</v>
      </c>
      <c r="P5988">
        <v>9.8415747058647192</v>
      </c>
      <c r="Q5988">
        <v>9.5462476858768994</v>
      </c>
      <c r="R5988">
        <v>10.136901725852599</v>
      </c>
      <c r="S5988">
        <v>1.0618729012080299</v>
      </c>
      <c r="T5988">
        <v>8.6611095925321596E-2</v>
      </c>
      <c r="U5988">
        <v>1</v>
      </c>
      <c r="V5988">
        <v>1</v>
      </c>
      <c r="W5988" t="s">
        <v>30</v>
      </c>
      <c r="X5988" t="s">
        <v>30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1</v>
      </c>
    </row>
    <row r="5989" spans="1:35">
      <c r="A5989" t="s">
        <v>5725</v>
      </c>
      <c r="B5989">
        <v>1066628</v>
      </c>
      <c r="C5989">
        <v>1066709</v>
      </c>
      <c r="D5989">
        <v>82</v>
      </c>
      <c r="E5989">
        <v>1</v>
      </c>
      <c r="F5989" t="s">
        <v>6115</v>
      </c>
      <c r="G5989" t="s">
        <v>19641</v>
      </c>
      <c r="H5989">
        <v>5</v>
      </c>
      <c r="I5989">
        <v>2</v>
      </c>
      <c r="J5989">
        <v>7</v>
      </c>
      <c r="K5989">
        <v>8</v>
      </c>
      <c r="L5989">
        <v>1.3398664095303101</v>
      </c>
      <c r="M5989">
        <v>0.309758107130084</v>
      </c>
      <c r="N5989">
        <v>1.77843579896908</v>
      </c>
      <c r="O5989">
        <v>1.4507192679249199</v>
      </c>
      <c r="P5989">
        <v>5.1934397251559696</v>
      </c>
      <c r="Q5989">
        <v>6.64730834536158</v>
      </c>
      <c r="R5989">
        <v>3.7395711049503699</v>
      </c>
      <c r="S5989">
        <v>0.56256922511497498</v>
      </c>
      <c r="T5989">
        <v>-0.829897461517343</v>
      </c>
      <c r="U5989">
        <v>0.61179587455712003</v>
      </c>
      <c r="V5989">
        <v>0.78344331962701896</v>
      </c>
      <c r="W5989" t="s">
        <v>30</v>
      </c>
      <c r="X5989" t="s">
        <v>30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1</v>
      </c>
    </row>
    <row r="5990" spans="1:35">
      <c r="A5990" t="s">
        <v>5725</v>
      </c>
      <c r="B5990">
        <v>1068029</v>
      </c>
      <c r="C5990">
        <v>1068099</v>
      </c>
      <c r="D5990">
        <v>71</v>
      </c>
      <c r="E5990">
        <v>1</v>
      </c>
      <c r="F5990" t="s">
        <v>6116</v>
      </c>
      <c r="G5990" t="s">
        <v>19641</v>
      </c>
      <c r="H5990">
        <v>1</v>
      </c>
      <c r="I5990">
        <v>0</v>
      </c>
      <c r="J5990">
        <v>0</v>
      </c>
      <c r="K5990">
        <v>2</v>
      </c>
      <c r="L5990">
        <v>-0.77423782529985397</v>
      </c>
      <c r="M5990">
        <v>-16.609640474436802</v>
      </c>
      <c r="N5990">
        <v>-16.609640474436802</v>
      </c>
      <c r="O5990">
        <v>-0.341462845263379</v>
      </c>
      <c r="P5990">
        <v>0.61613466157880603</v>
      </c>
      <c r="Q5990">
        <v>0.736627230829901</v>
      </c>
      <c r="R5990">
        <v>0.495642092327711</v>
      </c>
      <c r="S5990">
        <v>0.67285333963191796</v>
      </c>
      <c r="T5990">
        <v>-0.57163601686237997</v>
      </c>
      <c r="U5990">
        <v>1</v>
      </c>
      <c r="V5990">
        <v>1</v>
      </c>
      <c r="W5990" t="s">
        <v>30</v>
      </c>
      <c r="X5990" t="s">
        <v>30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1</v>
      </c>
    </row>
    <row r="5991" spans="1:35">
      <c r="A5991" t="s">
        <v>5725</v>
      </c>
      <c r="B5991">
        <v>1068658</v>
      </c>
      <c r="C5991">
        <v>1068746</v>
      </c>
      <c r="D5991">
        <v>89</v>
      </c>
      <c r="E5991">
        <v>1</v>
      </c>
      <c r="F5991" t="s">
        <v>6117</v>
      </c>
      <c r="G5991" t="s">
        <v>6118</v>
      </c>
      <c r="H5991">
        <v>0</v>
      </c>
      <c r="I5991">
        <v>0</v>
      </c>
      <c r="J5991">
        <v>0</v>
      </c>
      <c r="K5991">
        <v>0</v>
      </c>
      <c r="L5991">
        <v>-16.609640474436802</v>
      </c>
      <c r="M5991">
        <v>-16.609640474436802</v>
      </c>
      <c r="N5991">
        <v>-16.609640474436802</v>
      </c>
      <c r="O5991">
        <v>-16.609640474436802</v>
      </c>
      <c r="P5991">
        <v>0</v>
      </c>
      <c r="Q5991">
        <v>0</v>
      </c>
      <c r="R5991">
        <v>0</v>
      </c>
      <c r="S5991" t="s">
        <v>30</v>
      </c>
      <c r="T5991" t="s">
        <v>30</v>
      </c>
      <c r="U5991" t="s">
        <v>30</v>
      </c>
      <c r="V5991" t="s">
        <v>30</v>
      </c>
      <c r="W5991" t="s">
        <v>30</v>
      </c>
      <c r="X5991" t="s">
        <v>30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1</v>
      </c>
    </row>
    <row r="5992" spans="1:35">
      <c r="A5992" t="s">
        <v>5725</v>
      </c>
      <c r="B5992">
        <v>1069166</v>
      </c>
      <c r="C5992">
        <v>1069244</v>
      </c>
      <c r="D5992">
        <v>79</v>
      </c>
      <c r="E5992">
        <v>1</v>
      </c>
      <c r="F5992" t="s">
        <v>6119</v>
      </c>
      <c r="G5992" t="s">
        <v>19641</v>
      </c>
      <c r="H5992">
        <v>0</v>
      </c>
      <c r="I5992">
        <v>0</v>
      </c>
      <c r="J5992">
        <v>1</v>
      </c>
      <c r="K5992">
        <v>0</v>
      </c>
      <c r="L5992">
        <v>-16.609640474436802</v>
      </c>
      <c r="M5992">
        <v>-16.609640474436802</v>
      </c>
      <c r="N5992">
        <v>-0.97512371118060404</v>
      </c>
      <c r="O5992">
        <v>-16.609640474436802</v>
      </c>
      <c r="P5992">
        <v>0.26434281586014102</v>
      </c>
      <c r="Q5992">
        <v>0.52868563172028205</v>
      </c>
      <c r="R5992">
        <v>0</v>
      </c>
      <c r="S5992">
        <v>0</v>
      </c>
      <c r="T5992" t="e">
        <f>-Inf</f>
        <v>#NAME?</v>
      </c>
      <c r="U5992">
        <v>1</v>
      </c>
      <c r="V5992">
        <v>1</v>
      </c>
      <c r="W5992" t="s">
        <v>30</v>
      </c>
      <c r="X5992" t="s">
        <v>30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1</v>
      </c>
    </row>
    <row r="5993" spans="1:35">
      <c r="A5993" t="s">
        <v>5725</v>
      </c>
      <c r="B5993">
        <v>1071093</v>
      </c>
      <c r="C5993">
        <v>1071175</v>
      </c>
      <c r="D5993">
        <v>83</v>
      </c>
      <c r="E5993">
        <v>1</v>
      </c>
      <c r="F5993" t="s">
        <v>6120</v>
      </c>
      <c r="G5993" t="s">
        <v>19641</v>
      </c>
      <c r="H5993">
        <v>0</v>
      </c>
      <c r="I5993">
        <v>0</v>
      </c>
      <c r="J5993">
        <v>0</v>
      </c>
      <c r="K5993">
        <v>0</v>
      </c>
      <c r="L5993">
        <v>-16.609640474436802</v>
      </c>
      <c r="M5993">
        <v>-16.609640474436802</v>
      </c>
      <c r="N5993">
        <v>-16.609640474436802</v>
      </c>
      <c r="O5993">
        <v>-16.609640474436802</v>
      </c>
      <c r="P5993">
        <v>0</v>
      </c>
      <c r="Q5993">
        <v>0</v>
      </c>
      <c r="R5993">
        <v>0</v>
      </c>
      <c r="S5993" t="s">
        <v>30</v>
      </c>
      <c r="T5993" t="s">
        <v>30</v>
      </c>
      <c r="U5993" t="s">
        <v>30</v>
      </c>
      <c r="V5993" t="s">
        <v>30</v>
      </c>
      <c r="W5993" t="s">
        <v>30</v>
      </c>
      <c r="X5993" t="s">
        <v>30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1</v>
      </c>
    </row>
    <row r="5994" spans="1:35">
      <c r="A5994" t="s">
        <v>5725</v>
      </c>
      <c r="B5994">
        <v>1091428</v>
      </c>
      <c r="C5994">
        <v>1091919</v>
      </c>
      <c r="D5994">
        <v>492</v>
      </c>
      <c r="E5994">
        <v>1</v>
      </c>
      <c r="F5994" t="s">
        <v>6121</v>
      </c>
      <c r="G5994" t="s">
        <v>19641</v>
      </c>
      <c r="H5994">
        <v>0</v>
      </c>
      <c r="I5994">
        <v>0</v>
      </c>
      <c r="J5994">
        <v>0</v>
      </c>
      <c r="K5994">
        <v>0</v>
      </c>
      <c r="L5994">
        <v>-16.609640474436802</v>
      </c>
      <c r="M5994">
        <v>-16.609640474436802</v>
      </c>
      <c r="N5994">
        <v>-16.609640474436802</v>
      </c>
      <c r="O5994">
        <v>-16.609640474436802</v>
      </c>
      <c r="P5994">
        <v>0</v>
      </c>
      <c r="Q5994">
        <v>0</v>
      </c>
      <c r="R5994">
        <v>0</v>
      </c>
      <c r="S5994" t="s">
        <v>30</v>
      </c>
      <c r="T5994" t="s">
        <v>30</v>
      </c>
      <c r="U5994" t="s">
        <v>30</v>
      </c>
      <c r="V5994" t="s">
        <v>30</v>
      </c>
      <c r="W5994" t="s">
        <v>30</v>
      </c>
      <c r="X5994" t="s">
        <v>30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1</v>
      </c>
    </row>
    <row r="5995" spans="1:35">
      <c r="A5995" t="s">
        <v>5725</v>
      </c>
      <c r="B5995">
        <v>1092437</v>
      </c>
      <c r="C5995">
        <v>1092507</v>
      </c>
      <c r="D5995">
        <v>71</v>
      </c>
      <c r="E5995">
        <v>1</v>
      </c>
      <c r="F5995" t="s">
        <v>6122</v>
      </c>
      <c r="G5995" t="s">
        <v>19641</v>
      </c>
      <c r="H5995">
        <v>0</v>
      </c>
      <c r="I5995">
        <v>0</v>
      </c>
      <c r="J5995">
        <v>0</v>
      </c>
      <c r="K5995">
        <v>0</v>
      </c>
      <c r="L5995">
        <v>-16.609640474436802</v>
      </c>
      <c r="M5995">
        <v>-16.609640474436802</v>
      </c>
      <c r="N5995">
        <v>-16.609640474436802</v>
      </c>
      <c r="O5995">
        <v>-16.609640474436802</v>
      </c>
      <c r="P5995">
        <v>0</v>
      </c>
      <c r="Q5995">
        <v>0</v>
      </c>
      <c r="R5995">
        <v>0</v>
      </c>
      <c r="S5995" t="s">
        <v>30</v>
      </c>
      <c r="T5995" t="s">
        <v>30</v>
      </c>
      <c r="U5995" t="s">
        <v>30</v>
      </c>
      <c r="V5995" t="s">
        <v>30</v>
      </c>
      <c r="W5995" t="s">
        <v>30</v>
      </c>
      <c r="X5995" t="s">
        <v>30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1</v>
      </c>
    </row>
    <row r="5996" spans="1:35">
      <c r="A5996" t="s">
        <v>5725</v>
      </c>
      <c r="B5996">
        <v>1092934</v>
      </c>
      <c r="C5996">
        <v>1093016</v>
      </c>
      <c r="D5996">
        <v>83</v>
      </c>
      <c r="E5996">
        <v>1</v>
      </c>
      <c r="F5996" t="s">
        <v>6123</v>
      </c>
      <c r="G5996" t="s">
        <v>19641</v>
      </c>
      <c r="H5996">
        <v>0</v>
      </c>
      <c r="I5996">
        <v>0</v>
      </c>
      <c r="J5996">
        <v>0</v>
      </c>
      <c r="K5996">
        <v>0</v>
      </c>
      <c r="L5996">
        <v>-16.609640474436802</v>
      </c>
      <c r="M5996">
        <v>-16.609640474436802</v>
      </c>
      <c r="N5996">
        <v>-16.609640474436802</v>
      </c>
      <c r="O5996">
        <v>-16.609640474436802</v>
      </c>
      <c r="P5996">
        <v>0</v>
      </c>
      <c r="Q5996">
        <v>0</v>
      </c>
      <c r="R5996">
        <v>0</v>
      </c>
      <c r="S5996" t="s">
        <v>30</v>
      </c>
      <c r="T5996" t="s">
        <v>30</v>
      </c>
      <c r="U5996" t="s">
        <v>30</v>
      </c>
      <c r="V5996" t="s">
        <v>30</v>
      </c>
      <c r="W5996" t="s">
        <v>30</v>
      </c>
      <c r="X5996" t="s">
        <v>30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1</v>
      </c>
    </row>
    <row r="5997" spans="1:35">
      <c r="A5997" t="s">
        <v>5725</v>
      </c>
      <c r="B5997">
        <v>1093231</v>
      </c>
      <c r="C5997">
        <v>1093387</v>
      </c>
      <c r="D5997">
        <v>157</v>
      </c>
      <c r="E5997">
        <v>1</v>
      </c>
      <c r="F5997" t="s">
        <v>6124</v>
      </c>
      <c r="G5997" t="s">
        <v>19641</v>
      </c>
      <c r="H5997">
        <v>0</v>
      </c>
      <c r="I5997">
        <v>0</v>
      </c>
      <c r="J5997">
        <v>0</v>
      </c>
      <c r="K5997">
        <v>0</v>
      </c>
      <c r="L5997">
        <v>-16.609640474436802</v>
      </c>
      <c r="M5997">
        <v>-16.609640474436802</v>
      </c>
      <c r="N5997">
        <v>-16.609640474436802</v>
      </c>
      <c r="O5997">
        <v>-16.609640474436802</v>
      </c>
      <c r="P5997">
        <v>0</v>
      </c>
      <c r="Q5997">
        <v>0</v>
      </c>
      <c r="R5997">
        <v>0</v>
      </c>
      <c r="S5997" t="s">
        <v>30</v>
      </c>
      <c r="T5997" t="s">
        <v>30</v>
      </c>
      <c r="U5997" t="s">
        <v>30</v>
      </c>
      <c r="V5997" t="s">
        <v>30</v>
      </c>
      <c r="W5997" t="s">
        <v>30</v>
      </c>
      <c r="X5997" t="s">
        <v>30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1</v>
      </c>
    </row>
    <row r="5998" spans="1:35">
      <c r="A5998" t="s">
        <v>5725</v>
      </c>
      <c r="B5998">
        <v>1102809</v>
      </c>
      <c r="C5998">
        <v>1102909</v>
      </c>
      <c r="D5998">
        <v>101</v>
      </c>
      <c r="E5998">
        <v>1</v>
      </c>
      <c r="F5998" t="s">
        <v>6125</v>
      </c>
      <c r="G5998" t="s">
        <v>19641</v>
      </c>
      <c r="H5998">
        <v>0</v>
      </c>
      <c r="I5998">
        <v>0</v>
      </c>
      <c r="J5998">
        <v>0</v>
      </c>
      <c r="K5998">
        <v>0</v>
      </c>
      <c r="L5998">
        <v>-16.609640474436802</v>
      </c>
      <c r="M5998">
        <v>-16.609640474436802</v>
      </c>
      <c r="N5998">
        <v>-16.609640474436802</v>
      </c>
      <c r="O5998">
        <v>-16.609640474436802</v>
      </c>
      <c r="P5998">
        <v>0</v>
      </c>
      <c r="Q5998">
        <v>0</v>
      </c>
      <c r="R5998">
        <v>0</v>
      </c>
      <c r="S5998" t="s">
        <v>30</v>
      </c>
      <c r="T5998" t="s">
        <v>30</v>
      </c>
      <c r="U5998" t="s">
        <v>30</v>
      </c>
      <c r="V5998" t="s">
        <v>30</v>
      </c>
      <c r="W5998" t="s">
        <v>30</v>
      </c>
      <c r="X5998" t="s">
        <v>30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1</v>
      </c>
    </row>
    <row r="5999" spans="1:35">
      <c r="A5999" t="s">
        <v>5725</v>
      </c>
      <c r="B5999">
        <v>1105609</v>
      </c>
      <c r="C5999">
        <v>1105766</v>
      </c>
      <c r="D5999">
        <v>158</v>
      </c>
      <c r="E5999">
        <v>1</v>
      </c>
      <c r="F5999" t="s">
        <v>6126</v>
      </c>
      <c r="G5999" t="s">
        <v>19641</v>
      </c>
      <c r="H5999">
        <v>0</v>
      </c>
      <c r="I5999">
        <v>0</v>
      </c>
      <c r="J5999">
        <v>0</v>
      </c>
      <c r="K5999">
        <v>0</v>
      </c>
      <c r="L5999">
        <v>-16.609640474436802</v>
      </c>
      <c r="M5999">
        <v>-16.609640474436802</v>
      </c>
      <c r="N5999">
        <v>-16.609640474436802</v>
      </c>
      <c r="O5999">
        <v>-16.609640474436802</v>
      </c>
      <c r="P5999">
        <v>0</v>
      </c>
      <c r="Q5999">
        <v>0</v>
      </c>
      <c r="R5999">
        <v>0</v>
      </c>
      <c r="S5999" t="s">
        <v>30</v>
      </c>
      <c r="T5999" t="s">
        <v>30</v>
      </c>
      <c r="U5999" t="s">
        <v>30</v>
      </c>
      <c r="V5999" t="s">
        <v>30</v>
      </c>
      <c r="W5999" t="s">
        <v>30</v>
      </c>
      <c r="X5999" t="s">
        <v>30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1</v>
      </c>
    </row>
    <row r="6000" spans="1:35">
      <c r="A6000" t="s">
        <v>5725</v>
      </c>
      <c r="B6000">
        <v>1105840</v>
      </c>
      <c r="C6000">
        <v>1105911</v>
      </c>
      <c r="D6000">
        <v>72</v>
      </c>
      <c r="E6000">
        <v>1</v>
      </c>
      <c r="F6000" t="s">
        <v>6127</v>
      </c>
      <c r="G6000" t="s">
        <v>19641</v>
      </c>
      <c r="H6000">
        <v>0</v>
      </c>
      <c r="I6000">
        <v>0</v>
      </c>
      <c r="J6000">
        <v>0</v>
      </c>
      <c r="K6000">
        <v>0</v>
      </c>
      <c r="L6000">
        <v>-16.609640474436802</v>
      </c>
      <c r="M6000">
        <v>-16.609640474436802</v>
      </c>
      <c r="N6000">
        <v>-16.609640474436802</v>
      </c>
      <c r="O6000">
        <v>-16.609640474436802</v>
      </c>
      <c r="P6000">
        <v>0</v>
      </c>
      <c r="Q6000">
        <v>0</v>
      </c>
      <c r="R6000">
        <v>0</v>
      </c>
      <c r="S6000" t="s">
        <v>30</v>
      </c>
      <c r="T6000" t="s">
        <v>30</v>
      </c>
      <c r="U6000" t="s">
        <v>30</v>
      </c>
      <c r="V6000" t="s">
        <v>30</v>
      </c>
      <c r="W6000" t="s">
        <v>30</v>
      </c>
      <c r="X6000" t="s">
        <v>30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1</v>
      </c>
    </row>
    <row r="6001" spans="1:35">
      <c r="A6001" t="s">
        <v>5725</v>
      </c>
      <c r="B6001">
        <v>1106327</v>
      </c>
      <c r="C6001">
        <v>1106399</v>
      </c>
      <c r="D6001">
        <v>73</v>
      </c>
      <c r="E6001">
        <v>1</v>
      </c>
      <c r="F6001" t="s">
        <v>6128</v>
      </c>
      <c r="G6001" t="s">
        <v>19641</v>
      </c>
      <c r="H6001">
        <v>0</v>
      </c>
      <c r="I6001">
        <v>0</v>
      </c>
      <c r="J6001">
        <v>0</v>
      </c>
      <c r="K6001">
        <v>0</v>
      </c>
      <c r="L6001">
        <v>-16.609640474436802</v>
      </c>
      <c r="M6001">
        <v>-16.609640474436802</v>
      </c>
      <c r="N6001">
        <v>-16.609640474436802</v>
      </c>
      <c r="O6001">
        <v>-16.609640474436802</v>
      </c>
      <c r="P6001">
        <v>0</v>
      </c>
      <c r="Q6001">
        <v>0</v>
      </c>
      <c r="R6001">
        <v>0</v>
      </c>
      <c r="S6001" t="s">
        <v>30</v>
      </c>
      <c r="T6001" t="s">
        <v>30</v>
      </c>
      <c r="U6001" t="s">
        <v>30</v>
      </c>
      <c r="V6001" t="s">
        <v>30</v>
      </c>
      <c r="W6001" t="s">
        <v>30</v>
      </c>
      <c r="X6001" t="s">
        <v>30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1</v>
      </c>
    </row>
    <row r="6002" spans="1:35">
      <c r="A6002" t="s">
        <v>5725</v>
      </c>
      <c r="B6002">
        <v>1107075</v>
      </c>
      <c r="C6002">
        <v>1107575</v>
      </c>
      <c r="D6002">
        <v>501</v>
      </c>
      <c r="E6002">
        <v>1</v>
      </c>
      <c r="F6002" t="s">
        <v>6129</v>
      </c>
      <c r="G6002" t="s">
        <v>19641</v>
      </c>
      <c r="H6002">
        <v>0</v>
      </c>
      <c r="I6002">
        <v>0</v>
      </c>
      <c r="J6002">
        <v>0</v>
      </c>
      <c r="K6002">
        <v>0</v>
      </c>
      <c r="L6002">
        <v>-16.609640474436802</v>
      </c>
      <c r="M6002">
        <v>-16.609640474436802</v>
      </c>
      <c r="N6002">
        <v>-16.609640474436802</v>
      </c>
      <c r="O6002">
        <v>-16.609640474436802</v>
      </c>
      <c r="P6002">
        <v>0</v>
      </c>
      <c r="Q6002">
        <v>0</v>
      </c>
      <c r="R6002">
        <v>0</v>
      </c>
      <c r="S6002" t="s">
        <v>30</v>
      </c>
      <c r="T6002" t="s">
        <v>30</v>
      </c>
      <c r="U6002" t="s">
        <v>30</v>
      </c>
      <c r="V6002" t="s">
        <v>30</v>
      </c>
      <c r="W6002" t="s">
        <v>30</v>
      </c>
      <c r="X6002" t="s">
        <v>30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1</v>
      </c>
    </row>
    <row r="6003" spans="1:35">
      <c r="A6003" t="s">
        <v>5725</v>
      </c>
      <c r="B6003">
        <v>1143131</v>
      </c>
      <c r="C6003">
        <v>1144374</v>
      </c>
      <c r="D6003">
        <v>1244</v>
      </c>
      <c r="E6003">
        <v>1</v>
      </c>
      <c r="F6003" t="s">
        <v>6130</v>
      </c>
      <c r="G6003" t="s">
        <v>6131</v>
      </c>
      <c r="H6003">
        <v>34</v>
      </c>
      <c r="I6003">
        <v>32</v>
      </c>
      <c r="J6003">
        <v>23</v>
      </c>
      <c r="K6003">
        <v>29</v>
      </c>
      <c r="L6003">
        <v>0.182189406355454</v>
      </c>
      <c r="M6003">
        <v>0.38653873835937702</v>
      </c>
      <c r="N6003">
        <v>-0.42856072077386098</v>
      </c>
      <c r="O6003">
        <v>-0.61450169216078898</v>
      </c>
      <c r="P6003">
        <v>29.937232904365601</v>
      </c>
      <c r="Q6003">
        <v>22.840864376600098</v>
      </c>
      <c r="R6003">
        <v>37.033601432131199</v>
      </c>
      <c r="S6003">
        <v>1.6213747790591999</v>
      </c>
      <c r="T6003">
        <v>0.69721760683025402</v>
      </c>
      <c r="U6003">
        <v>0.16706012734703099</v>
      </c>
      <c r="V6003">
        <v>0.300534664120788</v>
      </c>
      <c r="W6003" t="s">
        <v>30</v>
      </c>
      <c r="X6003" t="s">
        <v>30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1</v>
      </c>
    </row>
    <row r="6004" spans="1:35">
      <c r="A6004" t="s">
        <v>5725</v>
      </c>
      <c r="B6004">
        <v>1144468</v>
      </c>
      <c r="C6004">
        <v>1144799</v>
      </c>
      <c r="D6004">
        <v>332</v>
      </c>
      <c r="E6004">
        <v>1</v>
      </c>
      <c r="F6004" t="s">
        <v>6132</v>
      </c>
      <c r="G6004" t="s">
        <v>6131</v>
      </c>
      <c r="H6004">
        <v>313</v>
      </c>
      <c r="I6004">
        <v>324</v>
      </c>
      <c r="J6004">
        <v>944</v>
      </c>
      <c r="K6004">
        <v>1179</v>
      </c>
      <c r="L6004">
        <v>5.5886881694467299</v>
      </c>
      <c r="M6004">
        <v>5.9303331147766603</v>
      </c>
      <c r="N6004">
        <v>7.1344562310696498</v>
      </c>
      <c r="O6004">
        <v>6.9347985184426504</v>
      </c>
      <c r="P6004">
        <v>646.39869401662997</v>
      </c>
      <c r="Q6004">
        <v>933.32098891817304</v>
      </c>
      <c r="R6004">
        <v>359.47639911508702</v>
      </c>
      <c r="S6004">
        <v>0.38515837893216298</v>
      </c>
      <c r="T6004">
        <v>-1.37647628410585</v>
      </c>
      <c r="U6004" s="1">
        <v>2.7319081073867599E-13</v>
      </c>
      <c r="V6004" s="1">
        <v>2.9517394168380499E-12</v>
      </c>
      <c r="W6004" t="s">
        <v>30</v>
      </c>
      <c r="X6004" t="s">
        <v>30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1</v>
      </c>
    </row>
    <row r="6005" spans="1:35">
      <c r="A6005" t="s">
        <v>5725</v>
      </c>
      <c r="B6005">
        <v>1150712</v>
      </c>
      <c r="C6005">
        <v>1151843</v>
      </c>
      <c r="D6005">
        <v>1132</v>
      </c>
      <c r="E6005">
        <v>1</v>
      </c>
      <c r="F6005" t="s">
        <v>6133</v>
      </c>
      <c r="G6005" t="s">
        <v>20440</v>
      </c>
      <c r="H6005">
        <v>88</v>
      </c>
      <c r="I6005">
        <v>76</v>
      </c>
      <c r="J6005">
        <v>74</v>
      </c>
      <c r="K6005">
        <v>117</v>
      </c>
      <c r="L6005">
        <v>1.6902624660779699</v>
      </c>
      <c r="M6005">
        <v>1.7705719714182599</v>
      </c>
      <c r="N6005">
        <v>1.3934292906324199</v>
      </c>
      <c r="O6005">
        <v>1.53397745332491</v>
      </c>
      <c r="P6005">
        <v>86.881819160768799</v>
      </c>
      <c r="Q6005">
        <v>82.215429750850106</v>
      </c>
      <c r="R6005">
        <v>91.548208570687393</v>
      </c>
      <c r="S6005">
        <v>1.1135161471285799</v>
      </c>
      <c r="T6005">
        <v>0.155122478838257</v>
      </c>
      <c r="U6005">
        <v>0.66654369315481998</v>
      </c>
      <c r="V6005">
        <v>0.83291174531196599</v>
      </c>
      <c r="W6005" t="s">
        <v>30</v>
      </c>
      <c r="X6005" t="s">
        <v>30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1</v>
      </c>
    </row>
    <row r="6006" spans="1:35">
      <c r="A6006" t="s">
        <v>5725</v>
      </c>
      <c r="B6006">
        <v>1156111</v>
      </c>
      <c r="C6006">
        <v>1156556</v>
      </c>
      <c r="D6006">
        <v>446</v>
      </c>
      <c r="E6006">
        <v>1</v>
      </c>
      <c r="F6006" t="s">
        <v>6134</v>
      </c>
      <c r="G6006" t="s">
        <v>6135</v>
      </c>
      <c r="H6006">
        <v>362</v>
      </c>
      <c r="I6006">
        <v>258</v>
      </c>
      <c r="J6006">
        <v>478</v>
      </c>
      <c r="K6006">
        <v>760</v>
      </c>
      <c r="L6006">
        <v>5.0744310351139097</v>
      </c>
      <c r="M6006">
        <v>4.8776263186249302</v>
      </c>
      <c r="N6006">
        <v>5.42859591910711</v>
      </c>
      <c r="O6006">
        <v>5.5772220051815102</v>
      </c>
      <c r="P6006">
        <v>437.38402004375598</v>
      </c>
      <c r="Q6006">
        <v>532.63007967765702</v>
      </c>
      <c r="R6006">
        <v>342.137960409855</v>
      </c>
      <c r="S6006">
        <v>0.64235568636475404</v>
      </c>
      <c r="T6006">
        <v>-0.63855572455227905</v>
      </c>
      <c r="U6006" s="1">
        <v>6.8649501296151006E-5</v>
      </c>
      <c r="V6006">
        <v>2.8221527861609498E-4</v>
      </c>
      <c r="W6006" t="s">
        <v>30</v>
      </c>
      <c r="X6006" t="s">
        <v>30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1</v>
      </c>
    </row>
    <row r="6007" spans="1:35">
      <c r="A6007" t="s">
        <v>5725</v>
      </c>
      <c r="B6007">
        <v>1158148</v>
      </c>
      <c r="C6007">
        <v>1160394</v>
      </c>
      <c r="D6007">
        <v>2247</v>
      </c>
      <c r="E6007">
        <v>1</v>
      </c>
      <c r="F6007" t="s">
        <v>6136</v>
      </c>
      <c r="G6007" t="s">
        <v>19641</v>
      </c>
      <c r="H6007">
        <v>2565</v>
      </c>
      <c r="I6007">
        <v>1916</v>
      </c>
      <c r="J6007">
        <v>2352</v>
      </c>
      <c r="K6007">
        <v>3200</v>
      </c>
      <c r="L6007">
        <v>5.6028542581398897</v>
      </c>
      <c r="M6007">
        <v>5.47380687374954</v>
      </c>
      <c r="N6007">
        <v>5.4309275863518698</v>
      </c>
      <c r="O6007">
        <v>5.3547487679382</v>
      </c>
      <c r="P6007">
        <v>2450.8888191236201</v>
      </c>
      <c r="Q6007">
        <v>2422.0721751339502</v>
      </c>
      <c r="R6007">
        <v>2479.7054631133001</v>
      </c>
      <c r="S6007">
        <v>1.0237950332657499</v>
      </c>
      <c r="T6007">
        <v>3.3926912516107702E-2</v>
      </c>
      <c r="U6007">
        <v>0.695838802539128</v>
      </c>
      <c r="V6007">
        <v>0.85462929825640699</v>
      </c>
      <c r="W6007" t="s">
        <v>30</v>
      </c>
      <c r="X6007" t="s">
        <v>30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1</v>
      </c>
    </row>
    <row r="6008" spans="1:35">
      <c r="A6008" t="s">
        <v>5725</v>
      </c>
      <c r="B6008">
        <v>1160439</v>
      </c>
      <c r="C6008">
        <v>1162316</v>
      </c>
      <c r="D6008">
        <v>1878</v>
      </c>
      <c r="E6008">
        <v>1</v>
      </c>
      <c r="F6008" t="s">
        <v>6137</v>
      </c>
      <c r="G6008" t="s">
        <v>6138</v>
      </c>
      <c r="H6008">
        <v>2283</v>
      </c>
      <c r="I6008">
        <v>1698</v>
      </c>
      <c r="J6008">
        <v>2191</v>
      </c>
      <c r="K6008">
        <v>3282</v>
      </c>
      <c r="L6008">
        <v>5.6953606826744503</v>
      </c>
      <c r="M6008">
        <v>5.5600801619637901</v>
      </c>
      <c r="N6008">
        <v>5.5891633850069402</v>
      </c>
      <c r="O6008">
        <v>5.6517864453147704</v>
      </c>
      <c r="P6008">
        <v>2284.8007939234499</v>
      </c>
      <c r="Q6008">
        <v>2367.15550489101</v>
      </c>
      <c r="R6008">
        <v>2202.4460829558898</v>
      </c>
      <c r="S6008">
        <v>0.93041884168792799</v>
      </c>
      <c r="T6008">
        <v>-0.10404778211052</v>
      </c>
      <c r="U6008">
        <v>0.369507519874964</v>
      </c>
      <c r="V6008">
        <v>0.555974964725379</v>
      </c>
      <c r="W6008" t="s">
        <v>30</v>
      </c>
      <c r="X6008" t="s">
        <v>30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1</v>
      </c>
    </row>
    <row r="6009" spans="1:35">
      <c r="A6009" t="s">
        <v>5725</v>
      </c>
      <c r="B6009">
        <v>1163990</v>
      </c>
      <c r="C6009">
        <v>1165874</v>
      </c>
      <c r="D6009">
        <v>1885</v>
      </c>
      <c r="E6009">
        <v>1</v>
      </c>
      <c r="F6009" t="s">
        <v>6139</v>
      </c>
      <c r="G6009" t="s">
        <v>20441</v>
      </c>
      <c r="H6009">
        <v>159</v>
      </c>
      <c r="I6009">
        <v>154</v>
      </c>
      <c r="J6009">
        <v>205</v>
      </c>
      <c r="K6009">
        <v>322</v>
      </c>
      <c r="L6009">
        <v>1.8080228869906401</v>
      </c>
      <c r="M6009">
        <v>2.0537396797720899</v>
      </c>
      <c r="N6009">
        <v>2.1277632684952401</v>
      </c>
      <c r="O6009">
        <v>2.2588370789260099</v>
      </c>
      <c r="P6009">
        <v>201.45470044069401</v>
      </c>
      <c r="Q6009">
        <v>226.97753866627201</v>
      </c>
      <c r="R6009">
        <v>175.93186221511601</v>
      </c>
      <c r="S6009">
        <v>0.77510692577290896</v>
      </c>
      <c r="T6009">
        <v>-0.36753275141444802</v>
      </c>
      <c r="U6009">
        <v>5.8778338126631101E-2</v>
      </c>
      <c r="V6009">
        <v>0.12626613651969901</v>
      </c>
      <c r="W6009" t="s">
        <v>30</v>
      </c>
      <c r="X6009" t="s">
        <v>30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1</v>
      </c>
    </row>
    <row r="6010" spans="1:35">
      <c r="A6010" t="s">
        <v>5725</v>
      </c>
      <c r="B6010">
        <v>1164174</v>
      </c>
      <c r="C6010">
        <v>1164978</v>
      </c>
      <c r="D6010">
        <v>805</v>
      </c>
      <c r="E6010">
        <v>1</v>
      </c>
      <c r="F6010" t="s">
        <v>6140</v>
      </c>
      <c r="G6010" t="s">
        <v>6141</v>
      </c>
      <c r="H6010">
        <v>9</v>
      </c>
      <c r="I6010">
        <v>7</v>
      </c>
      <c r="J6010">
        <v>4</v>
      </c>
      <c r="K6010">
        <v>8</v>
      </c>
      <c r="L6010">
        <v>-1.1074042674790601</v>
      </c>
      <c r="M6010">
        <v>-1.17815893177427</v>
      </c>
      <c r="N6010">
        <v>-2.3241440494802501</v>
      </c>
      <c r="O6010">
        <v>-1.84452716521827</v>
      </c>
      <c r="P6010">
        <v>6.9683962663707399</v>
      </c>
      <c r="Q6010">
        <v>5.0612514502007304</v>
      </c>
      <c r="R6010">
        <v>8.8755410825407406</v>
      </c>
      <c r="S6010">
        <v>1.75362579193506</v>
      </c>
      <c r="T6010">
        <v>0.81034092240239297</v>
      </c>
      <c r="U6010">
        <v>0.50535204084330099</v>
      </c>
      <c r="V6010">
        <v>0.68870482420609103</v>
      </c>
      <c r="W6010" t="s">
        <v>30</v>
      </c>
      <c r="X6010" t="s">
        <v>30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1</v>
      </c>
    </row>
    <row r="6011" spans="1:35">
      <c r="A6011" t="s">
        <v>5725</v>
      </c>
      <c r="B6011">
        <v>1166304</v>
      </c>
      <c r="C6011">
        <v>1168277</v>
      </c>
      <c r="D6011">
        <v>1974</v>
      </c>
      <c r="E6011">
        <v>1</v>
      </c>
      <c r="F6011" t="s">
        <v>6142</v>
      </c>
      <c r="G6011" t="s">
        <v>19641</v>
      </c>
      <c r="H6011">
        <v>1320</v>
      </c>
      <c r="I6011">
        <v>999</v>
      </c>
      <c r="J6011">
        <v>2101</v>
      </c>
      <c r="K6011">
        <v>3408</v>
      </c>
      <c r="L6011">
        <v>4.9482039920676302</v>
      </c>
      <c r="M6011">
        <v>4.8380365352884898</v>
      </c>
      <c r="N6011">
        <v>5.5718861167696101</v>
      </c>
      <c r="O6011">
        <v>5.7493725737278796</v>
      </c>
      <c r="P6011">
        <v>1825.1392583926499</v>
      </c>
      <c r="Q6011">
        <v>2365.9813135784598</v>
      </c>
      <c r="R6011">
        <v>1284.2972032068301</v>
      </c>
      <c r="S6011">
        <v>0.54281798247357005</v>
      </c>
      <c r="T6011">
        <v>-0.88145957973908096</v>
      </c>
      <c r="U6011" s="1">
        <v>8.2019001076154294E-14</v>
      </c>
      <c r="V6011" s="1">
        <v>9.1501495252616797E-13</v>
      </c>
      <c r="W6011" t="s">
        <v>30</v>
      </c>
      <c r="X6011" t="s">
        <v>30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1</v>
      </c>
    </row>
    <row r="6012" spans="1:35">
      <c r="A6012" t="s">
        <v>5725</v>
      </c>
      <c r="B6012">
        <v>1168517</v>
      </c>
      <c r="C6012">
        <v>1173299</v>
      </c>
      <c r="D6012">
        <v>4783</v>
      </c>
      <c r="E6012">
        <v>1</v>
      </c>
      <c r="F6012" t="s">
        <v>6143</v>
      </c>
      <c r="G6012" t="s">
        <v>6144</v>
      </c>
      <c r="H6012">
        <v>1766</v>
      </c>
      <c r="I6012">
        <v>1388</v>
      </c>
      <c r="J6012">
        <v>2649</v>
      </c>
      <c r="K6012">
        <v>3799</v>
      </c>
      <c r="L6012">
        <v>3.9703874543919402</v>
      </c>
      <c r="M6012">
        <v>3.9147235681176902</v>
      </c>
      <c r="N6012">
        <v>4.5084937248731096</v>
      </c>
      <c r="O6012">
        <v>4.5083029117669504</v>
      </c>
      <c r="P6012">
        <v>2275.1999424487799</v>
      </c>
      <c r="Q6012">
        <v>2799.7116633884202</v>
      </c>
      <c r="R6012">
        <v>1750.68822150914</v>
      </c>
      <c r="S6012">
        <v>0.62531018618907297</v>
      </c>
      <c r="T6012">
        <v>-0.67735607620737603</v>
      </c>
      <c r="U6012" s="1">
        <v>4.9127284481363796E-9</v>
      </c>
      <c r="V6012" s="1">
        <v>3.60466945546632E-8</v>
      </c>
      <c r="W6012" t="s">
        <v>30</v>
      </c>
      <c r="X6012" t="s">
        <v>30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1</v>
      </c>
    </row>
    <row r="6013" spans="1:35">
      <c r="A6013" t="s">
        <v>5725</v>
      </c>
      <c r="B6013">
        <v>1173236</v>
      </c>
      <c r="C6013">
        <v>1175650</v>
      </c>
      <c r="D6013">
        <v>2415</v>
      </c>
      <c r="E6013">
        <v>1</v>
      </c>
      <c r="F6013" t="s">
        <v>6145</v>
      </c>
      <c r="G6013" t="s">
        <v>6144</v>
      </c>
      <c r="H6013">
        <v>11181</v>
      </c>
      <c r="I6013">
        <v>9437</v>
      </c>
      <c r="J6013">
        <v>11548</v>
      </c>
      <c r="K6013">
        <v>16753</v>
      </c>
      <c r="L6013">
        <v>7.5864388255690098</v>
      </c>
      <c r="M6013">
        <v>7.6336036590832501</v>
      </c>
      <c r="N6013">
        <v>7.5861766696678501</v>
      </c>
      <c r="O6013">
        <v>7.6025904402217197</v>
      </c>
      <c r="P6013">
        <v>11884.5620519677</v>
      </c>
      <c r="Q6013">
        <v>12275.6196741525</v>
      </c>
      <c r="R6013">
        <v>11493.504429782901</v>
      </c>
      <c r="S6013">
        <v>0.93628710687278904</v>
      </c>
      <c r="T6013">
        <v>-9.4977103382178199E-2</v>
      </c>
      <c r="U6013">
        <v>0.323579819243068</v>
      </c>
      <c r="V6013">
        <v>0.50405556062727697</v>
      </c>
      <c r="W6013" t="s">
        <v>30</v>
      </c>
      <c r="X6013" t="s">
        <v>30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1</v>
      </c>
    </row>
    <row r="6014" spans="1:35">
      <c r="A6014" t="s">
        <v>5725</v>
      </c>
      <c r="B6014">
        <v>1176687</v>
      </c>
      <c r="C6014">
        <v>1177794</v>
      </c>
      <c r="D6014">
        <v>1108</v>
      </c>
      <c r="E6014">
        <v>1</v>
      </c>
      <c r="F6014" t="s">
        <v>6146</v>
      </c>
      <c r="G6014" t="s">
        <v>6147</v>
      </c>
      <c r="H6014">
        <v>390</v>
      </c>
      <c r="I6014">
        <v>289</v>
      </c>
      <c r="J6014">
        <v>599</v>
      </c>
      <c r="K6014">
        <v>880</v>
      </c>
      <c r="L6014">
        <v>4.2481060725218098</v>
      </c>
      <c r="M6014">
        <v>4.1075153715743999</v>
      </c>
      <c r="N6014">
        <v>4.8203317592753097</v>
      </c>
      <c r="O6014">
        <v>4.8549165864302104</v>
      </c>
      <c r="P6014">
        <v>508.18285196598498</v>
      </c>
      <c r="Q6014">
        <v>640.79867496560496</v>
      </c>
      <c r="R6014">
        <v>375.56702896636398</v>
      </c>
      <c r="S6014">
        <v>0.58609208108384803</v>
      </c>
      <c r="T6014">
        <v>-0.77080075022818395</v>
      </c>
      <c r="U6014" s="1">
        <v>6.7530290267442104E-7</v>
      </c>
      <c r="V6014" s="1">
        <v>3.7494616298352201E-6</v>
      </c>
      <c r="W6014" t="s">
        <v>30</v>
      </c>
      <c r="X6014" t="s">
        <v>30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1</v>
      </c>
    </row>
    <row r="6015" spans="1:35">
      <c r="A6015" t="s">
        <v>5725</v>
      </c>
      <c r="B6015">
        <v>1182719</v>
      </c>
      <c r="C6015">
        <v>1185336</v>
      </c>
      <c r="D6015">
        <v>2618</v>
      </c>
      <c r="E6015">
        <v>1</v>
      </c>
      <c r="F6015" t="s">
        <v>6148</v>
      </c>
      <c r="G6015" t="s">
        <v>19641</v>
      </c>
      <c r="H6015">
        <v>1499</v>
      </c>
      <c r="I6015">
        <v>1356</v>
      </c>
      <c r="J6015">
        <v>2177</v>
      </c>
      <c r="K6015">
        <v>2800</v>
      </c>
      <c r="L6015">
        <v>4.6352510213243496</v>
      </c>
      <c r="M6015">
        <v>4.7824216128033799</v>
      </c>
      <c r="N6015">
        <v>5.1267359342604504</v>
      </c>
      <c r="O6015">
        <v>4.9694587199803104</v>
      </c>
      <c r="P6015">
        <v>1890.19837799078</v>
      </c>
      <c r="Q6015">
        <v>2182.2267434169198</v>
      </c>
      <c r="R6015">
        <v>1598.1700125646501</v>
      </c>
      <c r="S6015">
        <v>0.73235744974064598</v>
      </c>
      <c r="T6015">
        <v>-0.44938012247334302</v>
      </c>
      <c r="U6015">
        <v>4.2801242283577699E-4</v>
      </c>
      <c r="V6015">
        <v>1.5273071116886599E-3</v>
      </c>
      <c r="W6015" t="s">
        <v>30</v>
      </c>
      <c r="X6015" t="s">
        <v>30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1</v>
      </c>
    </row>
    <row r="6016" spans="1:35">
      <c r="A6016" t="s">
        <v>5725</v>
      </c>
      <c r="B6016">
        <v>1189433</v>
      </c>
      <c r="C6016">
        <v>1191497</v>
      </c>
      <c r="D6016">
        <v>2065</v>
      </c>
      <c r="E6016">
        <v>1</v>
      </c>
      <c r="F6016" t="s">
        <v>6149</v>
      </c>
      <c r="G6016" t="s">
        <v>6150</v>
      </c>
      <c r="H6016">
        <v>88</v>
      </c>
      <c r="I6016">
        <v>64</v>
      </c>
      <c r="J6016">
        <v>49</v>
      </c>
      <c r="K6016">
        <v>70</v>
      </c>
      <c r="L6016">
        <v>0.82299832719583599</v>
      </c>
      <c r="M6016">
        <v>0.65538156587116403</v>
      </c>
      <c r="N6016">
        <v>-6.8572416802056793E-2</v>
      </c>
      <c r="O6016">
        <v>-7.4361864622391596E-2</v>
      </c>
      <c r="P6016">
        <v>67.833796872078494</v>
      </c>
      <c r="Q6016">
        <v>51.687549033340403</v>
      </c>
      <c r="R6016">
        <v>83.9800447108165</v>
      </c>
      <c r="S6016">
        <v>1.62476353167078</v>
      </c>
      <c r="T6016">
        <v>0.70022976336550602</v>
      </c>
      <c r="U6016">
        <v>3.4569415602950002E-2</v>
      </c>
      <c r="V6016">
        <v>7.9405140623385301E-2</v>
      </c>
      <c r="W6016" t="s">
        <v>30</v>
      </c>
      <c r="X6016" t="s">
        <v>30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1</v>
      </c>
    </row>
    <row r="6017" spans="1:35">
      <c r="A6017" t="s">
        <v>5725</v>
      </c>
      <c r="B6017">
        <v>1193982</v>
      </c>
      <c r="C6017">
        <v>1196023</v>
      </c>
      <c r="D6017">
        <v>2042</v>
      </c>
      <c r="E6017">
        <v>1</v>
      </c>
      <c r="F6017" t="s">
        <v>6151</v>
      </c>
      <c r="G6017" t="s">
        <v>6152</v>
      </c>
      <c r="H6017">
        <v>1287</v>
      </c>
      <c r="I6017">
        <v>1037</v>
      </c>
      <c r="J6017">
        <v>1412</v>
      </c>
      <c r="K6017">
        <v>1695</v>
      </c>
      <c r="L6017">
        <v>4.74383180204316</v>
      </c>
      <c r="M6017">
        <v>4.7240495026602396</v>
      </c>
      <c r="N6017">
        <v>4.8307038619273603</v>
      </c>
      <c r="O6017">
        <v>4.5738864639737802</v>
      </c>
      <c r="P6017">
        <v>1331.35127825016</v>
      </c>
      <c r="Q6017">
        <v>1370.79569011738</v>
      </c>
      <c r="R6017">
        <v>1291.9068663829401</v>
      </c>
      <c r="S6017">
        <v>0.94245034157666097</v>
      </c>
      <c r="T6017">
        <v>-8.5511491199419795E-2</v>
      </c>
      <c r="U6017">
        <v>0.62201057746395905</v>
      </c>
      <c r="V6017">
        <v>0.79297100381025498</v>
      </c>
      <c r="W6017" t="s">
        <v>30</v>
      </c>
      <c r="X6017" t="s">
        <v>30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1</v>
      </c>
    </row>
    <row r="6018" spans="1:35">
      <c r="A6018" t="s">
        <v>5725</v>
      </c>
      <c r="B6018">
        <v>1196729</v>
      </c>
      <c r="C6018">
        <v>1199999</v>
      </c>
      <c r="D6018">
        <v>3271</v>
      </c>
      <c r="E6018">
        <v>1</v>
      </c>
      <c r="F6018" t="s">
        <v>6153</v>
      </c>
      <c r="G6018" t="s">
        <v>19641</v>
      </c>
      <c r="H6018">
        <v>417</v>
      </c>
      <c r="I6018">
        <v>382</v>
      </c>
      <c r="J6018">
        <v>514</v>
      </c>
      <c r="K6018">
        <v>611</v>
      </c>
      <c r="L6018">
        <v>2.4038748752073902</v>
      </c>
      <c r="M6018">
        <v>2.5692136872077498</v>
      </c>
      <c r="N6018">
        <v>2.6587394658119901</v>
      </c>
      <c r="O6018">
        <v>2.3877812769754501</v>
      </c>
      <c r="P6018">
        <v>472.19333454798601</v>
      </c>
      <c r="Q6018">
        <v>496.78403372276</v>
      </c>
      <c r="R6018">
        <v>447.60263537321202</v>
      </c>
      <c r="S6018">
        <v>0.90100044483918595</v>
      </c>
      <c r="T6018">
        <v>-0.15040027656538699</v>
      </c>
      <c r="U6018">
        <v>0.43051253496011599</v>
      </c>
      <c r="V6018">
        <v>0.61787093133204596</v>
      </c>
      <c r="W6018" t="s">
        <v>30</v>
      </c>
      <c r="X6018" t="s">
        <v>30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1</v>
      </c>
    </row>
    <row r="6019" spans="1:35">
      <c r="A6019" t="s">
        <v>5725</v>
      </c>
      <c r="B6019">
        <v>1200168</v>
      </c>
      <c r="C6019">
        <v>1202025</v>
      </c>
      <c r="D6019">
        <v>1858</v>
      </c>
      <c r="E6019">
        <v>1</v>
      </c>
      <c r="F6019" t="s">
        <v>6154</v>
      </c>
      <c r="G6019" t="s">
        <v>19641</v>
      </c>
      <c r="H6019">
        <v>433</v>
      </c>
      <c r="I6019">
        <v>333</v>
      </c>
      <c r="J6019">
        <v>773</v>
      </c>
      <c r="K6019">
        <v>1182</v>
      </c>
      <c r="L6019">
        <v>3.2741745393711899</v>
      </c>
      <c r="M6019">
        <v>3.1871436370350499</v>
      </c>
      <c r="N6019">
        <v>4.06341935652617</v>
      </c>
      <c r="O6019">
        <v>4.1557463378006601</v>
      </c>
      <c r="P6019">
        <v>634.32512991478302</v>
      </c>
      <c r="Q6019">
        <v>844.02068674024997</v>
      </c>
      <c r="R6019">
        <v>424.62957308931601</v>
      </c>
      <c r="S6019">
        <v>0.50310327668544097</v>
      </c>
      <c r="T6019">
        <v>-0.99107350903567804</v>
      </c>
      <c r="U6019" s="1">
        <v>1.0424942518165001E-11</v>
      </c>
      <c r="V6019" s="1">
        <v>9.8304014130441694E-11</v>
      </c>
      <c r="W6019" t="s">
        <v>30</v>
      </c>
      <c r="X6019" t="s">
        <v>30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1</v>
      </c>
    </row>
    <row r="6020" spans="1:35">
      <c r="A6020" t="s">
        <v>5725</v>
      </c>
      <c r="B6020">
        <v>1202226</v>
      </c>
      <c r="C6020">
        <v>1204318</v>
      </c>
      <c r="D6020">
        <v>2093</v>
      </c>
      <c r="E6020">
        <v>1</v>
      </c>
      <c r="F6020" t="s">
        <v>6155</v>
      </c>
      <c r="G6020" t="s">
        <v>19641</v>
      </c>
      <c r="H6020">
        <v>2032</v>
      </c>
      <c r="I6020">
        <v>1475</v>
      </c>
      <c r="J6020">
        <v>1956</v>
      </c>
      <c r="K6020">
        <v>2991</v>
      </c>
      <c r="L6020">
        <v>5.3328130682578898</v>
      </c>
      <c r="M6020">
        <v>5.1624415180828702</v>
      </c>
      <c r="N6020">
        <v>5.2309631189216699</v>
      </c>
      <c r="O6020">
        <v>5.3233219537815897</v>
      </c>
      <c r="P6020">
        <v>2036.5666627016799</v>
      </c>
      <c r="Q6020">
        <v>2135.7351193509899</v>
      </c>
      <c r="R6020">
        <v>1937.3982060523699</v>
      </c>
      <c r="S6020">
        <v>0.90713412374897395</v>
      </c>
      <c r="T6020">
        <v>-0.140612219589001</v>
      </c>
      <c r="U6020">
        <v>0.23057980550746501</v>
      </c>
      <c r="V6020">
        <v>0.38918447487508601</v>
      </c>
      <c r="W6020" t="s">
        <v>30</v>
      </c>
      <c r="X6020" t="s">
        <v>30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1</v>
      </c>
    </row>
    <row r="6021" spans="1:35">
      <c r="A6021" t="s">
        <v>5725</v>
      </c>
      <c r="B6021">
        <v>1204315</v>
      </c>
      <c r="C6021">
        <v>1206695</v>
      </c>
      <c r="D6021">
        <v>2381</v>
      </c>
      <c r="E6021">
        <v>1</v>
      </c>
      <c r="F6021" t="s">
        <v>6156</v>
      </c>
      <c r="G6021" t="s">
        <v>6157</v>
      </c>
      <c r="H6021">
        <v>436</v>
      </c>
      <c r="I6021">
        <v>328</v>
      </c>
      <c r="J6021">
        <v>596</v>
      </c>
      <c r="K6021">
        <v>785</v>
      </c>
      <c r="L6021">
        <v>2.9263189371490399</v>
      </c>
      <c r="M6021">
        <v>2.8075006325031802</v>
      </c>
      <c r="N6021">
        <v>3.3304467254718899</v>
      </c>
      <c r="O6021">
        <v>3.20746449492386</v>
      </c>
      <c r="P6021">
        <v>513.59296118202201</v>
      </c>
      <c r="Q6021">
        <v>604.22282460602401</v>
      </c>
      <c r="R6021">
        <v>422.96309775801899</v>
      </c>
      <c r="S6021">
        <v>0.70001178461572799</v>
      </c>
      <c r="T6021">
        <v>-0.514548885024674</v>
      </c>
      <c r="U6021">
        <v>1.1034876952359101E-3</v>
      </c>
      <c r="V6021">
        <v>3.6360873712906602E-3</v>
      </c>
      <c r="W6021" t="s">
        <v>30</v>
      </c>
      <c r="X6021" t="s">
        <v>30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1</v>
      </c>
    </row>
    <row r="6022" spans="1:35">
      <c r="A6022" t="s">
        <v>5725</v>
      </c>
      <c r="B6022">
        <v>1204464</v>
      </c>
      <c r="C6022">
        <v>1204881</v>
      </c>
      <c r="D6022">
        <v>418</v>
      </c>
      <c r="E6022">
        <v>1</v>
      </c>
      <c r="F6022" t="s">
        <v>6158</v>
      </c>
      <c r="G6022" t="s">
        <v>19641</v>
      </c>
      <c r="H6022">
        <v>40</v>
      </c>
      <c r="I6022">
        <v>16</v>
      </c>
      <c r="J6022">
        <v>29</v>
      </c>
      <c r="K6022">
        <v>52</v>
      </c>
      <c r="L6022">
        <v>1.9900572142701001</v>
      </c>
      <c r="M6022">
        <v>0.95994675685466702</v>
      </c>
      <c r="N6022">
        <v>1.479255713703</v>
      </c>
      <c r="O6022">
        <v>1.80135071983502</v>
      </c>
      <c r="P6022">
        <v>32.200380080534302</v>
      </c>
      <c r="Q6022">
        <v>34.484191321465602</v>
      </c>
      <c r="R6022">
        <v>29.916568839602899</v>
      </c>
      <c r="S6022">
        <v>0.867544451331836</v>
      </c>
      <c r="T6022">
        <v>-0.204990414345709</v>
      </c>
      <c r="U6022">
        <v>0.75490707127794399</v>
      </c>
      <c r="V6022">
        <v>0.89279847129265399</v>
      </c>
      <c r="W6022" t="s">
        <v>30</v>
      </c>
      <c r="X6022" t="s">
        <v>30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1</v>
      </c>
    </row>
    <row r="6023" spans="1:35">
      <c r="A6023" t="s">
        <v>5725</v>
      </c>
      <c r="B6023">
        <v>1207623</v>
      </c>
      <c r="C6023">
        <v>1211442</v>
      </c>
      <c r="D6023">
        <v>3820</v>
      </c>
      <c r="E6023">
        <v>1</v>
      </c>
      <c r="F6023" t="s">
        <v>6159</v>
      </c>
      <c r="G6023" t="s">
        <v>19641</v>
      </c>
      <c r="H6023">
        <v>6270</v>
      </c>
      <c r="I6023">
        <v>4760</v>
      </c>
      <c r="J6023">
        <v>8128</v>
      </c>
      <c r="K6023">
        <v>12213</v>
      </c>
      <c r="L6023">
        <v>6.2236197829351001</v>
      </c>
      <c r="M6023">
        <v>6.1179297807053601</v>
      </c>
      <c r="N6023">
        <v>6.5511987591025598</v>
      </c>
      <c r="O6023">
        <v>6.6182813907166702</v>
      </c>
      <c r="P6023">
        <v>7452.5426248310496</v>
      </c>
      <c r="Q6023">
        <v>8795.3709996852394</v>
      </c>
      <c r="R6023">
        <v>6109.7142499768597</v>
      </c>
      <c r="S6023">
        <v>0.69465111252220102</v>
      </c>
      <c r="T6023">
        <v>-0.52563952656679802</v>
      </c>
      <c r="U6023" s="1">
        <v>6.9385575712538603E-7</v>
      </c>
      <c r="V6023" s="1">
        <v>3.8471337221862E-6</v>
      </c>
      <c r="W6023" t="s">
        <v>30</v>
      </c>
      <c r="X6023" t="s">
        <v>30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1</v>
      </c>
    </row>
    <row r="6024" spans="1:35">
      <c r="A6024" t="s">
        <v>5725</v>
      </c>
      <c r="B6024">
        <v>1211916</v>
      </c>
      <c r="C6024">
        <v>1213659</v>
      </c>
      <c r="D6024">
        <v>1744</v>
      </c>
      <c r="E6024">
        <v>1</v>
      </c>
      <c r="F6024" t="s">
        <v>6160</v>
      </c>
      <c r="G6024" t="s">
        <v>19641</v>
      </c>
      <c r="H6024">
        <v>501</v>
      </c>
      <c r="I6024">
        <v>396</v>
      </c>
      <c r="J6024">
        <v>582</v>
      </c>
      <c r="K6024">
        <v>834</v>
      </c>
      <c r="L6024">
        <v>3.6993949310273999</v>
      </c>
      <c r="M6024">
        <v>3.6518986476729598</v>
      </c>
      <c r="N6024">
        <v>3.8687474140348299</v>
      </c>
      <c r="O6024">
        <v>3.8674129639996901</v>
      </c>
      <c r="P6024">
        <v>556.46734427459796</v>
      </c>
      <c r="Q6024">
        <v>614.86859291727296</v>
      </c>
      <c r="R6024">
        <v>498.066095631922</v>
      </c>
      <c r="S6024">
        <v>0.810036650707469</v>
      </c>
      <c r="T6024">
        <v>-0.303940909609001</v>
      </c>
      <c r="U6024">
        <v>4.23610828768686E-2</v>
      </c>
      <c r="V6024">
        <v>9.4976174608504105E-2</v>
      </c>
      <c r="W6024" t="s">
        <v>30</v>
      </c>
      <c r="X6024" t="s">
        <v>30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1</v>
      </c>
    </row>
    <row r="6025" spans="1:35">
      <c r="A6025" t="s">
        <v>5725</v>
      </c>
      <c r="B6025">
        <v>1214010</v>
      </c>
      <c r="C6025">
        <v>1216438</v>
      </c>
      <c r="D6025">
        <v>2429</v>
      </c>
      <c r="E6025">
        <v>1</v>
      </c>
      <c r="F6025" t="s">
        <v>6161</v>
      </c>
      <c r="G6025" t="s">
        <v>19641</v>
      </c>
      <c r="H6025">
        <v>3127</v>
      </c>
      <c r="I6025">
        <v>2552</v>
      </c>
      <c r="J6025">
        <v>4246</v>
      </c>
      <c r="K6025">
        <v>5541</v>
      </c>
      <c r="L6025">
        <v>5.7399016190232004</v>
      </c>
      <c r="M6025">
        <v>5.7385645817038897</v>
      </c>
      <c r="N6025">
        <v>6.1343707627211197</v>
      </c>
      <c r="O6025">
        <v>5.9980500973861597</v>
      </c>
      <c r="P6025">
        <v>3722.49696943659</v>
      </c>
      <c r="Q6025">
        <v>4285.6249352985596</v>
      </c>
      <c r="R6025">
        <v>3159.3690035746199</v>
      </c>
      <c r="S6025">
        <v>0.73720147032757699</v>
      </c>
      <c r="T6025">
        <v>-0.43986914650122599</v>
      </c>
      <c r="U6025" s="1">
        <v>8.7460943384586805E-5</v>
      </c>
      <c r="V6025">
        <v>3.52545723434714E-4</v>
      </c>
      <c r="W6025" t="s">
        <v>30</v>
      </c>
      <c r="X6025" t="s">
        <v>30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1</v>
      </c>
    </row>
    <row r="6026" spans="1:35">
      <c r="A6026" t="s">
        <v>5725</v>
      </c>
      <c r="B6026">
        <v>1216836</v>
      </c>
      <c r="C6026">
        <v>1221449</v>
      </c>
      <c r="D6026">
        <v>4614</v>
      </c>
      <c r="E6026">
        <v>1</v>
      </c>
      <c r="F6026" t="s">
        <v>6162</v>
      </c>
      <c r="G6026" t="s">
        <v>6163</v>
      </c>
      <c r="H6026">
        <v>19280</v>
      </c>
      <c r="I6026">
        <v>14598</v>
      </c>
      <c r="J6026">
        <v>22319</v>
      </c>
      <c r="K6026">
        <v>33013</v>
      </c>
      <c r="L6026">
        <v>7.4384998453822604</v>
      </c>
      <c r="M6026">
        <v>7.3289793790745996</v>
      </c>
      <c r="N6026">
        <v>7.6028112300052904</v>
      </c>
      <c r="O6026">
        <v>7.6472104043920099</v>
      </c>
      <c r="P6026">
        <v>21360.761437835001</v>
      </c>
      <c r="Q6026">
        <v>23958.872000058702</v>
      </c>
      <c r="R6026">
        <v>18762.650875611202</v>
      </c>
      <c r="S6026">
        <v>0.78311912495568203</v>
      </c>
      <c r="T6026">
        <v>-0.35269631366639498</v>
      </c>
      <c r="U6026">
        <v>6.4690030773027003E-4</v>
      </c>
      <c r="V6026">
        <v>2.2352882250990698E-3</v>
      </c>
      <c r="W6026" t="s">
        <v>30</v>
      </c>
      <c r="X6026" t="s">
        <v>30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1</v>
      </c>
    </row>
    <row r="6027" spans="1:35">
      <c r="A6027" t="s">
        <v>5725</v>
      </c>
      <c r="B6027">
        <v>1224631</v>
      </c>
      <c r="C6027">
        <v>1225817</v>
      </c>
      <c r="D6027">
        <v>1187</v>
      </c>
      <c r="E6027">
        <v>1</v>
      </c>
      <c r="F6027" t="s">
        <v>6164</v>
      </c>
      <c r="G6027" t="s">
        <v>6165</v>
      </c>
      <c r="H6027">
        <v>161</v>
      </c>
      <c r="I6027">
        <v>110</v>
      </c>
      <c r="J6027">
        <v>58</v>
      </c>
      <c r="K6027">
        <v>128</v>
      </c>
      <c r="L6027">
        <v>2.4932998404741</v>
      </c>
      <c r="M6027">
        <v>2.2355570296630098</v>
      </c>
      <c r="N6027">
        <v>0.97351279871663299</v>
      </c>
      <c r="O6027">
        <v>1.59516655004841</v>
      </c>
      <c r="P6027">
        <v>113.490560829901</v>
      </c>
      <c r="Q6027">
        <v>77.807909412889998</v>
      </c>
      <c r="R6027">
        <v>149.17321224691099</v>
      </c>
      <c r="S6027">
        <v>1.917198564677</v>
      </c>
      <c r="T6027">
        <v>0.93899976498702697</v>
      </c>
      <c r="U6027">
        <v>6.7838060847695602E-4</v>
      </c>
      <c r="V6027">
        <v>2.33331828772418E-3</v>
      </c>
      <c r="W6027" t="s">
        <v>30</v>
      </c>
      <c r="X6027" t="s">
        <v>30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1</v>
      </c>
    </row>
    <row r="6028" spans="1:35">
      <c r="A6028" t="s">
        <v>5725</v>
      </c>
      <c r="B6028">
        <v>1227174</v>
      </c>
      <c r="C6028">
        <v>1229303</v>
      </c>
      <c r="D6028">
        <v>2130</v>
      </c>
      <c r="E6028">
        <v>1</v>
      </c>
      <c r="F6028" t="s">
        <v>6166</v>
      </c>
      <c r="G6028" t="s">
        <v>19641</v>
      </c>
      <c r="H6028">
        <v>1474</v>
      </c>
      <c r="I6028">
        <v>1235</v>
      </c>
      <c r="J6028">
        <v>1911</v>
      </c>
      <c r="K6028">
        <v>2565</v>
      </c>
      <c r="L6028">
        <v>4.8443682159579096</v>
      </c>
      <c r="M6028">
        <v>4.8809565733492999</v>
      </c>
      <c r="N6028">
        <v>5.1721034240861199</v>
      </c>
      <c r="O6028">
        <v>5.0763718175704202</v>
      </c>
      <c r="P6028">
        <v>1732.2546535464501</v>
      </c>
      <c r="Q6028">
        <v>1955.04266575681</v>
      </c>
      <c r="R6028">
        <v>1509.4666413360901</v>
      </c>
      <c r="S6028">
        <v>0.77208884889055196</v>
      </c>
      <c r="T6028">
        <v>-0.37316121827719501</v>
      </c>
      <c r="U6028">
        <v>1.8378369546763801E-3</v>
      </c>
      <c r="V6028">
        <v>5.7707022767290901E-3</v>
      </c>
      <c r="W6028" t="s">
        <v>30</v>
      </c>
      <c r="X6028" t="s">
        <v>30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1</v>
      </c>
    </row>
    <row r="6029" spans="1:35">
      <c r="A6029" t="s">
        <v>5725</v>
      </c>
      <c r="B6029">
        <v>1229431</v>
      </c>
      <c r="C6029">
        <v>1230662</v>
      </c>
      <c r="D6029">
        <v>1232</v>
      </c>
      <c r="E6029">
        <v>1</v>
      </c>
      <c r="F6029" t="s">
        <v>6167</v>
      </c>
      <c r="G6029" t="s">
        <v>19641</v>
      </c>
      <c r="H6029">
        <v>115</v>
      </c>
      <c r="I6029">
        <v>126</v>
      </c>
      <c r="J6029">
        <v>234</v>
      </c>
      <c r="K6029">
        <v>338</v>
      </c>
      <c r="L6029">
        <v>2.0188544068051901</v>
      </c>
      <c r="M6029">
        <v>2.4424572261677802</v>
      </c>
      <c r="N6029">
        <v>2.9968713791157402</v>
      </c>
      <c r="O6029">
        <v>3.0070234016561601</v>
      </c>
      <c r="P6029">
        <v>192.33350048956501</v>
      </c>
      <c r="Q6029">
        <v>248.202439832799</v>
      </c>
      <c r="R6029">
        <v>136.46456114633099</v>
      </c>
      <c r="S6029">
        <v>0.54981152174918102</v>
      </c>
      <c r="T6029">
        <v>-0.86299095486763999</v>
      </c>
      <c r="U6029" s="1">
        <v>3.4198664615943599E-5</v>
      </c>
      <c r="V6029">
        <v>1.46509910795784E-4</v>
      </c>
      <c r="W6029" t="s">
        <v>30</v>
      </c>
      <c r="X6029" t="s">
        <v>30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1</v>
      </c>
    </row>
    <row r="6030" spans="1:35">
      <c r="A6030" t="s">
        <v>5725</v>
      </c>
      <c r="B6030">
        <v>1232122</v>
      </c>
      <c r="C6030">
        <v>1233374</v>
      </c>
      <c r="D6030">
        <v>1253</v>
      </c>
      <c r="E6030">
        <v>1</v>
      </c>
      <c r="F6030" t="s">
        <v>6168</v>
      </c>
      <c r="G6030" t="s">
        <v>6169</v>
      </c>
      <c r="H6030">
        <v>1083</v>
      </c>
      <c r="I6030">
        <v>920</v>
      </c>
      <c r="J6030">
        <v>1164</v>
      </c>
      <c r="K6030">
        <v>1677</v>
      </c>
      <c r="L6030">
        <v>5.1651318501474197</v>
      </c>
      <c r="M6030">
        <v>5.2216182106353601</v>
      </c>
      <c r="N6030">
        <v>5.2223337061162196</v>
      </c>
      <c r="O6030">
        <v>5.22876265356859</v>
      </c>
      <c r="P6030">
        <v>1175.02914514381</v>
      </c>
      <c r="Q6030">
        <v>1233.0520083732799</v>
      </c>
      <c r="R6030">
        <v>1117.00628191434</v>
      </c>
      <c r="S6030">
        <v>0.90588740323124695</v>
      </c>
      <c r="T6030">
        <v>-0.14259635244681301</v>
      </c>
      <c r="U6030">
        <v>0.235598639543316</v>
      </c>
      <c r="V6030">
        <v>0.39587430978135002</v>
      </c>
      <c r="W6030" t="s">
        <v>30</v>
      </c>
      <c r="X6030" t="s">
        <v>30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1</v>
      </c>
    </row>
    <row r="6031" spans="1:35">
      <c r="A6031" t="s">
        <v>5725</v>
      </c>
      <c r="B6031">
        <v>1241936</v>
      </c>
      <c r="C6031">
        <v>1244247</v>
      </c>
      <c r="D6031">
        <v>2312</v>
      </c>
      <c r="E6031">
        <v>1</v>
      </c>
      <c r="F6031" t="s">
        <v>6170</v>
      </c>
      <c r="G6031" t="s">
        <v>6171</v>
      </c>
      <c r="H6031">
        <v>3</v>
      </c>
      <c r="I6031">
        <v>0</v>
      </c>
      <c r="J6031">
        <v>0</v>
      </c>
      <c r="K6031">
        <v>4</v>
      </c>
      <c r="L6031">
        <v>-4.2142107569936504</v>
      </c>
      <c r="M6031">
        <v>-16.609640474436802</v>
      </c>
      <c r="N6031">
        <v>-16.609640474436802</v>
      </c>
      <c r="O6031">
        <v>-4.3663620931395597</v>
      </c>
      <c r="P6031">
        <v>1.48009036932147</v>
      </c>
      <c r="Q6031">
        <v>1.4732544616598</v>
      </c>
      <c r="R6031">
        <v>1.48692627698313</v>
      </c>
      <c r="S6031">
        <v>1.00928000944788</v>
      </c>
      <c r="T6031">
        <v>1.3326483858776101E-2</v>
      </c>
      <c r="U6031">
        <v>1</v>
      </c>
      <c r="V6031">
        <v>1</v>
      </c>
      <c r="W6031" t="s">
        <v>30</v>
      </c>
      <c r="X6031" t="s">
        <v>30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1</v>
      </c>
    </row>
    <row r="6032" spans="1:35">
      <c r="A6032" t="s">
        <v>5725</v>
      </c>
      <c r="B6032">
        <v>1245211</v>
      </c>
      <c r="C6032">
        <v>1249470</v>
      </c>
      <c r="D6032">
        <v>4260</v>
      </c>
      <c r="E6032">
        <v>1</v>
      </c>
      <c r="F6032" t="s">
        <v>6172</v>
      </c>
      <c r="G6032" t="s">
        <v>19641</v>
      </c>
      <c r="H6032">
        <v>3583</v>
      </c>
      <c r="I6032">
        <v>2785</v>
      </c>
      <c r="J6032">
        <v>5231</v>
      </c>
      <c r="K6032">
        <v>7062</v>
      </c>
      <c r="L6032">
        <v>5.14146275790542</v>
      </c>
      <c r="M6032">
        <v>5.0697859153324902</v>
      </c>
      <c r="N6032">
        <v>5.6405254211444902</v>
      </c>
      <c r="O6032">
        <v>5.5531528087968498</v>
      </c>
      <c r="P6032">
        <v>4449.4578021055304</v>
      </c>
      <c r="Q6032">
        <v>5366.5852915891801</v>
      </c>
      <c r="R6032">
        <v>3532.3303126218898</v>
      </c>
      <c r="S6032">
        <v>0.65820817534717302</v>
      </c>
      <c r="T6032">
        <v>-0.60338414916108396</v>
      </c>
      <c r="U6032" s="1">
        <v>4.8917366783304099E-8</v>
      </c>
      <c r="V6032" s="1">
        <v>3.1775112059890802E-7</v>
      </c>
      <c r="W6032" t="s">
        <v>30</v>
      </c>
      <c r="X6032" t="s">
        <v>30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1</v>
      </c>
    </row>
    <row r="6033" spans="1:35">
      <c r="A6033" t="s">
        <v>5725</v>
      </c>
      <c r="B6033">
        <v>1253193</v>
      </c>
      <c r="C6033">
        <v>1253287</v>
      </c>
      <c r="D6033">
        <v>95</v>
      </c>
      <c r="E6033">
        <v>1</v>
      </c>
      <c r="F6033" t="s">
        <v>6173</v>
      </c>
      <c r="G6033" t="s">
        <v>19641</v>
      </c>
      <c r="H6033">
        <v>6</v>
      </c>
      <c r="I6033">
        <v>12</v>
      </c>
      <c r="J6033">
        <v>6</v>
      </c>
      <c r="K6033">
        <v>26</v>
      </c>
      <c r="L6033">
        <v>1.56813456313424</v>
      </c>
      <c r="M6033">
        <v>2.8599455375292702</v>
      </c>
      <c r="N6033">
        <v>1.52127878004647</v>
      </c>
      <c r="O6033">
        <v>3.11638995355103</v>
      </c>
      <c r="P6033">
        <v>11.6451421024738</v>
      </c>
      <c r="Q6033">
        <v>12.748267791110401</v>
      </c>
      <c r="R6033">
        <v>10.5420164138371</v>
      </c>
      <c r="S6033">
        <v>0.82693716405834194</v>
      </c>
      <c r="T6033">
        <v>-0.27415038646485301</v>
      </c>
      <c r="U6033">
        <v>0.69003333646730303</v>
      </c>
      <c r="V6033">
        <v>0.85022721648331201</v>
      </c>
      <c r="W6033" t="s">
        <v>30</v>
      </c>
      <c r="X6033" t="s">
        <v>30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1</v>
      </c>
    </row>
    <row r="6034" spans="1:35">
      <c r="A6034" t="s">
        <v>5725</v>
      </c>
      <c r="B6034">
        <v>1254339</v>
      </c>
      <c r="C6034">
        <v>1255226</v>
      </c>
      <c r="D6034">
        <v>888</v>
      </c>
      <c r="E6034">
        <v>1</v>
      </c>
      <c r="F6034" t="s">
        <v>6174</v>
      </c>
      <c r="G6034" t="s">
        <v>19641</v>
      </c>
      <c r="H6034">
        <v>465</v>
      </c>
      <c r="I6034">
        <v>305</v>
      </c>
      <c r="J6034">
        <v>389</v>
      </c>
      <c r="K6034">
        <v>595</v>
      </c>
      <c r="L6034">
        <v>4.4421563230941503</v>
      </c>
      <c r="M6034">
        <v>4.1255488650033003</v>
      </c>
      <c r="N6034">
        <v>4.1378399742361101</v>
      </c>
      <c r="O6034">
        <v>4.2305967549274799</v>
      </c>
      <c r="P6034">
        <v>423.81819147426103</v>
      </c>
      <c r="Q6034">
        <v>424.80531191108503</v>
      </c>
      <c r="R6034">
        <v>422.83107103743703</v>
      </c>
      <c r="S6034">
        <v>0.99535259842969803</v>
      </c>
      <c r="T6034">
        <v>-6.7204115480876403E-3</v>
      </c>
      <c r="U6034">
        <v>0.99287793543730696</v>
      </c>
      <c r="V6034">
        <v>1</v>
      </c>
      <c r="W6034" t="s">
        <v>30</v>
      </c>
      <c r="X6034" t="s">
        <v>30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1</v>
      </c>
    </row>
    <row r="6035" spans="1:35">
      <c r="A6035" t="s">
        <v>5725</v>
      </c>
      <c r="B6035">
        <v>1255164</v>
      </c>
      <c r="C6035">
        <v>1257566</v>
      </c>
      <c r="D6035">
        <v>2403</v>
      </c>
      <c r="E6035">
        <v>1</v>
      </c>
      <c r="F6035" t="s">
        <v>6175</v>
      </c>
      <c r="G6035" t="s">
        <v>6176</v>
      </c>
      <c r="H6035">
        <v>2133</v>
      </c>
      <c r="I6035">
        <v>1629</v>
      </c>
      <c r="J6035">
        <v>2188</v>
      </c>
      <c r="K6035">
        <v>3028</v>
      </c>
      <c r="L6035">
        <v>5.2393963976052698</v>
      </c>
      <c r="M6035">
        <v>5.1423129149650304</v>
      </c>
      <c r="N6035">
        <v>5.2292692290467597</v>
      </c>
      <c r="O6035">
        <v>5.1776590287620001</v>
      </c>
      <c r="P6035">
        <v>2178.3003082964601</v>
      </c>
      <c r="Q6035">
        <v>2272.0177896804498</v>
      </c>
      <c r="R6035">
        <v>2084.58282691248</v>
      </c>
      <c r="S6035">
        <v>0.91750286304125706</v>
      </c>
      <c r="T6035">
        <v>-0.124215435036167</v>
      </c>
      <c r="U6035">
        <v>0.31168845295383402</v>
      </c>
      <c r="V6035">
        <v>0.48953397739864202</v>
      </c>
      <c r="W6035" t="s">
        <v>30</v>
      </c>
      <c r="X6035" t="s">
        <v>30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1</v>
      </c>
    </row>
    <row r="6036" spans="1:35">
      <c r="A6036" t="s">
        <v>5725</v>
      </c>
      <c r="B6036">
        <v>1258431</v>
      </c>
      <c r="C6036">
        <v>1261280</v>
      </c>
      <c r="D6036">
        <v>2850</v>
      </c>
      <c r="E6036">
        <v>1</v>
      </c>
      <c r="F6036" t="s">
        <v>6177</v>
      </c>
      <c r="G6036" t="s">
        <v>19641</v>
      </c>
      <c r="H6036">
        <v>1824</v>
      </c>
      <c r="I6036">
        <v>1429</v>
      </c>
      <c r="J6036">
        <v>2143</v>
      </c>
      <c r="K6036">
        <v>3185</v>
      </c>
      <c r="L6036">
        <v>4.7592265212948996</v>
      </c>
      <c r="M6036">
        <v>4.6989405835492697</v>
      </c>
      <c r="N6036">
        <v>4.9448966337741096</v>
      </c>
      <c r="O6036">
        <v>4.9961954583934203</v>
      </c>
      <c r="P6036">
        <v>2055.67276496261</v>
      </c>
      <c r="Q6036">
        <v>2306.05217387318</v>
      </c>
      <c r="R6036">
        <v>1805.29335605203</v>
      </c>
      <c r="S6036">
        <v>0.78285017854557604</v>
      </c>
      <c r="T6036">
        <v>-0.35319186317055401</v>
      </c>
      <c r="U6036">
        <v>2.2365932361344599E-3</v>
      </c>
      <c r="V6036">
        <v>6.9053665654727498E-3</v>
      </c>
      <c r="W6036" t="s">
        <v>30</v>
      </c>
      <c r="X6036" t="s">
        <v>30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1</v>
      </c>
    </row>
    <row r="6037" spans="1:35">
      <c r="A6037" t="s">
        <v>5725</v>
      </c>
      <c r="B6037">
        <v>1263755</v>
      </c>
      <c r="C6037">
        <v>1264380</v>
      </c>
      <c r="D6037">
        <v>626</v>
      </c>
      <c r="E6037">
        <v>1</v>
      </c>
      <c r="F6037" t="s">
        <v>6178</v>
      </c>
      <c r="G6037" t="s">
        <v>6179</v>
      </c>
      <c r="H6037">
        <v>240</v>
      </c>
      <c r="I6037">
        <v>186</v>
      </c>
      <c r="J6037">
        <v>225</v>
      </c>
      <c r="K6037">
        <v>281</v>
      </c>
      <c r="L6037">
        <v>3.9923572749285898</v>
      </c>
      <c r="M6037">
        <v>3.9164393919967702</v>
      </c>
      <c r="N6037">
        <v>3.8523920191866501</v>
      </c>
      <c r="O6037">
        <v>3.6526746150040101</v>
      </c>
      <c r="P6037">
        <v>229.35551752765701</v>
      </c>
      <c r="Q6037">
        <v>222.45039306866499</v>
      </c>
      <c r="R6037">
        <v>236.26064198664901</v>
      </c>
      <c r="S6037">
        <v>1.0620823758837801</v>
      </c>
      <c r="T6037">
        <v>8.6895666961389104E-2</v>
      </c>
      <c r="U6037">
        <v>0.60838672724010401</v>
      </c>
      <c r="V6037">
        <v>0.78040973218531795</v>
      </c>
      <c r="W6037" t="s">
        <v>30</v>
      </c>
      <c r="X6037" t="s">
        <v>30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1</v>
      </c>
    </row>
    <row r="6038" spans="1:35">
      <c r="A6038" t="s">
        <v>5725</v>
      </c>
      <c r="B6038">
        <v>1267979</v>
      </c>
      <c r="C6038">
        <v>1268560</v>
      </c>
      <c r="D6038">
        <v>582</v>
      </c>
      <c r="E6038">
        <v>1</v>
      </c>
      <c r="F6038" t="s">
        <v>6180</v>
      </c>
      <c r="G6038" t="s">
        <v>6181</v>
      </c>
      <c r="H6038">
        <v>19</v>
      </c>
      <c r="I6038">
        <v>11</v>
      </c>
      <c r="J6038">
        <v>11</v>
      </c>
      <c r="K6038">
        <v>16</v>
      </c>
      <c r="L6038">
        <v>0.438547435670394</v>
      </c>
      <c r="M6038">
        <v>-5.8130231700846503E-2</v>
      </c>
      <c r="N6038">
        <v>-0.39679605382232702</v>
      </c>
      <c r="O6038">
        <v>-0.37659061811517902</v>
      </c>
      <c r="P6038">
        <v>14.031621544001901</v>
      </c>
      <c r="Q6038">
        <v>11.7085597955623</v>
      </c>
      <c r="R6038">
        <v>16.3546832924415</v>
      </c>
      <c r="S6038">
        <v>1.3968142605070899</v>
      </c>
      <c r="T6038">
        <v>0.48214019307329298</v>
      </c>
      <c r="U6038">
        <v>0.512462300187703</v>
      </c>
      <c r="V6038">
        <v>0.69415453074398403</v>
      </c>
      <c r="W6038" t="s">
        <v>30</v>
      </c>
      <c r="X6038" t="s">
        <v>30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1</v>
      </c>
    </row>
    <row r="6039" spans="1:35">
      <c r="A6039" t="s">
        <v>5725</v>
      </c>
      <c r="B6039">
        <v>1283099</v>
      </c>
      <c r="C6039">
        <v>1286259</v>
      </c>
      <c r="D6039">
        <v>3161</v>
      </c>
      <c r="E6039">
        <v>1</v>
      </c>
      <c r="F6039" t="s">
        <v>6182</v>
      </c>
      <c r="G6039" t="s">
        <v>6183</v>
      </c>
      <c r="H6039">
        <v>773</v>
      </c>
      <c r="I6039">
        <v>583</v>
      </c>
      <c r="J6039">
        <v>1095</v>
      </c>
      <c r="K6039">
        <v>1606</v>
      </c>
      <c r="L6039">
        <v>3.3436453249401299</v>
      </c>
      <c r="M6039">
        <v>3.2284867648948099</v>
      </c>
      <c r="N6039">
        <v>3.7991795470148402</v>
      </c>
      <c r="O6039">
        <v>3.8313578656989402</v>
      </c>
      <c r="P6039">
        <v>960.62019899241704</v>
      </c>
      <c r="Q6039">
        <v>1170.42243309012</v>
      </c>
      <c r="R6039">
        <v>750.81796489471401</v>
      </c>
      <c r="S6039">
        <v>0.64149314270440205</v>
      </c>
      <c r="T6039">
        <v>-0.64049425130152104</v>
      </c>
      <c r="U6039" s="1">
        <v>1.3279556831526001E-6</v>
      </c>
      <c r="V6039" s="1">
        <v>7.0628179089781796E-6</v>
      </c>
      <c r="W6039" t="s">
        <v>30</v>
      </c>
      <c r="X6039" t="s">
        <v>30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1</v>
      </c>
    </row>
    <row r="6040" spans="1:35">
      <c r="A6040" t="s">
        <v>5725</v>
      </c>
      <c r="B6040">
        <v>1286193</v>
      </c>
      <c r="C6040">
        <v>1287531</v>
      </c>
      <c r="D6040">
        <v>1339</v>
      </c>
      <c r="E6040">
        <v>1</v>
      </c>
      <c r="F6040" t="s">
        <v>6184</v>
      </c>
      <c r="G6040" t="s">
        <v>6183</v>
      </c>
      <c r="H6040">
        <v>532</v>
      </c>
      <c r="I6040">
        <v>405</v>
      </c>
      <c r="J6040">
        <v>610</v>
      </c>
      <c r="K6040">
        <v>957</v>
      </c>
      <c r="L6040">
        <v>4.0438276846597603</v>
      </c>
      <c r="M6040">
        <v>3.9421372634008001</v>
      </c>
      <c r="N6040">
        <v>4.1943546512434802</v>
      </c>
      <c r="O6040">
        <v>4.3237015842156499</v>
      </c>
      <c r="P6040">
        <v>597.04074434523204</v>
      </c>
      <c r="Q6040">
        <v>674.97436530148002</v>
      </c>
      <c r="R6040">
        <v>519.10712338898395</v>
      </c>
      <c r="S6040">
        <v>0.76907679769012105</v>
      </c>
      <c r="T6040">
        <v>-0.37880042633011002</v>
      </c>
      <c r="U6040">
        <v>8.7105875803182992E-3</v>
      </c>
      <c r="V6040">
        <v>2.3528778873569099E-2</v>
      </c>
      <c r="W6040" t="s">
        <v>30</v>
      </c>
      <c r="X6040" t="s">
        <v>30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1</v>
      </c>
    </row>
    <row r="6041" spans="1:35">
      <c r="A6041" t="s">
        <v>5725</v>
      </c>
      <c r="B6041">
        <v>1287903</v>
      </c>
      <c r="C6041">
        <v>1291811</v>
      </c>
      <c r="D6041">
        <v>3909</v>
      </c>
      <c r="E6041">
        <v>1</v>
      </c>
      <c r="F6041" t="s">
        <v>6185</v>
      </c>
      <c r="G6041" t="s">
        <v>19641</v>
      </c>
      <c r="H6041">
        <v>770</v>
      </c>
      <c r="I6041">
        <v>525</v>
      </c>
      <c r="J6041">
        <v>998</v>
      </c>
      <c r="K6041">
        <v>1614</v>
      </c>
      <c r="L6041">
        <v>3.0316171503499598</v>
      </c>
      <c r="M6041">
        <v>2.7708903293840299</v>
      </c>
      <c r="N6041">
        <v>3.3589422182781998</v>
      </c>
      <c r="O6041">
        <v>3.5321082356893099</v>
      </c>
      <c r="P6041">
        <v>917.41900784913003</v>
      </c>
      <c r="Q6041">
        <v>1122.0864357365699</v>
      </c>
      <c r="R6041">
        <v>712.75157996168798</v>
      </c>
      <c r="S6041">
        <v>0.63520202834803596</v>
      </c>
      <c r="T6041">
        <v>-0.65471257553782003</v>
      </c>
      <c r="U6041" s="1">
        <v>1.22648531097542E-6</v>
      </c>
      <c r="V6041" s="1">
        <v>6.5521716390515799E-6</v>
      </c>
      <c r="W6041" t="s">
        <v>30</v>
      </c>
      <c r="X6041" t="s">
        <v>30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1</v>
      </c>
    </row>
    <row r="6042" spans="1:35">
      <c r="A6042" t="s">
        <v>5725</v>
      </c>
      <c r="B6042">
        <v>1291525</v>
      </c>
      <c r="C6042">
        <v>1291986</v>
      </c>
      <c r="D6042">
        <v>462</v>
      </c>
      <c r="E6042">
        <v>1</v>
      </c>
      <c r="F6042" t="s">
        <v>6186</v>
      </c>
      <c r="G6042" t="s">
        <v>19641</v>
      </c>
      <c r="H6042">
        <v>15</v>
      </c>
      <c r="I6042">
        <v>14</v>
      </c>
      <c r="J6042">
        <v>8</v>
      </c>
      <c r="K6042">
        <v>23</v>
      </c>
      <c r="L6042">
        <v>0.43063687785850602</v>
      </c>
      <c r="M6042">
        <v>0.62291372129875</v>
      </c>
      <c r="N6042">
        <v>-0.523099633092864</v>
      </c>
      <c r="O6042">
        <v>0.48008925243119399</v>
      </c>
      <c r="P6042">
        <v>14.482427048202201</v>
      </c>
      <c r="Q6042">
        <v>12.7006982083061</v>
      </c>
      <c r="R6042">
        <v>16.264155888098401</v>
      </c>
      <c r="S6042">
        <v>1.28057179387679</v>
      </c>
      <c r="T6042">
        <v>0.35678813834460099</v>
      </c>
      <c r="U6042">
        <v>0.75415936750215895</v>
      </c>
      <c r="V6042">
        <v>0.89200207384923802</v>
      </c>
      <c r="W6042" t="s">
        <v>30</v>
      </c>
      <c r="X6042" t="s">
        <v>30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1</v>
      </c>
    </row>
    <row r="6043" spans="1:35">
      <c r="A6043" t="s">
        <v>5725</v>
      </c>
      <c r="B6043">
        <v>1292109</v>
      </c>
      <c r="C6043">
        <v>1294029</v>
      </c>
      <c r="D6043">
        <v>1921</v>
      </c>
      <c r="E6043">
        <v>1</v>
      </c>
      <c r="F6043" t="s">
        <v>6187</v>
      </c>
      <c r="G6043" t="s">
        <v>6188</v>
      </c>
      <c r="H6043">
        <v>40702</v>
      </c>
      <c r="I6043">
        <v>31863</v>
      </c>
      <c r="J6043">
        <v>34636</v>
      </c>
      <c r="K6043">
        <v>52393</v>
      </c>
      <c r="L6043">
        <v>9.7806548989197406</v>
      </c>
      <c r="M6043">
        <v>9.7192511728270397</v>
      </c>
      <c r="N6043">
        <v>9.5009715993574702</v>
      </c>
      <c r="O6043">
        <v>9.5777106618079806</v>
      </c>
      <c r="P6043">
        <v>38938.801161771902</v>
      </c>
      <c r="Q6043">
        <v>37608.610792699197</v>
      </c>
      <c r="R6043">
        <v>40268.9915308446</v>
      </c>
      <c r="S6043">
        <v>1.0707386069857701</v>
      </c>
      <c r="T6043">
        <v>9.8606326556454807E-2</v>
      </c>
      <c r="U6043">
        <v>0.36418576886858101</v>
      </c>
      <c r="V6043">
        <v>0.54948290214912499</v>
      </c>
      <c r="W6043" t="s">
        <v>30</v>
      </c>
      <c r="X6043" t="s">
        <v>30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1</v>
      </c>
    </row>
    <row r="6044" spans="1:35">
      <c r="A6044" t="s">
        <v>5725</v>
      </c>
      <c r="B6044">
        <v>1296627</v>
      </c>
      <c r="C6044">
        <v>1300577</v>
      </c>
      <c r="D6044">
        <v>3951</v>
      </c>
      <c r="E6044">
        <v>1</v>
      </c>
      <c r="F6044" t="s">
        <v>6189</v>
      </c>
      <c r="G6044" t="s">
        <v>6190</v>
      </c>
      <c r="H6044">
        <v>1859</v>
      </c>
      <c r="I6044">
        <v>1293</v>
      </c>
      <c r="J6044">
        <v>1960</v>
      </c>
      <c r="K6044">
        <v>2714</v>
      </c>
      <c r="L6044">
        <v>4.3926604504212303</v>
      </c>
      <c r="M6044">
        <v>4.1606699277238004</v>
      </c>
      <c r="N6044">
        <v>4.4221313769154298</v>
      </c>
      <c r="O6044">
        <v>4.3713357859620103</v>
      </c>
      <c r="P6044">
        <v>1886.34764797311</v>
      </c>
      <c r="Q6044">
        <v>2035.82699040793</v>
      </c>
      <c r="R6044">
        <v>1736.8683055383001</v>
      </c>
      <c r="S6044">
        <v>0.85315123226177303</v>
      </c>
      <c r="T6044">
        <v>-0.229126594029466</v>
      </c>
      <c r="U6044">
        <v>7.0329210456789096E-2</v>
      </c>
      <c r="V6044">
        <v>0.14674636577842801</v>
      </c>
      <c r="W6044" t="s">
        <v>30</v>
      </c>
      <c r="X6044" t="s">
        <v>30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1</v>
      </c>
    </row>
    <row r="6045" spans="1:35">
      <c r="A6045" t="s">
        <v>5725</v>
      </c>
      <c r="B6045">
        <v>1301970</v>
      </c>
      <c r="C6045">
        <v>1305468</v>
      </c>
      <c r="D6045">
        <v>3499</v>
      </c>
      <c r="E6045">
        <v>1</v>
      </c>
      <c r="F6045" t="s">
        <v>6191</v>
      </c>
      <c r="G6045" t="s">
        <v>6190</v>
      </c>
      <c r="H6045">
        <v>2100</v>
      </c>
      <c r="I6045">
        <v>1881</v>
      </c>
      <c r="J6045">
        <v>2215</v>
      </c>
      <c r="K6045">
        <v>3098</v>
      </c>
      <c r="L6045">
        <v>4.7339391328379596</v>
      </c>
      <c r="M6045">
        <v>4.8668634586790001</v>
      </c>
      <c r="N6045">
        <v>4.7640005488462398</v>
      </c>
      <c r="O6045">
        <v>4.7276683262494696</v>
      </c>
      <c r="P6045">
        <v>2269.6161668694499</v>
      </c>
      <c r="Q6045">
        <v>2312.0742548159401</v>
      </c>
      <c r="R6045">
        <v>2227.1580789229502</v>
      </c>
      <c r="S6045">
        <v>0.96327272979398804</v>
      </c>
      <c r="T6045">
        <v>-5.3983771153665802E-2</v>
      </c>
      <c r="U6045">
        <v>0.58167492731964698</v>
      </c>
      <c r="V6045">
        <v>0.75978518254026595</v>
      </c>
      <c r="W6045" t="s">
        <v>30</v>
      </c>
      <c r="X6045" t="s">
        <v>30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1</v>
      </c>
    </row>
    <row r="6046" spans="1:35">
      <c r="A6046" t="s">
        <v>5725</v>
      </c>
      <c r="B6046">
        <v>1306146</v>
      </c>
      <c r="C6046">
        <v>1307897</v>
      </c>
      <c r="D6046">
        <v>1752</v>
      </c>
      <c r="E6046">
        <v>1</v>
      </c>
      <c r="F6046" t="s">
        <v>6192</v>
      </c>
      <c r="G6046" t="s">
        <v>6193</v>
      </c>
      <c r="H6046">
        <v>4184</v>
      </c>
      <c r="I6046">
        <v>3076</v>
      </c>
      <c r="J6046">
        <v>2992</v>
      </c>
      <c r="K6046">
        <v>4029</v>
      </c>
      <c r="L6046">
        <v>6.8174372483583001</v>
      </c>
      <c r="M6046">
        <v>6.6654237668775398</v>
      </c>
      <c r="N6046">
        <v>6.2868086851638996</v>
      </c>
      <c r="O6046">
        <v>6.1957576459771602</v>
      </c>
      <c r="P6046">
        <v>3539.7510751633099</v>
      </c>
      <c r="Q6046">
        <v>3065.7629666139201</v>
      </c>
      <c r="R6046">
        <v>4013.7391837127102</v>
      </c>
      <c r="S6046">
        <v>1.30921380009552</v>
      </c>
      <c r="T6046">
        <v>0.38870071466338102</v>
      </c>
      <c r="U6046">
        <v>2.7728724319285602E-4</v>
      </c>
      <c r="V6046">
        <v>1.0257491732779799E-3</v>
      </c>
      <c r="W6046" t="s">
        <v>30</v>
      </c>
      <c r="X6046" t="s">
        <v>30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1</v>
      </c>
    </row>
    <row r="6047" spans="1:35">
      <c r="A6047" t="s">
        <v>5725</v>
      </c>
      <c r="B6047">
        <v>1309135</v>
      </c>
      <c r="C6047">
        <v>1309632</v>
      </c>
      <c r="D6047">
        <v>498</v>
      </c>
      <c r="E6047">
        <v>1</v>
      </c>
      <c r="F6047" t="s">
        <v>6194</v>
      </c>
      <c r="G6047" t="s">
        <v>6193</v>
      </c>
      <c r="H6047">
        <v>22</v>
      </c>
      <c r="I6047">
        <v>10</v>
      </c>
      <c r="J6047">
        <v>16</v>
      </c>
      <c r="K6047">
        <v>26</v>
      </c>
      <c r="L6047">
        <v>0.874922173144147</v>
      </c>
      <c r="M6047">
        <v>2.92387727633809E-2</v>
      </c>
      <c r="N6047">
        <v>0.36863791791927197</v>
      </c>
      <c r="O6047">
        <v>0.54871364338667294</v>
      </c>
      <c r="P6047">
        <v>17.623026678041001</v>
      </c>
      <c r="Q6047">
        <v>18.035124108313202</v>
      </c>
      <c r="R6047">
        <v>17.2109292477687</v>
      </c>
      <c r="S6047">
        <v>0.95430057172910598</v>
      </c>
      <c r="T6047">
        <v>-6.7484357958381605E-2</v>
      </c>
      <c r="U6047">
        <v>1</v>
      </c>
      <c r="V6047">
        <v>1</v>
      </c>
      <c r="W6047" t="s">
        <v>30</v>
      </c>
      <c r="X6047" t="s">
        <v>30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1</v>
      </c>
    </row>
    <row r="6048" spans="1:35">
      <c r="A6048" t="s">
        <v>5725</v>
      </c>
      <c r="B6048">
        <v>1309585</v>
      </c>
      <c r="C6048">
        <v>1310947</v>
      </c>
      <c r="D6048">
        <v>1363</v>
      </c>
      <c r="E6048">
        <v>1</v>
      </c>
      <c r="F6048" t="s">
        <v>6195</v>
      </c>
      <c r="G6048" t="s">
        <v>19641</v>
      </c>
      <c r="H6048">
        <v>6564</v>
      </c>
      <c r="I6048">
        <v>4935</v>
      </c>
      <c r="J6048">
        <v>7856</v>
      </c>
      <c r="K6048">
        <v>11339</v>
      </c>
      <c r="L6048">
        <v>7.6432743686509799</v>
      </c>
      <c r="M6048">
        <v>7.5235630733150201</v>
      </c>
      <c r="N6048">
        <v>7.8556381058735303</v>
      </c>
      <c r="O6048">
        <v>7.8647020021182596</v>
      </c>
      <c r="P6048">
        <v>7347.7322446978296</v>
      </c>
      <c r="Q6048">
        <v>8329.6624079846606</v>
      </c>
      <c r="R6048">
        <v>6365.8020814109896</v>
      </c>
      <c r="S6048">
        <v>0.76423290280154099</v>
      </c>
      <c r="T6048">
        <v>-0.38791572297215798</v>
      </c>
      <c r="U6048">
        <v>2.9597967224196102E-4</v>
      </c>
      <c r="V6048">
        <v>1.0918684651482801E-3</v>
      </c>
      <c r="W6048" t="s">
        <v>30</v>
      </c>
      <c r="X6048" t="s">
        <v>30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1</v>
      </c>
    </row>
    <row r="6049" spans="1:35">
      <c r="A6049" t="s">
        <v>5725</v>
      </c>
      <c r="B6049">
        <v>1311578</v>
      </c>
      <c r="C6049">
        <v>1312384</v>
      </c>
      <c r="D6049">
        <v>807</v>
      </c>
      <c r="E6049">
        <v>1</v>
      </c>
      <c r="F6049" t="s">
        <v>6196</v>
      </c>
      <c r="G6049" t="s">
        <v>19641</v>
      </c>
      <c r="H6049">
        <v>9751</v>
      </c>
      <c r="I6049">
        <v>8496</v>
      </c>
      <c r="J6049">
        <v>16321</v>
      </c>
      <c r="K6049">
        <v>25049</v>
      </c>
      <c r="L6049">
        <v>9.5446700624007406</v>
      </c>
      <c r="M6049">
        <v>9.6377174999300497</v>
      </c>
      <c r="N6049">
        <v>10.240921481228</v>
      </c>
      <c r="O6049">
        <v>10.338582353584201</v>
      </c>
      <c r="P6049">
        <v>14022.916001456</v>
      </c>
      <c r="Q6049">
        <v>17854.565947835799</v>
      </c>
      <c r="R6049">
        <v>10191.266055076099</v>
      </c>
      <c r="S6049">
        <v>0.570793268503477</v>
      </c>
      <c r="T6049">
        <v>-0.80895977400836705</v>
      </c>
      <c r="U6049" s="1">
        <v>2.9300564264033599E-15</v>
      </c>
      <c r="V6049" s="1">
        <v>3.6148404257498398E-14</v>
      </c>
      <c r="W6049" t="s">
        <v>30</v>
      </c>
      <c r="X6049" t="s">
        <v>30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1</v>
      </c>
    </row>
    <row r="6050" spans="1:35">
      <c r="A6050" t="s">
        <v>5725</v>
      </c>
      <c r="B6050">
        <v>1316243</v>
      </c>
      <c r="C6050">
        <v>1318070</v>
      </c>
      <c r="D6050">
        <v>1828</v>
      </c>
      <c r="E6050">
        <v>1</v>
      </c>
      <c r="F6050" t="s">
        <v>6197</v>
      </c>
      <c r="G6050" t="s">
        <v>19641</v>
      </c>
      <c r="H6050">
        <v>7384</v>
      </c>
      <c r="I6050">
        <v>5959</v>
      </c>
      <c r="J6050">
        <v>7876</v>
      </c>
      <c r="K6050">
        <v>10591</v>
      </c>
      <c r="L6050">
        <v>7.38962118840168</v>
      </c>
      <c r="M6050">
        <v>7.37210273651118</v>
      </c>
      <c r="N6050">
        <v>7.4358258002449098</v>
      </c>
      <c r="O6050">
        <v>7.3427669226840804</v>
      </c>
      <c r="P6050">
        <v>7741.3913913920196</v>
      </c>
      <c r="Q6050">
        <v>8064.7375362886796</v>
      </c>
      <c r="R6050">
        <v>7418.0452464953596</v>
      </c>
      <c r="S6050">
        <v>0.919812357577241</v>
      </c>
      <c r="T6050">
        <v>-0.120588514591083</v>
      </c>
      <c r="U6050">
        <v>0.27400953264600297</v>
      </c>
      <c r="V6050">
        <v>0.44478842865214702</v>
      </c>
      <c r="W6050" t="s">
        <v>30</v>
      </c>
      <c r="X6050" t="s">
        <v>30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1</v>
      </c>
    </row>
    <row r="6051" spans="1:35">
      <c r="A6051" t="s">
        <v>5725</v>
      </c>
      <c r="B6051">
        <v>1321392</v>
      </c>
      <c r="C6051">
        <v>1322217</v>
      </c>
      <c r="D6051">
        <v>826</v>
      </c>
      <c r="E6051">
        <v>1</v>
      </c>
      <c r="F6051" t="s">
        <v>6198</v>
      </c>
      <c r="G6051" t="s">
        <v>19641</v>
      </c>
      <c r="H6051">
        <v>2557</v>
      </c>
      <c r="I6051">
        <v>2020</v>
      </c>
      <c r="J6051">
        <v>4982</v>
      </c>
      <c r="K6051">
        <v>6914</v>
      </c>
      <c r="L6051">
        <v>7.0057232058651504</v>
      </c>
      <c r="M6051">
        <v>6.9574401946739703</v>
      </c>
      <c r="N6051">
        <v>7.9211400704207202</v>
      </c>
      <c r="O6051">
        <v>7.8735729729520703</v>
      </c>
      <c r="P6051">
        <v>3860.8816170181499</v>
      </c>
      <c r="Q6051">
        <v>5180.4321542094103</v>
      </c>
      <c r="R6051">
        <v>2541.3310798268899</v>
      </c>
      <c r="S6051">
        <v>0.49056352909899698</v>
      </c>
      <c r="T6051">
        <v>-1.02748811403678</v>
      </c>
      <c r="U6051" s="1">
        <v>2.8354905557625702E-20</v>
      </c>
      <c r="V6051" s="1">
        <v>4.42041930277583E-19</v>
      </c>
      <c r="W6051" t="s">
        <v>30</v>
      </c>
      <c r="X6051" t="s">
        <v>30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1</v>
      </c>
    </row>
    <row r="6052" spans="1:35">
      <c r="A6052" t="s">
        <v>5725</v>
      </c>
      <c r="B6052">
        <v>1323760</v>
      </c>
      <c r="C6052">
        <v>1325076</v>
      </c>
      <c r="D6052">
        <v>1317</v>
      </c>
      <c r="E6052">
        <v>1</v>
      </c>
      <c r="F6052" t="s">
        <v>6199</v>
      </c>
      <c r="G6052" t="s">
        <v>6200</v>
      </c>
      <c r="H6052">
        <v>1818</v>
      </c>
      <c r="I6052">
        <v>1438</v>
      </c>
      <c r="J6052">
        <v>1571</v>
      </c>
      <c r="K6052">
        <v>2477</v>
      </c>
      <c r="L6052">
        <v>6.2306415100229096</v>
      </c>
      <c r="M6052">
        <v>6.1841668451482104</v>
      </c>
      <c r="N6052">
        <v>5.97311658496678</v>
      </c>
      <c r="O6052">
        <v>6.1096645706935897</v>
      </c>
      <c r="P6052">
        <v>1775.4367896041799</v>
      </c>
      <c r="Q6052">
        <v>1742.8779528154</v>
      </c>
      <c r="R6052">
        <v>1807.9956263929701</v>
      </c>
      <c r="S6052">
        <v>1.03736215348435</v>
      </c>
      <c r="T6052">
        <v>5.2919641329847E-2</v>
      </c>
      <c r="U6052">
        <v>0.72786199167173704</v>
      </c>
      <c r="V6052">
        <v>0.86997927651852902</v>
      </c>
      <c r="W6052" t="s">
        <v>30</v>
      </c>
      <c r="X6052" t="s">
        <v>30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1</v>
      </c>
    </row>
    <row r="6053" spans="1:35">
      <c r="A6053" t="s">
        <v>5725</v>
      </c>
      <c r="B6053">
        <v>1328990</v>
      </c>
      <c r="C6053">
        <v>1330790</v>
      </c>
      <c r="D6053">
        <v>1801</v>
      </c>
      <c r="E6053">
        <v>1</v>
      </c>
      <c r="F6053" t="s">
        <v>6201</v>
      </c>
      <c r="G6053" t="s">
        <v>19641</v>
      </c>
      <c r="H6053">
        <v>740</v>
      </c>
      <c r="I6053">
        <v>599</v>
      </c>
      <c r="J6053">
        <v>856</v>
      </c>
      <c r="K6053">
        <v>1277</v>
      </c>
      <c r="L6053">
        <v>4.1951998943087299</v>
      </c>
      <c r="M6053">
        <v>4.18204448638624</v>
      </c>
      <c r="N6053">
        <v>4.3584293922406303</v>
      </c>
      <c r="O6053">
        <v>4.4151425069450498</v>
      </c>
      <c r="P6053">
        <v>833.72202431592405</v>
      </c>
      <c r="Q6053">
        <v>922.89138763745302</v>
      </c>
      <c r="R6053">
        <v>744.55266099439405</v>
      </c>
      <c r="S6053">
        <v>0.80676087237134597</v>
      </c>
      <c r="T6053">
        <v>-0.30978697945989297</v>
      </c>
      <c r="U6053">
        <v>1.95178020764896E-2</v>
      </c>
      <c r="V6053">
        <v>4.84875198936634E-2</v>
      </c>
      <c r="W6053" t="s">
        <v>30</v>
      </c>
      <c r="X6053" t="s">
        <v>30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1</v>
      </c>
    </row>
    <row r="6054" spans="1:35">
      <c r="A6054" t="s">
        <v>5725</v>
      </c>
      <c r="B6054">
        <v>1331168</v>
      </c>
      <c r="C6054">
        <v>1332587</v>
      </c>
      <c r="D6054">
        <v>1420</v>
      </c>
      <c r="E6054">
        <v>1</v>
      </c>
      <c r="F6054" t="s">
        <v>6202</v>
      </c>
      <c r="G6054" t="s">
        <v>6203</v>
      </c>
      <c r="H6054">
        <v>1165</v>
      </c>
      <c r="I6054">
        <v>819</v>
      </c>
      <c r="J6054">
        <v>1010</v>
      </c>
      <c r="K6054">
        <v>1422</v>
      </c>
      <c r="L6054">
        <v>5.4336048721517196</v>
      </c>
      <c r="M6054">
        <v>5.2170241809106201</v>
      </c>
      <c r="N6054">
        <v>5.1807743304868801</v>
      </c>
      <c r="O6054">
        <v>5.1539778284384798</v>
      </c>
      <c r="P6054">
        <v>1075.83233507776</v>
      </c>
      <c r="Q6054">
        <v>1057.71444915754</v>
      </c>
      <c r="R6054">
        <v>1093.9502209979701</v>
      </c>
      <c r="S6054">
        <v>1.03425855803453</v>
      </c>
      <c r="T6054">
        <v>4.8596895289168697E-2</v>
      </c>
      <c r="U6054">
        <v>0.63531555211827595</v>
      </c>
      <c r="V6054">
        <v>0.804464967049344</v>
      </c>
      <c r="W6054" t="s">
        <v>30</v>
      </c>
      <c r="X6054" t="s">
        <v>30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1</v>
      </c>
    </row>
    <row r="6055" spans="1:35">
      <c r="A6055" t="s">
        <v>5725</v>
      </c>
      <c r="B6055">
        <v>1337438</v>
      </c>
      <c r="C6055">
        <v>1337811</v>
      </c>
      <c r="D6055">
        <v>374</v>
      </c>
      <c r="E6055">
        <v>1</v>
      </c>
      <c r="F6055" t="s">
        <v>6204</v>
      </c>
      <c r="G6055" t="s">
        <v>19641</v>
      </c>
      <c r="H6055">
        <v>19</v>
      </c>
      <c r="I6055">
        <v>24</v>
      </c>
      <c r="J6055">
        <v>14</v>
      </c>
      <c r="K6055">
        <v>33</v>
      </c>
      <c r="L6055">
        <v>1.07652451417404</v>
      </c>
      <c r="M6055">
        <v>1.70537093712407</v>
      </c>
      <c r="N6055">
        <v>0.58909872871126401</v>
      </c>
      <c r="O6055">
        <v>1.30577148984487</v>
      </c>
      <c r="P6055">
        <v>22.0547378133728</v>
      </c>
      <c r="Q6055">
        <v>19.555948152777301</v>
      </c>
      <c r="R6055">
        <v>24.553527473968298</v>
      </c>
      <c r="S6055">
        <v>1.2555529029913699</v>
      </c>
      <c r="T6055">
        <v>0.32832281815567599</v>
      </c>
      <c r="U6055">
        <v>0.727604701590158</v>
      </c>
      <c r="V6055">
        <v>0.86993693604464695</v>
      </c>
      <c r="W6055" t="s">
        <v>30</v>
      </c>
      <c r="X6055" t="s">
        <v>30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1</v>
      </c>
    </row>
    <row r="6056" spans="1:35">
      <c r="A6056" t="s">
        <v>5725</v>
      </c>
      <c r="B6056">
        <v>1341852</v>
      </c>
      <c r="C6056">
        <v>1342989</v>
      </c>
      <c r="D6056">
        <v>1138</v>
      </c>
      <c r="E6056">
        <v>1</v>
      </c>
      <c r="F6056" t="s">
        <v>6205</v>
      </c>
      <c r="G6056" t="s">
        <v>19641</v>
      </c>
      <c r="H6056">
        <v>10</v>
      </c>
      <c r="I6056">
        <v>7</v>
      </c>
      <c r="J6056">
        <v>9</v>
      </c>
      <c r="K6056">
        <v>14</v>
      </c>
      <c r="L6056">
        <v>-1.45483257925712</v>
      </c>
      <c r="M6056">
        <v>-1.67758529646916</v>
      </c>
      <c r="N6056">
        <v>-1.6536857716290201</v>
      </c>
      <c r="O6056">
        <v>-1.5366220703840201</v>
      </c>
      <c r="P6056">
        <v>9.6428722380801499</v>
      </c>
      <c r="Q6056">
        <v>9.9145613012918492</v>
      </c>
      <c r="R6056">
        <v>9.3711831748684506</v>
      </c>
      <c r="S6056">
        <v>0.94519393143975095</v>
      </c>
      <c r="T6056">
        <v>-8.1317728281783602E-2</v>
      </c>
      <c r="U6056">
        <v>0.99497250246825797</v>
      </c>
      <c r="V6056">
        <v>1</v>
      </c>
      <c r="W6056" t="s">
        <v>30</v>
      </c>
      <c r="X6056" t="s">
        <v>30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1</v>
      </c>
    </row>
    <row r="6057" spans="1:35">
      <c r="A6057" t="s">
        <v>5725</v>
      </c>
      <c r="B6057">
        <v>1342923</v>
      </c>
      <c r="C6057">
        <v>1346239</v>
      </c>
      <c r="D6057">
        <v>3317</v>
      </c>
      <c r="E6057">
        <v>1</v>
      </c>
      <c r="F6057" t="s">
        <v>6206</v>
      </c>
      <c r="G6057" t="s">
        <v>6207</v>
      </c>
      <c r="H6057">
        <v>2135</v>
      </c>
      <c r="I6057">
        <v>1576</v>
      </c>
      <c r="J6057">
        <v>2529</v>
      </c>
      <c r="K6057">
        <v>3481</v>
      </c>
      <c r="L6057">
        <v>4.7750638509881904</v>
      </c>
      <c r="M6057">
        <v>4.6289092247043904</v>
      </c>
      <c r="N6057">
        <v>4.9725388070380001</v>
      </c>
      <c r="O6057">
        <v>4.91311092193639</v>
      </c>
      <c r="P6057">
        <v>2335.6468559647001</v>
      </c>
      <c r="Q6057">
        <v>2619.1456578800398</v>
      </c>
      <c r="R6057">
        <v>2052.1480540493699</v>
      </c>
      <c r="S6057">
        <v>0.78351810937861299</v>
      </c>
      <c r="T6057">
        <v>-0.351961474932596</v>
      </c>
      <c r="U6057">
        <v>3.0042152538452701E-3</v>
      </c>
      <c r="V6057">
        <v>9.0359809338909202E-3</v>
      </c>
      <c r="W6057" t="s">
        <v>30</v>
      </c>
      <c r="X6057" t="s">
        <v>30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1</v>
      </c>
    </row>
    <row r="6058" spans="1:35">
      <c r="A6058" t="s">
        <v>5725</v>
      </c>
      <c r="B6058">
        <v>1354634</v>
      </c>
      <c r="C6058">
        <v>1354743</v>
      </c>
      <c r="D6058">
        <v>110</v>
      </c>
      <c r="E6058">
        <v>1</v>
      </c>
      <c r="F6058" t="s">
        <v>6208</v>
      </c>
      <c r="G6058" t="s">
        <v>19641</v>
      </c>
      <c r="H6058">
        <v>0</v>
      </c>
      <c r="I6058">
        <v>0</v>
      </c>
      <c r="J6058">
        <v>0</v>
      </c>
      <c r="K6058">
        <v>0</v>
      </c>
      <c r="L6058">
        <v>-16.609640474436802</v>
      </c>
      <c r="M6058">
        <v>-16.609640474436802</v>
      </c>
      <c r="N6058">
        <v>-16.609640474436802</v>
      </c>
      <c r="O6058">
        <v>-16.609640474436802</v>
      </c>
      <c r="P6058">
        <v>0</v>
      </c>
      <c r="Q6058">
        <v>0</v>
      </c>
      <c r="R6058">
        <v>0</v>
      </c>
      <c r="S6058" t="s">
        <v>30</v>
      </c>
      <c r="T6058" t="s">
        <v>30</v>
      </c>
      <c r="U6058" t="s">
        <v>30</v>
      </c>
      <c r="V6058" t="s">
        <v>30</v>
      </c>
      <c r="W6058" t="s">
        <v>30</v>
      </c>
      <c r="X6058" t="s">
        <v>30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1</v>
      </c>
    </row>
    <row r="6059" spans="1:35">
      <c r="A6059" t="s">
        <v>5725</v>
      </c>
      <c r="B6059">
        <v>1356162</v>
      </c>
      <c r="C6059">
        <v>1357371</v>
      </c>
      <c r="D6059">
        <v>1210</v>
      </c>
      <c r="E6059">
        <v>1</v>
      </c>
      <c r="F6059" t="s">
        <v>6209</v>
      </c>
      <c r="G6059" t="s">
        <v>6210</v>
      </c>
      <c r="H6059">
        <v>1178</v>
      </c>
      <c r="I6059">
        <v>1065</v>
      </c>
      <c r="J6059">
        <v>1694</v>
      </c>
      <c r="K6059">
        <v>2410</v>
      </c>
      <c r="L6059">
        <v>5.3368174684177303</v>
      </c>
      <c r="M6059">
        <v>5.48314517786031</v>
      </c>
      <c r="N6059">
        <v>5.8140557596784204</v>
      </c>
      <c r="O6059">
        <v>5.8022923520775596</v>
      </c>
      <c r="P6059">
        <v>1519.3851003048901</v>
      </c>
      <c r="Q6059">
        <v>1783.22927328419</v>
      </c>
      <c r="R6059">
        <v>1255.54092732558</v>
      </c>
      <c r="S6059">
        <v>0.70408272572446196</v>
      </c>
      <c r="T6059">
        <v>-0.50618314758614602</v>
      </c>
      <c r="U6059" s="1">
        <v>2.0581097979540702E-5</v>
      </c>
      <c r="V6059" s="1">
        <v>9.1434307974243796E-5</v>
      </c>
      <c r="W6059" t="s">
        <v>30</v>
      </c>
      <c r="X6059" t="s">
        <v>30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1</v>
      </c>
    </row>
    <row r="6060" spans="1:35">
      <c r="A6060" t="s">
        <v>5725</v>
      </c>
      <c r="B6060">
        <v>1357740</v>
      </c>
      <c r="C6060">
        <v>1358712</v>
      </c>
      <c r="D6060">
        <v>973</v>
      </c>
      <c r="E6060">
        <v>1</v>
      </c>
      <c r="F6060" t="s">
        <v>6211</v>
      </c>
      <c r="G6060" t="s">
        <v>19641</v>
      </c>
      <c r="H6060">
        <v>2502</v>
      </c>
      <c r="I6060">
        <v>2129</v>
      </c>
      <c r="J6060">
        <v>3184</v>
      </c>
      <c r="K6060">
        <v>4885</v>
      </c>
      <c r="L6060">
        <v>6.7380548343139202</v>
      </c>
      <c r="M6060">
        <v>6.7969628417836496</v>
      </c>
      <c r="N6060">
        <v>7.0389574115481102</v>
      </c>
      <c r="O6060">
        <v>7.1361129492300197</v>
      </c>
      <c r="P6060">
        <v>3032.6809912543799</v>
      </c>
      <c r="Q6060">
        <v>3482.5470626994102</v>
      </c>
      <c r="R6060">
        <v>2582.8149198093602</v>
      </c>
      <c r="S6060">
        <v>0.741645374293191</v>
      </c>
      <c r="T6060">
        <v>-0.43119858330626798</v>
      </c>
      <c r="U6060" s="1">
        <v>6.9888578935057695E-5</v>
      </c>
      <c r="V6060">
        <v>2.8652407839358998E-4</v>
      </c>
      <c r="W6060" t="s">
        <v>30</v>
      </c>
      <c r="X6060" t="s">
        <v>30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1</v>
      </c>
    </row>
    <row r="6061" spans="1:35">
      <c r="A6061" t="s">
        <v>5725</v>
      </c>
      <c r="B6061">
        <v>1358647</v>
      </c>
      <c r="C6061">
        <v>1360719</v>
      </c>
      <c r="D6061">
        <v>2073</v>
      </c>
      <c r="E6061">
        <v>1</v>
      </c>
      <c r="F6061" t="s">
        <v>6212</v>
      </c>
      <c r="G6061" t="s">
        <v>6213</v>
      </c>
      <c r="H6061">
        <v>15745</v>
      </c>
      <c r="I6061">
        <v>14655</v>
      </c>
      <c r="J6061">
        <v>21040</v>
      </c>
      <c r="K6061">
        <v>30167</v>
      </c>
      <c r="L6061">
        <v>8.3005864014480899</v>
      </c>
      <c r="M6061">
        <v>8.4888994589936697</v>
      </c>
      <c r="N6061">
        <v>8.6719713945193906</v>
      </c>
      <c r="O6061">
        <v>8.6714452411849496</v>
      </c>
      <c r="P6061">
        <v>19640.483692592301</v>
      </c>
      <c r="Q6061">
        <v>22234.462527617601</v>
      </c>
      <c r="R6061">
        <v>17046.504857567099</v>
      </c>
      <c r="S6061">
        <v>0.76667042598369795</v>
      </c>
      <c r="T6061">
        <v>-0.38332156537575701</v>
      </c>
      <c r="U6061">
        <v>2.11841686842163E-4</v>
      </c>
      <c r="V6061">
        <v>7.9841369194766799E-4</v>
      </c>
      <c r="W6061" t="s">
        <v>30</v>
      </c>
      <c r="X6061" t="s">
        <v>30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1</v>
      </c>
    </row>
    <row r="6062" spans="1:35">
      <c r="A6062" t="s">
        <v>5725</v>
      </c>
      <c r="B6062">
        <v>1360323</v>
      </c>
      <c r="C6062">
        <v>1360746</v>
      </c>
      <c r="D6062">
        <v>424</v>
      </c>
      <c r="E6062">
        <v>1</v>
      </c>
      <c r="F6062" t="s">
        <v>6214</v>
      </c>
      <c r="G6062" t="s">
        <v>19641</v>
      </c>
      <c r="H6062">
        <v>15432</v>
      </c>
      <c r="I6062">
        <v>14409</v>
      </c>
      <c r="J6062">
        <v>20942</v>
      </c>
      <c r="K6062">
        <v>30039</v>
      </c>
      <c r="L6062">
        <v>10.561201602813099</v>
      </c>
      <c r="M6062">
        <v>10.754060620118301</v>
      </c>
      <c r="N6062">
        <v>10.954819837244001</v>
      </c>
      <c r="O6062">
        <v>10.9548947130993</v>
      </c>
      <c r="P6062">
        <v>19435.864358238501</v>
      </c>
      <c r="Q6062">
        <v>22135.507192935798</v>
      </c>
      <c r="R6062">
        <v>16736.2215235412</v>
      </c>
      <c r="S6062">
        <v>0.75608032730699104</v>
      </c>
      <c r="T6062">
        <v>-0.403388577833656</v>
      </c>
      <c r="U6062">
        <v>1.16854095661545E-4</v>
      </c>
      <c r="V6062">
        <v>4.6218008709100202E-4</v>
      </c>
      <c r="W6062" t="s">
        <v>30</v>
      </c>
      <c r="X6062" t="s">
        <v>30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1</v>
      </c>
    </row>
    <row r="6063" spans="1:35">
      <c r="A6063" t="s">
        <v>5725</v>
      </c>
      <c r="B6063">
        <v>1362162</v>
      </c>
      <c r="C6063">
        <v>1364953</v>
      </c>
      <c r="D6063">
        <v>2792</v>
      </c>
      <c r="E6063">
        <v>1</v>
      </c>
      <c r="F6063" t="s">
        <v>6215</v>
      </c>
      <c r="G6063" t="s">
        <v>19641</v>
      </c>
      <c r="H6063">
        <v>3143</v>
      </c>
      <c r="I6063">
        <v>2653</v>
      </c>
      <c r="J6063">
        <v>6065</v>
      </c>
      <c r="K6063">
        <v>8043</v>
      </c>
      <c r="L6063">
        <v>5.5729248668314302</v>
      </c>
      <c r="M6063">
        <v>5.6202211130770898</v>
      </c>
      <c r="N6063">
        <v>6.4744341555065699</v>
      </c>
      <c r="O6063">
        <v>6.3612975619526297</v>
      </c>
      <c r="P6063">
        <v>4699.9113773525396</v>
      </c>
      <c r="Q6063">
        <v>6168.8247651659603</v>
      </c>
      <c r="R6063">
        <v>3230.9979895391102</v>
      </c>
      <c r="S6063">
        <v>0.523762323057687</v>
      </c>
      <c r="T6063">
        <v>-0.93301581200841899</v>
      </c>
      <c r="U6063" s="1">
        <v>1.6971024635896801E-17</v>
      </c>
      <c r="V6063" s="1">
        <v>2.3497137223680001E-16</v>
      </c>
      <c r="W6063" t="s">
        <v>30</v>
      </c>
      <c r="X6063" t="s">
        <v>30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1</v>
      </c>
    </row>
    <row r="6064" spans="1:35">
      <c r="A6064" t="s">
        <v>5725</v>
      </c>
      <c r="B6064">
        <v>1364892</v>
      </c>
      <c r="C6064">
        <v>1366139</v>
      </c>
      <c r="D6064">
        <v>1248</v>
      </c>
      <c r="E6064">
        <v>1</v>
      </c>
      <c r="F6064" t="s">
        <v>6216</v>
      </c>
      <c r="G6064" t="s">
        <v>19641</v>
      </c>
      <c r="H6064">
        <v>1686</v>
      </c>
      <c r="I6064">
        <v>1422</v>
      </c>
      <c r="J6064">
        <v>1397</v>
      </c>
      <c r="K6064">
        <v>2247</v>
      </c>
      <c r="L6064">
        <v>5.8094714791049196</v>
      </c>
      <c r="M6064">
        <v>5.8556022522773601</v>
      </c>
      <c r="N6064">
        <v>5.49134308333735</v>
      </c>
      <c r="O6064">
        <v>5.6566484709019802</v>
      </c>
      <c r="P6064">
        <v>1649.32725320492</v>
      </c>
      <c r="Q6064">
        <v>1566.1745213506299</v>
      </c>
      <c r="R6064">
        <v>1732.4799850592201</v>
      </c>
      <c r="S6064">
        <v>1.10618578034661</v>
      </c>
      <c r="T6064">
        <v>0.145593701916715</v>
      </c>
      <c r="U6064">
        <v>0.29528658654808299</v>
      </c>
      <c r="V6064">
        <v>0.47123373902196097</v>
      </c>
      <c r="W6064" t="s">
        <v>30</v>
      </c>
      <c r="X6064" t="s">
        <v>30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1</v>
      </c>
    </row>
    <row r="6065" spans="1:35">
      <c r="A6065" t="s">
        <v>5725</v>
      </c>
      <c r="B6065">
        <v>1366181</v>
      </c>
      <c r="C6065">
        <v>1367705</v>
      </c>
      <c r="D6065">
        <v>1525</v>
      </c>
      <c r="E6065">
        <v>1</v>
      </c>
      <c r="F6065" t="s">
        <v>6217</v>
      </c>
      <c r="G6065" t="s">
        <v>19641</v>
      </c>
      <c r="H6065">
        <v>1715</v>
      </c>
      <c r="I6065">
        <v>1387</v>
      </c>
      <c r="J6065">
        <v>1488</v>
      </c>
      <c r="K6065">
        <v>2103</v>
      </c>
      <c r="L6065">
        <v>6.0320148600623504</v>
      </c>
      <c r="M6065">
        <v>6.0175879261321397</v>
      </c>
      <c r="N6065">
        <v>5.7803249084319601</v>
      </c>
      <c r="O6065">
        <v>5.7590365544724103</v>
      </c>
      <c r="P6065">
        <v>1643.0137738480901</v>
      </c>
      <c r="Q6065">
        <v>1561.24775321742</v>
      </c>
      <c r="R6065">
        <v>1724.7797944787701</v>
      </c>
      <c r="S6065">
        <v>1.10474445258566</v>
      </c>
      <c r="T6065">
        <v>0.14371268669821699</v>
      </c>
      <c r="U6065">
        <v>0.23525575366360099</v>
      </c>
      <c r="V6065">
        <v>0.39557501988763999</v>
      </c>
      <c r="W6065" t="s">
        <v>30</v>
      </c>
      <c r="X6065" t="s">
        <v>30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1</v>
      </c>
    </row>
    <row r="6066" spans="1:35">
      <c r="A6066" t="s">
        <v>5725</v>
      </c>
      <c r="B6066">
        <v>1368354</v>
      </c>
      <c r="C6066">
        <v>1369793</v>
      </c>
      <c r="D6066">
        <v>1440</v>
      </c>
      <c r="E6066">
        <v>1</v>
      </c>
      <c r="F6066" t="s">
        <v>6218</v>
      </c>
      <c r="G6066" t="s">
        <v>20442</v>
      </c>
      <c r="H6066">
        <v>178</v>
      </c>
      <c r="I6066">
        <v>120</v>
      </c>
      <c r="J6066">
        <v>163</v>
      </c>
      <c r="K6066">
        <v>241</v>
      </c>
      <c r="L6066">
        <v>2.3593677658920802</v>
      </c>
      <c r="M6066">
        <v>2.0823393783052602</v>
      </c>
      <c r="N6066">
        <v>2.1855069055315801</v>
      </c>
      <c r="O6066">
        <v>2.2293053112074701</v>
      </c>
      <c r="P6066">
        <v>169.422635159225</v>
      </c>
      <c r="Q6066">
        <v>174.93933928540901</v>
      </c>
      <c r="R6066">
        <v>163.90593103304101</v>
      </c>
      <c r="S6066">
        <v>0.93693009075353195</v>
      </c>
      <c r="T6066">
        <v>-9.3986689997412998E-2</v>
      </c>
      <c r="U6066">
        <v>0.72271266801832101</v>
      </c>
      <c r="V6066">
        <v>0.86615843319607799</v>
      </c>
      <c r="W6066" t="s">
        <v>30</v>
      </c>
      <c r="X6066" t="s">
        <v>30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1</v>
      </c>
    </row>
    <row r="6067" spans="1:35">
      <c r="A6067" t="s">
        <v>5725</v>
      </c>
      <c r="B6067">
        <v>1371577</v>
      </c>
      <c r="C6067">
        <v>1372674</v>
      </c>
      <c r="D6067">
        <v>1098</v>
      </c>
      <c r="E6067">
        <v>1</v>
      </c>
      <c r="F6067" t="s">
        <v>6219</v>
      </c>
      <c r="G6067" t="s">
        <v>19641</v>
      </c>
      <c r="H6067">
        <v>191</v>
      </c>
      <c r="I6067">
        <v>140</v>
      </c>
      <c r="J6067">
        <v>68</v>
      </c>
      <c r="K6067">
        <v>146</v>
      </c>
      <c r="L6067">
        <v>2.8522531066510002</v>
      </c>
      <c r="M6067">
        <v>2.6959213768036898</v>
      </c>
      <c r="N6067">
        <v>1.3154349751458101</v>
      </c>
      <c r="O6067">
        <v>1.8974320869647801</v>
      </c>
      <c r="P6067">
        <v>136.34364773699099</v>
      </c>
      <c r="Q6067">
        <v>89.724410807561995</v>
      </c>
      <c r="R6067">
        <v>182.96288466642</v>
      </c>
      <c r="S6067">
        <v>2.03916507246654</v>
      </c>
      <c r="T6067">
        <v>1.0279785676985</v>
      </c>
      <c r="U6067" s="1">
        <v>6.03860058709017E-5</v>
      </c>
      <c r="V6067">
        <v>2.5012892148871797E-4</v>
      </c>
      <c r="W6067" t="s">
        <v>30</v>
      </c>
      <c r="X6067" t="s">
        <v>30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1</v>
      </c>
    </row>
    <row r="6068" spans="1:35">
      <c r="A6068" t="s">
        <v>5725</v>
      </c>
      <c r="B6068">
        <v>1373096</v>
      </c>
      <c r="C6068">
        <v>1381763</v>
      </c>
      <c r="D6068">
        <v>8668</v>
      </c>
      <c r="E6068">
        <v>1</v>
      </c>
      <c r="F6068" t="s">
        <v>6220</v>
      </c>
      <c r="G6068" t="s">
        <v>19641</v>
      </c>
      <c r="H6068">
        <v>16741</v>
      </c>
      <c r="I6068">
        <v>9910</v>
      </c>
      <c r="J6068">
        <v>24322</v>
      </c>
      <c r="K6068">
        <v>39898</v>
      </c>
      <c r="L6068">
        <v>6.32509944898898</v>
      </c>
      <c r="M6068">
        <v>5.8604846246586204</v>
      </c>
      <c r="N6068">
        <v>6.8171196120644302</v>
      </c>
      <c r="O6068">
        <v>7.0108114770115204</v>
      </c>
      <c r="P6068">
        <v>21050.6274088973</v>
      </c>
      <c r="Q6068">
        <v>27553.6685625264</v>
      </c>
      <c r="R6068">
        <v>14547.586255268199</v>
      </c>
      <c r="S6068">
        <v>0.52797275332887195</v>
      </c>
      <c r="T6068">
        <v>-0.92146461540133195</v>
      </c>
      <c r="U6068" s="1">
        <v>2.6384664101552799E-6</v>
      </c>
      <c r="V6068" s="1">
        <v>1.34889909657172E-5</v>
      </c>
      <c r="W6068" t="s">
        <v>30</v>
      </c>
      <c r="X6068" t="s">
        <v>30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1</v>
      </c>
    </row>
    <row r="6069" spans="1:35">
      <c r="A6069" t="s">
        <v>5725</v>
      </c>
      <c r="B6069">
        <v>1386524</v>
      </c>
      <c r="C6069">
        <v>1387961</v>
      </c>
      <c r="D6069">
        <v>1438</v>
      </c>
      <c r="E6069">
        <v>1</v>
      </c>
      <c r="F6069" t="s">
        <v>6221</v>
      </c>
      <c r="G6069" t="s">
        <v>6222</v>
      </c>
      <c r="H6069">
        <v>101</v>
      </c>
      <c r="I6069">
        <v>76</v>
      </c>
      <c r="J6069">
        <v>72</v>
      </c>
      <c r="K6069">
        <v>92</v>
      </c>
      <c r="L6069">
        <v>1.5438530900854699</v>
      </c>
      <c r="M6069">
        <v>1.4253833968315399</v>
      </c>
      <c r="N6069">
        <v>1.00871288714073</v>
      </c>
      <c r="O6069">
        <v>0.84198803865726701</v>
      </c>
      <c r="P6069">
        <v>84.970886936491695</v>
      </c>
      <c r="Q6069">
        <v>71.950218102035805</v>
      </c>
      <c r="R6069">
        <v>97.991555770947699</v>
      </c>
      <c r="S6069">
        <v>1.3619354931208301</v>
      </c>
      <c r="T6069">
        <v>0.44565837298391803</v>
      </c>
      <c r="U6069">
        <v>0.12591343186175299</v>
      </c>
      <c r="V6069">
        <v>0.23874885999564699</v>
      </c>
      <c r="W6069" t="s">
        <v>30</v>
      </c>
      <c r="X6069" t="s">
        <v>30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1</v>
      </c>
    </row>
    <row r="6070" spans="1:35">
      <c r="A6070" t="s">
        <v>5725</v>
      </c>
      <c r="B6070">
        <v>1388677</v>
      </c>
      <c r="C6070">
        <v>1392088</v>
      </c>
      <c r="D6070">
        <v>3412</v>
      </c>
      <c r="E6070">
        <v>1</v>
      </c>
      <c r="F6070" t="s">
        <v>6223</v>
      </c>
      <c r="G6070" t="s">
        <v>19641</v>
      </c>
      <c r="H6070">
        <v>3066</v>
      </c>
      <c r="I6070">
        <v>2642</v>
      </c>
      <c r="J6070">
        <v>3875</v>
      </c>
      <c r="K6070">
        <v>5404</v>
      </c>
      <c r="L6070">
        <v>5.2212250568681497</v>
      </c>
      <c r="M6070">
        <v>5.2983116589242298</v>
      </c>
      <c r="N6070">
        <v>5.5122076559159696</v>
      </c>
      <c r="O6070">
        <v>5.4716763477139896</v>
      </c>
      <c r="P6070">
        <v>3612.4598327550798</v>
      </c>
      <c r="Q6070">
        <v>4039.02360061849</v>
      </c>
      <c r="R6070">
        <v>3185.89606489167</v>
      </c>
      <c r="S6070">
        <v>0.78877876930548696</v>
      </c>
      <c r="T6070">
        <v>-0.34230737409178902</v>
      </c>
      <c r="U6070">
        <v>1.6435915763657E-3</v>
      </c>
      <c r="V6070">
        <v>5.22778836319392E-3</v>
      </c>
      <c r="W6070" t="s">
        <v>30</v>
      </c>
      <c r="X6070" t="s">
        <v>30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1</v>
      </c>
    </row>
    <row r="6071" spans="1:35">
      <c r="A6071" t="s">
        <v>5725</v>
      </c>
      <c r="B6071">
        <v>1396887</v>
      </c>
      <c r="C6071">
        <v>1400821</v>
      </c>
      <c r="D6071">
        <v>3935</v>
      </c>
      <c r="E6071">
        <v>1</v>
      </c>
      <c r="F6071" t="s">
        <v>6224</v>
      </c>
      <c r="G6071" t="s">
        <v>20443</v>
      </c>
      <c r="H6071">
        <v>364</v>
      </c>
      <c r="I6071">
        <v>366</v>
      </c>
      <c r="J6071">
        <v>407</v>
      </c>
      <c r="K6071">
        <v>511</v>
      </c>
      <c r="L6071">
        <v>2.05673424034523</v>
      </c>
      <c r="M6071">
        <v>2.3564526405257</v>
      </c>
      <c r="N6071">
        <v>2.1709683767279402</v>
      </c>
      <c r="O6071">
        <v>1.9789006481173801</v>
      </c>
      <c r="P6071">
        <v>407.31301446027101</v>
      </c>
      <c r="Q6071">
        <v>403.38330958719501</v>
      </c>
      <c r="R6071">
        <v>411.24271933334802</v>
      </c>
      <c r="S6071">
        <v>1.0194837256756999</v>
      </c>
      <c r="T6071">
        <v>2.7838745364949201E-2</v>
      </c>
      <c r="U6071">
        <v>0.93214199965194</v>
      </c>
      <c r="V6071">
        <v>1</v>
      </c>
      <c r="W6071" t="s">
        <v>30</v>
      </c>
      <c r="X6071" t="s">
        <v>30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1</v>
      </c>
    </row>
    <row r="6072" spans="1:35">
      <c r="A6072" t="s">
        <v>5725</v>
      </c>
      <c r="B6072">
        <v>1401530</v>
      </c>
      <c r="C6072">
        <v>1402672</v>
      </c>
      <c r="D6072">
        <v>1143</v>
      </c>
      <c r="E6072">
        <v>1</v>
      </c>
      <c r="F6072" t="s">
        <v>6225</v>
      </c>
      <c r="G6072" t="s">
        <v>19641</v>
      </c>
      <c r="H6072">
        <v>25</v>
      </c>
      <c r="I6072">
        <v>37</v>
      </c>
      <c r="J6072">
        <v>32</v>
      </c>
      <c r="K6072">
        <v>43</v>
      </c>
      <c r="L6072">
        <v>0.805029946044167</v>
      </c>
      <c r="M6072">
        <v>1.6624372747504901</v>
      </c>
      <c r="N6072">
        <v>1.11431621924557</v>
      </c>
      <c r="O6072">
        <v>1.0202187415978901</v>
      </c>
      <c r="P6072">
        <v>34.2408249436766</v>
      </c>
      <c r="Q6072">
        <v>32.7554256778919</v>
      </c>
      <c r="R6072">
        <v>35.7262242094613</v>
      </c>
      <c r="S6072">
        <v>1.0906963799153</v>
      </c>
      <c r="T6072">
        <v>0.12524955065068899</v>
      </c>
      <c r="U6072">
        <v>0.91198329867136796</v>
      </c>
      <c r="V6072">
        <v>0.995856228258992</v>
      </c>
      <c r="W6072" t="s">
        <v>30</v>
      </c>
      <c r="X6072" t="s">
        <v>30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1</v>
      </c>
    </row>
    <row r="6073" spans="1:35">
      <c r="A6073" t="s">
        <v>5725</v>
      </c>
      <c r="B6073">
        <v>1404560</v>
      </c>
      <c r="C6073">
        <v>1405667</v>
      </c>
      <c r="D6073">
        <v>1108</v>
      </c>
      <c r="E6073">
        <v>1</v>
      </c>
      <c r="F6073" t="s">
        <v>6226</v>
      </c>
      <c r="G6073" t="s">
        <v>20444</v>
      </c>
      <c r="H6073">
        <v>309</v>
      </c>
      <c r="I6073">
        <v>250</v>
      </c>
      <c r="J6073">
        <v>361</v>
      </c>
      <c r="K6073">
        <v>564</v>
      </c>
      <c r="L6073">
        <v>3.5332067277929902</v>
      </c>
      <c r="M6073">
        <v>3.5193418491750901</v>
      </c>
      <c r="N6073">
        <v>3.7107426387845699</v>
      </c>
      <c r="O6073">
        <v>3.8340761925278999</v>
      </c>
      <c r="P6073">
        <v>354.70393954414698</v>
      </c>
      <c r="Q6073">
        <v>398.58439214505398</v>
      </c>
      <c r="R6073">
        <v>310.823486943239</v>
      </c>
      <c r="S6073">
        <v>0.77981851037991301</v>
      </c>
      <c r="T6073">
        <v>-0.35878969481152101</v>
      </c>
      <c r="U6073">
        <v>3.0471229627699999E-2</v>
      </c>
      <c r="V6073">
        <v>7.1343210542405097E-2</v>
      </c>
      <c r="W6073" t="s">
        <v>30</v>
      </c>
      <c r="X6073" t="s">
        <v>30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1</v>
      </c>
    </row>
    <row r="6074" spans="1:35">
      <c r="A6074" t="s">
        <v>5725</v>
      </c>
      <c r="B6074">
        <v>1405658</v>
      </c>
      <c r="C6074">
        <v>1407258</v>
      </c>
      <c r="D6074">
        <v>1601</v>
      </c>
      <c r="E6074">
        <v>1</v>
      </c>
      <c r="F6074" t="s">
        <v>6227</v>
      </c>
      <c r="G6074" t="s">
        <v>20445</v>
      </c>
      <c r="H6074">
        <v>190</v>
      </c>
      <c r="I6074">
        <v>122</v>
      </c>
      <c r="J6074">
        <v>193</v>
      </c>
      <c r="K6074">
        <v>225</v>
      </c>
      <c r="L6074">
        <v>2.3005855639887298</v>
      </c>
      <c r="M6074">
        <v>1.9532819428650099</v>
      </c>
      <c r="N6074">
        <v>2.2763310988732299</v>
      </c>
      <c r="O6074">
        <v>1.9772932572514099</v>
      </c>
      <c r="P6074">
        <v>178.01094358733201</v>
      </c>
      <c r="Q6074">
        <v>184.90689039037801</v>
      </c>
      <c r="R6074">
        <v>171.11499678428601</v>
      </c>
      <c r="S6074">
        <v>0.92541168381029504</v>
      </c>
      <c r="T6074">
        <v>-0.11183278108382801</v>
      </c>
      <c r="U6074">
        <v>0.76698504866467099</v>
      </c>
      <c r="V6074">
        <v>0.90237072666575702</v>
      </c>
      <c r="W6074" t="s">
        <v>30</v>
      </c>
      <c r="X6074" t="s">
        <v>30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1</v>
      </c>
    </row>
    <row r="6075" spans="1:35">
      <c r="A6075" t="s">
        <v>5725</v>
      </c>
      <c r="B6075">
        <v>1407256</v>
      </c>
      <c r="C6075">
        <v>1409338</v>
      </c>
      <c r="D6075">
        <v>2083</v>
      </c>
      <c r="E6075">
        <v>1</v>
      </c>
      <c r="F6075" t="s">
        <v>6228</v>
      </c>
      <c r="G6075" t="s">
        <v>20446</v>
      </c>
      <c r="H6075">
        <v>55</v>
      </c>
      <c r="I6075">
        <v>58</v>
      </c>
      <c r="J6075">
        <v>78</v>
      </c>
      <c r="K6075">
        <v>140</v>
      </c>
      <c r="L6075">
        <v>0.132410371115354</v>
      </c>
      <c r="M6075">
        <v>0.50084253893069197</v>
      </c>
      <c r="N6075">
        <v>0.58959335807535096</v>
      </c>
      <c r="O6075">
        <v>0.91310954879428397</v>
      </c>
      <c r="P6075">
        <v>78.320579583170897</v>
      </c>
      <c r="Q6075">
        <v>92.801385432275097</v>
      </c>
      <c r="R6075">
        <v>63.839773734066704</v>
      </c>
      <c r="S6075">
        <v>0.68791832618335103</v>
      </c>
      <c r="T6075">
        <v>-0.53969080525757995</v>
      </c>
      <c r="U6075">
        <v>6.0281980326094803E-2</v>
      </c>
      <c r="V6075">
        <v>0.12894242548724899</v>
      </c>
      <c r="W6075" t="s">
        <v>30</v>
      </c>
      <c r="X6075" t="s">
        <v>30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1</v>
      </c>
    </row>
    <row r="6076" spans="1:35">
      <c r="A6076" t="s">
        <v>5725</v>
      </c>
      <c r="B6076">
        <v>1409275</v>
      </c>
      <c r="C6076">
        <v>1410143</v>
      </c>
      <c r="D6076">
        <v>869</v>
      </c>
      <c r="E6076">
        <v>1</v>
      </c>
      <c r="F6076" t="s">
        <v>6229</v>
      </c>
      <c r="G6076" t="s">
        <v>6230</v>
      </c>
      <c r="H6076">
        <v>192</v>
      </c>
      <c r="I6076">
        <v>167</v>
      </c>
      <c r="J6076">
        <v>181</v>
      </c>
      <c r="K6076">
        <v>242</v>
      </c>
      <c r="L6076">
        <v>3.1972363266202501</v>
      </c>
      <c r="M6076">
        <v>3.2877918752679101</v>
      </c>
      <c r="N6076">
        <v>3.0652639199543001</v>
      </c>
      <c r="O6076">
        <v>2.9639187140929399</v>
      </c>
      <c r="P6076">
        <v>192.655444857623</v>
      </c>
      <c r="Q6076">
        <v>184.82399427178899</v>
      </c>
      <c r="R6076">
        <v>200.486895443457</v>
      </c>
      <c r="S6076">
        <v>1.08474495550959</v>
      </c>
      <c r="T6076">
        <v>0.117355877071255</v>
      </c>
      <c r="U6076">
        <v>0.59528890190994699</v>
      </c>
      <c r="V6076">
        <v>0.767667141240852</v>
      </c>
      <c r="W6076" t="s">
        <v>30</v>
      </c>
      <c r="X6076" t="s">
        <v>30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1</v>
      </c>
    </row>
    <row r="6077" spans="1:35">
      <c r="A6077" t="s">
        <v>5725</v>
      </c>
      <c r="B6077">
        <v>1410745</v>
      </c>
      <c r="C6077">
        <v>1412364</v>
      </c>
      <c r="D6077">
        <v>1620</v>
      </c>
      <c r="E6077">
        <v>1</v>
      </c>
      <c r="F6077" t="s">
        <v>6231</v>
      </c>
      <c r="G6077" t="s">
        <v>6232</v>
      </c>
      <c r="H6077">
        <v>423</v>
      </c>
      <c r="I6077">
        <v>302</v>
      </c>
      <c r="J6077">
        <v>149</v>
      </c>
      <c r="K6077">
        <v>169</v>
      </c>
      <c r="L6077">
        <v>3.4382217060923201</v>
      </c>
      <c r="M6077">
        <v>3.2439266367667301</v>
      </c>
      <c r="N6077">
        <v>1.88602300201138</v>
      </c>
      <c r="O6077">
        <v>1.54737226904198</v>
      </c>
      <c r="P6077">
        <v>270.57061116307699</v>
      </c>
      <c r="Q6077">
        <v>141.01916013144901</v>
      </c>
      <c r="R6077">
        <v>400.12206219470499</v>
      </c>
      <c r="S6077">
        <v>2.8373595603727799</v>
      </c>
      <c r="T6077">
        <v>1.5045489856835701</v>
      </c>
      <c r="U6077" s="1">
        <v>1.16401723324336E-15</v>
      </c>
      <c r="V6077" s="1">
        <v>1.4723775413965499E-14</v>
      </c>
      <c r="W6077" t="s">
        <v>30</v>
      </c>
      <c r="X6077" t="s">
        <v>30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1</v>
      </c>
    </row>
    <row r="6078" spans="1:35">
      <c r="A6078" t="s">
        <v>5725</v>
      </c>
      <c r="B6078">
        <v>1412387</v>
      </c>
      <c r="C6078">
        <v>1413677</v>
      </c>
      <c r="D6078">
        <v>1291</v>
      </c>
      <c r="E6078">
        <v>1</v>
      </c>
      <c r="F6078" t="s">
        <v>6233</v>
      </c>
      <c r="G6078" t="s">
        <v>6234</v>
      </c>
      <c r="H6078">
        <v>14183</v>
      </c>
      <c r="I6078">
        <v>11573</v>
      </c>
      <c r="J6078">
        <v>17051</v>
      </c>
      <c r="K6078">
        <v>23449</v>
      </c>
      <c r="L6078">
        <v>8.8330864705698797</v>
      </c>
      <c r="M6078">
        <v>8.8315004924662901</v>
      </c>
      <c r="N6078">
        <v>9.0519241498147007</v>
      </c>
      <c r="O6078">
        <v>8.9912315164363701</v>
      </c>
      <c r="P6078">
        <v>15989.8799161677</v>
      </c>
      <c r="Q6078">
        <v>17651.204674327699</v>
      </c>
      <c r="R6078">
        <v>14328.555158007701</v>
      </c>
      <c r="S6078">
        <v>0.81176075074623599</v>
      </c>
      <c r="T6078">
        <v>-0.30087350857516798</v>
      </c>
      <c r="U6078">
        <v>3.87819909024175E-3</v>
      </c>
      <c r="V6078">
        <v>1.14074741189076E-2</v>
      </c>
      <c r="W6078" t="s">
        <v>30</v>
      </c>
      <c r="X6078" t="s">
        <v>30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1</v>
      </c>
    </row>
    <row r="6079" spans="1:35">
      <c r="A6079" t="s">
        <v>5725</v>
      </c>
      <c r="B6079">
        <v>1417100</v>
      </c>
      <c r="C6079">
        <v>1419224</v>
      </c>
      <c r="D6079">
        <v>2125</v>
      </c>
      <c r="E6079">
        <v>1</v>
      </c>
      <c r="F6079" t="s">
        <v>6235</v>
      </c>
      <c r="G6079" t="s">
        <v>6236</v>
      </c>
      <c r="H6079">
        <v>1094</v>
      </c>
      <c r="I6079">
        <v>962</v>
      </c>
      <c r="J6079">
        <v>541</v>
      </c>
      <c r="K6079">
        <v>684</v>
      </c>
      <c r="L6079">
        <v>4.5564971235171603</v>
      </c>
      <c r="M6079">
        <v>4.6628069935311602</v>
      </c>
      <c r="N6079">
        <v>3.4937296084784499</v>
      </c>
      <c r="O6079">
        <v>3.3117348302480201</v>
      </c>
      <c r="P6079">
        <v>843.44617907199802</v>
      </c>
      <c r="Q6079">
        <v>537.94543970449899</v>
      </c>
      <c r="R6079">
        <v>1148.9469184395</v>
      </c>
      <c r="S6079">
        <v>2.1358056665944201</v>
      </c>
      <c r="T6079">
        <v>1.09478038457461</v>
      </c>
      <c r="U6079" s="1">
        <v>9.8882979979567396E-16</v>
      </c>
      <c r="V6079" s="1">
        <v>1.2547476656181E-14</v>
      </c>
      <c r="W6079" t="s">
        <v>30</v>
      </c>
      <c r="X6079" t="s">
        <v>30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1</v>
      </c>
    </row>
    <row r="6080" spans="1:35">
      <c r="A6080" t="s">
        <v>5725</v>
      </c>
      <c r="B6080">
        <v>1421592</v>
      </c>
      <c r="C6080">
        <v>1424955</v>
      </c>
      <c r="D6080">
        <v>3364</v>
      </c>
      <c r="E6080">
        <v>1</v>
      </c>
      <c r="F6080" t="s">
        <v>6237</v>
      </c>
      <c r="G6080" t="s">
        <v>6238</v>
      </c>
      <c r="H6080">
        <v>231</v>
      </c>
      <c r="I6080">
        <v>163</v>
      </c>
      <c r="J6080">
        <v>172</v>
      </c>
      <c r="K6080">
        <v>292</v>
      </c>
      <c r="L6080">
        <v>1.5112767319317999</v>
      </c>
      <c r="M6080">
        <v>1.30007049523324</v>
      </c>
      <c r="N6080">
        <v>1.0389384619286799</v>
      </c>
      <c r="O6080">
        <v>1.2821344953996301</v>
      </c>
      <c r="P6080">
        <v>207.887860057334</v>
      </c>
      <c r="Q6080">
        <v>198.48150435705401</v>
      </c>
      <c r="R6080">
        <v>217.29421575761401</v>
      </c>
      <c r="S6080">
        <v>1.09478319635626</v>
      </c>
      <c r="T6080">
        <v>0.130645196301127</v>
      </c>
      <c r="U6080">
        <v>0.56421384106782402</v>
      </c>
      <c r="V6080">
        <v>0.74576358126549702</v>
      </c>
      <c r="W6080" t="s">
        <v>30</v>
      </c>
      <c r="X6080" t="s">
        <v>30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1</v>
      </c>
    </row>
    <row r="6081" spans="1:35">
      <c r="A6081" t="s">
        <v>5725</v>
      </c>
      <c r="B6081">
        <v>1426432</v>
      </c>
      <c r="C6081">
        <v>1426937</v>
      </c>
      <c r="D6081">
        <v>506</v>
      </c>
      <c r="E6081">
        <v>1</v>
      </c>
      <c r="F6081" t="s">
        <v>6239</v>
      </c>
      <c r="G6081" t="s">
        <v>19641</v>
      </c>
      <c r="H6081">
        <v>3</v>
      </c>
      <c r="I6081">
        <v>3</v>
      </c>
      <c r="J6081">
        <v>2</v>
      </c>
      <c r="K6081">
        <v>3</v>
      </c>
      <c r="L6081">
        <v>-2.0224878386415099</v>
      </c>
      <c r="M6081">
        <v>-1.73068471988211</v>
      </c>
      <c r="N6081">
        <v>-2.6542740738432098</v>
      </c>
      <c r="O6081">
        <v>-2.5896782316574898</v>
      </c>
      <c r="P6081">
        <v>2.77063967581813</v>
      </c>
      <c r="Q6081">
        <v>2.1623121096854199</v>
      </c>
      <c r="R6081">
        <v>3.3789672419508499</v>
      </c>
      <c r="S6081">
        <v>1.56266397751546</v>
      </c>
      <c r="T6081">
        <v>0.64400758634161603</v>
      </c>
      <c r="U6081">
        <v>0.83009738104254904</v>
      </c>
      <c r="V6081">
        <v>0.94405390450352999</v>
      </c>
      <c r="W6081" t="s">
        <v>30</v>
      </c>
      <c r="X6081" t="s">
        <v>30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1</v>
      </c>
    </row>
    <row r="6082" spans="1:35">
      <c r="A6082" t="s">
        <v>5725</v>
      </c>
      <c r="B6082">
        <v>1426997</v>
      </c>
      <c r="C6082">
        <v>1429463</v>
      </c>
      <c r="D6082">
        <v>2467</v>
      </c>
      <c r="E6082">
        <v>1</v>
      </c>
      <c r="F6082" t="s">
        <v>6240</v>
      </c>
      <c r="G6082" t="s">
        <v>6241</v>
      </c>
      <c r="H6082">
        <v>2377</v>
      </c>
      <c r="I6082">
        <v>1793</v>
      </c>
      <c r="J6082">
        <v>3163</v>
      </c>
      <c r="K6082">
        <v>4356</v>
      </c>
      <c r="L6082">
        <v>5.6188675473505896</v>
      </c>
      <c r="M6082">
        <v>5.5039150092164704</v>
      </c>
      <c r="N6082">
        <v>5.98416319055372</v>
      </c>
      <c r="O6082">
        <v>5.9255109167243196</v>
      </c>
      <c r="P6082">
        <v>2792.77891603539</v>
      </c>
      <c r="Q6082">
        <v>3276.6067618787802</v>
      </c>
      <c r="R6082">
        <v>2308.9510701920099</v>
      </c>
      <c r="S6082">
        <v>0.70467750266988904</v>
      </c>
      <c r="T6082">
        <v>-0.50496493914542995</v>
      </c>
      <c r="U6082" s="1">
        <v>1.13488989934611E-5</v>
      </c>
      <c r="V6082" s="1">
        <v>5.25587127768161E-5</v>
      </c>
      <c r="W6082" t="s">
        <v>30</v>
      </c>
      <c r="X6082" t="s">
        <v>30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1</v>
      </c>
    </row>
    <row r="6083" spans="1:35">
      <c r="A6083" t="s">
        <v>5725</v>
      </c>
      <c r="B6083">
        <v>1431135</v>
      </c>
      <c r="C6083">
        <v>1433068</v>
      </c>
      <c r="D6083">
        <v>1934</v>
      </c>
      <c r="E6083">
        <v>1</v>
      </c>
      <c r="F6083" t="s">
        <v>6242</v>
      </c>
      <c r="G6083" t="s">
        <v>6243</v>
      </c>
      <c r="H6083">
        <v>418</v>
      </c>
      <c r="I6083">
        <v>377</v>
      </c>
      <c r="J6083">
        <v>114</v>
      </c>
      <c r="K6083">
        <v>149</v>
      </c>
      <c r="L6083">
        <v>3.16547328033205</v>
      </c>
      <c r="M6083">
        <v>3.3083485625004299</v>
      </c>
      <c r="N6083">
        <v>1.2441527011987901</v>
      </c>
      <c r="O6083">
        <v>1.1100691191930301</v>
      </c>
      <c r="P6083">
        <v>280.04688328510002</v>
      </c>
      <c r="Q6083">
        <v>115.14889071294</v>
      </c>
      <c r="R6083">
        <v>444.94487585726</v>
      </c>
      <c r="S6083">
        <v>3.8640830415508201</v>
      </c>
      <c r="T6083">
        <v>1.95012609892167</v>
      </c>
      <c r="U6083" s="1">
        <v>1.14404286649908E-23</v>
      </c>
      <c r="V6083" s="1">
        <v>1.9816869508593099E-22</v>
      </c>
      <c r="W6083" t="s">
        <v>30</v>
      </c>
      <c r="X6083" t="s">
        <v>30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1</v>
      </c>
    </row>
    <row r="6084" spans="1:35">
      <c r="A6084" t="s">
        <v>5725</v>
      </c>
      <c r="B6084">
        <v>1435080</v>
      </c>
      <c r="C6084">
        <v>1436649</v>
      </c>
      <c r="D6084">
        <v>1570</v>
      </c>
      <c r="E6084">
        <v>1</v>
      </c>
      <c r="F6084" t="s">
        <v>6244</v>
      </c>
      <c r="G6084" t="s">
        <v>6245</v>
      </c>
      <c r="H6084">
        <v>450</v>
      </c>
      <c r="I6084">
        <v>385</v>
      </c>
      <c r="J6084">
        <v>604</v>
      </c>
      <c r="K6084">
        <v>945</v>
      </c>
      <c r="L6084">
        <v>3.91547116787501</v>
      </c>
      <c r="M6084">
        <v>3.9822184216041299</v>
      </c>
      <c r="N6084">
        <v>4.2932385520247198</v>
      </c>
      <c r="O6084">
        <v>4.4186415890627604</v>
      </c>
      <c r="P6084">
        <v>566.61667675558601</v>
      </c>
      <c r="Q6084">
        <v>667.38248812617906</v>
      </c>
      <c r="R6084">
        <v>465.85086538499399</v>
      </c>
      <c r="S6084">
        <v>0.69802680422881802</v>
      </c>
      <c r="T6084">
        <v>-0.51864565790012696</v>
      </c>
      <c r="U6084">
        <v>3.3018499123612998E-4</v>
      </c>
      <c r="V6084">
        <v>1.2069246756390101E-3</v>
      </c>
      <c r="W6084" t="s">
        <v>30</v>
      </c>
      <c r="X6084" t="s">
        <v>30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1</v>
      </c>
    </row>
    <row r="6085" spans="1:35">
      <c r="A6085" t="s">
        <v>5725</v>
      </c>
      <c r="B6085">
        <v>1437118</v>
      </c>
      <c r="C6085">
        <v>1438010</v>
      </c>
      <c r="D6085">
        <v>893</v>
      </c>
      <c r="E6085">
        <v>1</v>
      </c>
      <c r="F6085" t="s">
        <v>6246</v>
      </c>
      <c r="G6085" t="s">
        <v>6245</v>
      </c>
      <c r="H6085">
        <v>63970</v>
      </c>
      <c r="I6085">
        <v>51267</v>
      </c>
      <c r="J6085">
        <v>84263</v>
      </c>
      <c r="K6085">
        <v>117421</v>
      </c>
      <c r="L6085">
        <v>11.5380761223217</v>
      </c>
      <c r="M6085">
        <v>11.510524969509699</v>
      </c>
      <c r="N6085">
        <v>11.888723975129899</v>
      </c>
      <c r="O6085">
        <v>11.847080556191299</v>
      </c>
      <c r="P6085">
        <v>75917.851558911003</v>
      </c>
      <c r="Q6085">
        <v>87796.390421285003</v>
      </c>
      <c r="R6085">
        <v>64039.312696537003</v>
      </c>
      <c r="S6085">
        <v>0.72940712470351798</v>
      </c>
      <c r="T6085">
        <v>-0.45520380318669501</v>
      </c>
      <c r="U6085" s="1">
        <v>9.1288073159703306E-6</v>
      </c>
      <c r="V6085" s="1">
        <v>4.2906109248593501E-5</v>
      </c>
      <c r="W6085" t="s">
        <v>30</v>
      </c>
      <c r="X6085" t="s">
        <v>30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1</v>
      </c>
    </row>
    <row r="6086" spans="1:35">
      <c r="A6086" t="s">
        <v>5725</v>
      </c>
      <c r="B6086">
        <v>1438134</v>
      </c>
      <c r="C6086">
        <v>1439921</v>
      </c>
      <c r="D6086">
        <v>1788</v>
      </c>
      <c r="E6086">
        <v>1</v>
      </c>
      <c r="F6086" t="s">
        <v>6247</v>
      </c>
      <c r="G6086" t="s">
        <v>6245</v>
      </c>
      <c r="H6086">
        <v>1001</v>
      </c>
      <c r="I6086">
        <v>702</v>
      </c>
      <c r="J6086">
        <v>1462</v>
      </c>
      <c r="K6086">
        <v>2033</v>
      </c>
      <c r="L6086">
        <v>4.5737001633516696</v>
      </c>
      <c r="M6086">
        <v>4.3536150772536599</v>
      </c>
      <c r="N6086">
        <v>5.0733453794279804</v>
      </c>
      <c r="O6086">
        <v>5.0286496153177298</v>
      </c>
      <c r="P6086">
        <v>1230.29764696807</v>
      </c>
      <c r="Q6086">
        <v>1521.71997371365</v>
      </c>
      <c r="R6086">
        <v>938.87532022248502</v>
      </c>
      <c r="S6086">
        <v>0.616982977447045</v>
      </c>
      <c r="T6086">
        <v>-0.696697408902476</v>
      </c>
      <c r="U6086" s="1">
        <v>6.45381546114273E-8</v>
      </c>
      <c r="V6086" s="1">
        <v>4.1362306884974502E-7</v>
      </c>
      <c r="W6086" t="s">
        <v>30</v>
      </c>
      <c r="X6086" t="s">
        <v>30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1</v>
      </c>
    </row>
    <row r="6087" spans="1:35">
      <c r="A6087" t="s">
        <v>5725</v>
      </c>
      <c r="B6087">
        <v>1442782</v>
      </c>
      <c r="C6087">
        <v>1444600</v>
      </c>
      <c r="D6087">
        <v>1819</v>
      </c>
      <c r="E6087">
        <v>1</v>
      </c>
      <c r="F6087" t="s">
        <v>6248</v>
      </c>
      <c r="G6087" t="s">
        <v>19641</v>
      </c>
      <c r="H6087">
        <v>1107</v>
      </c>
      <c r="I6087">
        <v>944</v>
      </c>
      <c r="J6087">
        <v>1403</v>
      </c>
      <c r="K6087">
        <v>1882</v>
      </c>
      <c r="L6087">
        <v>4.6589948699630099</v>
      </c>
      <c r="M6087">
        <v>4.7210122411059903</v>
      </c>
      <c r="N6087">
        <v>4.9539986074956097</v>
      </c>
      <c r="O6087">
        <v>4.8573875773552899</v>
      </c>
      <c r="P6087">
        <v>1289.4750926822201</v>
      </c>
      <c r="Q6087">
        <v>1434.91216551449</v>
      </c>
      <c r="R6087">
        <v>1144.0380198499499</v>
      </c>
      <c r="S6087">
        <v>0.79728783917568402</v>
      </c>
      <c r="T6087">
        <v>-0.32682743066863601</v>
      </c>
      <c r="U6087">
        <v>8.7750485542066499E-3</v>
      </c>
      <c r="V6087">
        <v>2.36815833733581E-2</v>
      </c>
      <c r="W6087" t="s">
        <v>30</v>
      </c>
      <c r="X6087" t="s">
        <v>30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1</v>
      </c>
    </row>
    <row r="6088" spans="1:35">
      <c r="A6088" t="s">
        <v>5725</v>
      </c>
      <c r="B6088">
        <v>1444534</v>
      </c>
      <c r="C6088">
        <v>1445882</v>
      </c>
      <c r="D6088">
        <v>1349</v>
      </c>
      <c r="E6088">
        <v>1</v>
      </c>
      <c r="F6088" t="s">
        <v>6249</v>
      </c>
      <c r="G6088" t="s">
        <v>19641</v>
      </c>
      <c r="H6088">
        <v>1016</v>
      </c>
      <c r="I6088">
        <v>1066</v>
      </c>
      <c r="J6088">
        <v>924</v>
      </c>
      <c r="K6088">
        <v>1498</v>
      </c>
      <c r="L6088">
        <v>4.9664951350375999</v>
      </c>
      <c r="M6088">
        <v>5.3276159214347398</v>
      </c>
      <c r="N6088">
        <v>4.7827036086736499</v>
      </c>
      <c r="O6088">
        <v>4.95941373380849</v>
      </c>
      <c r="P6088">
        <v>1108.0584541456401</v>
      </c>
      <c r="Q6088">
        <v>1040.2393196011401</v>
      </c>
      <c r="R6088">
        <v>1175.8775886901501</v>
      </c>
      <c r="S6088">
        <v>1.1303914075667001</v>
      </c>
      <c r="T6088">
        <v>0.17682240448226799</v>
      </c>
      <c r="U6088">
        <v>0.575588519179139</v>
      </c>
      <c r="V6088">
        <v>0.75512181248375698</v>
      </c>
      <c r="W6088" t="s">
        <v>30</v>
      </c>
      <c r="X6088" t="s">
        <v>30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1</v>
      </c>
    </row>
    <row r="6089" spans="1:35">
      <c r="A6089" t="s">
        <v>5725</v>
      </c>
      <c r="B6089">
        <v>1449159</v>
      </c>
      <c r="C6089">
        <v>1451611</v>
      </c>
      <c r="D6089">
        <v>2453</v>
      </c>
      <c r="E6089">
        <v>1</v>
      </c>
      <c r="F6089" t="s">
        <v>6250</v>
      </c>
      <c r="G6089" t="s">
        <v>6251</v>
      </c>
      <c r="H6089">
        <v>1101</v>
      </c>
      <c r="I6089">
        <v>767</v>
      </c>
      <c r="J6089">
        <v>882</v>
      </c>
      <c r="K6089">
        <v>1329</v>
      </c>
      <c r="L6089">
        <v>4.21975262907341</v>
      </c>
      <c r="M6089">
        <v>3.9900506292390499</v>
      </c>
      <c r="N6089">
        <v>3.8529330015276799</v>
      </c>
      <c r="O6089">
        <v>3.92406081572905</v>
      </c>
      <c r="P6089">
        <v>992.611636213324</v>
      </c>
      <c r="Q6089">
        <v>955.789522063758</v>
      </c>
      <c r="R6089">
        <v>1029.4337503628899</v>
      </c>
      <c r="S6089">
        <v>1.07705067548776</v>
      </c>
      <c r="T6089">
        <v>0.107086130620234</v>
      </c>
      <c r="U6089">
        <v>0.38821343024695898</v>
      </c>
      <c r="V6089">
        <v>0.57503271375480303</v>
      </c>
      <c r="W6089" t="s">
        <v>30</v>
      </c>
      <c r="X6089" t="s">
        <v>30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1</v>
      </c>
    </row>
    <row r="6090" spans="1:35">
      <c r="A6090" t="s">
        <v>5725</v>
      </c>
      <c r="B6090">
        <v>1451701</v>
      </c>
      <c r="C6090">
        <v>1454632</v>
      </c>
      <c r="D6090">
        <v>2932</v>
      </c>
      <c r="E6090">
        <v>1</v>
      </c>
      <c r="F6090" t="s">
        <v>6252</v>
      </c>
      <c r="G6090" t="s">
        <v>20447</v>
      </c>
      <c r="H6090">
        <v>4651</v>
      </c>
      <c r="I6090">
        <v>3960</v>
      </c>
      <c r="J6090">
        <v>5624</v>
      </c>
      <c r="K6090">
        <v>7809</v>
      </c>
      <c r="L6090">
        <v>6.0411406752531001</v>
      </c>
      <c r="M6090">
        <v>6.1009140093944803</v>
      </c>
      <c r="N6090">
        <v>6.2683403541778899</v>
      </c>
      <c r="O6090">
        <v>6.2215188969190196</v>
      </c>
      <c r="P6090">
        <v>5326.1072303718902</v>
      </c>
      <c r="Q6090">
        <v>5849.4890155702196</v>
      </c>
      <c r="R6090">
        <v>4802.7254451735698</v>
      </c>
      <c r="S6090">
        <v>0.82105042549693497</v>
      </c>
      <c r="T6090">
        <v>-0.284457265843651</v>
      </c>
      <c r="U6090">
        <v>7.4246539974289196E-3</v>
      </c>
      <c r="V6090">
        <v>2.0441639125031399E-2</v>
      </c>
      <c r="W6090" t="s">
        <v>30</v>
      </c>
      <c r="X6090" t="s">
        <v>30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1</v>
      </c>
    </row>
    <row r="6091" spans="1:35">
      <c r="A6091" t="s">
        <v>5725</v>
      </c>
      <c r="B6091">
        <v>1456203</v>
      </c>
      <c r="C6091">
        <v>1457855</v>
      </c>
      <c r="D6091">
        <v>1653</v>
      </c>
      <c r="E6091">
        <v>1</v>
      </c>
      <c r="F6091" t="s">
        <v>6253</v>
      </c>
      <c r="G6091" t="s">
        <v>6254</v>
      </c>
      <c r="H6091">
        <v>335</v>
      </c>
      <c r="I6091">
        <v>267</v>
      </c>
      <c r="J6091">
        <v>323</v>
      </c>
      <c r="K6091">
        <v>441</v>
      </c>
      <c r="L6091">
        <v>3.0726326106580601</v>
      </c>
      <c r="M6091">
        <v>3.0371251523198599</v>
      </c>
      <c r="N6091">
        <v>2.9731498587263698</v>
      </c>
      <c r="O6091">
        <v>2.9020317609416901</v>
      </c>
      <c r="P6091">
        <v>333.81175512777702</v>
      </c>
      <c r="Q6091">
        <v>333.19176344364399</v>
      </c>
      <c r="R6091">
        <v>334.43174681190999</v>
      </c>
      <c r="S6091">
        <v>1.0037215306748599</v>
      </c>
      <c r="T6091">
        <v>5.3590680547398696E-3</v>
      </c>
      <c r="U6091">
        <v>0.96491422940383997</v>
      </c>
      <c r="V6091">
        <v>1</v>
      </c>
      <c r="W6091" t="s">
        <v>30</v>
      </c>
      <c r="X6091" t="s">
        <v>30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1</v>
      </c>
    </row>
    <row r="6092" spans="1:35">
      <c r="A6092" t="s">
        <v>5725</v>
      </c>
      <c r="B6092">
        <v>1457791</v>
      </c>
      <c r="C6092">
        <v>1459534</v>
      </c>
      <c r="D6092">
        <v>1744</v>
      </c>
      <c r="E6092">
        <v>1</v>
      </c>
      <c r="F6092" t="s">
        <v>6255</v>
      </c>
      <c r="G6092" t="s">
        <v>19641</v>
      </c>
      <c r="H6092">
        <v>1105</v>
      </c>
      <c r="I6092">
        <v>921</v>
      </c>
      <c r="J6092">
        <v>1516</v>
      </c>
      <c r="K6092">
        <v>2079</v>
      </c>
      <c r="L6092">
        <v>4.7171314977803904</v>
      </c>
      <c r="M6092">
        <v>4.7461720312529101</v>
      </c>
      <c r="N6092">
        <v>5.1264988024669096</v>
      </c>
      <c r="O6092">
        <v>5.06175614462457</v>
      </c>
      <c r="P6092">
        <v>1347.8762562014199</v>
      </c>
      <c r="Q6092">
        <v>1567.2114241356301</v>
      </c>
      <c r="R6092">
        <v>1128.5410882672099</v>
      </c>
      <c r="S6092">
        <v>0.72009498583743303</v>
      </c>
      <c r="T6092">
        <v>-0.47374087366821799</v>
      </c>
      <c r="U6092">
        <v>1.3105417872352599E-4</v>
      </c>
      <c r="V6092">
        <v>5.1276869667444701E-4</v>
      </c>
      <c r="W6092" t="s">
        <v>30</v>
      </c>
      <c r="X6092" t="s">
        <v>30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1</v>
      </c>
    </row>
    <row r="6093" spans="1:35">
      <c r="A6093" t="s">
        <v>5725</v>
      </c>
      <c r="B6093">
        <v>1461159</v>
      </c>
      <c r="C6093">
        <v>1462461</v>
      </c>
      <c r="D6093">
        <v>1303</v>
      </c>
      <c r="E6093">
        <v>1</v>
      </c>
      <c r="F6093" t="s">
        <v>6256</v>
      </c>
      <c r="G6093" t="s">
        <v>6257</v>
      </c>
      <c r="H6093">
        <v>18</v>
      </c>
      <c r="I6093">
        <v>14</v>
      </c>
      <c r="J6093">
        <v>19</v>
      </c>
      <c r="K6093">
        <v>16</v>
      </c>
      <c r="L6093">
        <v>-0.80218659024863403</v>
      </c>
      <c r="M6093">
        <v>-0.87294155248086402</v>
      </c>
      <c r="N6093">
        <v>-0.77104055924329296</v>
      </c>
      <c r="O6093">
        <v>-1.5393134405475</v>
      </c>
      <c r="P6093">
        <v>16.844563507202999</v>
      </c>
      <c r="Q6093">
        <v>15.9380448493246</v>
      </c>
      <c r="R6093">
        <v>17.751082165081499</v>
      </c>
      <c r="S6093">
        <v>1.1137553152157</v>
      </c>
      <c r="T6093">
        <v>0.155432316790553</v>
      </c>
      <c r="U6093">
        <v>0.78366339157462395</v>
      </c>
      <c r="V6093">
        <v>0.91419779907305998</v>
      </c>
      <c r="W6093" t="s">
        <v>30</v>
      </c>
      <c r="X6093" t="s">
        <v>30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1</v>
      </c>
    </row>
    <row r="6094" spans="1:35">
      <c r="A6094" t="s">
        <v>5725</v>
      </c>
      <c r="B6094">
        <v>1467695</v>
      </c>
      <c r="C6094">
        <v>1471912</v>
      </c>
      <c r="D6094">
        <v>4218</v>
      </c>
      <c r="E6094">
        <v>1</v>
      </c>
      <c r="F6094" t="s">
        <v>6258</v>
      </c>
      <c r="G6094" t="s">
        <v>20448</v>
      </c>
      <c r="H6094">
        <v>2118</v>
      </c>
      <c r="I6094">
        <v>1613</v>
      </c>
      <c r="J6094">
        <v>2562</v>
      </c>
      <c r="K6094">
        <v>3778</v>
      </c>
      <c r="L6094">
        <v>4.3816288060837998</v>
      </c>
      <c r="M6094">
        <v>4.2804865581000904</v>
      </c>
      <c r="N6094">
        <v>4.6093406476766301</v>
      </c>
      <c r="O6094">
        <v>4.6493301760797996</v>
      </c>
      <c r="P6094">
        <v>2406.5193689430598</v>
      </c>
      <c r="Q6094">
        <v>2745.9814275050499</v>
      </c>
      <c r="R6094">
        <v>2067.0573103810698</v>
      </c>
      <c r="S6094">
        <v>0.75275720719610395</v>
      </c>
      <c r="T6094">
        <v>-0.40974347893667701</v>
      </c>
      <c r="U6094">
        <v>3.5376410962652298E-4</v>
      </c>
      <c r="V6094">
        <v>1.28411985846894E-3</v>
      </c>
      <c r="W6094" t="s">
        <v>30</v>
      </c>
      <c r="X6094" t="s">
        <v>30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1</v>
      </c>
    </row>
    <row r="6095" spans="1:35">
      <c r="A6095" t="s">
        <v>5725</v>
      </c>
      <c r="B6095">
        <v>1475034</v>
      </c>
      <c r="C6095">
        <v>1475116</v>
      </c>
      <c r="D6095">
        <v>83</v>
      </c>
      <c r="E6095">
        <v>1</v>
      </c>
      <c r="F6095" t="s">
        <v>6259</v>
      </c>
      <c r="G6095" t="s">
        <v>19641</v>
      </c>
      <c r="H6095">
        <v>4</v>
      </c>
      <c r="I6095">
        <v>1</v>
      </c>
      <c r="J6095">
        <v>2</v>
      </c>
      <c r="K6095">
        <v>4</v>
      </c>
      <c r="L6095">
        <v>1.14667244545743</v>
      </c>
      <c r="M6095">
        <v>-0.56149892665099999</v>
      </c>
      <c r="N6095">
        <v>9.9823448112861798E-2</v>
      </c>
      <c r="O6095">
        <v>0.57945695886953497</v>
      </c>
      <c r="P6095">
        <v>2.5719372080335599</v>
      </c>
      <c r="Q6095">
        <v>2.5306257251003701</v>
      </c>
      <c r="R6095">
        <v>2.6132486909667501</v>
      </c>
      <c r="S6095">
        <v>1.0326492238843801</v>
      </c>
      <c r="T6095">
        <v>4.6350274625147701E-2</v>
      </c>
      <c r="U6095">
        <v>1</v>
      </c>
      <c r="V6095">
        <v>1</v>
      </c>
      <c r="W6095" t="s">
        <v>30</v>
      </c>
      <c r="X6095" t="s">
        <v>30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1</v>
      </c>
    </row>
    <row r="6096" spans="1:35">
      <c r="A6096" t="s">
        <v>5725</v>
      </c>
      <c r="B6096">
        <v>1475494</v>
      </c>
      <c r="C6096">
        <v>1478103</v>
      </c>
      <c r="D6096">
        <v>2610</v>
      </c>
      <c r="E6096">
        <v>1</v>
      </c>
      <c r="F6096" t="s">
        <v>6260</v>
      </c>
      <c r="G6096" t="s">
        <v>6261</v>
      </c>
      <c r="H6096">
        <v>1527</v>
      </c>
      <c r="I6096">
        <v>784</v>
      </c>
      <c r="J6096">
        <v>1042</v>
      </c>
      <c r="K6096">
        <v>1547</v>
      </c>
      <c r="L6096">
        <v>4.9470467557040401</v>
      </c>
      <c r="M6096">
        <v>4.2770863820359999</v>
      </c>
      <c r="N6096">
        <v>4.3488462678006998</v>
      </c>
      <c r="O6096">
        <v>4.3986014814843299</v>
      </c>
      <c r="P6096">
        <v>1185.98521923105</v>
      </c>
      <c r="Q6096">
        <v>1120.67159129946</v>
      </c>
      <c r="R6096">
        <v>1251.29884716264</v>
      </c>
      <c r="S6096">
        <v>1.1165615840334799</v>
      </c>
      <c r="T6096">
        <v>0.15906282530232099</v>
      </c>
      <c r="U6096">
        <v>0.55056392856616099</v>
      </c>
      <c r="V6096">
        <v>0.73286420475806102</v>
      </c>
      <c r="W6096" t="s">
        <v>30</v>
      </c>
      <c r="X6096" t="s">
        <v>30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1</v>
      </c>
    </row>
    <row r="6097" spans="1:35">
      <c r="A6097" t="s">
        <v>5725</v>
      </c>
      <c r="B6097">
        <v>1478178</v>
      </c>
      <c r="C6097">
        <v>1481959</v>
      </c>
      <c r="D6097">
        <v>3782</v>
      </c>
      <c r="E6097">
        <v>1</v>
      </c>
      <c r="F6097" t="s">
        <v>6262</v>
      </c>
      <c r="G6097" t="s">
        <v>6261</v>
      </c>
      <c r="H6097">
        <v>1952</v>
      </c>
      <c r="I6097">
        <v>1455</v>
      </c>
      <c r="J6097">
        <v>2978</v>
      </c>
      <c r="K6097">
        <v>4106</v>
      </c>
      <c r="L6097">
        <v>4.5037062281717501</v>
      </c>
      <c r="M6097">
        <v>4.37158624198468</v>
      </c>
      <c r="N6097">
        <v>5.0662407801487701</v>
      </c>
      <c r="O6097">
        <v>5.00926798953512</v>
      </c>
      <c r="P6097">
        <v>2485.92737419491</v>
      </c>
      <c r="Q6097">
        <v>3086.7215161567901</v>
      </c>
      <c r="R6097">
        <v>1885.13323223304</v>
      </c>
      <c r="S6097">
        <v>0.610723456057084</v>
      </c>
      <c r="T6097">
        <v>-0.71140883905058905</v>
      </c>
      <c r="U6097" s="1">
        <v>9.3971576248569994E-10</v>
      </c>
      <c r="V6097" s="1">
        <v>7.4164023753309298E-9</v>
      </c>
      <c r="W6097" t="s">
        <v>30</v>
      </c>
      <c r="X6097" t="s">
        <v>30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1</v>
      </c>
    </row>
    <row r="6098" spans="1:35">
      <c r="A6098" t="s">
        <v>5725</v>
      </c>
      <c r="B6098">
        <v>1482007</v>
      </c>
      <c r="C6098">
        <v>1482817</v>
      </c>
      <c r="D6098">
        <v>811</v>
      </c>
      <c r="E6098">
        <v>1</v>
      </c>
      <c r="F6098" t="s">
        <v>6263</v>
      </c>
      <c r="G6098" t="s">
        <v>6261</v>
      </c>
      <c r="H6098">
        <v>24</v>
      </c>
      <c r="I6098">
        <v>10</v>
      </c>
      <c r="J6098">
        <v>5</v>
      </c>
      <c r="K6098">
        <v>14</v>
      </c>
      <c r="L6098">
        <v>0.29690075985606001</v>
      </c>
      <c r="M6098">
        <v>-0.67430851379215795</v>
      </c>
      <c r="N6098">
        <v>-2.01294310422184</v>
      </c>
      <c r="O6098">
        <v>-1.04790735912479</v>
      </c>
      <c r="P6098">
        <v>13.001016103417401</v>
      </c>
      <c r="Q6098">
        <v>7.7998187744107197</v>
      </c>
      <c r="R6098">
        <v>18.202213432424099</v>
      </c>
      <c r="S6098">
        <v>2.3336713273571301</v>
      </c>
      <c r="T6098">
        <v>1.2226013871885499</v>
      </c>
      <c r="U6098">
        <v>0.118918078499601</v>
      </c>
      <c r="V6098">
        <v>0.227997542614472</v>
      </c>
      <c r="W6098" t="s">
        <v>30</v>
      </c>
      <c r="X6098" t="s">
        <v>30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1</v>
      </c>
    </row>
    <row r="6099" spans="1:35">
      <c r="A6099" t="s">
        <v>5725</v>
      </c>
      <c r="B6099">
        <v>1486077</v>
      </c>
      <c r="C6099">
        <v>1488678</v>
      </c>
      <c r="D6099">
        <v>2602</v>
      </c>
      <c r="E6099">
        <v>1</v>
      </c>
      <c r="F6099" t="s">
        <v>6264</v>
      </c>
      <c r="G6099" t="s">
        <v>6265</v>
      </c>
      <c r="H6099">
        <v>1670</v>
      </c>
      <c r="I6099">
        <v>1372</v>
      </c>
      <c r="J6099">
        <v>1884</v>
      </c>
      <c r="K6099">
        <v>2577</v>
      </c>
      <c r="L6099">
        <v>4.7357123019031802</v>
      </c>
      <c r="M6099">
        <v>4.74395853021894</v>
      </c>
      <c r="N6099">
        <v>4.8628071747925397</v>
      </c>
      <c r="O6099">
        <v>4.7943380896524896</v>
      </c>
      <c r="P6099">
        <v>1819.1018062922601</v>
      </c>
      <c r="Q6099">
        <v>1945.1879170853399</v>
      </c>
      <c r="R6099">
        <v>1693.0156954991801</v>
      </c>
      <c r="S6099">
        <v>0.87036099732512595</v>
      </c>
      <c r="T6099">
        <v>-0.20031418699668299</v>
      </c>
      <c r="U6099">
        <v>9.2853082670867407E-2</v>
      </c>
      <c r="V6099">
        <v>0.185675229781958</v>
      </c>
      <c r="W6099" t="s">
        <v>30</v>
      </c>
      <c r="X6099" t="s">
        <v>30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1</v>
      </c>
    </row>
    <row r="6100" spans="1:35">
      <c r="A6100" t="s">
        <v>5725</v>
      </c>
      <c r="B6100">
        <v>1492674</v>
      </c>
      <c r="C6100">
        <v>1493595</v>
      </c>
      <c r="D6100">
        <v>922</v>
      </c>
      <c r="E6100">
        <v>1</v>
      </c>
      <c r="F6100" t="s">
        <v>6266</v>
      </c>
      <c r="G6100" t="s">
        <v>6267</v>
      </c>
      <c r="H6100">
        <v>86</v>
      </c>
      <c r="I6100">
        <v>74</v>
      </c>
      <c r="J6100">
        <v>86</v>
      </c>
      <c r="K6100">
        <v>102</v>
      </c>
      <c r="L6100">
        <v>1.9531301598925499</v>
      </c>
      <c r="M6100">
        <v>2.02813243466094</v>
      </c>
      <c r="N6100">
        <v>1.90627433918621</v>
      </c>
      <c r="O6100">
        <v>1.6320730506266801</v>
      </c>
      <c r="P6100">
        <v>86.165258421494698</v>
      </c>
      <c r="Q6100">
        <v>83.034953100269206</v>
      </c>
      <c r="R6100">
        <v>89.295563742720205</v>
      </c>
      <c r="S6100">
        <v>1.0753972924497299</v>
      </c>
      <c r="T6100">
        <v>0.104869744427099</v>
      </c>
      <c r="U6100">
        <v>0.70874467135452701</v>
      </c>
      <c r="V6100">
        <v>0.86222450910892201</v>
      </c>
      <c r="W6100" t="s">
        <v>30</v>
      </c>
      <c r="X6100" t="s">
        <v>30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1</v>
      </c>
    </row>
    <row r="6101" spans="1:35">
      <c r="A6101" t="s">
        <v>5725</v>
      </c>
      <c r="B6101">
        <v>1502489</v>
      </c>
      <c r="C6101">
        <v>1504664</v>
      </c>
      <c r="D6101">
        <v>2176</v>
      </c>
      <c r="E6101">
        <v>1</v>
      </c>
      <c r="F6101" t="s">
        <v>6268</v>
      </c>
      <c r="G6101" t="s">
        <v>19641</v>
      </c>
      <c r="H6101">
        <v>1660</v>
      </c>
      <c r="I6101">
        <v>1442</v>
      </c>
      <c r="J6101">
        <v>2189</v>
      </c>
      <c r="K6101">
        <v>3101</v>
      </c>
      <c r="L6101">
        <v>5.0466209141869998</v>
      </c>
      <c r="M6101">
        <v>5.1353226637546197</v>
      </c>
      <c r="N6101">
        <v>5.3988535888729103</v>
      </c>
      <c r="O6101">
        <v>5.38095248308852</v>
      </c>
      <c r="P6101">
        <v>2015.8201331646401</v>
      </c>
      <c r="Q6101">
        <v>2299.4333692374598</v>
      </c>
      <c r="R6101">
        <v>1732.2068970918201</v>
      </c>
      <c r="S6101">
        <v>0.75331902209727997</v>
      </c>
      <c r="T6101">
        <v>-0.40866713553034001</v>
      </c>
      <c r="U6101">
        <v>3.7026517178391499E-4</v>
      </c>
      <c r="V6101">
        <v>1.33956091684573E-3</v>
      </c>
      <c r="W6101" t="s">
        <v>30</v>
      </c>
      <c r="X6101" t="s">
        <v>30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1</v>
      </c>
    </row>
    <row r="6102" spans="1:35">
      <c r="A6102" t="s">
        <v>5725</v>
      </c>
      <c r="B6102">
        <v>1504862</v>
      </c>
      <c r="C6102">
        <v>1506851</v>
      </c>
      <c r="D6102">
        <v>1990</v>
      </c>
      <c r="E6102">
        <v>1</v>
      </c>
      <c r="F6102" t="s">
        <v>6269</v>
      </c>
      <c r="G6102" t="s">
        <v>6270</v>
      </c>
      <c r="H6102">
        <v>68</v>
      </c>
      <c r="I6102">
        <v>56</v>
      </c>
      <c r="J6102">
        <v>78</v>
      </c>
      <c r="K6102">
        <v>95</v>
      </c>
      <c r="L6102">
        <v>0.55006797826588005</v>
      </c>
      <c r="M6102">
        <v>0.56177383203706599</v>
      </c>
      <c r="N6102">
        <v>0.70115043248819897</v>
      </c>
      <c r="O6102">
        <v>0.46524271688130903</v>
      </c>
      <c r="P6102">
        <v>72.624516514808704</v>
      </c>
      <c r="Q6102">
        <v>76.227272738602295</v>
      </c>
      <c r="R6102">
        <v>69.021760291015099</v>
      </c>
      <c r="S6102">
        <v>0.90547330123830805</v>
      </c>
      <c r="T6102">
        <v>-0.14325599235240299</v>
      </c>
      <c r="U6102">
        <v>0.71055742617603701</v>
      </c>
      <c r="V6102">
        <v>0.86283334186703398</v>
      </c>
      <c r="W6102" t="s">
        <v>30</v>
      </c>
      <c r="X6102" t="s">
        <v>30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1</v>
      </c>
    </row>
    <row r="6103" spans="1:35">
      <c r="A6103" t="s">
        <v>5725</v>
      </c>
      <c r="B6103">
        <v>1514062</v>
      </c>
      <c r="C6103">
        <v>1514343</v>
      </c>
      <c r="D6103">
        <v>282</v>
      </c>
      <c r="E6103">
        <v>1</v>
      </c>
      <c r="F6103" t="s">
        <v>6271</v>
      </c>
      <c r="G6103" t="s">
        <v>19641</v>
      </c>
      <c r="H6103">
        <v>11</v>
      </c>
      <c r="I6103">
        <v>9</v>
      </c>
      <c r="J6103">
        <v>10</v>
      </c>
      <c r="K6103">
        <v>17</v>
      </c>
      <c r="L6103">
        <v>0.69537379539767696</v>
      </c>
      <c r="M6103">
        <v>0.69768101655632198</v>
      </c>
      <c r="N6103">
        <v>0.51101554240136204</v>
      </c>
      <c r="O6103">
        <v>0.75618602508172506</v>
      </c>
      <c r="P6103">
        <v>11.3381868448825</v>
      </c>
      <c r="Q6103">
        <v>11.548187779257001</v>
      </c>
      <c r="R6103">
        <v>11.128185910508</v>
      </c>
      <c r="S6103">
        <v>0.96363049538357703</v>
      </c>
      <c r="T6103">
        <v>-5.3448044562846297E-2</v>
      </c>
      <c r="U6103">
        <v>0.98623474221305896</v>
      </c>
      <c r="V6103">
        <v>1</v>
      </c>
      <c r="W6103" t="s">
        <v>30</v>
      </c>
      <c r="X6103" t="s">
        <v>30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1</v>
      </c>
    </row>
    <row r="6104" spans="1:35">
      <c r="A6104" t="s">
        <v>5725</v>
      </c>
      <c r="B6104">
        <v>1514795</v>
      </c>
      <c r="C6104">
        <v>1515142</v>
      </c>
      <c r="D6104">
        <v>348</v>
      </c>
      <c r="E6104">
        <v>1</v>
      </c>
      <c r="F6104" t="s">
        <v>6272</v>
      </c>
      <c r="G6104" t="s">
        <v>19641</v>
      </c>
      <c r="H6104">
        <v>35</v>
      </c>
      <c r="I6104">
        <v>18</v>
      </c>
      <c r="J6104">
        <v>12</v>
      </c>
      <c r="K6104">
        <v>11</v>
      </c>
      <c r="L6104">
        <v>2.06182759631288</v>
      </c>
      <c r="M6104">
        <v>1.39428546646212</v>
      </c>
      <c r="N6104">
        <v>0.470658091985177</v>
      </c>
      <c r="O6104">
        <v>-0.17522959242132</v>
      </c>
      <c r="P6104">
        <v>19.547698185742</v>
      </c>
      <c r="Q6104">
        <v>10.3956773502078</v>
      </c>
      <c r="R6104">
        <v>28.699719021276199</v>
      </c>
      <c r="S6104">
        <v>2.7607358380262199</v>
      </c>
      <c r="T6104">
        <v>1.4650528497506501</v>
      </c>
      <c r="U6104">
        <v>1.33452797256588E-2</v>
      </c>
      <c r="V6104">
        <v>3.45698614214087E-2</v>
      </c>
      <c r="W6104" t="s">
        <v>30</v>
      </c>
      <c r="X6104" t="s">
        <v>30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1</v>
      </c>
    </row>
    <row r="6105" spans="1:35">
      <c r="A6105" t="s">
        <v>5725</v>
      </c>
      <c r="B6105">
        <v>1516197</v>
      </c>
      <c r="C6105">
        <v>1518230</v>
      </c>
      <c r="D6105">
        <v>2034</v>
      </c>
      <c r="E6105">
        <v>1</v>
      </c>
      <c r="F6105" t="s">
        <v>6273</v>
      </c>
      <c r="G6105" t="s">
        <v>19641</v>
      </c>
      <c r="H6105">
        <v>587</v>
      </c>
      <c r="I6105">
        <v>452</v>
      </c>
      <c r="J6105">
        <v>886</v>
      </c>
      <c r="K6105">
        <v>1251</v>
      </c>
      <c r="L6105">
        <v>3.5825985532491198</v>
      </c>
      <c r="M6105">
        <v>3.4973747484242801</v>
      </c>
      <c r="N6105">
        <v>4.1296884249411301</v>
      </c>
      <c r="O6105">
        <v>4.1070289421133603</v>
      </c>
      <c r="P6105">
        <v>752.59260808655404</v>
      </c>
      <c r="Q6105">
        <v>929.17580258827297</v>
      </c>
      <c r="R6105">
        <v>576.00941358483601</v>
      </c>
      <c r="S6105">
        <v>0.61991434987903105</v>
      </c>
      <c r="T6105">
        <v>-0.68985919477601698</v>
      </c>
      <c r="U6105" s="1">
        <v>8.7129122342732204E-7</v>
      </c>
      <c r="V6105" s="1">
        <v>4.76491109158158E-6</v>
      </c>
      <c r="W6105" t="s">
        <v>30</v>
      </c>
      <c r="X6105" t="s">
        <v>30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1</v>
      </c>
    </row>
    <row r="6106" spans="1:35">
      <c r="A6106" t="s">
        <v>5725</v>
      </c>
      <c r="B6106">
        <v>1518448</v>
      </c>
      <c r="C6106">
        <v>1520391</v>
      </c>
      <c r="D6106">
        <v>1944</v>
      </c>
      <c r="E6106">
        <v>1</v>
      </c>
      <c r="F6106" t="s">
        <v>6274</v>
      </c>
      <c r="G6106" t="s">
        <v>6275</v>
      </c>
      <c r="H6106">
        <v>630</v>
      </c>
      <c r="I6106">
        <v>465</v>
      </c>
      <c r="J6106">
        <v>901</v>
      </c>
      <c r="K6106">
        <v>1266</v>
      </c>
      <c r="L6106">
        <v>3.7498812069383298</v>
      </c>
      <c r="M6106">
        <v>3.6035740615951299</v>
      </c>
      <c r="N6106">
        <v>4.2192002428701398</v>
      </c>
      <c r="O6106">
        <v>4.1895159711021499</v>
      </c>
      <c r="P6106">
        <v>774.07582951587801</v>
      </c>
      <c r="Q6106">
        <v>942.63079129530104</v>
      </c>
      <c r="R6106">
        <v>605.52086773645397</v>
      </c>
      <c r="S6106">
        <v>0.64237331660298003</v>
      </c>
      <c r="T6106">
        <v>-0.63851612856401896</v>
      </c>
      <c r="U6106" s="1">
        <v>5.3034786239591202E-6</v>
      </c>
      <c r="V6106" s="1">
        <v>2.5995490976727401E-5</v>
      </c>
      <c r="W6106" t="s">
        <v>30</v>
      </c>
      <c r="X6106" t="s">
        <v>30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1</v>
      </c>
    </row>
    <row r="6107" spans="1:35">
      <c r="A6107" t="s">
        <v>5725</v>
      </c>
      <c r="B6107">
        <v>1525414</v>
      </c>
      <c r="C6107">
        <v>1528475</v>
      </c>
      <c r="D6107">
        <v>3062</v>
      </c>
      <c r="E6107">
        <v>1</v>
      </c>
      <c r="F6107" t="s">
        <v>6276</v>
      </c>
      <c r="G6107" t="s">
        <v>6277</v>
      </c>
      <c r="H6107">
        <v>342</v>
      </c>
      <c r="I6107">
        <v>259</v>
      </c>
      <c r="J6107">
        <v>202</v>
      </c>
      <c r="K6107">
        <v>261</v>
      </c>
      <c r="L6107">
        <v>2.2130816786735799</v>
      </c>
      <c r="M6107">
        <v>2.1038515487929601</v>
      </c>
      <c r="N6107">
        <v>1.40658703322875</v>
      </c>
      <c r="O6107">
        <v>1.25591946462333</v>
      </c>
      <c r="P6107">
        <v>267.89007505787799</v>
      </c>
      <c r="Q6107">
        <v>202.924351230799</v>
      </c>
      <c r="R6107">
        <v>332.85579888495698</v>
      </c>
      <c r="S6107">
        <v>1.64029500090099</v>
      </c>
      <c r="T6107">
        <v>0.71395530146755004</v>
      </c>
      <c r="U6107">
        <v>1.10324332772468E-4</v>
      </c>
      <c r="V6107">
        <v>4.3808577261022298E-4</v>
      </c>
      <c r="W6107" t="s">
        <v>30</v>
      </c>
      <c r="X6107" t="s">
        <v>30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1</v>
      </c>
    </row>
    <row r="6108" spans="1:35">
      <c r="A6108" t="s">
        <v>5725</v>
      </c>
      <c r="B6108">
        <v>1532126</v>
      </c>
      <c r="C6108">
        <v>1532753</v>
      </c>
      <c r="D6108">
        <v>628</v>
      </c>
      <c r="E6108">
        <v>1</v>
      </c>
      <c r="F6108" t="s">
        <v>6278</v>
      </c>
      <c r="G6108" t="s">
        <v>6279</v>
      </c>
      <c r="H6108">
        <v>4</v>
      </c>
      <c r="I6108">
        <v>1</v>
      </c>
      <c r="J6108">
        <v>3</v>
      </c>
      <c r="K6108">
        <v>2</v>
      </c>
      <c r="L6108">
        <v>-1.6851649173863701</v>
      </c>
      <c r="M6108">
        <v>-3.3932458708569899</v>
      </c>
      <c r="N6108">
        <v>-2.1470408538589298</v>
      </c>
      <c r="O6108">
        <v>-3.25229245921836</v>
      </c>
      <c r="P6108">
        <v>2.46796640847875</v>
      </c>
      <c r="Q6108">
        <v>2.32268412599075</v>
      </c>
      <c r="R6108">
        <v>2.6132486909667501</v>
      </c>
      <c r="S6108">
        <v>1.1250986140235799</v>
      </c>
      <c r="T6108">
        <v>0.170051458089126</v>
      </c>
      <c r="U6108">
        <v>0.97099750900027604</v>
      </c>
      <c r="V6108">
        <v>1</v>
      </c>
      <c r="W6108" t="s">
        <v>30</v>
      </c>
      <c r="X6108" t="s">
        <v>30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1</v>
      </c>
    </row>
    <row r="6109" spans="1:35">
      <c r="A6109" t="s">
        <v>5725</v>
      </c>
      <c r="B6109">
        <v>1535396</v>
      </c>
      <c r="C6109">
        <v>1538011</v>
      </c>
      <c r="D6109">
        <v>2616</v>
      </c>
      <c r="E6109">
        <v>1</v>
      </c>
      <c r="F6109" t="s">
        <v>6280</v>
      </c>
      <c r="G6109" t="s">
        <v>19641</v>
      </c>
      <c r="H6109">
        <v>8651</v>
      </c>
      <c r="I6109">
        <v>7484</v>
      </c>
      <c r="J6109">
        <v>15512</v>
      </c>
      <c r="K6109">
        <v>21030</v>
      </c>
      <c r="L6109">
        <v>7.14750455314769</v>
      </c>
      <c r="M6109">
        <v>7.2302610499810296</v>
      </c>
      <c r="N6109">
        <v>7.9430944610946996</v>
      </c>
      <c r="O6109">
        <v>7.8617959245199902</v>
      </c>
      <c r="P6109">
        <v>12477.2090597106</v>
      </c>
      <c r="Q6109">
        <v>15946.6068514214</v>
      </c>
      <c r="R6109">
        <v>9007.8112679998303</v>
      </c>
      <c r="S6109">
        <v>0.56487322675775997</v>
      </c>
      <c r="T6109">
        <v>-0.824000971872342</v>
      </c>
      <c r="U6109" s="1">
        <v>3.2473350219193299E-15</v>
      </c>
      <c r="V6109" s="1">
        <v>4.0021570434414402E-14</v>
      </c>
      <c r="W6109" t="s">
        <v>30</v>
      </c>
      <c r="X6109" t="s">
        <v>30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1</v>
      </c>
    </row>
    <row r="6110" spans="1:35">
      <c r="A6110" t="s">
        <v>5725</v>
      </c>
      <c r="B6110">
        <v>1538043</v>
      </c>
      <c r="C6110">
        <v>1541984</v>
      </c>
      <c r="D6110">
        <v>3942</v>
      </c>
      <c r="E6110">
        <v>1</v>
      </c>
      <c r="F6110" t="s">
        <v>6281</v>
      </c>
      <c r="G6110" t="s">
        <v>6282</v>
      </c>
      <c r="H6110">
        <v>2972</v>
      </c>
      <c r="I6110">
        <v>2248</v>
      </c>
      <c r="J6110">
        <v>3421</v>
      </c>
      <c r="K6110">
        <v>4771</v>
      </c>
      <c r="L6110">
        <v>5.0640805111432101</v>
      </c>
      <c r="M6110">
        <v>4.95310231789938</v>
      </c>
      <c r="N6110">
        <v>5.2202085114380496</v>
      </c>
      <c r="O6110">
        <v>5.1797194231846202</v>
      </c>
      <c r="P6110">
        <v>3228.3377333701201</v>
      </c>
      <c r="Q6110">
        <v>3565.85780525981</v>
      </c>
      <c r="R6110">
        <v>2890.8176614804302</v>
      </c>
      <c r="S6110">
        <v>0.81069347667658997</v>
      </c>
      <c r="T6110">
        <v>-0.30277156055545401</v>
      </c>
      <c r="U6110">
        <v>7.9538818844915593E-3</v>
      </c>
      <c r="V6110">
        <v>2.1699635941235602E-2</v>
      </c>
      <c r="W6110" t="s">
        <v>30</v>
      </c>
      <c r="X6110" t="s">
        <v>30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1</v>
      </c>
    </row>
    <row r="6111" spans="1:35">
      <c r="A6111" t="s">
        <v>5725</v>
      </c>
      <c r="B6111">
        <v>1545574</v>
      </c>
      <c r="C6111">
        <v>1549995</v>
      </c>
      <c r="D6111">
        <v>4422</v>
      </c>
      <c r="E6111">
        <v>1</v>
      </c>
      <c r="F6111" t="s">
        <v>6283</v>
      </c>
      <c r="G6111" t="s">
        <v>20449</v>
      </c>
      <c r="H6111">
        <v>458</v>
      </c>
      <c r="I6111">
        <v>368</v>
      </c>
      <c r="J6111">
        <v>604</v>
      </c>
      <c r="K6111">
        <v>928</v>
      </c>
      <c r="L6111">
        <v>2.10420845346616</v>
      </c>
      <c r="M6111">
        <v>2.0803805298958</v>
      </c>
      <c r="N6111">
        <v>2.4565527339105402</v>
      </c>
      <c r="O6111">
        <v>2.5557661335539401</v>
      </c>
      <c r="P6111">
        <v>560.10779665979499</v>
      </c>
      <c r="Q6111">
        <v>661.12115666412501</v>
      </c>
      <c r="R6111">
        <v>459.09443665546502</v>
      </c>
      <c r="S6111">
        <v>0.69441800799713804</v>
      </c>
      <c r="T6111">
        <v>-0.526123733926254</v>
      </c>
      <c r="U6111">
        <v>3.4852056274656398E-4</v>
      </c>
      <c r="V6111">
        <v>1.2677699500635599E-3</v>
      </c>
      <c r="W6111" t="s">
        <v>30</v>
      </c>
      <c r="X6111" t="s">
        <v>30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1</v>
      </c>
    </row>
    <row r="6112" spans="1:35">
      <c r="A6112" t="s">
        <v>5725</v>
      </c>
      <c r="B6112">
        <v>1546777</v>
      </c>
      <c r="C6112">
        <v>1547989</v>
      </c>
      <c r="D6112">
        <v>1213</v>
      </c>
      <c r="E6112">
        <v>1</v>
      </c>
      <c r="F6112" t="s">
        <v>6284</v>
      </c>
      <c r="G6112" t="s">
        <v>6285</v>
      </c>
      <c r="H6112">
        <v>92</v>
      </c>
      <c r="I6112">
        <v>65</v>
      </c>
      <c r="J6112">
        <v>140</v>
      </c>
      <c r="K6112">
        <v>214</v>
      </c>
      <c r="L6112">
        <v>1.6546873228166901</v>
      </c>
      <c r="M6112">
        <v>1.4453077480623999</v>
      </c>
      <c r="N6112">
        <v>2.2135509683991699</v>
      </c>
      <c r="O6112">
        <v>2.30537206456889</v>
      </c>
      <c r="P6112">
        <v>119.714197770711</v>
      </c>
      <c r="Q6112">
        <v>152.83510213963899</v>
      </c>
      <c r="R6112">
        <v>86.593293401783299</v>
      </c>
      <c r="S6112">
        <v>0.56657987719775704</v>
      </c>
      <c r="T6112">
        <v>-0.81964873140385297</v>
      </c>
      <c r="U6112">
        <v>1.78160644413778E-3</v>
      </c>
      <c r="V6112">
        <v>5.6191448753186001E-3</v>
      </c>
      <c r="W6112" t="s">
        <v>30</v>
      </c>
      <c r="X6112" t="s">
        <v>30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1</v>
      </c>
    </row>
    <row r="6113" spans="1:35">
      <c r="A6113" t="s">
        <v>5725</v>
      </c>
      <c r="B6113">
        <v>1547928</v>
      </c>
      <c r="C6113">
        <v>1549537</v>
      </c>
      <c r="D6113">
        <v>1610</v>
      </c>
      <c r="E6113">
        <v>1</v>
      </c>
      <c r="F6113" t="s">
        <v>6286</v>
      </c>
      <c r="G6113" t="s">
        <v>6285</v>
      </c>
      <c r="H6113">
        <v>183</v>
      </c>
      <c r="I6113">
        <v>151</v>
      </c>
      <c r="J6113">
        <v>314</v>
      </c>
      <c r="K6113">
        <v>444</v>
      </c>
      <c r="L6113">
        <v>2.2383425425627199</v>
      </c>
      <c r="M6113">
        <v>2.2528612655790701</v>
      </c>
      <c r="N6113">
        <v>2.9704062927116102</v>
      </c>
      <c r="O6113">
        <v>2.9498387551149099</v>
      </c>
      <c r="P6113">
        <v>257.73688253520999</v>
      </c>
      <c r="Q6113">
        <v>329.53853360440701</v>
      </c>
      <c r="R6113">
        <v>185.93523146601299</v>
      </c>
      <c r="S6113">
        <v>0.56422910374790403</v>
      </c>
      <c r="T6113">
        <v>-0.82564701076136504</v>
      </c>
      <c r="U6113" s="1">
        <v>1.7416550209808199E-5</v>
      </c>
      <c r="V6113" s="1">
        <v>7.82734064839152E-5</v>
      </c>
      <c r="W6113" t="s">
        <v>30</v>
      </c>
      <c r="X6113" t="s">
        <v>30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1</v>
      </c>
    </row>
    <row r="6114" spans="1:35">
      <c r="A6114" t="s">
        <v>5725</v>
      </c>
      <c r="B6114">
        <v>1548349</v>
      </c>
      <c r="C6114">
        <v>1548897</v>
      </c>
      <c r="D6114">
        <v>549</v>
      </c>
      <c r="E6114">
        <v>1</v>
      </c>
      <c r="F6114" t="s">
        <v>6287</v>
      </c>
      <c r="G6114" t="s">
        <v>6285</v>
      </c>
      <c r="H6114">
        <v>35</v>
      </c>
      <c r="I6114">
        <v>25</v>
      </c>
      <c r="J6114">
        <v>82</v>
      </c>
      <c r="K6114">
        <v>115</v>
      </c>
      <c r="L6114">
        <v>1.4041107489659701</v>
      </c>
      <c r="M6114">
        <v>1.21049855731533</v>
      </c>
      <c r="N6114">
        <v>2.5855207452542399</v>
      </c>
      <c r="O6114">
        <v>2.5530961647269002</v>
      </c>
      <c r="P6114">
        <v>59.411384423325003</v>
      </c>
      <c r="Q6114">
        <v>85.7082875737824</v>
      </c>
      <c r="R6114">
        <v>33.114481272867501</v>
      </c>
      <c r="S6114">
        <v>0.38636265185395002</v>
      </c>
      <c r="T6114">
        <v>-1.3719724535844999</v>
      </c>
      <c r="U6114">
        <v>2.0198438958065099E-4</v>
      </c>
      <c r="V6114">
        <v>7.6388406137599895E-4</v>
      </c>
      <c r="W6114" t="s">
        <v>30</v>
      </c>
      <c r="X6114" t="s">
        <v>30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1</v>
      </c>
    </row>
    <row r="6115" spans="1:35">
      <c r="A6115" t="s">
        <v>5725</v>
      </c>
      <c r="B6115">
        <v>1549929</v>
      </c>
      <c r="C6115">
        <v>1551397</v>
      </c>
      <c r="D6115">
        <v>1469</v>
      </c>
      <c r="E6115">
        <v>1</v>
      </c>
      <c r="F6115" t="s">
        <v>6288</v>
      </c>
      <c r="G6115" t="s">
        <v>6289</v>
      </c>
      <c r="H6115">
        <v>8298</v>
      </c>
      <c r="I6115">
        <v>6286</v>
      </c>
      <c r="J6115">
        <v>8593</v>
      </c>
      <c r="K6115">
        <v>12786</v>
      </c>
      <c r="L6115">
        <v>7.8734139426174599</v>
      </c>
      <c r="M6115">
        <v>7.7646064149546596</v>
      </c>
      <c r="N6115">
        <v>7.8769562365429397</v>
      </c>
      <c r="O6115">
        <v>7.9299247517001703</v>
      </c>
      <c r="P6115">
        <v>8664.7740520661591</v>
      </c>
      <c r="Q6115">
        <v>9252.2535200679395</v>
      </c>
      <c r="R6115">
        <v>8077.2945840643697</v>
      </c>
      <c r="S6115">
        <v>0.87300835051102899</v>
      </c>
      <c r="T6115">
        <v>-0.195932641280949</v>
      </c>
      <c r="U6115">
        <v>6.2561533324185403E-2</v>
      </c>
      <c r="V6115">
        <v>0.13298895803497801</v>
      </c>
      <c r="W6115" t="s">
        <v>30</v>
      </c>
      <c r="X6115" t="s">
        <v>30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1</v>
      </c>
    </row>
    <row r="6116" spans="1:35">
      <c r="A6116" t="s">
        <v>5725</v>
      </c>
      <c r="B6116">
        <v>1551385</v>
      </c>
      <c r="C6116">
        <v>1554137</v>
      </c>
      <c r="D6116">
        <v>2753</v>
      </c>
      <c r="E6116">
        <v>1</v>
      </c>
      <c r="F6116" t="s">
        <v>6290</v>
      </c>
      <c r="G6116" t="s">
        <v>20450</v>
      </c>
      <c r="H6116">
        <v>1190</v>
      </c>
      <c r="I6116">
        <v>894</v>
      </c>
      <c r="J6116">
        <v>1273</v>
      </c>
      <c r="K6116">
        <v>1853</v>
      </c>
      <c r="L6116">
        <v>4.1654423873700503</v>
      </c>
      <c r="M6116">
        <v>4.0446414731679399</v>
      </c>
      <c r="N6116">
        <v>4.2158572617651098</v>
      </c>
      <c r="O6116">
        <v>4.2371250310443802</v>
      </c>
      <c r="P6116">
        <v>1254.57211798709</v>
      </c>
      <c r="Q6116">
        <v>1355.50193854382</v>
      </c>
      <c r="R6116">
        <v>1153.64229743036</v>
      </c>
      <c r="S6116">
        <v>0.85108125973591797</v>
      </c>
      <c r="T6116">
        <v>-0.232631210424709</v>
      </c>
      <c r="U6116">
        <v>6.6551423884528699E-2</v>
      </c>
      <c r="V6116">
        <v>0.14000758715560499</v>
      </c>
      <c r="W6116" t="s">
        <v>30</v>
      </c>
      <c r="X6116" t="s">
        <v>30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1</v>
      </c>
    </row>
    <row r="6117" spans="1:35">
      <c r="A6117" t="s">
        <v>5725</v>
      </c>
      <c r="B6117">
        <v>1556001</v>
      </c>
      <c r="C6117">
        <v>1557913</v>
      </c>
      <c r="D6117">
        <v>1913</v>
      </c>
      <c r="E6117">
        <v>1</v>
      </c>
      <c r="F6117" t="s">
        <v>6291</v>
      </c>
      <c r="G6117" t="s">
        <v>6292</v>
      </c>
      <c r="H6117">
        <v>1697</v>
      </c>
      <c r="I6117">
        <v>1276</v>
      </c>
      <c r="J6117">
        <v>1967</v>
      </c>
      <c r="K6117">
        <v>2697</v>
      </c>
      <c r="L6117">
        <v>5.2493874653336903</v>
      </c>
      <c r="M6117">
        <v>5.1298431149124601</v>
      </c>
      <c r="N6117">
        <v>5.4155418731096301</v>
      </c>
      <c r="O6117">
        <v>5.3505377711596402</v>
      </c>
      <c r="P6117">
        <v>1839.5595897404901</v>
      </c>
      <c r="Q6117">
        <v>2033.26645836792</v>
      </c>
      <c r="R6117">
        <v>1645.8527211130599</v>
      </c>
      <c r="S6117">
        <v>0.80946238715518504</v>
      </c>
      <c r="T6117">
        <v>-0.304964049721342</v>
      </c>
      <c r="U6117">
        <v>1.24786868149552E-2</v>
      </c>
      <c r="V6117">
        <v>3.2542723555664198E-2</v>
      </c>
      <c r="W6117" t="s">
        <v>30</v>
      </c>
      <c r="X6117" t="s">
        <v>30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1</v>
      </c>
    </row>
    <row r="6118" spans="1:35">
      <c r="A6118" t="s">
        <v>5725</v>
      </c>
      <c r="B6118">
        <v>1559743</v>
      </c>
      <c r="C6118">
        <v>1561240</v>
      </c>
      <c r="D6118">
        <v>1498</v>
      </c>
      <c r="E6118">
        <v>1</v>
      </c>
      <c r="F6118" t="s">
        <v>6293</v>
      </c>
      <c r="G6118" t="s">
        <v>6292</v>
      </c>
      <c r="H6118">
        <v>53</v>
      </c>
      <c r="I6118">
        <v>19</v>
      </c>
      <c r="J6118">
        <v>29</v>
      </c>
      <c r="K6118">
        <v>48</v>
      </c>
      <c r="L6118">
        <v>0.55459298849288197</v>
      </c>
      <c r="M6118">
        <v>-0.633573540457534</v>
      </c>
      <c r="N6118">
        <v>-0.36219369303653598</v>
      </c>
      <c r="O6118">
        <v>-0.15557734334763801</v>
      </c>
      <c r="P6118">
        <v>35.631446932318298</v>
      </c>
      <c r="Q6118">
        <v>33.010936859805803</v>
      </c>
      <c r="R6118">
        <v>38.251957004830899</v>
      </c>
      <c r="S6118">
        <v>1.15876617398904</v>
      </c>
      <c r="T6118">
        <v>0.21258947604254499</v>
      </c>
      <c r="U6118">
        <v>0.68012782184628995</v>
      </c>
      <c r="V6118">
        <v>0.84332758738176505</v>
      </c>
      <c r="W6118" t="s">
        <v>30</v>
      </c>
      <c r="X6118" t="s">
        <v>30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1</v>
      </c>
    </row>
    <row r="6119" spans="1:35">
      <c r="A6119" t="s">
        <v>5725</v>
      </c>
      <c r="B6119">
        <v>1560068</v>
      </c>
      <c r="C6119">
        <v>1561109</v>
      </c>
      <c r="D6119">
        <v>1042</v>
      </c>
      <c r="E6119">
        <v>1</v>
      </c>
      <c r="F6119" t="s">
        <v>6294</v>
      </c>
      <c r="G6119" t="s">
        <v>6292</v>
      </c>
      <c r="H6119">
        <v>14</v>
      </c>
      <c r="I6119">
        <v>8</v>
      </c>
      <c r="J6119">
        <v>10</v>
      </c>
      <c r="K6119">
        <v>19</v>
      </c>
      <c r="L6119">
        <v>-0.84227415450517096</v>
      </c>
      <c r="M6119">
        <v>-1.3578041139141901</v>
      </c>
      <c r="N6119">
        <v>-1.37454538373788</v>
      </c>
      <c r="O6119">
        <v>-0.96891781506031704</v>
      </c>
      <c r="P6119">
        <v>12.134623437961</v>
      </c>
      <c r="Q6119">
        <v>12.2848150100869</v>
      </c>
      <c r="R6119">
        <v>11.9844318658352</v>
      </c>
      <c r="S6119">
        <v>0.97554841941005699</v>
      </c>
      <c r="T6119">
        <v>-3.5714614970333701E-2</v>
      </c>
      <c r="U6119">
        <v>1</v>
      </c>
      <c r="V6119">
        <v>1</v>
      </c>
      <c r="W6119" t="s">
        <v>30</v>
      </c>
      <c r="X6119" t="s">
        <v>30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1</v>
      </c>
    </row>
    <row r="6120" spans="1:35">
      <c r="A6120" t="s">
        <v>5725</v>
      </c>
      <c r="B6120">
        <v>1561184</v>
      </c>
      <c r="C6120">
        <v>1565491</v>
      </c>
      <c r="D6120">
        <v>4308</v>
      </c>
      <c r="E6120">
        <v>1</v>
      </c>
      <c r="F6120" t="s">
        <v>6295</v>
      </c>
      <c r="G6120" t="s">
        <v>6292</v>
      </c>
      <c r="H6120">
        <v>4843</v>
      </c>
      <c r="I6120">
        <v>3164</v>
      </c>
      <c r="J6120">
        <v>7053</v>
      </c>
      <c r="K6120">
        <v>9420</v>
      </c>
      <c r="L6120">
        <v>5.5443676819749097</v>
      </c>
      <c r="M6120">
        <v>5.22203020883103</v>
      </c>
      <c r="N6120">
        <v>6.0398476851879304</v>
      </c>
      <c r="O6120">
        <v>5.93697504003541</v>
      </c>
      <c r="P6120">
        <v>5797.1006042971903</v>
      </c>
      <c r="Q6120">
        <v>7198.3340177319797</v>
      </c>
      <c r="R6120">
        <v>4395.8671908623901</v>
      </c>
      <c r="S6120">
        <v>0.61067841253737998</v>
      </c>
      <c r="T6120">
        <v>-0.71151524802899502</v>
      </c>
      <c r="U6120" s="1">
        <v>2.1044349956401301E-8</v>
      </c>
      <c r="V6120" s="1">
        <v>1.4296342777399001E-7</v>
      </c>
      <c r="W6120" t="s">
        <v>30</v>
      </c>
      <c r="X6120" t="s">
        <v>30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1</v>
      </c>
    </row>
    <row r="6121" spans="1:35">
      <c r="A6121" t="s">
        <v>5725</v>
      </c>
      <c r="B6121">
        <v>1565520</v>
      </c>
      <c r="C6121">
        <v>1571250</v>
      </c>
      <c r="D6121">
        <v>5731</v>
      </c>
      <c r="E6121">
        <v>1</v>
      </c>
      <c r="F6121" t="s">
        <v>6296</v>
      </c>
      <c r="G6121" t="s">
        <v>6297</v>
      </c>
      <c r="H6121">
        <v>6967</v>
      </c>
      <c r="I6121">
        <v>5133</v>
      </c>
      <c r="J6121">
        <v>8654</v>
      </c>
      <c r="K6121">
        <v>12588</v>
      </c>
      <c r="L6121">
        <v>5.6572355726923096</v>
      </c>
      <c r="M6121">
        <v>5.5083141536256601</v>
      </c>
      <c r="N6121">
        <v>5.9232091383286898</v>
      </c>
      <c r="O6121">
        <v>5.9434565114065103</v>
      </c>
      <c r="P6121">
        <v>7950.9988980288199</v>
      </c>
      <c r="Q6121">
        <v>9211.5772477507198</v>
      </c>
      <c r="R6121">
        <v>6690.42054830693</v>
      </c>
      <c r="S6121">
        <v>0.72630564433909495</v>
      </c>
      <c r="T6121">
        <v>-0.46135130316973999</v>
      </c>
      <c r="U6121" s="1">
        <v>1.6235479053431699E-5</v>
      </c>
      <c r="V6121" s="1">
        <v>7.3460493990725297E-5</v>
      </c>
      <c r="W6121" t="s">
        <v>30</v>
      </c>
      <c r="X6121" t="s">
        <v>30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1</v>
      </c>
    </row>
    <row r="6122" spans="1:35">
      <c r="A6122" t="s">
        <v>5725</v>
      </c>
      <c r="B6122">
        <v>1576664</v>
      </c>
      <c r="C6122">
        <v>1578092</v>
      </c>
      <c r="D6122">
        <v>1429</v>
      </c>
      <c r="E6122">
        <v>1</v>
      </c>
      <c r="F6122" t="s">
        <v>6298</v>
      </c>
      <c r="G6122" t="s">
        <v>6299</v>
      </c>
      <c r="H6122">
        <v>903</v>
      </c>
      <c r="I6122">
        <v>728</v>
      </c>
      <c r="J6122">
        <v>821</v>
      </c>
      <c r="K6122">
        <v>1114</v>
      </c>
      <c r="L6122">
        <v>5.2311711760141399</v>
      </c>
      <c r="M6122">
        <v>5.2121974964072999</v>
      </c>
      <c r="N6122">
        <v>5.0469715189184399</v>
      </c>
      <c r="O6122">
        <v>4.9669039678995404</v>
      </c>
      <c r="P6122">
        <v>875.52617737601497</v>
      </c>
      <c r="Q6122">
        <v>844.35227121460696</v>
      </c>
      <c r="R6122">
        <v>906.70008353742298</v>
      </c>
      <c r="S6122">
        <v>1.07384099557538</v>
      </c>
      <c r="T6122">
        <v>0.102780388223342</v>
      </c>
      <c r="U6122">
        <v>0.428128240620059</v>
      </c>
      <c r="V6122">
        <v>0.61559055817392605</v>
      </c>
      <c r="W6122" t="s">
        <v>30</v>
      </c>
      <c r="X6122" t="s">
        <v>30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1</v>
      </c>
    </row>
    <row r="6123" spans="1:35">
      <c r="A6123" t="s">
        <v>5725</v>
      </c>
      <c r="B6123">
        <v>1584118</v>
      </c>
      <c r="C6123">
        <v>1587560</v>
      </c>
      <c r="D6123">
        <v>3443</v>
      </c>
      <c r="E6123">
        <v>1</v>
      </c>
      <c r="F6123" t="s">
        <v>6300</v>
      </c>
      <c r="G6123" t="s">
        <v>6301</v>
      </c>
      <c r="H6123">
        <v>1255</v>
      </c>
      <c r="I6123">
        <v>908</v>
      </c>
      <c r="J6123">
        <v>2190</v>
      </c>
      <c r="K6123">
        <v>2776</v>
      </c>
      <c r="L6123">
        <v>3.9195067564697501</v>
      </c>
      <c r="M6123">
        <v>3.7443975705522199</v>
      </c>
      <c r="N6123">
        <v>4.6758939294007398</v>
      </c>
      <c r="O6123">
        <v>4.4976080202460702</v>
      </c>
      <c r="P6123">
        <v>1687.47434389708</v>
      </c>
      <c r="Q6123">
        <v>2180.2601298593199</v>
      </c>
      <c r="R6123">
        <v>1194.68855793484</v>
      </c>
      <c r="S6123">
        <v>0.54795688898458506</v>
      </c>
      <c r="T6123">
        <v>-0.867865702604387</v>
      </c>
      <c r="U6123" s="1">
        <v>2.2834118134783901E-11</v>
      </c>
      <c r="V6123" s="1">
        <v>2.0828324778871299E-10</v>
      </c>
      <c r="W6123" t="s">
        <v>30</v>
      </c>
      <c r="X6123" t="s">
        <v>30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1</v>
      </c>
    </row>
    <row r="6124" spans="1:35">
      <c r="A6124" t="s">
        <v>5725</v>
      </c>
      <c r="B6124">
        <v>1587682</v>
      </c>
      <c r="C6124">
        <v>1588649</v>
      </c>
      <c r="D6124">
        <v>968</v>
      </c>
      <c r="E6124">
        <v>1</v>
      </c>
      <c r="F6124" t="s">
        <v>6302</v>
      </c>
      <c r="G6124" t="s">
        <v>20451</v>
      </c>
      <c r="H6124">
        <v>736</v>
      </c>
      <c r="I6124">
        <v>465</v>
      </c>
      <c r="J6124">
        <v>875</v>
      </c>
      <c r="K6124">
        <v>1928</v>
      </c>
      <c r="L6124">
        <v>4.9801837956386104</v>
      </c>
      <c r="M6124">
        <v>4.6095227320662202</v>
      </c>
      <c r="N6124">
        <v>5.1829050426822203</v>
      </c>
      <c r="O6124">
        <v>5.8022923520775596</v>
      </c>
      <c r="P6124">
        <v>915.38375389923101</v>
      </c>
      <c r="Q6124">
        <v>1172.7085782752699</v>
      </c>
      <c r="R6124">
        <v>658.05892952319198</v>
      </c>
      <c r="S6124">
        <v>0.56114446650591898</v>
      </c>
      <c r="T6124">
        <v>-0.83355585474780702</v>
      </c>
      <c r="U6124">
        <v>4.05420342473157E-2</v>
      </c>
      <c r="V6124">
        <v>9.1444302725437396E-2</v>
      </c>
      <c r="W6124" t="s">
        <v>30</v>
      </c>
      <c r="X6124" t="s">
        <v>30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1</v>
      </c>
    </row>
    <row r="6125" spans="1:35">
      <c r="A6125" t="s">
        <v>5725</v>
      </c>
      <c r="B6125">
        <v>1589427</v>
      </c>
      <c r="C6125">
        <v>1592889</v>
      </c>
      <c r="D6125">
        <v>3463</v>
      </c>
      <c r="E6125">
        <v>1</v>
      </c>
      <c r="F6125" t="s">
        <v>6303</v>
      </c>
      <c r="G6125" t="s">
        <v>20452</v>
      </c>
      <c r="H6125">
        <v>216593</v>
      </c>
      <c r="I6125">
        <v>174573</v>
      </c>
      <c r="J6125">
        <v>168279</v>
      </c>
      <c r="K6125">
        <v>223714</v>
      </c>
      <c r="L6125">
        <v>11.342305045274101</v>
      </c>
      <c r="M6125">
        <v>11.3229627247848</v>
      </c>
      <c r="N6125">
        <v>10.931317635717299</v>
      </c>
      <c r="O6125">
        <v>10.8217553477379</v>
      </c>
      <c r="P6125">
        <v>194407.98253758499</v>
      </c>
      <c r="Q6125">
        <v>171363.601579198</v>
      </c>
      <c r="R6125">
        <v>217452.36349597201</v>
      </c>
      <c r="S6125">
        <v>1.2689530419064801</v>
      </c>
      <c r="T6125">
        <v>0.34363868268404102</v>
      </c>
      <c r="U6125">
        <v>6.0574293293368499E-4</v>
      </c>
      <c r="V6125">
        <v>2.1051934472889298E-3</v>
      </c>
      <c r="W6125" t="s">
        <v>30</v>
      </c>
      <c r="X6125" t="s">
        <v>30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1</v>
      </c>
    </row>
    <row r="6126" spans="1:35">
      <c r="A6126" t="s">
        <v>5725</v>
      </c>
      <c r="B6126">
        <v>1594598</v>
      </c>
      <c r="C6126">
        <v>1595339</v>
      </c>
      <c r="D6126">
        <v>742</v>
      </c>
      <c r="E6126">
        <v>1</v>
      </c>
      <c r="F6126" t="s">
        <v>6304</v>
      </c>
      <c r="G6126" t="s">
        <v>6305</v>
      </c>
      <c r="H6126">
        <v>111</v>
      </c>
      <c r="I6126">
        <v>74</v>
      </c>
      <c r="J6126">
        <v>31</v>
      </c>
      <c r="K6126">
        <v>52</v>
      </c>
      <c r="L6126">
        <v>2.6346274326352099</v>
      </c>
      <c r="M6126">
        <v>2.3414793079315599</v>
      </c>
      <c r="N6126">
        <v>0.74755820271684903</v>
      </c>
      <c r="O6126">
        <v>0.973437683648396</v>
      </c>
      <c r="P6126">
        <v>68.614089317909603</v>
      </c>
      <c r="Q6126">
        <v>35.541562584906202</v>
      </c>
      <c r="R6126">
        <v>101.686616050913</v>
      </c>
      <c r="S6126">
        <v>2.8610620539823199</v>
      </c>
      <c r="T6126">
        <v>1.51655078881863</v>
      </c>
      <c r="U6126" s="1">
        <v>8.22279333813347E-6</v>
      </c>
      <c r="V6126" s="1">
        <v>3.8860791823210303E-5</v>
      </c>
      <c r="W6126" t="s">
        <v>30</v>
      </c>
      <c r="X6126" t="s">
        <v>30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1</v>
      </c>
    </row>
    <row r="6127" spans="1:35">
      <c r="A6127" t="s">
        <v>5725</v>
      </c>
      <c r="B6127">
        <v>1599056</v>
      </c>
      <c r="C6127">
        <v>1601388</v>
      </c>
      <c r="D6127">
        <v>2333</v>
      </c>
      <c r="E6127">
        <v>1</v>
      </c>
      <c r="F6127" t="s">
        <v>6306</v>
      </c>
      <c r="G6127" t="s">
        <v>6307</v>
      </c>
      <c r="H6127">
        <v>1521</v>
      </c>
      <c r="I6127">
        <v>1255</v>
      </c>
      <c r="J6127">
        <v>1762</v>
      </c>
      <c r="K6127">
        <v>2534</v>
      </c>
      <c r="L6127">
        <v>4.8561771359423798</v>
      </c>
      <c r="M6127">
        <v>4.8706581946718703</v>
      </c>
      <c r="N6127">
        <v>5.0215149095027103</v>
      </c>
      <c r="O6127">
        <v>5.0253548270570603</v>
      </c>
      <c r="P6127">
        <v>1705.1131053306201</v>
      </c>
      <c r="Q6127">
        <v>1864.8507845526201</v>
      </c>
      <c r="R6127">
        <v>1545.3754261086101</v>
      </c>
      <c r="S6127">
        <v>0.82868583315600097</v>
      </c>
      <c r="T6127">
        <v>-0.27110283617387299</v>
      </c>
      <c r="U6127">
        <v>2.09422147866546E-2</v>
      </c>
      <c r="V6127">
        <v>5.1556674794709198E-2</v>
      </c>
      <c r="W6127" t="s">
        <v>30</v>
      </c>
      <c r="X6127" t="s">
        <v>30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1</v>
      </c>
    </row>
    <row r="6128" spans="1:35">
      <c r="A6128" t="s">
        <v>5725</v>
      </c>
      <c r="B6128">
        <v>1601457</v>
      </c>
      <c r="C6128">
        <v>1602924</v>
      </c>
      <c r="D6128">
        <v>1468</v>
      </c>
      <c r="E6128">
        <v>1</v>
      </c>
      <c r="F6128" t="s">
        <v>6308</v>
      </c>
      <c r="G6128" t="s">
        <v>6307</v>
      </c>
      <c r="H6128">
        <v>17</v>
      </c>
      <c r="I6128">
        <v>14</v>
      </c>
      <c r="J6128">
        <v>37</v>
      </c>
      <c r="K6128">
        <v>38</v>
      </c>
      <c r="L6128">
        <v>-1.05665878187996</v>
      </c>
      <c r="M6128">
        <v>-1.04495309099308</v>
      </c>
      <c r="N6128">
        <v>1.8460032459984201E-2</v>
      </c>
      <c r="O6128">
        <v>-0.46342285265779098</v>
      </c>
      <c r="P6128">
        <v>25.406362916086199</v>
      </c>
      <c r="Q6128">
        <v>33.557285759418598</v>
      </c>
      <c r="R6128">
        <v>17.2554400727538</v>
      </c>
      <c r="S6128">
        <v>0.51420845525060599</v>
      </c>
      <c r="T6128">
        <v>-0.95957476194677804</v>
      </c>
      <c r="U6128">
        <v>9.3996320248502296E-2</v>
      </c>
      <c r="V6128">
        <v>0.18767728408006801</v>
      </c>
      <c r="W6128" t="s">
        <v>30</v>
      </c>
      <c r="X6128" t="s">
        <v>30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1</v>
      </c>
    </row>
    <row r="6129" spans="1:35">
      <c r="A6129" t="s">
        <v>5725</v>
      </c>
      <c r="B6129">
        <v>1602954</v>
      </c>
      <c r="C6129">
        <v>1604750</v>
      </c>
      <c r="D6129">
        <v>1797</v>
      </c>
      <c r="E6129">
        <v>1</v>
      </c>
      <c r="F6129" t="s">
        <v>6309</v>
      </c>
      <c r="G6129" t="s">
        <v>6307</v>
      </c>
      <c r="H6129">
        <v>5</v>
      </c>
      <c r="I6129">
        <v>13</v>
      </c>
      <c r="J6129">
        <v>16</v>
      </c>
      <c r="K6129">
        <v>22</v>
      </c>
      <c r="L6129">
        <v>-3.1138370819319201</v>
      </c>
      <c r="M6129">
        <v>-1.44359726141628</v>
      </c>
      <c r="N6129">
        <v>-1.48270569752736</v>
      </c>
      <c r="O6129">
        <v>-1.54363502105063</v>
      </c>
      <c r="P6129">
        <v>13.6194621449094</v>
      </c>
      <c r="Q6129">
        <v>16.561869646653399</v>
      </c>
      <c r="R6129">
        <v>10.677054643165301</v>
      </c>
      <c r="S6129">
        <v>0.64467689161668995</v>
      </c>
      <c r="T6129">
        <v>-0.63335182374346299</v>
      </c>
      <c r="U6129">
        <v>0.35143897806156799</v>
      </c>
      <c r="V6129">
        <v>0.53468612074157895</v>
      </c>
      <c r="W6129" t="s">
        <v>30</v>
      </c>
      <c r="X6129" t="s">
        <v>30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1</v>
      </c>
    </row>
    <row r="6130" spans="1:35">
      <c r="A6130" t="s">
        <v>5725</v>
      </c>
      <c r="B6130">
        <v>1605061</v>
      </c>
      <c r="C6130">
        <v>1606539</v>
      </c>
      <c r="D6130">
        <v>1479</v>
      </c>
      <c r="E6130">
        <v>1</v>
      </c>
      <c r="F6130" t="s">
        <v>6310</v>
      </c>
      <c r="G6130" t="s">
        <v>6311</v>
      </c>
      <c r="H6130">
        <v>1062</v>
      </c>
      <c r="I6130">
        <v>874</v>
      </c>
      <c r="J6130">
        <v>1048</v>
      </c>
      <c r="K6130">
        <v>1454</v>
      </c>
      <c r="L6130">
        <v>4.9789044826903996</v>
      </c>
      <c r="M6130">
        <v>4.9896397505858499</v>
      </c>
      <c r="N6130">
        <v>4.9129035111381496</v>
      </c>
      <c r="O6130">
        <v>4.8649293982274902</v>
      </c>
      <c r="P6130">
        <v>1083.58852101774</v>
      </c>
      <c r="Q6130">
        <v>1089.5905388561901</v>
      </c>
      <c r="R6130">
        <v>1077.58650317929</v>
      </c>
      <c r="S6130">
        <v>0.98898298466366596</v>
      </c>
      <c r="T6130">
        <v>-1.5982395088536099E-2</v>
      </c>
      <c r="U6130">
        <v>0.90132414610785505</v>
      </c>
      <c r="V6130">
        <v>0.98929639585692097</v>
      </c>
      <c r="W6130" t="s">
        <v>30</v>
      </c>
      <c r="X6130" t="s">
        <v>30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1</v>
      </c>
    </row>
    <row r="6131" spans="1:35">
      <c r="A6131" t="s">
        <v>5725</v>
      </c>
      <c r="B6131">
        <v>1606589</v>
      </c>
      <c r="C6131">
        <v>1608068</v>
      </c>
      <c r="D6131">
        <v>1480</v>
      </c>
      <c r="E6131">
        <v>1</v>
      </c>
      <c r="F6131" t="s">
        <v>6312</v>
      </c>
      <c r="G6131" t="s">
        <v>6311</v>
      </c>
      <c r="H6131">
        <v>118</v>
      </c>
      <c r="I6131">
        <v>78</v>
      </c>
      <c r="J6131">
        <v>27</v>
      </c>
      <c r="K6131">
        <v>51</v>
      </c>
      <c r="L6131">
        <v>1.7267505674696899</v>
      </c>
      <c r="M6131">
        <v>1.42132461730619</v>
      </c>
      <c r="N6131">
        <v>-0.44784560375370902</v>
      </c>
      <c r="O6131">
        <v>-5.0675181167729497E-2</v>
      </c>
      <c r="P6131">
        <v>70.368669213220301</v>
      </c>
      <c r="Q6131">
        <v>33.058506442610103</v>
      </c>
      <c r="R6131">
        <v>107.678831983831</v>
      </c>
      <c r="S6131">
        <v>3.25722010977</v>
      </c>
      <c r="T6131">
        <v>1.7036412145277899</v>
      </c>
      <c r="U6131" s="1">
        <v>5.9667002627269903E-7</v>
      </c>
      <c r="V6131" s="1">
        <v>3.3406842329186001E-6</v>
      </c>
      <c r="W6131" t="s">
        <v>30</v>
      </c>
      <c r="X6131" t="s">
        <v>30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1</v>
      </c>
    </row>
    <row r="6132" spans="1:35">
      <c r="A6132" t="s">
        <v>5725</v>
      </c>
      <c r="B6132">
        <v>1609353</v>
      </c>
      <c r="C6132">
        <v>1612830</v>
      </c>
      <c r="D6132">
        <v>3478</v>
      </c>
      <c r="E6132">
        <v>1</v>
      </c>
      <c r="F6132" t="s">
        <v>6313</v>
      </c>
      <c r="G6132" t="s">
        <v>6314</v>
      </c>
      <c r="H6132">
        <v>967</v>
      </c>
      <c r="I6132">
        <v>771</v>
      </c>
      <c r="J6132">
        <v>576</v>
      </c>
      <c r="K6132">
        <v>910</v>
      </c>
      <c r="L6132">
        <v>3.6204325303323599</v>
      </c>
      <c r="M6132">
        <v>3.5854613821434298</v>
      </c>
      <c r="N6132">
        <v>2.8261303698947202</v>
      </c>
      <c r="O6132">
        <v>2.9655652346382402</v>
      </c>
      <c r="P6132">
        <v>802.61437258804403</v>
      </c>
      <c r="Q6132">
        <v>639.68831389848697</v>
      </c>
      <c r="R6132">
        <v>965.54043127759996</v>
      </c>
      <c r="S6132">
        <v>1.5093920121711399</v>
      </c>
      <c r="T6132">
        <v>0.59396754447784905</v>
      </c>
      <c r="U6132" s="1">
        <v>2.1667835593218198E-5</v>
      </c>
      <c r="V6132" s="1">
        <v>9.5871986163284799E-5</v>
      </c>
      <c r="W6132" t="s">
        <v>30</v>
      </c>
      <c r="X6132" t="s">
        <v>30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1</v>
      </c>
    </row>
    <row r="6133" spans="1:35">
      <c r="A6133" t="s">
        <v>5725</v>
      </c>
      <c r="B6133">
        <v>1616391</v>
      </c>
      <c r="C6133">
        <v>1618353</v>
      </c>
      <c r="D6133">
        <v>1963</v>
      </c>
      <c r="E6133">
        <v>1</v>
      </c>
      <c r="F6133" t="s">
        <v>6315</v>
      </c>
      <c r="G6133" t="s">
        <v>20453</v>
      </c>
      <c r="H6133">
        <v>414</v>
      </c>
      <c r="I6133">
        <v>348</v>
      </c>
      <c r="J6133">
        <v>386</v>
      </c>
      <c r="K6133">
        <v>548</v>
      </c>
      <c r="L6133">
        <v>3.1301287676407701</v>
      </c>
      <c r="M6133">
        <v>3.17139911211006</v>
      </c>
      <c r="N6133">
        <v>2.9822430815830199</v>
      </c>
      <c r="O6133">
        <v>2.96745546459975</v>
      </c>
      <c r="P6133">
        <v>415.29054662567501</v>
      </c>
      <c r="Q6133">
        <v>405.90851509142198</v>
      </c>
      <c r="R6133">
        <v>424.67257815992798</v>
      </c>
      <c r="S6133">
        <v>1.0462273206174999</v>
      </c>
      <c r="T6133">
        <v>6.5196349382749194E-2</v>
      </c>
      <c r="U6133">
        <v>0.71901459850744598</v>
      </c>
      <c r="V6133">
        <v>0.86458557751635301</v>
      </c>
      <c r="W6133" t="s">
        <v>30</v>
      </c>
      <c r="X6133" t="s">
        <v>30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1</v>
      </c>
    </row>
    <row r="6134" spans="1:35">
      <c r="A6134" t="s">
        <v>5725</v>
      </c>
      <c r="B6134">
        <v>1619331</v>
      </c>
      <c r="C6134">
        <v>1622409</v>
      </c>
      <c r="D6134">
        <v>3079</v>
      </c>
      <c r="E6134">
        <v>1</v>
      </c>
      <c r="F6134" t="s">
        <v>6316</v>
      </c>
      <c r="G6134" t="s">
        <v>19641</v>
      </c>
      <c r="H6134">
        <v>3692</v>
      </c>
      <c r="I6134">
        <v>2875</v>
      </c>
      <c r="J6134">
        <v>3205</v>
      </c>
      <c r="K6134">
        <v>4849</v>
      </c>
      <c r="L6134">
        <v>5.7703445014384904</v>
      </c>
      <c r="M6134">
        <v>5.7013177700563</v>
      </c>
      <c r="N6134">
        <v>5.51941041181259</v>
      </c>
      <c r="O6134">
        <v>5.5964106108701204</v>
      </c>
      <c r="P6134">
        <v>3561.7533502226202</v>
      </c>
      <c r="Q6134">
        <v>3480.3901708106</v>
      </c>
      <c r="R6134">
        <v>3643.1165296346398</v>
      </c>
      <c r="S6134">
        <v>1.0467552058354801</v>
      </c>
      <c r="T6134">
        <v>6.5924093062077901E-2</v>
      </c>
      <c r="U6134">
        <v>0.58279291971899905</v>
      </c>
      <c r="V6134">
        <v>0.76050562681508704</v>
      </c>
      <c r="W6134" t="s">
        <v>30</v>
      </c>
      <c r="X6134" t="s">
        <v>30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1</v>
      </c>
    </row>
    <row r="6135" spans="1:35">
      <c r="A6135" t="s">
        <v>5725</v>
      </c>
      <c r="B6135">
        <v>1622498</v>
      </c>
      <c r="C6135">
        <v>1624475</v>
      </c>
      <c r="D6135">
        <v>1978</v>
      </c>
      <c r="E6135">
        <v>1</v>
      </c>
      <c r="F6135" t="s">
        <v>6317</v>
      </c>
      <c r="G6135" t="s">
        <v>6318</v>
      </c>
      <c r="H6135">
        <v>1103</v>
      </c>
      <c r="I6135">
        <v>909</v>
      </c>
      <c r="J6135">
        <v>1284</v>
      </c>
      <c r="K6135">
        <v>1884</v>
      </c>
      <c r="L6135">
        <v>4.6138797297891703</v>
      </c>
      <c r="M6135">
        <v>4.6266129858050897</v>
      </c>
      <c r="N6135">
        <v>4.7862361312713704</v>
      </c>
      <c r="O6135">
        <v>4.8190272005266896</v>
      </c>
      <c r="P6135">
        <v>1246.3584213966501</v>
      </c>
      <c r="Q6135">
        <v>1372.73520257061</v>
      </c>
      <c r="R6135">
        <v>1119.98164022268</v>
      </c>
      <c r="S6135">
        <v>0.81587595198650498</v>
      </c>
      <c r="T6135">
        <v>-0.29357827732080999</v>
      </c>
      <c r="U6135">
        <v>1.6578345248263401E-2</v>
      </c>
      <c r="V6135">
        <v>4.2002206914342199E-2</v>
      </c>
      <c r="W6135" t="s">
        <v>30</v>
      </c>
      <c r="X6135" t="s">
        <v>30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1</v>
      </c>
    </row>
    <row r="6136" spans="1:35">
      <c r="A6136" t="s">
        <v>5725</v>
      </c>
      <c r="B6136">
        <v>1624612</v>
      </c>
      <c r="C6136">
        <v>1626267</v>
      </c>
      <c r="D6136">
        <v>1656</v>
      </c>
      <c r="E6136">
        <v>1</v>
      </c>
      <c r="F6136" t="s">
        <v>6319</v>
      </c>
      <c r="G6136" t="s">
        <v>20454</v>
      </c>
      <c r="H6136">
        <v>930</v>
      </c>
      <c r="I6136">
        <v>840</v>
      </c>
      <c r="J6136">
        <v>1036</v>
      </c>
      <c r="K6136">
        <v>1606</v>
      </c>
      <c r="L6136">
        <v>4.5430851871023599</v>
      </c>
      <c r="M6136">
        <v>4.6880575922016501</v>
      </c>
      <c r="N6136">
        <v>4.6519505801145096</v>
      </c>
      <c r="O6136">
        <v>4.7640357455644997</v>
      </c>
      <c r="P6136">
        <v>1064.9742984371801</v>
      </c>
      <c r="Q6136">
        <v>1139.2299808186201</v>
      </c>
      <c r="R6136">
        <v>990.71861605573201</v>
      </c>
      <c r="S6136">
        <v>0.86963881984902303</v>
      </c>
      <c r="T6136">
        <v>-0.20151175255152701</v>
      </c>
      <c r="U6136">
        <v>8.3359216264628097E-2</v>
      </c>
      <c r="V6136">
        <v>0.169571942389526</v>
      </c>
      <c r="W6136" t="s">
        <v>30</v>
      </c>
      <c r="X6136" t="s">
        <v>30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1</v>
      </c>
    </row>
    <row r="6137" spans="1:35">
      <c r="A6137" t="s">
        <v>5725</v>
      </c>
      <c r="B6137">
        <v>1629964</v>
      </c>
      <c r="C6137">
        <v>1632149</v>
      </c>
      <c r="D6137">
        <v>2186</v>
      </c>
      <c r="E6137">
        <v>1</v>
      </c>
      <c r="F6137" t="s">
        <v>6320</v>
      </c>
      <c r="G6137" t="s">
        <v>19641</v>
      </c>
      <c r="H6137">
        <v>979</v>
      </c>
      <c r="I6137">
        <v>796</v>
      </c>
      <c r="J6137">
        <v>1052</v>
      </c>
      <c r="K6137">
        <v>1398</v>
      </c>
      <c r="L6137">
        <v>4.3718059087511101</v>
      </c>
      <c r="M6137">
        <v>4.3650793355381996</v>
      </c>
      <c r="N6137">
        <v>4.4287038777915599</v>
      </c>
      <c r="O6137">
        <v>4.3185709055299499</v>
      </c>
      <c r="P6137">
        <v>1029.16743167338</v>
      </c>
      <c r="Q6137">
        <v>1071.0797189198399</v>
      </c>
      <c r="R6137">
        <v>987.25514442692997</v>
      </c>
      <c r="S6137">
        <v>0.92173824878558797</v>
      </c>
      <c r="T6137">
        <v>-0.117570976328591</v>
      </c>
      <c r="U6137">
        <v>0.38978962586769</v>
      </c>
      <c r="V6137">
        <v>0.57602298029247201</v>
      </c>
      <c r="W6137" t="s">
        <v>30</v>
      </c>
      <c r="X6137" t="s">
        <v>30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1</v>
      </c>
    </row>
    <row r="6138" spans="1:35">
      <c r="A6138" t="s">
        <v>5725</v>
      </c>
      <c r="B6138">
        <v>1632591</v>
      </c>
      <c r="C6138">
        <v>1634460</v>
      </c>
      <c r="D6138">
        <v>1870</v>
      </c>
      <c r="E6138">
        <v>1</v>
      </c>
      <c r="F6138" t="s">
        <v>6321</v>
      </c>
      <c r="G6138" t="s">
        <v>19641</v>
      </c>
      <c r="H6138">
        <v>149</v>
      </c>
      <c r="I6138">
        <v>92</v>
      </c>
      <c r="J6138">
        <v>149</v>
      </c>
      <c r="K6138">
        <v>263</v>
      </c>
      <c r="L6138">
        <v>2.0248010771790002</v>
      </c>
      <c r="M6138">
        <v>1.62100951041833</v>
      </c>
      <c r="N6138">
        <v>1.9779452505117801</v>
      </c>
      <c r="O6138">
        <v>2.27733235153126</v>
      </c>
      <c r="P6138">
        <v>153.75695066481299</v>
      </c>
      <c r="Q6138">
        <v>175.64063998045401</v>
      </c>
      <c r="R6138">
        <v>131.873261349172</v>
      </c>
      <c r="S6138">
        <v>0.75081291757902802</v>
      </c>
      <c r="T6138">
        <v>-0.413474623238971</v>
      </c>
      <c r="U6138">
        <v>7.6460243710916295E-2</v>
      </c>
      <c r="V6138">
        <v>0.157245082791134</v>
      </c>
      <c r="W6138" t="s">
        <v>30</v>
      </c>
      <c r="X6138" t="s">
        <v>30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1</v>
      </c>
    </row>
    <row r="6139" spans="1:35">
      <c r="A6139" t="s">
        <v>5725</v>
      </c>
      <c r="B6139">
        <v>1634987</v>
      </c>
      <c r="C6139">
        <v>1640571</v>
      </c>
      <c r="D6139">
        <v>5585</v>
      </c>
      <c r="E6139">
        <v>1</v>
      </c>
      <c r="F6139" t="s">
        <v>6322</v>
      </c>
      <c r="G6139" t="s">
        <v>19641</v>
      </c>
      <c r="H6139">
        <v>3301</v>
      </c>
      <c r="I6139">
        <v>2573</v>
      </c>
      <c r="J6139">
        <v>5237</v>
      </c>
      <c r="K6139">
        <v>7194</v>
      </c>
      <c r="L6139">
        <v>4.7555491319566299</v>
      </c>
      <c r="M6139">
        <v>4.68791132869426</v>
      </c>
      <c r="N6139">
        <v>5.3745304681561201</v>
      </c>
      <c r="O6139">
        <v>5.3122213567053498</v>
      </c>
      <c r="P6139">
        <v>4338.6149085043498</v>
      </c>
      <c r="Q6139">
        <v>5418.3748026142703</v>
      </c>
      <c r="R6139">
        <v>3258.8550143944199</v>
      </c>
      <c r="S6139">
        <v>0.60144510727129497</v>
      </c>
      <c r="T6139">
        <v>-0.73349502345657003</v>
      </c>
      <c r="U6139" s="1">
        <v>3.0423855314692501E-11</v>
      </c>
      <c r="V6139" s="1">
        <v>2.7335925089638398E-10</v>
      </c>
      <c r="W6139" t="s">
        <v>30</v>
      </c>
      <c r="X6139" t="s">
        <v>30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1</v>
      </c>
    </row>
    <row r="6140" spans="1:35">
      <c r="A6140" t="s">
        <v>5725</v>
      </c>
      <c r="B6140">
        <v>1640803</v>
      </c>
      <c r="C6140">
        <v>1641395</v>
      </c>
      <c r="D6140">
        <v>593</v>
      </c>
      <c r="E6140">
        <v>1</v>
      </c>
      <c r="F6140" t="s">
        <v>6323</v>
      </c>
      <c r="G6140" t="s">
        <v>19641</v>
      </c>
      <c r="H6140">
        <v>7287</v>
      </c>
      <c r="I6140">
        <v>6732</v>
      </c>
      <c r="J6140">
        <v>6944</v>
      </c>
      <c r="K6140">
        <v>9613</v>
      </c>
      <c r="L6140">
        <v>9.1540258696558396</v>
      </c>
      <c r="M6140">
        <v>9.3315499052872504</v>
      </c>
      <c r="N6140">
        <v>9.0376118851706906</v>
      </c>
      <c r="O6140">
        <v>8.9864689906712893</v>
      </c>
      <c r="P6140">
        <v>7534.6378319145697</v>
      </c>
      <c r="Q6140">
        <v>7211.7918116495603</v>
      </c>
      <c r="R6140">
        <v>7857.48385217959</v>
      </c>
      <c r="S6140">
        <v>1.0895328175568</v>
      </c>
      <c r="T6140">
        <v>0.123709652179745</v>
      </c>
      <c r="U6140">
        <v>0.37619298561325698</v>
      </c>
      <c r="V6140">
        <v>0.56370248399719602</v>
      </c>
      <c r="W6140" t="s">
        <v>30</v>
      </c>
      <c r="X6140" t="s">
        <v>30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1</v>
      </c>
    </row>
    <row r="6141" spans="1:35">
      <c r="A6141" t="s">
        <v>5725</v>
      </c>
      <c r="B6141">
        <v>1647025</v>
      </c>
      <c r="C6141">
        <v>1649005</v>
      </c>
      <c r="D6141">
        <v>1981</v>
      </c>
      <c r="E6141">
        <v>1</v>
      </c>
      <c r="F6141" t="s">
        <v>6324</v>
      </c>
      <c r="G6141" t="s">
        <v>20455</v>
      </c>
      <c r="H6141">
        <v>178</v>
      </c>
      <c r="I6141">
        <v>167</v>
      </c>
      <c r="J6141">
        <v>157</v>
      </c>
      <c r="K6141">
        <v>205</v>
      </c>
      <c r="L6141">
        <v>1.8992087535870501</v>
      </c>
      <c r="M6141">
        <v>2.0989929675126602</v>
      </c>
      <c r="N6141">
        <v>1.6712407899069499</v>
      </c>
      <c r="O6141">
        <v>1.5357379051137701</v>
      </c>
      <c r="P6141">
        <v>176.02792074550899</v>
      </c>
      <c r="Q6141">
        <v>158.507935340149</v>
      </c>
      <c r="R6141">
        <v>193.54790615086901</v>
      </c>
      <c r="S6141">
        <v>1.22106130355888</v>
      </c>
      <c r="T6141">
        <v>0.28813563285620503</v>
      </c>
      <c r="U6141">
        <v>0.20396447003120399</v>
      </c>
      <c r="V6141">
        <v>0.35209398586993601</v>
      </c>
      <c r="W6141" t="s">
        <v>30</v>
      </c>
      <c r="X6141" t="s">
        <v>30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1</v>
      </c>
    </row>
    <row r="6142" spans="1:35">
      <c r="A6142" t="s">
        <v>5725</v>
      </c>
      <c r="B6142">
        <v>1650366</v>
      </c>
      <c r="C6142">
        <v>1653177</v>
      </c>
      <c r="D6142">
        <v>2812</v>
      </c>
      <c r="E6142">
        <v>1</v>
      </c>
      <c r="F6142" t="s">
        <v>6325</v>
      </c>
      <c r="G6142" t="s">
        <v>20456</v>
      </c>
      <c r="H6142">
        <v>12214</v>
      </c>
      <c r="I6142">
        <v>10522</v>
      </c>
      <c r="J6142">
        <v>20738</v>
      </c>
      <c r="K6142">
        <v>27753</v>
      </c>
      <c r="L6142">
        <v>7.49435195056037</v>
      </c>
      <c r="M6142">
        <v>7.5710390039005002</v>
      </c>
      <c r="N6142">
        <v>8.2112369906865901</v>
      </c>
      <c r="O6142">
        <v>8.1112412773067195</v>
      </c>
      <c r="P6142">
        <v>16937.740629690201</v>
      </c>
      <c r="Q6142">
        <v>21185.6903992263</v>
      </c>
      <c r="R6142">
        <v>12689.7908601541</v>
      </c>
      <c r="S6142">
        <v>0.59897934034840405</v>
      </c>
      <c r="T6142">
        <v>-0.73942185162441398</v>
      </c>
      <c r="U6142" s="1">
        <v>1.1317920967485301E-12</v>
      </c>
      <c r="V6142" s="1">
        <v>1.15822952509542E-11</v>
      </c>
      <c r="W6142" t="s">
        <v>30</v>
      </c>
      <c r="X6142" t="s">
        <v>30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1</v>
      </c>
    </row>
    <row r="6143" spans="1:35">
      <c r="A6143" t="s">
        <v>5725</v>
      </c>
      <c r="B6143">
        <v>1653343</v>
      </c>
      <c r="C6143">
        <v>1655582</v>
      </c>
      <c r="D6143">
        <v>2240</v>
      </c>
      <c r="E6143">
        <v>1</v>
      </c>
      <c r="F6143" t="s">
        <v>6326</v>
      </c>
      <c r="G6143" t="s">
        <v>19641</v>
      </c>
      <c r="H6143">
        <v>785</v>
      </c>
      <c r="I6143">
        <v>679</v>
      </c>
      <c r="J6143">
        <v>948</v>
      </c>
      <c r="K6143">
        <v>1378</v>
      </c>
      <c r="L6143">
        <v>4.00761590169376</v>
      </c>
      <c r="M6143">
        <v>4.0901486248787702</v>
      </c>
      <c r="N6143">
        <v>4.2329542334100596</v>
      </c>
      <c r="O6143">
        <v>4.2522084655591703</v>
      </c>
      <c r="P6143">
        <v>913.02056089712096</v>
      </c>
      <c r="Q6143">
        <v>1008.73014091263</v>
      </c>
      <c r="R6143">
        <v>817.31098088161298</v>
      </c>
      <c r="S6143">
        <v>0.810237493391609</v>
      </c>
      <c r="T6143">
        <v>-0.30358324822565103</v>
      </c>
      <c r="U6143">
        <v>1.8275124364874999E-2</v>
      </c>
      <c r="V6143">
        <v>4.5750697158698603E-2</v>
      </c>
      <c r="W6143" t="s">
        <v>30</v>
      </c>
      <c r="X6143" t="s">
        <v>30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1</v>
      </c>
    </row>
    <row r="6144" spans="1:35">
      <c r="A6144" t="s">
        <v>5725</v>
      </c>
      <c r="B6144">
        <v>1655666</v>
      </c>
      <c r="C6144">
        <v>1660080</v>
      </c>
      <c r="D6144">
        <v>4415</v>
      </c>
      <c r="E6144">
        <v>1</v>
      </c>
      <c r="F6144" t="s">
        <v>6327</v>
      </c>
      <c r="G6144" t="s">
        <v>20457</v>
      </c>
      <c r="H6144">
        <v>1241</v>
      </c>
      <c r="I6144">
        <v>969</v>
      </c>
      <c r="J6144">
        <v>1402</v>
      </c>
      <c r="K6144">
        <v>1926</v>
      </c>
      <c r="L6144">
        <v>3.5445755337508702</v>
      </c>
      <c r="M6144">
        <v>3.4794548987127198</v>
      </c>
      <c r="N6144">
        <v>3.67370271807718</v>
      </c>
      <c r="O6144">
        <v>3.6114614402655301</v>
      </c>
      <c r="P6144">
        <v>1338.4051736121501</v>
      </c>
      <c r="Q6144">
        <v>1450.58927896103</v>
      </c>
      <c r="R6144">
        <v>1226.2210682632599</v>
      </c>
      <c r="S6144">
        <v>0.84532616230386803</v>
      </c>
      <c r="T6144">
        <v>-0.242419993791781</v>
      </c>
      <c r="U6144">
        <v>5.60767212282876E-2</v>
      </c>
      <c r="V6144">
        <v>0.121287380472858</v>
      </c>
      <c r="W6144" t="s">
        <v>30</v>
      </c>
      <c r="X6144" t="s">
        <v>30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1</v>
      </c>
    </row>
    <row r="6145" spans="1:35">
      <c r="A6145" t="s">
        <v>5725</v>
      </c>
      <c r="B6145">
        <v>1672003</v>
      </c>
      <c r="C6145">
        <v>1672364</v>
      </c>
      <c r="D6145">
        <v>362</v>
      </c>
      <c r="E6145">
        <v>1</v>
      </c>
      <c r="F6145" t="s">
        <v>6328</v>
      </c>
      <c r="G6145" t="s">
        <v>6329</v>
      </c>
      <c r="H6145">
        <v>4</v>
      </c>
      <c r="I6145">
        <v>12</v>
      </c>
      <c r="J6145">
        <v>3</v>
      </c>
      <c r="K6145">
        <v>15</v>
      </c>
      <c r="L6145">
        <v>-0.86766303852931803</v>
      </c>
      <c r="M6145">
        <v>1.00909415778263</v>
      </c>
      <c r="N6145">
        <v>-1.3295465478771999</v>
      </c>
      <c r="O6145">
        <v>0.47199300813406903</v>
      </c>
      <c r="P6145">
        <v>8.3307466777834094</v>
      </c>
      <c r="Q6145">
        <v>7.1107611263850998</v>
      </c>
      <c r="R6145">
        <v>9.5507322291817207</v>
      </c>
      <c r="S6145">
        <v>1.3431378244085399</v>
      </c>
      <c r="T6145">
        <v>0.42560735270919797</v>
      </c>
      <c r="U6145">
        <v>0.93769016944371297</v>
      </c>
      <c r="V6145">
        <v>1</v>
      </c>
      <c r="W6145" t="s">
        <v>30</v>
      </c>
      <c r="X6145" t="s">
        <v>30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1</v>
      </c>
    </row>
    <row r="6146" spans="1:35">
      <c r="A6146" t="s">
        <v>5725</v>
      </c>
      <c r="B6146">
        <v>1673314</v>
      </c>
      <c r="C6146">
        <v>1673856</v>
      </c>
      <c r="D6146">
        <v>543</v>
      </c>
      <c r="E6146">
        <v>1</v>
      </c>
      <c r="F6146" t="s">
        <v>6330</v>
      </c>
      <c r="G6146" t="s">
        <v>6329</v>
      </c>
      <c r="H6146">
        <v>27</v>
      </c>
      <c r="I6146">
        <v>22</v>
      </c>
      <c r="J6146">
        <v>9</v>
      </c>
      <c r="K6146">
        <v>12</v>
      </c>
      <c r="L6146">
        <v>1.04557072333729</v>
      </c>
      <c r="M6146">
        <v>1.0419287100679</v>
      </c>
      <c r="N6146">
        <v>-0.58623305062935904</v>
      </c>
      <c r="O6146">
        <v>-0.69155659241550005</v>
      </c>
      <c r="P6146">
        <v>18.217618819870001</v>
      </c>
      <c r="Q6146">
        <v>9.1779340704619408</v>
      </c>
      <c r="R6146">
        <v>27.2573035692781</v>
      </c>
      <c r="S6146">
        <v>2.9698735423478801</v>
      </c>
      <c r="T6146">
        <v>1.57040150216688</v>
      </c>
      <c r="U6146">
        <v>1.6332242753708901E-2</v>
      </c>
      <c r="V6146">
        <v>4.1413654840625598E-2</v>
      </c>
      <c r="W6146" t="s">
        <v>30</v>
      </c>
      <c r="X6146" t="s">
        <v>30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1</v>
      </c>
    </row>
    <row r="6147" spans="1:35">
      <c r="A6147" t="s">
        <v>5725</v>
      </c>
      <c r="B6147">
        <v>1674603</v>
      </c>
      <c r="C6147">
        <v>1675220</v>
      </c>
      <c r="D6147">
        <v>618</v>
      </c>
      <c r="E6147">
        <v>1</v>
      </c>
      <c r="F6147" t="s">
        <v>6331</v>
      </c>
      <c r="G6147" t="s">
        <v>6332</v>
      </c>
      <c r="H6147">
        <v>79</v>
      </c>
      <c r="I6147">
        <v>46</v>
      </c>
      <c r="J6147">
        <v>65</v>
      </c>
      <c r="K6147">
        <v>131</v>
      </c>
      <c r="L6147">
        <v>2.4078050587019901</v>
      </c>
      <c r="M6147">
        <v>1.91940121449622</v>
      </c>
      <c r="N6147">
        <v>2.0795368744831801</v>
      </c>
      <c r="O6147">
        <v>2.57022839740196</v>
      </c>
      <c r="P6147">
        <v>75.390334885618799</v>
      </c>
      <c r="Q6147">
        <v>82.613649681176895</v>
      </c>
      <c r="R6147">
        <v>68.167020090060802</v>
      </c>
      <c r="S6147">
        <v>0.82513023396413898</v>
      </c>
      <c r="T6147">
        <v>-0.27730625060060798</v>
      </c>
      <c r="U6147">
        <v>0.405188343180439</v>
      </c>
      <c r="V6147">
        <v>0.59337329163571795</v>
      </c>
      <c r="W6147" t="s">
        <v>30</v>
      </c>
      <c r="X6147" t="s">
        <v>30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1</v>
      </c>
    </row>
    <row r="6148" spans="1:35">
      <c r="A6148" t="s">
        <v>5725</v>
      </c>
      <c r="B6148">
        <v>1676911</v>
      </c>
      <c r="C6148">
        <v>1679347</v>
      </c>
      <c r="D6148">
        <v>2437</v>
      </c>
      <c r="E6148">
        <v>1</v>
      </c>
      <c r="F6148" t="s">
        <v>6333</v>
      </c>
      <c r="G6148" t="s">
        <v>20458</v>
      </c>
      <c r="H6148">
        <v>442</v>
      </c>
      <c r="I6148">
        <v>354</v>
      </c>
      <c r="J6148">
        <v>163</v>
      </c>
      <c r="K6148">
        <v>314</v>
      </c>
      <c r="L6148">
        <v>2.9124985595786099</v>
      </c>
      <c r="M6148">
        <v>2.8840154410668499</v>
      </c>
      <c r="N6148">
        <v>1.42647166199333</v>
      </c>
      <c r="O6148">
        <v>1.85200020414763</v>
      </c>
      <c r="P6148">
        <v>322.08043594287</v>
      </c>
      <c r="Q6148">
        <v>201.8262332107</v>
      </c>
      <c r="R6148">
        <v>442.334638675039</v>
      </c>
      <c r="S6148">
        <v>2.19166077490658</v>
      </c>
      <c r="T6148">
        <v>1.1320245153456101</v>
      </c>
      <c r="U6148" s="1">
        <v>8.2478280507470496E-10</v>
      </c>
      <c r="V6148" s="1">
        <v>6.5610952896731304E-9</v>
      </c>
      <c r="W6148" t="s">
        <v>30</v>
      </c>
      <c r="X6148" t="s">
        <v>30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1</v>
      </c>
    </row>
    <row r="6149" spans="1:35">
      <c r="A6149" t="s">
        <v>5725</v>
      </c>
      <c r="B6149">
        <v>1677222</v>
      </c>
      <c r="C6149">
        <v>1680771</v>
      </c>
      <c r="D6149">
        <v>3550</v>
      </c>
      <c r="E6149">
        <v>1</v>
      </c>
      <c r="F6149" t="s">
        <v>6334</v>
      </c>
      <c r="G6149" t="s">
        <v>20459</v>
      </c>
      <c r="H6149">
        <v>468</v>
      </c>
      <c r="I6149">
        <v>373</v>
      </c>
      <c r="J6149">
        <v>163</v>
      </c>
      <c r="K6149">
        <v>306</v>
      </c>
      <c r="L6149">
        <v>2.4522486662594001</v>
      </c>
      <c r="M6149">
        <v>2.4167296852297602</v>
      </c>
      <c r="N6149">
        <v>0.88376133977440896</v>
      </c>
      <c r="O6149">
        <v>1.27205650177262</v>
      </c>
      <c r="P6149">
        <v>333.04199173720099</v>
      </c>
      <c r="Q6149">
        <v>198.87972428738101</v>
      </c>
      <c r="R6149">
        <v>467.20425918702199</v>
      </c>
      <c r="S6149">
        <v>2.3491799421036599</v>
      </c>
      <c r="T6149">
        <v>1.2321572249030599</v>
      </c>
      <c r="U6149" s="1">
        <v>1.25323706036362E-11</v>
      </c>
      <c r="V6149" s="1">
        <v>1.1662737127121999E-10</v>
      </c>
      <c r="W6149" t="s">
        <v>30</v>
      </c>
      <c r="X6149" t="s">
        <v>30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1</v>
      </c>
    </row>
    <row r="6150" spans="1:35">
      <c r="A6150" t="s">
        <v>5725</v>
      </c>
      <c r="B6150">
        <v>1685599</v>
      </c>
      <c r="C6150">
        <v>1688951</v>
      </c>
      <c r="D6150">
        <v>3353</v>
      </c>
      <c r="E6150">
        <v>1</v>
      </c>
      <c r="F6150" t="s">
        <v>6335</v>
      </c>
      <c r="G6150" t="s">
        <v>19641</v>
      </c>
      <c r="H6150">
        <v>153356</v>
      </c>
      <c r="I6150">
        <v>125641</v>
      </c>
      <c r="J6150">
        <v>240677</v>
      </c>
      <c r="K6150">
        <v>317093</v>
      </c>
      <c r="L6150">
        <v>10.890772946669401</v>
      </c>
      <c r="M6150">
        <v>10.895009517413801</v>
      </c>
      <c r="N6150">
        <v>11.4941306667537</v>
      </c>
      <c r="O6150">
        <v>11.371575736197901</v>
      </c>
      <c r="P6150">
        <v>199640.56802124699</v>
      </c>
      <c r="Q6150">
        <v>244032.14103831499</v>
      </c>
      <c r="R6150">
        <v>155248.995004178</v>
      </c>
      <c r="S6150">
        <v>0.63618257145808799</v>
      </c>
      <c r="T6150">
        <v>-0.65248724582571804</v>
      </c>
      <c r="U6150" s="1">
        <v>2.4238696675920503E-10</v>
      </c>
      <c r="V6150" s="1">
        <v>2.0290189323413501E-9</v>
      </c>
      <c r="W6150" t="s">
        <v>30</v>
      </c>
      <c r="X6150" t="s">
        <v>30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1</v>
      </c>
    </row>
    <row r="6151" spans="1:35">
      <c r="A6151" t="s">
        <v>5725</v>
      </c>
      <c r="B6151">
        <v>1689713</v>
      </c>
      <c r="C6151">
        <v>1689809</v>
      </c>
      <c r="D6151">
        <v>97</v>
      </c>
      <c r="E6151">
        <v>1</v>
      </c>
      <c r="F6151" t="s">
        <v>6336</v>
      </c>
      <c r="G6151" t="s">
        <v>19641</v>
      </c>
      <c r="H6151">
        <v>11</v>
      </c>
      <c r="I6151">
        <v>21</v>
      </c>
      <c r="J6151">
        <v>86</v>
      </c>
      <c r="K6151">
        <v>99</v>
      </c>
      <c r="L6151">
        <v>2.23500646080916</v>
      </c>
      <c r="M6151">
        <v>3.4597043642544301</v>
      </c>
      <c r="N6151">
        <v>5.1549809935141804</v>
      </c>
      <c r="O6151">
        <v>4.8377102770052902</v>
      </c>
      <c r="P6151">
        <v>50.313181012201603</v>
      </c>
      <c r="Q6151">
        <v>81.930012254024405</v>
      </c>
      <c r="R6151">
        <v>18.696349770378902</v>
      </c>
      <c r="S6151">
        <v>0.22819903544516401</v>
      </c>
      <c r="T6151">
        <v>-2.1316354012512102</v>
      </c>
      <c r="U6151" s="1">
        <v>1.72489540505744E-7</v>
      </c>
      <c r="V6151" s="1">
        <v>1.0415314105789501E-6</v>
      </c>
      <c r="W6151" t="s">
        <v>30</v>
      </c>
      <c r="X6151" t="s">
        <v>30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1</v>
      </c>
    </row>
    <row r="6152" spans="1:35">
      <c r="A6152" t="s">
        <v>5725</v>
      </c>
      <c r="B6152">
        <v>1689817</v>
      </c>
      <c r="C6152">
        <v>1689888</v>
      </c>
      <c r="D6152">
        <v>72</v>
      </c>
      <c r="E6152">
        <v>1</v>
      </c>
      <c r="F6152" t="s">
        <v>6337</v>
      </c>
      <c r="G6152" t="s">
        <v>19641</v>
      </c>
      <c r="H6152">
        <v>0</v>
      </c>
      <c r="I6152">
        <v>1</v>
      </c>
      <c r="J6152">
        <v>0</v>
      </c>
      <c r="K6152">
        <v>1</v>
      </c>
      <c r="L6152">
        <v>-16.609640474436802</v>
      </c>
      <c r="M6152">
        <v>-0.50260608925042605</v>
      </c>
      <c r="N6152">
        <v>-16.609640474436802</v>
      </c>
      <c r="O6152">
        <v>-1.3616219328739401</v>
      </c>
      <c r="P6152">
        <v>0.49949696853542902</v>
      </c>
      <c r="Q6152">
        <v>0.368313615414951</v>
      </c>
      <c r="R6152">
        <v>0.63068032165590704</v>
      </c>
      <c r="S6152">
        <v>1.7123459336287801</v>
      </c>
      <c r="T6152">
        <v>0.77597418907246296</v>
      </c>
      <c r="U6152">
        <v>1</v>
      </c>
      <c r="V6152">
        <v>1</v>
      </c>
      <c r="W6152" t="s">
        <v>30</v>
      </c>
      <c r="X6152" t="s">
        <v>30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1</v>
      </c>
    </row>
    <row r="6153" spans="1:35">
      <c r="A6153" t="s">
        <v>5725</v>
      </c>
      <c r="B6153">
        <v>1690945</v>
      </c>
      <c r="C6153">
        <v>1691075</v>
      </c>
      <c r="D6153">
        <v>131</v>
      </c>
      <c r="E6153">
        <v>1</v>
      </c>
      <c r="F6153" t="s">
        <v>6338</v>
      </c>
      <c r="G6153" t="s">
        <v>19641</v>
      </c>
      <c r="H6153">
        <v>0</v>
      </c>
      <c r="I6153">
        <v>0</v>
      </c>
      <c r="J6153">
        <v>0</v>
      </c>
      <c r="K6153">
        <v>0</v>
      </c>
      <c r="L6153">
        <v>-16.609640474436802</v>
      </c>
      <c r="M6153">
        <v>-16.609640474436802</v>
      </c>
      <c r="N6153">
        <v>-16.609640474436802</v>
      </c>
      <c r="O6153">
        <v>-16.609640474436802</v>
      </c>
      <c r="P6153">
        <v>0</v>
      </c>
      <c r="Q6153">
        <v>0</v>
      </c>
      <c r="R6153">
        <v>0</v>
      </c>
      <c r="S6153" t="s">
        <v>30</v>
      </c>
      <c r="T6153" t="s">
        <v>30</v>
      </c>
      <c r="U6153" t="s">
        <v>30</v>
      </c>
      <c r="V6153" t="s">
        <v>30</v>
      </c>
      <c r="W6153" t="s">
        <v>30</v>
      </c>
      <c r="X6153" t="s">
        <v>30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1</v>
      </c>
    </row>
    <row r="6154" spans="1:35">
      <c r="A6154" t="s">
        <v>5725</v>
      </c>
      <c r="B6154">
        <v>1694169</v>
      </c>
      <c r="C6154">
        <v>1697592</v>
      </c>
      <c r="D6154">
        <v>3424</v>
      </c>
      <c r="E6154">
        <v>1</v>
      </c>
      <c r="F6154" t="s">
        <v>6339</v>
      </c>
      <c r="G6154" t="s">
        <v>6340</v>
      </c>
      <c r="H6154">
        <v>752</v>
      </c>
      <c r="I6154">
        <v>595</v>
      </c>
      <c r="J6154">
        <v>1045</v>
      </c>
      <c r="K6154">
        <v>1521</v>
      </c>
      <c r="L6154">
        <v>3.1886080674253501</v>
      </c>
      <c r="M6154">
        <v>3.1425789778330202</v>
      </c>
      <c r="N6154">
        <v>3.6164500929358998</v>
      </c>
      <c r="O6154">
        <v>3.6376046050844</v>
      </c>
      <c r="P6154">
        <v>930.32956950476898</v>
      </c>
      <c r="Q6154">
        <v>1112.6814941938301</v>
      </c>
      <c r="R6154">
        <v>747.977644815703</v>
      </c>
      <c r="S6154">
        <v>0.67222978787620702</v>
      </c>
      <c r="T6154">
        <v>-0.57297362205829105</v>
      </c>
      <c r="U6154" s="1">
        <v>1.5056560482390699E-5</v>
      </c>
      <c r="V6154" s="1">
        <v>6.8539610174675098E-5</v>
      </c>
      <c r="W6154" t="s">
        <v>30</v>
      </c>
      <c r="X6154" t="s">
        <v>30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1</v>
      </c>
    </row>
    <row r="6155" spans="1:35">
      <c r="A6155" t="s">
        <v>5725</v>
      </c>
      <c r="B6155">
        <v>1699486</v>
      </c>
      <c r="C6155">
        <v>1701487</v>
      </c>
      <c r="D6155">
        <v>2002</v>
      </c>
      <c r="E6155">
        <v>1</v>
      </c>
      <c r="F6155" t="s">
        <v>6341</v>
      </c>
      <c r="G6155" t="s">
        <v>6342</v>
      </c>
      <c r="H6155">
        <v>15</v>
      </c>
      <c r="I6155">
        <v>12</v>
      </c>
      <c r="J6155">
        <v>55</v>
      </c>
      <c r="K6155">
        <v>78</v>
      </c>
      <c r="L6155">
        <v>-1.68480466051026</v>
      </c>
      <c r="M6155">
        <v>-1.71491792446874</v>
      </c>
      <c r="N6155">
        <v>0.142775198398291</v>
      </c>
      <c r="O6155">
        <v>0.12645517091383399</v>
      </c>
      <c r="P6155">
        <v>36.404483495884101</v>
      </c>
      <c r="Q6155">
        <v>57.806171746981697</v>
      </c>
      <c r="R6155">
        <v>15.002795244786499</v>
      </c>
      <c r="S6155">
        <v>0.25953621890849199</v>
      </c>
      <c r="T6155">
        <v>-1.94599221066454</v>
      </c>
      <c r="U6155" s="1">
        <v>4.8553803270149799E-5</v>
      </c>
      <c r="V6155">
        <v>2.0386143912377701E-4</v>
      </c>
      <c r="W6155" t="s">
        <v>30</v>
      </c>
      <c r="X6155" t="s">
        <v>30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1</v>
      </c>
    </row>
    <row r="6156" spans="1:35">
      <c r="A6156" t="s">
        <v>5725</v>
      </c>
      <c r="B6156">
        <v>1701899</v>
      </c>
      <c r="C6156">
        <v>1701972</v>
      </c>
      <c r="D6156">
        <v>74</v>
      </c>
      <c r="E6156">
        <v>1</v>
      </c>
      <c r="F6156" t="s">
        <v>6343</v>
      </c>
      <c r="G6156" t="s">
        <v>19641</v>
      </c>
      <c r="H6156">
        <v>1679</v>
      </c>
      <c r="I6156">
        <v>3469</v>
      </c>
      <c r="J6156">
        <v>2316</v>
      </c>
      <c r="K6156">
        <v>3809</v>
      </c>
      <c r="L6156">
        <v>9.8794177844036994</v>
      </c>
      <c r="M6156">
        <v>11.2181492380825</v>
      </c>
      <c r="N6156">
        <v>10.296594859908801</v>
      </c>
      <c r="O6156">
        <v>10.494009211530599</v>
      </c>
      <c r="P6156">
        <v>2823.6777965111401</v>
      </c>
      <c r="Q6156">
        <v>2627.34248417972</v>
      </c>
      <c r="R6156">
        <v>3020.0131088425701</v>
      </c>
      <c r="S6156">
        <v>1.1494554391090099</v>
      </c>
      <c r="T6156">
        <v>0.20095053824178299</v>
      </c>
      <c r="U6156">
        <v>0.89642797243069805</v>
      </c>
      <c r="V6156">
        <v>0.98532381476587305</v>
      </c>
      <c r="W6156" t="s">
        <v>30</v>
      </c>
      <c r="X6156" t="s">
        <v>30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1</v>
      </c>
    </row>
    <row r="6157" spans="1:35">
      <c r="A6157" t="s">
        <v>5725</v>
      </c>
      <c r="B6157">
        <v>1702123</v>
      </c>
      <c r="C6157">
        <v>1702252</v>
      </c>
      <c r="D6157">
        <v>130</v>
      </c>
      <c r="E6157">
        <v>1</v>
      </c>
      <c r="F6157" t="s">
        <v>6344</v>
      </c>
      <c r="G6157" t="s">
        <v>19641</v>
      </c>
      <c r="H6157">
        <v>0</v>
      </c>
      <c r="I6157">
        <v>0</v>
      </c>
      <c r="J6157">
        <v>0</v>
      </c>
      <c r="K6157">
        <v>0</v>
      </c>
      <c r="L6157">
        <v>-16.609640474436802</v>
      </c>
      <c r="M6157">
        <v>-16.609640474436802</v>
      </c>
      <c r="N6157">
        <v>-16.609640474436802</v>
      </c>
      <c r="O6157">
        <v>-16.609640474436802</v>
      </c>
      <c r="P6157">
        <v>0</v>
      </c>
      <c r="Q6157">
        <v>0</v>
      </c>
      <c r="R6157">
        <v>0</v>
      </c>
      <c r="S6157" t="s">
        <v>30</v>
      </c>
      <c r="T6157" t="s">
        <v>30</v>
      </c>
      <c r="U6157" t="s">
        <v>30</v>
      </c>
      <c r="V6157" t="s">
        <v>30</v>
      </c>
      <c r="W6157" t="s">
        <v>30</v>
      </c>
      <c r="X6157" t="s">
        <v>30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1</v>
      </c>
    </row>
    <row r="6158" spans="1:35">
      <c r="A6158" t="s">
        <v>5725</v>
      </c>
      <c r="B6158">
        <v>1704099</v>
      </c>
      <c r="C6158">
        <v>1705906</v>
      </c>
      <c r="D6158">
        <v>1808</v>
      </c>
      <c r="E6158">
        <v>1</v>
      </c>
      <c r="F6158" t="s">
        <v>6345</v>
      </c>
      <c r="G6158" t="s">
        <v>6346</v>
      </c>
      <c r="H6158">
        <v>122</v>
      </c>
      <c r="I6158">
        <v>129</v>
      </c>
      <c r="J6158">
        <v>65</v>
      </c>
      <c r="K6158">
        <v>83</v>
      </c>
      <c r="L6158">
        <v>1.48604814519929</v>
      </c>
      <c r="M6158">
        <v>1.8583507442112599</v>
      </c>
      <c r="N6158">
        <v>0.53082751244913895</v>
      </c>
      <c r="O6158">
        <v>0.36313768011540098</v>
      </c>
      <c r="P6158">
        <v>103.380346449426</v>
      </c>
      <c r="Q6158">
        <v>64.934596141259206</v>
      </c>
      <c r="R6158">
        <v>141.82609675759301</v>
      </c>
      <c r="S6158">
        <v>2.1841376582840799</v>
      </c>
      <c r="T6158">
        <v>1.12706378696526</v>
      </c>
      <c r="U6158">
        <v>3.1128784551308602E-4</v>
      </c>
      <c r="V6158">
        <v>1.1451729382589901E-3</v>
      </c>
      <c r="W6158" t="s">
        <v>30</v>
      </c>
      <c r="X6158" t="s">
        <v>30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1</v>
      </c>
    </row>
    <row r="6159" spans="1:35">
      <c r="A6159" t="s">
        <v>5725</v>
      </c>
      <c r="B6159">
        <v>1705817</v>
      </c>
      <c r="C6159">
        <v>1707734</v>
      </c>
      <c r="D6159">
        <v>1918</v>
      </c>
      <c r="E6159">
        <v>1</v>
      </c>
      <c r="F6159" t="s">
        <v>6347</v>
      </c>
      <c r="G6159" t="s">
        <v>6346</v>
      </c>
      <c r="H6159">
        <v>2279</v>
      </c>
      <c r="I6159">
        <v>1907</v>
      </c>
      <c r="J6159">
        <v>819</v>
      </c>
      <c r="K6159">
        <v>1189</v>
      </c>
      <c r="L6159">
        <v>5.6242831165061196</v>
      </c>
      <c r="M6159">
        <v>5.6590008811897503</v>
      </c>
      <c r="N6159">
        <v>4.1009621534413698</v>
      </c>
      <c r="O6159">
        <v>4.1184128199523702</v>
      </c>
      <c r="P6159">
        <v>1601.5970614599801</v>
      </c>
      <c r="Q6159">
        <v>870.91842110728703</v>
      </c>
      <c r="R6159">
        <v>2332.2757018126699</v>
      </c>
      <c r="S6159">
        <v>2.67794967391711</v>
      </c>
      <c r="T6159">
        <v>1.4211288486859599</v>
      </c>
      <c r="U6159" s="1">
        <v>1.54701663670204E-30</v>
      </c>
      <c r="V6159" s="1">
        <v>3.1853152156039999E-29</v>
      </c>
      <c r="W6159" t="s">
        <v>30</v>
      </c>
      <c r="X6159" t="s">
        <v>30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1</v>
      </c>
    </row>
    <row r="6160" spans="1:35">
      <c r="A6160" t="s">
        <v>5725</v>
      </c>
      <c r="B6160">
        <v>1712027</v>
      </c>
      <c r="C6160">
        <v>1714631</v>
      </c>
      <c r="D6160">
        <v>2605</v>
      </c>
      <c r="E6160">
        <v>1</v>
      </c>
      <c r="F6160" t="s">
        <v>6348</v>
      </c>
      <c r="G6160" t="s">
        <v>20460</v>
      </c>
      <c r="H6160">
        <v>551</v>
      </c>
      <c r="I6160">
        <v>385</v>
      </c>
      <c r="J6160">
        <v>593</v>
      </c>
      <c r="K6160">
        <v>692</v>
      </c>
      <c r="L6160">
        <v>3.1776139746474801</v>
      </c>
      <c r="M6160">
        <v>2.95223422385099</v>
      </c>
      <c r="N6160">
        <v>3.23673775289841</v>
      </c>
      <c r="O6160">
        <v>2.93911535515663</v>
      </c>
      <c r="P6160">
        <v>542.14715909368294</v>
      </c>
      <c r="Q6160">
        <v>568.38360147727303</v>
      </c>
      <c r="R6160">
        <v>515.91071671009297</v>
      </c>
      <c r="S6160">
        <v>0.90768050902454001</v>
      </c>
      <c r="T6160">
        <v>-0.13974351670656299</v>
      </c>
      <c r="U6160">
        <v>0.56238227321067502</v>
      </c>
      <c r="V6160">
        <v>0.74389386309872596</v>
      </c>
      <c r="W6160" t="s">
        <v>30</v>
      </c>
      <c r="X6160" t="s">
        <v>30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1</v>
      </c>
    </row>
    <row r="6161" spans="1:35">
      <c r="A6161" t="s">
        <v>5725</v>
      </c>
      <c r="B6161">
        <v>1714660</v>
      </c>
      <c r="C6161">
        <v>1715798</v>
      </c>
      <c r="D6161">
        <v>1139</v>
      </c>
      <c r="E6161">
        <v>1</v>
      </c>
      <c r="F6161" t="s">
        <v>6349</v>
      </c>
      <c r="G6161" t="s">
        <v>19641</v>
      </c>
      <c r="H6161">
        <v>7886</v>
      </c>
      <c r="I6161">
        <v>6255</v>
      </c>
      <c r="J6161">
        <v>8776</v>
      </c>
      <c r="K6161">
        <v>11900</v>
      </c>
      <c r="L6161">
        <v>8.1670106333732093</v>
      </c>
      <c r="M6161">
        <v>8.1245406614087301</v>
      </c>
      <c r="N6161">
        <v>8.2744245013663402</v>
      </c>
      <c r="O6161">
        <v>8.1933879652524695</v>
      </c>
      <c r="P6161">
        <v>8438.1080397345595</v>
      </c>
      <c r="Q6161">
        <v>9022.6771274151106</v>
      </c>
      <c r="R6161">
        <v>7853.5389520540202</v>
      </c>
      <c r="S6161">
        <v>0.87042225285789099</v>
      </c>
      <c r="T6161">
        <v>-0.20021265447863501</v>
      </c>
      <c r="U6161">
        <v>6.5032204430670107E-2</v>
      </c>
      <c r="V6161">
        <v>0.137316900964954</v>
      </c>
      <c r="W6161" t="s">
        <v>30</v>
      </c>
      <c r="X6161" t="s">
        <v>30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1</v>
      </c>
    </row>
    <row r="6162" spans="1:35">
      <c r="A6162" t="s">
        <v>5725</v>
      </c>
      <c r="B6162">
        <v>1716607</v>
      </c>
      <c r="C6162">
        <v>1717542</v>
      </c>
      <c r="D6162">
        <v>936</v>
      </c>
      <c r="E6162">
        <v>1</v>
      </c>
      <c r="F6162" t="s">
        <v>6350</v>
      </c>
      <c r="G6162" t="s">
        <v>19641</v>
      </c>
      <c r="H6162">
        <v>472</v>
      </c>
      <c r="I6162">
        <v>344</v>
      </c>
      <c r="J6162">
        <v>697</v>
      </c>
      <c r="K6162">
        <v>979</v>
      </c>
      <c r="L6162">
        <v>4.38776363872676</v>
      </c>
      <c r="M6162">
        <v>4.2231992799283002</v>
      </c>
      <c r="N6162">
        <v>4.9032792844665698</v>
      </c>
      <c r="O6162">
        <v>4.8730668169189597</v>
      </c>
      <c r="P6162">
        <v>589.98500651429197</v>
      </c>
      <c r="Q6162">
        <v>729.072914800273</v>
      </c>
      <c r="R6162">
        <v>450.89709822831099</v>
      </c>
      <c r="S6162">
        <v>0.61845268021214705</v>
      </c>
      <c r="T6162">
        <v>-0.69326488066374004</v>
      </c>
      <c r="U6162" s="1">
        <v>3.9244467621285102E-6</v>
      </c>
      <c r="V6162" s="1">
        <v>1.9571690458076699E-5</v>
      </c>
      <c r="W6162" t="s">
        <v>30</v>
      </c>
      <c r="X6162" t="s">
        <v>30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1</v>
      </c>
    </row>
    <row r="6163" spans="1:35">
      <c r="A6163" t="s">
        <v>5725</v>
      </c>
      <c r="B6163">
        <v>1717920</v>
      </c>
      <c r="C6163">
        <v>1718087</v>
      </c>
      <c r="D6163">
        <v>168</v>
      </c>
      <c r="E6163">
        <v>1</v>
      </c>
      <c r="F6163" t="s">
        <v>6351</v>
      </c>
      <c r="G6163" t="s">
        <v>19641</v>
      </c>
      <c r="H6163">
        <v>1</v>
      </c>
      <c r="I6163">
        <v>1</v>
      </c>
      <c r="J6163">
        <v>0</v>
      </c>
      <c r="K6163">
        <v>0</v>
      </c>
      <c r="L6163">
        <v>-2.0167744191244599</v>
      </c>
      <c r="M6163">
        <v>-1.7249712579404</v>
      </c>
      <c r="N6163">
        <v>-16.609640474436802</v>
      </c>
      <c r="O6163">
        <v>-16.609640474436802</v>
      </c>
      <c r="P6163">
        <v>0.56316120699180905</v>
      </c>
      <c r="Q6163">
        <v>0</v>
      </c>
      <c r="R6163">
        <v>1.1263224139836201</v>
      </c>
      <c r="S6163" t="s">
        <v>29</v>
      </c>
      <c r="T6163" t="s">
        <v>29</v>
      </c>
      <c r="U6163">
        <v>0.69033955673458303</v>
      </c>
      <c r="V6163">
        <v>0.85022721648331201</v>
      </c>
      <c r="W6163" t="s">
        <v>30</v>
      </c>
      <c r="X6163" t="s">
        <v>30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1</v>
      </c>
    </row>
    <row r="6164" spans="1:35">
      <c r="A6164" t="s">
        <v>5725</v>
      </c>
      <c r="B6164">
        <v>1719592</v>
      </c>
      <c r="C6164">
        <v>1720715</v>
      </c>
      <c r="D6164">
        <v>1124</v>
      </c>
      <c r="E6164">
        <v>1</v>
      </c>
      <c r="F6164" t="s">
        <v>6352</v>
      </c>
      <c r="G6164" t="s">
        <v>6353</v>
      </c>
      <c r="H6164">
        <v>182</v>
      </c>
      <c r="I6164">
        <v>170</v>
      </c>
      <c r="J6164">
        <v>53</v>
      </c>
      <c r="K6164">
        <v>64</v>
      </c>
      <c r="L6164">
        <v>2.7488550860396002</v>
      </c>
      <c r="M6164">
        <v>2.94226496528829</v>
      </c>
      <c r="N6164">
        <v>0.92213042396245803</v>
      </c>
      <c r="O6164">
        <v>0.67384871767745103</v>
      </c>
      <c r="P6164">
        <v>124.50746267644</v>
      </c>
      <c r="Q6164">
        <v>51.592409867731803</v>
      </c>
      <c r="R6164">
        <v>197.42251548514699</v>
      </c>
      <c r="S6164">
        <v>3.8265806150804398</v>
      </c>
      <c r="T6164">
        <v>1.93605579342913</v>
      </c>
      <c r="U6164" s="1">
        <v>3.64003342325641E-13</v>
      </c>
      <c r="V6164" s="1">
        <v>3.8874520651930597E-12</v>
      </c>
      <c r="W6164" t="s">
        <v>30</v>
      </c>
      <c r="X6164" t="s">
        <v>30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1</v>
      </c>
    </row>
    <row r="6165" spans="1:35">
      <c r="A6165" t="s">
        <v>5725</v>
      </c>
      <c r="B6165">
        <v>1721489</v>
      </c>
      <c r="C6165">
        <v>1722397</v>
      </c>
      <c r="D6165">
        <v>909</v>
      </c>
      <c r="E6165">
        <v>1</v>
      </c>
      <c r="F6165" t="s">
        <v>6354</v>
      </c>
      <c r="G6165" t="s">
        <v>6355</v>
      </c>
      <c r="H6165">
        <v>19</v>
      </c>
      <c r="I6165">
        <v>15</v>
      </c>
      <c r="J6165">
        <v>1</v>
      </c>
      <c r="K6165">
        <v>0</v>
      </c>
      <c r="L6165">
        <v>-0.204707724496004</v>
      </c>
      <c r="M6165">
        <v>-0.25393021267966798</v>
      </c>
      <c r="N6165">
        <v>-4.4991815117469001</v>
      </c>
      <c r="O6165">
        <v>-16.609640474436802</v>
      </c>
      <c r="P6165">
        <v>9.7030451053926896</v>
      </c>
      <c r="Q6165">
        <v>0.52868563172028205</v>
      </c>
      <c r="R6165">
        <v>18.8774045790651</v>
      </c>
      <c r="S6165">
        <v>35.706293960817902</v>
      </c>
      <c r="T6165">
        <v>5.1581064959126497</v>
      </c>
      <c r="U6165" s="1">
        <v>3.05848104504331E-5</v>
      </c>
      <c r="V6165">
        <v>1.3187502322090501E-4</v>
      </c>
      <c r="W6165" t="s">
        <v>30</v>
      </c>
      <c r="X6165" t="s">
        <v>30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1</v>
      </c>
    </row>
    <row r="6166" spans="1:35">
      <c r="A6166" t="s">
        <v>5725</v>
      </c>
      <c r="B6166">
        <v>1723393</v>
      </c>
      <c r="C6166">
        <v>1726164</v>
      </c>
      <c r="D6166">
        <v>2772</v>
      </c>
      <c r="E6166">
        <v>1</v>
      </c>
      <c r="F6166" t="s">
        <v>6356</v>
      </c>
      <c r="G6166" t="s">
        <v>19641</v>
      </c>
      <c r="H6166">
        <v>210</v>
      </c>
      <c r="I6166">
        <v>152</v>
      </c>
      <c r="J6166">
        <v>58</v>
      </c>
      <c r="K6166">
        <v>84</v>
      </c>
      <c r="L6166">
        <v>1.6530231826975801</v>
      </c>
      <c r="M6166">
        <v>1.4785196208948801</v>
      </c>
      <c r="N6166">
        <v>-0.25008471319025299</v>
      </c>
      <c r="O6166">
        <v>-0.23611113240878501</v>
      </c>
      <c r="P6166">
        <v>130.775179307575</v>
      </c>
      <c r="Q6166">
        <v>61.602110334632201</v>
      </c>
      <c r="R6166">
        <v>199.94824828051699</v>
      </c>
      <c r="S6166">
        <v>3.2458019245504302</v>
      </c>
      <c r="T6166">
        <v>1.69857496193518</v>
      </c>
      <c r="U6166" s="1">
        <v>3.5918331839285499E-11</v>
      </c>
      <c r="V6166" s="1">
        <v>3.2104516410929498E-10</v>
      </c>
      <c r="W6166" t="s">
        <v>30</v>
      </c>
      <c r="X6166" t="s">
        <v>30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1</v>
      </c>
    </row>
    <row r="6167" spans="1:35">
      <c r="A6167" t="s">
        <v>5725</v>
      </c>
      <c r="B6167">
        <v>1726098</v>
      </c>
      <c r="C6167">
        <v>1727277</v>
      </c>
      <c r="D6167">
        <v>1180</v>
      </c>
      <c r="E6167">
        <v>1</v>
      </c>
      <c r="F6167" t="s">
        <v>6357</v>
      </c>
      <c r="G6167" t="s">
        <v>6358</v>
      </c>
      <c r="H6167">
        <v>19</v>
      </c>
      <c r="I6167">
        <v>10</v>
      </c>
      <c r="J6167">
        <v>4</v>
      </c>
      <c r="K6167">
        <v>10</v>
      </c>
      <c r="L6167">
        <v>-0.58113742774003097</v>
      </c>
      <c r="M6167">
        <v>-1.21531107854595</v>
      </c>
      <c r="N6167">
        <v>-2.8758365663211398</v>
      </c>
      <c r="O6167">
        <v>-2.07431629514095</v>
      </c>
      <c r="P6167">
        <v>10.760940825908101</v>
      </c>
      <c r="Q6167">
        <v>5.79787868103063</v>
      </c>
      <c r="R6167">
        <v>15.7240029707856</v>
      </c>
      <c r="S6167">
        <v>2.71202690429363</v>
      </c>
      <c r="T6167">
        <v>1.4393714906049599</v>
      </c>
      <c r="U6167">
        <v>0.10129210169455399</v>
      </c>
      <c r="V6167">
        <v>0.19982093487944599</v>
      </c>
      <c r="W6167" t="s">
        <v>30</v>
      </c>
      <c r="X6167" t="s">
        <v>30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1</v>
      </c>
    </row>
    <row r="6168" spans="1:35">
      <c r="A6168" t="s">
        <v>5725</v>
      </c>
      <c r="B6168">
        <v>1728359</v>
      </c>
      <c r="C6168">
        <v>1728703</v>
      </c>
      <c r="D6168">
        <v>345</v>
      </c>
      <c r="E6168">
        <v>1</v>
      </c>
      <c r="F6168" t="s">
        <v>6359</v>
      </c>
      <c r="G6168" t="s">
        <v>19641</v>
      </c>
      <c r="H6168">
        <v>69</v>
      </c>
      <c r="I6168">
        <v>47</v>
      </c>
      <c r="J6168">
        <v>69</v>
      </c>
      <c r="K6168">
        <v>104</v>
      </c>
      <c r="L6168">
        <v>3.0535582625407298</v>
      </c>
      <c r="M6168">
        <v>2.7914368562417202</v>
      </c>
      <c r="N6168">
        <v>3.0067023762018601</v>
      </c>
      <c r="O6168">
        <v>3.0782548692248399</v>
      </c>
      <c r="P6168">
        <v>69.312602040146999</v>
      </c>
      <c r="Q6168">
        <v>74.783924591854301</v>
      </c>
      <c r="R6168">
        <v>63.841279488439604</v>
      </c>
      <c r="S6168">
        <v>0.85367650650676596</v>
      </c>
      <c r="T6168">
        <v>-0.228238618570585</v>
      </c>
      <c r="U6168">
        <v>0.51856960296190902</v>
      </c>
      <c r="V6168">
        <v>0.70021479347072602</v>
      </c>
      <c r="W6168" t="s">
        <v>30</v>
      </c>
      <c r="X6168" t="s">
        <v>30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1</v>
      </c>
    </row>
    <row r="6169" spans="1:35">
      <c r="A6169" t="s">
        <v>5725</v>
      </c>
      <c r="B6169">
        <v>1728388</v>
      </c>
      <c r="C6169">
        <v>1731295</v>
      </c>
      <c r="D6169">
        <v>2908</v>
      </c>
      <c r="E6169">
        <v>1</v>
      </c>
      <c r="F6169" t="s">
        <v>6360</v>
      </c>
      <c r="G6169" t="s">
        <v>19641</v>
      </c>
      <c r="H6169">
        <v>4261</v>
      </c>
      <c r="I6169">
        <v>2815</v>
      </c>
      <c r="J6169">
        <v>4032</v>
      </c>
      <c r="K6169">
        <v>6134</v>
      </c>
      <c r="L6169">
        <v>5.9266496392157197</v>
      </c>
      <c r="M6169">
        <v>5.6204064186845004</v>
      </c>
      <c r="N6169">
        <v>5.8000973045815698</v>
      </c>
      <c r="O6169">
        <v>5.8850671360539497</v>
      </c>
      <c r="P6169">
        <v>4139.0961224606199</v>
      </c>
      <c r="Q6169">
        <v>4390.8961840514803</v>
      </c>
      <c r="R6169">
        <v>3887.2960608697499</v>
      </c>
      <c r="S6169">
        <v>0.88530812342799203</v>
      </c>
      <c r="T6169">
        <v>-0.17574843542552901</v>
      </c>
      <c r="U6169">
        <v>0.19573724782299801</v>
      </c>
      <c r="V6169">
        <v>0.34131753673260601</v>
      </c>
      <c r="W6169" t="s">
        <v>30</v>
      </c>
      <c r="X6169" t="s">
        <v>30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1</v>
      </c>
    </row>
    <row r="6170" spans="1:35">
      <c r="A6170" t="s">
        <v>5725</v>
      </c>
      <c r="B6170">
        <v>1731387</v>
      </c>
      <c r="C6170">
        <v>1732421</v>
      </c>
      <c r="D6170">
        <v>1035</v>
      </c>
      <c r="E6170">
        <v>1</v>
      </c>
      <c r="F6170" t="s">
        <v>6361</v>
      </c>
      <c r="G6170" t="s">
        <v>19641</v>
      </c>
      <c r="H6170">
        <v>1162</v>
      </c>
      <c r="I6170">
        <v>1040</v>
      </c>
      <c r="J6170">
        <v>2004</v>
      </c>
      <c r="K6170">
        <v>2956</v>
      </c>
      <c r="L6170">
        <v>5.5424642303434704</v>
      </c>
      <c r="M6170">
        <v>5.6742515155345101</v>
      </c>
      <c r="N6170">
        <v>6.2818806022993199</v>
      </c>
      <c r="O6170">
        <v>6.3222816766446002</v>
      </c>
      <c r="P6170">
        <v>1690.0323494704901</v>
      </c>
      <c r="Q6170">
        <v>2148.2210531340402</v>
      </c>
      <c r="R6170">
        <v>1231.84364580694</v>
      </c>
      <c r="S6170">
        <v>0.57342499460649399</v>
      </c>
      <c r="T6170">
        <v>-0.802323304349842</v>
      </c>
      <c r="U6170" s="1">
        <v>1.14661304294991E-11</v>
      </c>
      <c r="V6170" s="1">
        <v>1.0744686157354199E-10</v>
      </c>
      <c r="W6170" t="s">
        <v>30</v>
      </c>
      <c r="X6170" t="s">
        <v>30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1</v>
      </c>
    </row>
    <row r="6171" spans="1:35">
      <c r="A6171" t="s">
        <v>5725</v>
      </c>
      <c r="B6171">
        <v>1732730</v>
      </c>
      <c r="C6171">
        <v>1733847</v>
      </c>
      <c r="D6171">
        <v>1118</v>
      </c>
      <c r="E6171">
        <v>1</v>
      </c>
      <c r="F6171" t="s">
        <v>6362</v>
      </c>
      <c r="G6171" t="s">
        <v>19641</v>
      </c>
      <c r="H6171">
        <v>23037</v>
      </c>
      <c r="I6171">
        <v>22490</v>
      </c>
      <c r="J6171">
        <v>33806</v>
      </c>
      <c r="K6171">
        <v>39713</v>
      </c>
      <c r="L6171">
        <v>10.1006209575014</v>
      </c>
      <c r="M6171">
        <v>10.357765615430001</v>
      </c>
      <c r="N6171">
        <v>10.607091479768799</v>
      </c>
      <c r="O6171">
        <v>10.319060825904399</v>
      </c>
      <c r="P6171">
        <v>29050.846194952301</v>
      </c>
      <c r="Q6171">
        <v>32499.585074909799</v>
      </c>
      <c r="R6171">
        <v>25602.107314994799</v>
      </c>
      <c r="S6171">
        <v>0.787767205519188</v>
      </c>
      <c r="T6171">
        <v>-0.344158735589154</v>
      </c>
      <c r="U6171">
        <v>0.112833570913301</v>
      </c>
      <c r="V6171">
        <v>0.21842512260010799</v>
      </c>
      <c r="W6171" t="s">
        <v>30</v>
      </c>
      <c r="X6171" t="s">
        <v>30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1</v>
      </c>
    </row>
    <row r="6172" spans="1:35">
      <c r="A6172" t="s">
        <v>5725</v>
      </c>
      <c r="B6172">
        <v>1734438</v>
      </c>
      <c r="C6172">
        <v>1735406</v>
      </c>
      <c r="D6172">
        <v>969</v>
      </c>
      <c r="E6172">
        <v>1</v>
      </c>
      <c r="F6172" t="s">
        <v>6363</v>
      </c>
      <c r="G6172" t="s">
        <v>20461</v>
      </c>
      <c r="H6172">
        <v>8</v>
      </c>
      <c r="I6172">
        <v>2</v>
      </c>
      <c r="J6172">
        <v>1</v>
      </c>
      <c r="K6172">
        <v>3</v>
      </c>
      <c r="L6172">
        <v>-1.5448261416670099</v>
      </c>
      <c r="M6172">
        <v>-3.25291684565414</v>
      </c>
      <c r="N6172">
        <v>-4.5913763478498799</v>
      </c>
      <c r="O6172">
        <v>-3.5269580495754198</v>
      </c>
      <c r="P6172">
        <v>3.43006192994932</v>
      </c>
      <c r="Q6172">
        <v>1.6336264779651299</v>
      </c>
      <c r="R6172">
        <v>5.2264973819335001</v>
      </c>
      <c r="S6172">
        <v>3.1993221537665599</v>
      </c>
      <c r="T6172">
        <v>1.6777662710534</v>
      </c>
      <c r="U6172">
        <v>0.328089876555619</v>
      </c>
      <c r="V6172">
        <v>0.50877029817512598</v>
      </c>
      <c r="W6172" t="s">
        <v>30</v>
      </c>
      <c r="X6172" t="s">
        <v>30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1</v>
      </c>
    </row>
    <row r="6173" spans="1:35">
      <c r="A6173" t="s">
        <v>5725</v>
      </c>
      <c r="B6173">
        <v>1741332</v>
      </c>
      <c r="C6173">
        <v>1745175</v>
      </c>
      <c r="D6173">
        <v>3844</v>
      </c>
      <c r="E6173">
        <v>1</v>
      </c>
      <c r="F6173" t="s">
        <v>6364</v>
      </c>
      <c r="G6173" t="s">
        <v>6365</v>
      </c>
      <c r="H6173">
        <v>385</v>
      </c>
      <c r="I6173">
        <v>352</v>
      </c>
      <c r="J6173">
        <v>603</v>
      </c>
      <c r="K6173">
        <v>709</v>
      </c>
      <c r="L6173">
        <v>2.05581010446793</v>
      </c>
      <c r="M6173">
        <v>2.21834057042018</v>
      </c>
      <c r="N6173">
        <v>2.65625253576887</v>
      </c>
      <c r="O6173">
        <v>2.3695179828239299</v>
      </c>
      <c r="P6173">
        <v>496.37673401278897</v>
      </c>
      <c r="Q6173">
        <v>579.93178925653001</v>
      </c>
      <c r="R6173">
        <v>412.82167876904799</v>
      </c>
      <c r="S6173">
        <v>0.71184523148538403</v>
      </c>
      <c r="T6173">
        <v>-0.49036448858305498</v>
      </c>
      <c r="U6173">
        <v>1.35186364898069E-2</v>
      </c>
      <c r="V6173">
        <v>3.4943521193721502E-2</v>
      </c>
      <c r="W6173" t="s">
        <v>30</v>
      </c>
      <c r="X6173" t="s">
        <v>30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1</v>
      </c>
    </row>
    <row r="6174" spans="1:35">
      <c r="A6174" t="s">
        <v>5725</v>
      </c>
      <c r="B6174">
        <v>1744243</v>
      </c>
      <c r="C6174">
        <v>1745234</v>
      </c>
      <c r="D6174">
        <v>992</v>
      </c>
      <c r="E6174">
        <v>1</v>
      </c>
      <c r="F6174" t="s">
        <v>6366</v>
      </c>
      <c r="G6174" t="s">
        <v>6365</v>
      </c>
      <c r="H6174">
        <v>132</v>
      </c>
      <c r="I6174">
        <v>116</v>
      </c>
      <c r="J6174">
        <v>158</v>
      </c>
      <c r="K6174">
        <v>186</v>
      </c>
      <c r="L6174">
        <v>2.4656850404892099</v>
      </c>
      <c r="M6174">
        <v>2.57108558484344</v>
      </c>
      <c r="N6174">
        <v>2.67821536785668</v>
      </c>
      <c r="O6174">
        <v>2.3932312415667001</v>
      </c>
      <c r="P6174">
        <v>145.31116788916401</v>
      </c>
      <c r="Q6174">
        <v>152.03866227898499</v>
      </c>
      <c r="R6174">
        <v>138.58367349934301</v>
      </c>
      <c r="S6174">
        <v>0.91150284685514404</v>
      </c>
      <c r="T6174">
        <v>-0.13368093271249201</v>
      </c>
      <c r="U6174">
        <v>0.62368014859038201</v>
      </c>
      <c r="V6174">
        <v>0.79441147883376395</v>
      </c>
      <c r="W6174" t="s">
        <v>30</v>
      </c>
      <c r="X6174" t="s">
        <v>30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1</v>
      </c>
    </row>
    <row r="6175" spans="1:35">
      <c r="A6175" t="s">
        <v>5725</v>
      </c>
      <c r="B6175">
        <v>1754133</v>
      </c>
      <c r="C6175">
        <v>1757395</v>
      </c>
      <c r="D6175">
        <v>3263</v>
      </c>
      <c r="E6175">
        <v>1</v>
      </c>
      <c r="F6175" t="s">
        <v>6367</v>
      </c>
      <c r="G6175" t="s">
        <v>6368</v>
      </c>
      <c r="H6175">
        <v>2989</v>
      </c>
      <c r="I6175">
        <v>2303</v>
      </c>
      <c r="J6175">
        <v>2950</v>
      </c>
      <c r="K6175">
        <v>3849</v>
      </c>
      <c r="L6175">
        <v>5.4656049076374096</v>
      </c>
      <c r="M6175">
        <v>5.3812702939966996</v>
      </c>
      <c r="N6175">
        <v>5.3998010366315103</v>
      </c>
      <c r="O6175">
        <v>5.2632071057556296</v>
      </c>
      <c r="P6175">
        <v>2955.5963570240301</v>
      </c>
      <c r="Q6175">
        <v>2977.26171930698</v>
      </c>
      <c r="R6175">
        <v>2933.9309947410802</v>
      </c>
      <c r="S6175">
        <v>0.98544611503755097</v>
      </c>
      <c r="T6175">
        <v>-2.11511091523355E-2</v>
      </c>
      <c r="U6175">
        <v>0.94189286183957099</v>
      </c>
      <c r="V6175">
        <v>1</v>
      </c>
      <c r="W6175" t="s">
        <v>30</v>
      </c>
      <c r="X6175" t="s">
        <v>30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1</v>
      </c>
    </row>
    <row r="6176" spans="1:35">
      <c r="A6176" t="s">
        <v>5725</v>
      </c>
      <c r="B6176">
        <v>1761158</v>
      </c>
      <c r="C6176">
        <v>1763220</v>
      </c>
      <c r="D6176">
        <v>2063</v>
      </c>
      <c r="E6176">
        <v>1</v>
      </c>
      <c r="F6176" t="s">
        <v>6369</v>
      </c>
      <c r="G6176" t="s">
        <v>20462</v>
      </c>
      <c r="H6176">
        <v>1891</v>
      </c>
      <c r="I6176">
        <v>1507</v>
      </c>
      <c r="J6176">
        <v>2761</v>
      </c>
      <c r="K6176">
        <v>3787</v>
      </c>
      <c r="L6176">
        <v>5.5487516023649501</v>
      </c>
      <c r="M6176">
        <v>5.5130955163156399</v>
      </c>
      <c r="N6176">
        <v>6.0479370931555803</v>
      </c>
      <c r="O6176">
        <v>5.9834389549361999</v>
      </c>
      <c r="P6176">
        <v>2371.0995660416302</v>
      </c>
      <c r="Q6176">
        <v>2854.50469075612</v>
      </c>
      <c r="R6176">
        <v>1887.6944413271499</v>
      </c>
      <c r="S6176">
        <v>0.66130367465857298</v>
      </c>
      <c r="T6176">
        <v>-0.59661517668359598</v>
      </c>
      <c r="U6176" s="1">
        <v>2.5979510554998502E-7</v>
      </c>
      <c r="V6176" s="1">
        <v>1.5284430193139599E-6</v>
      </c>
      <c r="W6176" t="s">
        <v>30</v>
      </c>
      <c r="X6176" t="s">
        <v>30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1</v>
      </c>
    </row>
    <row r="6177" spans="1:35">
      <c r="A6177" t="s">
        <v>5725</v>
      </c>
      <c r="B6177">
        <v>1765913</v>
      </c>
      <c r="C6177">
        <v>1768971</v>
      </c>
      <c r="D6177">
        <v>3059</v>
      </c>
      <c r="E6177">
        <v>1</v>
      </c>
      <c r="F6177" t="s">
        <v>6370</v>
      </c>
      <c r="G6177" t="s">
        <v>6371</v>
      </c>
      <c r="H6177">
        <v>236</v>
      </c>
      <c r="I6177">
        <v>192</v>
      </c>
      <c r="J6177">
        <v>290</v>
      </c>
      <c r="K6177">
        <v>419</v>
      </c>
      <c r="L6177">
        <v>1.6792877822132899</v>
      </c>
      <c r="M6177">
        <v>1.67342110451844</v>
      </c>
      <c r="N6177">
        <v>1.929697161387</v>
      </c>
      <c r="O6177">
        <v>1.94023179603489</v>
      </c>
      <c r="P6177">
        <v>272.85219680250998</v>
      </c>
      <c r="Q6177">
        <v>307.642238057746</v>
      </c>
      <c r="R6177">
        <v>238.06215554727399</v>
      </c>
      <c r="S6177">
        <v>0.77382792769368702</v>
      </c>
      <c r="T6177">
        <v>-0.36991529784813298</v>
      </c>
      <c r="U6177">
        <v>4.6410020339658201E-2</v>
      </c>
      <c r="V6177">
        <v>0.103091392331099</v>
      </c>
      <c r="W6177" t="s">
        <v>30</v>
      </c>
      <c r="X6177" t="s">
        <v>30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1</v>
      </c>
    </row>
    <row r="6178" spans="1:35">
      <c r="A6178" t="s">
        <v>5725</v>
      </c>
      <c r="B6178">
        <v>1768960</v>
      </c>
      <c r="C6178">
        <v>1771181</v>
      </c>
      <c r="D6178">
        <v>2222</v>
      </c>
      <c r="E6178">
        <v>1</v>
      </c>
      <c r="F6178" t="s">
        <v>6372</v>
      </c>
      <c r="G6178" t="s">
        <v>6371</v>
      </c>
      <c r="H6178">
        <v>730</v>
      </c>
      <c r="I6178">
        <v>587</v>
      </c>
      <c r="J6178">
        <v>726</v>
      </c>
      <c r="K6178">
        <v>1019</v>
      </c>
      <c r="L6178">
        <v>3.80708699462014</v>
      </c>
      <c r="M6178">
        <v>3.78436490291497</v>
      </c>
      <c r="N6178">
        <v>3.7523041750381898</v>
      </c>
      <c r="O6178">
        <v>3.7210541151655199</v>
      </c>
      <c r="P6178">
        <v>745.58270947400297</v>
      </c>
      <c r="Q6178">
        <v>759.13734273675902</v>
      </c>
      <c r="R6178">
        <v>732.028076211246</v>
      </c>
      <c r="S6178">
        <v>0.96428937822004401</v>
      </c>
      <c r="T6178">
        <v>-5.2461938189111303E-2</v>
      </c>
      <c r="U6178">
        <v>0.71202580330024001</v>
      </c>
      <c r="V6178">
        <v>0.86288923168847198</v>
      </c>
      <c r="W6178" t="s">
        <v>30</v>
      </c>
      <c r="X6178" t="s">
        <v>30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1</v>
      </c>
    </row>
    <row r="6179" spans="1:35">
      <c r="A6179" t="s">
        <v>5725</v>
      </c>
      <c r="B6179">
        <v>1771217</v>
      </c>
      <c r="C6179">
        <v>1773479</v>
      </c>
      <c r="D6179">
        <v>2263</v>
      </c>
      <c r="E6179">
        <v>1</v>
      </c>
      <c r="F6179" t="s">
        <v>6373</v>
      </c>
      <c r="G6179" t="s">
        <v>6374</v>
      </c>
      <c r="H6179">
        <v>1107</v>
      </c>
      <c r="I6179">
        <v>946</v>
      </c>
      <c r="J6179">
        <v>849</v>
      </c>
      <c r="K6179">
        <v>1272</v>
      </c>
      <c r="L6179">
        <v>4.4245297171002598</v>
      </c>
      <c r="M6179">
        <v>4.4896004066199904</v>
      </c>
      <c r="N6179">
        <v>3.9948552432482698</v>
      </c>
      <c r="O6179">
        <v>4.05775473488921</v>
      </c>
      <c r="P6179">
        <v>1031.3242003158</v>
      </c>
      <c r="Q6179">
        <v>917.34902013833698</v>
      </c>
      <c r="R6179">
        <v>1145.2993804932601</v>
      </c>
      <c r="S6179">
        <v>1.2484881493856601</v>
      </c>
      <c r="T6179">
        <v>0.32018212731043699</v>
      </c>
      <c r="U6179">
        <v>1.7980403234738599E-2</v>
      </c>
      <c r="V6179">
        <v>4.5106950978015203E-2</v>
      </c>
      <c r="W6179" t="s">
        <v>30</v>
      </c>
      <c r="X6179" t="s">
        <v>30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1</v>
      </c>
    </row>
    <row r="6180" spans="1:35">
      <c r="A6180" t="s">
        <v>5725</v>
      </c>
      <c r="B6180">
        <v>1778069</v>
      </c>
      <c r="C6180">
        <v>1780442</v>
      </c>
      <c r="D6180">
        <v>2374</v>
      </c>
      <c r="E6180">
        <v>1</v>
      </c>
      <c r="F6180" t="s">
        <v>6375</v>
      </c>
      <c r="G6180" t="s">
        <v>6376</v>
      </c>
      <c r="H6180">
        <v>7423</v>
      </c>
      <c r="I6180">
        <v>5714</v>
      </c>
      <c r="J6180">
        <v>7475</v>
      </c>
      <c r="K6180">
        <v>10855</v>
      </c>
      <c r="L6180">
        <v>7.2164630826029299</v>
      </c>
      <c r="M6180">
        <v>7.1307756085620904</v>
      </c>
      <c r="N6180">
        <v>7.1796783518762499</v>
      </c>
      <c r="O6180">
        <v>7.1975299106967601</v>
      </c>
      <c r="P6180">
        <v>7616.4140008644199</v>
      </c>
      <c r="Q6180">
        <v>7949.9693924384001</v>
      </c>
      <c r="R6180">
        <v>7282.8586092904497</v>
      </c>
      <c r="S6180">
        <v>0.91608637087553202</v>
      </c>
      <c r="T6180">
        <v>-0.126444469316778</v>
      </c>
      <c r="U6180">
        <v>0.23538090170658699</v>
      </c>
      <c r="V6180">
        <v>0.39571511862410602</v>
      </c>
      <c r="W6180" t="s">
        <v>30</v>
      </c>
      <c r="X6180" t="s">
        <v>30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1</v>
      </c>
    </row>
    <row r="6181" spans="1:35">
      <c r="A6181" t="s">
        <v>5725</v>
      </c>
      <c r="B6181">
        <v>1781923</v>
      </c>
      <c r="C6181">
        <v>1783707</v>
      </c>
      <c r="D6181">
        <v>1785</v>
      </c>
      <c r="E6181">
        <v>1</v>
      </c>
      <c r="F6181" t="s">
        <v>6377</v>
      </c>
      <c r="G6181" t="s">
        <v>20463</v>
      </c>
      <c r="H6181">
        <v>406</v>
      </c>
      <c r="I6181">
        <v>285</v>
      </c>
      <c r="J6181">
        <v>346</v>
      </c>
      <c r="K6181">
        <v>524</v>
      </c>
      <c r="L6181">
        <v>3.2391137059805999</v>
      </c>
      <c r="M6181">
        <v>3.0204100005418399</v>
      </c>
      <c r="N6181">
        <v>2.9615503968762802</v>
      </c>
      <c r="O6181">
        <v>3.0399823912914901</v>
      </c>
      <c r="P6181">
        <v>378.44807210481798</v>
      </c>
      <c r="Q6181">
        <v>375.921563052652</v>
      </c>
      <c r="R6181">
        <v>380.97458115698402</v>
      </c>
      <c r="S6181">
        <v>1.0134416819915799</v>
      </c>
      <c r="T6181">
        <v>1.9263072009301701E-2</v>
      </c>
      <c r="U6181">
        <v>0.89521178229401599</v>
      </c>
      <c r="V6181">
        <v>0.98470835101781096</v>
      </c>
      <c r="W6181" t="s">
        <v>30</v>
      </c>
      <c r="X6181" t="s">
        <v>30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1</v>
      </c>
    </row>
    <row r="6182" spans="1:35">
      <c r="A6182" t="s">
        <v>5725</v>
      </c>
      <c r="B6182">
        <v>1783641</v>
      </c>
      <c r="C6182">
        <v>1785552</v>
      </c>
      <c r="D6182">
        <v>1912</v>
      </c>
      <c r="E6182">
        <v>1</v>
      </c>
      <c r="F6182" t="s">
        <v>6378</v>
      </c>
      <c r="G6182" t="s">
        <v>6379</v>
      </c>
      <c r="H6182">
        <v>4325</v>
      </c>
      <c r="I6182">
        <v>3598</v>
      </c>
      <c r="J6182">
        <v>4714</v>
      </c>
      <c r="K6182">
        <v>6991</v>
      </c>
      <c r="L6182">
        <v>6.6982470224794799</v>
      </c>
      <c r="M6182">
        <v>6.7245559263994803</v>
      </c>
      <c r="N6182">
        <v>6.7756426973605901</v>
      </c>
      <c r="O6182">
        <v>6.8238270879408596</v>
      </c>
      <c r="P6182">
        <v>4739.9721999653102</v>
      </c>
      <c r="Q6182">
        <v>5067.1045532953303</v>
      </c>
      <c r="R6182">
        <v>4412.8398466353001</v>
      </c>
      <c r="S6182">
        <v>0.87087996709392201</v>
      </c>
      <c r="T6182">
        <v>-0.19945420822374699</v>
      </c>
      <c r="U6182">
        <v>5.4423872223773803E-2</v>
      </c>
      <c r="V6182">
        <v>0.118438027950359</v>
      </c>
      <c r="W6182" t="s">
        <v>30</v>
      </c>
      <c r="X6182" t="s">
        <v>30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1</v>
      </c>
    </row>
    <row r="6183" spans="1:35">
      <c r="A6183" t="s">
        <v>5725</v>
      </c>
      <c r="B6183">
        <v>1787161</v>
      </c>
      <c r="C6183">
        <v>1788596</v>
      </c>
      <c r="D6183">
        <v>1436</v>
      </c>
      <c r="E6183">
        <v>1</v>
      </c>
      <c r="F6183" t="s">
        <v>6380</v>
      </c>
      <c r="G6183" t="s">
        <v>6381</v>
      </c>
      <c r="H6183">
        <v>473</v>
      </c>
      <c r="I6183">
        <v>359</v>
      </c>
      <c r="J6183">
        <v>356</v>
      </c>
      <c r="K6183">
        <v>577</v>
      </c>
      <c r="L6183">
        <v>3.9677102663731998</v>
      </c>
      <c r="M6183">
        <v>3.8616678497771302</v>
      </c>
      <c r="N6183">
        <v>3.5108917237902002</v>
      </c>
      <c r="O6183">
        <v>3.6872229743790701</v>
      </c>
      <c r="P6183">
        <v>430.790993066162</v>
      </c>
      <c r="Q6183">
        <v>400.729040986847</v>
      </c>
      <c r="R6183">
        <v>460.85294514547797</v>
      </c>
      <c r="S6183">
        <v>1.15003630385901</v>
      </c>
      <c r="T6183">
        <v>0.20167940427457401</v>
      </c>
      <c r="U6183">
        <v>0.23678314768058001</v>
      </c>
      <c r="V6183">
        <v>0.39719744337027502</v>
      </c>
      <c r="W6183" t="s">
        <v>30</v>
      </c>
      <c r="X6183" t="s">
        <v>30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1</v>
      </c>
    </row>
    <row r="6184" spans="1:35">
      <c r="A6184" t="s">
        <v>5725</v>
      </c>
      <c r="B6184">
        <v>1787163</v>
      </c>
      <c r="C6184">
        <v>1787440</v>
      </c>
      <c r="D6184">
        <v>278</v>
      </c>
      <c r="E6184">
        <v>1</v>
      </c>
      <c r="F6184" t="s">
        <v>6382</v>
      </c>
      <c r="G6184" t="s">
        <v>19641</v>
      </c>
      <c r="H6184">
        <v>226</v>
      </c>
      <c r="I6184">
        <v>154</v>
      </c>
      <c r="J6184">
        <v>91</v>
      </c>
      <c r="K6184">
        <v>186</v>
      </c>
      <c r="L6184">
        <v>5.0767229369630202</v>
      </c>
      <c r="M6184">
        <v>4.8151444528144198</v>
      </c>
      <c r="N6184">
        <v>3.7174833402855199</v>
      </c>
      <c r="O6184">
        <v>4.22848450259277</v>
      </c>
      <c r="P6184">
        <v>162.878303677399</v>
      </c>
      <c r="Q6184">
        <v>116.61672495372601</v>
      </c>
      <c r="R6184">
        <v>209.13988240107199</v>
      </c>
      <c r="S6184">
        <v>1.79339526542234</v>
      </c>
      <c r="T6184">
        <v>0.84269349412853001</v>
      </c>
      <c r="U6184">
        <v>3.7995299377002203E-4</v>
      </c>
      <c r="V6184">
        <v>1.3717160111925901E-3</v>
      </c>
      <c r="W6184" t="s">
        <v>30</v>
      </c>
      <c r="X6184" t="s">
        <v>30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1</v>
      </c>
    </row>
    <row r="6185" spans="1:35">
      <c r="A6185" t="s">
        <v>5725</v>
      </c>
      <c r="B6185">
        <v>1788949</v>
      </c>
      <c r="C6185">
        <v>1789020</v>
      </c>
      <c r="D6185">
        <v>72</v>
      </c>
      <c r="E6185">
        <v>1</v>
      </c>
      <c r="F6185" t="s">
        <v>6383</v>
      </c>
      <c r="G6185" t="s">
        <v>19641</v>
      </c>
      <c r="H6185">
        <v>2</v>
      </c>
      <c r="I6185">
        <v>2</v>
      </c>
      <c r="J6185">
        <v>1</v>
      </c>
      <c r="K6185">
        <v>4</v>
      </c>
      <c r="L6185">
        <v>0.20557212936572</v>
      </c>
      <c r="M6185">
        <v>0.49738369087442202</v>
      </c>
      <c r="N6185">
        <v>-0.84127047741609395</v>
      </c>
      <c r="O6185">
        <v>0.63835026173342502</v>
      </c>
      <c r="P6185">
        <v>2.1272924606736598</v>
      </c>
      <c r="Q6185">
        <v>2.0019400933800799</v>
      </c>
      <c r="R6185">
        <v>2.25264482796723</v>
      </c>
      <c r="S6185">
        <v>1.12523088748568</v>
      </c>
      <c r="T6185">
        <v>0.170221060156654</v>
      </c>
      <c r="U6185">
        <v>1</v>
      </c>
      <c r="V6185">
        <v>1</v>
      </c>
      <c r="W6185" t="s">
        <v>30</v>
      </c>
      <c r="X6185" t="s">
        <v>30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1</v>
      </c>
    </row>
    <row r="6186" spans="1:35">
      <c r="A6186" t="s">
        <v>5725</v>
      </c>
      <c r="B6186">
        <v>1789259</v>
      </c>
      <c r="C6186">
        <v>1791260</v>
      </c>
      <c r="D6186">
        <v>2002</v>
      </c>
      <c r="E6186">
        <v>1</v>
      </c>
      <c r="F6186" t="s">
        <v>6384</v>
      </c>
      <c r="G6186" t="s">
        <v>6385</v>
      </c>
      <c r="H6186">
        <v>769</v>
      </c>
      <c r="I6186">
        <v>547</v>
      </c>
      <c r="J6186">
        <v>603</v>
      </c>
      <c r="K6186">
        <v>889</v>
      </c>
      <c r="L6186">
        <v>4.3652036789820903</v>
      </c>
      <c r="M6186">
        <v>4.1655748702900297</v>
      </c>
      <c r="N6186">
        <v>3.9675223614017798</v>
      </c>
      <c r="O6186">
        <v>4.0071850718378101</v>
      </c>
      <c r="P6186">
        <v>686.17957248850598</v>
      </c>
      <c r="Q6186">
        <v>646.22824003122105</v>
      </c>
      <c r="R6186">
        <v>726.13090494579001</v>
      </c>
      <c r="S6186">
        <v>1.1236446505505699</v>
      </c>
      <c r="T6186">
        <v>0.168185859452333</v>
      </c>
      <c r="U6186">
        <v>0.21878377586395201</v>
      </c>
      <c r="V6186">
        <v>0.373635004335023</v>
      </c>
      <c r="W6186" t="s">
        <v>30</v>
      </c>
      <c r="X6186" t="s">
        <v>30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1</v>
      </c>
    </row>
    <row r="6187" spans="1:35">
      <c r="A6187" t="s">
        <v>5725</v>
      </c>
      <c r="B6187">
        <v>1791386</v>
      </c>
      <c r="C6187">
        <v>1792600</v>
      </c>
      <c r="D6187">
        <v>1215</v>
      </c>
      <c r="E6187">
        <v>1</v>
      </c>
      <c r="F6187" t="s">
        <v>6386</v>
      </c>
      <c r="G6187" t="s">
        <v>6385</v>
      </c>
      <c r="H6187">
        <v>25</v>
      </c>
      <c r="I6187">
        <v>13</v>
      </c>
      <c r="J6187">
        <v>15</v>
      </c>
      <c r="K6187">
        <v>32</v>
      </c>
      <c r="L6187">
        <v>-0.22738289907572601</v>
      </c>
      <c r="M6187">
        <v>-0.87897587557672996</v>
      </c>
      <c r="N6187">
        <v>-1.01119224789742</v>
      </c>
      <c r="O6187">
        <v>-0.43845505305247801</v>
      </c>
      <c r="P6187">
        <v>20.1531083294011</v>
      </c>
      <c r="Q6187">
        <v>19.7163201690826</v>
      </c>
      <c r="R6187">
        <v>20.5898964897195</v>
      </c>
      <c r="S6187">
        <v>1.0443072699745899</v>
      </c>
      <c r="T6187">
        <v>6.2546263292663606E-2</v>
      </c>
      <c r="U6187">
        <v>0.97146462908429998</v>
      </c>
      <c r="V6187">
        <v>1</v>
      </c>
      <c r="W6187" t="s">
        <v>30</v>
      </c>
      <c r="X6187" t="s">
        <v>30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1</v>
      </c>
    </row>
    <row r="6188" spans="1:35">
      <c r="A6188" t="s">
        <v>5725</v>
      </c>
      <c r="B6188">
        <v>1795741</v>
      </c>
      <c r="C6188">
        <v>1796894</v>
      </c>
      <c r="D6188">
        <v>1154</v>
      </c>
      <c r="E6188">
        <v>1</v>
      </c>
      <c r="F6188" t="s">
        <v>6387</v>
      </c>
      <c r="G6188" t="s">
        <v>20464</v>
      </c>
      <c r="H6188">
        <v>103</v>
      </c>
      <c r="I6188">
        <v>93</v>
      </c>
      <c r="J6188">
        <v>130</v>
      </c>
      <c r="K6188">
        <v>164</v>
      </c>
      <c r="L6188">
        <v>1.88956153199788</v>
      </c>
      <c r="M6188">
        <v>2.0340332974861099</v>
      </c>
      <c r="N6188">
        <v>2.1785721672948601</v>
      </c>
      <c r="O6188">
        <v>1.9933941138597699</v>
      </c>
      <c r="P6188">
        <v>119.418485237721</v>
      </c>
      <c r="Q6188">
        <v>129.132565051689</v>
      </c>
      <c r="R6188">
        <v>109.704405423754</v>
      </c>
      <c r="S6188">
        <v>0.84954872057131003</v>
      </c>
      <c r="T6188">
        <v>-0.23523140832414199</v>
      </c>
      <c r="U6188">
        <v>0.37661508637563701</v>
      </c>
      <c r="V6188">
        <v>0.56405333709958205</v>
      </c>
      <c r="W6188" t="s">
        <v>30</v>
      </c>
      <c r="X6188" t="s">
        <v>30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1</v>
      </c>
    </row>
    <row r="6189" spans="1:35">
      <c r="A6189" t="s">
        <v>5725</v>
      </c>
      <c r="B6189">
        <v>1797921</v>
      </c>
      <c r="C6189">
        <v>1799933</v>
      </c>
      <c r="D6189">
        <v>2013</v>
      </c>
      <c r="E6189">
        <v>1</v>
      </c>
      <c r="F6189" t="s">
        <v>6388</v>
      </c>
      <c r="G6189" t="s">
        <v>6389</v>
      </c>
      <c r="H6189">
        <v>5215</v>
      </c>
      <c r="I6189">
        <v>4200</v>
      </c>
      <c r="J6189">
        <v>6919</v>
      </c>
      <c r="K6189">
        <v>9050</v>
      </c>
      <c r="L6189">
        <v>6.7488048344117004</v>
      </c>
      <c r="M6189">
        <v>6.7283407640649999</v>
      </c>
      <c r="N6189">
        <v>7.1098451491205497</v>
      </c>
      <c r="O6189">
        <v>6.9768367290638196</v>
      </c>
      <c r="P6189">
        <v>6112.4224839108801</v>
      </c>
      <c r="Q6189">
        <v>6991.2141053779296</v>
      </c>
      <c r="R6189">
        <v>5233.6308624438198</v>
      </c>
      <c r="S6189">
        <v>0.74860114188433902</v>
      </c>
      <c r="T6189">
        <v>-0.41773084602216098</v>
      </c>
      <c r="U6189">
        <v>1.29834451317046E-4</v>
      </c>
      <c r="V6189">
        <v>5.0849355745834202E-4</v>
      </c>
      <c r="W6189" t="s">
        <v>30</v>
      </c>
      <c r="X6189" t="s">
        <v>30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1</v>
      </c>
    </row>
    <row r="6190" spans="1:35">
      <c r="A6190" t="s">
        <v>5725</v>
      </c>
      <c r="B6190">
        <v>1800727</v>
      </c>
      <c r="C6190">
        <v>1801508</v>
      </c>
      <c r="D6190">
        <v>782</v>
      </c>
      <c r="E6190">
        <v>1</v>
      </c>
      <c r="F6190" t="s">
        <v>6390</v>
      </c>
      <c r="G6190" t="s">
        <v>6389</v>
      </c>
      <c r="H6190">
        <v>702</v>
      </c>
      <c r="I6190">
        <v>556</v>
      </c>
      <c r="J6190">
        <v>484</v>
      </c>
      <c r="K6190">
        <v>686</v>
      </c>
      <c r="L6190">
        <v>5.2197874299104603</v>
      </c>
      <c r="M6190">
        <v>5.1752151470672203</v>
      </c>
      <c r="N6190">
        <v>4.6364676960861999</v>
      </c>
      <c r="O6190">
        <v>4.6193065504399096</v>
      </c>
      <c r="P6190">
        <v>603.57299679100504</v>
      </c>
      <c r="Q6190">
        <v>508.546985927273</v>
      </c>
      <c r="R6190">
        <v>698.59900765473697</v>
      </c>
      <c r="S6190">
        <v>1.37371575682614</v>
      </c>
      <c r="T6190">
        <v>0.45808351897407601</v>
      </c>
      <c r="U6190">
        <v>1.73724275040536E-3</v>
      </c>
      <c r="V6190">
        <v>5.4921943576154804E-3</v>
      </c>
      <c r="W6190" t="s">
        <v>30</v>
      </c>
      <c r="X6190" t="s">
        <v>30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1</v>
      </c>
    </row>
    <row r="6191" spans="1:35">
      <c r="A6191" t="s">
        <v>5725</v>
      </c>
      <c r="B6191">
        <v>1802086</v>
      </c>
      <c r="C6191">
        <v>1804181</v>
      </c>
      <c r="D6191">
        <v>2096</v>
      </c>
      <c r="E6191">
        <v>1</v>
      </c>
      <c r="F6191" t="s">
        <v>6391</v>
      </c>
      <c r="G6191" t="s">
        <v>6392</v>
      </c>
      <c r="H6191">
        <v>374</v>
      </c>
      <c r="I6191">
        <v>310</v>
      </c>
      <c r="J6191">
        <v>440</v>
      </c>
      <c r="K6191">
        <v>582</v>
      </c>
      <c r="L6191">
        <v>2.8889580257828298</v>
      </c>
      <c r="M6191">
        <v>2.9100017955568398</v>
      </c>
      <c r="N6191">
        <v>3.0765670982214002</v>
      </c>
      <c r="O6191">
        <v>2.9597201903924901</v>
      </c>
      <c r="P6191">
        <v>413.93062218616001</v>
      </c>
      <c r="Q6191">
        <v>446.98020212842499</v>
      </c>
      <c r="R6191">
        <v>380.88104224389502</v>
      </c>
      <c r="S6191">
        <v>0.85212060943688295</v>
      </c>
      <c r="T6191">
        <v>-0.23087045044364499</v>
      </c>
      <c r="U6191">
        <v>0.16621206850558601</v>
      </c>
      <c r="V6191">
        <v>0.29940121103557299</v>
      </c>
      <c r="W6191" t="s">
        <v>30</v>
      </c>
      <c r="X6191" t="s">
        <v>30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1</v>
      </c>
    </row>
    <row r="6192" spans="1:35">
      <c r="A6192" t="s">
        <v>5725</v>
      </c>
      <c r="B6192">
        <v>1809290</v>
      </c>
      <c r="C6192">
        <v>1810832</v>
      </c>
      <c r="D6192">
        <v>1543</v>
      </c>
      <c r="E6192">
        <v>1</v>
      </c>
      <c r="F6192" t="s">
        <v>6393</v>
      </c>
      <c r="G6192" t="s">
        <v>6394</v>
      </c>
      <c r="H6192">
        <v>2396</v>
      </c>
      <c r="I6192">
        <v>1734</v>
      </c>
      <c r="J6192">
        <v>2861</v>
      </c>
      <c r="K6192">
        <v>3906</v>
      </c>
      <c r="L6192">
        <v>6.1808841556461704</v>
      </c>
      <c r="M6192">
        <v>6.0061740242702797</v>
      </c>
      <c r="N6192">
        <v>6.3899197746568897</v>
      </c>
      <c r="O6192">
        <v>6.3187295534371604</v>
      </c>
      <c r="P6192">
        <v>2616.18035256553</v>
      </c>
      <c r="Q6192">
        <v>2951.2025741625198</v>
      </c>
      <c r="R6192">
        <v>2281.1581309685398</v>
      </c>
      <c r="S6192">
        <v>0.77295884428261297</v>
      </c>
      <c r="T6192">
        <v>-0.37153649410082001</v>
      </c>
      <c r="U6192">
        <v>1.6333842157011801E-3</v>
      </c>
      <c r="V6192">
        <v>5.1994548197499303E-3</v>
      </c>
      <c r="W6192" t="s">
        <v>30</v>
      </c>
      <c r="X6192" t="s">
        <v>30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1</v>
      </c>
    </row>
    <row r="6193" spans="1:35">
      <c r="A6193" t="s">
        <v>5725</v>
      </c>
      <c r="B6193">
        <v>1816063</v>
      </c>
      <c r="C6193">
        <v>1818403</v>
      </c>
      <c r="D6193">
        <v>2341</v>
      </c>
      <c r="E6193">
        <v>1</v>
      </c>
      <c r="F6193" t="s">
        <v>6395</v>
      </c>
      <c r="G6193" t="s">
        <v>19641</v>
      </c>
      <c r="H6193">
        <v>1660</v>
      </c>
      <c r="I6193">
        <v>1356</v>
      </c>
      <c r="J6193">
        <v>997</v>
      </c>
      <c r="K6193">
        <v>1701</v>
      </c>
      <c r="L6193">
        <v>4.9996500624203497</v>
      </c>
      <c r="M6193">
        <v>4.9996378519167797</v>
      </c>
      <c r="N6193">
        <v>4.2172766115498597</v>
      </c>
      <c r="O6193">
        <v>4.4676315377655698</v>
      </c>
      <c r="P6193">
        <v>1415.78471203768</v>
      </c>
      <c r="Q6193">
        <v>1153.60103464595</v>
      </c>
      <c r="R6193">
        <v>1677.9683894294101</v>
      </c>
      <c r="S6193">
        <v>1.4545482701863099</v>
      </c>
      <c r="T6193">
        <v>0.540571174061382</v>
      </c>
      <c r="U6193" s="1">
        <v>2.6120054762120302E-5</v>
      </c>
      <c r="V6193">
        <v>1.13974968144127E-4</v>
      </c>
      <c r="W6193" t="s">
        <v>30</v>
      </c>
      <c r="X6193" t="s">
        <v>30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1</v>
      </c>
    </row>
    <row r="6194" spans="1:35">
      <c r="A6194" t="s">
        <v>5725</v>
      </c>
      <c r="B6194">
        <v>1818341</v>
      </c>
      <c r="C6194">
        <v>1818924</v>
      </c>
      <c r="D6194">
        <v>584</v>
      </c>
      <c r="E6194">
        <v>1</v>
      </c>
      <c r="F6194" t="s">
        <v>6396</v>
      </c>
      <c r="G6194" t="s">
        <v>19641</v>
      </c>
      <c r="H6194">
        <v>1658</v>
      </c>
      <c r="I6194">
        <v>1402</v>
      </c>
      <c r="J6194">
        <v>1946</v>
      </c>
      <c r="K6194">
        <v>2853</v>
      </c>
      <c r="L6194">
        <v>7.0208644729160596</v>
      </c>
      <c r="M6194">
        <v>7.0707206642479798</v>
      </c>
      <c r="N6194">
        <v>7.2050762191839901</v>
      </c>
      <c r="O6194">
        <v>7.2366815723805002</v>
      </c>
      <c r="P6194">
        <v>1892.8046920737199</v>
      </c>
      <c r="Q6194">
        <v>2079.6209841065202</v>
      </c>
      <c r="R6194">
        <v>1705.9884000409299</v>
      </c>
      <c r="S6194">
        <v>0.82033621178037697</v>
      </c>
      <c r="T6194">
        <v>-0.28571278069754602</v>
      </c>
      <c r="U6194">
        <v>1.2302028115965201E-2</v>
      </c>
      <c r="V6194">
        <v>3.2109925093291102E-2</v>
      </c>
      <c r="W6194" t="s">
        <v>30</v>
      </c>
      <c r="X6194" t="s">
        <v>30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1</v>
      </c>
    </row>
    <row r="6195" spans="1:35">
      <c r="A6195" t="s">
        <v>5725</v>
      </c>
      <c r="B6195">
        <v>1823311</v>
      </c>
      <c r="C6195">
        <v>1829111</v>
      </c>
      <c r="D6195">
        <v>5801</v>
      </c>
      <c r="E6195">
        <v>1</v>
      </c>
      <c r="F6195" t="s">
        <v>6397</v>
      </c>
      <c r="G6195" t="s">
        <v>20465</v>
      </c>
      <c r="H6195">
        <v>1964</v>
      </c>
      <c r="I6195">
        <v>1418</v>
      </c>
      <c r="J6195">
        <v>1955</v>
      </c>
      <c r="K6195">
        <v>2924</v>
      </c>
      <c r="L6195">
        <v>3.8695326020926299</v>
      </c>
      <c r="M6195">
        <v>3.6914091873145898</v>
      </c>
      <c r="N6195">
        <v>3.8160503735487099</v>
      </c>
      <c r="O6195">
        <v>3.87646235381452</v>
      </c>
      <c r="P6195">
        <v>1989.1375934630801</v>
      </c>
      <c r="Q6195">
        <v>2110.5294214864698</v>
      </c>
      <c r="R6195">
        <v>1867.7457654397001</v>
      </c>
      <c r="S6195">
        <v>0.88496551927915201</v>
      </c>
      <c r="T6195">
        <v>-0.17630685001270599</v>
      </c>
      <c r="U6195">
        <v>0.14022208487465301</v>
      </c>
      <c r="V6195">
        <v>0.26120824128419201</v>
      </c>
      <c r="W6195" t="s">
        <v>30</v>
      </c>
      <c r="X6195" t="s">
        <v>30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1</v>
      </c>
    </row>
    <row r="6196" spans="1:35">
      <c r="A6196" t="s">
        <v>5725</v>
      </c>
      <c r="B6196">
        <v>1831913</v>
      </c>
      <c r="C6196">
        <v>1834169</v>
      </c>
      <c r="D6196">
        <v>2257</v>
      </c>
      <c r="E6196">
        <v>1</v>
      </c>
      <c r="F6196" t="s">
        <v>6398</v>
      </c>
      <c r="G6196" t="s">
        <v>6399</v>
      </c>
      <c r="H6196">
        <v>2999</v>
      </c>
      <c r="I6196">
        <v>2467</v>
      </c>
      <c r="J6196">
        <v>4489</v>
      </c>
      <c r="K6196">
        <v>6447</v>
      </c>
      <c r="L6196">
        <v>6.0484665110981899</v>
      </c>
      <c r="M6196">
        <v>6.0585565556009602</v>
      </c>
      <c r="N6196">
        <v>6.5835230739009498</v>
      </c>
      <c r="O6196">
        <v>6.5853942794539497</v>
      </c>
      <c r="P6196">
        <v>3895.05333389423</v>
      </c>
      <c r="Q6196">
        <v>4747.78767937253</v>
      </c>
      <c r="R6196">
        <v>3042.3189884159301</v>
      </c>
      <c r="S6196">
        <v>0.64078665556880998</v>
      </c>
      <c r="T6196">
        <v>-0.64208399106265202</v>
      </c>
      <c r="U6196" s="1">
        <v>4.5026725367297297E-9</v>
      </c>
      <c r="V6196" s="1">
        <v>3.3139228161191703E-8</v>
      </c>
      <c r="W6196" t="s">
        <v>30</v>
      </c>
      <c r="X6196" t="s">
        <v>30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1</v>
      </c>
    </row>
    <row r="6197" spans="1:35">
      <c r="A6197" t="s">
        <v>5725</v>
      </c>
      <c r="B6197">
        <v>1834599</v>
      </c>
      <c r="C6197">
        <v>1837464</v>
      </c>
      <c r="D6197">
        <v>2866</v>
      </c>
      <c r="E6197">
        <v>1</v>
      </c>
      <c r="F6197" t="s">
        <v>6400</v>
      </c>
      <c r="G6197" t="s">
        <v>19641</v>
      </c>
      <c r="H6197">
        <v>2290</v>
      </c>
      <c r="I6197">
        <v>1922</v>
      </c>
      <c r="J6197">
        <v>3669</v>
      </c>
      <c r="K6197">
        <v>4992</v>
      </c>
      <c r="L6197">
        <v>5.1045970752629</v>
      </c>
      <c r="M6197">
        <v>5.1436716544384797</v>
      </c>
      <c r="N6197">
        <v>5.7377802888665297</v>
      </c>
      <c r="O6197">
        <v>5.6616486516445903</v>
      </c>
      <c r="P6197">
        <v>3062.7785602931299</v>
      </c>
      <c r="Q6197">
        <v>3778.3691509331502</v>
      </c>
      <c r="R6197">
        <v>2347.18796965311</v>
      </c>
      <c r="S6197">
        <v>0.62121721724131196</v>
      </c>
      <c r="T6197">
        <v>-0.68683027983625999</v>
      </c>
      <c r="U6197" s="1">
        <v>9.8466270678187002E-10</v>
      </c>
      <c r="V6197" s="1">
        <v>7.7456691561006307E-9</v>
      </c>
      <c r="W6197" t="s">
        <v>30</v>
      </c>
      <c r="X6197" t="s">
        <v>30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1</v>
      </c>
    </row>
    <row r="6198" spans="1:35">
      <c r="A6198" t="s">
        <v>5725</v>
      </c>
      <c r="B6198">
        <v>1838335</v>
      </c>
      <c r="C6198">
        <v>1839525</v>
      </c>
      <c r="D6198">
        <v>1191</v>
      </c>
      <c r="E6198">
        <v>1</v>
      </c>
      <c r="F6198" t="s">
        <v>6401</v>
      </c>
      <c r="G6198" t="s">
        <v>6402</v>
      </c>
      <c r="H6198">
        <v>35</v>
      </c>
      <c r="I6198">
        <v>42</v>
      </c>
      <c r="J6198">
        <v>9</v>
      </c>
      <c r="K6198">
        <v>12</v>
      </c>
      <c r="L6198">
        <v>0.28682176476389298</v>
      </c>
      <c r="M6198">
        <v>0.841666247526347</v>
      </c>
      <c r="N6198">
        <v>-1.71935651312879</v>
      </c>
      <c r="O6198">
        <v>-1.8246780973530501</v>
      </c>
      <c r="P6198">
        <v>26.506990405739899</v>
      </c>
      <c r="Q6198">
        <v>9.1779340704619408</v>
      </c>
      <c r="R6198">
        <v>43.836046741018002</v>
      </c>
      <c r="S6198">
        <v>4.7762433685483598</v>
      </c>
      <c r="T6198">
        <v>2.2558763495115399</v>
      </c>
      <c r="U6198" s="1">
        <v>7.6246620932771293E-5</v>
      </c>
      <c r="V6198">
        <v>3.1068039296571203E-4</v>
      </c>
      <c r="W6198" t="s">
        <v>30</v>
      </c>
      <c r="X6198" t="s">
        <v>30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1</v>
      </c>
    </row>
    <row r="6199" spans="1:35">
      <c r="A6199" t="s">
        <v>5725</v>
      </c>
      <c r="B6199">
        <v>1839578</v>
      </c>
      <c r="C6199">
        <v>1840266</v>
      </c>
      <c r="D6199">
        <v>689</v>
      </c>
      <c r="E6199">
        <v>1</v>
      </c>
      <c r="F6199" t="s">
        <v>6403</v>
      </c>
      <c r="G6199" t="s">
        <v>6402</v>
      </c>
      <c r="H6199">
        <v>40</v>
      </c>
      <c r="I6199">
        <v>39</v>
      </c>
      <c r="J6199">
        <v>55</v>
      </c>
      <c r="K6199">
        <v>80</v>
      </c>
      <c r="L6199">
        <v>1.26905852815528</v>
      </c>
      <c r="M6199">
        <v>1.5243455338808201</v>
      </c>
      <c r="N6199">
        <v>1.68163271421342</v>
      </c>
      <c r="O6199">
        <v>1.7018383515425901</v>
      </c>
      <c r="P6199">
        <v>51.4825076077502</v>
      </c>
      <c r="Q6199">
        <v>58.5427989778116</v>
      </c>
      <c r="R6199">
        <v>44.422216237688801</v>
      </c>
      <c r="S6199">
        <v>0.75879898148575597</v>
      </c>
      <c r="T6199">
        <v>-0.39821035262510401</v>
      </c>
      <c r="U6199">
        <v>0.27933862757532302</v>
      </c>
      <c r="V6199">
        <v>0.45112079717666798</v>
      </c>
      <c r="W6199" t="s">
        <v>30</v>
      </c>
      <c r="X6199" t="s">
        <v>30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1</v>
      </c>
    </row>
    <row r="6200" spans="1:35">
      <c r="A6200" t="s">
        <v>5725</v>
      </c>
      <c r="B6200">
        <v>1839787</v>
      </c>
      <c r="C6200">
        <v>1844115</v>
      </c>
      <c r="D6200">
        <v>4329</v>
      </c>
      <c r="E6200">
        <v>1</v>
      </c>
      <c r="F6200" t="s">
        <v>6404</v>
      </c>
      <c r="G6200" t="s">
        <v>20466</v>
      </c>
      <c r="H6200">
        <v>317</v>
      </c>
      <c r="I6200">
        <v>267</v>
      </c>
      <c r="J6200">
        <v>451</v>
      </c>
      <c r="K6200">
        <v>665</v>
      </c>
      <c r="L6200">
        <v>1.60401031062156</v>
      </c>
      <c r="M6200">
        <v>1.6481809216574399</v>
      </c>
      <c r="N6200">
        <v>2.06579766006314</v>
      </c>
      <c r="O6200">
        <v>2.1056617917969902</v>
      </c>
      <c r="P6200">
        <v>404.43798165340002</v>
      </c>
      <c r="Q6200">
        <v>483.36577415678897</v>
      </c>
      <c r="R6200">
        <v>325.510189150011</v>
      </c>
      <c r="S6200">
        <v>0.67342415734305905</v>
      </c>
      <c r="T6200">
        <v>-0.57041261985498104</v>
      </c>
      <c r="U6200">
        <v>4.3431153446729301E-4</v>
      </c>
      <c r="V6200">
        <v>1.5484038193482E-3</v>
      </c>
      <c r="W6200" t="s">
        <v>30</v>
      </c>
      <c r="X6200" t="s">
        <v>30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1</v>
      </c>
    </row>
    <row r="6201" spans="1:35">
      <c r="A6201" t="s">
        <v>5725</v>
      </c>
      <c r="B6201">
        <v>1844639</v>
      </c>
      <c r="C6201">
        <v>1844710</v>
      </c>
      <c r="D6201">
        <v>72</v>
      </c>
      <c r="E6201">
        <v>1</v>
      </c>
      <c r="F6201" t="s">
        <v>6405</v>
      </c>
      <c r="G6201" t="s">
        <v>19641</v>
      </c>
      <c r="H6201">
        <v>1</v>
      </c>
      <c r="I6201">
        <v>0</v>
      </c>
      <c r="J6201">
        <v>0</v>
      </c>
      <c r="K6201">
        <v>0</v>
      </c>
      <c r="L6201">
        <v>-0.79441535971336896</v>
      </c>
      <c r="M6201">
        <v>-16.609640474436802</v>
      </c>
      <c r="N6201">
        <v>-16.609640474436802</v>
      </c>
      <c r="O6201">
        <v>-16.609640474436802</v>
      </c>
      <c r="P6201">
        <v>0.247821046163855</v>
      </c>
      <c r="Q6201">
        <v>0</v>
      </c>
      <c r="R6201">
        <v>0.495642092327711</v>
      </c>
      <c r="S6201" t="s">
        <v>29</v>
      </c>
      <c r="T6201" t="s">
        <v>29</v>
      </c>
      <c r="U6201">
        <v>0.967064835176207</v>
      </c>
      <c r="V6201">
        <v>1</v>
      </c>
      <c r="W6201" t="s">
        <v>30</v>
      </c>
      <c r="X6201" t="s">
        <v>30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1</v>
      </c>
    </row>
    <row r="6202" spans="1:35">
      <c r="A6202" t="s">
        <v>5725</v>
      </c>
      <c r="B6202">
        <v>1848359</v>
      </c>
      <c r="C6202">
        <v>1852620</v>
      </c>
      <c r="D6202">
        <v>4262</v>
      </c>
      <c r="E6202">
        <v>1</v>
      </c>
      <c r="F6202" t="s">
        <v>6406</v>
      </c>
      <c r="G6202" t="s">
        <v>19641</v>
      </c>
      <c r="H6202">
        <v>1977</v>
      </c>
      <c r="I6202">
        <v>1449</v>
      </c>
      <c r="J6202">
        <v>3094</v>
      </c>
      <c r="K6202">
        <v>4468</v>
      </c>
      <c r="L6202">
        <v>4.2672676469274098</v>
      </c>
      <c r="M6202">
        <v>4.1108263091552599</v>
      </c>
      <c r="N6202">
        <v>4.8665717742717698</v>
      </c>
      <c r="O6202">
        <v>4.8763650784750601</v>
      </c>
      <c r="P6202">
        <v>2587.55939041392</v>
      </c>
      <c r="Q6202">
        <v>3281.3785782165501</v>
      </c>
      <c r="R6202">
        <v>1893.74020261129</v>
      </c>
      <c r="S6202">
        <v>0.57711725650398804</v>
      </c>
      <c r="T6202">
        <v>-0.79306362490662197</v>
      </c>
      <c r="U6202" s="1">
        <v>5.9557733258307697E-12</v>
      </c>
      <c r="V6202" s="1">
        <v>5.7609269140429199E-11</v>
      </c>
      <c r="W6202" t="s">
        <v>30</v>
      </c>
      <c r="X6202" t="s">
        <v>30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1</v>
      </c>
    </row>
    <row r="6203" spans="1:35">
      <c r="A6203" t="s">
        <v>5725</v>
      </c>
      <c r="B6203">
        <v>1855307</v>
      </c>
      <c r="C6203">
        <v>1857115</v>
      </c>
      <c r="D6203">
        <v>1809</v>
      </c>
      <c r="E6203">
        <v>1</v>
      </c>
      <c r="F6203" t="s">
        <v>6407</v>
      </c>
      <c r="G6203" t="s">
        <v>19641</v>
      </c>
      <c r="H6203">
        <v>11981</v>
      </c>
      <c r="I6203">
        <v>9189</v>
      </c>
      <c r="J6203">
        <v>10287</v>
      </c>
      <c r="K6203">
        <v>10278</v>
      </c>
      <c r="L6203">
        <v>8.2737911606633094</v>
      </c>
      <c r="M6203">
        <v>8.1828364606614699</v>
      </c>
      <c r="N6203">
        <v>8.0070092081416799</v>
      </c>
      <c r="O6203">
        <v>7.4853837982324398</v>
      </c>
      <c r="P6203">
        <v>10478.862908307899</v>
      </c>
      <c r="Q6203">
        <v>9224.1164327414008</v>
      </c>
      <c r="R6203">
        <v>11733.6093838744</v>
      </c>
      <c r="S6203">
        <v>1.2720578138222001</v>
      </c>
      <c r="T6203">
        <v>0.34716424123480599</v>
      </c>
      <c r="U6203">
        <v>9.4056783971369004E-2</v>
      </c>
      <c r="V6203">
        <v>0.18770700495300299</v>
      </c>
      <c r="W6203" t="s">
        <v>30</v>
      </c>
      <c r="X6203" t="s">
        <v>30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1</v>
      </c>
    </row>
    <row r="6204" spans="1:35">
      <c r="A6204" t="s">
        <v>5725</v>
      </c>
      <c r="B6204">
        <v>1859963</v>
      </c>
      <c r="C6204">
        <v>1860577</v>
      </c>
      <c r="D6204">
        <v>615</v>
      </c>
      <c r="E6204">
        <v>1</v>
      </c>
      <c r="F6204" t="s">
        <v>6408</v>
      </c>
      <c r="G6204" t="s">
        <v>6409</v>
      </c>
      <c r="H6204">
        <v>3366</v>
      </c>
      <c r="I6204">
        <v>2911</v>
      </c>
      <c r="J6204">
        <v>5097</v>
      </c>
      <c r="K6204">
        <v>7301</v>
      </c>
      <c r="L6204">
        <v>7.8278615443790098</v>
      </c>
      <c r="M6204">
        <v>7.9101550562417797</v>
      </c>
      <c r="N6204">
        <v>8.3796187570735796</v>
      </c>
      <c r="O6204">
        <v>8.3777018023177607</v>
      </c>
      <c r="P6204">
        <v>4444.0050350691199</v>
      </c>
      <c r="Q6204">
        <v>5383.7683710228303</v>
      </c>
      <c r="R6204">
        <v>3504.24169911542</v>
      </c>
      <c r="S6204">
        <v>0.65089013078206903</v>
      </c>
      <c r="T6204">
        <v>-0.61951405557177097</v>
      </c>
      <c r="U6204" s="1">
        <v>8.7752948921933793E-9</v>
      </c>
      <c r="V6204" s="1">
        <v>6.2963921031613505E-8</v>
      </c>
      <c r="W6204" t="s">
        <v>30</v>
      </c>
      <c r="X6204" t="s">
        <v>30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1</v>
      </c>
    </row>
    <row r="6205" spans="1:35">
      <c r="A6205" t="s">
        <v>5725</v>
      </c>
      <c r="B6205">
        <v>1863131</v>
      </c>
      <c r="C6205">
        <v>1863202</v>
      </c>
      <c r="D6205">
        <v>72</v>
      </c>
      <c r="E6205">
        <v>1</v>
      </c>
      <c r="F6205" t="s">
        <v>6410</v>
      </c>
      <c r="G6205" t="s">
        <v>19641</v>
      </c>
      <c r="H6205">
        <v>134</v>
      </c>
      <c r="I6205">
        <v>217</v>
      </c>
      <c r="J6205">
        <v>272</v>
      </c>
      <c r="K6205">
        <v>531</v>
      </c>
      <c r="L6205">
        <v>6.2716489955266699</v>
      </c>
      <c r="M6205">
        <v>7.2589247975647497</v>
      </c>
      <c r="N6205">
        <v>7.2461666109159397</v>
      </c>
      <c r="O6205">
        <v>7.6909091137743397</v>
      </c>
      <c r="P6205">
        <v>271.32534589225003</v>
      </c>
      <c r="Q6205">
        <v>339.37702161325501</v>
      </c>
      <c r="R6205">
        <v>203.27367017124499</v>
      </c>
      <c r="S6205">
        <v>0.59896120605033198</v>
      </c>
      <c r="T6205">
        <v>-0.73946553035618401</v>
      </c>
      <c r="U6205">
        <v>8.1328895220571795E-2</v>
      </c>
      <c r="V6205">
        <v>0.16601919822184499</v>
      </c>
      <c r="W6205" t="s">
        <v>30</v>
      </c>
      <c r="X6205" t="s">
        <v>30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1</v>
      </c>
    </row>
    <row r="6206" spans="1:35">
      <c r="A6206" t="s">
        <v>5725</v>
      </c>
      <c r="B6206">
        <v>1863661</v>
      </c>
      <c r="C6206">
        <v>1866637</v>
      </c>
      <c r="D6206">
        <v>2977</v>
      </c>
      <c r="E6206">
        <v>1</v>
      </c>
      <c r="F6206" t="s">
        <v>6411</v>
      </c>
      <c r="G6206" t="s">
        <v>19641</v>
      </c>
      <c r="H6206">
        <v>4595</v>
      </c>
      <c r="I6206">
        <v>3557</v>
      </c>
      <c r="J6206">
        <v>5347</v>
      </c>
      <c r="K6206">
        <v>7825</v>
      </c>
      <c r="L6206">
        <v>6.0016904848741204</v>
      </c>
      <c r="M6206">
        <v>5.9241004627909204</v>
      </c>
      <c r="N6206">
        <v>6.1734993311169299</v>
      </c>
      <c r="O6206">
        <v>6.2024977209627696</v>
      </c>
      <c r="P6206">
        <v>5114.8707159031101</v>
      </c>
      <c r="Q6206">
        <v>5708.9361134303399</v>
      </c>
      <c r="R6206">
        <v>4520.8053183758902</v>
      </c>
      <c r="S6206">
        <v>0.79188227518269905</v>
      </c>
      <c r="T6206">
        <v>-0.33664212624176099</v>
      </c>
      <c r="U6206">
        <v>1.7903791670009299E-3</v>
      </c>
      <c r="V6206">
        <v>5.6438318069010401E-3</v>
      </c>
      <c r="W6206" t="s">
        <v>30</v>
      </c>
      <c r="X6206" t="s">
        <v>30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1</v>
      </c>
    </row>
    <row r="6207" spans="1:35">
      <c r="A6207" t="s">
        <v>5725</v>
      </c>
      <c r="B6207">
        <v>1865286</v>
      </c>
      <c r="C6207">
        <v>1866421</v>
      </c>
      <c r="D6207">
        <v>1136</v>
      </c>
      <c r="E6207">
        <v>1</v>
      </c>
      <c r="F6207" t="s">
        <v>6412</v>
      </c>
      <c r="G6207" t="s">
        <v>19641</v>
      </c>
      <c r="H6207">
        <v>661</v>
      </c>
      <c r="I6207">
        <v>567</v>
      </c>
      <c r="J6207">
        <v>505</v>
      </c>
      <c r="K6207">
        <v>683</v>
      </c>
      <c r="L6207">
        <v>4.5942445590495904</v>
      </c>
      <c r="M6207">
        <v>4.6647568465848703</v>
      </c>
      <c r="N6207">
        <v>4.1590219417899901</v>
      </c>
      <c r="O6207">
        <v>4.0742614998233702</v>
      </c>
      <c r="P6207">
        <v>601.87980437733495</v>
      </c>
      <c r="Q6207">
        <v>518.54444334715402</v>
      </c>
      <c r="R6207">
        <v>685.215165407516</v>
      </c>
      <c r="S6207">
        <v>1.3214203222090599</v>
      </c>
      <c r="T6207">
        <v>0.40208943729928598</v>
      </c>
      <c r="U6207">
        <v>6.3046275185807202E-3</v>
      </c>
      <c r="V6207">
        <v>1.76147453271858E-2</v>
      </c>
      <c r="W6207" t="s">
        <v>30</v>
      </c>
      <c r="X6207" t="s">
        <v>30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1</v>
      </c>
    </row>
    <row r="6208" spans="1:35">
      <c r="A6208" t="s">
        <v>5725</v>
      </c>
      <c r="B6208">
        <v>1867057</v>
      </c>
      <c r="C6208">
        <v>1868077</v>
      </c>
      <c r="D6208">
        <v>1021</v>
      </c>
      <c r="E6208">
        <v>1</v>
      </c>
      <c r="F6208" t="s">
        <v>6413</v>
      </c>
      <c r="G6208" t="s">
        <v>6414</v>
      </c>
      <c r="H6208">
        <v>83</v>
      </c>
      <c r="I6208">
        <v>51</v>
      </c>
      <c r="J6208">
        <v>122</v>
      </c>
      <c r="K6208">
        <v>161</v>
      </c>
      <c r="L6208">
        <v>1.75476117528038</v>
      </c>
      <c r="M6208">
        <v>1.34396234678687</v>
      </c>
      <c r="N6208">
        <v>2.2636018671987501</v>
      </c>
      <c r="O6208">
        <v>2.1434189872685998</v>
      </c>
      <c r="P6208">
        <v>98.550564609666296</v>
      </c>
      <c r="Q6208">
        <v>123.798139151681</v>
      </c>
      <c r="R6208">
        <v>73.302990067651194</v>
      </c>
      <c r="S6208">
        <v>0.59211705902814904</v>
      </c>
      <c r="T6208">
        <v>-0.75604567615336504</v>
      </c>
      <c r="U6208">
        <v>1.09247465809756E-2</v>
      </c>
      <c r="V6208">
        <v>2.8866532678413201E-2</v>
      </c>
      <c r="W6208" t="s">
        <v>30</v>
      </c>
      <c r="X6208" t="s">
        <v>30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1</v>
      </c>
    </row>
    <row r="6209" spans="1:35">
      <c r="A6209" t="s">
        <v>5725</v>
      </c>
      <c r="B6209">
        <v>1868057</v>
      </c>
      <c r="C6209">
        <v>1869906</v>
      </c>
      <c r="D6209">
        <v>1850</v>
      </c>
      <c r="E6209">
        <v>1</v>
      </c>
      <c r="F6209" t="s">
        <v>6415</v>
      </c>
      <c r="G6209" t="s">
        <v>6414</v>
      </c>
      <c r="H6209">
        <v>61</v>
      </c>
      <c r="I6209">
        <v>65</v>
      </c>
      <c r="J6209">
        <v>48</v>
      </c>
      <c r="K6209">
        <v>71</v>
      </c>
      <c r="L6209">
        <v>0.45292294174667902</v>
      </c>
      <c r="M6209">
        <v>0.83636480987301998</v>
      </c>
      <c r="N6209">
        <v>6.0295457883622602E-2</v>
      </c>
      <c r="O6209">
        <v>0.104716975637462</v>
      </c>
      <c r="P6209">
        <v>61.377782778329703</v>
      </c>
      <c r="Q6209">
        <v>51.527177017035001</v>
      </c>
      <c r="R6209">
        <v>71.228388539624305</v>
      </c>
      <c r="S6209">
        <v>1.3823460290882199</v>
      </c>
      <c r="T6209">
        <v>0.46711879659639199</v>
      </c>
      <c r="U6209">
        <v>0.22015991410862101</v>
      </c>
      <c r="V6209">
        <v>0.37555771052435399</v>
      </c>
      <c r="W6209" t="s">
        <v>30</v>
      </c>
      <c r="X6209" t="s">
        <v>30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1</v>
      </c>
    </row>
    <row r="6210" spans="1:35">
      <c r="A6210" t="s">
        <v>5725</v>
      </c>
      <c r="B6210">
        <v>1870438</v>
      </c>
      <c r="C6210">
        <v>1875842</v>
      </c>
      <c r="D6210">
        <v>5405</v>
      </c>
      <c r="E6210">
        <v>1</v>
      </c>
      <c r="F6210" t="s">
        <v>6416</v>
      </c>
      <c r="G6210" t="s">
        <v>6414</v>
      </c>
      <c r="H6210">
        <v>822</v>
      </c>
      <c r="I6210">
        <v>636</v>
      </c>
      <c r="J6210">
        <v>765</v>
      </c>
      <c r="K6210">
        <v>912</v>
      </c>
      <c r="L6210">
        <v>2.6584025859948799</v>
      </c>
      <c r="M6210">
        <v>2.5801049376348599</v>
      </c>
      <c r="N6210">
        <v>2.50786824751532</v>
      </c>
      <c r="O6210">
        <v>2.2410801578408601</v>
      </c>
      <c r="P6210">
        <v>774.43850499549296</v>
      </c>
      <c r="Q6210">
        <v>740.34652552445095</v>
      </c>
      <c r="R6210">
        <v>808.53048446653497</v>
      </c>
      <c r="S6210">
        <v>1.09209735791464</v>
      </c>
      <c r="T6210">
        <v>0.127101474865561</v>
      </c>
      <c r="U6210">
        <v>0.277563815241824</v>
      </c>
      <c r="V6210">
        <v>0.44869473505304402</v>
      </c>
      <c r="W6210" t="s">
        <v>30</v>
      </c>
      <c r="X6210" t="s">
        <v>30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1</v>
      </c>
    </row>
    <row r="6211" spans="1:35">
      <c r="A6211" t="s">
        <v>5725</v>
      </c>
      <c r="B6211">
        <v>1876113</v>
      </c>
      <c r="C6211">
        <v>1877661</v>
      </c>
      <c r="D6211">
        <v>1549</v>
      </c>
      <c r="E6211">
        <v>1</v>
      </c>
      <c r="F6211" t="s">
        <v>6417</v>
      </c>
      <c r="G6211" t="s">
        <v>19641</v>
      </c>
      <c r="H6211">
        <v>13633</v>
      </c>
      <c r="I6211">
        <v>10596</v>
      </c>
      <c r="J6211">
        <v>16121</v>
      </c>
      <c r="K6211">
        <v>22025</v>
      </c>
      <c r="L6211">
        <v>8.5131786783226104</v>
      </c>
      <c r="M6211">
        <v>8.4414092134501093</v>
      </c>
      <c r="N6211">
        <v>8.7081608996337803</v>
      </c>
      <c r="O6211">
        <v>8.6379990007121101</v>
      </c>
      <c r="P6211">
        <v>15037.412890723301</v>
      </c>
      <c r="Q6211">
        <v>16635.048448476999</v>
      </c>
      <c r="R6211">
        <v>13439.777332969699</v>
      </c>
      <c r="S6211">
        <v>0.80791933817302197</v>
      </c>
      <c r="T6211">
        <v>-0.30771683189386501</v>
      </c>
      <c r="U6211">
        <v>3.75538274552075E-3</v>
      </c>
      <c r="V6211">
        <v>1.1067914185423799E-2</v>
      </c>
      <c r="W6211" t="s">
        <v>30</v>
      </c>
      <c r="X6211" t="s">
        <v>30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1</v>
      </c>
    </row>
    <row r="6212" spans="1:35">
      <c r="A6212" t="s">
        <v>5725</v>
      </c>
      <c r="B6212">
        <v>1878434</v>
      </c>
      <c r="C6212">
        <v>1882310</v>
      </c>
      <c r="D6212">
        <v>3877</v>
      </c>
      <c r="E6212">
        <v>1</v>
      </c>
      <c r="F6212" t="s">
        <v>6418</v>
      </c>
      <c r="G6212" t="s">
        <v>20467</v>
      </c>
      <c r="H6212">
        <v>3819</v>
      </c>
      <c r="I6212">
        <v>3081</v>
      </c>
      <c r="J6212">
        <v>5640</v>
      </c>
      <c r="K6212">
        <v>8128</v>
      </c>
      <c r="L6212">
        <v>5.3537391574580404</v>
      </c>
      <c r="M6212">
        <v>5.3357567768905101</v>
      </c>
      <c r="N6212">
        <v>5.8693833503951902</v>
      </c>
      <c r="O6212">
        <v>5.8762259072280996</v>
      </c>
      <c r="P6212">
        <v>4905.7116253082404</v>
      </c>
      <c r="Q6212">
        <v>5975.44002899511</v>
      </c>
      <c r="R6212">
        <v>3835.9832216213699</v>
      </c>
      <c r="S6212">
        <v>0.64195828307333402</v>
      </c>
      <c r="T6212">
        <v>-0.63944854638511095</v>
      </c>
      <c r="U6212" s="1">
        <v>3.30581732761203E-9</v>
      </c>
      <c r="V6212" s="1">
        <v>2.4678501990457001E-8</v>
      </c>
      <c r="W6212" t="s">
        <v>30</v>
      </c>
      <c r="X6212" t="s">
        <v>30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1</v>
      </c>
    </row>
    <row r="6213" spans="1:35">
      <c r="A6213" t="s">
        <v>5725</v>
      </c>
      <c r="B6213">
        <v>1882453</v>
      </c>
      <c r="C6213">
        <v>1885849</v>
      </c>
      <c r="D6213">
        <v>3397</v>
      </c>
      <c r="E6213">
        <v>1</v>
      </c>
      <c r="F6213" t="s">
        <v>6419</v>
      </c>
      <c r="G6213" t="s">
        <v>6420</v>
      </c>
      <c r="H6213">
        <v>2744</v>
      </c>
      <c r="I6213">
        <v>2018</v>
      </c>
      <c r="J6213">
        <v>3620</v>
      </c>
      <c r="K6213">
        <v>5047</v>
      </c>
      <c r="L6213">
        <v>5.0675043133053199</v>
      </c>
      <c r="M6213">
        <v>4.9159639064798197</v>
      </c>
      <c r="N6213">
        <v>5.4203574920563202</v>
      </c>
      <c r="O6213">
        <v>5.3794312095924104</v>
      </c>
      <c r="P6213">
        <v>3202.73779713777</v>
      </c>
      <c r="Q6213">
        <v>3772.7208038266799</v>
      </c>
      <c r="R6213">
        <v>2632.7547904488601</v>
      </c>
      <c r="S6213">
        <v>0.69783981570500797</v>
      </c>
      <c r="T6213">
        <v>-0.51903218110193605</v>
      </c>
      <c r="U6213" s="1">
        <v>5.1200538241012303E-6</v>
      </c>
      <c r="V6213" s="1">
        <v>2.51477602718949E-5</v>
      </c>
      <c r="W6213" t="s">
        <v>30</v>
      </c>
      <c r="X6213" t="s">
        <v>30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1</v>
      </c>
    </row>
    <row r="6214" spans="1:35">
      <c r="A6214" t="s">
        <v>5725</v>
      </c>
      <c r="B6214">
        <v>1891328</v>
      </c>
      <c r="C6214">
        <v>1893817</v>
      </c>
      <c r="D6214">
        <v>2490</v>
      </c>
      <c r="E6214">
        <v>1</v>
      </c>
      <c r="F6214" t="s">
        <v>6421</v>
      </c>
      <c r="G6214" t="s">
        <v>20468</v>
      </c>
      <c r="H6214">
        <v>763</v>
      </c>
      <c r="I6214">
        <v>734</v>
      </c>
      <c r="J6214">
        <v>115</v>
      </c>
      <c r="K6214">
        <v>201</v>
      </c>
      <c r="L6214">
        <v>3.6690949737987499</v>
      </c>
      <c r="M6214">
        <v>3.9050056613114101</v>
      </c>
      <c r="N6214">
        <v>0.89219647323037798</v>
      </c>
      <c r="O6214">
        <v>1.1773940376980501</v>
      </c>
      <c r="P6214">
        <v>487.96207844385799</v>
      </c>
      <c r="Q6214">
        <v>134.82988434623701</v>
      </c>
      <c r="R6214">
        <v>841.09427254147897</v>
      </c>
      <c r="S6214">
        <v>6.23818878596368</v>
      </c>
      <c r="T6214">
        <v>2.6411272135732902</v>
      </c>
      <c r="U6214" s="1">
        <v>8.4271181247871004E-21</v>
      </c>
      <c r="V6214" s="1">
        <v>1.3363160630111499E-19</v>
      </c>
      <c r="W6214" t="s">
        <v>30</v>
      </c>
      <c r="X6214" t="s">
        <v>30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1</v>
      </c>
    </row>
    <row r="6215" spans="1:35">
      <c r="A6215" t="s">
        <v>5725</v>
      </c>
      <c r="B6215">
        <v>1893796</v>
      </c>
      <c r="C6215">
        <v>1894483</v>
      </c>
      <c r="D6215">
        <v>688</v>
      </c>
      <c r="E6215">
        <v>1</v>
      </c>
      <c r="F6215" t="s">
        <v>6422</v>
      </c>
      <c r="G6215" t="s">
        <v>6423</v>
      </c>
      <c r="H6215">
        <v>69</v>
      </c>
      <c r="I6215">
        <v>70</v>
      </c>
      <c r="J6215">
        <v>19</v>
      </c>
      <c r="K6215">
        <v>28</v>
      </c>
      <c r="L6215">
        <v>2.0577477870782199</v>
      </c>
      <c r="M6215">
        <v>2.3703195248271398</v>
      </c>
      <c r="N6215">
        <v>0.150304434430201</v>
      </c>
      <c r="O6215">
        <v>0.18936881428491201</v>
      </c>
      <c r="P6215">
        <v>49.352367560414699</v>
      </c>
      <c r="Q6215">
        <v>20.357808234303999</v>
      </c>
      <c r="R6215">
        <v>78.346926886525495</v>
      </c>
      <c r="S6215">
        <v>3.8484951810532699</v>
      </c>
      <c r="T6215">
        <v>1.94429444081475</v>
      </c>
      <c r="U6215" s="1">
        <v>2.3471007637749998E-6</v>
      </c>
      <c r="V6215" s="1">
        <v>1.21128966329988E-5</v>
      </c>
      <c r="W6215" t="s">
        <v>30</v>
      </c>
      <c r="X6215" t="s">
        <v>30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1</v>
      </c>
    </row>
    <row r="6216" spans="1:35">
      <c r="A6216" t="s">
        <v>5725</v>
      </c>
      <c r="B6216">
        <v>1894976</v>
      </c>
      <c r="C6216">
        <v>1897924</v>
      </c>
      <c r="D6216">
        <v>2949</v>
      </c>
      <c r="E6216">
        <v>1</v>
      </c>
      <c r="F6216" t="s">
        <v>6424</v>
      </c>
      <c r="G6216" t="s">
        <v>20469</v>
      </c>
      <c r="H6216">
        <v>866</v>
      </c>
      <c r="I6216">
        <v>756</v>
      </c>
      <c r="J6216">
        <v>887</v>
      </c>
      <c r="K6216">
        <v>1369</v>
      </c>
      <c r="L6216">
        <v>3.6076989108914801</v>
      </c>
      <c r="M6216">
        <v>3.7035318969183102</v>
      </c>
      <c r="N6216">
        <v>3.5954100568886802</v>
      </c>
      <c r="O6216">
        <v>3.7011637279976499</v>
      </c>
      <c r="P6216">
        <v>939.59293498330999</v>
      </c>
      <c r="Q6216">
        <v>973.16549483895801</v>
      </c>
      <c r="R6216">
        <v>906.02037512766299</v>
      </c>
      <c r="S6216">
        <v>0.93100339041263902</v>
      </c>
      <c r="T6216">
        <v>-0.103141673265921</v>
      </c>
      <c r="U6216">
        <v>0.35974652923704398</v>
      </c>
      <c r="V6216">
        <v>0.54440748631101998</v>
      </c>
      <c r="W6216" t="s">
        <v>30</v>
      </c>
      <c r="X6216" t="s">
        <v>30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1</v>
      </c>
    </row>
    <row r="6217" spans="1:35">
      <c r="A6217" t="s">
        <v>5725</v>
      </c>
      <c r="B6217">
        <v>1900472</v>
      </c>
      <c r="C6217">
        <v>1914833</v>
      </c>
      <c r="D6217">
        <v>14362</v>
      </c>
      <c r="E6217">
        <v>1</v>
      </c>
      <c r="F6217" t="s">
        <v>6425</v>
      </c>
      <c r="G6217" t="s">
        <v>6426</v>
      </c>
      <c r="H6217">
        <v>13968</v>
      </c>
      <c r="I6217">
        <v>9726</v>
      </c>
      <c r="J6217">
        <v>27902</v>
      </c>
      <c r="K6217">
        <v>41000</v>
      </c>
      <c r="L6217">
        <v>5.3353537735648704</v>
      </c>
      <c r="M6217">
        <v>5.1049607206385099</v>
      </c>
      <c r="N6217">
        <v>6.2867407305877396</v>
      </c>
      <c r="O6217">
        <v>6.3216334170701902</v>
      </c>
      <c r="P6217">
        <v>21454.685141165501</v>
      </c>
      <c r="Q6217">
        <v>29852.244728272301</v>
      </c>
      <c r="R6217">
        <v>13057.125554058801</v>
      </c>
      <c r="S6217">
        <v>0.43739174969622102</v>
      </c>
      <c r="T6217">
        <v>-1.1930020870861799</v>
      </c>
      <c r="U6217" s="1">
        <v>8.9887070225505493E-30</v>
      </c>
      <c r="V6217" s="1">
        <v>1.81345275796129E-28</v>
      </c>
      <c r="W6217" t="s">
        <v>30</v>
      </c>
      <c r="X6217" t="s">
        <v>30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1</v>
      </c>
    </row>
    <row r="6218" spans="1:35">
      <c r="A6218" t="s">
        <v>5725</v>
      </c>
      <c r="B6218">
        <v>1917692</v>
      </c>
      <c r="C6218">
        <v>1918556</v>
      </c>
      <c r="D6218">
        <v>865</v>
      </c>
      <c r="E6218">
        <v>1</v>
      </c>
      <c r="F6218" t="s">
        <v>6427</v>
      </c>
      <c r="G6218" t="s">
        <v>6426</v>
      </c>
      <c r="H6218">
        <v>35</v>
      </c>
      <c r="I6218">
        <v>31</v>
      </c>
      <c r="J6218">
        <v>38</v>
      </c>
      <c r="K6218">
        <v>65</v>
      </c>
      <c r="L6218">
        <v>0.74821990313216302</v>
      </c>
      <c r="M6218">
        <v>0.86494638161339998</v>
      </c>
      <c r="N6218">
        <v>0.82000803900476604</v>
      </c>
      <c r="O6218">
        <v>1.07408433751669</v>
      </c>
      <c r="P6218">
        <v>40.464501105072699</v>
      </c>
      <c r="Q6218">
        <v>44.030439007342501</v>
      </c>
      <c r="R6218">
        <v>36.898563202802997</v>
      </c>
      <c r="S6218">
        <v>0.83802396784301403</v>
      </c>
      <c r="T6218">
        <v>-0.25493658867899399</v>
      </c>
      <c r="U6218">
        <v>0.52113587389995297</v>
      </c>
      <c r="V6218">
        <v>0.70268905421681505</v>
      </c>
      <c r="W6218" t="s">
        <v>30</v>
      </c>
      <c r="X6218" t="s">
        <v>30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1</v>
      </c>
    </row>
    <row r="6219" spans="1:35">
      <c r="A6219" t="s">
        <v>5725</v>
      </c>
      <c r="B6219">
        <v>1917714</v>
      </c>
      <c r="C6219">
        <v>1922733</v>
      </c>
      <c r="D6219">
        <v>5020</v>
      </c>
      <c r="E6219">
        <v>1</v>
      </c>
      <c r="F6219" t="s">
        <v>6428</v>
      </c>
      <c r="G6219" t="s">
        <v>19641</v>
      </c>
      <c r="H6219">
        <v>303</v>
      </c>
      <c r="I6219">
        <v>193</v>
      </c>
      <c r="J6219">
        <v>193</v>
      </c>
      <c r="K6219">
        <v>254</v>
      </c>
      <c r="L6219">
        <v>1.32519271216139</v>
      </c>
      <c r="M6219">
        <v>0.96629124482145701</v>
      </c>
      <c r="N6219">
        <v>0.62762340226277702</v>
      </c>
      <c r="O6219">
        <v>0.50348920931420305</v>
      </c>
      <c r="P6219">
        <v>233.744420646149</v>
      </c>
      <c r="Q6219">
        <v>195.587985237412</v>
      </c>
      <c r="R6219">
        <v>271.90085605488599</v>
      </c>
      <c r="S6219">
        <v>1.39017156766988</v>
      </c>
      <c r="T6219">
        <v>0.47526294377762202</v>
      </c>
      <c r="U6219">
        <v>1.06190609666394E-2</v>
      </c>
      <c r="V6219">
        <v>2.8145552626085198E-2</v>
      </c>
      <c r="W6219" t="s">
        <v>30</v>
      </c>
      <c r="X6219" t="s">
        <v>30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1</v>
      </c>
    </row>
    <row r="6220" spans="1:35">
      <c r="A6220" t="s">
        <v>5725</v>
      </c>
      <c r="B6220">
        <v>1923102</v>
      </c>
      <c r="C6220">
        <v>1925473</v>
      </c>
      <c r="D6220">
        <v>2372</v>
      </c>
      <c r="E6220">
        <v>1</v>
      </c>
      <c r="F6220" t="s">
        <v>6429</v>
      </c>
      <c r="G6220" t="s">
        <v>6430</v>
      </c>
      <c r="H6220">
        <v>2683</v>
      </c>
      <c r="I6220">
        <v>2040</v>
      </c>
      <c r="J6220">
        <v>3045</v>
      </c>
      <c r="K6220">
        <v>4385</v>
      </c>
      <c r="L6220">
        <v>5.7200391808019502</v>
      </c>
      <c r="M6220">
        <v>5.6165751513402604</v>
      </c>
      <c r="N6220">
        <v>5.8557783860571897</v>
      </c>
      <c r="O6220">
        <v>5.8615503181155004</v>
      </c>
      <c r="P6220">
        <v>2920.6492710380599</v>
      </c>
      <c r="Q6220">
        <v>3224.9029521828202</v>
      </c>
      <c r="R6220">
        <v>2616.3955898933</v>
      </c>
      <c r="S6220">
        <v>0.81130986844808906</v>
      </c>
      <c r="T6220">
        <v>-0.30167505801436201</v>
      </c>
      <c r="U6220">
        <v>7.8718060927367595E-3</v>
      </c>
      <c r="V6220">
        <v>2.1528326354555899E-2</v>
      </c>
      <c r="W6220" t="s">
        <v>30</v>
      </c>
      <c r="X6220" t="s">
        <v>30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1</v>
      </c>
    </row>
    <row r="6221" spans="1:35">
      <c r="A6221" t="s">
        <v>5725</v>
      </c>
      <c r="B6221">
        <v>1932092</v>
      </c>
      <c r="C6221">
        <v>1933051</v>
      </c>
      <c r="D6221">
        <v>960</v>
      </c>
      <c r="E6221">
        <v>1</v>
      </c>
      <c r="F6221" t="s">
        <v>6431</v>
      </c>
      <c r="G6221" t="s">
        <v>19641</v>
      </c>
      <c r="H6221">
        <v>20</v>
      </c>
      <c r="I6221">
        <v>19</v>
      </c>
      <c r="J6221">
        <v>15</v>
      </c>
      <c r="K6221">
        <v>10</v>
      </c>
      <c r="L6221">
        <v>-0.20946119959409801</v>
      </c>
      <c r="M6221">
        <v>8.3497339697855295E-3</v>
      </c>
      <c r="N6221">
        <v>-0.67134834794517595</v>
      </c>
      <c r="O6221">
        <v>-1.77664707437252</v>
      </c>
      <c r="P6221">
        <v>16.7545942939851</v>
      </c>
      <c r="Q6221">
        <v>11.6134206299537</v>
      </c>
      <c r="R6221">
        <v>21.8957679580164</v>
      </c>
      <c r="S6221">
        <v>1.8853849055929399</v>
      </c>
      <c r="T6221">
        <v>0.91485908301822105</v>
      </c>
      <c r="U6221">
        <v>0.14848666414067599</v>
      </c>
      <c r="V6221">
        <v>0.27384143744733003</v>
      </c>
      <c r="W6221" t="s">
        <v>30</v>
      </c>
      <c r="X6221" t="s">
        <v>30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1</v>
      </c>
    </row>
    <row r="6222" spans="1:35">
      <c r="A6222" t="s">
        <v>5725</v>
      </c>
      <c r="B6222">
        <v>1933436</v>
      </c>
      <c r="C6222">
        <v>1935331</v>
      </c>
      <c r="D6222">
        <v>1896</v>
      </c>
      <c r="E6222">
        <v>1</v>
      </c>
      <c r="F6222" t="s">
        <v>6432</v>
      </c>
      <c r="G6222" t="s">
        <v>19641</v>
      </c>
      <c r="H6222">
        <v>179</v>
      </c>
      <c r="I6222">
        <v>120</v>
      </c>
      <c r="J6222">
        <v>109</v>
      </c>
      <c r="K6222">
        <v>149</v>
      </c>
      <c r="L6222">
        <v>1.97056082924089</v>
      </c>
      <c r="M6222">
        <v>1.68545030450978</v>
      </c>
      <c r="N6222">
        <v>1.2080759966103201</v>
      </c>
      <c r="O6222">
        <v>1.13869781844958</v>
      </c>
      <c r="P6222">
        <v>138.45351783985399</v>
      </c>
      <c r="Q6222">
        <v>112.505462554338</v>
      </c>
      <c r="R6222">
        <v>164.401573125369</v>
      </c>
      <c r="S6222">
        <v>1.4612763628785199</v>
      </c>
      <c r="T6222">
        <v>0.547229052644712</v>
      </c>
      <c r="U6222">
        <v>1.9704959473219898E-2</v>
      </c>
      <c r="V6222">
        <v>4.8861461168463398E-2</v>
      </c>
      <c r="W6222" t="s">
        <v>30</v>
      </c>
      <c r="X6222" t="s">
        <v>30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1</v>
      </c>
    </row>
    <row r="6223" spans="1:35">
      <c r="A6223" t="s">
        <v>5725</v>
      </c>
      <c r="B6223">
        <v>1935474</v>
      </c>
      <c r="C6223">
        <v>1938754</v>
      </c>
      <c r="D6223">
        <v>3281</v>
      </c>
      <c r="E6223">
        <v>1</v>
      </c>
      <c r="F6223" t="s">
        <v>6433</v>
      </c>
      <c r="G6223" t="s">
        <v>6434</v>
      </c>
      <c r="H6223">
        <v>285</v>
      </c>
      <c r="I6223">
        <v>237</v>
      </c>
      <c r="J6223">
        <v>434</v>
      </c>
      <c r="K6223">
        <v>638</v>
      </c>
      <c r="L6223">
        <v>1.8503868511708399</v>
      </c>
      <c r="M6223">
        <v>1.87612577286166</v>
      </c>
      <c r="N6223">
        <v>2.41026274402715</v>
      </c>
      <c r="O6223">
        <v>2.4457613778963201</v>
      </c>
      <c r="P6223">
        <v>377.58144167359399</v>
      </c>
      <c r="Q6223">
        <v>464.433650801341</v>
      </c>
      <c r="R6223">
        <v>290.72923254584703</v>
      </c>
      <c r="S6223">
        <v>0.62598657966367999</v>
      </c>
      <c r="T6223">
        <v>-0.67579636689911105</v>
      </c>
      <c r="U6223" s="1">
        <v>5.0753575434117999E-5</v>
      </c>
      <c r="V6223">
        <v>2.12280808192039E-4</v>
      </c>
      <c r="W6223" t="s">
        <v>30</v>
      </c>
      <c r="X6223" t="s">
        <v>30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1</v>
      </c>
    </row>
    <row r="6224" spans="1:35">
      <c r="A6224" t="s">
        <v>5725</v>
      </c>
      <c r="B6224">
        <v>1938961</v>
      </c>
      <c r="C6224">
        <v>1939133</v>
      </c>
      <c r="D6224">
        <v>173</v>
      </c>
      <c r="E6224">
        <v>1</v>
      </c>
      <c r="F6224" t="s">
        <v>6435</v>
      </c>
      <c r="G6224" t="s">
        <v>6436</v>
      </c>
      <c r="H6224">
        <v>1</v>
      </c>
      <c r="I6224">
        <v>0</v>
      </c>
      <c r="J6224">
        <v>0</v>
      </c>
      <c r="K6224">
        <v>0</v>
      </c>
      <c r="L6224">
        <v>-2.0590834864032801</v>
      </c>
      <c r="M6224">
        <v>-16.609640474436802</v>
      </c>
      <c r="N6224">
        <v>-16.609640474436802</v>
      </c>
      <c r="O6224">
        <v>-16.609640474436802</v>
      </c>
      <c r="P6224">
        <v>0.247821046163855</v>
      </c>
      <c r="Q6224">
        <v>0</v>
      </c>
      <c r="R6224">
        <v>0.495642092327711</v>
      </c>
      <c r="S6224" t="s">
        <v>29</v>
      </c>
      <c r="T6224" t="s">
        <v>29</v>
      </c>
      <c r="U6224">
        <v>0.967064835176207</v>
      </c>
      <c r="V6224">
        <v>1</v>
      </c>
      <c r="W6224" t="s">
        <v>30</v>
      </c>
      <c r="X6224" t="s">
        <v>30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1</v>
      </c>
    </row>
    <row r="6225" spans="1:35">
      <c r="A6225" t="s">
        <v>5725</v>
      </c>
      <c r="B6225">
        <v>1939218</v>
      </c>
      <c r="C6225">
        <v>1939907</v>
      </c>
      <c r="D6225">
        <v>690</v>
      </c>
      <c r="E6225">
        <v>1</v>
      </c>
      <c r="F6225" t="s">
        <v>6437</v>
      </c>
      <c r="G6225" t="s">
        <v>6436</v>
      </c>
      <c r="H6225">
        <v>13809</v>
      </c>
      <c r="I6225">
        <v>12476</v>
      </c>
      <c r="J6225">
        <v>19677</v>
      </c>
      <c r="K6225">
        <v>27552</v>
      </c>
      <c r="L6225">
        <v>9.8503564051318495</v>
      </c>
      <c r="M6225">
        <v>9.9957168656535593</v>
      </c>
      <c r="N6225">
        <v>10.3144018896253</v>
      </c>
      <c r="O6225">
        <v>10.279685975374701</v>
      </c>
      <c r="P6225">
        <v>17631.706626602601</v>
      </c>
      <c r="Q6225">
        <v>20550.723907272699</v>
      </c>
      <c r="R6225">
        <v>14712.6893459324</v>
      </c>
      <c r="S6225">
        <v>0.71592073409763302</v>
      </c>
      <c r="T6225">
        <v>-0.48212823205527999</v>
      </c>
      <c r="U6225" s="1">
        <v>2.0329999080460298E-6</v>
      </c>
      <c r="V6225" s="1">
        <v>1.0578296877409799E-5</v>
      </c>
      <c r="W6225" t="s">
        <v>30</v>
      </c>
      <c r="X6225" t="s">
        <v>30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1</v>
      </c>
    </row>
    <row r="6226" spans="1:35">
      <c r="A6226" t="s">
        <v>5725</v>
      </c>
      <c r="B6226">
        <v>1940336</v>
      </c>
      <c r="C6226">
        <v>1947736</v>
      </c>
      <c r="D6226">
        <v>7401</v>
      </c>
      <c r="E6226">
        <v>1</v>
      </c>
      <c r="F6226" t="s">
        <v>6438</v>
      </c>
      <c r="G6226" t="s">
        <v>19641</v>
      </c>
      <c r="H6226">
        <v>8154</v>
      </c>
      <c r="I6226">
        <v>5829</v>
      </c>
      <c r="J6226">
        <v>10889</v>
      </c>
      <c r="K6226">
        <v>15748</v>
      </c>
      <c r="L6226">
        <v>5.5152726756824899</v>
      </c>
      <c r="M6226">
        <v>5.32282701810355</v>
      </c>
      <c r="N6226">
        <v>5.8857082677000303</v>
      </c>
      <c r="O6226">
        <v>5.8976427327256502</v>
      </c>
      <c r="P6226">
        <v>9637.3809375646106</v>
      </c>
      <c r="Q6226">
        <v>11557.060659356801</v>
      </c>
      <c r="R6226">
        <v>7717.7012157724303</v>
      </c>
      <c r="S6226">
        <v>0.66779101046978095</v>
      </c>
      <c r="T6226">
        <v>-0.58253142232784105</v>
      </c>
      <c r="U6226" s="1">
        <v>4.9645813578873602E-8</v>
      </c>
      <c r="V6226" s="1">
        <v>3.2219129965120798E-7</v>
      </c>
      <c r="W6226" t="s">
        <v>30</v>
      </c>
      <c r="X6226" t="s">
        <v>30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1</v>
      </c>
    </row>
    <row r="6227" spans="1:35">
      <c r="A6227" t="s">
        <v>5725</v>
      </c>
      <c r="B6227">
        <v>1952103</v>
      </c>
      <c r="C6227">
        <v>1953433</v>
      </c>
      <c r="D6227">
        <v>1331</v>
      </c>
      <c r="E6227">
        <v>1</v>
      </c>
      <c r="F6227" t="s">
        <v>6439</v>
      </c>
      <c r="G6227" t="s">
        <v>6440</v>
      </c>
      <c r="H6227">
        <v>69</v>
      </c>
      <c r="I6227">
        <v>55</v>
      </c>
      <c r="J6227">
        <v>109</v>
      </c>
      <c r="K6227">
        <v>217</v>
      </c>
      <c r="L6227">
        <v>1.10572092443462</v>
      </c>
      <c r="M6227">
        <v>1.07037020006578</v>
      </c>
      <c r="N6227">
        <v>1.71852252871903</v>
      </c>
      <c r="O6227">
        <v>2.19152552947385</v>
      </c>
      <c r="P6227">
        <v>103.218755232121</v>
      </c>
      <c r="Q6227">
        <v>137.55078840255501</v>
      </c>
      <c r="R6227">
        <v>68.886722061686896</v>
      </c>
      <c r="S6227">
        <v>0.50080935821380801</v>
      </c>
      <c r="T6227">
        <v>-0.99766657390574798</v>
      </c>
      <c r="U6227">
        <v>1.4550765988302101E-3</v>
      </c>
      <c r="V6227">
        <v>4.6915765491157202E-3</v>
      </c>
      <c r="W6227" t="s">
        <v>30</v>
      </c>
      <c r="X6227" t="s">
        <v>30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1</v>
      </c>
    </row>
    <row r="6228" spans="1:35">
      <c r="A6228" t="s">
        <v>5725</v>
      </c>
      <c r="B6228">
        <v>1953367</v>
      </c>
      <c r="C6228">
        <v>1955467</v>
      </c>
      <c r="D6228">
        <v>2101</v>
      </c>
      <c r="E6228">
        <v>1</v>
      </c>
      <c r="F6228" t="s">
        <v>6441</v>
      </c>
      <c r="G6228" t="s">
        <v>6442</v>
      </c>
      <c r="H6228">
        <v>1451</v>
      </c>
      <c r="I6228">
        <v>1124</v>
      </c>
      <c r="J6228">
        <v>2397</v>
      </c>
      <c r="K6228">
        <v>3558</v>
      </c>
      <c r="L6228">
        <v>4.8414564803843296</v>
      </c>
      <c r="M6228">
        <v>4.7648648765660804</v>
      </c>
      <c r="N6228">
        <v>5.518782737724</v>
      </c>
      <c r="O6228">
        <v>5.5682566472486599</v>
      </c>
      <c r="P6228">
        <v>2002.8903301943301</v>
      </c>
      <c r="Q6228">
        <v>2577.7193028799102</v>
      </c>
      <c r="R6228">
        <v>1428.06135750875</v>
      </c>
      <c r="S6228">
        <v>0.55400188682812401</v>
      </c>
      <c r="T6228">
        <v>-0.85203720505163105</v>
      </c>
      <c r="U6228" s="1">
        <v>4.2320694913955599E-13</v>
      </c>
      <c r="V6228" s="1">
        <v>4.5117017917151303E-12</v>
      </c>
      <c r="W6228" t="s">
        <v>30</v>
      </c>
      <c r="X6228" t="s">
        <v>30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1</v>
      </c>
    </row>
    <row r="6229" spans="1:35">
      <c r="A6229" t="s">
        <v>5725</v>
      </c>
      <c r="B6229">
        <v>1955678</v>
      </c>
      <c r="C6229">
        <v>1959359</v>
      </c>
      <c r="D6229">
        <v>3682</v>
      </c>
      <c r="E6229">
        <v>1</v>
      </c>
      <c r="F6229" t="s">
        <v>6443</v>
      </c>
      <c r="G6229" t="s">
        <v>6442</v>
      </c>
      <c r="H6229">
        <v>2831</v>
      </c>
      <c r="I6229">
        <v>2300</v>
      </c>
      <c r="J6229">
        <v>3082</v>
      </c>
      <c r="K6229">
        <v>4585</v>
      </c>
      <c r="L6229">
        <v>4.9963071943322204</v>
      </c>
      <c r="M6229">
        <v>4.9884431613193003</v>
      </c>
      <c r="N6229">
        <v>5.0720063401353297</v>
      </c>
      <c r="O6229">
        <v>5.1246985152355302</v>
      </c>
      <c r="P6229">
        <v>3085.9272734138999</v>
      </c>
      <c r="Q6229">
        <v>3318.1270436394602</v>
      </c>
      <c r="R6229">
        <v>2853.72750318833</v>
      </c>
      <c r="S6229">
        <v>0.86004166376289404</v>
      </c>
      <c r="T6229">
        <v>-0.21752154362128501</v>
      </c>
      <c r="U6229">
        <v>4.4606970690694303E-2</v>
      </c>
      <c r="V6229">
        <v>9.9509770706391706E-2</v>
      </c>
      <c r="W6229" t="s">
        <v>30</v>
      </c>
      <c r="X6229" t="s">
        <v>30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1</v>
      </c>
    </row>
    <row r="6230" spans="1:35">
      <c r="A6230" t="s">
        <v>5725</v>
      </c>
      <c r="B6230">
        <v>1960078</v>
      </c>
      <c r="C6230">
        <v>1963015</v>
      </c>
      <c r="D6230">
        <v>2938</v>
      </c>
      <c r="E6230">
        <v>1</v>
      </c>
      <c r="F6230" t="s">
        <v>6444</v>
      </c>
      <c r="G6230" t="s">
        <v>6445</v>
      </c>
      <c r="H6230">
        <v>1914</v>
      </c>
      <c r="I6230">
        <v>1464</v>
      </c>
      <c r="J6230">
        <v>1771</v>
      </c>
      <c r="K6230">
        <v>2588</v>
      </c>
      <c r="L6230">
        <v>4.7820052317592703</v>
      </c>
      <c r="M6230">
        <v>4.68714384378631</v>
      </c>
      <c r="N6230">
        <v>4.6231227313739804</v>
      </c>
      <c r="O6230">
        <v>4.6500334443102798</v>
      </c>
      <c r="P6230">
        <v>1880.736423045</v>
      </c>
      <c r="Q6230">
        <v>1889.4978904705099</v>
      </c>
      <c r="R6230">
        <v>1871.9749556194899</v>
      </c>
      <c r="S6230">
        <v>0.99072614214633303</v>
      </c>
      <c r="T6230">
        <v>-1.3441774073462399E-2</v>
      </c>
      <c r="U6230">
        <v>0.91556601633039603</v>
      </c>
      <c r="V6230">
        <v>0.99776680399066897</v>
      </c>
      <c r="W6230" t="s">
        <v>30</v>
      </c>
      <c r="X6230" t="s">
        <v>30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1</v>
      </c>
    </row>
    <row r="6231" spans="1:35">
      <c r="A6231" t="s">
        <v>5725</v>
      </c>
      <c r="B6231">
        <v>1967671</v>
      </c>
      <c r="C6231">
        <v>1968413</v>
      </c>
      <c r="D6231">
        <v>743</v>
      </c>
      <c r="E6231">
        <v>1</v>
      </c>
      <c r="F6231" t="s">
        <v>6446</v>
      </c>
      <c r="G6231" t="s">
        <v>6447</v>
      </c>
      <c r="H6231">
        <v>3</v>
      </c>
      <c r="I6231">
        <v>0</v>
      </c>
      <c r="J6231">
        <v>6</v>
      </c>
      <c r="K6231">
        <v>1</v>
      </c>
      <c r="L6231">
        <v>-2.57668521098444</v>
      </c>
      <c r="M6231">
        <v>-16.609640474436802</v>
      </c>
      <c r="N6231">
        <v>-1.62358276794842</v>
      </c>
      <c r="O6231">
        <v>-4.7285698689155602</v>
      </c>
      <c r="P6231">
        <v>2.51367684135989</v>
      </c>
      <c r="Q6231">
        <v>3.5404274057366401</v>
      </c>
      <c r="R6231">
        <v>1.48692627698313</v>
      </c>
      <c r="S6231">
        <v>0.419984964124339</v>
      </c>
      <c r="T6231">
        <v>-1.25159041597584</v>
      </c>
      <c r="U6231">
        <v>0.78444902913007797</v>
      </c>
      <c r="V6231">
        <v>0.91449219633654999</v>
      </c>
      <c r="W6231" t="s">
        <v>30</v>
      </c>
      <c r="X6231" t="s">
        <v>30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1</v>
      </c>
    </row>
    <row r="6232" spans="1:35">
      <c r="A6232" t="s">
        <v>5725</v>
      </c>
      <c r="B6232">
        <v>1969022</v>
      </c>
      <c r="C6232">
        <v>1970523</v>
      </c>
      <c r="D6232">
        <v>1502</v>
      </c>
      <c r="E6232">
        <v>1</v>
      </c>
      <c r="F6232" t="s">
        <v>6448</v>
      </c>
      <c r="G6232" t="s">
        <v>19641</v>
      </c>
      <c r="H6232">
        <v>2202</v>
      </c>
      <c r="I6232">
        <v>1919</v>
      </c>
      <c r="J6232">
        <v>2648</v>
      </c>
      <c r="K6232">
        <v>3648</v>
      </c>
      <c r="L6232">
        <v>5.9274145128814801</v>
      </c>
      <c r="M6232">
        <v>6.02076859324956</v>
      </c>
      <c r="N6232">
        <v>6.1466471890043701</v>
      </c>
      <c r="O6232">
        <v>6.0884871232533797</v>
      </c>
      <c r="P6232">
        <v>2522.62352319618</v>
      </c>
      <c r="Q6232">
        <v>2743.56762182905</v>
      </c>
      <c r="R6232">
        <v>2301.6794245633</v>
      </c>
      <c r="S6232">
        <v>0.83893664812564395</v>
      </c>
      <c r="T6232">
        <v>-0.25336622449138602</v>
      </c>
      <c r="U6232">
        <v>2.3319217397488101E-2</v>
      </c>
      <c r="V6232">
        <v>5.6596014079953003E-2</v>
      </c>
      <c r="W6232" t="s">
        <v>30</v>
      </c>
      <c r="X6232" t="s">
        <v>30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1</v>
      </c>
    </row>
    <row r="6233" spans="1:35">
      <c r="A6233" t="s">
        <v>5725</v>
      </c>
      <c r="B6233">
        <v>1970713</v>
      </c>
      <c r="C6233">
        <v>1973665</v>
      </c>
      <c r="D6233">
        <v>2953</v>
      </c>
      <c r="E6233">
        <v>1</v>
      </c>
      <c r="F6233" t="s">
        <v>6449</v>
      </c>
      <c r="G6233" t="s">
        <v>6450</v>
      </c>
      <c r="H6233">
        <v>1364</v>
      </c>
      <c r="I6233">
        <v>1061</v>
      </c>
      <c r="J6233">
        <v>1836</v>
      </c>
      <c r="K6233">
        <v>2772</v>
      </c>
      <c r="L6233">
        <v>4.2611476600560296</v>
      </c>
      <c r="M6233">
        <v>4.1905425622747101</v>
      </c>
      <c r="N6233">
        <v>4.6430139557728198</v>
      </c>
      <c r="O6233">
        <v>4.7170124441408499</v>
      </c>
      <c r="P6233">
        <v>1668.4198984903001</v>
      </c>
      <c r="Q6233">
        <v>1991.6321617686799</v>
      </c>
      <c r="R6233">
        <v>1345.20763521191</v>
      </c>
      <c r="S6233">
        <v>0.675429761094687</v>
      </c>
      <c r="T6233">
        <v>-0.56612234545348405</v>
      </c>
      <c r="U6233" s="1">
        <v>2.0387096201227002E-6</v>
      </c>
      <c r="V6233" s="1">
        <v>1.06034099999796E-5</v>
      </c>
      <c r="W6233" t="s">
        <v>30</v>
      </c>
      <c r="X6233" t="s">
        <v>30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1</v>
      </c>
    </row>
    <row r="6234" spans="1:35">
      <c r="A6234" t="s">
        <v>5725</v>
      </c>
      <c r="B6234">
        <v>1974699</v>
      </c>
      <c r="C6234">
        <v>1976525</v>
      </c>
      <c r="D6234">
        <v>1827</v>
      </c>
      <c r="E6234">
        <v>1</v>
      </c>
      <c r="F6234" t="s">
        <v>6451</v>
      </c>
      <c r="G6234" t="s">
        <v>6452</v>
      </c>
      <c r="H6234">
        <v>1465</v>
      </c>
      <c r="I6234">
        <v>1185</v>
      </c>
      <c r="J6234">
        <v>1918</v>
      </c>
      <c r="K6234">
        <v>2689</v>
      </c>
      <c r="L6234">
        <v>5.29504850775536</v>
      </c>
      <c r="M6234">
        <v>5.2808487584564903</v>
      </c>
      <c r="N6234">
        <v>5.6368945422411398</v>
      </c>
      <c r="O6234">
        <v>5.60399890229737</v>
      </c>
      <c r="P6234">
        <v>1738.9430999563201</v>
      </c>
      <c r="Q6234">
        <v>2004.4143534903001</v>
      </c>
      <c r="R6234">
        <v>1473.4718464223499</v>
      </c>
      <c r="S6234">
        <v>0.73511339801402698</v>
      </c>
      <c r="T6234">
        <v>-0.44396127877029701</v>
      </c>
      <c r="U6234">
        <v>1.98077638007603E-4</v>
      </c>
      <c r="V6234">
        <v>7.5078117039572797E-4</v>
      </c>
      <c r="W6234" t="s">
        <v>30</v>
      </c>
      <c r="X6234" t="s">
        <v>30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1</v>
      </c>
    </row>
    <row r="6235" spans="1:35">
      <c r="A6235" t="s">
        <v>5725</v>
      </c>
      <c r="B6235">
        <v>1976795</v>
      </c>
      <c r="C6235">
        <v>1978348</v>
      </c>
      <c r="D6235">
        <v>1554</v>
      </c>
      <c r="E6235">
        <v>1</v>
      </c>
      <c r="F6235" t="s">
        <v>6453</v>
      </c>
      <c r="G6235" t="s">
        <v>6454</v>
      </c>
      <c r="H6235">
        <v>196</v>
      </c>
      <c r="I6235">
        <v>157</v>
      </c>
      <c r="J6235">
        <v>121</v>
      </c>
      <c r="K6235">
        <v>174</v>
      </c>
      <c r="L6235">
        <v>2.3884264309007301</v>
      </c>
      <c r="M6235">
        <v>2.3601512428034299</v>
      </c>
      <c r="N6235">
        <v>1.6457257355975501</v>
      </c>
      <c r="O6235">
        <v>1.6494433008207301</v>
      </c>
      <c r="P6235">
        <v>162.11009555828201</v>
      </c>
      <c r="Q6235">
        <v>128.05753052035601</v>
      </c>
      <c r="R6235">
        <v>196.16266059620901</v>
      </c>
      <c r="S6235">
        <v>1.53183229286955</v>
      </c>
      <c r="T6235">
        <v>0.61525835764833803</v>
      </c>
      <c r="U6235">
        <v>7.2746380561614201E-3</v>
      </c>
      <c r="V6235">
        <v>2.0051608547913099E-2</v>
      </c>
      <c r="W6235" t="s">
        <v>30</v>
      </c>
      <c r="X6235" t="s">
        <v>30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1</v>
      </c>
    </row>
    <row r="6236" spans="1:35">
      <c r="A6236" t="s">
        <v>5725</v>
      </c>
      <c r="B6236">
        <v>1978528</v>
      </c>
      <c r="C6236">
        <v>1980365</v>
      </c>
      <c r="D6236">
        <v>1838</v>
      </c>
      <c r="E6236">
        <v>1</v>
      </c>
      <c r="F6236" t="s">
        <v>6455</v>
      </c>
      <c r="G6236" t="s">
        <v>6454</v>
      </c>
      <c r="H6236">
        <v>1114</v>
      </c>
      <c r="I6236">
        <v>954</v>
      </c>
      <c r="J6236">
        <v>1677</v>
      </c>
      <c r="K6236">
        <v>2486</v>
      </c>
      <c r="L6236">
        <v>4.7115662195799697</v>
      </c>
      <c r="M6236">
        <v>4.7796919854394302</v>
      </c>
      <c r="N6236">
        <v>5.2548435593246303</v>
      </c>
      <c r="O6236">
        <v>5.3024244730692001</v>
      </c>
      <c r="P6236">
        <v>1478.02388501464</v>
      </c>
      <c r="Q6236">
        <v>1802.23345231648</v>
      </c>
      <c r="R6236">
        <v>1153.8143177127999</v>
      </c>
      <c r="S6236">
        <v>0.64021357290297898</v>
      </c>
      <c r="T6236">
        <v>-0.64337483169920295</v>
      </c>
      <c r="U6236" s="1">
        <v>8.8925027867493295E-8</v>
      </c>
      <c r="V6236" s="1">
        <v>5.5567726940207696E-7</v>
      </c>
      <c r="W6236" t="s">
        <v>30</v>
      </c>
      <c r="X6236" t="s">
        <v>30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1</v>
      </c>
    </row>
    <row r="6237" spans="1:35">
      <c r="A6237" t="s">
        <v>5725</v>
      </c>
      <c r="B6237">
        <v>1982194</v>
      </c>
      <c r="C6237">
        <v>1983444</v>
      </c>
      <c r="D6237">
        <v>1251</v>
      </c>
      <c r="E6237">
        <v>1</v>
      </c>
      <c r="F6237" t="s">
        <v>6456</v>
      </c>
      <c r="G6237" t="s">
        <v>6457</v>
      </c>
      <c r="H6237">
        <v>223</v>
      </c>
      <c r="I6237">
        <v>136</v>
      </c>
      <c r="J6237">
        <v>229</v>
      </c>
      <c r="K6237">
        <v>371</v>
      </c>
      <c r="L6237">
        <v>2.8875203951289099</v>
      </c>
      <c r="M6237">
        <v>2.46589785080748</v>
      </c>
      <c r="N6237">
        <v>2.8789683511959598</v>
      </c>
      <c r="O6237">
        <v>3.0546770333499</v>
      </c>
      <c r="P6237">
        <v>227.007035658587</v>
      </c>
      <c r="Q6237">
        <v>257.713360982891</v>
      </c>
      <c r="R6237">
        <v>196.300710334283</v>
      </c>
      <c r="S6237">
        <v>0.76170172002573999</v>
      </c>
      <c r="T6237">
        <v>-0.39270194137613501</v>
      </c>
      <c r="U6237">
        <v>5.62785979607172E-2</v>
      </c>
      <c r="V6237">
        <v>0.12170208789775699</v>
      </c>
      <c r="W6237" t="s">
        <v>30</v>
      </c>
      <c r="X6237" t="s">
        <v>30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1</v>
      </c>
    </row>
    <row r="6238" spans="1:35">
      <c r="A6238" t="s">
        <v>5725</v>
      </c>
      <c r="B6238">
        <v>1982194</v>
      </c>
      <c r="C6238">
        <v>1985220</v>
      </c>
      <c r="D6238">
        <v>3027</v>
      </c>
      <c r="E6238">
        <v>1</v>
      </c>
      <c r="F6238" t="s">
        <v>6458</v>
      </c>
      <c r="G6238" t="s">
        <v>20470</v>
      </c>
      <c r="H6238">
        <v>674</v>
      </c>
      <c r="I6238">
        <v>306</v>
      </c>
      <c r="J6238">
        <v>527</v>
      </c>
      <c r="K6238">
        <v>834</v>
      </c>
      <c r="L6238">
        <v>3.4861105825430698</v>
      </c>
      <c r="M6238">
        <v>2.6387085256985201</v>
      </c>
      <c r="N6238">
        <v>3.0843094227900898</v>
      </c>
      <c r="O6238">
        <v>3.22619100378984</v>
      </c>
      <c r="P6238">
        <v>556.420915914121</v>
      </c>
      <c r="Q6238">
        <v>585.790883172657</v>
      </c>
      <c r="R6238">
        <v>527.05094865558397</v>
      </c>
      <c r="S6238">
        <v>0.89972542044537096</v>
      </c>
      <c r="T6238">
        <v>-0.152443310114067</v>
      </c>
      <c r="U6238">
        <v>0.77118588089896201</v>
      </c>
      <c r="V6238">
        <v>0.90518385785774402</v>
      </c>
      <c r="W6238" t="s">
        <v>30</v>
      </c>
      <c r="X6238" t="s">
        <v>30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1</v>
      </c>
    </row>
    <row r="6239" spans="1:35">
      <c r="A6239" t="s">
        <v>5725</v>
      </c>
      <c r="B6239">
        <v>1991799</v>
      </c>
      <c r="C6239">
        <v>1992604</v>
      </c>
      <c r="D6239">
        <v>806</v>
      </c>
      <c r="E6239">
        <v>1</v>
      </c>
      <c r="F6239" t="s">
        <v>6459</v>
      </c>
      <c r="G6239" t="s">
        <v>19641</v>
      </c>
      <c r="H6239">
        <v>30</v>
      </c>
      <c r="I6239">
        <v>24</v>
      </c>
      <c r="J6239">
        <v>30</v>
      </c>
      <c r="K6239">
        <v>31</v>
      </c>
      <c r="L6239">
        <v>0.62774852380435797</v>
      </c>
      <c r="M6239">
        <v>0.59763447845089601</v>
      </c>
      <c r="N6239">
        <v>0.580892888326626</v>
      </c>
      <c r="O6239">
        <v>0.107839664385887</v>
      </c>
      <c r="P6239">
        <v>28.641940759522502</v>
      </c>
      <c r="Q6239">
        <v>27.278291029471902</v>
      </c>
      <c r="R6239">
        <v>30.005590489573098</v>
      </c>
      <c r="S6239">
        <v>1.0999805837233201</v>
      </c>
      <c r="T6239">
        <v>0.13747805828329401</v>
      </c>
      <c r="U6239">
        <v>0.76212631847340395</v>
      </c>
      <c r="V6239">
        <v>0.89885070170389603</v>
      </c>
      <c r="W6239" t="s">
        <v>30</v>
      </c>
      <c r="X6239" t="s">
        <v>30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1</v>
      </c>
    </row>
    <row r="6240" spans="1:35">
      <c r="A6240" t="s">
        <v>5725</v>
      </c>
      <c r="B6240">
        <v>1992539</v>
      </c>
      <c r="C6240">
        <v>1994119</v>
      </c>
      <c r="D6240">
        <v>1581</v>
      </c>
      <c r="E6240">
        <v>1</v>
      </c>
      <c r="F6240" t="s">
        <v>6460</v>
      </c>
      <c r="G6240" t="s">
        <v>19641</v>
      </c>
      <c r="H6240">
        <v>1864</v>
      </c>
      <c r="I6240">
        <v>1594</v>
      </c>
      <c r="J6240">
        <v>2784</v>
      </c>
      <c r="K6240">
        <v>3775</v>
      </c>
      <c r="L6240">
        <v>5.78126441352192</v>
      </c>
      <c r="M6240">
        <v>5.8473280237071901</v>
      </c>
      <c r="N6240">
        <v>6.3131657401255596</v>
      </c>
      <c r="O6240">
        <v>6.2321205023753201</v>
      </c>
      <c r="P6240">
        <v>2395.7129948595398</v>
      </c>
      <c r="Q6240">
        <v>2862.2446969007001</v>
      </c>
      <c r="R6240">
        <v>1929.1812928183699</v>
      </c>
      <c r="S6240">
        <v>0.67400991079040995</v>
      </c>
      <c r="T6240">
        <v>-0.56915828961813197</v>
      </c>
      <c r="U6240" s="1">
        <v>6.8443025129969096E-7</v>
      </c>
      <c r="V6240" s="1">
        <v>3.7966269577640898E-6</v>
      </c>
      <c r="W6240" t="s">
        <v>30</v>
      </c>
      <c r="X6240" t="s">
        <v>30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1</v>
      </c>
    </row>
    <row r="6241" spans="1:35">
      <c r="A6241" t="s">
        <v>5725</v>
      </c>
      <c r="B6241">
        <v>2001145</v>
      </c>
      <c r="C6241">
        <v>2004364</v>
      </c>
      <c r="D6241">
        <v>3220</v>
      </c>
      <c r="E6241">
        <v>1</v>
      </c>
      <c r="F6241" t="s">
        <v>6461</v>
      </c>
      <c r="G6241" t="s">
        <v>6462</v>
      </c>
      <c r="H6241">
        <v>1742</v>
      </c>
      <c r="I6241">
        <v>1382</v>
      </c>
      <c r="J6241">
        <v>2623</v>
      </c>
      <c r="K6241">
        <v>3227</v>
      </c>
      <c r="L6241">
        <v>4.5332972973972598</v>
      </c>
      <c r="M6241">
        <v>4.4911241602588596</v>
      </c>
      <c r="N6241">
        <v>5.0769143417582603</v>
      </c>
      <c r="O6241">
        <v>4.8555275013866899</v>
      </c>
      <c r="P6241">
        <v>2155.1495891548402</v>
      </c>
      <c r="Q6241">
        <v>2575.2904489463499</v>
      </c>
      <c r="R6241">
        <v>1735.0087293633301</v>
      </c>
      <c r="S6241">
        <v>0.67371380578575002</v>
      </c>
      <c r="T6241">
        <v>-0.56979223146158997</v>
      </c>
      <c r="U6241" s="1">
        <v>4.5626043489582798E-5</v>
      </c>
      <c r="V6241">
        <v>1.9237619460799201E-4</v>
      </c>
      <c r="W6241" t="s">
        <v>30</v>
      </c>
      <c r="X6241" t="s">
        <v>30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1</v>
      </c>
    </row>
    <row r="6242" spans="1:35">
      <c r="A6242" t="s">
        <v>5725</v>
      </c>
      <c r="B6242">
        <v>2004552</v>
      </c>
      <c r="C6242">
        <v>2006392</v>
      </c>
      <c r="D6242">
        <v>1841</v>
      </c>
      <c r="E6242">
        <v>1</v>
      </c>
      <c r="F6242" t="s">
        <v>6463</v>
      </c>
      <c r="G6242" t="s">
        <v>19641</v>
      </c>
      <c r="H6242">
        <v>1565</v>
      </c>
      <c r="I6242">
        <v>1421</v>
      </c>
      <c r="J6242">
        <v>1312</v>
      </c>
      <c r="K6242">
        <v>1978</v>
      </c>
      <c r="L6242">
        <v>5.1411580590683998</v>
      </c>
      <c r="M6242">
        <v>5.2937157680583597</v>
      </c>
      <c r="N6242">
        <v>4.8399072730986799</v>
      </c>
      <c r="O6242">
        <v>4.9118192732599804</v>
      </c>
      <c r="P6242">
        <v>1547.0182458368499</v>
      </c>
      <c r="Q6242">
        <v>1422.1598801077801</v>
      </c>
      <c r="R6242">
        <v>1671.87661156591</v>
      </c>
      <c r="S6242">
        <v>1.17558977366117</v>
      </c>
      <c r="T6242">
        <v>0.23338471429541899</v>
      </c>
      <c r="U6242">
        <v>7.7913933908145896E-2</v>
      </c>
      <c r="V6242">
        <v>0.15990406268308799</v>
      </c>
      <c r="W6242" t="s">
        <v>30</v>
      </c>
      <c r="X6242" t="s">
        <v>30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1</v>
      </c>
    </row>
    <row r="6243" spans="1:35">
      <c r="A6243" t="s">
        <v>5725</v>
      </c>
      <c r="B6243">
        <v>2008071</v>
      </c>
      <c r="C6243">
        <v>2009851</v>
      </c>
      <c r="D6243">
        <v>1781</v>
      </c>
      <c r="E6243">
        <v>1</v>
      </c>
      <c r="F6243" t="s">
        <v>6464</v>
      </c>
      <c r="G6243" t="s">
        <v>20471</v>
      </c>
      <c r="H6243">
        <v>346</v>
      </c>
      <c r="I6243">
        <v>257</v>
      </c>
      <c r="J6243">
        <v>353</v>
      </c>
      <c r="K6243">
        <v>526</v>
      </c>
      <c r="L6243">
        <v>3.0116428351886699</v>
      </c>
      <c r="M6243">
        <v>2.8744531877959298</v>
      </c>
      <c r="N6243">
        <v>2.9936830595308299</v>
      </c>
      <c r="O6243">
        <v>3.0487149262759301</v>
      </c>
      <c r="P6243">
        <v>356.96799815823999</v>
      </c>
      <c r="Q6243">
        <v>380.35898970552398</v>
      </c>
      <c r="R6243">
        <v>333.577006610956</v>
      </c>
      <c r="S6243">
        <v>0.87700571207535705</v>
      </c>
      <c r="T6243">
        <v>-0.18934185568833101</v>
      </c>
      <c r="U6243">
        <v>0.27283941963348501</v>
      </c>
      <c r="V6243">
        <v>0.44352272712837298</v>
      </c>
      <c r="W6243" t="s">
        <v>30</v>
      </c>
      <c r="X6243" t="s">
        <v>30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1</v>
      </c>
    </row>
    <row r="6244" spans="1:35">
      <c r="A6244" t="s">
        <v>5725</v>
      </c>
      <c r="B6244">
        <v>2010426</v>
      </c>
      <c r="C6244">
        <v>2010789</v>
      </c>
      <c r="D6244">
        <v>364</v>
      </c>
      <c r="E6244">
        <v>1</v>
      </c>
      <c r="F6244" t="s">
        <v>6465</v>
      </c>
      <c r="G6244" t="s">
        <v>20472</v>
      </c>
      <c r="H6244">
        <v>18</v>
      </c>
      <c r="I6244">
        <v>12</v>
      </c>
      <c r="J6244">
        <v>11</v>
      </c>
      <c r="K6244">
        <v>16</v>
      </c>
      <c r="L6244">
        <v>1.22800316644861</v>
      </c>
      <c r="M6244">
        <v>0.93485590600669599</v>
      </c>
      <c r="N6244">
        <v>0.470658091985177</v>
      </c>
      <c r="O6244">
        <v>0.49086364706732599</v>
      </c>
      <c r="P6244">
        <v>14.099140658666</v>
      </c>
      <c r="Q6244">
        <v>11.7085597955623</v>
      </c>
      <c r="R6244">
        <v>16.489721521769699</v>
      </c>
      <c r="S6244">
        <v>1.4083475516791999</v>
      </c>
      <c r="T6244">
        <v>0.49400340585723201</v>
      </c>
      <c r="U6244">
        <v>0.512920825349237</v>
      </c>
      <c r="V6244">
        <v>0.69449858123295005</v>
      </c>
      <c r="W6244" t="s">
        <v>30</v>
      </c>
      <c r="X6244" t="s">
        <v>30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1</v>
      </c>
    </row>
    <row r="6245" spans="1:35">
      <c r="A6245" t="s">
        <v>5725</v>
      </c>
      <c r="B6245">
        <v>2011026</v>
      </c>
      <c r="C6245">
        <v>2012559</v>
      </c>
      <c r="D6245">
        <v>1534</v>
      </c>
      <c r="E6245">
        <v>1</v>
      </c>
      <c r="F6245" t="s">
        <v>6466</v>
      </c>
      <c r="G6245" t="s">
        <v>19641</v>
      </c>
      <c r="H6245">
        <v>255</v>
      </c>
      <c r="I6245">
        <v>156</v>
      </c>
      <c r="J6245">
        <v>206</v>
      </c>
      <c r="K6245">
        <v>299</v>
      </c>
      <c r="L6245">
        <v>2.7867573797651</v>
      </c>
      <c r="M6245">
        <v>2.3696207152954298</v>
      </c>
      <c r="N6245">
        <v>2.4320491091043599</v>
      </c>
      <c r="O6245">
        <v>2.4491875430637902</v>
      </c>
      <c r="P6245">
        <v>221.90493743266799</v>
      </c>
      <c r="Q6245">
        <v>219.035011143448</v>
      </c>
      <c r="R6245">
        <v>224.77486372188801</v>
      </c>
      <c r="S6245">
        <v>1.02620518312792</v>
      </c>
      <c r="T6245">
        <v>3.7319217383398301E-2</v>
      </c>
      <c r="U6245">
        <v>0.77796573653749301</v>
      </c>
      <c r="V6245">
        <v>0.90976139321929494</v>
      </c>
      <c r="W6245" t="s">
        <v>30</v>
      </c>
      <c r="X6245" t="s">
        <v>30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1</v>
      </c>
    </row>
    <row r="6246" spans="1:35">
      <c r="A6246" t="s">
        <v>5725</v>
      </c>
      <c r="B6246">
        <v>2012545</v>
      </c>
      <c r="C6246">
        <v>2014000</v>
      </c>
      <c r="D6246">
        <v>1456</v>
      </c>
      <c r="E6246">
        <v>1</v>
      </c>
      <c r="F6246" t="s">
        <v>6467</v>
      </c>
      <c r="G6246" t="s">
        <v>19641</v>
      </c>
      <c r="H6246">
        <v>13567</v>
      </c>
      <c r="I6246">
        <v>10376</v>
      </c>
      <c r="J6246">
        <v>20962</v>
      </c>
      <c r="K6246">
        <v>31297</v>
      </c>
      <c r="L6246">
        <v>8.8271743662049893</v>
      </c>
      <c r="M6246">
        <v>8.7321368652731799</v>
      </c>
      <c r="N6246">
        <v>9.4079930436382195</v>
      </c>
      <c r="O6246">
        <v>9.4658783623199003</v>
      </c>
      <c r="P6246">
        <v>17938.867358937001</v>
      </c>
      <c r="Q6246">
        <v>22609.419433762301</v>
      </c>
      <c r="R6246">
        <v>13268.315284111701</v>
      </c>
      <c r="S6246">
        <v>0.586849004371089</v>
      </c>
      <c r="T6246">
        <v>-0.76893874771507797</v>
      </c>
      <c r="U6246" s="1">
        <v>1.28923646139321E-13</v>
      </c>
      <c r="V6246" s="1">
        <v>1.4263589384851701E-12</v>
      </c>
      <c r="W6246" t="s">
        <v>30</v>
      </c>
      <c r="X6246" t="s">
        <v>30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1</v>
      </c>
    </row>
    <row r="6247" spans="1:35">
      <c r="A6247" t="s">
        <v>5725</v>
      </c>
      <c r="B6247">
        <v>2017667</v>
      </c>
      <c r="C6247">
        <v>2019686</v>
      </c>
      <c r="D6247">
        <v>2020</v>
      </c>
      <c r="E6247">
        <v>1</v>
      </c>
      <c r="F6247" t="s">
        <v>6468</v>
      </c>
      <c r="G6247" t="s">
        <v>19641</v>
      </c>
      <c r="H6247">
        <v>6</v>
      </c>
      <c r="I6247">
        <v>8</v>
      </c>
      <c r="J6247">
        <v>3</v>
      </c>
      <c r="K6247">
        <v>7</v>
      </c>
      <c r="L6247">
        <v>-2.7101147193635402</v>
      </c>
      <c r="M6247">
        <v>-2.0032999356396402</v>
      </c>
      <c r="N6247">
        <v>-3.7568700274801001</v>
      </c>
      <c r="O6247">
        <v>-3.0549154339641702</v>
      </c>
      <c r="P6247">
        <v>6.0917736651395096</v>
      </c>
      <c r="Q6247">
        <v>4.1642522030654998</v>
      </c>
      <c r="R6247">
        <v>8.0192951272135193</v>
      </c>
      <c r="S6247">
        <v>1.9257467454324999</v>
      </c>
      <c r="T6247">
        <v>0.94541798712095304</v>
      </c>
      <c r="U6247">
        <v>0.50713158777493805</v>
      </c>
      <c r="V6247">
        <v>0.68870482420609103</v>
      </c>
      <c r="W6247" t="s">
        <v>30</v>
      </c>
      <c r="X6247" t="s">
        <v>30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1</v>
      </c>
    </row>
    <row r="6248" spans="1:35">
      <c r="A6248" t="s">
        <v>5725</v>
      </c>
      <c r="B6248">
        <v>2019973</v>
      </c>
      <c r="C6248">
        <v>2021941</v>
      </c>
      <c r="D6248">
        <v>1969</v>
      </c>
      <c r="E6248">
        <v>1</v>
      </c>
      <c r="F6248" t="s">
        <v>6469</v>
      </c>
      <c r="G6248" t="s">
        <v>19641</v>
      </c>
      <c r="H6248">
        <v>45</v>
      </c>
      <c r="I6248">
        <v>44</v>
      </c>
      <c r="J6248">
        <v>11</v>
      </c>
      <c r="K6248">
        <v>26</v>
      </c>
      <c r="L6248">
        <v>0.233446578381619</v>
      </c>
      <c r="M6248">
        <v>0.492836933865333</v>
      </c>
      <c r="N6248">
        <v>-1.84579125602262</v>
      </c>
      <c r="O6248">
        <v>-1.12516622724416</v>
      </c>
      <c r="P6248">
        <v>32.722762128659298</v>
      </c>
      <c r="Q6248">
        <v>15.391695949711799</v>
      </c>
      <c r="R6248">
        <v>50.053828307606899</v>
      </c>
      <c r="S6248">
        <v>3.2520021491552402</v>
      </c>
      <c r="T6248">
        <v>1.7013282108491601</v>
      </c>
      <c r="U6248">
        <v>8.8286141886098699E-4</v>
      </c>
      <c r="V6248">
        <v>2.9602984558679598E-3</v>
      </c>
      <c r="W6248" t="s">
        <v>30</v>
      </c>
      <c r="X6248" t="s">
        <v>30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1</v>
      </c>
    </row>
    <row r="6249" spans="1:35">
      <c r="A6249" t="s">
        <v>5725</v>
      </c>
      <c r="B6249">
        <v>2024482</v>
      </c>
      <c r="C6249">
        <v>2029066</v>
      </c>
      <c r="D6249">
        <v>4585</v>
      </c>
      <c r="E6249">
        <v>1</v>
      </c>
      <c r="F6249" t="s">
        <v>6470</v>
      </c>
      <c r="G6249" t="s">
        <v>6471</v>
      </c>
      <c r="H6249">
        <v>2361</v>
      </c>
      <c r="I6249">
        <v>1473</v>
      </c>
      <c r="J6249">
        <v>2092</v>
      </c>
      <c r="K6249">
        <v>3066</v>
      </c>
      <c r="L6249">
        <v>4.4523510021007198</v>
      </c>
      <c r="M6249">
        <v>4.0635244473447703</v>
      </c>
      <c r="N6249">
        <v>4.2309799777069799</v>
      </c>
      <c r="O6249">
        <v>4.26209212524246</v>
      </c>
      <c r="P6249">
        <v>2167.2314901029699</v>
      </c>
      <c r="Q6249">
        <v>2235.25988642107</v>
      </c>
      <c r="R6249">
        <v>2099.2030937848699</v>
      </c>
      <c r="S6249">
        <v>0.93913155536735504</v>
      </c>
      <c r="T6249">
        <v>-9.0600827336225806E-2</v>
      </c>
      <c r="U6249">
        <v>0.66816212644309103</v>
      </c>
      <c r="V6249">
        <v>0.83409090742750303</v>
      </c>
      <c r="W6249" t="s">
        <v>30</v>
      </c>
      <c r="X6249" t="s">
        <v>30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1</v>
      </c>
    </row>
    <row r="6250" spans="1:35">
      <c r="A6250" t="s">
        <v>5725</v>
      </c>
      <c r="B6250">
        <v>2029261</v>
      </c>
      <c r="C6250">
        <v>2034205</v>
      </c>
      <c r="D6250">
        <v>4945</v>
      </c>
      <c r="E6250">
        <v>1</v>
      </c>
      <c r="F6250" t="s">
        <v>6472</v>
      </c>
      <c r="G6250" t="s">
        <v>6473</v>
      </c>
      <c r="H6250">
        <v>2239</v>
      </c>
      <c r="I6250">
        <v>1755</v>
      </c>
      <c r="J6250">
        <v>1982</v>
      </c>
      <c r="K6250">
        <v>2559</v>
      </c>
      <c r="L6250">
        <v>4.2711037533695304</v>
      </c>
      <c r="M6250">
        <v>4.2115341397980499</v>
      </c>
      <c r="N6250">
        <v>4.0483503687562896</v>
      </c>
      <c r="O6250">
        <v>3.8966109688319599</v>
      </c>
      <c r="P6250">
        <v>2103.4780365721599</v>
      </c>
      <c r="Q6250">
        <v>1990.3694639164601</v>
      </c>
      <c r="R6250">
        <v>2216.5866092278602</v>
      </c>
      <c r="S6250">
        <v>1.1136558560671801</v>
      </c>
      <c r="T6250">
        <v>0.15530347733577499</v>
      </c>
      <c r="U6250">
        <v>0.149615300108909</v>
      </c>
      <c r="V6250">
        <v>0.27562646754256398</v>
      </c>
      <c r="W6250" t="s">
        <v>30</v>
      </c>
      <c r="X6250" t="s">
        <v>30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1</v>
      </c>
    </row>
    <row r="6251" spans="1:35">
      <c r="A6251" t="s">
        <v>5725</v>
      </c>
      <c r="B6251">
        <v>2035624</v>
      </c>
      <c r="C6251">
        <v>2036993</v>
      </c>
      <c r="D6251">
        <v>1370</v>
      </c>
      <c r="E6251">
        <v>1</v>
      </c>
      <c r="F6251" t="s">
        <v>6474</v>
      </c>
      <c r="G6251" t="s">
        <v>19641</v>
      </c>
      <c r="H6251">
        <v>766</v>
      </c>
      <c r="I6251">
        <v>738</v>
      </c>
      <c r="J6251">
        <v>1209</v>
      </c>
      <c r="K6251">
        <v>1828</v>
      </c>
      <c r="L6251">
        <v>4.5367256454172296</v>
      </c>
      <c r="M6251">
        <v>4.7748158275831702</v>
      </c>
      <c r="N6251">
        <v>5.1482674342891297</v>
      </c>
      <c r="O6251">
        <v>5.2243565577130902</v>
      </c>
      <c r="P6251">
        <v>1078.78106891672</v>
      </c>
      <c r="Q6251">
        <v>1312.4582177283501</v>
      </c>
      <c r="R6251">
        <v>845.10392010508497</v>
      </c>
      <c r="S6251">
        <v>0.64390919930984303</v>
      </c>
      <c r="T6251">
        <v>-0.635070833474906</v>
      </c>
      <c r="U6251" s="1">
        <v>3.2846970305953902E-7</v>
      </c>
      <c r="V6251" s="1">
        <v>1.9075715121077398E-6</v>
      </c>
      <c r="W6251" t="s">
        <v>30</v>
      </c>
      <c r="X6251" t="s">
        <v>30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1</v>
      </c>
    </row>
    <row r="6252" spans="1:35">
      <c r="A6252" t="s">
        <v>5725</v>
      </c>
      <c r="B6252">
        <v>2037352</v>
      </c>
      <c r="C6252">
        <v>2037422</v>
      </c>
      <c r="D6252">
        <v>71</v>
      </c>
      <c r="E6252">
        <v>1</v>
      </c>
      <c r="F6252" t="s">
        <v>6475</v>
      </c>
      <c r="G6252" t="s">
        <v>19641</v>
      </c>
      <c r="H6252">
        <v>10</v>
      </c>
      <c r="I6252">
        <v>11</v>
      </c>
      <c r="J6252">
        <v>29</v>
      </c>
      <c r="K6252">
        <v>20</v>
      </c>
      <c r="L6252">
        <v>2.54766806262292</v>
      </c>
      <c r="M6252">
        <v>2.9769848038714599</v>
      </c>
      <c r="N6252">
        <v>4.0368634306376201</v>
      </c>
      <c r="O6252">
        <v>2.9804487979504302</v>
      </c>
      <c r="P6252">
        <v>17.2960300448396</v>
      </c>
      <c r="Q6252">
        <v>22.698155628187202</v>
      </c>
      <c r="R6252">
        <v>11.893904461492101</v>
      </c>
      <c r="S6252">
        <v>0.52400312414467298</v>
      </c>
      <c r="T6252">
        <v>-0.93235268164641105</v>
      </c>
      <c r="U6252">
        <v>0.24480634684543601</v>
      </c>
      <c r="V6252">
        <v>0.40700473736930598</v>
      </c>
      <c r="W6252" t="s">
        <v>30</v>
      </c>
      <c r="X6252" t="s">
        <v>30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1</v>
      </c>
    </row>
    <row r="6253" spans="1:35">
      <c r="A6253" t="s">
        <v>5725</v>
      </c>
      <c r="B6253">
        <v>2041086</v>
      </c>
      <c r="C6253">
        <v>2042711</v>
      </c>
      <c r="D6253">
        <v>1626</v>
      </c>
      <c r="E6253">
        <v>1</v>
      </c>
      <c r="F6253" t="s">
        <v>6476</v>
      </c>
      <c r="G6253" t="s">
        <v>6477</v>
      </c>
      <c r="H6253">
        <v>2014</v>
      </c>
      <c r="I6253">
        <v>1595</v>
      </c>
      <c r="J6253">
        <v>2608</v>
      </c>
      <c r="K6253">
        <v>3403</v>
      </c>
      <c r="L6253">
        <v>5.6842213262882799</v>
      </c>
      <c r="M6253">
        <v>5.63952792835238</v>
      </c>
      <c r="N6253">
        <v>6.0102455120598197</v>
      </c>
      <c r="O6253">
        <v>5.8737461345196298</v>
      </c>
      <c r="P6253">
        <v>2318.1708238863798</v>
      </c>
      <c r="Q6253">
        <v>2632.1833607835702</v>
      </c>
      <c r="R6253">
        <v>2004.1582869891799</v>
      </c>
      <c r="S6253">
        <v>0.76140527170286598</v>
      </c>
      <c r="T6253">
        <v>-0.39326353623849603</v>
      </c>
      <c r="U6253">
        <v>8.7212520183455196E-4</v>
      </c>
      <c r="V6253">
        <v>2.9275701685743702E-3</v>
      </c>
      <c r="W6253" t="s">
        <v>30</v>
      </c>
      <c r="X6253" t="s">
        <v>30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1</v>
      </c>
    </row>
    <row r="6254" spans="1:35">
      <c r="A6254" t="s">
        <v>5725</v>
      </c>
      <c r="B6254">
        <v>2044977</v>
      </c>
      <c r="C6254">
        <v>2046024</v>
      </c>
      <c r="D6254">
        <v>1048</v>
      </c>
      <c r="E6254">
        <v>1</v>
      </c>
      <c r="F6254" t="s">
        <v>6478</v>
      </c>
      <c r="G6254" t="s">
        <v>19641</v>
      </c>
      <c r="H6254">
        <v>8</v>
      </c>
      <c r="I6254">
        <v>15</v>
      </c>
      <c r="J6254">
        <v>10</v>
      </c>
      <c r="K6254">
        <v>5</v>
      </c>
      <c r="L6254">
        <v>-1.65789285603384</v>
      </c>
      <c r="M6254">
        <v>-0.45921409935725899</v>
      </c>
      <c r="N6254">
        <v>-1.38282860760092</v>
      </c>
      <c r="O6254">
        <v>-2.9031209882444702</v>
      </c>
      <c r="P6254">
        <v>10.276882978868899</v>
      </c>
      <c r="Q6254">
        <v>7.1284243942775696</v>
      </c>
      <c r="R6254">
        <v>13.4253415634603</v>
      </c>
      <c r="S6254">
        <v>1.8833532939253199</v>
      </c>
      <c r="T6254">
        <v>0.91330365719311501</v>
      </c>
      <c r="U6254">
        <v>0.36220744699071</v>
      </c>
      <c r="V6254">
        <v>0.54711692382993404</v>
      </c>
      <c r="W6254" t="s">
        <v>30</v>
      </c>
      <c r="X6254" t="s">
        <v>30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1</v>
      </c>
    </row>
    <row r="6255" spans="1:35">
      <c r="A6255" t="s">
        <v>5725</v>
      </c>
      <c r="B6255">
        <v>2045109</v>
      </c>
      <c r="C6255">
        <v>2046142</v>
      </c>
      <c r="D6255">
        <v>1034</v>
      </c>
      <c r="E6255">
        <v>1</v>
      </c>
      <c r="F6255" t="s">
        <v>6479</v>
      </c>
      <c r="G6255" t="s">
        <v>19641</v>
      </c>
      <c r="H6255">
        <v>8</v>
      </c>
      <c r="I6255">
        <v>14</v>
      </c>
      <c r="J6255">
        <v>10</v>
      </c>
      <c r="K6255">
        <v>5</v>
      </c>
      <c r="L6255">
        <v>-1.63849093296994</v>
      </c>
      <c r="M6255">
        <v>-0.53934610885162604</v>
      </c>
      <c r="N6255">
        <v>-1.36342657896889</v>
      </c>
      <c r="O6255">
        <v>-2.8837198986990802</v>
      </c>
      <c r="P6255">
        <v>9.9615428180409804</v>
      </c>
      <c r="Q6255">
        <v>7.1284243942775696</v>
      </c>
      <c r="R6255">
        <v>12.7946612418044</v>
      </c>
      <c r="S6255">
        <v>1.79487927964494</v>
      </c>
      <c r="T6255">
        <v>0.84388681423530398</v>
      </c>
      <c r="U6255">
        <v>0.37120035837700299</v>
      </c>
      <c r="V6255">
        <v>0.557962572246123</v>
      </c>
      <c r="W6255" t="s">
        <v>30</v>
      </c>
      <c r="X6255" t="s">
        <v>30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1</v>
      </c>
    </row>
    <row r="6256" spans="1:35">
      <c r="A6256" t="s">
        <v>5725</v>
      </c>
      <c r="B6256">
        <v>2047508</v>
      </c>
      <c r="C6256">
        <v>2049286</v>
      </c>
      <c r="D6256">
        <v>1779</v>
      </c>
      <c r="E6256">
        <v>1</v>
      </c>
      <c r="F6256" t="s">
        <v>6480</v>
      </c>
      <c r="G6256" t="s">
        <v>6481</v>
      </c>
      <c r="H6256">
        <v>1765</v>
      </c>
      <c r="I6256">
        <v>1223</v>
      </c>
      <c r="J6256">
        <v>1822</v>
      </c>
      <c r="K6256">
        <v>2208</v>
      </c>
      <c r="L6256">
        <v>5.3640866429566803</v>
      </c>
      <c r="M6256">
        <v>5.1266567785790897</v>
      </c>
      <c r="N6256">
        <v>5.3630854751425696</v>
      </c>
      <c r="O6256">
        <v>5.1199400709801601</v>
      </c>
      <c r="P6256">
        <v>1711.3160050870699</v>
      </c>
      <c r="Q6256">
        <v>1776.5016838305601</v>
      </c>
      <c r="R6256">
        <v>1646.13032634358</v>
      </c>
      <c r="S6256">
        <v>0.92661343432792598</v>
      </c>
      <c r="T6256">
        <v>-0.109960495726004</v>
      </c>
      <c r="U6256">
        <v>0.61697932280927403</v>
      </c>
      <c r="V6256">
        <v>0.78849514382397301</v>
      </c>
      <c r="W6256" t="s">
        <v>30</v>
      </c>
      <c r="X6256" t="s">
        <v>30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1</v>
      </c>
    </row>
    <row r="6257" spans="1:35">
      <c r="A6257" t="s">
        <v>5725</v>
      </c>
      <c r="B6257">
        <v>2053544</v>
      </c>
      <c r="C6257">
        <v>2057069</v>
      </c>
      <c r="D6257">
        <v>3526</v>
      </c>
      <c r="E6257">
        <v>1</v>
      </c>
      <c r="F6257" t="s">
        <v>6482</v>
      </c>
      <c r="G6257" t="s">
        <v>19641</v>
      </c>
      <c r="H6257">
        <v>2763</v>
      </c>
      <c r="I6257">
        <v>1930</v>
      </c>
      <c r="J6257">
        <v>2861</v>
      </c>
      <c r="K6257">
        <v>4256</v>
      </c>
      <c r="L6257">
        <v>5.0236881507711004</v>
      </c>
      <c r="M6257">
        <v>4.7978673638523501</v>
      </c>
      <c r="N6257">
        <v>5.0271161415284604</v>
      </c>
      <c r="O6257">
        <v>5.0797320973754303</v>
      </c>
      <c r="P6257">
        <v>2833.3922307275602</v>
      </c>
      <c r="Q6257">
        <v>3080.1123395577602</v>
      </c>
      <c r="R6257">
        <v>2586.6721218973598</v>
      </c>
      <c r="S6257">
        <v>0.839797980312874</v>
      </c>
      <c r="T6257">
        <v>-0.25188577634542197</v>
      </c>
      <c r="U6257">
        <v>3.0057625305386901E-2</v>
      </c>
      <c r="V6257">
        <v>7.0608949934611406E-2</v>
      </c>
      <c r="W6257" t="s">
        <v>30</v>
      </c>
      <c r="X6257" t="s">
        <v>30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1</v>
      </c>
    </row>
    <row r="6258" spans="1:35">
      <c r="A6258" t="s">
        <v>5725</v>
      </c>
      <c r="B6258">
        <v>2057084</v>
      </c>
      <c r="C6258">
        <v>2059331</v>
      </c>
      <c r="D6258">
        <v>2248</v>
      </c>
      <c r="E6258">
        <v>1</v>
      </c>
      <c r="F6258" t="s">
        <v>6483</v>
      </c>
      <c r="G6258" t="s">
        <v>19641</v>
      </c>
      <c r="H6258">
        <v>141895</v>
      </c>
      <c r="I6258">
        <v>129213</v>
      </c>
      <c r="J6258">
        <v>147128</v>
      </c>
      <c r="K6258">
        <v>236218</v>
      </c>
      <c r="L6258">
        <v>11.3555225330828</v>
      </c>
      <c r="M6258">
        <v>11.512263857067</v>
      </c>
      <c r="N6258">
        <v>11.3609146684837</v>
      </c>
      <c r="O6258">
        <v>11.5235990571452</v>
      </c>
      <c r="P6258">
        <v>158303.99816139799</v>
      </c>
      <c r="Q6258">
        <v>164786.76522982999</v>
      </c>
      <c r="R6258">
        <v>151821.231092965</v>
      </c>
      <c r="S6258">
        <v>0.92131932368001701</v>
      </c>
      <c r="T6258">
        <v>-0.118226822561229</v>
      </c>
      <c r="U6258">
        <v>0.28104881727919601</v>
      </c>
      <c r="V6258">
        <v>0.45284698021737901</v>
      </c>
      <c r="W6258" t="s">
        <v>30</v>
      </c>
      <c r="X6258" t="s">
        <v>30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1</v>
      </c>
    </row>
    <row r="6259" spans="1:35">
      <c r="A6259" t="s">
        <v>5725</v>
      </c>
      <c r="B6259">
        <v>2059889</v>
      </c>
      <c r="C6259">
        <v>2063334</v>
      </c>
      <c r="D6259">
        <v>3446</v>
      </c>
      <c r="E6259">
        <v>1</v>
      </c>
      <c r="F6259" t="s">
        <v>6484</v>
      </c>
      <c r="G6259" t="s">
        <v>19641</v>
      </c>
      <c r="H6259">
        <v>2194</v>
      </c>
      <c r="I6259">
        <v>1740</v>
      </c>
      <c r="J6259">
        <v>2776</v>
      </c>
      <c r="K6259">
        <v>3988</v>
      </c>
      <c r="L6259">
        <v>4.7935945385902698</v>
      </c>
      <c r="M6259">
        <v>4.7509321871260104</v>
      </c>
      <c r="N6259">
        <v>5.08618254157716</v>
      </c>
      <c r="O6259">
        <v>5.0884777012365801</v>
      </c>
      <c r="P6259">
        <v>2560.6442610893</v>
      </c>
      <c r="Q6259">
        <v>2936.4660119303298</v>
      </c>
      <c r="R6259">
        <v>2184.8225102482702</v>
      </c>
      <c r="S6259">
        <v>0.74403126117303597</v>
      </c>
      <c r="T6259">
        <v>-0.42656485609191702</v>
      </c>
      <c r="U6259">
        <v>1.7633036748776601E-4</v>
      </c>
      <c r="V6259">
        <v>6.7474329975235597E-4</v>
      </c>
      <c r="W6259" t="s">
        <v>30</v>
      </c>
      <c r="X6259" t="s">
        <v>30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1</v>
      </c>
    </row>
    <row r="6260" spans="1:35">
      <c r="A6260" t="s">
        <v>5725</v>
      </c>
      <c r="B6260">
        <v>2064172</v>
      </c>
      <c r="C6260">
        <v>2066664</v>
      </c>
      <c r="D6260">
        <v>2493</v>
      </c>
      <c r="E6260">
        <v>1</v>
      </c>
      <c r="F6260" t="s">
        <v>6485</v>
      </c>
      <c r="G6260" t="s">
        <v>6486</v>
      </c>
      <c r="H6260">
        <v>124</v>
      </c>
      <c r="I6260">
        <v>101</v>
      </c>
      <c r="J6260">
        <v>53</v>
      </c>
      <c r="K6260">
        <v>97</v>
      </c>
      <c r="L6260">
        <v>1.2575543601171699</v>
      </c>
      <c r="M6260">
        <v>1.2533834025430901</v>
      </c>
      <c r="N6260">
        <v>-1.55688899700831E-2</v>
      </c>
      <c r="O6260">
        <v>0.33605766173312301</v>
      </c>
      <c r="P6260">
        <v>94.452545556153893</v>
      </c>
      <c r="Q6260">
        <v>63.746759176425201</v>
      </c>
      <c r="R6260">
        <v>125.158331935883</v>
      </c>
      <c r="S6260">
        <v>1.96336776257904</v>
      </c>
      <c r="T6260">
        <v>0.97333043238374595</v>
      </c>
      <c r="U6260">
        <v>1.11353204664495E-3</v>
      </c>
      <c r="V6260">
        <v>3.6661653011316399E-3</v>
      </c>
      <c r="W6260" t="s">
        <v>30</v>
      </c>
      <c r="X6260" t="s">
        <v>30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1</v>
      </c>
    </row>
    <row r="6261" spans="1:35">
      <c r="A6261" t="s">
        <v>5725</v>
      </c>
      <c r="B6261">
        <v>2068977</v>
      </c>
      <c r="C6261">
        <v>2071707</v>
      </c>
      <c r="D6261">
        <v>2731</v>
      </c>
      <c r="E6261">
        <v>1</v>
      </c>
      <c r="F6261" t="s">
        <v>6487</v>
      </c>
      <c r="G6261" t="s">
        <v>19641</v>
      </c>
      <c r="H6261">
        <v>1358</v>
      </c>
      <c r="I6261">
        <v>934</v>
      </c>
      <c r="J6261">
        <v>921</v>
      </c>
      <c r="K6261">
        <v>1579</v>
      </c>
      <c r="L6261">
        <v>4.3675394841567998</v>
      </c>
      <c r="M6261">
        <v>4.1193644433982497</v>
      </c>
      <c r="N6261">
        <v>3.7604734879375101</v>
      </c>
      <c r="O6261">
        <v>4.0178487422853202</v>
      </c>
      <c r="P6261">
        <v>1165.3120236811201</v>
      </c>
      <c r="Q6261">
        <v>1068.48666555459</v>
      </c>
      <c r="R6261">
        <v>1262.1373818076499</v>
      </c>
      <c r="S6261">
        <v>1.1812383088117899</v>
      </c>
      <c r="T6261">
        <v>0.24030005047426301</v>
      </c>
      <c r="U6261">
        <v>0.14501540676253799</v>
      </c>
      <c r="V6261">
        <v>0.26855367830569299</v>
      </c>
      <c r="W6261" t="s">
        <v>30</v>
      </c>
      <c r="X6261" t="s">
        <v>30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1</v>
      </c>
    </row>
    <row r="6262" spans="1:35">
      <c r="A6262" t="s">
        <v>5725</v>
      </c>
      <c r="B6262">
        <v>2072080</v>
      </c>
      <c r="C6262">
        <v>2072174</v>
      </c>
      <c r="D6262">
        <v>95</v>
      </c>
      <c r="E6262">
        <v>1</v>
      </c>
      <c r="F6262" t="s">
        <v>6488</v>
      </c>
      <c r="G6262" t="s">
        <v>19641</v>
      </c>
      <c r="H6262">
        <v>3</v>
      </c>
      <c r="I6262">
        <v>5</v>
      </c>
      <c r="J6262">
        <v>4</v>
      </c>
      <c r="K6262">
        <v>3</v>
      </c>
      <c r="L6262">
        <v>0.56813942853104804</v>
      </c>
      <c r="M6262">
        <v>1.5969139137956501</v>
      </c>
      <c r="N6262">
        <v>0.93631879233186399</v>
      </c>
      <c r="O6262">
        <v>9.2549030534863597E-4</v>
      </c>
      <c r="P6262">
        <v>3.9300056291943202</v>
      </c>
      <c r="Q6262">
        <v>3.2196833731259802</v>
      </c>
      <c r="R6262">
        <v>4.6403278852626704</v>
      </c>
      <c r="S6262">
        <v>1.4412373353213901</v>
      </c>
      <c r="T6262">
        <v>0.527307930444745</v>
      </c>
      <c r="U6262">
        <v>0.80231944303110203</v>
      </c>
      <c r="V6262">
        <v>0.92632899818652903</v>
      </c>
      <c r="W6262" t="s">
        <v>30</v>
      </c>
      <c r="X6262" t="s">
        <v>30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1</v>
      </c>
    </row>
    <row r="6263" spans="1:35">
      <c r="A6263" t="s">
        <v>5725</v>
      </c>
      <c r="B6263">
        <v>2072626</v>
      </c>
      <c r="C6263">
        <v>2074890</v>
      </c>
      <c r="D6263">
        <v>2265</v>
      </c>
      <c r="E6263">
        <v>1</v>
      </c>
      <c r="F6263" t="s">
        <v>6489</v>
      </c>
      <c r="G6263" t="s">
        <v>19641</v>
      </c>
      <c r="H6263">
        <v>281</v>
      </c>
      <c r="I6263">
        <v>198</v>
      </c>
      <c r="J6263">
        <v>168</v>
      </c>
      <c r="K6263">
        <v>292</v>
      </c>
      <c r="L6263">
        <v>2.3646184063289999</v>
      </c>
      <c r="M6263">
        <v>2.1513630050232102</v>
      </c>
      <c r="N6263">
        <v>1.57565560403786</v>
      </c>
      <c r="O6263">
        <v>1.8527992127130499</v>
      </c>
      <c r="P6263">
        <v>230.25844673106499</v>
      </c>
      <c r="Q6263">
        <v>196.366761830173</v>
      </c>
      <c r="R6263">
        <v>264.15013163195601</v>
      </c>
      <c r="S6263">
        <v>1.3451875926965999</v>
      </c>
      <c r="T6263">
        <v>0.42780737737763802</v>
      </c>
      <c r="U6263">
        <v>3.6494729065447699E-2</v>
      </c>
      <c r="V6263">
        <v>8.3269858905461805E-2</v>
      </c>
      <c r="W6263" t="s">
        <v>30</v>
      </c>
      <c r="X6263" t="s">
        <v>30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1</v>
      </c>
    </row>
    <row r="6264" spans="1:35">
      <c r="A6264" t="s">
        <v>5725</v>
      </c>
      <c r="B6264">
        <v>2076393</v>
      </c>
      <c r="C6264">
        <v>2079003</v>
      </c>
      <c r="D6264">
        <v>2611</v>
      </c>
      <c r="E6264">
        <v>1</v>
      </c>
      <c r="F6264" t="s">
        <v>6490</v>
      </c>
      <c r="G6264" t="s">
        <v>19641</v>
      </c>
      <c r="H6264">
        <v>3746</v>
      </c>
      <c r="I6264">
        <v>2409</v>
      </c>
      <c r="J6264">
        <v>1697</v>
      </c>
      <c r="K6264">
        <v>2702</v>
      </c>
      <c r="L6264">
        <v>5.92469194663484</v>
      </c>
      <c r="M6264">
        <v>5.5795893574032798</v>
      </c>
      <c r="N6264">
        <v>4.7354719723042802</v>
      </c>
      <c r="O6264">
        <v>4.8861503468925402</v>
      </c>
      <c r="P6264">
        <v>2634.1735393046001</v>
      </c>
      <c r="Q6264">
        <v>1892.36290588051</v>
      </c>
      <c r="R6264">
        <v>3375.9841727286798</v>
      </c>
      <c r="S6264">
        <v>1.7840046231290101</v>
      </c>
      <c r="T6264">
        <v>0.83511935391104897</v>
      </c>
      <c r="U6264" s="1">
        <v>2.0188284752222998E-5</v>
      </c>
      <c r="V6264" s="1">
        <v>8.9822153508407898E-5</v>
      </c>
      <c r="W6264" t="s">
        <v>30</v>
      </c>
      <c r="X6264" t="s">
        <v>30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1</v>
      </c>
    </row>
    <row r="6265" spans="1:35">
      <c r="A6265" t="s">
        <v>5725</v>
      </c>
      <c r="B6265">
        <v>2081176</v>
      </c>
      <c r="C6265">
        <v>2084027</v>
      </c>
      <c r="D6265">
        <v>2852</v>
      </c>
      <c r="E6265">
        <v>1</v>
      </c>
      <c r="F6265" t="s">
        <v>6491</v>
      </c>
      <c r="G6265" t="s">
        <v>6492</v>
      </c>
      <c r="H6265">
        <v>435</v>
      </c>
      <c r="I6265">
        <v>402</v>
      </c>
      <c r="J6265">
        <v>517</v>
      </c>
      <c r="K6265">
        <v>642</v>
      </c>
      <c r="L6265">
        <v>2.68400404036925</v>
      </c>
      <c r="M6265">
        <v>2.8619977328327599</v>
      </c>
      <c r="N6265">
        <v>2.8862966825346601</v>
      </c>
      <c r="O6265">
        <v>2.6783433203951699</v>
      </c>
      <c r="P6265">
        <v>489.46280608200601</v>
      </c>
      <c r="Q6265">
        <v>509.787812695784</v>
      </c>
      <c r="R6265">
        <v>469.13779946822899</v>
      </c>
      <c r="S6265">
        <v>0.92026091598267901</v>
      </c>
      <c r="T6265">
        <v>-0.119885137166726</v>
      </c>
      <c r="U6265">
        <v>0.45970048158719401</v>
      </c>
      <c r="V6265">
        <v>0.64713598717167498</v>
      </c>
      <c r="W6265" t="s">
        <v>30</v>
      </c>
      <c r="X6265" t="s">
        <v>30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1</v>
      </c>
    </row>
    <row r="6266" spans="1:35">
      <c r="A6266" t="s">
        <v>5725</v>
      </c>
      <c r="B6266">
        <v>2085862</v>
      </c>
      <c r="C6266">
        <v>2086765</v>
      </c>
      <c r="D6266">
        <v>904</v>
      </c>
      <c r="E6266">
        <v>1</v>
      </c>
      <c r="F6266" t="s">
        <v>6493</v>
      </c>
      <c r="G6266" t="s">
        <v>6494</v>
      </c>
      <c r="H6266">
        <v>8</v>
      </c>
      <c r="I6266">
        <v>6</v>
      </c>
      <c r="J6266">
        <v>5</v>
      </c>
      <c r="K6266">
        <v>10</v>
      </c>
      <c r="L6266">
        <v>-1.4446550722695699</v>
      </c>
      <c r="M6266">
        <v>-1.56787521743431</v>
      </c>
      <c r="N6266">
        <v>-2.1695572852582301</v>
      </c>
      <c r="O6266">
        <v>-1.6899383246517801</v>
      </c>
      <c r="P6266">
        <v>7.0378914906540198</v>
      </c>
      <c r="Q6266">
        <v>6.3265643127509197</v>
      </c>
      <c r="R6266">
        <v>7.7492186685571198</v>
      </c>
      <c r="S6266">
        <v>1.2248699745198099</v>
      </c>
      <c r="T6266">
        <v>0.292628608761133</v>
      </c>
      <c r="U6266">
        <v>0.87316777104704602</v>
      </c>
      <c r="V6266">
        <v>0.972951719269189</v>
      </c>
      <c r="W6266" t="s">
        <v>30</v>
      </c>
      <c r="X6266" t="s">
        <v>30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1</v>
      </c>
    </row>
    <row r="6267" spans="1:35">
      <c r="A6267" t="s">
        <v>5725</v>
      </c>
      <c r="B6267">
        <v>2086697</v>
      </c>
      <c r="C6267">
        <v>2088354</v>
      </c>
      <c r="D6267">
        <v>1658</v>
      </c>
      <c r="E6267">
        <v>1</v>
      </c>
      <c r="F6267" t="s">
        <v>6495</v>
      </c>
      <c r="G6267" t="s">
        <v>19641</v>
      </c>
      <c r="H6267">
        <v>494</v>
      </c>
      <c r="I6267">
        <v>347</v>
      </c>
      <c r="J6267">
        <v>264</v>
      </c>
      <c r="K6267">
        <v>448</v>
      </c>
      <c r="L6267">
        <v>3.6286247262737801</v>
      </c>
      <c r="M6267">
        <v>3.41086338989783</v>
      </c>
      <c r="N6267">
        <v>2.6777967585832698</v>
      </c>
      <c r="O6267">
        <v>2.9203945308276902</v>
      </c>
      <c r="P6267">
        <v>384.13538585227002</v>
      </c>
      <c r="Q6267">
        <v>304.57750648005202</v>
      </c>
      <c r="R6267">
        <v>463.69326522448898</v>
      </c>
      <c r="S6267">
        <v>1.5224146739636399</v>
      </c>
      <c r="T6267">
        <v>0.60636137236865695</v>
      </c>
      <c r="U6267">
        <v>3.3959273067931702E-4</v>
      </c>
      <c r="V6267">
        <v>1.2375443652320899E-3</v>
      </c>
      <c r="W6267" t="s">
        <v>30</v>
      </c>
      <c r="X6267" t="s">
        <v>30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1</v>
      </c>
    </row>
    <row r="6268" spans="1:35">
      <c r="A6268" t="s">
        <v>5725</v>
      </c>
      <c r="B6268">
        <v>2088527</v>
      </c>
      <c r="C6268">
        <v>2091991</v>
      </c>
      <c r="D6268">
        <v>3465</v>
      </c>
      <c r="E6268">
        <v>1</v>
      </c>
      <c r="F6268" t="s">
        <v>6496</v>
      </c>
      <c r="G6268" t="s">
        <v>19641</v>
      </c>
      <c r="H6268">
        <v>2884</v>
      </c>
      <c r="I6268">
        <v>2287</v>
      </c>
      <c r="J6268">
        <v>3545</v>
      </c>
      <c r="K6268">
        <v>4938</v>
      </c>
      <c r="L6268">
        <v>5.2680339172997899</v>
      </c>
      <c r="M6268">
        <v>5.22523298233512</v>
      </c>
      <c r="N6268">
        <v>5.5188923767290401</v>
      </c>
      <c r="O6268">
        <v>5.4766709136039404</v>
      </c>
      <c r="P6268">
        <v>3282.3604436338001</v>
      </c>
      <c r="Q6268">
        <v>3692.92319736743</v>
      </c>
      <c r="R6268">
        <v>2871.7976899001801</v>
      </c>
      <c r="S6268">
        <v>0.77764890749620597</v>
      </c>
      <c r="T6268">
        <v>-0.36280913985387298</v>
      </c>
      <c r="U6268">
        <v>1.2149900160888199E-3</v>
      </c>
      <c r="V6268">
        <v>3.9686367763619498E-3</v>
      </c>
      <c r="W6268" t="s">
        <v>30</v>
      </c>
      <c r="X6268" t="s">
        <v>30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1</v>
      </c>
    </row>
    <row r="6269" spans="1:35">
      <c r="A6269" t="s">
        <v>5725</v>
      </c>
      <c r="B6269">
        <v>2092995</v>
      </c>
      <c r="C6269">
        <v>2094869</v>
      </c>
      <c r="D6269">
        <v>1875</v>
      </c>
      <c r="E6269">
        <v>1</v>
      </c>
      <c r="F6269" t="s">
        <v>6497</v>
      </c>
      <c r="G6269" t="s">
        <v>6498</v>
      </c>
      <c r="H6269">
        <v>2187</v>
      </c>
      <c r="I6269">
        <v>1909</v>
      </c>
      <c r="J6269">
        <v>3472</v>
      </c>
      <c r="K6269">
        <v>4696</v>
      </c>
      <c r="L6269">
        <v>5.5975475425071304</v>
      </c>
      <c r="M6269">
        <v>5.6932252583347696</v>
      </c>
      <c r="N6269">
        <v>6.2175052221254603</v>
      </c>
      <c r="O6269">
        <v>6.1328080130282299</v>
      </c>
      <c r="P6269">
        <v>2926.5676206416301</v>
      </c>
      <c r="Q6269">
        <v>3565.19725132143</v>
      </c>
      <c r="R6269">
        <v>2287.9379899618302</v>
      </c>
      <c r="S6269">
        <v>0.64174232971648704</v>
      </c>
      <c r="T6269">
        <v>-0.63993394747758003</v>
      </c>
      <c r="U6269" s="1">
        <v>1.18238109543502E-8</v>
      </c>
      <c r="V6269" s="1">
        <v>8.3196381416190094E-8</v>
      </c>
      <c r="W6269" t="s">
        <v>30</v>
      </c>
      <c r="X6269" t="s">
        <v>30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1</v>
      </c>
    </row>
    <row r="6270" spans="1:35">
      <c r="A6270" t="s">
        <v>5725</v>
      </c>
      <c r="B6270">
        <v>2096504</v>
      </c>
      <c r="C6270">
        <v>2097017</v>
      </c>
      <c r="D6270">
        <v>514</v>
      </c>
      <c r="E6270">
        <v>1</v>
      </c>
      <c r="F6270" t="s">
        <v>6499</v>
      </c>
      <c r="G6270" t="s">
        <v>6500</v>
      </c>
      <c r="H6270">
        <v>36226</v>
      </c>
      <c r="I6270">
        <v>32421</v>
      </c>
      <c r="J6270">
        <v>38953</v>
      </c>
      <c r="K6270">
        <v>50088</v>
      </c>
      <c r="L6270">
        <v>11.514597970247801</v>
      </c>
      <c r="M6270">
        <v>11.6463148975502</v>
      </c>
      <c r="N6270">
        <v>11.572450954180299</v>
      </c>
      <c r="O6270">
        <v>11.4148188365637</v>
      </c>
      <c r="P6270">
        <v>38722.200463187</v>
      </c>
      <c r="Q6270">
        <v>39041.983781304203</v>
      </c>
      <c r="R6270">
        <v>38402.417145069798</v>
      </c>
      <c r="S6270">
        <v>0.98361849029452597</v>
      </c>
      <c r="T6270">
        <v>-2.38292395736538E-2</v>
      </c>
      <c r="U6270">
        <v>0.84661995416691105</v>
      </c>
      <c r="V6270">
        <v>0.95564997650130401</v>
      </c>
      <c r="W6270" t="s">
        <v>30</v>
      </c>
      <c r="X6270" t="s">
        <v>30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1</v>
      </c>
    </row>
    <row r="6271" spans="1:35">
      <c r="A6271" t="s">
        <v>5725</v>
      </c>
      <c r="B6271">
        <v>2097286</v>
      </c>
      <c r="C6271">
        <v>2097395</v>
      </c>
      <c r="D6271">
        <v>110</v>
      </c>
      <c r="E6271">
        <v>1</v>
      </c>
      <c r="F6271" t="s">
        <v>6501</v>
      </c>
      <c r="G6271" t="s">
        <v>6502</v>
      </c>
      <c r="H6271">
        <v>0</v>
      </c>
      <c r="I6271">
        <v>0</v>
      </c>
      <c r="J6271">
        <v>0</v>
      </c>
      <c r="K6271">
        <v>1</v>
      </c>
      <c r="L6271">
        <v>-16.609640474436802</v>
      </c>
      <c r="M6271">
        <v>-16.609640474436802</v>
      </c>
      <c r="N6271">
        <v>-16.609640474436802</v>
      </c>
      <c r="O6271">
        <v>-1.97303707851975</v>
      </c>
      <c r="P6271">
        <v>0.184156807707475</v>
      </c>
      <c r="Q6271">
        <v>0.368313615414951</v>
      </c>
      <c r="R6271">
        <v>0</v>
      </c>
      <c r="S6271">
        <v>0</v>
      </c>
      <c r="T6271" t="e">
        <f>-Inf</f>
        <v>#NAME?</v>
      </c>
      <c r="U6271">
        <v>1</v>
      </c>
      <c r="V6271">
        <v>1</v>
      </c>
      <c r="W6271" t="s">
        <v>30</v>
      </c>
      <c r="X6271" t="s">
        <v>30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1</v>
      </c>
    </row>
    <row r="6272" spans="1:35">
      <c r="A6272" t="s">
        <v>5725</v>
      </c>
      <c r="B6272">
        <v>2099805</v>
      </c>
      <c r="C6272">
        <v>2100555</v>
      </c>
      <c r="D6272">
        <v>751</v>
      </c>
      <c r="E6272">
        <v>1</v>
      </c>
      <c r="F6272" t="s">
        <v>6503</v>
      </c>
      <c r="G6272" t="s">
        <v>19641</v>
      </c>
      <c r="H6272">
        <v>20246</v>
      </c>
      <c r="I6272">
        <v>17917</v>
      </c>
      <c r="J6272">
        <v>22440</v>
      </c>
      <c r="K6272">
        <v>32189</v>
      </c>
      <c r="L6272">
        <v>10.128164817754501</v>
      </c>
      <c r="M6272">
        <v>10.2436708608729</v>
      </c>
      <c r="N6272">
        <v>10.229744646074501</v>
      </c>
      <c r="O6272">
        <v>10.2298770466482</v>
      </c>
      <c r="P6272">
        <v>22527.010833385299</v>
      </c>
      <c r="Q6272">
        <v>23719.352542395001</v>
      </c>
      <c r="R6272">
        <v>21334.669124375701</v>
      </c>
      <c r="S6272">
        <v>0.89946254166267903</v>
      </c>
      <c r="T6272">
        <v>-0.152864893547071</v>
      </c>
      <c r="U6272">
        <v>0.11116534004227301</v>
      </c>
      <c r="V6272">
        <v>0.21590493854860601</v>
      </c>
      <c r="W6272" t="s">
        <v>30</v>
      </c>
      <c r="X6272" t="s">
        <v>30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1</v>
      </c>
    </row>
    <row r="6273" spans="1:35">
      <c r="A6273" t="s">
        <v>5725</v>
      </c>
      <c r="B6273">
        <v>2101753</v>
      </c>
      <c r="C6273">
        <v>2102400</v>
      </c>
      <c r="D6273">
        <v>648</v>
      </c>
      <c r="E6273">
        <v>1</v>
      </c>
      <c r="F6273" t="s">
        <v>6504</v>
      </c>
      <c r="G6273" t="s">
        <v>6505</v>
      </c>
      <c r="H6273">
        <v>1453</v>
      </c>
      <c r="I6273">
        <v>1144</v>
      </c>
      <c r="J6273">
        <v>1395</v>
      </c>
      <c r="K6273">
        <v>2018</v>
      </c>
      <c r="L6273">
        <v>6.5404537595161703</v>
      </c>
      <c r="M6273">
        <v>6.4873199670668802</v>
      </c>
      <c r="N6273">
        <v>6.4348282466722102</v>
      </c>
      <c r="O6273">
        <v>6.4471266161610696</v>
      </c>
      <c r="P6273">
        <v>1461.2197901418399</v>
      </c>
      <c r="Q6273">
        <v>1480.77333215716</v>
      </c>
      <c r="R6273">
        <v>1441.66624812652</v>
      </c>
      <c r="S6273">
        <v>0.97359009432343502</v>
      </c>
      <c r="T6273">
        <v>-3.8613605290072302E-2</v>
      </c>
      <c r="U6273">
        <v>0.74780978315254198</v>
      </c>
      <c r="V6273">
        <v>0.88667608030058498</v>
      </c>
      <c r="W6273" t="s">
        <v>30</v>
      </c>
      <c r="X6273" t="s">
        <v>30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1</v>
      </c>
    </row>
    <row r="6274" spans="1:35">
      <c r="A6274" t="s">
        <v>5725</v>
      </c>
      <c r="B6274">
        <v>2102587</v>
      </c>
      <c r="C6274">
        <v>2103817</v>
      </c>
      <c r="D6274">
        <v>1231</v>
      </c>
      <c r="E6274">
        <v>1</v>
      </c>
      <c r="F6274" t="s">
        <v>6506</v>
      </c>
      <c r="G6274" t="s">
        <v>6505</v>
      </c>
      <c r="H6274">
        <v>3880</v>
      </c>
      <c r="I6274">
        <v>3001</v>
      </c>
      <c r="J6274">
        <v>4568</v>
      </c>
      <c r="K6274">
        <v>6601</v>
      </c>
      <c r="L6274">
        <v>7.5575450236618797</v>
      </c>
      <c r="M6274">
        <v>7.4787455470754596</v>
      </c>
      <c r="N6274">
        <v>7.7461950688625096</v>
      </c>
      <c r="O6274">
        <v>7.7569543342477001</v>
      </c>
      <c r="P6274">
        <v>4331.0185522866104</v>
      </c>
      <c r="Q6274">
        <v>4846.2741410523404</v>
      </c>
      <c r="R6274">
        <v>3815.76296352089</v>
      </c>
      <c r="S6274">
        <v>0.78736011469056599</v>
      </c>
      <c r="T6274">
        <v>-0.34490446315693302</v>
      </c>
      <c r="U6274">
        <v>1.6119428362913401E-3</v>
      </c>
      <c r="V6274">
        <v>5.1429850586260104E-3</v>
      </c>
      <c r="W6274" t="s">
        <v>30</v>
      </c>
      <c r="X6274" t="s">
        <v>30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1</v>
      </c>
    </row>
    <row r="6275" spans="1:35">
      <c r="A6275" t="s">
        <v>5725</v>
      </c>
      <c r="B6275">
        <v>2107603</v>
      </c>
      <c r="C6275">
        <v>2107915</v>
      </c>
      <c r="D6275">
        <v>313</v>
      </c>
      <c r="E6275">
        <v>1</v>
      </c>
      <c r="F6275" t="s">
        <v>6507</v>
      </c>
      <c r="G6275" t="s">
        <v>6508</v>
      </c>
      <c r="H6275">
        <v>3</v>
      </c>
      <c r="I6275">
        <v>2</v>
      </c>
      <c r="J6275">
        <v>0</v>
      </c>
      <c r="K6275">
        <v>0</v>
      </c>
      <c r="L6275">
        <v>-1.3295354679145499</v>
      </c>
      <c r="M6275">
        <v>-1.6226759467070599</v>
      </c>
      <c r="N6275">
        <v>-16.609640474436802</v>
      </c>
      <c r="O6275">
        <v>-16.609640474436802</v>
      </c>
      <c r="P6275">
        <v>1.37414346014747</v>
      </c>
      <c r="Q6275">
        <v>0</v>
      </c>
      <c r="R6275">
        <v>2.74828692029494</v>
      </c>
      <c r="S6275" t="s">
        <v>29</v>
      </c>
      <c r="T6275" t="s">
        <v>29</v>
      </c>
      <c r="U6275">
        <v>0.23421519065299301</v>
      </c>
      <c r="V6275">
        <v>0.39416733058728498</v>
      </c>
      <c r="W6275" t="s">
        <v>30</v>
      </c>
      <c r="X6275" t="s">
        <v>30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1</v>
      </c>
    </row>
    <row r="6276" spans="1:35">
      <c r="A6276" t="s">
        <v>5725</v>
      </c>
      <c r="B6276">
        <v>2111204</v>
      </c>
      <c r="C6276">
        <v>2116520</v>
      </c>
      <c r="D6276">
        <v>5317</v>
      </c>
      <c r="E6276">
        <v>1</v>
      </c>
      <c r="F6276" t="s">
        <v>6509</v>
      </c>
      <c r="G6276" t="s">
        <v>20473</v>
      </c>
      <c r="H6276">
        <v>1802</v>
      </c>
      <c r="I6276">
        <v>1434</v>
      </c>
      <c r="J6276">
        <v>2443</v>
      </c>
      <c r="K6276">
        <v>3157</v>
      </c>
      <c r="L6276">
        <v>3.8144721899349001</v>
      </c>
      <c r="M6276">
        <v>3.7767320825923401</v>
      </c>
      <c r="N6276">
        <v>4.2066708546031402</v>
      </c>
      <c r="O6276">
        <v>4.05620865605239</v>
      </c>
      <c r="P6276">
        <v>2125.9438568933801</v>
      </c>
      <c r="Q6276">
        <v>2454.3450821576498</v>
      </c>
      <c r="R6276">
        <v>1797.5426316291</v>
      </c>
      <c r="S6276">
        <v>0.73239197075288998</v>
      </c>
      <c r="T6276">
        <v>-0.44931211999799398</v>
      </c>
      <c r="U6276">
        <v>1.6238143046221699E-4</v>
      </c>
      <c r="V6276">
        <v>6.2435191904818899E-4</v>
      </c>
      <c r="W6276" t="s">
        <v>30</v>
      </c>
      <c r="X6276" t="s">
        <v>30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1</v>
      </c>
    </row>
    <row r="6277" spans="1:35">
      <c r="A6277" t="s">
        <v>5725</v>
      </c>
      <c r="B6277">
        <v>2117021</v>
      </c>
      <c r="C6277">
        <v>2118767</v>
      </c>
      <c r="D6277">
        <v>1747</v>
      </c>
      <c r="E6277">
        <v>1</v>
      </c>
      <c r="F6277" t="s">
        <v>6510</v>
      </c>
      <c r="G6277" t="s">
        <v>6511</v>
      </c>
      <c r="H6277">
        <v>522</v>
      </c>
      <c r="I6277">
        <v>458</v>
      </c>
      <c r="J6277">
        <v>427</v>
      </c>
      <c r="K6277">
        <v>538</v>
      </c>
      <c r="L6277">
        <v>3.6327278865253199</v>
      </c>
      <c r="M6277">
        <v>3.7358394504159902</v>
      </c>
      <c r="N6277">
        <v>3.2960585115802798</v>
      </c>
      <c r="O6277">
        <v>3.1090661362952599</v>
      </c>
      <c r="P6277">
        <v>485.73912467563702</v>
      </c>
      <c r="Q6277">
        <v>423.90148983780398</v>
      </c>
      <c r="R6277">
        <v>547.57675951347005</v>
      </c>
      <c r="S6277">
        <v>1.2917547417042301</v>
      </c>
      <c r="T6277">
        <v>0.36933217954030001</v>
      </c>
      <c r="U6277">
        <v>1.6217596796130999E-2</v>
      </c>
      <c r="V6277">
        <v>4.1149023872491197E-2</v>
      </c>
      <c r="W6277" t="s">
        <v>30</v>
      </c>
      <c r="X6277" t="s">
        <v>30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1</v>
      </c>
    </row>
    <row r="6278" spans="1:35">
      <c r="A6278" t="s">
        <v>5725</v>
      </c>
      <c r="B6278">
        <v>2120626</v>
      </c>
      <c r="C6278">
        <v>2122630</v>
      </c>
      <c r="D6278">
        <v>2005</v>
      </c>
      <c r="E6278">
        <v>1</v>
      </c>
      <c r="F6278" t="s">
        <v>6512</v>
      </c>
      <c r="G6278" t="s">
        <v>6513</v>
      </c>
      <c r="H6278">
        <v>1745</v>
      </c>
      <c r="I6278">
        <v>1387</v>
      </c>
      <c r="J6278">
        <v>2965</v>
      </c>
      <c r="K6278">
        <v>4087</v>
      </c>
      <c r="L6278">
        <v>5.2519535028257396</v>
      </c>
      <c r="M6278">
        <v>5.2125081171371299</v>
      </c>
      <c r="N6278">
        <v>5.9699024790359099</v>
      </c>
      <c r="O6278">
        <v>5.9125499454723602</v>
      </c>
      <c r="P6278">
        <v>2406.24985075007</v>
      </c>
      <c r="Q6278">
        <v>3072.85064425154</v>
      </c>
      <c r="R6278">
        <v>1739.6490572486</v>
      </c>
      <c r="S6278">
        <v>0.56613524660009196</v>
      </c>
      <c r="T6278">
        <v>-0.82078134873675301</v>
      </c>
      <c r="U6278" s="1">
        <v>1.37418955582121E-12</v>
      </c>
      <c r="V6278" s="1">
        <v>1.3991324366478201E-11</v>
      </c>
      <c r="W6278" t="s">
        <v>30</v>
      </c>
      <c r="X6278" t="s">
        <v>30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1</v>
      </c>
    </row>
    <row r="6279" spans="1:35">
      <c r="A6279" t="s">
        <v>5725</v>
      </c>
      <c r="B6279">
        <v>2123639</v>
      </c>
      <c r="C6279">
        <v>2124434</v>
      </c>
      <c r="D6279">
        <v>796</v>
      </c>
      <c r="E6279">
        <v>1</v>
      </c>
      <c r="F6279" t="s">
        <v>6514</v>
      </c>
      <c r="G6279" t="s">
        <v>20474</v>
      </c>
      <c r="H6279">
        <v>256</v>
      </c>
      <c r="I6279">
        <v>192</v>
      </c>
      <c r="J6279">
        <v>92</v>
      </c>
      <c r="K6279">
        <v>167</v>
      </c>
      <c r="L6279">
        <v>3.73886107983598</v>
      </c>
      <c r="M6279">
        <v>3.61563752950036</v>
      </c>
      <c r="N6279">
        <v>2.2155691177399199</v>
      </c>
      <c r="O6279">
        <v>2.5553481208840298</v>
      </c>
      <c r="P6279">
        <v>179.061224643195</v>
      </c>
      <c r="Q6279">
        <v>110.147451892563</v>
      </c>
      <c r="R6279">
        <v>247.974997393828</v>
      </c>
      <c r="S6279">
        <v>2.2513003535996599</v>
      </c>
      <c r="T6279">
        <v>1.17075854446075</v>
      </c>
      <c r="U6279" s="1">
        <v>2.2234310984003301E-7</v>
      </c>
      <c r="V6279" s="1">
        <v>1.3239120488689201E-6</v>
      </c>
      <c r="W6279" t="s">
        <v>30</v>
      </c>
      <c r="X6279" t="s">
        <v>30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1</v>
      </c>
    </row>
    <row r="6280" spans="1:35">
      <c r="A6280" t="s">
        <v>5725</v>
      </c>
      <c r="B6280">
        <v>2125759</v>
      </c>
      <c r="C6280">
        <v>2127454</v>
      </c>
      <c r="D6280">
        <v>1696</v>
      </c>
      <c r="E6280">
        <v>1</v>
      </c>
      <c r="F6280" t="s">
        <v>6515</v>
      </c>
      <c r="G6280" t="s">
        <v>20475</v>
      </c>
      <c r="H6280">
        <v>1022</v>
      </c>
      <c r="I6280">
        <v>823</v>
      </c>
      <c r="J6280">
        <v>860</v>
      </c>
      <c r="K6280">
        <v>1254</v>
      </c>
      <c r="L6280">
        <v>4.9739208678441598</v>
      </c>
      <c r="M6280">
        <v>4.9533038665261602</v>
      </c>
      <c r="N6280">
        <v>4.67807839727943</v>
      </c>
      <c r="O6280">
        <v>4.7018444897990603</v>
      </c>
      <c r="P6280">
        <v>971.06552004576099</v>
      </c>
      <c r="Q6280">
        <v>916.534917009791</v>
      </c>
      <c r="R6280">
        <v>1025.59612308173</v>
      </c>
      <c r="S6280">
        <v>1.1189929636589899</v>
      </c>
      <c r="T6280">
        <v>0.16220096453039401</v>
      </c>
      <c r="U6280">
        <v>0.22955638809584999</v>
      </c>
      <c r="V6280">
        <v>0.38795506161811</v>
      </c>
      <c r="W6280" t="s">
        <v>30</v>
      </c>
      <c r="X6280" t="s">
        <v>30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1</v>
      </c>
    </row>
    <row r="6281" spans="1:35">
      <c r="A6281" t="s">
        <v>5725</v>
      </c>
      <c r="B6281">
        <v>2131758</v>
      </c>
      <c r="C6281">
        <v>2134209</v>
      </c>
      <c r="D6281">
        <v>2452</v>
      </c>
      <c r="E6281">
        <v>1</v>
      </c>
      <c r="F6281" t="s">
        <v>6516</v>
      </c>
      <c r="G6281" t="s">
        <v>19641</v>
      </c>
      <c r="H6281">
        <v>676</v>
      </c>
      <c r="I6281">
        <v>476</v>
      </c>
      <c r="J6281">
        <v>619</v>
      </c>
      <c r="K6281">
        <v>915</v>
      </c>
      <c r="L6281">
        <v>3.8664719614145699</v>
      </c>
      <c r="M6281">
        <v>3.6522242993884699</v>
      </c>
      <c r="N6281">
        <v>3.69253230738724</v>
      </c>
      <c r="O6281">
        <v>3.7360019267384801</v>
      </c>
      <c r="P6281">
        <v>649.76062583063901</v>
      </c>
      <c r="Q6281">
        <v>664.26336413953402</v>
      </c>
      <c r="R6281">
        <v>635.25788752174401</v>
      </c>
      <c r="S6281">
        <v>0.95633437250394904</v>
      </c>
      <c r="T6281">
        <v>-6.4412964954614196E-2</v>
      </c>
      <c r="U6281">
        <v>0.694577767960736</v>
      </c>
      <c r="V6281">
        <v>0.85367055286422899</v>
      </c>
      <c r="W6281" t="s">
        <v>30</v>
      </c>
      <c r="X6281" t="s">
        <v>30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1</v>
      </c>
    </row>
    <row r="6282" spans="1:35">
      <c r="A6282" t="s">
        <v>5725</v>
      </c>
      <c r="B6282">
        <v>2134446</v>
      </c>
      <c r="C6282">
        <v>2135714</v>
      </c>
      <c r="D6282">
        <v>1269</v>
      </c>
      <c r="E6282">
        <v>1</v>
      </c>
      <c r="F6282" t="s">
        <v>6517</v>
      </c>
      <c r="G6282" t="s">
        <v>6518</v>
      </c>
      <c r="H6282">
        <v>728</v>
      </c>
      <c r="I6282">
        <v>586</v>
      </c>
      <c r="J6282">
        <v>1022</v>
      </c>
      <c r="K6282">
        <v>1341</v>
      </c>
      <c r="L6282">
        <v>4.5738035119268901</v>
      </c>
      <c r="M6282">
        <v>4.5525795877188404</v>
      </c>
      <c r="N6282">
        <v>5.0163322489415796</v>
      </c>
      <c r="O6282">
        <v>4.8878836499318004</v>
      </c>
      <c r="P6282">
        <v>882.31569279725602</v>
      </c>
      <c r="Q6282">
        <v>1034.22527388958</v>
      </c>
      <c r="R6282">
        <v>730.40611170493503</v>
      </c>
      <c r="S6282">
        <v>0.70623502455899101</v>
      </c>
      <c r="T6282">
        <v>-0.50177972393913395</v>
      </c>
      <c r="U6282">
        <v>2.3467960797235899E-4</v>
      </c>
      <c r="V6282">
        <v>8.7650716057877998E-4</v>
      </c>
      <c r="W6282" t="s">
        <v>30</v>
      </c>
      <c r="X6282" t="s">
        <v>30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1</v>
      </c>
    </row>
    <row r="6283" spans="1:35">
      <c r="A6283" t="s">
        <v>5725</v>
      </c>
      <c r="B6283">
        <v>2137595</v>
      </c>
      <c r="C6283">
        <v>2139203</v>
      </c>
      <c r="D6283">
        <v>1609</v>
      </c>
      <c r="E6283">
        <v>1</v>
      </c>
      <c r="F6283" t="s">
        <v>6519</v>
      </c>
      <c r="G6283" t="s">
        <v>19641</v>
      </c>
      <c r="H6283">
        <v>1209</v>
      </c>
      <c r="I6283">
        <v>1008</v>
      </c>
      <c r="J6283">
        <v>1509</v>
      </c>
      <c r="K6283">
        <v>2065</v>
      </c>
      <c r="L6283">
        <v>5.1242326859315801</v>
      </c>
      <c r="M6283">
        <v>5.1537279244020198</v>
      </c>
      <c r="N6283">
        <v>5.3971552322131604</v>
      </c>
      <c r="O6283">
        <v>5.3293415429841398</v>
      </c>
      <c r="P6283">
        <v>1396.65564397557</v>
      </c>
      <c r="Q6283">
        <v>1558.3542340977799</v>
      </c>
      <c r="R6283">
        <v>1234.9570538533601</v>
      </c>
      <c r="S6283">
        <v>0.79247518107995796</v>
      </c>
      <c r="T6283">
        <v>-0.33556234158301701</v>
      </c>
      <c r="U6283">
        <v>6.3919222591044796E-3</v>
      </c>
      <c r="V6283">
        <v>1.7831428026560601E-2</v>
      </c>
      <c r="W6283" t="s">
        <v>30</v>
      </c>
      <c r="X6283" t="s">
        <v>30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1</v>
      </c>
    </row>
    <row r="6284" spans="1:35">
      <c r="A6284" t="s">
        <v>5725</v>
      </c>
      <c r="B6284">
        <v>2140983</v>
      </c>
      <c r="C6284">
        <v>2143550</v>
      </c>
      <c r="D6284">
        <v>2568</v>
      </c>
      <c r="E6284">
        <v>1</v>
      </c>
      <c r="F6284" t="s">
        <v>6520</v>
      </c>
      <c r="G6284" t="s">
        <v>20476</v>
      </c>
      <c r="H6284">
        <v>812</v>
      </c>
      <c r="I6284">
        <v>729</v>
      </c>
      <c r="J6284">
        <v>943</v>
      </c>
      <c r="K6284">
        <v>1223</v>
      </c>
      <c r="L6284">
        <v>3.73989712581277</v>
      </c>
      <c r="M6284">
        <v>3.8761499682305001</v>
      </c>
      <c r="N6284">
        <v>3.9088191062888402</v>
      </c>
      <c r="O6284">
        <v>3.7635512544085401</v>
      </c>
      <c r="P6284">
        <v>905.61271791098397</v>
      </c>
      <c r="Q6284">
        <v>948.99810236471103</v>
      </c>
      <c r="R6284">
        <v>862.22733345725703</v>
      </c>
      <c r="S6284">
        <v>0.90856591947735399</v>
      </c>
      <c r="T6284">
        <v>-0.13833690431017201</v>
      </c>
      <c r="U6284">
        <v>0.29639657695298199</v>
      </c>
      <c r="V6284">
        <v>0.47265665783716199</v>
      </c>
      <c r="W6284" t="s">
        <v>30</v>
      </c>
      <c r="X6284" t="s">
        <v>30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1</v>
      </c>
    </row>
    <row r="6285" spans="1:35">
      <c r="A6285" t="s">
        <v>5725</v>
      </c>
      <c r="B6285">
        <v>2145538</v>
      </c>
      <c r="C6285">
        <v>2147814</v>
      </c>
      <c r="D6285">
        <v>2277</v>
      </c>
      <c r="E6285">
        <v>1</v>
      </c>
      <c r="F6285" t="s">
        <v>6521</v>
      </c>
      <c r="G6285" t="s">
        <v>19641</v>
      </c>
      <c r="H6285">
        <v>15</v>
      </c>
      <c r="I6285">
        <v>16</v>
      </c>
      <c r="J6285">
        <v>13</v>
      </c>
      <c r="K6285">
        <v>17</v>
      </c>
      <c r="L6285">
        <v>-1.59869504983157</v>
      </c>
      <c r="M6285">
        <v>-1.21378202534443</v>
      </c>
      <c r="N6285">
        <v>-1.8519934844183299</v>
      </c>
      <c r="O6285">
        <v>-1.9853279998055899</v>
      </c>
      <c r="P6285">
        <v>15.329880602914001</v>
      </c>
      <c r="Q6285">
        <v>13.134244674417801</v>
      </c>
      <c r="R6285">
        <v>17.525516531410201</v>
      </c>
      <c r="S6285">
        <v>1.33433760112185</v>
      </c>
      <c r="T6285">
        <v>0.416123729374133</v>
      </c>
      <c r="U6285">
        <v>0.60164711691169903</v>
      </c>
      <c r="V6285">
        <v>0.77408059929346595</v>
      </c>
      <c r="W6285" t="s">
        <v>30</v>
      </c>
      <c r="X6285" t="s">
        <v>30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1</v>
      </c>
    </row>
    <row r="6286" spans="1:35">
      <c r="A6286" t="s">
        <v>5725</v>
      </c>
      <c r="B6286">
        <v>2148588</v>
      </c>
      <c r="C6286">
        <v>2151955</v>
      </c>
      <c r="D6286">
        <v>3368</v>
      </c>
      <c r="E6286">
        <v>1</v>
      </c>
      <c r="F6286" t="s">
        <v>6522</v>
      </c>
      <c r="G6286" t="s">
        <v>6523</v>
      </c>
      <c r="H6286">
        <v>1036</v>
      </c>
      <c r="I6286">
        <v>818</v>
      </c>
      <c r="J6286">
        <v>1027</v>
      </c>
      <c r="K6286">
        <v>1383</v>
      </c>
      <c r="L6286">
        <v>3.67461761420663</v>
      </c>
      <c r="M6286">
        <v>3.6255802511147901</v>
      </c>
      <c r="N6286">
        <v>3.6151738966616001</v>
      </c>
      <c r="O6286">
        <v>3.5241762666604401</v>
      </c>
      <c r="P6286">
        <v>1040.85979233082</v>
      </c>
      <c r="Q6286">
        <v>1052.3378738956101</v>
      </c>
      <c r="R6286">
        <v>1029.38171076604</v>
      </c>
      <c r="S6286">
        <v>0.97818555836578802</v>
      </c>
      <c r="T6286">
        <v>-3.1819929565430997E-2</v>
      </c>
      <c r="U6286">
        <v>0.85082065725393197</v>
      </c>
      <c r="V6286">
        <v>0.95827089225710305</v>
      </c>
      <c r="W6286" t="s">
        <v>30</v>
      </c>
      <c r="X6286" t="s">
        <v>30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1</v>
      </c>
    </row>
    <row r="6287" spans="1:35">
      <c r="A6287" t="s">
        <v>5725</v>
      </c>
      <c r="B6287">
        <v>2152135</v>
      </c>
      <c r="C6287">
        <v>2157975</v>
      </c>
      <c r="D6287">
        <v>5841</v>
      </c>
      <c r="E6287">
        <v>1</v>
      </c>
      <c r="F6287" t="s">
        <v>6524</v>
      </c>
      <c r="G6287" t="s">
        <v>20477</v>
      </c>
      <c r="H6287">
        <v>1163</v>
      </c>
      <c r="I6287">
        <v>881</v>
      </c>
      <c r="J6287">
        <v>1487</v>
      </c>
      <c r="K6287">
        <v>2130</v>
      </c>
      <c r="L6287">
        <v>3.15318242961607</v>
      </c>
      <c r="M6287">
        <v>3.0443592367118102</v>
      </c>
      <c r="N6287">
        <v>3.4608797250136099</v>
      </c>
      <c r="O6287">
        <v>3.4589658283282998</v>
      </c>
      <c r="P6287">
        <v>1351.3623259789399</v>
      </c>
      <c r="Q6287">
        <v>1570.6635352019</v>
      </c>
      <c r="R6287">
        <v>1132.06111675598</v>
      </c>
      <c r="S6287">
        <v>0.72075342133059594</v>
      </c>
      <c r="T6287">
        <v>-0.47242231484949998</v>
      </c>
      <c r="U6287">
        <v>1.5526338037501799E-4</v>
      </c>
      <c r="V6287">
        <v>5.9890154820749404E-4</v>
      </c>
      <c r="W6287" t="s">
        <v>30</v>
      </c>
      <c r="X6287" t="s">
        <v>30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1</v>
      </c>
    </row>
    <row r="6288" spans="1:35">
      <c r="A6288" t="s">
        <v>5725</v>
      </c>
      <c r="B6288">
        <v>2159159</v>
      </c>
      <c r="C6288">
        <v>2161295</v>
      </c>
      <c r="D6288">
        <v>2137</v>
      </c>
      <c r="E6288">
        <v>1</v>
      </c>
      <c r="F6288" t="s">
        <v>6525</v>
      </c>
      <c r="G6288" t="s">
        <v>6526</v>
      </c>
      <c r="H6288">
        <v>2555</v>
      </c>
      <c r="I6288">
        <v>2165</v>
      </c>
      <c r="J6288">
        <v>2486</v>
      </c>
      <c r="K6288">
        <v>3676</v>
      </c>
      <c r="L6288">
        <v>5.6332212936176802</v>
      </c>
      <c r="M6288">
        <v>5.6860788695403404</v>
      </c>
      <c r="N6288">
        <v>5.546868373074</v>
      </c>
      <c r="O6288">
        <v>5.59081615256612</v>
      </c>
      <c r="P6288">
        <v>2650.0108865021598</v>
      </c>
      <c r="Q6288">
        <v>2668.2333307219801</v>
      </c>
      <c r="R6288">
        <v>2631.7884422823399</v>
      </c>
      <c r="S6288">
        <v>0.98634119137182796</v>
      </c>
      <c r="T6288">
        <v>-1.98413103995198E-2</v>
      </c>
      <c r="U6288">
        <v>0.78944895290735395</v>
      </c>
      <c r="V6288">
        <v>0.91755860095854702</v>
      </c>
      <c r="W6288" t="s">
        <v>30</v>
      </c>
      <c r="X6288" t="s">
        <v>30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1</v>
      </c>
    </row>
    <row r="6289" spans="1:35">
      <c r="A6289" t="s">
        <v>5725</v>
      </c>
      <c r="B6289">
        <v>2163164</v>
      </c>
      <c r="C6289">
        <v>2164505</v>
      </c>
      <c r="D6289">
        <v>1342</v>
      </c>
      <c r="E6289">
        <v>1</v>
      </c>
      <c r="F6289" t="s">
        <v>6527</v>
      </c>
      <c r="G6289" t="s">
        <v>20478</v>
      </c>
      <c r="H6289">
        <v>1335</v>
      </c>
      <c r="I6289">
        <v>1078</v>
      </c>
      <c r="J6289">
        <v>1446</v>
      </c>
      <c r="K6289">
        <v>1914</v>
      </c>
      <c r="L6289">
        <v>5.4115952521273396</v>
      </c>
      <c r="M6289">
        <v>5.3949265448342603</v>
      </c>
      <c r="N6289">
        <v>5.4799671031145003</v>
      </c>
      <c r="O6289">
        <v>5.3641277261895199</v>
      </c>
      <c r="P6289">
        <v>1405.4936316871499</v>
      </c>
      <c r="Q6289">
        <v>1469.4316833717401</v>
      </c>
      <c r="R6289">
        <v>1341.55558000256</v>
      </c>
      <c r="S6289">
        <v>0.91297580907214504</v>
      </c>
      <c r="T6289">
        <v>-0.13135146095827899</v>
      </c>
      <c r="U6289">
        <v>0.31111600868394201</v>
      </c>
      <c r="V6289">
        <v>0.48885117925796501</v>
      </c>
      <c r="W6289" t="s">
        <v>30</v>
      </c>
      <c r="X6289" t="s">
        <v>30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1</v>
      </c>
    </row>
    <row r="6290" spans="1:35">
      <c r="A6290" t="s">
        <v>5725</v>
      </c>
      <c r="B6290">
        <v>2165020</v>
      </c>
      <c r="C6290">
        <v>2168871</v>
      </c>
      <c r="D6290">
        <v>3852</v>
      </c>
      <c r="E6290">
        <v>1</v>
      </c>
      <c r="F6290" t="s">
        <v>6528</v>
      </c>
      <c r="G6290" t="s">
        <v>6529</v>
      </c>
      <c r="H6290">
        <v>4109</v>
      </c>
      <c r="I6290">
        <v>3078</v>
      </c>
      <c r="J6290">
        <v>4502</v>
      </c>
      <c r="K6290">
        <v>6418</v>
      </c>
      <c r="L6290">
        <v>5.4871343329649598</v>
      </c>
      <c r="M6290">
        <v>5.3621541158230102</v>
      </c>
      <c r="N6290">
        <v>5.5720570971635901</v>
      </c>
      <c r="O6290">
        <v>5.5632521503623398</v>
      </c>
      <c r="P6290">
        <v>4360.9034425846503</v>
      </c>
      <c r="Q6290">
        <v>4743.9794977378597</v>
      </c>
      <c r="R6290">
        <v>3977.82738743144</v>
      </c>
      <c r="S6290">
        <v>0.83850012196052803</v>
      </c>
      <c r="T6290">
        <v>-0.25411710125655201</v>
      </c>
      <c r="U6290">
        <v>2.2514306767493299E-2</v>
      </c>
      <c r="V6290">
        <v>5.4931247649794498E-2</v>
      </c>
      <c r="W6290" t="s">
        <v>30</v>
      </c>
      <c r="X6290" t="s">
        <v>30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1</v>
      </c>
    </row>
    <row r="6291" spans="1:35">
      <c r="A6291" t="s">
        <v>5725</v>
      </c>
      <c r="B6291">
        <v>2170044</v>
      </c>
      <c r="C6291">
        <v>2170746</v>
      </c>
      <c r="D6291">
        <v>703</v>
      </c>
      <c r="E6291">
        <v>1</v>
      </c>
      <c r="F6291" t="s">
        <v>6530</v>
      </c>
      <c r="G6291" t="s">
        <v>20479</v>
      </c>
      <c r="H6291">
        <v>64</v>
      </c>
      <c r="I6291">
        <v>53</v>
      </c>
      <c r="J6291">
        <v>64</v>
      </c>
      <c r="K6291">
        <v>84</v>
      </c>
      <c r="L6291">
        <v>1.918107558102</v>
      </c>
      <c r="M6291">
        <v>1.9378418133940201</v>
      </c>
      <c r="N6291">
        <v>1.87125174041799</v>
      </c>
      <c r="O6291">
        <v>1.7432068477069</v>
      </c>
      <c r="P6291">
        <v>64.9606875408452</v>
      </c>
      <c r="Q6291">
        <v>64.774224124953903</v>
      </c>
      <c r="R6291">
        <v>65.147150956736496</v>
      </c>
      <c r="S6291">
        <v>1.0057573338287</v>
      </c>
      <c r="T6291">
        <v>8.2822579135564903E-3</v>
      </c>
      <c r="U6291">
        <v>0.99364586540578703</v>
      </c>
      <c r="V6291">
        <v>1</v>
      </c>
      <c r="W6291" t="s">
        <v>30</v>
      </c>
      <c r="X6291" t="s">
        <v>30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1</v>
      </c>
    </row>
    <row r="6292" spans="1:35">
      <c r="A6292" t="s">
        <v>5725</v>
      </c>
      <c r="B6292">
        <v>2171337</v>
      </c>
      <c r="C6292">
        <v>2172463</v>
      </c>
      <c r="D6292">
        <v>1127</v>
      </c>
      <c r="E6292">
        <v>1</v>
      </c>
      <c r="F6292" t="s">
        <v>6531</v>
      </c>
      <c r="G6292" t="s">
        <v>20480</v>
      </c>
      <c r="H6292">
        <v>116</v>
      </c>
      <c r="I6292">
        <v>101</v>
      </c>
      <c r="J6292">
        <v>276</v>
      </c>
      <c r="K6292">
        <v>326</v>
      </c>
      <c r="L6292">
        <v>2.0951971911647198</v>
      </c>
      <c r="M6292">
        <v>2.1872413226905199</v>
      </c>
      <c r="N6292">
        <v>3.2988827986099198</v>
      </c>
      <c r="O6292">
        <v>3.0187241287672602</v>
      </c>
      <c r="P6292">
        <v>193.590334088666</v>
      </c>
      <c r="Q6292">
        <v>265.98747298007203</v>
      </c>
      <c r="R6292">
        <v>121.19319519726101</v>
      </c>
      <c r="S6292">
        <v>0.45563497347990101</v>
      </c>
      <c r="T6292">
        <v>-1.1340496056782099</v>
      </c>
      <c r="U6292" s="1">
        <v>2.3919861277028601E-7</v>
      </c>
      <c r="V6292" s="1">
        <v>1.41633012832614E-6</v>
      </c>
      <c r="W6292" t="s">
        <v>30</v>
      </c>
      <c r="X6292" t="s">
        <v>30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1</v>
      </c>
    </row>
    <row r="6293" spans="1:35">
      <c r="A6293" t="s">
        <v>5725</v>
      </c>
      <c r="B6293">
        <v>2178115</v>
      </c>
      <c r="C6293">
        <v>2179885</v>
      </c>
      <c r="D6293">
        <v>1771</v>
      </c>
      <c r="E6293">
        <v>1</v>
      </c>
      <c r="F6293" t="s">
        <v>6532</v>
      </c>
      <c r="G6293" t="s">
        <v>6533</v>
      </c>
      <c r="H6293">
        <v>435</v>
      </c>
      <c r="I6293">
        <v>391</v>
      </c>
      <c r="J6293">
        <v>410</v>
      </c>
      <c r="K6293">
        <v>509</v>
      </c>
      <c r="L6293">
        <v>3.3500091286490301</v>
      </c>
      <c r="M6293">
        <v>3.4879760587716802</v>
      </c>
      <c r="N6293">
        <v>3.2177618295462098</v>
      </c>
      <c r="O6293">
        <v>3.00944113552324</v>
      </c>
      <c r="P6293">
        <v>433.21652759076898</v>
      </c>
      <c r="Q6293">
        <v>404.232739251525</v>
      </c>
      <c r="R6293">
        <v>462.20031593001403</v>
      </c>
      <c r="S6293">
        <v>1.14340148891903</v>
      </c>
      <c r="T6293">
        <v>0.19333207403981201</v>
      </c>
      <c r="U6293">
        <v>0.22150483995666201</v>
      </c>
      <c r="V6293">
        <v>0.37753004385060002</v>
      </c>
      <c r="W6293" t="s">
        <v>30</v>
      </c>
      <c r="X6293" t="s">
        <v>30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1</v>
      </c>
    </row>
    <row r="6294" spans="1:35">
      <c r="A6294" t="s">
        <v>5725</v>
      </c>
      <c r="B6294">
        <v>2178524</v>
      </c>
      <c r="C6294">
        <v>2178946</v>
      </c>
      <c r="D6294">
        <v>423</v>
      </c>
      <c r="E6294">
        <v>1</v>
      </c>
      <c r="F6294" t="s">
        <v>6534</v>
      </c>
      <c r="G6294" t="s">
        <v>6533</v>
      </c>
      <c r="H6294">
        <v>370</v>
      </c>
      <c r="I6294">
        <v>345</v>
      </c>
      <c r="J6294">
        <v>353</v>
      </c>
      <c r="K6294">
        <v>443</v>
      </c>
      <c r="L6294">
        <v>5.1823526244863798</v>
      </c>
      <c r="M6294">
        <v>5.3732375189866399</v>
      </c>
      <c r="N6294">
        <v>5.0676396264218102</v>
      </c>
      <c r="O6294">
        <v>4.8749155217032802</v>
      </c>
      <c r="P6294">
        <v>375.380622379312</v>
      </c>
      <c r="Q6294">
        <v>349.788959626083</v>
      </c>
      <c r="R6294">
        <v>400.972285132541</v>
      </c>
      <c r="S6294">
        <v>1.14632630361225</v>
      </c>
      <c r="T6294">
        <v>0.19701776800061599</v>
      </c>
      <c r="U6294">
        <v>0.24525965929574001</v>
      </c>
      <c r="V6294">
        <v>0.40748746715378098</v>
      </c>
      <c r="W6294" t="s">
        <v>30</v>
      </c>
      <c r="X6294" t="s">
        <v>30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1</v>
      </c>
    </row>
    <row r="6295" spans="1:35">
      <c r="A6295" t="s">
        <v>5725</v>
      </c>
      <c r="B6295">
        <v>2181204</v>
      </c>
      <c r="C6295">
        <v>2182504</v>
      </c>
      <c r="D6295">
        <v>1301</v>
      </c>
      <c r="E6295">
        <v>1</v>
      </c>
      <c r="F6295" t="s">
        <v>6535</v>
      </c>
      <c r="G6295" t="s">
        <v>19641</v>
      </c>
      <c r="H6295">
        <v>29</v>
      </c>
      <c r="I6295">
        <v>22</v>
      </c>
      <c r="J6295">
        <v>24</v>
      </c>
      <c r="K6295">
        <v>38</v>
      </c>
      <c r="L6295">
        <v>0.28219276384908298</v>
      </c>
      <c r="M6295">
        <v>0.17545815096263501</v>
      </c>
      <c r="N6295">
        <v>-3.7678729390892701E-2</v>
      </c>
      <c r="O6295">
        <v>0.10492220810455</v>
      </c>
      <c r="P6295">
        <v>27.466480150494199</v>
      </c>
      <c r="Q6295">
        <v>26.684372547054899</v>
      </c>
      <c r="R6295">
        <v>28.248587753933499</v>
      </c>
      <c r="S6295">
        <v>1.05861914887151</v>
      </c>
      <c r="T6295">
        <v>8.2183655563895994E-2</v>
      </c>
      <c r="U6295">
        <v>0.92380785046528002</v>
      </c>
      <c r="V6295">
        <v>0.99985478649222104</v>
      </c>
      <c r="W6295" t="s">
        <v>30</v>
      </c>
      <c r="X6295" t="s">
        <v>30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1</v>
      </c>
    </row>
    <row r="6296" spans="1:35">
      <c r="A6296" t="s">
        <v>5725</v>
      </c>
      <c r="B6296">
        <v>2183590</v>
      </c>
      <c r="C6296">
        <v>2187389</v>
      </c>
      <c r="D6296">
        <v>3800</v>
      </c>
      <c r="E6296">
        <v>1</v>
      </c>
      <c r="F6296" t="s">
        <v>6536</v>
      </c>
      <c r="G6296" t="s">
        <v>6537</v>
      </c>
      <c r="H6296">
        <v>1988</v>
      </c>
      <c r="I6296">
        <v>1495</v>
      </c>
      <c r="J6296">
        <v>2832</v>
      </c>
      <c r="K6296">
        <v>4220</v>
      </c>
      <c r="L6296">
        <v>4.4703374113215304</v>
      </c>
      <c r="M6296">
        <v>4.3509790475706298</v>
      </c>
      <c r="N6296">
        <v>4.9339847972606297</v>
      </c>
      <c r="O6296">
        <v>4.9890438316145804</v>
      </c>
      <c r="P6296">
        <v>2489.8623632529998</v>
      </c>
      <c r="Q6296">
        <v>3051.52116608293</v>
      </c>
      <c r="R6296">
        <v>1928.20356042307</v>
      </c>
      <c r="S6296">
        <v>0.63188274158301105</v>
      </c>
      <c r="T6296">
        <v>-0.66227123242165897</v>
      </c>
      <c r="U6296" s="1">
        <v>7.5798110621977203E-9</v>
      </c>
      <c r="V6296" s="1">
        <v>5.4713200234889601E-8</v>
      </c>
      <c r="W6296" t="s">
        <v>30</v>
      </c>
      <c r="X6296" t="s">
        <v>30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1</v>
      </c>
    </row>
    <row r="6297" spans="1:35">
      <c r="A6297" t="s">
        <v>5725</v>
      </c>
      <c r="B6297">
        <v>2190355</v>
      </c>
      <c r="C6297">
        <v>2191129</v>
      </c>
      <c r="D6297">
        <v>775</v>
      </c>
      <c r="E6297">
        <v>1</v>
      </c>
      <c r="F6297" t="s">
        <v>6538</v>
      </c>
      <c r="G6297" t="s">
        <v>6539</v>
      </c>
      <c r="H6297">
        <v>24</v>
      </c>
      <c r="I6297">
        <v>23</v>
      </c>
      <c r="J6297">
        <v>25</v>
      </c>
      <c r="K6297">
        <v>32</v>
      </c>
      <c r="L6297">
        <v>0.36240584262073</v>
      </c>
      <c r="M6297">
        <v>0.59281749403892903</v>
      </c>
      <c r="N6297">
        <v>0.37444349472551203</v>
      </c>
      <c r="O6297">
        <v>0.21022596516709799</v>
      </c>
      <c r="P6297">
        <v>25.702117050118201</v>
      </c>
      <c r="Q6297">
        <v>25.003176486285501</v>
      </c>
      <c r="R6297">
        <v>26.401057613950901</v>
      </c>
      <c r="S6297">
        <v>1.05590814144884</v>
      </c>
      <c r="T6297">
        <v>7.8484333142855203E-2</v>
      </c>
      <c r="U6297">
        <v>0.93112961264104999</v>
      </c>
      <c r="V6297">
        <v>1</v>
      </c>
      <c r="W6297" t="s">
        <v>30</v>
      </c>
      <c r="X6297" t="s">
        <v>30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1</v>
      </c>
    </row>
    <row r="6298" spans="1:35">
      <c r="A6298" t="s">
        <v>5725</v>
      </c>
      <c r="B6298">
        <v>2192049</v>
      </c>
      <c r="C6298">
        <v>2193378</v>
      </c>
      <c r="D6298">
        <v>1330</v>
      </c>
      <c r="E6298">
        <v>1</v>
      </c>
      <c r="F6298" t="s">
        <v>6540</v>
      </c>
      <c r="G6298" t="s">
        <v>19641</v>
      </c>
      <c r="H6298">
        <v>1308</v>
      </c>
      <c r="I6298">
        <v>999</v>
      </c>
      <c r="J6298">
        <v>1445</v>
      </c>
      <c r="K6298">
        <v>1923</v>
      </c>
      <c r="L6298">
        <v>5.7314522358801696</v>
      </c>
      <c r="M6298">
        <v>5.6344601496483602</v>
      </c>
      <c r="N6298">
        <v>5.8283032264386598</v>
      </c>
      <c r="O6298">
        <v>5.7202298346562799</v>
      </c>
      <c r="P6298">
        <v>1375.2836591888299</v>
      </c>
      <c r="Q6298">
        <v>1472.21782027876</v>
      </c>
      <c r="R6298">
        <v>1278.3494980989001</v>
      </c>
      <c r="S6298">
        <v>0.86831546289586903</v>
      </c>
      <c r="T6298">
        <v>-0.203708819415231</v>
      </c>
      <c r="U6298">
        <v>0.11912097842715499</v>
      </c>
      <c r="V6298">
        <v>0.228350083845348</v>
      </c>
      <c r="W6298" t="s">
        <v>30</v>
      </c>
      <c r="X6298" t="s">
        <v>30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1</v>
      </c>
    </row>
    <row r="6299" spans="1:35">
      <c r="A6299" t="s">
        <v>5725</v>
      </c>
      <c r="B6299">
        <v>2201407</v>
      </c>
      <c r="C6299">
        <v>2202938</v>
      </c>
      <c r="D6299">
        <v>1532</v>
      </c>
      <c r="E6299">
        <v>1</v>
      </c>
      <c r="F6299" t="s">
        <v>6541</v>
      </c>
      <c r="G6299" t="s">
        <v>6542</v>
      </c>
      <c r="H6299">
        <v>1773</v>
      </c>
      <c r="I6299">
        <v>1357</v>
      </c>
      <c r="J6299">
        <v>1705</v>
      </c>
      <c r="K6299">
        <v>2552</v>
      </c>
      <c r="L6299">
        <v>6.0602445812876704</v>
      </c>
      <c r="M6299">
        <v>5.9662866329475204</v>
      </c>
      <c r="N6299">
        <v>5.9569678566441704</v>
      </c>
      <c r="O6299">
        <v>6.0184617553207698</v>
      </c>
      <c r="P6299">
        <v>1787.9759874030699</v>
      </c>
      <c r="Q6299">
        <v>1841.3453486220301</v>
      </c>
      <c r="R6299">
        <v>1734.6066261840999</v>
      </c>
      <c r="S6299">
        <v>0.94203220894015505</v>
      </c>
      <c r="T6299">
        <v>-8.6151707147138906E-2</v>
      </c>
      <c r="U6299">
        <v>0.45791725919895598</v>
      </c>
      <c r="V6299">
        <v>0.64509315566532899</v>
      </c>
      <c r="W6299" t="s">
        <v>30</v>
      </c>
      <c r="X6299" t="s">
        <v>30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1</v>
      </c>
    </row>
    <row r="6300" spans="1:35">
      <c r="A6300" t="s">
        <v>5725</v>
      </c>
      <c r="B6300">
        <v>2204089</v>
      </c>
      <c r="C6300">
        <v>2206069</v>
      </c>
      <c r="D6300">
        <v>1981</v>
      </c>
      <c r="E6300">
        <v>1</v>
      </c>
      <c r="F6300" t="s">
        <v>6543</v>
      </c>
      <c r="G6300" t="s">
        <v>20481</v>
      </c>
      <c r="H6300">
        <v>1019</v>
      </c>
      <c r="I6300">
        <v>720</v>
      </c>
      <c r="J6300">
        <v>1276</v>
      </c>
      <c r="K6300">
        <v>1795</v>
      </c>
      <c r="L6300">
        <v>4.7173718131740499</v>
      </c>
      <c r="M6300">
        <v>4.5081005115373003</v>
      </c>
      <c r="N6300">
        <v>4.9949900510743896</v>
      </c>
      <c r="O6300">
        <v>4.96698289340301</v>
      </c>
      <c r="P6300">
        <v>1147.4374647095501</v>
      </c>
      <c r="Q6300">
        <v>1335.7258057449201</v>
      </c>
      <c r="R6300">
        <v>959.14912367419004</v>
      </c>
      <c r="S6300">
        <v>0.71807336471970395</v>
      </c>
      <c r="T6300">
        <v>-0.477796844835992</v>
      </c>
      <c r="U6300">
        <v>2.59305615800721E-4</v>
      </c>
      <c r="V6300">
        <v>9.6308929828956003E-4</v>
      </c>
      <c r="W6300" t="s">
        <v>30</v>
      </c>
      <c r="X6300" t="s">
        <v>30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1</v>
      </c>
    </row>
    <row r="6301" spans="1:35">
      <c r="A6301" t="s">
        <v>5725</v>
      </c>
      <c r="B6301">
        <v>2206200</v>
      </c>
      <c r="C6301">
        <v>2207594</v>
      </c>
      <c r="D6301">
        <v>1395</v>
      </c>
      <c r="E6301">
        <v>1</v>
      </c>
      <c r="F6301" t="s">
        <v>6544</v>
      </c>
      <c r="G6301" t="s">
        <v>6545</v>
      </c>
      <c r="H6301">
        <v>532</v>
      </c>
      <c r="I6301">
        <v>391</v>
      </c>
      <c r="J6301">
        <v>638</v>
      </c>
      <c r="K6301">
        <v>895</v>
      </c>
      <c r="L6301">
        <v>4.0909178990096304</v>
      </c>
      <c r="M6301">
        <v>3.9384742077619799</v>
      </c>
      <c r="N6301">
        <v>4.3061920162169001</v>
      </c>
      <c r="O6301">
        <v>4.2741606094906803</v>
      </c>
      <c r="P6301">
        <v>588.60985885986099</v>
      </c>
      <c r="Q6301">
        <v>666.94211883392097</v>
      </c>
      <c r="R6301">
        <v>510.27759888580101</v>
      </c>
      <c r="S6301">
        <v>0.76510027553510795</v>
      </c>
      <c r="T6301">
        <v>-0.38627925226293802</v>
      </c>
      <c r="U6301">
        <v>1.0606038365760099E-2</v>
      </c>
      <c r="V6301">
        <v>2.8123455830038498E-2</v>
      </c>
      <c r="W6301" t="s">
        <v>30</v>
      </c>
      <c r="X6301" t="s">
        <v>30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1</v>
      </c>
    </row>
    <row r="6302" spans="1:35">
      <c r="A6302" t="s">
        <v>5725</v>
      </c>
      <c r="B6302">
        <v>2211002</v>
      </c>
      <c r="C6302">
        <v>2212513</v>
      </c>
      <c r="D6302">
        <v>1512</v>
      </c>
      <c r="E6302">
        <v>1</v>
      </c>
      <c r="F6302" t="s">
        <v>6546</v>
      </c>
      <c r="G6302" t="s">
        <v>6547</v>
      </c>
      <c r="H6302">
        <v>467</v>
      </c>
      <c r="I6302">
        <v>337</v>
      </c>
      <c r="J6302">
        <v>455</v>
      </c>
      <c r="K6302">
        <v>739</v>
      </c>
      <c r="L6302">
        <v>3.6805220604605999</v>
      </c>
      <c r="M6302">
        <v>3.5016621030365802</v>
      </c>
      <c r="N6302">
        <v>3.5961101799352599</v>
      </c>
      <c r="O6302">
        <v>3.7754551780536598</v>
      </c>
      <c r="P6302">
        <v>478.369924869729</v>
      </c>
      <c r="Q6302">
        <v>512.73572422437701</v>
      </c>
      <c r="R6302">
        <v>444.004125515081</v>
      </c>
      <c r="S6302">
        <v>0.86595121919139395</v>
      </c>
      <c r="T6302">
        <v>-0.20764233761762199</v>
      </c>
      <c r="U6302">
        <v>0.172345867705849</v>
      </c>
      <c r="V6302">
        <v>0.30804642583993502</v>
      </c>
      <c r="W6302" t="s">
        <v>30</v>
      </c>
      <c r="X6302" t="s">
        <v>30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1</v>
      </c>
    </row>
    <row r="6303" spans="1:35">
      <c r="A6303" t="s">
        <v>5725</v>
      </c>
      <c r="B6303">
        <v>2212710</v>
      </c>
      <c r="C6303">
        <v>2218608</v>
      </c>
      <c r="D6303">
        <v>5899</v>
      </c>
      <c r="E6303">
        <v>1</v>
      </c>
      <c r="F6303" t="s">
        <v>6548</v>
      </c>
      <c r="G6303" t="s">
        <v>20482</v>
      </c>
      <c r="H6303">
        <v>3492</v>
      </c>
      <c r="I6303">
        <v>2493</v>
      </c>
      <c r="J6303">
        <v>3710</v>
      </c>
      <c r="K6303">
        <v>5904</v>
      </c>
      <c r="L6303">
        <v>4.6190683566584099</v>
      </c>
      <c r="M6303">
        <v>4.4247116177759702</v>
      </c>
      <c r="N6303">
        <v>4.6595780245809504</v>
      </c>
      <c r="O6303">
        <v>4.8094888213110103</v>
      </c>
      <c r="P6303">
        <v>3719.5077536943299</v>
      </c>
      <c r="Q6303">
        <v>4135.94727909211</v>
      </c>
      <c r="R6303">
        <v>3303.0682282965399</v>
      </c>
      <c r="S6303">
        <v>0.79862435505261098</v>
      </c>
      <c r="T6303">
        <v>-0.32441102544852701</v>
      </c>
      <c r="U6303">
        <v>3.0511405035747599E-3</v>
      </c>
      <c r="V6303">
        <v>9.1679325669365101E-3</v>
      </c>
      <c r="W6303" t="s">
        <v>30</v>
      </c>
      <c r="X6303" t="s">
        <v>30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1</v>
      </c>
    </row>
    <row r="6304" spans="1:35">
      <c r="A6304" t="s">
        <v>5725</v>
      </c>
      <c r="B6304">
        <v>2220806</v>
      </c>
      <c r="C6304">
        <v>2222258</v>
      </c>
      <c r="D6304">
        <v>1453</v>
      </c>
      <c r="E6304">
        <v>1</v>
      </c>
      <c r="F6304" t="s">
        <v>6549</v>
      </c>
      <c r="G6304" t="s">
        <v>6550</v>
      </c>
      <c r="H6304">
        <v>319</v>
      </c>
      <c r="I6304">
        <v>251</v>
      </c>
      <c r="J6304">
        <v>334</v>
      </c>
      <c r="K6304">
        <v>444</v>
      </c>
      <c r="L6304">
        <v>3.18807982886038</v>
      </c>
      <c r="M6304">
        <v>3.13402468207223</v>
      </c>
      <c r="N6304">
        <v>3.20751554268656</v>
      </c>
      <c r="O6304">
        <v>3.0978645584056599</v>
      </c>
      <c r="P6304">
        <v>328.261417213492</v>
      </c>
      <c r="Q6304">
        <v>340.11224623881202</v>
      </c>
      <c r="R6304">
        <v>316.41058818817203</v>
      </c>
      <c r="S6304">
        <v>0.93031224746315699</v>
      </c>
      <c r="T6304">
        <v>-0.104213075161761</v>
      </c>
      <c r="U6304">
        <v>0.59315723912927498</v>
      </c>
      <c r="V6304">
        <v>0.765906184674222</v>
      </c>
      <c r="W6304" t="s">
        <v>30</v>
      </c>
      <c r="X6304" t="s">
        <v>30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1</v>
      </c>
    </row>
    <row r="6305" spans="1:35">
      <c r="A6305" t="s">
        <v>5725</v>
      </c>
      <c r="B6305">
        <v>2223086</v>
      </c>
      <c r="C6305">
        <v>2224470</v>
      </c>
      <c r="D6305">
        <v>1385</v>
      </c>
      <c r="E6305">
        <v>1</v>
      </c>
      <c r="F6305" t="s">
        <v>6551</v>
      </c>
      <c r="G6305" t="s">
        <v>19641</v>
      </c>
      <c r="H6305">
        <v>5258</v>
      </c>
      <c r="I6305">
        <v>4270</v>
      </c>
      <c r="J6305">
        <v>5204</v>
      </c>
      <c r="K6305">
        <v>7613</v>
      </c>
      <c r="L6305">
        <v>7.74709842677753</v>
      </c>
      <c r="M6305">
        <v>7.7386342076530301</v>
      </c>
      <c r="N6305">
        <v>7.6853493061131202</v>
      </c>
      <c r="O6305">
        <v>7.7138307394040204</v>
      </c>
      <c r="P6305">
        <v>5427.1713382780899</v>
      </c>
      <c r="Q6305">
        <v>5555.2515816263704</v>
      </c>
      <c r="R6305">
        <v>5299.0910949298204</v>
      </c>
      <c r="S6305">
        <v>0.95388858939462295</v>
      </c>
      <c r="T6305">
        <v>-6.8107320180614897E-2</v>
      </c>
      <c r="U6305">
        <v>0.495384349438656</v>
      </c>
      <c r="V6305">
        <v>0.68140182544535599</v>
      </c>
      <c r="W6305" t="s">
        <v>30</v>
      </c>
      <c r="X6305" t="s">
        <v>30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1</v>
      </c>
    </row>
    <row r="6306" spans="1:35">
      <c r="A6306" t="s">
        <v>5725</v>
      </c>
      <c r="B6306">
        <v>2230868</v>
      </c>
      <c r="C6306">
        <v>2231410</v>
      </c>
      <c r="D6306">
        <v>543</v>
      </c>
      <c r="E6306">
        <v>1</v>
      </c>
      <c r="F6306" t="s">
        <v>6552</v>
      </c>
      <c r="G6306" t="s">
        <v>19641</v>
      </c>
      <c r="H6306">
        <v>48</v>
      </c>
      <c r="I6306">
        <v>56</v>
      </c>
      <c r="J6306">
        <v>29</v>
      </c>
      <c r="K6306">
        <v>29</v>
      </c>
      <c r="L6306">
        <v>1.87564266412434</v>
      </c>
      <c r="M6306">
        <v>2.3898477593237599</v>
      </c>
      <c r="N6306">
        <v>1.1018080053977</v>
      </c>
      <c r="O6306">
        <v>0.58144824337174295</v>
      </c>
      <c r="P6306">
        <v>42.560948305691298</v>
      </c>
      <c r="Q6306">
        <v>26.012978166921702</v>
      </c>
      <c r="R6306">
        <v>59.108918444460897</v>
      </c>
      <c r="S6306">
        <v>2.2722857054339198</v>
      </c>
      <c r="T6306">
        <v>1.18414424324864</v>
      </c>
      <c r="U6306">
        <v>7.5406979453320998E-3</v>
      </c>
      <c r="V6306">
        <v>2.0723108547565601E-2</v>
      </c>
      <c r="W6306" t="s">
        <v>30</v>
      </c>
      <c r="X6306" t="s">
        <v>30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1</v>
      </c>
    </row>
    <row r="6307" spans="1:35">
      <c r="A6307" t="s">
        <v>5725</v>
      </c>
      <c r="B6307">
        <v>2231665</v>
      </c>
      <c r="C6307">
        <v>2233381</v>
      </c>
      <c r="D6307">
        <v>1717</v>
      </c>
      <c r="E6307">
        <v>1</v>
      </c>
      <c r="F6307" t="s">
        <v>6553</v>
      </c>
      <c r="G6307" t="s">
        <v>6554</v>
      </c>
      <c r="H6307">
        <v>27</v>
      </c>
      <c r="I6307">
        <v>21</v>
      </c>
      <c r="J6307">
        <v>27</v>
      </c>
      <c r="K6307">
        <v>29</v>
      </c>
      <c r="L6307">
        <v>-0.27794012658289902</v>
      </c>
      <c r="M6307">
        <v>-0.34869547409896801</v>
      </c>
      <c r="N6307">
        <v>-0.32479549284679099</v>
      </c>
      <c r="O6307">
        <v>-0.74205862089445396</v>
      </c>
      <c r="P6307">
        <v>25.791115075551701</v>
      </c>
      <c r="Q6307">
        <v>24.9556069034812</v>
      </c>
      <c r="R6307">
        <v>26.626623247622199</v>
      </c>
      <c r="S6307">
        <v>1.0669595554459499</v>
      </c>
      <c r="T6307">
        <v>9.3505489879823003E-2</v>
      </c>
      <c r="U6307">
        <v>0.84620966956454102</v>
      </c>
      <c r="V6307">
        <v>0.95543419130389196</v>
      </c>
      <c r="W6307" t="s">
        <v>30</v>
      </c>
      <c r="X6307" t="s">
        <v>30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1</v>
      </c>
    </row>
    <row r="6308" spans="1:35">
      <c r="A6308" t="s">
        <v>5725</v>
      </c>
      <c r="B6308">
        <v>2236114</v>
      </c>
      <c r="C6308">
        <v>2237407</v>
      </c>
      <c r="D6308">
        <v>1294</v>
      </c>
      <c r="E6308">
        <v>1</v>
      </c>
      <c r="F6308" t="s">
        <v>6555</v>
      </c>
      <c r="G6308" t="s">
        <v>20483</v>
      </c>
      <c r="H6308">
        <v>138</v>
      </c>
      <c r="I6308">
        <v>132</v>
      </c>
      <c r="J6308">
        <v>87</v>
      </c>
      <c r="K6308">
        <v>126</v>
      </c>
      <c r="L6308">
        <v>2.14639043328489</v>
      </c>
      <c r="M6308">
        <v>2.3740734726994002</v>
      </c>
      <c r="N6308">
        <v>1.4339556095705499</v>
      </c>
      <c r="O6308">
        <v>1.4479293042671</v>
      </c>
      <c r="P6308">
        <v>122.025788350876</v>
      </c>
      <c r="Q6308">
        <v>92.403165501948294</v>
      </c>
      <c r="R6308">
        <v>151.648411199804</v>
      </c>
      <c r="S6308">
        <v>1.6411603474407599</v>
      </c>
      <c r="T6308">
        <v>0.714716202383752</v>
      </c>
      <c r="U6308">
        <v>7.0210539863862402E-3</v>
      </c>
      <c r="V6308">
        <v>1.9415050000594399E-2</v>
      </c>
      <c r="W6308" t="s">
        <v>30</v>
      </c>
      <c r="X6308" t="s">
        <v>30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1</v>
      </c>
    </row>
    <row r="6309" spans="1:35">
      <c r="A6309" t="s">
        <v>5725</v>
      </c>
      <c r="B6309">
        <v>2239819</v>
      </c>
      <c r="C6309">
        <v>2242154</v>
      </c>
      <c r="D6309">
        <v>2336</v>
      </c>
      <c r="E6309">
        <v>1</v>
      </c>
      <c r="F6309" t="s">
        <v>6556</v>
      </c>
      <c r="G6309" t="s">
        <v>6557</v>
      </c>
      <c r="H6309">
        <v>1093</v>
      </c>
      <c r="I6309">
        <v>868</v>
      </c>
      <c r="J6309">
        <v>1651</v>
      </c>
      <c r="K6309">
        <v>2364</v>
      </c>
      <c r="L6309">
        <v>4.2797384893245001</v>
      </c>
      <c r="M6309">
        <v>4.2390259099465704</v>
      </c>
      <c r="N6309">
        <v>4.8279290300636504</v>
      </c>
      <c r="O6309">
        <v>4.8254562647138899</v>
      </c>
      <c r="P6309">
        <v>1416.3603454613201</v>
      </c>
      <c r="Q6309">
        <v>1743.55336481113</v>
      </c>
      <c r="R6309">
        <v>1089.16732611151</v>
      </c>
      <c r="S6309">
        <v>0.62468252942146096</v>
      </c>
      <c r="T6309">
        <v>-0.67880491246187502</v>
      </c>
      <c r="U6309" s="1">
        <v>3.61089220964076E-8</v>
      </c>
      <c r="V6309" s="1">
        <v>2.3776823962988301E-7</v>
      </c>
      <c r="W6309" t="s">
        <v>30</v>
      </c>
      <c r="X6309" t="s">
        <v>30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1</v>
      </c>
    </row>
    <row r="6310" spans="1:35">
      <c r="A6310" t="s">
        <v>5725</v>
      </c>
      <c r="B6310">
        <v>2242247</v>
      </c>
      <c r="C6310">
        <v>2245648</v>
      </c>
      <c r="D6310">
        <v>3402</v>
      </c>
      <c r="E6310">
        <v>1</v>
      </c>
      <c r="F6310" t="s">
        <v>6558</v>
      </c>
      <c r="G6310" t="s">
        <v>6559</v>
      </c>
      <c r="H6310">
        <v>3193</v>
      </c>
      <c r="I6310">
        <v>2240</v>
      </c>
      <c r="J6310">
        <v>2834</v>
      </c>
      <c r="K6310">
        <v>3839</v>
      </c>
      <c r="L6310">
        <v>5.3477399835739403</v>
      </c>
      <c r="M6310">
        <v>5.1281400737864802</v>
      </c>
      <c r="N6310">
        <v>5.1288113032762999</v>
      </c>
      <c r="O6310">
        <v>5.0463394479776698</v>
      </c>
      <c r="P6310">
        <v>2953.7800855924402</v>
      </c>
      <c r="Q6310">
        <v>2912.2510498732699</v>
      </c>
      <c r="R6310">
        <v>2995.3091213116099</v>
      </c>
      <c r="S6310">
        <v>1.02852023057626</v>
      </c>
      <c r="T6310">
        <v>4.0570171368920098E-2</v>
      </c>
      <c r="U6310">
        <v>0.60567245907599598</v>
      </c>
      <c r="V6310">
        <v>0.777842323606318</v>
      </c>
      <c r="W6310" t="s">
        <v>30</v>
      </c>
      <c r="X6310" t="s">
        <v>30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1</v>
      </c>
    </row>
    <row r="6311" spans="1:35">
      <c r="A6311" t="s">
        <v>5725</v>
      </c>
      <c r="B6311">
        <v>2245582</v>
      </c>
      <c r="C6311">
        <v>2247243</v>
      </c>
      <c r="D6311">
        <v>1662</v>
      </c>
      <c r="E6311">
        <v>1</v>
      </c>
      <c r="F6311" t="s">
        <v>6560</v>
      </c>
      <c r="G6311" t="s">
        <v>19641</v>
      </c>
      <c r="H6311">
        <v>422</v>
      </c>
      <c r="I6311">
        <v>312</v>
      </c>
      <c r="J6311">
        <v>729</v>
      </c>
      <c r="K6311">
        <v>963</v>
      </c>
      <c r="L6311">
        <v>3.5828574165352598</v>
      </c>
      <c r="M6311">
        <v>3.4389744255504802</v>
      </c>
      <c r="N6311">
        <v>4.3246768044269999</v>
      </c>
      <c r="O6311">
        <v>4.2059311682250398</v>
      </c>
      <c r="P6311">
        <v>573.01553024380996</v>
      </c>
      <c r="Q6311">
        <v>740.09783716868299</v>
      </c>
      <c r="R6311">
        <v>405.933223318937</v>
      </c>
      <c r="S6311">
        <v>0.54848589325956398</v>
      </c>
      <c r="T6311">
        <v>-0.86647357906506495</v>
      </c>
      <c r="U6311" s="1">
        <v>1.34445394139809E-8</v>
      </c>
      <c r="V6311" s="1">
        <v>9.4103936516283694E-8</v>
      </c>
      <c r="W6311" t="s">
        <v>30</v>
      </c>
      <c r="X6311" t="s">
        <v>30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1</v>
      </c>
    </row>
    <row r="6312" spans="1:35">
      <c r="A6312" t="s">
        <v>5725</v>
      </c>
      <c r="B6312">
        <v>2257654</v>
      </c>
      <c r="C6312">
        <v>2259829</v>
      </c>
      <c r="D6312">
        <v>2176</v>
      </c>
      <c r="E6312">
        <v>1</v>
      </c>
      <c r="F6312" t="s">
        <v>6561</v>
      </c>
      <c r="G6312" t="s">
        <v>19641</v>
      </c>
      <c r="H6312">
        <v>186</v>
      </c>
      <c r="I6312">
        <v>148</v>
      </c>
      <c r="J6312">
        <v>365</v>
      </c>
      <c r="K6312">
        <v>463</v>
      </c>
      <c r="L6312">
        <v>1.82718465535909</v>
      </c>
      <c r="M6312">
        <v>1.78929317066905</v>
      </c>
      <c r="N6312">
        <v>2.7529206288383299</v>
      </c>
      <c r="O6312">
        <v>2.5756739566269502</v>
      </c>
      <c r="P6312">
        <v>274.514788146527</v>
      </c>
      <c r="Q6312">
        <v>363.49945951502502</v>
      </c>
      <c r="R6312">
        <v>185.530116778028</v>
      </c>
      <c r="S6312">
        <v>0.51039997975666795</v>
      </c>
      <c r="T6312">
        <v>-0.97029982300432105</v>
      </c>
      <c r="U6312" s="1">
        <v>4.2571632621520899E-7</v>
      </c>
      <c r="V6312" s="1">
        <v>2.4258616912127598E-6</v>
      </c>
      <c r="W6312" t="s">
        <v>30</v>
      </c>
      <c r="X6312" t="s">
        <v>30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1</v>
      </c>
    </row>
    <row r="6313" spans="1:35">
      <c r="A6313" t="s">
        <v>5725</v>
      </c>
      <c r="B6313">
        <v>2259995</v>
      </c>
      <c r="C6313">
        <v>2263761</v>
      </c>
      <c r="D6313">
        <v>3767</v>
      </c>
      <c r="E6313">
        <v>1</v>
      </c>
      <c r="F6313" t="s">
        <v>6562</v>
      </c>
      <c r="G6313" t="s">
        <v>19641</v>
      </c>
      <c r="H6313">
        <v>8520</v>
      </c>
      <c r="I6313">
        <v>6155</v>
      </c>
      <c r="J6313">
        <v>12533</v>
      </c>
      <c r="K6313">
        <v>18611</v>
      </c>
      <c r="L6313">
        <v>6.5529221706000502</v>
      </c>
      <c r="M6313">
        <v>6.3756414695397803</v>
      </c>
      <c r="N6313">
        <v>7.0628726367065804</v>
      </c>
      <c r="O6313">
        <v>7.1129337363036198</v>
      </c>
      <c r="P6313">
        <v>10792.704862631101</v>
      </c>
      <c r="Q6313">
        <v>13480.7017188379</v>
      </c>
      <c r="R6313">
        <v>8104.7080064242</v>
      </c>
      <c r="S6313">
        <v>0.601208169682938</v>
      </c>
      <c r="T6313">
        <v>-0.73406348104063701</v>
      </c>
      <c r="U6313" s="1">
        <v>3.9601285645170003E-12</v>
      </c>
      <c r="V6313" s="1">
        <v>3.8806027174254702E-11</v>
      </c>
      <c r="W6313" t="s">
        <v>30</v>
      </c>
      <c r="X6313" t="s">
        <v>30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1</v>
      </c>
    </row>
    <row r="6314" spans="1:35">
      <c r="A6314" t="s">
        <v>5725</v>
      </c>
      <c r="B6314">
        <v>2263904</v>
      </c>
      <c r="C6314">
        <v>2267305</v>
      </c>
      <c r="D6314">
        <v>3402</v>
      </c>
      <c r="E6314">
        <v>1</v>
      </c>
      <c r="F6314" t="s">
        <v>6563</v>
      </c>
      <c r="G6314" t="s">
        <v>6564</v>
      </c>
      <c r="H6314">
        <v>1317</v>
      </c>
      <c r="I6314">
        <v>1102</v>
      </c>
      <c r="J6314">
        <v>721</v>
      </c>
      <c r="K6314">
        <v>1062</v>
      </c>
      <c r="L6314">
        <v>4.0991843831602104</v>
      </c>
      <c r="M6314">
        <v>4.1338670940702</v>
      </c>
      <c r="N6314">
        <v>3.1831450050400001</v>
      </c>
      <c r="O6314">
        <v>3.22149488345182</v>
      </c>
      <c r="P6314">
        <v>1060.0508750506999</v>
      </c>
      <c r="Q6314">
        <v>772.33140004100096</v>
      </c>
      <c r="R6314">
        <v>1347.7703500604</v>
      </c>
      <c r="S6314">
        <v>1.7450674023985699</v>
      </c>
      <c r="T6314">
        <v>0.80328276092100104</v>
      </c>
      <c r="U6314" s="1">
        <v>9.3259329684683507E-10</v>
      </c>
      <c r="V6314" s="1">
        <v>7.3698814584262104E-9</v>
      </c>
      <c r="W6314" t="s">
        <v>30</v>
      </c>
      <c r="X6314" t="s">
        <v>30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1</v>
      </c>
    </row>
    <row r="6315" spans="1:35">
      <c r="A6315" t="s">
        <v>5725</v>
      </c>
      <c r="B6315">
        <v>2275648</v>
      </c>
      <c r="C6315">
        <v>2277744</v>
      </c>
      <c r="D6315">
        <v>2097</v>
      </c>
      <c r="E6315">
        <v>1</v>
      </c>
      <c r="F6315" t="s">
        <v>6565</v>
      </c>
      <c r="G6315" t="s">
        <v>19641</v>
      </c>
      <c r="H6315">
        <v>54</v>
      </c>
      <c r="I6315">
        <v>63</v>
      </c>
      <c r="J6315">
        <v>16</v>
      </c>
      <c r="K6315">
        <v>15</v>
      </c>
      <c r="L6315">
        <v>9.6274471534654599E-2</v>
      </c>
      <c r="M6315">
        <v>0.61047669917098102</v>
      </c>
      <c r="N6315">
        <v>-1.7054354190209799</v>
      </c>
      <c r="O6315">
        <v>-2.3188825714633201</v>
      </c>
      <c r="P6315">
        <v>40.240603794383603</v>
      </c>
      <c r="Q6315">
        <v>13.9836743387488</v>
      </c>
      <c r="R6315">
        <v>66.497533250018506</v>
      </c>
      <c r="S6315">
        <v>4.7553691282522097</v>
      </c>
      <c r="T6315">
        <v>2.2495573324275</v>
      </c>
      <c r="U6315" s="1">
        <v>1.86046792161173E-5</v>
      </c>
      <c r="V6315" s="1">
        <v>8.3115210014987896E-5</v>
      </c>
      <c r="W6315" t="s">
        <v>30</v>
      </c>
      <c r="X6315" t="s">
        <v>30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1</v>
      </c>
    </row>
    <row r="6316" spans="1:35">
      <c r="A6316" t="s">
        <v>5725</v>
      </c>
      <c r="B6316">
        <v>2277890</v>
      </c>
      <c r="C6316">
        <v>2278303</v>
      </c>
      <c r="D6316">
        <v>414</v>
      </c>
      <c r="E6316">
        <v>1</v>
      </c>
      <c r="F6316" t="s">
        <v>6566</v>
      </c>
      <c r="G6316" t="s">
        <v>19641</v>
      </c>
      <c r="H6316">
        <v>240</v>
      </c>
      <c r="I6316">
        <v>242</v>
      </c>
      <c r="J6316">
        <v>363</v>
      </c>
      <c r="K6316">
        <v>497</v>
      </c>
      <c r="L6316">
        <v>5.0680565246548204</v>
      </c>
      <c r="M6316">
        <v>5.3718429372515102</v>
      </c>
      <c r="N6316">
        <v>5.6181355870021203</v>
      </c>
      <c r="O6316">
        <v>5.5510492230644202</v>
      </c>
      <c r="P6316">
        <v>323.27174558753597</v>
      </c>
      <c r="Q6316">
        <v>374.96475117569298</v>
      </c>
      <c r="R6316">
        <v>271.57873999937999</v>
      </c>
      <c r="S6316">
        <v>0.72427805319793803</v>
      </c>
      <c r="T6316">
        <v>-0.46538443492811699</v>
      </c>
      <c r="U6316">
        <v>6.3650964003634401E-3</v>
      </c>
      <c r="V6316">
        <v>1.7760719941878798E-2</v>
      </c>
      <c r="W6316" t="s">
        <v>30</v>
      </c>
      <c r="X6316" t="s">
        <v>30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1</v>
      </c>
    </row>
    <row r="6317" spans="1:35">
      <c r="A6317" t="s">
        <v>5725</v>
      </c>
      <c r="B6317">
        <v>2279333</v>
      </c>
      <c r="C6317">
        <v>2280286</v>
      </c>
      <c r="D6317">
        <v>954</v>
      </c>
      <c r="E6317">
        <v>1</v>
      </c>
      <c r="F6317" t="s">
        <v>6567</v>
      </c>
      <c r="G6317" t="s">
        <v>19641</v>
      </c>
      <c r="H6317">
        <v>1393</v>
      </c>
      <c r="I6317">
        <v>1199</v>
      </c>
      <c r="J6317">
        <v>1899</v>
      </c>
      <c r="K6317">
        <v>2739</v>
      </c>
      <c r="L6317">
        <v>5.9216189443813203</v>
      </c>
      <c r="M6317">
        <v>5.9970691856574199</v>
      </c>
      <c r="N6317">
        <v>6.3218075905737798</v>
      </c>
      <c r="O6317">
        <v>6.3298542686411396</v>
      </c>
      <c r="P6317">
        <v>1729.7000737681501</v>
      </c>
      <c r="Q6317">
        <v>2012.7850072583699</v>
      </c>
      <c r="R6317">
        <v>1446.6151402779301</v>
      </c>
      <c r="S6317">
        <v>0.71871319344155005</v>
      </c>
      <c r="T6317">
        <v>-0.47651192498509198</v>
      </c>
      <c r="U6317" s="1">
        <v>4.7899987482983902E-5</v>
      </c>
      <c r="V6317">
        <v>2.01186651415584E-4</v>
      </c>
      <c r="W6317" t="s">
        <v>30</v>
      </c>
      <c r="X6317" t="s">
        <v>30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1</v>
      </c>
    </row>
    <row r="6318" spans="1:35">
      <c r="A6318" t="s">
        <v>5725</v>
      </c>
      <c r="B6318">
        <v>2281612</v>
      </c>
      <c r="C6318">
        <v>2284101</v>
      </c>
      <c r="D6318">
        <v>2490</v>
      </c>
      <c r="E6318">
        <v>1</v>
      </c>
      <c r="F6318" t="s">
        <v>6568</v>
      </c>
      <c r="G6318" t="s">
        <v>6569</v>
      </c>
      <c r="H6318">
        <v>237</v>
      </c>
      <c r="I6318">
        <v>176</v>
      </c>
      <c r="J6318">
        <v>141</v>
      </c>
      <c r="K6318">
        <v>275</v>
      </c>
      <c r="L6318">
        <v>2.04991223197116</v>
      </c>
      <c r="M6318">
        <v>1.91241480269453</v>
      </c>
      <c r="N6318">
        <v>1.2538669572372101</v>
      </c>
      <c r="O6318">
        <v>1.6972391311311099</v>
      </c>
      <c r="P6318">
        <v>202.14891540238901</v>
      </c>
      <c r="Q6318">
        <v>175.83091831167101</v>
      </c>
      <c r="R6318">
        <v>228.466912493107</v>
      </c>
      <c r="S6318">
        <v>1.2993557372437501</v>
      </c>
      <c r="T6318">
        <v>0.37779646550199403</v>
      </c>
      <c r="U6318">
        <v>9.6280572483423699E-2</v>
      </c>
      <c r="V6318">
        <v>0.191286327721122</v>
      </c>
      <c r="W6318" t="s">
        <v>30</v>
      </c>
      <c r="X6318" t="s">
        <v>30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1</v>
      </c>
    </row>
    <row r="6319" spans="1:35">
      <c r="A6319" t="s">
        <v>5725</v>
      </c>
      <c r="B6319">
        <v>2285010</v>
      </c>
      <c r="C6319">
        <v>2286855</v>
      </c>
      <c r="D6319">
        <v>1846</v>
      </c>
      <c r="E6319">
        <v>1</v>
      </c>
      <c r="F6319" t="s">
        <v>6570</v>
      </c>
      <c r="G6319" t="s">
        <v>6571</v>
      </c>
      <c r="H6319">
        <v>891</v>
      </c>
      <c r="I6319">
        <v>669</v>
      </c>
      <c r="J6319">
        <v>1149</v>
      </c>
      <c r="K6319">
        <v>1483</v>
      </c>
      <c r="L6319">
        <v>4.5795093632510104</v>
      </c>
      <c r="M6319">
        <v>4.4579040480269496</v>
      </c>
      <c r="N6319">
        <v>4.8995347606315596</v>
      </c>
      <c r="O6319">
        <v>4.74731193274277</v>
      </c>
      <c r="P6319">
        <v>1008.60556097938</v>
      </c>
      <c r="Q6319">
        <v>1153.66888250698</v>
      </c>
      <c r="R6319">
        <v>863.54223945179206</v>
      </c>
      <c r="S6319">
        <v>0.74851827291663997</v>
      </c>
      <c r="T6319">
        <v>-0.41789055893174298</v>
      </c>
      <c r="U6319">
        <v>2.0941441404483201E-3</v>
      </c>
      <c r="V6319">
        <v>6.5023554738597002E-3</v>
      </c>
      <c r="W6319" t="s">
        <v>30</v>
      </c>
      <c r="X6319" t="s">
        <v>30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1</v>
      </c>
    </row>
    <row r="6320" spans="1:35">
      <c r="A6320" t="s">
        <v>5725</v>
      </c>
      <c r="B6320">
        <v>2286843</v>
      </c>
      <c r="C6320">
        <v>2289468</v>
      </c>
      <c r="D6320">
        <v>2626</v>
      </c>
      <c r="E6320">
        <v>1</v>
      </c>
      <c r="F6320" t="s">
        <v>6572</v>
      </c>
      <c r="G6320" t="s">
        <v>20484</v>
      </c>
      <c r="H6320">
        <v>190</v>
      </c>
      <c r="I6320">
        <v>157</v>
      </c>
      <c r="J6320">
        <v>149</v>
      </c>
      <c r="K6320">
        <v>249</v>
      </c>
      <c r="L6320">
        <v>1.58669383044052</v>
      </c>
      <c r="M6320">
        <v>1.60327276871066</v>
      </c>
      <c r="N6320">
        <v>1.18915232275111</v>
      </c>
      <c r="O6320">
        <v>1.40962215622995</v>
      </c>
      <c r="P6320">
        <v>181.836528703444</v>
      </c>
      <c r="Q6320">
        <v>170.484249364645</v>
      </c>
      <c r="R6320">
        <v>193.18880804224199</v>
      </c>
      <c r="S6320">
        <v>1.13317686978247</v>
      </c>
      <c r="T6320">
        <v>0.180373059078304</v>
      </c>
      <c r="U6320">
        <v>0.47531138708183301</v>
      </c>
      <c r="V6320">
        <v>0.66321491230156004</v>
      </c>
      <c r="W6320" t="s">
        <v>30</v>
      </c>
      <c r="X6320" t="s">
        <v>30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1</v>
      </c>
    </row>
    <row r="6321" spans="1:35">
      <c r="A6321" t="s">
        <v>5725</v>
      </c>
      <c r="B6321">
        <v>2289566</v>
      </c>
      <c r="C6321">
        <v>2290607</v>
      </c>
      <c r="D6321">
        <v>1042</v>
      </c>
      <c r="E6321">
        <v>1</v>
      </c>
      <c r="F6321" t="s">
        <v>6573</v>
      </c>
      <c r="G6321" t="s">
        <v>6574</v>
      </c>
      <c r="H6321">
        <v>154</v>
      </c>
      <c r="I6321">
        <v>127</v>
      </c>
      <c r="J6321">
        <v>51</v>
      </c>
      <c r="K6321">
        <v>68</v>
      </c>
      <c r="L6321">
        <v>2.6171339496630099</v>
      </c>
      <c r="M6321">
        <v>2.6308459260873498</v>
      </c>
      <c r="N6321">
        <v>0.97592179066598805</v>
      </c>
      <c r="O6321">
        <v>0.87059716397963705</v>
      </c>
      <c r="P6321">
        <v>104.216788067359</v>
      </c>
      <c r="Q6321">
        <v>52.008293065951001</v>
      </c>
      <c r="R6321">
        <v>156.42528306876801</v>
      </c>
      <c r="S6321">
        <v>3.0076988466129202</v>
      </c>
      <c r="T6321">
        <v>1.5886601207892601</v>
      </c>
      <c r="U6321" s="1">
        <v>1.7888916053268101E-8</v>
      </c>
      <c r="V6321" s="1">
        <v>1.22988859280315E-7</v>
      </c>
      <c r="W6321" t="s">
        <v>30</v>
      </c>
      <c r="X6321" t="s">
        <v>30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1</v>
      </c>
    </row>
    <row r="6322" spans="1:35">
      <c r="A6322" t="s">
        <v>5725</v>
      </c>
      <c r="B6322">
        <v>2291874</v>
      </c>
      <c r="C6322">
        <v>2292546</v>
      </c>
      <c r="D6322">
        <v>673</v>
      </c>
      <c r="E6322">
        <v>1</v>
      </c>
      <c r="F6322" t="s">
        <v>6575</v>
      </c>
      <c r="G6322" t="s">
        <v>6576</v>
      </c>
      <c r="H6322">
        <v>15</v>
      </c>
      <c r="I6322">
        <v>12</v>
      </c>
      <c r="J6322">
        <v>20</v>
      </c>
      <c r="K6322">
        <v>31</v>
      </c>
      <c r="L6322">
        <v>-0.112071886790212</v>
      </c>
      <c r="M6322">
        <v>-0.14218580019796201</v>
      </c>
      <c r="N6322">
        <v>0.25610615673840198</v>
      </c>
      <c r="O6322">
        <v>0.36801078913679403</v>
      </c>
      <c r="P6322">
        <v>18.497114978527801</v>
      </c>
      <c r="Q6322">
        <v>21.991434712269101</v>
      </c>
      <c r="R6322">
        <v>15.002795244786499</v>
      </c>
      <c r="S6322">
        <v>0.68221084440736401</v>
      </c>
      <c r="T6322">
        <v>-0.551710406707699</v>
      </c>
      <c r="U6322">
        <v>0.39585974573414001</v>
      </c>
      <c r="V6322">
        <v>0.58298373055976205</v>
      </c>
      <c r="W6322" t="s">
        <v>30</v>
      </c>
      <c r="X6322" t="s">
        <v>30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1</v>
      </c>
    </row>
    <row r="6323" spans="1:35">
      <c r="A6323" t="s">
        <v>5725</v>
      </c>
      <c r="B6323">
        <v>2292613</v>
      </c>
      <c r="C6323">
        <v>2294574</v>
      </c>
      <c r="D6323">
        <v>1962</v>
      </c>
      <c r="E6323">
        <v>1</v>
      </c>
      <c r="F6323" t="s">
        <v>6577</v>
      </c>
      <c r="G6323" t="s">
        <v>19641</v>
      </c>
      <c r="H6323">
        <v>1528</v>
      </c>
      <c r="I6323">
        <v>1170</v>
      </c>
      <c r="J6323">
        <v>1309</v>
      </c>
      <c r="K6323">
        <v>1968</v>
      </c>
      <c r="L6323">
        <v>5.0148045678346396</v>
      </c>
      <c r="M6323">
        <v>4.9214824366797103</v>
      </c>
      <c r="N6323">
        <v>4.7447692698961097</v>
      </c>
      <c r="O6323">
        <v>4.8126716870654098</v>
      </c>
      <c r="P6323">
        <v>1456.06389023631</v>
      </c>
      <c r="Q6323">
        <v>1416.8906870584699</v>
      </c>
      <c r="R6323">
        <v>1495.23709341415</v>
      </c>
      <c r="S6323">
        <v>1.0552946018145799</v>
      </c>
      <c r="T6323">
        <v>7.7645805800584694E-2</v>
      </c>
      <c r="U6323">
        <v>0.541806652702154</v>
      </c>
      <c r="V6323">
        <v>0.72458189160390596</v>
      </c>
      <c r="W6323" t="s">
        <v>30</v>
      </c>
      <c r="X6323" t="s">
        <v>30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1</v>
      </c>
    </row>
    <row r="6324" spans="1:35">
      <c r="A6324" t="s">
        <v>5725</v>
      </c>
      <c r="B6324">
        <v>2297046</v>
      </c>
      <c r="C6324">
        <v>2298355</v>
      </c>
      <c r="D6324">
        <v>1310</v>
      </c>
      <c r="E6324">
        <v>1</v>
      </c>
      <c r="F6324" t="s">
        <v>6578</v>
      </c>
      <c r="G6324" t="s">
        <v>6579</v>
      </c>
      <c r="H6324">
        <v>39</v>
      </c>
      <c r="I6324">
        <v>41</v>
      </c>
      <c r="J6324">
        <v>20</v>
      </c>
      <c r="K6324">
        <v>23</v>
      </c>
      <c r="L6324">
        <v>0.30554741561583498</v>
      </c>
      <c r="M6324">
        <v>0.66950845111572299</v>
      </c>
      <c r="N6324">
        <v>-0.70477081098755501</v>
      </c>
      <c r="O6324">
        <v>-1.0234938178533499</v>
      </c>
      <c r="P6324">
        <v>32.116430288811202</v>
      </c>
      <c r="Q6324">
        <v>19.044925788949499</v>
      </c>
      <c r="R6324">
        <v>45.187934788672898</v>
      </c>
      <c r="S6324">
        <v>2.3727020671769901</v>
      </c>
      <c r="T6324">
        <v>1.2465309571727701</v>
      </c>
      <c r="U6324">
        <v>1.05848182817167E-2</v>
      </c>
      <c r="V6324">
        <v>2.8073389008777701E-2</v>
      </c>
      <c r="W6324" t="s">
        <v>30</v>
      </c>
      <c r="X6324" t="s">
        <v>30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1</v>
      </c>
    </row>
    <row r="6325" spans="1:35">
      <c r="A6325" t="s">
        <v>5725</v>
      </c>
      <c r="B6325">
        <v>2300543</v>
      </c>
      <c r="C6325">
        <v>2302268</v>
      </c>
      <c r="D6325">
        <v>1726</v>
      </c>
      <c r="E6325">
        <v>1</v>
      </c>
      <c r="F6325" t="s">
        <v>6580</v>
      </c>
      <c r="G6325" t="s">
        <v>6581</v>
      </c>
      <c r="H6325">
        <v>451</v>
      </c>
      <c r="I6325">
        <v>416</v>
      </c>
      <c r="J6325">
        <v>400</v>
      </c>
      <c r="K6325">
        <v>534</v>
      </c>
      <c r="L6325">
        <v>3.4392528238698601</v>
      </c>
      <c r="M6325">
        <v>3.61452261919489</v>
      </c>
      <c r="N6325">
        <v>3.21926966576856</v>
      </c>
      <c r="O6325">
        <v>3.1157468414390399</v>
      </c>
      <c r="P6325">
        <v>447.02566038417598</v>
      </c>
      <c r="Q6325">
        <v>408.15372331969598</v>
      </c>
      <c r="R6325">
        <v>485.89759744865501</v>
      </c>
      <c r="S6325">
        <v>1.1904769445605801</v>
      </c>
      <c r="T6325">
        <v>0.251539680843269</v>
      </c>
      <c r="U6325">
        <v>0.12553200769029499</v>
      </c>
      <c r="V6325">
        <v>0.23820521977778999</v>
      </c>
      <c r="W6325" t="s">
        <v>30</v>
      </c>
      <c r="X6325" t="s">
        <v>30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1</v>
      </c>
    </row>
    <row r="6326" spans="1:35">
      <c r="A6326" t="s">
        <v>5725</v>
      </c>
      <c r="B6326">
        <v>2302442</v>
      </c>
      <c r="C6326">
        <v>2305222</v>
      </c>
      <c r="D6326">
        <v>2781</v>
      </c>
      <c r="E6326">
        <v>1</v>
      </c>
      <c r="F6326" t="s">
        <v>6582</v>
      </c>
      <c r="G6326" t="s">
        <v>6583</v>
      </c>
      <c r="H6326">
        <v>2273</v>
      </c>
      <c r="I6326">
        <v>1561</v>
      </c>
      <c r="J6326">
        <v>2104</v>
      </c>
      <c r="K6326">
        <v>2894</v>
      </c>
      <c r="L6326">
        <v>5.0844789844504303</v>
      </c>
      <c r="M6326">
        <v>4.8341657707618504</v>
      </c>
      <c r="N6326">
        <v>4.9261601105414199</v>
      </c>
      <c r="O6326">
        <v>4.8657276665945002</v>
      </c>
      <c r="P6326">
        <v>2144.6703150580502</v>
      </c>
      <c r="Q6326">
        <v>2178.2541721503399</v>
      </c>
      <c r="R6326">
        <v>2111.08645796576</v>
      </c>
      <c r="S6326">
        <v>0.96916442762128296</v>
      </c>
      <c r="T6326">
        <v>-4.5186642054548302E-2</v>
      </c>
      <c r="U6326">
        <v>0.81539939737923195</v>
      </c>
      <c r="V6326">
        <v>0.93549215006597497</v>
      </c>
      <c r="W6326" t="s">
        <v>30</v>
      </c>
      <c r="X6326" t="s">
        <v>30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1</v>
      </c>
    </row>
    <row r="6327" spans="1:35">
      <c r="A6327" t="s">
        <v>5725</v>
      </c>
      <c r="B6327">
        <v>2305902</v>
      </c>
      <c r="C6327">
        <v>2307857</v>
      </c>
      <c r="D6327">
        <v>1956</v>
      </c>
      <c r="E6327">
        <v>1</v>
      </c>
      <c r="F6327" t="s">
        <v>6584</v>
      </c>
      <c r="G6327" t="s">
        <v>6583</v>
      </c>
      <c r="H6327">
        <v>946</v>
      </c>
      <c r="I6327">
        <v>752</v>
      </c>
      <c r="J6327">
        <v>886</v>
      </c>
      <c r="K6327">
        <v>1047</v>
      </c>
      <c r="L6327">
        <v>4.3693979878986902</v>
      </c>
      <c r="M6327">
        <v>4.33010433809965</v>
      </c>
      <c r="N6327">
        <v>4.2280086312842604</v>
      </c>
      <c r="O6327">
        <v>3.94852895273978</v>
      </c>
      <c r="P6327">
        <v>898.59442313544002</v>
      </c>
      <c r="Q6327">
        <v>854.03982504362295</v>
      </c>
      <c r="R6327">
        <v>943.14902122725596</v>
      </c>
      <c r="S6327">
        <v>1.1043384553865301</v>
      </c>
      <c r="T6327">
        <v>0.14318239410460001</v>
      </c>
      <c r="U6327">
        <v>0.22682448447359799</v>
      </c>
      <c r="V6327">
        <v>0.384305026340307</v>
      </c>
      <c r="W6327" t="s">
        <v>30</v>
      </c>
      <c r="X6327" t="s">
        <v>30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1</v>
      </c>
    </row>
    <row r="6328" spans="1:35">
      <c r="A6328" t="s">
        <v>5725</v>
      </c>
      <c r="B6328">
        <v>2308667</v>
      </c>
      <c r="C6328">
        <v>2308904</v>
      </c>
      <c r="D6328">
        <v>238</v>
      </c>
      <c r="E6328">
        <v>1</v>
      </c>
      <c r="F6328" t="s">
        <v>6585</v>
      </c>
      <c r="G6328" t="s">
        <v>6586</v>
      </c>
      <c r="H6328">
        <v>45</v>
      </c>
      <c r="I6328">
        <v>26</v>
      </c>
      <c r="J6328">
        <v>44</v>
      </c>
      <c r="K6328">
        <v>27</v>
      </c>
      <c r="L6328">
        <v>2.9725217908472801</v>
      </c>
      <c r="M6328">
        <v>2.4729230258710699</v>
      </c>
      <c r="N6328">
        <v>2.89324447328304</v>
      </c>
      <c r="O6328">
        <v>1.6683402723912599</v>
      </c>
      <c r="P6328">
        <v>35.954108964848302</v>
      </c>
      <c r="Q6328">
        <v>33.206635411896102</v>
      </c>
      <c r="R6328">
        <v>38.701582517800503</v>
      </c>
      <c r="S6328">
        <v>1.1654773823889399</v>
      </c>
      <c r="T6328">
        <v>0.22092100735658901</v>
      </c>
      <c r="U6328">
        <v>0.58696421026597001</v>
      </c>
      <c r="V6328">
        <v>0.76327958074383395</v>
      </c>
      <c r="W6328" t="s">
        <v>30</v>
      </c>
      <c r="X6328" t="s">
        <v>30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1</v>
      </c>
    </row>
    <row r="6329" spans="1:35">
      <c r="A6329" t="s">
        <v>5725</v>
      </c>
      <c r="B6329">
        <v>2309721</v>
      </c>
      <c r="C6329">
        <v>2310132</v>
      </c>
      <c r="D6329">
        <v>412</v>
      </c>
      <c r="E6329">
        <v>1</v>
      </c>
      <c r="F6329" t="s">
        <v>6587</v>
      </c>
      <c r="G6329" t="s">
        <v>6586</v>
      </c>
      <c r="H6329">
        <v>14</v>
      </c>
      <c r="I6329">
        <v>25</v>
      </c>
      <c r="J6329">
        <v>4</v>
      </c>
      <c r="K6329">
        <v>4</v>
      </c>
      <c r="L6329">
        <v>0.49634924193117802</v>
      </c>
      <c r="M6329">
        <v>1.6246588134345501</v>
      </c>
      <c r="N6329">
        <v>-1.35783487432185</v>
      </c>
      <c r="O6329">
        <v>-1.8781814965019401</v>
      </c>
      <c r="P6329">
        <v>13.1469971612633</v>
      </c>
      <c r="Q6329">
        <v>3.58799698854093</v>
      </c>
      <c r="R6329">
        <v>22.7059973339856</v>
      </c>
      <c r="S6329">
        <v>6.3283211793382996</v>
      </c>
      <c r="T6329">
        <v>2.6618228223265001</v>
      </c>
      <c r="U6329">
        <v>2.1894891037545001E-2</v>
      </c>
      <c r="V6329">
        <v>5.3583337821547498E-2</v>
      </c>
      <c r="W6329" t="s">
        <v>30</v>
      </c>
      <c r="X6329" t="s">
        <v>30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1</v>
      </c>
    </row>
    <row r="6330" spans="1:35">
      <c r="A6330" t="s">
        <v>5725</v>
      </c>
      <c r="B6330">
        <v>2310096</v>
      </c>
      <c r="C6330">
        <v>2314400</v>
      </c>
      <c r="D6330">
        <v>4305</v>
      </c>
      <c r="E6330">
        <v>1</v>
      </c>
      <c r="F6330" t="s">
        <v>6588</v>
      </c>
      <c r="G6330" t="s">
        <v>20485</v>
      </c>
      <c r="H6330">
        <v>1835</v>
      </c>
      <c r="I6330">
        <v>1328</v>
      </c>
      <c r="J6330">
        <v>3713</v>
      </c>
      <c r="K6330">
        <v>5431</v>
      </c>
      <c r="L6330">
        <v>4.14525226054743</v>
      </c>
      <c r="M6330">
        <v>3.9705413017175499</v>
      </c>
      <c r="N6330">
        <v>5.1152011698901001</v>
      </c>
      <c r="O6330">
        <v>5.1434710283972196</v>
      </c>
      <c r="P6330">
        <v>2855.1838512382001</v>
      </c>
      <c r="Q6330">
        <v>3963.3209958960001</v>
      </c>
      <c r="R6330">
        <v>1747.04670658039</v>
      </c>
      <c r="S6330">
        <v>0.44080373716624299</v>
      </c>
      <c r="T6330">
        <v>-1.18179163965263</v>
      </c>
      <c r="U6330" s="1">
        <v>7.5703461775430896E-25</v>
      </c>
      <c r="V6330" s="1">
        <v>1.3543134950108399E-23</v>
      </c>
      <c r="W6330" t="s">
        <v>30</v>
      </c>
      <c r="X6330" t="s">
        <v>30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1</v>
      </c>
    </row>
    <row r="6331" spans="1:35">
      <c r="A6331" t="s">
        <v>5725</v>
      </c>
      <c r="B6331">
        <v>2310377</v>
      </c>
      <c r="C6331">
        <v>2310786</v>
      </c>
      <c r="D6331">
        <v>410</v>
      </c>
      <c r="E6331">
        <v>1</v>
      </c>
      <c r="F6331" t="s">
        <v>6589</v>
      </c>
      <c r="G6331" t="s">
        <v>6586</v>
      </c>
      <c r="H6331">
        <v>115</v>
      </c>
      <c r="I6331">
        <v>106</v>
      </c>
      <c r="J6331">
        <v>162</v>
      </c>
      <c r="K6331">
        <v>273</v>
      </c>
      <c r="L6331">
        <v>3.5414958102373899</v>
      </c>
      <c r="M6331">
        <v>3.7157399254855701</v>
      </c>
      <c r="N6331">
        <v>3.9889994880433099</v>
      </c>
      <c r="O6331">
        <v>4.2215438093341398</v>
      </c>
      <c r="P6331">
        <v>155.02382203009</v>
      </c>
      <c r="Q6331">
        <v>186.19668934696699</v>
      </c>
      <c r="R6331">
        <v>123.850954713213</v>
      </c>
      <c r="S6331">
        <v>0.66516195936450495</v>
      </c>
      <c r="T6331">
        <v>-0.58822243168231603</v>
      </c>
      <c r="U6331">
        <v>7.8552993530531592E-3</v>
      </c>
      <c r="V6331">
        <v>2.1499091070234899E-2</v>
      </c>
      <c r="W6331" t="s">
        <v>30</v>
      </c>
      <c r="X6331" t="s">
        <v>30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1</v>
      </c>
    </row>
    <row r="6332" spans="1:35">
      <c r="A6332" t="s">
        <v>5725</v>
      </c>
      <c r="B6332">
        <v>2314517</v>
      </c>
      <c r="C6332">
        <v>2315434</v>
      </c>
      <c r="D6332">
        <v>918</v>
      </c>
      <c r="E6332">
        <v>1</v>
      </c>
      <c r="F6332" t="s">
        <v>6590</v>
      </c>
      <c r="G6332" t="s">
        <v>6591</v>
      </c>
      <c r="H6332">
        <v>190</v>
      </c>
      <c r="I6332">
        <v>146</v>
      </c>
      <c r="J6332">
        <v>326</v>
      </c>
      <c r="K6332">
        <v>275</v>
      </c>
      <c r="L6332">
        <v>3.1029915638139101</v>
      </c>
      <c r="M6332">
        <v>3.0147744728314501</v>
      </c>
      <c r="N6332">
        <v>3.8350074978281801</v>
      </c>
      <c r="O6332">
        <v>3.0692051784960501</v>
      </c>
      <c r="P6332">
        <v>229.94454234197499</v>
      </c>
      <c r="Q6332">
        <v>273.63776017992302</v>
      </c>
      <c r="R6332">
        <v>186.251324504027</v>
      </c>
      <c r="S6332">
        <v>0.68064920711806198</v>
      </c>
      <c r="T6332">
        <v>-0.55501664105869497</v>
      </c>
      <c r="U6332">
        <v>0.28387215967234702</v>
      </c>
      <c r="V6332">
        <v>0.45651788870757598</v>
      </c>
      <c r="W6332" t="s">
        <v>30</v>
      </c>
      <c r="X6332" t="s">
        <v>30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1</v>
      </c>
    </row>
    <row r="6333" spans="1:35">
      <c r="A6333" t="s">
        <v>5725</v>
      </c>
      <c r="B6333">
        <v>2315606</v>
      </c>
      <c r="C6333">
        <v>2317771</v>
      </c>
      <c r="D6333">
        <v>2166</v>
      </c>
      <c r="E6333">
        <v>1</v>
      </c>
      <c r="F6333" t="s">
        <v>6592</v>
      </c>
      <c r="G6333" t="s">
        <v>6591</v>
      </c>
      <c r="H6333">
        <v>875</v>
      </c>
      <c r="I6333">
        <v>676</v>
      </c>
      <c r="J6333">
        <v>1022</v>
      </c>
      <c r="K6333">
        <v>1370</v>
      </c>
      <c r="L6333">
        <v>4.0953775445873202</v>
      </c>
      <c r="M6333">
        <v>4.0149316751394499</v>
      </c>
      <c r="N6333">
        <v>4.2725617775610703</v>
      </c>
      <c r="O6333">
        <v>4.1749798452220297</v>
      </c>
      <c r="P6333">
        <v>952.46654848137496</v>
      </c>
      <c r="Q6333">
        <v>1044.9063687366099</v>
      </c>
      <c r="R6333">
        <v>860.02672822613999</v>
      </c>
      <c r="S6333">
        <v>0.82306583054517302</v>
      </c>
      <c r="T6333">
        <v>-0.28092026982627799</v>
      </c>
      <c r="U6333">
        <v>3.9615223605455399E-2</v>
      </c>
      <c r="V6333">
        <v>8.9724744181110705E-2</v>
      </c>
      <c r="W6333" t="s">
        <v>30</v>
      </c>
      <c r="X6333" t="s">
        <v>30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1</v>
      </c>
    </row>
    <row r="6334" spans="1:35">
      <c r="A6334" t="s">
        <v>5725</v>
      </c>
      <c r="B6334">
        <v>2324957</v>
      </c>
      <c r="C6334">
        <v>2327051</v>
      </c>
      <c r="D6334">
        <v>2095</v>
      </c>
      <c r="E6334">
        <v>1</v>
      </c>
      <c r="F6334" t="s">
        <v>6593</v>
      </c>
      <c r="G6334" t="s">
        <v>20486</v>
      </c>
      <c r="H6334">
        <v>614</v>
      </c>
      <c r="I6334">
        <v>498</v>
      </c>
      <c r="J6334">
        <v>718</v>
      </c>
      <c r="K6334">
        <v>1163</v>
      </c>
      <c r="L6334">
        <v>3.60484612235242</v>
      </c>
      <c r="M6334">
        <v>3.5945670701196901</v>
      </c>
      <c r="N6334">
        <v>3.7837352288210901</v>
      </c>
      <c r="O6334">
        <v>3.95916777504836</v>
      </c>
      <c r="P6334">
        <v>713.17403158830302</v>
      </c>
      <c r="Q6334">
        <v>807.94501830274999</v>
      </c>
      <c r="R6334">
        <v>618.40304487385595</v>
      </c>
      <c r="S6334">
        <v>0.76540238613381795</v>
      </c>
      <c r="T6334">
        <v>-0.38570969628745999</v>
      </c>
      <c r="U6334">
        <v>4.2463947127432903E-3</v>
      </c>
      <c r="V6334">
        <v>1.23933192637419E-2</v>
      </c>
      <c r="W6334" t="s">
        <v>30</v>
      </c>
      <c r="X6334" t="s">
        <v>30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1</v>
      </c>
    </row>
    <row r="6335" spans="1:35">
      <c r="A6335" t="s">
        <v>5725</v>
      </c>
      <c r="B6335">
        <v>2331324</v>
      </c>
      <c r="C6335">
        <v>2332742</v>
      </c>
      <c r="D6335">
        <v>1419</v>
      </c>
      <c r="E6335">
        <v>1</v>
      </c>
      <c r="F6335" t="s">
        <v>6594</v>
      </c>
      <c r="G6335" t="s">
        <v>20487</v>
      </c>
      <c r="H6335">
        <v>113</v>
      </c>
      <c r="I6335">
        <v>107</v>
      </c>
      <c r="J6335">
        <v>55</v>
      </c>
      <c r="K6335">
        <v>72</v>
      </c>
      <c r="L6335">
        <v>1.7250090722436</v>
      </c>
      <c r="M6335">
        <v>1.93811034954312</v>
      </c>
      <c r="N6335">
        <v>0.63933877777669301</v>
      </c>
      <c r="O6335">
        <v>0.50754227021161602</v>
      </c>
      <c r="P6335">
        <v>89.543320452352603</v>
      </c>
      <c r="Q6335">
        <v>55.596290054492002</v>
      </c>
      <c r="R6335">
        <v>123.49035085021301</v>
      </c>
      <c r="S6335">
        <v>2.2211976865574301</v>
      </c>
      <c r="T6335">
        <v>1.15133779843384</v>
      </c>
      <c r="U6335">
        <v>1.21759751836089E-4</v>
      </c>
      <c r="V6335">
        <v>4.8015902136676E-4</v>
      </c>
      <c r="W6335" t="s">
        <v>30</v>
      </c>
      <c r="X6335" t="s">
        <v>30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1</v>
      </c>
    </row>
    <row r="6336" spans="1:35">
      <c r="A6336" t="s">
        <v>5725</v>
      </c>
      <c r="B6336">
        <v>2336552</v>
      </c>
      <c r="C6336">
        <v>2341383</v>
      </c>
      <c r="D6336">
        <v>4832</v>
      </c>
      <c r="E6336">
        <v>1</v>
      </c>
      <c r="F6336" t="s">
        <v>6595</v>
      </c>
      <c r="G6336" t="s">
        <v>19641</v>
      </c>
      <c r="H6336">
        <v>3203</v>
      </c>
      <c r="I6336">
        <v>2337</v>
      </c>
      <c r="J6336">
        <v>6126</v>
      </c>
      <c r="K6336">
        <v>8776</v>
      </c>
      <c r="L6336">
        <v>4.7822884875070804</v>
      </c>
      <c r="M6336">
        <v>4.6193363387968303</v>
      </c>
      <c r="N6336">
        <v>5.6709538715218004</v>
      </c>
      <c r="O6336">
        <v>5.6692093491832498</v>
      </c>
      <c r="P6336">
        <v>4766.2450011177798</v>
      </c>
      <c r="Q6336">
        <v>6471.0484688000497</v>
      </c>
      <c r="R6336">
        <v>3061.4415334355099</v>
      </c>
      <c r="S6336">
        <v>0.47309822329351298</v>
      </c>
      <c r="T6336">
        <v>-1.0797883520264799</v>
      </c>
      <c r="U6336" s="1">
        <v>1.2716724832700501E-22</v>
      </c>
      <c r="V6336" s="1">
        <v>2.1320050962533101E-21</v>
      </c>
      <c r="W6336" t="s">
        <v>30</v>
      </c>
      <c r="X6336" t="s">
        <v>30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1</v>
      </c>
    </row>
    <row r="6337" spans="1:35">
      <c r="A6337" t="s">
        <v>5725</v>
      </c>
      <c r="B6337">
        <v>2344694</v>
      </c>
      <c r="C6337">
        <v>2348598</v>
      </c>
      <c r="D6337">
        <v>3905</v>
      </c>
      <c r="E6337">
        <v>1</v>
      </c>
      <c r="F6337" t="s">
        <v>6596</v>
      </c>
      <c r="G6337" t="s">
        <v>19641</v>
      </c>
      <c r="H6337">
        <v>1688</v>
      </c>
      <c r="I6337">
        <v>971</v>
      </c>
      <c r="J6337">
        <v>2058</v>
      </c>
      <c r="K6337">
        <v>2814</v>
      </c>
      <c r="L6337">
        <v>4.1654777794284303</v>
      </c>
      <c r="M6337">
        <v>3.6595202664520401</v>
      </c>
      <c r="N6337">
        <v>4.40454979113996</v>
      </c>
      <c r="O6337">
        <v>4.3355664893602599</v>
      </c>
      <c r="P6337">
        <v>1786.75199401754</v>
      </c>
      <c r="Q6337">
        <v>2124.4695438580102</v>
      </c>
      <c r="R6337">
        <v>1449.0344441770601</v>
      </c>
      <c r="S6337">
        <v>0.68206882436433103</v>
      </c>
      <c r="T6337">
        <v>-0.55201077270628596</v>
      </c>
      <c r="U6337">
        <v>6.4682129474916399E-3</v>
      </c>
      <c r="V6337">
        <v>1.80316832841825E-2</v>
      </c>
      <c r="W6337" t="s">
        <v>30</v>
      </c>
      <c r="X6337" t="s">
        <v>30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1</v>
      </c>
    </row>
    <row r="6338" spans="1:35">
      <c r="A6338" t="s">
        <v>5725</v>
      </c>
      <c r="B6338">
        <v>2352296</v>
      </c>
      <c r="C6338">
        <v>2353126</v>
      </c>
      <c r="D6338">
        <v>831</v>
      </c>
      <c r="E6338">
        <v>1</v>
      </c>
      <c r="F6338" t="s">
        <v>6597</v>
      </c>
      <c r="G6338" t="s">
        <v>20488</v>
      </c>
      <c r="H6338">
        <v>168</v>
      </c>
      <c r="I6338">
        <v>154</v>
      </c>
      <c r="J6338">
        <v>191</v>
      </c>
      <c r="K6338">
        <v>246</v>
      </c>
      <c r="L6338">
        <v>3.0690990948188399</v>
      </c>
      <c r="M6338">
        <v>3.2353818781844299</v>
      </c>
      <c r="N6338">
        <v>3.2073543992852098</v>
      </c>
      <c r="O6338">
        <v>3.0520775725951199</v>
      </c>
      <c r="P6338">
        <v>185.988373048358</v>
      </c>
      <c r="Q6338">
        <v>191.584105050652</v>
      </c>
      <c r="R6338">
        <v>180.39264104606499</v>
      </c>
      <c r="S6338">
        <v>0.94158459021625096</v>
      </c>
      <c r="T6338">
        <v>-8.6837385174253601E-2</v>
      </c>
      <c r="U6338">
        <v>0.691917267886348</v>
      </c>
      <c r="V6338">
        <v>0.85169963942860205</v>
      </c>
      <c r="W6338" t="s">
        <v>30</v>
      </c>
      <c r="X6338" t="s">
        <v>30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1</v>
      </c>
    </row>
    <row r="6339" spans="1:35">
      <c r="A6339" t="s">
        <v>5725</v>
      </c>
      <c r="B6339">
        <v>2362179</v>
      </c>
      <c r="C6339">
        <v>2362725</v>
      </c>
      <c r="D6339">
        <v>547</v>
      </c>
      <c r="E6339">
        <v>1</v>
      </c>
      <c r="F6339" t="s">
        <v>6598</v>
      </c>
      <c r="G6339" t="s">
        <v>6599</v>
      </c>
      <c r="H6339">
        <v>69</v>
      </c>
      <c r="I6339">
        <v>58</v>
      </c>
      <c r="J6339">
        <v>88</v>
      </c>
      <c r="K6339">
        <v>110</v>
      </c>
      <c r="L6339">
        <v>2.3886148088190802</v>
      </c>
      <c r="M6339">
        <v>2.4298851220633599</v>
      </c>
      <c r="N6339">
        <v>2.69266550344775</v>
      </c>
      <c r="O6339">
        <v>2.4942312458936602</v>
      </c>
      <c r="P6339">
        <v>78.908798156841996</v>
      </c>
      <c r="Q6339">
        <v>87.038833287029405</v>
      </c>
      <c r="R6339">
        <v>70.778763026654602</v>
      </c>
      <c r="S6339">
        <v>0.81318602689958297</v>
      </c>
      <c r="T6339">
        <v>-0.29834266954223898</v>
      </c>
      <c r="U6339">
        <v>0.36441830883705301</v>
      </c>
      <c r="V6339">
        <v>0.54969557417441395</v>
      </c>
      <c r="W6339" t="s">
        <v>30</v>
      </c>
      <c r="X6339" t="s">
        <v>30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1</v>
      </c>
    </row>
    <row r="6340" spans="1:35">
      <c r="A6340" t="s">
        <v>5725</v>
      </c>
      <c r="B6340">
        <v>2363184</v>
      </c>
      <c r="C6340">
        <v>2363761</v>
      </c>
      <c r="D6340">
        <v>578</v>
      </c>
      <c r="E6340">
        <v>1</v>
      </c>
      <c r="F6340" t="s">
        <v>6600</v>
      </c>
      <c r="G6340" t="s">
        <v>6599</v>
      </c>
      <c r="H6340">
        <v>51</v>
      </c>
      <c r="I6340">
        <v>29</v>
      </c>
      <c r="J6340">
        <v>23</v>
      </c>
      <c r="K6340">
        <v>37</v>
      </c>
      <c r="L6340">
        <v>1.87298821791855</v>
      </c>
      <c r="M6340">
        <v>1.3503594431752199</v>
      </c>
      <c r="N6340">
        <v>0.67727397149485602</v>
      </c>
      <c r="O6340">
        <v>0.84280172162974898</v>
      </c>
      <c r="P6340">
        <v>34.677424668327099</v>
      </c>
      <c r="Q6340">
        <v>25.7873732999197</v>
      </c>
      <c r="R6340">
        <v>43.567476036734497</v>
      </c>
      <c r="S6340">
        <v>1.68948870945573</v>
      </c>
      <c r="T6340">
        <v>0.75658670926664595</v>
      </c>
      <c r="U6340">
        <v>9.5270580311939093E-2</v>
      </c>
      <c r="V6340">
        <v>0.1898452931714</v>
      </c>
      <c r="W6340" t="s">
        <v>30</v>
      </c>
      <c r="X6340" t="s">
        <v>30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1</v>
      </c>
    </row>
    <row r="6341" spans="1:35">
      <c r="A6341" t="s">
        <v>5725</v>
      </c>
      <c r="B6341">
        <v>2364158</v>
      </c>
      <c r="C6341">
        <v>2367323</v>
      </c>
      <c r="D6341">
        <v>3166</v>
      </c>
      <c r="E6341">
        <v>1</v>
      </c>
      <c r="F6341" t="s">
        <v>6601</v>
      </c>
      <c r="G6341" t="s">
        <v>6602</v>
      </c>
      <c r="H6341">
        <v>1518</v>
      </c>
      <c r="I6341">
        <v>1105</v>
      </c>
      <c r="J6341">
        <v>690</v>
      </c>
      <c r="K6341">
        <v>890</v>
      </c>
      <c r="L6341">
        <v>4.3514516343149099</v>
      </c>
      <c r="M6341">
        <v>4.1851401521218703</v>
      </c>
      <c r="N6341">
        <v>3.1670930662733201</v>
      </c>
      <c r="O6341">
        <v>3.01393953886046</v>
      </c>
      <c r="P6341">
        <v>1070.93932759477</v>
      </c>
      <c r="Q6341">
        <v>692.59220360630104</v>
      </c>
      <c r="R6341">
        <v>1449.28645158324</v>
      </c>
      <c r="S6341">
        <v>2.0925538058858599</v>
      </c>
      <c r="T6341">
        <v>1.0652647193045099</v>
      </c>
      <c r="U6341" s="1">
        <v>7.8705449104487203E-17</v>
      </c>
      <c r="V6341" s="1">
        <v>1.05917064019088E-15</v>
      </c>
      <c r="W6341" t="s">
        <v>30</v>
      </c>
      <c r="X6341" t="s">
        <v>30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1</v>
      </c>
    </row>
    <row r="6342" spans="1:35">
      <c r="A6342" t="s">
        <v>5725</v>
      </c>
      <c r="B6342">
        <v>2364166</v>
      </c>
      <c r="C6342">
        <v>2364826</v>
      </c>
      <c r="D6342">
        <v>661</v>
      </c>
      <c r="E6342">
        <v>1</v>
      </c>
      <c r="F6342" t="s">
        <v>6603</v>
      </c>
      <c r="G6342" t="s">
        <v>19641</v>
      </c>
      <c r="H6342">
        <v>912</v>
      </c>
      <c r="I6342">
        <v>674</v>
      </c>
      <c r="J6342">
        <v>38</v>
      </c>
      <c r="K6342">
        <v>51</v>
      </c>
      <c r="L6342">
        <v>5.8398684243187704</v>
      </c>
      <c r="M6342">
        <v>5.6953970704561696</v>
      </c>
      <c r="N6342">
        <v>1.2080559727542199</v>
      </c>
      <c r="O6342">
        <v>1.1121915488460801</v>
      </c>
      <c r="P6342">
        <v>457.98908669524297</v>
      </c>
      <c r="Q6342">
        <v>38.874048391533201</v>
      </c>
      <c r="R6342">
        <v>877.10412499895301</v>
      </c>
      <c r="S6342">
        <v>22.562716292496699</v>
      </c>
      <c r="T6342">
        <v>4.4958688570308496</v>
      </c>
      <c r="U6342" s="1">
        <v>2.1975569733543198E-112</v>
      </c>
      <c r="V6342" s="1">
        <v>1.1037436781650701E-110</v>
      </c>
      <c r="W6342" t="s">
        <v>30</v>
      </c>
      <c r="X6342" t="s">
        <v>30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1</v>
      </c>
    </row>
    <row r="6343" spans="1:35">
      <c r="A6343" t="s">
        <v>5725</v>
      </c>
      <c r="B6343">
        <v>2367506</v>
      </c>
      <c r="C6343">
        <v>2368757</v>
      </c>
      <c r="D6343">
        <v>1252</v>
      </c>
      <c r="E6343">
        <v>1</v>
      </c>
      <c r="F6343" t="s">
        <v>6604</v>
      </c>
      <c r="G6343" t="s">
        <v>20489</v>
      </c>
      <c r="H6343">
        <v>228</v>
      </c>
      <c r="I6343">
        <v>207</v>
      </c>
      <c r="J6343">
        <v>370</v>
      </c>
      <c r="K6343">
        <v>526</v>
      </c>
      <c r="L6343">
        <v>2.9183576953765402</v>
      </c>
      <c r="M6343">
        <v>3.07076829997991</v>
      </c>
      <c r="N6343">
        <v>3.56999250444786</v>
      </c>
      <c r="O6343">
        <v>3.5571673625856901</v>
      </c>
      <c r="P6343">
        <v>316.45193453912998</v>
      </c>
      <c r="Q6343">
        <v>389.346645444768</v>
      </c>
      <c r="R6343">
        <v>243.55722363349099</v>
      </c>
      <c r="S6343">
        <v>0.62555367172937704</v>
      </c>
      <c r="T6343">
        <v>-0.67679442374018295</v>
      </c>
      <c r="U6343">
        <v>1.17280239160402E-4</v>
      </c>
      <c r="V6343">
        <v>4.6371277697018098E-4</v>
      </c>
      <c r="W6343" t="s">
        <v>30</v>
      </c>
      <c r="X6343" t="s">
        <v>30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1</v>
      </c>
    </row>
    <row r="6344" spans="1:35">
      <c r="A6344" t="s">
        <v>5725</v>
      </c>
      <c r="B6344">
        <v>2370832</v>
      </c>
      <c r="C6344">
        <v>2371916</v>
      </c>
      <c r="D6344">
        <v>1085</v>
      </c>
      <c r="E6344">
        <v>1</v>
      </c>
      <c r="F6344" t="s">
        <v>6605</v>
      </c>
      <c r="G6344" t="s">
        <v>6606</v>
      </c>
      <c r="H6344">
        <v>1121</v>
      </c>
      <c r="I6344">
        <v>960</v>
      </c>
      <c r="J6344">
        <v>702</v>
      </c>
      <c r="K6344">
        <v>980</v>
      </c>
      <c r="L6344">
        <v>5.42257619162163</v>
      </c>
      <c r="M6344">
        <v>5.4907100614989002</v>
      </c>
      <c r="N6344">
        <v>4.70047712391899</v>
      </c>
      <c r="O6344">
        <v>4.6614251763563201</v>
      </c>
      <c r="P6344">
        <v>946.576275431662</v>
      </c>
      <c r="Q6344">
        <v>732.08465657428997</v>
      </c>
      <c r="R6344">
        <v>1161.0678942890299</v>
      </c>
      <c r="S6344">
        <v>1.585974905856</v>
      </c>
      <c r="T6344">
        <v>0.66536994412921202</v>
      </c>
      <c r="U6344" s="1">
        <v>6.1248224607982601E-7</v>
      </c>
      <c r="V6344" s="1">
        <v>3.42123633408201E-6</v>
      </c>
      <c r="W6344" t="s">
        <v>30</v>
      </c>
      <c r="X6344" t="s">
        <v>30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1</v>
      </c>
    </row>
    <row r="6345" spans="1:35">
      <c r="A6345" t="s">
        <v>5725</v>
      </c>
      <c r="B6345">
        <v>2382309</v>
      </c>
      <c r="C6345">
        <v>2384707</v>
      </c>
      <c r="D6345">
        <v>2399</v>
      </c>
      <c r="E6345">
        <v>1</v>
      </c>
      <c r="F6345" t="s">
        <v>6607</v>
      </c>
      <c r="G6345" t="s">
        <v>6608</v>
      </c>
      <c r="H6345">
        <v>1745</v>
      </c>
      <c r="I6345">
        <v>1653</v>
      </c>
      <c r="J6345">
        <v>1413</v>
      </c>
      <c r="K6345">
        <v>1774</v>
      </c>
      <c r="L6345">
        <v>4.9596210616062999</v>
      </c>
      <c r="M6345">
        <v>5.1732945385670002</v>
      </c>
      <c r="N6345">
        <v>4.6082996749809597</v>
      </c>
      <c r="O6345">
        <v>4.41618162171258</v>
      </c>
      <c r="P6345">
        <v>1653.9155870879699</v>
      </c>
      <c r="Q6345">
        <v>1400.4211513668799</v>
      </c>
      <c r="R6345">
        <v>1907.4100228090699</v>
      </c>
      <c r="S6345">
        <v>1.36202600264024</v>
      </c>
      <c r="T6345">
        <v>0.445754246317696</v>
      </c>
      <c r="U6345">
        <v>1.3445484028346499E-2</v>
      </c>
      <c r="V6345">
        <v>3.4791892708831901E-2</v>
      </c>
      <c r="W6345" t="s">
        <v>30</v>
      </c>
      <c r="X6345" t="s">
        <v>30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1</v>
      </c>
    </row>
    <row r="6346" spans="1:35">
      <c r="A6346" t="s">
        <v>5725</v>
      </c>
      <c r="B6346">
        <v>2388207</v>
      </c>
      <c r="C6346">
        <v>2389852</v>
      </c>
      <c r="D6346">
        <v>1646</v>
      </c>
      <c r="E6346">
        <v>1</v>
      </c>
      <c r="F6346" t="s">
        <v>6609</v>
      </c>
      <c r="G6346" t="s">
        <v>6610</v>
      </c>
      <c r="H6346">
        <v>442</v>
      </c>
      <c r="I6346">
        <v>369</v>
      </c>
      <c r="J6346">
        <v>107</v>
      </c>
      <c r="K6346">
        <v>143</v>
      </c>
      <c r="L6346">
        <v>3.47863985294366</v>
      </c>
      <c r="M6346">
        <v>3.5100281243498599</v>
      </c>
      <c r="N6346">
        <v>1.3853525646459799</v>
      </c>
      <c r="O6346">
        <v>1.2833946379522201</v>
      </c>
      <c r="P6346">
        <v>280.51652654914301</v>
      </c>
      <c r="Q6346">
        <v>109.23820959840801</v>
      </c>
      <c r="R6346">
        <v>451.79484349987803</v>
      </c>
      <c r="S6346">
        <v>4.1358682567281999</v>
      </c>
      <c r="T6346">
        <v>2.0481902310126099</v>
      </c>
      <c r="U6346" s="1">
        <v>7.5943607923580803E-26</v>
      </c>
      <c r="V6346" s="1">
        <v>1.39820102686298E-24</v>
      </c>
      <c r="W6346" t="s">
        <v>30</v>
      </c>
      <c r="X6346" t="s">
        <v>30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1</v>
      </c>
    </row>
    <row r="6347" spans="1:35">
      <c r="A6347" t="s">
        <v>5725</v>
      </c>
      <c r="B6347">
        <v>2391631</v>
      </c>
      <c r="C6347">
        <v>2391821</v>
      </c>
      <c r="D6347">
        <v>191</v>
      </c>
      <c r="E6347">
        <v>1</v>
      </c>
      <c r="F6347" t="s">
        <v>6611</v>
      </c>
      <c r="G6347" t="s">
        <v>6610</v>
      </c>
      <c r="H6347">
        <v>10</v>
      </c>
      <c r="I6347">
        <v>6</v>
      </c>
      <c r="J6347">
        <v>0</v>
      </c>
      <c r="K6347">
        <v>5</v>
      </c>
      <c r="L6347">
        <v>1.11999052443991</v>
      </c>
      <c r="M6347">
        <v>0.67484118214154698</v>
      </c>
      <c r="N6347">
        <v>-16.609640474436802</v>
      </c>
      <c r="O6347">
        <v>-0.44721506863340699</v>
      </c>
      <c r="P6347">
        <v>5.2910354651436498</v>
      </c>
      <c r="Q6347">
        <v>1.84156807707475</v>
      </c>
      <c r="R6347">
        <v>8.7405028532125506</v>
      </c>
      <c r="S6347">
        <v>4.7462284788822098</v>
      </c>
      <c r="T6347">
        <v>2.2467815521577101</v>
      </c>
      <c r="U6347">
        <v>0.1221261667507</v>
      </c>
      <c r="V6347">
        <v>0.23306876083869699</v>
      </c>
      <c r="W6347" t="s">
        <v>30</v>
      </c>
      <c r="X6347" t="s">
        <v>30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1</v>
      </c>
    </row>
    <row r="6348" spans="1:35">
      <c r="A6348" t="s">
        <v>5725</v>
      </c>
      <c r="B6348">
        <v>2392235</v>
      </c>
      <c r="C6348">
        <v>2394391</v>
      </c>
      <c r="D6348">
        <v>2157</v>
      </c>
      <c r="E6348">
        <v>1</v>
      </c>
      <c r="F6348" t="s">
        <v>6612</v>
      </c>
      <c r="G6348" t="s">
        <v>19641</v>
      </c>
      <c r="H6348">
        <v>1076</v>
      </c>
      <c r="I6348">
        <v>623</v>
      </c>
      <c r="J6348">
        <v>1017</v>
      </c>
      <c r="K6348">
        <v>1354</v>
      </c>
      <c r="L6348">
        <v>4.4883949096409896</v>
      </c>
      <c r="M6348">
        <v>3.9918350167644401</v>
      </c>
      <c r="N6348">
        <v>4.3601806269770904</v>
      </c>
      <c r="O6348">
        <v>4.25272605952844</v>
      </c>
      <c r="P6348">
        <v>981.29732723380801</v>
      </c>
      <c r="Q6348">
        <v>1036.36992273137</v>
      </c>
      <c r="R6348">
        <v>926.22473173624599</v>
      </c>
      <c r="S6348">
        <v>0.89372019721989404</v>
      </c>
      <c r="T6348">
        <v>-0.16210486668514301</v>
      </c>
      <c r="U6348">
        <v>0.57051047681800204</v>
      </c>
      <c r="V6348">
        <v>0.75075726416611399</v>
      </c>
      <c r="W6348" t="s">
        <v>30</v>
      </c>
      <c r="X6348" t="s">
        <v>30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1</v>
      </c>
    </row>
    <row r="6349" spans="1:35">
      <c r="A6349" t="s">
        <v>5725</v>
      </c>
      <c r="B6349">
        <v>2394675</v>
      </c>
      <c r="C6349">
        <v>2396196</v>
      </c>
      <c r="D6349">
        <v>1522</v>
      </c>
      <c r="E6349">
        <v>1</v>
      </c>
      <c r="F6349" t="s">
        <v>6613</v>
      </c>
      <c r="G6349" t="s">
        <v>6614</v>
      </c>
      <c r="H6349">
        <v>688</v>
      </c>
      <c r="I6349">
        <v>312</v>
      </c>
      <c r="J6349">
        <v>390</v>
      </c>
      <c r="K6349">
        <v>588</v>
      </c>
      <c r="L6349">
        <v>4.3702524678083599</v>
      </c>
      <c r="M6349">
        <v>3.5212043435431299</v>
      </c>
      <c r="N6349">
        <v>3.5044626568059001</v>
      </c>
      <c r="O6349">
        <v>3.5764419445386002</v>
      </c>
      <c r="P6349">
        <v>480.26491105650399</v>
      </c>
      <c r="Q6349">
        <v>422.75580223490101</v>
      </c>
      <c r="R6349">
        <v>537.77401987810799</v>
      </c>
      <c r="S6349">
        <v>1.2720677446297901</v>
      </c>
      <c r="T6349">
        <v>0.347175504143446</v>
      </c>
      <c r="U6349">
        <v>0.37892857897388199</v>
      </c>
      <c r="V6349">
        <v>0.56596474580098</v>
      </c>
      <c r="W6349" t="s">
        <v>30</v>
      </c>
      <c r="X6349" t="s">
        <v>30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1</v>
      </c>
    </row>
    <row r="6350" spans="1:35">
      <c r="A6350" t="s">
        <v>5725</v>
      </c>
      <c r="B6350">
        <v>2401975</v>
      </c>
      <c r="C6350">
        <v>2404803</v>
      </c>
      <c r="D6350">
        <v>2829</v>
      </c>
      <c r="E6350">
        <v>1</v>
      </c>
      <c r="F6350" t="s">
        <v>6615</v>
      </c>
      <c r="G6350" t="s">
        <v>6616</v>
      </c>
      <c r="H6350">
        <v>3775</v>
      </c>
      <c r="I6350">
        <v>3122</v>
      </c>
      <c r="J6350">
        <v>4449</v>
      </c>
      <c r="K6350">
        <v>6392</v>
      </c>
      <c r="L6350">
        <v>5.79166934792259</v>
      </c>
      <c r="M6350">
        <v>5.8094770901963004</v>
      </c>
      <c r="N6350">
        <v>5.9818178261374397</v>
      </c>
      <c r="O6350">
        <v>5.98424145402105</v>
      </c>
      <c r="P6350">
        <v>4273.2079340013697</v>
      </c>
      <c r="Q6350">
        <v>4706.3830052558997</v>
      </c>
      <c r="R6350">
        <v>3840.0328627468498</v>
      </c>
      <c r="S6350">
        <v>0.81592017871440803</v>
      </c>
      <c r="T6350">
        <v>-0.29350007431513297</v>
      </c>
      <c r="U6350">
        <v>6.2579104665060701E-3</v>
      </c>
      <c r="V6350">
        <v>1.7514562191638799E-2</v>
      </c>
      <c r="W6350" t="s">
        <v>30</v>
      </c>
      <c r="X6350" t="s">
        <v>30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1</v>
      </c>
    </row>
    <row r="6351" spans="1:35">
      <c r="A6351" t="s">
        <v>5725</v>
      </c>
      <c r="B6351">
        <v>2406230</v>
      </c>
      <c r="C6351">
        <v>2407614</v>
      </c>
      <c r="D6351">
        <v>1385</v>
      </c>
      <c r="E6351">
        <v>1</v>
      </c>
      <c r="F6351" t="s">
        <v>6617</v>
      </c>
      <c r="G6351" t="s">
        <v>19641</v>
      </c>
      <c r="H6351">
        <v>1478</v>
      </c>
      <c r="I6351">
        <v>1297</v>
      </c>
      <c r="J6351">
        <v>1709</v>
      </c>
      <c r="K6351">
        <v>2305</v>
      </c>
      <c r="L6351">
        <v>5.6833283334116</v>
      </c>
      <c r="M6351">
        <v>5.7866743766997697</v>
      </c>
      <c r="N6351">
        <v>5.8459784873077503</v>
      </c>
      <c r="O6351">
        <v>5.7572301753766304</v>
      </c>
      <c r="P6351">
        <v>1651.51900889475</v>
      </c>
      <c r="Q6351">
        <v>1752.4866281414199</v>
      </c>
      <c r="R6351">
        <v>1550.55138964807</v>
      </c>
      <c r="S6351">
        <v>0.884772165875231</v>
      </c>
      <c r="T6351">
        <v>-0.17662209447003499</v>
      </c>
      <c r="U6351">
        <v>0.133514518925235</v>
      </c>
      <c r="V6351">
        <v>0.25042316955914501</v>
      </c>
      <c r="W6351" t="s">
        <v>30</v>
      </c>
      <c r="X6351" t="s">
        <v>30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1</v>
      </c>
    </row>
    <row r="6352" spans="1:35">
      <c r="A6352" t="s">
        <v>5725</v>
      </c>
      <c r="B6352">
        <v>2408742</v>
      </c>
      <c r="C6352">
        <v>2409461</v>
      </c>
      <c r="D6352">
        <v>720</v>
      </c>
      <c r="E6352">
        <v>1</v>
      </c>
      <c r="F6352" t="s">
        <v>6618</v>
      </c>
      <c r="G6352" t="s">
        <v>19641</v>
      </c>
      <c r="H6352">
        <v>1265</v>
      </c>
      <c r="I6352">
        <v>1127</v>
      </c>
      <c r="J6352">
        <v>2105</v>
      </c>
      <c r="K6352">
        <v>2745</v>
      </c>
      <c r="L6352">
        <v>6.3950042419279098</v>
      </c>
      <c r="M6352">
        <v>6.5201682108631598</v>
      </c>
      <c r="N6352">
        <v>7.0828310815909896</v>
      </c>
      <c r="O6352">
        <v>6.9454543266762698</v>
      </c>
      <c r="P6352">
        <v>1730.8340491930001</v>
      </c>
      <c r="Q6352">
        <v>2123.9041290852301</v>
      </c>
      <c r="R6352">
        <v>1337.76396930076</v>
      </c>
      <c r="S6352">
        <v>0.62986080726578597</v>
      </c>
      <c r="T6352">
        <v>-0.666895051758153</v>
      </c>
      <c r="U6352" s="1">
        <v>2.4300034485193899E-8</v>
      </c>
      <c r="V6352" s="1">
        <v>1.64244152004655E-7</v>
      </c>
      <c r="W6352" t="s">
        <v>30</v>
      </c>
      <c r="X6352" t="s">
        <v>30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1</v>
      </c>
    </row>
    <row r="6353" spans="1:35">
      <c r="A6353" t="s">
        <v>5725</v>
      </c>
      <c r="B6353">
        <v>2409922</v>
      </c>
      <c r="C6353">
        <v>2411871</v>
      </c>
      <c r="D6353">
        <v>1950</v>
      </c>
      <c r="E6353">
        <v>1</v>
      </c>
      <c r="F6353" t="s">
        <v>6619</v>
      </c>
      <c r="G6353" t="s">
        <v>19641</v>
      </c>
      <c r="H6353">
        <v>6691</v>
      </c>
      <c r="I6353">
        <v>5329</v>
      </c>
      <c r="J6353">
        <v>10006</v>
      </c>
      <c r="K6353">
        <v>13882</v>
      </c>
      <c r="L6353">
        <v>7.1542324413205902</v>
      </c>
      <c r="M6353">
        <v>7.11768928537336</v>
      </c>
      <c r="N6353">
        <v>7.6879480743970801</v>
      </c>
      <c r="O6353">
        <v>7.6399354719063703</v>
      </c>
      <c r="P6353">
        <v>8540.0973570262595</v>
      </c>
      <c r="Q6353">
        <v>10402.958040183499</v>
      </c>
      <c r="R6353">
        <v>6677.2366738690398</v>
      </c>
      <c r="S6353">
        <v>0.64185942575918198</v>
      </c>
      <c r="T6353">
        <v>-0.63967072895228305</v>
      </c>
      <c r="U6353" s="1">
        <v>1.7390986383711001E-9</v>
      </c>
      <c r="V6353" s="1">
        <v>1.34079255330808E-8</v>
      </c>
      <c r="W6353" t="s">
        <v>30</v>
      </c>
      <c r="X6353" t="s">
        <v>30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1</v>
      </c>
    </row>
    <row r="6354" spans="1:35">
      <c r="A6354" t="s">
        <v>5725</v>
      </c>
      <c r="B6354">
        <v>2412325</v>
      </c>
      <c r="C6354">
        <v>2413970</v>
      </c>
      <c r="D6354">
        <v>1646</v>
      </c>
      <c r="E6354">
        <v>1</v>
      </c>
      <c r="F6354" t="s">
        <v>6620</v>
      </c>
      <c r="G6354" t="s">
        <v>19641</v>
      </c>
      <c r="H6354">
        <v>1557</v>
      </c>
      <c r="I6354">
        <v>1494</v>
      </c>
      <c r="J6354">
        <v>2022</v>
      </c>
      <c r="K6354">
        <v>2860</v>
      </c>
      <c r="L6354">
        <v>5.2952895958313304</v>
      </c>
      <c r="M6354">
        <v>5.5275145975080902</v>
      </c>
      <c r="N6354">
        <v>5.6254476298035696</v>
      </c>
      <c r="O6354">
        <v>5.6053171021872901</v>
      </c>
      <c r="P6354">
        <v>1918.1652128666699</v>
      </c>
      <c r="Q6354">
        <v>2122.3792874251699</v>
      </c>
      <c r="R6354">
        <v>1713.9511383081699</v>
      </c>
      <c r="S6354">
        <v>0.80756118779669395</v>
      </c>
      <c r="T6354">
        <v>-0.30835651992721702</v>
      </c>
      <c r="U6354">
        <v>1.31685128798474E-2</v>
      </c>
      <c r="V6354">
        <v>3.4207926554790699E-2</v>
      </c>
      <c r="W6354" t="s">
        <v>30</v>
      </c>
      <c r="X6354" t="s">
        <v>30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1</v>
      </c>
    </row>
    <row r="6355" spans="1:35">
      <c r="A6355" t="s">
        <v>5725</v>
      </c>
      <c r="B6355">
        <v>2413905</v>
      </c>
      <c r="C6355">
        <v>2414790</v>
      </c>
      <c r="D6355">
        <v>886</v>
      </c>
      <c r="E6355">
        <v>1</v>
      </c>
      <c r="F6355" t="s">
        <v>6621</v>
      </c>
      <c r="G6355" t="s">
        <v>19641</v>
      </c>
      <c r="H6355">
        <v>611</v>
      </c>
      <c r="I6355">
        <v>503</v>
      </c>
      <c r="J6355">
        <v>351</v>
      </c>
      <c r="K6355">
        <v>443</v>
      </c>
      <c r="L6355">
        <v>4.9545566219249704</v>
      </c>
      <c r="M6355">
        <v>4.9657564909043401</v>
      </c>
      <c r="N6355">
        <v>4.1079997000901098</v>
      </c>
      <c r="O6355">
        <v>3.9234728010111999</v>
      </c>
      <c r="P6355">
        <v>484.40055428389701</v>
      </c>
      <c r="Q6355">
        <v>348.73158836264201</v>
      </c>
      <c r="R6355">
        <v>620.069520205152</v>
      </c>
      <c r="S6355">
        <v>1.7780709889703199</v>
      </c>
      <c r="T6355">
        <v>0.83031292450005201</v>
      </c>
      <c r="U6355" s="1">
        <v>7.5249936798415805E-8</v>
      </c>
      <c r="V6355" s="1">
        <v>4.7667558909138998E-7</v>
      </c>
      <c r="W6355" t="s">
        <v>30</v>
      </c>
      <c r="X6355" t="s">
        <v>30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1</v>
      </c>
    </row>
    <row r="6356" spans="1:35">
      <c r="A6356" t="s">
        <v>5725</v>
      </c>
      <c r="B6356">
        <v>2419051</v>
      </c>
      <c r="C6356">
        <v>2419799</v>
      </c>
      <c r="D6356">
        <v>749</v>
      </c>
      <c r="E6356">
        <v>1</v>
      </c>
      <c r="F6356" t="s">
        <v>6622</v>
      </c>
      <c r="G6356" t="s">
        <v>19641</v>
      </c>
      <c r="H6356">
        <v>75</v>
      </c>
      <c r="I6356">
        <v>67</v>
      </c>
      <c r="J6356">
        <v>36</v>
      </c>
      <c r="K6356">
        <v>20</v>
      </c>
      <c r="L6356">
        <v>2.0554848724788601</v>
      </c>
      <c r="M6356">
        <v>2.1845689279832201</v>
      </c>
      <c r="N6356">
        <v>0.94973923828850704</v>
      </c>
      <c r="O6356">
        <v>-0.41860853524340702</v>
      </c>
      <c r="P6356">
        <v>52.913846762876602</v>
      </c>
      <c r="Q6356">
        <v>26.398955050229201</v>
      </c>
      <c r="R6356">
        <v>79.428738475524</v>
      </c>
      <c r="S6356">
        <v>3.0087834281468901</v>
      </c>
      <c r="T6356">
        <v>1.5891802654006699</v>
      </c>
      <c r="U6356" s="1">
        <v>1.3912750838974199E-5</v>
      </c>
      <c r="V6356" s="1">
        <v>6.36465933959781E-5</v>
      </c>
      <c r="W6356" t="s">
        <v>30</v>
      </c>
      <c r="X6356" t="s">
        <v>30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1</v>
      </c>
    </row>
    <row r="6357" spans="1:35">
      <c r="A6357" t="s">
        <v>5725</v>
      </c>
      <c r="B6357">
        <v>2422707</v>
      </c>
      <c r="C6357">
        <v>2423873</v>
      </c>
      <c r="D6357">
        <v>1167</v>
      </c>
      <c r="E6357">
        <v>1</v>
      </c>
      <c r="F6357" t="s">
        <v>6623</v>
      </c>
      <c r="G6357" t="s">
        <v>6624</v>
      </c>
      <c r="H6357">
        <v>219</v>
      </c>
      <c r="I6357">
        <v>184</v>
      </c>
      <c r="J6357">
        <v>247</v>
      </c>
      <c r="K6357">
        <v>277</v>
      </c>
      <c r="L6357">
        <v>2.9616846855782399</v>
      </c>
      <c r="M6357">
        <v>3.0022733832492801</v>
      </c>
      <c r="N6357">
        <v>3.0884087581319699</v>
      </c>
      <c r="O6357">
        <v>2.7334214843011702</v>
      </c>
      <c r="P6357">
        <v>228.599509954653</v>
      </c>
      <c r="Q6357">
        <v>232.608222504851</v>
      </c>
      <c r="R6357">
        <v>224.590797404455</v>
      </c>
      <c r="S6357">
        <v>0.96553249487890203</v>
      </c>
      <c r="T6357">
        <v>-5.0603281167922502E-2</v>
      </c>
      <c r="U6357">
        <v>0.89970752061504999</v>
      </c>
      <c r="V6357">
        <v>0.98820469187144899</v>
      </c>
      <c r="W6357" t="s">
        <v>30</v>
      </c>
      <c r="X6357" t="s">
        <v>30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1</v>
      </c>
    </row>
    <row r="6358" spans="1:35">
      <c r="A6358" t="s">
        <v>5725</v>
      </c>
      <c r="B6358">
        <v>2423807</v>
      </c>
      <c r="C6358">
        <v>2427995</v>
      </c>
      <c r="D6358">
        <v>4189</v>
      </c>
      <c r="E6358">
        <v>1</v>
      </c>
      <c r="F6358" t="s">
        <v>6625</v>
      </c>
      <c r="G6358" t="s">
        <v>6626</v>
      </c>
      <c r="H6358">
        <v>3200</v>
      </c>
      <c r="I6358">
        <v>2236</v>
      </c>
      <c r="J6358">
        <v>2260</v>
      </c>
      <c r="K6358">
        <v>3341</v>
      </c>
      <c r="L6358">
        <v>4.98695109562538</v>
      </c>
      <c r="M6358">
        <v>4.7616133081922003</v>
      </c>
      <c r="N6358">
        <v>4.4383462299391496</v>
      </c>
      <c r="O6358">
        <v>4.4819407386794898</v>
      </c>
      <c r="P6358">
        <v>2710.8106057302298</v>
      </c>
      <c r="Q6358">
        <v>2425.3653167891898</v>
      </c>
      <c r="R6358">
        <v>2996.2558946712802</v>
      </c>
      <c r="S6358">
        <v>1.23538333542176</v>
      </c>
      <c r="T6358">
        <v>0.30495877484674899</v>
      </c>
      <c r="U6358">
        <v>5.6951770568161603E-3</v>
      </c>
      <c r="V6358">
        <v>1.6093433472227199E-2</v>
      </c>
      <c r="W6358" t="s">
        <v>30</v>
      </c>
      <c r="X6358" t="s">
        <v>30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1</v>
      </c>
    </row>
    <row r="6359" spans="1:35">
      <c r="A6359" t="s">
        <v>5725</v>
      </c>
      <c r="B6359">
        <v>2432505</v>
      </c>
      <c r="C6359">
        <v>2433520</v>
      </c>
      <c r="D6359">
        <v>1016</v>
      </c>
      <c r="E6359">
        <v>1</v>
      </c>
      <c r="F6359" t="s">
        <v>6627</v>
      </c>
      <c r="G6359" t="s">
        <v>6628</v>
      </c>
      <c r="H6359">
        <v>28</v>
      </c>
      <c r="I6359">
        <v>37</v>
      </c>
      <c r="J6359">
        <v>28</v>
      </c>
      <c r="K6359">
        <v>36</v>
      </c>
      <c r="L6359">
        <v>0.19416746538692201</v>
      </c>
      <c r="M6359">
        <v>0.88807494662794695</v>
      </c>
      <c r="N6359">
        <v>0.14731193796657699</v>
      </c>
      <c r="O6359">
        <v>-1.04791585407272E-2</v>
      </c>
      <c r="P6359">
        <v>32.637819164775301</v>
      </c>
      <c r="Q6359">
        <v>28.062487843106101</v>
      </c>
      <c r="R6359">
        <v>37.213150486444398</v>
      </c>
      <c r="S6359">
        <v>1.3260816608455599</v>
      </c>
      <c r="T6359">
        <v>0.40716962014838298</v>
      </c>
      <c r="U6359">
        <v>0.45278685639224697</v>
      </c>
      <c r="V6359">
        <v>0.63966734425474103</v>
      </c>
      <c r="W6359" t="s">
        <v>30</v>
      </c>
      <c r="X6359" t="s">
        <v>30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1</v>
      </c>
    </row>
    <row r="6360" spans="1:35">
      <c r="A6360" t="s">
        <v>5725</v>
      </c>
      <c r="B6360">
        <v>2434691</v>
      </c>
      <c r="C6360">
        <v>2436530</v>
      </c>
      <c r="D6360">
        <v>1840</v>
      </c>
      <c r="E6360">
        <v>1</v>
      </c>
      <c r="F6360" t="s">
        <v>6629</v>
      </c>
      <c r="G6360" t="s">
        <v>19641</v>
      </c>
      <c r="H6360">
        <v>2</v>
      </c>
      <c r="I6360">
        <v>0</v>
      </c>
      <c r="J6360">
        <v>3</v>
      </c>
      <c r="K6360">
        <v>3</v>
      </c>
      <c r="L6360">
        <v>-4.4696857388959197</v>
      </c>
      <c r="M6360">
        <v>-16.609640474436802</v>
      </c>
      <c r="N6360">
        <v>-3.93167870274715</v>
      </c>
      <c r="O6360">
        <v>-4.4519457707852004</v>
      </c>
      <c r="P6360">
        <v>1.84114096303056</v>
      </c>
      <c r="Q6360">
        <v>2.6909977414056998</v>
      </c>
      <c r="R6360">
        <v>0.99128418465542101</v>
      </c>
      <c r="S6360">
        <v>0.36837050042918401</v>
      </c>
      <c r="T6360">
        <v>-1.4407705616572499</v>
      </c>
      <c r="U6360">
        <v>0.70851772992219197</v>
      </c>
      <c r="V6360">
        <v>0.86222450910892201</v>
      </c>
      <c r="W6360" t="s">
        <v>30</v>
      </c>
      <c r="X6360" t="s">
        <v>30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1</v>
      </c>
    </row>
    <row r="6361" spans="1:35">
      <c r="A6361" t="s">
        <v>5725</v>
      </c>
      <c r="B6361">
        <v>2440994</v>
      </c>
      <c r="C6361">
        <v>2442835</v>
      </c>
      <c r="D6361">
        <v>1842</v>
      </c>
      <c r="E6361">
        <v>1</v>
      </c>
      <c r="F6361" t="s">
        <v>6630</v>
      </c>
      <c r="G6361" t="s">
        <v>19641</v>
      </c>
      <c r="H6361">
        <v>0</v>
      </c>
      <c r="I6361">
        <v>0</v>
      </c>
      <c r="J6361">
        <v>0</v>
      </c>
      <c r="K6361">
        <v>0</v>
      </c>
      <c r="L6361">
        <v>-16.609640474436802</v>
      </c>
      <c r="M6361">
        <v>-16.609640474436802</v>
      </c>
      <c r="N6361">
        <v>-16.609640474436802</v>
      </c>
      <c r="O6361">
        <v>-16.609640474436802</v>
      </c>
      <c r="P6361">
        <v>0</v>
      </c>
      <c r="Q6361">
        <v>0</v>
      </c>
      <c r="R6361">
        <v>0</v>
      </c>
      <c r="S6361" t="s">
        <v>30</v>
      </c>
      <c r="T6361" t="s">
        <v>30</v>
      </c>
      <c r="U6361" t="s">
        <v>30</v>
      </c>
      <c r="V6361" t="s">
        <v>30</v>
      </c>
      <c r="W6361" t="s">
        <v>30</v>
      </c>
      <c r="X6361" t="s">
        <v>30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1</v>
      </c>
    </row>
    <row r="6362" spans="1:35">
      <c r="A6362" t="s">
        <v>5725</v>
      </c>
      <c r="B6362">
        <v>2443248</v>
      </c>
      <c r="C6362">
        <v>2443412</v>
      </c>
      <c r="D6362">
        <v>165</v>
      </c>
      <c r="E6362">
        <v>1</v>
      </c>
      <c r="F6362" t="s">
        <v>6631</v>
      </c>
      <c r="G6362" t="s">
        <v>19641</v>
      </c>
      <c r="H6362">
        <v>4</v>
      </c>
      <c r="I6362">
        <v>5</v>
      </c>
      <c r="J6362">
        <v>6</v>
      </c>
      <c r="K6362">
        <v>5</v>
      </c>
      <c r="L6362">
        <v>9.1767410782740196E-3</v>
      </c>
      <c r="M6362">
        <v>0.62291372129875</v>
      </c>
      <c r="N6362">
        <v>0.54727883508812603</v>
      </c>
      <c r="O6362">
        <v>-0.23611113240878501</v>
      </c>
      <c r="P6362">
        <v>5.0748259224934102</v>
      </c>
      <c r="Q6362">
        <v>5.0136818673964498</v>
      </c>
      <c r="R6362">
        <v>5.1359699775903804</v>
      </c>
      <c r="S6362">
        <v>1.0243908794830301</v>
      </c>
      <c r="T6362">
        <v>3.4766313277250299E-2</v>
      </c>
      <c r="U6362">
        <v>1</v>
      </c>
      <c r="V6362">
        <v>1</v>
      </c>
      <c r="W6362" t="s">
        <v>30</v>
      </c>
      <c r="X6362" t="s">
        <v>30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1</v>
      </c>
    </row>
    <row r="6363" spans="1:35">
      <c r="A6363" t="s">
        <v>5725</v>
      </c>
      <c r="B6363">
        <v>2443713</v>
      </c>
      <c r="C6363">
        <v>2447197</v>
      </c>
      <c r="D6363">
        <v>3485</v>
      </c>
      <c r="E6363">
        <v>1</v>
      </c>
      <c r="F6363" t="s">
        <v>6632</v>
      </c>
      <c r="G6363" t="s">
        <v>19641</v>
      </c>
      <c r="H6363">
        <v>0</v>
      </c>
      <c r="I6363">
        <v>0</v>
      </c>
      <c r="J6363">
        <v>0</v>
      </c>
      <c r="K6363">
        <v>0</v>
      </c>
      <c r="L6363">
        <v>-16.609640474436802</v>
      </c>
      <c r="M6363">
        <v>-16.609640474436802</v>
      </c>
      <c r="N6363">
        <v>-16.609640474436802</v>
      </c>
      <c r="O6363">
        <v>-16.609640474436802</v>
      </c>
      <c r="P6363">
        <v>0</v>
      </c>
      <c r="Q6363">
        <v>0</v>
      </c>
      <c r="R6363">
        <v>0</v>
      </c>
      <c r="S6363" t="s">
        <v>30</v>
      </c>
      <c r="T6363" t="s">
        <v>30</v>
      </c>
      <c r="U6363" t="s">
        <v>30</v>
      </c>
      <c r="V6363" t="s">
        <v>30</v>
      </c>
      <c r="W6363" t="s">
        <v>30</v>
      </c>
      <c r="X6363" t="s">
        <v>30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1</v>
      </c>
    </row>
    <row r="6364" spans="1:35">
      <c r="A6364" t="s">
        <v>5725</v>
      </c>
      <c r="B6364">
        <v>2448764</v>
      </c>
      <c r="C6364">
        <v>2449506</v>
      </c>
      <c r="D6364">
        <v>743</v>
      </c>
      <c r="E6364">
        <v>1</v>
      </c>
      <c r="F6364" t="s">
        <v>6633</v>
      </c>
      <c r="G6364" t="s">
        <v>19641</v>
      </c>
      <c r="H6364">
        <v>0</v>
      </c>
      <c r="I6364">
        <v>0</v>
      </c>
      <c r="J6364">
        <v>0</v>
      </c>
      <c r="K6364">
        <v>0</v>
      </c>
      <c r="L6364">
        <v>-16.609640474436802</v>
      </c>
      <c r="M6364">
        <v>-16.609640474436802</v>
      </c>
      <c r="N6364">
        <v>-16.609640474436802</v>
      </c>
      <c r="O6364">
        <v>-16.609640474436802</v>
      </c>
      <c r="P6364">
        <v>0</v>
      </c>
      <c r="Q6364">
        <v>0</v>
      </c>
      <c r="R6364">
        <v>0</v>
      </c>
      <c r="S6364" t="s">
        <v>30</v>
      </c>
      <c r="T6364" t="s">
        <v>30</v>
      </c>
      <c r="U6364" t="s">
        <v>30</v>
      </c>
      <c r="V6364" t="s">
        <v>30</v>
      </c>
      <c r="W6364" t="s">
        <v>30</v>
      </c>
      <c r="X6364" t="s">
        <v>30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1</v>
      </c>
    </row>
    <row r="6365" spans="1:35">
      <c r="A6365" t="s">
        <v>5725</v>
      </c>
      <c r="B6365">
        <v>2451883</v>
      </c>
      <c r="C6365">
        <v>2452883</v>
      </c>
      <c r="D6365">
        <v>1001</v>
      </c>
      <c r="E6365">
        <v>1</v>
      </c>
      <c r="F6365" t="s">
        <v>6634</v>
      </c>
      <c r="G6365" t="s">
        <v>19641</v>
      </c>
      <c r="H6365">
        <v>0</v>
      </c>
      <c r="I6365">
        <v>0</v>
      </c>
      <c r="J6365">
        <v>0</v>
      </c>
      <c r="K6365">
        <v>0</v>
      </c>
      <c r="L6365">
        <v>-16.609640474436802</v>
      </c>
      <c r="M6365">
        <v>-16.609640474436802</v>
      </c>
      <c r="N6365">
        <v>-16.609640474436802</v>
      </c>
      <c r="O6365">
        <v>-16.609640474436802</v>
      </c>
      <c r="P6365">
        <v>0</v>
      </c>
      <c r="Q6365">
        <v>0</v>
      </c>
      <c r="R6365">
        <v>0</v>
      </c>
      <c r="S6365" t="s">
        <v>30</v>
      </c>
      <c r="T6365" t="s">
        <v>30</v>
      </c>
      <c r="U6365" t="s">
        <v>30</v>
      </c>
      <c r="V6365" t="s">
        <v>30</v>
      </c>
      <c r="W6365" t="s">
        <v>30</v>
      </c>
      <c r="X6365" t="s">
        <v>30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1</v>
      </c>
    </row>
    <row r="6366" spans="1:35">
      <c r="A6366" t="s">
        <v>5725</v>
      </c>
      <c r="B6366">
        <v>1</v>
      </c>
      <c r="C6366">
        <v>1390</v>
      </c>
      <c r="D6366">
        <v>1390</v>
      </c>
      <c r="E6366">
        <v>-1</v>
      </c>
      <c r="F6366" t="s">
        <v>6635</v>
      </c>
      <c r="G6366" t="s">
        <v>19641</v>
      </c>
      <c r="H6366">
        <v>0</v>
      </c>
      <c r="I6366">
        <v>0</v>
      </c>
      <c r="J6366">
        <v>0</v>
      </c>
      <c r="K6366">
        <v>0</v>
      </c>
      <c r="L6366">
        <v>-16.609640474436802</v>
      </c>
      <c r="M6366">
        <v>-16.609640474436802</v>
      </c>
      <c r="N6366">
        <v>-16.609640474436802</v>
      </c>
      <c r="O6366">
        <v>-16.609640474436802</v>
      </c>
      <c r="P6366">
        <v>0</v>
      </c>
      <c r="Q6366">
        <v>0</v>
      </c>
      <c r="R6366">
        <v>0</v>
      </c>
      <c r="S6366" t="s">
        <v>30</v>
      </c>
      <c r="T6366" t="s">
        <v>30</v>
      </c>
      <c r="U6366" t="s">
        <v>30</v>
      </c>
      <c r="V6366" t="s">
        <v>30</v>
      </c>
      <c r="W6366" t="s">
        <v>30</v>
      </c>
      <c r="X6366" t="s">
        <v>30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1</v>
      </c>
    </row>
    <row r="6367" spans="1:35">
      <c r="A6367" t="s">
        <v>5725</v>
      </c>
      <c r="B6367">
        <v>6057</v>
      </c>
      <c r="C6367">
        <v>9541</v>
      </c>
      <c r="D6367">
        <v>3485</v>
      </c>
      <c r="E6367">
        <v>-1</v>
      </c>
      <c r="F6367" t="s">
        <v>6636</v>
      </c>
      <c r="G6367" t="s">
        <v>19641</v>
      </c>
      <c r="H6367">
        <v>0</v>
      </c>
      <c r="I6367">
        <v>0</v>
      </c>
      <c r="J6367">
        <v>0</v>
      </c>
      <c r="K6367">
        <v>0</v>
      </c>
      <c r="L6367">
        <v>-16.609640474436802</v>
      </c>
      <c r="M6367">
        <v>-16.609640474436802</v>
      </c>
      <c r="N6367">
        <v>-16.609640474436802</v>
      </c>
      <c r="O6367">
        <v>-16.609640474436802</v>
      </c>
      <c r="P6367">
        <v>0</v>
      </c>
      <c r="Q6367">
        <v>0</v>
      </c>
      <c r="R6367">
        <v>0</v>
      </c>
      <c r="S6367" t="s">
        <v>30</v>
      </c>
      <c r="T6367" t="s">
        <v>30</v>
      </c>
      <c r="U6367" t="s">
        <v>30</v>
      </c>
      <c r="V6367" t="s">
        <v>30</v>
      </c>
      <c r="W6367" t="s">
        <v>30</v>
      </c>
      <c r="X6367" t="s">
        <v>30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1</v>
      </c>
    </row>
    <row r="6368" spans="1:35">
      <c r="A6368" t="s">
        <v>5725</v>
      </c>
      <c r="B6368">
        <v>9842</v>
      </c>
      <c r="C6368">
        <v>10006</v>
      </c>
      <c r="D6368">
        <v>165</v>
      </c>
      <c r="E6368">
        <v>-1</v>
      </c>
      <c r="F6368" t="s">
        <v>6637</v>
      </c>
      <c r="G6368" t="s">
        <v>19641</v>
      </c>
      <c r="H6368">
        <v>0</v>
      </c>
      <c r="I6368">
        <v>0</v>
      </c>
      <c r="J6368">
        <v>0</v>
      </c>
      <c r="K6368">
        <v>0</v>
      </c>
      <c r="L6368">
        <v>-16.609640474436802</v>
      </c>
      <c r="M6368">
        <v>-16.609640474436802</v>
      </c>
      <c r="N6368">
        <v>-16.609640474436802</v>
      </c>
      <c r="O6368">
        <v>-16.609640474436802</v>
      </c>
      <c r="P6368">
        <v>0</v>
      </c>
      <c r="Q6368">
        <v>0</v>
      </c>
      <c r="R6368">
        <v>0</v>
      </c>
      <c r="S6368" t="s">
        <v>30</v>
      </c>
      <c r="T6368" t="s">
        <v>30</v>
      </c>
      <c r="U6368" t="s">
        <v>30</v>
      </c>
      <c r="V6368" t="s">
        <v>30</v>
      </c>
      <c r="W6368" t="s">
        <v>30</v>
      </c>
      <c r="X6368" t="s">
        <v>30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1</v>
      </c>
    </row>
    <row r="6369" spans="1:35">
      <c r="A6369" t="s">
        <v>5725</v>
      </c>
      <c r="B6369">
        <v>10419</v>
      </c>
      <c r="C6369">
        <v>12260</v>
      </c>
      <c r="D6369">
        <v>1842</v>
      </c>
      <c r="E6369">
        <v>-1</v>
      </c>
      <c r="F6369" t="s">
        <v>6638</v>
      </c>
      <c r="G6369" t="s">
        <v>19641</v>
      </c>
      <c r="H6369">
        <v>0</v>
      </c>
      <c r="I6369">
        <v>0</v>
      </c>
      <c r="J6369">
        <v>0</v>
      </c>
      <c r="K6369">
        <v>0</v>
      </c>
      <c r="L6369">
        <v>-16.609640474436802</v>
      </c>
      <c r="M6369">
        <v>-16.609640474436802</v>
      </c>
      <c r="N6369">
        <v>-16.609640474436802</v>
      </c>
      <c r="O6369">
        <v>-16.609640474436802</v>
      </c>
      <c r="P6369">
        <v>0</v>
      </c>
      <c r="Q6369">
        <v>0</v>
      </c>
      <c r="R6369">
        <v>0</v>
      </c>
      <c r="S6369" t="s">
        <v>30</v>
      </c>
      <c r="T6369" t="s">
        <v>30</v>
      </c>
      <c r="U6369" t="s">
        <v>30</v>
      </c>
      <c r="V6369" t="s">
        <v>30</v>
      </c>
      <c r="W6369" t="s">
        <v>30</v>
      </c>
      <c r="X6369" t="s">
        <v>30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1</v>
      </c>
    </row>
    <row r="6370" spans="1:35">
      <c r="A6370" t="s">
        <v>5725</v>
      </c>
      <c r="B6370">
        <v>16927</v>
      </c>
      <c r="C6370">
        <v>20411</v>
      </c>
      <c r="D6370">
        <v>3485</v>
      </c>
      <c r="E6370">
        <v>-1</v>
      </c>
      <c r="F6370" t="s">
        <v>6639</v>
      </c>
      <c r="G6370" t="s">
        <v>19641</v>
      </c>
      <c r="H6370">
        <v>0</v>
      </c>
      <c r="I6370">
        <v>0</v>
      </c>
      <c r="J6370">
        <v>0</v>
      </c>
      <c r="K6370">
        <v>0</v>
      </c>
      <c r="L6370">
        <v>-16.609640474436802</v>
      </c>
      <c r="M6370">
        <v>-16.609640474436802</v>
      </c>
      <c r="N6370">
        <v>-16.609640474436802</v>
      </c>
      <c r="O6370">
        <v>-16.609640474436802</v>
      </c>
      <c r="P6370">
        <v>0</v>
      </c>
      <c r="Q6370">
        <v>0</v>
      </c>
      <c r="R6370">
        <v>0</v>
      </c>
      <c r="S6370" t="s">
        <v>30</v>
      </c>
      <c r="T6370" t="s">
        <v>30</v>
      </c>
      <c r="U6370" t="s">
        <v>30</v>
      </c>
      <c r="V6370" t="s">
        <v>30</v>
      </c>
      <c r="W6370" t="s">
        <v>30</v>
      </c>
      <c r="X6370" t="s">
        <v>30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1</v>
      </c>
    </row>
    <row r="6371" spans="1:35">
      <c r="A6371" t="s">
        <v>5725</v>
      </c>
      <c r="B6371">
        <v>20712</v>
      </c>
      <c r="C6371">
        <v>20876</v>
      </c>
      <c r="D6371">
        <v>165</v>
      </c>
      <c r="E6371">
        <v>-1</v>
      </c>
      <c r="F6371" t="s">
        <v>6640</v>
      </c>
      <c r="G6371" t="s">
        <v>19641</v>
      </c>
      <c r="H6371">
        <v>0</v>
      </c>
      <c r="I6371">
        <v>0</v>
      </c>
      <c r="J6371">
        <v>0</v>
      </c>
      <c r="K6371">
        <v>0</v>
      </c>
      <c r="L6371">
        <v>-16.609640474436802</v>
      </c>
      <c r="M6371">
        <v>-16.609640474436802</v>
      </c>
      <c r="N6371">
        <v>-16.609640474436802</v>
      </c>
      <c r="O6371">
        <v>-16.609640474436802</v>
      </c>
      <c r="P6371">
        <v>0</v>
      </c>
      <c r="Q6371">
        <v>0</v>
      </c>
      <c r="R6371">
        <v>0</v>
      </c>
      <c r="S6371" t="s">
        <v>30</v>
      </c>
      <c r="T6371" t="s">
        <v>30</v>
      </c>
      <c r="U6371" t="s">
        <v>30</v>
      </c>
      <c r="V6371" t="s">
        <v>30</v>
      </c>
      <c r="W6371" t="s">
        <v>30</v>
      </c>
      <c r="X6371" t="s">
        <v>30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1</v>
      </c>
    </row>
    <row r="6372" spans="1:35">
      <c r="A6372" t="s">
        <v>5725</v>
      </c>
      <c r="B6372">
        <v>21289</v>
      </c>
      <c r="C6372">
        <v>23130</v>
      </c>
      <c r="D6372">
        <v>1842</v>
      </c>
      <c r="E6372">
        <v>-1</v>
      </c>
      <c r="F6372" t="s">
        <v>6641</v>
      </c>
      <c r="G6372" t="s">
        <v>19641</v>
      </c>
      <c r="H6372">
        <v>0</v>
      </c>
      <c r="I6372">
        <v>0</v>
      </c>
      <c r="J6372">
        <v>0</v>
      </c>
      <c r="K6372">
        <v>0</v>
      </c>
      <c r="L6372">
        <v>-16.609640474436802</v>
      </c>
      <c r="M6372">
        <v>-16.609640474436802</v>
      </c>
      <c r="N6372">
        <v>-16.609640474436802</v>
      </c>
      <c r="O6372">
        <v>-16.609640474436802</v>
      </c>
      <c r="P6372">
        <v>0</v>
      </c>
      <c r="Q6372">
        <v>0</v>
      </c>
      <c r="R6372">
        <v>0</v>
      </c>
      <c r="S6372" t="s">
        <v>30</v>
      </c>
      <c r="T6372" t="s">
        <v>30</v>
      </c>
      <c r="U6372" t="s">
        <v>30</v>
      </c>
      <c r="V6372" t="s">
        <v>30</v>
      </c>
      <c r="W6372" t="s">
        <v>30</v>
      </c>
      <c r="X6372" t="s">
        <v>30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1</v>
      </c>
    </row>
    <row r="6373" spans="1:35">
      <c r="A6373" t="s">
        <v>5725</v>
      </c>
      <c r="B6373">
        <v>23658</v>
      </c>
      <c r="C6373">
        <v>23889</v>
      </c>
      <c r="D6373">
        <v>232</v>
      </c>
      <c r="E6373">
        <v>-1</v>
      </c>
      <c r="F6373" t="s">
        <v>6642</v>
      </c>
      <c r="G6373" t="s">
        <v>19641</v>
      </c>
      <c r="H6373">
        <v>0</v>
      </c>
      <c r="I6373">
        <v>0</v>
      </c>
      <c r="J6373">
        <v>0</v>
      </c>
      <c r="K6373">
        <v>0</v>
      </c>
      <c r="L6373">
        <v>-16.609640474436802</v>
      </c>
      <c r="M6373">
        <v>-16.609640474436802</v>
      </c>
      <c r="N6373">
        <v>-16.609640474436802</v>
      </c>
      <c r="O6373">
        <v>-16.609640474436802</v>
      </c>
      <c r="P6373">
        <v>0</v>
      </c>
      <c r="Q6373">
        <v>0</v>
      </c>
      <c r="R6373">
        <v>0</v>
      </c>
      <c r="S6373" t="s">
        <v>30</v>
      </c>
      <c r="T6373" t="s">
        <v>30</v>
      </c>
      <c r="U6373" t="s">
        <v>30</v>
      </c>
      <c r="V6373" t="s">
        <v>30</v>
      </c>
      <c r="W6373" t="s">
        <v>30</v>
      </c>
      <c r="X6373" t="s">
        <v>30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1</v>
      </c>
    </row>
    <row r="6374" spans="1:35">
      <c r="A6374" t="s">
        <v>5725</v>
      </c>
      <c r="B6374">
        <v>23919</v>
      </c>
      <c r="C6374">
        <v>24438</v>
      </c>
      <c r="D6374">
        <v>520</v>
      </c>
      <c r="E6374">
        <v>-1</v>
      </c>
      <c r="F6374" t="s">
        <v>6643</v>
      </c>
      <c r="G6374" t="s">
        <v>19641</v>
      </c>
      <c r="H6374">
        <v>0</v>
      </c>
      <c r="I6374">
        <v>0</v>
      </c>
      <c r="J6374">
        <v>0</v>
      </c>
      <c r="K6374">
        <v>0</v>
      </c>
      <c r="L6374">
        <v>-16.609640474436802</v>
      </c>
      <c r="M6374">
        <v>-16.609640474436802</v>
      </c>
      <c r="N6374">
        <v>-16.609640474436802</v>
      </c>
      <c r="O6374">
        <v>-16.609640474436802</v>
      </c>
      <c r="P6374">
        <v>0</v>
      </c>
      <c r="Q6374">
        <v>0</v>
      </c>
      <c r="R6374">
        <v>0</v>
      </c>
      <c r="S6374" t="s">
        <v>30</v>
      </c>
      <c r="T6374" t="s">
        <v>30</v>
      </c>
      <c r="U6374" t="s">
        <v>30</v>
      </c>
      <c r="V6374" t="s">
        <v>30</v>
      </c>
      <c r="W6374" t="s">
        <v>30</v>
      </c>
      <c r="X6374" t="s">
        <v>30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1</v>
      </c>
    </row>
    <row r="6375" spans="1:35">
      <c r="A6375" t="s">
        <v>5725</v>
      </c>
      <c r="B6375">
        <v>28298</v>
      </c>
      <c r="C6375">
        <v>29423</v>
      </c>
      <c r="D6375">
        <v>1126</v>
      </c>
      <c r="E6375">
        <v>-1</v>
      </c>
      <c r="F6375" t="s">
        <v>6644</v>
      </c>
      <c r="G6375" t="s">
        <v>19641</v>
      </c>
      <c r="H6375">
        <v>0</v>
      </c>
      <c r="I6375">
        <v>2</v>
      </c>
      <c r="J6375">
        <v>1</v>
      </c>
      <c r="K6375">
        <v>1</v>
      </c>
      <c r="L6375">
        <v>-16.609640474436802</v>
      </c>
      <c r="M6375">
        <v>-3.46953281937347</v>
      </c>
      <c r="N6375">
        <v>-4.80795825581062</v>
      </c>
      <c r="O6375">
        <v>-5.3281454307247804</v>
      </c>
      <c r="P6375">
        <v>1.07917994522352</v>
      </c>
      <c r="Q6375">
        <v>0.89699924713523305</v>
      </c>
      <c r="R6375">
        <v>1.2613606433118101</v>
      </c>
      <c r="S6375">
        <v>1.40620033666723</v>
      </c>
      <c r="T6375">
        <v>0.49180214499874497</v>
      </c>
      <c r="U6375">
        <v>1</v>
      </c>
      <c r="V6375">
        <v>1</v>
      </c>
      <c r="W6375" t="s">
        <v>30</v>
      </c>
      <c r="X6375" t="s">
        <v>30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1</v>
      </c>
    </row>
    <row r="6376" spans="1:35">
      <c r="A6376" t="s">
        <v>5725</v>
      </c>
      <c r="B6376">
        <v>30561</v>
      </c>
      <c r="C6376">
        <v>31740</v>
      </c>
      <c r="D6376">
        <v>1180</v>
      </c>
      <c r="E6376">
        <v>-1</v>
      </c>
      <c r="F6376" t="s">
        <v>6645</v>
      </c>
      <c r="G6376" t="s">
        <v>19641</v>
      </c>
      <c r="H6376">
        <v>92</v>
      </c>
      <c r="I6376">
        <v>78</v>
      </c>
      <c r="J6376">
        <v>105</v>
      </c>
      <c r="K6376">
        <v>164</v>
      </c>
      <c r="L6376">
        <v>1.6944798890308499</v>
      </c>
      <c r="M6376">
        <v>1.7481338416983501</v>
      </c>
      <c r="N6376">
        <v>1.8383070839933999</v>
      </c>
      <c r="O6376">
        <v>1.9612505598899701</v>
      </c>
      <c r="P6376">
        <v>105.353780920996</v>
      </c>
      <c r="Q6376">
        <v>115.915424258681</v>
      </c>
      <c r="R6376">
        <v>94.792137583310094</v>
      </c>
      <c r="S6376">
        <v>0.81776983684042004</v>
      </c>
      <c r="T6376">
        <v>-0.29023324435283898</v>
      </c>
      <c r="U6376">
        <v>0.26785729226472799</v>
      </c>
      <c r="V6376">
        <v>0.437795570873386</v>
      </c>
      <c r="W6376" t="s">
        <v>30</v>
      </c>
      <c r="X6376" t="s">
        <v>30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1</v>
      </c>
    </row>
    <row r="6377" spans="1:35">
      <c r="A6377" t="s">
        <v>5725</v>
      </c>
      <c r="B6377">
        <v>37658</v>
      </c>
      <c r="C6377">
        <v>39319</v>
      </c>
      <c r="D6377">
        <v>1662</v>
      </c>
      <c r="E6377">
        <v>-1</v>
      </c>
      <c r="F6377" t="s">
        <v>5730</v>
      </c>
      <c r="G6377" t="s">
        <v>5729</v>
      </c>
      <c r="H6377">
        <v>859</v>
      </c>
      <c r="I6377">
        <v>658</v>
      </c>
      <c r="J6377">
        <v>1010</v>
      </c>
      <c r="K6377">
        <v>1289</v>
      </c>
      <c r="L6377">
        <v>4.4232949465505804</v>
      </c>
      <c r="M6377">
        <v>4.3305382963895003</v>
      </c>
      <c r="N6377">
        <v>4.6100641777011404</v>
      </c>
      <c r="O6377">
        <v>4.4415985401106202</v>
      </c>
      <c r="P6377">
        <v>924.736473633223</v>
      </c>
      <c r="Q6377">
        <v>1008.72873830736</v>
      </c>
      <c r="R6377">
        <v>840.74420895908997</v>
      </c>
      <c r="S6377">
        <v>0.83346907551167504</v>
      </c>
      <c r="T6377">
        <v>-0.262799423490444</v>
      </c>
      <c r="U6377">
        <v>6.2872234088776E-2</v>
      </c>
      <c r="V6377">
        <v>0.13348395790620199</v>
      </c>
      <c r="W6377" t="s">
        <v>30</v>
      </c>
      <c r="X6377" t="s">
        <v>30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1</v>
      </c>
    </row>
    <row r="6378" spans="1:35">
      <c r="A6378" t="s">
        <v>5725</v>
      </c>
      <c r="B6378">
        <v>39627</v>
      </c>
      <c r="C6378">
        <v>41424</v>
      </c>
      <c r="D6378">
        <v>1798</v>
      </c>
      <c r="E6378">
        <v>-1</v>
      </c>
      <c r="F6378" t="s">
        <v>6646</v>
      </c>
      <c r="G6378" t="s">
        <v>19641</v>
      </c>
      <c r="H6378">
        <v>422</v>
      </c>
      <c r="I6378">
        <v>345</v>
      </c>
      <c r="J6378">
        <v>562</v>
      </c>
      <c r="K6378">
        <v>761</v>
      </c>
      <c r="L6378">
        <v>3.2844079836794302</v>
      </c>
      <c r="M6378">
        <v>3.2855751980308501</v>
      </c>
      <c r="N6378">
        <v>3.6508788393363401</v>
      </c>
      <c r="O6378">
        <v>3.56784254917953</v>
      </c>
      <c r="P6378">
        <v>502.07683014557898</v>
      </c>
      <c r="Q6378">
        <v>577.40798635757596</v>
      </c>
      <c r="R6378">
        <v>426.745673933582</v>
      </c>
      <c r="S6378">
        <v>0.73907130489412298</v>
      </c>
      <c r="T6378">
        <v>-0.43621453396042198</v>
      </c>
      <c r="U6378">
        <v>4.9957971791981803E-3</v>
      </c>
      <c r="V6378">
        <v>1.43023012971846E-2</v>
      </c>
      <c r="W6378" t="s">
        <v>30</v>
      </c>
      <c r="X6378" t="s">
        <v>30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1</v>
      </c>
    </row>
    <row r="6379" spans="1:35">
      <c r="A6379" t="s">
        <v>5725</v>
      </c>
      <c r="B6379">
        <v>41985</v>
      </c>
      <c r="C6379">
        <v>42728</v>
      </c>
      <c r="D6379">
        <v>744</v>
      </c>
      <c r="E6379">
        <v>-1</v>
      </c>
      <c r="F6379" t="s">
        <v>6647</v>
      </c>
      <c r="G6379" t="s">
        <v>19641</v>
      </c>
      <c r="H6379">
        <v>6</v>
      </c>
      <c r="I6379">
        <v>7</v>
      </c>
      <c r="J6379">
        <v>3</v>
      </c>
      <c r="K6379">
        <v>5</v>
      </c>
      <c r="L6379">
        <v>-1.57866859751926</v>
      </c>
      <c r="M6379">
        <v>-1.06447524371142</v>
      </c>
      <c r="N6379">
        <v>-2.62547860443639</v>
      </c>
      <c r="O6379">
        <v>-2.4088881031280498</v>
      </c>
      <c r="P6379">
        <v>5.4081198888966</v>
      </c>
      <c r="Q6379">
        <v>3.4276249722355998</v>
      </c>
      <c r="R6379">
        <v>7.3886148055576104</v>
      </c>
      <c r="S6379">
        <v>2.15560770662099</v>
      </c>
      <c r="T6379">
        <v>1.10809464970076</v>
      </c>
      <c r="U6379">
        <v>0.43154019486280198</v>
      </c>
      <c r="V6379">
        <v>0.61864675916216505</v>
      </c>
      <c r="W6379" t="s">
        <v>30</v>
      </c>
      <c r="X6379" t="s">
        <v>30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1</v>
      </c>
    </row>
    <row r="6380" spans="1:35">
      <c r="A6380" t="s">
        <v>5725</v>
      </c>
      <c r="B6380">
        <v>44814</v>
      </c>
      <c r="C6380">
        <v>46961</v>
      </c>
      <c r="D6380">
        <v>2148</v>
      </c>
      <c r="E6380">
        <v>-1</v>
      </c>
      <c r="F6380" t="s">
        <v>5732</v>
      </c>
      <c r="G6380" t="s">
        <v>5731</v>
      </c>
      <c r="H6380">
        <v>33</v>
      </c>
      <c r="I6380">
        <v>26</v>
      </c>
      <c r="J6380">
        <v>16</v>
      </c>
      <c r="K6380">
        <v>13</v>
      </c>
      <c r="L6380">
        <v>-0.64887691797543401</v>
      </c>
      <c r="M6380">
        <v>-0.70101663411332604</v>
      </c>
      <c r="N6380">
        <v>-1.7401014066270999</v>
      </c>
      <c r="O6380">
        <v>-2.5599874866456802</v>
      </c>
      <c r="P6380">
        <v>23.0004622588934</v>
      </c>
      <c r="Q6380">
        <v>13.247047107918901</v>
      </c>
      <c r="R6380">
        <v>32.753877409867997</v>
      </c>
      <c r="S6380">
        <v>2.4725417780305401</v>
      </c>
      <c r="T6380">
        <v>1.3059948981120999</v>
      </c>
      <c r="U6380">
        <v>1.7516189570567098E-2</v>
      </c>
      <c r="V6380">
        <v>4.4089817489009801E-2</v>
      </c>
      <c r="W6380" t="s">
        <v>30</v>
      </c>
      <c r="X6380" t="s">
        <v>30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1</v>
      </c>
    </row>
    <row r="6381" spans="1:35">
      <c r="A6381" t="s">
        <v>5725</v>
      </c>
      <c r="B6381">
        <v>47325</v>
      </c>
      <c r="C6381">
        <v>48577</v>
      </c>
      <c r="D6381">
        <v>1253</v>
      </c>
      <c r="E6381">
        <v>-1</v>
      </c>
      <c r="F6381" t="s">
        <v>5734</v>
      </c>
      <c r="G6381" t="s">
        <v>20490</v>
      </c>
      <c r="H6381">
        <v>247</v>
      </c>
      <c r="I6381">
        <v>216</v>
      </c>
      <c r="J6381">
        <v>178</v>
      </c>
      <c r="K6381">
        <v>303</v>
      </c>
      <c r="L6381">
        <v>3.0326829150169501</v>
      </c>
      <c r="M6381">
        <v>3.1310169220256499</v>
      </c>
      <c r="N6381">
        <v>2.5131939348557402</v>
      </c>
      <c r="O6381">
        <v>2.7602714081097899</v>
      </c>
      <c r="P6381">
        <v>232.17780709978001</v>
      </c>
      <c r="Q6381">
        <v>205.70506791694001</v>
      </c>
      <c r="R6381">
        <v>258.65054628261998</v>
      </c>
      <c r="S6381">
        <v>1.2573853862806099</v>
      </c>
      <c r="T6381">
        <v>0.330426900881296</v>
      </c>
      <c r="U6381">
        <v>0.13102920337886501</v>
      </c>
      <c r="V6381">
        <v>0.24688032606496499</v>
      </c>
      <c r="W6381" t="s">
        <v>30</v>
      </c>
      <c r="X6381" t="s">
        <v>30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1</v>
      </c>
    </row>
    <row r="6382" spans="1:35">
      <c r="A6382" t="s">
        <v>5725</v>
      </c>
      <c r="B6382">
        <v>52598</v>
      </c>
      <c r="C6382">
        <v>54368</v>
      </c>
      <c r="D6382">
        <v>1771</v>
      </c>
      <c r="E6382">
        <v>-1</v>
      </c>
      <c r="F6382" t="s">
        <v>5739</v>
      </c>
      <c r="G6382" t="s">
        <v>5738</v>
      </c>
      <c r="H6382">
        <v>914</v>
      </c>
      <c r="I6382">
        <v>726</v>
      </c>
      <c r="J6382">
        <v>959</v>
      </c>
      <c r="K6382">
        <v>1293</v>
      </c>
      <c r="L6382">
        <v>4.42118715147173</v>
      </c>
      <c r="M6382">
        <v>4.3807764061285903</v>
      </c>
      <c r="N6382">
        <v>4.4436678473193298</v>
      </c>
      <c r="O6382">
        <v>4.3544247629317701</v>
      </c>
      <c r="P6382">
        <v>947.06490573049905</v>
      </c>
      <c r="Q6382">
        <v>983.239025551282</v>
      </c>
      <c r="R6382">
        <v>910.89078590971599</v>
      </c>
      <c r="S6382">
        <v>0.92641846208148404</v>
      </c>
      <c r="T6382">
        <v>-0.11026409060166199</v>
      </c>
      <c r="U6382">
        <v>0.43208407334583698</v>
      </c>
      <c r="V6382">
        <v>0.61887225004278701</v>
      </c>
      <c r="W6382" t="s">
        <v>30</v>
      </c>
      <c r="X6382" t="s">
        <v>30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1</v>
      </c>
    </row>
    <row r="6383" spans="1:35">
      <c r="A6383" t="s">
        <v>5725</v>
      </c>
      <c r="B6383">
        <v>56654</v>
      </c>
      <c r="C6383">
        <v>58865</v>
      </c>
      <c r="D6383">
        <v>2212</v>
      </c>
      <c r="E6383">
        <v>-1</v>
      </c>
      <c r="F6383" t="s">
        <v>6648</v>
      </c>
      <c r="G6383" t="s">
        <v>19641</v>
      </c>
      <c r="H6383">
        <v>1955</v>
      </c>
      <c r="I6383">
        <v>1546</v>
      </c>
      <c r="J6383">
        <v>1273</v>
      </c>
      <c r="K6383">
        <v>1980</v>
      </c>
      <c r="L6383">
        <v>5.1973022349542299</v>
      </c>
      <c r="M6383">
        <v>5.1504878122437603</v>
      </c>
      <c r="N6383">
        <v>4.5315103335570299</v>
      </c>
      <c r="O6383">
        <v>4.64841561458194</v>
      </c>
      <c r="P6383">
        <v>1673.14491774111</v>
      </c>
      <c r="Q6383">
        <v>1402.2777677015199</v>
      </c>
      <c r="R6383">
        <v>1944.0120677807099</v>
      </c>
      <c r="S6383">
        <v>1.3863245303868299</v>
      </c>
      <c r="T6383">
        <v>0.47126502340166698</v>
      </c>
      <c r="U6383">
        <v>1.18818519902172E-4</v>
      </c>
      <c r="V6383">
        <v>4.6933119871855102E-4</v>
      </c>
      <c r="W6383" t="s">
        <v>30</v>
      </c>
      <c r="X6383" t="s">
        <v>30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1</v>
      </c>
    </row>
    <row r="6384" spans="1:35">
      <c r="A6384" t="s">
        <v>5725</v>
      </c>
      <c r="B6384">
        <v>59097</v>
      </c>
      <c r="C6384">
        <v>61018</v>
      </c>
      <c r="D6384">
        <v>1922</v>
      </c>
      <c r="E6384">
        <v>-1</v>
      </c>
      <c r="F6384" t="s">
        <v>5743</v>
      </c>
      <c r="G6384" t="s">
        <v>5742</v>
      </c>
      <c r="H6384">
        <v>897</v>
      </c>
      <c r="I6384">
        <v>732</v>
      </c>
      <c r="J6384">
        <v>879</v>
      </c>
      <c r="K6384">
        <v>1276</v>
      </c>
      <c r="L6384">
        <v>4.3746813614349502</v>
      </c>
      <c r="M6384">
        <v>4.3732308780898403</v>
      </c>
      <c r="N6384">
        <v>4.29858063562724</v>
      </c>
      <c r="O6384">
        <v>4.3159112040093204</v>
      </c>
      <c r="P6384">
        <v>920.46589791084205</v>
      </c>
      <c r="Q6384">
        <v>934.68284355160495</v>
      </c>
      <c r="R6384">
        <v>906.24895227008005</v>
      </c>
      <c r="S6384">
        <v>0.96957910217600496</v>
      </c>
      <c r="T6384">
        <v>-4.4569490870177697E-2</v>
      </c>
      <c r="U6384">
        <v>0.71281492371531896</v>
      </c>
      <c r="V6384">
        <v>0.86288923168847198</v>
      </c>
      <c r="W6384" t="s">
        <v>30</v>
      </c>
      <c r="X6384" t="s">
        <v>30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1</v>
      </c>
    </row>
    <row r="6385" spans="1:35">
      <c r="A6385" t="s">
        <v>5725</v>
      </c>
      <c r="B6385">
        <v>64099</v>
      </c>
      <c r="C6385">
        <v>66972</v>
      </c>
      <c r="D6385">
        <v>2874</v>
      </c>
      <c r="E6385">
        <v>-1</v>
      </c>
      <c r="F6385" t="s">
        <v>5745</v>
      </c>
      <c r="G6385" t="s">
        <v>5744</v>
      </c>
      <c r="H6385">
        <v>3355</v>
      </c>
      <c r="I6385">
        <v>1595</v>
      </c>
      <c r="J6385">
        <v>3245</v>
      </c>
      <c r="K6385">
        <v>5259</v>
      </c>
      <c r="L6385">
        <v>5.5987376221141796</v>
      </c>
      <c r="M6385">
        <v>4.8177953460971397</v>
      </c>
      <c r="N6385">
        <v>5.5037874104648097</v>
      </c>
      <c r="O6385">
        <v>5.6799947110169002</v>
      </c>
      <c r="P6385">
        <v>3160.6802556000898</v>
      </c>
      <c r="Q6385">
        <v>3652.5461783995402</v>
      </c>
      <c r="R6385">
        <v>2668.8143328006399</v>
      </c>
      <c r="S6385">
        <v>0.73067230431842201</v>
      </c>
      <c r="T6385">
        <v>-0.45270357097081898</v>
      </c>
      <c r="U6385">
        <v>0.195492617853537</v>
      </c>
      <c r="V6385">
        <v>0.34095939578707601</v>
      </c>
      <c r="W6385" t="s">
        <v>30</v>
      </c>
      <c r="X6385" t="s">
        <v>30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1</v>
      </c>
    </row>
    <row r="6386" spans="1:35">
      <c r="A6386" t="s">
        <v>5725</v>
      </c>
      <c r="B6386">
        <v>69195</v>
      </c>
      <c r="C6386">
        <v>71282</v>
      </c>
      <c r="D6386">
        <v>2088</v>
      </c>
      <c r="E6386">
        <v>-1</v>
      </c>
      <c r="F6386" t="s">
        <v>5747</v>
      </c>
      <c r="G6386" t="s">
        <v>5746</v>
      </c>
      <c r="H6386">
        <v>380</v>
      </c>
      <c r="I6386">
        <v>295</v>
      </c>
      <c r="J6386">
        <v>266</v>
      </c>
      <c r="K6386">
        <v>497</v>
      </c>
      <c r="L6386">
        <v>2.9174361411248801</v>
      </c>
      <c r="M6386">
        <v>2.8439656293998401</v>
      </c>
      <c r="N6386">
        <v>2.3560079330410502</v>
      </c>
      <c r="O6386">
        <v>2.7374642028812399</v>
      </c>
      <c r="P6386">
        <v>349.03846743592402</v>
      </c>
      <c r="Q6386">
        <v>323.68224489882499</v>
      </c>
      <c r="R6386">
        <v>374.39468997302203</v>
      </c>
      <c r="S6386">
        <v>1.15667354596496</v>
      </c>
      <c r="T6386">
        <v>0.209981742514671</v>
      </c>
      <c r="U6386">
        <v>0.31483269117859197</v>
      </c>
      <c r="V6386">
        <v>0.49331523299116697</v>
      </c>
      <c r="W6386" t="s">
        <v>30</v>
      </c>
      <c r="X6386" t="s">
        <v>30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1</v>
      </c>
    </row>
    <row r="6387" spans="1:35">
      <c r="A6387" t="s">
        <v>5725</v>
      </c>
      <c r="B6387">
        <v>76549</v>
      </c>
      <c r="C6387">
        <v>78816</v>
      </c>
      <c r="D6387">
        <v>2268</v>
      </c>
      <c r="E6387">
        <v>-1</v>
      </c>
      <c r="F6387" t="s">
        <v>5751</v>
      </c>
      <c r="G6387" t="s">
        <v>20491</v>
      </c>
      <c r="H6387">
        <v>182</v>
      </c>
      <c r="I6387">
        <v>131</v>
      </c>
      <c r="J6387">
        <v>183</v>
      </c>
      <c r="K6387">
        <v>237</v>
      </c>
      <c r="L6387">
        <v>1.73607866578832</v>
      </c>
      <c r="M6387">
        <v>1.5535214639100501</v>
      </c>
      <c r="N6387">
        <v>1.6971280386896701</v>
      </c>
      <c r="O6387">
        <v>1.54980924615713</v>
      </c>
      <c r="P6387">
        <v>178.432890199361</v>
      </c>
      <c r="Q6387">
        <v>184.03979745815499</v>
      </c>
      <c r="R6387">
        <v>172.825982940567</v>
      </c>
      <c r="S6387">
        <v>0.93906853478179098</v>
      </c>
      <c r="T6387">
        <v>-9.0697642885088803E-2</v>
      </c>
      <c r="U6387">
        <v>0.76035201634039995</v>
      </c>
      <c r="V6387">
        <v>0.89729311877213502</v>
      </c>
      <c r="W6387" t="s">
        <v>30</v>
      </c>
      <c r="X6387" t="s">
        <v>30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1</v>
      </c>
    </row>
    <row r="6388" spans="1:35">
      <c r="A6388" t="s">
        <v>5725</v>
      </c>
      <c r="B6388">
        <v>79848</v>
      </c>
      <c r="C6388">
        <v>80436</v>
      </c>
      <c r="D6388">
        <v>589</v>
      </c>
      <c r="E6388">
        <v>-1</v>
      </c>
      <c r="F6388" t="s">
        <v>5754</v>
      </c>
      <c r="G6388" t="s">
        <v>5753</v>
      </c>
      <c r="H6388">
        <v>279</v>
      </c>
      <c r="I6388">
        <v>216</v>
      </c>
      <c r="J6388">
        <v>357</v>
      </c>
      <c r="K6388">
        <v>470</v>
      </c>
      <c r="L6388">
        <v>4.2974828414518296</v>
      </c>
      <c r="M6388">
        <v>4.2200629248236998</v>
      </c>
      <c r="N6388">
        <v>4.6062857085801996</v>
      </c>
      <c r="O6388">
        <v>4.4826597626238902</v>
      </c>
      <c r="P6388">
        <v>318.17963150313699</v>
      </c>
      <c r="Q6388">
        <v>361.84816976916699</v>
      </c>
      <c r="R6388">
        <v>274.51109323710699</v>
      </c>
      <c r="S6388">
        <v>0.75863612468241803</v>
      </c>
      <c r="T6388">
        <v>-0.39852002346703702</v>
      </c>
      <c r="U6388">
        <v>2.95882934062261E-2</v>
      </c>
      <c r="V6388">
        <v>6.9670041986727799E-2</v>
      </c>
      <c r="W6388" t="s">
        <v>30</v>
      </c>
      <c r="X6388" t="s">
        <v>30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1</v>
      </c>
    </row>
    <row r="6389" spans="1:35">
      <c r="A6389" t="s">
        <v>5725</v>
      </c>
      <c r="B6389">
        <v>84683</v>
      </c>
      <c r="C6389">
        <v>85096</v>
      </c>
      <c r="D6389">
        <v>414</v>
      </c>
      <c r="E6389">
        <v>-1</v>
      </c>
      <c r="F6389" t="s">
        <v>5756</v>
      </c>
      <c r="G6389" t="s">
        <v>5755</v>
      </c>
      <c r="H6389">
        <v>168</v>
      </c>
      <c r="I6389">
        <v>115</v>
      </c>
      <c r="J6389">
        <v>8</v>
      </c>
      <c r="K6389">
        <v>13</v>
      </c>
      <c r="L6389">
        <v>4.0743159414712702</v>
      </c>
      <c r="M6389">
        <v>3.81930258781225</v>
      </c>
      <c r="N6389">
        <v>-0.36483970316177999</v>
      </c>
      <c r="O6389">
        <v>-0.18476484654355299</v>
      </c>
      <c r="P6389">
        <v>82.406835277820605</v>
      </c>
      <c r="Q6389">
        <v>9.0175620541566097</v>
      </c>
      <c r="R6389">
        <v>155.79610850148501</v>
      </c>
      <c r="S6389">
        <v>17.276965499746201</v>
      </c>
      <c r="T6389">
        <v>4.1107779418502401</v>
      </c>
      <c r="U6389" s="1">
        <v>3.7155878633490299E-27</v>
      </c>
      <c r="V6389" s="1">
        <v>7.0128799861071904E-26</v>
      </c>
      <c r="W6389" t="s">
        <v>30</v>
      </c>
      <c r="X6389" t="s">
        <v>30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1</v>
      </c>
    </row>
    <row r="6390" spans="1:35">
      <c r="A6390" t="s">
        <v>5725</v>
      </c>
      <c r="B6390">
        <v>86164</v>
      </c>
      <c r="C6390">
        <v>88770</v>
      </c>
      <c r="D6390">
        <v>2607</v>
      </c>
      <c r="E6390">
        <v>-1</v>
      </c>
      <c r="F6390" t="s">
        <v>5758</v>
      </c>
      <c r="G6390" t="s">
        <v>5757</v>
      </c>
      <c r="H6390">
        <v>1012</v>
      </c>
      <c r="I6390">
        <v>778</v>
      </c>
      <c r="J6390">
        <v>1663</v>
      </c>
      <c r="K6390">
        <v>2166</v>
      </c>
      <c r="L6390">
        <v>4.0103042222048604</v>
      </c>
      <c r="M6390">
        <v>3.9227509011012001</v>
      </c>
      <c r="N6390">
        <v>4.68002682461929</v>
      </c>
      <c r="O6390">
        <v>4.5409092744269097</v>
      </c>
      <c r="P6390">
        <v>1334.61529211178</v>
      </c>
      <c r="Q6390">
        <v>1676.9714965396099</v>
      </c>
      <c r="R6390">
        <v>992.25908768393799</v>
      </c>
      <c r="S6390">
        <v>0.59169705014750695</v>
      </c>
      <c r="T6390">
        <v>-0.75706939220804004</v>
      </c>
      <c r="U6390" s="1">
        <v>2.4006804141462498E-9</v>
      </c>
      <c r="V6390" s="1">
        <v>1.81815569030988E-8</v>
      </c>
      <c r="W6390" t="s">
        <v>30</v>
      </c>
      <c r="X6390" t="s">
        <v>30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1</v>
      </c>
    </row>
    <row r="6391" spans="1:35">
      <c r="A6391" t="s">
        <v>5725</v>
      </c>
      <c r="B6391">
        <v>88826</v>
      </c>
      <c r="C6391">
        <v>89634</v>
      </c>
      <c r="D6391">
        <v>809</v>
      </c>
      <c r="E6391">
        <v>-1</v>
      </c>
      <c r="F6391" t="s">
        <v>6649</v>
      </c>
      <c r="G6391" t="s">
        <v>19641</v>
      </c>
      <c r="H6391">
        <v>26934</v>
      </c>
      <c r="I6391">
        <v>23098</v>
      </c>
      <c r="J6391">
        <v>35847</v>
      </c>
      <c r="K6391">
        <v>52247</v>
      </c>
      <c r="L6391">
        <v>11.056451895635901</v>
      </c>
      <c r="M6391">
        <v>11.1266051833899</v>
      </c>
      <c r="N6391">
        <v>11.422019834588699</v>
      </c>
      <c r="O6391">
        <v>11.445152967413</v>
      </c>
      <c r="P6391">
        <v>33056.076744612299</v>
      </c>
      <c r="Q6391">
        <v>38195.075304861901</v>
      </c>
      <c r="R6391">
        <v>27917.078184362701</v>
      </c>
      <c r="S6391">
        <v>0.73090779273340301</v>
      </c>
      <c r="T6391">
        <v>-0.45223867962192399</v>
      </c>
      <c r="U6391" s="1">
        <v>6.9642338742009001E-6</v>
      </c>
      <c r="V6391" s="1">
        <v>3.3359402803634303E-5</v>
      </c>
      <c r="W6391" t="s">
        <v>30</v>
      </c>
      <c r="X6391" t="s">
        <v>30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1</v>
      </c>
    </row>
    <row r="6392" spans="1:35">
      <c r="A6392" t="s">
        <v>5725</v>
      </c>
      <c r="B6392">
        <v>89569</v>
      </c>
      <c r="C6392">
        <v>91413</v>
      </c>
      <c r="D6392">
        <v>1845</v>
      </c>
      <c r="E6392">
        <v>-1</v>
      </c>
      <c r="F6392" t="s">
        <v>5760</v>
      </c>
      <c r="G6392" t="s">
        <v>20492</v>
      </c>
      <c r="H6392">
        <v>2915</v>
      </c>
      <c r="I6392">
        <v>2543</v>
      </c>
      <c r="J6392">
        <v>4729</v>
      </c>
      <c r="K6392">
        <v>7237</v>
      </c>
      <c r="L6392">
        <v>6.0353599068820198</v>
      </c>
      <c r="M6392">
        <v>6.1302093240785496</v>
      </c>
      <c r="N6392">
        <v>6.6865431416512404</v>
      </c>
      <c r="O6392">
        <v>6.7800370811889303</v>
      </c>
      <c r="P6392">
        <v>4107.1283721347299</v>
      </c>
      <c r="Q6392">
        <v>5165.6399871632102</v>
      </c>
      <c r="R6392">
        <v>3048.6167571062501</v>
      </c>
      <c r="S6392">
        <v>0.590172130594111</v>
      </c>
      <c r="T6392">
        <v>-0.76079230018147603</v>
      </c>
      <c r="U6392" s="1">
        <v>1.58224509570062E-12</v>
      </c>
      <c r="V6392" s="1">
        <v>1.6041613284451199E-11</v>
      </c>
      <c r="W6392" t="s">
        <v>30</v>
      </c>
      <c r="X6392" t="s">
        <v>30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1</v>
      </c>
    </row>
    <row r="6393" spans="1:35">
      <c r="A6393" t="s">
        <v>5725</v>
      </c>
      <c r="B6393">
        <v>91505</v>
      </c>
      <c r="C6393">
        <v>94317</v>
      </c>
      <c r="D6393">
        <v>2813</v>
      </c>
      <c r="E6393">
        <v>-1</v>
      </c>
      <c r="F6393" t="s">
        <v>5763</v>
      </c>
      <c r="G6393" t="s">
        <v>20493</v>
      </c>
      <c r="H6393">
        <v>126</v>
      </c>
      <c r="I6393">
        <v>107</v>
      </c>
      <c r="J6393">
        <v>144</v>
      </c>
      <c r="K6393">
        <v>193</v>
      </c>
      <c r="L6393">
        <v>0.89487846469040599</v>
      </c>
      <c r="M6393">
        <v>0.95087908478375305</v>
      </c>
      <c r="N6393">
        <v>1.0406668532025101</v>
      </c>
      <c r="O6393">
        <v>0.94283669959497096</v>
      </c>
      <c r="P6393">
        <v>138.57447839663999</v>
      </c>
      <c r="Q6393">
        <v>147.21525874280599</v>
      </c>
      <c r="R6393">
        <v>129.93369805047399</v>
      </c>
      <c r="S6393">
        <v>0.88261026173567703</v>
      </c>
      <c r="T6393">
        <v>-0.18015157387177599</v>
      </c>
      <c r="U6393">
        <v>0.46999860349412598</v>
      </c>
      <c r="V6393">
        <v>0.658096726506881</v>
      </c>
      <c r="W6393" t="s">
        <v>30</v>
      </c>
      <c r="X6393" t="s">
        <v>30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1</v>
      </c>
    </row>
    <row r="6394" spans="1:35">
      <c r="A6394" t="s">
        <v>5725</v>
      </c>
      <c r="B6394">
        <v>98575</v>
      </c>
      <c r="C6394">
        <v>99670</v>
      </c>
      <c r="D6394">
        <v>1096</v>
      </c>
      <c r="E6394">
        <v>-1</v>
      </c>
      <c r="F6394" t="s">
        <v>6650</v>
      </c>
      <c r="G6394" t="s">
        <v>19641</v>
      </c>
      <c r="H6394">
        <v>249</v>
      </c>
      <c r="I6394">
        <v>225</v>
      </c>
      <c r="J6394">
        <v>327</v>
      </c>
      <c r="K6394">
        <v>472</v>
      </c>
      <c r="L6394">
        <v>3.2374559985760998</v>
      </c>
      <c r="M6394">
        <v>3.3830489634771599</v>
      </c>
      <c r="N6394">
        <v>3.5837446218770999</v>
      </c>
      <c r="O6394">
        <v>3.5928781566618002</v>
      </c>
      <c r="P6394">
        <v>306.021090705284</v>
      </c>
      <c r="Q6394">
        <v>346.72422804838902</v>
      </c>
      <c r="R6394">
        <v>265.31795336217903</v>
      </c>
      <c r="S6394">
        <v>0.76521319221208595</v>
      </c>
      <c r="T6394">
        <v>-0.38606634904586801</v>
      </c>
      <c r="U6394">
        <v>2.6625752794315501E-2</v>
      </c>
      <c r="V6394">
        <v>6.3554491259288803E-2</v>
      </c>
      <c r="W6394" t="s">
        <v>30</v>
      </c>
      <c r="X6394" t="s">
        <v>30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1</v>
      </c>
    </row>
    <row r="6395" spans="1:35">
      <c r="A6395" t="s">
        <v>5725</v>
      </c>
      <c r="B6395">
        <v>99716</v>
      </c>
      <c r="C6395">
        <v>102315</v>
      </c>
      <c r="D6395">
        <v>2600</v>
      </c>
      <c r="E6395">
        <v>-1</v>
      </c>
      <c r="F6395" t="s">
        <v>6651</v>
      </c>
      <c r="G6395" t="s">
        <v>5766</v>
      </c>
      <c r="H6395">
        <v>729</v>
      </c>
      <c r="I6395">
        <v>605</v>
      </c>
      <c r="J6395">
        <v>1022</v>
      </c>
      <c r="K6395">
        <v>1589</v>
      </c>
      <c r="L6395">
        <v>3.54096495566557</v>
      </c>
      <c r="M6395">
        <v>3.56379511663124</v>
      </c>
      <c r="N6395">
        <v>3.98151316241296</v>
      </c>
      <c r="O6395">
        <v>4.0978743385671601</v>
      </c>
      <c r="P6395">
        <v>934.22586521060498</v>
      </c>
      <c r="Q6395">
        <v>1125.5670505124799</v>
      </c>
      <c r="R6395">
        <v>742.88467990872505</v>
      </c>
      <c r="S6395">
        <v>0.66000926339348698</v>
      </c>
      <c r="T6395">
        <v>-0.59944182169193905</v>
      </c>
      <c r="U6395" s="1">
        <v>3.8772254078553697E-6</v>
      </c>
      <c r="V6395" s="1">
        <v>1.93522718486053E-5</v>
      </c>
      <c r="W6395" t="s">
        <v>30</v>
      </c>
      <c r="X6395" t="s">
        <v>30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1</v>
      </c>
    </row>
    <row r="6396" spans="1:35">
      <c r="A6396" t="s">
        <v>5725</v>
      </c>
      <c r="B6396">
        <v>102424</v>
      </c>
      <c r="C6396">
        <v>106750</v>
      </c>
      <c r="D6396">
        <v>4327</v>
      </c>
      <c r="E6396">
        <v>-1</v>
      </c>
      <c r="F6396" t="s">
        <v>5768</v>
      </c>
      <c r="G6396" t="s">
        <v>20494</v>
      </c>
      <c r="H6396">
        <v>1951</v>
      </c>
      <c r="I6396">
        <v>1510</v>
      </c>
      <c r="J6396">
        <v>2479</v>
      </c>
      <c r="K6396">
        <v>3604</v>
      </c>
      <c r="L6396">
        <v>4.2263320477306801</v>
      </c>
      <c r="M6396">
        <v>4.14848071465968</v>
      </c>
      <c r="N6396">
        <v>4.5250204533677101</v>
      </c>
      <c r="O6396">
        <v>4.5444985032058103</v>
      </c>
      <c r="P6396">
        <v>2278.6694794109198</v>
      </c>
      <c r="Q6396">
        <v>2638.01395099006</v>
      </c>
      <c r="R6396">
        <v>1919.3250078317801</v>
      </c>
      <c r="S6396">
        <v>0.72756438877491503</v>
      </c>
      <c r="T6396">
        <v>-0.45885316404080601</v>
      </c>
      <c r="U6396" s="1">
        <v>7.0443913360197305E-5</v>
      </c>
      <c r="V6396">
        <v>2.8840679944604702E-4</v>
      </c>
      <c r="W6396" t="s">
        <v>30</v>
      </c>
      <c r="X6396" t="s">
        <v>30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1</v>
      </c>
    </row>
    <row r="6397" spans="1:35">
      <c r="A6397" t="s">
        <v>5725</v>
      </c>
      <c r="B6397">
        <v>107859</v>
      </c>
      <c r="C6397">
        <v>108710</v>
      </c>
      <c r="D6397">
        <v>852</v>
      </c>
      <c r="E6397">
        <v>-1</v>
      </c>
      <c r="F6397" t="s">
        <v>5770</v>
      </c>
      <c r="G6397" t="s">
        <v>5769</v>
      </c>
      <c r="H6397">
        <v>75</v>
      </c>
      <c r="I6397">
        <v>73</v>
      </c>
      <c r="J6397">
        <v>82</v>
      </c>
      <c r="K6397">
        <v>122</v>
      </c>
      <c r="L6397">
        <v>1.9749503601081</v>
      </c>
      <c r="M6397">
        <v>2.2277694911614101</v>
      </c>
      <c r="N6397">
        <v>2.0568275280509201</v>
      </c>
      <c r="O6397">
        <v>2.1096500548503299</v>
      </c>
      <c r="P6397">
        <v>85.749651643573301</v>
      </c>
      <c r="Q6397">
        <v>88.286482881687107</v>
      </c>
      <c r="R6397">
        <v>83.212820405459496</v>
      </c>
      <c r="S6397">
        <v>0.94253183148062603</v>
      </c>
      <c r="T6397">
        <v>-8.53867525338914E-2</v>
      </c>
      <c r="U6397">
        <v>0.73211611378084895</v>
      </c>
      <c r="V6397">
        <v>0.87324342506213304</v>
      </c>
      <c r="W6397" t="s">
        <v>30</v>
      </c>
      <c r="X6397" t="s">
        <v>30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1</v>
      </c>
    </row>
    <row r="6398" spans="1:35">
      <c r="A6398" t="s">
        <v>5725</v>
      </c>
      <c r="B6398">
        <v>109597</v>
      </c>
      <c r="C6398">
        <v>110654</v>
      </c>
      <c r="D6398">
        <v>1058</v>
      </c>
      <c r="E6398">
        <v>-1</v>
      </c>
      <c r="F6398" t="s">
        <v>6652</v>
      </c>
      <c r="G6398" t="s">
        <v>19641</v>
      </c>
      <c r="H6398">
        <v>788</v>
      </c>
      <c r="I6398">
        <v>540</v>
      </c>
      <c r="J6398">
        <v>1288</v>
      </c>
      <c r="K6398">
        <v>2280</v>
      </c>
      <c r="L6398">
        <v>5.24264931811972</v>
      </c>
      <c r="M6398">
        <v>4.9892270214779799</v>
      </c>
      <c r="N6398">
        <v>5.9046582928505202</v>
      </c>
      <c r="O6398">
        <v>6.2081967966097604</v>
      </c>
      <c r="P6398">
        <v>1125.91773962512</v>
      </c>
      <c r="Q6398">
        <v>1520.70213680181</v>
      </c>
      <c r="R6398">
        <v>731.13334244842599</v>
      </c>
      <c r="S6398">
        <v>0.48078668711945899</v>
      </c>
      <c r="T6398">
        <v>-1.0565311462023299</v>
      </c>
      <c r="U6398" s="1">
        <v>1.2849265643208899E-6</v>
      </c>
      <c r="V6398" s="1">
        <v>6.8430605492936804E-6</v>
      </c>
      <c r="W6398" t="s">
        <v>30</v>
      </c>
      <c r="X6398" t="s">
        <v>30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1</v>
      </c>
    </row>
    <row r="6399" spans="1:35">
      <c r="A6399" t="s">
        <v>5725</v>
      </c>
      <c r="B6399">
        <v>112050</v>
      </c>
      <c r="C6399">
        <v>113477</v>
      </c>
      <c r="D6399">
        <v>1428</v>
      </c>
      <c r="E6399">
        <v>-1</v>
      </c>
      <c r="F6399" t="s">
        <v>5773</v>
      </c>
      <c r="G6399" t="s">
        <v>20495</v>
      </c>
      <c r="H6399">
        <v>108</v>
      </c>
      <c r="I6399">
        <v>95</v>
      </c>
      <c r="J6399">
        <v>135</v>
      </c>
      <c r="K6399">
        <v>187</v>
      </c>
      <c r="L6399">
        <v>1.6505964530259101</v>
      </c>
      <c r="M6399">
        <v>1.7573780839561799</v>
      </c>
      <c r="N6399">
        <v>1.92566780654323</v>
      </c>
      <c r="O6399">
        <v>1.8753841225844901</v>
      </c>
      <c r="P6399">
        <v>126.84559144676901</v>
      </c>
      <c r="Q6399">
        <v>140.247206364834</v>
      </c>
      <c r="R6399">
        <v>113.443976528704</v>
      </c>
      <c r="S6399">
        <v>0.80888582003975895</v>
      </c>
      <c r="T6399">
        <v>-0.30599202447938201</v>
      </c>
      <c r="U6399">
        <v>0.22100102083510501</v>
      </c>
      <c r="V6399">
        <v>0.37677833462641602</v>
      </c>
      <c r="W6399" t="s">
        <v>30</v>
      </c>
      <c r="X6399" t="s">
        <v>30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1</v>
      </c>
    </row>
    <row r="6400" spans="1:35">
      <c r="A6400" t="s">
        <v>5725</v>
      </c>
      <c r="B6400">
        <v>113716</v>
      </c>
      <c r="C6400">
        <v>113786</v>
      </c>
      <c r="D6400">
        <v>71</v>
      </c>
      <c r="E6400">
        <v>-1</v>
      </c>
      <c r="F6400" t="s">
        <v>6653</v>
      </c>
      <c r="G6400" t="s">
        <v>19641</v>
      </c>
      <c r="H6400">
        <v>0</v>
      </c>
      <c r="I6400">
        <v>1</v>
      </c>
      <c r="J6400">
        <v>0</v>
      </c>
      <c r="K6400">
        <v>4</v>
      </c>
      <c r="L6400">
        <v>-16.609640474436802</v>
      </c>
      <c r="M6400">
        <v>-0.48242849119723902</v>
      </c>
      <c r="N6400">
        <v>-16.609640474436802</v>
      </c>
      <c r="O6400">
        <v>0.65852801494113899</v>
      </c>
      <c r="P6400">
        <v>1.05196739165785</v>
      </c>
      <c r="Q6400">
        <v>1.4732544616598</v>
      </c>
      <c r="R6400">
        <v>0.63068032165590704</v>
      </c>
      <c r="S6400">
        <v>0.42808648340719602</v>
      </c>
      <c r="T6400">
        <v>-1.2240258109275399</v>
      </c>
      <c r="U6400">
        <v>0.77205134902775496</v>
      </c>
      <c r="V6400">
        <v>0.90540293021973195</v>
      </c>
      <c r="W6400" t="s">
        <v>30</v>
      </c>
      <c r="X6400" t="s">
        <v>30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1</v>
      </c>
    </row>
    <row r="6401" spans="1:35">
      <c r="A6401" t="s">
        <v>5725</v>
      </c>
      <c r="B6401">
        <v>115394</v>
      </c>
      <c r="C6401">
        <v>115476</v>
      </c>
      <c r="D6401">
        <v>83</v>
      </c>
      <c r="E6401">
        <v>-1</v>
      </c>
      <c r="F6401" t="s">
        <v>6654</v>
      </c>
      <c r="G6401" t="s">
        <v>19641</v>
      </c>
      <c r="H6401">
        <v>0</v>
      </c>
      <c r="I6401">
        <v>0</v>
      </c>
      <c r="J6401">
        <v>0</v>
      </c>
      <c r="K6401">
        <v>0</v>
      </c>
      <c r="L6401">
        <v>-16.609640474436802</v>
      </c>
      <c r="M6401">
        <v>-16.609640474436802</v>
      </c>
      <c r="N6401">
        <v>-16.609640474436802</v>
      </c>
      <c r="O6401">
        <v>-16.609640474436802</v>
      </c>
      <c r="P6401">
        <v>0</v>
      </c>
      <c r="Q6401">
        <v>0</v>
      </c>
      <c r="R6401">
        <v>0</v>
      </c>
      <c r="S6401" t="s">
        <v>30</v>
      </c>
      <c r="T6401" t="s">
        <v>30</v>
      </c>
      <c r="U6401" t="s">
        <v>30</v>
      </c>
      <c r="V6401" t="s">
        <v>30</v>
      </c>
      <c r="W6401" t="s">
        <v>30</v>
      </c>
      <c r="X6401" t="s">
        <v>30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1</v>
      </c>
    </row>
    <row r="6402" spans="1:35">
      <c r="A6402" t="s">
        <v>5725</v>
      </c>
      <c r="B6402">
        <v>115589</v>
      </c>
      <c r="C6402">
        <v>116726</v>
      </c>
      <c r="D6402">
        <v>1138</v>
      </c>
      <c r="E6402">
        <v>-1</v>
      </c>
      <c r="F6402" t="s">
        <v>6655</v>
      </c>
      <c r="G6402" t="s">
        <v>19641</v>
      </c>
      <c r="H6402">
        <v>0</v>
      </c>
      <c r="I6402">
        <v>1</v>
      </c>
      <c r="J6402">
        <v>0</v>
      </c>
      <c r="K6402">
        <v>0</v>
      </c>
      <c r="L6402">
        <v>-16.609640474436802</v>
      </c>
      <c r="M6402">
        <v>-4.4846633410624399</v>
      </c>
      <c r="N6402">
        <v>-16.609640474436802</v>
      </c>
      <c r="O6402">
        <v>-16.609640474436802</v>
      </c>
      <c r="P6402">
        <v>0.31534016082795302</v>
      </c>
      <c r="Q6402">
        <v>0</v>
      </c>
      <c r="R6402">
        <v>0.63068032165590704</v>
      </c>
      <c r="S6402" t="s">
        <v>29</v>
      </c>
      <c r="T6402" t="s">
        <v>29</v>
      </c>
      <c r="U6402">
        <v>0.96706923974999903</v>
      </c>
      <c r="V6402">
        <v>1</v>
      </c>
      <c r="W6402" t="s">
        <v>30</v>
      </c>
      <c r="X6402" t="s">
        <v>30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1</v>
      </c>
    </row>
    <row r="6403" spans="1:35">
      <c r="A6403" t="s">
        <v>5725</v>
      </c>
      <c r="B6403">
        <v>117578</v>
      </c>
      <c r="C6403">
        <v>117847</v>
      </c>
      <c r="D6403">
        <v>270</v>
      </c>
      <c r="E6403">
        <v>-1</v>
      </c>
      <c r="F6403" t="s">
        <v>6656</v>
      </c>
      <c r="G6403" t="s">
        <v>19641</v>
      </c>
      <c r="H6403">
        <v>11</v>
      </c>
      <c r="I6403">
        <v>4</v>
      </c>
      <c r="J6403">
        <v>9</v>
      </c>
      <c r="K6403">
        <v>19</v>
      </c>
      <c r="L6403">
        <v>0.75810917162418401</v>
      </c>
      <c r="M6403">
        <v>-0.40949796233938002</v>
      </c>
      <c r="N6403">
        <v>0.421748850504094</v>
      </c>
      <c r="O6403">
        <v>0.97938522829274499</v>
      </c>
      <c r="P6403">
        <v>9.8654568402975205</v>
      </c>
      <c r="Q6403">
        <v>11.7561293783666</v>
      </c>
      <c r="R6403">
        <v>7.9747843022284401</v>
      </c>
      <c r="S6403">
        <v>0.67835118562947105</v>
      </c>
      <c r="T6403">
        <v>-0.55989573805243698</v>
      </c>
      <c r="U6403">
        <v>0.58013624052143797</v>
      </c>
      <c r="V6403">
        <v>0.75901421593671203</v>
      </c>
      <c r="W6403" t="s">
        <v>30</v>
      </c>
      <c r="X6403" t="s">
        <v>30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1</v>
      </c>
    </row>
    <row r="6404" spans="1:35">
      <c r="A6404" t="s">
        <v>5725</v>
      </c>
      <c r="B6404">
        <v>118222</v>
      </c>
      <c r="C6404">
        <v>119002</v>
      </c>
      <c r="D6404">
        <v>781</v>
      </c>
      <c r="E6404">
        <v>-1</v>
      </c>
      <c r="F6404" t="s">
        <v>6657</v>
      </c>
      <c r="G6404" t="s">
        <v>19641</v>
      </c>
      <c r="H6404">
        <v>15713</v>
      </c>
      <c r="I6404">
        <v>12419</v>
      </c>
      <c r="J6404">
        <v>7317</v>
      </c>
      <c r="K6404">
        <v>12588</v>
      </c>
      <c r="L6404">
        <v>9.7059769315251696</v>
      </c>
      <c r="M6404">
        <v>9.6583811414905405</v>
      </c>
      <c r="N6404">
        <v>8.5564865197723208</v>
      </c>
      <c r="O6404">
        <v>8.8188487516963594</v>
      </c>
      <c r="P6404">
        <v>12062.583834765401</v>
      </c>
      <c r="Q6404">
        <v>8504.7245581407005</v>
      </c>
      <c r="R6404">
        <v>15620.443111389999</v>
      </c>
      <c r="S6404">
        <v>1.83667830799272</v>
      </c>
      <c r="T6404">
        <v>0.87709896226591899</v>
      </c>
      <c r="U6404" s="1">
        <v>4.2084277139663001E-16</v>
      </c>
      <c r="V6404" s="1">
        <v>5.44374636621245E-15</v>
      </c>
      <c r="W6404" t="s">
        <v>30</v>
      </c>
      <c r="X6404" t="s">
        <v>30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1</v>
      </c>
    </row>
    <row r="6405" spans="1:35">
      <c r="A6405" t="s">
        <v>5725</v>
      </c>
      <c r="B6405">
        <v>118970</v>
      </c>
      <c r="C6405">
        <v>119962</v>
      </c>
      <c r="D6405">
        <v>993</v>
      </c>
      <c r="E6405">
        <v>-1</v>
      </c>
      <c r="F6405" t="s">
        <v>5777</v>
      </c>
      <c r="G6405" t="s">
        <v>5776</v>
      </c>
      <c r="H6405">
        <v>887</v>
      </c>
      <c r="I6405">
        <v>599</v>
      </c>
      <c r="J6405">
        <v>261</v>
      </c>
      <c r="K6405">
        <v>356</v>
      </c>
      <c r="L6405">
        <v>5.2126253956125899</v>
      </c>
      <c r="M6405">
        <v>4.93806122824925</v>
      </c>
      <c r="N6405">
        <v>3.4008861309787899</v>
      </c>
      <c r="O6405">
        <v>3.3283509543176302</v>
      </c>
      <c r="P6405">
        <v>543.25932276664196</v>
      </c>
      <c r="Q6405">
        <v>269.10659696671598</v>
      </c>
      <c r="R6405">
        <v>817.41204856656702</v>
      </c>
      <c r="S6405">
        <v>3.0375028252007801</v>
      </c>
      <c r="T6405">
        <v>1.60288575057892</v>
      </c>
      <c r="U6405" s="1">
        <v>7.8261316280577999E-21</v>
      </c>
      <c r="V6405" s="1">
        <v>1.2443031001749101E-19</v>
      </c>
      <c r="W6405" t="s">
        <v>30</v>
      </c>
      <c r="X6405" t="s">
        <v>30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1</v>
      </c>
    </row>
    <row r="6406" spans="1:35">
      <c r="A6406" t="s">
        <v>5725</v>
      </c>
      <c r="B6406">
        <v>120540</v>
      </c>
      <c r="C6406">
        <v>122896</v>
      </c>
      <c r="D6406">
        <v>2357</v>
      </c>
      <c r="E6406">
        <v>-1</v>
      </c>
      <c r="F6406" t="s">
        <v>6658</v>
      </c>
      <c r="G6406" t="s">
        <v>19641</v>
      </c>
      <c r="H6406">
        <v>3021</v>
      </c>
      <c r="I6406">
        <v>2327</v>
      </c>
      <c r="J6406">
        <v>2999</v>
      </c>
      <c r="K6406">
        <v>3867</v>
      </c>
      <c r="L6406">
        <v>5.7335593164011804</v>
      </c>
      <c r="M6406">
        <v>5.6488182120727002</v>
      </c>
      <c r="N6406">
        <v>5.6761587218467398</v>
      </c>
      <c r="O6406">
        <v>5.5225293142790299</v>
      </c>
      <c r="P6406">
        <v>2987.36241487702</v>
      </c>
      <c r="Q6406">
        <v>3009.7969603387401</v>
      </c>
      <c r="R6406">
        <v>2964.9278694153099</v>
      </c>
      <c r="S6406">
        <v>0.98509231967648003</v>
      </c>
      <c r="T6406">
        <v>-2.1669159254174598E-2</v>
      </c>
      <c r="U6406">
        <v>0.94787440946544699</v>
      </c>
      <c r="V6406">
        <v>1</v>
      </c>
      <c r="W6406" t="s">
        <v>30</v>
      </c>
      <c r="X6406" t="s">
        <v>30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1</v>
      </c>
    </row>
    <row r="6407" spans="1:35">
      <c r="A6407" t="s">
        <v>5725</v>
      </c>
      <c r="B6407">
        <v>135724</v>
      </c>
      <c r="C6407">
        <v>136696</v>
      </c>
      <c r="D6407">
        <v>973</v>
      </c>
      <c r="E6407">
        <v>-1</v>
      </c>
      <c r="F6407" t="s">
        <v>6659</v>
      </c>
      <c r="G6407" t="s">
        <v>19641</v>
      </c>
      <c r="H6407">
        <v>1689</v>
      </c>
      <c r="I6407">
        <v>1205</v>
      </c>
      <c r="J6407">
        <v>1596</v>
      </c>
      <c r="K6407">
        <v>2360</v>
      </c>
      <c r="L6407">
        <v>6.1711424380042104</v>
      </c>
      <c r="M6407">
        <v>5.9758201379364602</v>
      </c>
      <c r="N6407">
        <v>6.0425778363846199</v>
      </c>
      <c r="O6407">
        <v>6.0865413563571398</v>
      </c>
      <c r="P6407">
        <v>1655.05584107086</v>
      </c>
      <c r="Q6407">
        <v>1713.00240060485</v>
      </c>
      <c r="R6407">
        <v>1597.10928153687</v>
      </c>
      <c r="S6407">
        <v>0.93234503406004499</v>
      </c>
      <c r="T6407">
        <v>-0.101064141285517</v>
      </c>
      <c r="U6407">
        <v>0.42885492907101103</v>
      </c>
      <c r="V6407">
        <v>0.61630247438865304</v>
      </c>
      <c r="W6407" t="s">
        <v>30</v>
      </c>
      <c r="X6407" t="s">
        <v>30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1</v>
      </c>
    </row>
    <row r="6408" spans="1:35">
      <c r="A6408" t="s">
        <v>5725</v>
      </c>
      <c r="B6408">
        <v>136635</v>
      </c>
      <c r="C6408">
        <v>137551</v>
      </c>
      <c r="D6408">
        <v>917</v>
      </c>
      <c r="E6408">
        <v>-1</v>
      </c>
      <c r="F6408" t="s">
        <v>5784</v>
      </c>
      <c r="G6408" t="s">
        <v>5783</v>
      </c>
      <c r="H6408">
        <v>62</v>
      </c>
      <c r="I6408">
        <v>38</v>
      </c>
      <c r="J6408">
        <v>62</v>
      </c>
      <c r="K6408">
        <v>89</v>
      </c>
      <c r="L6408">
        <v>1.4889081466436001</v>
      </c>
      <c r="M6408">
        <v>1.0744549128776899</v>
      </c>
      <c r="N6408">
        <v>1.44205237262266</v>
      </c>
      <c r="O6408">
        <v>1.4432268073960901</v>
      </c>
      <c r="P6408">
        <v>60.127041442915299</v>
      </c>
      <c r="Q6408">
        <v>65.5584209385881</v>
      </c>
      <c r="R6408">
        <v>54.695661947242499</v>
      </c>
      <c r="S6408">
        <v>0.834304139181124</v>
      </c>
      <c r="T6408">
        <v>-0.26135469191086702</v>
      </c>
      <c r="U6408">
        <v>0.51471033540017197</v>
      </c>
      <c r="V6408">
        <v>0.69616895092750197</v>
      </c>
      <c r="W6408" t="s">
        <v>30</v>
      </c>
      <c r="X6408" t="s">
        <v>30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1</v>
      </c>
    </row>
    <row r="6409" spans="1:35">
      <c r="A6409" t="s">
        <v>5725</v>
      </c>
      <c r="B6409">
        <v>137970</v>
      </c>
      <c r="C6409">
        <v>138594</v>
      </c>
      <c r="D6409">
        <v>625</v>
      </c>
      <c r="E6409">
        <v>-1</v>
      </c>
      <c r="F6409" t="s">
        <v>6660</v>
      </c>
      <c r="G6409" t="s">
        <v>19641</v>
      </c>
      <c r="H6409">
        <v>6994</v>
      </c>
      <c r="I6409">
        <v>6265</v>
      </c>
      <c r="J6409">
        <v>11284</v>
      </c>
      <c r="K6409">
        <v>16447</v>
      </c>
      <c r="L6409">
        <v>8.8596743519829904</v>
      </c>
      <c r="M6409">
        <v>8.9926849153498303</v>
      </c>
      <c r="N6409">
        <v>9.5029072669984505</v>
      </c>
      <c r="O6409">
        <v>9.5260904686475794</v>
      </c>
      <c r="P6409">
        <v>9720.5378549878096</v>
      </c>
      <c r="Q6409">
        <v>12023.3427010614</v>
      </c>
      <c r="R6409">
        <v>7417.7330089142597</v>
      </c>
      <c r="S6409">
        <v>0.61694432183651104</v>
      </c>
      <c r="T6409">
        <v>-0.69678780038286603</v>
      </c>
      <c r="U6409" s="1">
        <v>1.5913348800204398E-11</v>
      </c>
      <c r="V6409" s="1">
        <v>1.4716782665458601E-10</v>
      </c>
      <c r="W6409" t="s">
        <v>30</v>
      </c>
      <c r="X6409" t="s">
        <v>30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1</v>
      </c>
    </row>
    <row r="6410" spans="1:35">
      <c r="A6410" t="s">
        <v>5725</v>
      </c>
      <c r="B6410">
        <v>138959</v>
      </c>
      <c r="C6410">
        <v>140937</v>
      </c>
      <c r="D6410">
        <v>1979</v>
      </c>
      <c r="E6410">
        <v>-1</v>
      </c>
      <c r="F6410" t="s">
        <v>6661</v>
      </c>
      <c r="G6410" t="s">
        <v>19641</v>
      </c>
      <c r="H6410">
        <v>789</v>
      </c>
      <c r="I6410">
        <v>621</v>
      </c>
      <c r="J6410">
        <v>719</v>
      </c>
      <c r="K6410">
        <v>993</v>
      </c>
      <c r="L6410">
        <v>4.04881108443261</v>
      </c>
      <c r="M6410">
        <v>3.9951929382362601</v>
      </c>
      <c r="N6410">
        <v>3.86792172759995</v>
      </c>
      <c r="O6410">
        <v>3.8133610312889599</v>
      </c>
      <c r="P6410">
        <v>764.28723995440498</v>
      </c>
      <c r="Q6410">
        <v>745.86038931392898</v>
      </c>
      <c r="R6410">
        <v>782.71409059488201</v>
      </c>
      <c r="S6410">
        <v>1.04941099139861</v>
      </c>
      <c r="T6410">
        <v>6.9579805778723094E-2</v>
      </c>
      <c r="U6410">
        <v>0.59652303405339802</v>
      </c>
      <c r="V6410">
        <v>0.76864131609886099</v>
      </c>
      <c r="W6410" t="s">
        <v>30</v>
      </c>
      <c r="X6410" t="s">
        <v>30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1</v>
      </c>
    </row>
    <row r="6411" spans="1:35">
      <c r="A6411" t="s">
        <v>5725</v>
      </c>
      <c r="B6411">
        <v>141429</v>
      </c>
      <c r="C6411">
        <v>141634</v>
      </c>
      <c r="D6411">
        <v>206</v>
      </c>
      <c r="E6411">
        <v>-1</v>
      </c>
      <c r="F6411" t="s">
        <v>6662</v>
      </c>
      <c r="G6411" t="s">
        <v>5787</v>
      </c>
      <c r="H6411">
        <v>0</v>
      </c>
      <c r="I6411">
        <v>0</v>
      </c>
      <c r="J6411">
        <v>2</v>
      </c>
      <c r="K6411">
        <v>0</v>
      </c>
      <c r="L6411">
        <v>-16.609640474436802</v>
      </c>
      <c r="M6411">
        <v>-16.609640474436802</v>
      </c>
      <c r="N6411">
        <v>-1.35783487432185</v>
      </c>
      <c r="O6411">
        <v>-16.609640474436802</v>
      </c>
      <c r="P6411">
        <v>0.52868563172028205</v>
      </c>
      <c r="Q6411">
        <v>1.0573712634405601</v>
      </c>
      <c r="R6411">
        <v>0</v>
      </c>
      <c r="S6411">
        <v>0</v>
      </c>
      <c r="T6411" t="e">
        <f>-Inf</f>
        <v>#NAME?</v>
      </c>
      <c r="U6411">
        <v>0.80495677080654404</v>
      </c>
      <c r="V6411">
        <v>0.92767867480431598</v>
      </c>
      <c r="W6411" t="s">
        <v>30</v>
      </c>
      <c r="X6411" t="s">
        <v>30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1</v>
      </c>
    </row>
    <row r="6412" spans="1:35">
      <c r="A6412" t="s">
        <v>5725</v>
      </c>
      <c r="B6412">
        <v>142939</v>
      </c>
      <c r="C6412">
        <v>144172</v>
      </c>
      <c r="D6412">
        <v>1234</v>
      </c>
      <c r="E6412">
        <v>-1</v>
      </c>
      <c r="F6412" t="s">
        <v>6663</v>
      </c>
      <c r="G6412" t="s">
        <v>5787</v>
      </c>
      <c r="H6412">
        <v>245</v>
      </c>
      <c r="I6412">
        <v>201</v>
      </c>
      <c r="J6412">
        <v>313</v>
      </c>
      <c r="K6412">
        <v>440</v>
      </c>
      <c r="L6412">
        <v>3.1222996566968</v>
      </c>
      <c r="M6412">
        <v>3.1285272543273299</v>
      </c>
      <c r="N6412">
        <v>3.4288243037941002</v>
      </c>
      <c r="O6412">
        <v>3.3998025161227998</v>
      </c>
      <c r="P6412">
        <v>287.86782539207599</v>
      </c>
      <c r="Q6412">
        <v>327.53659351102698</v>
      </c>
      <c r="R6412">
        <v>248.19905727312599</v>
      </c>
      <c r="S6412">
        <v>0.75777504617898706</v>
      </c>
      <c r="T6412">
        <v>-0.40015846275594202</v>
      </c>
      <c r="U6412">
        <v>2.9177923012260701E-2</v>
      </c>
      <c r="V6412">
        <v>6.8825267800978099E-2</v>
      </c>
      <c r="W6412" t="s">
        <v>30</v>
      </c>
      <c r="X6412" t="s">
        <v>30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1</v>
      </c>
    </row>
    <row r="6413" spans="1:35">
      <c r="A6413" t="s">
        <v>5725</v>
      </c>
      <c r="B6413">
        <v>146165</v>
      </c>
      <c r="C6413">
        <v>148226</v>
      </c>
      <c r="D6413">
        <v>2062</v>
      </c>
      <c r="E6413">
        <v>-1</v>
      </c>
      <c r="F6413" t="s">
        <v>6664</v>
      </c>
      <c r="G6413" t="s">
        <v>19641</v>
      </c>
      <c r="H6413">
        <v>2564</v>
      </c>
      <c r="I6413">
        <v>2039</v>
      </c>
      <c r="J6413">
        <v>3438</v>
      </c>
      <c r="K6413">
        <v>5073</v>
      </c>
      <c r="L6413">
        <v>5.8628260545552404</v>
      </c>
      <c r="M6413">
        <v>5.82410542728734</v>
      </c>
      <c r="N6413">
        <v>6.2391433367948297</v>
      </c>
      <c r="O6413">
        <v>6.2800502656232</v>
      </c>
      <c r="P6413">
        <v>3121.4298367195101</v>
      </c>
      <c r="Q6413">
        <v>3686.0761728543698</v>
      </c>
      <c r="R6413">
        <v>2556.78350058464</v>
      </c>
      <c r="S6413">
        <v>0.69363284443597295</v>
      </c>
      <c r="T6413">
        <v>-0.52775588118484995</v>
      </c>
      <c r="U6413" s="1">
        <v>2.0449173841385802E-6</v>
      </c>
      <c r="V6413" s="1">
        <v>1.0626547125857E-5</v>
      </c>
      <c r="W6413" t="s">
        <v>30</v>
      </c>
      <c r="X6413" t="s">
        <v>30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1</v>
      </c>
    </row>
    <row r="6414" spans="1:35">
      <c r="A6414" t="s">
        <v>5725</v>
      </c>
      <c r="B6414">
        <v>148547</v>
      </c>
      <c r="C6414">
        <v>150823</v>
      </c>
      <c r="D6414">
        <v>2277</v>
      </c>
      <c r="E6414">
        <v>-1</v>
      </c>
      <c r="F6414" t="s">
        <v>6665</v>
      </c>
      <c r="G6414" t="s">
        <v>5789</v>
      </c>
      <c r="H6414">
        <v>851</v>
      </c>
      <c r="I6414">
        <v>618</v>
      </c>
      <c r="J6414">
        <v>666</v>
      </c>
      <c r="K6414">
        <v>896</v>
      </c>
      <c r="L6414">
        <v>4.0641066846012697</v>
      </c>
      <c r="M6414">
        <v>3.8943683510966198</v>
      </c>
      <c r="N6414">
        <v>3.66361406224858</v>
      </c>
      <c r="O6414">
        <v>3.5712280110380301</v>
      </c>
      <c r="P6414">
        <v>746.83274474586801</v>
      </c>
      <c r="Q6414">
        <v>682.11363013750395</v>
      </c>
      <c r="R6414">
        <v>811.55185935423196</v>
      </c>
      <c r="S6414">
        <v>1.1897605083637399</v>
      </c>
      <c r="T6414">
        <v>0.25067119692101802</v>
      </c>
      <c r="U6414">
        <v>5.5857652074242703E-2</v>
      </c>
      <c r="V6414">
        <v>0.120900695185577</v>
      </c>
      <c r="W6414" t="s">
        <v>30</v>
      </c>
      <c r="X6414" t="s">
        <v>30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1</v>
      </c>
    </row>
    <row r="6415" spans="1:35">
      <c r="A6415" t="s">
        <v>5725</v>
      </c>
      <c r="B6415">
        <v>151093</v>
      </c>
      <c r="C6415">
        <v>152877</v>
      </c>
      <c r="D6415">
        <v>1785</v>
      </c>
      <c r="E6415">
        <v>-1</v>
      </c>
      <c r="F6415" t="s">
        <v>6666</v>
      </c>
      <c r="G6415" t="s">
        <v>5789</v>
      </c>
      <c r="H6415">
        <v>2802</v>
      </c>
      <c r="I6415">
        <v>2399</v>
      </c>
      <c r="J6415">
        <v>4596</v>
      </c>
      <c r="K6415">
        <v>6784</v>
      </c>
      <c r="L6415">
        <v>6.0260177226852703</v>
      </c>
      <c r="M6415">
        <v>6.0938077669761803</v>
      </c>
      <c r="N6415">
        <v>6.6930835392373096</v>
      </c>
      <c r="O6415">
        <v>6.7344782257252298</v>
      </c>
      <c r="P6415">
        <v>3915.1349823580999</v>
      </c>
      <c r="Q6415">
        <v>4928.4787303614403</v>
      </c>
      <c r="R6415">
        <v>2901.79123435477</v>
      </c>
      <c r="S6415">
        <v>0.58878030993185504</v>
      </c>
      <c r="T6415">
        <v>-0.76419866948199799</v>
      </c>
      <c r="U6415" s="1">
        <v>2.17486216278707E-12</v>
      </c>
      <c r="V6415" s="1">
        <v>2.1810397161316601E-11</v>
      </c>
      <c r="W6415" t="s">
        <v>30</v>
      </c>
      <c r="X6415" t="s">
        <v>30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1</v>
      </c>
    </row>
    <row r="6416" spans="1:35">
      <c r="A6416" t="s">
        <v>5725</v>
      </c>
      <c r="B6416">
        <v>152941</v>
      </c>
      <c r="C6416">
        <v>159654</v>
      </c>
      <c r="D6416">
        <v>6714</v>
      </c>
      <c r="E6416">
        <v>-1</v>
      </c>
      <c r="F6416" t="s">
        <v>5791</v>
      </c>
      <c r="G6416" t="s">
        <v>20496</v>
      </c>
      <c r="H6416">
        <v>2560</v>
      </c>
      <c r="I6416">
        <v>1997</v>
      </c>
      <c r="J6416">
        <v>3226</v>
      </c>
      <c r="K6416">
        <v>4361</v>
      </c>
      <c r="L6416">
        <v>3.9967571654615601</v>
      </c>
      <c r="M6416">
        <v>3.9302615832368599</v>
      </c>
      <c r="N6416">
        <v>4.2835036871333703</v>
      </c>
      <c r="O6416">
        <v>4.1980536027776898</v>
      </c>
      <c r="P6416">
        <v>2920.0339417300102</v>
      </c>
      <c r="Q6416">
        <v>3311.75552475423</v>
      </c>
      <c r="R6416">
        <v>2528.3123587057798</v>
      </c>
      <c r="S6416">
        <v>0.76343568835547304</v>
      </c>
      <c r="T6416">
        <v>-0.38942146504073299</v>
      </c>
      <c r="U6416">
        <v>6.861933427898E-4</v>
      </c>
      <c r="V6416">
        <v>2.3568139876534401E-3</v>
      </c>
      <c r="W6416" t="s">
        <v>30</v>
      </c>
      <c r="X6416" t="s">
        <v>30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1</v>
      </c>
    </row>
    <row r="6417" spans="1:35">
      <c r="A6417" t="s">
        <v>5725</v>
      </c>
      <c r="B6417">
        <v>159613</v>
      </c>
      <c r="C6417">
        <v>162339</v>
      </c>
      <c r="D6417">
        <v>2727</v>
      </c>
      <c r="E6417">
        <v>-1</v>
      </c>
      <c r="F6417" t="s">
        <v>6667</v>
      </c>
      <c r="G6417" t="s">
        <v>19641</v>
      </c>
      <c r="H6417">
        <v>2516</v>
      </c>
      <c r="I6417">
        <v>1802</v>
      </c>
      <c r="J6417">
        <v>1841</v>
      </c>
      <c r="K6417">
        <v>2666</v>
      </c>
      <c r="L6417">
        <v>5.2593022184177203</v>
      </c>
      <c r="M6417">
        <v>5.0695832128810299</v>
      </c>
      <c r="N6417">
        <v>4.7618041342885</v>
      </c>
      <c r="O6417">
        <v>4.7756286014708103</v>
      </c>
      <c r="P6417">
        <v>2169.37789530688</v>
      </c>
      <c r="Q6417">
        <v>1955.2343466933</v>
      </c>
      <c r="R6417">
        <v>2383.5214439204601</v>
      </c>
      <c r="S6417">
        <v>1.219046426814</v>
      </c>
      <c r="T6417">
        <v>0.28575307137146</v>
      </c>
      <c r="U6417">
        <v>1.12502118905111E-2</v>
      </c>
      <c r="V6417">
        <v>2.9609196126659802E-2</v>
      </c>
      <c r="W6417" t="s">
        <v>30</v>
      </c>
      <c r="X6417" t="s">
        <v>30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1</v>
      </c>
    </row>
    <row r="6418" spans="1:35">
      <c r="A6418" t="s">
        <v>5725</v>
      </c>
      <c r="B6418">
        <v>165563</v>
      </c>
      <c r="C6418">
        <v>170811</v>
      </c>
      <c r="D6418">
        <v>5249</v>
      </c>
      <c r="E6418">
        <v>-1</v>
      </c>
      <c r="F6418" t="s">
        <v>5794</v>
      </c>
      <c r="G6418" t="s">
        <v>20497</v>
      </c>
      <c r="H6418">
        <v>2280</v>
      </c>
      <c r="I6418">
        <v>1571</v>
      </c>
      <c r="J6418">
        <v>1903</v>
      </c>
      <c r="K6418">
        <v>2907</v>
      </c>
      <c r="L6418">
        <v>4.1724766467010896</v>
      </c>
      <c r="M6418">
        <v>3.92694000397579</v>
      </c>
      <c r="N6418">
        <v>3.86486263036887</v>
      </c>
      <c r="O6418">
        <v>3.9557553982838698</v>
      </c>
      <c r="P6418">
        <v>2098.8195965017799</v>
      </c>
      <c r="Q6418">
        <v>2076.7764371749599</v>
      </c>
      <c r="R6418">
        <v>2120.8627558286098</v>
      </c>
      <c r="S6418">
        <v>1.02122824482428</v>
      </c>
      <c r="T6418">
        <v>3.0305345035901599E-2</v>
      </c>
      <c r="U6418">
        <v>0.75902189356648198</v>
      </c>
      <c r="V6418">
        <v>0.89642845438528596</v>
      </c>
      <c r="W6418" t="s">
        <v>30</v>
      </c>
      <c r="X6418" t="s">
        <v>30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1</v>
      </c>
    </row>
    <row r="6419" spans="1:35">
      <c r="A6419" t="s">
        <v>5725</v>
      </c>
      <c r="B6419">
        <v>170851</v>
      </c>
      <c r="C6419">
        <v>173547</v>
      </c>
      <c r="D6419">
        <v>2697</v>
      </c>
      <c r="E6419">
        <v>-1</v>
      </c>
      <c r="F6419" t="s">
        <v>6668</v>
      </c>
      <c r="G6419" t="s">
        <v>20498</v>
      </c>
      <c r="H6419">
        <v>458</v>
      </c>
      <c r="I6419">
        <v>451</v>
      </c>
      <c r="J6419">
        <v>479</v>
      </c>
      <c r="K6419">
        <v>601</v>
      </c>
      <c r="L6419">
        <v>2.8175506481203598</v>
      </c>
      <c r="M6419">
        <v>3.0871439870534099</v>
      </c>
      <c r="N6419">
        <v>2.8353727369334498</v>
      </c>
      <c r="O6419">
        <v>2.6423496797936101</v>
      </c>
      <c r="P6419">
        <v>493.01890190565302</v>
      </c>
      <c r="Q6419">
        <v>474.5969004584</v>
      </c>
      <c r="R6419">
        <v>511.44090335290502</v>
      </c>
      <c r="S6419">
        <v>1.0776322029472101</v>
      </c>
      <c r="T6419">
        <v>0.10786486869874</v>
      </c>
      <c r="U6419">
        <v>0.60962967846847504</v>
      </c>
      <c r="V6419">
        <v>0.78150306069367503</v>
      </c>
      <c r="W6419" t="s">
        <v>30</v>
      </c>
      <c r="X6419" t="s">
        <v>30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1</v>
      </c>
    </row>
    <row r="6420" spans="1:35">
      <c r="A6420" t="s">
        <v>5725</v>
      </c>
      <c r="B6420">
        <v>180697</v>
      </c>
      <c r="C6420">
        <v>182489</v>
      </c>
      <c r="D6420">
        <v>1793</v>
      </c>
      <c r="E6420">
        <v>-1</v>
      </c>
      <c r="F6420" t="s">
        <v>5800</v>
      </c>
      <c r="G6420" t="s">
        <v>5799</v>
      </c>
      <c r="H6420">
        <v>546</v>
      </c>
      <c r="I6420">
        <v>400</v>
      </c>
      <c r="J6420">
        <v>571</v>
      </c>
      <c r="K6420">
        <v>793</v>
      </c>
      <c r="L6420">
        <v>3.7437289845395401</v>
      </c>
      <c r="M6420">
        <v>3.5866420098715501</v>
      </c>
      <c r="N6420">
        <v>3.7614628221245998</v>
      </c>
      <c r="O6420">
        <v>3.7149302958514898</v>
      </c>
      <c r="P6420">
        <v>558.42245190481503</v>
      </c>
      <c r="Q6420">
        <v>593.952192736337</v>
      </c>
      <c r="R6420">
        <v>522.89271107329296</v>
      </c>
      <c r="S6420">
        <v>0.88036161406244995</v>
      </c>
      <c r="T6420">
        <v>-0.18383185334832999</v>
      </c>
      <c r="U6420">
        <v>0.24786938989297</v>
      </c>
      <c r="V6420">
        <v>0.41051657785253998</v>
      </c>
      <c r="W6420" t="s">
        <v>30</v>
      </c>
      <c r="X6420" t="s">
        <v>30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1</v>
      </c>
    </row>
    <row r="6421" spans="1:35">
      <c r="A6421" t="s">
        <v>5725</v>
      </c>
      <c r="B6421">
        <v>182768</v>
      </c>
      <c r="C6421">
        <v>186998</v>
      </c>
      <c r="D6421">
        <v>4231</v>
      </c>
      <c r="E6421">
        <v>-1</v>
      </c>
      <c r="F6421" t="s">
        <v>5802</v>
      </c>
      <c r="G6421" t="s">
        <v>5801</v>
      </c>
      <c r="H6421">
        <v>3530</v>
      </c>
      <c r="I6421">
        <v>2750</v>
      </c>
      <c r="J6421">
        <v>5329</v>
      </c>
      <c r="K6421">
        <v>7920</v>
      </c>
      <c r="L6421">
        <v>5.1141545341246299</v>
      </c>
      <c r="M6421">
        <v>5.0457318420874202</v>
      </c>
      <c r="N6421">
        <v>5.6614951085142602</v>
      </c>
      <c r="O6421">
        <v>5.7127680142837098</v>
      </c>
      <c r="P6421">
        <v>4609.1985179971798</v>
      </c>
      <c r="Q6421">
        <v>5734.4095655237898</v>
      </c>
      <c r="R6421">
        <v>3483.9874704705599</v>
      </c>
      <c r="S6421">
        <v>0.60755818548728402</v>
      </c>
      <c r="T6421">
        <v>-0.71890551350359599</v>
      </c>
      <c r="U6421" s="1">
        <v>3.6979903856576899E-11</v>
      </c>
      <c r="V6421" s="1">
        <v>3.3004220512591E-10</v>
      </c>
      <c r="W6421" t="s">
        <v>30</v>
      </c>
      <c r="X6421" t="s">
        <v>30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1</v>
      </c>
    </row>
    <row r="6422" spans="1:35">
      <c r="A6422" t="s">
        <v>5725</v>
      </c>
      <c r="B6422">
        <v>191695</v>
      </c>
      <c r="C6422">
        <v>194803</v>
      </c>
      <c r="D6422">
        <v>3109</v>
      </c>
      <c r="E6422">
        <v>-1</v>
      </c>
      <c r="F6422" t="s">
        <v>5806</v>
      </c>
      <c r="G6422" t="s">
        <v>20499</v>
      </c>
      <c r="H6422">
        <v>6399</v>
      </c>
      <c r="I6422">
        <v>4376</v>
      </c>
      <c r="J6422">
        <v>7955</v>
      </c>
      <c r="K6422">
        <v>10971</v>
      </c>
      <c r="L6422">
        <v>6.4168806383492702</v>
      </c>
      <c r="M6422">
        <v>6.1604607955138002</v>
      </c>
      <c r="N6422">
        <v>6.6840401302617503</v>
      </c>
      <c r="O6422">
        <v>6.6274386512345398</v>
      </c>
      <c r="P6422">
        <v>7088.9668557117702</v>
      </c>
      <c r="Q6422">
        <v>8246.4628750522697</v>
      </c>
      <c r="R6422">
        <v>5931.4708363712698</v>
      </c>
      <c r="S6422">
        <v>0.71927454549216896</v>
      </c>
      <c r="T6422">
        <v>-0.47538554561643298</v>
      </c>
      <c r="U6422" s="1">
        <v>1.69318592254374E-5</v>
      </c>
      <c r="V6422" s="1">
        <v>7.6323709403736405E-5</v>
      </c>
      <c r="W6422" t="s">
        <v>30</v>
      </c>
      <c r="X6422" t="s">
        <v>30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1</v>
      </c>
    </row>
    <row r="6423" spans="1:35">
      <c r="A6423" t="s">
        <v>5725</v>
      </c>
      <c r="B6423">
        <v>196513</v>
      </c>
      <c r="C6423">
        <v>199449</v>
      </c>
      <c r="D6423">
        <v>2937</v>
      </c>
      <c r="E6423">
        <v>-1</v>
      </c>
      <c r="F6423" t="s">
        <v>6669</v>
      </c>
      <c r="G6423" t="s">
        <v>5807</v>
      </c>
      <c r="H6423">
        <v>2659</v>
      </c>
      <c r="I6423">
        <v>1960</v>
      </c>
      <c r="J6423">
        <v>2644</v>
      </c>
      <c r="K6423">
        <v>3974</v>
      </c>
      <c r="L6423">
        <v>5.3598356101778801</v>
      </c>
      <c r="M6423">
        <v>5.2116193779256603</v>
      </c>
      <c r="N6423">
        <v>5.3048180797835496</v>
      </c>
      <c r="O6423">
        <v>5.3723250773554199</v>
      </c>
      <c r="P6423">
        <v>2707.7844359362002</v>
      </c>
      <c r="Q6423">
        <v>2861.5231179274401</v>
      </c>
      <c r="R6423">
        <v>2554.0457539449599</v>
      </c>
      <c r="S6423">
        <v>0.89254765685584203</v>
      </c>
      <c r="T6423">
        <v>-0.16399889216129501</v>
      </c>
      <c r="U6423">
        <v>0.15010179884996799</v>
      </c>
      <c r="V6423">
        <v>0.27626832158770598</v>
      </c>
      <c r="W6423" t="s">
        <v>30</v>
      </c>
      <c r="X6423" t="s">
        <v>30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1</v>
      </c>
    </row>
    <row r="6424" spans="1:35">
      <c r="A6424" t="s">
        <v>5725</v>
      </c>
      <c r="B6424">
        <v>201551</v>
      </c>
      <c r="C6424">
        <v>202707</v>
      </c>
      <c r="D6424">
        <v>1157</v>
      </c>
      <c r="E6424">
        <v>-1</v>
      </c>
      <c r="F6424" t="s">
        <v>5809</v>
      </c>
      <c r="G6424" t="s">
        <v>5808</v>
      </c>
      <c r="H6424">
        <v>46</v>
      </c>
      <c r="I6424">
        <v>15</v>
      </c>
      <c r="J6424">
        <v>23</v>
      </c>
      <c r="K6424">
        <v>45</v>
      </c>
      <c r="L6424">
        <v>0.72288216783922199</v>
      </c>
      <c r="M6424">
        <v>-0.60196218403448898</v>
      </c>
      <c r="N6424">
        <v>-0.323964457699085</v>
      </c>
      <c r="O6424">
        <v>0.123959180995019</v>
      </c>
      <c r="P6424">
        <v>30.496811647576301</v>
      </c>
      <c r="Q6424">
        <v>28.733882223239299</v>
      </c>
      <c r="R6424">
        <v>32.259741071913297</v>
      </c>
      <c r="S6424">
        <v>1.12270736064417</v>
      </c>
      <c r="T6424">
        <v>0.166981930974894</v>
      </c>
      <c r="U6424">
        <v>0.783557797889191</v>
      </c>
      <c r="V6424">
        <v>0.914163456687905</v>
      </c>
      <c r="W6424" t="s">
        <v>30</v>
      </c>
      <c r="X6424" t="s">
        <v>30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1</v>
      </c>
    </row>
    <row r="6425" spans="1:35">
      <c r="A6425" t="s">
        <v>5725</v>
      </c>
      <c r="B6425">
        <v>204633</v>
      </c>
      <c r="C6425">
        <v>206912</v>
      </c>
      <c r="D6425">
        <v>2280</v>
      </c>
      <c r="E6425">
        <v>-1</v>
      </c>
      <c r="F6425" t="s">
        <v>5811</v>
      </c>
      <c r="G6425" t="s">
        <v>5810</v>
      </c>
      <c r="H6425">
        <v>338</v>
      </c>
      <c r="I6425">
        <v>342</v>
      </c>
      <c r="J6425">
        <v>502</v>
      </c>
      <c r="K6425">
        <v>676</v>
      </c>
      <c r="L6425">
        <v>2.6215482912926902</v>
      </c>
      <c r="M6425">
        <v>2.9303347707913199</v>
      </c>
      <c r="N6425">
        <v>3.1453557515048698</v>
      </c>
      <c r="O6425">
        <v>3.0543290585438401</v>
      </c>
      <c r="P6425">
        <v>448.799944178587</v>
      </c>
      <c r="Q6425">
        <v>514.38019114408803</v>
      </c>
      <c r="R6425">
        <v>383.21969721308602</v>
      </c>
      <c r="S6425">
        <v>0.74501254871562295</v>
      </c>
      <c r="T6425">
        <v>-0.42466336888661799</v>
      </c>
      <c r="U6425">
        <v>8.4355840002221898E-3</v>
      </c>
      <c r="V6425">
        <v>2.2857957187057999E-2</v>
      </c>
      <c r="W6425" t="s">
        <v>30</v>
      </c>
      <c r="X6425" t="s">
        <v>30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1</v>
      </c>
    </row>
    <row r="6426" spans="1:35">
      <c r="A6426" t="s">
        <v>5725</v>
      </c>
      <c r="B6426">
        <v>207225</v>
      </c>
      <c r="C6426">
        <v>211270</v>
      </c>
      <c r="D6426">
        <v>4046</v>
      </c>
      <c r="E6426">
        <v>-1</v>
      </c>
      <c r="F6426" t="s">
        <v>5813</v>
      </c>
      <c r="G6426" t="s">
        <v>5812</v>
      </c>
      <c r="H6426">
        <v>240</v>
      </c>
      <c r="I6426">
        <v>167</v>
      </c>
      <c r="J6426">
        <v>320</v>
      </c>
      <c r="K6426">
        <v>407</v>
      </c>
      <c r="L6426">
        <v>1.30010046959526</v>
      </c>
      <c r="M6426">
        <v>1.06872903818843</v>
      </c>
      <c r="N6426">
        <v>1.6682807055376301</v>
      </c>
      <c r="O6426">
        <v>1.4948754931568</v>
      </c>
      <c r="P6426">
        <v>271.68037974978103</v>
      </c>
      <c r="Q6426">
        <v>319.08304362437502</v>
      </c>
      <c r="R6426">
        <v>224.277715875187</v>
      </c>
      <c r="S6426">
        <v>0.70288196241228895</v>
      </c>
      <c r="T6426">
        <v>-0.50864566240396702</v>
      </c>
      <c r="U6426">
        <v>1.01759032025489E-2</v>
      </c>
      <c r="V6426">
        <v>2.71267026523201E-2</v>
      </c>
      <c r="W6426" t="s">
        <v>30</v>
      </c>
      <c r="X6426" t="s">
        <v>30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1</v>
      </c>
    </row>
    <row r="6427" spans="1:35">
      <c r="A6427" t="s">
        <v>5725</v>
      </c>
      <c r="B6427">
        <v>217516</v>
      </c>
      <c r="C6427">
        <v>218406</v>
      </c>
      <c r="D6427">
        <v>891</v>
      </c>
      <c r="E6427">
        <v>-1</v>
      </c>
      <c r="F6427" t="s">
        <v>6670</v>
      </c>
      <c r="G6427" t="s">
        <v>19641</v>
      </c>
      <c r="H6427">
        <v>139</v>
      </c>
      <c r="I6427">
        <v>79</v>
      </c>
      <c r="J6427">
        <v>63</v>
      </c>
      <c r="K6427">
        <v>105</v>
      </c>
      <c r="L6427">
        <v>2.6951462986714501</v>
      </c>
      <c r="M6427">
        <v>2.1718008008511598</v>
      </c>
      <c r="N6427">
        <v>1.50663205536796</v>
      </c>
      <c r="O6427">
        <v>1.72323426021904</v>
      </c>
      <c r="P6427">
        <v>95.349060330658006</v>
      </c>
      <c r="Q6427">
        <v>71.980124416947604</v>
      </c>
      <c r="R6427">
        <v>118.717996244368</v>
      </c>
      <c r="S6427">
        <v>1.6493163523404</v>
      </c>
      <c r="T6427">
        <v>0.72186814600355198</v>
      </c>
      <c r="U6427">
        <v>1.7289991152401998E-2</v>
      </c>
      <c r="V6427">
        <v>4.3611904558401603E-2</v>
      </c>
      <c r="W6427" t="s">
        <v>30</v>
      </c>
      <c r="X6427" t="s">
        <v>30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1</v>
      </c>
    </row>
    <row r="6428" spans="1:35">
      <c r="A6428" t="s">
        <v>5725</v>
      </c>
      <c r="B6428">
        <v>219185</v>
      </c>
      <c r="C6428">
        <v>220283</v>
      </c>
      <c r="D6428">
        <v>1099</v>
      </c>
      <c r="E6428">
        <v>-1</v>
      </c>
      <c r="F6428" t="s">
        <v>6671</v>
      </c>
      <c r="G6428" t="s">
        <v>19641</v>
      </c>
      <c r="H6428">
        <v>10</v>
      </c>
      <c r="I6428">
        <v>13</v>
      </c>
      <c r="J6428">
        <v>4</v>
      </c>
      <c r="K6428">
        <v>2</v>
      </c>
      <c r="L6428">
        <v>-0.96433723344240496</v>
      </c>
      <c r="M6428">
        <v>-0.29402221893673602</v>
      </c>
      <c r="N6428">
        <v>-2.33307672551968</v>
      </c>
      <c r="O6428">
        <v>-3.8533035744566</v>
      </c>
      <c r="P6428">
        <v>8.0033174312574609</v>
      </c>
      <c r="Q6428">
        <v>2.85136975771103</v>
      </c>
      <c r="R6428">
        <v>13.155265104803901</v>
      </c>
      <c r="S6428">
        <v>4.6136650882361998</v>
      </c>
      <c r="T6428">
        <v>2.20591328077046</v>
      </c>
      <c r="U6428">
        <v>3.3273556021569201E-2</v>
      </c>
      <c r="V6428">
        <v>7.6884651873516105E-2</v>
      </c>
      <c r="W6428" t="s">
        <v>30</v>
      </c>
      <c r="X6428" t="s">
        <v>30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1</v>
      </c>
    </row>
    <row r="6429" spans="1:35">
      <c r="A6429" t="s">
        <v>5725</v>
      </c>
      <c r="B6429">
        <v>221149</v>
      </c>
      <c r="C6429">
        <v>222701</v>
      </c>
      <c r="D6429">
        <v>1553</v>
      </c>
      <c r="E6429">
        <v>-1</v>
      </c>
      <c r="F6429" t="s">
        <v>6672</v>
      </c>
      <c r="G6429" t="s">
        <v>19641</v>
      </c>
      <c r="H6429">
        <v>2</v>
      </c>
      <c r="I6429">
        <v>0</v>
      </c>
      <c r="J6429">
        <v>3</v>
      </c>
      <c r="K6429">
        <v>2</v>
      </c>
      <c r="L6429">
        <v>-3.7816638895425001</v>
      </c>
      <c r="M6429">
        <v>-16.609640474436802</v>
      </c>
      <c r="N6429">
        <v>-3.24361910475143</v>
      </c>
      <c r="O6429">
        <v>-4.3487869497234204</v>
      </c>
      <c r="P6429">
        <v>1.65698415532308</v>
      </c>
      <c r="Q6429">
        <v>2.32268412599075</v>
      </c>
      <c r="R6429">
        <v>0.99128418465542101</v>
      </c>
      <c r="S6429">
        <v>0.42678389780297199</v>
      </c>
      <c r="T6429">
        <v>-1.2284223493670801</v>
      </c>
      <c r="U6429">
        <v>0.82331456174370299</v>
      </c>
      <c r="V6429">
        <v>0.94142389018588402</v>
      </c>
      <c r="W6429" t="s">
        <v>30</v>
      </c>
      <c r="X6429" t="s">
        <v>30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1</v>
      </c>
    </row>
    <row r="6430" spans="1:35">
      <c r="A6430" t="s">
        <v>5725</v>
      </c>
      <c r="B6430">
        <v>223353</v>
      </c>
      <c r="C6430">
        <v>225756</v>
      </c>
      <c r="D6430">
        <v>2404</v>
      </c>
      <c r="E6430">
        <v>-1</v>
      </c>
      <c r="F6430" t="s">
        <v>5817</v>
      </c>
      <c r="G6430" t="s">
        <v>5816</v>
      </c>
      <c r="H6430">
        <v>1391</v>
      </c>
      <c r="I6430">
        <v>1196</v>
      </c>
      <c r="J6430">
        <v>1387</v>
      </c>
      <c r="K6430">
        <v>1914</v>
      </c>
      <c r="L6430">
        <v>4.6791200872922101</v>
      </c>
      <c r="M6430">
        <v>4.7530288814154904</v>
      </c>
      <c r="N6430">
        <v>4.6281095316405203</v>
      </c>
      <c r="O6430">
        <v>4.5723699152991797</v>
      </c>
      <c r="P6430">
        <v>1440.9855231142801</v>
      </c>
      <c r="Q6430">
        <v>1438.23923110025</v>
      </c>
      <c r="R6430">
        <v>1443.73181512831</v>
      </c>
      <c r="S6430">
        <v>1.0038189641259201</v>
      </c>
      <c r="T6430">
        <v>5.4991068306827397E-3</v>
      </c>
      <c r="U6430">
        <v>0.995033351419645</v>
      </c>
      <c r="V6430">
        <v>1</v>
      </c>
      <c r="W6430" t="s">
        <v>30</v>
      </c>
      <c r="X6430" t="s">
        <v>30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1</v>
      </c>
    </row>
    <row r="6431" spans="1:35">
      <c r="A6431" t="s">
        <v>5725</v>
      </c>
      <c r="B6431">
        <v>226336</v>
      </c>
      <c r="C6431">
        <v>230546</v>
      </c>
      <c r="D6431">
        <v>4211</v>
      </c>
      <c r="E6431">
        <v>-1</v>
      </c>
      <c r="F6431" t="s">
        <v>6673</v>
      </c>
      <c r="G6431" t="s">
        <v>19641</v>
      </c>
      <c r="H6431">
        <v>5041</v>
      </c>
      <c r="I6431">
        <v>3751</v>
      </c>
      <c r="J6431">
        <v>10688</v>
      </c>
      <c r="K6431">
        <v>15668</v>
      </c>
      <c r="L6431">
        <v>5.6350319889281799</v>
      </c>
      <c r="M6431">
        <v>5.5004111785643302</v>
      </c>
      <c r="N6431">
        <v>6.6723859498273601</v>
      </c>
      <c r="O6431">
        <v>6.7038523857670196</v>
      </c>
      <c r="P6431">
        <v>8142.7717160515604</v>
      </c>
      <c r="Q6431">
        <v>11421.3297581478</v>
      </c>
      <c r="R6431">
        <v>4864.2136739552998</v>
      </c>
      <c r="S6431">
        <v>0.42588855912204399</v>
      </c>
      <c r="T6431">
        <v>-1.2314521203867399</v>
      </c>
      <c r="U6431" s="1">
        <v>1.9460778968986801E-30</v>
      </c>
      <c r="V6431" s="1">
        <v>4.0001231291732502E-29</v>
      </c>
      <c r="W6431" t="s">
        <v>30</v>
      </c>
      <c r="X6431" t="s">
        <v>30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1</v>
      </c>
    </row>
    <row r="6432" spans="1:35">
      <c r="A6432" t="s">
        <v>5725</v>
      </c>
      <c r="B6432">
        <v>232288</v>
      </c>
      <c r="C6432">
        <v>235289</v>
      </c>
      <c r="D6432">
        <v>3002</v>
      </c>
      <c r="E6432">
        <v>-1</v>
      </c>
      <c r="F6432" t="s">
        <v>5821</v>
      </c>
      <c r="G6432" t="s">
        <v>5820</v>
      </c>
      <c r="H6432">
        <v>102</v>
      </c>
      <c r="I6432">
        <v>72</v>
      </c>
      <c r="J6432">
        <v>116</v>
      </c>
      <c r="K6432">
        <v>169</v>
      </c>
      <c r="L6432">
        <v>0.49621192838106598</v>
      </c>
      <c r="M6432">
        <v>0.28552704871293599</v>
      </c>
      <c r="N6432">
        <v>0.634910700291898</v>
      </c>
      <c r="O6432">
        <v>0.65744631596275704</v>
      </c>
      <c r="P6432">
        <v>109.768505430666</v>
      </c>
      <c r="Q6432">
        <v>123.57253428467899</v>
      </c>
      <c r="R6432">
        <v>95.964476576651705</v>
      </c>
      <c r="S6432">
        <v>0.77658419107577903</v>
      </c>
      <c r="T6432">
        <v>-0.364785756284699</v>
      </c>
      <c r="U6432">
        <v>0.18899450981870899</v>
      </c>
      <c r="V6432">
        <v>0.33109896320253601</v>
      </c>
      <c r="W6432" t="s">
        <v>30</v>
      </c>
      <c r="X6432" t="s">
        <v>30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1</v>
      </c>
    </row>
    <row r="6433" spans="1:35">
      <c r="A6433" t="s">
        <v>5725</v>
      </c>
      <c r="B6433">
        <v>239463</v>
      </c>
      <c r="C6433">
        <v>241999</v>
      </c>
      <c r="D6433">
        <v>2537</v>
      </c>
      <c r="E6433">
        <v>-1</v>
      </c>
      <c r="F6433" t="s">
        <v>5824</v>
      </c>
      <c r="G6433" t="s">
        <v>5823</v>
      </c>
      <c r="H6433">
        <v>61</v>
      </c>
      <c r="I6433">
        <v>50</v>
      </c>
      <c r="J6433">
        <v>40</v>
      </c>
      <c r="K6433">
        <v>61</v>
      </c>
      <c r="L6433">
        <v>0.164766271899209</v>
      </c>
      <c r="M6433">
        <v>0.169698932773415</v>
      </c>
      <c r="N6433">
        <v>-0.49089150990420999</v>
      </c>
      <c r="O6433">
        <v>-0.40244615433196801</v>
      </c>
      <c r="P6433">
        <v>52.691369761954498</v>
      </c>
      <c r="Q6433">
        <v>43.614555809123303</v>
      </c>
      <c r="R6433">
        <v>61.7681837147857</v>
      </c>
      <c r="S6433">
        <v>1.4162286550644001</v>
      </c>
      <c r="T6433">
        <v>0.50205421238132297</v>
      </c>
      <c r="U6433">
        <v>0.196514475927733</v>
      </c>
      <c r="V6433">
        <v>0.342225412597781</v>
      </c>
      <c r="W6433" t="s">
        <v>30</v>
      </c>
      <c r="X6433" t="s">
        <v>30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1</v>
      </c>
    </row>
    <row r="6434" spans="1:35">
      <c r="A6434" t="s">
        <v>5725</v>
      </c>
      <c r="B6434">
        <v>248211</v>
      </c>
      <c r="C6434">
        <v>252103</v>
      </c>
      <c r="D6434">
        <v>3893</v>
      </c>
      <c r="E6434">
        <v>-1</v>
      </c>
      <c r="F6434" t="s">
        <v>6674</v>
      </c>
      <c r="G6434" t="s">
        <v>19641</v>
      </c>
      <c r="H6434">
        <v>116</v>
      </c>
      <c r="I6434">
        <v>71</v>
      </c>
      <c r="J6434">
        <v>81</v>
      </c>
      <c r="K6434">
        <v>151</v>
      </c>
      <c r="L6434">
        <v>0.30681064874181502</v>
      </c>
      <c r="M6434">
        <v>-0.109605471674475</v>
      </c>
      <c r="N6434">
        <v>-0.25817069620739302</v>
      </c>
      <c r="O6434">
        <v>0.12001737997298501</v>
      </c>
      <c r="P6434">
        <v>100.355838822292</v>
      </c>
      <c r="Q6434">
        <v>98.438892097000405</v>
      </c>
      <c r="R6434">
        <v>102.27278554758399</v>
      </c>
      <c r="S6434">
        <v>1.0389469382366201</v>
      </c>
      <c r="T6434">
        <v>5.5121973878595201E-2</v>
      </c>
      <c r="U6434">
        <v>0.88013070809884797</v>
      </c>
      <c r="V6434">
        <v>0.97779629986289396</v>
      </c>
      <c r="W6434" t="s">
        <v>30</v>
      </c>
      <c r="X6434" t="s">
        <v>30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1</v>
      </c>
    </row>
    <row r="6435" spans="1:35">
      <c r="A6435" t="s">
        <v>5725</v>
      </c>
      <c r="B6435">
        <v>264766</v>
      </c>
      <c r="C6435">
        <v>265275</v>
      </c>
      <c r="D6435">
        <v>510</v>
      </c>
      <c r="E6435">
        <v>-1</v>
      </c>
      <c r="F6435" t="s">
        <v>5830</v>
      </c>
      <c r="G6435" t="s">
        <v>5829</v>
      </c>
      <c r="H6435">
        <v>3</v>
      </c>
      <c r="I6435">
        <v>5</v>
      </c>
      <c r="J6435">
        <v>0</v>
      </c>
      <c r="K6435">
        <v>1</v>
      </c>
      <c r="L6435">
        <v>-2.0338472374514902</v>
      </c>
      <c r="M6435">
        <v>-1.0050979132722899</v>
      </c>
      <c r="N6435">
        <v>-16.609640474436802</v>
      </c>
      <c r="O6435">
        <v>-4.1858248554609903</v>
      </c>
      <c r="P6435">
        <v>2.5043207503388101</v>
      </c>
      <c r="Q6435">
        <v>0.368313615414951</v>
      </c>
      <c r="R6435">
        <v>4.6403278852626704</v>
      </c>
      <c r="S6435">
        <v>12.5988497059354</v>
      </c>
      <c r="T6435">
        <v>3.6552201143824998</v>
      </c>
      <c r="U6435">
        <v>0.16778673069122399</v>
      </c>
      <c r="V6435">
        <v>0.30146862972869998</v>
      </c>
      <c r="W6435" t="s">
        <v>30</v>
      </c>
      <c r="X6435" t="s">
        <v>30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1</v>
      </c>
    </row>
    <row r="6436" spans="1:35">
      <c r="A6436" t="s">
        <v>5725</v>
      </c>
      <c r="B6436">
        <v>267955</v>
      </c>
      <c r="C6436">
        <v>269523</v>
      </c>
      <c r="D6436">
        <v>1569</v>
      </c>
      <c r="E6436">
        <v>-1</v>
      </c>
      <c r="F6436" t="s">
        <v>5832</v>
      </c>
      <c r="G6436" t="s">
        <v>5831</v>
      </c>
      <c r="H6436">
        <v>8578</v>
      </c>
      <c r="I6436">
        <v>7604</v>
      </c>
      <c r="J6436">
        <v>10001</v>
      </c>
      <c r="K6436">
        <v>15354</v>
      </c>
      <c r="L6436">
        <v>7.82628064701274</v>
      </c>
      <c r="M6436">
        <v>7.9442117106268304</v>
      </c>
      <c r="N6436">
        <v>8.0008557372721505</v>
      </c>
      <c r="O6436">
        <v>8.0989633430040708</v>
      </c>
      <c r="P6436">
        <v>9994.8916438871493</v>
      </c>
      <c r="Q6436">
        <v>10942.472253915699</v>
      </c>
      <c r="R6436">
        <v>9047.3110338586193</v>
      </c>
      <c r="S6436">
        <v>0.82680685168025903</v>
      </c>
      <c r="T6436">
        <v>-0.27437775057952501</v>
      </c>
      <c r="U6436">
        <v>5.1912702768188504E-3</v>
      </c>
      <c r="V6436">
        <v>1.48265544617972E-2</v>
      </c>
      <c r="W6436" t="s">
        <v>30</v>
      </c>
      <c r="X6436" t="s">
        <v>30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1</v>
      </c>
    </row>
    <row r="6437" spans="1:35">
      <c r="A6437" t="s">
        <v>5725</v>
      </c>
      <c r="B6437">
        <v>272670</v>
      </c>
      <c r="C6437">
        <v>274787</v>
      </c>
      <c r="D6437">
        <v>2118</v>
      </c>
      <c r="E6437">
        <v>-1</v>
      </c>
      <c r="F6437" t="s">
        <v>5834</v>
      </c>
      <c r="G6437" t="s">
        <v>5833</v>
      </c>
      <c r="H6437">
        <v>7152</v>
      </c>
      <c r="I6437">
        <v>5499</v>
      </c>
      <c r="J6437">
        <v>6869</v>
      </c>
      <c r="K6437">
        <v>9160</v>
      </c>
      <c r="L6437">
        <v>7.1311288698875002</v>
      </c>
      <c r="M6437">
        <v>7.0437652789806204</v>
      </c>
      <c r="N6437">
        <v>7.0260262819230297</v>
      </c>
      <c r="O6437">
        <v>6.9209111226462801</v>
      </c>
      <c r="P6437">
        <v>7009.1188273005901</v>
      </c>
      <c r="Q6437">
        <v>7005.2943214875604</v>
      </c>
      <c r="R6437">
        <v>7012.9433331136197</v>
      </c>
      <c r="S6437">
        <v>1.0010918901155399</v>
      </c>
      <c r="T6437">
        <v>1.5744050725459899E-3</v>
      </c>
      <c r="U6437">
        <v>0.91076389286551396</v>
      </c>
      <c r="V6437">
        <v>0.99543018937973504</v>
      </c>
      <c r="W6437" t="s">
        <v>30</v>
      </c>
      <c r="X6437" t="s">
        <v>30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1</v>
      </c>
    </row>
    <row r="6438" spans="1:35">
      <c r="A6438" t="s">
        <v>5725</v>
      </c>
      <c r="B6438">
        <v>275261</v>
      </c>
      <c r="C6438">
        <v>277340</v>
      </c>
      <c r="D6438">
        <v>2080</v>
      </c>
      <c r="E6438">
        <v>-1</v>
      </c>
      <c r="F6438" t="s">
        <v>6675</v>
      </c>
      <c r="G6438" t="s">
        <v>19641</v>
      </c>
      <c r="H6438">
        <v>32212</v>
      </c>
      <c r="I6438">
        <v>22522</v>
      </c>
      <c r="J6438">
        <v>43368</v>
      </c>
      <c r="K6438">
        <v>57345</v>
      </c>
      <c r="L6438">
        <v>9.3284274472476891</v>
      </c>
      <c r="M6438">
        <v>9.1039780125072198</v>
      </c>
      <c r="N6438">
        <v>9.7106041718534897</v>
      </c>
      <c r="O6438">
        <v>9.5932782806842702</v>
      </c>
      <c r="P6438">
        <v>37109.394017405</v>
      </c>
      <c r="Q6438">
        <v>44048.982752415497</v>
      </c>
      <c r="R6438">
        <v>30169.8052823945</v>
      </c>
      <c r="S6438">
        <v>0.684914915106413</v>
      </c>
      <c r="T6438">
        <v>-0.54600331729338403</v>
      </c>
      <c r="U6438" s="1">
        <v>3.12774626369594E-7</v>
      </c>
      <c r="V6438" s="1">
        <v>1.82082765031067E-6</v>
      </c>
      <c r="W6438" t="s">
        <v>30</v>
      </c>
      <c r="X6438" t="s">
        <v>30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1</v>
      </c>
    </row>
    <row r="6439" spans="1:35">
      <c r="A6439" t="s">
        <v>5725</v>
      </c>
      <c r="B6439">
        <v>283181</v>
      </c>
      <c r="C6439">
        <v>285072</v>
      </c>
      <c r="D6439">
        <v>1892</v>
      </c>
      <c r="E6439">
        <v>-1</v>
      </c>
      <c r="F6439" t="s">
        <v>5838</v>
      </c>
      <c r="G6439" t="s">
        <v>5837</v>
      </c>
      <c r="H6439">
        <v>17496</v>
      </c>
      <c r="I6439">
        <v>10163</v>
      </c>
      <c r="J6439">
        <v>13711</v>
      </c>
      <c r="K6439">
        <v>19141</v>
      </c>
      <c r="L6439">
        <v>8.5845257890688806</v>
      </c>
      <c r="M6439">
        <v>8.0926408632894997</v>
      </c>
      <c r="N6439">
        <v>8.1859785285043696</v>
      </c>
      <c r="O6439">
        <v>8.1469482554716492</v>
      </c>
      <c r="P6439">
        <v>14690.0288827645</v>
      </c>
      <c r="Q6439">
        <v>14298.6996091744</v>
      </c>
      <c r="R6439">
        <v>15081.358156354599</v>
      </c>
      <c r="S6439">
        <v>1.05473634446297</v>
      </c>
      <c r="T6439">
        <v>7.6882409289341994E-2</v>
      </c>
      <c r="U6439">
        <v>0.63175420618058897</v>
      </c>
      <c r="V6439">
        <v>0.80164666923803196</v>
      </c>
      <c r="W6439" t="s">
        <v>30</v>
      </c>
      <c r="X6439" t="s">
        <v>30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1</v>
      </c>
    </row>
    <row r="6440" spans="1:35">
      <c r="A6440" t="s">
        <v>5725</v>
      </c>
      <c r="B6440">
        <v>285012</v>
      </c>
      <c r="C6440">
        <v>285974</v>
      </c>
      <c r="D6440">
        <v>963</v>
      </c>
      <c r="E6440">
        <v>-1</v>
      </c>
      <c r="F6440" t="s">
        <v>5840</v>
      </c>
      <c r="G6440" t="s">
        <v>5839</v>
      </c>
      <c r="H6440">
        <v>173</v>
      </c>
      <c r="I6440">
        <v>80</v>
      </c>
      <c r="J6440">
        <v>79</v>
      </c>
      <c r="K6440">
        <v>154</v>
      </c>
      <c r="L6440">
        <v>2.8987227940878699</v>
      </c>
      <c r="M6440">
        <v>2.0778379967161098</v>
      </c>
      <c r="N6440">
        <v>1.72102181259987</v>
      </c>
      <c r="O6440">
        <v>2.1636637673805401</v>
      </c>
      <c r="P6440">
        <v>117.343484692486</v>
      </c>
      <c r="Q6440">
        <v>98.486461679804705</v>
      </c>
      <c r="R6440">
        <v>136.20050770516599</v>
      </c>
      <c r="S6440">
        <v>1.38293634863212</v>
      </c>
      <c r="T6440">
        <v>0.46773475618035598</v>
      </c>
      <c r="U6440">
        <v>0.32325996850202798</v>
      </c>
      <c r="V6440">
        <v>0.503753428780779</v>
      </c>
      <c r="W6440" t="s">
        <v>30</v>
      </c>
      <c r="X6440" t="s">
        <v>30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1</v>
      </c>
    </row>
    <row r="6441" spans="1:35">
      <c r="A6441" t="s">
        <v>5725</v>
      </c>
      <c r="B6441">
        <v>289992</v>
      </c>
      <c r="C6441">
        <v>293300</v>
      </c>
      <c r="D6441">
        <v>3309</v>
      </c>
      <c r="E6441">
        <v>-1</v>
      </c>
      <c r="F6441" t="s">
        <v>5843</v>
      </c>
      <c r="G6441" t="s">
        <v>5842</v>
      </c>
      <c r="H6441">
        <v>213</v>
      </c>
      <c r="I6441">
        <v>172</v>
      </c>
      <c r="J6441">
        <v>97</v>
      </c>
      <c r="K6441">
        <v>117</v>
      </c>
      <c r="L6441">
        <v>1.4180200626353701</v>
      </c>
      <c r="M6441">
        <v>1.4013891122997999</v>
      </c>
      <c r="N6441">
        <v>0.23637418869704099</v>
      </c>
      <c r="O6441">
        <v>-1.3534299132962601E-2</v>
      </c>
      <c r="P6441">
        <v>154.211990135517</v>
      </c>
      <c r="Q6441">
        <v>94.375199280416595</v>
      </c>
      <c r="R6441">
        <v>214.04878099061801</v>
      </c>
      <c r="S6441">
        <v>2.26806176434782</v>
      </c>
      <c r="T6441">
        <v>1.1814599285980401</v>
      </c>
      <c r="U6441" s="1">
        <v>3.7093141077733397E-7</v>
      </c>
      <c r="V6441" s="1">
        <v>2.13761913344749E-6</v>
      </c>
      <c r="W6441" t="s">
        <v>30</v>
      </c>
      <c r="X6441" t="s">
        <v>30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1</v>
      </c>
    </row>
    <row r="6442" spans="1:35">
      <c r="A6442" t="s">
        <v>5725</v>
      </c>
      <c r="B6442">
        <v>294475</v>
      </c>
      <c r="C6442">
        <v>295295</v>
      </c>
      <c r="D6442">
        <v>821</v>
      </c>
      <c r="E6442">
        <v>-1</v>
      </c>
      <c r="F6442" t="s">
        <v>6676</v>
      </c>
      <c r="G6442" t="s">
        <v>5844</v>
      </c>
      <c r="H6442">
        <v>150</v>
      </c>
      <c r="I6442">
        <v>131</v>
      </c>
      <c r="J6442">
        <v>133</v>
      </c>
      <c r="K6442">
        <v>165</v>
      </c>
      <c r="L6442">
        <v>2.9230668006435399</v>
      </c>
      <c r="M6442">
        <v>3.0194848413064101</v>
      </c>
      <c r="N6442">
        <v>2.70267491589766</v>
      </c>
      <c r="O6442">
        <v>2.49335235918993</v>
      </c>
      <c r="P6442">
        <v>144.02618577417201</v>
      </c>
      <c r="Q6442">
        <v>131.08693556226399</v>
      </c>
      <c r="R6442">
        <v>156.96543598608</v>
      </c>
      <c r="S6442">
        <v>1.1974147943333699</v>
      </c>
      <c r="T6442">
        <v>0.259923000290325</v>
      </c>
      <c r="U6442">
        <v>0.26947963850291801</v>
      </c>
      <c r="V6442">
        <v>0.43981421897879303</v>
      </c>
      <c r="W6442" t="s">
        <v>30</v>
      </c>
      <c r="X6442" t="s">
        <v>30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1</v>
      </c>
    </row>
    <row r="6443" spans="1:35">
      <c r="A6443" t="s">
        <v>5725</v>
      </c>
      <c r="B6443">
        <v>295229</v>
      </c>
      <c r="C6443">
        <v>296631</v>
      </c>
      <c r="D6443">
        <v>1403</v>
      </c>
      <c r="E6443">
        <v>-1</v>
      </c>
      <c r="F6443" t="s">
        <v>6677</v>
      </c>
      <c r="G6443" t="s">
        <v>5844</v>
      </c>
      <c r="H6443">
        <v>3857</v>
      </c>
      <c r="I6443">
        <v>3032</v>
      </c>
      <c r="J6443">
        <v>5013</v>
      </c>
      <c r="K6443">
        <v>7151</v>
      </c>
      <c r="L6443">
        <v>7.0443843245827003</v>
      </c>
      <c r="M6443">
        <v>6.9889887889938596</v>
      </c>
      <c r="N6443">
        <v>7.3757234466078199</v>
      </c>
      <c r="O6443">
        <v>7.3678315347910104</v>
      </c>
      <c r="P6443">
        <v>4554.0130105073904</v>
      </c>
      <c r="Q6443">
        <v>5284.11173564609</v>
      </c>
      <c r="R6443">
        <v>3823.9142853686899</v>
      </c>
      <c r="S6443">
        <v>0.72366264694460303</v>
      </c>
      <c r="T6443">
        <v>-0.46661078847034598</v>
      </c>
      <c r="U6443" s="1">
        <v>1.8689730380259301E-5</v>
      </c>
      <c r="V6443" s="1">
        <v>8.3464108439223596E-5</v>
      </c>
      <c r="W6443" t="s">
        <v>30</v>
      </c>
      <c r="X6443" t="s">
        <v>30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1</v>
      </c>
    </row>
    <row r="6444" spans="1:35">
      <c r="A6444" t="s">
        <v>5725</v>
      </c>
      <c r="B6444">
        <v>296600</v>
      </c>
      <c r="C6444">
        <v>298512</v>
      </c>
      <c r="D6444">
        <v>1913</v>
      </c>
      <c r="E6444">
        <v>-1</v>
      </c>
      <c r="F6444" t="s">
        <v>6678</v>
      </c>
      <c r="G6444" t="s">
        <v>19641</v>
      </c>
      <c r="H6444">
        <v>16</v>
      </c>
      <c r="I6444">
        <v>12</v>
      </c>
      <c r="J6444">
        <v>21</v>
      </c>
      <c r="K6444">
        <v>15</v>
      </c>
      <c r="L6444">
        <v>-1.27373667482647</v>
      </c>
      <c r="M6444">
        <v>-1.3969572111913799</v>
      </c>
      <c r="N6444">
        <v>-0.92828262377845505</v>
      </c>
      <c r="O6444">
        <v>-1.93404445728603</v>
      </c>
      <c r="P6444">
        <v>16.062769917232199</v>
      </c>
      <c r="Q6444">
        <v>16.627102497350201</v>
      </c>
      <c r="R6444">
        <v>15.498437337114201</v>
      </c>
      <c r="S6444">
        <v>0.93211895094675701</v>
      </c>
      <c r="T6444">
        <v>-0.101414020919118</v>
      </c>
      <c r="U6444">
        <v>1</v>
      </c>
      <c r="V6444">
        <v>1</v>
      </c>
      <c r="W6444" t="s">
        <v>30</v>
      </c>
      <c r="X6444" t="s">
        <v>30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1</v>
      </c>
    </row>
    <row r="6445" spans="1:35">
      <c r="A6445" t="s">
        <v>5725</v>
      </c>
      <c r="B6445">
        <v>300014</v>
      </c>
      <c r="C6445">
        <v>302380</v>
      </c>
      <c r="D6445">
        <v>2367</v>
      </c>
      <c r="E6445">
        <v>-1</v>
      </c>
      <c r="F6445" t="s">
        <v>6679</v>
      </c>
      <c r="G6445" t="s">
        <v>19641</v>
      </c>
      <c r="H6445">
        <v>1411</v>
      </c>
      <c r="I6445">
        <v>994</v>
      </c>
      <c r="J6445">
        <v>1677</v>
      </c>
      <c r="K6445">
        <v>2386</v>
      </c>
      <c r="L6445">
        <v>4.6630617793220104</v>
      </c>
      <c r="M6445">
        <v>4.4494754917425796</v>
      </c>
      <c r="N6445">
        <v>4.8653704620810698</v>
      </c>
      <c r="O6445">
        <v>4.8537191387399004</v>
      </c>
      <c r="P6445">
        <v>1545.82466138768</v>
      </c>
      <c r="Q6445">
        <v>1765.40209077499</v>
      </c>
      <c r="R6445">
        <v>1326.2472320003701</v>
      </c>
      <c r="S6445">
        <v>0.75124371888455599</v>
      </c>
      <c r="T6445">
        <v>-0.41264707132242001</v>
      </c>
      <c r="U6445">
        <v>9.3662199469063097E-4</v>
      </c>
      <c r="V6445">
        <v>3.1257187723843002E-3</v>
      </c>
      <c r="W6445" t="s">
        <v>30</v>
      </c>
      <c r="X6445" t="s">
        <v>30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1</v>
      </c>
    </row>
    <row r="6446" spans="1:35">
      <c r="A6446" t="s">
        <v>5725</v>
      </c>
      <c r="B6446">
        <v>302314</v>
      </c>
      <c r="C6446">
        <v>305477</v>
      </c>
      <c r="D6446">
        <v>3164</v>
      </c>
      <c r="E6446">
        <v>-1</v>
      </c>
      <c r="F6446" t="s">
        <v>6680</v>
      </c>
      <c r="G6446" t="s">
        <v>19641</v>
      </c>
      <c r="H6446">
        <v>2084</v>
      </c>
      <c r="I6446">
        <v>1499</v>
      </c>
      <c r="J6446">
        <v>3518</v>
      </c>
      <c r="K6446">
        <v>5210</v>
      </c>
      <c r="L6446">
        <v>4.7937568648107103</v>
      </c>
      <c r="M6446">
        <v>4.6102158936352602</v>
      </c>
      <c r="N6446">
        <v>5.5023009244612302</v>
      </c>
      <c r="O6446">
        <v>5.5484661226460599</v>
      </c>
      <c r="P6446">
        <v>2878.5689556385</v>
      </c>
      <c r="Q6446">
        <v>3778.8299887038402</v>
      </c>
      <c r="R6446">
        <v>1978.3079225731501</v>
      </c>
      <c r="S6446">
        <v>0.52352392896398103</v>
      </c>
      <c r="T6446">
        <v>-0.93367261425717096</v>
      </c>
      <c r="U6446" s="1">
        <v>2.8127018086431402E-16</v>
      </c>
      <c r="V6446" s="1">
        <v>3.6739578357945902E-15</v>
      </c>
      <c r="W6446" t="s">
        <v>30</v>
      </c>
      <c r="X6446" t="s">
        <v>30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1</v>
      </c>
    </row>
    <row r="6447" spans="1:35">
      <c r="A6447" t="s">
        <v>5725</v>
      </c>
      <c r="B6447">
        <v>305618</v>
      </c>
      <c r="C6447">
        <v>308800</v>
      </c>
      <c r="D6447">
        <v>3183</v>
      </c>
      <c r="E6447">
        <v>-1</v>
      </c>
      <c r="F6447" t="s">
        <v>6681</v>
      </c>
      <c r="G6447" t="s">
        <v>19641</v>
      </c>
      <c r="H6447">
        <v>4587</v>
      </c>
      <c r="I6447">
        <v>3679</v>
      </c>
      <c r="J6447">
        <v>5468</v>
      </c>
      <c r="K6447">
        <v>7992</v>
      </c>
      <c r="L6447">
        <v>6.0917367971843897</v>
      </c>
      <c r="M6447">
        <v>6.0653134225759597</v>
      </c>
      <c r="N6447">
        <v>6.2983431607834897</v>
      </c>
      <c r="O6447">
        <v>6.3255238160631899</v>
      </c>
      <c r="P6447">
        <v>5214.0993147610398</v>
      </c>
      <c r="Q6447">
        <v>5834.4154486427897</v>
      </c>
      <c r="R6447">
        <v>4593.7831808792898</v>
      </c>
      <c r="S6447">
        <v>0.78735962862361897</v>
      </c>
      <c r="T6447">
        <v>-0.34490535378699899</v>
      </c>
      <c r="U6447">
        <v>1.2253644814508801E-3</v>
      </c>
      <c r="V6447">
        <v>4.0003468140702696E-3</v>
      </c>
      <c r="W6447" t="s">
        <v>30</v>
      </c>
      <c r="X6447" t="s">
        <v>30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1</v>
      </c>
    </row>
    <row r="6448" spans="1:35">
      <c r="A6448" t="s">
        <v>5725</v>
      </c>
      <c r="B6448">
        <v>314077</v>
      </c>
      <c r="C6448">
        <v>315861</v>
      </c>
      <c r="D6448">
        <v>1785</v>
      </c>
      <c r="E6448">
        <v>-1</v>
      </c>
      <c r="F6448" t="s">
        <v>5849</v>
      </c>
      <c r="G6448" t="s">
        <v>5848</v>
      </c>
      <c r="H6448">
        <v>1706</v>
      </c>
      <c r="I6448">
        <v>1289</v>
      </c>
      <c r="J6448">
        <v>2004</v>
      </c>
      <c r="K6448">
        <v>2865</v>
      </c>
      <c r="L6448">
        <v>5.3101785558036401</v>
      </c>
      <c r="M6448">
        <v>5.1976270549414396</v>
      </c>
      <c r="N6448">
        <v>5.49558743012674</v>
      </c>
      <c r="O6448">
        <v>5.4908773801360704</v>
      </c>
      <c r="P6448">
        <v>1886.6084291284101</v>
      </c>
      <c r="Q6448">
        <v>2114.7045141312801</v>
      </c>
      <c r="R6448">
        <v>1658.51234412554</v>
      </c>
      <c r="S6448">
        <v>0.78427616390030497</v>
      </c>
      <c r="T6448">
        <v>-0.35056634088594901</v>
      </c>
      <c r="U6448">
        <v>3.3204604468800298E-3</v>
      </c>
      <c r="V6448">
        <v>9.9028092433162303E-3</v>
      </c>
      <c r="W6448" t="s">
        <v>30</v>
      </c>
      <c r="X6448" t="s">
        <v>30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1</v>
      </c>
    </row>
    <row r="6449" spans="1:35">
      <c r="A6449" t="s">
        <v>5725</v>
      </c>
      <c r="B6449">
        <v>315827</v>
      </c>
      <c r="C6449">
        <v>318784</v>
      </c>
      <c r="D6449">
        <v>2958</v>
      </c>
      <c r="E6449">
        <v>-1</v>
      </c>
      <c r="F6449" t="s">
        <v>6682</v>
      </c>
      <c r="G6449" t="s">
        <v>19641</v>
      </c>
      <c r="H6449">
        <v>4839</v>
      </c>
      <c r="I6449">
        <v>3889</v>
      </c>
      <c r="J6449">
        <v>5742</v>
      </c>
      <c r="K6449">
        <v>7439</v>
      </c>
      <c r="L6449">
        <v>6.0855717189957002</v>
      </c>
      <c r="M6449">
        <v>6.0620758706317996</v>
      </c>
      <c r="N6449">
        <v>6.2855601391266296</v>
      </c>
      <c r="O6449">
        <v>6.1387528445830899</v>
      </c>
      <c r="P6449">
        <v>5313.3628690516398</v>
      </c>
      <c r="Q6449">
        <v>5775.5978824096801</v>
      </c>
      <c r="R6449">
        <v>4851.1278556936104</v>
      </c>
      <c r="S6449">
        <v>0.83993518151053104</v>
      </c>
      <c r="T6449">
        <v>-0.25165009666438198</v>
      </c>
      <c r="U6449">
        <v>2.45122667882481E-2</v>
      </c>
      <c r="V6449">
        <v>5.90498194914972E-2</v>
      </c>
      <c r="W6449" t="s">
        <v>30</v>
      </c>
      <c r="X6449" t="s">
        <v>30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1</v>
      </c>
    </row>
    <row r="6450" spans="1:35">
      <c r="A6450" t="s">
        <v>5725</v>
      </c>
      <c r="B6450">
        <v>319210</v>
      </c>
      <c r="C6450">
        <v>319876</v>
      </c>
      <c r="D6450">
        <v>667</v>
      </c>
      <c r="E6450">
        <v>-1</v>
      </c>
      <c r="F6450" t="s">
        <v>6683</v>
      </c>
      <c r="G6450" t="s">
        <v>19641</v>
      </c>
      <c r="H6450">
        <v>50</v>
      </c>
      <c r="I6450">
        <v>52</v>
      </c>
      <c r="J6450">
        <v>125</v>
      </c>
      <c r="K6450">
        <v>131</v>
      </c>
      <c r="L6450">
        <v>1.63780249441287</v>
      </c>
      <c r="M6450">
        <v>1.9861988807362501</v>
      </c>
      <c r="N6450">
        <v>2.9128719251914101</v>
      </c>
      <c r="O6450">
        <v>2.4601486667261798</v>
      </c>
      <c r="P6450">
        <v>85.956134463443206</v>
      </c>
      <c r="Q6450">
        <v>114.33478758439399</v>
      </c>
      <c r="R6450">
        <v>57.577481342492703</v>
      </c>
      <c r="S6450">
        <v>0.50358672595594001</v>
      </c>
      <c r="T6450">
        <v>-0.989687839332278</v>
      </c>
      <c r="U6450">
        <v>4.3719460342732204E-3</v>
      </c>
      <c r="V6450">
        <v>1.27164623686493E-2</v>
      </c>
      <c r="W6450" t="s">
        <v>30</v>
      </c>
      <c r="X6450" t="s">
        <v>30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1</v>
      </c>
    </row>
    <row r="6451" spans="1:35">
      <c r="A6451" t="s">
        <v>5725</v>
      </c>
      <c r="B6451">
        <v>324831</v>
      </c>
      <c r="C6451">
        <v>327376</v>
      </c>
      <c r="D6451">
        <v>2546</v>
      </c>
      <c r="E6451">
        <v>-1</v>
      </c>
      <c r="F6451" t="s">
        <v>5853</v>
      </c>
      <c r="G6451" t="s">
        <v>20500</v>
      </c>
      <c r="H6451">
        <v>2193</v>
      </c>
      <c r="I6451">
        <v>1785</v>
      </c>
      <c r="J6451">
        <v>2519</v>
      </c>
      <c r="K6451">
        <v>3295</v>
      </c>
      <c r="L6451">
        <v>5.2027120802917102</v>
      </c>
      <c r="M6451">
        <v>5.1975441965309201</v>
      </c>
      <c r="N6451">
        <v>5.3558014072118301</v>
      </c>
      <c r="O6451">
        <v>5.2228661028928398</v>
      </c>
      <c r="P6451">
        <v>2379.0299758630599</v>
      </c>
      <c r="Q6451">
        <v>2545.3524690956501</v>
      </c>
      <c r="R6451">
        <v>2212.7074826304602</v>
      </c>
      <c r="S6451">
        <v>0.86931280028837099</v>
      </c>
      <c r="T6451">
        <v>-0.202052707001839</v>
      </c>
      <c r="U6451">
        <v>8.9363751231152699E-2</v>
      </c>
      <c r="V6451">
        <v>0.179836122343463</v>
      </c>
      <c r="W6451" t="s">
        <v>30</v>
      </c>
      <c r="X6451" t="s">
        <v>30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1</v>
      </c>
    </row>
    <row r="6452" spans="1:35">
      <c r="A6452" t="s">
        <v>5725</v>
      </c>
      <c r="B6452">
        <v>329570</v>
      </c>
      <c r="C6452">
        <v>330657</v>
      </c>
      <c r="D6452">
        <v>1088</v>
      </c>
      <c r="E6452">
        <v>-1</v>
      </c>
      <c r="F6452" t="s">
        <v>6684</v>
      </c>
      <c r="G6452" t="s">
        <v>5854</v>
      </c>
      <c r="H6452">
        <v>235</v>
      </c>
      <c r="I6452">
        <v>183</v>
      </c>
      <c r="J6452">
        <v>320</v>
      </c>
      <c r="K6452">
        <v>415</v>
      </c>
      <c r="L6452">
        <v>3.1645403340828202</v>
      </c>
      <c r="M6452">
        <v>3.0955371572194998</v>
      </c>
      <c r="N6452">
        <v>3.5630951503228498</v>
      </c>
      <c r="O6452">
        <v>3.4177720295424199</v>
      </c>
      <c r="P6452">
        <v>276.95997155386902</v>
      </c>
      <c r="Q6452">
        <v>322.029552547695</v>
      </c>
      <c r="R6452">
        <v>231.89039056004299</v>
      </c>
      <c r="S6452">
        <v>0.72009040389452605</v>
      </c>
      <c r="T6452">
        <v>-0.47375005352291999</v>
      </c>
      <c r="U6452">
        <v>1.35617351376916E-2</v>
      </c>
      <c r="V6452">
        <v>3.5039833963161897E-2</v>
      </c>
      <c r="W6452" t="s">
        <v>30</v>
      </c>
      <c r="X6452" t="s">
        <v>30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1</v>
      </c>
    </row>
    <row r="6453" spans="1:35">
      <c r="A6453" t="s">
        <v>5725</v>
      </c>
      <c r="B6453">
        <v>331228</v>
      </c>
      <c r="C6453">
        <v>331300</v>
      </c>
      <c r="D6453">
        <v>73</v>
      </c>
      <c r="E6453">
        <v>-1</v>
      </c>
      <c r="F6453" t="s">
        <v>6685</v>
      </c>
      <c r="G6453" t="s">
        <v>19641</v>
      </c>
      <c r="H6453">
        <v>39</v>
      </c>
      <c r="I6453">
        <v>63</v>
      </c>
      <c r="J6453">
        <v>173</v>
      </c>
      <c r="K6453">
        <v>247</v>
      </c>
      <c r="L6453">
        <v>4.4710629302657701</v>
      </c>
      <c r="M6453">
        <v>5.4547541659391401</v>
      </c>
      <c r="N6453">
        <v>6.5734324963211499</v>
      </c>
      <c r="O6453">
        <v>6.5668088194807899</v>
      </c>
      <c r="P6453">
        <v>120.74948958010199</v>
      </c>
      <c r="Q6453">
        <v>182.436077295102</v>
      </c>
      <c r="R6453">
        <v>59.062901865102802</v>
      </c>
      <c r="S6453">
        <v>0.32374573462005002</v>
      </c>
      <c r="T6453">
        <v>-1.6270669096033501</v>
      </c>
      <c r="U6453" s="1">
        <v>4.2353878322953398E-10</v>
      </c>
      <c r="V6453" s="1">
        <v>3.4539127404125798E-9</v>
      </c>
      <c r="W6453" t="s">
        <v>30</v>
      </c>
      <c r="X6453" t="s">
        <v>30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1</v>
      </c>
    </row>
    <row r="6454" spans="1:35">
      <c r="A6454" t="s">
        <v>5725</v>
      </c>
      <c r="B6454">
        <v>331480</v>
      </c>
      <c r="C6454">
        <v>332651</v>
      </c>
      <c r="D6454">
        <v>1172</v>
      </c>
      <c r="E6454">
        <v>-1</v>
      </c>
      <c r="F6454" t="s">
        <v>5856</v>
      </c>
      <c r="G6454" t="s">
        <v>5855</v>
      </c>
      <c r="H6454">
        <v>1310</v>
      </c>
      <c r="I6454">
        <v>1159</v>
      </c>
      <c r="J6454">
        <v>1875</v>
      </c>
      <c r="K6454">
        <v>2617</v>
      </c>
      <c r="L6454">
        <v>5.5360791727012204</v>
      </c>
      <c r="M6454">
        <v>5.6512067560260704</v>
      </c>
      <c r="N6454">
        <v>6.0065469263266804</v>
      </c>
      <c r="O6454">
        <v>5.9672075798218298</v>
      </c>
      <c r="P6454">
        <v>1667.70596238248</v>
      </c>
      <c r="Q6454">
        <v>1955.1622910164499</v>
      </c>
      <c r="R6454">
        <v>1380.2496337484999</v>
      </c>
      <c r="S6454">
        <v>0.70595143947407502</v>
      </c>
      <c r="T6454">
        <v>-0.50235914714081098</v>
      </c>
      <c r="U6454" s="1">
        <v>2.1361111229596E-5</v>
      </c>
      <c r="V6454" s="1">
        <v>9.4654403543768895E-5</v>
      </c>
      <c r="W6454" t="s">
        <v>30</v>
      </c>
      <c r="X6454" t="s">
        <v>30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1</v>
      </c>
    </row>
    <row r="6455" spans="1:35">
      <c r="A6455" t="s">
        <v>5725</v>
      </c>
      <c r="B6455">
        <v>337088</v>
      </c>
      <c r="C6455">
        <v>340150</v>
      </c>
      <c r="D6455">
        <v>3063</v>
      </c>
      <c r="E6455">
        <v>-1</v>
      </c>
      <c r="F6455" t="s">
        <v>6686</v>
      </c>
      <c r="G6455" t="s">
        <v>19641</v>
      </c>
      <c r="H6455">
        <v>2666</v>
      </c>
      <c r="I6455">
        <v>2138</v>
      </c>
      <c r="J6455">
        <v>2899</v>
      </c>
      <c r="K6455">
        <v>3903</v>
      </c>
      <c r="L6455">
        <v>5.3093796396261403</v>
      </c>
      <c r="M6455">
        <v>5.2827785716187998</v>
      </c>
      <c r="N6455">
        <v>5.3834022307012699</v>
      </c>
      <c r="O6455">
        <v>5.2920677011820203</v>
      </c>
      <c r="P6455">
        <v>2819.98201658383</v>
      </c>
      <c r="Q6455">
        <v>2970.1876873216502</v>
      </c>
      <c r="R6455">
        <v>2669.7763458459999</v>
      </c>
      <c r="S6455">
        <v>0.89885779179613401</v>
      </c>
      <c r="T6455">
        <v>-0.15383520973612699</v>
      </c>
      <c r="U6455">
        <v>0.187957099510426</v>
      </c>
      <c r="V6455">
        <v>0.32961826479520101</v>
      </c>
      <c r="W6455" t="s">
        <v>30</v>
      </c>
      <c r="X6455" t="s">
        <v>30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1</v>
      </c>
    </row>
    <row r="6456" spans="1:35">
      <c r="A6456" t="s">
        <v>5725</v>
      </c>
      <c r="B6456">
        <v>340648</v>
      </c>
      <c r="C6456">
        <v>342096</v>
      </c>
      <c r="D6456">
        <v>1449</v>
      </c>
      <c r="E6456">
        <v>-1</v>
      </c>
      <c r="F6456" t="s">
        <v>6687</v>
      </c>
      <c r="G6456" t="s">
        <v>19641</v>
      </c>
      <c r="H6456">
        <v>1310</v>
      </c>
      <c r="I6456">
        <v>1127</v>
      </c>
      <c r="J6456">
        <v>1084</v>
      </c>
      <c r="K6456">
        <v>1424</v>
      </c>
      <c r="L6456">
        <v>5.2299942210518902</v>
      </c>
      <c r="M6456">
        <v>5.3047287579838498</v>
      </c>
      <c r="N6456">
        <v>4.9099363177590396</v>
      </c>
      <c r="O6456">
        <v>4.7831580699648404</v>
      </c>
      <c r="P6456">
        <v>1228.82083829559</v>
      </c>
      <c r="Q6456">
        <v>1097.57381313568</v>
      </c>
      <c r="R6456">
        <v>1360.06786345551</v>
      </c>
      <c r="S6456">
        <v>1.23915844855109</v>
      </c>
      <c r="T6456">
        <v>0.30936067361525799</v>
      </c>
      <c r="U6456">
        <v>1.34393457025549E-2</v>
      </c>
      <c r="V6456">
        <v>3.4783507074917799E-2</v>
      </c>
      <c r="W6456" t="s">
        <v>30</v>
      </c>
      <c r="X6456" t="s">
        <v>30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1</v>
      </c>
    </row>
    <row r="6457" spans="1:35">
      <c r="A6457" t="s">
        <v>5725</v>
      </c>
      <c r="B6457">
        <v>342960</v>
      </c>
      <c r="C6457">
        <v>346745</v>
      </c>
      <c r="D6457">
        <v>3786</v>
      </c>
      <c r="E6457">
        <v>-1</v>
      </c>
      <c r="F6457" t="s">
        <v>6688</v>
      </c>
      <c r="G6457" t="s">
        <v>5860</v>
      </c>
      <c r="H6457">
        <v>490</v>
      </c>
      <c r="I6457">
        <v>356</v>
      </c>
      <c r="J6457">
        <v>439</v>
      </c>
      <c r="K6457">
        <v>647</v>
      </c>
      <c r="L6457">
        <v>2.4256665482769599</v>
      </c>
      <c r="M6457">
        <v>2.2565762267344001</v>
      </c>
      <c r="N6457">
        <v>2.2202502059960598</v>
      </c>
      <c r="O6457">
        <v>2.2594322140130001</v>
      </c>
      <c r="P6457">
        <v>468.88936062437898</v>
      </c>
      <c r="Q6457">
        <v>470.39190149867699</v>
      </c>
      <c r="R6457">
        <v>467.38681975008097</v>
      </c>
      <c r="S6457">
        <v>0.99361153595752505</v>
      </c>
      <c r="T6457">
        <v>-9.2461713570483293E-3</v>
      </c>
      <c r="U6457">
        <v>0.98333418123350402</v>
      </c>
      <c r="V6457">
        <v>1</v>
      </c>
      <c r="W6457" t="s">
        <v>30</v>
      </c>
      <c r="X6457" t="s">
        <v>30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1</v>
      </c>
    </row>
    <row r="6458" spans="1:35">
      <c r="A6458" t="s">
        <v>5725</v>
      </c>
      <c r="B6458">
        <v>343079</v>
      </c>
      <c r="C6458">
        <v>346451</v>
      </c>
      <c r="D6458">
        <v>3373</v>
      </c>
      <c r="E6458">
        <v>-1</v>
      </c>
      <c r="F6458" t="s">
        <v>6689</v>
      </c>
      <c r="G6458" t="s">
        <v>5860</v>
      </c>
      <c r="H6458">
        <v>485</v>
      </c>
      <c r="I6458">
        <v>355</v>
      </c>
      <c r="J6458">
        <v>435</v>
      </c>
      <c r="K6458">
        <v>643</v>
      </c>
      <c r="L6458">
        <v>2.5775113707794199</v>
      </c>
      <c r="M6458">
        <v>2.4191597810805798</v>
      </c>
      <c r="N6458">
        <v>2.3736864475067501</v>
      </c>
      <c r="O6458">
        <v>2.4171270200429702</v>
      </c>
      <c r="P6458">
        <v>465.54091673846102</v>
      </c>
      <c r="Q6458">
        <v>466.80390451013602</v>
      </c>
      <c r="R6458">
        <v>464.27792896678602</v>
      </c>
      <c r="S6458">
        <v>0.99458878659980299</v>
      </c>
      <c r="T6458">
        <v>-7.8279291881224299E-3</v>
      </c>
      <c r="U6458">
        <v>0.98531323038726903</v>
      </c>
      <c r="V6458">
        <v>1</v>
      </c>
      <c r="W6458" t="s">
        <v>30</v>
      </c>
      <c r="X6458" t="s">
        <v>30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1</v>
      </c>
    </row>
    <row r="6459" spans="1:35">
      <c r="A6459" t="s">
        <v>5725</v>
      </c>
      <c r="B6459">
        <v>351210</v>
      </c>
      <c r="C6459">
        <v>353119</v>
      </c>
      <c r="D6459">
        <v>1910</v>
      </c>
      <c r="E6459">
        <v>-1</v>
      </c>
      <c r="F6459" t="s">
        <v>5863</v>
      </c>
      <c r="G6459" t="s">
        <v>5862</v>
      </c>
      <c r="H6459">
        <v>91</v>
      </c>
      <c r="I6459">
        <v>94</v>
      </c>
      <c r="J6459">
        <v>107</v>
      </c>
      <c r="K6459">
        <v>147</v>
      </c>
      <c r="L6459">
        <v>0.983929631348892</v>
      </c>
      <c r="M6459">
        <v>1.32253616948362</v>
      </c>
      <c r="N6459">
        <v>1.1707451479040101</v>
      </c>
      <c r="O6459">
        <v>1.10858810698563</v>
      </c>
      <c r="P6459">
        <v>107.549422348772</v>
      </c>
      <c r="Q6459">
        <v>110.711464060068</v>
      </c>
      <c r="R6459">
        <v>104.38738063747699</v>
      </c>
      <c r="S6459">
        <v>0.94287779069419797</v>
      </c>
      <c r="T6459">
        <v>-8.4857304034741704E-2</v>
      </c>
      <c r="U6459">
        <v>0.71263444986619195</v>
      </c>
      <c r="V6459">
        <v>0.86288923168847198</v>
      </c>
      <c r="W6459" t="s">
        <v>30</v>
      </c>
      <c r="X6459" t="s">
        <v>30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1</v>
      </c>
    </row>
    <row r="6460" spans="1:35">
      <c r="A6460" t="s">
        <v>5725</v>
      </c>
      <c r="B6460">
        <v>357953</v>
      </c>
      <c r="C6460">
        <v>361151</v>
      </c>
      <c r="D6460">
        <v>3199</v>
      </c>
      <c r="E6460">
        <v>-1</v>
      </c>
      <c r="F6460" t="s">
        <v>6690</v>
      </c>
      <c r="G6460" t="s">
        <v>19641</v>
      </c>
      <c r="H6460">
        <v>9615</v>
      </c>
      <c r="I6460">
        <v>6794</v>
      </c>
      <c r="J6460">
        <v>13323</v>
      </c>
      <c r="K6460">
        <v>18414</v>
      </c>
      <c r="L6460">
        <v>6.9631506005167099</v>
      </c>
      <c r="M6460">
        <v>6.7539388318034597</v>
      </c>
      <c r="N6460">
        <v>7.3868548418509201</v>
      </c>
      <c r="O6460">
        <v>7.3333762381201701</v>
      </c>
      <c r="P6460">
        <v>11438.1232043607</v>
      </c>
      <c r="Q6460">
        <v>13825.8055856602</v>
      </c>
      <c r="R6460">
        <v>9050.4408230611698</v>
      </c>
      <c r="S6460">
        <v>0.65460495354050496</v>
      </c>
      <c r="T6460">
        <v>-0.61130357527083001</v>
      </c>
      <c r="U6460" s="1">
        <v>1.2319937536344201E-8</v>
      </c>
      <c r="V6460" s="1">
        <v>8.6433974392914301E-8</v>
      </c>
      <c r="W6460" t="s">
        <v>30</v>
      </c>
      <c r="X6460" t="s">
        <v>30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1</v>
      </c>
    </row>
    <row r="6461" spans="1:35">
      <c r="A6461" t="s">
        <v>5725</v>
      </c>
      <c r="B6461">
        <v>361092</v>
      </c>
      <c r="C6461">
        <v>362377</v>
      </c>
      <c r="D6461">
        <v>1286</v>
      </c>
      <c r="E6461">
        <v>-1</v>
      </c>
      <c r="F6461" t="s">
        <v>6691</v>
      </c>
      <c r="G6461" t="s">
        <v>5864</v>
      </c>
      <c r="H6461">
        <v>271</v>
      </c>
      <c r="I6461">
        <v>202</v>
      </c>
      <c r="J6461">
        <v>328</v>
      </c>
      <c r="K6461">
        <v>487</v>
      </c>
      <c r="L6461">
        <v>3.1289603829685899</v>
      </c>
      <c r="M6461">
        <v>2.9968368351212602</v>
      </c>
      <c r="N6461">
        <v>3.35750716091977</v>
      </c>
      <c r="O6461">
        <v>3.40737038908112</v>
      </c>
      <c r="P6461">
        <v>307.24702495331798</v>
      </c>
      <c r="Q6461">
        <v>352.77761791133298</v>
      </c>
      <c r="R6461">
        <v>261.71643199530303</v>
      </c>
      <c r="S6461">
        <v>0.74187368672885001</v>
      </c>
      <c r="T6461">
        <v>-0.43075452400166597</v>
      </c>
      <c r="U6461">
        <v>1.7004116927064002E-2</v>
      </c>
      <c r="V6461">
        <v>4.2944965199342801E-2</v>
      </c>
      <c r="W6461" t="s">
        <v>30</v>
      </c>
      <c r="X6461" t="s">
        <v>30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1</v>
      </c>
    </row>
    <row r="6462" spans="1:35">
      <c r="A6462" t="s">
        <v>5725</v>
      </c>
      <c r="B6462">
        <v>362375</v>
      </c>
      <c r="C6462">
        <v>363826</v>
      </c>
      <c r="D6462">
        <v>1452</v>
      </c>
      <c r="E6462">
        <v>-1</v>
      </c>
      <c r="F6462" t="s">
        <v>6692</v>
      </c>
      <c r="G6462" t="s">
        <v>5864</v>
      </c>
      <c r="H6462">
        <v>745</v>
      </c>
      <c r="I6462">
        <v>564</v>
      </c>
      <c r="J6462">
        <v>750</v>
      </c>
      <c r="K6462">
        <v>1112</v>
      </c>
      <c r="L6462">
        <v>4.4127561744660797</v>
      </c>
      <c r="M6462">
        <v>4.3030248176337604</v>
      </c>
      <c r="N6462">
        <v>4.3755504184940097</v>
      </c>
      <c r="O6462">
        <v>4.42338200168345</v>
      </c>
      <c r="P6462">
        <v>765.51801216485603</v>
      </c>
      <c r="Q6462">
        <v>806.07896413163701</v>
      </c>
      <c r="R6462">
        <v>724.95706019807596</v>
      </c>
      <c r="S6462">
        <v>0.89936233602008098</v>
      </c>
      <c r="T6462">
        <v>-0.15302562757470101</v>
      </c>
      <c r="U6462">
        <v>0.26913426881359298</v>
      </c>
      <c r="V6462">
        <v>0.439549355488214</v>
      </c>
      <c r="W6462" t="s">
        <v>30</v>
      </c>
      <c r="X6462" t="s">
        <v>30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1</v>
      </c>
    </row>
    <row r="6463" spans="1:35">
      <c r="A6463" t="s">
        <v>5725</v>
      </c>
      <c r="B6463">
        <v>363760</v>
      </c>
      <c r="C6463">
        <v>365507</v>
      </c>
      <c r="D6463">
        <v>1748</v>
      </c>
      <c r="E6463">
        <v>-1</v>
      </c>
      <c r="F6463" t="s">
        <v>6693</v>
      </c>
      <c r="G6463" t="s">
        <v>19641</v>
      </c>
      <c r="H6463">
        <v>499</v>
      </c>
      <c r="I6463">
        <v>398</v>
      </c>
      <c r="J6463">
        <v>599</v>
      </c>
      <c r="K6463">
        <v>866</v>
      </c>
      <c r="L6463">
        <v>3.5668923730148099</v>
      </c>
      <c r="M6463">
        <v>3.5324348702382999</v>
      </c>
      <c r="N6463">
        <v>3.7835524470056598</v>
      </c>
      <c r="O6463">
        <v>3.7950007791776699</v>
      </c>
      <c r="P6463">
        <v>566.98922822018699</v>
      </c>
      <c r="Q6463">
        <v>635.642284349796</v>
      </c>
      <c r="R6463">
        <v>498.33617209057797</v>
      </c>
      <c r="S6463">
        <v>0.78398839152170396</v>
      </c>
      <c r="T6463">
        <v>-0.35109580230460702</v>
      </c>
      <c r="U6463">
        <v>1.78392175952642E-2</v>
      </c>
      <c r="V6463">
        <v>4.4815611366157498E-2</v>
      </c>
      <c r="W6463" t="s">
        <v>30</v>
      </c>
      <c r="X6463" t="s">
        <v>30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1</v>
      </c>
    </row>
    <row r="6464" spans="1:35">
      <c r="A6464" t="s">
        <v>5725</v>
      </c>
      <c r="B6464">
        <v>365598</v>
      </c>
      <c r="C6464">
        <v>367032</v>
      </c>
      <c r="D6464">
        <v>1435</v>
      </c>
      <c r="E6464">
        <v>-1</v>
      </c>
      <c r="F6464" t="s">
        <v>6694</v>
      </c>
      <c r="G6464" t="s">
        <v>19641</v>
      </c>
      <c r="H6464">
        <v>945</v>
      </c>
      <c r="I6464">
        <v>722</v>
      </c>
      <c r="J6464">
        <v>819</v>
      </c>
      <c r="K6464">
        <v>1059</v>
      </c>
      <c r="L6464">
        <v>4.8094754062138696</v>
      </c>
      <c r="M6464">
        <v>4.7129738021745</v>
      </c>
      <c r="N6464">
        <v>4.5561686837951099</v>
      </c>
      <c r="O6464">
        <v>4.4065733016627302</v>
      </c>
      <c r="P6464">
        <v>873.38531029429703</v>
      </c>
      <c r="Q6464">
        <v>823.03765110334405</v>
      </c>
      <c r="R6464">
        <v>923.73296948525103</v>
      </c>
      <c r="S6464">
        <v>1.1223459440123</v>
      </c>
      <c r="T6464">
        <v>0.16651743065687899</v>
      </c>
      <c r="U6464">
        <v>0.17735797464768499</v>
      </c>
      <c r="V6464">
        <v>0.315501649032426</v>
      </c>
      <c r="W6464" t="s">
        <v>30</v>
      </c>
      <c r="X6464" t="s">
        <v>30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1</v>
      </c>
    </row>
    <row r="6465" spans="1:35">
      <c r="A6465" t="s">
        <v>5725</v>
      </c>
      <c r="B6465">
        <v>367446</v>
      </c>
      <c r="C6465">
        <v>369010</v>
      </c>
      <c r="D6465">
        <v>1565</v>
      </c>
      <c r="E6465">
        <v>-1</v>
      </c>
      <c r="F6465" t="s">
        <v>6695</v>
      </c>
      <c r="G6465" t="s">
        <v>19641</v>
      </c>
      <c r="H6465">
        <v>1366</v>
      </c>
      <c r="I6465">
        <v>1141</v>
      </c>
      <c r="J6465">
        <v>1523</v>
      </c>
      <c r="K6465">
        <v>2117</v>
      </c>
      <c r="L6465">
        <v>5.2251727355898403</v>
      </c>
      <c r="M6465">
        <v>5.2573278876776701</v>
      </c>
      <c r="N6465">
        <v>5.3352752217464499</v>
      </c>
      <c r="O6465">
        <v>5.2900178791691799</v>
      </c>
      <c r="P6465">
        <v>1490.78074303624</v>
      </c>
      <c r="Q6465">
        <v>1584.90814094344</v>
      </c>
      <c r="R6465">
        <v>1396.65334512904</v>
      </c>
      <c r="S6465">
        <v>0.88122037425945898</v>
      </c>
      <c r="T6465">
        <v>-0.18242524362605</v>
      </c>
      <c r="U6465">
        <v>0.12986478519707501</v>
      </c>
      <c r="V6465">
        <v>0.24487855505901601</v>
      </c>
      <c r="W6465" t="s">
        <v>30</v>
      </c>
      <c r="X6465" t="s">
        <v>30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1</v>
      </c>
    </row>
    <row r="6466" spans="1:35">
      <c r="A6466" t="s">
        <v>5725</v>
      </c>
      <c r="B6466">
        <v>371443</v>
      </c>
      <c r="C6466">
        <v>375325</v>
      </c>
      <c r="D6466">
        <v>3883</v>
      </c>
      <c r="E6466">
        <v>-1</v>
      </c>
      <c r="F6466" t="s">
        <v>5866</v>
      </c>
      <c r="G6466" t="s">
        <v>5865</v>
      </c>
      <c r="H6466">
        <v>5392</v>
      </c>
      <c r="I6466">
        <v>3536</v>
      </c>
      <c r="J6466">
        <v>6038</v>
      </c>
      <c r="K6466">
        <v>9251</v>
      </c>
      <c r="L6466">
        <v>5.8491336593226402</v>
      </c>
      <c r="M6466">
        <v>5.5322453515995003</v>
      </c>
      <c r="N6466">
        <v>5.9655279565552304</v>
      </c>
      <c r="O6466">
        <v>6.0607038277093199</v>
      </c>
      <c r="P6466">
        <v>5751.0304398685403</v>
      </c>
      <c r="Q6466">
        <v>6599.4731005307704</v>
      </c>
      <c r="R6466">
        <v>4902.5877792063002</v>
      </c>
      <c r="S6466">
        <v>0.74287563636133402</v>
      </c>
      <c r="T6466">
        <v>-0.42880738321103101</v>
      </c>
      <c r="U6466">
        <v>8.8574196306548403E-4</v>
      </c>
      <c r="V6466">
        <v>2.9691277644898302E-3</v>
      </c>
      <c r="W6466" t="s">
        <v>30</v>
      </c>
      <c r="X6466" t="s">
        <v>30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1</v>
      </c>
    </row>
    <row r="6467" spans="1:35">
      <c r="A6467" t="s">
        <v>5725</v>
      </c>
      <c r="B6467">
        <v>375428</v>
      </c>
      <c r="C6467">
        <v>378094</v>
      </c>
      <c r="D6467">
        <v>2667</v>
      </c>
      <c r="E6467">
        <v>-1</v>
      </c>
      <c r="F6467" t="s">
        <v>6696</v>
      </c>
      <c r="G6467" t="s">
        <v>19641</v>
      </c>
      <c r="H6467">
        <v>631</v>
      </c>
      <c r="I6467">
        <v>465</v>
      </c>
      <c r="J6467">
        <v>768</v>
      </c>
      <c r="K6467">
        <v>1113</v>
      </c>
      <c r="L6467">
        <v>3.3460653554058299</v>
      </c>
      <c r="M6467">
        <v>3.1974700729299999</v>
      </c>
      <c r="N6467">
        <v>3.5826755028380899</v>
      </c>
      <c r="O6467">
        <v>3.5975881855906402</v>
      </c>
      <c r="P6467">
        <v>710.990064473399</v>
      </c>
      <c r="Q6467">
        <v>815.96361911801705</v>
      </c>
      <c r="R6467">
        <v>606.01650982878198</v>
      </c>
      <c r="S6467">
        <v>0.74270040431928996</v>
      </c>
      <c r="T6467">
        <v>-0.42914773118691601</v>
      </c>
      <c r="U6467">
        <v>2.59811225463285E-3</v>
      </c>
      <c r="V6467">
        <v>7.9196900722734304E-3</v>
      </c>
      <c r="W6467" t="s">
        <v>30</v>
      </c>
      <c r="X6467" t="s">
        <v>30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1</v>
      </c>
    </row>
    <row r="6468" spans="1:35">
      <c r="A6468" t="s">
        <v>5725</v>
      </c>
      <c r="B6468">
        <v>378099</v>
      </c>
      <c r="C6468">
        <v>381034</v>
      </c>
      <c r="D6468">
        <v>2936</v>
      </c>
      <c r="E6468">
        <v>-1</v>
      </c>
      <c r="F6468" t="s">
        <v>5868</v>
      </c>
      <c r="G6468" t="s">
        <v>5867</v>
      </c>
      <c r="H6468">
        <v>3612</v>
      </c>
      <c r="I6468">
        <v>2751</v>
      </c>
      <c r="J6468">
        <v>3979</v>
      </c>
      <c r="K6468">
        <v>5748</v>
      </c>
      <c r="L6468">
        <v>5.7931876211437796</v>
      </c>
      <c r="M6468">
        <v>5.69215973944147</v>
      </c>
      <c r="N6468">
        <v>5.8859396674558901</v>
      </c>
      <c r="O6468">
        <v>5.8962311469999404</v>
      </c>
      <c r="P6468">
        <v>3872.9837961916101</v>
      </c>
      <c r="Q6468">
        <v>4220.70679002014</v>
      </c>
      <c r="R6468">
        <v>3525.2608023630901</v>
      </c>
      <c r="S6468">
        <v>0.83522996923135495</v>
      </c>
      <c r="T6468">
        <v>-0.25975461611444001</v>
      </c>
      <c r="U6468">
        <v>1.91587261611454E-2</v>
      </c>
      <c r="V6468">
        <v>4.7704075676911303E-2</v>
      </c>
      <c r="W6468" t="s">
        <v>30</v>
      </c>
      <c r="X6468" t="s">
        <v>30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1</v>
      </c>
    </row>
    <row r="6469" spans="1:35">
      <c r="A6469" t="s">
        <v>5725</v>
      </c>
      <c r="B6469">
        <v>384095</v>
      </c>
      <c r="C6469">
        <v>385033</v>
      </c>
      <c r="D6469">
        <v>939</v>
      </c>
      <c r="E6469">
        <v>-1</v>
      </c>
      <c r="F6469" t="s">
        <v>6697</v>
      </c>
      <c r="G6469" t="s">
        <v>5870</v>
      </c>
      <c r="H6469">
        <v>17</v>
      </c>
      <c r="I6469">
        <v>12</v>
      </c>
      <c r="J6469">
        <v>7</v>
      </c>
      <c r="K6469">
        <v>11</v>
      </c>
      <c r="L6469">
        <v>-0.41201469082514303</v>
      </c>
      <c r="M6469">
        <v>-0.62269816046422699</v>
      </c>
      <c r="N6469">
        <v>-1.73894959270113</v>
      </c>
      <c r="O6469">
        <v>-1.60723977939831</v>
      </c>
      <c r="P6469">
        <v>11.873164310524199</v>
      </c>
      <c r="Q6469">
        <v>7.7522491916064302</v>
      </c>
      <c r="R6469">
        <v>15.994079429441999</v>
      </c>
      <c r="S6469">
        <v>2.0631534196242298</v>
      </c>
      <c r="T6469">
        <v>1.0448511064892101</v>
      </c>
      <c r="U6469">
        <v>0.20312431439083001</v>
      </c>
      <c r="V6469">
        <v>0.35083514675503902</v>
      </c>
      <c r="W6469" t="s">
        <v>30</v>
      </c>
      <c r="X6469" t="s">
        <v>30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1</v>
      </c>
    </row>
    <row r="6470" spans="1:35">
      <c r="A6470" t="s">
        <v>5725</v>
      </c>
      <c r="B6470">
        <v>386020</v>
      </c>
      <c r="C6470">
        <v>388386</v>
      </c>
      <c r="D6470">
        <v>2367</v>
      </c>
      <c r="E6470">
        <v>-1</v>
      </c>
      <c r="F6470" t="s">
        <v>6698</v>
      </c>
      <c r="G6470" t="s">
        <v>5870</v>
      </c>
      <c r="H6470">
        <v>5744</v>
      </c>
      <c r="I6470">
        <v>4048</v>
      </c>
      <c r="J6470">
        <v>4947</v>
      </c>
      <c r="K6470">
        <v>6110</v>
      </c>
      <c r="L6470">
        <v>6.6544808060780198</v>
      </c>
      <c r="M6470">
        <v>6.4414482223278702</v>
      </c>
      <c r="N6470">
        <v>6.3921230412744103</v>
      </c>
      <c r="O6470">
        <v>6.1763788680438703</v>
      </c>
      <c r="P6470">
        <v>5132.8830653495297</v>
      </c>
      <c r="Q6470">
        <v>4865.8040103055801</v>
      </c>
      <c r="R6470">
        <v>5399.9621203934803</v>
      </c>
      <c r="S6470">
        <v>1.10977797481291</v>
      </c>
      <c r="T6470">
        <v>0.15027107596661199</v>
      </c>
      <c r="U6470">
        <v>0.18529571196268799</v>
      </c>
      <c r="V6470">
        <v>0.32599878739559002</v>
      </c>
      <c r="W6470" t="s">
        <v>30</v>
      </c>
      <c r="X6470" t="s">
        <v>30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1</v>
      </c>
    </row>
    <row r="6471" spans="1:35">
      <c r="A6471" t="s">
        <v>5725</v>
      </c>
      <c r="B6471">
        <v>388657</v>
      </c>
      <c r="C6471">
        <v>390514</v>
      </c>
      <c r="D6471">
        <v>1858</v>
      </c>
      <c r="E6471">
        <v>-1</v>
      </c>
      <c r="F6471" t="s">
        <v>5872</v>
      </c>
      <c r="G6471" t="s">
        <v>20501</v>
      </c>
      <c r="H6471">
        <v>1459</v>
      </c>
      <c r="I6471">
        <v>1246</v>
      </c>
      <c r="J6471">
        <v>1648</v>
      </c>
      <c r="K6471">
        <v>2381</v>
      </c>
      <c r="L6471">
        <v>5.2085295362229003</v>
      </c>
      <c r="M6471">
        <v>5.2726675569537802</v>
      </c>
      <c r="N6471">
        <v>5.3374099184441004</v>
      </c>
      <c r="O6471">
        <v>5.3478986124610204</v>
      </c>
      <c r="P6471">
        <v>1628.59906643371</v>
      </c>
      <c r="Q6471">
        <v>1748.22863937802</v>
      </c>
      <c r="R6471">
        <v>1508.9694934893901</v>
      </c>
      <c r="S6471">
        <v>0.863141959524381</v>
      </c>
      <c r="T6471">
        <v>-0.212330238311641</v>
      </c>
      <c r="U6471">
        <v>6.6138815357715194E-2</v>
      </c>
      <c r="V6471">
        <v>0.139212754612312</v>
      </c>
      <c r="W6471" t="s">
        <v>30</v>
      </c>
      <c r="X6471" t="s">
        <v>30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1</v>
      </c>
    </row>
    <row r="6472" spans="1:35">
      <c r="A6472" t="s">
        <v>5725</v>
      </c>
      <c r="B6472">
        <v>392022</v>
      </c>
      <c r="C6472">
        <v>394274</v>
      </c>
      <c r="D6472">
        <v>2253</v>
      </c>
      <c r="E6472">
        <v>-1</v>
      </c>
      <c r="F6472" t="s">
        <v>5875</v>
      </c>
      <c r="G6472" t="s">
        <v>5874</v>
      </c>
      <c r="H6472">
        <v>1220</v>
      </c>
      <c r="I6472">
        <v>894</v>
      </c>
      <c r="J6472">
        <v>1280</v>
      </c>
      <c r="K6472">
        <v>1995</v>
      </c>
      <c r="L6472">
        <v>4.5810267428800504</v>
      </c>
      <c r="M6472">
        <v>4.4243062533711299</v>
      </c>
      <c r="N6472">
        <v>4.6034334523270601</v>
      </c>
      <c r="O6472">
        <v>4.7233156597418802</v>
      </c>
      <c r="P6472">
        <v>1290.00741577749</v>
      </c>
      <c r="Q6472">
        <v>1411.5032713547901</v>
      </c>
      <c r="R6472">
        <v>1168.5115602001899</v>
      </c>
      <c r="S6472">
        <v>0.82784899186144101</v>
      </c>
      <c r="T6472">
        <v>-0.272560465521763</v>
      </c>
      <c r="U6472">
        <v>2.7355883458941001E-2</v>
      </c>
      <c r="V6472">
        <v>6.5059268189907302E-2</v>
      </c>
      <c r="W6472" t="s">
        <v>30</v>
      </c>
      <c r="X6472" t="s">
        <v>30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1</v>
      </c>
    </row>
    <row r="6473" spans="1:35">
      <c r="A6473" t="s">
        <v>5725</v>
      </c>
      <c r="B6473">
        <v>394814</v>
      </c>
      <c r="C6473">
        <v>397141</v>
      </c>
      <c r="D6473">
        <v>2328</v>
      </c>
      <c r="E6473">
        <v>-1</v>
      </c>
      <c r="F6473" t="s">
        <v>5878</v>
      </c>
      <c r="G6473" t="s">
        <v>5877</v>
      </c>
      <c r="H6473">
        <v>890</v>
      </c>
      <c r="I6473">
        <v>654</v>
      </c>
      <c r="J6473">
        <v>1091</v>
      </c>
      <c r="K6473">
        <v>1700</v>
      </c>
      <c r="L6473">
        <v>3.9882717117688502</v>
      </c>
      <c r="M6473">
        <v>3.8355709654972898</v>
      </c>
      <c r="N6473">
        <v>4.2351894855404604</v>
      </c>
      <c r="O6473">
        <v>4.3547103878505897</v>
      </c>
      <c r="P6473">
        <v>1028.25778147343</v>
      </c>
      <c r="Q6473">
        <v>1202.92917041224</v>
      </c>
      <c r="R6473">
        <v>853.58639253462502</v>
      </c>
      <c r="S6473">
        <v>0.70958990232326102</v>
      </c>
      <c r="T6473">
        <v>-0.49494261508464299</v>
      </c>
      <c r="U6473">
        <v>1.30275388459496E-4</v>
      </c>
      <c r="V6473">
        <v>5.0988776102634404E-4</v>
      </c>
      <c r="W6473" t="s">
        <v>30</v>
      </c>
      <c r="X6473" t="s">
        <v>30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1</v>
      </c>
    </row>
    <row r="6474" spans="1:35">
      <c r="A6474" t="s">
        <v>5725</v>
      </c>
      <c r="B6474">
        <v>407598</v>
      </c>
      <c r="C6474">
        <v>408882</v>
      </c>
      <c r="D6474">
        <v>1285</v>
      </c>
      <c r="E6474">
        <v>-1</v>
      </c>
      <c r="F6474" t="s">
        <v>6699</v>
      </c>
      <c r="G6474" t="s">
        <v>19641</v>
      </c>
      <c r="H6474">
        <v>1201</v>
      </c>
      <c r="I6474">
        <v>1022</v>
      </c>
      <c r="J6474">
        <v>1855</v>
      </c>
      <c r="K6474">
        <v>2973</v>
      </c>
      <c r="L6474">
        <v>5.3516579238142601</v>
      </c>
      <c r="M6474">
        <v>5.4106308074854903</v>
      </c>
      <c r="N6474">
        <v>5.9319848989015798</v>
      </c>
      <c r="O6474">
        <v>6.0921224689895901</v>
      </c>
      <c r="P6474">
        <v>1657.76483354384</v>
      </c>
      <c r="Q6474">
        <v>2075.7082254697698</v>
      </c>
      <c r="R6474">
        <v>1239.8214416179201</v>
      </c>
      <c r="S6474">
        <v>0.59730044252116499</v>
      </c>
      <c r="T6474">
        <v>-0.74347130425988495</v>
      </c>
      <c r="U6474" s="1">
        <v>2.5342637889152698E-10</v>
      </c>
      <c r="V6474" s="1">
        <v>2.1140585491409899E-9</v>
      </c>
      <c r="W6474" t="s">
        <v>30</v>
      </c>
      <c r="X6474" t="s">
        <v>30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1</v>
      </c>
    </row>
    <row r="6475" spans="1:35">
      <c r="A6475" t="s">
        <v>5725</v>
      </c>
      <c r="B6475">
        <v>409354</v>
      </c>
      <c r="C6475">
        <v>412109</v>
      </c>
      <c r="D6475">
        <v>2756</v>
      </c>
      <c r="E6475">
        <v>-1</v>
      </c>
      <c r="F6475" t="s">
        <v>6700</v>
      </c>
      <c r="G6475" t="s">
        <v>19641</v>
      </c>
      <c r="H6475">
        <v>2220</v>
      </c>
      <c r="I6475">
        <v>1756</v>
      </c>
      <c r="J6475">
        <v>2828</v>
      </c>
      <c r="K6475">
        <v>4020</v>
      </c>
      <c r="L6475">
        <v>5.0634688397500103</v>
      </c>
      <c r="M6475">
        <v>5.0170158747563001</v>
      </c>
      <c r="N6475">
        <v>5.3658352580453199</v>
      </c>
      <c r="O6475">
        <v>5.3528859609712196</v>
      </c>
      <c r="P6475">
        <v>2591.7718951341699</v>
      </c>
      <c r="Q6475">
        <v>2975.74370047306</v>
      </c>
      <c r="R6475">
        <v>2207.8000897952902</v>
      </c>
      <c r="S6475">
        <v>0.74193220654195202</v>
      </c>
      <c r="T6475">
        <v>-0.43064072711680201</v>
      </c>
      <c r="U6475">
        <v>1.57815769567442E-4</v>
      </c>
      <c r="V6475">
        <v>6.0816067347915803E-4</v>
      </c>
      <c r="W6475" t="s">
        <v>30</v>
      </c>
      <c r="X6475" t="s">
        <v>30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1</v>
      </c>
    </row>
    <row r="6476" spans="1:35">
      <c r="A6476" t="s">
        <v>5725</v>
      </c>
      <c r="B6476">
        <v>412293</v>
      </c>
      <c r="C6476">
        <v>416039</v>
      </c>
      <c r="D6476">
        <v>3747</v>
      </c>
      <c r="E6476">
        <v>-1</v>
      </c>
      <c r="F6476" t="s">
        <v>6701</v>
      </c>
      <c r="G6476" t="s">
        <v>19641</v>
      </c>
      <c r="H6476">
        <v>2648</v>
      </c>
      <c r="I6476">
        <v>2064</v>
      </c>
      <c r="J6476">
        <v>2961</v>
      </c>
      <c r="K6476">
        <v>4410</v>
      </c>
      <c r="L6476">
        <v>4.8746522560222401</v>
      </c>
      <c r="M6476">
        <v>4.8070059808362799</v>
      </c>
      <c r="N6476">
        <v>4.9889776432262298</v>
      </c>
      <c r="O6476">
        <v>5.0433091102174998</v>
      </c>
      <c r="P6476">
        <v>2901.94282194263</v>
      </c>
      <c r="Q6476">
        <v>3189.7011995036901</v>
      </c>
      <c r="R6476">
        <v>2614.1844443815698</v>
      </c>
      <c r="S6476">
        <v>0.81957032363668803</v>
      </c>
      <c r="T6476">
        <v>-0.28706034909031602</v>
      </c>
      <c r="U6476">
        <v>9.8603827981022796E-3</v>
      </c>
      <c r="V6476">
        <v>2.6373448107936698E-2</v>
      </c>
      <c r="W6476" t="s">
        <v>30</v>
      </c>
      <c r="X6476" t="s">
        <v>30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1</v>
      </c>
    </row>
    <row r="6477" spans="1:35">
      <c r="A6477" t="s">
        <v>5725</v>
      </c>
      <c r="B6477">
        <v>416157</v>
      </c>
      <c r="C6477">
        <v>417706</v>
      </c>
      <c r="D6477">
        <v>1550</v>
      </c>
      <c r="E6477">
        <v>-1</v>
      </c>
      <c r="F6477" t="s">
        <v>6702</v>
      </c>
      <c r="G6477" t="s">
        <v>19641</v>
      </c>
      <c r="H6477">
        <v>1054</v>
      </c>
      <c r="I6477">
        <v>868</v>
      </c>
      <c r="J6477">
        <v>1105</v>
      </c>
      <c r="K6477">
        <v>1564</v>
      </c>
      <c r="L6477">
        <v>5.1386947227136996</v>
      </c>
      <c r="M6477">
        <v>5.1504006528021602</v>
      </c>
      <c r="N6477">
        <v>5.1600102756484096</v>
      </c>
      <c r="O6477">
        <v>5.1408417425886501</v>
      </c>
      <c r="P6477">
        <v>1115.0387010353099</v>
      </c>
      <c r="Q6477">
        <v>1160.24011755989</v>
      </c>
      <c r="R6477">
        <v>1069.8372845107299</v>
      </c>
      <c r="S6477">
        <v>0.922082651960624</v>
      </c>
      <c r="T6477">
        <v>-0.117032020773559</v>
      </c>
      <c r="U6477">
        <v>0.34963770419979401</v>
      </c>
      <c r="V6477">
        <v>0.53235045677502901</v>
      </c>
      <c r="W6477" t="s">
        <v>30</v>
      </c>
      <c r="X6477" t="s">
        <v>30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1</v>
      </c>
    </row>
    <row r="6478" spans="1:35">
      <c r="A6478" t="s">
        <v>5725</v>
      </c>
      <c r="B6478">
        <v>418005</v>
      </c>
      <c r="C6478">
        <v>419553</v>
      </c>
      <c r="D6478">
        <v>1549</v>
      </c>
      <c r="E6478">
        <v>-1</v>
      </c>
      <c r="F6478" t="s">
        <v>6703</v>
      </c>
      <c r="G6478" t="s">
        <v>19641</v>
      </c>
      <c r="H6478">
        <v>3418</v>
      </c>
      <c r="I6478">
        <v>2389</v>
      </c>
      <c r="J6478">
        <v>3924</v>
      </c>
      <c r="K6478">
        <v>5127</v>
      </c>
      <c r="L6478">
        <v>6.5762325205952203</v>
      </c>
      <c r="M6478">
        <v>6.3513008554755199</v>
      </c>
      <c r="N6478">
        <v>6.7285492062886698</v>
      </c>
      <c r="O6478">
        <v>6.5939763942820298</v>
      </c>
      <c r="P6478">
        <v>3581.8531425574602</v>
      </c>
      <c r="Q6478">
        <v>3962.9063251028401</v>
      </c>
      <c r="R6478">
        <v>3200.7999600120802</v>
      </c>
      <c r="S6478">
        <v>0.80769003792412697</v>
      </c>
      <c r="T6478">
        <v>-0.30812634961401603</v>
      </c>
      <c r="U6478">
        <v>9.5848244714413292E-3</v>
      </c>
      <c r="V6478">
        <v>2.5698206241884299E-2</v>
      </c>
      <c r="W6478" t="s">
        <v>30</v>
      </c>
      <c r="X6478" t="s">
        <v>30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1</v>
      </c>
    </row>
    <row r="6479" spans="1:35">
      <c r="A6479" t="s">
        <v>5725</v>
      </c>
      <c r="B6479">
        <v>419629</v>
      </c>
      <c r="C6479">
        <v>421247</v>
      </c>
      <c r="D6479">
        <v>1619</v>
      </c>
      <c r="E6479">
        <v>-1</v>
      </c>
      <c r="F6479" t="s">
        <v>6704</v>
      </c>
      <c r="G6479" t="s">
        <v>19641</v>
      </c>
      <c r="H6479">
        <v>794</v>
      </c>
      <c r="I6479">
        <v>590</v>
      </c>
      <c r="J6479">
        <v>987</v>
      </c>
      <c r="K6479">
        <v>1369</v>
      </c>
      <c r="L6479">
        <v>4.6226180019163703</v>
      </c>
      <c r="M6479">
        <v>4.4860078597780202</v>
      </c>
      <c r="N6479">
        <v>4.8896730365647798</v>
      </c>
      <c r="O6479">
        <v>4.8413108284716797</v>
      </c>
      <c r="P6479">
        <v>895.83763454808604</v>
      </c>
      <c r="Q6479">
        <v>1026.0340580109901</v>
      </c>
      <c r="R6479">
        <v>765.64121108518702</v>
      </c>
      <c r="S6479">
        <v>0.74621422662072001</v>
      </c>
      <c r="T6479">
        <v>-0.422338229399637</v>
      </c>
      <c r="U6479">
        <v>1.9999436586571502E-3</v>
      </c>
      <c r="V6479">
        <v>6.2308133087257897E-3</v>
      </c>
      <c r="W6479" t="s">
        <v>30</v>
      </c>
      <c r="X6479" t="s">
        <v>30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1</v>
      </c>
    </row>
    <row r="6480" spans="1:35">
      <c r="A6480" t="s">
        <v>5725</v>
      </c>
      <c r="B6480">
        <v>421646</v>
      </c>
      <c r="C6480">
        <v>423488</v>
      </c>
      <c r="D6480">
        <v>1843</v>
      </c>
      <c r="E6480">
        <v>-1</v>
      </c>
      <c r="F6480" t="s">
        <v>6705</v>
      </c>
      <c r="G6480" t="s">
        <v>19641</v>
      </c>
      <c r="H6480">
        <v>2734</v>
      </c>
      <c r="I6480">
        <v>2426</v>
      </c>
      <c r="J6480">
        <v>2233</v>
      </c>
      <c r="K6480">
        <v>3226</v>
      </c>
      <c r="L6480">
        <v>6.3206071134947299</v>
      </c>
      <c r="M6480">
        <v>6.4399872592648197</v>
      </c>
      <c r="N6480">
        <v>5.9817212258036196</v>
      </c>
      <c r="O6480">
        <v>5.9921217300115002</v>
      </c>
      <c r="P6480">
        <v>2626.9253398606102</v>
      </c>
      <c r="Q6480">
        <v>2368.73473896002</v>
      </c>
      <c r="R6480">
        <v>2885.1159407611899</v>
      </c>
      <c r="S6480">
        <v>1.2179987456205801</v>
      </c>
      <c r="T6480">
        <v>0.28451264745778898</v>
      </c>
      <c r="U6480">
        <v>1.6714886406127401E-2</v>
      </c>
      <c r="V6480">
        <v>4.2312420164309E-2</v>
      </c>
      <c r="W6480" t="s">
        <v>30</v>
      </c>
      <c r="X6480" t="s">
        <v>30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1</v>
      </c>
    </row>
    <row r="6481" spans="1:35">
      <c r="A6481" t="s">
        <v>5725</v>
      </c>
      <c r="B6481">
        <v>423752</v>
      </c>
      <c r="C6481">
        <v>426353</v>
      </c>
      <c r="D6481">
        <v>2602</v>
      </c>
      <c r="E6481">
        <v>-1</v>
      </c>
      <c r="F6481" t="s">
        <v>6706</v>
      </c>
      <c r="G6481" t="s">
        <v>19641</v>
      </c>
      <c r="H6481">
        <v>11036</v>
      </c>
      <c r="I6481">
        <v>8132</v>
      </c>
      <c r="J6481">
        <v>10493</v>
      </c>
      <c r="K6481">
        <v>14480</v>
      </c>
      <c r="L6481">
        <v>7.5016336925629998</v>
      </c>
      <c r="M6481">
        <v>7.3529123122893898</v>
      </c>
      <c r="N6481">
        <v>7.38198760439799</v>
      </c>
      <c r="O6481">
        <v>7.3262593182840501</v>
      </c>
      <c r="P6481">
        <v>10739.6389957419</v>
      </c>
      <c r="Q6481">
        <v>10880.679484849399</v>
      </c>
      <c r="R6481">
        <v>10598.5985066344</v>
      </c>
      <c r="S6481">
        <v>0.97407505858363597</v>
      </c>
      <c r="T6481">
        <v>-3.78951496082887E-2</v>
      </c>
      <c r="U6481">
        <v>0.79538738583222102</v>
      </c>
      <c r="V6481">
        <v>0.92129458060689096</v>
      </c>
      <c r="W6481" t="s">
        <v>30</v>
      </c>
      <c r="X6481" t="s">
        <v>30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1</v>
      </c>
    </row>
    <row r="6482" spans="1:35">
      <c r="A6482" t="s">
        <v>5725</v>
      </c>
      <c r="B6482">
        <v>432264</v>
      </c>
      <c r="C6482">
        <v>435465</v>
      </c>
      <c r="D6482">
        <v>3202</v>
      </c>
      <c r="E6482">
        <v>-1</v>
      </c>
      <c r="F6482" t="s">
        <v>5885</v>
      </c>
      <c r="G6482" t="s">
        <v>20502</v>
      </c>
      <c r="H6482">
        <v>1532</v>
      </c>
      <c r="I6482">
        <v>1175</v>
      </c>
      <c r="J6482">
        <v>1464</v>
      </c>
      <c r="K6482">
        <v>2042</v>
      </c>
      <c r="L6482">
        <v>4.3119283355522802</v>
      </c>
      <c r="M6482">
        <v>4.2209866949312804</v>
      </c>
      <c r="N6482">
        <v>4.1995717070407697</v>
      </c>
      <c r="O6482">
        <v>4.1592763603892502</v>
      </c>
      <c r="P6482">
        <v>1513.23261545378</v>
      </c>
      <c r="Q6482">
        <v>1526.0921675158199</v>
      </c>
      <c r="R6482">
        <v>1500.3730633917401</v>
      </c>
      <c r="S6482">
        <v>0.98314708333380396</v>
      </c>
      <c r="T6482">
        <v>-2.45208283492735E-2</v>
      </c>
      <c r="U6482">
        <v>0.879123257898622</v>
      </c>
      <c r="V6482">
        <v>0.97703875454264</v>
      </c>
      <c r="W6482" t="s">
        <v>30</v>
      </c>
      <c r="X6482" t="s">
        <v>30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1</v>
      </c>
    </row>
    <row r="6483" spans="1:35">
      <c r="A6483" t="s">
        <v>5725</v>
      </c>
      <c r="B6483">
        <v>435804</v>
      </c>
      <c r="C6483">
        <v>438607</v>
      </c>
      <c r="D6483">
        <v>2804</v>
      </c>
      <c r="E6483">
        <v>-1</v>
      </c>
      <c r="F6483" t="s">
        <v>6707</v>
      </c>
      <c r="G6483" t="s">
        <v>5886</v>
      </c>
      <c r="H6483">
        <v>3059</v>
      </c>
      <c r="I6483">
        <v>2518</v>
      </c>
      <c r="J6483">
        <v>4885</v>
      </c>
      <c r="K6483">
        <v>6417</v>
      </c>
      <c r="L6483">
        <v>5.50105869588596</v>
      </c>
      <c r="M6483">
        <v>5.5120907222106599</v>
      </c>
      <c r="N6483">
        <v>6.1295010949911202</v>
      </c>
      <c r="O6483">
        <v>6.0026788534709503</v>
      </c>
      <c r="P6483">
        <v>4025.15999571568</v>
      </c>
      <c r="Q6483">
        <v>4946.0977810713202</v>
      </c>
      <c r="R6483">
        <v>3104.2222103600402</v>
      </c>
      <c r="S6483">
        <v>0.62761036028035599</v>
      </c>
      <c r="T6483">
        <v>-0.67205892709103099</v>
      </c>
      <c r="U6483" s="1">
        <v>1.36070060602609E-9</v>
      </c>
      <c r="V6483" s="1">
        <v>1.0599513351549099E-8</v>
      </c>
      <c r="W6483" t="s">
        <v>30</v>
      </c>
      <c r="X6483" t="s">
        <v>30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1</v>
      </c>
    </row>
    <row r="6484" spans="1:35">
      <c r="A6484" t="s">
        <v>5725</v>
      </c>
      <c r="B6484">
        <v>438715</v>
      </c>
      <c r="C6484">
        <v>439928</v>
      </c>
      <c r="D6484">
        <v>1214</v>
      </c>
      <c r="E6484">
        <v>-1</v>
      </c>
      <c r="F6484" t="s">
        <v>6708</v>
      </c>
      <c r="G6484" t="s">
        <v>19641</v>
      </c>
      <c r="H6484">
        <v>1244</v>
      </c>
      <c r="I6484">
        <v>1003</v>
      </c>
      <c r="J6484">
        <v>1654</v>
      </c>
      <c r="K6484">
        <v>2467</v>
      </c>
      <c r="L6484">
        <v>5.41070302280266</v>
      </c>
      <c r="M6484">
        <v>5.3918520003353798</v>
      </c>
      <c r="N6484">
        <v>5.7748197524934302</v>
      </c>
      <c r="O6484">
        <v>5.8312555420281997</v>
      </c>
      <c r="P6484">
        <v>1516.1134247852899</v>
      </c>
      <c r="Q6484">
        <v>1783.07572409403</v>
      </c>
      <c r="R6484">
        <v>1249.1511254765501</v>
      </c>
      <c r="S6484">
        <v>0.70055977354031496</v>
      </c>
      <c r="T6484">
        <v>-0.51341994457218298</v>
      </c>
      <c r="U6484" s="1">
        <v>1.9457699042812802E-5</v>
      </c>
      <c r="V6484" s="1">
        <v>8.6635838022969201E-5</v>
      </c>
      <c r="W6484" t="s">
        <v>30</v>
      </c>
      <c r="X6484" t="s">
        <v>30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1</v>
      </c>
    </row>
    <row r="6485" spans="1:35">
      <c r="A6485" t="s">
        <v>5725</v>
      </c>
      <c r="B6485">
        <v>439865</v>
      </c>
      <c r="C6485">
        <v>441594</v>
      </c>
      <c r="D6485">
        <v>1730</v>
      </c>
      <c r="E6485">
        <v>-1</v>
      </c>
      <c r="F6485" t="s">
        <v>5888</v>
      </c>
      <c r="G6485" t="s">
        <v>5887</v>
      </c>
      <c r="H6485">
        <v>471</v>
      </c>
      <c r="I6485">
        <v>336</v>
      </c>
      <c r="J6485">
        <v>477</v>
      </c>
      <c r="K6485">
        <v>686</v>
      </c>
      <c r="L6485">
        <v>3.4985128233573701</v>
      </c>
      <c r="M6485">
        <v>3.3030610343106099</v>
      </c>
      <c r="N6485">
        <v>3.46991911160129</v>
      </c>
      <c r="O6485">
        <v>3.4737757368072</v>
      </c>
      <c r="P6485">
        <v>475.10110003398302</v>
      </c>
      <c r="Q6485">
        <v>504.846186505231</v>
      </c>
      <c r="R6485">
        <v>445.356013562736</v>
      </c>
      <c r="S6485">
        <v>0.88216178603960205</v>
      </c>
      <c r="T6485">
        <v>-0.18088482854614699</v>
      </c>
      <c r="U6485">
        <v>0.27377923424532402</v>
      </c>
      <c r="V6485">
        <v>0.44447469946995799</v>
      </c>
      <c r="W6485" t="s">
        <v>30</v>
      </c>
      <c r="X6485" t="s">
        <v>30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1</v>
      </c>
    </row>
    <row r="6486" spans="1:35">
      <c r="A6486" t="s">
        <v>5725</v>
      </c>
      <c r="B6486">
        <v>442924</v>
      </c>
      <c r="C6486">
        <v>445260</v>
      </c>
      <c r="D6486">
        <v>2337</v>
      </c>
      <c r="E6486">
        <v>-1</v>
      </c>
      <c r="F6486" t="s">
        <v>5890</v>
      </c>
      <c r="G6486" t="s">
        <v>5889</v>
      </c>
      <c r="H6486">
        <v>2449</v>
      </c>
      <c r="I6486">
        <v>2092</v>
      </c>
      <c r="J6486">
        <v>3119</v>
      </c>
      <c r="K6486">
        <v>4755</v>
      </c>
      <c r="L6486">
        <v>5.4430199911962696</v>
      </c>
      <c r="M6486">
        <v>5.5075239069686797</v>
      </c>
      <c r="N6486">
        <v>5.7450547636620399</v>
      </c>
      <c r="O6486">
        <v>5.83305385463321</v>
      </c>
      <c r="P6486">
        <v>2966.7562218241801</v>
      </c>
      <c r="Q6486">
        <v>3400.3017266336501</v>
      </c>
      <c r="R6486">
        <v>2533.2107170147201</v>
      </c>
      <c r="S6486">
        <v>0.74499586232973403</v>
      </c>
      <c r="T6486">
        <v>-0.42469568194739599</v>
      </c>
      <c r="U6486" s="1">
        <v>9.2911897720958597E-5</v>
      </c>
      <c r="V6486">
        <v>3.7313965213863702E-4</v>
      </c>
      <c r="W6486" t="s">
        <v>30</v>
      </c>
      <c r="X6486" t="s">
        <v>30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1</v>
      </c>
    </row>
    <row r="6487" spans="1:35">
      <c r="A6487" t="s">
        <v>5725</v>
      </c>
      <c r="B6487">
        <v>450209</v>
      </c>
      <c r="C6487">
        <v>451666</v>
      </c>
      <c r="D6487">
        <v>1458</v>
      </c>
      <c r="E6487">
        <v>-1</v>
      </c>
      <c r="F6487" t="s">
        <v>6709</v>
      </c>
      <c r="G6487" t="s">
        <v>19641</v>
      </c>
      <c r="H6487">
        <v>890</v>
      </c>
      <c r="I6487">
        <v>712</v>
      </c>
      <c r="J6487">
        <v>1474</v>
      </c>
      <c r="K6487">
        <v>1907</v>
      </c>
      <c r="L6487">
        <v>4.6633717106299297</v>
      </c>
      <c r="M6487">
        <v>4.6332574803418698</v>
      </c>
      <c r="N6487">
        <v>5.3443748359515197</v>
      </c>
      <c r="O6487">
        <v>5.1955805122633896</v>
      </c>
      <c r="P6487">
        <v>1185.91126847134</v>
      </c>
      <c r="Q6487">
        <v>1481.6566857520099</v>
      </c>
      <c r="R6487">
        <v>890.16585119066804</v>
      </c>
      <c r="S6487">
        <v>0.60079089829022703</v>
      </c>
      <c r="T6487">
        <v>-0.73506513804552598</v>
      </c>
      <c r="U6487" s="1">
        <v>1.1934688620858999E-8</v>
      </c>
      <c r="V6487" s="1">
        <v>8.3927359229520398E-8</v>
      </c>
      <c r="W6487" t="s">
        <v>30</v>
      </c>
      <c r="X6487" t="s">
        <v>30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1</v>
      </c>
    </row>
    <row r="6488" spans="1:35">
      <c r="A6488" t="s">
        <v>5725</v>
      </c>
      <c r="B6488">
        <v>457709</v>
      </c>
      <c r="C6488">
        <v>459466</v>
      </c>
      <c r="D6488">
        <v>1758</v>
      </c>
      <c r="E6488">
        <v>-1</v>
      </c>
      <c r="F6488" t="s">
        <v>5894</v>
      </c>
      <c r="G6488" t="s">
        <v>5893</v>
      </c>
      <c r="H6488">
        <v>1277</v>
      </c>
      <c r="I6488">
        <v>872</v>
      </c>
      <c r="J6488">
        <v>1912</v>
      </c>
      <c r="K6488">
        <v>2671</v>
      </c>
      <c r="L6488">
        <v>4.9143085527700698</v>
      </c>
      <c r="M6488">
        <v>4.6557640143373096</v>
      </c>
      <c r="N6488">
        <v>5.4497764590021802</v>
      </c>
      <c r="O6488">
        <v>5.41171123899632</v>
      </c>
      <c r="P6488">
        <v>1588.7503935044699</v>
      </c>
      <c r="Q6488">
        <v>1994.61259462251</v>
      </c>
      <c r="R6488">
        <v>1182.8881923864401</v>
      </c>
      <c r="S6488">
        <v>0.59304157387530299</v>
      </c>
      <c r="T6488">
        <v>-0.753794849607898</v>
      </c>
      <c r="U6488" s="1">
        <v>1.2039213324939899E-9</v>
      </c>
      <c r="V6488" s="1">
        <v>9.4149001141744907E-9</v>
      </c>
      <c r="W6488" t="s">
        <v>30</v>
      </c>
      <c r="X6488" t="s">
        <v>30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1</v>
      </c>
    </row>
    <row r="6489" spans="1:35">
      <c r="A6489" t="s">
        <v>5725</v>
      </c>
      <c r="B6489">
        <v>461820</v>
      </c>
      <c r="C6489">
        <v>462523</v>
      </c>
      <c r="D6489">
        <v>704</v>
      </c>
      <c r="E6489">
        <v>-1</v>
      </c>
      <c r="F6489" t="s">
        <v>5896</v>
      </c>
      <c r="G6489" t="s">
        <v>20503</v>
      </c>
      <c r="H6489">
        <v>53</v>
      </c>
      <c r="I6489">
        <v>48</v>
      </c>
      <c r="J6489">
        <v>65</v>
      </c>
      <c r="K6489">
        <v>78</v>
      </c>
      <c r="L6489">
        <v>1.64397807194604</v>
      </c>
      <c r="M6489">
        <v>1.79283351814412</v>
      </c>
      <c r="N6489">
        <v>1.89156875873698</v>
      </c>
      <c r="O6489">
        <v>1.63424124231959</v>
      </c>
      <c r="P6489">
        <v>59.817357198518302</v>
      </c>
      <c r="Q6489">
        <v>63.093028064184502</v>
      </c>
      <c r="R6489">
        <v>56.541686332852201</v>
      </c>
      <c r="S6489">
        <v>0.896163777007697</v>
      </c>
      <c r="T6489">
        <v>-0.15816568103642001</v>
      </c>
      <c r="U6489">
        <v>0.69165782490300598</v>
      </c>
      <c r="V6489">
        <v>0.85146759615790002</v>
      </c>
      <c r="W6489" t="s">
        <v>30</v>
      </c>
      <c r="X6489" t="s">
        <v>30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1</v>
      </c>
    </row>
    <row r="6490" spans="1:35">
      <c r="A6490" t="s">
        <v>5725</v>
      </c>
      <c r="B6490">
        <v>466208</v>
      </c>
      <c r="C6490">
        <v>468381</v>
      </c>
      <c r="D6490">
        <v>2174</v>
      </c>
      <c r="E6490">
        <v>-1</v>
      </c>
      <c r="F6490" t="s">
        <v>5900</v>
      </c>
      <c r="G6490" t="s">
        <v>5899</v>
      </c>
      <c r="H6490">
        <v>212</v>
      </c>
      <c r="I6490">
        <v>246</v>
      </c>
      <c r="J6490">
        <v>103</v>
      </c>
      <c r="K6490">
        <v>188</v>
      </c>
      <c r="L6490">
        <v>2.0172724131329498</v>
      </c>
      <c r="M6490">
        <v>2.5236792615141499</v>
      </c>
      <c r="N6490">
        <v>0.92900055560640504</v>
      </c>
      <c r="O6490">
        <v>1.27672457571181</v>
      </c>
      <c r="P6490">
        <v>191.960531233014</v>
      </c>
      <c r="Q6490">
        <v>123.6975797652</v>
      </c>
      <c r="R6490">
        <v>260.22348270082801</v>
      </c>
      <c r="S6490">
        <v>2.1037071476643199</v>
      </c>
      <c r="T6490">
        <v>1.07293388427925</v>
      </c>
      <c r="U6490">
        <v>1.3559279667523899E-2</v>
      </c>
      <c r="V6490">
        <v>3.5039833963161897E-2</v>
      </c>
      <c r="W6490" t="s">
        <v>30</v>
      </c>
      <c r="X6490" t="s">
        <v>30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1</v>
      </c>
    </row>
    <row r="6491" spans="1:35">
      <c r="A6491" t="s">
        <v>5725</v>
      </c>
      <c r="B6491">
        <v>468323</v>
      </c>
      <c r="C6491">
        <v>469915</v>
      </c>
      <c r="D6491">
        <v>1593</v>
      </c>
      <c r="E6491">
        <v>-1</v>
      </c>
      <c r="F6491" t="s">
        <v>6710</v>
      </c>
      <c r="G6491" t="s">
        <v>5901</v>
      </c>
      <c r="H6491">
        <v>801</v>
      </c>
      <c r="I6491">
        <v>662</v>
      </c>
      <c r="J6491">
        <v>985</v>
      </c>
      <c r="K6491">
        <v>1424</v>
      </c>
      <c r="L6491">
        <v>4.6857532580537198</v>
      </c>
      <c r="M6491">
        <v>4.7025960785365397</v>
      </c>
      <c r="N6491">
        <v>4.9372187066222297</v>
      </c>
      <c r="O6491">
        <v>4.9486095380561599</v>
      </c>
      <c r="P6491">
        <v>929.87681224303697</v>
      </c>
      <c r="Q6491">
        <v>1045.23393559537</v>
      </c>
      <c r="R6491">
        <v>814.51968889070599</v>
      </c>
      <c r="S6491">
        <v>0.77927022951733205</v>
      </c>
      <c r="T6491">
        <v>-0.35980439281276499</v>
      </c>
      <c r="U6491">
        <v>5.8688664188293101E-3</v>
      </c>
      <c r="V6491">
        <v>1.65297682993025E-2</v>
      </c>
      <c r="W6491" t="s">
        <v>30</v>
      </c>
      <c r="X6491" t="s">
        <v>30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1</v>
      </c>
    </row>
    <row r="6492" spans="1:35">
      <c r="A6492" t="s">
        <v>5725</v>
      </c>
      <c r="B6492">
        <v>470073</v>
      </c>
      <c r="C6492">
        <v>472362</v>
      </c>
      <c r="D6492">
        <v>2290</v>
      </c>
      <c r="E6492">
        <v>-1</v>
      </c>
      <c r="F6492" t="s">
        <v>6711</v>
      </c>
      <c r="G6492" t="s">
        <v>5901</v>
      </c>
      <c r="H6492">
        <v>17254</v>
      </c>
      <c r="I6492">
        <v>12762</v>
      </c>
      <c r="J6492">
        <v>14940</v>
      </c>
      <c r="K6492">
        <v>23635</v>
      </c>
      <c r="L6492">
        <v>8.2889960235592408</v>
      </c>
      <c r="M6492">
        <v>8.1457334590073494</v>
      </c>
      <c r="N6492">
        <v>8.0343893757979608</v>
      </c>
      <c r="O6492">
        <v>8.1757714057451292</v>
      </c>
      <c r="P6492">
        <v>16602.1032821142</v>
      </c>
      <c r="Q6492">
        <v>16603.655638233398</v>
      </c>
      <c r="R6492">
        <v>16600.550925995001</v>
      </c>
      <c r="S6492">
        <v>0.99981301032097902</v>
      </c>
      <c r="T6492">
        <v>-2.6979430778332E-4</v>
      </c>
      <c r="U6492">
        <v>0.96009970956526103</v>
      </c>
      <c r="V6492">
        <v>1</v>
      </c>
      <c r="W6492" t="s">
        <v>30</v>
      </c>
      <c r="X6492" t="s">
        <v>30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1</v>
      </c>
    </row>
    <row r="6493" spans="1:35">
      <c r="A6493" t="s">
        <v>5725</v>
      </c>
      <c r="B6493">
        <v>473199</v>
      </c>
      <c r="C6493">
        <v>473280</v>
      </c>
      <c r="D6493">
        <v>82</v>
      </c>
      <c r="E6493">
        <v>-1</v>
      </c>
      <c r="F6493" t="s">
        <v>6712</v>
      </c>
      <c r="G6493" t="s">
        <v>19641</v>
      </c>
      <c r="H6493">
        <v>7</v>
      </c>
      <c r="I6493">
        <v>8</v>
      </c>
      <c r="J6493">
        <v>6</v>
      </c>
      <c r="K6493">
        <v>23</v>
      </c>
      <c r="L6493">
        <v>1.82529160827931</v>
      </c>
      <c r="M6493">
        <v>2.3097493776046498</v>
      </c>
      <c r="N6493">
        <v>1.55604407854006</v>
      </c>
      <c r="O6493">
        <v>2.9742777818424502</v>
      </c>
      <c r="P6493">
        <v>10.079132082203399</v>
      </c>
      <c r="Q6493">
        <v>11.643326944865599</v>
      </c>
      <c r="R6493">
        <v>8.5149372195412294</v>
      </c>
      <c r="S6493">
        <v>0.73131479171390301</v>
      </c>
      <c r="T6493">
        <v>-0.451435552338535</v>
      </c>
      <c r="U6493">
        <v>0.53457882987905103</v>
      </c>
      <c r="V6493">
        <v>0.71707277616137299</v>
      </c>
      <c r="W6493" t="s">
        <v>30</v>
      </c>
      <c r="X6493" t="s">
        <v>30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1</v>
      </c>
    </row>
    <row r="6494" spans="1:35">
      <c r="A6494" t="s">
        <v>5725</v>
      </c>
      <c r="B6494">
        <v>473598</v>
      </c>
      <c r="C6494">
        <v>475760</v>
      </c>
      <c r="D6494">
        <v>2163</v>
      </c>
      <c r="E6494">
        <v>-1</v>
      </c>
      <c r="F6494" t="s">
        <v>6713</v>
      </c>
      <c r="G6494" t="s">
        <v>19641</v>
      </c>
      <c r="H6494">
        <v>10766</v>
      </c>
      <c r="I6494">
        <v>8689</v>
      </c>
      <c r="J6494">
        <v>15000</v>
      </c>
      <c r="K6494">
        <v>22639</v>
      </c>
      <c r="L6494">
        <v>7.69086144965845</v>
      </c>
      <c r="M6494">
        <v>7.6734550273845903</v>
      </c>
      <c r="N6494">
        <v>8.1224856581546305</v>
      </c>
      <c r="O6494">
        <v>8.1959707068604803</v>
      </c>
      <c r="P6494">
        <v>13542.3002480258</v>
      </c>
      <c r="Q6494">
        <v>16268.5364151833</v>
      </c>
      <c r="R6494">
        <v>10816.0640808683</v>
      </c>
      <c r="S6494">
        <v>0.66484555247230204</v>
      </c>
      <c r="T6494">
        <v>-0.58890886188490399</v>
      </c>
      <c r="U6494" s="1">
        <v>1.08072584396463E-8</v>
      </c>
      <c r="V6494" s="1">
        <v>7.6537068029212103E-8</v>
      </c>
      <c r="W6494" t="s">
        <v>30</v>
      </c>
      <c r="X6494" t="s">
        <v>30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1</v>
      </c>
    </row>
    <row r="6495" spans="1:35">
      <c r="A6495" t="s">
        <v>5725</v>
      </c>
      <c r="B6495">
        <v>475783</v>
      </c>
      <c r="C6495">
        <v>479092</v>
      </c>
      <c r="D6495">
        <v>3310</v>
      </c>
      <c r="E6495">
        <v>-1</v>
      </c>
      <c r="F6495" t="s">
        <v>6714</v>
      </c>
      <c r="G6495" t="s">
        <v>19641</v>
      </c>
      <c r="H6495">
        <v>839</v>
      </c>
      <c r="I6495">
        <v>659</v>
      </c>
      <c r="J6495">
        <v>909</v>
      </c>
      <c r="K6495">
        <v>1205</v>
      </c>
      <c r="L6495">
        <v>3.48996040413651</v>
      </c>
      <c r="M6495">
        <v>3.4333819626538</v>
      </c>
      <c r="N6495">
        <v>3.5587138844307802</v>
      </c>
      <c r="O6495">
        <v>3.4450322502455899</v>
      </c>
      <c r="P6495">
        <v>877.92759662147205</v>
      </c>
      <c r="Q6495">
        <v>924.39314580875202</v>
      </c>
      <c r="R6495">
        <v>831.46204743419196</v>
      </c>
      <c r="S6495">
        <v>0.89946799281678502</v>
      </c>
      <c r="T6495">
        <v>-0.15285615018222801</v>
      </c>
      <c r="U6495">
        <v>0.285115651117194</v>
      </c>
      <c r="V6495">
        <v>0.45798585253724</v>
      </c>
      <c r="W6495" t="s">
        <v>30</v>
      </c>
      <c r="X6495" t="s">
        <v>30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1</v>
      </c>
    </row>
    <row r="6496" spans="1:35">
      <c r="A6496" t="s">
        <v>5725</v>
      </c>
      <c r="B6496">
        <v>481893</v>
      </c>
      <c r="C6496">
        <v>482861</v>
      </c>
      <c r="D6496">
        <v>969</v>
      </c>
      <c r="E6496">
        <v>-1</v>
      </c>
      <c r="F6496" t="s">
        <v>5903</v>
      </c>
      <c r="G6496" t="s">
        <v>5902</v>
      </c>
      <c r="H6496">
        <v>3780</v>
      </c>
      <c r="I6496">
        <v>2460</v>
      </c>
      <c r="J6496">
        <v>4138</v>
      </c>
      <c r="K6496">
        <v>5288</v>
      </c>
      <c r="L6496">
        <v>7.3393023725610398</v>
      </c>
      <c r="M6496">
        <v>7.01138832900505</v>
      </c>
      <c r="N6496">
        <v>7.4229938345907804</v>
      </c>
      <c r="O6496">
        <v>7.2564196950421396</v>
      </c>
      <c r="P6496">
        <v>3780.1721213225301</v>
      </c>
      <c r="Q6496">
        <v>4135.3435423727897</v>
      </c>
      <c r="R6496">
        <v>3425.00070027228</v>
      </c>
      <c r="S6496">
        <v>0.82822640130814196</v>
      </c>
      <c r="T6496">
        <v>-0.27190290276971602</v>
      </c>
      <c r="U6496">
        <v>0.123571661214098</v>
      </c>
      <c r="V6496">
        <v>0.23526633167550101</v>
      </c>
      <c r="W6496" t="s">
        <v>30</v>
      </c>
      <c r="X6496" t="s">
        <v>30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1</v>
      </c>
    </row>
    <row r="6497" spans="1:35">
      <c r="A6497" t="s">
        <v>5725</v>
      </c>
      <c r="B6497">
        <v>484820</v>
      </c>
      <c r="C6497">
        <v>486386</v>
      </c>
      <c r="D6497">
        <v>1567</v>
      </c>
      <c r="E6497">
        <v>-1</v>
      </c>
      <c r="F6497" t="s">
        <v>5905</v>
      </c>
      <c r="G6497" t="s">
        <v>5904</v>
      </c>
      <c r="H6497">
        <v>329</v>
      </c>
      <c r="I6497">
        <v>239</v>
      </c>
      <c r="J6497">
        <v>325</v>
      </c>
      <c r="K6497">
        <v>450</v>
      </c>
      <c r="L6497">
        <v>3.17232791548125</v>
      </c>
      <c r="M6497">
        <v>3.0030650015323599</v>
      </c>
      <c r="N6497">
        <v>3.1078241791363301</v>
      </c>
      <c r="O6497">
        <v>3.05694684102204</v>
      </c>
      <c r="P6497">
        <v>325.68140124869899</v>
      </c>
      <c r="Q6497">
        <v>337.56395724581898</v>
      </c>
      <c r="R6497">
        <v>313.79884525157797</v>
      </c>
      <c r="S6497">
        <v>0.92959819470022698</v>
      </c>
      <c r="T6497">
        <v>-0.105320827887131</v>
      </c>
      <c r="U6497">
        <v>0.60095861399712003</v>
      </c>
      <c r="V6497">
        <v>0.77339531934137096</v>
      </c>
      <c r="W6497" t="s">
        <v>30</v>
      </c>
      <c r="X6497" t="s">
        <v>30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1</v>
      </c>
    </row>
    <row r="6498" spans="1:35">
      <c r="A6498" t="s">
        <v>5725</v>
      </c>
      <c r="B6498">
        <v>490016</v>
      </c>
      <c r="C6498">
        <v>495983</v>
      </c>
      <c r="D6498">
        <v>5968</v>
      </c>
      <c r="E6498">
        <v>-1</v>
      </c>
      <c r="F6498" t="s">
        <v>5908</v>
      </c>
      <c r="G6498" t="s">
        <v>5907</v>
      </c>
      <c r="H6498">
        <v>2186</v>
      </c>
      <c r="I6498">
        <v>1729</v>
      </c>
      <c r="J6498">
        <v>2481</v>
      </c>
      <c r="K6498">
        <v>3556</v>
      </c>
      <c r="L6498">
        <v>4.0474984117592498</v>
      </c>
      <c r="M6498">
        <v>4.0009567609255603</v>
      </c>
      <c r="N6498">
        <v>4.1832707239148199</v>
      </c>
      <c r="O6498">
        <v>4.1822416319334099</v>
      </c>
      <c r="P6498">
        <v>2397.6560793425101</v>
      </c>
      <c r="Q6498">
        <v>2621.3922687135801</v>
      </c>
      <c r="R6498">
        <v>2173.9198899714402</v>
      </c>
      <c r="S6498">
        <v>0.82929972591941103</v>
      </c>
      <c r="T6498">
        <v>-0.27003447935853703</v>
      </c>
      <c r="U6498">
        <v>1.83230674454864E-2</v>
      </c>
      <c r="V6498">
        <v>4.5842038686039803E-2</v>
      </c>
      <c r="W6498" t="s">
        <v>30</v>
      </c>
      <c r="X6498" t="s">
        <v>30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1</v>
      </c>
    </row>
    <row r="6499" spans="1:35">
      <c r="A6499" t="s">
        <v>5725</v>
      </c>
      <c r="B6499">
        <v>496118</v>
      </c>
      <c r="C6499">
        <v>499892</v>
      </c>
      <c r="D6499">
        <v>3775</v>
      </c>
      <c r="E6499">
        <v>-1</v>
      </c>
      <c r="F6499" t="s">
        <v>6715</v>
      </c>
      <c r="G6499" t="s">
        <v>19641</v>
      </c>
      <c r="H6499">
        <v>4571</v>
      </c>
      <c r="I6499">
        <v>3709</v>
      </c>
      <c r="J6499">
        <v>7214</v>
      </c>
      <c r="K6499">
        <v>9632</v>
      </c>
      <c r="L6499">
        <v>5.6515180812935801</v>
      </c>
      <c r="M6499">
        <v>5.64185238471247</v>
      </c>
      <c r="N6499">
        <v>6.2629516426273204</v>
      </c>
      <c r="O6499">
        <v>6.1596249440623403</v>
      </c>
      <c r="P6499">
        <v>5983.1541039793201</v>
      </c>
      <c r="Q6499">
        <v>7361.5348909069198</v>
      </c>
      <c r="R6499">
        <v>4604.7733170517204</v>
      </c>
      <c r="S6499">
        <v>0.62551809986523499</v>
      </c>
      <c r="T6499">
        <v>-0.67687646436034898</v>
      </c>
      <c r="U6499" s="1">
        <v>4.0515901714115002E-10</v>
      </c>
      <c r="V6499" s="1">
        <v>3.3085230216070501E-9</v>
      </c>
      <c r="W6499" t="s">
        <v>30</v>
      </c>
      <c r="X6499" t="s">
        <v>30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1</v>
      </c>
    </row>
    <row r="6500" spans="1:35">
      <c r="A6500" t="s">
        <v>5725</v>
      </c>
      <c r="B6500">
        <v>502927</v>
      </c>
      <c r="C6500">
        <v>504777</v>
      </c>
      <c r="D6500">
        <v>1851</v>
      </c>
      <c r="E6500">
        <v>-1</v>
      </c>
      <c r="F6500" t="s">
        <v>6716</v>
      </c>
      <c r="G6500" t="s">
        <v>19641</v>
      </c>
      <c r="H6500">
        <v>2085</v>
      </c>
      <c r="I6500">
        <v>1703</v>
      </c>
      <c r="J6500">
        <v>2168</v>
      </c>
      <c r="K6500">
        <v>3318</v>
      </c>
      <c r="L6500">
        <v>5.5472274167667699</v>
      </c>
      <c r="M6500">
        <v>5.5470723207370103</v>
      </c>
      <c r="N6500">
        <v>5.55668884407108</v>
      </c>
      <c r="O6500">
        <v>5.6502752729357999</v>
      </c>
      <c r="P6500">
        <v>2237.8586878998299</v>
      </c>
      <c r="Q6500">
        <v>2368.2550255163801</v>
      </c>
      <c r="R6500">
        <v>2107.4623502832901</v>
      </c>
      <c r="S6500">
        <v>0.88987981766185498</v>
      </c>
      <c r="T6500">
        <v>-0.16831758821398399</v>
      </c>
      <c r="U6500">
        <v>0.120834928341446</v>
      </c>
      <c r="V6500">
        <v>0.23097173245393701</v>
      </c>
      <c r="W6500" t="s">
        <v>30</v>
      </c>
      <c r="X6500" t="s">
        <v>30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1</v>
      </c>
    </row>
    <row r="6501" spans="1:35">
      <c r="A6501" t="s">
        <v>5725</v>
      </c>
      <c r="B6501">
        <v>504711</v>
      </c>
      <c r="C6501">
        <v>505493</v>
      </c>
      <c r="D6501">
        <v>783</v>
      </c>
      <c r="E6501">
        <v>-1</v>
      </c>
      <c r="F6501" t="s">
        <v>6717</v>
      </c>
      <c r="G6501" t="s">
        <v>19641</v>
      </c>
      <c r="H6501">
        <v>83</v>
      </c>
      <c r="I6501">
        <v>69</v>
      </c>
      <c r="J6501">
        <v>15</v>
      </c>
      <c r="K6501">
        <v>31</v>
      </c>
      <c r="L6501">
        <v>2.13765883233765</v>
      </c>
      <c r="M6501">
        <v>2.1629576533693302</v>
      </c>
      <c r="N6501">
        <v>-0.37733048579594197</v>
      </c>
      <c r="O6501">
        <v>0.149606813586702</v>
      </c>
      <c r="P6501">
        <v>52.0016212055626</v>
      </c>
      <c r="Q6501">
        <v>19.348006553667702</v>
      </c>
      <c r="R6501">
        <v>84.655235857457498</v>
      </c>
      <c r="S6501">
        <v>4.3753983451804199</v>
      </c>
      <c r="T6501">
        <v>2.1294143688204099</v>
      </c>
      <c r="U6501" s="1">
        <v>1.8010118675196299E-7</v>
      </c>
      <c r="V6501" s="1">
        <v>1.08421998283378E-6</v>
      </c>
      <c r="W6501" t="s">
        <v>30</v>
      </c>
      <c r="X6501" t="s">
        <v>30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1</v>
      </c>
    </row>
    <row r="6502" spans="1:35">
      <c r="A6502" t="s">
        <v>5725</v>
      </c>
      <c r="B6502">
        <v>506350</v>
      </c>
      <c r="C6502">
        <v>506920</v>
      </c>
      <c r="D6502">
        <v>571</v>
      </c>
      <c r="E6502">
        <v>-1</v>
      </c>
      <c r="F6502" t="s">
        <v>6718</v>
      </c>
      <c r="G6502" t="s">
        <v>19641</v>
      </c>
      <c r="H6502">
        <v>10747</v>
      </c>
      <c r="I6502">
        <v>8493</v>
      </c>
      <c r="J6502">
        <v>14630</v>
      </c>
      <c r="K6502">
        <v>21155</v>
      </c>
      <c r="L6502">
        <v>10.087650904137201</v>
      </c>
      <c r="M6502">
        <v>10.0398769211954</v>
      </c>
      <c r="N6502">
        <v>10.4857907356591</v>
      </c>
      <c r="O6502">
        <v>10.4974969703103</v>
      </c>
      <c r="P6502">
        <v>13104.6894321203</v>
      </c>
      <c r="Q6502">
        <v>15526.345326171</v>
      </c>
      <c r="R6502">
        <v>10683.0335380695</v>
      </c>
      <c r="S6502">
        <v>0.68805847826032396</v>
      </c>
      <c r="T6502">
        <v>-0.53939690974064103</v>
      </c>
      <c r="U6502" s="1">
        <v>2.2372306708023999E-7</v>
      </c>
      <c r="V6502" s="1">
        <v>1.3314683674919201E-6</v>
      </c>
      <c r="W6502" t="s">
        <v>30</v>
      </c>
      <c r="X6502" t="s">
        <v>30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1</v>
      </c>
    </row>
    <row r="6503" spans="1:35">
      <c r="A6503" t="s">
        <v>5725</v>
      </c>
      <c r="B6503">
        <v>509925</v>
      </c>
      <c r="C6503">
        <v>511627</v>
      </c>
      <c r="D6503">
        <v>1703</v>
      </c>
      <c r="E6503">
        <v>-1</v>
      </c>
      <c r="F6503" t="s">
        <v>5911</v>
      </c>
      <c r="G6503" t="s">
        <v>5910</v>
      </c>
      <c r="H6503">
        <v>3004</v>
      </c>
      <c r="I6503">
        <v>2422</v>
      </c>
      <c r="J6503">
        <v>2730</v>
      </c>
      <c r="K6503">
        <v>3829</v>
      </c>
      <c r="L6503">
        <v>6.1942911946329096</v>
      </c>
      <c r="M6503">
        <v>6.1754191019976803</v>
      </c>
      <c r="N6503">
        <v>6.00945141615568</v>
      </c>
      <c r="O6503">
        <v>5.9771554487830398</v>
      </c>
      <c r="P6503">
        <v>2935.0005962116302</v>
      </c>
      <c r="Q6503">
        <v>2853.58460802022</v>
      </c>
      <c r="R6503">
        <v>3016.4165844030499</v>
      </c>
      <c r="S6503">
        <v>1.0570622563372301</v>
      </c>
      <c r="T6503">
        <v>8.0060347642097698E-2</v>
      </c>
      <c r="U6503">
        <v>0.47627503972057</v>
      </c>
      <c r="V6503">
        <v>0.66363384524732805</v>
      </c>
      <c r="W6503" t="s">
        <v>30</v>
      </c>
      <c r="X6503" t="s">
        <v>30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1</v>
      </c>
    </row>
    <row r="6504" spans="1:35">
      <c r="A6504" t="s">
        <v>5725</v>
      </c>
      <c r="B6504">
        <v>511766</v>
      </c>
      <c r="C6504">
        <v>513785</v>
      </c>
      <c r="D6504">
        <v>2020</v>
      </c>
      <c r="E6504">
        <v>-1</v>
      </c>
      <c r="F6504" t="s">
        <v>6719</v>
      </c>
      <c r="G6504" t="s">
        <v>19641</v>
      </c>
      <c r="H6504">
        <v>907</v>
      </c>
      <c r="I6504">
        <v>737</v>
      </c>
      <c r="J6504">
        <v>1477</v>
      </c>
      <c r="K6504">
        <v>1850</v>
      </c>
      <c r="L6504">
        <v>4.3463548896736901</v>
      </c>
      <c r="M6504">
        <v>4.3387308145887502</v>
      </c>
      <c r="N6504">
        <v>5.0029940568796603</v>
      </c>
      <c r="O6504">
        <v>4.8074868853267301</v>
      </c>
      <c r="P6504">
        <v>1188.3038206850799</v>
      </c>
      <c r="Q6504">
        <v>1462.24886656852</v>
      </c>
      <c r="R6504">
        <v>914.35877480163697</v>
      </c>
      <c r="S6504">
        <v>0.625309956264407</v>
      </c>
      <c r="T6504">
        <v>-0.67735660668208098</v>
      </c>
      <c r="U6504" s="1">
        <v>1.6332979509979601E-7</v>
      </c>
      <c r="V6504" s="1">
        <v>9.9004067996453708E-7</v>
      </c>
      <c r="W6504" t="s">
        <v>30</v>
      </c>
      <c r="X6504" t="s">
        <v>30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1</v>
      </c>
    </row>
    <row r="6505" spans="1:35">
      <c r="A6505" t="s">
        <v>5725</v>
      </c>
      <c r="B6505">
        <v>513931</v>
      </c>
      <c r="C6505">
        <v>514810</v>
      </c>
      <c r="D6505">
        <v>880</v>
      </c>
      <c r="E6505">
        <v>-1</v>
      </c>
      <c r="F6505" t="s">
        <v>6720</v>
      </c>
      <c r="G6505" t="s">
        <v>5912</v>
      </c>
      <c r="H6505">
        <v>200</v>
      </c>
      <c r="I6505">
        <v>168</v>
      </c>
      <c r="J6505">
        <v>284</v>
      </c>
      <c r="K6505">
        <v>320</v>
      </c>
      <c r="L6505">
        <v>3.7316295160350599</v>
      </c>
      <c r="M6505">
        <v>3.77190457173069</v>
      </c>
      <c r="N6505">
        <v>4.1906642060911796</v>
      </c>
      <c r="O6505">
        <v>3.8424827156388801</v>
      </c>
      <c r="P6505">
        <v>236.54489442253899</v>
      </c>
      <c r="Q6505">
        <v>268.00707634134397</v>
      </c>
      <c r="R6505">
        <v>205.082712503734</v>
      </c>
      <c r="S6505">
        <v>0.76521379697651404</v>
      </c>
      <c r="T6505">
        <v>-0.38606520885342799</v>
      </c>
      <c r="U6505">
        <v>7.8220012124792695E-2</v>
      </c>
      <c r="V6505">
        <v>0.16044993601264701</v>
      </c>
      <c r="W6505" t="s">
        <v>30</v>
      </c>
      <c r="X6505" t="s">
        <v>30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1</v>
      </c>
    </row>
    <row r="6506" spans="1:35">
      <c r="A6506" t="s">
        <v>5725</v>
      </c>
      <c r="B6506">
        <v>514796</v>
      </c>
      <c r="C6506">
        <v>518379</v>
      </c>
      <c r="D6506">
        <v>3584</v>
      </c>
      <c r="E6506">
        <v>-1</v>
      </c>
      <c r="F6506" t="s">
        <v>6721</v>
      </c>
      <c r="G6506" t="s">
        <v>5912</v>
      </c>
      <c r="H6506">
        <v>1356</v>
      </c>
      <c r="I6506">
        <v>1032</v>
      </c>
      <c r="J6506">
        <v>1581</v>
      </c>
      <c r="K6506">
        <v>2208</v>
      </c>
      <c r="L6506">
        <v>4.1277819351686</v>
      </c>
      <c r="M6506">
        <v>4.0256816405661304</v>
      </c>
      <c r="N6506">
        <v>4.3024060866092801</v>
      </c>
      <c r="O6506">
        <v>4.2639462292977299</v>
      </c>
      <c r="P6506">
        <v>1486.0206078656199</v>
      </c>
      <c r="Q6506">
        <v>1649.0884465859799</v>
      </c>
      <c r="R6506">
        <v>1322.9527691452699</v>
      </c>
      <c r="S6506">
        <v>0.80223275585012599</v>
      </c>
      <c r="T6506">
        <v>-0.317907221058853</v>
      </c>
      <c r="U6506">
        <v>1.05690285406944E-2</v>
      </c>
      <c r="V6506">
        <v>2.8043903316201501E-2</v>
      </c>
      <c r="W6506" t="s">
        <v>30</v>
      </c>
      <c r="X6506" t="s">
        <v>30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1</v>
      </c>
    </row>
    <row r="6507" spans="1:35">
      <c r="A6507" t="s">
        <v>5725</v>
      </c>
      <c r="B6507">
        <v>525859</v>
      </c>
      <c r="C6507">
        <v>526837</v>
      </c>
      <c r="D6507">
        <v>979</v>
      </c>
      <c r="E6507">
        <v>-1</v>
      </c>
      <c r="F6507" t="s">
        <v>6722</v>
      </c>
      <c r="G6507" t="s">
        <v>19641</v>
      </c>
      <c r="H6507">
        <v>684</v>
      </c>
      <c r="I6507">
        <v>538</v>
      </c>
      <c r="J6507">
        <v>786</v>
      </c>
      <c r="K6507">
        <v>1042</v>
      </c>
      <c r="L6507">
        <v>4.8581725824759001</v>
      </c>
      <c r="M6507">
        <v>4.80359630191455</v>
      </c>
      <c r="N6507">
        <v>5.0118495758871999</v>
      </c>
      <c r="O6507">
        <v>4.8982409910575404</v>
      </c>
      <c r="P6507">
        <v>738.82744899877605</v>
      </c>
      <c r="Q6507">
        <v>799.32969379452004</v>
      </c>
      <c r="R6507">
        <v>678.32520420303194</v>
      </c>
      <c r="S6507">
        <v>0.84861754726380201</v>
      </c>
      <c r="T6507">
        <v>-0.23681358466698799</v>
      </c>
      <c r="U6507">
        <v>0.102628522900585</v>
      </c>
      <c r="V6507">
        <v>0.20186019808268399</v>
      </c>
      <c r="W6507" t="s">
        <v>30</v>
      </c>
      <c r="X6507" t="s">
        <v>30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1</v>
      </c>
    </row>
    <row r="6508" spans="1:35">
      <c r="A6508" t="s">
        <v>5725</v>
      </c>
      <c r="B6508">
        <v>529215</v>
      </c>
      <c r="C6508">
        <v>531143</v>
      </c>
      <c r="D6508">
        <v>1929</v>
      </c>
      <c r="E6508">
        <v>-1</v>
      </c>
      <c r="F6508" t="s">
        <v>5919</v>
      </c>
      <c r="G6508" t="s">
        <v>5918</v>
      </c>
      <c r="H6508">
        <v>53</v>
      </c>
      <c r="I6508">
        <v>50</v>
      </c>
      <c r="J6508">
        <v>15</v>
      </c>
      <c r="K6508">
        <v>26</v>
      </c>
      <c r="L6508">
        <v>0.18978029502153401</v>
      </c>
      <c r="M6508">
        <v>0.39752818646915</v>
      </c>
      <c r="N6508">
        <v>-1.67807198938006</v>
      </c>
      <c r="O6508">
        <v>-1.4048935124995501</v>
      </c>
      <c r="P6508">
        <v>37.654742726378501</v>
      </c>
      <c r="Q6508">
        <v>17.506438476592901</v>
      </c>
      <c r="R6508">
        <v>57.803046976163998</v>
      </c>
      <c r="S6508">
        <v>3.3018164747472598</v>
      </c>
      <c r="T6508">
        <v>1.7232599329918501</v>
      </c>
      <c r="U6508">
        <v>2.2831000923282901E-4</v>
      </c>
      <c r="V6508">
        <v>8.5440445549410902E-4</v>
      </c>
      <c r="W6508" t="s">
        <v>30</v>
      </c>
      <c r="X6508" t="s">
        <v>30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1</v>
      </c>
    </row>
    <row r="6509" spans="1:35">
      <c r="A6509" t="s">
        <v>5725</v>
      </c>
      <c r="B6509">
        <v>540206</v>
      </c>
      <c r="C6509">
        <v>540821</v>
      </c>
      <c r="D6509">
        <v>616</v>
      </c>
      <c r="E6509">
        <v>-1</v>
      </c>
      <c r="F6509" t="s">
        <v>6723</v>
      </c>
      <c r="G6509" t="s">
        <v>19641</v>
      </c>
      <c r="H6509">
        <v>7617</v>
      </c>
      <c r="I6509">
        <v>8416</v>
      </c>
      <c r="J6509">
        <v>15941</v>
      </c>
      <c r="K6509">
        <v>16622</v>
      </c>
      <c r="L6509">
        <v>9.5357821993579499</v>
      </c>
      <c r="M6509">
        <v>9.9715078558054806</v>
      </c>
      <c r="N6509">
        <v>10.5543735793292</v>
      </c>
      <c r="O6509">
        <v>10.094362748287701</v>
      </c>
      <c r="P6509">
        <v>11816.4989874983</v>
      </c>
      <c r="Q6509">
        <v>14549.886570680301</v>
      </c>
      <c r="R6509">
        <v>9083.1114043162797</v>
      </c>
      <c r="S6509">
        <v>0.62427369177020098</v>
      </c>
      <c r="T6509">
        <v>-0.67974942606941402</v>
      </c>
      <c r="U6509">
        <v>5.0891091626090498E-2</v>
      </c>
      <c r="V6509">
        <v>0.111824393900712</v>
      </c>
      <c r="W6509" t="s">
        <v>30</v>
      </c>
      <c r="X6509" t="s">
        <v>30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1</v>
      </c>
    </row>
    <row r="6510" spans="1:35">
      <c r="A6510" t="s">
        <v>5725</v>
      </c>
      <c r="B6510">
        <v>545805</v>
      </c>
      <c r="C6510">
        <v>549313</v>
      </c>
      <c r="D6510">
        <v>3509</v>
      </c>
      <c r="E6510">
        <v>-1</v>
      </c>
      <c r="F6510" t="s">
        <v>5923</v>
      </c>
      <c r="G6510" t="s">
        <v>5922</v>
      </c>
      <c r="H6510">
        <v>1790</v>
      </c>
      <c r="I6510">
        <v>1331</v>
      </c>
      <c r="J6510">
        <v>2205</v>
      </c>
      <c r="K6510">
        <v>3013</v>
      </c>
      <c r="L6510">
        <v>4.4238391547138498</v>
      </c>
      <c r="M6510">
        <v>4.2882040573227904</v>
      </c>
      <c r="N6510">
        <v>4.6778021708143198</v>
      </c>
      <c r="O6510">
        <v>4.6078615344773697</v>
      </c>
      <c r="P6510">
        <v>2001.0577972895401</v>
      </c>
      <c r="Q6510">
        <v>2275.4807411884699</v>
      </c>
      <c r="R6510">
        <v>1726.63485339061</v>
      </c>
      <c r="S6510">
        <v>0.75880002943413305</v>
      </c>
      <c r="T6510">
        <v>-0.39820836017529898</v>
      </c>
      <c r="U6510">
        <v>9.4015571524083403E-4</v>
      </c>
      <c r="V6510">
        <v>3.13576804827757E-3</v>
      </c>
      <c r="W6510" t="s">
        <v>30</v>
      </c>
      <c r="X6510" t="s">
        <v>30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1</v>
      </c>
    </row>
    <row r="6511" spans="1:35">
      <c r="A6511" t="s">
        <v>5725</v>
      </c>
      <c r="B6511">
        <v>549555</v>
      </c>
      <c r="C6511">
        <v>552266</v>
      </c>
      <c r="D6511">
        <v>2712</v>
      </c>
      <c r="E6511">
        <v>-1</v>
      </c>
      <c r="F6511" t="s">
        <v>6724</v>
      </c>
      <c r="G6511" t="s">
        <v>19641</v>
      </c>
      <c r="H6511">
        <v>2596</v>
      </c>
      <c r="I6511">
        <v>1888</v>
      </c>
      <c r="J6511">
        <v>2530</v>
      </c>
      <c r="K6511">
        <v>4083</v>
      </c>
      <c r="L6511">
        <v>5.3124181877005601</v>
      </c>
      <c r="M6511">
        <v>5.1448004663835203</v>
      </c>
      <c r="N6511">
        <v>5.2284092673510996</v>
      </c>
      <c r="O6511">
        <v>5.3985387257020303</v>
      </c>
      <c r="P6511">
        <v>2659.40522948032</v>
      </c>
      <c r="Q6511">
        <v>2841.3991399915599</v>
      </c>
      <c r="R6511">
        <v>2477.4113189690902</v>
      </c>
      <c r="S6511">
        <v>0.87189838418000298</v>
      </c>
      <c r="T6511">
        <v>-0.197768089681118</v>
      </c>
      <c r="U6511">
        <v>7.2979300939320202E-2</v>
      </c>
      <c r="V6511">
        <v>0.151459807827732</v>
      </c>
      <c r="W6511" t="s">
        <v>30</v>
      </c>
      <c r="X6511" t="s">
        <v>30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1</v>
      </c>
    </row>
    <row r="6512" spans="1:35">
      <c r="A6512" t="s">
        <v>5725</v>
      </c>
      <c r="B6512">
        <v>556241</v>
      </c>
      <c r="C6512">
        <v>558287</v>
      </c>
      <c r="D6512">
        <v>2047</v>
      </c>
      <c r="E6512">
        <v>-1</v>
      </c>
      <c r="F6512" t="s">
        <v>5926</v>
      </c>
      <c r="G6512" t="s">
        <v>5925</v>
      </c>
      <c r="H6512">
        <v>1622</v>
      </c>
      <c r="I6512">
        <v>1155</v>
      </c>
      <c r="J6512">
        <v>2109</v>
      </c>
      <c r="K6512">
        <v>2715</v>
      </c>
      <c r="L6512">
        <v>5.0725377008248298</v>
      </c>
      <c r="M6512">
        <v>4.8744706485942801</v>
      </c>
      <c r="N6512">
        <v>5.4044669445840601</v>
      </c>
      <c r="O6512">
        <v>5.2484974048851196</v>
      </c>
      <c r="P6512">
        <v>1823.6683542088899</v>
      </c>
      <c r="Q6512">
        <v>2114.96946314967</v>
      </c>
      <c r="R6512">
        <v>1532.3672452681201</v>
      </c>
      <c r="S6512">
        <v>0.72453398120750101</v>
      </c>
      <c r="T6512">
        <v>-0.464874739998348</v>
      </c>
      <c r="U6512">
        <v>1.8473154124560399E-4</v>
      </c>
      <c r="V6512">
        <v>7.0372550722353898E-4</v>
      </c>
      <c r="W6512" t="s">
        <v>30</v>
      </c>
      <c r="X6512" t="s">
        <v>30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1</v>
      </c>
    </row>
    <row r="6513" spans="1:35">
      <c r="A6513" t="s">
        <v>5725</v>
      </c>
      <c r="B6513">
        <v>561576</v>
      </c>
      <c r="C6513">
        <v>563819</v>
      </c>
      <c r="D6513">
        <v>2244</v>
      </c>
      <c r="E6513">
        <v>-1</v>
      </c>
      <c r="F6513" t="s">
        <v>6725</v>
      </c>
      <c r="G6513" t="s">
        <v>5927</v>
      </c>
      <c r="H6513">
        <v>3759</v>
      </c>
      <c r="I6513">
        <v>2530</v>
      </c>
      <c r="J6513">
        <v>3972</v>
      </c>
      <c r="K6513">
        <v>5861</v>
      </c>
      <c r="L6513">
        <v>6.11976106667694</v>
      </c>
      <c r="M6513">
        <v>5.84036343313874</v>
      </c>
      <c r="N6513">
        <v>6.1524218258175498</v>
      </c>
      <c r="O6513">
        <v>6.1933403531307798</v>
      </c>
      <c r="P6513">
        <v>3858.6826339946501</v>
      </c>
      <c r="Q6513">
        <v>4258.62542913999</v>
      </c>
      <c r="R6513">
        <v>3458.7398388493102</v>
      </c>
      <c r="S6513">
        <v>0.81217282346144004</v>
      </c>
      <c r="T6513">
        <v>-0.300141341588892</v>
      </c>
      <c r="U6513">
        <v>8.7086977586919596E-3</v>
      </c>
      <c r="V6513">
        <v>2.3528778873569099E-2</v>
      </c>
      <c r="W6513" t="s">
        <v>30</v>
      </c>
      <c r="X6513" t="s">
        <v>30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1</v>
      </c>
    </row>
    <row r="6514" spans="1:35">
      <c r="A6514" t="s">
        <v>5725</v>
      </c>
      <c r="B6514">
        <v>563754</v>
      </c>
      <c r="C6514">
        <v>565077</v>
      </c>
      <c r="D6514">
        <v>1324</v>
      </c>
      <c r="E6514">
        <v>-1</v>
      </c>
      <c r="F6514" t="s">
        <v>5929</v>
      </c>
      <c r="G6514" t="s">
        <v>20504</v>
      </c>
      <c r="H6514">
        <v>134</v>
      </c>
      <c r="I6514">
        <v>89</v>
      </c>
      <c r="J6514">
        <v>84</v>
      </c>
      <c r="K6514">
        <v>126</v>
      </c>
      <c r="L6514">
        <v>2.0708898372299802</v>
      </c>
      <c r="M6514">
        <v>1.7723487197614101</v>
      </c>
      <c r="N6514">
        <v>1.35026435060149</v>
      </c>
      <c r="O6514">
        <v>1.41486392205264</v>
      </c>
      <c r="P6514">
        <v>106.68184880303799</v>
      </c>
      <c r="Q6514">
        <v>90.8171086067875</v>
      </c>
      <c r="R6514">
        <v>122.546588999289</v>
      </c>
      <c r="S6514">
        <v>1.34937778662258</v>
      </c>
      <c r="T6514">
        <v>0.43229431758445103</v>
      </c>
      <c r="U6514">
        <v>0.104557436663679</v>
      </c>
      <c r="V6514">
        <v>0.204982438299985</v>
      </c>
      <c r="W6514" t="s">
        <v>30</v>
      </c>
      <c r="X6514" t="s">
        <v>30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1</v>
      </c>
    </row>
    <row r="6515" spans="1:35">
      <c r="A6515" t="s">
        <v>5725</v>
      </c>
      <c r="B6515">
        <v>565688</v>
      </c>
      <c r="C6515">
        <v>568197</v>
      </c>
      <c r="D6515">
        <v>2510</v>
      </c>
      <c r="E6515">
        <v>-1</v>
      </c>
      <c r="F6515" t="s">
        <v>6726</v>
      </c>
      <c r="G6515" t="s">
        <v>5930</v>
      </c>
      <c r="H6515">
        <v>4569</v>
      </c>
      <c r="I6515">
        <v>4465</v>
      </c>
      <c r="J6515">
        <v>2957</v>
      </c>
      <c r="K6515">
        <v>4096</v>
      </c>
      <c r="L6515">
        <v>6.2396758890660999</v>
      </c>
      <c r="M6515">
        <v>6.4982714431275301</v>
      </c>
      <c r="N6515">
        <v>5.5650758600932697</v>
      </c>
      <c r="O6515">
        <v>5.5147946612954302</v>
      </c>
      <c r="P6515">
        <v>4076.2561688877199</v>
      </c>
      <c r="Q6515">
        <v>3071.9359817365098</v>
      </c>
      <c r="R6515">
        <v>5080.5763560389296</v>
      </c>
      <c r="S6515">
        <v>1.65386791464547</v>
      </c>
      <c r="T6515">
        <v>0.72584401897399697</v>
      </c>
      <c r="U6515">
        <v>4.33213817603853E-4</v>
      </c>
      <c r="V6515">
        <v>1.54494909878688E-3</v>
      </c>
      <c r="W6515" t="s">
        <v>30</v>
      </c>
      <c r="X6515" t="s">
        <v>30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1</v>
      </c>
    </row>
    <row r="6516" spans="1:35">
      <c r="A6516" t="s">
        <v>5725</v>
      </c>
      <c r="B6516">
        <v>568462</v>
      </c>
      <c r="C6516">
        <v>569900</v>
      </c>
      <c r="D6516">
        <v>1439</v>
      </c>
      <c r="E6516">
        <v>-1</v>
      </c>
      <c r="F6516" t="s">
        <v>6727</v>
      </c>
      <c r="G6516" t="s">
        <v>5930</v>
      </c>
      <c r="H6516">
        <v>260</v>
      </c>
      <c r="I6516">
        <v>219</v>
      </c>
      <c r="J6516">
        <v>242</v>
      </c>
      <c r="K6516">
        <v>292</v>
      </c>
      <c r="L6516">
        <v>3.5244095740728301</v>
      </c>
      <c r="M6516">
        <v>3.5686426353784602</v>
      </c>
      <c r="N6516">
        <v>3.37404919234194</v>
      </c>
      <c r="O6516">
        <v>3.1246480950579301</v>
      </c>
      <c r="P6516">
        <v>251.237716512661</v>
      </c>
      <c r="Q6516">
        <v>235.489498577474</v>
      </c>
      <c r="R6516">
        <v>266.98593444784802</v>
      </c>
      <c r="S6516">
        <v>1.1337487916048701</v>
      </c>
      <c r="T6516">
        <v>0.181101013072133</v>
      </c>
      <c r="U6516">
        <v>0.31609064988854402</v>
      </c>
      <c r="V6516">
        <v>0.49489398216539499</v>
      </c>
      <c r="W6516" t="s">
        <v>30</v>
      </c>
      <c r="X6516" t="s">
        <v>30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1</v>
      </c>
    </row>
    <row r="6517" spans="1:35">
      <c r="A6517" t="s">
        <v>5725</v>
      </c>
      <c r="B6517">
        <v>569877</v>
      </c>
      <c r="C6517">
        <v>571477</v>
      </c>
      <c r="D6517">
        <v>1601</v>
      </c>
      <c r="E6517">
        <v>-1</v>
      </c>
      <c r="F6517" t="s">
        <v>6728</v>
      </c>
      <c r="G6517" t="s">
        <v>19641</v>
      </c>
      <c r="H6517">
        <v>9410</v>
      </c>
      <c r="I6517">
        <v>7723</v>
      </c>
      <c r="J6517">
        <v>11622</v>
      </c>
      <c r="K6517">
        <v>16456</v>
      </c>
      <c r="L6517">
        <v>7.9307060940063998</v>
      </c>
      <c r="M6517">
        <v>7.93748659474414</v>
      </c>
      <c r="N6517">
        <v>8.1884418723407393</v>
      </c>
      <c r="O6517">
        <v>8.1698345306978304</v>
      </c>
      <c r="P6517">
        <v>10870.044740036899</v>
      </c>
      <c r="Q6517">
        <v>12205.3532671215</v>
      </c>
      <c r="R6517">
        <v>9534.7362129523208</v>
      </c>
      <c r="S6517">
        <v>0.78119297363041096</v>
      </c>
      <c r="T6517">
        <v>-0.35624912179444201</v>
      </c>
      <c r="U6517">
        <v>6.1341810721221601E-4</v>
      </c>
      <c r="V6517">
        <v>2.1300176334901502E-3</v>
      </c>
      <c r="W6517" t="s">
        <v>30</v>
      </c>
      <c r="X6517" t="s">
        <v>30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1</v>
      </c>
    </row>
    <row r="6518" spans="1:35">
      <c r="A6518" t="s">
        <v>5725</v>
      </c>
      <c r="B6518">
        <v>571470</v>
      </c>
      <c r="C6518">
        <v>574562</v>
      </c>
      <c r="D6518">
        <v>3093</v>
      </c>
      <c r="E6518">
        <v>-1</v>
      </c>
      <c r="F6518" t="s">
        <v>5932</v>
      </c>
      <c r="G6518" t="s">
        <v>5931</v>
      </c>
      <c r="H6518">
        <v>3025</v>
      </c>
      <c r="I6518">
        <v>2372</v>
      </c>
      <c r="J6518">
        <v>3568</v>
      </c>
      <c r="K6518">
        <v>5400</v>
      </c>
      <c r="L6518">
        <v>5.3434132840809898</v>
      </c>
      <c r="M6518">
        <v>5.2843960190058699</v>
      </c>
      <c r="N6518">
        <v>5.5347377691181396</v>
      </c>
      <c r="O6518">
        <v>5.6122188633777599</v>
      </c>
      <c r="P6518">
        <v>3435.2674547389202</v>
      </c>
      <c r="Q6518">
        <v>3875.2438572187002</v>
      </c>
      <c r="R6518">
        <v>2995.2910522591401</v>
      </c>
      <c r="S6518">
        <v>0.77292969490928598</v>
      </c>
      <c r="T6518">
        <v>-0.37159090120104998</v>
      </c>
      <c r="U6518">
        <v>6.7501681573334704E-4</v>
      </c>
      <c r="V6518">
        <v>2.3224138309151901E-3</v>
      </c>
      <c r="W6518" t="s">
        <v>30</v>
      </c>
      <c r="X6518" t="s">
        <v>30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1</v>
      </c>
    </row>
    <row r="6519" spans="1:35">
      <c r="A6519" t="s">
        <v>5725</v>
      </c>
      <c r="B6519">
        <v>579220</v>
      </c>
      <c r="C6519">
        <v>580386</v>
      </c>
      <c r="D6519">
        <v>1167</v>
      </c>
      <c r="E6519">
        <v>-1</v>
      </c>
      <c r="F6519" t="s">
        <v>6729</v>
      </c>
      <c r="G6519" t="s">
        <v>19641</v>
      </c>
      <c r="H6519">
        <v>2216</v>
      </c>
      <c r="I6519">
        <v>1951</v>
      </c>
      <c r="J6519">
        <v>1496</v>
      </c>
      <c r="K6519">
        <v>2010</v>
      </c>
      <c r="L6519">
        <v>6.3006381231383397</v>
      </c>
      <c r="M6519">
        <v>6.4087078590800797</v>
      </c>
      <c r="N6519">
        <v>5.6869345703088499</v>
      </c>
      <c r="O6519">
        <v>5.5926572339140703</v>
      </c>
      <c r="P6519">
        <v>1930.0121280932401</v>
      </c>
      <c r="Q6519">
        <v>1531.2240720375901</v>
      </c>
      <c r="R6519">
        <v>2328.8001841488799</v>
      </c>
      <c r="S6519">
        <v>1.5208748521370601</v>
      </c>
      <c r="T6519">
        <v>0.60490144324683903</v>
      </c>
      <c r="U6519" s="1">
        <v>3.3649961649890199E-7</v>
      </c>
      <c r="V6519" s="1">
        <v>1.9523158030221501E-6</v>
      </c>
      <c r="W6519" t="s">
        <v>30</v>
      </c>
      <c r="X6519" t="s">
        <v>30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1</v>
      </c>
    </row>
    <row r="6520" spans="1:35">
      <c r="A6520" t="s">
        <v>5725</v>
      </c>
      <c r="B6520">
        <v>585811</v>
      </c>
      <c r="C6520">
        <v>589943</v>
      </c>
      <c r="D6520">
        <v>4133</v>
      </c>
      <c r="E6520">
        <v>-1</v>
      </c>
      <c r="F6520" t="s">
        <v>5939</v>
      </c>
      <c r="G6520" t="s">
        <v>5938</v>
      </c>
      <c r="H6520">
        <v>5548</v>
      </c>
      <c r="I6520">
        <v>3800</v>
      </c>
      <c r="J6520">
        <v>7147</v>
      </c>
      <c r="K6520">
        <v>10800</v>
      </c>
      <c r="L6520">
        <v>5.8002633026213104</v>
      </c>
      <c r="M6520">
        <v>5.5461088359789503</v>
      </c>
      <c r="N6520">
        <v>6.1187773082443098</v>
      </c>
      <c r="O6520">
        <v>6.1940362352094596</v>
      </c>
      <c r="P6520">
        <v>6451.3554034564504</v>
      </c>
      <c r="Q6520">
        <v>7756.3032563863198</v>
      </c>
      <c r="R6520">
        <v>5146.4075505265801</v>
      </c>
      <c r="S6520">
        <v>0.66351293656410004</v>
      </c>
      <c r="T6520">
        <v>-0.591803500678585</v>
      </c>
      <c r="U6520" s="1">
        <v>4.6814915672702703E-8</v>
      </c>
      <c r="V6520" s="1">
        <v>3.0525054195281001E-7</v>
      </c>
      <c r="W6520" t="s">
        <v>30</v>
      </c>
      <c r="X6520" t="s">
        <v>30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1</v>
      </c>
    </row>
    <row r="6521" spans="1:35">
      <c r="A6521" t="s">
        <v>5725</v>
      </c>
      <c r="B6521">
        <v>590070</v>
      </c>
      <c r="C6521">
        <v>591747</v>
      </c>
      <c r="D6521">
        <v>1678</v>
      </c>
      <c r="E6521">
        <v>-1</v>
      </c>
      <c r="F6521" t="s">
        <v>6730</v>
      </c>
      <c r="G6521" t="s">
        <v>19641</v>
      </c>
      <c r="H6521">
        <v>2698</v>
      </c>
      <c r="I6521">
        <v>2026</v>
      </c>
      <c r="J6521">
        <v>1849</v>
      </c>
      <c r="K6521">
        <v>2655</v>
      </c>
      <c r="L6521">
        <v>6.4728068548284101</v>
      </c>
      <c r="M6521">
        <v>6.3513645475367202</v>
      </c>
      <c r="N6521">
        <v>5.8808058699900103</v>
      </c>
      <c r="O6521">
        <v>5.8824098245198702</v>
      </c>
      <c r="P6521">
        <v>2285.20653937626</v>
      </c>
      <c r="Q6521">
        <v>1955.4123819775</v>
      </c>
      <c r="R6521">
        <v>2615.0006967750301</v>
      </c>
      <c r="S6521">
        <v>1.33731417519741</v>
      </c>
      <c r="T6521">
        <v>0.41933843757265299</v>
      </c>
      <c r="U6521">
        <v>2.3815926630382301E-4</v>
      </c>
      <c r="V6521">
        <v>8.8922669757732296E-4</v>
      </c>
      <c r="W6521" t="s">
        <v>30</v>
      </c>
      <c r="X6521" t="s">
        <v>30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1</v>
      </c>
    </row>
    <row r="6522" spans="1:35">
      <c r="A6522" t="s">
        <v>5725</v>
      </c>
      <c r="B6522">
        <v>594465</v>
      </c>
      <c r="C6522">
        <v>595349</v>
      </c>
      <c r="D6522">
        <v>885</v>
      </c>
      <c r="E6522">
        <v>-1</v>
      </c>
      <c r="F6522" t="s">
        <v>5941</v>
      </c>
      <c r="G6522" t="s">
        <v>20505</v>
      </c>
      <c r="H6522">
        <v>48</v>
      </c>
      <c r="I6522">
        <v>34</v>
      </c>
      <c r="J6522">
        <v>38</v>
      </c>
      <c r="K6522">
        <v>55</v>
      </c>
      <c r="L6522">
        <v>1.17091988310144</v>
      </c>
      <c r="M6522">
        <v>0.96523505807927401</v>
      </c>
      <c r="N6522">
        <v>0.787030905506094</v>
      </c>
      <c r="O6522">
        <v>0.80010034870129798</v>
      </c>
      <c r="P6522">
        <v>42.790627110612</v>
      </c>
      <c r="Q6522">
        <v>40.347302853193</v>
      </c>
      <c r="R6522">
        <v>45.233951368030901</v>
      </c>
      <c r="S6522">
        <v>1.1211146264873899</v>
      </c>
      <c r="T6522">
        <v>0.16493379162288899</v>
      </c>
      <c r="U6522">
        <v>0.69896606049389198</v>
      </c>
      <c r="V6522">
        <v>0.856696461725859</v>
      </c>
      <c r="W6522" t="s">
        <v>30</v>
      </c>
      <c r="X6522" t="s">
        <v>30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1</v>
      </c>
    </row>
    <row r="6523" spans="1:35">
      <c r="A6523" t="s">
        <v>5725</v>
      </c>
      <c r="B6523">
        <v>595451</v>
      </c>
      <c r="C6523">
        <v>597344</v>
      </c>
      <c r="D6523">
        <v>1894</v>
      </c>
      <c r="E6523">
        <v>-1</v>
      </c>
      <c r="F6523" t="s">
        <v>6731</v>
      </c>
      <c r="G6523" t="s">
        <v>5942</v>
      </c>
      <c r="H6523">
        <v>426</v>
      </c>
      <c r="I6523">
        <v>323</v>
      </c>
      <c r="J6523">
        <v>422</v>
      </c>
      <c r="K6523">
        <v>629</v>
      </c>
      <c r="L6523">
        <v>3.4132280679948201</v>
      </c>
      <c r="M6523">
        <v>3.3057227598212902</v>
      </c>
      <c r="N6523">
        <v>3.3527617507399698</v>
      </c>
      <c r="O6523">
        <v>3.4082160341749499</v>
      </c>
      <c r="P6523">
        <v>434.81393795421297</v>
      </c>
      <c r="Q6523">
        <v>454.77460068196302</v>
      </c>
      <c r="R6523">
        <v>414.85327522646298</v>
      </c>
      <c r="S6523">
        <v>0.91221733712560904</v>
      </c>
      <c r="T6523">
        <v>-0.132550505323734</v>
      </c>
      <c r="U6523">
        <v>0.40934478715346501</v>
      </c>
      <c r="V6523">
        <v>0.59716797282267198</v>
      </c>
      <c r="W6523" t="s">
        <v>30</v>
      </c>
      <c r="X6523" t="s">
        <v>30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1</v>
      </c>
    </row>
    <row r="6524" spans="1:35">
      <c r="A6524" t="s">
        <v>5725</v>
      </c>
      <c r="B6524">
        <v>597500</v>
      </c>
      <c r="C6524">
        <v>599387</v>
      </c>
      <c r="D6524">
        <v>1888</v>
      </c>
      <c r="E6524">
        <v>-1</v>
      </c>
      <c r="F6524" t="s">
        <v>6732</v>
      </c>
      <c r="G6524" t="s">
        <v>19641</v>
      </c>
      <c r="H6524">
        <v>1019</v>
      </c>
      <c r="I6524">
        <v>750</v>
      </c>
      <c r="J6524">
        <v>1249</v>
      </c>
      <c r="K6524">
        <v>1720</v>
      </c>
      <c r="L6524">
        <v>4.5237178187235898</v>
      </c>
      <c r="M6524">
        <v>4.3733401894347699</v>
      </c>
      <c r="N6524">
        <v>4.7704812018611102</v>
      </c>
      <c r="O6524">
        <v>4.7117536303182899</v>
      </c>
      <c r="P6524">
        <v>1135.9486529281101</v>
      </c>
      <c r="Q6524">
        <v>1293.8277725323501</v>
      </c>
      <c r="R6524">
        <v>978.06953332386695</v>
      </c>
      <c r="S6524">
        <v>0.75595033132542699</v>
      </c>
      <c r="T6524">
        <v>-0.40363664761627399</v>
      </c>
      <c r="U6524">
        <v>2.0825380468088798E-3</v>
      </c>
      <c r="V6524">
        <v>6.4713400760791602E-3</v>
      </c>
      <c r="W6524" t="s">
        <v>30</v>
      </c>
      <c r="X6524" t="s">
        <v>30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1</v>
      </c>
    </row>
    <row r="6525" spans="1:35">
      <c r="A6525" t="s">
        <v>5725</v>
      </c>
      <c r="B6525">
        <v>599420</v>
      </c>
      <c r="C6525">
        <v>603753</v>
      </c>
      <c r="D6525">
        <v>4334</v>
      </c>
      <c r="E6525">
        <v>-1</v>
      </c>
      <c r="F6525" t="s">
        <v>6733</v>
      </c>
      <c r="G6525" t="s">
        <v>5943</v>
      </c>
      <c r="H6525">
        <v>498</v>
      </c>
      <c r="I6525">
        <v>292</v>
      </c>
      <c r="J6525">
        <v>438</v>
      </c>
      <c r="K6525">
        <v>631</v>
      </c>
      <c r="L6525">
        <v>2.4467459491993302</v>
      </c>
      <c r="M6525">
        <v>1.9683834690070401</v>
      </c>
      <c r="N6525">
        <v>2.2146755948538401</v>
      </c>
      <c r="O6525">
        <v>2.22102203510735</v>
      </c>
      <c r="P6525">
        <v>447.47930696152099</v>
      </c>
      <c r="Q6525">
        <v>463.97019802031701</v>
      </c>
      <c r="R6525">
        <v>430.98841590272502</v>
      </c>
      <c r="S6525">
        <v>0.92891400728253604</v>
      </c>
      <c r="T6525">
        <v>-0.10638304726678301</v>
      </c>
      <c r="U6525">
        <v>0.70628993052946198</v>
      </c>
      <c r="V6525">
        <v>0.86109123766764795</v>
      </c>
      <c r="W6525" t="s">
        <v>30</v>
      </c>
      <c r="X6525" t="s">
        <v>30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1</v>
      </c>
    </row>
    <row r="6526" spans="1:35">
      <c r="A6526" t="s">
        <v>5725</v>
      </c>
      <c r="B6526">
        <v>604366</v>
      </c>
      <c r="C6526">
        <v>604961</v>
      </c>
      <c r="D6526">
        <v>596</v>
      </c>
      <c r="E6526">
        <v>-1</v>
      </c>
      <c r="F6526" t="s">
        <v>6734</v>
      </c>
      <c r="G6526" t="s">
        <v>5943</v>
      </c>
      <c r="H6526">
        <v>19</v>
      </c>
      <c r="I6526">
        <v>20</v>
      </c>
      <c r="J6526">
        <v>29</v>
      </c>
      <c r="K6526">
        <v>53</v>
      </c>
      <c r="L6526">
        <v>0.53330968215007901</v>
      </c>
      <c r="M6526">
        <v>0.89912188353143896</v>
      </c>
      <c r="N6526">
        <v>1.09650399829645</v>
      </c>
      <c r="O6526">
        <v>1.44607932444403</v>
      </c>
      <c r="P6526">
        <v>28.441655562112601</v>
      </c>
      <c r="Q6526">
        <v>34.852504936880599</v>
      </c>
      <c r="R6526">
        <v>22.030806187344599</v>
      </c>
      <c r="S6526">
        <v>0.63211543122204294</v>
      </c>
      <c r="T6526">
        <v>-0.66174006046379996</v>
      </c>
      <c r="U6526">
        <v>0.16783555800859101</v>
      </c>
      <c r="V6526">
        <v>0.30151122992145002</v>
      </c>
      <c r="W6526" t="s">
        <v>30</v>
      </c>
      <c r="X6526" t="s">
        <v>30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1</v>
      </c>
    </row>
    <row r="6527" spans="1:35">
      <c r="A6527" t="s">
        <v>5725</v>
      </c>
      <c r="B6527">
        <v>611797</v>
      </c>
      <c r="C6527">
        <v>612630</v>
      </c>
      <c r="D6527">
        <v>834</v>
      </c>
      <c r="E6527">
        <v>-1</v>
      </c>
      <c r="F6527" t="s">
        <v>6735</v>
      </c>
      <c r="G6527" t="s">
        <v>19641</v>
      </c>
      <c r="H6527">
        <v>29687</v>
      </c>
      <c r="I6527">
        <v>25241</v>
      </c>
      <c r="J6527">
        <v>41814</v>
      </c>
      <c r="K6527">
        <v>59563</v>
      </c>
      <c r="L6527">
        <v>10.529124745751201</v>
      </c>
      <c r="M6527">
        <v>10.5868763561168</v>
      </c>
      <c r="N6527">
        <v>10.9764235500448</v>
      </c>
      <c r="O6527">
        <v>10.966491227645299</v>
      </c>
      <c r="P6527">
        <v>37338.726836781003</v>
      </c>
      <c r="Q6527">
        <v>44044.3248797126</v>
      </c>
      <c r="R6527">
        <v>30633.128793849501</v>
      </c>
      <c r="S6527">
        <v>0.69550683039211503</v>
      </c>
      <c r="T6527">
        <v>-0.52386341171662099</v>
      </c>
      <c r="U6527" s="1">
        <v>2.4535372586573699E-7</v>
      </c>
      <c r="V6527" s="1">
        <v>1.45085030802577E-6</v>
      </c>
      <c r="W6527" t="s">
        <v>30</v>
      </c>
      <c r="X6527" t="s">
        <v>30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1</v>
      </c>
    </row>
    <row r="6528" spans="1:35">
      <c r="A6528" t="s">
        <v>5725</v>
      </c>
      <c r="B6528">
        <v>612760</v>
      </c>
      <c r="C6528">
        <v>613998</v>
      </c>
      <c r="D6528">
        <v>1239</v>
      </c>
      <c r="E6528">
        <v>-1</v>
      </c>
      <c r="F6528" t="s">
        <v>6736</v>
      </c>
      <c r="G6528" t="s">
        <v>19641</v>
      </c>
      <c r="H6528">
        <v>523</v>
      </c>
      <c r="I6528">
        <v>452</v>
      </c>
      <c r="J6528">
        <v>521</v>
      </c>
      <c r="K6528">
        <v>666</v>
      </c>
      <c r="L6528">
        <v>4.2691613921648299</v>
      </c>
      <c r="M6528">
        <v>4.35048702991278</v>
      </c>
      <c r="N6528">
        <v>4.2167779021623097</v>
      </c>
      <c r="O6528">
        <v>4.0506541201586401</v>
      </c>
      <c r="P6528">
        <v>532.51520083424305</v>
      </c>
      <c r="Q6528">
        <v>520.74208199262398</v>
      </c>
      <c r="R6528">
        <v>544.288319675862</v>
      </c>
      <c r="S6528">
        <v>1.0452166984337801</v>
      </c>
      <c r="T6528">
        <v>6.3802078522163505E-2</v>
      </c>
      <c r="U6528">
        <v>0.65829122073701396</v>
      </c>
      <c r="V6528">
        <v>0.82511515231566501</v>
      </c>
      <c r="W6528" t="s">
        <v>30</v>
      </c>
      <c r="X6528" t="s">
        <v>30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1</v>
      </c>
    </row>
    <row r="6529" spans="1:35">
      <c r="A6529" t="s">
        <v>5725</v>
      </c>
      <c r="B6529">
        <v>616785</v>
      </c>
      <c r="C6529">
        <v>618617</v>
      </c>
      <c r="D6529">
        <v>1833</v>
      </c>
      <c r="E6529">
        <v>-1</v>
      </c>
      <c r="F6529" t="s">
        <v>5946</v>
      </c>
      <c r="G6529" t="s">
        <v>20506</v>
      </c>
      <c r="H6529">
        <v>73</v>
      </c>
      <c r="I6529">
        <v>100</v>
      </c>
      <c r="J6529">
        <v>101</v>
      </c>
      <c r="K6529">
        <v>129</v>
      </c>
      <c r="L6529">
        <v>0.72532683443039503</v>
      </c>
      <c r="M6529">
        <v>1.4711687952696999</v>
      </c>
      <c r="N6529">
        <v>1.1468556036372299</v>
      </c>
      <c r="O6529">
        <v>0.97950949615310201</v>
      </c>
      <c r="P6529">
        <v>100.079805048895</v>
      </c>
      <c r="Q6529">
        <v>100.909705192277</v>
      </c>
      <c r="R6529">
        <v>99.249904905513503</v>
      </c>
      <c r="S6529">
        <v>0.98355162881904201</v>
      </c>
      <c r="T6529">
        <v>-2.3927310114891E-2</v>
      </c>
      <c r="U6529">
        <v>0.88970752967160205</v>
      </c>
      <c r="V6529">
        <v>0.98331425576132503</v>
      </c>
      <c r="W6529" t="s">
        <v>30</v>
      </c>
      <c r="X6529" t="s">
        <v>30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1</v>
      </c>
    </row>
    <row r="6530" spans="1:35">
      <c r="A6530" t="s">
        <v>5725</v>
      </c>
      <c r="B6530">
        <v>623516</v>
      </c>
      <c r="C6530">
        <v>624527</v>
      </c>
      <c r="D6530">
        <v>1012</v>
      </c>
      <c r="E6530">
        <v>-1</v>
      </c>
      <c r="F6530" t="s">
        <v>6737</v>
      </c>
      <c r="G6530" t="s">
        <v>19641</v>
      </c>
      <c r="H6530">
        <v>53</v>
      </c>
      <c r="I6530">
        <v>40</v>
      </c>
      <c r="J6530">
        <v>38</v>
      </c>
      <c r="K6530">
        <v>50</v>
      </c>
      <c r="L6530">
        <v>1.12041813549004</v>
      </c>
      <c r="M6530">
        <v>1.0062401749218299</v>
      </c>
      <c r="N6530">
        <v>0.59357217559883302</v>
      </c>
      <c r="O6530">
        <v>0.46913903167568499</v>
      </c>
      <c r="P6530">
        <v>45.000989267861598</v>
      </c>
      <c r="Q6530">
        <v>38.505734776118203</v>
      </c>
      <c r="R6530">
        <v>51.496243759604901</v>
      </c>
      <c r="S6530">
        <v>1.3373655653895899</v>
      </c>
      <c r="T6530">
        <v>0.41939387626633701</v>
      </c>
      <c r="U6530">
        <v>0.29357194549224402</v>
      </c>
      <c r="V6530">
        <v>0.46899622487209203</v>
      </c>
      <c r="W6530" t="s">
        <v>30</v>
      </c>
      <c r="X6530" t="s">
        <v>30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1</v>
      </c>
    </row>
    <row r="6531" spans="1:35">
      <c r="A6531" t="s">
        <v>5725</v>
      </c>
      <c r="B6531">
        <v>625104</v>
      </c>
      <c r="C6531">
        <v>626325</v>
      </c>
      <c r="D6531">
        <v>1222</v>
      </c>
      <c r="E6531">
        <v>-1</v>
      </c>
      <c r="F6531" t="s">
        <v>6738</v>
      </c>
      <c r="G6531" t="s">
        <v>19641</v>
      </c>
      <c r="H6531">
        <v>2521</v>
      </c>
      <c r="I6531">
        <v>1773</v>
      </c>
      <c r="J6531">
        <v>2670</v>
      </c>
      <c r="K6531">
        <v>4236</v>
      </c>
      <c r="L6531">
        <v>6.4202366212761</v>
      </c>
      <c r="M6531">
        <v>6.2042469191127898</v>
      </c>
      <c r="N6531">
        <v>6.4562242971415298</v>
      </c>
      <c r="O6531">
        <v>6.6017244473108496</v>
      </c>
      <c r="P6531">
        <v>2669.7385183224801</v>
      </c>
      <c r="Q6531">
        <v>2971.7671115908802</v>
      </c>
      <c r="R6531">
        <v>2367.70992505408</v>
      </c>
      <c r="S6531">
        <v>0.79673468214222498</v>
      </c>
      <c r="T6531">
        <v>-0.32782871757690202</v>
      </c>
      <c r="U6531">
        <v>3.79303208167914E-3</v>
      </c>
      <c r="V6531">
        <v>1.11651684915342E-2</v>
      </c>
      <c r="W6531" t="s">
        <v>30</v>
      </c>
      <c r="X6531" t="s">
        <v>30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1</v>
      </c>
    </row>
    <row r="6532" spans="1:35">
      <c r="A6532" t="s">
        <v>5725</v>
      </c>
      <c r="B6532">
        <v>627062</v>
      </c>
      <c r="C6532">
        <v>628007</v>
      </c>
      <c r="D6532">
        <v>946</v>
      </c>
      <c r="E6532">
        <v>-1</v>
      </c>
      <c r="F6532" t="s">
        <v>6739</v>
      </c>
      <c r="G6532" t="s">
        <v>19641</v>
      </c>
      <c r="H6532">
        <v>2089</v>
      </c>
      <c r="I6532">
        <v>1901</v>
      </c>
      <c r="J6532">
        <v>2881</v>
      </c>
      <c r="K6532">
        <v>4745</v>
      </c>
      <c r="L6532">
        <v>6.67106621673378</v>
      </c>
      <c r="M6532">
        <v>6.8268260944170196</v>
      </c>
      <c r="N6532">
        <v>7.0879674055951796</v>
      </c>
      <c r="O6532">
        <v>7.2874431371646597</v>
      </c>
      <c r="P6532">
        <v>2752.5555162352698</v>
      </c>
      <c r="Q6532">
        <v>3270.7914101300698</v>
      </c>
      <c r="R6532">
        <v>2234.3196223404698</v>
      </c>
      <c r="S6532">
        <v>0.68311284401092698</v>
      </c>
      <c r="T6532">
        <v>-0.54980417662423298</v>
      </c>
      <c r="U6532">
        <v>1.0119348749144E-4</v>
      </c>
      <c r="V6532">
        <v>4.0342963262943898E-4</v>
      </c>
      <c r="W6532" t="s">
        <v>30</v>
      </c>
      <c r="X6532" t="s">
        <v>30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1</v>
      </c>
    </row>
    <row r="6533" spans="1:35">
      <c r="A6533" t="s">
        <v>5725</v>
      </c>
      <c r="B6533">
        <v>628570</v>
      </c>
      <c r="C6533">
        <v>631529</v>
      </c>
      <c r="D6533">
        <v>2960</v>
      </c>
      <c r="E6533">
        <v>-1</v>
      </c>
      <c r="F6533" t="s">
        <v>6740</v>
      </c>
      <c r="G6533" t="s">
        <v>19641</v>
      </c>
      <c r="H6533">
        <v>1601</v>
      </c>
      <c r="I6533">
        <v>1256</v>
      </c>
      <c r="J6533">
        <v>1619</v>
      </c>
      <c r="K6533">
        <v>2377</v>
      </c>
      <c r="L6533">
        <v>4.8138388112588801</v>
      </c>
      <c r="M6533">
        <v>4.7555158413858898</v>
      </c>
      <c r="N6533">
        <v>4.7831125563860297</v>
      </c>
      <c r="O6533">
        <v>4.8167887804511</v>
      </c>
      <c r="P6533">
        <v>1658.54048770648</v>
      </c>
      <c r="Q6533">
        <v>1731.42350159647</v>
      </c>
      <c r="R6533">
        <v>1585.65747381648</v>
      </c>
      <c r="S6533">
        <v>0.91581145361283001</v>
      </c>
      <c r="T6533">
        <v>-0.12687748667094401</v>
      </c>
      <c r="U6533">
        <v>0.28176741123427501</v>
      </c>
      <c r="V6533">
        <v>0.453710183573722</v>
      </c>
      <c r="W6533" t="s">
        <v>30</v>
      </c>
      <c r="X6533" t="s">
        <v>30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1</v>
      </c>
    </row>
    <row r="6534" spans="1:35">
      <c r="A6534" t="s">
        <v>5725</v>
      </c>
      <c r="B6534">
        <v>637435</v>
      </c>
      <c r="C6534">
        <v>639685</v>
      </c>
      <c r="D6534">
        <v>2251</v>
      </c>
      <c r="E6534">
        <v>-1</v>
      </c>
      <c r="F6534" t="s">
        <v>6741</v>
      </c>
      <c r="G6534" t="s">
        <v>5951</v>
      </c>
      <c r="H6534">
        <v>4362</v>
      </c>
      <c r="I6534">
        <v>3243</v>
      </c>
      <c r="J6534">
        <v>6368</v>
      </c>
      <c r="K6534">
        <v>8525</v>
      </c>
      <c r="L6534">
        <v>6.3299085123073198</v>
      </c>
      <c r="M6534">
        <v>6.1940616364207397</v>
      </c>
      <c r="N6534">
        <v>6.8289030820697496</v>
      </c>
      <c r="O6534">
        <v>6.7293999079009899</v>
      </c>
      <c r="P6534">
        <v>5356.9153820353904</v>
      </c>
      <c r="Q6534">
        <v>6506.5436742072097</v>
      </c>
      <c r="R6534">
        <v>4207.2870898635801</v>
      </c>
      <c r="S6534">
        <v>0.646623968197096</v>
      </c>
      <c r="T6534">
        <v>-0.62900111053159002</v>
      </c>
      <c r="U6534" s="1">
        <v>1.1736599395001701E-8</v>
      </c>
      <c r="V6534" s="1">
        <v>8.2679659118310098E-8</v>
      </c>
      <c r="W6534" t="s">
        <v>30</v>
      </c>
      <c r="X6534" t="s">
        <v>30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1</v>
      </c>
    </row>
    <row r="6535" spans="1:35">
      <c r="A6535" t="s">
        <v>5725</v>
      </c>
      <c r="B6535">
        <v>640083</v>
      </c>
      <c r="C6535">
        <v>642561</v>
      </c>
      <c r="D6535">
        <v>2479</v>
      </c>
      <c r="E6535">
        <v>-1</v>
      </c>
      <c r="F6535" t="s">
        <v>6742</v>
      </c>
      <c r="G6535" t="s">
        <v>5951</v>
      </c>
      <c r="H6535">
        <v>2852</v>
      </c>
      <c r="I6535">
        <v>2335</v>
      </c>
      <c r="J6535">
        <v>2845</v>
      </c>
      <c r="K6535">
        <v>4055</v>
      </c>
      <c r="L6535">
        <v>5.8095322801109797</v>
      </c>
      <c r="M6535">
        <v>5.8127947002736304</v>
      </c>
      <c r="N6535">
        <v>5.7591310163057203</v>
      </c>
      <c r="O6535">
        <v>5.7500415984145903</v>
      </c>
      <c r="P6535">
        <v>2941.9160655685</v>
      </c>
      <c r="Q6535">
        <v>2997.6223327518301</v>
      </c>
      <c r="R6535">
        <v>2886.20979838517</v>
      </c>
      <c r="S6535">
        <v>0.96283303164999501</v>
      </c>
      <c r="T6535">
        <v>-5.4642458080982101E-2</v>
      </c>
      <c r="U6535">
        <v>0.60777935418458096</v>
      </c>
      <c r="V6535">
        <v>0.77988063790825302</v>
      </c>
      <c r="W6535" t="s">
        <v>30</v>
      </c>
      <c r="X6535" t="s">
        <v>30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1</v>
      </c>
    </row>
    <row r="6536" spans="1:35">
      <c r="A6536" t="s">
        <v>5725</v>
      </c>
      <c r="B6536">
        <v>649474</v>
      </c>
      <c r="C6536">
        <v>650958</v>
      </c>
      <c r="D6536">
        <v>1485</v>
      </c>
      <c r="E6536">
        <v>-1</v>
      </c>
      <c r="F6536" t="s">
        <v>5953</v>
      </c>
      <c r="G6536" t="s">
        <v>20507</v>
      </c>
      <c r="H6536">
        <v>3032</v>
      </c>
      <c r="I6536">
        <v>2457</v>
      </c>
      <c r="J6536">
        <v>2691</v>
      </c>
      <c r="K6536">
        <v>4144</v>
      </c>
      <c r="L6536">
        <v>6.4052916124733903</v>
      </c>
      <c r="M6536">
        <v>6.3937335706241401</v>
      </c>
      <c r="N6536">
        <v>6.1863083341418701</v>
      </c>
      <c r="O6536">
        <v>6.2888272511131902</v>
      </c>
      <c r="P6536">
        <v>3000.6765157425102</v>
      </c>
      <c r="Q6536">
        <v>2948.9846572388301</v>
      </c>
      <c r="R6536">
        <v>3052.3683742461799</v>
      </c>
      <c r="S6536">
        <v>1.0350573939927299</v>
      </c>
      <c r="T6536">
        <v>4.9710767466592497E-2</v>
      </c>
      <c r="U6536">
        <v>0.730748890723672</v>
      </c>
      <c r="V6536">
        <v>0.87187254589473795</v>
      </c>
      <c r="W6536" t="s">
        <v>30</v>
      </c>
      <c r="X6536" t="s">
        <v>30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1</v>
      </c>
    </row>
    <row r="6537" spans="1:35">
      <c r="A6537" t="s">
        <v>5725</v>
      </c>
      <c r="B6537">
        <v>650897</v>
      </c>
      <c r="C6537">
        <v>652710</v>
      </c>
      <c r="D6537">
        <v>1814</v>
      </c>
      <c r="E6537">
        <v>-1</v>
      </c>
      <c r="F6537" t="s">
        <v>6743</v>
      </c>
      <c r="G6537" t="s">
        <v>20508</v>
      </c>
      <c r="H6537">
        <v>502</v>
      </c>
      <c r="I6537">
        <v>391</v>
      </c>
      <c r="J6537">
        <v>603</v>
      </c>
      <c r="K6537">
        <v>839</v>
      </c>
      <c r="L6537">
        <v>3.7240623206814401</v>
      </c>
      <c r="M6537">
        <v>3.6553574698780702</v>
      </c>
      <c r="N6537">
        <v>3.9416768620709299</v>
      </c>
      <c r="O6537">
        <v>3.8978270181001702</v>
      </c>
      <c r="P6537">
        <v>561.61044768822205</v>
      </c>
      <c r="Q6537">
        <v>627.81255926047402</v>
      </c>
      <c r="R6537">
        <v>495.40833611596997</v>
      </c>
      <c r="S6537">
        <v>0.78910230260371395</v>
      </c>
      <c r="T6537">
        <v>-0.34171574535656302</v>
      </c>
      <c r="U6537">
        <v>2.40816441507661E-2</v>
      </c>
      <c r="V6537">
        <v>5.8175901868745501E-2</v>
      </c>
      <c r="W6537" t="s">
        <v>30</v>
      </c>
      <c r="X6537" t="s">
        <v>30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1</v>
      </c>
    </row>
    <row r="6538" spans="1:35">
      <c r="A6538" t="s">
        <v>5725</v>
      </c>
      <c r="B6538">
        <v>652645</v>
      </c>
      <c r="C6538">
        <v>656485</v>
      </c>
      <c r="D6538">
        <v>3841</v>
      </c>
      <c r="E6538">
        <v>-1</v>
      </c>
      <c r="F6538" t="s">
        <v>6744</v>
      </c>
      <c r="G6538" t="s">
        <v>5955</v>
      </c>
      <c r="H6538">
        <v>279</v>
      </c>
      <c r="I6538">
        <v>247</v>
      </c>
      <c r="J6538">
        <v>156</v>
      </c>
      <c r="K6538">
        <v>234</v>
      </c>
      <c r="L6538">
        <v>1.59234446752444</v>
      </c>
      <c r="M6538">
        <v>1.7084038700536499</v>
      </c>
      <c r="N6538">
        <v>0.70677348566783604</v>
      </c>
      <c r="O6538">
        <v>0.77137291783815898</v>
      </c>
      <c r="P6538">
        <v>231.361263881951</v>
      </c>
      <c r="Q6538">
        <v>168.66034455546199</v>
      </c>
      <c r="R6538">
        <v>294.06218320843999</v>
      </c>
      <c r="S6538">
        <v>1.74351703112844</v>
      </c>
      <c r="T6538">
        <v>0.80200045680434395</v>
      </c>
      <c r="U6538" s="1">
        <v>8.2162527030294098E-5</v>
      </c>
      <c r="V6538">
        <v>3.33089825893837E-4</v>
      </c>
      <c r="W6538" t="s">
        <v>30</v>
      </c>
      <c r="X6538" t="s">
        <v>30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1</v>
      </c>
    </row>
    <row r="6539" spans="1:35">
      <c r="A6539" t="s">
        <v>5725</v>
      </c>
      <c r="B6539">
        <v>658518</v>
      </c>
      <c r="C6539">
        <v>659575</v>
      </c>
      <c r="D6539">
        <v>1058</v>
      </c>
      <c r="E6539">
        <v>-1</v>
      </c>
      <c r="F6539" t="s">
        <v>5958</v>
      </c>
      <c r="G6539" t="s">
        <v>20509</v>
      </c>
      <c r="H6539">
        <v>55</v>
      </c>
      <c r="I6539">
        <v>37</v>
      </c>
      <c r="J6539">
        <v>36</v>
      </c>
      <c r="K6539">
        <v>38</v>
      </c>
      <c r="L6539">
        <v>1.10972710638918</v>
      </c>
      <c r="M6539">
        <v>0.82963604353605003</v>
      </c>
      <c r="N6539">
        <v>0.451440316052104</v>
      </c>
      <c r="O6539">
        <v>9.0839323896992601E-3</v>
      </c>
      <c r="P6539">
        <v>41.8120435534954</v>
      </c>
      <c r="Q6539">
        <v>33.028600127698297</v>
      </c>
      <c r="R6539">
        <v>50.595486979292602</v>
      </c>
      <c r="S6539">
        <v>1.5318689494461</v>
      </c>
      <c r="T6539">
        <v>0.61529288076729105</v>
      </c>
      <c r="U6539">
        <v>0.11593948309839</v>
      </c>
      <c r="V6539">
        <v>0.22324952760877101</v>
      </c>
      <c r="W6539" t="s">
        <v>30</v>
      </c>
      <c r="X6539" t="s">
        <v>30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1</v>
      </c>
    </row>
    <row r="6540" spans="1:35">
      <c r="A6540" t="s">
        <v>5725</v>
      </c>
      <c r="B6540">
        <v>660740</v>
      </c>
      <c r="C6540">
        <v>661264</v>
      </c>
      <c r="D6540">
        <v>525</v>
      </c>
      <c r="E6540">
        <v>-1</v>
      </c>
      <c r="F6540" t="s">
        <v>6745</v>
      </c>
      <c r="G6540" t="s">
        <v>19641</v>
      </c>
      <c r="H6540">
        <v>238</v>
      </c>
      <c r="I6540">
        <v>166</v>
      </c>
      <c r="J6540">
        <v>366</v>
      </c>
      <c r="K6540">
        <v>623</v>
      </c>
      <c r="L6540">
        <v>4.5288360216553896</v>
      </c>
      <c r="M6540">
        <v>4.3008716492680996</v>
      </c>
      <c r="N6540">
        <v>5.1028619477778099</v>
      </c>
      <c r="O6540">
        <v>5.3498877149664903</v>
      </c>
      <c r="P6540">
        <v>322.80703749100701</v>
      </c>
      <c r="Q6540">
        <v>422.958323613137</v>
      </c>
      <c r="R6540">
        <v>222.655751368876</v>
      </c>
      <c r="S6540">
        <v>0.52642480106983203</v>
      </c>
      <c r="T6540">
        <v>-0.92570063556801696</v>
      </c>
      <c r="U6540" s="1">
        <v>1.7010042814366299E-7</v>
      </c>
      <c r="V6540" s="1">
        <v>1.0281397479539499E-6</v>
      </c>
      <c r="W6540" t="s">
        <v>30</v>
      </c>
      <c r="X6540" t="s">
        <v>30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1</v>
      </c>
    </row>
    <row r="6541" spans="1:35">
      <c r="A6541" t="s">
        <v>5725</v>
      </c>
      <c r="B6541">
        <v>661446</v>
      </c>
      <c r="C6541">
        <v>664355</v>
      </c>
      <c r="D6541">
        <v>2910</v>
      </c>
      <c r="E6541">
        <v>-1</v>
      </c>
      <c r="F6541" t="s">
        <v>6746</v>
      </c>
      <c r="G6541" t="s">
        <v>19641</v>
      </c>
      <c r="H6541">
        <v>1571</v>
      </c>
      <c r="I6541">
        <v>1126</v>
      </c>
      <c r="J6541">
        <v>2177</v>
      </c>
      <c r="K6541">
        <v>3379</v>
      </c>
      <c r="L6541">
        <v>4.4861492910151597</v>
      </c>
      <c r="M6541">
        <v>4.2974868803261899</v>
      </c>
      <c r="N6541">
        <v>4.90995141034964</v>
      </c>
      <c r="O6541">
        <v>5.0238436354129599</v>
      </c>
      <c r="P6541">
        <v>1942.14004798678</v>
      </c>
      <c r="Q6541">
        <v>2395.4803267421698</v>
      </c>
      <c r="R6541">
        <v>1488.79976923138</v>
      </c>
      <c r="S6541">
        <v>0.62150365110956096</v>
      </c>
      <c r="T6541">
        <v>-0.68616522827221604</v>
      </c>
      <c r="U6541" s="1">
        <v>6.00991882781967E-9</v>
      </c>
      <c r="V6541" s="1">
        <v>4.3882643314566502E-8</v>
      </c>
      <c r="W6541" t="s">
        <v>30</v>
      </c>
      <c r="X6541" t="s">
        <v>30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1</v>
      </c>
    </row>
    <row r="6542" spans="1:35">
      <c r="A6542" t="s">
        <v>5725</v>
      </c>
      <c r="B6542">
        <v>668412</v>
      </c>
      <c r="C6542">
        <v>671378</v>
      </c>
      <c r="D6542">
        <v>2967</v>
      </c>
      <c r="E6542">
        <v>-1</v>
      </c>
      <c r="F6542" t="s">
        <v>5963</v>
      </c>
      <c r="G6542" t="s">
        <v>20510</v>
      </c>
      <c r="H6542">
        <v>493</v>
      </c>
      <c r="I6542">
        <v>348</v>
      </c>
      <c r="J6542">
        <v>490</v>
      </c>
      <c r="K6542">
        <v>703</v>
      </c>
      <c r="L6542">
        <v>2.8650895271749399</v>
      </c>
      <c r="M6542">
        <v>2.6544033505914801</v>
      </c>
      <c r="N6542">
        <v>2.8094277639893201</v>
      </c>
      <c r="O6542">
        <v>2.8098080220315</v>
      </c>
      <c r="P6542">
        <v>490.90436731673299</v>
      </c>
      <c r="Q6542">
        <v>517.98043117964801</v>
      </c>
      <c r="R6542">
        <v>463.828303453817</v>
      </c>
      <c r="S6542">
        <v>0.89545526343050197</v>
      </c>
      <c r="T6542">
        <v>-0.15930673731505501</v>
      </c>
      <c r="U6542">
        <v>0.33858839853190398</v>
      </c>
      <c r="V6542">
        <v>0.52094528787195304</v>
      </c>
      <c r="W6542" t="s">
        <v>30</v>
      </c>
      <c r="X6542" t="s">
        <v>30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1</v>
      </c>
    </row>
    <row r="6543" spans="1:35">
      <c r="A6543" t="s">
        <v>5725</v>
      </c>
      <c r="B6543">
        <v>675369</v>
      </c>
      <c r="C6543">
        <v>677211</v>
      </c>
      <c r="D6543">
        <v>1843</v>
      </c>
      <c r="E6543">
        <v>-1</v>
      </c>
      <c r="F6543" t="s">
        <v>6747</v>
      </c>
      <c r="G6543" t="s">
        <v>19641</v>
      </c>
      <c r="H6543">
        <v>1204</v>
      </c>
      <c r="I6543">
        <v>991</v>
      </c>
      <c r="J6543">
        <v>1977</v>
      </c>
      <c r="K6543">
        <v>3025</v>
      </c>
      <c r="L6543">
        <v>4.95895054671771</v>
      </c>
      <c r="M6543">
        <v>4.9698859662323898</v>
      </c>
      <c r="N6543">
        <v>5.6275719099463002</v>
      </c>
      <c r="O6543">
        <v>5.7208314815141303</v>
      </c>
      <c r="P6543">
        <v>1690.5587292324001</v>
      </c>
      <c r="Q6543">
        <v>2159.36018054122</v>
      </c>
      <c r="R6543">
        <v>1221.75727792357</v>
      </c>
      <c r="S6543">
        <v>0.56579596536662302</v>
      </c>
      <c r="T6543">
        <v>-0.82164620582784897</v>
      </c>
      <c r="U6543" s="1">
        <v>4.7114759067611696E-12</v>
      </c>
      <c r="V6543" s="1">
        <v>4.5869064707835402E-11</v>
      </c>
      <c r="W6543" t="s">
        <v>30</v>
      </c>
      <c r="X6543" t="s">
        <v>30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1</v>
      </c>
    </row>
    <row r="6544" spans="1:35">
      <c r="A6544" t="s">
        <v>5725</v>
      </c>
      <c r="B6544">
        <v>691089</v>
      </c>
      <c r="C6544">
        <v>691690</v>
      </c>
      <c r="D6544">
        <v>602</v>
      </c>
      <c r="E6544">
        <v>-1</v>
      </c>
      <c r="F6544" t="s">
        <v>6748</v>
      </c>
      <c r="G6544" t="s">
        <v>19641</v>
      </c>
      <c r="H6544">
        <v>495</v>
      </c>
      <c r="I6544">
        <v>472</v>
      </c>
      <c r="J6544">
        <v>798</v>
      </c>
      <c r="K6544">
        <v>1048</v>
      </c>
      <c r="L6544">
        <v>5.0931500806386101</v>
      </c>
      <c r="M6544">
        <v>5.3163222070493301</v>
      </c>
      <c r="N6544">
        <v>5.7352542063669096</v>
      </c>
      <c r="O6544">
        <v>5.6080696151560501</v>
      </c>
      <c r="P6544">
        <v>675.45387529572895</v>
      </c>
      <c r="Q6544">
        <v>807.88380306765305</v>
      </c>
      <c r="R6544">
        <v>543.02394752380496</v>
      </c>
      <c r="S6544">
        <v>0.67215600246206597</v>
      </c>
      <c r="T6544">
        <v>-0.57313198411766997</v>
      </c>
      <c r="U6544" s="1">
        <v>4.7843799345610098E-5</v>
      </c>
      <c r="V6544">
        <v>2.01020989620127E-4</v>
      </c>
      <c r="W6544" t="s">
        <v>30</v>
      </c>
      <c r="X6544" t="s">
        <v>30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1</v>
      </c>
    </row>
    <row r="6545" spans="1:35">
      <c r="A6545" t="s">
        <v>5725</v>
      </c>
      <c r="B6545">
        <v>691825</v>
      </c>
      <c r="C6545">
        <v>694903</v>
      </c>
      <c r="D6545">
        <v>3079</v>
      </c>
      <c r="E6545">
        <v>-1</v>
      </c>
      <c r="F6545" t="s">
        <v>6749</v>
      </c>
      <c r="G6545" t="s">
        <v>19641</v>
      </c>
      <c r="H6545">
        <v>1544</v>
      </c>
      <c r="I6545">
        <v>958</v>
      </c>
      <c r="J6545">
        <v>1638</v>
      </c>
      <c r="K6545">
        <v>2313</v>
      </c>
      <c r="L6545">
        <v>4.3796961980361697</v>
      </c>
      <c r="M6545">
        <v>3.98293507847414</v>
      </c>
      <c r="N6545">
        <v>4.4181028405021401</v>
      </c>
      <c r="O6545">
        <v>4.3955700786344698</v>
      </c>
      <c r="P6545">
        <v>1543.6797979564701</v>
      </c>
      <c r="Q6545">
        <v>1717.8964572125999</v>
      </c>
      <c r="R6545">
        <v>1369.4631387003401</v>
      </c>
      <c r="S6545">
        <v>0.797174435601541</v>
      </c>
      <c r="T6545">
        <v>-0.32703264941466598</v>
      </c>
      <c r="U6545">
        <v>4.9677324889920299E-2</v>
      </c>
      <c r="V6545">
        <v>0.109357529429415</v>
      </c>
      <c r="W6545" t="s">
        <v>30</v>
      </c>
      <c r="X6545" t="s">
        <v>30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1</v>
      </c>
    </row>
    <row r="6546" spans="1:35">
      <c r="A6546" t="s">
        <v>5725</v>
      </c>
      <c r="B6546">
        <v>697422</v>
      </c>
      <c r="C6546">
        <v>698599</v>
      </c>
      <c r="D6546">
        <v>1178</v>
      </c>
      <c r="E6546">
        <v>-1</v>
      </c>
      <c r="F6546" t="s">
        <v>5974</v>
      </c>
      <c r="G6546" t="s">
        <v>5973</v>
      </c>
      <c r="H6546">
        <v>534</v>
      </c>
      <c r="I6546">
        <v>442</v>
      </c>
      <c r="J6546">
        <v>760</v>
      </c>
      <c r="K6546">
        <v>1092</v>
      </c>
      <c r="L6546">
        <v>4.4646376509239198</v>
      </c>
      <c r="M6546">
        <v>4.4836581226603602</v>
      </c>
      <c r="N6546">
        <v>4.9269412047191397</v>
      </c>
      <c r="O6546">
        <v>4.9294800549887698</v>
      </c>
      <c r="P6546">
        <v>673.71656380772401</v>
      </c>
      <c r="Q6546">
        <v>803.99954814054001</v>
      </c>
      <c r="R6546">
        <v>543.43357947490802</v>
      </c>
      <c r="S6546">
        <v>0.67591279215484701</v>
      </c>
      <c r="T6546">
        <v>-0.56509097625240001</v>
      </c>
      <c r="U6546" s="1">
        <v>6.6765272421487795E-5</v>
      </c>
      <c r="V6546">
        <v>2.7494007895284398E-4</v>
      </c>
      <c r="W6546" t="s">
        <v>30</v>
      </c>
      <c r="X6546" t="s">
        <v>30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1</v>
      </c>
    </row>
    <row r="6547" spans="1:35">
      <c r="A6547" t="s">
        <v>5725</v>
      </c>
      <c r="B6547">
        <v>699064</v>
      </c>
      <c r="C6547">
        <v>701735</v>
      </c>
      <c r="D6547">
        <v>2672</v>
      </c>
      <c r="E6547">
        <v>-1</v>
      </c>
      <c r="F6547" t="s">
        <v>5976</v>
      </c>
      <c r="G6547" t="s">
        <v>5975</v>
      </c>
      <c r="H6547">
        <v>2594</v>
      </c>
      <c r="I6547">
        <v>1895</v>
      </c>
      <c r="J6547">
        <v>2618</v>
      </c>
      <c r="K6547">
        <v>3705</v>
      </c>
      <c r="L6547">
        <v>5.4206787864219104</v>
      </c>
      <c r="M6547">
        <v>5.2595120476274202</v>
      </c>
      <c r="N6547">
        <v>5.3871094683436702</v>
      </c>
      <c r="O6547">
        <v>5.3677552367621901</v>
      </c>
      <c r="P6547">
        <v>2614.7678629960601</v>
      </c>
      <c r="Q6547">
        <v>2748.7009289560901</v>
      </c>
      <c r="R6547">
        <v>2480.8347970360201</v>
      </c>
      <c r="S6547">
        <v>0.90254809859514395</v>
      </c>
      <c r="T6547">
        <v>-0.14792427673171299</v>
      </c>
      <c r="U6547">
        <v>0.220400913658369</v>
      </c>
      <c r="V6547">
        <v>0.37591539749290398</v>
      </c>
      <c r="W6547" t="s">
        <v>30</v>
      </c>
      <c r="X6547" t="s">
        <v>30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1</v>
      </c>
    </row>
    <row r="6548" spans="1:35">
      <c r="A6548" t="s">
        <v>5725</v>
      </c>
      <c r="B6548">
        <v>702366</v>
      </c>
      <c r="C6548">
        <v>703184</v>
      </c>
      <c r="D6548">
        <v>819</v>
      </c>
      <c r="E6548">
        <v>-1</v>
      </c>
      <c r="F6548" t="s">
        <v>6750</v>
      </c>
      <c r="G6548" t="s">
        <v>5977</v>
      </c>
      <c r="H6548">
        <v>0</v>
      </c>
      <c r="I6548">
        <v>0</v>
      </c>
      <c r="J6548">
        <v>2</v>
      </c>
      <c r="K6548">
        <v>0</v>
      </c>
      <c r="L6548">
        <v>-16.609640474436802</v>
      </c>
      <c r="M6548">
        <v>-16.609640474436802</v>
      </c>
      <c r="N6548">
        <v>-3.3489439615296002</v>
      </c>
      <c r="O6548">
        <v>-16.609640474436802</v>
      </c>
      <c r="P6548">
        <v>0.52868563172028205</v>
      </c>
      <c r="Q6548">
        <v>1.0573712634405601</v>
      </c>
      <c r="R6548">
        <v>0</v>
      </c>
      <c r="S6548">
        <v>0</v>
      </c>
      <c r="T6548" t="e">
        <f>-Inf</f>
        <v>#NAME?</v>
      </c>
      <c r="U6548">
        <v>0.80495677080654404</v>
      </c>
      <c r="V6548">
        <v>0.92767867480431598</v>
      </c>
      <c r="W6548" t="s">
        <v>30</v>
      </c>
      <c r="X6548" t="s">
        <v>30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1</v>
      </c>
    </row>
    <row r="6549" spans="1:35">
      <c r="A6549" t="s">
        <v>5725</v>
      </c>
      <c r="B6549">
        <v>704810</v>
      </c>
      <c r="C6549">
        <v>707449</v>
      </c>
      <c r="D6549">
        <v>2640</v>
      </c>
      <c r="E6549">
        <v>-1</v>
      </c>
      <c r="F6549" t="s">
        <v>6751</v>
      </c>
      <c r="G6549" t="s">
        <v>5977</v>
      </c>
      <c r="H6549">
        <v>2340</v>
      </c>
      <c r="I6549">
        <v>2055</v>
      </c>
      <c r="J6549">
        <v>1762</v>
      </c>
      <c r="K6549">
        <v>2767</v>
      </c>
      <c r="L6549">
        <v>5.3510319295248303</v>
      </c>
      <c r="M6549">
        <v>5.4554756215285201</v>
      </c>
      <c r="N6549">
        <v>4.8948815117211097</v>
      </c>
      <c r="O6549">
        <v>5.0256275079114703</v>
      </c>
      <c r="P6549">
        <v>2203.2592069970201</v>
      </c>
      <c r="Q6549">
        <v>1950.66785694431</v>
      </c>
      <c r="R6549">
        <v>2455.85055704973</v>
      </c>
      <c r="S6549">
        <v>1.25897935330558</v>
      </c>
      <c r="T6549">
        <v>0.33225462370197401</v>
      </c>
      <c r="U6549">
        <v>7.1948251206542801E-3</v>
      </c>
      <c r="V6549">
        <v>1.9854409367433101E-2</v>
      </c>
      <c r="W6549" t="s">
        <v>30</v>
      </c>
      <c r="X6549" t="s">
        <v>30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1</v>
      </c>
    </row>
    <row r="6550" spans="1:35">
      <c r="A6550" t="s">
        <v>5725</v>
      </c>
      <c r="B6550">
        <v>709302</v>
      </c>
      <c r="C6550">
        <v>715435</v>
      </c>
      <c r="D6550">
        <v>6134</v>
      </c>
      <c r="E6550">
        <v>-1</v>
      </c>
      <c r="F6550" t="s">
        <v>6752</v>
      </c>
      <c r="G6550" t="s">
        <v>19641</v>
      </c>
      <c r="H6550">
        <v>10846</v>
      </c>
      <c r="I6550">
        <v>6853</v>
      </c>
      <c r="J6550">
        <v>12541</v>
      </c>
      <c r="K6550">
        <v>18863</v>
      </c>
      <c r="L6550">
        <v>6.1977478200738796</v>
      </c>
      <c r="M6550">
        <v>5.8272062468670001</v>
      </c>
      <c r="N6550">
        <v>6.3603811709584201</v>
      </c>
      <c r="O6550">
        <v>6.42892523297943</v>
      </c>
      <c r="P6550">
        <v>11637.766306335299</v>
      </c>
      <c r="Q6550">
        <v>13577.746234976299</v>
      </c>
      <c r="R6550">
        <v>9697.7863776942795</v>
      </c>
      <c r="S6550">
        <v>0.71424124518638998</v>
      </c>
      <c r="T6550">
        <v>-0.48551664745492401</v>
      </c>
      <c r="U6550">
        <v>7.4236192939409497E-4</v>
      </c>
      <c r="V6550">
        <v>2.5294671020285901E-3</v>
      </c>
      <c r="W6550" t="s">
        <v>30</v>
      </c>
      <c r="X6550" t="s">
        <v>30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1</v>
      </c>
    </row>
    <row r="6551" spans="1:35">
      <c r="A6551" t="s">
        <v>5725</v>
      </c>
      <c r="B6551">
        <v>717851</v>
      </c>
      <c r="C6551">
        <v>718869</v>
      </c>
      <c r="D6551">
        <v>1019</v>
      </c>
      <c r="E6551">
        <v>-1</v>
      </c>
      <c r="F6551" t="s">
        <v>5981</v>
      </c>
      <c r="G6551" t="s">
        <v>5980</v>
      </c>
      <c r="H6551">
        <v>1498</v>
      </c>
      <c r="I6551">
        <v>1116</v>
      </c>
      <c r="J6551">
        <v>668</v>
      </c>
      <c r="K6551">
        <v>833</v>
      </c>
      <c r="L6551">
        <v>5.9313684284755297</v>
      </c>
      <c r="M6551">
        <v>5.7984817072460801</v>
      </c>
      <c r="N6551">
        <v>4.7193951800260203</v>
      </c>
      <c r="O6551">
        <v>4.5175009736917699</v>
      </c>
      <c r="P6551">
        <v>1053.1391684523501</v>
      </c>
      <c r="Q6551">
        <v>659.96724362980206</v>
      </c>
      <c r="R6551">
        <v>1446.3110932749</v>
      </c>
      <c r="S6551">
        <v>2.1914892098587</v>
      </c>
      <c r="T6551">
        <v>1.13191157554445</v>
      </c>
      <c r="U6551" s="1">
        <v>1.2107644694812699E-18</v>
      </c>
      <c r="V6551" s="1">
        <v>1.7553160255619799E-17</v>
      </c>
      <c r="W6551" t="s">
        <v>30</v>
      </c>
      <c r="X6551" t="s">
        <v>30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1</v>
      </c>
    </row>
    <row r="6552" spans="1:35">
      <c r="A6552" t="s">
        <v>5725</v>
      </c>
      <c r="B6552">
        <v>720639</v>
      </c>
      <c r="C6552">
        <v>721568</v>
      </c>
      <c r="D6552">
        <v>930</v>
      </c>
      <c r="E6552">
        <v>-1</v>
      </c>
      <c r="F6552" t="s">
        <v>6753</v>
      </c>
      <c r="G6552" t="s">
        <v>19641</v>
      </c>
      <c r="H6552">
        <v>1</v>
      </c>
      <c r="I6552">
        <v>1</v>
      </c>
      <c r="J6552">
        <v>1</v>
      </c>
      <c r="K6552">
        <v>5</v>
      </c>
      <c r="L6552">
        <v>-4.4852791194201203</v>
      </c>
      <c r="M6552">
        <v>-4.1935244415342199</v>
      </c>
      <c r="N6552">
        <v>-4.5321243962203299</v>
      </c>
      <c r="O6552">
        <v>-2.7307970440261302</v>
      </c>
      <c r="P6552">
        <v>1.7482880613893299</v>
      </c>
      <c r="Q6552">
        <v>2.3702537087950399</v>
      </c>
      <c r="R6552">
        <v>1.1263224139836201</v>
      </c>
      <c r="S6552">
        <v>0.47519065566875801</v>
      </c>
      <c r="T6552">
        <v>-1.0734216281781701</v>
      </c>
      <c r="U6552">
        <v>0.71940623103375101</v>
      </c>
      <c r="V6552">
        <v>0.86458557751635301</v>
      </c>
      <c r="W6552" t="s">
        <v>30</v>
      </c>
      <c r="X6552" t="s">
        <v>30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1</v>
      </c>
    </row>
    <row r="6553" spans="1:35">
      <c r="A6553" t="s">
        <v>5725</v>
      </c>
      <c r="B6553">
        <v>726794</v>
      </c>
      <c r="C6553">
        <v>728895</v>
      </c>
      <c r="D6553">
        <v>2102</v>
      </c>
      <c r="E6553">
        <v>-1</v>
      </c>
      <c r="F6553" t="s">
        <v>6754</v>
      </c>
      <c r="G6553" t="s">
        <v>19641</v>
      </c>
      <c r="H6553">
        <v>288</v>
      </c>
      <c r="I6553">
        <v>256</v>
      </c>
      <c r="J6553">
        <v>424</v>
      </c>
      <c r="K6553">
        <v>584</v>
      </c>
      <c r="L6553">
        <v>2.5078652037435898</v>
      </c>
      <c r="M6553">
        <v>2.6297538493953398</v>
      </c>
      <c r="N6553">
        <v>3.0190039564495899</v>
      </c>
      <c r="O6553">
        <v>2.9605454528790101</v>
      </c>
      <c r="P6553">
        <v>371.72847209301199</v>
      </c>
      <c r="Q6553">
        <v>439.25785925173102</v>
      </c>
      <c r="R6553">
        <v>304.19908493429301</v>
      </c>
      <c r="S6553">
        <v>0.69252963499046205</v>
      </c>
      <c r="T6553">
        <v>-0.53005228605191201</v>
      </c>
      <c r="U6553">
        <v>1.5124659664958299E-3</v>
      </c>
      <c r="V6553">
        <v>4.8557479170409003E-3</v>
      </c>
      <c r="W6553" t="s">
        <v>30</v>
      </c>
      <c r="X6553" t="s">
        <v>30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1</v>
      </c>
    </row>
    <row r="6554" spans="1:35">
      <c r="A6554" t="s">
        <v>5725</v>
      </c>
      <c r="B6554">
        <v>730871</v>
      </c>
      <c r="C6554">
        <v>733243</v>
      </c>
      <c r="D6554">
        <v>2373</v>
      </c>
      <c r="E6554">
        <v>-1</v>
      </c>
      <c r="F6554" t="s">
        <v>6755</v>
      </c>
      <c r="G6554" t="s">
        <v>19641</v>
      </c>
      <c r="H6554">
        <v>6447</v>
      </c>
      <c r="I6554">
        <v>4358</v>
      </c>
      <c r="J6554">
        <v>6480</v>
      </c>
      <c r="K6554">
        <v>9153</v>
      </c>
      <c r="L6554">
        <v>6.87951504163739</v>
      </c>
      <c r="M6554">
        <v>6.6063671327347997</v>
      </c>
      <c r="N6554">
        <v>6.84002493095986</v>
      </c>
      <c r="O6554">
        <v>6.8179131189472102</v>
      </c>
      <c r="P6554">
        <v>6370.4834132268297</v>
      </c>
      <c r="Q6554">
        <v>6797.0574154404703</v>
      </c>
      <c r="R6554">
        <v>5943.90941101319</v>
      </c>
      <c r="S6554">
        <v>0.87448274271021598</v>
      </c>
      <c r="T6554">
        <v>-0.19349818101150601</v>
      </c>
      <c r="U6554">
        <v>9.69204757362334E-2</v>
      </c>
      <c r="V6554">
        <v>0.19233483067246601</v>
      </c>
      <c r="W6554" t="s">
        <v>30</v>
      </c>
      <c r="X6554" t="s">
        <v>30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1</v>
      </c>
    </row>
    <row r="6555" spans="1:35">
      <c r="A6555" t="s">
        <v>5725</v>
      </c>
      <c r="B6555">
        <v>733336</v>
      </c>
      <c r="C6555">
        <v>737017</v>
      </c>
      <c r="D6555">
        <v>3682</v>
      </c>
      <c r="E6555">
        <v>-1</v>
      </c>
      <c r="F6555" t="s">
        <v>6756</v>
      </c>
      <c r="G6555" t="s">
        <v>19641</v>
      </c>
      <c r="H6555">
        <v>1114</v>
      </c>
      <c r="I6555">
        <v>818</v>
      </c>
      <c r="J6555">
        <v>1510</v>
      </c>
      <c r="K6555">
        <v>1775</v>
      </c>
      <c r="L6555">
        <v>3.65074537442703</v>
      </c>
      <c r="M6555">
        <v>3.4969828718054798</v>
      </c>
      <c r="N6555">
        <v>4.04268847433561</v>
      </c>
      <c r="O6555">
        <v>3.7555964606602998</v>
      </c>
      <c r="P6555">
        <v>1260.0568826133799</v>
      </c>
      <c r="Q6555">
        <v>1452.0719712591599</v>
      </c>
      <c r="R6555">
        <v>1068.0417939675999</v>
      </c>
      <c r="S6555">
        <v>0.735529515827958</v>
      </c>
      <c r="T6555">
        <v>-0.44314485879920101</v>
      </c>
      <c r="U6555">
        <v>1.7509881010980399E-2</v>
      </c>
      <c r="V6555">
        <v>4.4083181974792197E-2</v>
      </c>
      <c r="W6555" t="s">
        <v>30</v>
      </c>
      <c r="X6555" t="s">
        <v>30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1</v>
      </c>
    </row>
    <row r="6556" spans="1:35">
      <c r="A6556" t="s">
        <v>5725</v>
      </c>
      <c r="B6556">
        <v>737089</v>
      </c>
      <c r="C6556">
        <v>737870</v>
      </c>
      <c r="D6556">
        <v>782</v>
      </c>
      <c r="E6556">
        <v>-1</v>
      </c>
      <c r="F6556" t="s">
        <v>6757</v>
      </c>
      <c r="G6556" t="s">
        <v>19641</v>
      </c>
      <c r="H6556">
        <v>806</v>
      </c>
      <c r="I6556">
        <v>562</v>
      </c>
      <c r="J6556">
        <v>740</v>
      </c>
      <c r="K6556">
        <v>1004</v>
      </c>
      <c r="L6556">
        <v>5.41909618818101</v>
      </c>
      <c r="M6556">
        <v>5.19070039030185</v>
      </c>
      <c r="N6556">
        <v>5.2489857186650699</v>
      </c>
      <c r="O6556">
        <v>5.1687851523012798</v>
      </c>
      <c r="P6556">
        <v>757.47205226818699</v>
      </c>
      <c r="Q6556">
        <v>761.01423734961895</v>
      </c>
      <c r="R6556">
        <v>753.929867186754</v>
      </c>
      <c r="S6556">
        <v>0.99069088354044799</v>
      </c>
      <c r="T6556">
        <v>-1.34931185559269E-2</v>
      </c>
      <c r="U6556">
        <v>0.98002596024025801</v>
      </c>
      <c r="V6556">
        <v>1</v>
      </c>
      <c r="W6556" t="s">
        <v>30</v>
      </c>
      <c r="X6556" t="s">
        <v>30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1</v>
      </c>
    </row>
    <row r="6557" spans="1:35">
      <c r="A6557" t="s">
        <v>5725</v>
      </c>
      <c r="B6557">
        <v>738016</v>
      </c>
      <c r="C6557">
        <v>739255</v>
      </c>
      <c r="D6557">
        <v>1240</v>
      </c>
      <c r="E6557">
        <v>-1</v>
      </c>
      <c r="F6557" t="s">
        <v>6758</v>
      </c>
      <c r="G6557" t="s">
        <v>19641</v>
      </c>
      <c r="H6557">
        <v>1015</v>
      </c>
      <c r="I6557">
        <v>741</v>
      </c>
      <c r="J6557">
        <v>1518</v>
      </c>
      <c r="K6557">
        <v>2217</v>
      </c>
      <c r="L6557">
        <v>5.5016620442823303</v>
      </c>
      <c r="M6557">
        <v>5.3395416549768102</v>
      </c>
      <c r="N6557">
        <v>6.03549806544014</v>
      </c>
      <c r="O6557">
        <v>6.0615723594671902</v>
      </c>
      <c r="P6557">
        <v>1294.7534581929899</v>
      </c>
      <c r="Q6557">
        <v>1619.0960743263299</v>
      </c>
      <c r="R6557">
        <v>970.41084205965296</v>
      </c>
      <c r="S6557">
        <v>0.59935346484205199</v>
      </c>
      <c r="T6557">
        <v>-0.73852102079200999</v>
      </c>
      <c r="U6557" s="1">
        <v>4.7501917636257197E-9</v>
      </c>
      <c r="V6557" s="1">
        <v>3.4875414024809303E-8</v>
      </c>
      <c r="W6557" t="s">
        <v>30</v>
      </c>
      <c r="X6557" t="s">
        <v>30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1</v>
      </c>
    </row>
    <row r="6558" spans="1:35">
      <c r="A6558" t="s">
        <v>5725</v>
      </c>
      <c r="B6558">
        <v>739361</v>
      </c>
      <c r="C6558">
        <v>741424</v>
      </c>
      <c r="D6558">
        <v>2064</v>
      </c>
      <c r="E6558">
        <v>-1</v>
      </c>
      <c r="F6558" t="s">
        <v>5986</v>
      </c>
      <c r="G6558" t="s">
        <v>5985</v>
      </c>
      <c r="H6558">
        <v>1718</v>
      </c>
      <c r="I6558">
        <v>1510</v>
      </c>
      <c r="J6558">
        <v>1614</v>
      </c>
      <c r="K6558">
        <v>2320</v>
      </c>
      <c r="L6558">
        <v>5.4620033757884201</v>
      </c>
      <c r="M6558">
        <v>5.5676357183446603</v>
      </c>
      <c r="N6558">
        <v>5.3250580068178204</v>
      </c>
      <c r="O6558">
        <v>5.3281795512917096</v>
      </c>
      <c r="P6558">
        <v>1755.8132988393199</v>
      </c>
      <c r="Q6558">
        <v>1707.7861973592201</v>
      </c>
      <c r="R6558">
        <v>1803.84040031943</v>
      </c>
      <c r="S6558">
        <v>1.0562448643212701</v>
      </c>
      <c r="T6558">
        <v>7.8944326733284095E-2</v>
      </c>
      <c r="U6558">
        <v>0.56993867692672895</v>
      </c>
      <c r="V6558">
        <v>0.75049845083681999</v>
      </c>
      <c r="W6558" t="s">
        <v>30</v>
      </c>
      <c r="X6558" t="s">
        <v>30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1</v>
      </c>
    </row>
    <row r="6559" spans="1:35">
      <c r="A6559" t="s">
        <v>5725</v>
      </c>
      <c r="B6559">
        <v>747501</v>
      </c>
      <c r="C6559">
        <v>748632</v>
      </c>
      <c r="D6559">
        <v>1132</v>
      </c>
      <c r="E6559">
        <v>-1</v>
      </c>
      <c r="F6559" t="s">
        <v>5989</v>
      </c>
      <c r="G6559" t="s">
        <v>5988</v>
      </c>
      <c r="H6559">
        <v>2671</v>
      </c>
      <c r="I6559">
        <v>2202</v>
      </c>
      <c r="J6559">
        <v>2009</v>
      </c>
      <c r="K6559">
        <v>3098</v>
      </c>
      <c r="L6559">
        <v>6.7530244649753497</v>
      </c>
      <c r="M6559">
        <v>6.7662728092725102</v>
      </c>
      <c r="N6559">
        <v>6.2952661593178796</v>
      </c>
      <c r="O6559">
        <v>6.39976304505345</v>
      </c>
      <c r="P6559">
        <v>2457.8915557875898</v>
      </c>
      <c r="Q6559">
        <v>2203.16501468156</v>
      </c>
      <c r="R6559">
        <v>2712.6180968936201</v>
      </c>
      <c r="S6559">
        <v>1.23123691544534</v>
      </c>
      <c r="T6559">
        <v>0.30010839289598201</v>
      </c>
      <c r="U6559">
        <v>1.20165505884805E-2</v>
      </c>
      <c r="V6559">
        <v>3.14194452764366E-2</v>
      </c>
      <c r="W6559" t="s">
        <v>30</v>
      </c>
      <c r="X6559" t="s">
        <v>30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1</v>
      </c>
    </row>
    <row r="6560" spans="1:35">
      <c r="A6560" t="s">
        <v>5725</v>
      </c>
      <c r="B6560">
        <v>758368</v>
      </c>
      <c r="C6560">
        <v>762656</v>
      </c>
      <c r="D6560">
        <v>4289</v>
      </c>
      <c r="E6560">
        <v>-1</v>
      </c>
      <c r="F6560" t="s">
        <v>5995</v>
      </c>
      <c r="G6560" t="s">
        <v>5994</v>
      </c>
      <c r="H6560">
        <v>4181</v>
      </c>
      <c r="I6560">
        <v>2663</v>
      </c>
      <c r="J6560">
        <v>2327</v>
      </c>
      <c r="K6560">
        <v>3780</v>
      </c>
      <c r="L6560">
        <v>5.3386917036943702</v>
      </c>
      <c r="M6560">
        <v>4.97971004217192</v>
      </c>
      <c r="N6560">
        <v>4.4464592325413896</v>
      </c>
      <c r="O6560">
        <v>4.6260114973256501</v>
      </c>
      <c r="P6560">
        <v>3187.1291079367202</v>
      </c>
      <c r="Q6560">
        <v>2622.4769312816102</v>
      </c>
      <c r="R6560">
        <v>3751.7812845918402</v>
      </c>
      <c r="S6560">
        <v>1.43062508571175</v>
      </c>
      <c r="T6560">
        <v>0.51664564421585002</v>
      </c>
      <c r="U6560">
        <v>7.8535831239442098E-3</v>
      </c>
      <c r="V6560">
        <v>2.1499091070234899E-2</v>
      </c>
      <c r="W6560" t="s">
        <v>30</v>
      </c>
      <c r="X6560" t="s">
        <v>30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1</v>
      </c>
    </row>
    <row r="6561" spans="1:35">
      <c r="A6561" t="s">
        <v>5725</v>
      </c>
      <c r="B6561">
        <v>762603</v>
      </c>
      <c r="C6561">
        <v>763615</v>
      </c>
      <c r="D6561">
        <v>1013</v>
      </c>
      <c r="E6561">
        <v>-1</v>
      </c>
      <c r="F6561" t="s">
        <v>6759</v>
      </c>
      <c r="G6561" t="s">
        <v>19641</v>
      </c>
      <c r="H6561">
        <v>41</v>
      </c>
      <c r="I6561">
        <v>15</v>
      </c>
      <c r="J6561">
        <v>27</v>
      </c>
      <c r="K6561">
        <v>28</v>
      </c>
      <c r="L6561">
        <v>0.74862675210643004</v>
      </c>
      <c r="M6561">
        <v>-0.41021021901834598</v>
      </c>
      <c r="N6561">
        <v>9.9111188619205606E-2</v>
      </c>
      <c r="O6561">
        <v>-0.36877891309469901</v>
      </c>
      <c r="P6561">
        <v>27.184411949170499</v>
      </c>
      <c r="Q6561">
        <v>24.587293288066199</v>
      </c>
      <c r="R6561">
        <v>29.7815306102747</v>
      </c>
      <c r="S6561">
        <v>1.21125697982907</v>
      </c>
      <c r="T6561">
        <v>0.276504979147705</v>
      </c>
      <c r="U6561">
        <v>0.569713806282927</v>
      </c>
      <c r="V6561">
        <v>0.75049845083681999</v>
      </c>
      <c r="W6561" t="s">
        <v>30</v>
      </c>
      <c r="X6561" t="s">
        <v>30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1</v>
      </c>
    </row>
    <row r="6562" spans="1:35">
      <c r="A6562" t="s">
        <v>5725</v>
      </c>
      <c r="B6562">
        <v>765936</v>
      </c>
      <c r="C6562">
        <v>767541</v>
      </c>
      <c r="D6562">
        <v>1606</v>
      </c>
      <c r="E6562">
        <v>-1</v>
      </c>
      <c r="F6562" t="s">
        <v>5998</v>
      </c>
      <c r="G6562" t="s">
        <v>5997</v>
      </c>
      <c r="H6562">
        <v>41</v>
      </c>
      <c r="I6562">
        <v>22</v>
      </c>
      <c r="J6562">
        <v>284</v>
      </c>
      <c r="K6562">
        <v>394</v>
      </c>
      <c r="L6562">
        <v>8.37940598235377E-2</v>
      </c>
      <c r="M6562">
        <v>-0.52250536280374305</v>
      </c>
      <c r="N6562">
        <v>2.82912164819763</v>
      </c>
      <c r="O6562">
        <v>2.7810637354290999</v>
      </c>
      <c r="P6562">
        <v>164.72928837195801</v>
      </c>
      <c r="Q6562">
        <v>295.26228388205101</v>
      </c>
      <c r="R6562">
        <v>34.196292861866098</v>
      </c>
      <c r="S6562">
        <v>0.11581666446611399</v>
      </c>
      <c r="T6562">
        <v>-3.1100852421396898</v>
      </c>
      <c r="U6562" s="1">
        <v>1.35982100673279E-31</v>
      </c>
      <c r="V6562" s="1">
        <v>2.8537222665769899E-30</v>
      </c>
      <c r="W6562" t="s">
        <v>30</v>
      </c>
      <c r="X6562" t="s">
        <v>30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1</v>
      </c>
    </row>
    <row r="6563" spans="1:35">
      <c r="A6563" t="s">
        <v>5725</v>
      </c>
      <c r="B6563">
        <v>767789</v>
      </c>
      <c r="C6563">
        <v>770340</v>
      </c>
      <c r="D6563">
        <v>2552</v>
      </c>
      <c r="E6563">
        <v>-1</v>
      </c>
      <c r="F6563" t="s">
        <v>6760</v>
      </c>
      <c r="G6563" t="s">
        <v>19641</v>
      </c>
      <c r="H6563">
        <v>2962</v>
      </c>
      <c r="I6563">
        <v>2427</v>
      </c>
      <c r="J6563">
        <v>4329</v>
      </c>
      <c r="K6563">
        <v>6399</v>
      </c>
      <c r="L6563">
        <v>5.5904282307275599</v>
      </c>
      <c r="M6563">
        <v>5.5948445502652202</v>
      </c>
      <c r="N6563">
        <v>6.0910343591618101</v>
      </c>
      <c r="O6563">
        <v>6.1344843372468896</v>
      </c>
      <c r="P6563">
        <v>3822.1359714454702</v>
      </c>
      <c r="Q6563">
        <v>4645.5189247573699</v>
      </c>
      <c r="R6563">
        <v>2998.7530181335601</v>
      </c>
      <c r="S6563">
        <v>0.64551518715214096</v>
      </c>
      <c r="T6563">
        <v>-0.63147705640937901</v>
      </c>
      <c r="U6563" s="1">
        <v>7.1883608491084197E-9</v>
      </c>
      <c r="V6563" s="1">
        <v>5.2044079392459297E-8</v>
      </c>
      <c r="W6563" t="s">
        <v>30</v>
      </c>
      <c r="X6563" t="s">
        <v>30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1</v>
      </c>
    </row>
    <row r="6564" spans="1:35">
      <c r="A6564" t="s">
        <v>5725</v>
      </c>
      <c r="B6564">
        <v>770275</v>
      </c>
      <c r="C6564">
        <v>772180</v>
      </c>
      <c r="D6564">
        <v>1906</v>
      </c>
      <c r="E6564">
        <v>-1</v>
      </c>
      <c r="F6564" t="s">
        <v>6761</v>
      </c>
      <c r="G6564" t="s">
        <v>19641</v>
      </c>
      <c r="H6564">
        <v>633</v>
      </c>
      <c r="I6564">
        <v>516</v>
      </c>
      <c r="J6564">
        <v>844</v>
      </c>
      <c r="K6564">
        <v>1146</v>
      </c>
      <c r="L6564">
        <v>4.0260164716214399</v>
      </c>
      <c r="M6564">
        <v>4.0229958920629798</v>
      </c>
      <c r="N6564">
        <v>4.3941978277323397</v>
      </c>
      <c r="O6564">
        <v>4.3151273249498097</v>
      </c>
      <c r="P6564">
        <v>753.73528342766997</v>
      </c>
      <c r="Q6564">
        <v>868.29807643745096</v>
      </c>
      <c r="R6564">
        <v>639.17249041788898</v>
      </c>
      <c r="S6564">
        <v>0.73612104847721804</v>
      </c>
      <c r="T6564">
        <v>-0.44198507088993699</v>
      </c>
      <c r="U6564">
        <v>1.57769530744691E-3</v>
      </c>
      <c r="V6564">
        <v>5.0462708421509898E-3</v>
      </c>
      <c r="W6564" t="s">
        <v>30</v>
      </c>
      <c r="X6564" t="s">
        <v>30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1</v>
      </c>
    </row>
    <row r="6565" spans="1:35">
      <c r="A6565" t="s">
        <v>5725</v>
      </c>
      <c r="B6565">
        <v>772342</v>
      </c>
      <c r="C6565">
        <v>773345</v>
      </c>
      <c r="D6565">
        <v>1004</v>
      </c>
      <c r="E6565">
        <v>-1</v>
      </c>
      <c r="F6565" t="s">
        <v>6762</v>
      </c>
      <c r="G6565" t="s">
        <v>5999</v>
      </c>
      <c r="H6565">
        <v>145</v>
      </c>
      <c r="I6565">
        <v>106</v>
      </c>
      <c r="J6565">
        <v>88</v>
      </c>
      <c r="K6565">
        <v>135</v>
      </c>
      <c r="L6565">
        <v>2.5838525621871402</v>
      </c>
      <c r="M6565">
        <v>2.4236780618846798</v>
      </c>
      <c r="N6565">
        <v>1.8165208366507</v>
      </c>
      <c r="O6565">
        <v>1.9135418671884501</v>
      </c>
      <c r="P6565">
        <v>117.483445577724</v>
      </c>
      <c r="Q6565">
        <v>96.246673672403105</v>
      </c>
      <c r="R6565">
        <v>138.720217483044</v>
      </c>
      <c r="S6565">
        <v>1.4412988230139701</v>
      </c>
      <c r="T6565">
        <v>0.527369479014686</v>
      </c>
      <c r="U6565">
        <v>4.4045180210670297E-2</v>
      </c>
      <c r="V6565">
        <v>9.8384507489558307E-2</v>
      </c>
      <c r="W6565" t="s">
        <v>30</v>
      </c>
      <c r="X6565" t="s">
        <v>30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1</v>
      </c>
    </row>
    <row r="6566" spans="1:35">
      <c r="A6566" t="s">
        <v>5725</v>
      </c>
      <c r="B6566">
        <v>774790</v>
      </c>
      <c r="C6566">
        <v>777899</v>
      </c>
      <c r="D6566">
        <v>3110</v>
      </c>
      <c r="E6566">
        <v>-1</v>
      </c>
      <c r="F6566" t="s">
        <v>6763</v>
      </c>
      <c r="G6566" t="s">
        <v>5999</v>
      </c>
      <c r="H6566">
        <v>1406</v>
      </c>
      <c r="I6566">
        <v>1119</v>
      </c>
      <c r="J6566">
        <v>1197</v>
      </c>
      <c r="K6566">
        <v>1684</v>
      </c>
      <c r="L6566">
        <v>4.2301674025517801</v>
      </c>
      <c r="M6566">
        <v>4.1925947173292197</v>
      </c>
      <c r="N6566">
        <v>3.9511381807497501</v>
      </c>
      <c r="O6566">
        <v>3.92324450359683</v>
      </c>
      <c r="P6566">
        <v>1327.8404456368401</v>
      </c>
      <c r="Q6566">
        <v>1253.0768295279499</v>
      </c>
      <c r="R6566">
        <v>1402.6040617457199</v>
      </c>
      <c r="S6566">
        <v>1.11932806408534</v>
      </c>
      <c r="T6566">
        <v>0.16263293806852</v>
      </c>
      <c r="U6566">
        <v>0.187374263459995</v>
      </c>
      <c r="V6566">
        <v>0.328836353592657</v>
      </c>
      <c r="W6566" t="s">
        <v>30</v>
      </c>
      <c r="X6566" t="s">
        <v>30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1</v>
      </c>
    </row>
    <row r="6567" spans="1:35">
      <c r="A6567" t="s">
        <v>5725</v>
      </c>
      <c r="B6567">
        <v>778133</v>
      </c>
      <c r="C6567">
        <v>782134</v>
      </c>
      <c r="D6567">
        <v>4002</v>
      </c>
      <c r="E6567">
        <v>-1</v>
      </c>
      <c r="F6567" t="s">
        <v>6764</v>
      </c>
      <c r="G6567" t="s">
        <v>19641</v>
      </c>
      <c r="H6567">
        <v>0</v>
      </c>
      <c r="I6567">
        <v>0</v>
      </c>
      <c r="J6567">
        <v>0</v>
      </c>
      <c r="K6567">
        <v>0</v>
      </c>
      <c r="L6567">
        <v>-16.609640474436802</v>
      </c>
      <c r="M6567">
        <v>-16.609640474436802</v>
      </c>
      <c r="N6567">
        <v>-16.609640474436802</v>
      </c>
      <c r="O6567">
        <v>-16.609640474436802</v>
      </c>
      <c r="P6567">
        <v>0</v>
      </c>
      <c r="Q6567">
        <v>0</v>
      </c>
      <c r="R6567">
        <v>0</v>
      </c>
      <c r="S6567" t="s">
        <v>30</v>
      </c>
      <c r="T6567" t="s">
        <v>30</v>
      </c>
      <c r="U6567" t="s">
        <v>30</v>
      </c>
      <c r="V6567" t="s">
        <v>30</v>
      </c>
      <c r="W6567" t="s">
        <v>30</v>
      </c>
      <c r="X6567" t="s">
        <v>30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1</v>
      </c>
    </row>
    <row r="6568" spans="1:35">
      <c r="A6568" t="s">
        <v>5725</v>
      </c>
      <c r="B6568">
        <v>784218</v>
      </c>
      <c r="C6568">
        <v>786165</v>
      </c>
      <c r="D6568">
        <v>1948</v>
      </c>
      <c r="E6568">
        <v>-1</v>
      </c>
      <c r="F6568" t="s">
        <v>6765</v>
      </c>
      <c r="G6568" t="s">
        <v>19641</v>
      </c>
      <c r="H6568">
        <v>395</v>
      </c>
      <c r="I6568">
        <v>332</v>
      </c>
      <c r="J6568">
        <v>266</v>
      </c>
      <c r="K6568">
        <v>578</v>
      </c>
      <c r="L6568">
        <v>3.338526513518</v>
      </c>
      <c r="M6568">
        <v>3.3796709142917498</v>
      </c>
      <c r="N6568">
        <v>2.72124492381566</v>
      </c>
      <c r="O6568">
        <v>3.3205247456753701</v>
      </c>
      <c r="P6568">
        <v>379.34007050332201</v>
      </c>
      <c r="Q6568">
        <v>353.51564774743599</v>
      </c>
      <c r="R6568">
        <v>405.16449325920701</v>
      </c>
      <c r="S6568">
        <v>1.14610059226762</v>
      </c>
      <c r="T6568">
        <v>0.19673367376039499</v>
      </c>
      <c r="U6568">
        <v>0.61738787545541496</v>
      </c>
      <c r="V6568">
        <v>0.78883704704276703</v>
      </c>
      <c r="W6568" t="s">
        <v>30</v>
      </c>
      <c r="X6568" t="s">
        <v>30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1</v>
      </c>
    </row>
    <row r="6569" spans="1:35">
      <c r="A6569" t="s">
        <v>5725</v>
      </c>
      <c r="B6569">
        <v>786289</v>
      </c>
      <c r="C6569">
        <v>791163</v>
      </c>
      <c r="D6569">
        <v>4875</v>
      </c>
      <c r="E6569">
        <v>-1</v>
      </c>
      <c r="F6569" t="s">
        <v>6766</v>
      </c>
      <c r="G6569" t="s">
        <v>19641</v>
      </c>
      <c r="H6569">
        <v>1131</v>
      </c>
      <c r="I6569">
        <v>769</v>
      </c>
      <c r="J6569">
        <v>1711</v>
      </c>
      <c r="K6569">
        <v>2218</v>
      </c>
      <c r="L6569">
        <v>3.26768282821791</v>
      </c>
      <c r="M6569">
        <v>3.0029535564884302</v>
      </c>
      <c r="N6569">
        <v>3.8180672399164202</v>
      </c>
      <c r="O6569">
        <v>3.6721242729919301</v>
      </c>
      <c r="P6569">
        <v>1383.5325443198999</v>
      </c>
      <c r="Q6569">
        <v>1721.5007148637601</v>
      </c>
      <c r="R6569">
        <v>1045.5643737760299</v>
      </c>
      <c r="S6569">
        <v>0.60735634016787299</v>
      </c>
      <c r="T6569">
        <v>-0.71938489083898904</v>
      </c>
      <c r="U6569" s="1">
        <v>2.0487267307906699E-8</v>
      </c>
      <c r="V6569" s="1">
        <v>1.3941562174836299E-7</v>
      </c>
      <c r="W6569" t="s">
        <v>30</v>
      </c>
      <c r="X6569" t="s">
        <v>30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1</v>
      </c>
    </row>
    <row r="6570" spans="1:35">
      <c r="A6570" t="s">
        <v>5725</v>
      </c>
      <c r="B6570">
        <v>796301</v>
      </c>
      <c r="C6570">
        <v>798143</v>
      </c>
      <c r="D6570">
        <v>1843</v>
      </c>
      <c r="E6570">
        <v>-1</v>
      </c>
      <c r="F6570" t="s">
        <v>6002</v>
      </c>
      <c r="G6570" t="s">
        <v>6001</v>
      </c>
      <c r="H6570">
        <v>2239</v>
      </c>
      <c r="I6570">
        <v>1744</v>
      </c>
      <c r="J6570">
        <v>2681</v>
      </c>
      <c r="K6570">
        <v>3649</v>
      </c>
      <c r="L6570">
        <v>5.65628336306479</v>
      </c>
      <c r="M6570">
        <v>5.58764274151903</v>
      </c>
      <c r="N6570">
        <v>5.8693440712187801</v>
      </c>
      <c r="O6570">
        <v>5.7937113346182496</v>
      </c>
      <c r="P6570">
        <v>2485.5158434904401</v>
      </c>
      <c r="Q6570">
        <v>2761.3825612912301</v>
      </c>
      <c r="R6570">
        <v>2209.6491256896502</v>
      </c>
      <c r="S6570">
        <v>0.80019666838788395</v>
      </c>
      <c r="T6570">
        <v>-0.32157347284004301</v>
      </c>
      <c r="U6570">
        <v>5.8681907597687103E-3</v>
      </c>
      <c r="V6570">
        <v>1.65297682993025E-2</v>
      </c>
      <c r="W6570" t="s">
        <v>30</v>
      </c>
      <c r="X6570" t="s">
        <v>30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1</v>
      </c>
    </row>
    <row r="6571" spans="1:35">
      <c r="A6571" t="s">
        <v>5725</v>
      </c>
      <c r="B6571">
        <v>804483</v>
      </c>
      <c r="C6571">
        <v>806120</v>
      </c>
      <c r="D6571">
        <v>1638</v>
      </c>
      <c r="E6571">
        <v>-1</v>
      </c>
      <c r="F6571" t="s">
        <v>6006</v>
      </c>
      <c r="G6571" t="s">
        <v>6005</v>
      </c>
      <c r="H6571">
        <v>1634</v>
      </c>
      <c r="I6571">
        <v>1391</v>
      </c>
      <c r="J6571">
        <v>2271</v>
      </c>
      <c r="K6571">
        <v>3169</v>
      </c>
      <c r="L6571">
        <v>5.5018187002578802</v>
      </c>
      <c r="M6571">
        <v>5.5613469763749004</v>
      </c>
      <c r="N6571">
        <v>5.9298823973739099</v>
      </c>
      <c r="O6571">
        <v>5.8902196761600498</v>
      </c>
      <c r="P6571">
        <v>2027.49321158679</v>
      </c>
      <c r="Q6571">
        <v>2367.8309168867399</v>
      </c>
      <c r="R6571">
        <v>1687.1555062868499</v>
      </c>
      <c r="S6571">
        <v>0.71253208759734599</v>
      </c>
      <c r="T6571">
        <v>-0.48897311009076599</v>
      </c>
      <c r="U6571" s="1">
        <v>2.4945822987589799E-5</v>
      </c>
      <c r="V6571">
        <v>1.09089129013854E-4</v>
      </c>
      <c r="W6571" t="s">
        <v>30</v>
      </c>
      <c r="X6571" t="s">
        <v>30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1</v>
      </c>
    </row>
    <row r="6572" spans="1:35">
      <c r="A6572" t="s">
        <v>5725</v>
      </c>
      <c r="B6572">
        <v>806076</v>
      </c>
      <c r="C6572">
        <v>809247</v>
      </c>
      <c r="D6572">
        <v>3172</v>
      </c>
      <c r="E6572">
        <v>-1</v>
      </c>
      <c r="F6572" t="s">
        <v>6767</v>
      </c>
      <c r="G6572" t="s">
        <v>19641</v>
      </c>
      <c r="H6572">
        <v>186</v>
      </c>
      <c r="I6572">
        <v>106</v>
      </c>
      <c r="J6572">
        <v>94</v>
      </c>
      <c r="K6572">
        <v>153</v>
      </c>
      <c r="L6572">
        <v>1.30916973487666</v>
      </c>
      <c r="M6572">
        <v>0.78974775409536202</v>
      </c>
      <c r="N6572">
        <v>0.27774991019565298</v>
      </c>
      <c r="O6572">
        <v>0.46018480611280599</v>
      </c>
      <c r="P6572">
        <v>132.54498790433701</v>
      </c>
      <c r="Q6572">
        <v>106.048432540194</v>
      </c>
      <c r="R6572">
        <v>159.04154326848001</v>
      </c>
      <c r="S6572">
        <v>1.4997066855109</v>
      </c>
      <c r="T6572">
        <v>0.58468036422945102</v>
      </c>
      <c r="U6572">
        <v>4.0468870108093302E-2</v>
      </c>
      <c r="V6572">
        <v>9.1313593379239097E-2</v>
      </c>
      <c r="W6572" t="s">
        <v>30</v>
      </c>
      <c r="X6572" t="s">
        <v>30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1</v>
      </c>
    </row>
    <row r="6573" spans="1:35">
      <c r="A6573" t="s">
        <v>5725</v>
      </c>
      <c r="B6573">
        <v>815087</v>
      </c>
      <c r="C6573">
        <v>816595</v>
      </c>
      <c r="D6573">
        <v>1509</v>
      </c>
      <c r="E6573">
        <v>-1</v>
      </c>
      <c r="F6573" t="s">
        <v>6009</v>
      </c>
      <c r="G6573" t="s">
        <v>6008</v>
      </c>
      <c r="H6573">
        <v>1237</v>
      </c>
      <c r="I6573">
        <v>1224</v>
      </c>
      <c r="J6573">
        <v>1979</v>
      </c>
      <c r="K6573">
        <v>2480</v>
      </c>
      <c r="L6573">
        <v>5.4920316490255701</v>
      </c>
      <c r="M6573">
        <v>5.7686035034109597</v>
      </c>
      <c r="N6573">
        <v>6.1231017038209199</v>
      </c>
      <c r="O6573">
        <v>5.9283075604840496</v>
      </c>
      <c r="P6573">
        <v>1672.3743066598599</v>
      </c>
      <c r="Q6573">
        <v>1959.6866314035201</v>
      </c>
      <c r="R6573">
        <v>1385.06198191621</v>
      </c>
      <c r="S6573">
        <v>0.70677727740798801</v>
      </c>
      <c r="T6573">
        <v>-0.50067243629065405</v>
      </c>
      <c r="U6573">
        <v>5.4605400369578498E-3</v>
      </c>
      <c r="V6573">
        <v>1.5503387559991E-2</v>
      </c>
      <c r="W6573" t="s">
        <v>30</v>
      </c>
      <c r="X6573" t="s">
        <v>30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1</v>
      </c>
    </row>
    <row r="6574" spans="1:35">
      <c r="A6574" t="s">
        <v>5725</v>
      </c>
      <c r="B6574">
        <v>819849</v>
      </c>
      <c r="C6574">
        <v>820157</v>
      </c>
      <c r="D6574">
        <v>309</v>
      </c>
      <c r="E6574">
        <v>-1</v>
      </c>
      <c r="F6574" t="s">
        <v>6768</v>
      </c>
      <c r="G6574" t="s">
        <v>19641</v>
      </c>
      <c r="H6574">
        <v>77</v>
      </c>
      <c r="I6574">
        <v>54</v>
      </c>
      <c r="J6574">
        <v>51</v>
      </c>
      <c r="K6574">
        <v>62</v>
      </c>
      <c r="L6574">
        <v>3.37080952720226</v>
      </c>
      <c r="M6574">
        <v>3.1507245711000902</v>
      </c>
      <c r="N6574">
        <v>2.7295931652761101</v>
      </c>
      <c r="O6574">
        <v>2.4910018433821901</v>
      </c>
      <c r="P6574">
        <v>61.009794926056998</v>
      </c>
      <c r="Q6574">
        <v>49.798411373461299</v>
      </c>
      <c r="R6574">
        <v>72.221178478652703</v>
      </c>
      <c r="S6574">
        <v>1.45027073126957</v>
      </c>
      <c r="T6574">
        <v>0.53632224244812599</v>
      </c>
      <c r="U6574">
        <v>0.108334296105481</v>
      </c>
      <c r="V6574">
        <v>0.21107691778123699</v>
      </c>
      <c r="W6574" t="s">
        <v>30</v>
      </c>
      <c r="X6574" t="s">
        <v>30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1</v>
      </c>
    </row>
    <row r="6575" spans="1:35">
      <c r="A6575" t="s">
        <v>5725</v>
      </c>
      <c r="B6575">
        <v>820567</v>
      </c>
      <c r="C6575">
        <v>820637</v>
      </c>
      <c r="D6575">
        <v>71</v>
      </c>
      <c r="E6575">
        <v>-1</v>
      </c>
      <c r="F6575" t="s">
        <v>6769</v>
      </c>
      <c r="G6575" t="s">
        <v>19641</v>
      </c>
      <c r="H6575">
        <v>2</v>
      </c>
      <c r="I6575">
        <v>0</v>
      </c>
      <c r="J6575">
        <v>0</v>
      </c>
      <c r="K6575">
        <v>5</v>
      </c>
      <c r="L6575">
        <v>0.22574983753979599</v>
      </c>
      <c r="M6575">
        <v>-16.609640474436802</v>
      </c>
      <c r="N6575">
        <v>-16.609640474436802</v>
      </c>
      <c r="O6575">
        <v>0.98045428186245698</v>
      </c>
      <c r="P6575">
        <v>1.4164261308650901</v>
      </c>
      <c r="Q6575">
        <v>1.84156807707475</v>
      </c>
      <c r="R6575">
        <v>0.99128418465542101</v>
      </c>
      <c r="S6575">
        <v>0.53828267170553401</v>
      </c>
      <c r="T6575">
        <v>-0.89356411174974204</v>
      </c>
      <c r="U6575">
        <v>0.84948350214937596</v>
      </c>
      <c r="V6575">
        <v>0.95711677524372496</v>
      </c>
      <c r="W6575" t="s">
        <v>30</v>
      </c>
      <c r="X6575" t="s">
        <v>30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1</v>
      </c>
    </row>
    <row r="6576" spans="1:35">
      <c r="A6576" t="s">
        <v>5725</v>
      </c>
      <c r="B6576">
        <v>832066</v>
      </c>
      <c r="C6576">
        <v>833537</v>
      </c>
      <c r="D6576">
        <v>1472</v>
      </c>
      <c r="E6576">
        <v>-1</v>
      </c>
      <c r="F6576" t="s">
        <v>6017</v>
      </c>
      <c r="G6576" t="s">
        <v>6016</v>
      </c>
      <c r="H6576">
        <v>999</v>
      </c>
      <c r="I6576">
        <v>848</v>
      </c>
      <c r="J6576">
        <v>1292</v>
      </c>
      <c r="K6576">
        <v>1582</v>
      </c>
      <c r="L6576">
        <v>4.8162640435903299</v>
      </c>
      <c r="M6576">
        <v>4.8716574636627596</v>
      </c>
      <c r="N6576">
        <v>5.1404574837330204</v>
      </c>
      <c r="O6576">
        <v>4.9122384021273398</v>
      </c>
      <c r="P6576">
        <v>1147.8486693843199</v>
      </c>
      <c r="Q6576">
        <v>1265.73397576906</v>
      </c>
      <c r="R6576">
        <v>1029.9633629995899</v>
      </c>
      <c r="S6576">
        <v>0.81372814723867204</v>
      </c>
      <c r="T6576">
        <v>-0.29738119982718197</v>
      </c>
      <c r="U6576">
        <v>3.8453072874989197E-2</v>
      </c>
      <c r="V6576">
        <v>8.7372834902777002E-2</v>
      </c>
      <c r="W6576" t="s">
        <v>30</v>
      </c>
      <c r="X6576" t="s">
        <v>30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1</v>
      </c>
    </row>
    <row r="6577" spans="1:35">
      <c r="A6577" t="s">
        <v>5725</v>
      </c>
      <c r="B6577">
        <v>833581</v>
      </c>
      <c r="C6577">
        <v>836015</v>
      </c>
      <c r="D6577">
        <v>2435</v>
      </c>
      <c r="E6577">
        <v>-1</v>
      </c>
      <c r="F6577" t="s">
        <v>6770</v>
      </c>
      <c r="G6577" t="s">
        <v>19641</v>
      </c>
      <c r="H6577">
        <v>3403</v>
      </c>
      <c r="I6577">
        <v>2994</v>
      </c>
      <c r="J6577">
        <v>5628</v>
      </c>
      <c r="K6577">
        <v>8048</v>
      </c>
      <c r="L6577">
        <v>5.85837024744737</v>
      </c>
      <c r="M6577">
        <v>5.9654511523424301</v>
      </c>
      <c r="N6577">
        <v>6.5373293876700203</v>
      </c>
      <c r="O6577">
        <v>6.5329746832231503</v>
      </c>
      <c r="P6577">
        <v>4757.2788177051298</v>
      </c>
      <c r="Q6577">
        <v>5939.6307121812697</v>
      </c>
      <c r="R6577">
        <v>3574.9269232289798</v>
      </c>
      <c r="S6577">
        <v>0.60187696785548594</v>
      </c>
      <c r="T6577">
        <v>-0.73245948498719904</v>
      </c>
      <c r="U6577" s="1">
        <v>9.2525751285892204E-12</v>
      </c>
      <c r="V6577" s="1">
        <v>8.80094388617948E-11</v>
      </c>
      <c r="W6577" t="s">
        <v>30</v>
      </c>
      <c r="X6577" t="s">
        <v>30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1</v>
      </c>
    </row>
    <row r="6578" spans="1:35">
      <c r="A6578" t="s">
        <v>5725</v>
      </c>
      <c r="B6578">
        <v>838087</v>
      </c>
      <c r="C6578">
        <v>839594</v>
      </c>
      <c r="D6578">
        <v>1508</v>
      </c>
      <c r="E6578">
        <v>-1</v>
      </c>
      <c r="F6578" t="s">
        <v>6019</v>
      </c>
      <c r="G6578" t="s">
        <v>6018</v>
      </c>
      <c r="H6578">
        <v>11</v>
      </c>
      <c r="I6578">
        <v>13</v>
      </c>
      <c r="J6578">
        <v>17</v>
      </c>
      <c r="K6578">
        <v>13</v>
      </c>
      <c r="L6578">
        <v>-1.72345683242185</v>
      </c>
      <c r="M6578">
        <v>-1.19064959207548</v>
      </c>
      <c r="N6578">
        <v>-1.1422973506585099</v>
      </c>
      <c r="O6578">
        <v>-2.0496552707095699</v>
      </c>
      <c r="P6578">
        <v>13.713319968385401</v>
      </c>
      <c r="Q6578">
        <v>13.775732739639199</v>
      </c>
      <c r="R6578">
        <v>13.6509071971316</v>
      </c>
      <c r="S6578">
        <v>0.99093873662717302</v>
      </c>
      <c r="T6578">
        <v>-1.3132227280067601E-2</v>
      </c>
      <c r="U6578">
        <v>1</v>
      </c>
      <c r="V6578">
        <v>1</v>
      </c>
      <c r="W6578" t="s">
        <v>30</v>
      </c>
      <c r="X6578" t="s">
        <v>30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1</v>
      </c>
    </row>
    <row r="6579" spans="1:35">
      <c r="A6579" t="s">
        <v>5725</v>
      </c>
      <c r="B6579">
        <v>849833</v>
      </c>
      <c r="C6579">
        <v>852705</v>
      </c>
      <c r="D6579">
        <v>2873</v>
      </c>
      <c r="E6579">
        <v>-1</v>
      </c>
      <c r="F6579" t="s">
        <v>6025</v>
      </c>
      <c r="G6579" t="s">
        <v>6024</v>
      </c>
      <c r="H6579">
        <v>1609</v>
      </c>
      <c r="I6579">
        <v>1282</v>
      </c>
      <c r="J6579">
        <v>1526</v>
      </c>
      <c r="K6579">
        <v>2148</v>
      </c>
      <c r="L6579">
        <v>4.5705660992733197</v>
      </c>
      <c r="M6579">
        <v>4.5346119030804601</v>
      </c>
      <c r="N6579">
        <v>4.4473008458398899</v>
      </c>
      <c r="O6579">
        <v>4.4201772080560104</v>
      </c>
      <c r="P6579">
        <v>1601.96610941731</v>
      </c>
      <c r="Q6579">
        <v>1597.91191991646</v>
      </c>
      <c r="R6579">
        <v>1606.0202989181601</v>
      </c>
      <c r="S6579">
        <v>1.0050743591687601</v>
      </c>
      <c r="T6579">
        <v>7.3022413400375599E-3</v>
      </c>
      <c r="U6579">
        <v>0.94874259307436903</v>
      </c>
      <c r="V6579">
        <v>1</v>
      </c>
      <c r="W6579" t="s">
        <v>30</v>
      </c>
      <c r="X6579" t="s">
        <v>30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1</v>
      </c>
    </row>
    <row r="6580" spans="1:35">
      <c r="A6580" t="s">
        <v>5725</v>
      </c>
      <c r="B6580">
        <v>853314</v>
      </c>
      <c r="C6580">
        <v>853428</v>
      </c>
      <c r="D6580">
        <v>115</v>
      </c>
      <c r="E6580">
        <v>-1</v>
      </c>
      <c r="F6580" t="s">
        <v>6771</v>
      </c>
      <c r="G6580" t="s">
        <v>19641</v>
      </c>
      <c r="H6580">
        <v>0</v>
      </c>
      <c r="I6580">
        <v>0</v>
      </c>
      <c r="J6580">
        <v>0</v>
      </c>
      <c r="K6580">
        <v>0</v>
      </c>
      <c r="L6580">
        <v>-16.609640474436802</v>
      </c>
      <c r="M6580">
        <v>-16.609640474436802</v>
      </c>
      <c r="N6580">
        <v>-16.609640474436802</v>
      </c>
      <c r="O6580">
        <v>-16.609640474436802</v>
      </c>
      <c r="P6580">
        <v>0</v>
      </c>
      <c r="Q6580">
        <v>0</v>
      </c>
      <c r="R6580">
        <v>0</v>
      </c>
      <c r="S6580" t="s">
        <v>30</v>
      </c>
      <c r="T6580" t="s">
        <v>30</v>
      </c>
      <c r="U6580" t="s">
        <v>30</v>
      </c>
      <c r="V6580" t="s">
        <v>30</v>
      </c>
      <c r="W6580" t="s">
        <v>30</v>
      </c>
      <c r="X6580" t="s">
        <v>30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1</v>
      </c>
    </row>
    <row r="6581" spans="1:35">
      <c r="A6581" t="s">
        <v>5725</v>
      </c>
      <c r="B6581">
        <v>854405</v>
      </c>
      <c r="C6581">
        <v>856452</v>
      </c>
      <c r="D6581">
        <v>2048</v>
      </c>
      <c r="E6581">
        <v>-1</v>
      </c>
      <c r="F6581" t="s">
        <v>6772</v>
      </c>
      <c r="G6581" t="s">
        <v>19641</v>
      </c>
      <c r="H6581">
        <v>439</v>
      </c>
      <c r="I6581">
        <v>338</v>
      </c>
      <c r="J6581">
        <v>563</v>
      </c>
      <c r="K6581">
        <v>807</v>
      </c>
      <c r="L6581">
        <v>3.1942858197485</v>
      </c>
      <c r="M6581">
        <v>3.10890207518398</v>
      </c>
      <c r="N6581">
        <v>3.5063435520177801</v>
      </c>
      <c r="O6581">
        <v>3.5054146225476601</v>
      </c>
      <c r="P6581">
        <v>512.81796277497301</v>
      </c>
      <c r="Q6581">
        <v>594.87909829838395</v>
      </c>
      <c r="R6581">
        <v>430.75682725156099</v>
      </c>
      <c r="S6581">
        <v>0.72410819019144501</v>
      </c>
      <c r="T6581">
        <v>-0.46572282604352599</v>
      </c>
      <c r="U6581">
        <v>2.5113192088544599E-3</v>
      </c>
      <c r="V6581">
        <v>7.6824352148544602E-3</v>
      </c>
      <c r="W6581" t="s">
        <v>30</v>
      </c>
      <c r="X6581" t="s">
        <v>30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1</v>
      </c>
    </row>
    <row r="6582" spans="1:35">
      <c r="A6582" t="s">
        <v>5725</v>
      </c>
      <c r="B6582">
        <v>859221</v>
      </c>
      <c r="C6582">
        <v>860476</v>
      </c>
      <c r="D6582">
        <v>1256</v>
      </c>
      <c r="E6582">
        <v>-1</v>
      </c>
      <c r="F6582" t="s">
        <v>6027</v>
      </c>
      <c r="G6582" t="s">
        <v>6026</v>
      </c>
      <c r="H6582">
        <v>1502</v>
      </c>
      <c r="I6582">
        <v>1187</v>
      </c>
      <c r="J6582">
        <v>1440</v>
      </c>
      <c r="K6582">
        <v>2194</v>
      </c>
      <c r="L6582">
        <v>5.6335332590123004</v>
      </c>
      <c r="M6582">
        <v>5.5857822435102298</v>
      </c>
      <c r="N6582">
        <v>5.5258613366458098</v>
      </c>
      <c r="O6582">
        <v>5.6129933508821104</v>
      </c>
      <c r="P6582">
        <v>1531.2296731896899</v>
      </c>
      <c r="Q6582">
        <v>1569.3873818976101</v>
      </c>
      <c r="R6582">
        <v>1493.07196448178</v>
      </c>
      <c r="S6582">
        <v>0.95137247928962598</v>
      </c>
      <c r="T6582">
        <v>-7.1917802366728803E-2</v>
      </c>
      <c r="U6582">
        <v>0.5153946486655</v>
      </c>
      <c r="V6582">
        <v>0.69678988203408798</v>
      </c>
      <c r="W6582" t="s">
        <v>30</v>
      </c>
      <c r="X6582" t="s">
        <v>30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1</v>
      </c>
    </row>
    <row r="6583" spans="1:35">
      <c r="A6583" t="s">
        <v>5725</v>
      </c>
      <c r="B6583">
        <v>871973</v>
      </c>
      <c r="C6583">
        <v>874089</v>
      </c>
      <c r="D6583">
        <v>2117</v>
      </c>
      <c r="E6583">
        <v>-1</v>
      </c>
      <c r="F6583" t="s">
        <v>6032</v>
      </c>
      <c r="G6583" t="s">
        <v>20511</v>
      </c>
      <c r="H6583">
        <v>1052</v>
      </c>
      <c r="I6583">
        <v>805</v>
      </c>
      <c r="J6583">
        <v>1436</v>
      </c>
      <c r="K6583">
        <v>2182</v>
      </c>
      <c r="L6583">
        <v>4.5934275140559802</v>
      </c>
      <c r="M6583">
        <v>4.4991673907052903</v>
      </c>
      <c r="N6583">
        <v>4.9954924695327296</v>
      </c>
      <c r="O6583">
        <v>5.0787251151946498</v>
      </c>
      <c r="P6583">
        <v>1295.98300802375</v>
      </c>
      <c r="Q6583">
        <v>1562.85287598575</v>
      </c>
      <c r="R6583">
        <v>1029.1131400617601</v>
      </c>
      <c r="S6583">
        <v>0.65848369726591105</v>
      </c>
      <c r="T6583">
        <v>-0.60278037219566205</v>
      </c>
      <c r="U6583" s="1">
        <v>1.2130972355068299E-6</v>
      </c>
      <c r="V6583" s="1">
        <v>6.4888201811007299E-6</v>
      </c>
      <c r="W6583" t="s">
        <v>30</v>
      </c>
      <c r="X6583" t="s">
        <v>30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1</v>
      </c>
    </row>
    <row r="6584" spans="1:35">
      <c r="A6584" t="s">
        <v>5725</v>
      </c>
      <c r="B6584">
        <v>877804</v>
      </c>
      <c r="C6584">
        <v>878728</v>
      </c>
      <c r="D6584">
        <v>925</v>
      </c>
      <c r="E6584">
        <v>-1</v>
      </c>
      <c r="F6584" t="s">
        <v>6773</v>
      </c>
      <c r="G6584" t="s">
        <v>19641</v>
      </c>
      <c r="H6584">
        <v>1017</v>
      </c>
      <c r="I6584">
        <v>930</v>
      </c>
      <c r="J6584">
        <v>1345</v>
      </c>
      <c r="K6584">
        <v>1777</v>
      </c>
      <c r="L6584">
        <v>6.0036450347531902</v>
      </c>
      <c r="M6584">
        <v>6.1664418054880201</v>
      </c>
      <c r="N6584">
        <v>6.3600755354175398</v>
      </c>
      <c r="O6584">
        <v>6.2415503775551304</v>
      </c>
      <c r="P6584">
        <v>1228.0880881467101</v>
      </c>
      <c r="Q6584">
        <v>1365.57546925615</v>
      </c>
      <c r="R6584">
        <v>1090.60070703727</v>
      </c>
      <c r="S6584">
        <v>0.79863817972019102</v>
      </c>
      <c r="T6584">
        <v>-0.32438605174642499</v>
      </c>
      <c r="U6584">
        <v>8.8288003981281307E-3</v>
      </c>
      <c r="V6584">
        <v>2.37945487155658E-2</v>
      </c>
      <c r="W6584" t="s">
        <v>30</v>
      </c>
      <c r="X6584" t="s">
        <v>30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1</v>
      </c>
    </row>
    <row r="6585" spans="1:35">
      <c r="A6585" t="s">
        <v>5725</v>
      </c>
      <c r="B6585">
        <v>878983</v>
      </c>
      <c r="C6585">
        <v>881444</v>
      </c>
      <c r="D6585">
        <v>2462</v>
      </c>
      <c r="E6585">
        <v>-1</v>
      </c>
      <c r="F6585" t="s">
        <v>6774</v>
      </c>
      <c r="G6585" t="s">
        <v>6034</v>
      </c>
      <c r="H6585">
        <v>742</v>
      </c>
      <c r="I6585">
        <v>577</v>
      </c>
      <c r="J6585">
        <v>1027</v>
      </c>
      <c r="K6585">
        <v>1390</v>
      </c>
      <c r="L6585">
        <v>3.6451461030400001</v>
      </c>
      <c r="M6585">
        <v>3.5741121458526401</v>
      </c>
      <c r="N6585">
        <v>4.0672349565385399</v>
      </c>
      <c r="O6585">
        <v>3.9835210277619399</v>
      </c>
      <c r="P6585">
        <v>893.29252365306502</v>
      </c>
      <c r="Q6585">
        <v>1054.91606920351</v>
      </c>
      <c r="R6585">
        <v>731.66897810261901</v>
      </c>
      <c r="S6585">
        <v>0.69358027568491598</v>
      </c>
      <c r="T6585">
        <v>-0.52786522368657696</v>
      </c>
      <c r="U6585">
        <v>1.0277450141841E-4</v>
      </c>
      <c r="V6585">
        <v>4.0932485568234602E-4</v>
      </c>
      <c r="W6585" t="s">
        <v>30</v>
      </c>
      <c r="X6585" t="s">
        <v>30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1</v>
      </c>
    </row>
    <row r="6586" spans="1:35">
      <c r="A6586" t="s">
        <v>5725</v>
      </c>
      <c r="B6586">
        <v>882518</v>
      </c>
      <c r="C6586">
        <v>882834</v>
      </c>
      <c r="D6586">
        <v>317</v>
      </c>
      <c r="E6586">
        <v>-1</v>
      </c>
      <c r="F6586" t="s">
        <v>6775</v>
      </c>
      <c r="G6586" t="s">
        <v>6034</v>
      </c>
      <c r="H6586">
        <v>3</v>
      </c>
      <c r="I6586">
        <v>2</v>
      </c>
      <c r="J6586">
        <v>0</v>
      </c>
      <c r="K6586">
        <v>4</v>
      </c>
      <c r="L6586">
        <v>-1.3478551877595899</v>
      </c>
      <c r="M6586">
        <v>-1.64099556215457</v>
      </c>
      <c r="N6586">
        <v>-16.609640474436802</v>
      </c>
      <c r="O6586">
        <v>-1.5000322284804199</v>
      </c>
      <c r="P6586">
        <v>2.11077069097737</v>
      </c>
      <c r="Q6586">
        <v>1.4732544616598</v>
      </c>
      <c r="R6586">
        <v>2.74828692029494</v>
      </c>
      <c r="S6586">
        <v>1.86545297626227</v>
      </c>
      <c r="T6586">
        <v>0.89952599362117502</v>
      </c>
      <c r="U6586">
        <v>0.84425837899255596</v>
      </c>
      <c r="V6586">
        <v>0.95419240951197104</v>
      </c>
      <c r="W6586" t="s">
        <v>30</v>
      </c>
      <c r="X6586" t="s">
        <v>30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1</v>
      </c>
    </row>
    <row r="6587" spans="1:35">
      <c r="A6587" t="s">
        <v>5725</v>
      </c>
      <c r="B6587">
        <v>885686</v>
      </c>
      <c r="C6587">
        <v>886972</v>
      </c>
      <c r="D6587">
        <v>1287</v>
      </c>
      <c r="E6587">
        <v>-1</v>
      </c>
      <c r="F6587" t="s">
        <v>6036</v>
      </c>
      <c r="G6587" t="s">
        <v>6035</v>
      </c>
      <c r="H6587">
        <v>4013</v>
      </c>
      <c r="I6587">
        <v>3393</v>
      </c>
      <c r="J6587">
        <v>5912</v>
      </c>
      <c r="K6587">
        <v>8322</v>
      </c>
      <c r="L6587">
        <v>7.0161538337935001</v>
      </c>
      <c r="M6587">
        <v>7.0658479565412797</v>
      </c>
      <c r="N6587">
        <v>7.5282629701555601</v>
      </c>
      <c r="O6587">
        <v>7.5011843090494903</v>
      </c>
      <c r="P6587">
        <v>5159.8027050515602</v>
      </c>
      <c r="Q6587">
        <v>6190.6953622135297</v>
      </c>
      <c r="R6587">
        <v>4128.9100478895898</v>
      </c>
      <c r="S6587">
        <v>0.66695416367786997</v>
      </c>
      <c r="T6587">
        <v>-0.58434047906504305</v>
      </c>
      <c r="U6587" s="1">
        <v>5.1882846478489302E-8</v>
      </c>
      <c r="V6587" s="1">
        <v>3.3610452732206401E-7</v>
      </c>
      <c r="W6587" t="s">
        <v>30</v>
      </c>
      <c r="X6587" t="s">
        <v>30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1</v>
      </c>
    </row>
    <row r="6588" spans="1:35">
      <c r="A6588" t="s">
        <v>5725</v>
      </c>
      <c r="B6588">
        <v>886995</v>
      </c>
      <c r="C6588">
        <v>888438</v>
      </c>
      <c r="D6588">
        <v>1444</v>
      </c>
      <c r="E6588">
        <v>-1</v>
      </c>
      <c r="F6588" t="s">
        <v>6776</v>
      </c>
      <c r="G6588" t="s">
        <v>19641</v>
      </c>
      <c r="H6588">
        <v>6583</v>
      </c>
      <c r="I6588">
        <v>5649</v>
      </c>
      <c r="J6588">
        <v>8359</v>
      </c>
      <c r="K6588">
        <v>11213</v>
      </c>
      <c r="L6588">
        <v>8.3253045269501094</v>
      </c>
      <c r="M6588">
        <v>8.3963686802956801</v>
      </c>
      <c r="N6588">
        <v>8.6230337379127597</v>
      </c>
      <c r="O6588">
        <v>8.5264411109787197</v>
      </c>
      <c r="P6588">
        <v>7687.3543980126096</v>
      </c>
      <c r="Q6588">
        <v>8549.1837651976803</v>
      </c>
      <c r="R6588">
        <v>6825.5250308275399</v>
      </c>
      <c r="S6588">
        <v>0.79838323965068203</v>
      </c>
      <c r="T6588">
        <v>-0.324846660192459</v>
      </c>
      <c r="U6588">
        <v>2.1086602782013301E-3</v>
      </c>
      <c r="V6588">
        <v>6.5389713199505897E-3</v>
      </c>
      <c r="W6588" t="s">
        <v>30</v>
      </c>
      <c r="X6588" t="s">
        <v>30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1</v>
      </c>
    </row>
    <row r="6589" spans="1:35">
      <c r="A6589" t="s">
        <v>5725</v>
      </c>
      <c r="B6589">
        <v>889281</v>
      </c>
      <c r="C6589">
        <v>892390</v>
      </c>
      <c r="D6589">
        <v>3110</v>
      </c>
      <c r="E6589">
        <v>-1</v>
      </c>
      <c r="F6589" t="s">
        <v>6038</v>
      </c>
      <c r="G6589" t="s">
        <v>6037</v>
      </c>
      <c r="H6589">
        <v>1809</v>
      </c>
      <c r="I6589">
        <v>1352</v>
      </c>
      <c r="J6589">
        <v>2252</v>
      </c>
      <c r="K6589">
        <v>3652</v>
      </c>
      <c r="L6589">
        <v>4.7021062631092301</v>
      </c>
      <c r="M6589">
        <v>4.5738229109010504</v>
      </c>
      <c r="N6589">
        <v>4.9712646445373299</v>
      </c>
      <c r="O6589">
        <v>5.1483818478216099</v>
      </c>
      <c r="P6589">
        <v>2142.4888530145399</v>
      </c>
      <c r="Q6589">
        <v>2535.68136612947</v>
      </c>
      <c r="R6589">
        <v>1749.2963398996101</v>
      </c>
      <c r="S6589">
        <v>0.68987230149101197</v>
      </c>
      <c r="T6589">
        <v>-0.53559875771467302</v>
      </c>
      <c r="U6589" s="1">
        <v>2.8891168723265501E-6</v>
      </c>
      <c r="V6589" s="1">
        <v>1.46953215828E-5</v>
      </c>
      <c r="W6589" t="s">
        <v>30</v>
      </c>
      <c r="X6589" t="s">
        <v>30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1</v>
      </c>
    </row>
    <row r="6590" spans="1:35">
      <c r="A6590" t="s">
        <v>5725</v>
      </c>
      <c r="B6590">
        <v>895846</v>
      </c>
      <c r="C6590">
        <v>896879</v>
      </c>
      <c r="D6590">
        <v>1034</v>
      </c>
      <c r="E6590">
        <v>-1</v>
      </c>
      <c r="F6590" t="s">
        <v>6777</v>
      </c>
      <c r="G6590" t="s">
        <v>6041</v>
      </c>
      <c r="H6590">
        <v>1033</v>
      </c>
      <c r="I6590">
        <v>944</v>
      </c>
      <c r="J6590">
        <v>665</v>
      </c>
      <c r="K6590">
        <v>988</v>
      </c>
      <c r="L6590">
        <v>5.3740890361952403</v>
      </c>
      <c r="M6590">
        <v>5.5359213623701304</v>
      </c>
      <c r="N6590">
        <v>4.6918192943597496</v>
      </c>
      <c r="O6590">
        <v>4.7426132947591704</v>
      </c>
      <c r="P6590">
        <v>911.41515107083001</v>
      </c>
      <c r="Q6590">
        <v>715.46979712395898</v>
      </c>
      <c r="R6590">
        <v>1107.3605050177</v>
      </c>
      <c r="S6590">
        <v>1.5477389953692799</v>
      </c>
      <c r="T6590">
        <v>0.63016220156335501</v>
      </c>
      <c r="U6590" s="1">
        <v>7.3849260177457304E-6</v>
      </c>
      <c r="V6590" s="1">
        <v>3.5178036475007802E-5</v>
      </c>
      <c r="W6590" t="s">
        <v>30</v>
      </c>
      <c r="X6590" t="s">
        <v>30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1</v>
      </c>
    </row>
    <row r="6591" spans="1:35">
      <c r="A6591" t="s">
        <v>5725</v>
      </c>
      <c r="B6591">
        <v>895866</v>
      </c>
      <c r="C6591">
        <v>895962</v>
      </c>
      <c r="D6591">
        <v>97</v>
      </c>
      <c r="E6591">
        <v>-1</v>
      </c>
      <c r="F6591" t="s">
        <v>6778</v>
      </c>
      <c r="G6591" t="s">
        <v>6041</v>
      </c>
      <c r="H6591">
        <v>11</v>
      </c>
      <c r="I6591">
        <v>3</v>
      </c>
      <c r="J6591">
        <v>7</v>
      </c>
      <c r="K6591">
        <v>3</v>
      </c>
      <c r="L6591">
        <v>2.23500646080916</v>
      </c>
      <c r="M6591">
        <v>0.65235730993349095</v>
      </c>
      <c r="N6591">
        <v>1.5360757306886601</v>
      </c>
      <c r="O6591">
        <v>-0.206667697794266</v>
      </c>
      <c r="P6591">
        <v>6.0749221244296798</v>
      </c>
      <c r="Q6591">
        <v>4.8057402682868302</v>
      </c>
      <c r="R6591">
        <v>7.3441039805725401</v>
      </c>
      <c r="S6591">
        <v>1.5281941117451601</v>
      </c>
      <c r="T6591">
        <v>0.61182780663656899</v>
      </c>
      <c r="U6591">
        <v>0.51279544516397202</v>
      </c>
      <c r="V6591">
        <v>0.69444906630734604</v>
      </c>
      <c r="W6591" t="s">
        <v>30</v>
      </c>
      <c r="X6591" t="s">
        <v>30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1</v>
      </c>
    </row>
    <row r="6592" spans="1:35">
      <c r="A6592" t="s">
        <v>5725</v>
      </c>
      <c r="B6592">
        <v>897608</v>
      </c>
      <c r="C6592">
        <v>899248</v>
      </c>
      <c r="D6592">
        <v>1641</v>
      </c>
      <c r="E6592">
        <v>-1</v>
      </c>
      <c r="F6592" t="s">
        <v>6779</v>
      </c>
      <c r="G6592" t="s">
        <v>19641</v>
      </c>
      <c r="H6592">
        <v>2361</v>
      </c>
      <c r="I6592">
        <v>1934</v>
      </c>
      <c r="J6592">
        <v>2446</v>
      </c>
      <c r="K6592">
        <v>3360</v>
      </c>
      <c r="L6592">
        <v>6.1991241911823298</v>
      </c>
      <c r="M6592">
        <v>6.20312779647693</v>
      </c>
      <c r="N6592">
        <v>6.20329460921349</v>
      </c>
      <c r="O6592">
        <v>6.14096876551063</v>
      </c>
      <c r="P6592">
        <v>2460.3227625251502</v>
      </c>
      <c r="Q6592">
        <v>2530.69880298204</v>
      </c>
      <c r="R6592">
        <v>2389.94672206825</v>
      </c>
      <c r="S6592">
        <v>0.94438212846667402</v>
      </c>
      <c r="T6592">
        <v>-8.2557354693595195E-2</v>
      </c>
      <c r="U6592">
        <v>0.476198077189328</v>
      </c>
      <c r="V6592">
        <v>0.66360363577672299</v>
      </c>
      <c r="W6592" t="s">
        <v>30</v>
      </c>
      <c r="X6592" t="s">
        <v>30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1</v>
      </c>
    </row>
    <row r="6593" spans="1:35">
      <c r="A6593" t="s">
        <v>5725</v>
      </c>
      <c r="B6593">
        <v>903283</v>
      </c>
      <c r="C6593">
        <v>905116</v>
      </c>
      <c r="D6593">
        <v>1834</v>
      </c>
      <c r="E6593">
        <v>-1</v>
      </c>
      <c r="F6593" t="s">
        <v>6043</v>
      </c>
      <c r="G6593" t="s">
        <v>6042</v>
      </c>
      <c r="H6593">
        <v>1082</v>
      </c>
      <c r="I6593">
        <v>889</v>
      </c>
      <c r="J6593">
        <v>729</v>
      </c>
      <c r="K6593">
        <v>1192</v>
      </c>
      <c r="L6593">
        <v>4.6141920690770002</v>
      </c>
      <c r="M6593">
        <v>4.6225607432633904</v>
      </c>
      <c r="N6593">
        <v>3.99762665997897</v>
      </c>
      <c r="O6593">
        <v>4.1866573837149401</v>
      </c>
      <c r="P6593">
        <v>960.70060247469496</v>
      </c>
      <c r="Q6593">
        <v>824.44165509870697</v>
      </c>
      <c r="R6593">
        <v>1096.9595498506801</v>
      </c>
      <c r="S6593">
        <v>1.3305484300394199</v>
      </c>
      <c r="T6593">
        <v>0.41202102332977197</v>
      </c>
      <c r="U6593">
        <v>2.84497790637436E-3</v>
      </c>
      <c r="V6593">
        <v>8.5979644481666197E-3</v>
      </c>
      <c r="W6593" t="s">
        <v>30</v>
      </c>
      <c r="X6593" t="s">
        <v>30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1</v>
      </c>
    </row>
    <row r="6594" spans="1:35">
      <c r="A6594" t="s">
        <v>5725</v>
      </c>
      <c r="B6594">
        <v>915040</v>
      </c>
      <c r="C6594">
        <v>916824</v>
      </c>
      <c r="D6594">
        <v>1785</v>
      </c>
      <c r="E6594">
        <v>-1</v>
      </c>
      <c r="F6594" t="s">
        <v>6049</v>
      </c>
      <c r="G6594" t="s">
        <v>6048</v>
      </c>
      <c r="H6594">
        <v>801</v>
      </c>
      <c r="I6594">
        <v>754</v>
      </c>
      <c r="J6594">
        <v>1404</v>
      </c>
      <c r="K6594">
        <v>1949</v>
      </c>
      <c r="L6594">
        <v>4.2194354677291299</v>
      </c>
      <c r="M6594">
        <v>4.4240114987913399</v>
      </c>
      <c r="N6594">
        <v>4.98224799388999</v>
      </c>
      <c r="O6594">
        <v>4.9350764825281797</v>
      </c>
      <c r="P6594">
        <v>1166.3300709310299</v>
      </c>
      <c r="Q6594">
        <v>1460.11786337901</v>
      </c>
      <c r="R6594">
        <v>872.54227848305004</v>
      </c>
      <c r="S6594">
        <v>0.59758345566967197</v>
      </c>
      <c r="T6594">
        <v>-0.74278788778049198</v>
      </c>
      <c r="U6594" s="1">
        <v>3.1770204954162399E-9</v>
      </c>
      <c r="V6594" s="1">
        <v>2.3731769774098698E-8</v>
      </c>
      <c r="W6594" t="s">
        <v>30</v>
      </c>
      <c r="X6594" t="s">
        <v>30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1</v>
      </c>
    </row>
    <row r="6595" spans="1:35">
      <c r="A6595" t="s">
        <v>5725</v>
      </c>
      <c r="B6595">
        <v>918593</v>
      </c>
      <c r="C6595">
        <v>919938</v>
      </c>
      <c r="D6595">
        <v>1346</v>
      </c>
      <c r="E6595">
        <v>-1</v>
      </c>
      <c r="F6595" t="s">
        <v>6780</v>
      </c>
      <c r="G6595" t="s">
        <v>19641</v>
      </c>
      <c r="H6595">
        <v>439</v>
      </c>
      <c r="I6595">
        <v>391</v>
      </c>
      <c r="J6595">
        <v>747</v>
      </c>
      <c r="K6595">
        <v>853</v>
      </c>
      <c r="L6595">
        <v>3.75910012025115</v>
      </c>
      <c r="M6595">
        <v>3.88386155233913</v>
      </c>
      <c r="N6595">
        <v>4.4791310611339501</v>
      </c>
      <c r="O6595">
        <v>4.1502060438280699</v>
      </c>
      <c r="P6595">
        <v>586.64128257166396</v>
      </c>
      <c r="Q6595">
        <v>709.09968084400396</v>
      </c>
      <c r="R6595">
        <v>464.18288429932397</v>
      </c>
      <c r="S6595">
        <v>0.65460879032808506</v>
      </c>
      <c r="T6595">
        <v>-0.61129511933391301</v>
      </c>
      <c r="U6595">
        <v>5.7613528900323698E-3</v>
      </c>
      <c r="V6595">
        <v>1.62727717863408E-2</v>
      </c>
      <c r="W6595" t="s">
        <v>30</v>
      </c>
      <c r="X6595" t="s">
        <v>30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1</v>
      </c>
    </row>
    <row r="6596" spans="1:35">
      <c r="A6596" t="s">
        <v>5725</v>
      </c>
      <c r="B6596">
        <v>920086</v>
      </c>
      <c r="C6596">
        <v>921872</v>
      </c>
      <c r="D6596">
        <v>1787</v>
      </c>
      <c r="E6596">
        <v>-1</v>
      </c>
      <c r="F6596" t="s">
        <v>6053</v>
      </c>
      <c r="G6596" t="s">
        <v>6052</v>
      </c>
      <c r="H6596">
        <v>1009</v>
      </c>
      <c r="I6596">
        <v>737</v>
      </c>
      <c r="J6596">
        <v>1469</v>
      </c>
      <c r="K6596">
        <v>2171</v>
      </c>
      <c r="L6596">
        <v>4.6844247514362003</v>
      </c>
      <c r="M6596">
        <v>4.5230490204206397</v>
      </c>
      <c r="N6596">
        <v>5.1794768662127497</v>
      </c>
      <c r="O6596">
        <v>5.2226395030521102</v>
      </c>
      <c r="P6596">
        <v>1270.5811601410101</v>
      </c>
      <c r="Q6596">
        <v>1576.2480520629499</v>
      </c>
      <c r="R6596">
        <v>964.91426821906305</v>
      </c>
      <c r="S6596">
        <v>0.61215889653675304</v>
      </c>
      <c r="T6596">
        <v>-0.70802191665654701</v>
      </c>
      <c r="U6596" s="1">
        <v>2.0434044355373401E-8</v>
      </c>
      <c r="V6596" s="1">
        <v>1.3913231335332E-7</v>
      </c>
      <c r="W6596" t="s">
        <v>30</v>
      </c>
      <c r="X6596" t="s">
        <v>30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1</v>
      </c>
    </row>
    <row r="6597" spans="1:35">
      <c r="A6597" t="s">
        <v>5725</v>
      </c>
      <c r="B6597">
        <v>924212</v>
      </c>
      <c r="C6597">
        <v>925737</v>
      </c>
      <c r="D6597">
        <v>1526</v>
      </c>
      <c r="E6597">
        <v>-1</v>
      </c>
      <c r="F6597" t="s">
        <v>6781</v>
      </c>
      <c r="G6597" t="s">
        <v>19641</v>
      </c>
      <c r="H6597">
        <v>85</v>
      </c>
      <c r="I6597">
        <v>80</v>
      </c>
      <c r="J6597">
        <v>44</v>
      </c>
      <c r="K6597">
        <v>78</v>
      </c>
      <c r="L6597">
        <v>1.3776133439653599</v>
      </c>
      <c r="M6597">
        <v>1.58196362200999</v>
      </c>
      <c r="N6597">
        <v>0.38080361055044298</v>
      </c>
      <c r="O6597">
        <v>0.68640941412266498</v>
      </c>
      <c r="P6597">
        <v>72.287316689193204</v>
      </c>
      <c r="Q6597">
        <v>51.990629798058499</v>
      </c>
      <c r="R6597">
        <v>92.584003580327902</v>
      </c>
      <c r="S6597">
        <v>1.78078249753738</v>
      </c>
      <c r="T6597">
        <v>0.83251131830008196</v>
      </c>
      <c r="U6597">
        <v>1.5252639426132799E-2</v>
      </c>
      <c r="V6597">
        <v>3.8989072332048E-2</v>
      </c>
      <c r="W6597" t="s">
        <v>30</v>
      </c>
      <c r="X6597" t="s">
        <v>30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1</v>
      </c>
    </row>
    <row r="6598" spans="1:35">
      <c r="A6598" t="s">
        <v>5725</v>
      </c>
      <c r="B6598">
        <v>927629</v>
      </c>
      <c r="C6598">
        <v>930409</v>
      </c>
      <c r="D6598">
        <v>2781</v>
      </c>
      <c r="E6598">
        <v>-1</v>
      </c>
      <c r="F6598" t="s">
        <v>6061</v>
      </c>
      <c r="G6598" t="s">
        <v>6060</v>
      </c>
      <c r="H6598">
        <v>396</v>
      </c>
      <c r="I6598">
        <v>312</v>
      </c>
      <c r="J6598">
        <v>216</v>
      </c>
      <c r="K6598">
        <v>335</v>
      </c>
      <c r="L6598">
        <v>2.56345565111861</v>
      </c>
      <c r="M6598">
        <v>2.5113151923112</v>
      </c>
      <c r="N6598">
        <v>1.64213277104439</v>
      </c>
      <c r="O6598">
        <v>1.75489952521357</v>
      </c>
      <c r="P6598">
        <v>315.31384326700299</v>
      </c>
      <c r="Q6598">
        <v>237.58115761558901</v>
      </c>
      <c r="R6598">
        <v>393.04652891841602</v>
      </c>
      <c r="S6598">
        <v>1.65436742906343</v>
      </c>
      <c r="T6598">
        <v>0.72627968748258598</v>
      </c>
      <c r="U6598" s="1">
        <v>5.81131566845037E-5</v>
      </c>
      <c r="V6598">
        <v>2.41213808036232E-4</v>
      </c>
      <c r="W6598" t="s">
        <v>30</v>
      </c>
      <c r="X6598" t="s">
        <v>30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1</v>
      </c>
    </row>
    <row r="6599" spans="1:35">
      <c r="A6599" t="s">
        <v>5725</v>
      </c>
      <c r="B6599">
        <v>932737</v>
      </c>
      <c r="C6599">
        <v>935154</v>
      </c>
      <c r="D6599">
        <v>2418</v>
      </c>
      <c r="E6599">
        <v>-1</v>
      </c>
      <c r="F6599" t="s">
        <v>6064</v>
      </c>
      <c r="G6599" t="s">
        <v>6063</v>
      </c>
      <c r="H6599">
        <v>2056</v>
      </c>
      <c r="I6599">
        <v>1695</v>
      </c>
      <c r="J6599">
        <v>2421</v>
      </c>
      <c r="K6599">
        <v>3189</v>
      </c>
      <c r="L6599">
        <v>5.4600124086190203</v>
      </c>
      <c r="M6599">
        <v>5.4732712670410404</v>
      </c>
      <c r="N6599">
        <v>5.6489192394981904</v>
      </c>
      <c r="O6599">
        <v>5.5260576018252303</v>
      </c>
      <c r="P6599">
        <v>2271.27166049281</v>
      </c>
      <c r="Q6599">
        <v>2454.5000339530802</v>
      </c>
      <c r="R6599">
        <v>2088.0432870325299</v>
      </c>
      <c r="S6599">
        <v>0.850700044061376</v>
      </c>
      <c r="T6599">
        <v>-0.23327756606528799</v>
      </c>
      <c r="U6599">
        <v>4.78735363655238E-2</v>
      </c>
      <c r="V6599">
        <v>0.10583313637785401</v>
      </c>
      <c r="W6599" t="s">
        <v>30</v>
      </c>
      <c r="X6599" t="s">
        <v>30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1</v>
      </c>
    </row>
    <row r="6600" spans="1:35">
      <c r="A6600" t="s">
        <v>5725</v>
      </c>
      <c r="B6600">
        <v>944516</v>
      </c>
      <c r="C6600">
        <v>946457</v>
      </c>
      <c r="D6600">
        <v>1942</v>
      </c>
      <c r="E6600">
        <v>-1</v>
      </c>
      <c r="F6600" t="s">
        <v>6068</v>
      </c>
      <c r="G6600" t="s">
        <v>6067</v>
      </c>
      <c r="H6600">
        <v>1222</v>
      </c>
      <c r="I6600">
        <v>912</v>
      </c>
      <c r="J6600">
        <v>1195</v>
      </c>
      <c r="K6600">
        <v>1599</v>
      </c>
      <c r="L6600">
        <v>5.0112106815341804</v>
      </c>
      <c r="M6600">
        <v>4.8808860207634597</v>
      </c>
      <c r="N6600">
        <v>4.93212109609164</v>
      </c>
      <c r="O6600">
        <v>4.8319177692072097</v>
      </c>
      <c r="P6600">
        <v>1200.7839455644501</v>
      </c>
      <c r="Q6600">
        <v>1220.71280095424</v>
      </c>
      <c r="R6600">
        <v>1180.8550901746501</v>
      </c>
      <c r="S6600">
        <v>0.96734882214027995</v>
      </c>
      <c r="T6600">
        <v>-4.7891881268867301E-2</v>
      </c>
      <c r="U6600">
        <v>0.78506853708408098</v>
      </c>
      <c r="V6600">
        <v>0.91466125777099305</v>
      </c>
      <c r="W6600" t="s">
        <v>30</v>
      </c>
      <c r="X6600" t="s">
        <v>30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1</v>
      </c>
    </row>
    <row r="6601" spans="1:35">
      <c r="A6601" t="s">
        <v>5725</v>
      </c>
      <c r="B6601">
        <v>947597</v>
      </c>
      <c r="C6601">
        <v>949685</v>
      </c>
      <c r="D6601">
        <v>2089</v>
      </c>
      <c r="E6601">
        <v>-1</v>
      </c>
      <c r="F6601" t="s">
        <v>6782</v>
      </c>
      <c r="G6601" t="s">
        <v>19641</v>
      </c>
      <c r="H6601">
        <v>9279</v>
      </c>
      <c r="I6601">
        <v>7478</v>
      </c>
      <c r="J6601">
        <v>10987</v>
      </c>
      <c r="K6601">
        <v>16801</v>
      </c>
      <c r="L6601">
        <v>7.5266415397620898</v>
      </c>
      <c r="M6601">
        <v>7.5071385304652596</v>
      </c>
      <c r="N6601">
        <v>7.7235418590420801</v>
      </c>
      <c r="O6601">
        <v>7.8159287662523402</v>
      </c>
      <c r="P6601">
        <v>10655.998254174499</v>
      </c>
      <c r="Q6601">
        <v>11996.7060882973</v>
      </c>
      <c r="R6601">
        <v>9315.2904200517005</v>
      </c>
      <c r="S6601">
        <v>0.77648734173280098</v>
      </c>
      <c r="T6601">
        <v>-0.36496568884293401</v>
      </c>
      <c r="U6601">
        <v>3.5612160827273198E-4</v>
      </c>
      <c r="V6601">
        <v>1.2918959763390399E-3</v>
      </c>
      <c r="W6601" t="s">
        <v>30</v>
      </c>
      <c r="X6601" t="s">
        <v>30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1</v>
      </c>
    </row>
    <row r="6602" spans="1:35">
      <c r="A6602" t="s">
        <v>5725</v>
      </c>
      <c r="B6602">
        <v>950726</v>
      </c>
      <c r="C6602">
        <v>952502</v>
      </c>
      <c r="D6602">
        <v>1777</v>
      </c>
      <c r="E6602">
        <v>-1</v>
      </c>
      <c r="F6602" t="s">
        <v>6071</v>
      </c>
      <c r="G6602" t="s">
        <v>6070</v>
      </c>
      <c r="H6602">
        <v>946</v>
      </c>
      <c r="I6602">
        <v>795</v>
      </c>
      <c r="J6602">
        <v>1426</v>
      </c>
      <c r="K6602">
        <v>1933</v>
      </c>
      <c r="L6602">
        <v>4.6290951632956903</v>
      </c>
      <c r="M6602">
        <v>4.6700236764112102</v>
      </c>
      <c r="N6602">
        <v>5.1743009292215296</v>
      </c>
      <c r="O6602">
        <v>5.09280592672203</v>
      </c>
      <c r="P6602">
        <v>1218.0621022443399</v>
      </c>
      <c r="Q6602">
        <v>1465.8559294302199</v>
      </c>
      <c r="R6602">
        <v>970.26827505845995</v>
      </c>
      <c r="S6602">
        <v>0.661912440082432</v>
      </c>
      <c r="T6602">
        <v>-0.59528770959753596</v>
      </c>
      <c r="U6602" s="1">
        <v>2.4558426587768802E-6</v>
      </c>
      <c r="V6602" s="1">
        <v>1.2619835306488701E-5</v>
      </c>
      <c r="W6602" t="s">
        <v>30</v>
      </c>
      <c r="X6602" t="s">
        <v>30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1</v>
      </c>
    </row>
    <row r="6603" spans="1:35">
      <c r="A6603" t="s">
        <v>5725</v>
      </c>
      <c r="B6603">
        <v>952436</v>
      </c>
      <c r="C6603">
        <v>954068</v>
      </c>
      <c r="D6603">
        <v>1633</v>
      </c>
      <c r="E6603">
        <v>-1</v>
      </c>
      <c r="F6603" t="s">
        <v>6073</v>
      </c>
      <c r="G6603" t="s">
        <v>6072</v>
      </c>
      <c r="H6603">
        <v>2123</v>
      </c>
      <c r="I6603">
        <v>1722</v>
      </c>
      <c r="J6603">
        <v>1917</v>
      </c>
      <c r="K6603">
        <v>3140</v>
      </c>
      <c r="L6603">
        <v>5.7540644674405401</v>
      </c>
      <c r="M6603">
        <v>5.7438590934202303</v>
      </c>
      <c r="N6603">
        <v>5.5599545280012102</v>
      </c>
      <c r="O6603">
        <v>5.7515060306024397</v>
      </c>
      <c r="P6603">
        <v>2154.1373921569598</v>
      </c>
      <c r="Q6603">
        <v>2169.9951084107302</v>
      </c>
      <c r="R6603">
        <v>2138.2796759031999</v>
      </c>
      <c r="S6603">
        <v>0.98538456036854705</v>
      </c>
      <c r="T6603">
        <v>-2.1241228122831E-2</v>
      </c>
      <c r="U6603">
        <v>0.73745583696768402</v>
      </c>
      <c r="V6603">
        <v>0.87778084947546697</v>
      </c>
      <c r="W6603" t="s">
        <v>30</v>
      </c>
      <c r="X6603" t="s">
        <v>30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1</v>
      </c>
    </row>
    <row r="6604" spans="1:35">
      <c r="A6604" t="s">
        <v>5725</v>
      </c>
      <c r="B6604">
        <v>956012</v>
      </c>
      <c r="C6604">
        <v>957627</v>
      </c>
      <c r="D6604">
        <v>1616</v>
      </c>
      <c r="E6604">
        <v>-1</v>
      </c>
      <c r="F6604" t="s">
        <v>6783</v>
      </c>
      <c r="G6604" t="s">
        <v>19641</v>
      </c>
      <c r="H6604">
        <v>372</v>
      </c>
      <c r="I6604">
        <v>326</v>
      </c>
      <c r="J6604">
        <v>172</v>
      </c>
      <c r="K6604">
        <v>261</v>
      </c>
      <c r="L6604">
        <v>3.4268047386039102</v>
      </c>
      <c r="M6604">
        <v>3.5281878432791101</v>
      </c>
      <c r="N6604">
        <v>2.2670563942072</v>
      </c>
      <c r="O6604">
        <v>2.3483347903991501</v>
      </c>
      <c r="P6604">
        <v>288.52221274246199</v>
      </c>
      <c r="Q6604">
        <v>187.063782279191</v>
      </c>
      <c r="R6604">
        <v>389.980643205734</v>
      </c>
      <c r="S6604">
        <v>2.0847469160208298</v>
      </c>
      <c r="T6604">
        <v>1.0598722540951799</v>
      </c>
      <c r="U6604" s="1">
        <v>1.8087759273713901E-8</v>
      </c>
      <c r="V6604" s="1">
        <v>1.2407169275523501E-7</v>
      </c>
      <c r="W6604" t="s">
        <v>30</v>
      </c>
      <c r="X6604" t="s">
        <v>30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1</v>
      </c>
    </row>
    <row r="6605" spans="1:35">
      <c r="A6605" t="s">
        <v>5725</v>
      </c>
      <c r="B6605">
        <v>957563</v>
      </c>
      <c r="C6605">
        <v>958480</v>
      </c>
      <c r="D6605">
        <v>918</v>
      </c>
      <c r="E6605">
        <v>-1</v>
      </c>
      <c r="F6605" t="s">
        <v>6076</v>
      </c>
      <c r="G6605" t="s">
        <v>20512</v>
      </c>
      <c r="H6605">
        <v>71</v>
      </c>
      <c r="I6605">
        <v>67</v>
      </c>
      <c r="J6605">
        <v>73</v>
      </c>
      <c r="K6605">
        <v>90</v>
      </c>
      <c r="L6605">
        <v>1.6828858892798699</v>
      </c>
      <c r="M6605">
        <v>1.8910412091032101</v>
      </c>
      <c r="N6605">
        <v>1.6761074061163601</v>
      </c>
      <c r="O6605">
        <v>1.4577739997128201</v>
      </c>
      <c r="P6605">
        <v>74.594223304569695</v>
      </c>
      <c r="Q6605">
        <v>71.742276502926103</v>
      </c>
      <c r="R6605">
        <v>77.446170106213202</v>
      </c>
      <c r="S6605">
        <v>1.07950533327521</v>
      </c>
      <c r="T6605">
        <v>0.110370370984952</v>
      </c>
      <c r="U6605">
        <v>0.74812219897108001</v>
      </c>
      <c r="V6605">
        <v>0.886871309149599</v>
      </c>
      <c r="W6605" t="s">
        <v>30</v>
      </c>
      <c r="X6605" t="s">
        <v>30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1</v>
      </c>
    </row>
    <row r="6606" spans="1:35">
      <c r="A6606" t="s">
        <v>5725</v>
      </c>
      <c r="B6606">
        <v>959199</v>
      </c>
      <c r="C6606">
        <v>966014</v>
      </c>
      <c r="D6606">
        <v>6816</v>
      </c>
      <c r="E6606">
        <v>-1</v>
      </c>
      <c r="F6606" t="s">
        <v>6784</v>
      </c>
      <c r="G6606" t="s">
        <v>19641</v>
      </c>
      <c r="H6606">
        <v>1817</v>
      </c>
      <c r="I6606">
        <v>1537</v>
      </c>
      <c r="J6606">
        <v>1422</v>
      </c>
      <c r="K6606">
        <v>1931</v>
      </c>
      <c r="L6606">
        <v>3.4681190074545398</v>
      </c>
      <c r="M6606">
        <v>3.51849156076889</v>
      </c>
      <c r="N6606">
        <v>3.0676265262587399</v>
      </c>
      <c r="O6606">
        <v>2.98869064087945</v>
      </c>
      <c r="P6606">
        <v>1666.47094790854</v>
      </c>
      <c r="Q6606">
        <v>1463.0045596725099</v>
      </c>
      <c r="R6606">
        <v>1869.9373361445801</v>
      </c>
      <c r="S6606">
        <v>1.27814867273083</v>
      </c>
      <c r="T6606">
        <v>0.354055658613883</v>
      </c>
      <c r="U6606">
        <v>3.2190354174311E-3</v>
      </c>
      <c r="V6606">
        <v>9.6296039954393096E-3</v>
      </c>
      <c r="W6606" t="s">
        <v>30</v>
      </c>
      <c r="X6606" t="s">
        <v>30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1</v>
      </c>
    </row>
    <row r="6607" spans="1:35">
      <c r="A6607" t="s">
        <v>5725</v>
      </c>
      <c r="B6607">
        <v>966442</v>
      </c>
      <c r="C6607">
        <v>967703</v>
      </c>
      <c r="D6607">
        <v>1262</v>
      </c>
      <c r="E6607">
        <v>-1</v>
      </c>
      <c r="F6607" t="s">
        <v>6785</v>
      </c>
      <c r="G6607" t="s">
        <v>6078</v>
      </c>
      <c r="H6607">
        <v>114</v>
      </c>
      <c r="I6607">
        <v>121</v>
      </c>
      <c r="J6607">
        <v>5</v>
      </c>
      <c r="K6607">
        <v>21</v>
      </c>
      <c r="L6607">
        <v>1.90688228617488</v>
      </c>
      <c r="M6607">
        <v>2.2846684755442102</v>
      </c>
      <c r="N6607">
        <v>-2.6508488146320399</v>
      </c>
      <c r="O6607">
        <v>-1.10088183352602</v>
      </c>
      <c r="P6607">
        <v>71.596765764019494</v>
      </c>
      <c r="Q6607">
        <v>10.378014082315399</v>
      </c>
      <c r="R6607">
        <v>132.815517445724</v>
      </c>
      <c r="S6607">
        <v>12.7977777243575</v>
      </c>
      <c r="T6607">
        <v>3.6778214094569899</v>
      </c>
      <c r="U6607" s="1">
        <v>7.4727384583956203E-13</v>
      </c>
      <c r="V6607" s="1">
        <v>7.7600090999125996E-12</v>
      </c>
      <c r="W6607" t="s">
        <v>30</v>
      </c>
      <c r="X6607" t="s">
        <v>30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1</v>
      </c>
    </row>
    <row r="6608" spans="1:35">
      <c r="A6608" t="s">
        <v>5725</v>
      </c>
      <c r="B6608">
        <v>968081</v>
      </c>
      <c r="C6608">
        <v>968556</v>
      </c>
      <c r="D6608">
        <v>476</v>
      </c>
      <c r="E6608">
        <v>-1</v>
      </c>
      <c r="F6608" t="s">
        <v>6786</v>
      </c>
      <c r="G6608" t="s">
        <v>6078</v>
      </c>
      <c r="H6608">
        <v>78</v>
      </c>
      <c r="I6608">
        <v>60</v>
      </c>
      <c r="J6608">
        <v>62</v>
      </c>
      <c r="K6608">
        <v>54</v>
      </c>
      <c r="L6608">
        <v>2.7660711961561</v>
      </c>
      <c r="M6608">
        <v>2.67937355684961</v>
      </c>
      <c r="N6608">
        <v>2.3880099793668799</v>
      </c>
      <c r="O6608">
        <v>1.6683402723912599</v>
      </c>
      <c r="P6608">
        <v>64.584173449990303</v>
      </c>
      <c r="Q6608">
        <v>52.667444399064799</v>
      </c>
      <c r="R6608">
        <v>76.500902500915799</v>
      </c>
      <c r="S6608">
        <v>1.45252733208893</v>
      </c>
      <c r="T6608">
        <v>0.53856531096072702</v>
      </c>
      <c r="U6608">
        <v>8.1279860507808305E-2</v>
      </c>
      <c r="V6608">
        <v>0.165960783387605</v>
      </c>
      <c r="W6608" t="s">
        <v>30</v>
      </c>
      <c r="X6608" t="s">
        <v>30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1</v>
      </c>
    </row>
    <row r="6609" spans="1:35">
      <c r="A6609" t="s">
        <v>5725</v>
      </c>
      <c r="B6609">
        <v>968168</v>
      </c>
      <c r="C6609">
        <v>968477</v>
      </c>
      <c r="D6609">
        <v>310</v>
      </c>
      <c r="E6609">
        <v>-1</v>
      </c>
      <c r="F6609" t="s">
        <v>6787</v>
      </c>
      <c r="G6609" t="s">
        <v>6078</v>
      </c>
      <c r="H6609">
        <v>76</v>
      </c>
      <c r="I6609">
        <v>60</v>
      </c>
      <c r="J6609">
        <v>62</v>
      </c>
      <c r="K6609">
        <v>53</v>
      </c>
      <c r="L6609">
        <v>3.3472891455042699</v>
      </c>
      <c r="M6609">
        <v>3.2980661294596501</v>
      </c>
      <c r="N6609">
        <v>3.0067023762018601</v>
      </c>
      <c r="O6609">
        <v>2.2600650556917299</v>
      </c>
      <c r="P6609">
        <v>63.904374549955101</v>
      </c>
      <c r="Q6609">
        <v>52.2991307836499</v>
      </c>
      <c r="R6609">
        <v>75.509618316260401</v>
      </c>
      <c r="S6609">
        <v>1.4438025486241299</v>
      </c>
      <c r="T6609">
        <v>0.52987345579955403</v>
      </c>
      <c r="U6609">
        <v>8.7671124153437197E-2</v>
      </c>
      <c r="V6609">
        <v>0.177023410317554</v>
      </c>
      <c r="W6609" t="s">
        <v>30</v>
      </c>
      <c r="X6609" t="s">
        <v>30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1</v>
      </c>
    </row>
    <row r="6610" spans="1:35">
      <c r="A6610" t="s">
        <v>5725</v>
      </c>
      <c r="B6610">
        <v>973999</v>
      </c>
      <c r="C6610">
        <v>976926</v>
      </c>
      <c r="D6610">
        <v>2928</v>
      </c>
      <c r="E6610">
        <v>-1</v>
      </c>
      <c r="F6610" t="s">
        <v>6788</v>
      </c>
      <c r="G6610" t="s">
        <v>19641</v>
      </c>
      <c r="H6610">
        <v>29267</v>
      </c>
      <c r="I6610">
        <v>24468</v>
      </c>
      <c r="J6610">
        <v>62576</v>
      </c>
      <c r="K6610">
        <v>73478</v>
      </c>
      <c r="L6610">
        <v>8.6967720663647707</v>
      </c>
      <c r="M6610">
        <v>8.7302072287948302</v>
      </c>
      <c r="N6610">
        <v>9.7462506753248697</v>
      </c>
      <c r="O6610">
        <v>9.4575909145986792</v>
      </c>
      <c r="P6610">
        <v>45041.71157521</v>
      </c>
      <c r="Q6610">
        <v>60145.979923988103</v>
      </c>
      <c r="R6610">
        <v>29937.443226431798</v>
      </c>
      <c r="S6610">
        <v>0.497746370817575</v>
      </c>
      <c r="T6610">
        <v>-1.0065172979221499</v>
      </c>
      <c r="U6610" s="1">
        <v>7.8970194104157395E-7</v>
      </c>
      <c r="V6610" s="1">
        <v>4.3464383770119501E-6</v>
      </c>
      <c r="W6610" t="s">
        <v>30</v>
      </c>
      <c r="X6610" t="s">
        <v>30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1</v>
      </c>
    </row>
    <row r="6611" spans="1:35">
      <c r="A6611" t="s">
        <v>5725</v>
      </c>
      <c r="B6611">
        <v>978227</v>
      </c>
      <c r="C6611">
        <v>980985</v>
      </c>
      <c r="D6611">
        <v>2759</v>
      </c>
      <c r="E6611">
        <v>-1</v>
      </c>
      <c r="F6611" t="s">
        <v>6081</v>
      </c>
      <c r="G6611" t="s">
        <v>20513</v>
      </c>
      <c r="H6611">
        <v>607</v>
      </c>
      <c r="I6611">
        <v>527</v>
      </c>
      <c r="J6611">
        <v>785</v>
      </c>
      <c r="K6611">
        <v>1130</v>
      </c>
      <c r="L6611">
        <v>3.1911091643103999</v>
      </c>
      <c r="M6611">
        <v>3.2790293688918299</v>
      </c>
      <c r="N6611">
        <v>3.5152490402710299</v>
      </c>
      <c r="O6611">
        <v>3.52044456777339</v>
      </c>
      <c r="P6611">
        <v>732.21794293744904</v>
      </c>
      <c r="Q6611">
        <v>831.212606319315</v>
      </c>
      <c r="R6611">
        <v>633.22327955558296</v>
      </c>
      <c r="S6611">
        <v>0.76180663616202005</v>
      </c>
      <c r="T6611">
        <v>-0.39250323949288701</v>
      </c>
      <c r="U6611">
        <v>4.02699979996223E-3</v>
      </c>
      <c r="V6611">
        <v>1.18075489982283E-2</v>
      </c>
      <c r="W6611" t="s">
        <v>30</v>
      </c>
      <c r="X6611" t="s">
        <v>30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1</v>
      </c>
    </row>
    <row r="6612" spans="1:35">
      <c r="A6612" t="s">
        <v>5725</v>
      </c>
      <c r="B6612">
        <v>981146</v>
      </c>
      <c r="C6612">
        <v>985207</v>
      </c>
      <c r="D6612">
        <v>4062</v>
      </c>
      <c r="E6612">
        <v>-1</v>
      </c>
      <c r="F6612" t="s">
        <v>6789</v>
      </c>
      <c r="G6612" t="s">
        <v>6082</v>
      </c>
      <c r="H6612">
        <v>1686</v>
      </c>
      <c r="I6612">
        <v>1182</v>
      </c>
      <c r="J6612">
        <v>2276</v>
      </c>
      <c r="K6612">
        <v>2967</v>
      </c>
      <c r="L6612">
        <v>4.1319782582421496</v>
      </c>
      <c r="M6612">
        <v>3.9114177459930999</v>
      </c>
      <c r="N6612">
        <v>4.5180181427210098</v>
      </c>
      <c r="O6612">
        <v>4.3801598935470096</v>
      </c>
      <c r="P6612">
        <v>1938.5958512966599</v>
      </c>
      <c r="Q6612">
        <v>2296.0749947315198</v>
      </c>
      <c r="R6612">
        <v>1581.1167078618</v>
      </c>
      <c r="S6612">
        <v>0.68861718867622701</v>
      </c>
      <c r="T6612">
        <v>-0.53822590220425703</v>
      </c>
      <c r="U6612" s="1">
        <v>1.1400084171690799E-5</v>
      </c>
      <c r="V6612" s="1">
        <v>5.2755054123737798E-5</v>
      </c>
      <c r="W6612" t="s">
        <v>30</v>
      </c>
      <c r="X6612" t="s">
        <v>30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1</v>
      </c>
    </row>
    <row r="6613" spans="1:35">
      <c r="A6613" t="s">
        <v>5725</v>
      </c>
      <c r="B6613">
        <v>986014</v>
      </c>
      <c r="C6613">
        <v>989739</v>
      </c>
      <c r="D6613">
        <v>3726</v>
      </c>
      <c r="E6613">
        <v>-1</v>
      </c>
      <c r="F6613" t="s">
        <v>6084</v>
      </c>
      <c r="G6613" t="s">
        <v>6083</v>
      </c>
      <c r="H6613">
        <v>98</v>
      </c>
      <c r="I6613">
        <v>70</v>
      </c>
      <c r="J6613">
        <v>137</v>
      </c>
      <c r="K6613">
        <v>139</v>
      </c>
      <c r="L6613">
        <v>0.126795718127998</v>
      </c>
      <c r="M6613">
        <v>-6.6815358730652905E-2</v>
      </c>
      <c r="N6613">
        <v>0.56325856388348305</v>
      </c>
      <c r="O6613">
        <v>6.3808911206883895E-2</v>
      </c>
      <c r="P6613">
        <v>108.173035826193</v>
      </c>
      <c r="Q6613">
        <v>123.625524088357</v>
      </c>
      <c r="R6613">
        <v>92.720547564029104</v>
      </c>
      <c r="S6613">
        <v>0.75001136090440801</v>
      </c>
      <c r="T6613">
        <v>-0.41501564568376298</v>
      </c>
      <c r="U6613">
        <v>0.22368186498464801</v>
      </c>
      <c r="V6613">
        <v>0.379999590613603</v>
      </c>
      <c r="W6613" t="s">
        <v>30</v>
      </c>
      <c r="X6613" t="s">
        <v>30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1</v>
      </c>
    </row>
    <row r="6614" spans="1:35">
      <c r="A6614" t="s">
        <v>5725</v>
      </c>
      <c r="B6614">
        <v>989942</v>
      </c>
      <c r="C6614">
        <v>990834</v>
      </c>
      <c r="D6614">
        <v>893</v>
      </c>
      <c r="E6614">
        <v>-1</v>
      </c>
      <c r="F6614" t="s">
        <v>6086</v>
      </c>
      <c r="G6614" t="s">
        <v>6085</v>
      </c>
      <c r="H6614">
        <v>36155</v>
      </c>
      <c r="I6614">
        <v>29582</v>
      </c>
      <c r="J6614">
        <v>70074</v>
      </c>
      <c r="K6614">
        <v>95091</v>
      </c>
      <c r="L6614">
        <v>10.7148758190511</v>
      </c>
      <c r="M6614">
        <v>10.7172140898103</v>
      </c>
      <c r="N6614">
        <v>11.622703946321201</v>
      </c>
      <c r="O6614">
        <v>11.542770815827501</v>
      </c>
      <c r="P6614">
        <v>54323.576041961802</v>
      </c>
      <c r="Q6614">
        <v>72070.426960590106</v>
      </c>
      <c r="R6614">
        <v>36576.725123333403</v>
      </c>
      <c r="S6614">
        <v>0.50751364555304301</v>
      </c>
      <c r="T6614">
        <v>-0.97848148223083198</v>
      </c>
      <c r="U6614" s="1">
        <v>2.8972245796419499E-21</v>
      </c>
      <c r="V6614" s="1">
        <v>4.6807919049827699E-20</v>
      </c>
      <c r="W6614" t="s">
        <v>30</v>
      </c>
      <c r="X6614" t="s">
        <v>30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1</v>
      </c>
    </row>
    <row r="6615" spans="1:35">
      <c r="A6615" t="s">
        <v>5725</v>
      </c>
      <c r="B6615">
        <v>992878</v>
      </c>
      <c r="C6615">
        <v>995031</v>
      </c>
      <c r="D6615">
        <v>2154</v>
      </c>
      <c r="E6615">
        <v>-1</v>
      </c>
      <c r="F6615" t="s">
        <v>6790</v>
      </c>
      <c r="G6615" t="s">
        <v>19641</v>
      </c>
      <c r="H6615">
        <v>1193</v>
      </c>
      <c r="I6615">
        <v>1001</v>
      </c>
      <c r="J6615">
        <v>1624</v>
      </c>
      <c r="K6615">
        <v>2480</v>
      </c>
      <c r="L6615">
        <v>4.6453076269241897</v>
      </c>
      <c r="M6615">
        <v>4.6839693954115198</v>
      </c>
      <c r="N6615">
        <v>5.0434091336944702</v>
      </c>
      <c r="O6615">
        <v>5.1338349137193102</v>
      </c>
      <c r="P6615">
        <v>1497.3076251336699</v>
      </c>
      <c r="Q6615">
        <v>1772.00323214282</v>
      </c>
      <c r="R6615">
        <v>1222.6120181245201</v>
      </c>
      <c r="S6615">
        <v>0.68996037701695601</v>
      </c>
      <c r="T6615">
        <v>-0.53541458157990796</v>
      </c>
      <c r="U6615" s="1">
        <v>6.98823387663648E-6</v>
      </c>
      <c r="V6615" s="1">
        <v>3.3434340157490803E-5</v>
      </c>
      <c r="W6615" t="s">
        <v>30</v>
      </c>
      <c r="X6615" t="s">
        <v>30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1</v>
      </c>
    </row>
    <row r="6616" spans="1:35">
      <c r="A6616" t="s">
        <v>5725</v>
      </c>
      <c r="B6616">
        <v>998797</v>
      </c>
      <c r="C6616">
        <v>1000613</v>
      </c>
      <c r="D6616">
        <v>1817</v>
      </c>
      <c r="E6616">
        <v>-1</v>
      </c>
      <c r="F6616" t="s">
        <v>6090</v>
      </c>
      <c r="G6616" t="s">
        <v>6089</v>
      </c>
      <c r="H6616">
        <v>1313</v>
      </c>
      <c r="I6616">
        <v>1069</v>
      </c>
      <c r="J6616">
        <v>1382</v>
      </c>
      <c r="K6616">
        <v>1917</v>
      </c>
      <c r="L6616">
        <v>4.9067935973681598</v>
      </c>
      <c r="M6616">
        <v>4.9020023883861503</v>
      </c>
      <c r="N6616">
        <v>4.9338283442344704</v>
      </c>
      <c r="O6616">
        <v>4.8855584000884598</v>
      </c>
      <c r="P6616">
        <v>1380.83803743217</v>
      </c>
      <c r="Q6616">
        <v>1436.7007437878899</v>
      </c>
      <c r="R6616">
        <v>1324.9753310764499</v>
      </c>
      <c r="S6616">
        <v>0.92223473594307803</v>
      </c>
      <c r="T6616">
        <v>-0.11679408904963701</v>
      </c>
      <c r="U6616">
        <v>0.346455311134717</v>
      </c>
      <c r="V6616">
        <v>0.5286449160876</v>
      </c>
      <c r="W6616" t="s">
        <v>30</v>
      </c>
      <c r="X6616" t="s">
        <v>30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1</v>
      </c>
    </row>
    <row r="6617" spans="1:35">
      <c r="A6617" t="s">
        <v>5725</v>
      </c>
      <c r="B6617">
        <v>1000712</v>
      </c>
      <c r="C6617">
        <v>1002369</v>
      </c>
      <c r="D6617">
        <v>1658</v>
      </c>
      <c r="E6617">
        <v>-1</v>
      </c>
      <c r="F6617" t="s">
        <v>6791</v>
      </c>
      <c r="G6617" t="s">
        <v>19641</v>
      </c>
      <c r="H6617">
        <v>1306</v>
      </c>
      <c r="I6617">
        <v>1092</v>
      </c>
      <c r="J6617">
        <v>1455</v>
      </c>
      <c r="K6617">
        <v>2078</v>
      </c>
      <c r="L6617">
        <v>5.3033082565368899</v>
      </c>
      <c r="M6617">
        <v>5.3369400600822097</v>
      </c>
      <c r="N6617">
        <v>5.4123165424964004</v>
      </c>
      <c r="O6617">
        <v>5.4061303635753104</v>
      </c>
      <c r="P6617">
        <v>1435.3023854067601</v>
      </c>
      <c r="Q6617">
        <v>1534.59328698528</v>
      </c>
      <c r="R6617">
        <v>1336.01148382824</v>
      </c>
      <c r="S6617">
        <v>0.870596460416458</v>
      </c>
      <c r="T6617">
        <v>-0.19992394031404601</v>
      </c>
      <c r="U6617">
        <v>9.4029877655721295E-2</v>
      </c>
      <c r="V6617">
        <v>0.18768451137001599</v>
      </c>
      <c r="W6617" t="s">
        <v>30</v>
      </c>
      <c r="X6617" t="s">
        <v>30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1</v>
      </c>
    </row>
    <row r="6618" spans="1:35">
      <c r="A6618" t="s">
        <v>5725</v>
      </c>
      <c r="B6618">
        <v>1014272</v>
      </c>
      <c r="C6618">
        <v>1016267</v>
      </c>
      <c r="D6618">
        <v>1996</v>
      </c>
      <c r="E6618">
        <v>-1</v>
      </c>
      <c r="F6618" t="s">
        <v>6094</v>
      </c>
      <c r="G6618" t="s">
        <v>6093</v>
      </c>
      <c r="H6618">
        <v>1442</v>
      </c>
      <c r="I6618">
        <v>1089</v>
      </c>
      <c r="J6618">
        <v>1261</v>
      </c>
      <c r="K6618">
        <v>1839</v>
      </c>
      <c r="L6618">
        <v>4.9064445447293199</v>
      </c>
      <c r="M6618">
        <v>4.7931912260805296</v>
      </c>
      <c r="N6618">
        <v>4.6660857993232403</v>
      </c>
      <c r="O6618">
        <v>4.6900763125502101</v>
      </c>
      <c r="P6618">
        <v>1372.7640438836099</v>
      </c>
      <c r="Q6618">
        <v>1344.00132034737</v>
      </c>
      <c r="R6618">
        <v>1401.5267674198401</v>
      </c>
      <c r="S6618">
        <v>1.04280162988054</v>
      </c>
      <c r="T6618">
        <v>6.0464742894757603E-2</v>
      </c>
      <c r="U6618">
        <v>0.61453541683929103</v>
      </c>
      <c r="V6618">
        <v>0.78612226963180198</v>
      </c>
      <c r="W6618" t="s">
        <v>30</v>
      </c>
      <c r="X6618" t="s">
        <v>30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1</v>
      </c>
    </row>
    <row r="6619" spans="1:35">
      <c r="A6619" t="s">
        <v>5725</v>
      </c>
      <c r="B6619">
        <v>1016696</v>
      </c>
      <c r="C6619">
        <v>1022436</v>
      </c>
      <c r="D6619">
        <v>5741</v>
      </c>
      <c r="E6619">
        <v>-1</v>
      </c>
      <c r="F6619" t="s">
        <v>6096</v>
      </c>
      <c r="G6619" t="s">
        <v>6095</v>
      </c>
      <c r="H6619">
        <v>2213</v>
      </c>
      <c r="I6619">
        <v>1637</v>
      </c>
      <c r="J6619">
        <v>3704</v>
      </c>
      <c r="K6619">
        <v>5321</v>
      </c>
      <c r="L6619">
        <v>4.05499232632675</v>
      </c>
      <c r="M6619">
        <v>3.91185714012085</v>
      </c>
      <c r="N6619">
        <v>4.7512166978168002</v>
      </c>
      <c r="O6619">
        <v>4.7534673204190803</v>
      </c>
      <c r="P6619">
        <v>3023.66398219341</v>
      </c>
      <c r="Q6619">
        <v>3918.0483275148799</v>
      </c>
      <c r="R6619">
        <v>2129.2796368719401</v>
      </c>
      <c r="S6619">
        <v>0.54345415341583903</v>
      </c>
      <c r="T6619">
        <v>-0.87976976235690596</v>
      </c>
      <c r="U6619" s="1">
        <v>9.7368543818911706E-15</v>
      </c>
      <c r="V6619" s="1">
        <v>1.1595357142879101E-13</v>
      </c>
      <c r="W6619" t="s">
        <v>30</v>
      </c>
      <c r="X6619" t="s">
        <v>30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1</v>
      </c>
    </row>
    <row r="6620" spans="1:35">
      <c r="A6620" t="s">
        <v>5725</v>
      </c>
      <c r="B6620">
        <v>1027501</v>
      </c>
      <c r="C6620">
        <v>1029258</v>
      </c>
      <c r="D6620">
        <v>1758</v>
      </c>
      <c r="E6620">
        <v>-1</v>
      </c>
      <c r="F6620" t="s">
        <v>6099</v>
      </c>
      <c r="G6620" t="s">
        <v>6098</v>
      </c>
      <c r="H6620">
        <v>3273</v>
      </c>
      <c r="I6620">
        <v>2686</v>
      </c>
      <c r="J6620">
        <v>4695</v>
      </c>
      <c r="K6620">
        <v>6477</v>
      </c>
      <c r="L6620">
        <v>6.2721633383460098</v>
      </c>
      <c r="M6620">
        <v>6.2788228924595701</v>
      </c>
      <c r="N6620">
        <v>6.74581889790079</v>
      </c>
      <c r="O6620">
        <v>6.6896568079540799</v>
      </c>
      <c r="P6620">
        <v>4091.9951200628602</v>
      </c>
      <c r="Q6620">
        <v>4867.7463279693602</v>
      </c>
      <c r="R6620">
        <v>3316.2439121563598</v>
      </c>
      <c r="S6620">
        <v>0.68126884367447604</v>
      </c>
      <c r="T6620">
        <v>-0.55370386508329195</v>
      </c>
      <c r="U6620" s="1">
        <v>4.5663240466672199E-7</v>
      </c>
      <c r="V6620" s="1">
        <v>2.5867934807075698E-6</v>
      </c>
      <c r="W6620" t="s">
        <v>30</v>
      </c>
      <c r="X6620" t="s">
        <v>30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1</v>
      </c>
    </row>
    <row r="6621" spans="1:35">
      <c r="A6621" t="s">
        <v>5725</v>
      </c>
      <c r="B6621">
        <v>1029207</v>
      </c>
      <c r="C6621">
        <v>1030884</v>
      </c>
      <c r="D6621">
        <v>1678</v>
      </c>
      <c r="E6621">
        <v>-1</v>
      </c>
      <c r="F6621" t="s">
        <v>6792</v>
      </c>
      <c r="G6621" t="s">
        <v>6100</v>
      </c>
      <c r="H6621">
        <v>270</v>
      </c>
      <c r="I6621">
        <v>210</v>
      </c>
      <c r="J6621">
        <v>252</v>
      </c>
      <c r="K6621">
        <v>372</v>
      </c>
      <c r="L6621">
        <v>2.73977537622324</v>
      </c>
      <c r="M6621">
        <v>2.6690192579974998</v>
      </c>
      <c r="N6621">
        <v>2.5933839896367199</v>
      </c>
      <c r="O6621">
        <v>2.6349001279488502</v>
      </c>
      <c r="P6621">
        <v>268.25383830204697</v>
      </c>
      <c r="Q6621">
        <v>270.24144412787302</v>
      </c>
      <c r="R6621">
        <v>266.266232476222</v>
      </c>
      <c r="S6621">
        <v>0.98529014798422498</v>
      </c>
      <c r="T6621">
        <v>-2.13794632949653E-2</v>
      </c>
      <c r="U6621">
        <v>0.91070954550792904</v>
      </c>
      <c r="V6621">
        <v>0.99543018937973504</v>
      </c>
      <c r="W6621" t="s">
        <v>30</v>
      </c>
      <c r="X6621" t="s">
        <v>30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1</v>
      </c>
    </row>
    <row r="6622" spans="1:35">
      <c r="A6622" t="s">
        <v>5725</v>
      </c>
      <c r="B6622">
        <v>1030996</v>
      </c>
      <c r="C6622">
        <v>1032789</v>
      </c>
      <c r="D6622">
        <v>1794</v>
      </c>
      <c r="E6622">
        <v>-1</v>
      </c>
      <c r="F6622" t="s">
        <v>6793</v>
      </c>
      <c r="G6622" t="s">
        <v>6100</v>
      </c>
      <c r="H6622">
        <v>1616</v>
      </c>
      <c r="I6622">
        <v>1282</v>
      </c>
      <c r="J6622">
        <v>1787</v>
      </c>
      <c r="K6622">
        <v>2589</v>
      </c>
      <c r="L6622">
        <v>5.3507018724003599</v>
      </c>
      <c r="M6622">
        <v>5.30848479935658</v>
      </c>
      <c r="N6622">
        <v>5.4489583417118803</v>
      </c>
      <c r="O6622">
        <v>5.4634509877839204</v>
      </c>
      <c r="P6622">
        <v>1753.90748387895</v>
      </c>
      <c r="Q6622">
        <v>1898.32517419345</v>
      </c>
      <c r="R6622">
        <v>1609.4897935644501</v>
      </c>
      <c r="S6622">
        <v>0.84784725791158699</v>
      </c>
      <c r="T6622">
        <v>-0.23812371229412299</v>
      </c>
      <c r="U6622">
        <v>4.37539937509401E-2</v>
      </c>
      <c r="V6622">
        <v>9.7843319855865293E-2</v>
      </c>
      <c r="W6622" t="s">
        <v>30</v>
      </c>
      <c r="X6622" t="s">
        <v>30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1</v>
      </c>
    </row>
    <row r="6623" spans="1:35">
      <c r="A6623" t="s">
        <v>5725</v>
      </c>
      <c r="B6623">
        <v>1032876</v>
      </c>
      <c r="C6623">
        <v>1033535</v>
      </c>
      <c r="D6623">
        <v>660</v>
      </c>
      <c r="E6623">
        <v>-1</v>
      </c>
      <c r="F6623" t="s">
        <v>6794</v>
      </c>
      <c r="G6623" t="s">
        <v>19641</v>
      </c>
      <c r="H6623">
        <v>8313</v>
      </c>
      <c r="I6623">
        <v>7770</v>
      </c>
      <c r="J6623">
        <v>9334</v>
      </c>
      <c r="K6623">
        <v>12172</v>
      </c>
      <c r="L6623">
        <v>9.1654169603951896</v>
      </c>
      <c r="M6623">
        <v>9.3597761969115005</v>
      </c>
      <c r="N6623">
        <v>9.2856872704463491</v>
      </c>
      <c r="O6623">
        <v>9.1483234578204904</v>
      </c>
      <c r="P6623">
        <v>9219.2619130472704</v>
      </c>
      <c r="Q6623">
        <v>9417.86501330789</v>
      </c>
      <c r="R6623">
        <v>9020.6588127866507</v>
      </c>
      <c r="S6623">
        <v>0.957824177777026</v>
      </c>
      <c r="T6623">
        <v>-6.21672417745366E-2</v>
      </c>
      <c r="U6623">
        <v>0.63506514870761999</v>
      </c>
      <c r="V6623">
        <v>0.80428863674256501</v>
      </c>
      <c r="W6623" t="s">
        <v>30</v>
      </c>
      <c r="X6623" t="s">
        <v>30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1</v>
      </c>
    </row>
    <row r="6624" spans="1:35">
      <c r="A6624" t="s">
        <v>5725</v>
      </c>
      <c r="B6624">
        <v>1034065</v>
      </c>
      <c r="C6624">
        <v>1037848</v>
      </c>
      <c r="D6624">
        <v>3784</v>
      </c>
      <c r="E6624">
        <v>-1</v>
      </c>
      <c r="F6624" t="s">
        <v>6102</v>
      </c>
      <c r="G6624" t="s">
        <v>6101</v>
      </c>
      <c r="H6624">
        <v>6541</v>
      </c>
      <c r="I6624">
        <v>4982</v>
      </c>
      <c r="J6624">
        <v>8763</v>
      </c>
      <c r="K6624">
        <v>11925</v>
      </c>
      <c r="L6624">
        <v>6.2735249901706904</v>
      </c>
      <c r="M6624">
        <v>6.1725526634278003</v>
      </c>
      <c r="N6624">
        <v>6.6485826482338899</v>
      </c>
      <c r="O6624">
        <v>6.5727124767429697</v>
      </c>
      <c r="P6624">
        <v>7704.5281714967005</v>
      </c>
      <c r="Q6624">
        <v>9025.01205458812</v>
      </c>
      <c r="R6624">
        <v>6384.04428840528</v>
      </c>
      <c r="S6624">
        <v>0.70737238352604404</v>
      </c>
      <c r="T6624">
        <v>-0.49945819890161203</v>
      </c>
      <c r="U6624" s="1">
        <v>3.7525050966303102E-6</v>
      </c>
      <c r="V6624" s="1">
        <v>1.87844333527732E-5</v>
      </c>
      <c r="W6624" t="s">
        <v>30</v>
      </c>
      <c r="X6624" t="s">
        <v>30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1</v>
      </c>
    </row>
    <row r="6625" spans="1:35">
      <c r="A6625" t="s">
        <v>5725</v>
      </c>
      <c r="B6625">
        <v>1042384</v>
      </c>
      <c r="C6625">
        <v>1043131</v>
      </c>
      <c r="D6625">
        <v>748</v>
      </c>
      <c r="E6625">
        <v>-1</v>
      </c>
      <c r="F6625" t="s">
        <v>6795</v>
      </c>
      <c r="G6625" t="s">
        <v>19641</v>
      </c>
      <c r="H6625">
        <v>2008</v>
      </c>
      <c r="I6625">
        <v>1519</v>
      </c>
      <c r="J6625">
        <v>2616</v>
      </c>
      <c r="K6625">
        <v>3943</v>
      </c>
      <c r="L6625">
        <v>6.9249635262845004</v>
      </c>
      <c r="M6625">
        <v>6.8141399889061303</v>
      </c>
      <c r="N6625">
        <v>7.2597108295451998</v>
      </c>
      <c r="O6625">
        <v>7.3312793131133196</v>
      </c>
      <c r="P6625">
        <v>2394.2774640753901</v>
      </c>
      <c r="Q6625">
        <v>2835.3021981614102</v>
      </c>
      <c r="R6625">
        <v>1953.25272998936</v>
      </c>
      <c r="S6625">
        <v>0.68890460115890995</v>
      </c>
      <c r="T6625">
        <v>-0.53762388113637505</v>
      </c>
      <c r="U6625" s="1">
        <v>2.6748322677192898E-6</v>
      </c>
      <c r="V6625" s="1">
        <v>1.36632708688095E-5</v>
      </c>
      <c r="W6625" t="s">
        <v>30</v>
      </c>
      <c r="X6625" t="s">
        <v>30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1</v>
      </c>
    </row>
    <row r="6626" spans="1:35">
      <c r="A6626" t="s">
        <v>5725</v>
      </c>
      <c r="B6626">
        <v>1043624</v>
      </c>
      <c r="C6626">
        <v>1045331</v>
      </c>
      <c r="D6626">
        <v>1708</v>
      </c>
      <c r="E6626">
        <v>-1</v>
      </c>
      <c r="F6626" t="s">
        <v>6106</v>
      </c>
      <c r="G6626" t="s">
        <v>6105</v>
      </c>
      <c r="H6626">
        <v>463</v>
      </c>
      <c r="I6626">
        <v>424</v>
      </c>
      <c r="J6626">
        <v>470</v>
      </c>
      <c r="K6626">
        <v>665</v>
      </c>
      <c r="L6626">
        <v>3.5377387435949799</v>
      </c>
      <c r="M6626">
        <v>3.7026045333396498</v>
      </c>
      <c r="N6626">
        <v>3.5125313850948099</v>
      </c>
      <c r="O6626">
        <v>3.4928623047858101</v>
      </c>
      <c r="P6626">
        <v>495.15077314465498</v>
      </c>
      <c r="Q6626">
        <v>493.410801159475</v>
      </c>
      <c r="R6626">
        <v>496.89074512983399</v>
      </c>
      <c r="S6626">
        <v>1.00705283297849</v>
      </c>
      <c r="T6626">
        <v>1.01393733909859E-2</v>
      </c>
      <c r="U6626">
        <v>0.99254005391922095</v>
      </c>
      <c r="V6626">
        <v>1</v>
      </c>
      <c r="W6626" t="s">
        <v>30</v>
      </c>
      <c r="X6626" t="s">
        <v>30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1</v>
      </c>
    </row>
    <row r="6627" spans="1:35">
      <c r="A6627" t="s">
        <v>5725</v>
      </c>
      <c r="B6627">
        <v>1045483</v>
      </c>
      <c r="C6627">
        <v>1047241</v>
      </c>
      <c r="D6627">
        <v>1759</v>
      </c>
      <c r="E6627">
        <v>-1</v>
      </c>
      <c r="F6627" t="s">
        <v>6108</v>
      </c>
      <c r="G6627" t="s">
        <v>6107</v>
      </c>
      <c r="H6627">
        <v>42</v>
      </c>
      <c r="I6627">
        <v>55</v>
      </c>
      <c r="J6627">
        <v>43</v>
      </c>
      <c r="K6627">
        <v>42</v>
      </c>
      <c r="L6627">
        <v>-1.2723170096361701E-2</v>
      </c>
      <c r="M6627">
        <v>0.66812749766170498</v>
      </c>
      <c r="N6627">
        <v>-2.5631651059887201E-2</v>
      </c>
      <c r="O6627">
        <v>-0.57993478479845495</v>
      </c>
      <c r="P6627">
        <v>46.8535197901194</v>
      </c>
      <c r="Q6627">
        <v>38.2026540114</v>
      </c>
      <c r="R6627">
        <v>55.5043855688387</v>
      </c>
      <c r="S6627">
        <v>1.4528934443213199</v>
      </c>
      <c r="T6627">
        <v>0.53892889912610198</v>
      </c>
      <c r="U6627">
        <v>0.294389992584147</v>
      </c>
      <c r="V6627">
        <v>0.47005286924449302</v>
      </c>
      <c r="W6627" t="s">
        <v>30</v>
      </c>
      <c r="X6627" t="s">
        <v>30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1</v>
      </c>
    </row>
    <row r="6628" spans="1:35">
      <c r="A6628" t="s">
        <v>5725</v>
      </c>
      <c r="B6628">
        <v>1049947</v>
      </c>
      <c r="C6628">
        <v>1051870</v>
      </c>
      <c r="D6628">
        <v>1924</v>
      </c>
      <c r="E6628">
        <v>-1</v>
      </c>
      <c r="F6628" t="s">
        <v>6110</v>
      </c>
      <c r="G6628" t="s">
        <v>20514</v>
      </c>
      <c r="H6628">
        <v>5274</v>
      </c>
      <c r="I6628">
        <v>3948</v>
      </c>
      <c r="J6628">
        <v>3502</v>
      </c>
      <c r="K6628">
        <v>4997</v>
      </c>
      <c r="L6628">
        <v>7.0362630121113403</v>
      </c>
      <c r="M6628">
        <v>6.9103012933216199</v>
      </c>
      <c r="N6628">
        <v>6.3986886420593496</v>
      </c>
      <c r="O6628">
        <v>6.3912090957650696</v>
      </c>
      <c r="P6628">
        <v>4397.9312616733996</v>
      </c>
      <c r="Q6628">
        <v>3691.9202185129402</v>
      </c>
      <c r="R6628">
        <v>5103.9423048338604</v>
      </c>
      <c r="S6628">
        <v>1.38246278433657</v>
      </c>
      <c r="T6628">
        <v>0.46724064387716602</v>
      </c>
      <c r="U6628" s="1">
        <v>1.48187919123345E-5</v>
      </c>
      <c r="V6628" s="1">
        <v>6.7482844505183193E-5</v>
      </c>
      <c r="W6628" t="s">
        <v>30</v>
      </c>
      <c r="X6628" t="s">
        <v>30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1</v>
      </c>
    </row>
    <row r="6629" spans="1:35">
      <c r="A6629" t="s">
        <v>5725</v>
      </c>
      <c r="B6629">
        <v>1053669</v>
      </c>
      <c r="C6629">
        <v>1056194</v>
      </c>
      <c r="D6629">
        <v>2526</v>
      </c>
      <c r="E6629">
        <v>-1</v>
      </c>
      <c r="F6629" t="s">
        <v>6796</v>
      </c>
      <c r="G6629" t="s">
        <v>6111</v>
      </c>
      <c r="H6629">
        <v>2347</v>
      </c>
      <c r="I6629">
        <v>1899</v>
      </c>
      <c r="J6629">
        <v>3195</v>
      </c>
      <c r="K6629">
        <v>4719</v>
      </c>
      <c r="L6629">
        <v>5.2694481965495799</v>
      </c>
      <c r="M6629">
        <v>5.2556841163520396</v>
      </c>
      <c r="N6629">
        <v>5.6675902519557004</v>
      </c>
      <c r="O6629">
        <v>5.70989280257115</v>
      </c>
      <c r="P6629">
        <v>2894.07823300358</v>
      </c>
      <c r="Q6629">
        <v>3427.2225444894498</v>
      </c>
      <c r="R6629">
        <v>2360.9339215177001</v>
      </c>
      <c r="S6629">
        <v>0.68887674811598998</v>
      </c>
      <c r="T6629">
        <v>-0.53768221179518505</v>
      </c>
      <c r="U6629" s="1">
        <v>1.4352741105471301E-6</v>
      </c>
      <c r="V6629" s="1">
        <v>7.61335856076347E-6</v>
      </c>
      <c r="W6629" t="s">
        <v>30</v>
      </c>
      <c r="X6629" t="s">
        <v>30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1</v>
      </c>
    </row>
    <row r="6630" spans="1:35">
      <c r="A6630" t="s">
        <v>5725</v>
      </c>
      <c r="B6630">
        <v>1056338</v>
      </c>
      <c r="C6630">
        <v>1058386</v>
      </c>
      <c r="D6630">
        <v>2049</v>
      </c>
      <c r="E6630">
        <v>-1</v>
      </c>
      <c r="F6630" t="s">
        <v>6797</v>
      </c>
      <c r="G6630" t="s">
        <v>6112</v>
      </c>
      <c r="H6630">
        <v>1965</v>
      </c>
      <c r="I6630">
        <v>1566</v>
      </c>
      <c r="J6630">
        <v>1473</v>
      </c>
      <c r="K6630">
        <v>1997</v>
      </c>
      <c r="L6630">
        <v>5.4171971671465604</v>
      </c>
      <c r="M6630">
        <v>5.3815659283245898</v>
      </c>
      <c r="N6630">
        <v>4.9545694689749702</v>
      </c>
      <c r="O6630">
        <v>4.8732837168646901</v>
      </c>
      <c r="P6630">
        <v>1737.9291603223701</v>
      </c>
      <c r="Q6630">
        <v>1514.27622550763</v>
      </c>
      <c r="R6630">
        <v>1961.5820951370999</v>
      </c>
      <c r="S6630">
        <v>1.29539251960422</v>
      </c>
      <c r="T6630">
        <v>0.37338931820683102</v>
      </c>
      <c r="U6630">
        <v>1.49417571059024E-3</v>
      </c>
      <c r="V6630">
        <v>4.8034507846612803E-3</v>
      </c>
      <c r="W6630" t="s">
        <v>30</v>
      </c>
      <c r="X6630" t="s">
        <v>30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1</v>
      </c>
    </row>
    <row r="6631" spans="1:35">
      <c r="A6631" t="s">
        <v>5725</v>
      </c>
      <c r="B6631">
        <v>1058486</v>
      </c>
      <c r="C6631">
        <v>1059833</v>
      </c>
      <c r="D6631">
        <v>1348</v>
      </c>
      <c r="E6631">
        <v>-1</v>
      </c>
      <c r="F6631" t="s">
        <v>6798</v>
      </c>
      <c r="G6631" t="s">
        <v>20515</v>
      </c>
      <c r="H6631">
        <v>586</v>
      </c>
      <c r="I6631">
        <v>450</v>
      </c>
      <c r="J6631">
        <v>361</v>
      </c>
      <c r="K6631">
        <v>545</v>
      </c>
      <c r="L6631">
        <v>4.5604134682721202</v>
      </c>
      <c r="M6631">
        <v>4.4712516966379203</v>
      </c>
      <c r="N6631">
        <v>3.8146561108917698</v>
      </c>
      <c r="O6631">
        <v>3.8885507709902298</v>
      </c>
      <c r="P6631">
        <v>482.91942215068298</v>
      </c>
      <c r="Q6631">
        <v>391.58643345217001</v>
      </c>
      <c r="R6631">
        <v>574.25241084919605</v>
      </c>
      <c r="S6631">
        <v>1.4664767770085101</v>
      </c>
      <c r="T6631">
        <v>0.55235422488966401</v>
      </c>
      <c r="U6631">
        <v>4.2679599129864798E-4</v>
      </c>
      <c r="V6631">
        <v>1.5234192921644301E-3</v>
      </c>
      <c r="W6631" t="s">
        <v>30</v>
      </c>
      <c r="X6631" t="s">
        <v>30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1</v>
      </c>
    </row>
    <row r="6632" spans="1:35">
      <c r="A6632" t="s">
        <v>5725</v>
      </c>
      <c r="B6632">
        <v>1061503</v>
      </c>
      <c r="C6632">
        <v>1064195</v>
      </c>
      <c r="D6632">
        <v>2693</v>
      </c>
      <c r="E6632">
        <v>-1</v>
      </c>
      <c r="F6632" t="s">
        <v>6799</v>
      </c>
      <c r="G6632" t="s">
        <v>6113</v>
      </c>
      <c r="H6632">
        <v>296</v>
      </c>
      <c r="I6632">
        <v>287</v>
      </c>
      <c r="J6632">
        <v>34</v>
      </c>
      <c r="K6632">
        <v>48</v>
      </c>
      <c r="L6632">
        <v>2.1899426327219098</v>
      </c>
      <c r="M6632">
        <v>2.4372095483440899</v>
      </c>
      <c r="N6632">
        <v>-0.97887856234400905</v>
      </c>
      <c r="O6632">
        <v>-1.0017411301543999</v>
      </c>
      <c r="P6632">
        <v>181.684838331327</v>
      </c>
      <c r="Q6632">
        <v>35.654365018407198</v>
      </c>
      <c r="R6632">
        <v>327.715311644248</v>
      </c>
      <c r="S6632">
        <v>9.1914499522024506</v>
      </c>
      <c r="T6632">
        <v>3.2002924647623399</v>
      </c>
      <c r="U6632" s="1">
        <v>3.68946080635146E-24</v>
      </c>
      <c r="V6632" s="1">
        <v>6.4466211818694096E-23</v>
      </c>
      <c r="W6632" t="s">
        <v>30</v>
      </c>
      <c r="X6632" t="s">
        <v>30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1</v>
      </c>
    </row>
    <row r="6633" spans="1:35">
      <c r="A6633" t="s">
        <v>5725</v>
      </c>
      <c r="B6633">
        <v>1065044</v>
      </c>
      <c r="C6633">
        <v>1065117</v>
      </c>
      <c r="D6633">
        <v>74</v>
      </c>
      <c r="E6633">
        <v>-1</v>
      </c>
      <c r="F6633" t="s">
        <v>6800</v>
      </c>
      <c r="G6633" t="s">
        <v>19641</v>
      </c>
      <c r="H6633">
        <v>3</v>
      </c>
      <c r="I6633">
        <v>2</v>
      </c>
      <c r="J6633">
        <v>1</v>
      </c>
      <c r="K6633">
        <v>4</v>
      </c>
      <c r="L6633">
        <v>0.75100232725453497</v>
      </c>
      <c r="M6633">
        <v>0.457855610574183</v>
      </c>
      <c r="N6633">
        <v>-0.88079812361077603</v>
      </c>
      <c r="O6633">
        <v>0.59882215500658498</v>
      </c>
      <c r="P6633">
        <v>2.37511350683751</v>
      </c>
      <c r="Q6633">
        <v>2.0019400933800799</v>
      </c>
      <c r="R6633">
        <v>2.74828692029494</v>
      </c>
      <c r="S6633">
        <v>1.3728117686352601</v>
      </c>
      <c r="T6633">
        <v>0.45713382572322198</v>
      </c>
      <c r="U6633">
        <v>0.96692330409340199</v>
      </c>
      <c r="V6633">
        <v>1</v>
      </c>
      <c r="W6633" t="s">
        <v>30</v>
      </c>
      <c r="X6633" t="s">
        <v>30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1</v>
      </c>
    </row>
    <row r="6634" spans="1:35">
      <c r="A6634" t="s">
        <v>5725</v>
      </c>
      <c r="B6634">
        <v>1065778</v>
      </c>
      <c r="C6634">
        <v>1065860</v>
      </c>
      <c r="D6634">
        <v>83</v>
      </c>
      <c r="E6634">
        <v>-1</v>
      </c>
      <c r="F6634" t="s">
        <v>6801</v>
      </c>
      <c r="G6634" t="s">
        <v>19641</v>
      </c>
      <c r="H6634">
        <v>0</v>
      </c>
      <c r="I6634">
        <v>2</v>
      </c>
      <c r="J6634">
        <v>0</v>
      </c>
      <c r="K6634">
        <v>1</v>
      </c>
      <c r="L6634">
        <v>-16.609640474436802</v>
      </c>
      <c r="M6634">
        <v>0.457855610574183</v>
      </c>
      <c r="N6634">
        <v>-16.609640474436802</v>
      </c>
      <c r="O6634">
        <v>-1.40114926724151</v>
      </c>
      <c r="P6634">
        <v>0.81483712936338204</v>
      </c>
      <c r="Q6634">
        <v>0.368313615414951</v>
      </c>
      <c r="R6634">
        <v>1.2613606433118101</v>
      </c>
      <c r="S6634">
        <v>3.4246918672575699</v>
      </c>
      <c r="T6634">
        <v>1.7759741890724601</v>
      </c>
      <c r="U6634">
        <v>0.92301584779062096</v>
      </c>
      <c r="V6634">
        <v>0.99956774330008902</v>
      </c>
      <c r="W6634" t="s">
        <v>30</v>
      </c>
      <c r="X6634" t="s">
        <v>30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1</v>
      </c>
    </row>
    <row r="6635" spans="1:35">
      <c r="A6635" t="s">
        <v>5725</v>
      </c>
      <c r="B6635">
        <v>1067092</v>
      </c>
      <c r="C6635">
        <v>1067164</v>
      </c>
      <c r="D6635">
        <v>73</v>
      </c>
      <c r="E6635">
        <v>-1</v>
      </c>
      <c r="F6635" t="s">
        <v>6802</v>
      </c>
      <c r="G6635" t="s">
        <v>19641</v>
      </c>
      <c r="H6635">
        <v>12988</v>
      </c>
      <c r="I6635">
        <v>18024</v>
      </c>
      <c r="J6635">
        <v>5308</v>
      </c>
      <c r="K6635">
        <v>7500</v>
      </c>
      <c r="L6635">
        <v>12.850551732137999</v>
      </c>
      <c r="M6635">
        <v>13.615105512874401</v>
      </c>
      <c r="N6635">
        <v>11.512756777505301</v>
      </c>
      <c r="O6635">
        <v>11.4911163209949</v>
      </c>
      <c r="P6635">
        <v>11686.698530730901</v>
      </c>
      <c r="Q6635">
        <v>5568.6154487833901</v>
      </c>
      <c r="R6635">
        <v>17804.781612678398</v>
      </c>
      <c r="S6635">
        <v>3.1973444344353701</v>
      </c>
      <c r="T6635">
        <v>1.67687416704173</v>
      </c>
      <c r="U6635">
        <v>1.1836453638067601E-2</v>
      </c>
      <c r="V6635">
        <v>3.0982840788977499E-2</v>
      </c>
      <c r="W6635" t="s">
        <v>30</v>
      </c>
      <c r="X6635" t="s">
        <v>30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1</v>
      </c>
    </row>
    <row r="6636" spans="1:35">
      <c r="A6636" t="s">
        <v>5725</v>
      </c>
      <c r="B6636">
        <v>1068182</v>
      </c>
      <c r="C6636">
        <v>1068254</v>
      </c>
      <c r="D6636">
        <v>73</v>
      </c>
      <c r="E6636">
        <v>-1</v>
      </c>
      <c r="F6636" t="s">
        <v>6803</v>
      </c>
      <c r="G6636" t="s">
        <v>19641</v>
      </c>
      <c r="H6636">
        <v>0</v>
      </c>
      <c r="I6636">
        <v>0</v>
      </c>
      <c r="J6636">
        <v>0</v>
      </c>
      <c r="K6636">
        <v>1</v>
      </c>
      <c r="L6636">
        <v>-16.609640474436802</v>
      </c>
      <c r="M6636">
        <v>-16.609640474436802</v>
      </c>
      <c r="N6636">
        <v>-16.609640474436802</v>
      </c>
      <c r="O6636">
        <v>-1.3815209754020199</v>
      </c>
      <c r="P6636">
        <v>0.184156807707475</v>
      </c>
      <c r="Q6636">
        <v>0.368313615414951</v>
      </c>
      <c r="R6636">
        <v>0</v>
      </c>
      <c r="S6636">
        <v>0</v>
      </c>
      <c r="T6636" t="e">
        <f>-Inf</f>
        <v>#NAME?</v>
      </c>
      <c r="U6636">
        <v>1</v>
      </c>
      <c r="V6636">
        <v>1</v>
      </c>
      <c r="W6636" t="s">
        <v>30</v>
      </c>
      <c r="X6636" t="s">
        <v>30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1</v>
      </c>
    </row>
    <row r="6637" spans="1:35">
      <c r="A6637" t="s">
        <v>5725</v>
      </c>
      <c r="B6637">
        <v>1068597</v>
      </c>
      <c r="C6637">
        <v>1069142</v>
      </c>
      <c r="D6637">
        <v>546</v>
      </c>
      <c r="E6637">
        <v>-1</v>
      </c>
      <c r="F6637" t="s">
        <v>6118</v>
      </c>
      <c r="G6637" t="s">
        <v>6117</v>
      </c>
      <c r="H6637">
        <v>50</v>
      </c>
      <c r="I6637">
        <v>31</v>
      </c>
      <c r="J6637">
        <v>5</v>
      </c>
      <c r="K6637">
        <v>6</v>
      </c>
      <c r="L6637">
        <v>1.92658746365722</v>
      </c>
      <c r="M6637">
        <v>1.5287426419271199</v>
      </c>
      <c r="N6637">
        <v>-1.4421611674143899</v>
      </c>
      <c r="O6637">
        <v>-1.69948178837889</v>
      </c>
      <c r="P6637">
        <v>24.593252219404899</v>
      </c>
      <c r="Q6637">
        <v>4.8533098510911099</v>
      </c>
      <c r="R6637">
        <v>44.333194587718602</v>
      </c>
      <c r="S6637">
        <v>9.1346309936819097</v>
      </c>
      <c r="T6637">
        <v>3.1913464503264599</v>
      </c>
      <c r="U6637" s="1">
        <v>2.44679155817866E-7</v>
      </c>
      <c r="V6637" s="1">
        <v>1.4475744634981099E-6</v>
      </c>
      <c r="W6637" t="s">
        <v>30</v>
      </c>
      <c r="X6637" t="s">
        <v>30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1</v>
      </c>
    </row>
    <row r="6638" spans="1:35">
      <c r="A6638" t="s">
        <v>5725</v>
      </c>
      <c r="B6638">
        <v>1092595</v>
      </c>
      <c r="C6638">
        <v>1092667</v>
      </c>
      <c r="D6638">
        <v>73</v>
      </c>
      <c r="E6638">
        <v>-1</v>
      </c>
      <c r="F6638" t="s">
        <v>6804</v>
      </c>
      <c r="G6638" t="s">
        <v>19641</v>
      </c>
      <c r="H6638">
        <v>0</v>
      </c>
      <c r="I6638">
        <v>0</v>
      </c>
      <c r="J6638">
        <v>0</v>
      </c>
      <c r="K6638">
        <v>0</v>
      </c>
      <c r="L6638">
        <v>-16.609640474436802</v>
      </c>
      <c r="M6638">
        <v>-16.609640474436802</v>
      </c>
      <c r="N6638">
        <v>-16.609640474436802</v>
      </c>
      <c r="O6638">
        <v>-16.609640474436802</v>
      </c>
      <c r="P6638">
        <v>0</v>
      </c>
      <c r="Q6638">
        <v>0</v>
      </c>
      <c r="R6638">
        <v>0</v>
      </c>
      <c r="S6638" t="s">
        <v>30</v>
      </c>
      <c r="T6638" t="s">
        <v>30</v>
      </c>
      <c r="U6638" t="s">
        <v>30</v>
      </c>
      <c r="V6638" t="s">
        <v>30</v>
      </c>
      <c r="W6638" t="s">
        <v>30</v>
      </c>
      <c r="X6638" t="s">
        <v>30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1</v>
      </c>
    </row>
    <row r="6639" spans="1:35">
      <c r="A6639" t="s">
        <v>5725</v>
      </c>
      <c r="B6639">
        <v>1093083</v>
      </c>
      <c r="C6639">
        <v>1093154</v>
      </c>
      <c r="D6639">
        <v>72</v>
      </c>
      <c r="E6639">
        <v>-1</v>
      </c>
      <c r="F6639" t="s">
        <v>6805</v>
      </c>
      <c r="G6639" t="s">
        <v>19641</v>
      </c>
      <c r="H6639">
        <v>0</v>
      </c>
      <c r="I6639">
        <v>0</v>
      </c>
      <c r="J6639">
        <v>0</v>
      </c>
      <c r="K6639">
        <v>0</v>
      </c>
      <c r="L6639">
        <v>-16.609640474436802</v>
      </c>
      <c r="M6639">
        <v>-16.609640474436802</v>
      </c>
      <c r="N6639">
        <v>-16.609640474436802</v>
      </c>
      <c r="O6639">
        <v>-16.609640474436802</v>
      </c>
      <c r="P6639">
        <v>0</v>
      </c>
      <c r="Q6639">
        <v>0</v>
      </c>
      <c r="R6639">
        <v>0</v>
      </c>
      <c r="S6639" t="s">
        <v>30</v>
      </c>
      <c r="T6639" t="s">
        <v>30</v>
      </c>
      <c r="U6639" t="s">
        <v>30</v>
      </c>
      <c r="V6639" t="s">
        <v>30</v>
      </c>
      <c r="W6639" t="s">
        <v>30</v>
      </c>
      <c r="X6639" t="s">
        <v>30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1</v>
      </c>
    </row>
    <row r="6640" spans="1:35">
      <c r="A6640" t="s">
        <v>5725</v>
      </c>
      <c r="B6640">
        <v>1096085</v>
      </c>
      <c r="C6640">
        <v>1096185</v>
      </c>
      <c r="D6640">
        <v>101</v>
      </c>
      <c r="E6640">
        <v>-1</v>
      </c>
      <c r="F6640" t="s">
        <v>6806</v>
      </c>
      <c r="G6640" t="s">
        <v>19641</v>
      </c>
      <c r="H6640">
        <v>0</v>
      </c>
      <c r="I6640">
        <v>0</v>
      </c>
      <c r="J6640">
        <v>0</v>
      </c>
      <c r="K6640">
        <v>0</v>
      </c>
      <c r="L6640">
        <v>-16.609640474436802</v>
      </c>
      <c r="M6640">
        <v>-16.609640474436802</v>
      </c>
      <c r="N6640">
        <v>-16.609640474436802</v>
      </c>
      <c r="O6640">
        <v>-16.609640474436802</v>
      </c>
      <c r="P6640">
        <v>0</v>
      </c>
      <c r="Q6640">
        <v>0</v>
      </c>
      <c r="R6640">
        <v>0</v>
      </c>
      <c r="S6640" t="s">
        <v>30</v>
      </c>
      <c r="T6640" t="s">
        <v>30</v>
      </c>
      <c r="U6640" t="s">
        <v>30</v>
      </c>
      <c r="V6640" t="s">
        <v>30</v>
      </c>
      <c r="W6640" t="s">
        <v>30</v>
      </c>
      <c r="X6640" t="s">
        <v>30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1</v>
      </c>
    </row>
    <row r="6641" spans="1:35">
      <c r="A6641" t="s">
        <v>5725</v>
      </c>
      <c r="B6641">
        <v>1097499</v>
      </c>
      <c r="C6641">
        <v>1097570</v>
      </c>
      <c r="D6641">
        <v>72</v>
      </c>
      <c r="E6641">
        <v>-1</v>
      </c>
      <c r="F6641" t="s">
        <v>6807</v>
      </c>
      <c r="G6641" t="s">
        <v>19641</v>
      </c>
      <c r="H6641">
        <v>1</v>
      </c>
      <c r="I6641">
        <v>12</v>
      </c>
      <c r="J6641">
        <v>10</v>
      </c>
      <c r="K6641">
        <v>33</v>
      </c>
      <c r="L6641">
        <v>-0.79441535971336896</v>
      </c>
      <c r="M6641">
        <v>3.0823376749776501</v>
      </c>
      <c r="N6641">
        <v>2.4806343543385698</v>
      </c>
      <c r="O6641">
        <v>3.6827362359763902</v>
      </c>
      <c r="P6641">
        <v>12.752505789047399</v>
      </c>
      <c r="Q6641">
        <v>17.441205625896199</v>
      </c>
      <c r="R6641">
        <v>8.0638059521985905</v>
      </c>
      <c r="S6641">
        <v>0.46234223282281001</v>
      </c>
      <c r="T6641">
        <v>-1.1129669427804101</v>
      </c>
      <c r="U6641">
        <v>0.27989421587954999</v>
      </c>
      <c r="V6641">
        <v>0.451714192984421</v>
      </c>
      <c r="W6641" t="s">
        <v>30</v>
      </c>
      <c r="X6641" t="s">
        <v>30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1</v>
      </c>
    </row>
    <row r="6642" spans="1:35">
      <c r="A6642" t="s">
        <v>5725</v>
      </c>
      <c r="B6642">
        <v>1105978</v>
      </c>
      <c r="C6642">
        <v>1106060</v>
      </c>
      <c r="D6642">
        <v>83</v>
      </c>
      <c r="E6642">
        <v>-1</v>
      </c>
      <c r="F6642" t="s">
        <v>6808</v>
      </c>
      <c r="G6642" t="s">
        <v>19641</v>
      </c>
      <c r="H6642">
        <v>0</v>
      </c>
      <c r="I6642">
        <v>0</v>
      </c>
      <c r="J6642">
        <v>0</v>
      </c>
      <c r="K6642">
        <v>0</v>
      </c>
      <c r="L6642">
        <v>-16.609640474436802</v>
      </c>
      <c r="M6642">
        <v>-16.609640474436802</v>
      </c>
      <c r="N6642">
        <v>-16.609640474436802</v>
      </c>
      <c r="O6642">
        <v>-16.609640474436802</v>
      </c>
      <c r="P6642">
        <v>0</v>
      </c>
      <c r="Q6642">
        <v>0</v>
      </c>
      <c r="R6642">
        <v>0</v>
      </c>
      <c r="S6642" t="s">
        <v>30</v>
      </c>
      <c r="T6642" t="s">
        <v>30</v>
      </c>
      <c r="U6642" t="s">
        <v>30</v>
      </c>
      <c r="V6642" t="s">
        <v>30</v>
      </c>
      <c r="W6642" t="s">
        <v>30</v>
      </c>
      <c r="X6642" t="s">
        <v>30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1</v>
      </c>
    </row>
    <row r="6643" spans="1:35">
      <c r="A6643" t="s">
        <v>5725</v>
      </c>
      <c r="B6643">
        <v>1106487</v>
      </c>
      <c r="C6643">
        <v>1106557</v>
      </c>
      <c r="D6643">
        <v>71</v>
      </c>
      <c r="E6643">
        <v>-1</v>
      </c>
      <c r="F6643" t="s">
        <v>6809</v>
      </c>
      <c r="G6643" t="s">
        <v>19641</v>
      </c>
      <c r="H6643">
        <v>0</v>
      </c>
      <c r="I6643">
        <v>0</v>
      </c>
      <c r="J6643">
        <v>0</v>
      </c>
      <c r="K6643">
        <v>0</v>
      </c>
      <c r="L6643">
        <v>-16.609640474436802</v>
      </c>
      <c r="M6643">
        <v>-16.609640474436802</v>
      </c>
      <c r="N6643">
        <v>-16.609640474436802</v>
      </c>
      <c r="O6643">
        <v>-16.609640474436802</v>
      </c>
      <c r="P6643">
        <v>0</v>
      </c>
      <c r="Q6643">
        <v>0</v>
      </c>
      <c r="R6643">
        <v>0</v>
      </c>
      <c r="S6643" t="s">
        <v>30</v>
      </c>
      <c r="T6643" t="s">
        <v>30</v>
      </c>
      <c r="U6643" t="s">
        <v>30</v>
      </c>
      <c r="V6643" t="s">
        <v>30</v>
      </c>
      <c r="W6643" t="s">
        <v>30</v>
      </c>
      <c r="X6643" t="s">
        <v>30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1</v>
      </c>
    </row>
    <row r="6644" spans="1:35">
      <c r="A6644" t="s">
        <v>5725</v>
      </c>
      <c r="B6644">
        <v>1139536</v>
      </c>
      <c r="C6644">
        <v>1139618</v>
      </c>
      <c r="D6644">
        <v>83</v>
      </c>
      <c r="E6644">
        <v>-1</v>
      </c>
      <c r="F6644" t="s">
        <v>6810</v>
      </c>
      <c r="G6644" t="s">
        <v>19641</v>
      </c>
      <c r="H6644">
        <v>0</v>
      </c>
      <c r="I6644">
        <v>0</v>
      </c>
      <c r="J6644">
        <v>0</v>
      </c>
      <c r="K6644">
        <v>0</v>
      </c>
      <c r="L6644">
        <v>-16.609640474436802</v>
      </c>
      <c r="M6644">
        <v>-16.609640474436802</v>
      </c>
      <c r="N6644">
        <v>-16.609640474436802</v>
      </c>
      <c r="O6644">
        <v>-16.609640474436802</v>
      </c>
      <c r="P6644">
        <v>0</v>
      </c>
      <c r="Q6644">
        <v>0</v>
      </c>
      <c r="R6644">
        <v>0</v>
      </c>
      <c r="S6644" t="s">
        <v>30</v>
      </c>
      <c r="T6644" t="s">
        <v>30</v>
      </c>
      <c r="U6644" t="s">
        <v>30</v>
      </c>
      <c r="V6644" t="s">
        <v>30</v>
      </c>
      <c r="W6644" t="s">
        <v>30</v>
      </c>
      <c r="X6644" t="s">
        <v>30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1</v>
      </c>
    </row>
    <row r="6645" spans="1:35">
      <c r="A6645" t="s">
        <v>5725</v>
      </c>
      <c r="B6645">
        <v>1142192</v>
      </c>
      <c r="C6645">
        <v>1142264</v>
      </c>
      <c r="D6645">
        <v>73</v>
      </c>
      <c r="E6645">
        <v>-1</v>
      </c>
      <c r="F6645" t="s">
        <v>6811</v>
      </c>
      <c r="G6645" t="s">
        <v>19641</v>
      </c>
      <c r="H6645">
        <v>5</v>
      </c>
      <c r="I6645">
        <v>12</v>
      </c>
      <c r="J6645">
        <v>27</v>
      </c>
      <c r="K6645">
        <v>36</v>
      </c>
      <c r="L6645">
        <v>1.50759322971653</v>
      </c>
      <c r="M6645">
        <v>3.0624381411972901</v>
      </c>
      <c r="N6645">
        <v>3.8936925899973498</v>
      </c>
      <c r="O6645">
        <v>3.7883674813036698</v>
      </c>
      <c r="P6645">
        <v>18.790088266447601</v>
      </c>
      <c r="Q6645">
        <v>27.533802211385801</v>
      </c>
      <c r="R6645">
        <v>10.046374321509401</v>
      </c>
      <c r="S6645">
        <v>0.36487420968525103</v>
      </c>
      <c r="T6645">
        <v>-1.4545289140228601</v>
      </c>
      <c r="U6645">
        <v>1.91971465257075E-2</v>
      </c>
      <c r="V6645">
        <v>4.7779918493591603E-2</v>
      </c>
      <c r="W6645" t="s">
        <v>30</v>
      </c>
      <c r="X6645" t="s">
        <v>30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1</v>
      </c>
    </row>
    <row r="6646" spans="1:35">
      <c r="A6646" t="s">
        <v>5725</v>
      </c>
      <c r="B6646">
        <v>1142616</v>
      </c>
      <c r="C6646">
        <v>1144737</v>
      </c>
      <c r="D6646">
        <v>2122</v>
      </c>
      <c r="E6646">
        <v>-1</v>
      </c>
      <c r="F6646" t="s">
        <v>6131</v>
      </c>
      <c r="G6646" t="s">
        <v>20516</v>
      </c>
      <c r="H6646">
        <v>1360</v>
      </c>
      <c r="I6646">
        <v>1137</v>
      </c>
      <c r="J6646">
        <v>1281</v>
      </c>
      <c r="K6646">
        <v>1918</v>
      </c>
      <c r="L6646">
        <v>4.7336671572506397</v>
      </c>
      <c r="M6646">
        <v>4.7671066001717799</v>
      </c>
      <c r="N6646">
        <v>4.6004750901988301</v>
      </c>
      <c r="O6646">
        <v>4.6624446283862504</v>
      </c>
      <c r="P6646">
        <v>1387.4142899440001</v>
      </c>
      <c r="Q6646">
        <v>1383.6718085995601</v>
      </c>
      <c r="R6646">
        <v>1391.15677128845</v>
      </c>
      <c r="S6646">
        <v>1.0054094928019599</v>
      </c>
      <c r="T6646">
        <v>7.7832157429534102E-3</v>
      </c>
      <c r="U6646">
        <v>0.983838359352599</v>
      </c>
      <c r="V6646">
        <v>1</v>
      </c>
      <c r="W6646" t="s">
        <v>30</v>
      </c>
      <c r="X6646" t="s">
        <v>30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1</v>
      </c>
    </row>
    <row r="6647" spans="1:35">
      <c r="A6647" t="s">
        <v>5725</v>
      </c>
      <c r="B6647">
        <v>1144953</v>
      </c>
      <c r="C6647">
        <v>1146067</v>
      </c>
      <c r="D6647">
        <v>1115</v>
      </c>
      <c r="E6647">
        <v>-1</v>
      </c>
      <c r="F6647" t="s">
        <v>6812</v>
      </c>
      <c r="G6647" t="s">
        <v>19641</v>
      </c>
      <c r="H6647">
        <v>1314</v>
      </c>
      <c r="I6647">
        <v>1038</v>
      </c>
      <c r="J6647">
        <v>1605</v>
      </c>
      <c r="K6647">
        <v>2181</v>
      </c>
      <c r="L6647">
        <v>5.6124064801913303</v>
      </c>
      <c r="M6647">
        <v>5.5640615108669698</v>
      </c>
      <c r="N6647">
        <v>5.8541585126803097</v>
      </c>
      <c r="O6647">
        <v>5.7762123176712903</v>
      </c>
      <c r="P6647">
        <v>1478.8761586642499</v>
      </c>
      <c r="Q6647">
        <v>1651.8324341310599</v>
      </c>
      <c r="R6647">
        <v>1305.91988319744</v>
      </c>
      <c r="S6647">
        <v>0.79058859495298395</v>
      </c>
      <c r="T6647">
        <v>-0.33900095192747398</v>
      </c>
      <c r="U6647">
        <v>6.3136443331391198E-3</v>
      </c>
      <c r="V6647">
        <v>1.7633547365054E-2</v>
      </c>
      <c r="W6647" t="s">
        <v>30</v>
      </c>
      <c r="X6647" t="s">
        <v>30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1</v>
      </c>
    </row>
    <row r="6648" spans="1:35">
      <c r="A6648" t="s">
        <v>5725</v>
      </c>
      <c r="B6648">
        <v>1146215</v>
      </c>
      <c r="C6648">
        <v>1147238</v>
      </c>
      <c r="D6648">
        <v>1024</v>
      </c>
      <c r="E6648">
        <v>-1</v>
      </c>
      <c r="F6648" t="s">
        <v>6813</v>
      </c>
      <c r="G6648" t="s">
        <v>19641</v>
      </c>
      <c r="H6648">
        <v>111</v>
      </c>
      <c r="I6648">
        <v>78</v>
      </c>
      <c r="J6648">
        <v>149</v>
      </c>
      <c r="K6648">
        <v>299</v>
      </c>
      <c r="L6648">
        <v>2.1699036921686301</v>
      </c>
      <c r="M6648">
        <v>1.9527044181722599</v>
      </c>
      <c r="N6648">
        <v>2.5477996637765501</v>
      </c>
      <c r="O6648">
        <v>3.0322694322713999</v>
      </c>
      <c r="P6648">
        <v>146.55463373646401</v>
      </c>
      <c r="Q6648">
        <v>188.899930135392</v>
      </c>
      <c r="R6648">
        <v>104.20933733753699</v>
      </c>
      <c r="S6648">
        <v>0.55166424499387301</v>
      </c>
      <c r="T6648">
        <v>-0.85813761675754197</v>
      </c>
      <c r="U6648">
        <v>6.5587664206036896E-3</v>
      </c>
      <c r="V6648">
        <v>1.8258680916726999E-2</v>
      </c>
      <c r="W6648" t="s">
        <v>30</v>
      </c>
      <c r="X6648" t="s">
        <v>30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1</v>
      </c>
    </row>
    <row r="6649" spans="1:35">
      <c r="A6649" t="s">
        <v>5725</v>
      </c>
      <c r="B6649">
        <v>1147316</v>
      </c>
      <c r="C6649">
        <v>1151324</v>
      </c>
      <c r="D6649">
        <v>4009</v>
      </c>
      <c r="E6649">
        <v>-1</v>
      </c>
      <c r="F6649" t="s">
        <v>6814</v>
      </c>
      <c r="G6649" t="s">
        <v>6133</v>
      </c>
      <c r="H6649">
        <v>3744</v>
      </c>
      <c r="I6649">
        <v>2960</v>
      </c>
      <c r="J6649">
        <v>3716</v>
      </c>
      <c r="K6649">
        <v>5448</v>
      </c>
      <c r="L6649">
        <v>5.2768230093394699</v>
      </c>
      <c r="M6649">
        <v>5.2296536152308697</v>
      </c>
      <c r="N6649">
        <v>5.2191371476188797</v>
      </c>
      <c r="O6649">
        <v>5.2507506593681699</v>
      </c>
      <c r="P6649">
        <v>3846.83306501483</v>
      </c>
      <c r="Q6649">
        <v>3971.1683842532202</v>
      </c>
      <c r="R6649">
        <v>3722.4977457764298</v>
      </c>
      <c r="S6649">
        <v>0.93738098856174501</v>
      </c>
      <c r="T6649">
        <v>-9.3292559709666406E-2</v>
      </c>
      <c r="U6649">
        <v>0.38168930147271901</v>
      </c>
      <c r="V6649">
        <v>0.56881419924003895</v>
      </c>
      <c r="W6649" t="s">
        <v>30</v>
      </c>
      <c r="X6649" t="s">
        <v>30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1</v>
      </c>
    </row>
    <row r="6650" spans="1:35">
      <c r="A6650" t="s">
        <v>5725</v>
      </c>
      <c r="B6650">
        <v>1150769</v>
      </c>
      <c r="C6650">
        <v>1151773</v>
      </c>
      <c r="D6650">
        <v>1005</v>
      </c>
      <c r="E6650">
        <v>-1</v>
      </c>
      <c r="F6650" t="s">
        <v>6815</v>
      </c>
      <c r="G6650" t="s">
        <v>6133</v>
      </c>
      <c r="H6650">
        <v>675</v>
      </c>
      <c r="I6650">
        <v>492</v>
      </c>
      <c r="J6650">
        <v>705</v>
      </c>
      <c r="K6650">
        <v>929</v>
      </c>
      <c r="L6650">
        <v>4.8012490430841401</v>
      </c>
      <c r="M6650">
        <v>4.6368337715360797</v>
      </c>
      <c r="N6650">
        <v>4.8171288490671396</v>
      </c>
      <c r="O6650">
        <v>4.6948215519566601</v>
      </c>
      <c r="P6650">
        <v>679.86992482959897</v>
      </c>
      <c r="Q6650">
        <v>714.88671908328797</v>
      </c>
      <c r="R6650">
        <v>644.853130575911</v>
      </c>
      <c r="S6650">
        <v>0.90203540415860195</v>
      </c>
      <c r="T6650">
        <v>-0.14874403568424999</v>
      </c>
      <c r="U6650">
        <v>0.35604588104833701</v>
      </c>
      <c r="V6650">
        <v>0.54029743288363297</v>
      </c>
      <c r="W6650" t="s">
        <v>30</v>
      </c>
      <c r="X6650" t="s">
        <v>30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1</v>
      </c>
    </row>
    <row r="6651" spans="1:35">
      <c r="A6651" t="s">
        <v>5725</v>
      </c>
      <c r="B6651">
        <v>1151957</v>
      </c>
      <c r="C6651">
        <v>1153965</v>
      </c>
      <c r="D6651">
        <v>2009</v>
      </c>
      <c r="E6651">
        <v>-1</v>
      </c>
      <c r="F6651" t="s">
        <v>6816</v>
      </c>
      <c r="G6651" t="s">
        <v>19641</v>
      </c>
      <c r="H6651">
        <v>460</v>
      </c>
      <c r="I6651">
        <v>319</v>
      </c>
      <c r="J6651">
        <v>650</v>
      </c>
      <c r="K6651">
        <v>801</v>
      </c>
      <c r="L6651">
        <v>3.2487143397888598</v>
      </c>
      <c r="M6651">
        <v>3.0124510252738599</v>
      </c>
      <c r="N6651">
        <v>3.7006638448538198</v>
      </c>
      <c r="O6651">
        <v>3.4816638697531701</v>
      </c>
      <c r="P6651">
        <v>533.92362582226997</v>
      </c>
      <c r="Q6651">
        <v>638.66486656555901</v>
      </c>
      <c r="R6651">
        <v>429.18238507898099</v>
      </c>
      <c r="S6651">
        <v>0.67199936546834604</v>
      </c>
      <c r="T6651">
        <v>-0.57346822413943299</v>
      </c>
      <c r="U6651">
        <v>3.95294354816596E-4</v>
      </c>
      <c r="V6651">
        <v>1.4215438691487199E-3</v>
      </c>
      <c r="W6651" t="s">
        <v>30</v>
      </c>
      <c r="X6651" t="s">
        <v>30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1</v>
      </c>
    </row>
    <row r="6652" spans="1:35">
      <c r="A6652" t="s">
        <v>5725</v>
      </c>
      <c r="B6652">
        <v>1153914</v>
      </c>
      <c r="C6652">
        <v>1156553</v>
      </c>
      <c r="D6652">
        <v>2640</v>
      </c>
      <c r="E6652">
        <v>-1</v>
      </c>
      <c r="F6652" t="s">
        <v>6135</v>
      </c>
      <c r="G6652" t="s">
        <v>6134</v>
      </c>
      <c r="H6652">
        <v>1168</v>
      </c>
      <c r="I6652">
        <v>789</v>
      </c>
      <c r="J6652">
        <v>1362</v>
      </c>
      <c r="K6652">
        <v>1932</v>
      </c>
      <c r="L6652">
        <v>4.1989877499258599</v>
      </c>
      <c r="M6652">
        <v>3.9248586980293898</v>
      </c>
      <c r="N6652">
        <v>4.3738181457077996</v>
      </c>
      <c r="O6652">
        <v>4.3578238628036399</v>
      </c>
      <c r="P6652">
        <v>1254.08423650499</v>
      </c>
      <c r="Q6652">
        <v>1431.65173538471</v>
      </c>
      <c r="R6652">
        <v>1076.51673762528</v>
      </c>
      <c r="S6652">
        <v>0.75194037140324399</v>
      </c>
      <c r="T6652">
        <v>-0.41130983363824702</v>
      </c>
      <c r="U6652">
        <v>1.5987016893518899E-3</v>
      </c>
      <c r="V6652">
        <v>5.1052979725937997E-3</v>
      </c>
      <c r="W6652" t="s">
        <v>30</v>
      </c>
      <c r="X6652" t="s">
        <v>30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1</v>
      </c>
    </row>
    <row r="6653" spans="1:35">
      <c r="A6653" t="s">
        <v>5725</v>
      </c>
      <c r="B6653">
        <v>1156615</v>
      </c>
      <c r="C6653">
        <v>1157629</v>
      </c>
      <c r="D6653">
        <v>1015</v>
      </c>
      <c r="E6653">
        <v>-1</v>
      </c>
      <c r="F6653" t="s">
        <v>6817</v>
      </c>
      <c r="G6653" t="s">
        <v>19641</v>
      </c>
      <c r="H6653">
        <v>189</v>
      </c>
      <c r="I6653">
        <v>171</v>
      </c>
      <c r="J6653">
        <v>262</v>
      </c>
      <c r="K6653">
        <v>314</v>
      </c>
      <c r="L6653">
        <v>2.95046489829131</v>
      </c>
      <c r="M6653">
        <v>3.0978886602503599</v>
      </c>
      <c r="N6653">
        <v>3.37478905633421</v>
      </c>
      <c r="O6653">
        <v>3.1156243958908001</v>
      </c>
      <c r="P6653">
        <v>227.84440060205301</v>
      </c>
      <c r="Q6653">
        <v>254.16611075100801</v>
      </c>
      <c r="R6653">
        <v>201.522690453097</v>
      </c>
      <c r="S6653">
        <v>0.79287789334950798</v>
      </c>
      <c r="T6653">
        <v>-0.33482939317416999</v>
      </c>
      <c r="U6653">
        <v>0.103474953677586</v>
      </c>
      <c r="V6653">
        <v>0.20329187298621099</v>
      </c>
      <c r="W6653" t="s">
        <v>30</v>
      </c>
      <c r="X6653" t="s">
        <v>30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1</v>
      </c>
    </row>
    <row r="6654" spans="1:35">
      <c r="A6654" t="s">
        <v>5725</v>
      </c>
      <c r="B6654">
        <v>1161241</v>
      </c>
      <c r="C6654">
        <v>1162302</v>
      </c>
      <c r="D6654">
        <v>1062</v>
      </c>
      <c r="E6654">
        <v>-1</v>
      </c>
      <c r="F6654" t="s">
        <v>6138</v>
      </c>
      <c r="G6654" t="s">
        <v>6137</v>
      </c>
      <c r="H6654">
        <v>798</v>
      </c>
      <c r="I6654">
        <v>627</v>
      </c>
      <c r="J6654">
        <v>1087</v>
      </c>
      <c r="K6654">
        <v>1502</v>
      </c>
      <c r="L6654">
        <v>4.96316196769921</v>
      </c>
      <c r="M6654">
        <v>4.9070525352115197</v>
      </c>
      <c r="N6654">
        <v>5.3621972010467296</v>
      </c>
      <c r="O6654">
        <v>5.3083674053825201</v>
      </c>
      <c r="P6654">
        <v>959.42364169448399</v>
      </c>
      <c r="Q6654">
        <v>1127.8883320332</v>
      </c>
      <c r="R6654">
        <v>790.95895135576598</v>
      </c>
      <c r="S6654">
        <v>0.70127416774489904</v>
      </c>
      <c r="T6654">
        <v>-0.51194950925875204</v>
      </c>
      <c r="U6654">
        <v>1.19584142851683E-4</v>
      </c>
      <c r="V6654">
        <v>4.7220001670776499E-4</v>
      </c>
      <c r="W6654" t="s">
        <v>30</v>
      </c>
      <c r="X6654" t="s">
        <v>30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1</v>
      </c>
    </row>
    <row r="6655" spans="1:35">
      <c r="A6655" t="s">
        <v>5725</v>
      </c>
      <c r="B6655">
        <v>1162472</v>
      </c>
      <c r="C6655">
        <v>1164171</v>
      </c>
      <c r="D6655">
        <v>1700</v>
      </c>
      <c r="E6655">
        <v>-1</v>
      </c>
      <c r="F6655" t="s">
        <v>6818</v>
      </c>
      <c r="G6655" t="s">
        <v>6139</v>
      </c>
      <c r="H6655">
        <v>6592</v>
      </c>
      <c r="I6655">
        <v>5514</v>
      </c>
      <c r="J6655">
        <v>7887</v>
      </c>
      <c r="K6655">
        <v>10887</v>
      </c>
      <c r="L6655">
        <v>7.3306662055607399</v>
      </c>
      <c r="M6655">
        <v>7.3648630808788598</v>
      </c>
      <c r="N6655">
        <v>7.5425706497730198</v>
      </c>
      <c r="O6655">
        <v>7.4872658861728398</v>
      </c>
      <c r="P6655">
        <v>7462.2089373176796</v>
      </c>
      <c r="Q6655">
        <v>8179.5739084004299</v>
      </c>
      <c r="R6655">
        <v>6744.8439662349401</v>
      </c>
      <c r="S6655">
        <v>0.82459600484910001</v>
      </c>
      <c r="T6655">
        <v>-0.27824062347263001</v>
      </c>
      <c r="U6655">
        <v>8.3152990947431803E-3</v>
      </c>
      <c r="V6655">
        <v>2.2588108244692699E-2</v>
      </c>
      <c r="W6655" t="s">
        <v>30</v>
      </c>
      <c r="X6655" t="s">
        <v>30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1</v>
      </c>
    </row>
    <row r="6656" spans="1:35">
      <c r="A6656" t="s">
        <v>5725</v>
      </c>
      <c r="B6656">
        <v>1164366</v>
      </c>
      <c r="C6656">
        <v>1166231</v>
      </c>
      <c r="D6656">
        <v>1866</v>
      </c>
      <c r="E6656">
        <v>-1</v>
      </c>
      <c r="F6656" t="s">
        <v>6141</v>
      </c>
      <c r="G6656" t="s">
        <v>20517</v>
      </c>
      <c r="H6656">
        <v>75</v>
      </c>
      <c r="I6656">
        <v>69</v>
      </c>
      <c r="J6656">
        <v>40</v>
      </c>
      <c r="K6656">
        <v>84</v>
      </c>
      <c r="L6656">
        <v>0.73857868594576404</v>
      </c>
      <c r="M6656">
        <v>0.91009733560595496</v>
      </c>
      <c r="N6656">
        <v>-0.21515975251718</v>
      </c>
      <c r="O6656">
        <v>0.33486158511959202</v>
      </c>
      <c r="P6656">
        <v>66.387934041251498</v>
      </c>
      <c r="Q6656">
        <v>52.0857689636671</v>
      </c>
      <c r="R6656">
        <v>80.690099118835903</v>
      </c>
      <c r="S6656">
        <v>1.5491774571883901</v>
      </c>
      <c r="T6656">
        <v>0.63150241329587498</v>
      </c>
      <c r="U6656">
        <v>9.1142366373835798E-2</v>
      </c>
      <c r="V6656">
        <v>0.18292475605275399</v>
      </c>
      <c r="W6656" t="s">
        <v>30</v>
      </c>
      <c r="X6656" t="s">
        <v>30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1</v>
      </c>
    </row>
    <row r="6657" spans="1:35">
      <c r="A6657" t="s">
        <v>5725</v>
      </c>
      <c r="B6657">
        <v>1168934</v>
      </c>
      <c r="C6657">
        <v>1173282</v>
      </c>
      <c r="D6657">
        <v>4349</v>
      </c>
      <c r="E6657">
        <v>-1</v>
      </c>
      <c r="F6657" t="s">
        <v>6144</v>
      </c>
      <c r="G6657" t="s">
        <v>20518</v>
      </c>
      <c r="H6657">
        <v>747</v>
      </c>
      <c r="I6657">
        <v>622</v>
      </c>
      <c r="J6657">
        <v>474</v>
      </c>
      <c r="K6657">
        <v>655</v>
      </c>
      <c r="L6657">
        <v>2.8339830824068102</v>
      </c>
      <c r="M6657">
        <v>2.86160323397135</v>
      </c>
      <c r="N6657">
        <v>2.1309072253940702</v>
      </c>
      <c r="O6657">
        <v>2.0771525164802802</v>
      </c>
      <c r="P6657">
        <v>627.18510528548995</v>
      </c>
      <c r="Q6657">
        <v>491.84240753220598</v>
      </c>
      <c r="R6657">
        <v>762.52780303877398</v>
      </c>
      <c r="S6657">
        <v>1.5503498506050299</v>
      </c>
      <c r="T6657">
        <v>0.63259380955140398</v>
      </c>
      <c r="U6657" s="1">
        <v>1.3942137057054501E-5</v>
      </c>
      <c r="V6657" s="1">
        <v>6.3756728850621598E-5</v>
      </c>
      <c r="W6657" t="s">
        <v>30</v>
      </c>
      <c r="X6657" t="s">
        <v>30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1</v>
      </c>
    </row>
    <row r="6658" spans="1:35">
      <c r="A6658" t="s">
        <v>5725</v>
      </c>
      <c r="B6658">
        <v>1175846</v>
      </c>
      <c r="C6658">
        <v>1175963</v>
      </c>
      <c r="D6658">
        <v>118</v>
      </c>
      <c r="E6658">
        <v>-1</v>
      </c>
      <c r="F6658" t="s">
        <v>6819</v>
      </c>
      <c r="G6658" t="s">
        <v>19641</v>
      </c>
      <c r="H6658">
        <v>0</v>
      </c>
      <c r="I6658">
        <v>0</v>
      </c>
      <c r="J6658">
        <v>0</v>
      </c>
      <c r="K6658">
        <v>0</v>
      </c>
      <c r="L6658">
        <v>-16.609640474436802</v>
      </c>
      <c r="M6658">
        <v>-16.609640474436802</v>
      </c>
      <c r="N6658">
        <v>-16.609640474436802</v>
      </c>
      <c r="O6658">
        <v>-16.609640474436802</v>
      </c>
      <c r="P6658">
        <v>0</v>
      </c>
      <c r="Q6658">
        <v>0</v>
      </c>
      <c r="R6658">
        <v>0</v>
      </c>
      <c r="S6658" t="s">
        <v>30</v>
      </c>
      <c r="T6658" t="s">
        <v>30</v>
      </c>
      <c r="U6658" t="s">
        <v>30</v>
      </c>
      <c r="V6658" t="s">
        <v>30</v>
      </c>
      <c r="W6658" t="s">
        <v>30</v>
      </c>
      <c r="X6658" t="s">
        <v>30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1</v>
      </c>
    </row>
    <row r="6659" spans="1:35">
      <c r="A6659" t="s">
        <v>5725</v>
      </c>
      <c r="B6659">
        <v>1177720</v>
      </c>
      <c r="C6659">
        <v>1178984</v>
      </c>
      <c r="D6659">
        <v>1265</v>
      </c>
      <c r="E6659">
        <v>-1</v>
      </c>
      <c r="F6659" t="s">
        <v>6147</v>
      </c>
      <c r="G6659" t="s">
        <v>6146</v>
      </c>
      <c r="H6659">
        <v>1005</v>
      </c>
      <c r="I6659">
        <v>925</v>
      </c>
      <c r="J6659">
        <v>615</v>
      </c>
      <c r="K6659">
        <v>964</v>
      </c>
      <c r="L6659">
        <v>5.1100600842475004</v>
      </c>
      <c r="M6659">
        <v>5.2822036591906896</v>
      </c>
      <c r="N6659">
        <v>4.3546672421418302</v>
      </c>
      <c r="O6659">
        <v>4.4827512367533204</v>
      </c>
      <c r="P6659">
        <v>880.84779454452405</v>
      </c>
      <c r="Q6659">
        <v>680.19598876798602</v>
      </c>
      <c r="R6659">
        <v>1081.4996003210599</v>
      </c>
      <c r="S6659">
        <v>1.5899823259468799</v>
      </c>
      <c r="T6659">
        <v>0.66901072877346701</v>
      </c>
      <c r="U6659" s="1">
        <v>2.1704135386716199E-5</v>
      </c>
      <c r="V6659" s="1">
        <v>9.5997214879197398E-5</v>
      </c>
      <c r="W6659" t="s">
        <v>30</v>
      </c>
      <c r="X6659" t="s">
        <v>30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1</v>
      </c>
    </row>
    <row r="6660" spans="1:35">
      <c r="A6660" t="s">
        <v>5725</v>
      </c>
      <c r="B6660">
        <v>1178932</v>
      </c>
      <c r="C6660">
        <v>1182641</v>
      </c>
      <c r="D6660">
        <v>3710</v>
      </c>
      <c r="E6660">
        <v>-1</v>
      </c>
      <c r="F6660" t="s">
        <v>6820</v>
      </c>
      <c r="G6660" t="s">
        <v>19641</v>
      </c>
      <c r="H6660">
        <v>1316</v>
      </c>
      <c r="I6660">
        <v>1055</v>
      </c>
      <c r="J6660">
        <v>2617</v>
      </c>
      <c r="K6660">
        <v>3342</v>
      </c>
      <c r="L6660">
        <v>3.88022590174449</v>
      </c>
      <c r="M6660">
        <v>3.8531232827738</v>
      </c>
      <c r="N6660">
        <v>4.8251239225588796</v>
      </c>
      <c r="O6660">
        <v>4.6575591127683698</v>
      </c>
      <c r="P6660">
        <v>1966.0535668895</v>
      </c>
      <c r="Q6660">
        <v>2614.4744009287401</v>
      </c>
      <c r="R6660">
        <v>1317.63273285025</v>
      </c>
      <c r="S6660">
        <v>0.50397614617384801</v>
      </c>
      <c r="T6660">
        <v>-0.98857264412071599</v>
      </c>
      <c r="U6660" s="1">
        <v>1.5779572289363501E-16</v>
      </c>
      <c r="V6660" s="1">
        <v>2.0884011660586399E-15</v>
      </c>
      <c r="W6660" t="s">
        <v>30</v>
      </c>
      <c r="X6660" t="s">
        <v>30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1</v>
      </c>
    </row>
    <row r="6661" spans="1:35">
      <c r="A6661" t="s">
        <v>5725</v>
      </c>
      <c r="B6661">
        <v>1185888</v>
      </c>
      <c r="C6661">
        <v>1186167</v>
      </c>
      <c r="D6661">
        <v>280</v>
      </c>
      <c r="E6661">
        <v>-1</v>
      </c>
      <c r="F6661" t="s">
        <v>6821</v>
      </c>
      <c r="G6661" t="s">
        <v>19641</v>
      </c>
      <c r="H6661">
        <v>1005</v>
      </c>
      <c r="I6661">
        <v>920</v>
      </c>
      <c r="J6661">
        <v>1325</v>
      </c>
      <c r="K6661">
        <v>1853</v>
      </c>
      <c r="L6661">
        <v>7.4780997671789704</v>
      </c>
      <c r="M6661">
        <v>7.6424238759365597</v>
      </c>
      <c r="N6661">
        <v>7.83004066423356</v>
      </c>
      <c r="O6661">
        <v>7.7935485060616401</v>
      </c>
      <c r="P6661">
        <v>1230.6698950530299</v>
      </c>
      <c r="Q6661">
        <v>1382.99359139328</v>
      </c>
      <c r="R6661">
        <v>1078.3461987127801</v>
      </c>
      <c r="S6661">
        <v>0.77971886885348396</v>
      </c>
      <c r="T6661">
        <v>-0.35897404734857002</v>
      </c>
      <c r="U6661">
        <v>3.2192269938102298E-3</v>
      </c>
      <c r="V6661">
        <v>9.6296039954393096E-3</v>
      </c>
      <c r="W6661" t="s">
        <v>30</v>
      </c>
      <c r="X6661" t="s">
        <v>30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1</v>
      </c>
    </row>
    <row r="6662" spans="1:35">
      <c r="A6662" t="s">
        <v>5725</v>
      </c>
      <c r="B6662">
        <v>1186393</v>
      </c>
      <c r="C6662">
        <v>1187568</v>
      </c>
      <c r="D6662">
        <v>1176</v>
      </c>
      <c r="E6662">
        <v>-1</v>
      </c>
      <c r="F6662" t="s">
        <v>6822</v>
      </c>
      <c r="G6662" t="s">
        <v>19641</v>
      </c>
      <c r="H6662">
        <v>953</v>
      </c>
      <c r="I6662">
        <v>635</v>
      </c>
      <c r="J6662">
        <v>799</v>
      </c>
      <c r="K6662">
        <v>1312</v>
      </c>
      <c r="L6662">
        <v>5.2151796969484101</v>
      </c>
      <c r="M6662">
        <v>4.9212740150432897</v>
      </c>
      <c r="N6662">
        <v>4.91404313241277</v>
      </c>
      <c r="O6662">
        <v>5.10918070207968</v>
      </c>
      <c r="P6662">
        <v>889.23810070436502</v>
      </c>
      <c r="Q6662">
        <v>905.64728316892001</v>
      </c>
      <c r="R6662">
        <v>872.82891823980901</v>
      </c>
      <c r="S6662">
        <v>0.96376253146337698</v>
      </c>
      <c r="T6662">
        <v>-5.32503808843015E-2</v>
      </c>
      <c r="U6662">
        <v>0.738881067261701</v>
      </c>
      <c r="V6662">
        <v>0.87904146000093697</v>
      </c>
      <c r="W6662" t="s">
        <v>30</v>
      </c>
      <c r="X6662" t="s">
        <v>30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1</v>
      </c>
    </row>
    <row r="6663" spans="1:35">
      <c r="A6663" t="s">
        <v>5725</v>
      </c>
      <c r="B6663">
        <v>1187669</v>
      </c>
      <c r="C6663">
        <v>1191396</v>
      </c>
      <c r="D6663">
        <v>3728</v>
      </c>
      <c r="E6663">
        <v>-1</v>
      </c>
      <c r="F6663" t="s">
        <v>6150</v>
      </c>
      <c r="G6663" t="s">
        <v>6149</v>
      </c>
      <c r="H6663">
        <v>1574</v>
      </c>
      <c r="I6663">
        <v>1160</v>
      </c>
      <c r="J6663">
        <v>1878</v>
      </c>
      <c r="K6663">
        <v>2671</v>
      </c>
      <c r="L6663">
        <v>4.13151912375245</v>
      </c>
      <c r="M6663">
        <v>3.9830223300882501</v>
      </c>
      <c r="N6663">
        <v>4.3394245917296201</v>
      </c>
      <c r="O6663">
        <v>4.3272448292674897</v>
      </c>
      <c r="P6663">
        <v>1744.1835547943499</v>
      </c>
      <c r="Q6663">
        <v>1976.6372831440201</v>
      </c>
      <c r="R6663">
        <v>1511.7298264446699</v>
      </c>
      <c r="S6663">
        <v>0.76479880215561002</v>
      </c>
      <c r="T6663">
        <v>-0.38684783114704102</v>
      </c>
      <c r="U6663">
        <v>1.4459606317929099E-3</v>
      </c>
      <c r="V6663">
        <v>4.6659439311940998E-3</v>
      </c>
      <c r="W6663" t="s">
        <v>30</v>
      </c>
      <c r="X6663" t="s">
        <v>30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1</v>
      </c>
    </row>
    <row r="6664" spans="1:35">
      <c r="A6664" t="s">
        <v>5725</v>
      </c>
      <c r="B6664">
        <v>1191599</v>
      </c>
      <c r="C6664">
        <v>1193243</v>
      </c>
      <c r="D6664">
        <v>1645</v>
      </c>
      <c r="E6664">
        <v>-1</v>
      </c>
      <c r="F6664" t="s">
        <v>6823</v>
      </c>
      <c r="G6664" t="s">
        <v>19641</v>
      </c>
      <c r="H6664">
        <v>300</v>
      </c>
      <c r="I6664">
        <v>234</v>
      </c>
      <c r="J6664">
        <v>275</v>
      </c>
      <c r="K6664">
        <v>415</v>
      </c>
      <c r="L6664">
        <v>3.06805781485936</v>
      </c>
      <c r="M6664">
        <v>3.0014177778630402</v>
      </c>
      <c r="N6664">
        <v>2.8956712074139301</v>
      </c>
      <c r="O6664">
        <v>2.9689881476930302</v>
      </c>
      <c r="P6664">
        <v>297.25526104303901</v>
      </c>
      <c r="Q6664">
        <v>298.23869912028198</v>
      </c>
      <c r="R6664">
        <v>296.27182296579502</v>
      </c>
      <c r="S6664">
        <v>0.99340502704615996</v>
      </c>
      <c r="T6664">
        <v>-9.5460474516367091E-3</v>
      </c>
      <c r="U6664">
        <v>0.94608030707035795</v>
      </c>
      <c r="V6664">
        <v>1</v>
      </c>
      <c r="W6664" t="s">
        <v>30</v>
      </c>
      <c r="X6664" t="s">
        <v>30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1</v>
      </c>
    </row>
    <row r="6665" spans="1:35">
      <c r="A6665" t="s">
        <v>5725</v>
      </c>
      <c r="B6665">
        <v>1194996</v>
      </c>
      <c r="C6665">
        <v>1195816</v>
      </c>
      <c r="D6665">
        <v>821</v>
      </c>
      <c r="E6665">
        <v>-1</v>
      </c>
      <c r="F6665" t="s">
        <v>6152</v>
      </c>
      <c r="G6665" t="s">
        <v>6151</v>
      </c>
      <c r="H6665">
        <v>12783</v>
      </c>
      <c r="I6665">
        <v>10768</v>
      </c>
      <c r="J6665">
        <v>12801</v>
      </c>
      <c r="K6665">
        <v>20079</v>
      </c>
      <c r="L6665">
        <v>9.3361850672206401</v>
      </c>
      <c r="M6665">
        <v>9.3805227768466093</v>
      </c>
      <c r="N6665">
        <v>9.2913591832471507</v>
      </c>
      <c r="O6665">
        <v>9.4204274035555091</v>
      </c>
      <c r="P6665">
        <v>13645.016212692</v>
      </c>
      <c r="Q6665">
        <v>14163.0738555681</v>
      </c>
      <c r="R6665">
        <v>13126.958569815901</v>
      </c>
      <c r="S6665">
        <v>0.92684389728400296</v>
      </c>
      <c r="T6665">
        <v>-0.10960171998309</v>
      </c>
      <c r="U6665">
        <v>0.22533177014869399</v>
      </c>
      <c r="V6665">
        <v>0.38220751291012101</v>
      </c>
      <c r="W6665" t="s">
        <v>30</v>
      </c>
      <c r="X6665" t="s">
        <v>30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1</v>
      </c>
    </row>
    <row r="6666" spans="1:35">
      <c r="A6666" t="s">
        <v>5725</v>
      </c>
      <c r="B6666">
        <v>1204934</v>
      </c>
      <c r="C6666">
        <v>1206655</v>
      </c>
      <c r="D6666">
        <v>1722</v>
      </c>
      <c r="E6666">
        <v>-1</v>
      </c>
      <c r="F6666" t="s">
        <v>6157</v>
      </c>
      <c r="G6666" t="s">
        <v>6156</v>
      </c>
      <c r="H6666">
        <v>314</v>
      </c>
      <c r="I6666">
        <v>249</v>
      </c>
      <c r="J6666">
        <v>216</v>
      </c>
      <c r="K6666">
        <v>262</v>
      </c>
      <c r="L6666">
        <v>2.92023784715379</v>
      </c>
      <c r="M6666">
        <v>2.8774329403157499</v>
      </c>
      <c r="N6666">
        <v>2.3336496128893298</v>
      </c>
      <c r="O6666">
        <v>2.0918229530699799</v>
      </c>
      <c r="P6666">
        <v>261.68264038676</v>
      </c>
      <c r="Q6666">
        <v>210.69426369029799</v>
      </c>
      <c r="R6666">
        <v>312.67101708322201</v>
      </c>
      <c r="S6666">
        <v>1.48400346362927</v>
      </c>
      <c r="T6666">
        <v>0.56949445917902997</v>
      </c>
      <c r="U6666">
        <v>1.9689559369539698E-3</v>
      </c>
      <c r="V6666">
        <v>6.1422419613293804E-3</v>
      </c>
      <c r="W6666" t="s">
        <v>30</v>
      </c>
      <c r="X6666" t="s">
        <v>30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1</v>
      </c>
    </row>
    <row r="6667" spans="1:35">
      <c r="A6667" t="s">
        <v>5725</v>
      </c>
      <c r="B6667">
        <v>1206747</v>
      </c>
      <c r="C6667">
        <v>1206819</v>
      </c>
      <c r="D6667">
        <v>73</v>
      </c>
      <c r="E6667">
        <v>-1</v>
      </c>
      <c r="F6667" t="s">
        <v>6824</v>
      </c>
      <c r="G6667" t="s">
        <v>19641</v>
      </c>
      <c r="H6667">
        <v>0</v>
      </c>
      <c r="I6667">
        <v>6</v>
      </c>
      <c r="J6667">
        <v>3</v>
      </c>
      <c r="K6667">
        <v>6</v>
      </c>
      <c r="L6667">
        <v>-16.609640474436802</v>
      </c>
      <c r="M6667">
        <v>2.0624398681821798</v>
      </c>
      <c r="N6667">
        <v>0.72377535362001</v>
      </c>
      <c r="O6667">
        <v>1.2034102013158501</v>
      </c>
      <c r="P6667">
        <v>3.7900102587929898</v>
      </c>
      <c r="Q6667">
        <v>3.79593858765055</v>
      </c>
      <c r="R6667">
        <v>3.7840819299354398</v>
      </c>
      <c r="S6667">
        <v>0.99687648853074595</v>
      </c>
      <c r="T6667">
        <v>-4.5133268962136101E-3</v>
      </c>
      <c r="U6667">
        <v>0.97764294323997802</v>
      </c>
      <c r="V6667">
        <v>1</v>
      </c>
      <c r="W6667" t="s">
        <v>30</v>
      </c>
      <c r="X6667" t="s">
        <v>30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1</v>
      </c>
    </row>
    <row r="6668" spans="1:35">
      <c r="A6668" t="s">
        <v>5725</v>
      </c>
      <c r="B6668">
        <v>1221239</v>
      </c>
      <c r="C6668">
        <v>1223176</v>
      </c>
      <c r="D6668">
        <v>1938</v>
      </c>
      <c r="E6668">
        <v>-1</v>
      </c>
      <c r="F6668" t="s">
        <v>6163</v>
      </c>
      <c r="G6668" t="s">
        <v>6162</v>
      </c>
      <c r="H6668">
        <v>3002</v>
      </c>
      <c r="I6668">
        <v>2428</v>
      </c>
      <c r="J6668">
        <v>4150</v>
      </c>
      <c r="K6668">
        <v>5358</v>
      </c>
      <c r="L6668">
        <v>6.0068402503390903</v>
      </c>
      <c r="M6668">
        <v>5.9924985498060597</v>
      </c>
      <c r="N6668">
        <v>6.4271716094342404</v>
      </c>
      <c r="O6668">
        <v>6.27539219126845</v>
      </c>
      <c r="P6668">
        <v>3593.3395525904002</v>
      </c>
      <c r="Q6668">
        <v>4167.46972303248</v>
      </c>
      <c r="R6668">
        <v>3019.20938214833</v>
      </c>
      <c r="S6668">
        <v>0.72447062193684997</v>
      </c>
      <c r="T6668">
        <v>-0.465000906755063</v>
      </c>
      <c r="U6668" s="1">
        <v>3.7835320409519303E-5</v>
      </c>
      <c r="V6668">
        <v>1.60940888092087E-4</v>
      </c>
      <c r="W6668" t="s">
        <v>30</v>
      </c>
      <c r="X6668" t="s">
        <v>30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1</v>
      </c>
    </row>
    <row r="6669" spans="1:35">
      <c r="A6669" t="s">
        <v>5725</v>
      </c>
      <c r="B6669">
        <v>1223308</v>
      </c>
      <c r="C6669">
        <v>1226925</v>
      </c>
      <c r="D6669">
        <v>3618</v>
      </c>
      <c r="E6669">
        <v>-1</v>
      </c>
      <c r="F6669" t="s">
        <v>6165</v>
      </c>
      <c r="G6669" t="s">
        <v>6164</v>
      </c>
      <c r="H6669">
        <v>277</v>
      </c>
      <c r="I6669">
        <v>203</v>
      </c>
      <c r="J6669">
        <v>248</v>
      </c>
      <c r="K6669">
        <v>366</v>
      </c>
      <c r="L6669">
        <v>1.86809462460487</v>
      </c>
      <c r="M6669">
        <v>1.7115026814384</v>
      </c>
      <c r="N6669">
        <v>1.6616934330936399</v>
      </c>
      <c r="O6669">
        <v>1.70283415130893</v>
      </c>
      <c r="P6669">
        <v>265.61889238971298</v>
      </c>
      <c r="Q6669">
        <v>265.91681990850202</v>
      </c>
      <c r="R6669">
        <v>265.32096487092502</v>
      </c>
      <c r="S6669">
        <v>0.99775924276703498</v>
      </c>
      <c r="T6669">
        <v>-3.23635664828157E-3</v>
      </c>
      <c r="U6669">
        <v>1</v>
      </c>
      <c r="V6669">
        <v>1</v>
      </c>
      <c r="W6669" t="s">
        <v>30</v>
      </c>
      <c r="X6669" t="s">
        <v>30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1</v>
      </c>
    </row>
    <row r="6670" spans="1:35">
      <c r="A6670" t="s">
        <v>5725</v>
      </c>
      <c r="B6670">
        <v>1230674</v>
      </c>
      <c r="C6670">
        <v>1231827</v>
      </c>
      <c r="D6670">
        <v>1154</v>
      </c>
      <c r="E6670">
        <v>-1</v>
      </c>
      <c r="F6670" t="s">
        <v>6825</v>
      </c>
      <c r="G6670" t="s">
        <v>19641</v>
      </c>
      <c r="H6670">
        <v>1895</v>
      </c>
      <c r="I6670">
        <v>1365</v>
      </c>
      <c r="J6670">
        <v>1445</v>
      </c>
      <c r="K6670">
        <v>2032</v>
      </c>
      <c r="L6670">
        <v>6.2054752255750403</v>
      </c>
      <c r="M6670">
        <v>6.0239922071205596</v>
      </c>
      <c r="N6670">
        <v>5.7674909955486697</v>
      </c>
      <c r="O6670">
        <v>5.7389592287372198</v>
      </c>
      <c r="P6670">
        <v>1656.24220419016</v>
      </c>
      <c r="Q6670">
        <v>1512.3640043589901</v>
      </c>
      <c r="R6670">
        <v>1800.1204040213199</v>
      </c>
      <c r="S6670">
        <v>1.1902692730275</v>
      </c>
      <c r="T6670">
        <v>0.25128798942865799</v>
      </c>
      <c r="U6670">
        <v>2.8865406975951999E-2</v>
      </c>
      <c r="V6670">
        <v>6.8181886135247394E-2</v>
      </c>
      <c r="W6670" t="s">
        <v>30</v>
      </c>
      <c r="X6670" t="s">
        <v>30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1</v>
      </c>
    </row>
    <row r="6671" spans="1:35">
      <c r="A6671" t="s">
        <v>5725</v>
      </c>
      <c r="B6671">
        <v>1233231</v>
      </c>
      <c r="C6671">
        <v>1238262</v>
      </c>
      <c r="D6671">
        <v>5032</v>
      </c>
      <c r="E6671">
        <v>-1</v>
      </c>
      <c r="F6671" t="s">
        <v>6169</v>
      </c>
      <c r="G6671" t="s">
        <v>6168</v>
      </c>
      <c r="H6671">
        <v>5552</v>
      </c>
      <c r="I6671">
        <v>3997</v>
      </c>
      <c r="J6671">
        <v>5900</v>
      </c>
      <c r="K6671">
        <v>8655</v>
      </c>
      <c r="L6671">
        <v>5.5173605804580204</v>
      </c>
      <c r="M6671">
        <v>5.3350844803099999</v>
      </c>
      <c r="N6671">
        <v>5.5582120145216303</v>
      </c>
      <c r="O6671">
        <v>5.59066819134231</v>
      </c>
      <c r="P6671">
        <v>5789.8168554140802</v>
      </c>
      <c r="Q6671">
        <v>6306.9995685660597</v>
      </c>
      <c r="R6671">
        <v>5272.6341422621099</v>
      </c>
      <c r="S6671">
        <v>0.83599722577131497</v>
      </c>
      <c r="T6671">
        <v>-0.25842994010824599</v>
      </c>
      <c r="U6671">
        <v>1.8612830568973299E-2</v>
      </c>
      <c r="V6671">
        <v>4.64798040669765E-2</v>
      </c>
      <c r="W6671" t="s">
        <v>30</v>
      </c>
      <c r="X6671" t="s">
        <v>30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1</v>
      </c>
    </row>
    <row r="6672" spans="1:35">
      <c r="A6672" t="s">
        <v>5725</v>
      </c>
      <c r="B6672">
        <v>1238721</v>
      </c>
      <c r="C6672">
        <v>1244105</v>
      </c>
      <c r="D6672">
        <v>5385</v>
      </c>
      <c r="E6672">
        <v>-1</v>
      </c>
      <c r="F6672" t="s">
        <v>6171</v>
      </c>
      <c r="G6672" t="s">
        <v>6170</v>
      </c>
      <c r="H6672">
        <v>1967</v>
      </c>
      <c r="I6672">
        <v>1051</v>
      </c>
      <c r="J6672">
        <v>2485</v>
      </c>
      <c r="K6672">
        <v>3860</v>
      </c>
      <c r="L6672">
        <v>3.92253618404856</v>
      </c>
      <c r="M6672">
        <v>3.3101162514558999</v>
      </c>
      <c r="N6672">
        <v>4.2129289610548497</v>
      </c>
      <c r="O6672">
        <v>4.3279212156736602</v>
      </c>
      <c r="P6672">
        <v>2186.6236819977898</v>
      </c>
      <c r="Q6672">
        <v>2735.47435032661</v>
      </c>
      <c r="R6672">
        <v>1637.7730136689599</v>
      </c>
      <c r="S6672">
        <v>0.59871627510359104</v>
      </c>
      <c r="T6672">
        <v>-0.74005560685458804</v>
      </c>
      <c r="U6672">
        <v>1.41358412730642E-3</v>
      </c>
      <c r="V6672">
        <v>4.57129953237776E-3</v>
      </c>
      <c r="W6672" t="s">
        <v>30</v>
      </c>
      <c r="X6672" t="s">
        <v>30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1</v>
      </c>
    </row>
    <row r="6673" spans="1:35">
      <c r="A6673" t="s">
        <v>5725</v>
      </c>
      <c r="B6673">
        <v>1249494</v>
      </c>
      <c r="C6673">
        <v>1252275</v>
      </c>
      <c r="D6673">
        <v>2782</v>
      </c>
      <c r="E6673">
        <v>-1</v>
      </c>
      <c r="F6673" t="s">
        <v>6826</v>
      </c>
      <c r="G6673" t="s">
        <v>19641</v>
      </c>
      <c r="H6673">
        <v>8443</v>
      </c>
      <c r="I6673">
        <v>7139</v>
      </c>
      <c r="J6673">
        <v>11801</v>
      </c>
      <c r="K6673">
        <v>16170</v>
      </c>
      <c r="L6673">
        <v>6.9771180285205796</v>
      </c>
      <c r="M6673">
        <v>7.0268981650919899</v>
      </c>
      <c r="N6673">
        <v>7.4133435524156903</v>
      </c>
      <c r="O6673">
        <v>7.3473914370021696</v>
      </c>
      <c r="P6673">
        <v>10440.8916515076</v>
      </c>
      <c r="Q6673">
        <v>12194.650301190801</v>
      </c>
      <c r="R6673">
        <v>8687.1330018243807</v>
      </c>
      <c r="S6673">
        <v>0.71237245736977695</v>
      </c>
      <c r="T6673">
        <v>-0.48929635664011001</v>
      </c>
      <c r="U6673" s="1">
        <v>2.8961566764052399E-6</v>
      </c>
      <c r="V6673" s="1">
        <v>1.47248897685593E-5</v>
      </c>
      <c r="W6673" t="s">
        <v>30</v>
      </c>
      <c r="X6673" t="s">
        <v>30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1</v>
      </c>
    </row>
    <row r="6674" spans="1:35">
      <c r="A6674" t="s">
        <v>5725</v>
      </c>
      <c r="B6674">
        <v>1256651</v>
      </c>
      <c r="C6674">
        <v>1257493</v>
      </c>
      <c r="D6674">
        <v>843</v>
      </c>
      <c r="E6674">
        <v>-1</v>
      </c>
      <c r="F6674" t="s">
        <v>6176</v>
      </c>
      <c r="G6674" t="s">
        <v>6175</v>
      </c>
      <c r="H6674">
        <v>393</v>
      </c>
      <c r="I6674">
        <v>309</v>
      </c>
      <c r="J6674">
        <v>527</v>
      </c>
      <c r="K6674">
        <v>686</v>
      </c>
      <c r="L6674">
        <v>4.2744820465602897</v>
      </c>
      <c r="M6674">
        <v>4.2193734538230299</v>
      </c>
      <c r="N6674">
        <v>4.65089958104062</v>
      </c>
      <c r="O6674">
        <v>4.5109425725927697</v>
      </c>
      <c r="P6674">
        <v>460.47401488385498</v>
      </c>
      <c r="Q6674">
        <v>531.28046809124498</v>
      </c>
      <c r="R6674">
        <v>389.66756167646503</v>
      </c>
      <c r="S6674">
        <v>0.73344981620807903</v>
      </c>
      <c r="T6674">
        <v>-0.447229837079412</v>
      </c>
      <c r="U6674">
        <v>5.8616674158841102E-3</v>
      </c>
      <c r="V6674">
        <v>1.6521121310230799E-2</v>
      </c>
      <c r="W6674" t="s">
        <v>30</v>
      </c>
      <c r="X6674" t="s">
        <v>30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1</v>
      </c>
    </row>
    <row r="6675" spans="1:35">
      <c r="A6675" t="s">
        <v>5725</v>
      </c>
      <c r="B6675">
        <v>1257676</v>
      </c>
      <c r="C6675">
        <v>1258411</v>
      </c>
      <c r="D6675">
        <v>736</v>
      </c>
      <c r="E6675">
        <v>-1</v>
      </c>
      <c r="F6675" t="s">
        <v>6827</v>
      </c>
      <c r="G6675" t="s">
        <v>19641</v>
      </c>
      <c r="H6675">
        <v>425</v>
      </c>
      <c r="I6675">
        <v>320</v>
      </c>
      <c r="J6675">
        <v>558</v>
      </c>
      <c r="K6675">
        <v>741</v>
      </c>
      <c r="L6675">
        <v>4.5832422965869197</v>
      </c>
      <c r="M6675">
        <v>4.4656652641427899</v>
      </c>
      <c r="N6675">
        <v>4.9291885053729496</v>
      </c>
      <c r="O6675">
        <v>4.8180342822895996</v>
      </c>
      <c r="P6675">
        <v>490.19628184578102</v>
      </c>
      <c r="Q6675">
        <v>567.926971522396</v>
      </c>
      <c r="R6675">
        <v>412.465592169167</v>
      </c>
      <c r="S6675">
        <v>0.726265194032789</v>
      </c>
      <c r="T6675">
        <v>-0.46143165375200801</v>
      </c>
      <c r="U6675">
        <v>3.8996690388009899E-3</v>
      </c>
      <c r="V6675">
        <v>1.1462200573400401E-2</v>
      </c>
      <c r="W6675" t="s">
        <v>30</v>
      </c>
      <c r="X6675" t="s">
        <v>30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1</v>
      </c>
    </row>
    <row r="6676" spans="1:35">
      <c r="A6676" t="s">
        <v>5725</v>
      </c>
      <c r="B6676">
        <v>1261338</v>
      </c>
      <c r="C6676">
        <v>1263716</v>
      </c>
      <c r="D6676">
        <v>2379</v>
      </c>
      <c r="E6676">
        <v>-1</v>
      </c>
      <c r="F6676" t="s">
        <v>6828</v>
      </c>
      <c r="G6676" t="s">
        <v>19641</v>
      </c>
      <c r="H6676">
        <v>24982</v>
      </c>
      <c r="I6676">
        <v>24395</v>
      </c>
      <c r="J6676">
        <v>26070</v>
      </c>
      <c r="K6676">
        <v>39535</v>
      </c>
      <c r="L6676">
        <v>8.7679464563295095</v>
      </c>
      <c r="M6676">
        <v>9.0254568064422394</v>
      </c>
      <c r="N6676">
        <v>8.7825921148361505</v>
      </c>
      <c r="O6676">
        <v>8.8629692733520695</v>
      </c>
      <c r="P6676">
        <v>28055.845200852302</v>
      </c>
      <c r="Q6676">
        <v>28344.113204377802</v>
      </c>
      <c r="R6676">
        <v>27767.5771973267</v>
      </c>
      <c r="S6676">
        <v>0.97965940924332495</v>
      </c>
      <c r="T6676">
        <v>-2.9647829333932001E-2</v>
      </c>
      <c r="U6676">
        <v>0.72594165092609597</v>
      </c>
      <c r="V6676">
        <v>0.868543012318157</v>
      </c>
      <c r="W6676" t="s">
        <v>30</v>
      </c>
      <c r="X6676" t="s">
        <v>30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1</v>
      </c>
    </row>
    <row r="6677" spans="1:35">
      <c r="A6677" t="s">
        <v>5725</v>
      </c>
      <c r="B6677">
        <v>1264347</v>
      </c>
      <c r="C6677">
        <v>1266936</v>
      </c>
      <c r="D6677">
        <v>2590</v>
      </c>
      <c r="E6677">
        <v>-1</v>
      </c>
      <c r="F6677" t="s">
        <v>6179</v>
      </c>
      <c r="G6677" t="s">
        <v>6178</v>
      </c>
      <c r="H6677">
        <v>7280</v>
      </c>
      <c r="I6677">
        <v>5866</v>
      </c>
      <c r="J6677">
        <v>8969</v>
      </c>
      <c r="K6677">
        <v>13273</v>
      </c>
      <c r="L6677">
        <v>7.2893280682580501</v>
      </c>
      <c r="M6677">
        <v>7.2695805427906102</v>
      </c>
      <c r="N6677">
        <v>7.5434807998475204</v>
      </c>
      <c r="O6677">
        <v>7.58859355972705</v>
      </c>
      <c r="P6677">
        <v>8469.1266236405609</v>
      </c>
      <c r="Q6677">
        <v>9630.4080483018497</v>
      </c>
      <c r="R6677">
        <v>7307.8451989792802</v>
      </c>
      <c r="S6677">
        <v>0.75883027617587695</v>
      </c>
      <c r="T6677">
        <v>-0.39815085364796998</v>
      </c>
      <c r="U6677">
        <v>1.31479227412817E-4</v>
      </c>
      <c r="V6677">
        <v>5.1426414006629304E-4</v>
      </c>
      <c r="W6677" t="s">
        <v>30</v>
      </c>
      <c r="X6677" t="s">
        <v>30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1</v>
      </c>
    </row>
    <row r="6678" spans="1:35">
      <c r="A6678" t="s">
        <v>5725</v>
      </c>
      <c r="B6678">
        <v>1267710</v>
      </c>
      <c r="C6678">
        <v>1268633</v>
      </c>
      <c r="D6678">
        <v>924</v>
      </c>
      <c r="E6678">
        <v>-1</v>
      </c>
      <c r="F6678" t="s">
        <v>6181</v>
      </c>
      <c r="G6678" t="s">
        <v>6180</v>
      </c>
      <c r="H6678">
        <v>360</v>
      </c>
      <c r="I6678">
        <v>310</v>
      </c>
      <c r="J6678">
        <v>572</v>
      </c>
      <c r="K6678">
        <v>806</v>
      </c>
      <c r="L6678">
        <v>4.1309366082430499</v>
      </c>
      <c r="M6678">
        <v>4.2070217274760102</v>
      </c>
      <c r="N6678">
        <v>4.75209861690346</v>
      </c>
      <c r="O6678">
        <v>4.7265006367514797</v>
      </c>
      <c r="P6678">
        <v>486.60550415987899</v>
      </c>
      <c r="Q6678">
        <v>599.268955368452</v>
      </c>
      <c r="R6678">
        <v>373.94205295130701</v>
      </c>
      <c r="S6678">
        <v>0.62399703772639803</v>
      </c>
      <c r="T6678">
        <v>-0.68038891462608697</v>
      </c>
      <c r="U6678" s="1">
        <v>1.10870757791604E-5</v>
      </c>
      <c r="V6678" s="1">
        <v>5.14255245954564E-5</v>
      </c>
      <c r="W6678" t="s">
        <v>30</v>
      </c>
      <c r="X6678" t="s">
        <v>30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1</v>
      </c>
    </row>
    <row r="6679" spans="1:35">
      <c r="A6679" t="s">
        <v>5725</v>
      </c>
      <c r="B6679">
        <v>1268573</v>
      </c>
      <c r="C6679">
        <v>1277540</v>
      </c>
      <c r="D6679">
        <v>8968</v>
      </c>
      <c r="E6679">
        <v>-1</v>
      </c>
      <c r="F6679" t="s">
        <v>6829</v>
      </c>
      <c r="G6679" t="s">
        <v>19641</v>
      </c>
      <c r="H6679">
        <v>2447</v>
      </c>
      <c r="I6679">
        <v>1779</v>
      </c>
      <c r="J6679">
        <v>2870</v>
      </c>
      <c r="K6679">
        <v>4050</v>
      </c>
      <c r="L6679">
        <v>3.5017137167136299</v>
      </c>
      <c r="M6679">
        <v>3.3335801359215602</v>
      </c>
      <c r="N6679">
        <v>3.6848942566240201</v>
      </c>
      <c r="O6679">
        <v>3.6614027646506</v>
      </c>
      <c r="P6679">
        <v>2671.9071988097598</v>
      </c>
      <c r="Q6679">
        <v>3008.9979054677601</v>
      </c>
      <c r="R6679">
        <v>2334.81649215177</v>
      </c>
      <c r="S6679">
        <v>0.77594487118421895</v>
      </c>
      <c r="T6679">
        <v>-0.36597393847291299</v>
      </c>
      <c r="U6679">
        <v>1.66736774854558E-3</v>
      </c>
      <c r="V6679">
        <v>5.3006044633318802E-3</v>
      </c>
      <c r="W6679" t="s">
        <v>30</v>
      </c>
      <c r="X6679" t="s">
        <v>30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1</v>
      </c>
    </row>
    <row r="6680" spans="1:35">
      <c r="A6680" t="s">
        <v>5725</v>
      </c>
      <c r="B6680">
        <v>1277590</v>
      </c>
      <c r="C6680">
        <v>1280899</v>
      </c>
      <c r="D6680">
        <v>3310</v>
      </c>
      <c r="E6680">
        <v>-1</v>
      </c>
      <c r="F6680" t="s">
        <v>6830</v>
      </c>
      <c r="G6680" t="s">
        <v>19641</v>
      </c>
      <c r="H6680">
        <v>8274</v>
      </c>
      <c r="I6680">
        <v>6278</v>
      </c>
      <c r="J6680">
        <v>10101</v>
      </c>
      <c r="K6680">
        <v>14505</v>
      </c>
      <c r="L6680">
        <v>6.6972384993480203</v>
      </c>
      <c r="M6680">
        <v>6.5907724339334797</v>
      </c>
      <c r="N6680">
        <v>6.9382237985737101</v>
      </c>
      <c r="O6680">
        <v>6.9399132854871697</v>
      </c>
      <c r="P6680">
        <v>9371.4981444378409</v>
      </c>
      <c r="Q6680">
        <v>10682.6425576004</v>
      </c>
      <c r="R6680">
        <v>8060.3537312752596</v>
      </c>
      <c r="S6680">
        <v>0.75452807559684998</v>
      </c>
      <c r="T6680">
        <v>-0.406353511205305</v>
      </c>
      <c r="U6680">
        <v>1.2893788515834999E-4</v>
      </c>
      <c r="V6680">
        <v>5.0547693450060096E-4</v>
      </c>
      <c r="W6680" t="s">
        <v>30</v>
      </c>
      <c r="X6680" t="s">
        <v>30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1</v>
      </c>
    </row>
    <row r="6681" spans="1:35">
      <c r="A6681" t="s">
        <v>5725</v>
      </c>
      <c r="B6681">
        <v>1281886</v>
      </c>
      <c r="C6681">
        <v>1282392</v>
      </c>
      <c r="D6681">
        <v>507</v>
      </c>
      <c r="E6681">
        <v>-1</v>
      </c>
      <c r="F6681" t="s">
        <v>6831</v>
      </c>
      <c r="G6681" t="s">
        <v>19641</v>
      </c>
      <c r="H6681">
        <v>384</v>
      </c>
      <c r="I6681">
        <v>274</v>
      </c>
      <c r="J6681">
        <v>547</v>
      </c>
      <c r="K6681">
        <v>853</v>
      </c>
      <c r="L6681">
        <v>5.5383826647509604</v>
      </c>
      <c r="M6681">
        <v>5.3432661445354501</v>
      </c>
      <c r="N6681">
        <v>6.0019611578124801</v>
      </c>
      <c r="O6681">
        <v>6.1226033667936699</v>
      </c>
      <c r="P6681">
        <v>483.24776304375303</v>
      </c>
      <c r="Q6681">
        <v>603.36255449994701</v>
      </c>
      <c r="R6681">
        <v>363.13297158755898</v>
      </c>
      <c r="S6681">
        <v>0.60184870419828296</v>
      </c>
      <c r="T6681">
        <v>-0.73252723437402101</v>
      </c>
      <c r="U6681" s="1">
        <v>2.8889453840632601E-6</v>
      </c>
      <c r="V6681" s="1">
        <v>1.46953215828E-5</v>
      </c>
      <c r="W6681" t="s">
        <v>30</v>
      </c>
      <c r="X6681" t="s">
        <v>30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1</v>
      </c>
    </row>
    <row r="6682" spans="1:35">
      <c r="A6682" t="s">
        <v>5725</v>
      </c>
      <c r="B6682">
        <v>1286213</v>
      </c>
      <c r="C6682">
        <v>1287739</v>
      </c>
      <c r="D6682">
        <v>1527</v>
      </c>
      <c r="E6682">
        <v>-1</v>
      </c>
      <c r="F6682" t="s">
        <v>6183</v>
      </c>
      <c r="G6682" t="s">
        <v>20519</v>
      </c>
      <c r="H6682">
        <v>217</v>
      </c>
      <c r="I6682">
        <v>175</v>
      </c>
      <c r="J6682">
        <v>141</v>
      </c>
      <c r="K6682">
        <v>201</v>
      </c>
      <c r="L6682">
        <v>2.5605539509470598</v>
      </c>
      <c r="M6682">
        <v>2.5420277145319301</v>
      </c>
      <c r="N6682">
        <v>1.8916995695952299</v>
      </c>
      <c r="O6682">
        <v>1.8828372508465401</v>
      </c>
      <c r="P6682">
        <v>183.24955054793099</v>
      </c>
      <c r="Q6682">
        <v>148.575710770965</v>
      </c>
      <c r="R6682">
        <v>217.92339032489701</v>
      </c>
      <c r="S6682">
        <v>1.4667497748729199</v>
      </c>
      <c r="T6682">
        <v>0.55262277057430498</v>
      </c>
      <c r="U6682">
        <v>1.12947064220892E-2</v>
      </c>
      <c r="V6682">
        <v>2.9717166594155901E-2</v>
      </c>
      <c r="W6682" t="s">
        <v>30</v>
      </c>
      <c r="X6682" t="s">
        <v>30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1</v>
      </c>
    </row>
    <row r="6683" spans="1:35">
      <c r="A6683" t="s">
        <v>5725</v>
      </c>
      <c r="B6683">
        <v>1293804</v>
      </c>
      <c r="C6683">
        <v>1296160</v>
      </c>
      <c r="D6683">
        <v>2357</v>
      </c>
      <c r="E6683">
        <v>-1</v>
      </c>
      <c r="F6683" t="s">
        <v>6188</v>
      </c>
      <c r="G6683" t="s">
        <v>6187</v>
      </c>
      <c r="H6683">
        <v>2558</v>
      </c>
      <c r="I6683">
        <v>2125</v>
      </c>
      <c r="J6683">
        <v>2747</v>
      </c>
      <c r="K6683">
        <v>3990</v>
      </c>
      <c r="L6683">
        <v>5.49354944563229</v>
      </c>
      <c r="M6683">
        <v>5.5178098699137896</v>
      </c>
      <c r="N6683">
        <v>5.5495341359373098</v>
      </c>
      <c r="O6683">
        <v>5.5677032866307403</v>
      </c>
      <c r="P6683">
        <v>2764.9594557671799</v>
      </c>
      <c r="Q6683">
        <v>2921.8707558412698</v>
      </c>
      <c r="R6683">
        <v>2608.0481556930899</v>
      </c>
      <c r="S6683">
        <v>0.89259531773580203</v>
      </c>
      <c r="T6683">
        <v>-0.16392185618584801</v>
      </c>
      <c r="U6683">
        <v>0.13119687946869399</v>
      </c>
      <c r="V6683">
        <v>0.24711867898041801</v>
      </c>
      <c r="W6683" t="s">
        <v>30</v>
      </c>
      <c r="X6683" t="s">
        <v>30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1</v>
      </c>
    </row>
    <row r="6684" spans="1:35">
      <c r="A6684" t="s">
        <v>5725</v>
      </c>
      <c r="B6684">
        <v>1299511</v>
      </c>
      <c r="C6684">
        <v>1302574</v>
      </c>
      <c r="D6684">
        <v>3064</v>
      </c>
      <c r="E6684">
        <v>-1</v>
      </c>
      <c r="F6684" t="s">
        <v>6190</v>
      </c>
      <c r="G6684" t="s">
        <v>20520</v>
      </c>
      <c r="H6684">
        <v>105</v>
      </c>
      <c r="I6684">
        <v>93</v>
      </c>
      <c r="J6684">
        <v>150</v>
      </c>
      <c r="K6684">
        <v>171</v>
      </c>
      <c r="L6684">
        <v>0.50853969674349198</v>
      </c>
      <c r="M6684">
        <v>0.62526605457755802</v>
      </c>
      <c r="N6684">
        <v>0.976254117854509</v>
      </c>
      <c r="O6684">
        <v>0.64492715397951395</v>
      </c>
      <c r="P6684">
        <v>126.490081301204</v>
      </c>
      <c r="Q6684">
        <v>142.284472993999</v>
      </c>
      <c r="R6684">
        <v>110.695689608409</v>
      </c>
      <c r="S6684">
        <v>0.77798854139957896</v>
      </c>
      <c r="T6684">
        <v>-0.362179188246259</v>
      </c>
      <c r="U6684">
        <v>0.17505561923855001</v>
      </c>
      <c r="V6684">
        <v>0.31209975543436203</v>
      </c>
      <c r="W6684" t="s">
        <v>30</v>
      </c>
      <c r="X6684" t="s">
        <v>30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1</v>
      </c>
    </row>
    <row r="6685" spans="1:35">
      <c r="A6685" t="s">
        <v>5725</v>
      </c>
      <c r="B6685">
        <v>1307546</v>
      </c>
      <c r="C6685">
        <v>1309445</v>
      </c>
      <c r="D6685">
        <v>1900</v>
      </c>
      <c r="E6685">
        <v>-1</v>
      </c>
      <c r="F6685" t="s">
        <v>6193</v>
      </c>
      <c r="G6685" t="s">
        <v>20521</v>
      </c>
      <c r="H6685">
        <v>53</v>
      </c>
      <c r="I6685">
        <v>60</v>
      </c>
      <c r="J6685">
        <v>42</v>
      </c>
      <c r="K6685">
        <v>62</v>
      </c>
      <c r="L6685">
        <v>0.211633829696002</v>
      </c>
      <c r="M6685">
        <v>0.68241435453190402</v>
      </c>
      <c r="N6685">
        <v>-0.170821363863877</v>
      </c>
      <c r="O6685">
        <v>-0.12930561842848601</v>
      </c>
      <c r="P6685">
        <v>54.575045440350898</v>
      </c>
      <c r="Q6685">
        <v>45.040240687978802</v>
      </c>
      <c r="R6685">
        <v>64.109850192723101</v>
      </c>
      <c r="S6685">
        <v>1.4233904884490101</v>
      </c>
      <c r="T6685">
        <v>0.50933150056237497</v>
      </c>
      <c r="U6685">
        <v>0.208696474724204</v>
      </c>
      <c r="V6685">
        <v>0.35886634281656998</v>
      </c>
      <c r="W6685" t="s">
        <v>30</v>
      </c>
      <c r="X6685" t="s">
        <v>30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1</v>
      </c>
    </row>
    <row r="6686" spans="1:35">
      <c r="A6686" t="s">
        <v>5725</v>
      </c>
      <c r="B6686">
        <v>1312560</v>
      </c>
      <c r="C6686">
        <v>1316005</v>
      </c>
      <c r="D6686">
        <v>3446</v>
      </c>
      <c r="E6686">
        <v>-1</v>
      </c>
      <c r="F6686" t="s">
        <v>6832</v>
      </c>
      <c r="G6686" t="s">
        <v>19641</v>
      </c>
      <c r="H6686">
        <v>1575</v>
      </c>
      <c r="I6686">
        <v>1116</v>
      </c>
      <c r="J6686">
        <v>2016</v>
      </c>
      <c r="K6686">
        <v>2960</v>
      </c>
      <c r="L6686">
        <v>4.2459145072019204</v>
      </c>
      <c r="M6686">
        <v>4.0407136745677397</v>
      </c>
      <c r="N6686">
        <v>4.5552022270047701</v>
      </c>
      <c r="O6686">
        <v>4.58894106835141</v>
      </c>
      <c r="P6686">
        <v>1820.25703478024</v>
      </c>
      <c r="Q6686">
        <v>2156.0385351763398</v>
      </c>
      <c r="R6686">
        <v>1484.47553438414</v>
      </c>
      <c r="S6686">
        <v>0.68851994533702598</v>
      </c>
      <c r="T6686">
        <v>-0.53842964732156295</v>
      </c>
      <c r="U6686" s="1">
        <v>7.6390158184859297E-6</v>
      </c>
      <c r="V6686" s="1">
        <v>3.6273238087462502E-5</v>
      </c>
      <c r="W6686" t="s">
        <v>30</v>
      </c>
      <c r="X6686" t="s">
        <v>30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1</v>
      </c>
    </row>
    <row r="6687" spans="1:35">
      <c r="A6687" t="s">
        <v>5725</v>
      </c>
      <c r="B6687">
        <v>1318375</v>
      </c>
      <c r="C6687">
        <v>1321275</v>
      </c>
      <c r="D6687">
        <v>2901</v>
      </c>
      <c r="E6687">
        <v>-1</v>
      </c>
      <c r="F6687" t="s">
        <v>6833</v>
      </c>
      <c r="G6687" t="s">
        <v>19641</v>
      </c>
      <c r="H6687">
        <v>2787</v>
      </c>
      <c r="I6687">
        <v>1890</v>
      </c>
      <c r="J6687">
        <v>6470</v>
      </c>
      <c r="K6687">
        <v>10317</v>
      </c>
      <c r="L6687">
        <v>5.3176476884299397</v>
      </c>
      <c r="M6687">
        <v>5.0491348470257797</v>
      </c>
      <c r="N6687">
        <v>6.4858442537282199</v>
      </c>
      <c r="O6687">
        <v>6.6386674604316998</v>
      </c>
      <c r="P6687">
        <v>4896.9139633566301</v>
      </c>
      <c r="Q6687">
        <v>7220.4876074662698</v>
      </c>
      <c r="R6687">
        <v>2573.34031924699</v>
      </c>
      <c r="S6687">
        <v>0.356394257444062</v>
      </c>
      <c r="T6687">
        <v>-1.48845400388533</v>
      </c>
      <c r="U6687" s="1">
        <v>2.9589755928556001E-30</v>
      </c>
      <c r="V6687" s="1">
        <v>6.0407386082718896E-29</v>
      </c>
      <c r="W6687" t="s">
        <v>30</v>
      </c>
      <c r="X6687" t="s">
        <v>30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1</v>
      </c>
    </row>
    <row r="6688" spans="1:35">
      <c r="A6688" t="s">
        <v>5725</v>
      </c>
      <c r="B6688">
        <v>1325057</v>
      </c>
      <c r="C6688">
        <v>1328438</v>
      </c>
      <c r="D6688">
        <v>3382</v>
      </c>
      <c r="E6688">
        <v>-1</v>
      </c>
      <c r="F6688" t="s">
        <v>6200</v>
      </c>
      <c r="G6688" t="s">
        <v>6199</v>
      </c>
      <c r="H6688">
        <v>4072</v>
      </c>
      <c r="I6688">
        <v>3170</v>
      </c>
      <c r="J6688">
        <v>4241</v>
      </c>
      <c r="K6688">
        <v>6173</v>
      </c>
      <c r="L6688">
        <v>5.6626707794725499</v>
      </c>
      <c r="M6688">
        <v>5.5932299250576802</v>
      </c>
      <c r="N6688">
        <v>5.6744817549704401</v>
      </c>
      <c r="O6688">
        <v>5.6956863777900999</v>
      </c>
      <c r="P6688">
        <v>4266.6334658449296</v>
      </c>
      <c r="Q6688">
        <v>4515.7557120822103</v>
      </c>
      <c r="R6688">
        <v>4017.5112196076602</v>
      </c>
      <c r="S6688">
        <v>0.88966531312987995</v>
      </c>
      <c r="T6688">
        <v>-0.168665390155808</v>
      </c>
      <c r="U6688">
        <v>0.120936421545772</v>
      </c>
      <c r="V6688">
        <v>0.23112892918889399</v>
      </c>
      <c r="W6688" t="s">
        <v>30</v>
      </c>
      <c r="X6688" t="s">
        <v>30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1</v>
      </c>
    </row>
    <row r="6689" spans="1:35">
      <c r="A6689" t="s">
        <v>5725</v>
      </c>
      <c r="B6689">
        <v>1332569</v>
      </c>
      <c r="C6689">
        <v>1336197</v>
      </c>
      <c r="D6689">
        <v>3629</v>
      </c>
      <c r="E6689">
        <v>-1</v>
      </c>
      <c r="F6689" t="s">
        <v>6203</v>
      </c>
      <c r="G6689" t="s">
        <v>6202</v>
      </c>
      <c r="H6689">
        <v>14317</v>
      </c>
      <c r="I6689">
        <v>10140</v>
      </c>
      <c r="J6689">
        <v>3733</v>
      </c>
      <c r="K6689">
        <v>4697</v>
      </c>
      <c r="L6689">
        <v>7.3555699662961702</v>
      </c>
      <c r="M6689">
        <v>7.1497122643812503</v>
      </c>
      <c r="N6689">
        <v>5.3693924769023598</v>
      </c>
      <c r="O6689">
        <v>5.1804339292110297</v>
      </c>
      <c r="P6689">
        <v>8597.3794061312801</v>
      </c>
      <c r="Q6689">
        <v>3703.5525148158399</v>
      </c>
      <c r="R6689">
        <v>13491.206297446701</v>
      </c>
      <c r="S6689">
        <v>3.64277440200348</v>
      </c>
      <c r="T6689">
        <v>1.86503765135607</v>
      </c>
      <c r="U6689" s="1">
        <v>5.7320045829201801E-47</v>
      </c>
      <c r="V6689" s="1">
        <v>1.4958039785516101E-45</v>
      </c>
      <c r="W6689" t="s">
        <v>30</v>
      </c>
      <c r="X6689" t="s">
        <v>30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1</v>
      </c>
    </row>
    <row r="6690" spans="1:35">
      <c r="A6690" t="s">
        <v>5725</v>
      </c>
      <c r="B6690">
        <v>1338711</v>
      </c>
      <c r="C6690">
        <v>1340098</v>
      </c>
      <c r="D6690">
        <v>1388</v>
      </c>
      <c r="E6690">
        <v>-1</v>
      </c>
      <c r="F6690" t="s">
        <v>6834</v>
      </c>
      <c r="G6690" t="s">
        <v>19641</v>
      </c>
      <c r="H6690">
        <v>1332</v>
      </c>
      <c r="I6690">
        <v>1179</v>
      </c>
      <c r="J6690">
        <v>1242</v>
      </c>
      <c r="K6690">
        <v>1750</v>
      </c>
      <c r="L6690">
        <v>5.3160714964125599</v>
      </c>
      <c r="M6690">
        <v>5.4318549569836696</v>
      </c>
      <c r="N6690">
        <v>5.1682866829240899</v>
      </c>
      <c r="O6690">
        <v>5.1426137571412696</v>
      </c>
      <c r="P6690">
        <v>1352.47187389279</v>
      </c>
      <c r="Q6690">
        <v>1301.17638157275</v>
      </c>
      <c r="R6690">
        <v>1403.76736621282</v>
      </c>
      <c r="S6690">
        <v>1.0788447946742401</v>
      </c>
      <c r="T6690">
        <v>0.10948733001644199</v>
      </c>
      <c r="U6690">
        <v>0.420028100889415</v>
      </c>
      <c r="V6690">
        <v>0.60738223806547398</v>
      </c>
      <c r="W6690" t="s">
        <v>30</v>
      </c>
      <c r="X6690" t="s">
        <v>30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1</v>
      </c>
    </row>
    <row r="6691" spans="1:35">
      <c r="A6691" t="s">
        <v>5725</v>
      </c>
      <c r="B6691">
        <v>1340628</v>
      </c>
      <c r="C6691">
        <v>1341847</v>
      </c>
      <c r="D6691">
        <v>1220</v>
      </c>
      <c r="E6691">
        <v>-1</v>
      </c>
      <c r="F6691" t="s">
        <v>6835</v>
      </c>
      <c r="G6691" t="s">
        <v>19641</v>
      </c>
      <c r="H6691">
        <v>105</v>
      </c>
      <c r="I6691">
        <v>118</v>
      </c>
      <c r="J6691">
        <v>42</v>
      </c>
      <c r="K6691">
        <v>106</v>
      </c>
      <c r="L6691">
        <v>1.83706874295765</v>
      </c>
      <c r="M6691">
        <v>2.2972790243955301</v>
      </c>
      <c r="N6691">
        <v>0.46829109453649398</v>
      </c>
      <c r="O6691">
        <v>1.2835269431648899</v>
      </c>
      <c r="P6691">
        <v>93.854368708021596</v>
      </c>
      <c r="Q6691">
        <v>61.246039766236599</v>
      </c>
      <c r="R6691">
        <v>126.462697649807</v>
      </c>
      <c r="S6691">
        <v>2.0648306099870002</v>
      </c>
      <c r="T6691">
        <v>1.0460234338697401</v>
      </c>
      <c r="U6691">
        <v>3.4674144380088701E-2</v>
      </c>
      <c r="V6691">
        <v>7.961523128129E-2</v>
      </c>
      <c r="W6691" t="s">
        <v>30</v>
      </c>
      <c r="X6691" t="s">
        <v>30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1</v>
      </c>
    </row>
    <row r="6692" spans="1:35">
      <c r="A6692" t="s">
        <v>5725</v>
      </c>
      <c r="B6692">
        <v>1345278</v>
      </c>
      <c r="C6692">
        <v>1347289</v>
      </c>
      <c r="D6692">
        <v>2012</v>
      </c>
      <c r="E6692">
        <v>-1</v>
      </c>
      <c r="F6692" t="s">
        <v>6207</v>
      </c>
      <c r="G6692" t="s">
        <v>6206</v>
      </c>
      <c r="H6692">
        <v>489</v>
      </c>
      <c r="I6692">
        <v>373</v>
      </c>
      <c r="J6692">
        <v>632</v>
      </c>
      <c r="K6692">
        <v>874</v>
      </c>
      <c r="L6692">
        <v>3.3347621148439801</v>
      </c>
      <c r="M6692">
        <v>3.2359172341412399</v>
      </c>
      <c r="N6692">
        <v>3.65799597734933</v>
      </c>
      <c r="O6692">
        <v>3.6053420596702801</v>
      </c>
      <c r="P6692">
        <v>566.82408112289397</v>
      </c>
      <c r="Q6692">
        <v>656.03541911988498</v>
      </c>
      <c r="R6692">
        <v>477.61274312590399</v>
      </c>
      <c r="S6692">
        <v>0.72802889784007796</v>
      </c>
      <c r="T6692">
        <v>-0.45793237805797798</v>
      </c>
      <c r="U6692">
        <v>2.5190612712983102E-3</v>
      </c>
      <c r="V6692">
        <v>7.70219281579561E-3</v>
      </c>
      <c r="W6692" t="s">
        <v>30</v>
      </c>
      <c r="X6692" t="s">
        <v>30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1</v>
      </c>
    </row>
    <row r="6693" spans="1:35">
      <c r="A6693" t="s">
        <v>5725</v>
      </c>
      <c r="B6693">
        <v>1347604</v>
      </c>
      <c r="C6693">
        <v>1349468</v>
      </c>
      <c r="D6693">
        <v>1865</v>
      </c>
      <c r="E6693">
        <v>-1</v>
      </c>
      <c r="F6693" t="s">
        <v>6836</v>
      </c>
      <c r="G6693" t="s">
        <v>19641</v>
      </c>
      <c r="H6693">
        <v>1549</v>
      </c>
      <c r="I6693">
        <v>938</v>
      </c>
      <c r="J6693">
        <v>1445</v>
      </c>
      <c r="K6693">
        <v>1944</v>
      </c>
      <c r="L6693">
        <v>5.3269479755804996</v>
      </c>
      <c r="M6693">
        <v>4.8950846373257502</v>
      </c>
      <c r="N6693">
        <v>5.1798244190654303</v>
      </c>
      <c r="O6693">
        <v>5.0874204901241002</v>
      </c>
      <c r="P6693">
        <v>1419.6400744656701</v>
      </c>
      <c r="Q6693">
        <v>1479.95240620247</v>
      </c>
      <c r="R6693">
        <v>1359.3277427288599</v>
      </c>
      <c r="S6693">
        <v>0.91849422794404001</v>
      </c>
      <c r="T6693">
        <v>-0.12265743979208101</v>
      </c>
      <c r="U6693">
        <v>0.63425176211319201</v>
      </c>
      <c r="V6693">
        <v>0.80390329428846696</v>
      </c>
      <c r="W6693" t="s">
        <v>30</v>
      </c>
      <c r="X6693" t="s">
        <v>30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1</v>
      </c>
    </row>
    <row r="6694" spans="1:35">
      <c r="A6694" t="s">
        <v>5725</v>
      </c>
      <c r="B6694">
        <v>1349637</v>
      </c>
      <c r="C6694">
        <v>1351188</v>
      </c>
      <c r="D6694">
        <v>1552</v>
      </c>
      <c r="E6694">
        <v>-1</v>
      </c>
      <c r="F6694" t="s">
        <v>6837</v>
      </c>
      <c r="G6694" t="s">
        <v>19641</v>
      </c>
      <c r="H6694">
        <v>10624</v>
      </c>
      <c r="I6694">
        <v>9072</v>
      </c>
      <c r="J6694">
        <v>10018</v>
      </c>
      <c r="K6694">
        <v>15047</v>
      </c>
      <c r="L6694">
        <v>8.1506112597071301</v>
      </c>
      <c r="M6694">
        <v>8.2145906036907395</v>
      </c>
      <c r="N6694">
        <v>8.0190227857656904</v>
      </c>
      <c r="O6694">
        <v>8.0855414629775506</v>
      </c>
      <c r="P6694">
        <v>10912.8105483373</v>
      </c>
      <c r="Q6694">
        <v>10838.3876297225</v>
      </c>
      <c r="R6694">
        <v>10987.233466952001</v>
      </c>
      <c r="S6694">
        <v>1.0137332085098401</v>
      </c>
      <c r="T6694">
        <v>1.9678017820880599E-2</v>
      </c>
      <c r="U6694">
        <v>0.95130597304750697</v>
      </c>
      <c r="V6694">
        <v>1</v>
      </c>
      <c r="W6694" t="s">
        <v>30</v>
      </c>
      <c r="X6694" t="s">
        <v>30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1</v>
      </c>
    </row>
    <row r="6695" spans="1:35">
      <c r="A6695" t="s">
        <v>5725</v>
      </c>
      <c r="B6695">
        <v>1351474</v>
      </c>
      <c r="C6695">
        <v>1354474</v>
      </c>
      <c r="D6695">
        <v>3001</v>
      </c>
      <c r="E6695">
        <v>-1</v>
      </c>
      <c r="F6695" t="s">
        <v>6838</v>
      </c>
      <c r="G6695" t="s">
        <v>19641</v>
      </c>
      <c r="H6695">
        <v>1243</v>
      </c>
      <c r="I6695">
        <v>915</v>
      </c>
      <c r="J6695">
        <v>1469</v>
      </c>
      <c r="K6695">
        <v>2364</v>
      </c>
      <c r="L6695">
        <v>4.1038684362815196</v>
      </c>
      <c r="M6695">
        <v>3.95369973303402</v>
      </c>
      <c r="N6695">
        <v>4.2980204864369398</v>
      </c>
      <c r="O6695">
        <v>4.4640533648448697</v>
      </c>
      <c r="P6695">
        <v>1420.2440974582701</v>
      </c>
      <c r="Q6695">
        <v>1647.3325798380399</v>
      </c>
      <c r="R6695">
        <v>1193.1556150785</v>
      </c>
      <c r="S6695">
        <v>0.72429552458423896</v>
      </c>
      <c r="T6695">
        <v>-0.46534963395871998</v>
      </c>
      <c r="U6695">
        <v>1.2361758873133199E-4</v>
      </c>
      <c r="V6695">
        <v>4.8636694039033397E-4</v>
      </c>
      <c r="W6695" t="s">
        <v>30</v>
      </c>
      <c r="X6695" t="s">
        <v>30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1</v>
      </c>
    </row>
    <row r="6696" spans="1:35">
      <c r="A6696" t="s">
        <v>5725</v>
      </c>
      <c r="B6696">
        <v>1355008</v>
      </c>
      <c r="C6696">
        <v>1355680</v>
      </c>
      <c r="D6696">
        <v>673</v>
      </c>
      <c r="E6696">
        <v>-1</v>
      </c>
      <c r="F6696" t="s">
        <v>6839</v>
      </c>
      <c r="G6696" t="s">
        <v>19641</v>
      </c>
      <c r="H6696">
        <v>772</v>
      </c>
      <c r="I6696">
        <v>682</v>
      </c>
      <c r="J6696">
        <v>350</v>
      </c>
      <c r="K6696">
        <v>632</v>
      </c>
      <c r="L6696">
        <v>5.5734792653997802</v>
      </c>
      <c r="M6696">
        <v>5.6864639869251201</v>
      </c>
      <c r="N6696">
        <v>4.3853777836102097</v>
      </c>
      <c r="O6696">
        <v>4.7175845964868799</v>
      </c>
      <c r="P6696">
        <v>615.286925345334</v>
      </c>
      <c r="Q6696">
        <v>417.81417604434802</v>
      </c>
      <c r="R6696">
        <v>812.75967464632095</v>
      </c>
      <c r="S6696">
        <v>1.94526591304564</v>
      </c>
      <c r="T6696">
        <v>0.95996738154068495</v>
      </c>
      <c r="U6696" s="1">
        <v>1.35849990315886E-8</v>
      </c>
      <c r="V6696" s="1">
        <v>9.4995058311979701E-8</v>
      </c>
      <c r="W6696" t="s">
        <v>30</v>
      </c>
      <c r="X6696" t="s">
        <v>30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1</v>
      </c>
    </row>
    <row r="6697" spans="1:35">
      <c r="A6697" t="s">
        <v>5725</v>
      </c>
      <c r="B6697">
        <v>1355614</v>
      </c>
      <c r="C6697">
        <v>1357669</v>
      </c>
      <c r="D6697">
        <v>2056</v>
      </c>
      <c r="E6697">
        <v>-1</v>
      </c>
      <c r="F6697" t="s">
        <v>6210</v>
      </c>
      <c r="G6697" t="s">
        <v>6209</v>
      </c>
      <c r="H6697">
        <v>152</v>
      </c>
      <c r="I6697">
        <v>110</v>
      </c>
      <c r="J6697">
        <v>157</v>
      </c>
      <c r="K6697">
        <v>212</v>
      </c>
      <c r="L6697">
        <v>1.6177922848225801</v>
      </c>
      <c r="M6697">
        <v>1.44303894282319</v>
      </c>
      <c r="N6697">
        <v>1.61762957710002</v>
      </c>
      <c r="O6697">
        <v>1.5305668937341601</v>
      </c>
      <c r="P6697">
        <v>152.89928203200799</v>
      </c>
      <c r="Q6697">
        <v>161.086130648054</v>
      </c>
      <c r="R6697">
        <v>144.71243341596201</v>
      </c>
      <c r="S6697">
        <v>0.89835439484318003</v>
      </c>
      <c r="T6697">
        <v>-0.15464340401838</v>
      </c>
      <c r="U6697">
        <v>0.55960641360547303</v>
      </c>
      <c r="V6697">
        <v>0.74112040919241995</v>
      </c>
      <c r="W6697" t="s">
        <v>30</v>
      </c>
      <c r="X6697" t="s">
        <v>30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1</v>
      </c>
    </row>
    <row r="6698" spans="1:35">
      <c r="A6698" t="s">
        <v>5725</v>
      </c>
      <c r="B6698">
        <v>1358737</v>
      </c>
      <c r="C6698">
        <v>1360260</v>
      </c>
      <c r="D6698">
        <v>1524</v>
      </c>
      <c r="E6698">
        <v>-1</v>
      </c>
      <c r="F6698" t="s">
        <v>6213</v>
      </c>
      <c r="G6698" t="s">
        <v>6212</v>
      </c>
      <c r="H6698">
        <v>1162</v>
      </c>
      <c r="I6698">
        <v>906</v>
      </c>
      <c r="J6698">
        <v>1188</v>
      </c>
      <c r="K6698">
        <v>1762</v>
      </c>
      <c r="L6698">
        <v>5.0264979553040803</v>
      </c>
      <c r="M6698">
        <v>4.9592847156461497</v>
      </c>
      <c r="N6698">
        <v>5.0115667836044002</v>
      </c>
      <c r="O6698">
        <v>5.0598831755083697</v>
      </c>
      <c r="P6698">
        <v>1212.18980177494</v>
      </c>
      <c r="Q6698">
        <v>1277.04712084484</v>
      </c>
      <c r="R6698">
        <v>1147.3324827050501</v>
      </c>
      <c r="S6698">
        <v>0.89842611441465603</v>
      </c>
      <c r="T6698">
        <v>-0.154528231942965</v>
      </c>
      <c r="U6698">
        <v>0.21192764455545701</v>
      </c>
      <c r="V6698">
        <v>0.36358145565866901</v>
      </c>
      <c r="W6698" t="s">
        <v>30</v>
      </c>
      <c r="X6698" t="s">
        <v>30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1</v>
      </c>
    </row>
    <row r="6699" spans="1:35">
      <c r="A6699" t="s">
        <v>5725</v>
      </c>
      <c r="B6699">
        <v>1361090</v>
      </c>
      <c r="C6699">
        <v>1361161</v>
      </c>
      <c r="D6699">
        <v>72</v>
      </c>
      <c r="E6699">
        <v>-1</v>
      </c>
      <c r="F6699" t="s">
        <v>6840</v>
      </c>
      <c r="G6699" t="s">
        <v>19641</v>
      </c>
      <c r="H6699">
        <v>131</v>
      </c>
      <c r="I6699">
        <v>158</v>
      </c>
      <c r="J6699">
        <v>175</v>
      </c>
      <c r="K6699">
        <v>343</v>
      </c>
      <c r="L6699">
        <v>6.2389828108826597</v>
      </c>
      <c r="M6699">
        <v>6.8011543484708499</v>
      </c>
      <c r="N6699">
        <v>6.6099149341717398</v>
      </c>
      <c r="O6699">
        <v>7.0604058674117098</v>
      </c>
      <c r="P6699">
        <v>191.71408027747</v>
      </c>
      <c r="Q6699">
        <v>218.85155563837699</v>
      </c>
      <c r="R6699">
        <v>164.57660491656301</v>
      </c>
      <c r="S6699">
        <v>0.75200107413677197</v>
      </c>
      <c r="T6699">
        <v>-0.41119337227874803</v>
      </c>
      <c r="U6699">
        <v>0.19686235381620701</v>
      </c>
      <c r="V6699">
        <v>0.34273179045826702</v>
      </c>
      <c r="W6699" t="s">
        <v>30</v>
      </c>
      <c r="X6699" t="s">
        <v>30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1</v>
      </c>
    </row>
    <row r="6700" spans="1:35">
      <c r="A6700" t="s">
        <v>5725</v>
      </c>
      <c r="B6700">
        <v>1367724</v>
      </c>
      <c r="C6700">
        <v>1368405</v>
      </c>
      <c r="D6700">
        <v>682</v>
      </c>
      <c r="E6700">
        <v>-1</v>
      </c>
      <c r="F6700" t="s">
        <v>6841</v>
      </c>
      <c r="G6700" t="s">
        <v>6218</v>
      </c>
      <c r="H6700">
        <v>755</v>
      </c>
      <c r="I6700">
        <v>610</v>
      </c>
      <c r="J6700">
        <v>752</v>
      </c>
      <c r="K6700">
        <v>926</v>
      </c>
      <c r="L6700">
        <v>5.65272938773691</v>
      </c>
      <c r="M6700">
        <v>5.6368758417339198</v>
      </c>
      <c r="N6700">
        <v>5.6001294721497397</v>
      </c>
      <c r="O6700">
        <v>5.3800463712616704</v>
      </c>
      <c r="P6700">
        <v>748.77738942271003</v>
      </c>
      <c r="Q6700">
        <v>738.63000292789604</v>
      </c>
      <c r="R6700">
        <v>758.92477591752504</v>
      </c>
      <c r="S6700">
        <v>1.02747623696462</v>
      </c>
      <c r="T6700">
        <v>3.9105028252721101E-2</v>
      </c>
      <c r="U6700">
        <v>0.701057740132771</v>
      </c>
      <c r="V6700">
        <v>0.85824513280169001</v>
      </c>
      <c r="W6700" t="s">
        <v>30</v>
      </c>
      <c r="X6700" t="s">
        <v>30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1</v>
      </c>
    </row>
    <row r="6701" spans="1:35">
      <c r="A6701" t="s">
        <v>5725</v>
      </c>
      <c r="B6701">
        <v>1368882</v>
      </c>
      <c r="C6701">
        <v>1369259</v>
      </c>
      <c r="D6701">
        <v>378</v>
      </c>
      <c r="E6701">
        <v>-1</v>
      </c>
      <c r="F6701" t="s">
        <v>6842</v>
      </c>
      <c r="G6701" t="s">
        <v>6218</v>
      </c>
      <c r="H6701">
        <v>4</v>
      </c>
      <c r="I6701">
        <v>6</v>
      </c>
      <c r="J6701">
        <v>0</v>
      </c>
      <c r="K6701">
        <v>0</v>
      </c>
      <c r="L6701">
        <v>-1.1867249632216501</v>
      </c>
      <c r="M6701">
        <v>-0.30996356627003102</v>
      </c>
      <c r="N6701">
        <v>-16.609640474436802</v>
      </c>
      <c r="O6701">
        <v>-16.609640474436802</v>
      </c>
      <c r="P6701">
        <v>2.8833251496231398</v>
      </c>
      <c r="Q6701">
        <v>0</v>
      </c>
      <c r="R6701">
        <v>5.7666502992462796</v>
      </c>
      <c r="S6701" t="s">
        <v>29</v>
      </c>
      <c r="T6701" t="s">
        <v>29</v>
      </c>
      <c r="U6701">
        <v>3.4517288135208997E-2</v>
      </c>
      <c r="V6701">
        <v>7.9300579287090694E-2</v>
      </c>
      <c r="W6701" t="s">
        <v>30</v>
      </c>
      <c r="X6701" t="s">
        <v>30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1</v>
      </c>
    </row>
    <row r="6702" spans="1:35">
      <c r="A6702" t="s">
        <v>5725</v>
      </c>
      <c r="B6702">
        <v>1369974</v>
      </c>
      <c r="C6702">
        <v>1370202</v>
      </c>
      <c r="D6702">
        <v>229</v>
      </c>
      <c r="E6702">
        <v>-1</v>
      </c>
      <c r="F6702" t="s">
        <v>6843</v>
      </c>
      <c r="G6702" t="s">
        <v>19641</v>
      </c>
      <c r="H6702">
        <v>4</v>
      </c>
      <c r="I6702">
        <v>4</v>
      </c>
      <c r="J6702">
        <v>0</v>
      </c>
      <c r="K6702">
        <v>0</v>
      </c>
      <c r="L6702">
        <v>-0.46369927235719799</v>
      </c>
      <c r="M6702">
        <v>-0.17188906320626099</v>
      </c>
      <c r="N6702">
        <v>-16.609640474436802</v>
      </c>
      <c r="O6702">
        <v>-16.609640474436802</v>
      </c>
      <c r="P6702">
        <v>2.25264482796723</v>
      </c>
      <c r="Q6702">
        <v>0</v>
      </c>
      <c r="R6702">
        <v>4.5052896559344697</v>
      </c>
      <c r="S6702" t="s">
        <v>29</v>
      </c>
      <c r="T6702" t="s">
        <v>29</v>
      </c>
      <c r="U6702">
        <v>7.5332038785275807E-2</v>
      </c>
      <c r="V6702">
        <v>0.155509164845821</v>
      </c>
      <c r="W6702" t="s">
        <v>30</v>
      </c>
      <c r="X6702" t="s">
        <v>30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1</v>
      </c>
    </row>
    <row r="6703" spans="1:35">
      <c r="A6703" t="s">
        <v>5725</v>
      </c>
      <c r="B6703">
        <v>1382055</v>
      </c>
      <c r="C6703">
        <v>1383538</v>
      </c>
      <c r="D6703">
        <v>1484</v>
      </c>
      <c r="E6703">
        <v>-1</v>
      </c>
      <c r="F6703" t="s">
        <v>6844</v>
      </c>
      <c r="G6703" t="s">
        <v>19641</v>
      </c>
      <c r="H6703">
        <v>581</v>
      </c>
      <c r="I6703">
        <v>468</v>
      </c>
      <c r="J6703">
        <v>692</v>
      </c>
      <c r="K6703">
        <v>896</v>
      </c>
      <c r="L6703">
        <v>4.0226044842293298</v>
      </c>
      <c r="M6703">
        <v>4.0023887155247602</v>
      </c>
      <c r="N6703">
        <v>4.2279822969775296</v>
      </c>
      <c r="O6703">
        <v>4.08034639287012</v>
      </c>
      <c r="P6703">
        <v>639.49295136979799</v>
      </c>
      <c r="Q6703">
        <v>695.859456562231</v>
      </c>
      <c r="R6703">
        <v>583.12644617736396</v>
      </c>
      <c r="S6703">
        <v>0.83799457013661405</v>
      </c>
      <c r="T6703">
        <v>-0.25498719900851102</v>
      </c>
      <c r="U6703">
        <v>8.9498845961698797E-2</v>
      </c>
      <c r="V6703">
        <v>0.18004761972921601</v>
      </c>
      <c r="W6703" t="s">
        <v>30</v>
      </c>
      <c r="X6703" t="s">
        <v>30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1</v>
      </c>
    </row>
    <row r="6704" spans="1:35">
      <c r="A6704" t="s">
        <v>5725</v>
      </c>
      <c r="B6704">
        <v>1383703</v>
      </c>
      <c r="C6704">
        <v>1385017</v>
      </c>
      <c r="D6704">
        <v>1315</v>
      </c>
      <c r="E6704">
        <v>-1</v>
      </c>
      <c r="F6704" t="s">
        <v>6845</v>
      </c>
      <c r="G6704" t="s">
        <v>19641</v>
      </c>
      <c r="H6704">
        <v>2634</v>
      </c>
      <c r="I6704">
        <v>1862</v>
      </c>
      <c r="J6704">
        <v>2895</v>
      </c>
      <c r="K6704">
        <v>3999</v>
      </c>
      <c r="L6704">
        <v>6.3776773393566399</v>
      </c>
      <c r="M6704">
        <v>6.1690889462387899</v>
      </c>
      <c r="N6704">
        <v>6.4671293878449898</v>
      </c>
      <c r="O6704">
        <v>6.4128426455461396</v>
      </c>
      <c r="P6704">
        <v>2741.6395409945499</v>
      </c>
      <c r="Q6704">
        <v>3003.4310518746001</v>
      </c>
      <c r="R6704">
        <v>2479.84803011449</v>
      </c>
      <c r="S6704">
        <v>0.82567170255720701</v>
      </c>
      <c r="T6704">
        <v>-0.27635983290536598</v>
      </c>
      <c r="U6704">
        <v>2.0576525744781901E-2</v>
      </c>
      <c r="V6704">
        <v>5.0750075003156501E-2</v>
      </c>
      <c r="W6704" t="s">
        <v>30</v>
      </c>
      <c r="X6704" t="s">
        <v>30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1</v>
      </c>
    </row>
    <row r="6705" spans="1:35">
      <c r="A6705" t="s">
        <v>5725</v>
      </c>
      <c r="B6705">
        <v>1384966</v>
      </c>
      <c r="C6705">
        <v>1388056</v>
      </c>
      <c r="D6705">
        <v>3091</v>
      </c>
      <c r="E6705">
        <v>-1</v>
      </c>
      <c r="F6705" t="s">
        <v>6222</v>
      </c>
      <c r="G6705" t="s">
        <v>6221</v>
      </c>
      <c r="H6705">
        <v>474</v>
      </c>
      <c r="I6705">
        <v>378</v>
      </c>
      <c r="J6705">
        <v>519</v>
      </c>
      <c r="K6705">
        <v>680</v>
      </c>
      <c r="L6705">
        <v>2.6703721960943998</v>
      </c>
      <c r="M6705">
        <v>2.6356852791565202</v>
      </c>
      <c r="N6705">
        <v>2.7543636036813601</v>
      </c>
      <c r="O6705">
        <v>2.6238013324977101</v>
      </c>
      <c r="P6705">
        <v>499.08630734713</v>
      </c>
      <c r="Q6705">
        <v>524.84110134499304</v>
      </c>
      <c r="R6705">
        <v>473.33151334926799</v>
      </c>
      <c r="S6705">
        <v>0.90185679463036805</v>
      </c>
      <c r="T6705">
        <v>-0.14902972801292999</v>
      </c>
      <c r="U6705">
        <v>0.36726413826236798</v>
      </c>
      <c r="V6705">
        <v>0.55343192514454698</v>
      </c>
      <c r="W6705" t="s">
        <v>30</v>
      </c>
      <c r="X6705" t="s">
        <v>30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1</v>
      </c>
    </row>
    <row r="6706" spans="1:35">
      <c r="A6706" t="s">
        <v>5725</v>
      </c>
      <c r="B6706">
        <v>1392544</v>
      </c>
      <c r="C6706">
        <v>1394904</v>
      </c>
      <c r="D6706">
        <v>2361</v>
      </c>
      <c r="E6706">
        <v>-1</v>
      </c>
      <c r="F6706" t="s">
        <v>6846</v>
      </c>
      <c r="G6706" t="s">
        <v>19641</v>
      </c>
      <c r="H6706">
        <v>22270</v>
      </c>
      <c r="I6706">
        <v>15886</v>
      </c>
      <c r="J6706">
        <v>33911</v>
      </c>
      <c r="K6706">
        <v>53798</v>
      </c>
      <c r="L6706">
        <v>8.6131162680692608</v>
      </c>
      <c r="M6706">
        <v>8.4175844762922694</v>
      </c>
      <c r="N6706">
        <v>9.1729120829554098</v>
      </c>
      <c r="O6706">
        <v>9.3183486105104496</v>
      </c>
      <c r="P6706">
        <v>29399.865662661901</v>
      </c>
      <c r="Q6706">
        <v>37742.79433936</v>
      </c>
      <c r="R6706">
        <v>21056.936985963799</v>
      </c>
      <c r="S6706">
        <v>0.55790614750547696</v>
      </c>
      <c r="T6706">
        <v>-0.84190564651839905</v>
      </c>
      <c r="U6706" s="1">
        <v>5.2973855026428401E-15</v>
      </c>
      <c r="V6706" s="1">
        <v>6.44927135636152E-14</v>
      </c>
      <c r="W6706" t="s">
        <v>30</v>
      </c>
      <c r="X6706" t="s">
        <v>30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1</v>
      </c>
    </row>
    <row r="6707" spans="1:35">
      <c r="A6707" t="s">
        <v>5725</v>
      </c>
      <c r="B6707">
        <v>1397188</v>
      </c>
      <c r="C6707">
        <v>1398780</v>
      </c>
      <c r="D6707">
        <v>1593</v>
      </c>
      <c r="E6707">
        <v>-1</v>
      </c>
      <c r="F6707" t="s">
        <v>6847</v>
      </c>
      <c r="G6707" t="s">
        <v>6224</v>
      </c>
      <c r="H6707">
        <v>1416</v>
      </c>
      <c r="I6707">
        <v>1375</v>
      </c>
      <c r="J6707">
        <v>1966</v>
      </c>
      <c r="K6707">
        <v>2752</v>
      </c>
      <c r="L6707">
        <v>5.2055600093076304</v>
      </c>
      <c r="M6707">
        <v>5.45498415304088</v>
      </c>
      <c r="N6707">
        <v>5.6321460217837203</v>
      </c>
      <c r="O6707">
        <v>5.5970004958332398</v>
      </c>
      <c r="P6707">
        <v>1811.00483329846</v>
      </c>
      <c r="Q6707">
        <v>2052.9950215840199</v>
      </c>
      <c r="R6707">
        <v>1569.01464501291</v>
      </c>
      <c r="S6707">
        <v>0.76425642951745398</v>
      </c>
      <c r="T6707">
        <v>-0.38787131065515901</v>
      </c>
      <c r="U6707">
        <v>2.91058042158562E-3</v>
      </c>
      <c r="V6707">
        <v>8.7785445680185394E-3</v>
      </c>
      <c r="W6707" t="s">
        <v>30</v>
      </c>
      <c r="X6707" t="s">
        <v>30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1</v>
      </c>
    </row>
    <row r="6708" spans="1:35">
      <c r="A6708" t="s">
        <v>5725</v>
      </c>
      <c r="B6708">
        <v>1400016</v>
      </c>
      <c r="C6708">
        <v>1400808</v>
      </c>
      <c r="D6708">
        <v>793</v>
      </c>
      <c r="E6708">
        <v>-1</v>
      </c>
      <c r="F6708" t="s">
        <v>6848</v>
      </c>
      <c r="G6708" t="s">
        <v>6224</v>
      </c>
      <c r="H6708">
        <v>51</v>
      </c>
      <c r="I6708">
        <v>59</v>
      </c>
      <c r="J6708">
        <v>75</v>
      </c>
      <c r="K6708">
        <v>105</v>
      </c>
      <c r="L6708">
        <v>1.4167383097883901</v>
      </c>
      <c r="M6708">
        <v>1.91876828167507</v>
      </c>
      <c r="N6708">
        <v>1.9262741067178399</v>
      </c>
      <c r="O6708">
        <v>1.8913383454436099</v>
      </c>
      <c r="P6708">
        <v>70.406118842001305</v>
      </c>
      <c r="Q6708">
        <v>78.324351997590995</v>
      </c>
      <c r="R6708">
        <v>62.487885686411701</v>
      </c>
      <c r="S6708">
        <v>0.79780916270247204</v>
      </c>
      <c r="T6708">
        <v>-0.32588440226009502</v>
      </c>
      <c r="U6708">
        <v>0.28280905094412601</v>
      </c>
      <c r="V6708">
        <v>0.455011372139565</v>
      </c>
      <c r="W6708" t="s">
        <v>30</v>
      </c>
      <c r="X6708" t="s">
        <v>30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1</v>
      </c>
    </row>
    <row r="6709" spans="1:35">
      <c r="A6709" t="s">
        <v>5725</v>
      </c>
      <c r="B6709">
        <v>1403451</v>
      </c>
      <c r="C6709">
        <v>1404929</v>
      </c>
      <c r="D6709">
        <v>1479</v>
      </c>
      <c r="E6709">
        <v>-1</v>
      </c>
      <c r="F6709" t="s">
        <v>6849</v>
      </c>
      <c r="G6709" t="s">
        <v>6226</v>
      </c>
      <c r="H6709">
        <v>360</v>
      </c>
      <c r="I6709">
        <v>438</v>
      </c>
      <c r="J6709">
        <v>634</v>
      </c>
      <c r="K6709">
        <v>762</v>
      </c>
      <c r="L6709">
        <v>3.3369328067780302</v>
      </c>
      <c r="M6709">
        <v>3.9116801534805599</v>
      </c>
      <c r="N6709">
        <v>4.1065622066016898</v>
      </c>
      <c r="O6709">
        <v>3.8515078444234101</v>
      </c>
      <c r="P6709">
        <v>535.25539979005703</v>
      </c>
      <c r="Q6709">
        <v>615.84166545685105</v>
      </c>
      <c r="R6709">
        <v>454.66913412326301</v>
      </c>
      <c r="S6709">
        <v>0.73828901100086297</v>
      </c>
      <c r="T6709">
        <v>-0.43774240988028601</v>
      </c>
      <c r="U6709">
        <v>0.13789596320033701</v>
      </c>
      <c r="V6709">
        <v>0.25763473031234901</v>
      </c>
      <c r="W6709" t="s">
        <v>30</v>
      </c>
      <c r="X6709" t="s">
        <v>30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1</v>
      </c>
    </row>
    <row r="6710" spans="1:35">
      <c r="A6710" t="s">
        <v>5725</v>
      </c>
      <c r="B6710">
        <v>1404867</v>
      </c>
      <c r="C6710">
        <v>1406563</v>
      </c>
      <c r="D6710">
        <v>1697</v>
      </c>
      <c r="E6710">
        <v>-1</v>
      </c>
      <c r="F6710" t="s">
        <v>6850</v>
      </c>
      <c r="G6710" t="s">
        <v>20522</v>
      </c>
      <c r="H6710">
        <v>79</v>
      </c>
      <c r="I6710">
        <v>53</v>
      </c>
      <c r="J6710">
        <v>52</v>
      </c>
      <c r="K6710">
        <v>96</v>
      </c>
      <c r="L6710">
        <v>0.95050198369226102</v>
      </c>
      <c r="M6710">
        <v>0.66645716714747005</v>
      </c>
      <c r="N6710">
        <v>0.30030926053717799</v>
      </c>
      <c r="O6710">
        <v>0.66446674807808703</v>
      </c>
      <c r="P6710">
        <v>67.715771135471101</v>
      </c>
      <c r="Q6710">
        <v>62.849759929289903</v>
      </c>
      <c r="R6710">
        <v>72.5817823416522</v>
      </c>
      <c r="S6710">
        <v>1.1548458168068001</v>
      </c>
      <c r="T6710">
        <v>0.207700250622747</v>
      </c>
      <c r="U6710">
        <v>0.57649610707237398</v>
      </c>
      <c r="V6710">
        <v>0.75572332944879905</v>
      </c>
      <c r="W6710" t="s">
        <v>30</v>
      </c>
      <c r="X6710" t="s">
        <v>30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1</v>
      </c>
    </row>
    <row r="6711" spans="1:35">
      <c r="A6711" t="s">
        <v>5725</v>
      </c>
      <c r="B6711">
        <v>1407001</v>
      </c>
      <c r="C6711">
        <v>1407850</v>
      </c>
      <c r="D6711">
        <v>850</v>
      </c>
      <c r="E6711">
        <v>-1</v>
      </c>
      <c r="F6711" t="s">
        <v>6851</v>
      </c>
      <c r="G6711" t="s">
        <v>20523</v>
      </c>
      <c r="H6711">
        <v>28</v>
      </c>
      <c r="I6711">
        <v>23</v>
      </c>
      <c r="J6711">
        <v>34</v>
      </c>
      <c r="K6711">
        <v>44</v>
      </c>
      <c r="L6711">
        <v>0.451531060793531</v>
      </c>
      <c r="M6711">
        <v>0.459551888892196</v>
      </c>
      <c r="N6711">
        <v>0.68478146133767603</v>
      </c>
      <c r="O6711">
        <v>0.53638852954551897</v>
      </c>
      <c r="P6711">
        <v>31.2823682700046</v>
      </c>
      <c r="Q6711">
        <v>34.181110556747399</v>
      </c>
      <c r="R6711">
        <v>28.383625983261702</v>
      </c>
      <c r="S6711">
        <v>0.83038922729380904</v>
      </c>
      <c r="T6711">
        <v>-0.26814036726889301</v>
      </c>
      <c r="U6711">
        <v>0.61712292149924597</v>
      </c>
      <c r="V6711">
        <v>0.78858245153043904</v>
      </c>
      <c r="W6711" t="s">
        <v>30</v>
      </c>
      <c r="X6711" t="s">
        <v>30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1</v>
      </c>
    </row>
    <row r="6712" spans="1:35">
      <c r="A6712" t="s">
        <v>5725</v>
      </c>
      <c r="B6712">
        <v>1408088</v>
      </c>
      <c r="C6712">
        <v>1410043</v>
      </c>
      <c r="D6712">
        <v>1956</v>
      </c>
      <c r="E6712">
        <v>-1</v>
      </c>
      <c r="F6712" t="s">
        <v>6230</v>
      </c>
      <c r="G6712" t="s">
        <v>20524</v>
      </c>
      <c r="H6712">
        <v>870</v>
      </c>
      <c r="I6712">
        <v>815</v>
      </c>
      <c r="J6712">
        <v>653</v>
      </c>
      <c r="K6712">
        <v>907</v>
      </c>
      <c r="L6712">
        <v>4.2066663369058102</v>
      </c>
      <c r="M6712">
        <v>4.4042647478674803</v>
      </c>
      <c r="N6712">
        <v>3.7458782780298101</v>
      </c>
      <c r="O6712">
        <v>3.6995351906305798</v>
      </c>
      <c r="P6712">
        <v>812.25262458468796</v>
      </c>
      <c r="Q6712">
        <v>679.29216669470395</v>
      </c>
      <c r="R6712">
        <v>945.21308247467198</v>
      </c>
      <c r="S6712">
        <v>1.39146766121842</v>
      </c>
      <c r="T6712">
        <v>0.47660737971374501</v>
      </c>
      <c r="U6712">
        <v>2.2503693149851299E-3</v>
      </c>
      <c r="V6712">
        <v>6.9407588019222803E-3</v>
      </c>
      <c r="W6712" t="s">
        <v>30</v>
      </c>
      <c r="X6712" t="s">
        <v>30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1</v>
      </c>
    </row>
    <row r="6713" spans="1:35">
      <c r="A6713" t="s">
        <v>5725</v>
      </c>
      <c r="B6713">
        <v>1411144</v>
      </c>
      <c r="C6713">
        <v>1412214</v>
      </c>
      <c r="D6713">
        <v>1071</v>
      </c>
      <c r="E6713">
        <v>-1</v>
      </c>
      <c r="F6713" t="s">
        <v>6232</v>
      </c>
      <c r="G6713" t="s">
        <v>6231</v>
      </c>
      <c r="H6713">
        <v>2861</v>
      </c>
      <c r="I6713">
        <v>2076</v>
      </c>
      <c r="J6713">
        <v>4498</v>
      </c>
      <c r="K6713">
        <v>7021</v>
      </c>
      <c r="L6713">
        <v>6.7930457674475804</v>
      </c>
      <c r="M6713">
        <v>6.6221465824337002</v>
      </c>
      <c r="N6713">
        <v>7.3989539425859903</v>
      </c>
      <c r="O6713">
        <v>7.5209841210595298</v>
      </c>
      <c r="P6713">
        <v>3845.6411196067202</v>
      </c>
      <c r="Q6713">
        <v>4963.9578653061999</v>
      </c>
      <c r="R6713">
        <v>2727.32437390724</v>
      </c>
      <c r="S6713">
        <v>0.54942536740065795</v>
      </c>
      <c r="T6713">
        <v>-0.86400457257288299</v>
      </c>
      <c r="U6713" s="1">
        <v>5.3347836351864004E-15</v>
      </c>
      <c r="V6713" s="1">
        <v>6.4882211506360295E-14</v>
      </c>
      <c r="W6713" t="s">
        <v>30</v>
      </c>
      <c r="X6713" t="s">
        <v>30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1</v>
      </c>
    </row>
    <row r="6714" spans="1:35">
      <c r="A6714" t="s">
        <v>5725</v>
      </c>
      <c r="B6714">
        <v>1413420</v>
      </c>
      <c r="C6714">
        <v>1416243</v>
      </c>
      <c r="D6714">
        <v>2824</v>
      </c>
      <c r="E6714">
        <v>-1</v>
      </c>
      <c r="F6714" t="s">
        <v>6234</v>
      </c>
      <c r="G6714" t="s">
        <v>6233</v>
      </c>
      <c r="H6714">
        <v>1605</v>
      </c>
      <c r="I6714">
        <v>1257</v>
      </c>
      <c r="J6714">
        <v>1567</v>
      </c>
      <c r="K6714">
        <v>2229</v>
      </c>
      <c r="L6714">
        <v>4.5944360574629899</v>
      </c>
      <c r="M6714">
        <v>4.5336612881588803</v>
      </c>
      <c r="N6714">
        <v>4.5130120308990298</v>
      </c>
      <c r="O6714">
        <v>4.5010407914656998</v>
      </c>
      <c r="P6714">
        <v>1618.84607808653</v>
      </c>
      <c r="Q6714">
        <v>1649.42143366561</v>
      </c>
      <c r="R6714">
        <v>1588.27072250745</v>
      </c>
      <c r="S6714">
        <v>0.96292596306193401</v>
      </c>
      <c r="T6714">
        <v>-5.45032177216032E-2</v>
      </c>
      <c r="U6714">
        <v>0.66069922396009195</v>
      </c>
      <c r="V6714">
        <v>0.82726958218597502</v>
      </c>
      <c r="W6714" t="s">
        <v>30</v>
      </c>
      <c r="X6714" t="s">
        <v>30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1</v>
      </c>
    </row>
    <row r="6715" spans="1:35">
      <c r="A6715" t="s">
        <v>5725</v>
      </c>
      <c r="B6715">
        <v>1419131</v>
      </c>
      <c r="C6715">
        <v>1421212</v>
      </c>
      <c r="D6715">
        <v>2082</v>
      </c>
      <c r="E6715">
        <v>-1</v>
      </c>
      <c r="F6715" t="s">
        <v>6236</v>
      </c>
      <c r="G6715" t="s">
        <v>6235</v>
      </c>
      <c r="H6715">
        <v>18994</v>
      </c>
      <c r="I6715">
        <v>16119</v>
      </c>
      <c r="J6715">
        <v>11468</v>
      </c>
      <c r="K6715">
        <v>21533</v>
      </c>
      <c r="L6715">
        <v>8.5649864428211693</v>
      </c>
      <c r="M6715">
        <v>8.6200187791662994</v>
      </c>
      <c r="N6715">
        <v>7.7902005771953702</v>
      </c>
      <c r="O6715">
        <v>8.1787734019143699</v>
      </c>
      <c r="P6715">
        <v>16787.0129558712</v>
      </c>
      <c r="Q6715">
        <v>13993.8639052983</v>
      </c>
      <c r="R6715">
        <v>19580.162006444101</v>
      </c>
      <c r="S6715">
        <v>1.39919625765624</v>
      </c>
      <c r="T6715">
        <v>0.48459833569009197</v>
      </c>
      <c r="U6715">
        <v>1.1591550827795E-2</v>
      </c>
      <c r="V6715">
        <v>3.0400912417926799E-2</v>
      </c>
      <c r="W6715" t="s">
        <v>30</v>
      </c>
      <c r="X6715" t="s">
        <v>30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1</v>
      </c>
    </row>
    <row r="6716" spans="1:35">
      <c r="A6716" t="s">
        <v>5725</v>
      </c>
      <c r="B6716">
        <v>1421146</v>
      </c>
      <c r="C6716">
        <v>1425868</v>
      </c>
      <c r="D6716">
        <v>4723</v>
      </c>
      <c r="E6716">
        <v>-1</v>
      </c>
      <c r="F6716" t="s">
        <v>6238</v>
      </c>
      <c r="G6716" t="s">
        <v>6237</v>
      </c>
      <c r="H6716">
        <v>2299</v>
      </c>
      <c r="I6716">
        <v>1795</v>
      </c>
      <c r="J6716">
        <v>2596</v>
      </c>
      <c r="K6716">
        <v>3928</v>
      </c>
      <c r="L6716">
        <v>4.3367882643019904</v>
      </c>
      <c r="M6716">
        <v>4.2715795278954598</v>
      </c>
      <c r="N6716">
        <v>4.4652161770729597</v>
      </c>
      <c r="O6716">
        <v>4.5423580078962198</v>
      </c>
      <c r="P6716">
        <v>2545.37806446477</v>
      </c>
      <c r="Q6716">
        <v>2819.2037812957801</v>
      </c>
      <c r="R6716">
        <v>2271.5523476337598</v>
      </c>
      <c r="S6716">
        <v>0.80574251592046897</v>
      </c>
      <c r="T6716">
        <v>-0.31160921190607299</v>
      </c>
      <c r="U6716">
        <v>5.4303452856301502E-3</v>
      </c>
      <c r="V6716">
        <v>1.5432259661151601E-2</v>
      </c>
      <c r="W6716" t="s">
        <v>30</v>
      </c>
      <c r="X6716" t="s">
        <v>30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1</v>
      </c>
    </row>
    <row r="6717" spans="1:35">
      <c r="A6717" t="s">
        <v>5725</v>
      </c>
      <c r="B6717">
        <v>1428743</v>
      </c>
      <c r="C6717">
        <v>1430882</v>
      </c>
      <c r="D6717">
        <v>2140</v>
      </c>
      <c r="E6717">
        <v>-1</v>
      </c>
      <c r="F6717" t="s">
        <v>6241</v>
      </c>
      <c r="G6717" t="s">
        <v>6240</v>
      </c>
      <c r="H6717">
        <v>1007</v>
      </c>
      <c r="I6717">
        <v>786</v>
      </c>
      <c r="J6717">
        <v>865</v>
      </c>
      <c r="K6717">
        <v>1085</v>
      </c>
      <c r="L6717">
        <v>4.2879382450413202</v>
      </c>
      <c r="M6717">
        <v>4.2222896662668798</v>
      </c>
      <c r="N6717">
        <v>4.0217908054811797</v>
      </c>
      <c r="O6717">
        <v>3.8283512562438098</v>
      </c>
      <c r="P6717">
        <v>925.87983197940605</v>
      </c>
      <c r="Q6717">
        <v>856.93334416326502</v>
      </c>
      <c r="R6717">
        <v>994.82631979554696</v>
      </c>
      <c r="S6717">
        <v>1.16091447085295</v>
      </c>
      <c r="T6717">
        <v>0.21526168708582899</v>
      </c>
      <c r="U6717">
        <v>8.0964275683202205E-2</v>
      </c>
      <c r="V6717">
        <v>0.16537266722837499</v>
      </c>
      <c r="W6717" t="s">
        <v>30</v>
      </c>
      <c r="X6717" t="s">
        <v>30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1</v>
      </c>
    </row>
    <row r="6718" spans="1:35">
      <c r="A6718" t="s">
        <v>5725</v>
      </c>
      <c r="B6718">
        <v>1431048</v>
      </c>
      <c r="C6718">
        <v>1435036</v>
      </c>
      <c r="D6718">
        <v>3989</v>
      </c>
      <c r="E6718">
        <v>-1</v>
      </c>
      <c r="F6718" t="s">
        <v>6243</v>
      </c>
      <c r="G6718" t="s">
        <v>6242</v>
      </c>
      <c r="H6718">
        <v>2191</v>
      </c>
      <c r="I6718">
        <v>1613</v>
      </c>
      <c r="J6718">
        <v>3105</v>
      </c>
      <c r="K6718">
        <v>4297</v>
      </c>
      <c r="L6718">
        <v>4.5110476134052204</v>
      </c>
      <c r="M6718">
        <v>4.3610184895025803</v>
      </c>
      <c r="N6718">
        <v>4.9671952823097101</v>
      </c>
      <c r="O6718">
        <v>4.9155691262934802</v>
      </c>
      <c r="P6718">
        <v>2663.72583752525</v>
      </c>
      <c r="Q6718">
        <v>3224.2124919295202</v>
      </c>
      <c r="R6718">
        <v>2103.2391831209902</v>
      </c>
      <c r="S6718">
        <v>0.65232647922107501</v>
      </c>
      <c r="T6718">
        <v>-0.61633390333443805</v>
      </c>
      <c r="U6718" s="1">
        <v>9.9255989226363095E-8</v>
      </c>
      <c r="V6718" s="1">
        <v>6.1766142803175895E-7</v>
      </c>
      <c r="W6718" t="s">
        <v>30</v>
      </c>
      <c r="X6718" t="s">
        <v>30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1</v>
      </c>
    </row>
    <row r="6719" spans="1:35">
      <c r="A6719" t="s">
        <v>5725</v>
      </c>
      <c r="B6719">
        <v>1435212</v>
      </c>
      <c r="C6719">
        <v>1442233</v>
      </c>
      <c r="D6719">
        <v>7022</v>
      </c>
      <c r="E6719">
        <v>-1</v>
      </c>
      <c r="F6719" t="s">
        <v>6245</v>
      </c>
      <c r="G6719" t="s">
        <v>20525</v>
      </c>
      <c r="H6719">
        <v>798</v>
      </c>
      <c r="I6719">
        <v>698</v>
      </c>
      <c r="J6719">
        <v>800</v>
      </c>
      <c r="K6719">
        <v>1193</v>
      </c>
      <c r="L6719">
        <v>2.2612625700367501</v>
      </c>
      <c r="M6719">
        <v>2.3599145137146702</v>
      </c>
      <c r="N6719">
        <v>2.2180179714577002</v>
      </c>
      <c r="O6719">
        <v>2.2741773095048301</v>
      </c>
      <c r="P6719">
        <v>849.041951379799</v>
      </c>
      <c r="Q6719">
        <v>862.34664856626205</v>
      </c>
      <c r="R6719">
        <v>835.73725419333596</v>
      </c>
      <c r="S6719">
        <v>0.96914304193427703</v>
      </c>
      <c r="T6719">
        <v>-4.5218477070483903E-2</v>
      </c>
      <c r="U6719">
        <v>0.66093391807327995</v>
      </c>
      <c r="V6719">
        <v>0.82747713314055604</v>
      </c>
      <c r="W6719" t="s">
        <v>30</v>
      </c>
      <c r="X6719" t="s">
        <v>30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1</v>
      </c>
    </row>
    <row r="6720" spans="1:35">
      <c r="A6720" t="s">
        <v>5725</v>
      </c>
      <c r="B6720">
        <v>1446214</v>
      </c>
      <c r="C6720">
        <v>1447630</v>
      </c>
      <c r="D6720">
        <v>1417</v>
      </c>
      <c r="E6720">
        <v>-1</v>
      </c>
      <c r="F6720" t="s">
        <v>6852</v>
      </c>
      <c r="G6720" t="s">
        <v>19641</v>
      </c>
      <c r="H6720">
        <v>425</v>
      </c>
      <c r="I6720">
        <v>383</v>
      </c>
      <c r="J6720">
        <v>418</v>
      </c>
      <c r="K6720">
        <v>516</v>
      </c>
      <c r="L6720">
        <v>4.04881279973152</v>
      </c>
      <c r="M6720">
        <v>4.1905081216785502</v>
      </c>
      <c r="N6720">
        <v>3.97799700094152</v>
      </c>
      <c r="O6720">
        <v>3.76150259103105</v>
      </c>
      <c r="P6720">
        <v>431.619436023341</v>
      </c>
      <c r="Q6720">
        <v>411.040419613192</v>
      </c>
      <c r="R6720">
        <v>452.19845243348902</v>
      </c>
      <c r="S6720">
        <v>1.1001313517026601</v>
      </c>
      <c r="T6720">
        <v>0.13767578660152899</v>
      </c>
      <c r="U6720">
        <v>0.380861256418289</v>
      </c>
      <c r="V6720">
        <v>0.56786555070312394</v>
      </c>
      <c r="W6720" t="s">
        <v>30</v>
      </c>
      <c r="X6720" t="s">
        <v>30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1</v>
      </c>
    </row>
    <row r="6721" spans="1:35">
      <c r="A6721" t="s">
        <v>5725</v>
      </c>
      <c r="B6721">
        <v>1451418</v>
      </c>
      <c r="C6721">
        <v>1452653</v>
      </c>
      <c r="D6721">
        <v>1236</v>
      </c>
      <c r="E6721">
        <v>-1</v>
      </c>
      <c r="F6721" t="s">
        <v>6251</v>
      </c>
      <c r="G6721" t="s">
        <v>20526</v>
      </c>
      <c r="H6721">
        <v>38</v>
      </c>
      <c r="I6721">
        <v>51</v>
      </c>
      <c r="J6721">
        <v>36</v>
      </c>
      <c r="K6721">
        <v>47</v>
      </c>
      <c r="L6721">
        <v>0.35196040914738103</v>
      </c>
      <c r="M6721">
        <v>1.06826766653968</v>
      </c>
      <c r="N6721">
        <v>0.22710297531559401</v>
      </c>
      <c r="O6721">
        <v>9.1405359680115095E-2</v>
      </c>
      <c r="P6721">
        <v>43.671259289668498</v>
      </c>
      <c r="Q6721">
        <v>36.343422666432801</v>
      </c>
      <c r="R6721">
        <v>50.999095912904203</v>
      </c>
      <c r="S6721">
        <v>1.40325517442273</v>
      </c>
      <c r="T6721">
        <v>0.48877737916463099</v>
      </c>
      <c r="U6721">
        <v>0.34162254454950303</v>
      </c>
      <c r="V6721">
        <v>0.52433666088380404</v>
      </c>
      <c r="W6721" t="s">
        <v>30</v>
      </c>
      <c r="X6721" t="s">
        <v>30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1</v>
      </c>
    </row>
    <row r="6722" spans="1:35">
      <c r="A6722" t="s">
        <v>5725</v>
      </c>
      <c r="B6722">
        <v>1454541</v>
      </c>
      <c r="C6722">
        <v>1456141</v>
      </c>
      <c r="D6722">
        <v>1601</v>
      </c>
      <c r="E6722">
        <v>-1</v>
      </c>
      <c r="F6722" t="s">
        <v>6853</v>
      </c>
      <c r="G6722" t="s">
        <v>6252</v>
      </c>
      <c r="H6722">
        <v>970</v>
      </c>
      <c r="I6722">
        <v>755</v>
      </c>
      <c r="J6722">
        <v>1006</v>
      </c>
      <c r="K6722">
        <v>1465</v>
      </c>
      <c r="L6722">
        <v>4.6525685379405504</v>
      </c>
      <c r="M6722">
        <v>4.5828743160591401</v>
      </c>
      <c r="N6722">
        <v>4.6582862447019897</v>
      </c>
      <c r="O6722">
        <v>4.6801939141103501</v>
      </c>
      <c r="P6722">
        <v>1014.1868322508</v>
      </c>
      <c r="Q6722">
        <v>1071.43719209351</v>
      </c>
      <c r="R6722">
        <v>956.936472408089</v>
      </c>
      <c r="S6722">
        <v>0.89313352146970704</v>
      </c>
      <c r="T6722">
        <v>-0.163052223726142</v>
      </c>
      <c r="U6722">
        <v>0.209200240682374</v>
      </c>
      <c r="V6722">
        <v>0.35936458058832499</v>
      </c>
      <c r="W6722" t="s">
        <v>30</v>
      </c>
      <c r="X6722" t="s">
        <v>30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1</v>
      </c>
    </row>
    <row r="6723" spans="1:35">
      <c r="A6723" t="s">
        <v>5725</v>
      </c>
      <c r="B6723">
        <v>1456192</v>
      </c>
      <c r="C6723">
        <v>1457784</v>
      </c>
      <c r="D6723">
        <v>1593</v>
      </c>
      <c r="E6723">
        <v>-1</v>
      </c>
      <c r="F6723" t="s">
        <v>6254</v>
      </c>
      <c r="G6723" t="s">
        <v>6253</v>
      </c>
      <c r="H6723">
        <v>67</v>
      </c>
      <c r="I6723">
        <v>56</v>
      </c>
      <c r="J6723">
        <v>70</v>
      </c>
      <c r="K6723">
        <v>111</v>
      </c>
      <c r="L6723">
        <v>0.80405152160461701</v>
      </c>
      <c r="M6723">
        <v>0.83713091849103605</v>
      </c>
      <c r="N6723">
        <v>0.82038931134552295</v>
      </c>
      <c r="O6723">
        <v>0.96515869923845998</v>
      </c>
      <c r="P6723">
        <v>73.208461865083294</v>
      </c>
      <c r="Q6723">
        <v>77.890805531479302</v>
      </c>
      <c r="R6723">
        <v>68.526118198687399</v>
      </c>
      <c r="S6723">
        <v>0.87977159474866196</v>
      </c>
      <c r="T6723">
        <v>-0.18479907329015299</v>
      </c>
      <c r="U6723">
        <v>0.54504735570349705</v>
      </c>
      <c r="V6723">
        <v>0.72781707539598695</v>
      </c>
      <c r="W6723" t="s">
        <v>30</v>
      </c>
      <c r="X6723" t="s">
        <v>30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1</v>
      </c>
    </row>
    <row r="6724" spans="1:35">
      <c r="A6724" t="s">
        <v>5725</v>
      </c>
      <c r="B6724">
        <v>1460166</v>
      </c>
      <c r="C6724">
        <v>1463047</v>
      </c>
      <c r="D6724">
        <v>2882</v>
      </c>
      <c r="E6724">
        <v>-1</v>
      </c>
      <c r="F6724" t="s">
        <v>6257</v>
      </c>
      <c r="G6724" t="s">
        <v>6256</v>
      </c>
      <c r="H6724">
        <v>1153</v>
      </c>
      <c r="I6724">
        <v>925</v>
      </c>
      <c r="J6724">
        <v>1516</v>
      </c>
      <c r="K6724">
        <v>2300</v>
      </c>
      <c r="L6724">
        <v>4.0538076659299396</v>
      </c>
      <c r="M6724">
        <v>4.0277542921021396</v>
      </c>
      <c r="N6724">
        <v>4.4018287765576698</v>
      </c>
      <c r="O6724">
        <v>4.4828301654701201</v>
      </c>
      <c r="P6724">
        <v>1401.7316815639499</v>
      </c>
      <c r="Q6724">
        <v>1648.60873314233</v>
      </c>
      <c r="R6724">
        <v>1154.85462998556</v>
      </c>
      <c r="S6724">
        <v>0.70050255513589998</v>
      </c>
      <c r="T6724">
        <v>-0.51353778188270605</v>
      </c>
      <c r="U6724" s="1">
        <v>2.31415156447405E-5</v>
      </c>
      <c r="V6724">
        <v>1.01829455205083E-4</v>
      </c>
      <c r="W6724" t="s">
        <v>30</v>
      </c>
      <c r="X6724" t="s">
        <v>30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1</v>
      </c>
    </row>
    <row r="6725" spans="1:35">
      <c r="A6725" t="s">
        <v>5725</v>
      </c>
      <c r="B6725">
        <v>1462986</v>
      </c>
      <c r="C6725">
        <v>1464422</v>
      </c>
      <c r="D6725">
        <v>1437</v>
      </c>
      <c r="E6725">
        <v>-1</v>
      </c>
      <c r="F6725" t="s">
        <v>6854</v>
      </c>
      <c r="G6725" t="s">
        <v>19641</v>
      </c>
      <c r="H6725">
        <v>758</v>
      </c>
      <c r="I6725">
        <v>570</v>
      </c>
      <c r="J6725">
        <v>688</v>
      </c>
      <c r="K6725">
        <v>968</v>
      </c>
      <c r="L6725">
        <v>4.4526949703322796</v>
      </c>
      <c r="M6725">
        <v>4.3332729506614696</v>
      </c>
      <c r="N6725">
        <v>4.2660498341575703</v>
      </c>
      <c r="O6725">
        <v>4.2382856498147401</v>
      </c>
      <c r="P6725">
        <v>727.72389183674898</v>
      </c>
      <c r="Q6725">
        <v>720.26329434522597</v>
      </c>
      <c r="R6725">
        <v>735.18448932827096</v>
      </c>
      <c r="S6725">
        <v>1.0207163062455</v>
      </c>
      <c r="T6725">
        <v>2.9581945114054299E-2</v>
      </c>
      <c r="U6725">
        <v>0.80095802782001402</v>
      </c>
      <c r="V6725">
        <v>0.92517382036141704</v>
      </c>
      <c r="W6725" t="s">
        <v>30</v>
      </c>
      <c r="X6725" t="s">
        <v>30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1</v>
      </c>
    </row>
    <row r="6726" spans="1:35">
      <c r="A6726" t="s">
        <v>5725</v>
      </c>
      <c r="B6726">
        <v>1464630</v>
      </c>
      <c r="C6726">
        <v>1466268</v>
      </c>
      <c r="D6726">
        <v>1639</v>
      </c>
      <c r="E6726">
        <v>-1</v>
      </c>
      <c r="F6726" t="s">
        <v>6855</v>
      </c>
      <c r="G6726" t="s">
        <v>19641</v>
      </c>
      <c r="H6726">
        <v>4575</v>
      </c>
      <c r="I6726">
        <v>4282</v>
      </c>
      <c r="J6726">
        <v>6384</v>
      </c>
      <c r="K6726">
        <v>8317</v>
      </c>
      <c r="L6726">
        <v>7.0522327998135799</v>
      </c>
      <c r="M6726">
        <v>7.2485596909006</v>
      </c>
      <c r="N6726">
        <v>7.4860657360454104</v>
      </c>
      <c r="O6726">
        <v>7.3473056431425903</v>
      </c>
      <c r="P6726">
        <v>5703.2645610191503</v>
      </c>
      <c r="Q6726">
        <v>6438.39341230842</v>
      </c>
      <c r="R6726">
        <v>4968.1357097298696</v>
      </c>
      <c r="S6726">
        <v>0.77164214604099302</v>
      </c>
      <c r="T6726">
        <v>-0.373996151313991</v>
      </c>
      <c r="U6726">
        <v>5.8049382701907603E-3</v>
      </c>
      <c r="V6726">
        <v>1.6376610809722601E-2</v>
      </c>
      <c r="W6726" t="s">
        <v>30</v>
      </c>
      <c r="X6726" t="s">
        <v>30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1</v>
      </c>
    </row>
    <row r="6727" spans="1:35">
      <c r="A6727" t="s">
        <v>5725</v>
      </c>
      <c r="B6727">
        <v>1467366</v>
      </c>
      <c r="C6727">
        <v>1468208</v>
      </c>
      <c r="D6727">
        <v>843</v>
      </c>
      <c r="E6727">
        <v>-1</v>
      </c>
      <c r="F6727" t="s">
        <v>6856</v>
      </c>
      <c r="G6727" t="s">
        <v>6258</v>
      </c>
      <c r="H6727">
        <v>116</v>
      </c>
      <c r="I6727">
        <v>59</v>
      </c>
      <c r="J6727">
        <v>68</v>
      </c>
      <c r="K6727">
        <v>107</v>
      </c>
      <c r="L6727">
        <v>2.5140793195470401</v>
      </c>
      <c r="M6727">
        <v>1.8305567570197301</v>
      </c>
      <c r="N6727">
        <v>1.69670714695433</v>
      </c>
      <c r="O6727">
        <v>1.83034821686865</v>
      </c>
      <c r="P6727">
        <v>85.032400747045898</v>
      </c>
      <c r="Q6727">
        <v>75.360179806378895</v>
      </c>
      <c r="R6727">
        <v>94.704621687712901</v>
      </c>
      <c r="S6727">
        <v>1.2566931492339199</v>
      </c>
      <c r="T6727">
        <v>0.329632425318579</v>
      </c>
      <c r="U6727">
        <v>0.32209349193141001</v>
      </c>
      <c r="V6727">
        <v>0.50258810309952495</v>
      </c>
      <c r="W6727" t="s">
        <v>30</v>
      </c>
      <c r="X6727" t="s">
        <v>30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1</v>
      </c>
    </row>
    <row r="6728" spans="1:35">
      <c r="A6728" t="s">
        <v>5725</v>
      </c>
      <c r="B6728">
        <v>1468210</v>
      </c>
      <c r="C6728">
        <v>1473908</v>
      </c>
      <c r="D6728">
        <v>5699</v>
      </c>
      <c r="E6728">
        <v>-1</v>
      </c>
      <c r="F6728" t="s">
        <v>6857</v>
      </c>
      <c r="G6728" t="s">
        <v>6258</v>
      </c>
      <c r="H6728">
        <v>892</v>
      </c>
      <c r="I6728">
        <v>719</v>
      </c>
      <c r="J6728">
        <v>942</v>
      </c>
      <c r="K6728">
        <v>1182</v>
      </c>
      <c r="L6728">
        <v>2.76673052649322</v>
      </c>
      <c r="M6728">
        <v>2.7474924680599502</v>
      </c>
      <c r="N6728">
        <v>2.7985578862307698</v>
      </c>
      <c r="O6728">
        <v>2.6056265720091498</v>
      </c>
      <c r="P6728">
        <v>914.47022806394602</v>
      </c>
      <c r="Q6728">
        <v>933.36855850097697</v>
      </c>
      <c r="R6728">
        <v>895.57189762691496</v>
      </c>
      <c r="S6728">
        <v>0.95950510596289496</v>
      </c>
      <c r="T6728">
        <v>-5.9637611210065201E-2</v>
      </c>
      <c r="U6728">
        <v>0.72923769043993802</v>
      </c>
      <c r="V6728">
        <v>0.87068723530390701</v>
      </c>
      <c r="W6728" t="s">
        <v>30</v>
      </c>
      <c r="X6728" t="s">
        <v>30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1</v>
      </c>
    </row>
    <row r="6729" spans="1:35">
      <c r="A6729" t="s">
        <v>5725</v>
      </c>
      <c r="B6729">
        <v>1474219</v>
      </c>
      <c r="C6729">
        <v>1474427</v>
      </c>
      <c r="D6729">
        <v>209</v>
      </c>
      <c r="E6729">
        <v>-1</v>
      </c>
      <c r="F6729" t="s">
        <v>6858</v>
      </c>
      <c r="G6729" t="s">
        <v>19641</v>
      </c>
      <c r="H6729">
        <v>0</v>
      </c>
      <c r="I6729">
        <v>0</v>
      </c>
      <c r="J6729">
        <v>0</v>
      </c>
      <c r="K6729">
        <v>0</v>
      </c>
      <c r="L6729">
        <v>-16.609640474436802</v>
      </c>
      <c r="M6729">
        <v>-16.609640474436802</v>
      </c>
      <c r="N6729">
        <v>-16.609640474436802</v>
      </c>
      <c r="O6729">
        <v>-16.609640474436802</v>
      </c>
      <c r="P6729">
        <v>0</v>
      </c>
      <c r="Q6729">
        <v>0</v>
      </c>
      <c r="R6729">
        <v>0</v>
      </c>
      <c r="S6729" t="s">
        <v>30</v>
      </c>
      <c r="T6729" t="s">
        <v>30</v>
      </c>
      <c r="U6729" t="s">
        <v>30</v>
      </c>
      <c r="V6729" t="s">
        <v>30</v>
      </c>
      <c r="W6729" t="s">
        <v>30</v>
      </c>
      <c r="X6729" t="s">
        <v>30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1</v>
      </c>
    </row>
    <row r="6730" spans="1:35">
      <c r="A6730" t="s">
        <v>5725</v>
      </c>
      <c r="B6730">
        <v>1478061</v>
      </c>
      <c r="C6730">
        <v>1482328</v>
      </c>
      <c r="D6730">
        <v>4268</v>
      </c>
      <c r="E6730">
        <v>-1</v>
      </c>
      <c r="F6730" t="s">
        <v>6261</v>
      </c>
      <c r="G6730" t="s">
        <v>20527</v>
      </c>
      <c r="H6730">
        <v>1101</v>
      </c>
      <c r="I6730">
        <v>908</v>
      </c>
      <c r="J6730">
        <v>1140</v>
      </c>
      <c r="K6730">
        <v>1446</v>
      </c>
      <c r="L6730">
        <v>3.4591047462775202</v>
      </c>
      <c r="M6730">
        <v>3.4728683201389399</v>
      </c>
      <c r="N6730">
        <v>3.4624681550096899</v>
      </c>
      <c r="O6730">
        <v>3.2851393725969298</v>
      </c>
      <c r="P6730">
        <v>1126.82139188376</v>
      </c>
      <c r="Q6730">
        <v>1135.2831080511401</v>
      </c>
      <c r="R6730">
        <v>1118.35967571637</v>
      </c>
      <c r="S6730">
        <v>0.98509320519723198</v>
      </c>
      <c r="T6730">
        <v>-2.1667862385041901E-2</v>
      </c>
      <c r="U6730">
        <v>0.92782418149722901</v>
      </c>
      <c r="V6730">
        <v>1</v>
      </c>
      <c r="W6730" t="s">
        <v>30</v>
      </c>
      <c r="X6730" t="s">
        <v>30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1</v>
      </c>
    </row>
    <row r="6731" spans="1:35">
      <c r="A6731" t="s">
        <v>5725</v>
      </c>
      <c r="B6731">
        <v>1482990</v>
      </c>
      <c r="C6731">
        <v>1485267</v>
      </c>
      <c r="D6731">
        <v>2278</v>
      </c>
      <c r="E6731">
        <v>-1</v>
      </c>
      <c r="F6731" t="s">
        <v>6859</v>
      </c>
      <c r="G6731" t="s">
        <v>19641</v>
      </c>
      <c r="H6731">
        <v>1074</v>
      </c>
      <c r="I6731">
        <v>573</v>
      </c>
      <c r="J6731">
        <v>1421</v>
      </c>
      <c r="K6731">
        <v>2627</v>
      </c>
      <c r="L6731">
        <v>4.6320861740549901</v>
      </c>
      <c r="M6731">
        <v>4.0175133864166197</v>
      </c>
      <c r="N6731">
        <v>4.9891426640541603</v>
      </c>
      <c r="O6731">
        <v>5.3552895266407603</v>
      </c>
      <c r="P6731">
        <v>1306.2607909192</v>
      </c>
      <c r="Q6731">
        <v>1718.8221503696</v>
      </c>
      <c r="R6731">
        <v>893.69943146879598</v>
      </c>
      <c r="S6731">
        <v>0.51994875169407395</v>
      </c>
      <c r="T6731">
        <v>-0.94355866263439603</v>
      </c>
      <c r="U6731">
        <v>2.8837481208457299E-3</v>
      </c>
      <c r="V6731">
        <v>8.7041771291506507E-3</v>
      </c>
      <c r="W6731" t="s">
        <v>30</v>
      </c>
      <c r="X6731" t="s">
        <v>30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1</v>
      </c>
    </row>
    <row r="6732" spans="1:35">
      <c r="A6732" t="s">
        <v>5725</v>
      </c>
      <c r="B6732">
        <v>1488553</v>
      </c>
      <c r="C6732">
        <v>1492475</v>
      </c>
      <c r="D6732">
        <v>3923</v>
      </c>
      <c r="E6732">
        <v>-1</v>
      </c>
      <c r="F6732" t="s">
        <v>6265</v>
      </c>
      <c r="G6732" t="s">
        <v>6264</v>
      </c>
      <c r="H6732">
        <v>3733</v>
      </c>
      <c r="I6732">
        <v>2630</v>
      </c>
      <c r="J6732">
        <v>3777</v>
      </c>
      <c r="K6732">
        <v>5861</v>
      </c>
      <c r="L6732">
        <v>5.3524811099033203</v>
      </c>
      <c r="M6732">
        <v>5.1390223096799703</v>
      </c>
      <c r="N6732">
        <v>5.3225304487470302</v>
      </c>
      <c r="O6732">
        <v>5.4360737935339696</v>
      </c>
      <c r="P6732">
        <v>3832.2264537844499</v>
      </c>
      <c r="Q6732">
        <v>4155.5317309545298</v>
      </c>
      <c r="R6732">
        <v>3508.9211766143799</v>
      </c>
      <c r="S6732">
        <v>0.84439763760590403</v>
      </c>
      <c r="T6732">
        <v>-0.24400555246356101</v>
      </c>
      <c r="U6732">
        <v>2.76587650667908E-2</v>
      </c>
      <c r="V6732">
        <v>6.5628743993231195E-2</v>
      </c>
      <c r="W6732" t="s">
        <v>30</v>
      </c>
      <c r="X6732" t="s">
        <v>30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1</v>
      </c>
    </row>
    <row r="6733" spans="1:35">
      <c r="A6733" t="s">
        <v>5725</v>
      </c>
      <c r="B6733">
        <v>1492788</v>
      </c>
      <c r="C6733">
        <v>1496408</v>
      </c>
      <c r="D6733">
        <v>3621</v>
      </c>
      <c r="E6733">
        <v>-1</v>
      </c>
      <c r="F6733" t="s">
        <v>6267</v>
      </c>
      <c r="G6733" t="s">
        <v>6266</v>
      </c>
      <c r="H6733">
        <v>967</v>
      </c>
      <c r="I6733">
        <v>867</v>
      </c>
      <c r="J6733">
        <v>1452</v>
      </c>
      <c r="K6733">
        <v>2195</v>
      </c>
      <c r="L6733">
        <v>3.4706855391297902</v>
      </c>
      <c r="M6733">
        <v>3.6050153797660598</v>
      </c>
      <c r="N6733">
        <v>4.0102828478781598</v>
      </c>
      <c r="O6733">
        <v>4.0860996069856501</v>
      </c>
      <c r="P6733">
        <v>1301.0928326251201</v>
      </c>
      <c r="Q6733">
        <v>1576.09992309367</v>
      </c>
      <c r="R6733">
        <v>1026.0857421565699</v>
      </c>
      <c r="S6733">
        <v>0.65102835621138999</v>
      </c>
      <c r="T6733">
        <v>-0.61920771205772196</v>
      </c>
      <c r="U6733" s="1">
        <v>3.3920842151557701E-7</v>
      </c>
      <c r="V6733" s="1">
        <v>1.9661312853080599E-6</v>
      </c>
      <c r="W6733" t="s">
        <v>30</v>
      </c>
      <c r="X6733" t="s">
        <v>30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1</v>
      </c>
    </row>
    <row r="6734" spans="1:35">
      <c r="A6734" t="s">
        <v>5725</v>
      </c>
      <c r="B6734">
        <v>1497980</v>
      </c>
      <c r="C6734">
        <v>1500664</v>
      </c>
      <c r="D6734">
        <v>2685</v>
      </c>
      <c r="E6734">
        <v>-1</v>
      </c>
      <c r="F6734" t="s">
        <v>6860</v>
      </c>
      <c r="G6734" t="s">
        <v>19641</v>
      </c>
      <c r="H6734">
        <v>1146</v>
      </c>
      <c r="I6734">
        <v>982</v>
      </c>
      <c r="J6734">
        <v>1810</v>
      </c>
      <c r="K6734">
        <v>2509</v>
      </c>
      <c r="L6734">
        <v>4.1471703899019001</v>
      </c>
      <c r="M6734">
        <v>4.2161720900231696</v>
      </c>
      <c r="N6734">
        <v>4.7596968177289698</v>
      </c>
      <c r="O6734">
        <v>4.7104569281722197</v>
      </c>
      <c r="P6734">
        <v>1534.1768840817399</v>
      </c>
      <c r="Q6734">
        <v>1881.0198544898201</v>
      </c>
      <c r="R6734">
        <v>1187.3339136736599</v>
      </c>
      <c r="S6734">
        <v>0.63121817180164197</v>
      </c>
      <c r="T6734">
        <v>-0.66378935596383404</v>
      </c>
      <c r="U6734" s="1">
        <v>4.17164648452876E-8</v>
      </c>
      <c r="V6734" s="1">
        <v>2.7334303711945001E-7</v>
      </c>
      <c r="W6734" t="s">
        <v>30</v>
      </c>
      <c r="X6734" t="s">
        <v>30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1</v>
      </c>
    </row>
    <row r="6735" spans="1:35">
      <c r="A6735" t="s">
        <v>5725</v>
      </c>
      <c r="B6735">
        <v>1500059</v>
      </c>
      <c r="C6735">
        <v>1502197</v>
      </c>
      <c r="D6735">
        <v>2139</v>
      </c>
      <c r="E6735">
        <v>-1</v>
      </c>
      <c r="F6735" t="s">
        <v>6861</v>
      </c>
      <c r="G6735" t="s">
        <v>19641</v>
      </c>
      <c r="H6735">
        <v>652</v>
      </c>
      <c r="I6735">
        <v>529</v>
      </c>
      <c r="J6735">
        <v>933</v>
      </c>
      <c r="K6735">
        <v>1488</v>
      </c>
      <c r="L6735">
        <v>3.6614931469774699</v>
      </c>
      <c r="M6735">
        <v>3.65170276521444</v>
      </c>
      <c r="N6735">
        <v>4.1316420028150702</v>
      </c>
      <c r="O6735">
        <v>4.2847047787369696</v>
      </c>
      <c r="P6735">
        <v>849.05144424305604</v>
      </c>
      <c r="Q6735">
        <v>1041.31435413247</v>
      </c>
      <c r="R6735">
        <v>656.78853435364204</v>
      </c>
      <c r="S6735">
        <v>0.63073031860856199</v>
      </c>
      <c r="T6735">
        <v>-0.66490481102836196</v>
      </c>
      <c r="U6735" s="1">
        <v>5.4985647219569403E-7</v>
      </c>
      <c r="V6735" s="1">
        <v>3.0909938344796502E-6</v>
      </c>
      <c r="W6735" t="s">
        <v>30</v>
      </c>
      <c r="X6735" t="s">
        <v>30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1</v>
      </c>
    </row>
    <row r="6736" spans="1:35">
      <c r="A6736" t="s">
        <v>5725</v>
      </c>
      <c r="B6736">
        <v>1504949</v>
      </c>
      <c r="C6736">
        <v>1510574</v>
      </c>
      <c r="D6736">
        <v>5626</v>
      </c>
      <c r="E6736">
        <v>-1</v>
      </c>
      <c r="F6736" t="s">
        <v>6270</v>
      </c>
      <c r="G6736" t="s">
        <v>6269</v>
      </c>
      <c r="H6736">
        <v>2984</v>
      </c>
      <c r="I6736">
        <v>2189</v>
      </c>
      <c r="J6736">
        <v>2668</v>
      </c>
      <c r="K6736">
        <v>3973</v>
      </c>
      <c r="L6736">
        <v>4.4606232579483596</v>
      </c>
      <c r="M6736">
        <v>4.3054616038635496</v>
      </c>
      <c r="N6736">
        <v>4.2522785469745399</v>
      </c>
      <c r="O6736">
        <v>4.3063859645266103</v>
      </c>
      <c r="P6736">
        <v>2866.6992435419902</v>
      </c>
      <c r="Q6736">
        <v>2873.8432594733099</v>
      </c>
      <c r="R6736">
        <v>2859.55522761067</v>
      </c>
      <c r="S6736">
        <v>0.99502824943025503</v>
      </c>
      <c r="T6736">
        <v>-7.1906096990173602E-3</v>
      </c>
      <c r="U6736">
        <v>0.96863170259369502</v>
      </c>
      <c r="V6736">
        <v>1</v>
      </c>
      <c r="W6736" t="s">
        <v>30</v>
      </c>
      <c r="X6736" t="s">
        <v>30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1</v>
      </c>
    </row>
    <row r="6737" spans="1:35">
      <c r="A6737" t="s">
        <v>5725</v>
      </c>
      <c r="B6737">
        <v>1511044</v>
      </c>
      <c r="C6737">
        <v>1513341</v>
      </c>
      <c r="D6737">
        <v>2298</v>
      </c>
      <c r="E6737">
        <v>-1</v>
      </c>
      <c r="F6737" t="s">
        <v>6862</v>
      </c>
      <c r="G6737" t="s">
        <v>19641</v>
      </c>
      <c r="H6737">
        <v>2582</v>
      </c>
      <c r="I6737">
        <v>1933</v>
      </c>
      <c r="J6737">
        <v>3571</v>
      </c>
      <c r="K6737">
        <v>5180</v>
      </c>
      <c r="L6737">
        <v>5.8744972323674904</v>
      </c>
      <c r="M6737">
        <v>5.7486637442737401</v>
      </c>
      <c r="N6737">
        <v>6.2954803597097699</v>
      </c>
      <c r="O6737">
        <v>6.3117416401535698</v>
      </c>
      <c r="P6737">
        <v>3147.3269314367899</v>
      </c>
      <c r="Q6737">
        <v>3795.8009187225698</v>
      </c>
      <c r="R6737">
        <v>2498.85294415102</v>
      </c>
      <c r="S6737">
        <v>0.65832033809401502</v>
      </c>
      <c r="T6737">
        <v>-0.60313832594133399</v>
      </c>
      <c r="U6737" s="1">
        <v>8.6255800499324696E-8</v>
      </c>
      <c r="V6737" s="1">
        <v>5.3984078685812997E-7</v>
      </c>
      <c r="W6737" t="s">
        <v>30</v>
      </c>
      <c r="X6737" t="s">
        <v>30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1</v>
      </c>
    </row>
    <row r="6738" spans="1:35">
      <c r="A6738" t="s">
        <v>5725</v>
      </c>
      <c r="B6738">
        <v>1520356</v>
      </c>
      <c r="C6738">
        <v>1523329</v>
      </c>
      <c r="D6738">
        <v>2974</v>
      </c>
      <c r="E6738">
        <v>-1</v>
      </c>
      <c r="F6738" t="s">
        <v>6275</v>
      </c>
      <c r="G6738" t="s">
        <v>6274</v>
      </c>
      <c r="H6738">
        <v>2225</v>
      </c>
      <c r="I6738">
        <v>1655</v>
      </c>
      <c r="J6738">
        <v>2136</v>
      </c>
      <c r="K6738">
        <v>2820</v>
      </c>
      <c r="L6738">
        <v>5.2825782259724603</v>
      </c>
      <c r="M6738">
        <v>5.1474179959194704</v>
      </c>
      <c r="N6738">
        <v>5.17682862140704</v>
      </c>
      <c r="O6738">
        <v>5.0572494899867602</v>
      </c>
      <c r="P6738">
        <v>2157.2482462971798</v>
      </c>
      <c r="Q6738">
        <v>2167.9169048246799</v>
      </c>
      <c r="R6738">
        <v>2146.5795877696801</v>
      </c>
      <c r="S6738">
        <v>0.99015768685251904</v>
      </c>
      <c r="T6738">
        <v>-1.42697960340231E-2</v>
      </c>
      <c r="U6738">
        <v>0.99854272250619502</v>
      </c>
      <c r="V6738">
        <v>1</v>
      </c>
      <c r="W6738" t="s">
        <v>30</v>
      </c>
      <c r="X6738" t="s">
        <v>30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1</v>
      </c>
    </row>
    <row r="6739" spans="1:35">
      <c r="A6739" t="s">
        <v>5725</v>
      </c>
      <c r="B6739">
        <v>1524517</v>
      </c>
      <c r="C6739">
        <v>1525212</v>
      </c>
      <c r="D6739">
        <v>696</v>
      </c>
      <c r="E6739">
        <v>-1</v>
      </c>
      <c r="F6739" t="s">
        <v>6863</v>
      </c>
      <c r="G6739" t="s">
        <v>19641</v>
      </c>
      <c r="H6739">
        <v>112</v>
      </c>
      <c r="I6739">
        <v>86</v>
      </c>
      <c r="J6739">
        <v>82</v>
      </c>
      <c r="K6739">
        <v>146</v>
      </c>
      <c r="L6739">
        <v>2.7398982056372301</v>
      </c>
      <c r="M6739">
        <v>2.6506220287364499</v>
      </c>
      <c r="N6739">
        <v>2.2432402319871398</v>
      </c>
      <c r="O6739">
        <v>2.5551495123228198</v>
      </c>
      <c r="P6739">
        <v>103.438215827379</v>
      </c>
      <c r="Q6739">
        <v>97.126009651645901</v>
      </c>
      <c r="R6739">
        <v>109.75042200311201</v>
      </c>
      <c r="S6739">
        <v>1.1299797283626101</v>
      </c>
      <c r="T6739">
        <v>0.17629689117758099</v>
      </c>
      <c r="U6739">
        <v>0.58957957475655298</v>
      </c>
      <c r="V6739">
        <v>0.76507440490357403</v>
      </c>
      <c r="W6739" t="s">
        <v>30</v>
      </c>
      <c r="X6739" t="s">
        <v>30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1</v>
      </c>
    </row>
    <row r="6740" spans="1:35">
      <c r="A6740" t="s">
        <v>5725</v>
      </c>
      <c r="B6740">
        <v>1526472</v>
      </c>
      <c r="C6740">
        <v>1529891</v>
      </c>
      <c r="D6740">
        <v>3420</v>
      </c>
      <c r="E6740">
        <v>-1</v>
      </c>
      <c r="F6740" t="s">
        <v>6277</v>
      </c>
      <c r="G6740" t="s">
        <v>6276</v>
      </c>
      <c r="H6740">
        <v>4522</v>
      </c>
      <c r="I6740">
        <v>2447</v>
      </c>
      <c r="J6740">
        <v>5713</v>
      </c>
      <c r="K6740">
        <v>8383</v>
      </c>
      <c r="L6740">
        <v>5.7784495495947601</v>
      </c>
      <c r="M6740">
        <v>5.1843166454461898</v>
      </c>
      <c r="N6740">
        <v>6.0688810957998696</v>
      </c>
      <c r="O6740">
        <v>6.1017365089902302</v>
      </c>
      <c r="P6740">
        <v>4946.2611703197099</v>
      </c>
      <c r="Q6740">
        <v>6107.9540520415003</v>
      </c>
      <c r="R6740">
        <v>3784.5682885979099</v>
      </c>
      <c r="S6740">
        <v>0.61961309079150195</v>
      </c>
      <c r="T6740">
        <v>-0.69056047009417199</v>
      </c>
      <c r="U6740">
        <v>1.67188645107117E-3</v>
      </c>
      <c r="V6740">
        <v>5.3121558916512197E-3</v>
      </c>
      <c r="W6740" t="s">
        <v>30</v>
      </c>
      <c r="X6740" t="s">
        <v>30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1</v>
      </c>
    </row>
    <row r="6741" spans="1:35">
      <c r="A6741" t="s">
        <v>5725</v>
      </c>
      <c r="B6741">
        <v>1531314</v>
      </c>
      <c r="C6741">
        <v>1535116</v>
      </c>
      <c r="D6741">
        <v>3803</v>
      </c>
      <c r="E6741">
        <v>-1</v>
      </c>
      <c r="F6741" t="s">
        <v>6279</v>
      </c>
      <c r="G6741" t="s">
        <v>6278</v>
      </c>
      <c r="H6741">
        <v>1138</v>
      </c>
      <c r="I6741">
        <v>870</v>
      </c>
      <c r="J6741">
        <v>1090</v>
      </c>
      <c r="K6741">
        <v>1454</v>
      </c>
      <c r="L6741">
        <v>3.6348483998398899</v>
      </c>
      <c r="M6741">
        <v>3.5392490804255599</v>
      </c>
      <c r="N6741">
        <v>3.5258201246674199</v>
      </c>
      <c r="O6741">
        <v>3.42115667168409</v>
      </c>
      <c r="P6741">
        <v>1112.26395814901</v>
      </c>
      <c r="Q6741">
        <v>1111.79533538845</v>
      </c>
      <c r="R6741">
        <v>1112.7325809095701</v>
      </c>
      <c r="S6741">
        <v>1.0008430018469201</v>
      </c>
      <c r="T6741">
        <v>1.21568224478441E-3</v>
      </c>
      <c r="U6741">
        <v>0.92756004583622098</v>
      </c>
      <c r="V6741">
        <v>1</v>
      </c>
      <c r="W6741" t="s">
        <v>30</v>
      </c>
      <c r="X6741" t="s">
        <v>30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1</v>
      </c>
    </row>
    <row r="6742" spans="1:35">
      <c r="A6742" t="s">
        <v>5725</v>
      </c>
      <c r="B6742">
        <v>1538390</v>
      </c>
      <c r="C6742">
        <v>1542108</v>
      </c>
      <c r="D6742">
        <v>3719</v>
      </c>
      <c r="E6742">
        <v>-1</v>
      </c>
      <c r="F6742" t="s">
        <v>6282</v>
      </c>
      <c r="G6742" t="s">
        <v>6281</v>
      </c>
      <c r="H6742">
        <v>3122</v>
      </c>
      <c r="I6742">
        <v>2316</v>
      </c>
      <c r="J6742">
        <v>3285</v>
      </c>
      <c r="K6742">
        <v>4328</v>
      </c>
      <c r="L6742">
        <v>5.1731682068641902</v>
      </c>
      <c r="M6742">
        <v>5.0341468159139602</v>
      </c>
      <c r="N6742">
        <v>5.19973508909945</v>
      </c>
      <c r="O6742">
        <v>5.0771795710355301</v>
      </c>
      <c r="P6742">
        <v>3169.4219324596102</v>
      </c>
      <c r="Q6742">
        <v>3330.7936277170302</v>
      </c>
      <c r="R6742">
        <v>3008.0502372021901</v>
      </c>
      <c r="S6742">
        <v>0.90310315600788105</v>
      </c>
      <c r="T6742">
        <v>-0.14703730744575999</v>
      </c>
      <c r="U6742">
        <v>0.23786658341487599</v>
      </c>
      <c r="V6742">
        <v>0.39856930029483101</v>
      </c>
      <c r="W6742" t="s">
        <v>30</v>
      </c>
      <c r="X6742" t="s">
        <v>30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1</v>
      </c>
    </row>
    <row r="6743" spans="1:35">
      <c r="A6743" t="s">
        <v>5725</v>
      </c>
      <c r="B6743">
        <v>1542333</v>
      </c>
      <c r="C6743">
        <v>1546161</v>
      </c>
      <c r="D6743">
        <v>3829</v>
      </c>
      <c r="E6743">
        <v>-1</v>
      </c>
      <c r="F6743" t="s">
        <v>6864</v>
      </c>
      <c r="G6743" t="s">
        <v>6283</v>
      </c>
      <c r="H6743">
        <v>1299</v>
      </c>
      <c r="I6743">
        <v>977</v>
      </c>
      <c r="J6743">
        <v>2392</v>
      </c>
      <c r="K6743">
        <v>3441</v>
      </c>
      <c r="L6743">
        <v>3.8159194147737998</v>
      </c>
      <c r="M6743">
        <v>3.6967623920855801</v>
      </c>
      <c r="N6743">
        <v>4.6498789800998201</v>
      </c>
      <c r="O6743">
        <v>4.6541267994637296</v>
      </c>
      <c r="P6743">
        <v>1895.99846695464</v>
      </c>
      <c r="Q6743">
        <v>2531.9831817177601</v>
      </c>
      <c r="R6743">
        <v>1260.0137521915201</v>
      </c>
      <c r="S6743">
        <v>0.49763906857260098</v>
      </c>
      <c r="T6743">
        <v>-1.0068283420889099</v>
      </c>
      <c r="U6743" s="1">
        <v>3.68849208382392E-17</v>
      </c>
      <c r="V6743" s="1">
        <v>5.03716256817092E-16</v>
      </c>
      <c r="W6743" t="s">
        <v>30</v>
      </c>
      <c r="X6743" t="s">
        <v>30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1</v>
      </c>
    </row>
    <row r="6744" spans="1:35">
      <c r="A6744" t="s">
        <v>5725</v>
      </c>
      <c r="B6744">
        <v>1547051</v>
      </c>
      <c r="C6744">
        <v>1549069</v>
      </c>
      <c r="D6744">
        <v>2019</v>
      </c>
      <c r="E6744">
        <v>-1</v>
      </c>
      <c r="F6744" t="s">
        <v>6285</v>
      </c>
      <c r="G6744" t="s">
        <v>20528</v>
      </c>
      <c r="H6744">
        <v>34</v>
      </c>
      <c r="I6744">
        <v>20</v>
      </c>
      <c r="J6744">
        <v>39</v>
      </c>
      <c r="K6744">
        <v>58</v>
      </c>
      <c r="L6744">
        <v>-0.395791657754895</v>
      </c>
      <c r="M6744">
        <v>-0.86950517387825399</v>
      </c>
      <c r="N6744">
        <v>-0.244710111054532</v>
      </c>
      <c r="O6744">
        <v>-0.19249462389727601</v>
      </c>
      <c r="P6744">
        <v>35.723183451709197</v>
      </c>
      <c r="Q6744">
        <v>41.980929331158102</v>
      </c>
      <c r="R6744">
        <v>29.465437572260299</v>
      </c>
      <c r="S6744">
        <v>0.70187673407199003</v>
      </c>
      <c r="T6744">
        <v>-0.51071041301583997</v>
      </c>
      <c r="U6744">
        <v>0.29351694576658</v>
      </c>
      <c r="V6744">
        <v>0.46897077292453399</v>
      </c>
      <c r="W6744" t="s">
        <v>30</v>
      </c>
      <c r="X6744" t="s">
        <v>30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1</v>
      </c>
    </row>
    <row r="6745" spans="1:35">
      <c r="A6745" t="s">
        <v>5725</v>
      </c>
      <c r="B6745">
        <v>1551330</v>
      </c>
      <c r="C6745">
        <v>1552587</v>
      </c>
      <c r="D6745">
        <v>1258</v>
      </c>
      <c r="E6745">
        <v>-1</v>
      </c>
      <c r="F6745" t="s">
        <v>6289</v>
      </c>
      <c r="G6745" t="s">
        <v>20529</v>
      </c>
      <c r="H6745">
        <v>70</v>
      </c>
      <c r="I6745">
        <v>64</v>
      </c>
      <c r="J6745">
        <v>77</v>
      </c>
      <c r="K6745">
        <v>69</v>
      </c>
      <c r="L6745">
        <v>1.20785767544318</v>
      </c>
      <c r="M6745">
        <v>1.3703878456612</v>
      </c>
      <c r="N6745">
        <v>1.2985048751431401</v>
      </c>
      <c r="O6745">
        <v>0.61988363247626799</v>
      </c>
      <c r="P6745">
        <v>70.590460077505497</v>
      </c>
      <c r="Q6745">
        <v>66.122433106093297</v>
      </c>
      <c r="R6745">
        <v>75.058487048917797</v>
      </c>
      <c r="S6745">
        <v>1.13514405812149</v>
      </c>
      <c r="T6745">
        <v>0.182875397735768</v>
      </c>
      <c r="U6745">
        <v>0.52962603343740799</v>
      </c>
      <c r="V6745">
        <v>0.71187834879450496</v>
      </c>
      <c r="W6745" t="s">
        <v>30</v>
      </c>
      <c r="X6745" t="s">
        <v>30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1</v>
      </c>
    </row>
    <row r="6746" spans="1:35">
      <c r="A6746" t="s">
        <v>5725</v>
      </c>
      <c r="B6746">
        <v>1552594</v>
      </c>
      <c r="C6746">
        <v>1554681</v>
      </c>
      <c r="D6746">
        <v>2088</v>
      </c>
      <c r="E6746">
        <v>-1</v>
      </c>
      <c r="F6746" t="s">
        <v>6865</v>
      </c>
      <c r="G6746" t="s">
        <v>6290</v>
      </c>
      <c r="H6746">
        <v>884</v>
      </c>
      <c r="I6746">
        <v>727</v>
      </c>
      <c r="J6746">
        <v>1188</v>
      </c>
      <c r="K6746">
        <v>1439</v>
      </c>
      <c r="L6746">
        <v>4.1768348270812501</v>
      </c>
      <c r="M6746">
        <v>4.1865576688422701</v>
      </c>
      <c r="N6746">
        <v>4.55639526026666</v>
      </c>
      <c r="O6746">
        <v>4.3125644476208302</v>
      </c>
      <c r="P6746">
        <v>1027.3670132636701</v>
      </c>
      <c r="Q6746">
        <v>1158.0818230658101</v>
      </c>
      <c r="R6746">
        <v>896.65220346154001</v>
      </c>
      <c r="S6746">
        <v>0.774256348388077</v>
      </c>
      <c r="T6746">
        <v>-0.369116787797307</v>
      </c>
      <c r="U6746">
        <v>1.3680787266826901E-2</v>
      </c>
      <c r="V6746">
        <v>3.5305196943589703E-2</v>
      </c>
      <c r="W6746" t="s">
        <v>30</v>
      </c>
      <c r="X6746" t="s">
        <v>30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1</v>
      </c>
    </row>
    <row r="6747" spans="1:35">
      <c r="A6747" t="s">
        <v>5725</v>
      </c>
      <c r="B6747">
        <v>1557811</v>
      </c>
      <c r="C6747">
        <v>1561207</v>
      </c>
      <c r="D6747">
        <v>3397</v>
      </c>
      <c r="E6747">
        <v>-1</v>
      </c>
      <c r="F6747" t="s">
        <v>6292</v>
      </c>
      <c r="G6747" t="s">
        <v>20530</v>
      </c>
      <c r="H6747">
        <v>314</v>
      </c>
      <c r="I6747">
        <v>236</v>
      </c>
      <c r="J6747">
        <v>479</v>
      </c>
      <c r="K6747">
        <v>616</v>
      </c>
      <c r="L6747">
        <v>1.9400636255306001</v>
      </c>
      <c r="M6747">
        <v>1.81990010515545</v>
      </c>
      <c r="N6747">
        <v>2.50246756492733</v>
      </c>
      <c r="O6747">
        <v>2.3450098720047801</v>
      </c>
      <c r="P6747">
        <v>392.29688879565998</v>
      </c>
      <c r="Q6747">
        <v>480.12160468962497</v>
      </c>
      <c r="R6747">
        <v>304.47217290169499</v>
      </c>
      <c r="S6747">
        <v>0.63415636773629802</v>
      </c>
      <c r="T6747">
        <v>-0.65708947669496898</v>
      </c>
      <c r="U6747">
        <v>1.2138786511956E-4</v>
      </c>
      <c r="V6747">
        <v>4.7884979720512699E-4</v>
      </c>
      <c r="W6747" t="s">
        <v>30</v>
      </c>
      <c r="X6747" t="s">
        <v>30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1</v>
      </c>
    </row>
    <row r="6748" spans="1:35">
      <c r="A6748" t="s">
        <v>5725</v>
      </c>
      <c r="B6748">
        <v>1565774</v>
      </c>
      <c r="C6748">
        <v>1570757</v>
      </c>
      <c r="D6748">
        <v>4984</v>
      </c>
      <c r="E6748">
        <v>-1</v>
      </c>
      <c r="F6748" t="s">
        <v>6297</v>
      </c>
      <c r="G6748" t="s">
        <v>6296</v>
      </c>
      <c r="H6748">
        <v>149</v>
      </c>
      <c r="I6748">
        <v>130</v>
      </c>
      <c r="J6748">
        <v>232</v>
      </c>
      <c r="K6748">
        <v>247</v>
      </c>
      <c r="L6748">
        <v>0.311576411935227</v>
      </c>
      <c r="M6748">
        <v>0.40658881617852399</v>
      </c>
      <c r="N6748">
        <v>0.90352903052482902</v>
      </c>
      <c r="O6748">
        <v>0.47355526330183401</v>
      </c>
      <c r="P6748">
        <v>184.73382156934699</v>
      </c>
      <c r="Q6748">
        <v>213.62852956659799</v>
      </c>
      <c r="R6748">
        <v>155.83911357209701</v>
      </c>
      <c r="S6748">
        <v>0.729486430900673</v>
      </c>
      <c r="T6748">
        <v>-0.45504695191125999</v>
      </c>
      <c r="U6748">
        <v>0.101993460458251</v>
      </c>
      <c r="V6748">
        <v>0.20077558204999099</v>
      </c>
      <c r="W6748" t="s">
        <v>30</v>
      </c>
      <c r="X6748" t="s">
        <v>30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1</v>
      </c>
    </row>
    <row r="6749" spans="1:35">
      <c r="A6749" t="s">
        <v>5725</v>
      </c>
      <c r="B6749">
        <v>1571465</v>
      </c>
      <c r="C6749">
        <v>1574440</v>
      </c>
      <c r="D6749">
        <v>2976</v>
      </c>
      <c r="E6749">
        <v>-1</v>
      </c>
      <c r="F6749" t="s">
        <v>6866</v>
      </c>
      <c r="G6749" t="s">
        <v>19641</v>
      </c>
      <c r="H6749">
        <v>10666</v>
      </c>
      <c r="I6749">
        <v>8883</v>
      </c>
      <c r="J6749">
        <v>9128</v>
      </c>
      <c r="K6749">
        <v>12814</v>
      </c>
      <c r="L6749">
        <v>7.3606821847778701</v>
      </c>
      <c r="M6749">
        <v>7.3885956989021198</v>
      </c>
      <c r="N6749">
        <v>7.0891777228587198</v>
      </c>
      <c r="O6749">
        <v>7.0581652425511701</v>
      </c>
      <c r="P6749">
        <v>10217.132484153301</v>
      </c>
      <c r="Q6749">
        <v>9545.4131142699098</v>
      </c>
      <c r="R6749">
        <v>10888.8518540368</v>
      </c>
      <c r="S6749">
        <v>1.14074181218605</v>
      </c>
      <c r="T6749">
        <v>0.189972298700534</v>
      </c>
      <c r="U6749">
        <v>7.5070842769461799E-2</v>
      </c>
      <c r="V6749">
        <v>0.155103338486165</v>
      </c>
      <c r="W6749" t="s">
        <v>30</v>
      </c>
      <c r="X6749" t="s">
        <v>30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1</v>
      </c>
    </row>
    <row r="6750" spans="1:35">
      <c r="A6750" t="s">
        <v>5725</v>
      </c>
      <c r="B6750">
        <v>1578091</v>
      </c>
      <c r="C6750">
        <v>1579162</v>
      </c>
      <c r="D6750">
        <v>1072</v>
      </c>
      <c r="E6750">
        <v>-1</v>
      </c>
      <c r="F6750" t="s">
        <v>6299</v>
      </c>
      <c r="G6750" t="s">
        <v>6298</v>
      </c>
      <c r="H6750">
        <v>415</v>
      </c>
      <c r="I6750">
        <v>262</v>
      </c>
      <c r="J6750">
        <v>428</v>
      </c>
      <c r="K6750">
        <v>622</v>
      </c>
      <c r="L6750">
        <v>4.0063638532711696</v>
      </c>
      <c r="M6750">
        <v>3.6346334450071902</v>
      </c>
      <c r="N6750">
        <v>4.0040073712047697</v>
      </c>
      <c r="O6750">
        <v>4.0229484617206204</v>
      </c>
      <c r="P6750">
        <v>413.14911587711401</v>
      </c>
      <c r="Q6750">
        <v>455.36851916438002</v>
      </c>
      <c r="R6750">
        <v>370.92971258984699</v>
      </c>
      <c r="S6750">
        <v>0.81457039074751802</v>
      </c>
      <c r="T6750">
        <v>-0.29588872088250001</v>
      </c>
      <c r="U6750">
        <v>9.0313561568686404E-2</v>
      </c>
      <c r="V6750">
        <v>0.181473718291013</v>
      </c>
      <c r="W6750" t="s">
        <v>30</v>
      </c>
      <c r="X6750" t="s">
        <v>30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1</v>
      </c>
    </row>
    <row r="6751" spans="1:35">
      <c r="A6751" t="s">
        <v>5725</v>
      </c>
      <c r="B6751">
        <v>1579591</v>
      </c>
      <c r="C6751">
        <v>1581916</v>
      </c>
      <c r="D6751">
        <v>2326</v>
      </c>
      <c r="E6751">
        <v>-1</v>
      </c>
      <c r="F6751" t="s">
        <v>6867</v>
      </c>
      <c r="G6751" t="s">
        <v>19641</v>
      </c>
      <c r="H6751">
        <v>3</v>
      </c>
      <c r="I6751">
        <v>0</v>
      </c>
      <c r="J6751">
        <v>0</v>
      </c>
      <c r="K6751">
        <v>1</v>
      </c>
      <c r="L6751">
        <v>-4.0130173036010204</v>
      </c>
      <c r="M6751">
        <v>-16.609640474436802</v>
      </c>
      <c r="N6751">
        <v>-16.609640474436802</v>
      </c>
      <c r="O6751">
        <v>-6.1643962331099296</v>
      </c>
      <c r="P6751">
        <v>0.92761994619904098</v>
      </c>
      <c r="Q6751">
        <v>0.368313615414951</v>
      </c>
      <c r="R6751">
        <v>1.48692627698313</v>
      </c>
      <c r="S6751">
        <v>4.0371200377915102</v>
      </c>
      <c r="T6751">
        <v>2.0133264838587799</v>
      </c>
      <c r="U6751">
        <v>0.72037751076197898</v>
      </c>
      <c r="V6751">
        <v>0.86482764668334799</v>
      </c>
      <c r="W6751" t="s">
        <v>30</v>
      </c>
      <c r="X6751" t="s">
        <v>30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1</v>
      </c>
    </row>
    <row r="6752" spans="1:35">
      <c r="A6752" t="s">
        <v>5725</v>
      </c>
      <c r="B6752">
        <v>1582584</v>
      </c>
      <c r="C6752">
        <v>1584149</v>
      </c>
      <c r="D6752">
        <v>1566</v>
      </c>
      <c r="E6752">
        <v>-1</v>
      </c>
      <c r="F6752" t="s">
        <v>6301</v>
      </c>
      <c r="G6752" t="s">
        <v>6300</v>
      </c>
      <c r="H6752">
        <v>195</v>
      </c>
      <c r="I6752">
        <v>197</v>
      </c>
      <c r="J6752">
        <v>255</v>
      </c>
      <c r="K6752">
        <v>399</v>
      </c>
      <c r="L6752">
        <v>2.3699492271685401</v>
      </c>
      <c r="M6752">
        <v>2.6764840512296799</v>
      </c>
      <c r="N6752">
        <v>2.71011582034168</v>
      </c>
      <c r="O6752">
        <v>2.8356444544981101</v>
      </c>
      <c r="P6752">
        <v>251.33310000467699</v>
      </c>
      <c r="Q6752">
        <v>281.771968639237</v>
      </c>
      <c r="R6752">
        <v>220.89423137011701</v>
      </c>
      <c r="S6752">
        <v>0.78394679370301701</v>
      </c>
      <c r="T6752">
        <v>-0.35117235262034802</v>
      </c>
      <c r="U6752">
        <v>4.6762219914292497E-2</v>
      </c>
      <c r="V6752">
        <v>0.10376601202314201</v>
      </c>
      <c r="W6752" t="s">
        <v>30</v>
      </c>
      <c r="X6752" t="s">
        <v>30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1</v>
      </c>
    </row>
    <row r="6753" spans="1:35">
      <c r="A6753" t="s">
        <v>5725</v>
      </c>
      <c r="B6753">
        <v>1587624</v>
      </c>
      <c r="C6753">
        <v>1587880</v>
      </c>
      <c r="D6753">
        <v>257</v>
      </c>
      <c r="E6753">
        <v>-1</v>
      </c>
      <c r="F6753" t="s">
        <v>6868</v>
      </c>
      <c r="G6753" t="s">
        <v>6302</v>
      </c>
      <c r="H6753">
        <v>5</v>
      </c>
      <c r="I6753">
        <v>3</v>
      </c>
      <c r="J6753">
        <v>1</v>
      </c>
      <c r="K6753">
        <v>2</v>
      </c>
      <c r="L6753">
        <v>-0.308193971591259</v>
      </c>
      <c r="M6753">
        <v>-0.75333925653237599</v>
      </c>
      <c r="N6753">
        <v>-2.6769036124238998</v>
      </c>
      <c r="O6753">
        <v>-2.1972923885198599</v>
      </c>
      <c r="P6753">
        <v>2.8177821445782301</v>
      </c>
      <c r="Q6753">
        <v>1.2653128625501799</v>
      </c>
      <c r="R6753">
        <v>4.37025142660627</v>
      </c>
      <c r="S6753">
        <v>3.4538899871753599</v>
      </c>
      <c r="T6753">
        <v>1.7882221310763899</v>
      </c>
      <c r="U6753">
        <v>0.380200789191389</v>
      </c>
      <c r="V6753">
        <v>0.56727658391145197</v>
      </c>
      <c r="W6753" t="s">
        <v>30</v>
      </c>
      <c r="X6753" t="s">
        <v>30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1</v>
      </c>
    </row>
    <row r="6754" spans="1:35">
      <c r="A6754" t="s">
        <v>5725</v>
      </c>
      <c r="B6754">
        <v>1587817</v>
      </c>
      <c r="C6754">
        <v>1589758</v>
      </c>
      <c r="D6754">
        <v>1942</v>
      </c>
      <c r="E6754">
        <v>-1</v>
      </c>
      <c r="F6754" t="s">
        <v>6869</v>
      </c>
      <c r="G6754" t="s">
        <v>20531</v>
      </c>
      <c r="H6754">
        <v>74</v>
      </c>
      <c r="I6754">
        <v>53</v>
      </c>
      <c r="J6754">
        <v>80</v>
      </c>
      <c r="K6754">
        <v>126</v>
      </c>
      <c r="L6754">
        <v>0.66161962027654497</v>
      </c>
      <c r="M6754">
        <v>0.47190184357655002</v>
      </c>
      <c r="N6754">
        <v>0.72723800030535501</v>
      </c>
      <c r="O6754">
        <v>0.86222636900344296</v>
      </c>
      <c r="P6754">
        <v>79.402968979959994</v>
      </c>
      <c r="Q6754">
        <v>88.702366079906298</v>
      </c>
      <c r="R6754">
        <v>70.103571880013604</v>
      </c>
      <c r="S6754">
        <v>0.79032358411794501</v>
      </c>
      <c r="T6754">
        <v>-0.339484634482565</v>
      </c>
      <c r="U6754">
        <v>0.27849449205395599</v>
      </c>
      <c r="V6754">
        <v>0.44999971498393898</v>
      </c>
      <c r="W6754" t="s">
        <v>30</v>
      </c>
      <c r="X6754" t="s">
        <v>30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1</v>
      </c>
    </row>
    <row r="6755" spans="1:35">
      <c r="A6755" t="s">
        <v>5725</v>
      </c>
      <c r="B6755">
        <v>1589996</v>
      </c>
      <c r="C6755">
        <v>1593818</v>
      </c>
      <c r="D6755">
        <v>3823</v>
      </c>
      <c r="E6755">
        <v>-1</v>
      </c>
      <c r="F6755" t="s">
        <v>6870</v>
      </c>
      <c r="G6755" t="s">
        <v>6303</v>
      </c>
      <c r="H6755">
        <v>814</v>
      </c>
      <c r="I6755">
        <v>720</v>
      </c>
      <c r="J6755">
        <v>701</v>
      </c>
      <c r="K6755">
        <v>858</v>
      </c>
      <c r="L6755">
        <v>3.1438817514053401</v>
      </c>
      <c r="M6755">
        <v>3.2586635912321702</v>
      </c>
      <c r="N6755">
        <v>2.88141178312204</v>
      </c>
      <c r="O6755">
        <v>2.65261264160333</v>
      </c>
      <c r="P6755">
        <v>772.08210230447696</v>
      </c>
      <c r="Q6755">
        <v>686.62170986194496</v>
      </c>
      <c r="R6755">
        <v>857.54249474700896</v>
      </c>
      <c r="S6755">
        <v>1.2489300621144499</v>
      </c>
      <c r="T6755">
        <v>0.32069269082442498</v>
      </c>
      <c r="U6755">
        <v>2.1048021597697902E-2</v>
      </c>
      <c r="V6755">
        <v>5.17959104671517E-2</v>
      </c>
      <c r="W6755" t="s">
        <v>30</v>
      </c>
      <c r="X6755" t="s">
        <v>30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1</v>
      </c>
    </row>
    <row r="6756" spans="1:35">
      <c r="A6756" t="s">
        <v>5725</v>
      </c>
      <c r="B6756">
        <v>1594872</v>
      </c>
      <c r="C6756">
        <v>1596605</v>
      </c>
      <c r="D6756">
        <v>1734</v>
      </c>
      <c r="E6756">
        <v>-1</v>
      </c>
      <c r="F6756" t="s">
        <v>6305</v>
      </c>
      <c r="G6756" t="s">
        <v>6304</v>
      </c>
      <c r="H6756">
        <v>25</v>
      </c>
      <c r="I6756">
        <v>22</v>
      </c>
      <c r="J6756">
        <v>31</v>
      </c>
      <c r="K6756">
        <v>55</v>
      </c>
      <c r="L6756">
        <v>-0.516885762994437</v>
      </c>
      <c r="M6756">
        <v>-0.40949796233938002</v>
      </c>
      <c r="N6756">
        <v>-0.25340503194813302</v>
      </c>
      <c r="O6756">
        <v>5.3392395281589698E-2</v>
      </c>
      <c r="P6756">
        <v>31.456261407886899</v>
      </c>
      <c r="Q6756">
        <v>36.646503431150997</v>
      </c>
      <c r="R6756">
        <v>26.266019384622702</v>
      </c>
      <c r="S6756">
        <v>0.716740123214471</v>
      </c>
      <c r="T6756">
        <v>-0.48047797583688301</v>
      </c>
      <c r="U6756">
        <v>0.29915738719217499</v>
      </c>
      <c r="V6756">
        <v>0.47570344096633599</v>
      </c>
      <c r="W6756" t="s">
        <v>30</v>
      </c>
      <c r="X6756" t="s">
        <v>30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1</v>
      </c>
    </row>
    <row r="6757" spans="1:35">
      <c r="A6757" t="s">
        <v>5725</v>
      </c>
      <c r="B6757">
        <v>1596549</v>
      </c>
      <c r="C6757">
        <v>1599028</v>
      </c>
      <c r="D6757">
        <v>2480</v>
      </c>
      <c r="E6757">
        <v>-1</v>
      </c>
      <c r="F6757" t="s">
        <v>6871</v>
      </c>
      <c r="G6757" t="s">
        <v>19641</v>
      </c>
      <c r="H6757">
        <v>72</v>
      </c>
      <c r="I6757">
        <v>70</v>
      </c>
      <c r="J6757">
        <v>110</v>
      </c>
      <c r="K6757">
        <v>159</v>
      </c>
      <c r="L6757">
        <v>0.29216482362747598</v>
      </c>
      <c r="M6757">
        <v>0.54333480909440102</v>
      </c>
      <c r="N6757">
        <v>0.85673977639117205</v>
      </c>
      <c r="O6757">
        <v>0.86790027527471802</v>
      </c>
      <c r="P6757">
        <v>98.275568751858401</v>
      </c>
      <c r="Q6757">
        <v>116.717284340208</v>
      </c>
      <c r="R6757">
        <v>79.833853163508607</v>
      </c>
      <c r="S6757">
        <v>0.68399340864381697</v>
      </c>
      <c r="T6757">
        <v>-0.54794567235323</v>
      </c>
      <c r="U6757">
        <v>4.5759745414053601E-2</v>
      </c>
      <c r="V6757">
        <v>0.10183536966079</v>
      </c>
      <c r="W6757" t="s">
        <v>30</v>
      </c>
      <c r="X6757" t="s">
        <v>30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1</v>
      </c>
    </row>
    <row r="6758" spans="1:35">
      <c r="A6758" t="s">
        <v>5725</v>
      </c>
      <c r="B6758">
        <v>1601266</v>
      </c>
      <c r="C6758">
        <v>1604737</v>
      </c>
      <c r="D6758">
        <v>3472</v>
      </c>
      <c r="E6758">
        <v>-1</v>
      </c>
      <c r="F6758" t="s">
        <v>6307</v>
      </c>
      <c r="G6758" t="s">
        <v>20532</v>
      </c>
      <c r="H6758">
        <v>842</v>
      </c>
      <c r="I6758">
        <v>731</v>
      </c>
      <c r="J6758">
        <v>674</v>
      </c>
      <c r="K6758">
        <v>884</v>
      </c>
      <c r="L6758">
        <v>3.33161124344557</v>
      </c>
      <c r="M6758">
        <v>3.4194761842495001</v>
      </c>
      <c r="N6758">
        <v>2.9636840741562902</v>
      </c>
      <c r="O6758">
        <v>2.8346193439502798</v>
      </c>
      <c r="P6758">
        <v>780.14065433834298</v>
      </c>
      <c r="Q6758">
        <v>681.92335180628595</v>
      </c>
      <c r="R6758">
        <v>878.35795687040002</v>
      </c>
      <c r="S6758">
        <v>1.2880596544227401</v>
      </c>
      <c r="T6758">
        <v>0.36519941111315202</v>
      </c>
      <c r="U6758">
        <v>7.8425365267378502E-3</v>
      </c>
      <c r="V6758">
        <v>2.1482246015786501E-2</v>
      </c>
      <c r="W6758" t="s">
        <v>30</v>
      </c>
      <c r="X6758" t="s">
        <v>30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1</v>
      </c>
    </row>
    <row r="6759" spans="1:35">
      <c r="A6759" t="s">
        <v>5725</v>
      </c>
      <c r="B6759">
        <v>1606351</v>
      </c>
      <c r="C6759">
        <v>1607953</v>
      </c>
      <c r="D6759">
        <v>1603</v>
      </c>
      <c r="E6759">
        <v>-1</v>
      </c>
      <c r="F6759" t="s">
        <v>6311</v>
      </c>
      <c r="G6759" t="s">
        <v>20533</v>
      </c>
      <c r="H6759">
        <v>3347</v>
      </c>
      <c r="I6759">
        <v>2741</v>
      </c>
      <c r="J6759">
        <v>2845</v>
      </c>
      <c r="K6759">
        <v>3762</v>
      </c>
      <c r="L6759">
        <v>6.5912829849142103</v>
      </c>
      <c r="M6759">
        <v>6.5949306142661897</v>
      </c>
      <c r="N6759">
        <v>6.3099871749327399</v>
      </c>
      <c r="O6759">
        <v>6.1926957051774396</v>
      </c>
      <c r="P6759">
        <v>3138.65764405747</v>
      </c>
      <c r="Q6759">
        <v>2889.7064434352501</v>
      </c>
      <c r="R6759">
        <v>3387.6088446796898</v>
      </c>
      <c r="S6759">
        <v>1.17230206977444</v>
      </c>
      <c r="T6759">
        <v>0.229344360216368</v>
      </c>
      <c r="U6759">
        <v>3.5709712471849502E-2</v>
      </c>
      <c r="V6759">
        <v>8.1727242804972705E-2</v>
      </c>
      <c r="W6759" t="s">
        <v>30</v>
      </c>
      <c r="X6759" t="s">
        <v>30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1</v>
      </c>
    </row>
    <row r="6760" spans="1:35">
      <c r="A6760" t="s">
        <v>5725</v>
      </c>
      <c r="B6760">
        <v>1611047</v>
      </c>
      <c r="C6760">
        <v>1612779</v>
      </c>
      <c r="D6760">
        <v>1733</v>
      </c>
      <c r="E6760">
        <v>-1</v>
      </c>
      <c r="F6760" t="s">
        <v>6314</v>
      </c>
      <c r="G6760" t="s">
        <v>6313</v>
      </c>
      <c r="H6760">
        <v>1907</v>
      </c>
      <c r="I6760">
        <v>1357</v>
      </c>
      <c r="J6760">
        <v>2259</v>
      </c>
      <c r="K6760">
        <v>3217</v>
      </c>
      <c r="L6760">
        <v>5.5135181247516698</v>
      </c>
      <c r="M6760">
        <v>5.3144479011765799</v>
      </c>
      <c r="N6760">
        <v>5.7110415677207902</v>
      </c>
      <c r="O6760">
        <v>5.7007105534743099</v>
      </c>
      <c r="P6760">
        <v>2090.0942047010099</v>
      </c>
      <c r="Q6760">
        <v>2379.1657428460098</v>
      </c>
      <c r="R6760">
        <v>1801.0226665560101</v>
      </c>
      <c r="S6760">
        <v>0.75699756184349898</v>
      </c>
      <c r="T6760">
        <v>-0.40163944133680102</v>
      </c>
      <c r="U6760">
        <v>7.8306722050717602E-4</v>
      </c>
      <c r="V6760">
        <v>2.65385062534391E-3</v>
      </c>
      <c r="W6760" t="s">
        <v>30</v>
      </c>
      <c r="X6760" t="s">
        <v>30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1</v>
      </c>
    </row>
    <row r="6761" spans="1:35">
      <c r="A6761" t="s">
        <v>5725</v>
      </c>
      <c r="B6761">
        <v>1613047</v>
      </c>
      <c r="C6761">
        <v>1615028</v>
      </c>
      <c r="D6761">
        <v>1982</v>
      </c>
      <c r="E6761">
        <v>-1</v>
      </c>
      <c r="F6761" t="s">
        <v>6872</v>
      </c>
      <c r="G6761" t="s">
        <v>19641</v>
      </c>
      <c r="H6761">
        <v>15271</v>
      </c>
      <c r="I6761">
        <v>13586</v>
      </c>
      <c r="J6761">
        <v>11116</v>
      </c>
      <c r="K6761">
        <v>14968</v>
      </c>
      <c r="L6761">
        <v>8.5141033936556205</v>
      </c>
      <c r="M6761">
        <v>8.6372434642287903</v>
      </c>
      <c r="N6761">
        <v>8.0090906680578602</v>
      </c>
      <c r="O6761">
        <v>7.9179717142637296</v>
      </c>
      <c r="P6761">
        <v>13763.580459843601</v>
      </c>
      <c r="Q6761">
        <v>11389.787677733601</v>
      </c>
      <c r="R6761">
        <v>16137.373241953601</v>
      </c>
      <c r="S6761">
        <v>1.4168282762198701</v>
      </c>
      <c r="T6761">
        <v>0.50266490994322</v>
      </c>
      <c r="U6761" s="1">
        <v>1.26319708775793E-5</v>
      </c>
      <c r="V6761" s="1">
        <v>5.8164241816057501E-5</v>
      </c>
      <c r="W6761" t="s">
        <v>30</v>
      </c>
      <c r="X6761" t="s">
        <v>30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1</v>
      </c>
    </row>
    <row r="6762" spans="1:35">
      <c r="A6762" t="s">
        <v>5725</v>
      </c>
      <c r="B6762">
        <v>1614962</v>
      </c>
      <c r="C6762">
        <v>1616219</v>
      </c>
      <c r="D6762">
        <v>1258</v>
      </c>
      <c r="E6762">
        <v>-1</v>
      </c>
      <c r="F6762" t="s">
        <v>6873</v>
      </c>
      <c r="G6762" t="s">
        <v>19641</v>
      </c>
      <c r="H6762">
        <v>412</v>
      </c>
      <c r="I6762">
        <v>338</v>
      </c>
      <c r="J6762">
        <v>352</v>
      </c>
      <c r="K6762">
        <v>473</v>
      </c>
      <c r="L6762">
        <v>4.5073969296108602</v>
      </c>
      <c r="M6762">
        <v>4.5135896885833704</v>
      </c>
      <c r="N6762">
        <v>4.2334722099971804</v>
      </c>
      <c r="O6762">
        <v>4.1393743349052503</v>
      </c>
      <c r="P6762">
        <v>388.84208660776198</v>
      </c>
      <c r="Q6762">
        <v>360.309682456811</v>
      </c>
      <c r="R6762">
        <v>417.37449075871302</v>
      </c>
      <c r="S6762">
        <v>1.1583771157988301</v>
      </c>
      <c r="T6762">
        <v>0.21210500680028699</v>
      </c>
      <c r="U6762">
        <v>0.195837497362709</v>
      </c>
      <c r="V6762">
        <v>0.341442747762085</v>
      </c>
      <c r="W6762" t="s">
        <v>30</v>
      </c>
      <c r="X6762" t="s">
        <v>30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1</v>
      </c>
    </row>
    <row r="6763" spans="1:35">
      <c r="A6763" t="s">
        <v>5725</v>
      </c>
      <c r="B6763">
        <v>1616592</v>
      </c>
      <c r="C6763">
        <v>1618210</v>
      </c>
      <c r="D6763">
        <v>1619</v>
      </c>
      <c r="E6763">
        <v>-1</v>
      </c>
      <c r="F6763" t="s">
        <v>6874</v>
      </c>
      <c r="G6763" t="s">
        <v>6315</v>
      </c>
      <c r="H6763">
        <v>3751</v>
      </c>
      <c r="I6763">
        <v>2633</v>
      </c>
      <c r="J6763">
        <v>4300</v>
      </c>
      <c r="K6763">
        <v>6093</v>
      </c>
      <c r="L6763">
        <v>6.6987596383745602</v>
      </c>
      <c r="M6763">
        <v>6.4800057720886404</v>
      </c>
      <c r="N6763">
        <v>6.8489650777567403</v>
      </c>
      <c r="O6763">
        <v>6.8314184783432399</v>
      </c>
      <c r="P6763">
        <v>4018.6089251808799</v>
      </c>
      <c r="Q6763">
        <v>4517.48307512051</v>
      </c>
      <c r="R6763">
        <v>3519.7347752412402</v>
      </c>
      <c r="S6763">
        <v>0.77913623951924904</v>
      </c>
      <c r="T6763">
        <v>-0.36005247533819101</v>
      </c>
      <c r="U6763">
        <v>1.5150610955417E-3</v>
      </c>
      <c r="V6763">
        <v>4.86277898151939E-3</v>
      </c>
      <c r="W6763" t="s">
        <v>30</v>
      </c>
      <c r="X6763" t="s">
        <v>30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1</v>
      </c>
    </row>
    <row r="6764" spans="1:35">
      <c r="A6764" t="s">
        <v>5725</v>
      </c>
      <c r="B6764">
        <v>1618146</v>
      </c>
      <c r="C6764">
        <v>1619330</v>
      </c>
      <c r="D6764">
        <v>1185</v>
      </c>
      <c r="E6764">
        <v>-1</v>
      </c>
      <c r="F6764" t="s">
        <v>6875</v>
      </c>
      <c r="G6764" t="s">
        <v>6315</v>
      </c>
      <c r="H6764">
        <v>348</v>
      </c>
      <c r="I6764">
        <v>274</v>
      </c>
      <c r="J6764">
        <v>262</v>
      </c>
      <c r="K6764">
        <v>355</v>
      </c>
      <c r="L6764">
        <v>3.8440145304630899</v>
      </c>
      <c r="M6764">
        <v>3.7909170078295298</v>
      </c>
      <c r="N6764">
        <v>3.3876384662690802</v>
      </c>
      <c r="O6764">
        <v>3.3055280783683201</v>
      </c>
      <c r="P6764">
        <v>307.278412623392</v>
      </c>
      <c r="Q6764">
        <v>269.266968983021</v>
      </c>
      <c r="R6764">
        <v>345.28985626376198</v>
      </c>
      <c r="S6764">
        <v>1.2823327627887899</v>
      </c>
      <c r="T6764">
        <v>0.35877068701945702</v>
      </c>
      <c r="U6764">
        <v>4.2001935217768703E-2</v>
      </c>
      <c r="V6764">
        <v>9.4294226735383499E-2</v>
      </c>
      <c r="W6764" t="s">
        <v>30</v>
      </c>
      <c r="X6764" t="s">
        <v>30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1</v>
      </c>
    </row>
    <row r="6765" spans="1:35">
      <c r="A6765" t="s">
        <v>5725</v>
      </c>
      <c r="B6765">
        <v>1622525</v>
      </c>
      <c r="C6765">
        <v>1625429</v>
      </c>
      <c r="D6765">
        <v>2905</v>
      </c>
      <c r="E6765">
        <v>-1</v>
      </c>
      <c r="F6765" t="s">
        <v>6318</v>
      </c>
      <c r="G6765" t="s">
        <v>20534</v>
      </c>
      <c r="H6765">
        <v>277</v>
      </c>
      <c r="I6765">
        <v>230</v>
      </c>
      <c r="J6765">
        <v>198</v>
      </c>
      <c r="K6765">
        <v>266</v>
      </c>
      <c r="L6765">
        <v>1.9849079822062099</v>
      </c>
      <c r="M6765">
        <v>2.0084696606516101</v>
      </c>
      <c r="N6765">
        <v>1.45366811503908</v>
      </c>
      <c r="O6765">
        <v>1.3592316052914</v>
      </c>
      <c r="P6765">
        <v>242.500255168314</v>
      </c>
      <c r="Q6765">
        <v>202.65117678099301</v>
      </c>
      <c r="R6765">
        <v>282.34933355563402</v>
      </c>
      <c r="S6765">
        <v>1.3932775424283499</v>
      </c>
      <c r="T6765">
        <v>0.47848267301554798</v>
      </c>
      <c r="U6765">
        <v>1.3848301720042601E-2</v>
      </c>
      <c r="V6765">
        <v>3.5688066519405502E-2</v>
      </c>
      <c r="W6765" t="s">
        <v>30</v>
      </c>
      <c r="X6765" t="s">
        <v>30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1</v>
      </c>
    </row>
    <row r="6766" spans="1:35">
      <c r="A6766" t="s">
        <v>5725</v>
      </c>
      <c r="B6766">
        <v>1625987</v>
      </c>
      <c r="C6766">
        <v>1629437</v>
      </c>
      <c r="D6766">
        <v>3451</v>
      </c>
      <c r="E6766">
        <v>-1</v>
      </c>
      <c r="F6766" t="s">
        <v>6876</v>
      </c>
      <c r="G6766" t="s">
        <v>6319</v>
      </c>
      <c r="H6766">
        <v>12336</v>
      </c>
      <c r="I6766">
        <v>10259</v>
      </c>
      <c r="J6766">
        <v>15313</v>
      </c>
      <c r="K6766">
        <v>21387</v>
      </c>
      <c r="L6766">
        <v>7.2373009157668502</v>
      </c>
      <c r="M6766">
        <v>7.2631302068354602</v>
      </c>
      <c r="N6766">
        <v>7.5023272374101699</v>
      </c>
      <c r="O6766">
        <v>7.4639417331063997</v>
      </c>
      <c r="P6766">
        <v>14278.6383211174</v>
      </c>
      <c r="Q6766">
        <v>15972.8863714122</v>
      </c>
      <c r="R6766">
        <v>12584.3902708226</v>
      </c>
      <c r="S6766">
        <v>0.78785950004288097</v>
      </c>
      <c r="T6766">
        <v>-0.34398971985552301</v>
      </c>
      <c r="U6766">
        <v>8.7177635898306896E-4</v>
      </c>
      <c r="V6766">
        <v>2.9272177379672101E-3</v>
      </c>
      <c r="W6766" t="s">
        <v>30</v>
      </c>
      <c r="X6766" t="s">
        <v>30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1</v>
      </c>
    </row>
    <row r="6767" spans="1:35">
      <c r="A6767" t="s">
        <v>5725</v>
      </c>
      <c r="B6767">
        <v>1641749</v>
      </c>
      <c r="C6767">
        <v>1642968</v>
      </c>
      <c r="D6767">
        <v>1220</v>
      </c>
      <c r="E6767">
        <v>-1</v>
      </c>
      <c r="F6767" t="s">
        <v>6877</v>
      </c>
      <c r="G6767" t="s">
        <v>19641</v>
      </c>
      <c r="H6767">
        <v>5467</v>
      </c>
      <c r="I6767">
        <v>4341</v>
      </c>
      <c r="J6767">
        <v>5598</v>
      </c>
      <c r="K6767">
        <v>7570</v>
      </c>
      <c r="L6767">
        <v>7.6422712326875697</v>
      </c>
      <c r="M6767">
        <v>7.6013631344083903</v>
      </c>
      <c r="N6767">
        <v>7.6295774009983104</v>
      </c>
      <c r="O6767">
        <v>7.5445965372332999</v>
      </c>
      <c r="P6767">
        <v>5597.5874150625996</v>
      </c>
      <c r="Q6767">
        <v>5747.7162350613098</v>
      </c>
      <c r="R6767">
        <v>5447.4585950638802</v>
      </c>
      <c r="S6767">
        <v>0.94776053171069097</v>
      </c>
      <c r="T6767">
        <v>-7.7405511877233907E-2</v>
      </c>
      <c r="U6767">
        <v>0.50494418870076696</v>
      </c>
      <c r="V6767">
        <v>0.68867395323629499</v>
      </c>
      <c r="W6767" t="s">
        <v>30</v>
      </c>
      <c r="X6767" t="s">
        <v>30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1</v>
      </c>
    </row>
    <row r="6768" spans="1:35">
      <c r="A6768" t="s">
        <v>5725</v>
      </c>
      <c r="B6768">
        <v>1642902</v>
      </c>
      <c r="C6768">
        <v>1644612</v>
      </c>
      <c r="D6768">
        <v>1711</v>
      </c>
      <c r="E6768">
        <v>-1</v>
      </c>
      <c r="F6768" t="s">
        <v>6878</v>
      </c>
      <c r="G6768" t="s">
        <v>19641</v>
      </c>
      <c r="H6768">
        <v>987</v>
      </c>
      <c r="I6768">
        <v>963</v>
      </c>
      <c r="J6768">
        <v>1363</v>
      </c>
      <c r="K6768">
        <v>1630</v>
      </c>
      <c r="L6768">
        <v>4.5817674522014196</v>
      </c>
      <c r="M6768">
        <v>4.8380669201188997</v>
      </c>
      <c r="N6768">
        <v>5.0005749290562802</v>
      </c>
      <c r="O6768">
        <v>4.7382987397325103</v>
      </c>
      <c r="P6768">
        <v>1208.7468020215999</v>
      </c>
      <c r="Q6768">
        <v>1320.9497091611099</v>
      </c>
      <c r="R6768">
        <v>1096.5438948820899</v>
      </c>
      <c r="S6768">
        <v>0.83011782150167002</v>
      </c>
      <c r="T6768">
        <v>-0.26861197718365798</v>
      </c>
      <c r="U6768">
        <v>0.19099022492481199</v>
      </c>
      <c r="V6768">
        <v>0.33410764500108497</v>
      </c>
      <c r="W6768" t="s">
        <v>30</v>
      </c>
      <c r="X6768" t="s">
        <v>30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1</v>
      </c>
    </row>
    <row r="6769" spans="1:35">
      <c r="A6769" t="s">
        <v>5725</v>
      </c>
      <c r="B6769">
        <v>1644754</v>
      </c>
      <c r="C6769">
        <v>1645876</v>
      </c>
      <c r="D6769">
        <v>1123</v>
      </c>
      <c r="E6769">
        <v>-1</v>
      </c>
      <c r="F6769" t="s">
        <v>6879</v>
      </c>
      <c r="G6769" t="s">
        <v>19641</v>
      </c>
      <c r="H6769">
        <v>1244</v>
      </c>
      <c r="I6769">
        <v>986</v>
      </c>
      <c r="J6769">
        <v>603</v>
      </c>
      <c r="K6769">
        <v>730</v>
      </c>
      <c r="L6769">
        <v>5.52311349123553</v>
      </c>
      <c r="M6769">
        <v>5.4796004196798398</v>
      </c>
      <c r="N6769">
        <v>4.4315013241672299</v>
      </c>
      <c r="O6769">
        <v>4.1868772280938904</v>
      </c>
      <c r="P6769">
        <v>913.04796759431997</v>
      </c>
      <c r="Q6769">
        <v>587.66637518024402</v>
      </c>
      <c r="R6769">
        <v>1238.4295600083999</v>
      </c>
      <c r="S6769">
        <v>2.1073684190771602</v>
      </c>
      <c r="T6769">
        <v>1.0754425542652799</v>
      </c>
      <c r="U6769" s="1">
        <v>3.97562495298672E-16</v>
      </c>
      <c r="V6769" s="1">
        <v>5.1481555486140901E-15</v>
      </c>
      <c r="W6769" t="s">
        <v>30</v>
      </c>
      <c r="X6769" t="s">
        <v>30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1</v>
      </c>
    </row>
    <row r="6770" spans="1:35">
      <c r="A6770" t="s">
        <v>5725</v>
      </c>
      <c r="B6770">
        <v>1646645</v>
      </c>
      <c r="C6770">
        <v>1647396</v>
      </c>
      <c r="D6770">
        <v>752</v>
      </c>
      <c r="E6770">
        <v>-1</v>
      </c>
      <c r="F6770" t="s">
        <v>6880</v>
      </c>
      <c r="G6770" t="s">
        <v>6324</v>
      </c>
      <c r="H6770">
        <v>547</v>
      </c>
      <c r="I6770">
        <v>400</v>
      </c>
      <c r="J6770">
        <v>406</v>
      </c>
      <c r="K6770">
        <v>524</v>
      </c>
      <c r="L6770">
        <v>4.9162932686679399</v>
      </c>
      <c r="M6770">
        <v>4.7565663441764396</v>
      </c>
      <c r="N6770">
        <v>4.4393764065356702</v>
      </c>
      <c r="O6770">
        <v>4.2871008834254498</v>
      </c>
      <c r="P6770">
        <v>465.51552706074398</v>
      </c>
      <c r="Q6770">
        <v>407.64270095586897</v>
      </c>
      <c r="R6770">
        <v>523.38835316561995</v>
      </c>
      <c r="S6770">
        <v>1.2839389787633699</v>
      </c>
      <c r="T6770">
        <v>0.360576637719217</v>
      </c>
      <c r="U6770">
        <v>1.5747953146799901E-2</v>
      </c>
      <c r="V6770">
        <v>4.0152597615587503E-2</v>
      </c>
      <c r="W6770" t="s">
        <v>30</v>
      </c>
      <c r="X6770" t="s">
        <v>30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1</v>
      </c>
    </row>
    <row r="6771" spans="1:35">
      <c r="A6771" t="s">
        <v>5725</v>
      </c>
      <c r="B6771">
        <v>1647689</v>
      </c>
      <c r="C6771">
        <v>1648808</v>
      </c>
      <c r="D6771">
        <v>1120</v>
      </c>
      <c r="E6771">
        <v>-1</v>
      </c>
      <c r="F6771" t="s">
        <v>6881</v>
      </c>
      <c r="G6771" t="s">
        <v>6324</v>
      </c>
      <c r="H6771">
        <v>1271</v>
      </c>
      <c r="I6771">
        <v>878</v>
      </c>
      <c r="J6771">
        <v>735</v>
      </c>
      <c r="K6771">
        <v>921</v>
      </c>
      <c r="L6771">
        <v>5.5579502240806899</v>
      </c>
      <c r="M6771">
        <v>5.3160929470951199</v>
      </c>
      <c r="N6771">
        <v>4.7209466459079303</v>
      </c>
      <c r="O6771">
        <v>4.5260409499207599</v>
      </c>
      <c r="P6771">
        <v>955.74960043699105</v>
      </c>
      <c r="Q6771">
        <v>727.80077911157696</v>
      </c>
      <c r="R6771">
        <v>1183.6984217624099</v>
      </c>
      <c r="S6771">
        <v>1.6264044443691601</v>
      </c>
      <c r="T6771">
        <v>0.70168606265914601</v>
      </c>
      <c r="U6771" s="1">
        <v>1.95623880937206E-7</v>
      </c>
      <c r="V6771" s="1">
        <v>1.1723759694309599E-6</v>
      </c>
      <c r="W6771" t="s">
        <v>30</v>
      </c>
      <c r="X6771" t="s">
        <v>30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1</v>
      </c>
    </row>
    <row r="6772" spans="1:35">
      <c r="A6772" t="s">
        <v>5725</v>
      </c>
      <c r="B6772">
        <v>1649040</v>
      </c>
      <c r="C6772">
        <v>1650734</v>
      </c>
      <c r="D6772">
        <v>1695</v>
      </c>
      <c r="E6772">
        <v>-1</v>
      </c>
      <c r="F6772" t="s">
        <v>6882</v>
      </c>
      <c r="G6772" t="s">
        <v>6325</v>
      </c>
      <c r="H6772">
        <v>4933</v>
      </c>
      <c r="I6772">
        <v>3545</v>
      </c>
      <c r="J6772">
        <v>3315</v>
      </c>
      <c r="K6772">
        <v>5572</v>
      </c>
      <c r="L6772">
        <v>6.9166647531622498</v>
      </c>
      <c r="M6772">
        <v>6.7317989622102603</v>
      </c>
      <c r="N6772">
        <v>6.2963524566164404</v>
      </c>
      <c r="O6772">
        <v>6.5251761358093097</v>
      </c>
      <c r="P6772">
        <v>4242.8002579838103</v>
      </c>
      <c r="Q6772">
        <v>3804.8363342448401</v>
      </c>
      <c r="R6772">
        <v>4680.7641817227804</v>
      </c>
      <c r="S6772">
        <v>1.23021433000791</v>
      </c>
      <c r="T6772">
        <v>0.29890968621669201</v>
      </c>
      <c r="U6772">
        <v>2.22667584706049E-2</v>
      </c>
      <c r="V6772">
        <v>5.4393603720215802E-2</v>
      </c>
      <c r="W6772" t="s">
        <v>30</v>
      </c>
      <c r="X6772" t="s">
        <v>30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1</v>
      </c>
    </row>
    <row r="6773" spans="1:35">
      <c r="A6773" t="s">
        <v>5725</v>
      </c>
      <c r="B6773">
        <v>1650949</v>
      </c>
      <c r="C6773">
        <v>1652838</v>
      </c>
      <c r="D6773">
        <v>1890</v>
      </c>
      <c r="E6773">
        <v>-1</v>
      </c>
      <c r="F6773" t="s">
        <v>6883</v>
      </c>
      <c r="G6773" t="s">
        <v>6325</v>
      </c>
      <c r="H6773">
        <v>52</v>
      </c>
      <c r="I6773">
        <v>48</v>
      </c>
      <c r="J6773">
        <v>51</v>
      </c>
      <c r="K6773">
        <v>106</v>
      </c>
      <c r="L6773">
        <v>0.191766450138523</v>
      </c>
      <c r="M6773">
        <v>0.36810163204582602</v>
      </c>
      <c r="N6773">
        <v>0.11689680308981699</v>
      </c>
      <c r="O6773">
        <v>0.65202511119131401</v>
      </c>
      <c r="P6773">
        <v>61.025127346121799</v>
      </c>
      <c r="Q6773">
        <v>66.004210451719104</v>
      </c>
      <c r="R6773">
        <v>56.046044240524502</v>
      </c>
      <c r="S6773">
        <v>0.84912831858690496</v>
      </c>
      <c r="T6773">
        <v>-0.23594550742183301</v>
      </c>
      <c r="U6773">
        <v>0.41531113003332498</v>
      </c>
      <c r="V6773">
        <v>0.60300170755223303</v>
      </c>
      <c r="W6773" t="s">
        <v>30</v>
      </c>
      <c r="X6773" t="s">
        <v>30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1</v>
      </c>
    </row>
    <row r="6774" spans="1:35">
      <c r="A6774" t="s">
        <v>5725</v>
      </c>
      <c r="B6774">
        <v>1656901</v>
      </c>
      <c r="C6774">
        <v>1657583</v>
      </c>
      <c r="D6774">
        <v>683</v>
      </c>
      <c r="E6774">
        <v>-1</v>
      </c>
      <c r="F6774" t="s">
        <v>6884</v>
      </c>
      <c r="G6774" t="s">
        <v>6327</v>
      </c>
      <c r="H6774">
        <v>627</v>
      </c>
      <c r="I6774">
        <v>486</v>
      </c>
      <c r="J6774">
        <v>954</v>
      </c>
      <c r="K6774">
        <v>1324</v>
      </c>
      <c r="L6774">
        <v>5.2520648628600002</v>
      </c>
      <c r="M6774">
        <v>5.1763696066473797</v>
      </c>
      <c r="N6774">
        <v>5.8107326208149503</v>
      </c>
      <c r="O6774">
        <v>5.7632118987382199</v>
      </c>
      <c r="P6774">
        <v>804.64577384239396</v>
      </c>
      <c r="Q6774">
        <v>992.01331947054405</v>
      </c>
      <c r="R6774">
        <v>617.27822821424502</v>
      </c>
      <c r="S6774">
        <v>0.62224792359007697</v>
      </c>
      <c r="T6774">
        <v>-0.68443858387357404</v>
      </c>
      <c r="U6774" s="1">
        <v>7.5847805028130496E-7</v>
      </c>
      <c r="V6774" s="1">
        <v>4.1880269160886803E-6</v>
      </c>
      <c r="W6774" t="s">
        <v>30</v>
      </c>
      <c r="X6774" t="s">
        <v>30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1</v>
      </c>
    </row>
    <row r="6775" spans="1:35">
      <c r="A6775" t="s">
        <v>5725</v>
      </c>
      <c r="B6775">
        <v>1657631</v>
      </c>
      <c r="C6775">
        <v>1659783</v>
      </c>
      <c r="D6775">
        <v>2153</v>
      </c>
      <c r="E6775">
        <v>-1</v>
      </c>
      <c r="F6775" t="s">
        <v>6885</v>
      </c>
      <c r="G6775" t="s">
        <v>6327</v>
      </c>
      <c r="H6775">
        <v>6</v>
      </c>
      <c r="I6775">
        <v>0</v>
      </c>
      <c r="J6775">
        <v>8</v>
      </c>
      <c r="K6775">
        <v>11</v>
      </c>
      <c r="L6775">
        <v>-3.0506605895216201</v>
      </c>
      <c r="M6775">
        <v>-16.609640474436802</v>
      </c>
      <c r="N6775">
        <v>-2.6825059596737799</v>
      </c>
      <c r="O6775">
        <v>-2.7434330271590501</v>
      </c>
      <c r="P6775">
        <v>5.6273936886464897</v>
      </c>
      <c r="Q6775">
        <v>8.2809348233267102</v>
      </c>
      <c r="R6775">
        <v>2.9738525539662599</v>
      </c>
      <c r="S6775">
        <v>0.359120391285917</v>
      </c>
      <c r="T6775">
        <v>-1.47746052160674</v>
      </c>
      <c r="U6775">
        <v>0.31538394367242301</v>
      </c>
      <c r="V6775">
        <v>0.49385192536443601</v>
      </c>
      <c r="W6775" t="s">
        <v>30</v>
      </c>
      <c r="X6775" t="s">
        <v>30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1</v>
      </c>
    </row>
    <row r="6776" spans="1:35">
      <c r="A6776" t="s">
        <v>5725</v>
      </c>
      <c r="B6776">
        <v>1660135</v>
      </c>
      <c r="C6776">
        <v>1662562</v>
      </c>
      <c r="D6776">
        <v>2428</v>
      </c>
      <c r="E6776">
        <v>-1</v>
      </c>
      <c r="F6776" t="s">
        <v>6886</v>
      </c>
      <c r="G6776" t="s">
        <v>19641</v>
      </c>
      <c r="H6776">
        <v>4579</v>
      </c>
      <c r="I6776">
        <v>3381</v>
      </c>
      <c r="J6776">
        <v>4224</v>
      </c>
      <c r="K6776">
        <v>6120</v>
      </c>
      <c r="L6776">
        <v>6.44354449429028</v>
      </c>
      <c r="M6776">
        <v>6.2977758157240498</v>
      </c>
      <c r="N6776">
        <v>6.2802658401370399</v>
      </c>
      <c r="O6776">
        <v>6.2948249750093996</v>
      </c>
      <c r="P6776">
        <v>4444.5613715065901</v>
      </c>
      <c r="Q6776">
        <v>4487.2474347259704</v>
      </c>
      <c r="R6776">
        <v>4401.8753082872099</v>
      </c>
      <c r="S6776">
        <v>0.98097449991768204</v>
      </c>
      <c r="T6776">
        <v>-2.7712460298561999E-2</v>
      </c>
      <c r="U6776">
        <v>0.83567234582383498</v>
      </c>
      <c r="V6776">
        <v>0.94757451092107403</v>
      </c>
      <c r="W6776" t="s">
        <v>30</v>
      </c>
      <c r="X6776" t="s">
        <v>30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1</v>
      </c>
    </row>
    <row r="6777" spans="1:35">
      <c r="A6777" t="s">
        <v>5725</v>
      </c>
      <c r="B6777">
        <v>1662552</v>
      </c>
      <c r="C6777">
        <v>1665163</v>
      </c>
      <c r="D6777">
        <v>2612</v>
      </c>
      <c r="E6777">
        <v>-1</v>
      </c>
      <c r="F6777" t="s">
        <v>6887</v>
      </c>
      <c r="G6777" t="s">
        <v>19641</v>
      </c>
      <c r="H6777">
        <v>1446</v>
      </c>
      <c r="I6777">
        <v>906</v>
      </c>
      <c r="J6777">
        <v>1807</v>
      </c>
      <c r="K6777">
        <v>2288</v>
      </c>
      <c r="L6777">
        <v>4.6248164365358297</v>
      </c>
      <c r="M6777">
        <v>4.2421458698394501</v>
      </c>
      <c r="N6777">
        <v>4.8994893453758603</v>
      </c>
      <c r="O6777">
        <v>4.71961727398803</v>
      </c>
      <c r="P6777">
        <v>1543.0656627570399</v>
      </c>
      <c r="Q6777">
        <v>1798.0364885879601</v>
      </c>
      <c r="R6777">
        <v>1288.09483692612</v>
      </c>
      <c r="S6777">
        <v>0.71638970905295396</v>
      </c>
      <c r="T6777">
        <v>-0.481183481746773</v>
      </c>
      <c r="U6777">
        <v>1.11505117622931E-2</v>
      </c>
      <c r="V6777">
        <v>2.9411281739082799E-2</v>
      </c>
      <c r="W6777" t="s">
        <v>30</v>
      </c>
      <c r="X6777" t="s">
        <v>30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1</v>
      </c>
    </row>
    <row r="6778" spans="1:35">
      <c r="A6778" t="s">
        <v>5725</v>
      </c>
      <c r="B6778">
        <v>1665533</v>
      </c>
      <c r="C6778">
        <v>1669788</v>
      </c>
      <c r="D6778">
        <v>4256</v>
      </c>
      <c r="E6778">
        <v>-1</v>
      </c>
      <c r="F6778" t="s">
        <v>6888</v>
      </c>
      <c r="G6778" t="s">
        <v>19641</v>
      </c>
      <c r="H6778">
        <v>3922</v>
      </c>
      <c r="I6778">
        <v>2652</v>
      </c>
      <c r="J6778">
        <v>5788</v>
      </c>
      <c r="K6778">
        <v>7563</v>
      </c>
      <c r="L6778">
        <v>5.2575763815955199</v>
      </c>
      <c r="M6778">
        <v>4.9848815525722099</v>
      </c>
      <c r="N6778">
        <v>5.7721957110880799</v>
      </c>
      <c r="O6778">
        <v>5.6377267524384704</v>
      </c>
      <c r="P6778">
        <v>4731.0304044605</v>
      </c>
      <c r="Q6778">
        <v>5845.5883097802598</v>
      </c>
      <c r="R6778">
        <v>3616.4724991407502</v>
      </c>
      <c r="S6778">
        <v>0.61866698568046896</v>
      </c>
      <c r="T6778">
        <v>-0.69276504633404601</v>
      </c>
      <c r="U6778" s="1">
        <v>2.8814491326321299E-8</v>
      </c>
      <c r="V6778" s="1">
        <v>1.92481443450841E-7</v>
      </c>
      <c r="W6778" t="s">
        <v>30</v>
      </c>
      <c r="X6778" t="s">
        <v>30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1</v>
      </c>
    </row>
    <row r="6779" spans="1:35">
      <c r="A6779" t="s">
        <v>5725</v>
      </c>
      <c r="B6779">
        <v>1669944</v>
      </c>
      <c r="C6779">
        <v>1671551</v>
      </c>
      <c r="D6779">
        <v>1608</v>
      </c>
      <c r="E6779">
        <v>-1</v>
      </c>
      <c r="F6779" t="s">
        <v>6889</v>
      </c>
      <c r="G6779" t="s">
        <v>19641</v>
      </c>
      <c r="H6779">
        <v>150</v>
      </c>
      <c r="I6779">
        <v>97</v>
      </c>
      <c r="J6779">
        <v>206</v>
      </c>
      <c r="K6779">
        <v>308</v>
      </c>
      <c r="L6779">
        <v>1.95325534461346</v>
      </c>
      <c r="M6779">
        <v>1.61616432947906</v>
      </c>
      <c r="N6779">
        <v>2.3640803143901801</v>
      </c>
      <c r="O6779">
        <v>2.4240035324049298</v>
      </c>
      <c r="P6779">
        <v>178.93606936598101</v>
      </c>
      <c r="Q6779">
        <v>222.349833682183</v>
      </c>
      <c r="R6779">
        <v>135.52230504977999</v>
      </c>
      <c r="S6779">
        <v>0.60950036618192005</v>
      </c>
      <c r="T6779">
        <v>-0.71430100728439905</v>
      </c>
      <c r="U6779">
        <v>1.49558626404858E-3</v>
      </c>
      <c r="V6779">
        <v>4.8066981294884103E-3</v>
      </c>
      <c r="W6779" t="s">
        <v>30</v>
      </c>
      <c r="X6779" t="s">
        <v>30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1</v>
      </c>
    </row>
    <row r="6780" spans="1:35">
      <c r="A6780" t="s">
        <v>5725</v>
      </c>
      <c r="B6780">
        <v>1671883</v>
      </c>
      <c r="C6780">
        <v>1674238</v>
      </c>
      <c r="D6780">
        <v>2356</v>
      </c>
      <c r="E6780">
        <v>-1</v>
      </c>
      <c r="F6780" t="s">
        <v>6329</v>
      </c>
      <c r="G6780" t="s">
        <v>20535</v>
      </c>
      <c r="H6780">
        <v>226</v>
      </c>
      <c r="I6780">
        <v>182</v>
      </c>
      <c r="J6780">
        <v>386</v>
      </c>
      <c r="K6780">
        <v>648</v>
      </c>
      <c r="L6780">
        <v>1.9935433812832299</v>
      </c>
      <c r="M6780">
        <v>1.97297296368416</v>
      </c>
      <c r="N6780">
        <v>2.7189640807311202</v>
      </c>
      <c r="O6780">
        <v>2.9459940458035101</v>
      </c>
      <c r="P6780">
        <v>334.76940402017698</v>
      </c>
      <c r="Q6780">
        <v>442.739876632917</v>
      </c>
      <c r="R6780">
        <v>226.798931407438</v>
      </c>
      <c r="S6780">
        <v>0.51226226363947003</v>
      </c>
      <c r="T6780">
        <v>-0.96504547689034903</v>
      </c>
      <c r="U6780" s="1">
        <v>2.51235523716813E-8</v>
      </c>
      <c r="V6780" s="1">
        <v>1.6923856491002401E-7</v>
      </c>
      <c r="W6780" t="s">
        <v>30</v>
      </c>
      <c r="X6780" t="s">
        <v>30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1</v>
      </c>
    </row>
    <row r="6781" spans="1:35">
      <c r="A6781" t="s">
        <v>5725</v>
      </c>
      <c r="B6781">
        <v>1675008</v>
      </c>
      <c r="C6781">
        <v>1677146</v>
      </c>
      <c r="D6781">
        <v>2139</v>
      </c>
      <c r="E6781">
        <v>-1</v>
      </c>
      <c r="F6781" t="s">
        <v>6332</v>
      </c>
      <c r="G6781" t="s">
        <v>20536</v>
      </c>
      <c r="H6781">
        <v>2011</v>
      </c>
      <c r="I6781">
        <v>1628</v>
      </c>
      <c r="J6781">
        <v>1766</v>
      </c>
      <c r="K6781">
        <v>2721</v>
      </c>
      <c r="L6781">
        <v>5.2864615885692503</v>
      </c>
      <c r="M6781">
        <v>5.2734630624662699</v>
      </c>
      <c r="N6781">
        <v>5.0521779713892503</v>
      </c>
      <c r="O6781">
        <v>5.1554668734620899</v>
      </c>
      <c r="P6781">
        <v>1979.66199224447</v>
      </c>
      <c r="Q6781">
        <v>1935.8401731621</v>
      </c>
      <c r="R6781">
        <v>2023.4838113268399</v>
      </c>
      <c r="S6781">
        <v>1.0452742118795799</v>
      </c>
      <c r="T6781">
        <v>6.3881461180709406E-2</v>
      </c>
      <c r="U6781">
        <v>0.65284226700607195</v>
      </c>
      <c r="V6781">
        <v>0.81991196622106</v>
      </c>
      <c r="W6781" t="s">
        <v>30</v>
      </c>
      <c r="X6781" t="s">
        <v>30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1</v>
      </c>
    </row>
    <row r="6782" spans="1:35">
      <c r="A6782" t="s">
        <v>5725</v>
      </c>
      <c r="B6782">
        <v>1677093</v>
      </c>
      <c r="C6782">
        <v>1679436</v>
      </c>
      <c r="D6782">
        <v>2344</v>
      </c>
      <c r="E6782">
        <v>-1</v>
      </c>
      <c r="F6782" t="s">
        <v>6890</v>
      </c>
      <c r="G6782" t="s">
        <v>20537</v>
      </c>
      <c r="H6782">
        <v>26</v>
      </c>
      <c r="I6782">
        <v>20</v>
      </c>
      <c r="J6782">
        <v>10</v>
      </c>
      <c r="K6782">
        <v>8</v>
      </c>
      <c r="L6782">
        <v>-1.06167714581006</v>
      </c>
      <c r="M6782">
        <v>-1.1483730513008501</v>
      </c>
      <c r="N6782">
        <v>-2.4869939462744299</v>
      </c>
      <c r="O6782">
        <v>-3.3292205957553498</v>
      </c>
      <c r="P6782">
        <v>16.8668330370805</v>
      </c>
      <c r="Q6782">
        <v>8.2333652405224207</v>
      </c>
      <c r="R6782">
        <v>25.500300833638601</v>
      </c>
      <c r="S6782">
        <v>3.0971905276511902</v>
      </c>
      <c r="T6782">
        <v>1.6309601349798899</v>
      </c>
      <c r="U6782">
        <v>1.31986097124803E-2</v>
      </c>
      <c r="V6782">
        <v>3.4264577930172499E-2</v>
      </c>
      <c r="W6782" t="s">
        <v>30</v>
      </c>
      <c r="X6782" t="s">
        <v>30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1</v>
      </c>
    </row>
    <row r="6783" spans="1:35">
      <c r="A6783" t="s">
        <v>5725</v>
      </c>
      <c r="B6783">
        <v>1679761</v>
      </c>
      <c r="C6783">
        <v>1683583</v>
      </c>
      <c r="D6783">
        <v>3823</v>
      </c>
      <c r="E6783">
        <v>-1</v>
      </c>
      <c r="F6783" t="s">
        <v>6891</v>
      </c>
      <c r="G6783" t="s">
        <v>6334</v>
      </c>
      <c r="H6783">
        <v>2840</v>
      </c>
      <c r="I6783">
        <v>2245</v>
      </c>
      <c r="J6783">
        <v>3251</v>
      </c>
      <c r="K6783">
        <v>4479</v>
      </c>
      <c r="L6783">
        <v>4.9466708171555203</v>
      </c>
      <c r="M6783">
        <v>4.8993092005952601</v>
      </c>
      <c r="N6783">
        <v>5.09480745410099</v>
      </c>
      <c r="O6783">
        <v>5.0367379001200998</v>
      </c>
      <c r="P6783">
        <v>3095.9672682472001</v>
      </c>
      <c r="Q6783">
        <v>3368.4336721661998</v>
      </c>
      <c r="R6783">
        <v>2823.5008643282099</v>
      </c>
      <c r="S6783">
        <v>0.83822367875584403</v>
      </c>
      <c r="T6783">
        <v>-0.25459281853798998</v>
      </c>
      <c r="U6783">
        <v>2.5107058559414901E-2</v>
      </c>
      <c r="V6783">
        <v>6.0313214117913898E-2</v>
      </c>
      <c r="W6783" t="s">
        <v>30</v>
      </c>
      <c r="X6783" t="s">
        <v>30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1</v>
      </c>
    </row>
    <row r="6784" spans="1:35">
      <c r="A6784" t="s">
        <v>5725</v>
      </c>
      <c r="B6784">
        <v>1691219</v>
      </c>
      <c r="C6784">
        <v>1695091</v>
      </c>
      <c r="D6784">
        <v>3873</v>
      </c>
      <c r="E6784">
        <v>-1</v>
      </c>
      <c r="F6784" t="s">
        <v>6340</v>
      </c>
      <c r="G6784" t="s">
        <v>6339</v>
      </c>
      <c r="H6784">
        <v>964</v>
      </c>
      <c r="I6784">
        <v>719</v>
      </c>
      <c r="J6784">
        <v>1285</v>
      </c>
      <c r="K6784">
        <v>1789</v>
      </c>
      <c r="L6784">
        <v>3.50455846784048</v>
      </c>
      <c r="M6784">
        <v>3.3733310656860001</v>
      </c>
      <c r="N6784">
        <v>3.8723655459302502</v>
      </c>
      <c r="O6784">
        <v>3.8293879222026899</v>
      </c>
      <c r="P6784">
        <v>1134.7661115062101</v>
      </c>
      <c r="Q6784">
        <v>1338.27409473791</v>
      </c>
      <c r="R6784">
        <v>931.25812827451</v>
      </c>
      <c r="S6784">
        <v>0.69586501893462205</v>
      </c>
      <c r="T6784">
        <v>-0.52312060978966801</v>
      </c>
      <c r="U6784" s="1">
        <v>5.60673725807808E-5</v>
      </c>
      <c r="V6784">
        <v>2.33448747991569E-4</v>
      </c>
      <c r="W6784" t="s">
        <v>30</v>
      </c>
      <c r="X6784" t="s">
        <v>30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1</v>
      </c>
    </row>
    <row r="6785" spans="1:35">
      <c r="A6785" t="s">
        <v>5725</v>
      </c>
      <c r="B6785">
        <v>1697661</v>
      </c>
      <c r="C6785">
        <v>1701831</v>
      </c>
      <c r="D6785">
        <v>4171</v>
      </c>
      <c r="E6785">
        <v>-1</v>
      </c>
      <c r="F6785" t="s">
        <v>6342</v>
      </c>
      <c r="G6785" t="s">
        <v>6341</v>
      </c>
      <c r="H6785">
        <v>938</v>
      </c>
      <c r="I6785">
        <v>695</v>
      </c>
      <c r="J6785">
        <v>975</v>
      </c>
      <c r="K6785">
        <v>1370</v>
      </c>
      <c r="L6785">
        <v>3.2227526807643501</v>
      </c>
      <c r="M6785">
        <v>3.08199174682892</v>
      </c>
      <c r="N6785">
        <v>3.23171102361905</v>
      </c>
      <c r="O6785">
        <v>3.20205014324632</v>
      </c>
      <c r="P6785">
        <v>961.64662510000198</v>
      </c>
      <c r="Q6785">
        <v>1020.0581440457599</v>
      </c>
      <c r="R6785">
        <v>903.235106154248</v>
      </c>
      <c r="S6785">
        <v>0.88547413833865796</v>
      </c>
      <c r="T6785">
        <v>-0.175477923466827</v>
      </c>
      <c r="U6785">
        <v>0.20397047465341001</v>
      </c>
      <c r="V6785">
        <v>0.35209398586993601</v>
      </c>
      <c r="W6785" t="s">
        <v>30</v>
      </c>
      <c r="X6785" t="s">
        <v>30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1</v>
      </c>
    </row>
    <row r="6786" spans="1:35">
      <c r="A6786" t="s">
        <v>5725</v>
      </c>
      <c r="B6786">
        <v>1702500</v>
      </c>
      <c r="C6786">
        <v>1702842</v>
      </c>
      <c r="D6786">
        <v>343</v>
      </c>
      <c r="E6786">
        <v>-1</v>
      </c>
      <c r="F6786" t="s">
        <v>6892</v>
      </c>
      <c r="G6786" t="s">
        <v>19641</v>
      </c>
      <c r="H6786">
        <v>479</v>
      </c>
      <c r="I6786">
        <v>397</v>
      </c>
      <c r="J6786">
        <v>493</v>
      </c>
      <c r="K6786">
        <v>856</v>
      </c>
      <c r="L6786">
        <v>5.85730194819965</v>
      </c>
      <c r="M6786">
        <v>5.8782291486132001</v>
      </c>
      <c r="N6786">
        <v>5.8520079960554501</v>
      </c>
      <c r="O6786">
        <v>6.1276684211508599</v>
      </c>
      <c r="P6786">
        <v>531.85556057783299</v>
      </c>
      <c r="Q6786">
        <v>575.91847123329705</v>
      </c>
      <c r="R6786">
        <v>487.79264992236801</v>
      </c>
      <c r="S6786">
        <v>0.84698212383740401</v>
      </c>
      <c r="T6786">
        <v>-0.23959657411770699</v>
      </c>
      <c r="U6786">
        <v>8.7450843634839098E-2</v>
      </c>
      <c r="V6786">
        <v>0.17672036786458001</v>
      </c>
      <c r="W6786" t="s">
        <v>30</v>
      </c>
      <c r="X6786" t="s">
        <v>30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1</v>
      </c>
    </row>
    <row r="6787" spans="1:35">
      <c r="A6787" t="s">
        <v>5725</v>
      </c>
      <c r="B6787">
        <v>1702505</v>
      </c>
      <c r="C6787">
        <v>1702934</v>
      </c>
      <c r="D6787">
        <v>430</v>
      </c>
      <c r="E6787">
        <v>-1</v>
      </c>
      <c r="F6787" t="s">
        <v>6893</v>
      </c>
      <c r="G6787" t="s">
        <v>19641</v>
      </c>
      <c r="H6787">
        <v>538</v>
      </c>
      <c r="I6787">
        <v>438</v>
      </c>
      <c r="J6787">
        <v>523</v>
      </c>
      <c r="K6787">
        <v>902</v>
      </c>
      <c r="L6787">
        <v>5.6987544105114596</v>
      </c>
      <c r="M6787">
        <v>5.6938929610841296</v>
      </c>
      <c r="N6787">
        <v>5.6111032578998703</v>
      </c>
      <c r="O6787">
        <v>5.8770570137315801</v>
      </c>
      <c r="P6787">
        <v>575.80744652579403</v>
      </c>
      <c r="Q6787">
        <v>608.72146649399303</v>
      </c>
      <c r="R6787">
        <v>542.89342655759503</v>
      </c>
      <c r="S6787">
        <v>0.89185852058817305</v>
      </c>
      <c r="T6787">
        <v>-0.16511322760561201</v>
      </c>
      <c r="U6787">
        <v>0.20310055400171401</v>
      </c>
      <c r="V6787">
        <v>0.35083514675503902</v>
      </c>
      <c r="W6787" t="s">
        <v>30</v>
      </c>
      <c r="X6787" t="s">
        <v>30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1</v>
      </c>
    </row>
    <row r="6788" spans="1:35">
      <c r="A6788" t="s">
        <v>5725</v>
      </c>
      <c r="B6788">
        <v>1702785</v>
      </c>
      <c r="C6788">
        <v>1703501</v>
      </c>
      <c r="D6788">
        <v>717</v>
      </c>
      <c r="E6788">
        <v>-1</v>
      </c>
      <c r="F6788" t="s">
        <v>6894</v>
      </c>
      <c r="G6788" t="s">
        <v>19641</v>
      </c>
      <c r="H6788">
        <v>1577</v>
      </c>
      <c r="I6788">
        <v>1290</v>
      </c>
      <c r="J6788">
        <v>2187</v>
      </c>
      <c r="K6788">
        <v>3038</v>
      </c>
      <c r="L6788">
        <v>6.51262241387552</v>
      </c>
      <c r="M6788">
        <v>6.5146246717670397</v>
      </c>
      <c r="N6788">
        <v>6.9375369901216901</v>
      </c>
      <c r="O6788">
        <v>6.8913429619198503</v>
      </c>
      <c r="P6788">
        <v>1935.1887173698999</v>
      </c>
      <c r="Q6788">
        <v>2275.1722402028799</v>
      </c>
      <c r="R6788">
        <v>1595.2051945369201</v>
      </c>
      <c r="S6788">
        <v>0.70113601350668497</v>
      </c>
      <c r="T6788">
        <v>-0.51223375482065503</v>
      </c>
      <c r="U6788" s="1">
        <v>1.3535062575845699E-5</v>
      </c>
      <c r="V6788" s="1">
        <v>6.2084406251605798E-5</v>
      </c>
      <c r="W6788" t="s">
        <v>30</v>
      </c>
      <c r="X6788" t="s">
        <v>30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1</v>
      </c>
    </row>
    <row r="6789" spans="1:35">
      <c r="A6789" t="s">
        <v>5725</v>
      </c>
      <c r="B6789">
        <v>1705006</v>
      </c>
      <c r="C6789">
        <v>1706081</v>
      </c>
      <c r="D6789">
        <v>1076</v>
      </c>
      <c r="E6789">
        <v>-1</v>
      </c>
      <c r="F6789" t="s">
        <v>6346</v>
      </c>
      <c r="G6789" t="s">
        <v>20538</v>
      </c>
      <c r="H6789">
        <v>15</v>
      </c>
      <c r="I6789">
        <v>7</v>
      </c>
      <c r="J6789">
        <v>3</v>
      </c>
      <c r="K6789">
        <v>0</v>
      </c>
      <c r="L6789">
        <v>-0.78906221789225195</v>
      </c>
      <c r="M6789">
        <v>-1.5967653310814001</v>
      </c>
      <c r="N6789">
        <v>-3.1577424292737302</v>
      </c>
      <c r="O6789">
        <v>-16.609640474436802</v>
      </c>
      <c r="P6789">
        <v>6.7177252658339297</v>
      </c>
      <c r="Q6789">
        <v>1.58605689516085</v>
      </c>
      <c r="R6789">
        <v>11.849393636506999</v>
      </c>
      <c r="S6789">
        <v>7.4709764023347498</v>
      </c>
      <c r="T6789">
        <v>2.9012968050964401</v>
      </c>
      <c r="U6789">
        <v>1.0309534995544E-2</v>
      </c>
      <c r="V6789">
        <v>2.7458544061795102E-2</v>
      </c>
      <c r="W6789" t="s">
        <v>30</v>
      </c>
      <c r="X6789" t="s">
        <v>30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1</v>
      </c>
    </row>
    <row r="6790" spans="1:35">
      <c r="A6790" t="s">
        <v>5725</v>
      </c>
      <c r="B6790">
        <v>1708234</v>
      </c>
      <c r="C6790">
        <v>1710511</v>
      </c>
      <c r="D6790">
        <v>2278</v>
      </c>
      <c r="E6790">
        <v>-1</v>
      </c>
      <c r="F6790" t="s">
        <v>6895</v>
      </c>
      <c r="G6790" t="s">
        <v>19641</v>
      </c>
      <c r="H6790">
        <v>6146</v>
      </c>
      <c r="I6790">
        <v>4684</v>
      </c>
      <c r="J6790">
        <v>7736</v>
      </c>
      <c r="K6790">
        <v>12026</v>
      </c>
      <c r="L6790">
        <v>6.8073647684746597</v>
      </c>
      <c r="M6790">
        <v>6.7072719392275797</v>
      </c>
      <c r="N6790">
        <v>7.0924488295611097</v>
      </c>
      <c r="O6790">
        <v>7.2085833036185996</v>
      </c>
      <c r="P6790">
        <v>7259.78725602534</v>
      </c>
      <c r="Q6790">
        <v>8519.2515859683008</v>
      </c>
      <c r="R6790">
        <v>6000.32292608238</v>
      </c>
      <c r="S6790">
        <v>0.70432512357837396</v>
      </c>
      <c r="T6790">
        <v>-0.50568654969316196</v>
      </c>
      <c r="U6790" s="1">
        <v>1.51392869022451E-6</v>
      </c>
      <c r="V6790" s="1">
        <v>8.0022897390818892E-6</v>
      </c>
      <c r="W6790" t="s">
        <v>30</v>
      </c>
      <c r="X6790" t="s">
        <v>30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1</v>
      </c>
    </row>
    <row r="6791" spans="1:35">
      <c r="A6791" t="s">
        <v>5725</v>
      </c>
      <c r="B6791">
        <v>1710842</v>
      </c>
      <c r="C6791">
        <v>1711294</v>
      </c>
      <c r="D6791">
        <v>453</v>
      </c>
      <c r="E6791">
        <v>-1</v>
      </c>
      <c r="F6791" t="s">
        <v>6896</v>
      </c>
      <c r="G6791" t="s">
        <v>19641</v>
      </c>
      <c r="H6791">
        <v>2956</v>
      </c>
      <c r="I6791">
        <v>2041</v>
      </c>
      <c r="J6791">
        <v>3983</v>
      </c>
      <c r="K6791">
        <v>6427</v>
      </c>
      <c r="L6791">
        <v>8.0815479871367106</v>
      </c>
      <c r="M6791">
        <v>7.8389917623647101</v>
      </c>
      <c r="N6791">
        <v>8.4649012412263591</v>
      </c>
      <c r="O6791">
        <v>8.6348285478765892</v>
      </c>
      <c r="P6791">
        <v>3612.62151941709</v>
      </c>
      <c r="Q6791">
        <v>4472.9064774137696</v>
      </c>
      <c r="R6791">
        <v>2752.3365614204199</v>
      </c>
      <c r="S6791">
        <v>0.61533514624518004</v>
      </c>
      <c r="T6791">
        <v>-0.70055569723625799</v>
      </c>
      <c r="U6791" s="1">
        <v>5.8835787900164697E-8</v>
      </c>
      <c r="V6791" s="1">
        <v>3.78491317231285E-7</v>
      </c>
      <c r="W6791" t="s">
        <v>30</v>
      </c>
      <c r="X6791" t="s">
        <v>30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1</v>
      </c>
    </row>
    <row r="6792" spans="1:35">
      <c r="A6792" t="s">
        <v>5725</v>
      </c>
      <c r="B6792">
        <v>1711431</v>
      </c>
      <c r="C6792">
        <v>1712000</v>
      </c>
      <c r="D6792">
        <v>570</v>
      </c>
      <c r="E6792">
        <v>-1</v>
      </c>
      <c r="F6792" t="s">
        <v>6897</v>
      </c>
      <c r="G6792" t="s">
        <v>19641</v>
      </c>
      <c r="H6792">
        <v>12</v>
      </c>
      <c r="I6792">
        <v>13</v>
      </c>
      <c r="J6792">
        <v>7</v>
      </c>
      <c r="K6792">
        <v>15</v>
      </c>
      <c r="L6792">
        <v>-0.19435448096694199</v>
      </c>
      <c r="M6792">
        <v>0.212932528820579</v>
      </c>
      <c r="N6792">
        <v>-1.0188052781521899</v>
      </c>
      <c r="O6792">
        <v>-0.439641951911796</v>
      </c>
      <c r="P6792">
        <v>11.686026471362799</v>
      </c>
      <c r="Q6792">
        <v>9.2255036532662302</v>
      </c>
      <c r="R6792">
        <v>14.146549289459299</v>
      </c>
      <c r="S6792">
        <v>1.5334175586663801</v>
      </c>
      <c r="T6792">
        <v>0.61675060488315503</v>
      </c>
      <c r="U6792">
        <v>0.53416148999895496</v>
      </c>
      <c r="V6792">
        <v>0.71675324457270895</v>
      </c>
      <c r="W6792" t="s">
        <v>30</v>
      </c>
      <c r="X6792" t="s">
        <v>30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1</v>
      </c>
    </row>
    <row r="6793" spans="1:35">
      <c r="A6793" t="s">
        <v>5725</v>
      </c>
      <c r="B6793">
        <v>1711955</v>
      </c>
      <c r="C6793">
        <v>1713007</v>
      </c>
      <c r="D6793">
        <v>1053</v>
      </c>
      <c r="E6793">
        <v>-1</v>
      </c>
      <c r="F6793" t="s">
        <v>6898</v>
      </c>
      <c r="G6793" t="s">
        <v>6348</v>
      </c>
      <c r="H6793">
        <v>269</v>
      </c>
      <c r="I6793">
        <v>337</v>
      </c>
      <c r="J6793">
        <v>230</v>
      </c>
      <c r="K6793">
        <v>346</v>
      </c>
      <c r="L6793">
        <v>3.40665862171483</v>
      </c>
      <c r="M6793">
        <v>4.0236144195711203</v>
      </c>
      <c r="N6793">
        <v>3.1338306496026598</v>
      </c>
      <c r="O6793">
        <v>3.2026060682946902</v>
      </c>
      <c r="P6793">
        <v>297.45059873171601</v>
      </c>
      <c r="Q6793">
        <v>249.03420622923801</v>
      </c>
      <c r="R6793">
        <v>345.86699123419498</v>
      </c>
      <c r="S6793">
        <v>1.38883327102391</v>
      </c>
      <c r="T6793">
        <v>0.47387341465068</v>
      </c>
      <c r="U6793">
        <v>0.28755666672622998</v>
      </c>
      <c r="V6793">
        <v>0.46098160087896101</v>
      </c>
      <c r="W6793" t="s">
        <v>30</v>
      </c>
      <c r="X6793" t="s">
        <v>30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1</v>
      </c>
    </row>
    <row r="6794" spans="1:35">
      <c r="A6794" t="s">
        <v>5725</v>
      </c>
      <c r="B6794">
        <v>1712984</v>
      </c>
      <c r="C6794">
        <v>1713595</v>
      </c>
      <c r="D6794">
        <v>612</v>
      </c>
      <c r="E6794">
        <v>-1</v>
      </c>
      <c r="F6794" t="s">
        <v>6899</v>
      </c>
      <c r="G6794" t="s">
        <v>6348</v>
      </c>
      <c r="H6794">
        <v>291</v>
      </c>
      <c r="I6794">
        <v>240</v>
      </c>
      <c r="J6794">
        <v>255</v>
      </c>
      <c r="K6794">
        <v>281</v>
      </c>
      <c r="L6794">
        <v>4.3029728508821199</v>
      </c>
      <c r="M6794">
        <v>4.3168019492003902</v>
      </c>
      <c r="N6794">
        <v>4.0655951318497898</v>
      </c>
      <c r="O6794">
        <v>3.6853055935894701</v>
      </c>
      <c r="P6794">
        <v>266.95304404252698</v>
      </c>
      <c r="Q6794">
        <v>238.310962020273</v>
      </c>
      <c r="R6794">
        <v>295.59512606478103</v>
      </c>
      <c r="S6794">
        <v>1.24037569887211</v>
      </c>
      <c r="T6794">
        <v>0.31077716642263298</v>
      </c>
      <c r="U6794">
        <v>7.4421566345373905E-2</v>
      </c>
      <c r="V6794">
        <v>0.153920827431059</v>
      </c>
      <c r="W6794" t="s">
        <v>30</v>
      </c>
      <c r="X6794" t="s">
        <v>30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1</v>
      </c>
    </row>
    <row r="6795" spans="1:35">
      <c r="A6795" t="s">
        <v>5725</v>
      </c>
      <c r="B6795">
        <v>1713941</v>
      </c>
      <c r="C6795">
        <v>1714159</v>
      </c>
      <c r="D6795">
        <v>219</v>
      </c>
      <c r="E6795">
        <v>-1</v>
      </c>
      <c r="F6795" t="s">
        <v>6900</v>
      </c>
      <c r="G6795" t="s">
        <v>6348</v>
      </c>
      <c r="H6795">
        <v>2</v>
      </c>
      <c r="I6795">
        <v>3</v>
      </c>
      <c r="J6795">
        <v>0</v>
      </c>
      <c r="K6795">
        <v>1</v>
      </c>
      <c r="L6795">
        <v>-1.39926438577832</v>
      </c>
      <c r="M6795">
        <v>-0.52250536280374305</v>
      </c>
      <c r="N6795">
        <v>-16.609640474436802</v>
      </c>
      <c r="O6795">
        <v>-2.9664083012900302</v>
      </c>
      <c r="P6795">
        <v>1.6258193825190499</v>
      </c>
      <c r="Q6795">
        <v>0.368313615414951</v>
      </c>
      <c r="R6795">
        <v>2.8833251496231398</v>
      </c>
      <c r="S6795">
        <v>7.8284511594140298</v>
      </c>
      <c r="T6795">
        <v>2.9687269019398599</v>
      </c>
      <c r="U6795">
        <v>0.41058378368236098</v>
      </c>
      <c r="V6795">
        <v>0.59813686156833301</v>
      </c>
      <c r="W6795" t="s">
        <v>30</v>
      </c>
      <c r="X6795" t="s">
        <v>30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1</v>
      </c>
    </row>
    <row r="6796" spans="1:35">
      <c r="A6796" t="s">
        <v>5725</v>
      </c>
      <c r="B6796">
        <v>1719143</v>
      </c>
      <c r="C6796">
        <v>1720128</v>
      </c>
      <c r="D6796">
        <v>986</v>
      </c>
      <c r="E6796">
        <v>-1</v>
      </c>
      <c r="F6796" t="s">
        <v>6353</v>
      </c>
      <c r="G6796" t="s">
        <v>6352</v>
      </c>
      <c r="H6796">
        <v>38</v>
      </c>
      <c r="I6796">
        <v>43</v>
      </c>
      <c r="J6796">
        <v>31</v>
      </c>
      <c r="K6796">
        <v>60</v>
      </c>
      <c r="L6796">
        <v>0.67797731430770003</v>
      </c>
      <c r="M6796">
        <v>1.14812590030658</v>
      </c>
      <c r="N6796">
        <v>0.33739256863723299</v>
      </c>
      <c r="O6796">
        <v>0.76972121569868202</v>
      </c>
      <c r="P6796">
        <v>42.220862423941398</v>
      </c>
      <c r="Q6796">
        <v>38.488071508225801</v>
      </c>
      <c r="R6796">
        <v>45.953653339657002</v>
      </c>
      <c r="S6796">
        <v>1.19397131471853</v>
      </c>
      <c r="T6796">
        <v>0.25576817612495101</v>
      </c>
      <c r="U6796">
        <v>0.67839450810837898</v>
      </c>
      <c r="V6796">
        <v>0.84190416529473899</v>
      </c>
      <c r="W6796" t="s">
        <v>30</v>
      </c>
      <c r="X6796" t="s">
        <v>30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1</v>
      </c>
    </row>
    <row r="6797" spans="1:35">
      <c r="A6797" t="s">
        <v>5725</v>
      </c>
      <c r="B6797">
        <v>1721177</v>
      </c>
      <c r="C6797">
        <v>1722876</v>
      </c>
      <c r="D6797">
        <v>1700</v>
      </c>
      <c r="E6797">
        <v>-1</v>
      </c>
      <c r="F6797" t="s">
        <v>6355</v>
      </c>
      <c r="G6797" t="s">
        <v>6354</v>
      </c>
      <c r="H6797">
        <v>13</v>
      </c>
      <c r="I6797">
        <v>12</v>
      </c>
      <c r="J6797">
        <v>1</v>
      </c>
      <c r="K6797">
        <v>2</v>
      </c>
      <c r="L6797">
        <v>-1.6553492475770899</v>
      </c>
      <c r="M6797">
        <v>-1.4790178409666399</v>
      </c>
      <c r="N6797">
        <v>-5.4020801797512199</v>
      </c>
      <c r="O6797">
        <v>-4.9226154183052397</v>
      </c>
      <c r="P6797">
        <v>7.6384119613406503</v>
      </c>
      <c r="Q6797">
        <v>1.2653128625501799</v>
      </c>
      <c r="R6797">
        <v>14.011511060131101</v>
      </c>
      <c r="S6797">
        <v>11.073554592570501</v>
      </c>
      <c r="T6797">
        <v>3.4690464940542598</v>
      </c>
      <c r="U6797">
        <v>4.2682682299610203E-3</v>
      </c>
      <c r="V6797">
        <v>1.24511037259908E-2</v>
      </c>
      <c r="W6797" t="s">
        <v>30</v>
      </c>
      <c r="X6797" t="s">
        <v>30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1</v>
      </c>
    </row>
    <row r="6798" spans="1:35">
      <c r="A6798" t="s">
        <v>5725</v>
      </c>
      <c r="B6798">
        <v>1726173</v>
      </c>
      <c r="C6798">
        <v>1727116</v>
      </c>
      <c r="D6798">
        <v>944</v>
      </c>
      <c r="E6798">
        <v>-1</v>
      </c>
      <c r="F6798" t="s">
        <v>6358</v>
      </c>
      <c r="G6798" t="s">
        <v>6357</v>
      </c>
      <c r="H6798">
        <v>261</v>
      </c>
      <c r="I6798">
        <v>199</v>
      </c>
      <c r="J6798">
        <v>244</v>
      </c>
      <c r="K6798">
        <v>386</v>
      </c>
      <c r="L6798">
        <v>3.5207488239532299</v>
      </c>
      <c r="M6798">
        <v>3.4212813902372199</v>
      </c>
      <c r="N6798">
        <v>3.3767243532059199</v>
      </c>
      <c r="O6798">
        <v>3.5180812417915499</v>
      </c>
      <c r="P6798">
        <v>263.01815989848899</v>
      </c>
      <c r="Q6798">
        <v>271.16834968991998</v>
      </c>
      <c r="R6798">
        <v>254.867970107058</v>
      </c>
      <c r="S6798">
        <v>0.93988834020820899</v>
      </c>
      <c r="T6798">
        <v>-8.9438721710281402E-2</v>
      </c>
      <c r="U6798">
        <v>0.613607036356281</v>
      </c>
      <c r="V6798">
        <v>0.785343732212474</v>
      </c>
      <c r="W6798" t="s">
        <v>30</v>
      </c>
      <c r="X6798" t="s">
        <v>30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1</v>
      </c>
    </row>
    <row r="6799" spans="1:35">
      <c r="A6799" t="s">
        <v>5725</v>
      </c>
      <c r="B6799">
        <v>1734260</v>
      </c>
      <c r="C6799">
        <v>1735344</v>
      </c>
      <c r="D6799">
        <v>1085</v>
      </c>
      <c r="E6799">
        <v>-1</v>
      </c>
      <c r="F6799" t="s">
        <v>6901</v>
      </c>
      <c r="G6799" t="s">
        <v>6363</v>
      </c>
      <c r="H6799">
        <v>671</v>
      </c>
      <c r="I6799">
        <v>522</v>
      </c>
      <c r="J6799">
        <v>660</v>
      </c>
      <c r="K6799">
        <v>983</v>
      </c>
      <c r="L6799">
        <v>4.6821748105994097</v>
      </c>
      <c r="M6799">
        <v>4.6117257316817302</v>
      </c>
      <c r="N6799">
        <v>4.61147215317005</v>
      </c>
      <c r="O6799">
        <v>4.66583484195447</v>
      </c>
      <c r="P6799">
        <v>686.38788637228004</v>
      </c>
      <c r="Q6799">
        <v>710.98480088828296</v>
      </c>
      <c r="R6799">
        <v>661.790971856277</v>
      </c>
      <c r="S6799">
        <v>0.93080888793889205</v>
      </c>
      <c r="T6799">
        <v>-0.10344310833389</v>
      </c>
      <c r="U6799">
        <v>0.45457171155562798</v>
      </c>
      <c r="V6799">
        <v>0.64158481193577399</v>
      </c>
      <c r="W6799" t="s">
        <v>30</v>
      </c>
      <c r="X6799" t="s">
        <v>30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1</v>
      </c>
    </row>
    <row r="6800" spans="1:35">
      <c r="A6800" t="s">
        <v>5725</v>
      </c>
      <c r="B6800">
        <v>1735279</v>
      </c>
      <c r="C6800">
        <v>1736165</v>
      </c>
      <c r="D6800">
        <v>887</v>
      </c>
      <c r="E6800">
        <v>-1</v>
      </c>
      <c r="F6800" t="s">
        <v>6902</v>
      </c>
      <c r="G6800" t="s">
        <v>6363</v>
      </c>
      <c r="H6800">
        <v>319</v>
      </c>
      <c r="I6800">
        <v>238</v>
      </c>
      <c r="J6800">
        <v>465</v>
      </c>
      <c r="K6800">
        <v>680</v>
      </c>
      <c r="L6800">
        <v>3.9001079055718901</v>
      </c>
      <c r="M6800">
        <v>3.7693269993968701</v>
      </c>
      <c r="N6800">
        <v>4.3969259725789298</v>
      </c>
      <c r="O6800">
        <v>4.4248673081004704</v>
      </c>
      <c r="P6800">
        <v>402.25191061937102</v>
      </c>
      <c r="Q6800">
        <v>496.29207723209799</v>
      </c>
      <c r="R6800">
        <v>308.21174400664501</v>
      </c>
      <c r="S6800">
        <v>0.62102894272581</v>
      </c>
      <c r="T6800">
        <v>-0.68726758883454697</v>
      </c>
      <c r="U6800" s="1">
        <v>3.48779753814757E-5</v>
      </c>
      <c r="V6800">
        <v>1.4910086056952801E-4</v>
      </c>
      <c r="W6800" t="s">
        <v>30</v>
      </c>
      <c r="X6800" t="s">
        <v>30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1</v>
      </c>
    </row>
    <row r="6801" spans="1:35">
      <c r="A6801" t="s">
        <v>5725</v>
      </c>
      <c r="B6801">
        <v>1736500</v>
      </c>
      <c r="C6801">
        <v>1738318</v>
      </c>
      <c r="D6801">
        <v>1819</v>
      </c>
      <c r="E6801">
        <v>-1</v>
      </c>
      <c r="F6801" t="s">
        <v>6903</v>
      </c>
      <c r="G6801" t="s">
        <v>19641</v>
      </c>
      <c r="H6801">
        <v>773</v>
      </c>
      <c r="I6801">
        <v>611</v>
      </c>
      <c r="J6801">
        <v>926</v>
      </c>
      <c r="K6801">
        <v>1246</v>
      </c>
      <c r="L6801">
        <v>4.5341395854436204</v>
      </c>
      <c r="M6801">
        <v>4.4866574247626501</v>
      </c>
      <c r="N6801">
        <v>4.74782733535441</v>
      </c>
      <c r="O6801">
        <v>4.6556846590459697</v>
      </c>
      <c r="P6801">
        <v>858.47933684054397</v>
      </c>
      <c r="Q6801">
        <v>948.48165978000998</v>
      </c>
      <c r="R6801">
        <v>768.47701390107898</v>
      </c>
      <c r="S6801">
        <v>0.81021810593503696</v>
      </c>
      <c r="T6801">
        <v>-0.30361776961268</v>
      </c>
      <c r="U6801">
        <v>2.7747715053363799E-2</v>
      </c>
      <c r="V6801">
        <v>6.5813786109578998E-2</v>
      </c>
      <c r="W6801" t="s">
        <v>30</v>
      </c>
      <c r="X6801" t="s">
        <v>30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1</v>
      </c>
    </row>
    <row r="6802" spans="1:35">
      <c r="A6802" t="s">
        <v>5725</v>
      </c>
      <c r="B6802">
        <v>1739338</v>
      </c>
      <c r="C6802">
        <v>1740925</v>
      </c>
      <c r="D6802">
        <v>1588</v>
      </c>
      <c r="E6802">
        <v>-1</v>
      </c>
      <c r="F6802" t="s">
        <v>6904</v>
      </c>
      <c r="G6802" t="s">
        <v>19641</v>
      </c>
      <c r="H6802">
        <v>11</v>
      </c>
      <c r="I6802">
        <v>6</v>
      </c>
      <c r="J6802">
        <v>7</v>
      </c>
      <c r="K6802">
        <v>11</v>
      </c>
      <c r="L6802">
        <v>-1.4376744657501801</v>
      </c>
      <c r="M6802">
        <v>-2.02031028474036</v>
      </c>
      <c r="N6802">
        <v>-2.1365827473655701</v>
      </c>
      <c r="O6802">
        <v>-2.0048742674825601</v>
      </c>
      <c r="P6802">
        <v>8.4941970685733406</v>
      </c>
      <c r="Q6802">
        <v>7.7522491916064302</v>
      </c>
      <c r="R6802">
        <v>9.2361449455402607</v>
      </c>
      <c r="S6802">
        <v>1.19141486777031</v>
      </c>
      <c r="T6802">
        <v>0.25267586782401202</v>
      </c>
      <c r="U6802">
        <v>0.83032309852114505</v>
      </c>
      <c r="V6802">
        <v>0.94407527305420103</v>
      </c>
      <c r="W6802" t="s">
        <v>30</v>
      </c>
      <c r="X6802" t="s">
        <v>30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1</v>
      </c>
    </row>
    <row r="6803" spans="1:35">
      <c r="A6803" t="s">
        <v>5725</v>
      </c>
      <c r="B6803">
        <v>1741202</v>
      </c>
      <c r="C6803">
        <v>1745250</v>
      </c>
      <c r="D6803">
        <v>4049</v>
      </c>
      <c r="E6803">
        <v>-1</v>
      </c>
      <c r="F6803" t="s">
        <v>6365</v>
      </c>
      <c r="G6803" t="s">
        <v>20539</v>
      </c>
      <c r="H6803">
        <v>258</v>
      </c>
      <c r="I6803">
        <v>196</v>
      </c>
      <c r="J6803">
        <v>220</v>
      </c>
      <c r="K6803">
        <v>373</v>
      </c>
      <c r="L6803">
        <v>1.5275703839313</v>
      </c>
      <c r="M6803">
        <v>1.42286720189302</v>
      </c>
      <c r="N6803">
        <v>1.2508479564105499</v>
      </c>
      <c r="O6803">
        <v>1.49215644793473</v>
      </c>
      <c r="P6803">
        <v>252.59041019667299</v>
      </c>
      <c r="Q6803">
        <v>253.691817528239</v>
      </c>
      <c r="R6803">
        <v>251.48900286510701</v>
      </c>
      <c r="S6803">
        <v>0.99131696605513697</v>
      </c>
      <c r="T6803">
        <v>-1.25816729535729E-2</v>
      </c>
      <c r="U6803">
        <v>0.893156847865338</v>
      </c>
      <c r="V6803">
        <v>0.98389718282597205</v>
      </c>
      <c r="W6803" t="s">
        <v>30</v>
      </c>
      <c r="X6803" t="s">
        <v>30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1</v>
      </c>
    </row>
    <row r="6804" spans="1:35">
      <c r="A6804" t="s">
        <v>5725</v>
      </c>
      <c r="B6804">
        <v>1745896</v>
      </c>
      <c r="C6804">
        <v>1748031</v>
      </c>
      <c r="D6804">
        <v>2136</v>
      </c>
      <c r="E6804">
        <v>-1</v>
      </c>
      <c r="F6804" t="s">
        <v>6905</v>
      </c>
      <c r="G6804" t="s">
        <v>19641</v>
      </c>
      <c r="H6804">
        <v>1175</v>
      </c>
      <c r="I6804">
        <v>1009</v>
      </c>
      <c r="J6804">
        <v>2248</v>
      </c>
      <c r="K6804">
        <v>2870</v>
      </c>
      <c r="L6804">
        <v>4.56690300303217</v>
      </c>
      <c r="M6804">
        <v>4.6389822436125803</v>
      </c>
      <c r="N6804">
        <v>5.4560280580645202</v>
      </c>
      <c r="O6804">
        <v>5.2880741184989004</v>
      </c>
      <c r="P6804">
        <v>1732.1406396919899</v>
      </c>
      <c r="Q6804">
        <v>2245.5453763481</v>
      </c>
      <c r="R6804">
        <v>1218.73590303587</v>
      </c>
      <c r="S6804">
        <v>0.54273492572119897</v>
      </c>
      <c r="T6804">
        <v>-0.88168034385676997</v>
      </c>
      <c r="U6804" s="1">
        <v>5.6783627535409803E-13</v>
      </c>
      <c r="V6804" s="1">
        <v>5.9531062439743101E-12</v>
      </c>
      <c r="W6804" t="s">
        <v>30</v>
      </c>
      <c r="X6804" t="s">
        <v>30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1</v>
      </c>
    </row>
    <row r="6805" spans="1:35">
      <c r="A6805" t="s">
        <v>5725</v>
      </c>
      <c r="B6805">
        <v>1748262</v>
      </c>
      <c r="C6805">
        <v>1752958</v>
      </c>
      <c r="D6805">
        <v>4697</v>
      </c>
      <c r="E6805">
        <v>-1</v>
      </c>
      <c r="F6805" t="s">
        <v>6906</v>
      </c>
      <c r="G6805" t="s">
        <v>19641</v>
      </c>
      <c r="H6805">
        <v>2893</v>
      </c>
      <c r="I6805">
        <v>2075</v>
      </c>
      <c r="J6805">
        <v>5079</v>
      </c>
      <c r="K6805">
        <v>6987</v>
      </c>
      <c r="L6805">
        <v>4.6763119136912197</v>
      </c>
      <c r="M6805">
        <v>4.4886708578468797</v>
      </c>
      <c r="N6805">
        <v>5.4414338884381399</v>
      </c>
      <c r="O6805">
        <v>5.38119988742279</v>
      </c>
      <c r="P6805">
        <v>4000.57789747582</v>
      </c>
      <c r="Q6805">
        <v>5258.6015544115699</v>
      </c>
      <c r="R6805">
        <v>2742.5542405400702</v>
      </c>
      <c r="S6805">
        <v>0.52153680254387702</v>
      </c>
      <c r="T6805">
        <v>-0.93915903394641498</v>
      </c>
      <c r="U6805" s="1">
        <v>5.3887008668472299E-17</v>
      </c>
      <c r="V6805" s="1">
        <v>7.3091486108061203E-16</v>
      </c>
      <c r="W6805" t="s">
        <v>30</v>
      </c>
      <c r="X6805" t="s">
        <v>30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1</v>
      </c>
    </row>
    <row r="6806" spans="1:35">
      <c r="A6806" t="s">
        <v>5725</v>
      </c>
      <c r="B6806">
        <v>1757320</v>
      </c>
      <c r="C6806">
        <v>1758409</v>
      </c>
      <c r="D6806">
        <v>1090</v>
      </c>
      <c r="E6806">
        <v>-1</v>
      </c>
      <c r="F6806" t="s">
        <v>6368</v>
      </c>
      <c r="G6806" t="s">
        <v>6367</v>
      </c>
      <c r="H6806">
        <v>1858</v>
      </c>
      <c r="I6806">
        <v>1567</v>
      </c>
      <c r="J6806">
        <v>1014</v>
      </c>
      <c r="K6806">
        <v>1467</v>
      </c>
      <c r="L6806">
        <v>6.1449071903763199</v>
      </c>
      <c r="M6806">
        <v>6.1909757146493201</v>
      </c>
      <c r="N6806">
        <v>5.2243585793268297</v>
      </c>
      <c r="O6806">
        <v>5.2368071131959102</v>
      </c>
      <c r="P6806">
        <v>1492.7911879789001</v>
      </c>
      <c r="Q6806">
        <v>1076.4033043781001</v>
      </c>
      <c r="R6806">
        <v>1909.1790715796899</v>
      </c>
      <c r="S6806">
        <v>1.77366519018885</v>
      </c>
      <c r="T6806">
        <v>0.82673370183667905</v>
      </c>
      <c r="U6806" s="1">
        <v>2.3197856544251699E-11</v>
      </c>
      <c r="V6806" s="1">
        <v>2.1128002272928401E-10</v>
      </c>
      <c r="W6806" t="s">
        <v>30</v>
      </c>
      <c r="X6806" t="s">
        <v>30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1</v>
      </c>
    </row>
    <row r="6807" spans="1:35">
      <c r="A6807" t="s">
        <v>5725</v>
      </c>
      <c r="B6807">
        <v>1758944</v>
      </c>
      <c r="C6807">
        <v>1763118</v>
      </c>
      <c r="D6807">
        <v>4175</v>
      </c>
      <c r="E6807">
        <v>-1</v>
      </c>
      <c r="F6807" t="s">
        <v>6907</v>
      </c>
      <c r="G6807" t="s">
        <v>6369</v>
      </c>
      <c r="H6807">
        <v>2056</v>
      </c>
      <c r="I6807">
        <v>1569</v>
      </c>
      <c r="J6807">
        <v>1706</v>
      </c>
      <c r="K6807">
        <v>2458</v>
      </c>
      <c r="L6807">
        <v>4.3535493924327797</v>
      </c>
      <c r="M6807">
        <v>4.2553683824957202</v>
      </c>
      <c r="N6807">
        <v>4.0374710037141703</v>
      </c>
      <c r="O6807">
        <v>4.0439755873309098</v>
      </c>
      <c r="P6807">
        <v>1907.9150604543199</v>
      </c>
      <c r="Q6807">
        <v>1807.2525544047501</v>
      </c>
      <c r="R6807">
        <v>2008.57756650389</v>
      </c>
      <c r="S6807">
        <v>1.1113983829257601</v>
      </c>
      <c r="T6807">
        <v>0.15237604629479301</v>
      </c>
      <c r="U6807">
        <v>0.188736175306805</v>
      </c>
      <c r="V6807">
        <v>0.33074292677122402</v>
      </c>
      <c r="W6807" t="s">
        <v>30</v>
      </c>
      <c r="X6807" t="s">
        <v>30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1</v>
      </c>
    </row>
    <row r="6808" spans="1:35">
      <c r="A6808" t="s">
        <v>5725</v>
      </c>
      <c r="B6808">
        <v>1763151</v>
      </c>
      <c r="C6808">
        <v>1765309</v>
      </c>
      <c r="D6808">
        <v>2159</v>
      </c>
      <c r="E6808">
        <v>-1</v>
      </c>
      <c r="F6808" t="s">
        <v>6908</v>
      </c>
      <c r="G6808" t="s">
        <v>6369</v>
      </c>
      <c r="H6808">
        <v>2060</v>
      </c>
      <c r="I6808">
        <v>1706</v>
      </c>
      <c r="J6808">
        <v>2161</v>
      </c>
      <c r="K6808">
        <v>3343</v>
      </c>
      <c r="L6808">
        <v>5.3422544458398402</v>
      </c>
      <c r="M6808">
        <v>5.3620416028338198</v>
      </c>
      <c r="N6808">
        <v>5.3644532314978104</v>
      </c>
      <c r="O6808">
        <v>5.4735348072682397</v>
      </c>
      <c r="P6808">
        <v>2235.3627027098901</v>
      </c>
      <c r="Q6808">
        <v>2373.76206647971</v>
      </c>
      <c r="R6808">
        <v>2096.9633389400601</v>
      </c>
      <c r="S6808">
        <v>0.88339238736334602</v>
      </c>
      <c r="T6808">
        <v>-0.178873694884744</v>
      </c>
      <c r="U6808">
        <v>9.6031447665871406E-2</v>
      </c>
      <c r="V6808">
        <v>0.19090973577352299</v>
      </c>
      <c r="W6808" t="s">
        <v>30</v>
      </c>
      <c r="X6808" t="s">
        <v>30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1</v>
      </c>
    </row>
    <row r="6809" spans="1:35">
      <c r="A6809" t="s">
        <v>5725</v>
      </c>
      <c r="B6809">
        <v>1765433</v>
      </c>
      <c r="C6809">
        <v>1769380</v>
      </c>
      <c r="D6809">
        <v>3948</v>
      </c>
      <c r="E6809">
        <v>-1</v>
      </c>
      <c r="F6809" t="s">
        <v>6371</v>
      </c>
      <c r="G6809" t="s">
        <v>20540</v>
      </c>
      <c r="H6809">
        <v>271</v>
      </c>
      <c r="I6809">
        <v>232</v>
      </c>
      <c r="J6809">
        <v>231</v>
      </c>
      <c r="K6809">
        <v>341</v>
      </c>
      <c r="L6809">
        <v>1.5107324495780701</v>
      </c>
      <c r="M6809">
        <v>1.57837802403034</v>
      </c>
      <c r="N6809">
        <v>1.2334775787035299</v>
      </c>
      <c r="O6809">
        <v>1.2749936107778099</v>
      </c>
      <c r="P6809">
        <v>264.17908271443201</v>
      </c>
      <c r="Q6809">
        <v>247.72132378388301</v>
      </c>
      <c r="R6809">
        <v>280.63684164498</v>
      </c>
      <c r="S6809">
        <v>1.13287317118414</v>
      </c>
      <c r="T6809">
        <v>0.179986355822466</v>
      </c>
      <c r="U6809">
        <v>0.37760705540548301</v>
      </c>
      <c r="V6809">
        <v>0.56502368737905195</v>
      </c>
      <c r="W6809" t="s">
        <v>30</v>
      </c>
      <c r="X6809" t="s">
        <v>30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1</v>
      </c>
    </row>
    <row r="6810" spans="1:35">
      <c r="A6810" t="s">
        <v>5725</v>
      </c>
      <c r="B6810">
        <v>1773331</v>
      </c>
      <c r="C6810">
        <v>1775533</v>
      </c>
      <c r="D6810">
        <v>2203</v>
      </c>
      <c r="E6810">
        <v>-1</v>
      </c>
      <c r="F6810" t="s">
        <v>6374</v>
      </c>
      <c r="G6810" t="s">
        <v>6373</v>
      </c>
      <c r="H6810">
        <v>2481</v>
      </c>
      <c r="I6810">
        <v>1840</v>
      </c>
      <c r="J6810">
        <v>3256</v>
      </c>
      <c r="K6810">
        <v>4848</v>
      </c>
      <c r="L6810">
        <v>5.5482475180881199</v>
      </c>
      <c r="M6810">
        <v>5.4088454330080804</v>
      </c>
      <c r="N6810">
        <v>5.89357047313203</v>
      </c>
      <c r="O6810">
        <v>5.9474967819496802</v>
      </c>
      <c r="P6810">
        <v>2948.5623236624201</v>
      </c>
      <c r="Q6810">
        <v>3506.9848244129198</v>
      </c>
      <c r="R6810">
        <v>2390.13982291192</v>
      </c>
      <c r="S6810">
        <v>0.68153697337770403</v>
      </c>
      <c r="T6810">
        <v>-0.55313616953442901</v>
      </c>
      <c r="U6810" s="1">
        <v>9.5992281619686198E-7</v>
      </c>
      <c r="V6810" s="1">
        <v>5.2187108177659103E-6</v>
      </c>
      <c r="W6810" t="s">
        <v>30</v>
      </c>
      <c r="X6810" t="s">
        <v>30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1</v>
      </c>
    </row>
    <row r="6811" spans="1:35">
      <c r="A6811" t="s">
        <v>5725</v>
      </c>
      <c r="B6811">
        <v>1775992</v>
      </c>
      <c r="C6811">
        <v>1776073</v>
      </c>
      <c r="D6811">
        <v>82</v>
      </c>
      <c r="E6811">
        <v>-1</v>
      </c>
      <c r="F6811" t="s">
        <v>6909</v>
      </c>
      <c r="G6811" t="s">
        <v>19641</v>
      </c>
      <c r="H6811">
        <v>0</v>
      </c>
      <c r="I6811">
        <v>1</v>
      </c>
      <c r="J6811">
        <v>0</v>
      </c>
      <c r="K6811">
        <v>0</v>
      </c>
      <c r="L6811">
        <v>-16.609640474436802</v>
      </c>
      <c r="M6811">
        <v>-0.69023025358483703</v>
      </c>
      <c r="N6811">
        <v>-16.609640474436802</v>
      </c>
      <c r="O6811">
        <v>-16.609640474436802</v>
      </c>
      <c r="P6811">
        <v>0.31534016082795302</v>
      </c>
      <c r="Q6811">
        <v>0</v>
      </c>
      <c r="R6811">
        <v>0.63068032165590704</v>
      </c>
      <c r="S6811" t="s">
        <v>29</v>
      </c>
      <c r="T6811" t="s">
        <v>29</v>
      </c>
      <c r="U6811">
        <v>0.96706923974999903</v>
      </c>
      <c r="V6811">
        <v>1</v>
      </c>
      <c r="W6811" t="s">
        <v>30</v>
      </c>
      <c r="X6811" t="s">
        <v>30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1</v>
      </c>
    </row>
    <row r="6812" spans="1:35">
      <c r="A6812" t="s">
        <v>5725</v>
      </c>
      <c r="B6812">
        <v>1776416</v>
      </c>
      <c r="C6812">
        <v>1777205</v>
      </c>
      <c r="D6812">
        <v>790</v>
      </c>
      <c r="E6812">
        <v>-1</v>
      </c>
      <c r="F6812" t="s">
        <v>6910</v>
      </c>
      <c r="G6812" t="s">
        <v>19641</v>
      </c>
      <c r="H6812">
        <v>473</v>
      </c>
      <c r="I6812">
        <v>433</v>
      </c>
      <c r="J6812">
        <v>751</v>
      </c>
      <c r="K6812">
        <v>1016</v>
      </c>
      <c r="L6812">
        <v>4.6354727304948398</v>
      </c>
      <c r="M6812">
        <v>4.7998133619802301</v>
      </c>
      <c r="N6812">
        <v>5.25558930817337</v>
      </c>
      <c r="O6812">
        <v>5.1712422386830799</v>
      </c>
      <c r="P6812">
        <v>639.38641581576803</v>
      </c>
      <c r="Q6812">
        <v>771.24954268352201</v>
      </c>
      <c r="R6812">
        <v>507.52328894801502</v>
      </c>
      <c r="S6812">
        <v>0.658053277000482</v>
      </c>
      <c r="T6812">
        <v>-0.60372370339971204</v>
      </c>
      <c r="U6812" s="1">
        <v>2.4781812937016201E-5</v>
      </c>
      <c r="V6812">
        <v>1.08490475016755E-4</v>
      </c>
      <c r="W6812" t="s">
        <v>30</v>
      </c>
      <c r="X6812" t="s">
        <v>30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1</v>
      </c>
    </row>
    <row r="6813" spans="1:35">
      <c r="A6813" t="s">
        <v>5725</v>
      </c>
      <c r="B6813">
        <v>1779522</v>
      </c>
      <c r="C6813">
        <v>1780705</v>
      </c>
      <c r="D6813">
        <v>1184</v>
      </c>
      <c r="E6813">
        <v>-1</v>
      </c>
      <c r="F6813" t="s">
        <v>6376</v>
      </c>
      <c r="G6813" t="s">
        <v>6375</v>
      </c>
      <c r="H6813">
        <v>1201</v>
      </c>
      <c r="I6813">
        <v>887</v>
      </c>
      <c r="J6813">
        <v>1167</v>
      </c>
      <c r="K6813">
        <v>1912</v>
      </c>
      <c r="L6813">
        <v>5.3960520324661303</v>
      </c>
      <c r="M6813">
        <v>5.2506357799859096</v>
      </c>
      <c r="N6813">
        <v>5.3077645203883801</v>
      </c>
      <c r="O6813">
        <v>5.4996797558086197</v>
      </c>
      <c r="P6813">
        <v>1237.9356815426599</v>
      </c>
      <c r="Q6813">
        <v>1321.19176489095</v>
      </c>
      <c r="R6813">
        <v>1154.6795981943701</v>
      </c>
      <c r="S6813">
        <v>0.87396820724936297</v>
      </c>
      <c r="T6813">
        <v>-0.19434729579985999</v>
      </c>
      <c r="U6813">
        <v>0.105592094016789</v>
      </c>
      <c r="V6813">
        <v>0.206639631003837</v>
      </c>
      <c r="W6813" t="s">
        <v>30</v>
      </c>
      <c r="X6813" t="s">
        <v>30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1</v>
      </c>
    </row>
    <row r="6814" spans="1:35">
      <c r="A6814" t="s">
        <v>5725</v>
      </c>
      <c r="B6814">
        <v>1781404</v>
      </c>
      <c r="C6814">
        <v>1782128</v>
      </c>
      <c r="D6814">
        <v>725</v>
      </c>
      <c r="E6814">
        <v>-1</v>
      </c>
      <c r="F6814" t="s">
        <v>6911</v>
      </c>
      <c r="G6814" t="s">
        <v>6377</v>
      </c>
      <c r="H6814">
        <v>2494</v>
      </c>
      <c r="I6814">
        <v>1940</v>
      </c>
      <c r="J6814">
        <v>2937</v>
      </c>
      <c r="K6814">
        <v>4104</v>
      </c>
      <c r="L6814">
        <v>7.8205266453320403</v>
      </c>
      <c r="M6814">
        <v>7.7499356883678097</v>
      </c>
      <c r="N6814">
        <v>8.0095524942891103</v>
      </c>
      <c r="O6814">
        <v>7.9718772795671402</v>
      </c>
      <c r="P6814">
        <v>2761.9799901515998</v>
      </c>
      <c r="Q6814">
        <v>3064.30877802543</v>
      </c>
      <c r="R6814">
        <v>2459.6512022777702</v>
      </c>
      <c r="S6814">
        <v>0.80267733458072599</v>
      </c>
      <c r="T6814">
        <v>-0.31710793448180302</v>
      </c>
      <c r="U6814">
        <v>5.6129492168805004E-3</v>
      </c>
      <c r="V6814">
        <v>1.5876023185540399E-2</v>
      </c>
      <c r="W6814" t="s">
        <v>30</v>
      </c>
      <c r="X6814" t="s">
        <v>30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1</v>
      </c>
    </row>
    <row r="6815" spans="1:35">
      <c r="A6815" t="s">
        <v>5725</v>
      </c>
      <c r="B6815">
        <v>1782897</v>
      </c>
      <c r="C6815">
        <v>1787006</v>
      </c>
      <c r="D6815">
        <v>4110</v>
      </c>
      <c r="E6815">
        <v>-1</v>
      </c>
      <c r="F6815" t="s">
        <v>6379</v>
      </c>
      <c r="G6815" t="s">
        <v>20541</v>
      </c>
      <c r="H6815">
        <v>1846</v>
      </c>
      <c r="I6815">
        <v>1460</v>
      </c>
      <c r="J6815">
        <v>2391</v>
      </c>
      <c r="K6815">
        <v>3284</v>
      </c>
      <c r="L6815">
        <v>4.25197484830524</v>
      </c>
      <c r="M6815">
        <v>4.2053545418853098</v>
      </c>
      <c r="N6815">
        <v>4.5783303283769499</v>
      </c>
      <c r="O6815">
        <v>4.51580767070425</v>
      </c>
      <c r="P6815">
        <v>2154.6889152602298</v>
      </c>
      <c r="Q6815">
        <v>2473.62925846589</v>
      </c>
      <c r="R6815">
        <v>1835.7485720545801</v>
      </c>
      <c r="S6815">
        <v>0.74212761098770397</v>
      </c>
      <c r="T6815">
        <v>-0.43026081112803499</v>
      </c>
      <c r="U6815">
        <v>2.4485945988638401E-4</v>
      </c>
      <c r="V6815">
        <v>9.1310747327622E-4</v>
      </c>
      <c r="W6815" t="s">
        <v>30</v>
      </c>
      <c r="X6815" t="s">
        <v>30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1</v>
      </c>
    </row>
    <row r="6816" spans="1:35">
      <c r="A6816" t="s">
        <v>5725</v>
      </c>
      <c r="B6816">
        <v>1788002</v>
      </c>
      <c r="C6816">
        <v>1788550</v>
      </c>
      <c r="D6816">
        <v>549</v>
      </c>
      <c r="E6816">
        <v>-1</v>
      </c>
      <c r="F6816" t="s">
        <v>6381</v>
      </c>
      <c r="G6816" t="s">
        <v>6380</v>
      </c>
      <c r="H6816">
        <v>6</v>
      </c>
      <c r="I6816">
        <v>0</v>
      </c>
      <c r="J6816">
        <v>2</v>
      </c>
      <c r="K6816">
        <v>1</v>
      </c>
      <c r="L6816">
        <v>-1.1401834198515699</v>
      </c>
      <c r="M6816">
        <v>-16.609640474436802</v>
      </c>
      <c r="N6816">
        <v>-2.77193512010692</v>
      </c>
      <c r="O6816">
        <v>-4.2921136794068699</v>
      </c>
      <c r="P6816">
        <v>2.1997687164108899</v>
      </c>
      <c r="Q6816">
        <v>1.4256848788555101</v>
      </c>
      <c r="R6816">
        <v>2.9738525539662599</v>
      </c>
      <c r="S6816">
        <v>2.0859115489487099</v>
      </c>
      <c r="T6816">
        <v>1.06067798307409</v>
      </c>
      <c r="U6816">
        <v>0.65273492078253303</v>
      </c>
      <c r="V6816">
        <v>0.81991196622106</v>
      </c>
      <c r="W6816" t="s">
        <v>30</v>
      </c>
      <c r="X6816" t="s">
        <v>30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1</v>
      </c>
    </row>
    <row r="6817" spans="1:35">
      <c r="A6817" t="s">
        <v>5725</v>
      </c>
      <c r="B6817">
        <v>1790811</v>
      </c>
      <c r="C6817">
        <v>1792123</v>
      </c>
      <c r="D6817">
        <v>1313</v>
      </c>
      <c r="E6817">
        <v>-1</v>
      </c>
      <c r="F6817" t="s">
        <v>6385</v>
      </c>
      <c r="G6817" t="s">
        <v>20542</v>
      </c>
      <c r="H6817">
        <v>127</v>
      </c>
      <c r="I6817">
        <v>134</v>
      </c>
      <c r="J6817">
        <v>271</v>
      </c>
      <c r="K6817">
        <v>402</v>
      </c>
      <c r="L6817">
        <v>2.00552169862212</v>
      </c>
      <c r="M6817">
        <v>2.3747392436143602</v>
      </c>
      <c r="N6817">
        <v>3.0521282559115099</v>
      </c>
      <c r="O6817">
        <v>3.1006681667029499</v>
      </c>
      <c r="P6817">
        <v>219.396794210259</v>
      </c>
      <c r="Q6817">
        <v>291.33587959300701</v>
      </c>
      <c r="R6817">
        <v>147.457708827511</v>
      </c>
      <c r="S6817">
        <v>0.50614331826724401</v>
      </c>
      <c r="T6817">
        <v>-0.98238214222628695</v>
      </c>
      <c r="U6817" s="1">
        <v>8.5790946667337701E-7</v>
      </c>
      <c r="V6817" s="1">
        <v>4.6960078604410498E-6</v>
      </c>
      <c r="W6817" t="s">
        <v>30</v>
      </c>
      <c r="X6817" t="s">
        <v>30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1</v>
      </c>
    </row>
    <row r="6818" spans="1:35">
      <c r="A6818" t="s">
        <v>5725</v>
      </c>
      <c r="B6818">
        <v>1792660</v>
      </c>
      <c r="C6818">
        <v>1793343</v>
      </c>
      <c r="D6818">
        <v>684</v>
      </c>
      <c r="E6818">
        <v>-1</v>
      </c>
      <c r="F6818" t="s">
        <v>6912</v>
      </c>
      <c r="G6818" t="s">
        <v>19641</v>
      </c>
      <c r="H6818">
        <v>832</v>
      </c>
      <c r="I6818">
        <v>773</v>
      </c>
      <c r="J6818">
        <v>754</v>
      </c>
      <c r="K6818">
        <v>1221</v>
      </c>
      <c r="L6818">
        <v>5.6580721087436396</v>
      </c>
      <c r="M6818">
        <v>5.8437708126108197</v>
      </c>
      <c r="N6818">
        <v>5.4691972001339302</v>
      </c>
      <c r="O6818">
        <v>5.6442612531519796</v>
      </c>
      <c r="P6818">
        <v>874.11500009770896</v>
      </c>
      <c r="Q6818">
        <v>848.33989073874704</v>
      </c>
      <c r="R6818">
        <v>899.89010945667098</v>
      </c>
      <c r="S6818">
        <v>1.06076599636619</v>
      </c>
      <c r="T6818">
        <v>8.5106434654258004E-2</v>
      </c>
      <c r="U6818">
        <v>0.72178890767593196</v>
      </c>
      <c r="V6818">
        <v>0.86559349976633504</v>
      </c>
      <c r="W6818" t="s">
        <v>30</v>
      </c>
      <c r="X6818" t="s">
        <v>30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1</v>
      </c>
    </row>
    <row r="6819" spans="1:35">
      <c r="A6819" t="s">
        <v>5725</v>
      </c>
      <c r="B6819">
        <v>1793277</v>
      </c>
      <c r="C6819">
        <v>1794669</v>
      </c>
      <c r="D6819">
        <v>1393</v>
      </c>
      <c r="E6819">
        <v>-1</v>
      </c>
      <c r="F6819" t="s">
        <v>6913</v>
      </c>
      <c r="G6819" t="s">
        <v>19641</v>
      </c>
      <c r="H6819">
        <v>400</v>
      </c>
      <c r="I6819">
        <v>349</v>
      </c>
      <c r="J6819">
        <v>592</v>
      </c>
      <c r="K6819">
        <v>731</v>
      </c>
      <c r="L6819">
        <v>3.5753624772251702</v>
      </c>
      <c r="M6819">
        <v>3.67040328909059</v>
      </c>
      <c r="N6819">
        <v>4.0941033438527299</v>
      </c>
      <c r="O6819">
        <v>3.87801502918497</v>
      </c>
      <c r="P6819">
        <v>500.29170801786597</v>
      </c>
      <c r="Q6819">
        <v>582.21914684673595</v>
      </c>
      <c r="R6819">
        <v>418.36426918899599</v>
      </c>
      <c r="S6819">
        <v>0.71856838005900603</v>
      </c>
      <c r="T6819">
        <v>-0.47680264261956201</v>
      </c>
      <c r="U6819">
        <v>2.3941437012577498E-3</v>
      </c>
      <c r="V6819">
        <v>7.3445299518602103E-3</v>
      </c>
      <c r="W6819" t="s">
        <v>30</v>
      </c>
      <c r="X6819" t="s">
        <v>30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1</v>
      </c>
    </row>
    <row r="6820" spans="1:35">
      <c r="A6820" t="s">
        <v>5725</v>
      </c>
      <c r="B6820">
        <v>1794719</v>
      </c>
      <c r="C6820">
        <v>1796107</v>
      </c>
      <c r="D6820">
        <v>1389</v>
      </c>
      <c r="E6820">
        <v>-1</v>
      </c>
      <c r="F6820" t="s">
        <v>6914</v>
      </c>
      <c r="G6820" t="s">
        <v>6387</v>
      </c>
      <c r="H6820">
        <v>488</v>
      </c>
      <c r="I6820">
        <v>310</v>
      </c>
      <c r="J6820">
        <v>287</v>
      </c>
      <c r="K6820">
        <v>407</v>
      </c>
      <c r="L6820">
        <v>3.8663920625386998</v>
      </c>
      <c r="M6820">
        <v>3.5035932656648199</v>
      </c>
      <c r="N6820">
        <v>3.0537064562431202</v>
      </c>
      <c r="O6820">
        <v>3.0373218521931098</v>
      </c>
      <c r="P6820">
        <v>369.51032927342999</v>
      </c>
      <c r="Q6820">
        <v>301.63641777760603</v>
      </c>
      <c r="R6820">
        <v>437.38424076925401</v>
      </c>
      <c r="S6820">
        <v>1.4500379098512399</v>
      </c>
      <c r="T6820">
        <v>0.53609061861223295</v>
      </c>
      <c r="U6820">
        <v>2.5786986212274201E-3</v>
      </c>
      <c r="V6820">
        <v>7.8665052729895608E-3</v>
      </c>
      <c r="W6820" t="s">
        <v>30</v>
      </c>
      <c r="X6820" t="s">
        <v>30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1</v>
      </c>
    </row>
    <row r="6821" spans="1:35">
      <c r="A6821" t="s">
        <v>5725</v>
      </c>
      <c r="B6821">
        <v>1796041</v>
      </c>
      <c r="C6821">
        <v>1797445</v>
      </c>
      <c r="D6821">
        <v>1405</v>
      </c>
      <c r="E6821">
        <v>-1</v>
      </c>
      <c r="F6821" t="s">
        <v>6915</v>
      </c>
      <c r="G6821" t="s">
        <v>6387</v>
      </c>
      <c r="H6821">
        <v>308</v>
      </c>
      <c r="I6821">
        <v>175</v>
      </c>
      <c r="J6821">
        <v>276</v>
      </c>
      <c r="K6821">
        <v>377</v>
      </c>
      <c r="L6821">
        <v>3.4352581739985601</v>
      </c>
      <c r="M6821">
        <v>2.91149718148632</v>
      </c>
      <c r="N6821">
        <v>3.2301403501448802</v>
      </c>
      <c r="O6821">
        <v>3.15967400210952</v>
      </c>
      <c r="P6821">
        <v>273.89914404647601</v>
      </c>
      <c r="Q6821">
        <v>284.77146736623399</v>
      </c>
      <c r="R6821">
        <v>263.02682072671797</v>
      </c>
      <c r="S6821">
        <v>0.92364176495410399</v>
      </c>
      <c r="T6821">
        <v>-0.114594684952173</v>
      </c>
      <c r="U6821">
        <v>0.74129690743280596</v>
      </c>
      <c r="V6821">
        <v>0.88121688223642403</v>
      </c>
      <c r="W6821" t="s">
        <v>30</v>
      </c>
      <c r="X6821" t="s">
        <v>30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1</v>
      </c>
    </row>
    <row r="6822" spans="1:35">
      <c r="A6822" t="s">
        <v>5725</v>
      </c>
      <c r="B6822">
        <v>1799929</v>
      </c>
      <c r="C6822">
        <v>1801147</v>
      </c>
      <c r="D6822">
        <v>1219</v>
      </c>
      <c r="E6822">
        <v>-1</v>
      </c>
      <c r="F6822" t="s">
        <v>6389</v>
      </c>
      <c r="G6822" t="s">
        <v>20543</v>
      </c>
      <c r="H6822">
        <v>187</v>
      </c>
      <c r="I6822">
        <v>127</v>
      </c>
      <c r="J6822">
        <v>180</v>
      </c>
      <c r="K6822">
        <v>209</v>
      </c>
      <c r="L6822">
        <v>2.67089893449451</v>
      </c>
      <c r="M6822">
        <v>2.4045034734005002</v>
      </c>
      <c r="N6822">
        <v>2.56900179302996</v>
      </c>
      <c r="O6822">
        <v>2.2641457193565602</v>
      </c>
      <c r="P6822">
        <v>172.461215723479</v>
      </c>
      <c r="Q6822">
        <v>172.140959331375</v>
      </c>
      <c r="R6822">
        <v>172.78147211558201</v>
      </c>
      <c r="S6822">
        <v>1.0037208621742</v>
      </c>
      <c r="T6822">
        <v>5.35810718772911E-3</v>
      </c>
      <c r="U6822">
        <v>0.85688694523847597</v>
      </c>
      <c r="V6822">
        <v>0.96221430221166104</v>
      </c>
      <c r="W6822" t="s">
        <v>30</v>
      </c>
      <c r="X6822" t="s">
        <v>30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1</v>
      </c>
    </row>
    <row r="6823" spans="1:35">
      <c r="A6823" t="s">
        <v>5725</v>
      </c>
      <c r="B6823">
        <v>1803665</v>
      </c>
      <c r="C6823">
        <v>1804635</v>
      </c>
      <c r="D6823">
        <v>971</v>
      </c>
      <c r="E6823">
        <v>-1</v>
      </c>
      <c r="F6823" t="s">
        <v>6392</v>
      </c>
      <c r="G6823" t="s">
        <v>6391</v>
      </c>
      <c r="H6823">
        <v>74</v>
      </c>
      <c r="I6823">
        <v>68</v>
      </c>
      <c r="J6823">
        <v>32</v>
      </c>
      <c r="K6823">
        <v>46</v>
      </c>
      <c r="L6823">
        <v>1.66161506013967</v>
      </c>
      <c r="M6823">
        <v>1.8314378819545301</v>
      </c>
      <c r="N6823">
        <v>0.40531208409960301</v>
      </c>
      <c r="O6823">
        <v>0.40851133454111699</v>
      </c>
      <c r="P6823">
        <v>56.712071614494498</v>
      </c>
      <c r="Q6823">
        <v>33.860366524136801</v>
      </c>
      <c r="R6823">
        <v>79.563776704852202</v>
      </c>
      <c r="S6823">
        <v>2.3497612362859899</v>
      </c>
      <c r="T6823">
        <v>1.23251416924715</v>
      </c>
      <c r="U6823">
        <v>9.4854417344251497E-4</v>
      </c>
      <c r="V6823">
        <v>3.16111167629205E-3</v>
      </c>
      <c r="W6823" t="s">
        <v>30</v>
      </c>
      <c r="X6823" t="s">
        <v>30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1</v>
      </c>
    </row>
    <row r="6824" spans="1:35">
      <c r="A6824" t="s">
        <v>5725</v>
      </c>
      <c r="B6824">
        <v>1805166</v>
      </c>
      <c r="C6824">
        <v>1806450</v>
      </c>
      <c r="D6824">
        <v>1285</v>
      </c>
      <c r="E6824">
        <v>-1</v>
      </c>
      <c r="F6824" t="s">
        <v>6916</v>
      </c>
      <c r="G6824" t="s">
        <v>19641</v>
      </c>
      <c r="H6824">
        <v>59</v>
      </c>
      <c r="I6824">
        <v>57</v>
      </c>
      <c r="J6824">
        <v>41</v>
      </c>
      <c r="K6824">
        <v>79</v>
      </c>
      <c r="L6824">
        <v>1.63425082659834</v>
      </c>
      <c r="M6824">
        <v>1.8763109261287501</v>
      </c>
      <c r="N6824">
        <v>1.06230609927499</v>
      </c>
      <c r="O6824">
        <v>1.48817039545839</v>
      </c>
      <c r="P6824">
        <v>57.982274150017098</v>
      </c>
      <c r="Q6824">
        <v>50.772886518312703</v>
      </c>
      <c r="R6824">
        <v>65.191661781721606</v>
      </c>
      <c r="S6824">
        <v>1.2839857304194899</v>
      </c>
      <c r="T6824">
        <v>0.36062916915224802</v>
      </c>
      <c r="U6824">
        <v>0.40380798102189602</v>
      </c>
      <c r="V6824">
        <v>0.59214647009367805</v>
      </c>
      <c r="W6824" t="s">
        <v>30</v>
      </c>
      <c r="X6824" t="s">
        <v>30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1</v>
      </c>
    </row>
    <row r="6825" spans="1:35">
      <c r="A6825" t="s">
        <v>5725</v>
      </c>
      <c r="B6825">
        <v>1806589</v>
      </c>
      <c r="C6825">
        <v>1808756</v>
      </c>
      <c r="D6825">
        <v>2168</v>
      </c>
      <c r="E6825">
        <v>-1</v>
      </c>
      <c r="F6825" t="s">
        <v>6917</v>
      </c>
      <c r="G6825" t="s">
        <v>19641</v>
      </c>
      <c r="H6825">
        <v>5</v>
      </c>
      <c r="I6825">
        <v>1</v>
      </c>
      <c r="J6825">
        <v>3</v>
      </c>
      <c r="K6825">
        <v>5</v>
      </c>
      <c r="L6825">
        <v>-3.0531745176563398</v>
      </c>
      <c r="M6825">
        <v>-5.0829194569797398</v>
      </c>
      <c r="N6825">
        <v>-3.8369096370565399</v>
      </c>
      <c r="O6825">
        <v>-3.6203354652083402</v>
      </c>
      <c r="P6825">
        <v>3.2682578777650302</v>
      </c>
      <c r="Q6825">
        <v>3.4276249722355998</v>
      </c>
      <c r="R6825">
        <v>3.1088907832944601</v>
      </c>
      <c r="S6825">
        <v>0.90701019174415298</v>
      </c>
      <c r="T6825">
        <v>-0.14080933300220999</v>
      </c>
      <c r="U6825">
        <v>1</v>
      </c>
      <c r="V6825">
        <v>1</v>
      </c>
      <c r="W6825" t="s">
        <v>30</v>
      </c>
      <c r="X6825" t="s">
        <v>30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1</v>
      </c>
    </row>
    <row r="6826" spans="1:35">
      <c r="A6826" t="s">
        <v>5725</v>
      </c>
      <c r="B6826">
        <v>1810337</v>
      </c>
      <c r="C6826">
        <v>1812646</v>
      </c>
      <c r="D6826">
        <v>2310</v>
      </c>
      <c r="E6826">
        <v>-1</v>
      </c>
      <c r="F6826" t="s">
        <v>6394</v>
      </c>
      <c r="G6826" t="s">
        <v>6393</v>
      </c>
      <c r="H6826">
        <v>710</v>
      </c>
      <c r="I6826">
        <v>427</v>
      </c>
      <c r="J6826">
        <v>702</v>
      </c>
      <c r="K6826">
        <v>1152</v>
      </c>
      <c r="L6826">
        <v>4.0731973228146199</v>
      </c>
      <c r="M6826">
        <v>3.6314285276976901</v>
      </c>
      <c r="N6826">
        <v>4.0099934234092203</v>
      </c>
      <c r="O6826">
        <v>4.2042284102659799</v>
      </c>
      <c r="P6826">
        <v>708.32049066270395</v>
      </c>
      <c r="Q6826">
        <v>795.43459842566097</v>
      </c>
      <c r="R6826">
        <v>621.20638289974704</v>
      </c>
      <c r="S6826">
        <v>0.78096475075292104</v>
      </c>
      <c r="T6826">
        <v>-0.356670661835853</v>
      </c>
      <c r="U6826">
        <v>9.06369729913689E-2</v>
      </c>
      <c r="V6826">
        <v>0.182001710235596</v>
      </c>
      <c r="W6826" t="s">
        <v>30</v>
      </c>
      <c r="X6826" t="s">
        <v>30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1</v>
      </c>
    </row>
    <row r="6827" spans="1:35">
      <c r="A6827" t="s">
        <v>5725</v>
      </c>
      <c r="B6827">
        <v>1814081</v>
      </c>
      <c r="C6827">
        <v>1816059</v>
      </c>
      <c r="D6827">
        <v>1979</v>
      </c>
      <c r="E6827">
        <v>-1</v>
      </c>
      <c r="F6827" t="s">
        <v>6918</v>
      </c>
      <c r="G6827" t="s">
        <v>19641</v>
      </c>
      <c r="H6827">
        <v>1196</v>
      </c>
      <c r="I6827">
        <v>979</v>
      </c>
      <c r="J6827">
        <v>1171</v>
      </c>
      <c r="K6827">
        <v>1480</v>
      </c>
      <c r="L6827">
        <v>4.6489309719809997</v>
      </c>
      <c r="M6827">
        <v>4.6519081987916699</v>
      </c>
      <c r="N6827">
        <v>4.5715987462487098</v>
      </c>
      <c r="O6827">
        <v>4.3890922465965598</v>
      </c>
      <c r="P6827">
        <v>1187.2095014418301</v>
      </c>
      <c r="Q6827">
        <v>1164.19502555858</v>
      </c>
      <c r="R6827">
        <v>1210.2239773250701</v>
      </c>
      <c r="S6827">
        <v>1.0395371486357401</v>
      </c>
      <c r="T6827">
        <v>5.5941314901363698E-2</v>
      </c>
      <c r="U6827">
        <v>0.60085180043574304</v>
      </c>
      <c r="V6827">
        <v>0.77339531934137096</v>
      </c>
      <c r="W6827" t="s">
        <v>30</v>
      </c>
      <c r="X6827" t="s">
        <v>30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1</v>
      </c>
    </row>
    <row r="6828" spans="1:35">
      <c r="A6828" t="s">
        <v>5725</v>
      </c>
      <c r="B6828">
        <v>1818947</v>
      </c>
      <c r="C6828">
        <v>1821452</v>
      </c>
      <c r="D6828">
        <v>2506</v>
      </c>
      <c r="E6828">
        <v>-1</v>
      </c>
      <c r="F6828" t="s">
        <v>6919</v>
      </c>
      <c r="G6828" t="s">
        <v>19641</v>
      </c>
      <c r="H6828">
        <v>3283</v>
      </c>
      <c r="I6828">
        <v>2502</v>
      </c>
      <c r="J6828">
        <v>4702</v>
      </c>
      <c r="K6828">
        <v>6177</v>
      </c>
      <c r="L6828">
        <v>5.7651132203085602</v>
      </c>
      <c r="M6828">
        <v>5.6649941315554102</v>
      </c>
      <c r="N6828">
        <v>6.2365169917446499</v>
      </c>
      <c r="O6828">
        <v>6.1097861195274703</v>
      </c>
      <c r="P6828">
        <v>3983.0540983309302</v>
      </c>
      <c r="Q6828">
        <v>4760.9530427669197</v>
      </c>
      <c r="R6828">
        <v>3205.1551538949502</v>
      </c>
      <c r="S6828">
        <v>0.67321713217995005</v>
      </c>
      <c r="T6828">
        <v>-0.57085620372669599</v>
      </c>
      <c r="U6828" s="1">
        <v>3.8397330353837402E-7</v>
      </c>
      <c r="V6828" s="1">
        <v>2.2053662850117899E-6</v>
      </c>
      <c r="W6828" t="s">
        <v>30</v>
      </c>
      <c r="X6828" t="s">
        <v>30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1</v>
      </c>
    </row>
    <row r="6829" spans="1:35">
      <c r="A6829" t="s">
        <v>5725</v>
      </c>
      <c r="B6829">
        <v>1826905</v>
      </c>
      <c r="C6829">
        <v>1827487</v>
      </c>
      <c r="D6829">
        <v>583</v>
      </c>
      <c r="E6829">
        <v>-1</v>
      </c>
      <c r="F6829" t="s">
        <v>6920</v>
      </c>
      <c r="G6829" t="s">
        <v>6397</v>
      </c>
      <c r="H6829">
        <v>9557</v>
      </c>
      <c r="I6829">
        <v>7805</v>
      </c>
      <c r="J6829">
        <v>11967</v>
      </c>
      <c r="K6829">
        <v>18370</v>
      </c>
      <c r="L6829">
        <v>9.5398350196505408</v>
      </c>
      <c r="M6829">
        <v>9.5394896858619003</v>
      </c>
      <c r="N6829">
        <v>9.8174108781166503</v>
      </c>
      <c r="O6829">
        <v>9.9153382927723097</v>
      </c>
      <c r="P6829">
        <v>11376.006728434801</v>
      </c>
      <c r="Q6829">
        <v>13092.7020699693</v>
      </c>
      <c r="R6829">
        <v>9659.3113869002791</v>
      </c>
      <c r="S6829">
        <v>0.73776301754057705</v>
      </c>
      <c r="T6829">
        <v>-0.438770623214426</v>
      </c>
      <c r="U6829" s="1">
        <v>1.73975680500481E-5</v>
      </c>
      <c r="V6829" s="1">
        <v>7.8217380851227495E-5</v>
      </c>
      <c r="W6829" t="s">
        <v>30</v>
      </c>
      <c r="X6829" t="s">
        <v>30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1</v>
      </c>
    </row>
    <row r="6830" spans="1:35">
      <c r="A6830" t="s">
        <v>5725</v>
      </c>
      <c r="B6830">
        <v>1827452</v>
      </c>
      <c r="C6830">
        <v>1831715</v>
      </c>
      <c r="D6830">
        <v>4264</v>
      </c>
      <c r="E6830">
        <v>-1</v>
      </c>
      <c r="F6830" t="s">
        <v>6921</v>
      </c>
      <c r="G6830" t="s">
        <v>6397</v>
      </c>
      <c r="H6830">
        <v>2224</v>
      </c>
      <c r="I6830">
        <v>1515</v>
      </c>
      <c r="J6830">
        <v>2779</v>
      </c>
      <c r="K6830">
        <v>3962</v>
      </c>
      <c r="L6830">
        <v>4.4758783989677404</v>
      </c>
      <c r="M6830">
        <v>4.2138533863184504</v>
      </c>
      <c r="N6830">
        <v>4.7504313893913102</v>
      </c>
      <c r="O6830">
        <v>4.7417317568366499</v>
      </c>
      <c r="P6830">
        <v>2493.1323077351099</v>
      </c>
      <c r="Q6830">
        <v>2928.4759148246999</v>
      </c>
      <c r="R6830">
        <v>2057.7887006455298</v>
      </c>
      <c r="S6830">
        <v>0.70268247392046901</v>
      </c>
      <c r="T6830">
        <v>-0.50905517911107301</v>
      </c>
      <c r="U6830" s="1">
        <v>1.51484265904366E-5</v>
      </c>
      <c r="V6830" s="1">
        <v>6.8931657616225006E-5</v>
      </c>
      <c r="W6830" t="s">
        <v>30</v>
      </c>
      <c r="X6830" t="s">
        <v>30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1</v>
      </c>
    </row>
    <row r="6831" spans="1:35">
      <c r="A6831" t="s">
        <v>5725</v>
      </c>
      <c r="B6831">
        <v>1831763</v>
      </c>
      <c r="C6831">
        <v>1832796</v>
      </c>
      <c r="D6831">
        <v>1034</v>
      </c>
      <c r="E6831">
        <v>-1</v>
      </c>
      <c r="F6831" t="s">
        <v>6399</v>
      </c>
      <c r="G6831" t="s">
        <v>6398</v>
      </c>
      <c r="H6831">
        <v>4</v>
      </c>
      <c r="I6831">
        <v>11</v>
      </c>
      <c r="J6831">
        <v>0</v>
      </c>
      <c r="K6831">
        <v>2</v>
      </c>
      <c r="L6831">
        <v>-2.6384460168020198</v>
      </c>
      <c r="M6831">
        <v>-0.88726369404213101</v>
      </c>
      <c r="N6831">
        <v>-16.609640474436802</v>
      </c>
      <c r="O6831">
        <v>-4.2054882851169202</v>
      </c>
      <c r="P6831">
        <v>4.8283395691778601</v>
      </c>
      <c r="Q6831">
        <v>0.736627230829901</v>
      </c>
      <c r="R6831">
        <v>8.9200519075258207</v>
      </c>
      <c r="S6831">
        <v>12.109315993486</v>
      </c>
      <c r="T6831">
        <v>3.5980454701858502</v>
      </c>
      <c r="U6831">
        <v>0.11016313922488601</v>
      </c>
      <c r="V6831">
        <v>0.214188260974332</v>
      </c>
      <c r="W6831" t="s">
        <v>30</v>
      </c>
      <c r="X6831" t="s">
        <v>30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1</v>
      </c>
    </row>
    <row r="6832" spans="1:35">
      <c r="A6832" t="s">
        <v>5725</v>
      </c>
      <c r="B6832">
        <v>1837499</v>
      </c>
      <c r="C6832">
        <v>1840092</v>
      </c>
      <c r="D6832">
        <v>2594</v>
      </c>
      <c r="E6832">
        <v>-1</v>
      </c>
      <c r="F6832" t="s">
        <v>6402</v>
      </c>
      <c r="G6832" t="s">
        <v>20544</v>
      </c>
      <c r="H6832">
        <v>374</v>
      </c>
      <c r="I6832">
        <v>301</v>
      </c>
      <c r="J6832">
        <v>479</v>
      </c>
      <c r="K6832">
        <v>744</v>
      </c>
      <c r="L6832">
        <v>2.5814187258218602</v>
      </c>
      <c r="M6832">
        <v>2.5599578314086902</v>
      </c>
      <c r="N6832">
        <v>2.8915497017206802</v>
      </c>
      <c r="O6832">
        <v>3.0064638367569598</v>
      </c>
      <c r="P6832">
        <v>451.23533340586499</v>
      </c>
      <c r="Q6832">
        <v>527.26574746273798</v>
      </c>
      <c r="R6832">
        <v>375.20491934899201</v>
      </c>
      <c r="S6832">
        <v>0.71160495661726497</v>
      </c>
      <c r="T6832">
        <v>-0.490851535290941</v>
      </c>
      <c r="U6832">
        <v>1.61839344400566E-3</v>
      </c>
      <c r="V6832">
        <v>5.16131639262593E-3</v>
      </c>
      <c r="W6832" t="s">
        <v>30</v>
      </c>
      <c r="X6832" t="s">
        <v>30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1</v>
      </c>
    </row>
    <row r="6833" spans="1:35">
      <c r="A6833" t="s">
        <v>5725</v>
      </c>
      <c r="B6833">
        <v>1840594</v>
      </c>
      <c r="C6833">
        <v>1843300</v>
      </c>
      <c r="D6833">
        <v>2707</v>
      </c>
      <c r="E6833">
        <v>-1</v>
      </c>
      <c r="F6833" t="s">
        <v>6922</v>
      </c>
      <c r="G6833" t="s">
        <v>6404</v>
      </c>
      <c r="H6833">
        <v>426</v>
      </c>
      <c r="I6833">
        <v>279</v>
      </c>
      <c r="J6833">
        <v>378</v>
      </c>
      <c r="K6833">
        <v>706</v>
      </c>
      <c r="L6833">
        <v>2.7077172761539701</v>
      </c>
      <c r="M6833">
        <v>2.3889433664108899</v>
      </c>
      <c r="N6833">
        <v>2.4883944990334199</v>
      </c>
      <c r="O6833">
        <v>2.86931317000484</v>
      </c>
      <c r="P6833">
        <v>423.48796117341197</v>
      </c>
      <c r="Q6833">
        <v>459.87258127322201</v>
      </c>
      <c r="R6833">
        <v>387.10334107360302</v>
      </c>
      <c r="S6833">
        <v>0.84176216812459803</v>
      </c>
      <c r="T6833">
        <v>-0.24851542375142099</v>
      </c>
      <c r="U6833">
        <v>0.285488528866299</v>
      </c>
      <c r="V6833">
        <v>0.45852345471113798</v>
      </c>
      <c r="W6833" t="s">
        <v>30</v>
      </c>
      <c r="X6833" t="s">
        <v>30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1</v>
      </c>
    </row>
    <row r="6834" spans="1:35">
      <c r="A6834" t="s">
        <v>5725</v>
      </c>
      <c r="B6834">
        <v>1844960</v>
      </c>
      <c r="C6834">
        <v>1846194</v>
      </c>
      <c r="D6834">
        <v>1235</v>
      </c>
      <c r="E6834">
        <v>-1</v>
      </c>
      <c r="F6834" t="s">
        <v>6923</v>
      </c>
      <c r="G6834" t="s">
        <v>19641</v>
      </c>
      <c r="H6834">
        <v>297</v>
      </c>
      <c r="I6834">
        <v>237</v>
      </c>
      <c r="J6834">
        <v>573</v>
      </c>
      <c r="K6834">
        <v>763</v>
      </c>
      <c r="L6834">
        <v>3.4274137527966002</v>
      </c>
      <c r="M6834">
        <v>3.3936517652362599</v>
      </c>
      <c r="N6834">
        <v>4.3286293940826601</v>
      </c>
      <c r="O6834">
        <v>4.2214146860665798</v>
      </c>
      <c r="P6834">
        <v>440.31854659555398</v>
      </c>
      <c r="Q6834">
        <v>583.960155537329</v>
      </c>
      <c r="R6834">
        <v>296.67693765377999</v>
      </c>
      <c r="S6834">
        <v>0.50804311705272698</v>
      </c>
      <c r="T6834">
        <v>-0.97697715277486596</v>
      </c>
      <c r="U6834" s="1">
        <v>2.1828453755176099E-9</v>
      </c>
      <c r="V6834" s="1">
        <v>1.6626190284082099E-8</v>
      </c>
      <c r="W6834" t="s">
        <v>30</v>
      </c>
      <c r="X6834" t="s">
        <v>30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1</v>
      </c>
    </row>
    <row r="6835" spans="1:35">
      <c r="A6835" t="s">
        <v>5725</v>
      </c>
      <c r="B6835">
        <v>1846215</v>
      </c>
      <c r="C6835">
        <v>1846762</v>
      </c>
      <c r="D6835">
        <v>548</v>
      </c>
      <c r="E6835">
        <v>-1</v>
      </c>
      <c r="F6835" t="s">
        <v>6924</v>
      </c>
      <c r="G6835" t="s">
        <v>19641</v>
      </c>
      <c r="H6835">
        <v>235</v>
      </c>
      <c r="I6835">
        <v>165</v>
      </c>
      <c r="J6835">
        <v>321</v>
      </c>
      <c r="K6835">
        <v>497</v>
      </c>
      <c r="L6835">
        <v>4.4096519017225004</v>
      </c>
      <c r="M6835">
        <v>4.1912711329269898</v>
      </c>
      <c r="N6835">
        <v>4.8127083331262703</v>
      </c>
      <c r="O6835">
        <v>4.92301816829342</v>
      </c>
      <c r="P6835">
        <v>286.64904970683898</v>
      </c>
      <c r="Q6835">
        <v>352.75995464344101</v>
      </c>
      <c r="R6835">
        <v>220.53814477023701</v>
      </c>
      <c r="S6835">
        <v>0.62517908245325005</v>
      </c>
      <c r="T6835">
        <v>-0.67765858613680796</v>
      </c>
      <c r="U6835">
        <v>2.5761097451760298E-4</v>
      </c>
      <c r="V6835">
        <v>9.5768415549994104E-4</v>
      </c>
      <c r="W6835" t="s">
        <v>30</v>
      </c>
      <c r="X6835" t="s">
        <v>30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1</v>
      </c>
    </row>
    <row r="6836" spans="1:35">
      <c r="A6836" t="s">
        <v>5725</v>
      </c>
      <c r="B6836">
        <v>1847423</v>
      </c>
      <c r="C6836">
        <v>1847943</v>
      </c>
      <c r="D6836">
        <v>521</v>
      </c>
      <c r="E6836">
        <v>-1</v>
      </c>
      <c r="F6836" t="s">
        <v>6925</v>
      </c>
      <c r="G6836" t="s">
        <v>19641</v>
      </c>
      <c r="H6836">
        <v>1745</v>
      </c>
      <c r="I6836">
        <v>1654</v>
      </c>
      <c r="J6836">
        <v>1684</v>
      </c>
      <c r="K6836">
        <v>2616</v>
      </c>
      <c r="L6836">
        <v>7.2958730922579802</v>
      </c>
      <c r="M6836">
        <v>7.5104191302360102</v>
      </c>
      <c r="N6836">
        <v>7.1976822569929002</v>
      </c>
      <c r="O6836">
        <v>7.3127899704025703</v>
      </c>
      <c r="P6836">
        <v>1880.9278624366</v>
      </c>
      <c r="Q6836">
        <v>1853.81502174247</v>
      </c>
      <c r="R6836">
        <v>1908.04070313072</v>
      </c>
      <c r="S6836">
        <v>1.02925085877084</v>
      </c>
      <c r="T6836">
        <v>4.1594652393864499E-2</v>
      </c>
      <c r="U6836">
        <v>0.92593123330730098</v>
      </c>
      <c r="V6836">
        <v>1</v>
      </c>
      <c r="W6836" t="s">
        <v>30</v>
      </c>
      <c r="X6836" t="s">
        <v>30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1</v>
      </c>
    </row>
    <row r="6837" spans="1:35">
      <c r="A6837" t="s">
        <v>5725</v>
      </c>
      <c r="B6837">
        <v>1852631</v>
      </c>
      <c r="C6837">
        <v>1854572</v>
      </c>
      <c r="D6837">
        <v>1942</v>
      </c>
      <c r="E6837">
        <v>-1</v>
      </c>
      <c r="F6837" t="s">
        <v>6926</v>
      </c>
      <c r="G6837" t="s">
        <v>19641</v>
      </c>
      <c r="H6837">
        <v>14627</v>
      </c>
      <c r="I6837">
        <v>12314</v>
      </c>
      <c r="J6837">
        <v>14075</v>
      </c>
      <c r="K6837">
        <v>19599</v>
      </c>
      <c r="L6837">
        <v>8.3322476973149495</v>
      </c>
      <c r="M6837">
        <v>8.3757271194054503</v>
      </c>
      <c r="N6837">
        <v>8.2298927763740597</v>
      </c>
      <c r="O6837">
        <v>8.1871752196001299</v>
      </c>
      <c r="P6837">
        <v>14837.8915901644</v>
      </c>
      <c r="Q6837">
        <v>14659.828814980599</v>
      </c>
      <c r="R6837">
        <v>15015.9543653483</v>
      </c>
      <c r="S6837">
        <v>1.02429261315819</v>
      </c>
      <c r="T6837">
        <v>3.4627913822041202E-2</v>
      </c>
      <c r="U6837">
        <v>0.76351771101992705</v>
      </c>
      <c r="V6837">
        <v>0.89979055596732804</v>
      </c>
      <c r="W6837" t="s">
        <v>30</v>
      </c>
      <c r="X6837" t="s">
        <v>30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1</v>
      </c>
    </row>
    <row r="6838" spans="1:35">
      <c r="A6838" t="s">
        <v>5725</v>
      </c>
      <c r="B6838">
        <v>1857150</v>
      </c>
      <c r="C6838">
        <v>1858621</v>
      </c>
      <c r="D6838">
        <v>1472</v>
      </c>
      <c r="E6838">
        <v>-1</v>
      </c>
      <c r="F6838" t="s">
        <v>6927</v>
      </c>
      <c r="G6838" t="s">
        <v>19641</v>
      </c>
      <c r="H6838">
        <v>752</v>
      </c>
      <c r="I6838">
        <v>567</v>
      </c>
      <c r="J6838">
        <v>548</v>
      </c>
      <c r="K6838">
        <v>723</v>
      </c>
      <c r="L6838">
        <v>4.4065121956707802</v>
      </c>
      <c r="M6838">
        <v>4.2909421782626396</v>
      </c>
      <c r="N6838">
        <v>3.9030997673089201</v>
      </c>
      <c r="O6838">
        <v>3.7825569238493402</v>
      </c>
      <c r="P6838">
        <v>643.16453296853103</v>
      </c>
      <c r="Q6838">
        <v>556.01047012772403</v>
      </c>
      <c r="R6838">
        <v>730.31859580933701</v>
      </c>
      <c r="S6838">
        <v>1.31349791963733</v>
      </c>
      <c r="T6838">
        <v>0.39341391548388699</v>
      </c>
      <c r="U6838">
        <v>4.7121496730858697E-3</v>
      </c>
      <c r="V6838">
        <v>1.35874716972671E-2</v>
      </c>
      <c r="W6838" t="s">
        <v>30</v>
      </c>
      <c r="X6838" t="s">
        <v>30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1</v>
      </c>
    </row>
    <row r="6839" spans="1:35">
      <c r="A6839" t="s">
        <v>5725</v>
      </c>
      <c r="B6839">
        <v>1860094</v>
      </c>
      <c r="C6839">
        <v>1862041</v>
      </c>
      <c r="D6839">
        <v>1948</v>
      </c>
      <c r="E6839">
        <v>-1</v>
      </c>
      <c r="F6839" t="s">
        <v>6409</v>
      </c>
      <c r="G6839" t="s">
        <v>6408</v>
      </c>
      <c r="H6839">
        <v>1075</v>
      </c>
      <c r="I6839">
        <v>815</v>
      </c>
      <c r="J6839">
        <v>941</v>
      </c>
      <c r="K6839">
        <v>1300</v>
      </c>
      <c r="L6839">
        <v>4.8410528385292304</v>
      </c>
      <c r="M6839">
        <v>4.7334020347573196</v>
      </c>
      <c r="N6839">
        <v>4.6021269537409202</v>
      </c>
      <c r="O6839">
        <v>4.5480092901483404</v>
      </c>
      <c r="P6839">
        <v>1011.56029544504</v>
      </c>
      <c r="Q6839">
        <v>976.30087948822097</v>
      </c>
      <c r="R6839">
        <v>1046.8197114018501</v>
      </c>
      <c r="S6839">
        <v>1.07223063442348</v>
      </c>
      <c r="T6839">
        <v>0.100615259668024</v>
      </c>
      <c r="U6839">
        <v>0.40659901779618701</v>
      </c>
      <c r="V6839">
        <v>0.59478608452661796</v>
      </c>
      <c r="W6839" t="s">
        <v>30</v>
      </c>
      <c r="X6839" t="s">
        <v>30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1</v>
      </c>
    </row>
    <row r="6840" spans="1:35">
      <c r="A6840" t="s">
        <v>5725</v>
      </c>
      <c r="B6840">
        <v>1866916</v>
      </c>
      <c r="C6840">
        <v>1871663</v>
      </c>
      <c r="D6840">
        <v>4748</v>
      </c>
      <c r="E6840">
        <v>-1</v>
      </c>
      <c r="F6840" t="s">
        <v>6414</v>
      </c>
      <c r="G6840" t="s">
        <v>20545</v>
      </c>
      <c r="H6840">
        <v>219</v>
      </c>
      <c r="I6840">
        <v>184</v>
      </c>
      <c r="J6840">
        <v>153</v>
      </c>
      <c r="K6840">
        <v>209</v>
      </c>
      <c r="L6840">
        <v>0.954906914497481</v>
      </c>
      <c r="M6840">
        <v>0.99549545707472298</v>
      </c>
      <c r="N6840">
        <v>0.39065531604291098</v>
      </c>
      <c r="O6840">
        <v>0.32026447419382198</v>
      </c>
      <c r="P6840">
        <v>191.22862233969201</v>
      </c>
      <c r="Q6840">
        <v>157.86644727492799</v>
      </c>
      <c r="R6840">
        <v>224.590797404455</v>
      </c>
      <c r="S6840">
        <v>1.4226632782413</v>
      </c>
      <c r="T6840">
        <v>0.50859423930929204</v>
      </c>
      <c r="U6840">
        <v>1.7563267500434899E-2</v>
      </c>
      <c r="V6840">
        <v>4.4152767136171799E-2</v>
      </c>
      <c r="W6840" t="s">
        <v>30</v>
      </c>
      <c r="X6840" t="s">
        <v>30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1</v>
      </c>
    </row>
    <row r="6841" spans="1:35">
      <c r="A6841" t="s">
        <v>5725</v>
      </c>
      <c r="B6841">
        <v>1877676</v>
      </c>
      <c r="C6841">
        <v>1878730</v>
      </c>
      <c r="D6841">
        <v>1055</v>
      </c>
      <c r="E6841">
        <v>-1</v>
      </c>
      <c r="F6841" t="s">
        <v>6928</v>
      </c>
      <c r="G6841" t="s">
        <v>6418</v>
      </c>
      <c r="H6841">
        <v>30</v>
      </c>
      <c r="I6841">
        <v>24</v>
      </c>
      <c r="J6841">
        <v>15</v>
      </c>
      <c r="K6841">
        <v>12</v>
      </c>
      <c r="L6841">
        <v>0.23936015321606899</v>
      </c>
      <c r="M6841">
        <v>0.20924616870438401</v>
      </c>
      <c r="N6841">
        <v>-0.80748276228671301</v>
      </c>
      <c r="O6841">
        <v>-1.6497535186819801</v>
      </c>
      <c r="P6841">
        <v>21.177819175178399</v>
      </c>
      <c r="Q6841">
        <v>12.350047860783601</v>
      </c>
      <c r="R6841">
        <v>30.005590489573098</v>
      </c>
      <c r="S6841">
        <v>2.4295930532263701</v>
      </c>
      <c r="T6841">
        <v>1.28071468862204</v>
      </c>
      <c r="U6841">
        <v>2.5355891069388199E-2</v>
      </c>
      <c r="V6841">
        <v>6.0874423279387101E-2</v>
      </c>
      <c r="W6841" t="s">
        <v>30</v>
      </c>
      <c r="X6841" t="s">
        <v>30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1</v>
      </c>
    </row>
    <row r="6842" spans="1:35">
      <c r="A6842" t="s">
        <v>5725</v>
      </c>
      <c r="B6842">
        <v>1878672</v>
      </c>
      <c r="C6842">
        <v>1879198</v>
      </c>
      <c r="D6842">
        <v>527</v>
      </c>
      <c r="E6842">
        <v>-1</v>
      </c>
      <c r="F6842" t="s">
        <v>6929</v>
      </c>
      <c r="G6842" t="s">
        <v>6418</v>
      </c>
      <c r="H6842">
        <v>6</v>
      </c>
      <c r="I6842">
        <v>11</v>
      </c>
      <c r="J6842">
        <v>0</v>
      </c>
      <c r="K6842">
        <v>4</v>
      </c>
      <c r="L6842">
        <v>-1.0811815067331001</v>
      </c>
      <c r="M6842">
        <v>8.50845401421155E-2</v>
      </c>
      <c r="N6842">
        <v>-16.609640474436802</v>
      </c>
      <c r="O6842">
        <v>-2.2333253175413299</v>
      </c>
      <c r="P6842">
        <v>5.69229527692052</v>
      </c>
      <c r="Q6842">
        <v>1.4732544616598</v>
      </c>
      <c r="R6842">
        <v>9.9113360921812408</v>
      </c>
      <c r="S6842">
        <v>6.7275113363749099</v>
      </c>
      <c r="T6842">
        <v>2.75007291692003</v>
      </c>
      <c r="U6842">
        <v>6.4675949477932204E-2</v>
      </c>
      <c r="V6842">
        <v>0.13671891698501701</v>
      </c>
      <c r="W6842" t="s">
        <v>30</v>
      </c>
      <c r="X6842" t="s">
        <v>30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1</v>
      </c>
    </row>
    <row r="6843" spans="1:35">
      <c r="A6843" t="s">
        <v>5725</v>
      </c>
      <c r="B6843">
        <v>1880992</v>
      </c>
      <c r="C6843">
        <v>1882276</v>
      </c>
      <c r="D6843">
        <v>1285</v>
      </c>
      <c r="E6843">
        <v>-1</v>
      </c>
      <c r="F6843" t="s">
        <v>6930</v>
      </c>
      <c r="G6843" t="s">
        <v>6418</v>
      </c>
      <c r="H6843">
        <v>430</v>
      </c>
      <c r="I6843">
        <v>318</v>
      </c>
      <c r="J6843">
        <v>604</v>
      </c>
      <c r="K6843">
        <v>841</v>
      </c>
      <c r="L6843">
        <v>4.19886575134176</v>
      </c>
      <c r="M6843">
        <v>4.0553697917819704</v>
      </c>
      <c r="N6843">
        <v>4.6422214895295202</v>
      </c>
      <c r="O6843">
        <v>4.5994160763726004</v>
      </c>
      <c r="P6843">
        <v>521.38015705525902</v>
      </c>
      <c r="Q6843">
        <v>629.07787212302401</v>
      </c>
      <c r="R6843">
        <v>413.68244198749397</v>
      </c>
      <c r="S6843">
        <v>0.65760132460452103</v>
      </c>
      <c r="T6843">
        <v>-0.60471488984822797</v>
      </c>
      <c r="U6843" s="1">
        <v>9.8875964164454498E-5</v>
      </c>
      <c r="V6843">
        <v>3.9530665867437502E-4</v>
      </c>
      <c r="W6843" t="s">
        <v>30</v>
      </c>
      <c r="X6843" t="s">
        <v>30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1</v>
      </c>
    </row>
    <row r="6844" spans="1:35">
      <c r="A6844" t="s">
        <v>5725</v>
      </c>
      <c r="B6844">
        <v>1885725</v>
      </c>
      <c r="C6844">
        <v>1886860</v>
      </c>
      <c r="D6844">
        <v>1136</v>
      </c>
      <c r="E6844">
        <v>-1</v>
      </c>
      <c r="F6844" t="s">
        <v>6420</v>
      </c>
      <c r="G6844" t="s">
        <v>6419</v>
      </c>
      <c r="H6844">
        <v>1314</v>
      </c>
      <c r="I6844">
        <v>842</v>
      </c>
      <c r="J6844">
        <v>1569</v>
      </c>
      <c r="K6844">
        <v>2112</v>
      </c>
      <c r="L6844">
        <v>5.5854873610484503</v>
      </c>
      <c r="M6844">
        <v>5.2352281589442304</v>
      </c>
      <c r="N6844">
        <v>5.7945114534691102</v>
      </c>
      <c r="O6844">
        <v>5.7029132714123101</v>
      </c>
      <c r="P6844">
        <v>1394.84632603919</v>
      </c>
      <c r="Q6844">
        <v>1607.3861119255</v>
      </c>
      <c r="R6844">
        <v>1182.30654015288</v>
      </c>
      <c r="S6844">
        <v>0.73554607158860696</v>
      </c>
      <c r="T6844">
        <v>-0.443112386077892</v>
      </c>
      <c r="U6844">
        <v>2.5740340557837602E-3</v>
      </c>
      <c r="V6844">
        <v>7.8542716841962998E-3</v>
      </c>
      <c r="W6844" t="s">
        <v>30</v>
      </c>
      <c r="X6844" t="s">
        <v>30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1</v>
      </c>
    </row>
    <row r="6845" spans="1:35">
      <c r="A6845" t="s">
        <v>5725</v>
      </c>
      <c r="B6845">
        <v>1886995</v>
      </c>
      <c r="C6845">
        <v>1888168</v>
      </c>
      <c r="D6845">
        <v>1174</v>
      </c>
      <c r="E6845">
        <v>-1</v>
      </c>
      <c r="F6845" t="s">
        <v>6931</v>
      </c>
      <c r="G6845" t="s">
        <v>19641</v>
      </c>
      <c r="H6845">
        <v>5000</v>
      </c>
      <c r="I6845">
        <v>3553</v>
      </c>
      <c r="J6845">
        <v>5097</v>
      </c>
      <c r="K6845">
        <v>6930</v>
      </c>
      <c r="L6845">
        <v>7.4659803878180897</v>
      </c>
      <c r="M6845">
        <v>7.2649038463941897</v>
      </c>
      <c r="N6845">
        <v>7.4468447035627703</v>
      </c>
      <c r="O6845">
        <v>7.36968902573921</v>
      </c>
      <c r="P6845">
        <v>4983.0708320929398</v>
      </c>
      <c r="Q6845">
        <v>5247.1240197038796</v>
      </c>
      <c r="R6845">
        <v>4719.0176444819899</v>
      </c>
      <c r="S6845">
        <v>0.89935317456977204</v>
      </c>
      <c r="T6845">
        <v>-0.153040323816381</v>
      </c>
      <c r="U6845">
        <v>0.20439682940544601</v>
      </c>
      <c r="V6845">
        <v>0.35267781230170803</v>
      </c>
      <c r="W6845" t="s">
        <v>30</v>
      </c>
      <c r="X6845" t="s">
        <v>30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1</v>
      </c>
    </row>
    <row r="6846" spans="1:35">
      <c r="A6846" t="s">
        <v>5725</v>
      </c>
      <c r="B6846">
        <v>1888103</v>
      </c>
      <c r="C6846">
        <v>1891959</v>
      </c>
      <c r="D6846">
        <v>3857</v>
      </c>
      <c r="E6846">
        <v>-1</v>
      </c>
      <c r="F6846" t="s">
        <v>6932</v>
      </c>
      <c r="G6846" t="s">
        <v>6421</v>
      </c>
      <c r="H6846">
        <v>2170</v>
      </c>
      <c r="I6846">
        <v>1592</v>
      </c>
      <c r="J6846">
        <v>1800</v>
      </c>
      <c r="K6846">
        <v>2439</v>
      </c>
      <c r="L6846">
        <v>4.5457011341882998</v>
      </c>
      <c r="M6846">
        <v>4.3906603500714096</v>
      </c>
      <c r="N6846">
        <v>4.2291472059284896</v>
      </c>
      <c r="O6846">
        <v>4.1470774210514696</v>
      </c>
      <c r="P6846">
        <v>1964.7687287604499</v>
      </c>
      <c r="Q6846">
        <v>1849.95104509357</v>
      </c>
      <c r="R6846">
        <v>2079.5864124273398</v>
      </c>
      <c r="S6846">
        <v>1.12413051034123</v>
      </c>
      <c r="T6846">
        <v>0.168809540622649</v>
      </c>
      <c r="U6846">
        <v>0.12061464324547801</v>
      </c>
      <c r="V6846">
        <v>0.23062411237953401</v>
      </c>
      <c r="W6846" t="s">
        <v>30</v>
      </c>
      <c r="X6846" t="s">
        <v>30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1</v>
      </c>
    </row>
    <row r="6847" spans="1:35">
      <c r="A6847" t="s">
        <v>5725</v>
      </c>
      <c r="B6847">
        <v>1893662</v>
      </c>
      <c r="C6847">
        <v>1894406</v>
      </c>
      <c r="D6847">
        <v>745</v>
      </c>
      <c r="E6847">
        <v>-1</v>
      </c>
      <c r="F6847" t="s">
        <v>6423</v>
      </c>
      <c r="G6847" t="s">
        <v>20546</v>
      </c>
      <c r="H6847">
        <v>18</v>
      </c>
      <c r="I6847">
        <v>16</v>
      </c>
      <c r="J6847">
        <v>15</v>
      </c>
      <c r="K6847">
        <v>19</v>
      </c>
      <c r="L6847">
        <v>4.3273896844675096E-3</v>
      </c>
      <c r="M6847">
        <v>0.126215075514473</v>
      </c>
      <c r="N6847">
        <v>-0.30555951331589498</v>
      </c>
      <c r="O6847">
        <v>-0.48488291705495801</v>
      </c>
      <c r="P6847">
        <v>16.9703429885408</v>
      </c>
      <c r="Q6847">
        <v>14.928243168688301</v>
      </c>
      <c r="R6847">
        <v>19.012442808393299</v>
      </c>
      <c r="S6847">
        <v>1.2735887668464301</v>
      </c>
      <c r="T6847">
        <v>0.348899516366039</v>
      </c>
      <c r="U6847">
        <v>0.62756242526207295</v>
      </c>
      <c r="V6847">
        <v>0.79784572684239796</v>
      </c>
      <c r="W6847" t="s">
        <v>30</v>
      </c>
      <c r="X6847" t="s">
        <v>30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1</v>
      </c>
    </row>
    <row r="6848" spans="1:35">
      <c r="A6848" t="s">
        <v>5725</v>
      </c>
      <c r="B6848">
        <v>1895954</v>
      </c>
      <c r="C6848">
        <v>1897559</v>
      </c>
      <c r="D6848">
        <v>1606</v>
      </c>
      <c r="E6848">
        <v>-1</v>
      </c>
      <c r="F6848" t="s">
        <v>6933</v>
      </c>
      <c r="G6848" t="s">
        <v>6424</v>
      </c>
      <c r="H6848">
        <v>2025</v>
      </c>
      <c r="I6848">
        <v>1590</v>
      </c>
      <c r="J6848">
        <v>1902</v>
      </c>
      <c r="K6848">
        <v>2552</v>
      </c>
      <c r="L6848">
        <v>5.9983439539383401</v>
      </c>
      <c r="M6848">
        <v>5.9412626731494598</v>
      </c>
      <c r="N6848">
        <v>5.8610833709649697</v>
      </c>
      <c r="O6848">
        <v>5.76483178950821</v>
      </c>
      <c r="P6848">
        <v>1975.97668323372</v>
      </c>
      <c r="Q6848">
        <v>1945.4964180709301</v>
      </c>
      <c r="R6848">
        <v>2006.4569483965099</v>
      </c>
      <c r="S6848">
        <v>1.03133417762137</v>
      </c>
      <c r="T6848">
        <v>4.4511877109424697E-2</v>
      </c>
      <c r="U6848">
        <v>0.65721084193746804</v>
      </c>
      <c r="V6848">
        <v>0.82427739490307905</v>
      </c>
      <c r="W6848" t="s">
        <v>30</v>
      </c>
      <c r="X6848" t="s">
        <v>30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1</v>
      </c>
    </row>
    <row r="6849" spans="1:35">
      <c r="A6849" t="s">
        <v>5725</v>
      </c>
      <c r="B6849">
        <v>1897817</v>
      </c>
      <c r="C6849">
        <v>1900464</v>
      </c>
      <c r="D6849">
        <v>2648</v>
      </c>
      <c r="E6849">
        <v>-1</v>
      </c>
      <c r="F6849" t="s">
        <v>6934</v>
      </c>
      <c r="G6849" t="s">
        <v>6424</v>
      </c>
      <c r="H6849">
        <v>728</v>
      </c>
      <c r="I6849">
        <v>602</v>
      </c>
      <c r="J6849">
        <v>1676</v>
      </c>
      <c r="K6849">
        <v>2394</v>
      </c>
      <c r="L6849">
        <v>3.6001920965751002</v>
      </c>
      <c r="M6849">
        <v>3.6178309712705001</v>
      </c>
      <c r="N6849">
        <v>4.7563472905444</v>
      </c>
      <c r="O6849">
        <v>4.7503856145135002</v>
      </c>
      <c r="P6849">
        <v>1254.1584554590099</v>
      </c>
      <c r="Q6849">
        <v>1767.8199140665799</v>
      </c>
      <c r="R6849">
        <v>740.496996851429</v>
      </c>
      <c r="S6849">
        <v>0.41887580910209099</v>
      </c>
      <c r="T6849">
        <v>-1.2554055267397499</v>
      </c>
      <c r="U6849" s="1">
        <v>5.8275038311330502E-23</v>
      </c>
      <c r="V6849" s="1">
        <v>9.8525853505522707E-22</v>
      </c>
      <c r="W6849" t="s">
        <v>30</v>
      </c>
      <c r="X6849" t="s">
        <v>30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1</v>
      </c>
    </row>
    <row r="6850" spans="1:35">
      <c r="A6850" t="s">
        <v>5725</v>
      </c>
      <c r="B6850">
        <v>1914756</v>
      </c>
      <c r="C6850">
        <v>1917707</v>
      </c>
      <c r="D6850">
        <v>2952</v>
      </c>
      <c r="E6850">
        <v>-1</v>
      </c>
      <c r="F6850" t="s">
        <v>6426</v>
      </c>
      <c r="G6850" t="s">
        <v>20547</v>
      </c>
      <c r="H6850">
        <v>3517</v>
      </c>
      <c r="I6850">
        <v>2760</v>
      </c>
      <c r="J6850">
        <v>3542</v>
      </c>
      <c r="K6850">
        <v>5255</v>
      </c>
      <c r="L6850">
        <v>5.6890281813293004</v>
      </c>
      <c r="M6850">
        <v>5.6311649774039498</v>
      </c>
      <c r="N6850">
        <v>5.6523911219476002</v>
      </c>
      <c r="O6850">
        <v>5.7011549830266004</v>
      </c>
      <c r="P6850">
        <v>3645.9717415228301</v>
      </c>
      <c r="Q6850">
        <v>3808.0925565588</v>
      </c>
      <c r="R6850">
        <v>3483.8509264868599</v>
      </c>
      <c r="S6850">
        <v>0.91485458264046304</v>
      </c>
      <c r="T6850">
        <v>-0.12838565157375401</v>
      </c>
      <c r="U6850">
        <v>0.23207512157240801</v>
      </c>
      <c r="V6850">
        <v>0.391268224628537</v>
      </c>
      <c r="W6850" t="s">
        <v>30</v>
      </c>
      <c r="X6850" t="s">
        <v>30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1</v>
      </c>
    </row>
    <row r="6851" spans="1:35">
      <c r="A6851" t="s">
        <v>5725</v>
      </c>
      <c r="B6851">
        <v>1924680</v>
      </c>
      <c r="C6851">
        <v>1928314</v>
      </c>
      <c r="D6851">
        <v>3635</v>
      </c>
      <c r="E6851">
        <v>-1</v>
      </c>
      <c r="F6851" t="s">
        <v>6430</v>
      </c>
      <c r="G6851" t="s">
        <v>6429</v>
      </c>
      <c r="H6851">
        <v>2438</v>
      </c>
      <c r="I6851">
        <v>1750</v>
      </c>
      <c r="J6851">
        <v>2872</v>
      </c>
      <c r="K6851">
        <v>3880</v>
      </c>
      <c r="L6851">
        <v>4.9360964923675299</v>
      </c>
      <c r="M6851">
        <v>4.74956720610228</v>
      </c>
      <c r="N6851">
        <v>5.1255981138614004</v>
      </c>
      <c r="O6851">
        <v>5.03923636112075</v>
      </c>
      <c r="P6851">
        <v>2629.7539730517301</v>
      </c>
      <c r="Q6851">
        <v>2947.4419621106599</v>
      </c>
      <c r="R6851">
        <v>2312.0659839927898</v>
      </c>
      <c r="S6851">
        <v>0.78443138616956098</v>
      </c>
      <c r="T6851">
        <v>-0.35028083400633703</v>
      </c>
      <c r="U6851">
        <v>3.20368010470187E-3</v>
      </c>
      <c r="V6851">
        <v>9.5878773315485506E-3</v>
      </c>
      <c r="W6851" t="s">
        <v>30</v>
      </c>
      <c r="X6851" t="s">
        <v>30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1</v>
      </c>
    </row>
    <row r="6852" spans="1:35">
      <c r="A6852" t="s">
        <v>5725</v>
      </c>
      <c r="B6852">
        <v>1929190</v>
      </c>
      <c r="C6852">
        <v>1932004</v>
      </c>
      <c r="D6852">
        <v>2815</v>
      </c>
      <c r="E6852">
        <v>-1</v>
      </c>
      <c r="F6852" t="s">
        <v>6935</v>
      </c>
      <c r="G6852" t="s">
        <v>19641</v>
      </c>
      <c r="H6852">
        <v>2135</v>
      </c>
      <c r="I6852">
        <v>1735</v>
      </c>
      <c r="J6852">
        <v>2045</v>
      </c>
      <c r="K6852">
        <v>2906</v>
      </c>
      <c r="L6852">
        <v>5.1449104939616497</v>
      </c>
      <c r="M6852">
        <v>5.1374239416314502</v>
      </c>
      <c r="N6852">
        <v>5.0359193555804298</v>
      </c>
      <c r="O6852">
        <v>5.02249053801118</v>
      </c>
      <c r="P6852">
        <v>2151.9538542282398</v>
      </c>
      <c r="Q6852">
        <v>2151.4814832638199</v>
      </c>
      <c r="R6852">
        <v>2152.4262251926598</v>
      </c>
      <c r="S6852">
        <v>1.00043911227505</v>
      </c>
      <c r="T6852">
        <v>6.3336605237440701E-4</v>
      </c>
      <c r="U6852">
        <v>0.99207313240731698</v>
      </c>
      <c r="V6852">
        <v>1</v>
      </c>
      <c r="W6852" t="s">
        <v>30</v>
      </c>
      <c r="X6852" t="s">
        <v>30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1</v>
      </c>
    </row>
    <row r="6853" spans="1:35">
      <c r="A6853" t="s">
        <v>5725</v>
      </c>
      <c r="B6853">
        <v>1935379</v>
      </c>
      <c r="C6853">
        <v>1936429</v>
      </c>
      <c r="D6853">
        <v>1051</v>
      </c>
      <c r="E6853">
        <v>-1</v>
      </c>
      <c r="F6853" t="s">
        <v>6434</v>
      </c>
      <c r="G6853" t="s">
        <v>6433</v>
      </c>
      <c r="H6853">
        <v>31</v>
      </c>
      <c r="I6853">
        <v>37</v>
      </c>
      <c r="J6853">
        <v>148</v>
      </c>
      <c r="K6853">
        <v>135</v>
      </c>
      <c r="L6853">
        <v>0.29214575854671698</v>
      </c>
      <c r="M6853">
        <v>0.83921294797957502</v>
      </c>
      <c r="N6853">
        <v>2.5005376371452401</v>
      </c>
      <c r="O6853">
        <v>1.8475386464460299</v>
      </c>
      <c r="P6853">
        <v>83.333944169523804</v>
      </c>
      <c r="Q6853">
        <v>127.96781157562</v>
      </c>
      <c r="R6853">
        <v>38.700076763427603</v>
      </c>
      <c r="S6853">
        <v>0.30242039999690501</v>
      </c>
      <c r="T6853">
        <v>-1.7253726339603099</v>
      </c>
      <c r="U6853">
        <v>1.8045636853534499E-3</v>
      </c>
      <c r="V6853">
        <v>5.6810864093844102E-3</v>
      </c>
      <c r="W6853" t="s">
        <v>30</v>
      </c>
      <c r="X6853" t="s">
        <v>30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1</v>
      </c>
    </row>
    <row r="6854" spans="1:35">
      <c r="A6854" t="s">
        <v>5725</v>
      </c>
      <c r="B6854">
        <v>1938950</v>
      </c>
      <c r="C6854">
        <v>1940302</v>
      </c>
      <c r="D6854">
        <v>1353</v>
      </c>
      <c r="E6854">
        <v>-1</v>
      </c>
      <c r="F6854" t="s">
        <v>6436</v>
      </c>
      <c r="G6854" t="s">
        <v>20548</v>
      </c>
      <c r="H6854">
        <v>7</v>
      </c>
      <c r="I6854">
        <v>8</v>
      </c>
      <c r="J6854">
        <v>3</v>
      </c>
      <c r="K6854">
        <v>14</v>
      </c>
      <c r="L6854">
        <v>-2.2190394111001499</v>
      </c>
      <c r="M6854">
        <v>-1.73459963977428</v>
      </c>
      <c r="N6854">
        <v>-3.4881930461352</v>
      </c>
      <c r="O6854">
        <v>-1.7862754445597799</v>
      </c>
      <c r="P6854">
        <v>7.6286923652556897</v>
      </c>
      <c r="Q6854">
        <v>6.74244751097015</v>
      </c>
      <c r="R6854">
        <v>8.5149372195412294</v>
      </c>
      <c r="S6854">
        <v>1.26288520684621</v>
      </c>
      <c r="T6854">
        <v>0.33672350766044701</v>
      </c>
      <c r="U6854">
        <v>0.92438117739141001</v>
      </c>
      <c r="V6854">
        <v>0.99997325926147396</v>
      </c>
      <c r="W6854" t="s">
        <v>30</v>
      </c>
      <c r="X6854" t="s">
        <v>30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1</v>
      </c>
    </row>
    <row r="6855" spans="1:35">
      <c r="A6855" t="s">
        <v>5725</v>
      </c>
      <c r="B6855">
        <v>1947837</v>
      </c>
      <c r="C6855">
        <v>1952619</v>
      </c>
      <c r="D6855">
        <v>4783</v>
      </c>
      <c r="E6855">
        <v>-1</v>
      </c>
      <c r="F6855" t="s">
        <v>6440</v>
      </c>
      <c r="G6855" t="s">
        <v>6439</v>
      </c>
      <c r="H6855">
        <v>6273</v>
      </c>
      <c r="I6855">
        <v>4518</v>
      </c>
      <c r="J6855">
        <v>10157</v>
      </c>
      <c r="K6855">
        <v>14553</v>
      </c>
      <c r="L6855">
        <v>5.7667246560857297</v>
      </c>
      <c r="M6855">
        <v>5.5850672523156399</v>
      </c>
      <c r="N6855">
        <v>6.4151154952725804</v>
      </c>
      <c r="O6855">
        <v>6.41359505275706</v>
      </c>
      <c r="P6855">
        <v>8344.2522724649007</v>
      </c>
      <c r="Q6855">
        <v>10729.9280065167</v>
      </c>
      <c r="R6855">
        <v>5958.57653841311</v>
      </c>
      <c r="S6855">
        <v>0.55532306785229602</v>
      </c>
      <c r="T6855">
        <v>-0.84860076885707603</v>
      </c>
      <c r="U6855" s="1">
        <v>2.5899017378910299E-15</v>
      </c>
      <c r="V6855" s="1">
        <v>3.2083777566196E-14</v>
      </c>
      <c r="W6855" t="s">
        <v>30</v>
      </c>
      <c r="X6855" t="s">
        <v>30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1</v>
      </c>
    </row>
    <row r="6856" spans="1:35">
      <c r="A6856" t="s">
        <v>5725</v>
      </c>
      <c r="B6856">
        <v>1955420</v>
      </c>
      <c r="C6856">
        <v>1955959</v>
      </c>
      <c r="D6856">
        <v>540</v>
      </c>
      <c r="E6856">
        <v>-1</v>
      </c>
      <c r="F6856" t="s">
        <v>6442</v>
      </c>
      <c r="G6856" t="s">
        <v>20549</v>
      </c>
      <c r="H6856">
        <v>33</v>
      </c>
      <c r="I6856">
        <v>50</v>
      </c>
      <c r="J6856">
        <v>65</v>
      </c>
      <c r="K6856">
        <v>85</v>
      </c>
      <c r="L6856">
        <v>1.34306882893125</v>
      </c>
      <c r="M6856">
        <v>2.2343421310849498</v>
      </c>
      <c r="N6856">
        <v>2.2741838745346801</v>
      </c>
      <c r="O6856">
        <v>2.1408446049508001</v>
      </c>
      <c r="P6856">
        <v>56.780714250849499</v>
      </c>
      <c r="Q6856">
        <v>65.671223372089102</v>
      </c>
      <c r="R6856">
        <v>47.890205129609797</v>
      </c>
      <c r="S6856">
        <v>0.72924186075028297</v>
      </c>
      <c r="T6856">
        <v>-0.45553071595209299</v>
      </c>
      <c r="U6856">
        <v>0.22268329800546699</v>
      </c>
      <c r="V6856">
        <v>0.37900046919858499</v>
      </c>
      <c r="W6856" t="s">
        <v>30</v>
      </c>
      <c r="X6856" t="s">
        <v>30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1</v>
      </c>
    </row>
    <row r="6857" spans="1:35">
      <c r="A6857" t="s">
        <v>5725</v>
      </c>
      <c r="B6857">
        <v>1962945</v>
      </c>
      <c r="C6857">
        <v>1964811</v>
      </c>
      <c r="D6857">
        <v>1867</v>
      </c>
      <c r="E6857">
        <v>-1</v>
      </c>
      <c r="F6857" t="s">
        <v>6445</v>
      </c>
      <c r="G6857" t="s">
        <v>6444</v>
      </c>
      <c r="H6857">
        <v>1098</v>
      </c>
      <c r="I6857">
        <v>870</v>
      </c>
      <c r="J6857">
        <v>2217</v>
      </c>
      <c r="K6857">
        <v>2677</v>
      </c>
      <c r="L6857">
        <v>4.7372108180264796</v>
      </c>
      <c r="M6857">
        <v>4.6932339390903399</v>
      </c>
      <c r="N6857">
        <v>5.7040853260102002</v>
      </c>
      <c r="O6857">
        <v>5.4557310652844597</v>
      </c>
      <c r="P6857">
        <v>1625.48924560308</v>
      </c>
      <c r="Q6857">
        <v>2158.07159398969</v>
      </c>
      <c r="R6857">
        <v>1092.90689721647</v>
      </c>
      <c r="S6857">
        <v>0.50642754404453105</v>
      </c>
      <c r="T6857">
        <v>-0.98157222136955202</v>
      </c>
      <c r="U6857" s="1">
        <v>1.48319628421456E-8</v>
      </c>
      <c r="V6857" s="1">
        <v>1.03213264902676E-7</v>
      </c>
      <c r="W6857" t="s">
        <v>30</v>
      </c>
      <c r="X6857" t="s">
        <v>30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1</v>
      </c>
    </row>
    <row r="6858" spans="1:35">
      <c r="A6858" t="s">
        <v>5725</v>
      </c>
      <c r="B6858">
        <v>1965430</v>
      </c>
      <c r="C6858">
        <v>1966933</v>
      </c>
      <c r="D6858">
        <v>1504</v>
      </c>
      <c r="E6858">
        <v>-1</v>
      </c>
      <c r="F6858" t="s">
        <v>6936</v>
      </c>
      <c r="G6858" t="s">
        <v>19641</v>
      </c>
      <c r="H6858">
        <v>1262</v>
      </c>
      <c r="I6858">
        <v>999</v>
      </c>
      <c r="J6858">
        <v>1159</v>
      </c>
      <c r="K6858">
        <v>1820</v>
      </c>
      <c r="L6858">
        <v>5.1223923772556503</v>
      </c>
      <c r="M6858">
        <v>5.0770509158795099</v>
      </c>
      <c r="N6858">
        <v>4.9527051412735199</v>
      </c>
      <c r="O6858">
        <v>5.0834003035195403</v>
      </c>
      <c r="P6858">
        <v>1269.3136945354199</v>
      </c>
      <c r="Q6858">
        <v>1283.0774272190199</v>
      </c>
      <c r="R6858">
        <v>1255.5499618518199</v>
      </c>
      <c r="S6858">
        <v>0.97854574885098</v>
      </c>
      <c r="T6858">
        <v>-3.1288793756733602E-2</v>
      </c>
      <c r="U6858">
        <v>0.73857379256605105</v>
      </c>
      <c r="V6858">
        <v>0.87876298998541802</v>
      </c>
      <c r="W6858" t="s">
        <v>30</v>
      </c>
      <c r="X6858" t="s">
        <v>30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1</v>
      </c>
    </row>
    <row r="6859" spans="1:35">
      <c r="A6859" t="s">
        <v>5725</v>
      </c>
      <c r="B6859">
        <v>1966855</v>
      </c>
      <c r="C6859">
        <v>1967345</v>
      </c>
      <c r="D6859">
        <v>491</v>
      </c>
      <c r="E6859">
        <v>-1</v>
      </c>
      <c r="F6859" t="s">
        <v>6937</v>
      </c>
      <c r="G6859" t="s">
        <v>19641</v>
      </c>
      <c r="H6859">
        <v>23</v>
      </c>
      <c r="I6859">
        <v>12</v>
      </c>
      <c r="J6859">
        <v>19</v>
      </c>
      <c r="K6859">
        <v>26</v>
      </c>
      <c r="L6859">
        <v>1.74423277312837</v>
      </c>
      <c r="M6859">
        <v>1.09744960637287</v>
      </c>
      <c r="N6859">
        <v>1.42174346549676</v>
      </c>
      <c r="O6859">
        <v>1.3538932480180901</v>
      </c>
      <c r="P6859">
        <v>19.2945564934411</v>
      </c>
      <c r="Q6859">
        <v>19.621181003474099</v>
      </c>
      <c r="R6859">
        <v>18.967931983408199</v>
      </c>
      <c r="S6859">
        <v>0.96670694694931003</v>
      </c>
      <c r="T6859">
        <v>-4.8849485701666799E-2</v>
      </c>
      <c r="U6859">
        <v>1</v>
      </c>
      <c r="V6859">
        <v>1</v>
      </c>
      <c r="W6859" t="s">
        <v>30</v>
      </c>
      <c r="X6859" t="s">
        <v>30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1</v>
      </c>
    </row>
    <row r="6860" spans="1:35">
      <c r="A6860" t="s">
        <v>5725</v>
      </c>
      <c r="B6860">
        <v>1967055</v>
      </c>
      <c r="C6860">
        <v>1967807</v>
      </c>
      <c r="D6860">
        <v>753</v>
      </c>
      <c r="E6860">
        <v>-1</v>
      </c>
      <c r="F6860" t="s">
        <v>6447</v>
      </c>
      <c r="G6860" t="s">
        <v>6446</v>
      </c>
      <c r="H6860">
        <v>42</v>
      </c>
      <c r="I6860">
        <v>34</v>
      </c>
      <c r="J6860">
        <v>47</v>
      </c>
      <c r="K6860">
        <v>41</v>
      </c>
      <c r="L6860">
        <v>1.21130221859025</v>
      </c>
      <c r="M6860">
        <v>1.1982615462278201</v>
      </c>
      <c r="N6860">
        <v>1.32671722475042</v>
      </c>
      <c r="O6860">
        <v>0.609321401507115</v>
      </c>
      <c r="P6860">
        <v>41.1045908684655</v>
      </c>
      <c r="Q6860">
        <v>39.949082922866197</v>
      </c>
      <c r="R6860">
        <v>42.260098814064698</v>
      </c>
      <c r="S6860">
        <v>1.05784903487423</v>
      </c>
      <c r="T6860">
        <v>8.1133755827759696E-2</v>
      </c>
      <c r="U6860">
        <v>0.77425518699976303</v>
      </c>
      <c r="V6860">
        <v>0.90692420616170499</v>
      </c>
      <c r="W6860" t="s">
        <v>30</v>
      </c>
      <c r="X6860" t="s">
        <v>30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1</v>
      </c>
    </row>
    <row r="6861" spans="1:35">
      <c r="A6861" t="s">
        <v>5725</v>
      </c>
      <c r="B6861">
        <v>1970754</v>
      </c>
      <c r="C6861">
        <v>1973851</v>
      </c>
      <c r="D6861">
        <v>3098</v>
      </c>
      <c r="E6861">
        <v>-1</v>
      </c>
      <c r="F6861" t="s">
        <v>6450</v>
      </c>
      <c r="G6861" t="s">
        <v>6449</v>
      </c>
      <c r="H6861">
        <v>540</v>
      </c>
      <c r="I6861">
        <v>480</v>
      </c>
      <c r="J6861">
        <v>331</v>
      </c>
      <c r="K6861">
        <v>509</v>
      </c>
      <c r="L6861">
        <v>2.9689901043820401</v>
      </c>
      <c r="M6861">
        <v>3.0908788062535999</v>
      </c>
      <c r="N6861">
        <v>2.2160072330912901</v>
      </c>
      <c r="O6861">
        <v>2.316478781981</v>
      </c>
      <c r="P6861">
        <v>466.419929298711</v>
      </c>
      <c r="Q6861">
        <v>362.46657434562297</v>
      </c>
      <c r="R6861">
        <v>570.37328425179896</v>
      </c>
      <c r="S6861">
        <v>1.5735886413292599</v>
      </c>
      <c r="T6861">
        <v>0.65405844892817999</v>
      </c>
      <c r="U6861" s="1">
        <v>5.7254327431333902E-5</v>
      </c>
      <c r="V6861">
        <v>2.3822563136420501E-4</v>
      </c>
      <c r="W6861" t="s">
        <v>30</v>
      </c>
      <c r="X6861" t="s">
        <v>30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1</v>
      </c>
    </row>
    <row r="6862" spans="1:35">
      <c r="A6862" t="s">
        <v>5725</v>
      </c>
      <c r="B6862">
        <v>1975472</v>
      </c>
      <c r="C6862">
        <v>1976711</v>
      </c>
      <c r="D6862">
        <v>1240</v>
      </c>
      <c r="E6862">
        <v>-1</v>
      </c>
      <c r="F6862" t="s">
        <v>6452</v>
      </c>
      <c r="G6862" t="s">
        <v>6451</v>
      </c>
      <c r="H6862">
        <v>1767</v>
      </c>
      <c r="I6862">
        <v>1414</v>
      </c>
      <c r="J6862">
        <v>1278</v>
      </c>
      <c r="K6862">
        <v>1757</v>
      </c>
      <c r="L6862">
        <v>5.9876454891893696</v>
      </c>
      <c r="M6862">
        <v>5.9579394267677301</v>
      </c>
      <c r="N6862">
        <v>5.4733754392556504</v>
      </c>
      <c r="O6862">
        <v>5.4122391268883296</v>
      </c>
      <c r="P6862">
        <v>1545.18440579355</v>
      </c>
      <c r="Q6862">
        <v>1322.78725962259</v>
      </c>
      <c r="R6862">
        <v>1767.58155196452</v>
      </c>
      <c r="S6862">
        <v>1.3362553495328</v>
      </c>
      <c r="T6862">
        <v>0.41819572360824903</v>
      </c>
      <c r="U6862">
        <v>5.09207443640415E-4</v>
      </c>
      <c r="V6862">
        <v>1.79516186592057E-3</v>
      </c>
      <c r="W6862" t="s">
        <v>30</v>
      </c>
      <c r="X6862" t="s">
        <v>30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1</v>
      </c>
    </row>
    <row r="6863" spans="1:35">
      <c r="A6863" t="s">
        <v>5725</v>
      </c>
      <c r="B6863">
        <v>1977107</v>
      </c>
      <c r="C6863">
        <v>1978642</v>
      </c>
      <c r="D6863">
        <v>1536</v>
      </c>
      <c r="E6863">
        <v>-1</v>
      </c>
      <c r="F6863" t="s">
        <v>6454</v>
      </c>
      <c r="G6863" t="s">
        <v>20550</v>
      </c>
      <c r="H6863">
        <v>1278</v>
      </c>
      <c r="I6863">
        <v>1042</v>
      </c>
      <c r="J6863">
        <v>2172</v>
      </c>
      <c r="K6863">
        <v>3200</v>
      </c>
      <c r="L6863">
        <v>5.419032672648</v>
      </c>
      <c r="M6863">
        <v>5.4163139672061096</v>
      </c>
      <c r="N6863">
        <v>6.1373128635633396</v>
      </c>
      <c r="O6863">
        <v>6.1759979786255501</v>
      </c>
      <c r="P6863">
        <v>1808.7541252922799</v>
      </c>
      <c r="Q6863">
        <v>2326.9087614242899</v>
      </c>
      <c r="R6863">
        <v>1290.59948916027</v>
      </c>
      <c r="S6863">
        <v>0.55464120921109805</v>
      </c>
      <c r="T6863">
        <v>-0.85037328392681999</v>
      </c>
      <c r="U6863" s="1">
        <v>7.3563779442476796E-13</v>
      </c>
      <c r="V6863" s="1">
        <v>7.6587997261707904E-12</v>
      </c>
      <c r="W6863" t="s">
        <v>30</v>
      </c>
      <c r="X6863" t="s">
        <v>30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1</v>
      </c>
    </row>
    <row r="6864" spans="1:35">
      <c r="A6864" t="s">
        <v>5725</v>
      </c>
      <c r="B6864">
        <v>1980536</v>
      </c>
      <c r="C6864">
        <v>1983006</v>
      </c>
      <c r="D6864">
        <v>2471</v>
      </c>
      <c r="E6864">
        <v>-1</v>
      </c>
      <c r="F6864" t="s">
        <v>6457</v>
      </c>
      <c r="G6864" t="s">
        <v>20551</v>
      </c>
      <c r="H6864">
        <v>35618</v>
      </c>
      <c r="I6864">
        <v>30201</v>
      </c>
      <c r="J6864">
        <v>49865</v>
      </c>
      <c r="K6864">
        <v>71609</v>
      </c>
      <c r="L6864">
        <v>9.4276970538083091</v>
      </c>
      <c r="M6864">
        <v>9.4815007163600207</v>
      </c>
      <c r="N6864">
        <v>9.8662621453946304</v>
      </c>
      <c r="O6864">
        <v>9.8680128341635296</v>
      </c>
      <c r="P6864">
        <v>44719.217575419701</v>
      </c>
      <c r="Q6864">
        <v>52737.478711981101</v>
      </c>
      <c r="R6864">
        <v>36700.956438858397</v>
      </c>
      <c r="S6864">
        <v>0.69591791900587396</v>
      </c>
      <c r="T6864">
        <v>-0.52301093942597399</v>
      </c>
      <c r="U6864" s="1">
        <v>2.3878684038452099E-7</v>
      </c>
      <c r="V6864" s="1">
        <v>1.4155048059139699E-6</v>
      </c>
      <c r="W6864" t="s">
        <v>30</v>
      </c>
      <c r="X6864" t="s">
        <v>30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1</v>
      </c>
    </row>
    <row r="6865" spans="1:35">
      <c r="A6865" t="s">
        <v>5725</v>
      </c>
      <c r="B6865">
        <v>1985203</v>
      </c>
      <c r="C6865">
        <v>1986034</v>
      </c>
      <c r="D6865">
        <v>832</v>
      </c>
      <c r="E6865">
        <v>-1</v>
      </c>
      <c r="F6865" t="s">
        <v>6938</v>
      </c>
      <c r="G6865" t="s">
        <v>6458</v>
      </c>
      <c r="H6865">
        <v>607</v>
      </c>
      <c r="I6865">
        <v>471</v>
      </c>
      <c r="J6865">
        <v>571</v>
      </c>
      <c r="K6865">
        <v>756</v>
      </c>
      <c r="L6865">
        <v>4.9205980842441202</v>
      </c>
      <c r="M6865">
        <v>4.8464425053167597</v>
      </c>
      <c r="N6865">
        <v>4.7855364163994603</v>
      </c>
      <c r="O6865">
        <v>4.67006926735999</v>
      </c>
      <c r="P6865">
        <v>589.11488525441803</v>
      </c>
      <c r="Q6865">
        <v>580.32458896598405</v>
      </c>
      <c r="R6865">
        <v>597.90518154285201</v>
      </c>
      <c r="S6865">
        <v>1.0302944126634299</v>
      </c>
      <c r="T6865">
        <v>4.3056654880968097E-2</v>
      </c>
      <c r="U6865">
        <v>0.72122953070974405</v>
      </c>
      <c r="V6865">
        <v>0.86546004327766701</v>
      </c>
      <c r="W6865" t="s">
        <v>30</v>
      </c>
      <c r="X6865" t="s">
        <v>30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1</v>
      </c>
    </row>
    <row r="6866" spans="1:35">
      <c r="A6866" t="s">
        <v>5725</v>
      </c>
      <c r="B6866">
        <v>1986334</v>
      </c>
      <c r="C6866">
        <v>1988310</v>
      </c>
      <c r="D6866">
        <v>1977</v>
      </c>
      <c r="E6866">
        <v>-1</v>
      </c>
      <c r="F6866" t="s">
        <v>6939</v>
      </c>
      <c r="G6866" t="s">
        <v>19641</v>
      </c>
      <c r="H6866">
        <v>1788</v>
      </c>
      <c r="I6866">
        <v>1372</v>
      </c>
      <c r="J6866">
        <v>2001</v>
      </c>
      <c r="K6866">
        <v>2811</v>
      </c>
      <c r="L6866">
        <v>5.2305188694983498</v>
      </c>
      <c r="M6866">
        <v>5.1402664918852103</v>
      </c>
      <c r="N6866">
        <v>5.3460373269509498</v>
      </c>
      <c r="O6866">
        <v>5.3160369393931797</v>
      </c>
      <c r="P6866">
        <v>1922.36549219878</v>
      </c>
      <c r="Q6866">
        <v>2093.2295220037099</v>
      </c>
      <c r="R6866">
        <v>1751.50146239385</v>
      </c>
      <c r="S6866">
        <v>0.83674601565778295</v>
      </c>
      <c r="T6866">
        <v>-0.25713831865520298</v>
      </c>
      <c r="U6866">
        <v>3.1889459270785098E-2</v>
      </c>
      <c r="V6866">
        <v>7.4224592950157001E-2</v>
      </c>
      <c r="W6866" t="s">
        <v>30</v>
      </c>
      <c r="X6866" t="s">
        <v>30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1</v>
      </c>
    </row>
    <row r="6867" spans="1:35">
      <c r="A6867" t="s">
        <v>5725</v>
      </c>
      <c r="B6867">
        <v>1988324</v>
      </c>
      <c r="C6867">
        <v>1991055</v>
      </c>
      <c r="D6867">
        <v>2732</v>
      </c>
      <c r="E6867">
        <v>-1</v>
      </c>
      <c r="F6867" t="s">
        <v>6940</v>
      </c>
      <c r="G6867" t="s">
        <v>19641</v>
      </c>
      <c r="H6867">
        <v>5392</v>
      </c>
      <c r="I6867">
        <v>4141</v>
      </c>
      <c r="J6867">
        <v>5476</v>
      </c>
      <c r="K6867">
        <v>7732</v>
      </c>
      <c r="L6867">
        <v>6.6668357632493596</v>
      </c>
      <c r="M6867">
        <v>6.5778083310659996</v>
      </c>
      <c r="N6867">
        <v>6.6422817720619003</v>
      </c>
      <c r="O6867">
        <v>6.6196382838145302</v>
      </c>
      <c r="P6867">
        <v>5513.5163837483897</v>
      </c>
      <c r="Q6867">
        <v>5742.8833936886604</v>
      </c>
      <c r="R6867">
        <v>5284.1493738081199</v>
      </c>
      <c r="S6867">
        <v>0.92012130694057304</v>
      </c>
      <c r="T6867">
        <v>-0.120104019169156</v>
      </c>
      <c r="U6867">
        <v>0.28066613084895897</v>
      </c>
      <c r="V6867">
        <v>0.452412546624265</v>
      </c>
      <c r="W6867" t="s">
        <v>30</v>
      </c>
      <c r="X6867" t="s">
        <v>30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1</v>
      </c>
    </row>
    <row r="6868" spans="1:35">
      <c r="A6868" t="s">
        <v>5725</v>
      </c>
      <c r="B6868">
        <v>1994125</v>
      </c>
      <c r="C6868">
        <v>1999711</v>
      </c>
      <c r="D6868">
        <v>5587</v>
      </c>
      <c r="E6868">
        <v>-1</v>
      </c>
      <c r="F6868" t="s">
        <v>6941</v>
      </c>
      <c r="G6868" t="s">
        <v>19641</v>
      </c>
      <c r="H6868">
        <v>2702</v>
      </c>
      <c r="I6868">
        <v>1736</v>
      </c>
      <c r="J6868">
        <v>3602</v>
      </c>
      <c r="K6868">
        <v>5329</v>
      </c>
      <c r="L6868">
        <v>4.3406690635054002</v>
      </c>
      <c r="M6868">
        <v>3.9942223824798799</v>
      </c>
      <c r="N6868">
        <v>4.7085834661068198</v>
      </c>
      <c r="O6868">
        <v>4.7532874196402899</v>
      </c>
      <c r="P6868">
        <v>3150.5774369334299</v>
      </c>
      <c r="Q6868">
        <v>3867.0689020027298</v>
      </c>
      <c r="R6868">
        <v>2434.08597186413</v>
      </c>
      <c r="S6868">
        <v>0.62943951440935797</v>
      </c>
      <c r="T6868">
        <v>-0.66786034514678005</v>
      </c>
      <c r="U6868" s="1">
        <v>3.0161480625371402E-8</v>
      </c>
      <c r="V6868" s="1">
        <v>2.0069756841849101E-7</v>
      </c>
      <c r="W6868" t="s">
        <v>30</v>
      </c>
      <c r="X6868" t="s">
        <v>30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1</v>
      </c>
    </row>
    <row r="6869" spans="1:35">
      <c r="A6869" t="s">
        <v>5725</v>
      </c>
      <c r="B6869">
        <v>2000677</v>
      </c>
      <c r="C6869">
        <v>2003895</v>
      </c>
      <c r="D6869">
        <v>3219</v>
      </c>
      <c r="E6869">
        <v>-1</v>
      </c>
      <c r="F6869" t="s">
        <v>6462</v>
      </c>
      <c r="G6869" t="s">
        <v>6461</v>
      </c>
      <c r="H6869">
        <v>639</v>
      </c>
      <c r="I6869">
        <v>475</v>
      </c>
      <c r="J6869">
        <v>219</v>
      </c>
      <c r="K6869">
        <v>329</v>
      </c>
      <c r="L6869">
        <v>3.0427616299501601</v>
      </c>
      <c r="M6869">
        <v>2.9066872379756501</v>
      </c>
      <c r="N6869">
        <v>1.45102415103664</v>
      </c>
      <c r="O6869">
        <v>1.5178179449475</v>
      </c>
      <c r="P6869">
        <v>426.62289130111202</v>
      </c>
      <c r="Q6869">
        <v>236.95733281826099</v>
      </c>
      <c r="R6869">
        <v>616.28844978396296</v>
      </c>
      <c r="S6869">
        <v>2.6008414361105201</v>
      </c>
      <c r="T6869">
        <v>1.3789784460666801</v>
      </c>
      <c r="U6869" s="1">
        <v>5.54816835445309E-17</v>
      </c>
      <c r="V6869" s="1">
        <v>7.5169540549497601E-16</v>
      </c>
      <c r="W6869" t="s">
        <v>30</v>
      </c>
      <c r="X6869" t="s">
        <v>30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1</v>
      </c>
    </row>
    <row r="6870" spans="1:35">
      <c r="A6870" t="s">
        <v>5725</v>
      </c>
      <c r="B6870">
        <v>2006651</v>
      </c>
      <c r="C6870">
        <v>2008106</v>
      </c>
      <c r="D6870">
        <v>1456</v>
      </c>
      <c r="E6870">
        <v>-1</v>
      </c>
      <c r="F6870" t="s">
        <v>6942</v>
      </c>
      <c r="G6870" t="s">
        <v>6464</v>
      </c>
      <c r="H6870">
        <v>1772</v>
      </c>
      <c r="I6870">
        <v>1380</v>
      </c>
      <c r="J6870">
        <v>2526</v>
      </c>
      <c r="K6870">
        <v>3536</v>
      </c>
      <c r="L6870">
        <v>5.6588531536901296</v>
      </c>
      <c r="M6870">
        <v>5.5899566833588601</v>
      </c>
      <c r="N6870">
        <v>6.1234731665976598</v>
      </c>
      <c r="O6870">
        <v>6.0883741258122503</v>
      </c>
      <c r="P6870">
        <v>2193.2167406612798</v>
      </c>
      <c r="Q6870">
        <v>2637.8168498327</v>
      </c>
      <c r="R6870">
        <v>1748.6166314898501</v>
      </c>
      <c r="S6870">
        <v>0.66290297281282395</v>
      </c>
      <c r="T6870">
        <v>-0.59313037218984699</v>
      </c>
      <c r="U6870" s="1">
        <v>3.8316760062030201E-7</v>
      </c>
      <c r="V6870" s="1">
        <v>2.2017921866185302E-6</v>
      </c>
      <c r="W6870" t="s">
        <v>30</v>
      </c>
      <c r="X6870" t="s">
        <v>30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1</v>
      </c>
    </row>
    <row r="6871" spans="1:35">
      <c r="A6871" t="s">
        <v>5725</v>
      </c>
      <c r="B6871">
        <v>2007921</v>
      </c>
      <c r="C6871">
        <v>2010840</v>
      </c>
      <c r="D6871">
        <v>2920</v>
      </c>
      <c r="E6871">
        <v>-1</v>
      </c>
      <c r="F6871" t="s">
        <v>6943</v>
      </c>
      <c r="G6871" t="s">
        <v>20552</v>
      </c>
      <c r="H6871">
        <v>527</v>
      </c>
      <c r="I6871">
        <v>371</v>
      </c>
      <c r="J6871">
        <v>769</v>
      </c>
      <c r="K6871">
        <v>979</v>
      </c>
      <c r="L6871">
        <v>2.9053930432409101</v>
      </c>
      <c r="M6871">
        <v>2.69082342959888</v>
      </c>
      <c r="N6871">
        <v>3.4037171734540901</v>
      </c>
      <c r="O6871">
        <v>3.2316799262553202</v>
      </c>
      <c r="P6871">
        <v>631.162031137589</v>
      </c>
      <c r="Q6871">
        <v>767.138280284134</v>
      </c>
      <c r="R6871">
        <v>495.18578199104502</v>
      </c>
      <c r="S6871">
        <v>0.64549742167427404</v>
      </c>
      <c r="T6871">
        <v>-0.63151676193455197</v>
      </c>
      <c r="U6871" s="1">
        <v>2.93367729632619E-5</v>
      </c>
      <c r="V6871">
        <v>1.2690400816252101E-4</v>
      </c>
      <c r="W6871" t="s">
        <v>30</v>
      </c>
      <c r="X6871" t="s">
        <v>30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1</v>
      </c>
    </row>
    <row r="6872" spans="1:35">
      <c r="A6872" t="s">
        <v>5725</v>
      </c>
      <c r="B6872">
        <v>2009624</v>
      </c>
      <c r="C6872">
        <v>2010229</v>
      </c>
      <c r="D6872">
        <v>606</v>
      </c>
      <c r="E6872">
        <v>-1</v>
      </c>
      <c r="F6872" t="s">
        <v>6944</v>
      </c>
      <c r="G6872" t="s">
        <v>6464</v>
      </c>
      <c r="H6872">
        <v>30</v>
      </c>
      <c r="I6872">
        <v>32</v>
      </c>
      <c r="J6872">
        <v>55</v>
      </c>
      <c r="K6872">
        <v>83</v>
      </c>
      <c r="L6872">
        <v>1.03920825200517</v>
      </c>
      <c r="M6872">
        <v>1.4241298650234999</v>
      </c>
      <c r="N6872">
        <v>1.86681836167894</v>
      </c>
      <c r="O6872">
        <v>1.94013520201942</v>
      </c>
      <c r="P6872">
        <v>47.349386443438398</v>
      </c>
      <c r="Q6872">
        <v>59.647739824056401</v>
      </c>
      <c r="R6872">
        <v>35.051033062820302</v>
      </c>
      <c r="S6872">
        <v>0.58763388464023503</v>
      </c>
      <c r="T6872">
        <v>-0.76701050669743698</v>
      </c>
      <c r="U6872">
        <v>4.6215135925504802E-2</v>
      </c>
      <c r="V6872">
        <v>0.10269649975004801</v>
      </c>
      <c r="W6872" t="s">
        <v>30</v>
      </c>
      <c r="X6872" t="s">
        <v>30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1</v>
      </c>
    </row>
    <row r="6873" spans="1:35">
      <c r="A6873" t="s">
        <v>5725</v>
      </c>
      <c r="B6873">
        <v>2010261</v>
      </c>
      <c r="C6873">
        <v>2010800</v>
      </c>
      <c r="D6873">
        <v>540</v>
      </c>
      <c r="E6873">
        <v>-1</v>
      </c>
      <c r="F6873" t="s">
        <v>6945</v>
      </c>
      <c r="G6873" t="s">
        <v>6465</v>
      </c>
      <c r="H6873">
        <v>56</v>
      </c>
      <c r="I6873">
        <v>30</v>
      </c>
      <c r="J6873">
        <v>55</v>
      </c>
      <c r="K6873">
        <v>45</v>
      </c>
      <c r="L6873">
        <v>2.1060272959646298</v>
      </c>
      <c r="M6873">
        <v>1.4973785809097</v>
      </c>
      <c r="N6873">
        <v>2.0331763172991701</v>
      </c>
      <c r="O6873">
        <v>1.2233096729334301</v>
      </c>
      <c r="P6873">
        <v>46.164094629158598</v>
      </c>
      <c r="Q6873">
        <v>45.651822438288299</v>
      </c>
      <c r="R6873">
        <v>46.676366820029003</v>
      </c>
      <c r="S6873">
        <v>1.0224425735276099</v>
      </c>
      <c r="T6873">
        <v>3.2019815085330097E-2</v>
      </c>
      <c r="U6873">
        <v>0.81086196152302104</v>
      </c>
      <c r="V6873">
        <v>0.93242523097254004</v>
      </c>
      <c r="W6873" t="s">
        <v>30</v>
      </c>
      <c r="X6873" t="s">
        <v>30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1</v>
      </c>
    </row>
    <row r="6874" spans="1:35">
      <c r="A6874" t="s">
        <v>5725</v>
      </c>
      <c r="B6874">
        <v>2014584</v>
      </c>
      <c r="C6874">
        <v>2016628</v>
      </c>
      <c r="D6874">
        <v>2045</v>
      </c>
      <c r="E6874">
        <v>-1</v>
      </c>
      <c r="F6874" t="s">
        <v>6946</v>
      </c>
      <c r="G6874" t="s">
        <v>19641</v>
      </c>
      <c r="H6874">
        <v>2264</v>
      </c>
      <c r="I6874">
        <v>1615</v>
      </c>
      <c r="J6874">
        <v>2046</v>
      </c>
      <c r="K6874">
        <v>2887</v>
      </c>
      <c r="L6874">
        <v>5.52225804869438</v>
      </c>
      <c r="M6874">
        <v>5.3267321535961498</v>
      </c>
      <c r="N6874">
        <v>5.3293343368210504</v>
      </c>
      <c r="O6874">
        <v>5.3057366237437797</v>
      </c>
      <c r="P6874">
        <v>2142.8473133534399</v>
      </c>
      <c r="Q6874">
        <v>2145.0122102026598</v>
      </c>
      <c r="R6874">
        <v>2140.6824165042299</v>
      </c>
      <c r="S6874">
        <v>0.99798145964958196</v>
      </c>
      <c r="T6874">
        <v>-2.91508124873824E-3</v>
      </c>
      <c r="U6874">
        <v>0.94468857661463501</v>
      </c>
      <c r="V6874">
        <v>1</v>
      </c>
      <c r="W6874" t="s">
        <v>30</v>
      </c>
      <c r="X6874" t="s">
        <v>30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1</v>
      </c>
    </row>
    <row r="6875" spans="1:35">
      <c r="A6875" t="s">
        <v>5725</v>
      </c>
      <c r="B6875">
        <v>2022833</v>
      </c>
      <c r="C6875">
        <v>2023261</v>
      </c>
      <c r="D6875">
        <v>429</v>
      </c>
      <c r="E6875">
        <v>-1</v>
      </c>
      <c r="F6875" t="s">
        <v>6947</v>
      </c>
      <c r="G6875" t="s">
        <v>19641</v>
      </c>
      <c r="H6875">
        <v>138</v>
      </c>
      <c r="I6875">
        <v>79</v>
      </c>
      <c r="J6875">
        <v>13</v>
      </c>
      <c r="K6875">
        <v>11</v>
      </c>
      <c r="L6875">
        <v>3.7391763194221599</v>
      </c>
      <c r="M6875">
        <v>3.2262469246679402</v>
      </c>
      <c r="N6875">
        <v>0.28424640375321403</v>
      </c>
      <c r="O6875">
        <v>-0.477116142414586</v>
      </c>
      <c r="P6875">
        <v>64.573358566984396</v>
      </c>
      <c r="Q6875">
        <v>10.9243629819281</v>
      </c>
      <c r="R6875">
        <v>118.22235415204101</v>
      </c>
      <c r="S6875">
        <v>10.8218991210392</v>
      </c>
      <c r="T6875">
        <v>3.4358817929508501</v>
      </c>
      <c r="U6875" s="1">
        <v>1.7574789354804699E-12</v>
      </c>
      <c r="V6875" s="1">
        <v>1.77432944840265E-11</v>
      </c>
      <c r="W6875" t="s">
        <v>30</v>
      </c>
      <c r="X6875" t="s">
        <v>30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1</v>
      </c>
    </row>
    <row r="6876" spans="1:35">
      <c r="A6876" t="s">
        <v>5725</v>
      </c>
      <c r="B6876">
        <v>2028174</v>
      </c>
      <c r="C6876">
        <v>2029226</v>
      </c>
      <c r="D6876">
        <v>1053</v>
      </c>
      <c r="E6876">
        <v>-1</v>
      </c>
      <c r="F6876" t="s">
        <v>6471</v>
      </c>
      <c r="G6876" t="s">
        <v>6470</v>
      </c>
      <c r="H6876">
        <v>742</v>
      </c>
      <c r="I6876">
        <v>603</v>
      </c>
      <c r="J6876">
        <v>1080</v>
      </c>
      <c r="K6876">
        <v>1455</v>
      </c>
      <c r="L6876">
        <v>4.8704707685666202</v>
      </c>
      <c r="M6876">
        <v>4.8630234389889502</v>
      </c>
      <c r="N6876">
        <v>5.3651549021303504</v>
      </c>
      <c r="O6876">
        <v>5.2747800840178902</v>
      </c>
      <c r="P6876">
        <v>927.47172957616499</v>
      </c>
      <c r="Q6876">
        <v>1106.8767926866601</v>
      </c>
      <c r="R6876">
        <v>748.06666646567305</v>
      </c>
      <c r="S6876">
        <v>0.67583553238110095</v>
      </c>
      <c r="T6876">
        <v>-0.56525589199972104</v>
      </c>
      <c r="U6876" s="1">
        <v>2.43526878524776E-5</v>
      </c>
      <c r="V6876">
        <v>1.0677136016041E-4</v>
      </c>
      <c r="W6876" t="s">
        <v>30</v>
      </c>
      <c r="X6876" t="s">
        <v>30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1</v>
      </c>
    </row>
    <row r="6877" spans="1:35">
      <c r="A6877" t="s">
        <v>5725</v>
      </c>
      <c r="B6877">
        <v>2032885</v>
      </c>
      <c r="C6877">
        <v>2034392</v>
      </c>
      <c r="D6877">
        <v>1508</v>
      </c>
      <c r="E6877">
        <v>-1</v>
      </c>
      <c r="F6877" t="s">
        <v>6473</v>
      </c>
      <c r="G6877" t="s">
        <v>6472</v>
      </c>
      <c r="H6877">
        <v>1303</v>
      </c>
      <c r="I6877">
        <v>826</v>
      </c>
      <c r="J6877">
        <v>817</v>
      </c>
      <c r="K6877">
        <v>1358</v>
      </c>
      <c r="L6877">
        <v>5.3158385863014299</v>
      </c>
      <c r="M6877">
        <v>4.9500291462756598</v>
      </c>
      <c r="N6877">
        <v>4.5955537767049801</v>
      </c>
      <c r="O6877">
        <v>4.8082665095152901</v>
      </c>
      <c r="P6877">
        <v>1049.4348214198801</v>
      </c>
      <c r="Q6877">
        <v>932.10605084897304</v>
      </c>
      <c r="R6877">
        <v>1166.76359199079</v>
      </c>
      <c r="S6877">
        <v>1.2517498313932001</v>
      </c>
      <c r="T6877">
        <v>0.323946261095159</v>
      </c>
      <c r="U6877">
        <v>0.100722296120542</v>
      </c>
      <c r="V6877">
        <v>0.198925706257154</v>
      </c>
      <c r="W6877" t="s">
        <v>30</v>
      </c>
      <c r="X6877" t="s">
        <v>30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1</v>
      </c>
    </row>
    <row r="6878" spans="1:35">
      <c r="A6878" t="s">
        <v>5725</v>
      </c>
      <c r="B6878">
        <v>2037670</v>
      </c>
      <c r="C6878">
        <v>2039988</v>
      </c>
      <c r="D6878">
        <v>2319</v>
      </c>
      <c r="E6878">
        <v>-1</v>
      </c>
      <c r="F6878" t="s">
        <v>6948</v>
      </c>
      <c r="G6878" t="s">
        <v>19641</v>
      </c>
      <c r="H6878">
        <v>951</v>
      </c>
      <c r="I6878">
        <v>769</v>
      </c>
      <c r="J6878">
        <v>1199</v>
      </c>
      <c r="K6878">
        <v>1845</v>
      </c>
      <c r="L6878">
        <v>4.0894998934401601</v>
      </c>
      <c r="M6878">
        <v>4.0748520117800604</v>
      </c>
      <c r="N6878">
        <v>4.3769582091968502</v>
      </c>
      <c r="O6878">
        <v>4.4783846381061396</v>
      </c>
      <c r="P6878">
        <v>1134.89074501512</v>
      </c>
      <c r="Q6878">
        <v>1313.4326928732</v>
      </c>
      <c r="R6878">
        <v>956.34879715704506</v>
      </c>
      <c r="S6878">
        <v>0.72812927708155495</v>
      </c>
      <c r="T6878">
        <v>-0.45773347571809397</v>
      </c>
      <c r="U6878">
        <v>2.45594849786743E-4</v>
      </c>
      <c r="V6878">
        <v>9.1556539653418105E-4</v>
      </c>
      <c r="W6878" t="s">
        <v>30</v>
      </c>
      <c r="X6878" t="s">
        <v>30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1</v>
      </c>
    </row>
    <row r="6879" spans="1:35">
      <c r="A6879" t="s">
        <v>5725</v>
      </c>
      <c r="B6879">
        <v>2041789</v>
      </c>
      <c r="C6879">
        <v>2044397</v>
      </c>
      <c r="D6879">
        <v>2609</v>
      </c>
      <c r="E6879">
        <v>-1</v>
      </c>
      <c r="F6879" t="s">
        <v>6477</v>
      </c>
      <c r="G6879" t="s">
        <v>6476</v>
      </c>
      <c r="H6879">
        <v>128</v>
      </c>
      <c r="I6879">
        <v>83</v>
      </c>
      <c r="J6879">
        <v>56</v>
      </c>
      <c r="K6879">
        <v>71</v>
      </c>
      <c r="L6879">
        <v>1.0262104745846801</v>
      </c>
      <c r="M6879">
        <v>0.69306559854495497</v>
      </c>
      <c r="N6879">
        <v>-0.213280905108959</v>
      </c>
      <c r="O6879">
        <v>-0.39124919323916502</v>
      </c>
      <c r="P6879">
        <v>85.772658293092206</v>
      </c>
      <c r="Q6879">
        <v>55.756662070797297</v>
      </c>
      <c r="R6879">
        <v>115.78865451538699</v>
      </c>
      <c r="S6879">
        <v>2.0766783773455502</v>
      </c>
      <c r="T6879">
        <v>1.0542777981095199</v>
      </c>
      <c r="U6879">
        <v>3.2186669617874201E-4</v>
      </c>
      <c r="V6879">
        <v>1.17975200639072E-3</v>
      </c>
      <c r="W6879" t="s">
        <v>30</v>
      </c>
      <c r="X6879" t="s">
        <v>30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1</v>
      </c>
    </row>
    <row r="6880" spans="1:35">
      <c r="A6880" t="s">
        <v>5725</v>
      </c>
      <c r="B6880">
        <v>2046412</v>
      </c>
      <c r="C6880">
        <v>2047407</v>
      </c>
      <c r="D6880">
        <v>996</v>
      </c>
      <c r="E6880">
        <v>-1</v>
      </c>
      <c r="F6880" t="s">
        <v>6949</v>
      </c>
      <c r="G6880" t="s">
        <v>19641</v>
      </c>
      <c r="H6880">
        <v>1858</v>
      </c>
      <c r="I6880">
        <v>1767</v>
      </c>
      <c r="J6880">
        <v>2164</v>
      </c>
      <c r="K6880">
        <v>2978</v>
      </c>
      <c r="L6880">
        <v>6.7552392756824897</v>
      </c>
      <c r="M6880">
        <v>6.9746046476038304</v>
      </c>
      <c r="N6880">
        <v>6.92833331432647</v>
      </c>
      <c r="O6880">
        <v>6.8686138926024398</v>
      </c>
      <c r="P6880">
        <v>2138.1143948296399</v>
      </c>
      <c r="Q6880">
        <v>2240.9136537484101</v>
      </c>
      <c r="R6880">
        <v>2035.3151359108699</v>
      </c>
      <c r="S6880">
        <v>0.90825236952185495</v>
      </c>
      <c r="T6880">
        <v>-0.13883487042279799</v>
      </c>
      <c r="U6880">
        <v>0.26620389791107302</v>
      </c>
      <c r="V6880">
        <v>0.43577138831644802</v>
      </c>
      <c r="W6880" t="s">
        <v>30</v>
      </c>
      <c r="X6880" t="s">
        <v>30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1</v>
      </c>
    </row>
    <row r="6881" spans="1:35">
      <c r="A6881" t="s">
        <v>5725</v>
      </c>
      <c r="B6881">
        <v>2049130</v>
      </c>
      <c r="C6881">
        <v>2052636</v>
      </c>
      <c r="D6881">
        <v>3507</v>
      </c>
      <c r="E6881">
        <v>-1</v>
      </c>
      <c r="F6881" t="s">
        <v>6481</v>
      </c>
      <c r="G6881" t="s">
        <v>6480</v>
      </c>
      <c r="H6881">
        <v>2223</v>
      </c>
      <c r="I6881">
        <v>1591</v>
      </c>
      <c r="J6881">
        <v>2508</v>
      </c>
      <c r="K6881">
        <v>3747</v>
      </c>
      <c r="L6881">
        <v>4.7177556858154404</v>
      </c>
      <c r="M6881">
        <v>4.5269955032151996</v>
      </c>
      <c r="N6881">
        <v>4.8449290956292801</v>
      </c>
      <c r="O6881">
        <v>4.9037650236101502</v>
      </c>
      <c r="P6881">
        <v>2405.6197221566699</v>
      </c>
      <c r="Q6881">
        <v>2706.0146813142901</v>
      </c>
      <c r="R6881">
        <v>2105.2247629990502</v>
      </c>
      <c r="S6881">
        <v>0.77797980089914298</v>
      </c>
      <c r="T6881">
        <v>-0.36219539664368</v>
      </c>
      <c r="U6881">
        <v>1.80783671324951E-3</v>
      </c>
      <c r="V6881">
        <v>5.6898982448471804E-3</v>
      </c>
      <c r="W6881" t="s">
        <v>30</v>
      </c>
      <c r="X6881" t="s">
        <v>30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1</v>
      </c>
    </row>
    <row r="6882" spans="1:35">
      <c r="A6882" t="s">
        <v>5725</v>
      </c>
      <c r="B6882">
        <v>2065404</v>
      </c>
      <c r="C6882">
        <v>2067340</v>
      </c>
      <c r="D6882">
        <v>1937</v>
      </c>
      <c r="E6882">
        <v>-1</v>
      </c>
      <c r="F6882" t="s">
        <v>6486</v>
      </c>
      <c r="G6882" t="s">
        <v>6485</v>
      </c>
      <c r="H6882">
        <v>255</v>
      </c>
      <c r="I6882">
        <v>190</v>
      </c>
      <c r="J6882">
        <v>215</v>
      </c>
      <c r="K6882">
        <v>251</v>
      </c>
      <c r="L6882">
        <v>2.4502324578977199</v>
      </c>
      <c r="M6882">
        <v>2.3175487362618901</v>
      </c>
      <c r="N6882">
        <v>2.1572165214224701</v>
      </c>
      <c r="O6882">
        <v>1.86020528366257</v>
      </c>
      <c r="P6882">
        <v>226.16606147360099</v>
      </c>
      <c r="Q6882">
        <v>206.114128289013</v>
      </c>
      <c r="R6882">
        <v>246.21799465818799</v>
      </c>
      <c r="S6882">
        <v>1.1945711664798699</v>
      </c>
      <c r="T6882">
        <v>0.256492804793997</v>
      </c>
      <c r="U6882">
        <v>0.155231110943574</v>
      </c>
      <c r="V6882">
        <v>0.28366482809661497</v>
      </c>
      <c r="W6882" t="s">
        <v>30</v>
      </c>
      <c r="X6882" t="s">
        <v>30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1</v>
      </c>
    </row>
    <row r="6883" spans="1:35">
      <c r="A6883" t="s">
        <v>5725</v>
      </c>
      <c r="B6883">
        <v>2074991</v>
      </c>
      <c r="C6883">
        <v>2075062</v>
      </c>
      <c r="D6883">
        <v>72</v>
      </c>
      <c r="E6883">
        <v>-1</v>
      </c>
      <c r="F6883" t="s">
        <v>6950</v>
      </c>
      <c r="G6883" t="s">
        <v>19641</v>
      </c>
      <c r="H6883">
        <v>4</v>
      </c>
      <c r="I6883">
        <v>0</v>
      </c>
      <c r="J6883">
        <v>6</v>
      </c>
      <c r="K6883">
        <v>19</v>
      </c>
      <c r="L6883">
        <v>1.20556587386458</v>
      </c>
      <c r="M6883">
        <v>-16.609640474436802</v>
      </c>
      <c r="N6883">
        <v>1.7436704833802401</v>
      </c>
      <c r="O6883">
        <v>2.8862704578793501</v>
      </c>
      <c r="P6883">
        <v>6.0763204262582997</v>
      </c>
      <c r="Q6883">
        <v>10.1700724832058</v>
      </c>
      <c r="R6883">
        <v>1.98256836931084</v>
      </c>
      <c r="S6883">
        <v>0.19494141979663701</v>
      </c>
      <c r="T6883">
        <v>-2.3588874379166498</v>
      </c>
      <c r="U6883">
        <v>7.1892036723347194E-2</v>
      </c>
      <c r="V6883">
        <v>0.149565339484759</v>
      </c>
      <c r="W6883" t="s">
        <v>30</v>
      </c>
      <c r="X6883" t="s">
        <v>30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1</v>
      </c>
    </row>
    <row r="6884" spans="1:35">
      <c r="A6884" t="s">
        <v>5725</v>
      </c>
      <c r="B6884">
        <v>2079421</v>
      </c>
      <c r="C6884">
        <v>2080662</v>
      </c>
      <c r="D6884">
        <v>1242</v>
      </c>
      <c r="E6884">
        <v>-1</v>
      </c>
      <c r="F6884" t="s">
        <v>6951</v>
      </c>
      <c r="G6884" t="s">
        <v>19641</v>
      </c>
      <c r="H6884">
        <v>693</v>
      </c>
      <c r="I6884">
        <v>555</v>
      </c>
      <c r="J6884">
        <v>826</v>
      </c>
      <c r="K6884">
        <v>1019</v>
      </c>
      <c r="L6884">
        <v>4.5337473265413797</v>
      </c>
      <c r="M6884">
        <v>4.50519361068232</v>
      </c>
      <c r="N6884">
        <v>4.7401777290843397</v>
      </c>
      <c r="O6884">
        <v>4.5227555001473503</v>
      </c>
      <c r="P6884">
        <v>752.75672720546004</v>
      </c>
      <c r="Q6884">
        <v>812.00590590878801</v>
      </c>
      <c r="R6884">
        <v>693.50754850213195</v>
      </c>
      <c r="S6884">
        <v>0.85406712371871996</v>
      </c>
      <c r="T6884">
        <v>-0.22757863481842799</v>
      </c>
      <c r="U6884">
        <v>0.12715445126654701</v>
      </c>
      <c r="V6884">
        <v>0.240675186534788</v>
      </c>
      <c r="W6884" t="s">
        <v>30</v>
      </c>
      <c r="X6884" t="s">
        <v>30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1</v>
      </c>
    </row>
    <row r="6885" spans="1:35">
      <c r="A6885" t="s">
        <v>5725</v>
      </c>
      <c r="B6885">
        <v>2081247</v>
      </c>
      <c r="C6885">
        <v>2081606</v>
      </c>
      <c r="D6885">
        <v>360</v>
      </c>
      <c r="E6885">
        <v>-1</v>
      </c>
      <c r="F6885" t="s">
        <v>6492</v>
      </c>
      <c r="G6885" t="s">
        <v>6491</v>
      </c>
      <c r="H6885">
        <v>91</v>
      </c>
      <c r="I6885">
        <v>91</v>
      </c>
      <c r="J6885">
        <v>159</v>
      </c>
      <c r="K6885">
        <v>221</v>
      </c>
      <c r="L6885">
        <v>3.3914275384913499</v>
      </c>
      <c r="M6885">
        <v>3.6832411393129099</v>
      </c>
      <c r="N6885">
        <v>4.1496593478681403</v>
      </c>
      <c r="O6885">
        <v>4.1043162964424598</v>
      </c>
      <c r="P6885">
        <v>133.97683206136901</v>
      </c>
      <c r="Q6885">
        <v>165.45832445022899</v>
      </c>
      <c r="R6885">
        <v>102.495339672509</v>
      </c>
      <c r="S6885">
        <v>0.61946317910006699</v>
      </c>
      <c r="T6885">
        <v>-0.69090956378616597</v>
      </c>
      <c r="U6885">
        <v>4.3861551720210598E-3</v>
      </c>
      <c r="V6885">
        <v>1.27454385584461E-2</v>
      </c>
      <c r="W6885" t="s">
        <v>30</v>
      </c>
      <c r="X6885" t="s">
        <v>30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1</v>
      </c>
    </row>
    <row r="6886" spans="1:35">
      <c r="A6886" t="s">
        <v>5725</v>
      </c>
      <c r="B6886">
        <v>2084111</v>
      </c>
      <c r="C6886">
        <v>2085030</v>
      </c>
      <c r="D6886">
        <v>920</v>
      </c>
      <c r="E6886">
        <v>-1</v>
      </c>
      <c r="F6886" t="s">
        <v>6952</v>
      </c>
      <c r="G6886" t="s">
        <v>19641</v>
      </c>
      <c r="H6886">
        <v>256</v>
      </c>
      <c r="I6886">
        <v>218</v>
      </c>
      <c r="J6886">
        <v>88</v>
      </c>
      <c r="K6886">
        <v>145</v>
      </c>
      <c r="L6886">
        <v>3.5299958177700099</v>
      </c>
      <c r="M6886">
        <v>3.5899939442625302</v>
      </c>
      <c r="N6886">
        <v>1.94257399697383</v>
      </c>
      <c r="O6886">
        <v>2.1426883007566202</v>
      </c>
      <c r="P6886">
        <v>182.151247791717</v>
      </c>
      <c r="Q6886">
        <v>99.929809826552699</v>
      </c>
      <c r="R6886">
        <v>264.37268575688199</v>
      </c>
      <c r="S6886">
        <v>2.6455837974249201</v>
      </c>
      <c r="T6886">
        <v>1.4035861150481199</v>
      </c>
      <c r="U6886" s="1">
        <v>5.2716480262490904E-10</v>
      </c>
      <c r="V6886" s="1">
        <v>4.2670844846321E-9</v>
      </c>
      <c r="W6886" t="s">
        <v>30</v>
      </c>
      <c r="X6886" t="s">
        <v>30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1</v>
      </c>
    </row>
    <row r="6887" spans="1:35">
      <c r="A6887" t="s">
        <v>5725</v>
      </c>
      <c r="B6887">
        <v>2084942</v>
      </c>
      <c r="C6887">
        <v>2085706</v>
      </c>
      <c r="D6887">
        <v>765</v>
      </c>
      <c r="E6887">
        <v>-1</v>
      </c>
      <c r="F6887" t="s">
        <v>6953</v>
      </c>
      <c r="G6887" t="s">
        <v>19641</v>
      </c>
      <c r="H6887">
        <v>52743</v>
      </c>
      <c r="I6887">
        <v>42016</v>
      </c>
      <c r="J6887">
        <v>38179</v>
      </c>
      <c r="K6887">
        <v>57528</v>
      </c>
      <c r="L6887">
        <v>11.4828607002216</v>
      </c>
      <c r="M6887">
        <v>11.446633740850899</v>
      </c>
      <c r="N6887">
        <v>10.9698044408182</v>
      </c>
      <c r="O6887">
        <v>11.0409267582301</v>
      </c>
      <c r="P6887">
        <v>47006.674835687503</v>
      </c>
      <c r="Q6887">
        <v>41373.034401039899</v>
      </c>
      <c r="R6887">
        <v>52640.315270334999</v>
      </c>
      <c r="S6887">
        <v>1.2723339255244901</v>
      </c>
      <c r="T6887">
        <v>0.34747735731598001</v>
      </c>
      <c r="U6887">
        <v>8.9687356761400199E-4</v>
      </c>
      <c r="V6887">
        <v>3.0039258665285899E-3</v>
      </c>
      <c r="W6887" t="s">
        <v>30</v>
      </c>
      <c r="X6887" t="s">
        <v>30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1</v>
      </c>
    </row>
    <row r="6888" spans="1:35">
      <c r="A6888" t="s">
        <v>5725</v>
      </c>
      <c r="B6888">
        <v>2085698</v>
      </c>
      <c r="C6888">
        <v>2086538</v>
      </c>
      <c r="D6888">
        <v>841</v>
      </c>
      <c r="E6888">
        <v>-1</v>
      </c>
      <c r="F6888" t="s">
        <v>6494</v>
      </c>
      <c r="G6888" t="s">
        <v>6493</v>
      </c>
      <c r="H6888">
        <v>9111</v>
      </c>
      <c r="I6888">
        <v>7223</v>
      </c>
      <c r="J6888">
        <v>7434</v>
      </c>
      <c r="K6888">
        <v>9892</v>
      </c>
      <c r="L6888">
        <v>8.8129163554912093</v>
      </c>
      <c r="M6888">
        <v>8.7697189702093503</v>
      </c>
      <c r="N6888">
        <v>8.4725896992980001</v>
      </c>
      <c r="O6888">
        <v>8.3643505725050495</v>
      </c>
      <c r="P6888">
        <v>8322.4031682058303</v>
      </c>
      <c r="Q6888">
        <v>7573.6072698932703</v>
      </c>
      <c r="R6888">
        <v>9071.1990665183803</v>
      </c>
      <c r="S6888">
        <v>1.1977382432514501</v>
      </c>
      <c r="T6888">
        <v>0.260312652346467</v>
      </c>
      <c r="U6888">
        <v>1.11732484736958E-2</v>
      </c>
      <c r="V6888">
        <v>2.94518389719465E-2</v>
      </c>
      <c r="W6888" t="s">
        <v>30</v>
      </c>
      <c r="X6888" t="s">
        <v>30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1</v>
      </c>
    </row>
    <row r="6889" spans="1:35">
      <c r="A6889" t="s">
        <v>5725</v>
      </c>
      <c r="B6889">
        <v>2092017</v>
      </c>
      <c r="C6889">
        <v>2093726</v>
      </c>
      <c r="D6889">
        <v>1710</v>
      </c>
      <c r="E6889">
        <v>-1</v>
      </c>
      <c r="F6889" t="s">
        <v>6498</v>
      </c>
      <c r="G6889" t="s">
        <v>6497</v>
      </c>
      <c r="H6889">
        <v>687</v>
      </c>
      <c r="I6889">
        <v>579</v>
      </c>
      <c r="J6889">
        <v>1083</v>
      </c>
      <c r="K6889">
        <v>1407</v>
      </c>
      <c r="L6889">
        <v>4.1450156955248998</v>
      </c>
      <c r="M6889">
        <v>4.1900827722070302</v>
      </c>
      <c r="N6889">
        <v>4.7548107095182397</v>
      </c>
      <c r="O6889">
        <v>4.6120371692481399</v>
      </c>
      <c r="P6889">
        <v>898.22690985490397</v>
      </c>
      <c r="Q6889">
        <v>1090.7837960418999</v>
      </c>
      <c r="R6889">
        <v>705.670023667907</v>
      </c>
      <c r="S6889">
        <v>0.64693849159526695</v>
      </c>
      <c r="T6889">
        <v>-0.62829954200307803</v>
      </c>
      <c r="U6889" s="1">
        <v>3.2629816381142999E-6</v>
      </c>
      <c r="V6889" s="1">
        <v>1.6471333719059699E-5</v>
      </c>
      <c r="W6889" t="s">
        <v>30</v>
      </c>
      <c r="X6889" t="s">
        <v>30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1</v>
      </c>
    </row>
    <row r="6890" spans="1:35">
      <c r="A6890" t="s">
        <v>5725</v>
      </c>
      <c r="B6890">
        <v>2095135</v>
      </c>
      <c r="C6890">
        <v>2096018</v>
      </c>
      <c r="D6890">
        <v>884</v>
      </c>
      <c r="E6890">
        <v>-1</v>
      </c>
      <c r="F6890" t="s">
        <v>6954</v>
      </c>
      <c r="G6890" t="s">
        <v>19641</v>
      </c>
      <c r="H6890">
        <v>3497</v>
      </c>
      <c r="I6890">
        <v>2185</v>
      </c>
      <c r="J6890">
        <v>4435</v>
      </c>
      <c r="K6890">
        <v>5585</v>
      </c>
      <c r="L6890">
        <v>7.3594842289363802</v>
      </c>
      <c r="M6890">
        <v>6.9728135922203496</v>
      </c>
      <c r="N6890">
        <v>7.6554445774324904</v>
      </c>
      <c r="O6890">
        <v>7.4677050820742599</v>
      </c>
      <c r="P6890">
        <v>3756.5246092300499</v>
      </c>
      <c r="Q6890">
        <v>4401.7523187719498</v>
      </c>
      <c r="R6890">
        <v>3111.29689968816</v>
      </c>
      <c r="S6890">
        <v>0.70683143311347996</v>
      </c>
      <c r="T6890">
        <v>-0.50056189627034198</v>
      </c>
      <c r="U6890">
        <v>9.62323344618643E-3</v>
      </c>
      <c r="V6890">
        <v>2.5790867222152701E-2</v>
      </c>
      <c r="W6890" t="s">
        <v>30</v>
      </c>
      <c r="X6890" t="s">
        <v>30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1</v>
      </c>
    </row>
    <row r="6891" spans="1:35">
      <c r="A6891" t="s">
        <v>5725</v>
      </c>
      <c r="B6891">
        <v>2095994</v>
      </c>
      <c r="C6891">
        <v>2096985</v>
      </c>
      <c r="D6891">
        <v>992</v>
      </c>
      <c r="E6891">
        <v>-1</v>
      </c>
      <c r="F6891" t="s">
        <v>6500</v>
      </c>
      <c r="G6891" t="s">
        <v>6499</v>
      </c>
      <c r="H6891">
        <v>782</v>
      </c>
      <c r="I6891">
        <v>421</v>
      </c>
      <c r="J6891">
        <v>1453</v>
      </c>
      <c r="K6891">
        <v>1425</v>
      </c>
      <c r="L6891">
        <v>5.0323135475556402</v>
      </c>
      <c r="M6891">
        <v>4.4307792539733297</v>
      </c>
      <c r="N6891">
        <v>5.8792515984239104</v>
      </c>
      <c r="O6891">
        <v>5.3308162466036304</v>
      </c>
      <c r="P6891">
        <v>973.06782823664003</v>
      </c>
      <c r="Q6891">
        <v>1293.0271248558699</v>
      </c>
      <c r="R6891">
        <v>653.10853161740602</v>
      </c>
      <c r="S6891">
        <v>0.50510041055032295</v>
      </c>
      <c r="T6891">
        <v>-0.98535788048178896</v>
      </c>
      <c r="U6891">
        <v>2.90352328718133E-2</v>
      </c>
      <c r="V6891">
        <v>6.8529086785931503E-2</v>
      </c>
      <c r="W6891" t="s">
        <v>30</v>
      </c>
      <c r="X6891" t="s">
        <v>30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1</v>
      </c>
    </row>
    <row r="6892" spans="1:35">
      <c r="A6892" t="s">
        <v>5725</v>
      </c>
      <c r="B6892">
        <v>2097289</v>
      </c>
      <c r="C6892">
        <v>2098893</v>
      </c>
      <c r="D6892">
        <v>1605</v>
      </c>
      <c r="E6892">
        <v>-1</v>
      </c>
      <c r="F6892" t="s">
        <v>6502</v>
      </c>
      <c r="G6892" t="s">
        <v>6501</v>
      </c>
      <c r="H6892">
        <v>6930</v>
      </c>
      <c r="I6892">
        <v>5567</v>
      </c>
      <c r="J6892">
        <v>7086</v>
      </c>
      <c r="K6892">
        <v>10296</v>
      </c>
      <c r="L6892">
        <v>7.4857667552821097</v>
      </c>
      <c r="M6892">
        <v>7.4616253400721204</v>
      </c>
      <c r="N6892">
        <v>7.4710269255016204</v>
      </c>
      <c r="O6892">
        <v>7.4897048310726397</v>
      </c>
      <c r="P6892">
        <v>7242.1102105858599</v>
      </c>
      <c r="Q6892">
        <v>7538.4233706822497</v>
      </c>
      <c r="R6892">
        <v>6945.7970504894702</v>
      </c>
      <c r="S6892">
        <v>0.92138590643534701</v>
      </c>
      <c r="T6892">
        <v>-0.11812256431157001</v>
      </c>
      <c r="U6892">
        <v>0.25204983184513202</v>
      </c>
      <c r="V6892">
        <v>0.41606245619760202</v>
      </c>
      <c r="W6892" t="s">
        <v>30</v>
      </c>
      <c r="X6892" t="s">
        <v>30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1</v>
      </c>
    </row>
    <row r="6893" spans="1:35">
      <c r="A6893" t="s">
        <v>5725</v>
      </c>
      <c r="B6893">
        <v>2100849</v>
      </c>
      <c r="C6893">
        <v>2102839</v>
      </c>
      <c r="D6893">
        <v>1991</v>
      </c>
      <c r="E6893">
        <v>-1</v>
      </c>
      <c r="F6893" t="s">
        <v>6505</v>
      </c>
      <c r="G6893" t="s">
        <v>20553</v>
      </c>
      <c r="H6893">
        <v>1156</v>
      </c>
      <c r="I6893">
        <v>899</v>
      </c>
      <c r="J6893">
        <v>939</v>
      </c>
      <c r="K6893">
        <v>1393</v>
      </c>
      <c r="L6893">
        <v>4.6218925129522397</v>
      </c>
      <c r="M6893">
        <v>4.5509580180856402</v>
      </c>
      <c r="N6893">
        <v>4.2750923936235603</v>
      </c>
      <c r="O6893">
        <v>4.3237278823841701</v>
      </c>
      <c r="P6893">
        <v>1074.72027117893</v>
      </c>
      <c r="Q6893">
        <v>1009.49667445837</v>
      </c>
      <c r="R6893">
        <v>1139.94386789949</v>
      </c>
      <c r="S6893">
        <v>1.1292200328555899</v>
      </c>
      <c r="T6893">
        <v>0.175326628166145</v>
      </c>
      <c r="U6893">
        <v>0.18058080536413201</v>
      </c>
      <c r="V6893">
        <v>0.32014355155679303</v>
      </c>
      <c r="W6893" t="s">
        <v>30</v>
      </c>
      <c r="X6893" t="s">
        <v>30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1</v>
      </c>
    </row>
    <row r="6894" spans="1:35">
      <c r="A6894" t="s">
        <v>5725</v>
      </c>
      <c r="B6894">
        <v>2103938</v>
      </c>
      <c r="C6894">
        <v>2106412</v>
      </c>
      <c r="D6894">
        <v>2475</v>
      </c>
      <c r="E6894">
        <v>-1</v>
      </c>
      <c r="F6894" t="s">
        <v>6955</v>
      </c>
      <c r="G6894" t="s">
        <v>19641</v>
      </c>
      <c r="H6894">
        <v>1640</v>
      </c>
      <c r="I6894">
        <v>1357</v>
      </c>
      <c r="J6894">
        <v>1731</v>
      </c>
      <c r="K6894">
        <v>2463</v>
      </c>
      <c r="L6894">
        <v>4.8467308623199399</v>
      </c>
      <c r="M6894">
        <v>4.8652696144224103</v>
      </c>
      <c r="N6894">
        <v>4.8777848178035796</v>
      </c>
      <c r="O6894">
        <v>4.8662330433953302</v>
      </c>
      <c r="P6894">
        <v>1745.4987455896701</v>
      </c>
      <c r="Q6894">
        <v>1822.31126327483</v>
      </c>
      <c r="R6894">
        <v>1668.6862279045099</v>
      </c>
      <c r="S6894">
        <v>0.91569769749749297</v>
      </c>
      <c r="T6894">
        <v>-0.12705669995369501</v>
      </c>
      <c r="U6894">
        <v>0.27180358488047401</v>
      </c>
      <c r="V6894">
        <v>0.442404099376978</v>
      </c>
      <c r="W6894" t="s">
        <v>30</v>
      </c>
      <c r="X6894" t="s">
        <v>30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1</v>
      </c>
    </row>
    <row r="6895" spans="1:35">
      <c r="A6895" t="s">
        <v>5725</v>
      </c>
      <c r="B6895">
        <v>2107549</v>
      </c>
      <c r="C6895">
        <v>2108268</v>
      </c>
      <c r="D6895">
        <v>720</v>
      </c>
      <c r="E6895">
        <v>-1</v>
      </c>
      <c r="F6895" t="s">
        <v>6508</v>
      </c>
      <c r="G6895" t="s">
        <v>6507</v>
      </c>
      <c r="H6895">
        <v>22</v>
      </c>
      <c r="I6895">
        <v>34</v>
      </c>
      <c r="J6895">
        <v>20</v>
      </c>
      <c r="K6895">
        <v>34</v>
      </c>
      <c r="L6895">
        <v>0.34307451575382902</v>
      </c>
      <c r="M6895">
        <v>1.26291422903247</v>
      </c>
      <c r="N6895">
        <v>0.15871659866760601</v>
      </c>
      <c r="O6895">
        <v>0.403886643722568</v>
      </c>
      <c r="P6895">
        <v>27.721816263012201</v>
      </c>
      <c r="Q6895">
        <v>23.096375558514001</v>
      </c>
      <c r="R6895">
        <v>32.347256967510504</v>
      </c>
      <c r="S6895">
        <v>1.40053390132836</v>
      </c>
      <c r="T6895">
        <v>0.485976905716129</v>
      </c>
      <c r="U6895">
        <v>0.51102597736963096</v>
      </c>
      <c r="V6895">
        <v>0.69267793951502299</v>
      </c>
      <c r="W6895" t="s">
        <v>30</v>
      </c>
      <c r="X6895" t="s">
        <v>30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1</v>
      </c>
    </row>
    <row r="6896" spans="1:35">
      <c r="A6896" t="s">
        <v>5725</v>
      </c>
      <c r="B6896">
        <v>2109181</v>
      </c>
      <c r="C6896">
        <v>2110528</v>
      </c>
      <c r="D6896">
        <v>1348</v>
      </c>
      <c r="E6896">
        <v>-1</v>
      </c>
      <c r="F6896" t="s">
        <v>6956</v>
      </c>
      <c r="G6896" t="s">
        <v>19641</v>
      </c>
      <c r="H6896">
        <v>33</v>
      </c>
      <c r="I6896">
        <v>19</v>
      </c>
      <c r="J6896">
        <v>10</v>
      </c>
      <c r="K6896">
        <v>15</v>
      </c>
      <c r="L6896">
        <v>0.37276596900570802</v>
      </c>
      <c r="M6896">
        <v>-0.13188211828434601</v>
      </c>
      <c r="N6896">
        <v>-1.39652915918441</v>
      </c>
      <c r="O6896">
        <v>-1.3319310031382501</v>
      </c>
      <c r="P6896">
        <v>19.5753378533519</v>
      </c>
      <c r="Q6896">
        <v>10.811560548427099</v>
      </c>
      <c r="R6896">
        <v>28.339115158276702</v>
      </c>
      <c r="S6896">
        <v>2.6211863709536001</v>
      </c>
      <c r="T6896">
        <v>1.39021993546393</v>
      </c>
      <c r="U6896">
        <v>2.3942514433878102E-2</v>
      </c>
      <c r="V6896">
        <v>5.7898054646308102E-2</v>
      </c>
      <c r="W6896" t="s">
        <v>30</v>
      </c>
      <c r="X6896" t="s">
        <v>30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1</v>
      </c>
    </row>
    <row r="6897" spans="1:35">
      <c r="A6897" t="s">
        <v>5725</v>
      </c>
      <c r="B6897">
        <v>2111240</v>
      </c>
      <c r="C6897">
        <v>2113660</v>
      </c>
      <c r="D6897">
        <v>2421</v>
      </c>
      <c r="E6897">
        <v>-1</v>
      </c>
      <c r="F6897" t="s">
        <v>6957</v>
      </c>
      <c r="G6897" t="s">
        <v>6509</v>
      </c>
      <c r="H6897">
        <v>255</v>
      </c>
      <c r="I6897">
        <v>219</v>
      </c>
      <c r="J6897">
        <v>95</v>
      </c>
      <c r="K6897">
        <v>140</v>
      </c>
      <c r="L6897">
        <v>2.2366989052242601</v>
      </c>
      <c r="M6897">
        <v>2.3089462310436701</v>
      </c>
      <c r="N6897">
        <v>0.76535055955809395</v>
      </c>
      <c r="O6897">
        <v>0.80441505994845397</v>
      </c>
      <c r="P6897">
        <v>183.14838257886501</v>
      </c>
      <c r="Q6897">
        <v>101.78904117152</v>
      </c>
      <c r="R6897">
        <v>264.50772398621001</v>
      </c>
      <c r="S6897">
        <v>2.5985874406705598</v>
      </c>
      <c r="T6897">
        <v>1.37772760551316</v>
      </c>
      <c r="U6897" s="1">
        <v>7.0480345282750098E-10</v>
      </c>
      <c r="V6897" s="1">
        <v>5.6365493988949601E-9</v>
      </c>
      <c r="W6897" t="s">
        <v>30</v>
      </c>
      <c r="X6897" t="s">
        <v>30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1</v>
      </c>
    </row>
    <row r="6898" spans="1:35">
      <c r="A6898" t="s">
        <v>5725</v>
      </c>
      <c r="B6898">
        <v>2115206</v>
      </c>
      <c r="C6898">
        <v>2116868</v>
      </c>
      <c r="D6898">
        <v>1663</v>
      </c>
      <c r="E6898">
        <v>-1</v>
      </c>
      <c r="F6898" t="s">
        <v>6958</v>
      </c>
      <c r="G6898" t="s">
        <v>6509</v>
      </c>
      <c r="H6898">
        <v>650</v>
      </c>
      <c r="I6898">
        <v>523</v>
      </c>
      <c r="J6898">
        <v>936</v>
      </c>
      <c r="K6898">
        <v>1263</v>
      </c>
      <c r="L6898">
        <v>4.0202089635493001</v>
      </c>
      <c r="M6898">
        <v>3.9983940580178099</v>
      </c>
      <c r="N6898">
        <v>4.4994215802169499</v>
      </c>
      <c r="O6898">
        <v>4.4113331430948302</v>
      </c>
      <c r="P6898">
        <v>806.02150789915902</v>
      </c>
      <c r="Q6898">
        <v>960.02984755926605</v>
      </c>
      <c r="R6898">
        <v>652.01316823905097</v>
      </c>
      <c r="S6898">
        <v>0.67915926770057999</v>
      </c>
      <c r="T6898">
        <v>-0.55817815844712304</v>
      </c>
      <c r="U6898" s="1">
        <v>5.3844512171113702E-5</v>
      </c>
      <c r="V6898">
        <v>2.2473905566830599E-4</v>
      </c>
      <c r="W6898" t="s">
        <v>30</v>
      </c>
      <c r="X6898" t="s">
        <v>30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1</v>
      </c>
    </row>
    <row r="6899" spans="1:35">
      <c r="A6899" t="s">
        <v>5725</v>
      </c>
      <c r="B6899">
        <v>2117095</v>
      </c>
      <c r="C6899">
        <v>2119699</v>
      </c>
      <c r="D6899">
        <v>2605</v>
      </c>
      <c r="E6899">
        <v>-1</v>
      </c>
      <c r="F6899" t="s">
        <v>6511</v>
      </c>
      <c r="G6899" t="s">
        <v>6510</v>
      </c>
      <c r="H6899">
        <v>517</v>
      </c>
      <c r="I6899">
        <v>468</v>
      </c>
      <c r="J6899">
        <v>857</v>
      </c>
      <c r="K6899">
        <v>1334</v>
      </c>
      <c r="L6899">
        <v>3.2550802809891901</v>
      </c>
      <c r="M6899">
        <v>3.4032382353660799</v>
      </c>
      <c r="N6899">
        <v>3.9373546916699498</v>
      </c>
      <c r="O6899">
        <v>4.0553834932820596</v>
      </c>
      <c r="P6899">
        <v>747.90965080810804</v>
      </c>
      <c r="Q6899">
        <v>944.41394934782602</v>
      </c>
      <c r="R6899">
        <v>551.40535226839097</v>
      </c>
      <c r="S6899">
        <v>0.58385981343156701</v>
      </c>
      <c r="T6899">
        <v>-0.77630607979772004</v>
      </c>
      <c r="U6899" s="1">
        <v>1.1725953796092E-8</v>
      </c>
      <c r="V6899" s="1">
        <v>8.2679659118310098E-8</v>
      </c>
      <c r="W6899" t="s">
        <v>30</v>
      </c>
      <c r="X6899" t="s">
        <v>30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1</v>
      </c>
    </row>
    <row r="6900" spans="1:35">
      <c r="A6900" t="s">
        <v>5725</v>
      </c>
      <c r="B6900">
        <v>2122510</v>
      </c>
      <c r="C6900">
        <v>2123996</v>
      </c>
      <c r="D6900">
        <v>1487</v>
      </c>
      <c r="E6900">
        <v>-1</v>
      </c>
      <c r="F6900" t="s">
        <v>6513</v>
      </c>
      <c r="G6900" t="s">
        <v>20554</v>
      </c>
      <c r="H6900">
        <v>454</v>
      </c>
      <c r="I6900">
        <v>380</v>
      </c>
      <c r="J6900">
        <v>606</v>
      </c>
      <c r="K6900">
        <v>896</v>
      </c>
      <c r="L6900">
        <v>3.7344286409126202</v>
      </c>
      <c r="M6900">
        <v>3.7695495884747099</v>
      </c>
      <c r="N6900">
        <v>4.1041979483248801</v>
      </c>
      <c r="O6900">
        <v>4.1480161803289697</v>
      </c>
      <c r="P6900">
        <v>557.53626219015598</v>
      </c>
      <c r="Q6900">
        <v>650.39249223428703</v>
      </c>
      <c r="R6900">
        <v>464.68003214602498</v>
      </c>
      <c r="S6900">
        <v>0.71446094119216297</v>
      </c>
      <c r="T6900">
        <v>-0.48507295198983502</v>
      </c>
      <c r="U6900">
        <v>9.7991586168268596E-4</v>
      </c>
      <c r="V6900">
        <v>3.2595624847031302E-3</v>
      </c>
      <c r="W6900" t="s">
        <v>30</v>
      </c>
      <c r="X6900" t="s">
        <v>30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1</v>
      </c>
    </row>
    <row r="6901" spans="1:35">
      <c r="A6901" t="s">
        <v>5725</v>
      </c>
      <c r="B6901">
        <v>2124133</v>
      </c>
      <c r="C6901">
        <v>2125769</v>
      </c>
      <c r="D6901">
        <v>1637</v>
      </c>
      <c r="E6901">
        <v>-1</v>
      </c>
      <c r="F6901" t="s">
        <v>6959</v>
      </c>
      <c r="G6901" t="s">
        <v>20555</v>
      </c>
      <c r="H6901">
        <v>1738</v>
      </c>
      <c r="I6901">
        <v>1269</v>
      </c>
      <c r="J6901">
        <v>2347</v>
      </c>
      <c r="K6901">
        <v>2940</v>
      </c>
      <c r="L6901">
        <v>5.7636578207926696</v>
      </c>
      <c r="M6901">
        <v>5.6017356919506804</v>
      </c>
      <c r="N6901">
        <v>6.1501915743879998</v>
      </c>
      <c r="O6901">
        <v>5.9548272355602698</v>
      </c>
      <c r="P6901">
        <v>1992.7132458071801</v>
      </c>
      <c r="Q6901">
        <v>2323.6672069674601</v>
      </c>
      <c r="R6901">
        <v>1661.7592846469099</v>
      </c>
      <c r="S6901">
        <v>0.71514512907190997</v>
      </c>
      <c r="T6901">
        <v>-0.48369204775748798</v>
      </c>
      <c r="U6901">
        <v>2.2929988991370699E-4</v>
      </c>
      <c r="V6901">
        <v>8.5774879355691297E-4</v>
      </c>
      <c r="W6901" t="s">
        <v>30</v>
      </c>
      <c r="X6901" t="s">
        <v>30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1</v>
      </c>
    </row>
    <row r="6902" spans="1:35">
      <c r="A6902" t="s">
        <v>5725</v>
      </c>
      <c r="B6902">
        <v>2127413</v>
      </c>
      <c r="C6902">
        <v>2129904</v>
      </c>
      <c r="D6902">
        <v>2492</v>
      </c>
      <c r="E6902">
        <v>-1</v>
      </c>
      <c r="F6902" t="s">
        <v>6960</v>
      </c>
      <c r="G6902" t="s">
        <v>6515</v>
      </c>
      <c r="H6902">
        <v>1191</v>
      </c>
      <c r="I6902">
        <v>1026</v>
      </c>
      <c r="J6902">
        <v>1223</v>
      </c>
      <c r="K6902">
        <v>1708</v>
      </c>
      <c r="L6902">
        <v>4.3103546917764204</v>
      </c>
      <c r="M6902">
        <v>4.3870258244744802</v>
      </c>
      <c r="N6902">
        <v>4.3017497430890002</v>
      </c>
      <c r="O6902">
        <v>4.2632706524697497</v>
      </c>
      <c r="P6902">
        <v>1256.5249623519501</v>
      </c>
      <c r="Q6902">
        <v>1275.66218272264</v>
      </c>
      <c r="R6902">
        <v>1237.38774198126</v>
      </c>
      <c r="S6902">
        <v>0.96999641342374199</v>
      </c>
      <c r="T6902">
        <v>-4.3948681964243702E-2</v>
      </c>
      <c r="U6902">
        <v>0.69403382579442696</v>
      </c>
      <c r="V6902">
        <v>0.85325502302706902</v>
      </c>
      <c r="W6902" t="s">
        <v>30</v>
      </c>
      <c r="X6902" t="s">
        <v>30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1</v>
      </c>
    </row>
    <row r="6903" spans="1:35">
      <c r="A6903" t="s">
        <v>5725</v>
      </c>
      <c r="B6903">
        <v>2129838</v>
      </c>
      <c r="C6903">
        <v>2131089</v>
      </c>
      <c r="D6903">
        <v>1252</v>
      </c>
      <c r="E6903">
        <v>-1</v>
      </c>
      <c r="F6903" t="s">
        <v>6961</v>
      </c>
      <c r="G6903" t="s">
        <v>19641</v>
      </c>
      <c r="H6903">
        <v>2215</v>
      </c>
      <c r="I6903">
        <v>1808</v>
      </c>
      <c r="J6903">
        <v>3061</v>
      </c>
      <c r="K6903">
        <v>4561</v>
      </c>
      <c r="L6903">
        <v>6.1985569527252604</v>
      </c>
      <c r="M6903">
        <v>6.1974587844381999</v>
      </c>
      <c r="N6903">
        <v>6.6183973055102099</v>
      </c>
      <c r="O6903">
        <v>6.6733817438645398</v>
      </c>
      <c r="P6903">
        <v>2768.1511873315699</v>
      </c>
      <c r="Q6903">
        <v>3298.18511860337</v>
      </c>
      <c r="R6903">
        <v>2238.1172560597602</v>
      </c>
      <c r="S6903">
        <v>0.67859055073521601</v>
      </c>
      <c r="T6903">
        <v>-0.55938675399608795</v>
      </c>
      <c r="U6903" s="1">
        <v>5.5506848580728997E-7</v>
      </c>
      <c r="V6903" s="1">
        <v>3.1164836780312001E-6</v>
      </c>
      <c r="W6903" t="s">
        <v>30</v>
      </c>
      <c r="X6903" t="s">
        <v>30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1</v>
      </c>
    </row>
    <row r="6904" spans="1:35">
      <c r="A6904" t="s">
        <v>5725</v>
      </c>
      <c r="B6904">
        <v>2135604</v>
      </c>
      <c r="C6904">
        <v>2136917</v>
      </c>
      <c r="D6904">
        <v>1314</v>
      </c>
      <c r="E6904">
        <v>-1</v>
      </c>
      <c r="F6904" t="s">
        <v>6518</v>
      </c>
      <c r="G6904" t="s">
        <v>6517</v>
      </c>
      <c r="H6904">
        <v>789</v>
      </c>
      <c r="I6904">
        <v>616</v>
      </c>
      <c r="J6904">
        <v>1581</v>
      </c>
      <c r="K6904">
        <v>2153</v>
      </c>
      <c r="L6904">
        <v>4.7561926601675601</v>
      </c>
      <c r="M6904">
        <v>4.6909115881507502</v>
      </c>
      <c r="N6904">
        <v>5.7120766201757798</v>
      </c>
      <c r="O6904">
        <v>5.6372249051550698</v>
      </c>
      <c r="P6904">
        <v>1204.1959433623799</v>
      </c>
      <c r="Q6904">
        <v>1628.83119773815</v>
      </c>
      <c r="R6904">
        <v>779.56068898660203</v>
      </c>
      <c r="S6904">
        <v>0.47860127560739502</v>
      </c>
      <c r="T6904">
        <v>-1.0631038528166099</v>
      </c>
      <c r="U6904" s="1">
        <v>1.37011177895841E-16</v>
      </c>
      <c r="V6904" s="1">
        <v>1.8253964255956498E-15</v>
      </c>
      <c r="W6904" t="s">
        <v>30</v>
      </c>
      <c r="X6904" t="s">
        <v>30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1</v>
      </c>
    </row>
    <row r="6905" spans="1:35">
      <c r="A6905" t="s">
        <v>5725</v>
      </c>
      <c r="B6905">
        <v>2139408</v>
      </c>
      <c r="C6905">
        <v>2139478</v>
      </c>
      <c r="D6905">
        <v>71</v>
      </c>
      <c r="E6905">
        <v>-1</v>
      </c>
      <c r="F6905" t="s">
        <v>6962</v>
      </c>
      <c r="G6905" t="s">
        <v>19641</v>
      </c>
      <c r="H6905">
        <v>21</v>
      </c>
      <c r="I6905">
        <v>37</v>
      </c>
      <c r="J6905">
        <v>34</v>
      </c>
      <c r="K6905">
        <v>191</v>
      </c>
      <c r="L6905">
        <v>3.6180560980349501</v>
      </c>
      <c r="M6905">
        <v>4.7270052632522397</v>
      </c>
      <c r="N6905">
        <v>4.2663451475049898</v>
      </c>
      <c r="O6905">
        <v>6.2359478945346396</v>
      </c>
      <c r="P6905">
        <v>61.033433931447803</v>
      </c>
      <c r="Q6905">
        <v>88.323212022745096</v>
      </c>
      <c r="R6905">
        <v>33.743655840150502</v>
      </c>
      <c r="S6905">
        <v>0.382047426348815</v>
      </c>
      <c r="T6905">
        <v>-1.38817635319383</v>
      </c>
      <c r="U6905">
        <v>0.26185116778992901</v>
      </c>
      <c r="V6905">
        <v>0.42992177728686598</v>
      </c>
      <c r="W6905" t="s">
        <v>30</v>
      </c>
      <c r="X6905" t="s">
        <v>30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1</v>
      </c>
    </row>
    <row r="6906" spans="1:35">
      <c r="A6906" t="s">
        <v>5725</v>
      </c>
      <c r="B6906">
        <v>2139883</v>
      </c>
      <c r="C6906">
        <v>2141364</v>
      </c>
      <c r="D6906">
        <v>1482</v>
      </c>
      <c r="E6906">
        <v>-1</v>
      </c>
      <c r="F6906" t="s">
        <v>6963</v>
      </c>
      <c r="G6906" t="s">
        <v>6520</v>
      </c>
      <c r="H6906">
        <v>899</v>
      </c>
      <c r="I6906">
        <v>683</v>
      </c>
      <c r="J6906">
        <v>908</v>
      </c>
      <c r="K6906">
        <v>1208</v>
      </c>
      <c r="L6906">
        <v>4.82681534945824</v>
      </c>
      <c r="M6906">
        <v>4.7221937030582701</v>
      </c>
      <c r="N6906">
        <v>4.7943305991100198</v>
      </c>
      <c r="O6906">
        <v>4.6858242102705896</v>
      </c>
      <c r="P6906">
        <v>900.65315085843599</v>
      </c>
      <c r="Q6906">
        <v>924.96940102327596</v>
      </c>
      <c r="R6906">
        <v>876.33690069359602</v>
      </c>
      <c r="S6906">
        <v>0.94742258470833796</v>
      </c>
      <c r="T6906">
        <v>-7.7920031519501401E-2</v>
      </c>
      <c r="U6906">
        <v>0.623832372730868</v>
      </c>
      <c r="V6906">
        <v>0.79441147883376395</v>
      </c>
      <c r="W6906" t="s">
        <v>30</v>
      </c>
      <c r="X6906" t="s">
        <v>30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1</v>
      </c>
    </row>
    <row r="6907" spans="1:35">
      <c r="A6907" t="s">
        <v>5725</v>
      </c>
      <c r="B6907">
        <v>2142291</v>
      </c>
      <c r="C6907">
        <v>2143550</v>
      </c>
      <c r="D6907">
        <v>1260</v>
      </c>
      <c r="E6907">
        <v>-1</v>
      </c>
      <c r="F6907" t="s">
        <v>6964</v>
      </c>
      <c r="G6907" t="s">
        <v>6520</v>
      </c>
      <c r="H6907">
        <v>1985</v>
      </c>
      <c r="I6907">
        <v>1724</v>
      </c>
      <c r="J6907">
        <v>1903</v>
      </c>
      <c r="K6907">
        <v>2386</v>
      </c>
      <c r="L6907">
        <v>6.0931981623732199</v>
      </c>
      <c r="M6907">
        <v>6.1816327694580897</v>
      </c>
      <c r="N6907">
        <v>5.9854787892983596</v>
      </c>
      <c r="O6907">
        <v>5.7914346220154398</v>
      </c>
      <c r="P6907">
        <v>1978.0137356745299</v>
      </c>
      <c r="Q6907">
        <v>1884.8850435437701</v>
      </c>
      <c r="R6907">
        <v>2071.14242780529</v>
      </c>
      <c r="S6907">
        <v>1.0988163097264201</v>
      </c>
      <c r="T6907">
        <v>0.13595022960248701</v>
      </c>
      <c r="U6907">
        <v>0.24606018429980001</v>
      </c>
      <c r="V6907">
        <v>0.408534779022793</v>
      </c>
      <c r="W6907" t="s">
        <v>30</v>
      </c>
      <c r="X6907" t="s">
        <v>30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1</v>
      </c>
    </row>
    <row r="6908" spans="1:35">
      <c r="A6908" t="s">
        <v>5725</v>
      </c>
      <c r="B6908">
        <v>2143949</v>
      </c>
      <c r="C6908">
        <v>2145038</v>
      </c>
      <c r="D6908">
        <v>1090</v>
      </c>
      <c r="E6908">
        <v>-1</v>
      </c>
      <c r="F6908" t="s">
        <v>6965</v>
      </c>
      <c r="G6908" t="s">
        <v>19641</v>
      </c>
      <c r="H6908">
        <v>478</v>
      </c>
      <c r="I6908">
        <v>332</v>
      </c>
      <c r="J6908">
        <v>530</v>
      </c>
      <c r="K6908">
        <v>760</v>
      </c>
      <c r="L6908">
        <v>4.98403025081788</v>
      </c>
      <c r="M6908">
        <v>4.7500168070526803</v>
      </c>
      <c r="N6908">
        <v>5.08615601743303</v>
      </c>
      <c r="O6908">
        <v>5.0858003949327104</v>
      </c>
      <c r="P6908">
        <v>503.21225972475901</v>
      </c>
      <c r="Q6908">
        <v>560.12173252711204</v>
      </c>
      <c r="R6908">
        <v>446.30278692240699</v>
      </c>
      <c r="S6908">
        <v>0.79679605522323504</v>
      </c>
      <c r="T6908">
        <v>-0.32771758995622302</v>
      </c>
      <c r="U6908">
        <v>4.0341849560426198E-2</v>
      </c>
      <c r="V6908">
        <v>9.1078345330704497E-2</v>
      </c>
      <c r="W6908" t="s">
        <v>30</v>
      </c>
      <c r="X6908" t="s">
        <v>30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1</v>
      </c>
    </row>
    <row r="6909" spans="1:35">
      <c r="A6909" t="s">
        <v>5725</v>
      </c>
      <c r="B6909">
        <v>2149317</v>
      </c>
      <c r="C6909">
        <v>2150908</v>
      </c>
      <c r="D6909">
        <v>1592</v>
      </c>
      <c r="E6909">
        <v>-1</v>
      </c>
      <c r="F6909" t="s">
        <v>6523</v>
      </c>
      <c r="G6909" t="s">
        <v>6522</v>
      </c>
      <c r="H6909">
        <v>21</v>
      </c>
      <c r="I6909">
        <v>14</v>
      </c>
      <c r="J6909">
        <v>17</v>
      </c>
      <c r="K6909">
        <v>15</v>
      </c>
      <c r="L6909">
        <v>-0.86879623213531798</v>
      </c>
      <c r="M6909">
        <v>-1.1619389443071499</v>
      </c>
      <c r="N6909">
        <v>-1.22049948407904</v>
      </c>
      <c r="O6909">
        <v>-1.9214133808888301</v>
      </c>
      <c r="P6909">
        <v>16.875184206266798</v>
      </c>
      <c r="Q6909">
        <v>14.512359970469101</v>
      </c>
      <c r="R6909">
        <v>19.238008442064601</v>
      </c>
      <c r="S6909">
        <v>1.32562922096831</v>
      </c>
      <c r="T6909">
        <v>0.40667730948358699</v>
      </c>
      <c r="U6909">
        <v>0.49504297297780497</v>
      </c>
      <c r="V6909">
        <v>0.68116641994791005</v>
      </c>
      <c r="W6909" t="s">
        <v>30</v>
      </c>
      <c r="X6909" t="s">
        <v>30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1</v>
      </c>
    </row>
    <row r="6910" spans="1:35">
      <c r="A6910" t="s">
        <v>5725</v>
      </c>
      <c r="B6910">
        <v>2152044</v>
      </c>
      <c r="C6910">
        <v>2152662</v>
      </c>
      <c r="D6910">
        <v>619</v>
      </c>
      <c r="E6910">
        <v>-1</v>
      </c>
      <c r="F6910" t="s">
        <v>6966</v>
      </c>
      <c r="G6910" t="s">
        <v>6524</v>
      </c>
      <c r="H6910">
        <v>37</v>
      </c>
      <c r="I6910">
        <v>26</v>
      </c>
      <c r="J6910">
        <v>35</v>
      </c>
      <c r="K6910">
        <v>28</v>
      </c>
      <c r="L6910">
        <v>1.31114820026627</v>
      </c>
      <c r="M6910">
        <v>1.09394935000875</v>
      </c>
      <c r="N6910">
        <v>1.1841224430102</v>
      </c>
      <c r="O6910">
        <v>0.34183670086605</v>
      </c>
      <c r="P6910">
        <v>31.776612060503702</v>
      </c>
      <c r="Q6910">
        <v>28.816778341828499</v>
      </c>
      <c r="R6910">
        <v>34.736445779178901</v>
      </c>
      <c r="S6910">
        <v>1.2054243318642499</v>
      </c>
      <c r="T6910">
        <v>0.26954109144606597</v>
      </c>
      <c r="U6910">
        <v>0.48762868166585999</v>
      </c>
      <c r="V6910">
        <v>0.67421040022080003</v>
      </c>
      <c r="W6910" t="s">
        <v>30</v>
      </c>
      <c r="X6910" t="s">
        <v>30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1</v>
      </c>
    </row>
    <row r="6911" spans="1:35">
      <c r="A6911" t="s">
        <v>5725</v>
      </c>
      <c r="B6911">
        <v>2152833</v>
      </c>
      <c r="C6911">
        <v>2155161</v>
      </c>
      <c r="D6911">
        <v>2329</v>
      </c>
      <c r="E6911">
        <v>-1</v>
      </c>
      <c r="F6911" t="s">
        <v>6967</v>
      </c>
      <c r="G6911" t="s">
        <v>6524</v>
      </c>
      <c r="H6911">
        <v>4517</v>
      </c>
      <c r="I6911">
        <v>3476</v>
      </c>
      <c r="J6911">
        <v>6424</v>
      </c>
      <c r="K6911">
        <v>9440</v>
      </c>
      <c r="L6911">
        <v>6.4742906006852197</v>
      </c>
      <c r="M6911">
        <v>6.3881676316340501</v>
      </c>
      <c r="N6911">
        <v>6.9355415916620302</v>
      </c>
      <c r="O6911">
        <v>6.9704938740874001</v>
      </c>
      <c r="P6911">
        <v>5652.1085784042098</v>
      </c>
      <c r="Q6911">
        <v>6873.1570276882203</v>
      </c>
      <c r="R6911">
        <v>4431.0601291202001</v>
      </c>
      <c r="S6911">
        <v>0.64469065834955597</v>
      </c>
      <c r="T6911">
        <v>-0.63332101608549696</v>
      </c>
      <c r="U6911" s="1">
        <v>4.0056976566635702E-9</v>
      </c>
      <c r="V6911" s="1">
        <v>2.9718414505926799E-8</v>
      </c>
      <c r="W6911" t="s">
        <v>30</v>
      </c>
      <c r="X6911" t="s">
        <v>30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1</v>
      </c>
    </row>
    <row r="6912" spans="1:35">
      <c r="A6912" t="s">
        <v>5725</v>
      </c>
      <c r="B6912">
        <v>2155261</v>
      </c>
      <c r="C6912">
        <v>2157552</v>
      </c>
      <c r="D6912">
        <v>2292</v>
      </c>
      <c r="E6912">
        <v>-1</v>
      </c>
      <c r="F6912" t="s">
        <v>6968</v>
      </c>
      <c r="G6912" t="s">
        <v>6524</v>
      </c>
      <c r="H6912">
        <v>648</v>
      </c>
      <c r="I6912">
        <v>484</v>
      </c>
      <c r="J6912">
        <v>795</v>
      </c>
      <c r="K6912">
        <v>994</v>
      </c>
      <c r="L6912">
        <v>3.6452148312565198</v>
      </c>
      <c r="M6912">
        <v>3.5160420262410801</v>
      </c>
      <c r="N6912">
        <v>3.8933197526596701</v>
      </c>
      <c r="O6912">
        <v>3.6952482054444098</v>
      </c>
      <c r="P6912">
        <v>706.41708122495004</v>
      </c>
      <c r="Q6912">
        <v>786.408810940085</v>
      </c>
      <c r="R6912">
        <v>626.42535150981496</v>
      </c>
      <c r="S6912">
        <v>0.79656451300561704</v>
      </c>
      <c r="T6912">
        <v>-0.32813688589980999</v>
      </c>
      <c r="U6912">
        <v>2.91967005174915E-2</v>
      </c>
      <c r="V6912">
        <v>6.8856030061290499E-2</v>
      </c>
      <c r="W6912" t="s">
        <v>30</v>
      </c>
      <c r="X6912" t="s">
        <v>30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1</v>
      </c>
    </row>
    <row r="6913" spans="1:35">
      <c r="A6913" t="s">
        <v>5725</v>
      </c>
      <c r="B6913">
        <v>2161195</v>
      </c>
      <c r="C6913">
        <v>2163190</v>
      </c>
      <c r="D6913">
        <v>1996</v>
      </c>
      <c r="E6913">
        <v>-1</v>
      </c>
      <c r="F6913" t="s">
        <v>6526</v>
      </c>
      <c r="G6913" t="s">
        <v>20556</v>
      </c>
      <c r="H6913">
        <v>2767</v>
      </c>
      <c r="I6913">
        <v>2521</v>
      </c>
      <c r="J6913">
        <v>2518</v>
      </c>
      <c r="K6913">
        <v>3373</v>
      </c>
      <c r="L6913">
        <v>5.9774929313148704</v>
      </c>
      <c r="M6913">
        <v>6.1349802344756101</v>
      </c>
      <c r="N6913">
        <v>5.7945926576709503</v>
      </c>
      <c r="O6913">
        <v>5.6959840298710001</v>
      </c>
      <c r="P6913">
        <v>2767.4695029158102</v>
      </c>
      <c r="Q6913">
        <v>2573.5522454663001</v>
      </c>
      <c r="R6913">
        <v>2961.3867603653198</v>
      </c>
      <c r="S6913">
        <v>1.15070007441358</v>
      </c>
      <c r="T6913">
        <v>0.20251184950644899</v>
      </c>
      <c r="U6913">
        <v>0.118511771127077</v>
      </c>
      <c r="V6913">
        <v>0.22732746893726999</v>
      </c>
      <c r="W6913" t="s">
        <v>30</v>
      </c>
      <c r="X6913" t="s">
        <v>30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1</v>
      </c>
    </row>
    <row r="6914" spans="1:35">
      <c r="A6914" t="s">
        <v>5725</v>
      </c>
      <c r="B6914">
        <v>2164463</v>
      </c>
      <c r="C6914">
        <v>2170064</v>
      </c>
      <c r="D6914">
        <v>5602</v>
      </c>
      <c r="E6914">
        <v>-1</v>
      </c>
      <c r="F6914" t="s">
        <v>6529</v>
      </c>
      <c r="G6914" t="s">
        <v>20557</v>
      </c>
      <c r="H6914">
        <v>1476</v>
      </c>
      <c r="I6914">
        <v>1189</v>
      </c>
      <c r="J6914">
        <v>1026</v>
      </c>
      <c r="K6914">
        <v>1273</v>
      </c>
      <c r="L6914">
        <v>3.4853740736246901</v>
      </c>
      <c r="M6914">
        <v>3.4652439380005</v>
      </c>
      <c r="N6914">
        <v>2.9138567656311398</v>
      </c>
      <c r="O6914">
        <v>2.7046960711051602</v>
      </c>
      <c r="P6914">
        <v>1246.37066064641</v>
      </c>
      <c r="Q6914">
        <v>1011.29469056824</v>
      </c>
      <c r="R6914">
        <v>1481.44663072457</v>
      </c>
      <c r="S6914">
        <v>1.4649010269125</v>
      </c>
      <c r="T6914">
        <v>0.55080319515537102</v>
      </c>
      <c r="U6914" s="1">
        <v>6.7598591925726701E-6</v>
      </c>
      <c r="V6914" s="1">
        <v>3.2471128350397098E-5</v>
      </c>
      <c r="W6914" t="s">
        <v>30</v>
      </c>
      <c r="X6914" t="s">
        <v>30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1</v>
      </c>
    </row>
    <row r="6915" spans="1:35">
      <c r="A6915" t="s">
        <v>5725</v>
      </c>
      <c r="B6915">
        <v>2170528</v>
      </c>
      <c r="C6915">
        <v>2171521</v>
      </c>
      <c r="D6915">
        <v>994</v>
      </c>
      <c r="E6915">
        <v>-1</v>
      </c>
      <c r="F6915" t="s">
        <v>6969</v>
      </c>
      <c r="G6915" t="s">
        <v>20558</v>
      </c>
      <c r="H6915">
        <v>76</v>
      </c>
      <c r="I6915">
        <v>48</v>
      </c>
      <c r="J6915">
        <v>61</v>
      </c>
      <c r="K6915">
        <v>100</v>
      </c>
      <c r="L6915">
        <v>1.6663146369806701</v>
      </c>
      <c r="M6915">
        <v>1.29516481037247</v>
      </c>
      <c r="N6915">
        <v>1.3022698220417299</v>
      </c>
      <c r="O6915">
        <v>1.4950252611299</v>
      </c>
      <c r="P6915">
        <v>68.511319766410907</v>
      </c>
      <c r="Q6915">
        <v>69.081185076432305</v>
      </c>
      <c r="R6915">
        <v>67.941454456389494</v>
      </c>
      <c r="S6915">
        <v>0.98350157689417605</v>
      </c>
      <c r="T6915">
        <v>-2.40007292411233E-2</v>
      </c>
      <c r="U6915">
        <v>0.97916613909209504</v>
      </c>
      <c r="V6915">
        <v>1</v>
      </c>
      <c r="W6915" t="s">
        <v>30</v>
      </c>
      <c r="X6915" t="s">
        <v>30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1</v>
      </c>
    </row>
    <row r="6916" spans="1:35">
      <c r="A6916" t="s">
        <v>5725</v>
      </c>
      <c r="B6916">
        <v>2171573</v>
      </c>
      <c r="C6916">
        <v>2179601</v>
      </c>
      <c r="D6916">
        <v>8029</v>
      </c>
      <c r="E6916">
        <v>-1</v>
      </c>
      <c r="F6916" t="s">
        <v>6533</v>
      </c>
      <c r="G6916" t="s">
        <v>20559</v>
      </c>
      <c r="H6916">
        <v>2869</v>
      </c>
      <c r="I6916">
        <v>2008</v>
      </c>
      <c r="J6916">
        <v>4669</v>
      </c>
      <c r="K6916">
        <v>6612</v>
      </c>
      <c r="L6916">
        <v>3.89081324704906</v>
      </c>
      <c r="M6916">
        <v>3.6678385633757</v>
      </c>
      <c r="N6916">
        <v>4.5465225686015902</v>
      </c>
      <c r="O6916">
        <v>4.5281330310858898</v>
      </c>
      <c r="P6916">
        <v>3796.0630441994599</v>
      </c>
      <c r="Q6916">
        <v>4903.7228396256496</v>
      </c>
      <c r="R6916">
        <v>2688.4032487732602</v>
      </c>
      <c r="S6916">
        <v>0.54823719380080105</v>
      </c>
      <c r="T6916">
        <v>-0.86712788731518398</v>
      </c>
      <c r="U6916" s="1">
        <v>1.2089492530484799E-14</v>
      </c>
      <c r="V6916" s="1">
        <v>1.4311860782637E-13</v>
      </c>
      <c r="W6916" t="s">
        <v>30</v>
      </c>
      <c r="X6916" t="s">
        <v>30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1</v>
      </c>
    </row>
    <row r="6917" spans="1:35">
      <c r="A6917" t="s">
        <v>5725</v>
      </c>
      <c r="B6917">
        <v>2186723</v>
      </c>
      <c r="C6917">
        <v>2187154</v>
      </c>
      <c r="D6917">
        <v>432</v>
      </c>
      <c r="E6917">
        <v>-1</v>
      </c>
      <c r="F6917" t="s">
        <v>6537</v>
      </c>
      <c r="G6917" t="s">
        <v>6536</v>
      </c>
      <c r="H6917">
        <v>4</v>
      </c>
      <c r="I6917">
        <v>5</v>
      </c>
      <c r="J6917">
        <v>2</v>
      </c>
      <c r="K6917">
        <v>0</v>
      </c>
      <c r="L6917">
        <v>-1.3793653496221101</v>
      </c>
      <c r="M6917">
        <v>-0.76563640715443004</v>
      </c>
      <c r="N6917">
        <v>-2.42618128362977</v>
      </c>
      <c r="O6917">
        <v>-16.609640474436802</v>
      </c>
      <c r="P6917">
        <v>3.0966706205154702</v>
      </c>
      <c r="Q6917">
        <v>1.0573712634405601</v>
      </c>
      <c r="R6917">
        <v>5.1359699775903804</v>
      </c>
      <c r="S6917">
        <v>4.8573005103983302</v>
      </c>
      <c r="T6917">
        <v>2.2801547454618798</v>
      </c>
      <c r="U6917">
        <v>0.204294701472511</v>
      </c>
      <c r="V6917">
        <v>0.35255227091374702</v>
      </c>
      <c r="W6917" t="s">
        <v>30</v>
      </c>
      <c r="X6917" t="s">
        <v>30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1</v>
      </c>
    </row>
    <row r="6918" spans="1:35">
      <c r="A6918" t="s">
        <v>5725</v>
      </c>
      <c r="B6918">
        <v>2188083</v>
      </c>
      <c r="C6918">
        <v>2192048</v>
      </c>
      <c r="D6918">
        <v>3966</v>
      </c>
      <c r="E6918">
        <v>-1</v>
      </c>
      <c r="F6918" t="s">
        <v>6539</v>
      </c>
      <c r="G6918" t="s">
        <v>6538</v>
      </c>
      <c r="H6918">
        <v>1139</v>
      </c>
      <c r="I6918">
        <v>995</v>
      </c>
      <c r="J6918">
        <v>1981</v>
      </c>
      <c r="K6918">
        <v>2415</v>
      </c>
      <c r="L6918">
        <v>3.7787494350283302</v>
      </c>
      <c r="M6918">
        <v>3.8755639031184299</v>
      </c>
      <c r="N6918">
        <v>4.5303541976883199</v>
      </c>
      <c r="O6918">
        <v>4.2957859352618497</v>
      </c>
      <c r="P6918">
        <v>1564.4334404369399</v>
      </c>
      <c r="Q6918">
        <v>1936.80361766498</v>
      </c>
      <c r="R6918">
        <v>1192.06326320889</v>
      </c>
      <c r="S6918">
        <v>0.61547967606857501</v>
      </c>
      <c r="T6918">
        <v>-0.70021687703901803</v>
      </c>
      <c r="U6918" s="1">
        <v>1.63612911974654E-5</v>
      </c>
      <c r="V6918" s="1">
        <v>7.4001861165928496E-5</v>
      </c>
      <c r="W6918" t="s">
        <v>30</v>
      </c>
      <c r="X6918" t="s">
        <v>30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1</v>
      </c>
    </row>
    <row r="6919" spans="1:35">
      <c r="A6919" t="s">
        <v>5725</v>
      </c>
      <c r="B6919">
        <v>2193527</v>
      </c>
      <c r="C6919">
        <v>2195545</v>
      </c>
      <c r="D6919">
        <v>2019</v>
      </c>
      <c r="E6919">
        <v>-1</v>
      </c>
      <c r="F6919" t="s">
        <v>6970</v>
      </c>
      <c r="G6919" t="s">
        <v>19641</v>
      </c>
      <c r="H6919">
        <v>7973</v>
      </c>
      <c r="I6919">
        <v>7619</v>
      </c>
      <c r="J6919">
        <v>4630</v>
      </c>
      <c r="K6919">
        <v>8958</v>
      </c>
      <c r="L6919">
        <v>7.3569664662177896</v>
      </c>
      <c r="M6919">
        <v>7.5832592921653497</v>
      </c>
      <c r="N6919">
        <v>6.5260001154438596</v>
      </c>
      <c r="O6919">
        <v>6.9578018661726304</v>
      </c>
      <c r="P6919">
        <v>7252.0378072886097</v>
      </c>
      <c r="Q6919">
        <v>5747.1678417520297</v>
      </c>
      <c r="R6919">
        <v>8756.9077728251905</v>
      </c>
      <c r="S6919">
        <v>1.5236909750934999</v>
      </c>
      <c r="T6919">
        <v>0.60757033465074495</v>
      </c>
      <c r="U6919">
        <v>2.4128244459423701E-2</v>
      </c>
      <c r="V6919">
        <v>5.8265026451603703E-2</v>
      </c>
      <c r="W6919" t="s">
        <v>30</v>
      </c>
      <c r="X6919" t="s">
        <v>30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1</v>
      </c>
    </row>
    <row r="6920" spans="1:35">
      <c r="A6920" t="s">
        <v>5725</v>
      </c>
      <c r="B6920">
        <v>2195793</v>
      </c>
      <c r="C6920">
        <v>2197245</v>
      </c>
      <c r="D6920">
        <v>1453</v>
      </c>
      <c r="E6920">
        <v>-1</v>
      </c>
      <c r="F6920" t="s">
        <v>6971</v>
      </c>
      <c r="G6920" t="s">
        <v>19641</v>
      </c>
      <c r="H6920">
        <v>3064</v>
      </c>
      <c r="I6920">
        <v>2356</v>
      </c>
      <c r="J6920">
        <v>2186</v>
      </c>
      <c r="K6920">
        <v>2954</v>
      </c>
      <c r="L6920">
        <v>6.7314779005282004</v>
      </c>
      <c r="M6920">
        <v>6.64421500348978</v>
      </c>
      <c r="N6920">
        <v>6.1974991213872004</v>
      </c>
      <c r="O6920">
        <v>6.1115128770673204</v>
      </c>
      <c r="P6920">
        <v>2624.1177097948598</v>
      </c>
      <c r="Q6920">
        <v>2243.7052108763</v>
      </c>
      <c r="R6920">
        <v>3004.5302087134201</v>
      </c>
      <c r="S6920">
        <v>1.3390931188950499</v>
      </c>
      <c r="T6920">
        <v>0.42125628739635201</v>
      </c>
      <c r="U6920">
        <v>1.5347845204929399E-4</v>
      </c>
      <c r="V6920">
        <v>5.9316012182862804E-4</v>
      </c>
      <c r="W6920" t="s">
        <v>30</v>
      </c>
      <c r="X6920" t="s">
        <v>30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1</v>
      </c>
    </row>
    <row r="6921" spans="1:35">
      <c r="A6921" t="s">
        <v>5725</v>
      </c>
      <c r="B6921">
        <v>2197726</v>
      </c>
      <c r="C6921">
        <v>2199874</v>
      </c>
      <c r="D6921">
        <v>2149</v>
      </c>
      <c r="E6921">
        <v>-1</v>
      </c>
      <c r="F6921" t="s">
        <v>6972</v>
      </c>
      <c r="G6921" t="s">
        <v>19641</v>
      </c>
      <c r="H6921">
        <v>751</v>
      </c>
      <c r="I6921">
        <v>611</v>
      </c>
      <c r="J6921">
        <v>825</v>
      </c>
      <c r="K6921">
        <v>1115</v>
      </c>
      <c r="L6921">
        <v>4.0018586230355799</v>
      </c>
      <c r="M6921">
        <v>3.9960319515749299</v>
      </c>
      <c r="N6921">
        <v>4.0905838372404002</v>
      </c>
      <c r="O6921">
        <v>4.0047988933093501</v>
      </c>
      <c r="P6921">
        <v>802.20410761338599</v>
      </c>
      <c r="Q6921">
        <v>846.83532735690301</v>
      </c>
      <c r="R6921">
        <v>757.57288786986999</v>
      </c>
      <c r="S6921">
        <v>0.89459291954005504</v>
      </c>
      <c r="T6921">
        <v>-0.16069675503900899</v>
      </c>
      <c r="U6921">
        <v>0.25181041130306903</v>
      </c>
      <c r="V6921">
        <v>0.41585384867385999</v>
      </c>
      <c r="W6921" t="s">
        <v>30</v>
      </c>
      <c r="X6921" t="s">
        <v>30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1</v>
      </c>
    </row>
    <row r="6922" spans="1:35">
      <c r="A6922" t="s">
        <v>5725</v>
      </c>
      <c r="B6922">
        <v>2202723</v>
      </c>
      <c r="C6922">
        <v>2204133</v>
      </c>
      <c r="D6922">
        <v>1411</v>
      </c>
      <c r="E6922">
        <v>-1</v>
      </c>
      <c r="F6922" t="s">
        <v>6542</v>
      </c>
      <c r="G6922" t="s">
        <v>20560</v>
      </c>
      <c r="H6922">
        <v>1444</v>
      </c>
      <c r="I6922">
        <v>984</v>
      </c>
      <c r="J6922">
        <v>2107</v>
      </c>
      <c r="K6922">
        <v>2995</v>
      </c>
      <c r="L6922">
        <v>5.5093961896546304</v>
      </c>
      <c r="M6922">
        <v>5.2478695836450697</v>
      </c>
      <c r="N6922">
        <v>6.0076597253873603</v>
      </c>
      <c r="O6922">
        <v>5.9946627347899497</v>
      </c>
      <c r="P6922">
        <v>1776.6682610165201</v>
      </c>
      <c r="Q6922">
        <v>2217.0399042024101</v>
      </c>
      <c r="R6922">
        <v>1336.2966178306301</v>
      </c>
      <c r="S6922">
        <v>0.60273909156874805</v>
      </c>
      <c r="T6922">
        <v>-0.73039445885977605</v>
      </c>
      <c r="U6922" s="1">
        <v>2.0168270211924498E-9</v>
      </c>
      <c r="V6922" s="1">
        <v>1.54203767913338E-8</v>
      </c>
      <c r="W6922" t="s">
        <v>30</v>
      </c>
      <c r="X6922" t="s">
        <v>30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1</v>
      </c>
    </row>
    <row r="6923" spans="1:35">
      <c r="A6923" t="s">
        <v>5725</v>
      </c>
      <c r="B6923">
        <v>2204097</v>
      </c>
      <c r="C6923">
        <v>2205588</v>
      </c>
      <c r="D6923">
        <v>1492</v>
      </c>
      <c r="E6923">
        <v>-1</v>
      </c>
      <c r="F6923" t="s">
        <v>6973</v>
      </c>
      <c r="G6923" t="s">
        <v>6543</v>
      </c>
      <c r="H6923">
        <v>215</v>
      </c>
      <c r="I6923">
        <v>205</v>
      </c>
      <c r="J6923">
        <v>291</v>
      </c>
      <c r="K6923">
        <v>409</v>
      </c>
      <c r="L6923">
        <v>2.5806480608080999</v>
      </c>
      <c r="M6923">
        <v>2.80374881777181</v>
      </c>
      <c r="N6923">
        <v>2.9704740393885798</v>
      </c>
      <c r="O6923">
        <v>2.9411930856763502</v>
      </c>
      <c r="P6923">
        <v>270.17015166261803</v>
      </c>
      <c r="Q6923">
        <v>304.48778753531701</v>
      </c>
      <c r="R6923">
        <v>235.85251578991901</v>
      </c>
      <c r="S6923">
        <v>0.77458776819599895</v>
      </c>
      <c r="T6923">
        <v>-0.36849937547605399</v>
      </c>
      <c r="U6923">
        <v>4.1484568366026202E-2</v>
      </c>
      <c r="V6923">
        <v>9.3237363539745197E-2</v>
      </c>
      <c r="W6923" t="s">
        <v>30</v>
      </c>
      <c r="X6923" t="s">
        <v>30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1</v>
      </c>
    </row>
    <row r="6924" spans="1:35">
      <c r="A6924" t="s">
        <v>5725</v>
      </c>
      <c r="B6924">
        <v>2207485</v>
      </c>
      <c r="C6924">
        <v>2209022</v>
      </c>
      <c r="D6924">
        <v>1538</v>
      </c>
      <c r="E6924">
        <v>-1</v>
      </c>
      <c r="F6924" t="s">
        <v>6545</v>
      </c>
      <c r="G6924" t="s">
        <v>6544</v>
      </c>
      <c r="H6924">
        <v>1108</v>
      </c>
      <c r="I6924">
        <v>870</v>
      </c>
      <c r="J6924">
        <v>943</v>
      </c>
      <c r="K6924">
        <v>1513</v>
      </c>
      <c r="L6924">
        <v>5.2957017926169403</v>
      </c>
      <c r="M6924">
        <v>5.2386450847113197</v>
      </c>
      <c r="N6924">
        <v>5.0162177220543303</v>
      </c>
      <c r="O6924">
        <v>5.17793730483716</v>
      </c>
      <c r="P6924">
        <v>1076.83618448739</v>
      </c>
      <c r="Q6924">
        <v>1055.8090508350499</v>
      </c>
      <c r="R6924">
        <v>1097.8633181397399</v>
      </c>
      <c r="S6924">
        <v>1.0398313191873401</v>
      </c>
      <c r="T6924">
        <v>5.6349514222814E-2</v>
      </c>
      <c r="U6924">
        <v>0.73684751024898199</v>
      </c>
      <c r="V6924">
        <v>0.87734205929036801</v>
      </c>
      <c r="W6924" t="s">
        <v>30</v>
      </c>
      <c r="X6924" t="s">
        <v>30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1</v>
      </c>
    </row>
    <row r="6925" spans="1:35">
      <c r="A6925" t="s">
        <v>5725</v>
      </c>
      <c r="B6925">
        <v>2211103</v>
      </c>
      <c r="C6925">
        <v>2211623</v>
      </c>
      <c r="D6925">
        <v>521</v>
      </c>
      <c r="E6925">
        <v>-1</v>
      </c>
      <c r="F6925" t="s">
        <v>6547</v>
      </c>
      <c r="G6925" t="s">
        <v>6546</v>
      </c>
      <c r="H6925">
        <v>15</v>
      </c>
      <c r="I6925">
        <v>16</v>
      </c>
      <c r="J6925">
        <v>3</v>
      </c>
      <c r="K6925">
        <v>1</v>
      </c>
      <c r="L6925">
        <v>0.25724772393699802</v>
      </c>
      <c r="M6925">
        <v>0.64216815417830497</v>
      </c>
      <c r="N6925">
        <v>-2.1114860400593201</v>
      </c>
      <c r="O6925">
        <v>-4.2166053177701697</v>
      </c>
      <c r="P6925">
        <v>9.7399435209929806</v>
      </c>
      <c r="Q6925">
        <v>1.9543705105758</v>
      </c>
      <c r="R6925">
        <v>17.525516531410201</v>
      </c>
      <c r="S6925">
        <v>8.9673459748667597</v>
      </c>
      <c r="T6925">
        <v>3.1646810603440199</v>
      </c>
      <c r="U6925">
        <v>1.45882026157378E-3</v>
      </c>
      <c r="V6925">
        <v>4.6985989857611099E-3</v>
      </c>
      <c r="W6925" t="s">
        <v>30</v>
      </c>
      <c r="X6925" t="s">
        <v>30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1</v>
      </c>
    </row>
    <row r="6926" spans="1:35">
      <c r="A6926" t="s">
        <v>5725</v>
      </c>
      <c r="B6926">
        <v>2212663</v>
      </c>
      <c r="C6926">
        <v>2214470</v>
      </c>
      <c r="D6926">
        <v>1808</v>
      </c>
      <c r="E6926">
        <v>-1</v>
      </c>
      <c r="F6926" t="s">
        <v>6974</v>
      </c>
      <c r="G6926" t="s">
        <v>6548</v>
      </c>
      <c r="H6926">
        <v>186</v>
      </c>
      <c r="I6926">
        <v>159</v>
      </c>
      <c r="J6926">
        <v>142</v>
      </c>
      <c r="K6926">
        <v>242</v>
      </c>
      <c r="L6926">
        <v>2.0944678466095801</v>
      </c>
      <c r="M6926">
        <v>2.1600056933498002</v>
      </c>
      <c r="N6926">
        <v>1.6582014041214901</v>
      </c>
      <c r="O6926">
        <v>1.90695411647436</v>
      </c>
      <c r="P6926">
        <v>178.336427475471</v>
      </c>
      <c r="Q6926">
        <v>164.20525463469801</v>
      </c>
      <c r="R6926">
        <v>192.46760031624299</v>
      </c>
      <c r="S6926">
        <v>1.17211596391613</v>
      </c>
      <c r="T6926">
        <v>0.229115310622336</v>
      </c>
      <c r="U6926">
        <v>0.36455738540771199</v>
      </c>
      <c r="V6926">
        <v>0.54983626767611204</v>
      </c>
      <c r="W6926" t="s">
        <v>30</v>
      </c>
      <c r="X6926" t="s">
        <v>30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1</v>
      </c>
    </row>
    <row r="6927" spans="1:35">
      <c r="A6927" t="s">
        <v>5725</v>
      </c>
      <c r="B6927">
        <v>2215568</v>
      </c>
      <c r="C6927">
        <v>2217808</v>
      </c>
      <c r="D6927">
        <v>2241</v>
      </c>
      <c r="E6927">
        <v>-1</v>
      </c>
      <c r="F6927" t="s">
        <v>6975</v>
      </c>
      <c r="G6927" t="s">
        <v>6548</v>
      </c>
      <c r="H6927">
        <v>27</v>
      </c>
      <c r="I6927">
        <v>32</v>
      </c>
      <c r="J6927">
        <v>9</v>
      </c>
      <c r="K6927">
        <v>16</v>
      </c>
      <c r="L6927">
        <v>-0.99952596685823203</v>
      </c>
      <c r="M6927">
        <v>-0.462608580216058</v>
      </c>
      <c r="N6927">
        <v>-2.6312838671372898</v>
      </c>
      <c r="O6927">
        <v>-2.32158881932512</v>
      </c>
      <c r="P6927">
        <v>22.107647658979499</v>
      </c>
      <c r="Q6927">
        <v>10.651188532121701</v>
      </c>
      <c r="R6927">
        <v>33.564106785837197</v>
      </c>
      <c r="S6927">
        <v>3.1512076501711399</v>
      </c>
      <c r="T6927">
        <v>1.6559048244924199</v>
      </c>
      <c r="U6927">
        <v>7.5588249712120999E-3</v>
      </c>
      <c r="V6927">
        <v>2.0758667342582901E-2</v>
      </c>
      <c r="W6927" t="s">
        <v>30</v>
      </c>
      <c r="X6927" t="s">
        <v>30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1</v>
      </c>
    </row>
    <row r="6928" spans="1:35">
      <c r="A6928" t="s">
        <v>5725</v>
      </c>
      <c r="B6928">
        <v>2215633</v>
      </c>
      <c r="C6928">
        <v>2217861</v>
      </c>
      <c r="D6928">
        <v>2229</v>
      </c>
      <c r="E6928">
        <v>-1</v>
      </c>
      <c r="F6928" t="s">
        <v>6976</v>
      </c>
      <c r="G6928" t="s">
        <v>6548</v>
      </c>
      <c r="H6928">
        <v>29</v>
      </c>
      <c r="I6928">
        <v>33</v>
      </c>
      <c r="J6928">
        <v>9</v>
      </c>
      <c r="K6928">
        <v>16</v>
      </c>
      <c r="L6928">
        <v>-0.88868857471821106</v>
      </c>
      <c r="M6928">
        <v>-0.41046913428599902</v>
      </c>
      <c r="N6928">
        <v>-2.62353831352707</v>
      </c>
      <c r="O6928">
        <v>-2.3138431732474301</v>
      </c>
      <c r="P6928">
        <v>22.918629912135099</v>
      </c>
      <c r="Q6928">
        <v>10.651188532121701</v>
      </c>
      <c r="R6928">
        <v>35.186071292148497</v>
      </c>
      <c r="S6928">
        <v>3.3034877925627502</v>
      </c>
      <c r="T6928">
        <v>1.7239900135083699</v>
      </c>
      <c r="U6928">
        <v>4.5595650777573203E-3</v>
      </c>
      <c r="V6928">
        <v>1.32014035681136E-2</v>
      </c>
      <c r="W6928" t="s">
        <v>30</v>
      </c>
      <c r="X6928" t="s">
        <v>30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1</v>
      </c>
    </row>
    <row r="6929" spans="1:35">
      <c r="A6929" t="s">
        <v>5725</v>
      </c>
      <c r="B6929">
        <v>2217816</v>
      </c>
      <c r="C6929">
        <v>2220401</v>
      </c>
      <c r="D6929">
        <v>2586</v>
      </c>
      <c r="E6929">
        <v>-1</v>
      </c>
      <c r="F6929" t="s">
        <v>6977</v>
      </c>
      <c r="G6929" t="s">
        <v>6548</v>
      </c>
      <c r="H6929">
        <v>377</v>
      </c>
      <c r="I6929">
        <v>246</v>
      </c>
      <c r="J6929">
        <v>261</v>
      </c>
      <c r="K6929">
        <v>339</v>
      </c>
      <c r="L6929">
        <v>2.7847954358159699</v>
      </c>
      <c r="M6929">
        <v>2.46070360777412</v>
      </c>
      <c r="N6929">
        <v>2.2074258056718499</v>
      </c>
      <c r="O6929">
        <v>2.0642989165458401</v>
      </c>
      <c r="P6929">
        <v>302.42484671978099</v>
      </c>
      <c r="Q6929">
        <v>262.845265504662</v>
      </c>
      <c r="R6929">
        <v>342.00442793489998</v>
      </c>
      <c r="S6929">
        <v>1.30116259571293</v>
      </c>
      <c r="T6929">
        <v>0.37980125519296698</v>
      </c>
      <c r="U6929">
        <v>2.3329633447667399E-2</v>
      </c>
      <c r="V6929">
        <v>5.6609848373923403E-2</v>
      </c>
      <c r="W6929" t="s">
        <v>30</v>
      </c>
      <c r="X6929" t="s">
        <v>30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1</v>
      </c>
    </row>
    <row r="6930" spans="1:35">
      <c r="A6930" t="s">
        <v>5725</v>
      </c>
      <c r="B6930">
        <v>2221979</v>
      </c>
      <c r="C6930">
        <v>2222620</v>
      </c>
      <c r="D6930">
        <v>642</v>
      </c>
      <c r="E6930">
        <v>-1</v>
      </c>
      <c r="F6930" t="s">
        <v>6550</v>
      </c>
      <c r="G6930" t="s">
        <v>6549</v>
      </c>
      <c r="H6930">
        <v>259</v>
      </c>
      <c r="I6930">
        <v>207</v>
      </c>
      <c r="J6930">
        <v>285</v>
      </c>
      <c r="K6930">
        <v>451</v>
      </c>
      <c r="L6930">
        <v>4.1950770020003603</v>
      </c>
      <c r="M6930">
        <v>4.16356954179453</v>
      </c>
      <c r="N6930">
        <v>4.2862308314388899</v>
      </c>
      <c r="O6930">
        <v>4.42803359493666</v>
      </c>
      <c r="P6930">
        <v>287.853487044036</v>
      </c>
      <c r="Q6930">
        <v>316.78484559242298</v>
      </c>
      <c r="R6930">
        <v>258.92212849564999</v>
      </c>
      <c r="S6930">
        <v>0.81734379689608005</v>
      </c>
      <c r="T6930">
        <v>-0.29098505232036798</v>
      </c>
      <c r="U6930">
        <v>9.9251974023324099E-2</v>
      </c>
      <c r="V6930">
        <v>0.19644199442308</v>
      </c>
      <c r="W6930" t="s">
        <v>30</v>
      </c>
      <c r="X6930" t="s">
        <v>30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1</v>
      </c>
    </row>
    <row r="6931" spans="1:35">
      <c r="A6931" t="s">
        <v>5725</v>
      </c>
      <c r="B6931">
        <v>2224882</v>
      </c>
      <c r="C6931">
        <v>2229932</v>
      </c>
      <c r="D6931">
        <v>5051</v>
      </c>
      <c r="E6931">
        <v>-1</v>
      </c>
      <c r="F6931" t="s">
        <v>6978</v>
      </c>
      <c r="G6931" t="s">
        <v>19641</v>
      </c>
      <c r="H6931">
        <v>2476</v>
      </c>
      <c r="I6931">
        <v>1855</v>
      </c>
      <c r="J6931">
        <v>3284</v>
      </c>
      <c r="K6931">
        <v>4948</v>
      </c>
      <c r="L6931">
        <v>4.3854248896846304</v>
      </c>
      <c r="M6931">
        <v>4.2606466769297704</v>
      </c>
      <c r="N6931">
        <v>4.7460116058886603</v>
      </c>
      <c r="O6931">
        <v>4.8170402717735703</v>
      </c>
      <c r="P6931">
        <v>2977.8706004588498</v>
      </c>
      <c r="Q6931">
        <v>3558.61938364258</v>
      </c>
      <c r="R6931">
        <v>2397.1218172751201</v>
      </c>
      <c r="S6931">
        <v>0.673610060208641</v>
      </c>
      <c r="T6931">
        <v>-0.570014410009276</v>
      </c>
      <c r="U6931" s="1">
        <v>3.9150556977283001E-7</v>
      </c>
      <c r="V6931" s="1">
        <v>2.2464784223485001E-6</v>
      </c>
      <c r="W6931" t="s">
        <v>30</v>
      </c>
      <c r="X6931" t="s">
        <v>30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1</v>
      </c>
    </row>
    <row r="6932" spans="1:35">
      <c r="A6932" t="s">
        <v>5725</v>
      </c>
      <c r="B6932">
        <v>2231453</v>
      </c>
      <c r="C6932">
        <v>2236121</v>
      </c>
      <c r="D6932">
        <v>4669</v>
      </c>
      <c r="E6932">
        <v>-1</v>
      </c>
      <c r="F6932" t="s">
        <v>6554</v>
      </c>
      <c r="G6932" t="s">
        <v>20561</v>
      </c>
      <c r="H6932">
        <v>1915</v>
      </c>
      <c r="I6932">
        <v>1327</v>
      </c>
      <c r="J6932">
        <v>1972</v>
      </c>
      <c r="K6932">
        <v>2894</v>
      </c>
      <c r="L6932">
        <v>4.0897162706686396</v>
      </c>
      <c r="M6932">
        <v>3.8523542533477202</v>
      </c>
      <c r="N6932">
        <v>4.0851754892045298</v>
      </c>
      <c r="O6932">
        <v>4.1182181586264601</v>
      </c>
      <c r="P6932">
        <v>1947.2675312041099</v>
      </c>
      <c r="Q6932">
        <v>2108.46766876326</v>
      </c>
      <c r="R6932">
        <v>1786.06739364495</v>
      </c>
      <c r="S6932">
        <v>0.84709261617114795</v>
      </c>
      <c r="T6932">
        <v>-0.23940838083625399</v>
      </c>
      <c r="U6932">
        <v>5.0293019837276298E-2</v>
      </c>
      <c r="V6932">
        <v>0.110652017985093</v>
      </c>
      <c r="W6932" t="s">
        <v>30</v>
      </c>
      <c r="X6932" t="s">
        <v>30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1</v>
      </c>
    </row>
    <row r="6933" spans="1:35">
      <c r="A6933" t="s">
        <v>5725</v>
      </c>
      <c r="B6933">
        <v>2236061</v>
      </c>
      <c r="C6933">
        <v>2237390</v>
      </c>
      <c r="D6933">
        <v>1330</v>
      </c>
      <c r="E6933">
        <v>-1</v>
      </c>
      <c r="F6933" t="s">
        <v>6979</v>
      </c>
      <c r="G6933" t="s">
        <v>6555</v>
      </c>
      <c r="H6933">
        <v>513</v>
      </c>
      <c r="I6933">
        <v>406</v>
      </c>
      <c r="J6933">
        <v>889</v>
      </c>
      <c r="K6933">
        <v>1362</v>
      </c>
      <c r="L6933">
        <v>4.1410904923084599</v>
      </c>
      <c r="M6933">
        <v>4.0954252727728502</v>
      </c>
      <c r="N6933">
        <v>4.8874588115720998</v>
      </c>
      <c r="O6933">
        <v>4.98256747817247</v>
      </c>
      <c r="P6933">
        <v>740.98263737545403</v>
      </c>
      <c r="Q6933">
        <v>971.64467079449298</v>
      </c>
      <c r="R6933">
        <v>510.320603956414</v>
      </c>
      <c r="S6933">
        <v>0.52521319706218905</v>
      </c>
      <c r="T6933">
        <v>-0.92902492751990895</v>
      </c>
      <c r="U6933" s="1">
        <v>2.8202976011464199E-11</v>
      </c>
      <c r="V6933" s="1">
        <v>2.54165558589802E-10</v>
      </c>
      <c r="W6933" t="s">
        <v>30</v>
      </c>
      <c r="X6933" t="s">
        <v>30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1</v>
      </c>
    </row>
    <row r="6934" spans="1:35">
      <c r="A6934" t="s">
        <v>5725</v>
      </c>
      <c r="B6934">
        <v>2237405</v>
      </c>
      <c r="C6934">
        <v>2239360</v>
      </c>
      <c r="D6934">
        <v>1956</v>
      </c>
      <c r="E6934">
        <v>-1</v>
      </c>
      <c r="F6934" t="s">
        <v>6980</v>
      </c>
      <c r="G6934" t="s">
        <v>6555</v>
      </c>
      <c r="H6934">
        <v>518</v>
      </c>
      <c r="I6934">
        <v>455</v>
      </c>
      <c r="J6934">
        <v>609</v>
      </c>
      <c r="K6934">
        <v>930</v>
      </c>
      <c r="L6934">
        <v>3.5954433057420299</v>
      </c>
      <c r="M6934">
        <v>3.7001715221602498</v>
      </c>
      <c r="N6934">
        <v>3.7820773474283702</v>
      </c>
      <c r="O6934">
        <v>3.8725030903181001</v>
      </c>
      <c r="P6934">
        <v>604.10168111637404</v>
      </c>
      <c r="Q6934">
        <v>664.50121205355595</v>
      </c>
      <c r="R6934">
        <v>543.70215017919202</v>
      </c>
      <c r="S6934">
        <v>0.81821092319598598</v>
      </c>
      <c r="T6934">
        <v>-0.28945529741269999</v>
      </c>
      <c r="U6934">
        <v>3.6285718756475301E-2</v>
      </c>
      <c r="V6934">
        <v>8.2903267596636701E-2</v>
      </c>
      <c r="W6934" t="s">
        <v>30</v>
      </c>
      <c r="X6934" t="s">
        <v>30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1</v>
      </c>
    </row>
    <row r="6935" spans="1:35">
      <c r="A6935" t="s">
        <v>5725</v>
      </c>
      <c r="B6935">
        <v>2239857</v>
      </c>
      <c r="C6935">
        <v>2242131</v>
      </c>
      <c r="D6935">
        <v>2275</v>
      </c>
      <c r="E6935">
        <v>-1</v>
      </c>
      <c r="F6935" t="s">
        <v>6557</v>
      </c>
      <c r="G6935" t="s">
        <v>6556</v>
      </c>
      <c r="H6935">
        <v>433</v>
      </c>
      <c r="I6935">
        <v>344</v>
      </c>
      <c r="J6935">
        <v>197</v>
      </c>
      <c r="K6935">
        <v>223</v>
      </c>
      <c r="L6935">
        <v>2.9820588304683802</v>
      </c>
      <c r="M6935">
        <v>2.9419142745565101</v>
      </c>
      <c r="N6935">
        <v>1.7990338113958799</v>
      </c>
      <c r="O6935">
        <v>1.45752031766746</v>
      </c>
      <c r="P6935">
        <v>308.92603115698</v>
      </c>
      <c r="Q6935">
        <v>186.28500568643</v>
      </c>
      <c r="R6935">
        <v>431.56705662753097</v>
      </c>
      <c r="S6935">
        <v>2.3167031347331299</v>
      </c>
      <c r="T6935">
        <v>1.21207318728098</v>
      </c>
      <c r="U6935" s="1">
        <v>9.6603701966708493E-12</v>
      </c>
      <c r="V6935" s="1">
        <v>9.1670422008566802E-11</v>
      </c>
      <c r="W6935" t="s">
        <v>30</v>
      </c>
      <c r="X6935" t="s">
        <v>30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1</v>
      </c>
    </row>
    <row r="6936" spans="1:35">
      <c r="A6936" t="s">
        <v>5725</v>
      </c>
      <c r="B6936">
        <v>2243952</v>
      </c>
      <c r="C6936">
        <v>2245575</v>
      </c>
      <c r="D6936">
        <v>1624</v>
      </c>
      <c r="E6936">
        <v>-1</v>
      </c>
      <c r="F6936" t="s">
        <v>6559</v>
      </c>
      <c r="G6936" t="s">
        <v>6558</v>
      </c>
      <c r="H6936">
        <v>174</v>
      </c>
      <c r="I6936">
        <v>140</v>
      </c>
      <c r="J6936">
        <v>125</v>
      </c>
      <c r="K6936">
        <v>200</v>
      </c>
      <c r="L6936">
        <v>2.1530954420528099</v>
      </c>
      <c r="M6936">
        <v>2.1312488652310901</v>
      </c>
      <c r="N6936">
        <v>1.62908170770768</v>
      </c>
      <c r="O6936">
        <v>1.7867904483502699</v>
      </c>
      <c r="P6936">
        <v>157.14269807243701</v>
      </c>
      <c r="Q6936">
        <v>139.74842704802501</v>
      </c>
      <c r="R6936">
        <v>174.53696909684899</v>
      </c>
      <c r="S6936">
        <v>1.24893691316374</v>
      </c>
      <c r="T6936">
        <v>0.320700604756536</v>
      </c>
      <c r="U6936">
        <v>0.18789485671681599</v>
      </c>
      <c r="V6936">
        <v>0.32960541575751301</v>
      </c>
      <c r="W6936" t="s">
        <v>30</v>
      </c>
      <c r="X6936" t="s">
        <v>30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1</v>
      </c>
    </row>
    <row r="6937" spans="1:35">
      <c r="A6937" t="s">
        <v>5725</v>
      </c>
      <c r="B6937">
        <v>2247361</v>
      </c>
      <c r="C6937">
        <v>2248273</v>
      </c>
      <c r="D6937">
        <v>913</v>
      </c>
      <c r="E6937">
        <v>-1</v>
      </c>
      <c r="F6937" t="s">
        <v>6981</v>
      </c>
      <c r="G6937" t="s">
        <v>19641</v>
      </c>
      <c r="H6937">
        <v>451</v>
      </c>
      <c r="I6937">
        <v>429</v>
      </c>
      <c r="J6937">
        <v>584</v>
      </c>
      <c r="K6937">
        <v>842</v>
      </c>
      <c r="L6937">
        <v>4.3579978965861601</v>
      </c>
      <c r="M6937">
        <v>4.5776618640572098</v>
      </c>
      <c r="N6937">
        <v>4.6839827462223003</v>
      </c>
      <c r="O6937">
        <v>4.6914719260173197</v>
      </c>
      <c r="P6937">
        <v>556.48445736710698</v>
      </c>
      <c r="Q6937">
        <v>618.87247310403302</v>
      </c>
      <c r="R6937">
        <v>494.096441630181</v>
      </c>
      <c r="S6937">
        <v>0.79838167490626699</v>
      </c>
      <c r="T6937">
        <v>-0.32484948772077898</v>
      </c>
      <c r="U6937">
        <v>2.1983715094139499E-2</v>
      </c>
      <c r="V6937">
        <v>5.37678312938163E-2</v>
      </c>
      <c r="W6937" t="s">
        <v>30</v>
      </c>
      <c r="X6937" t="s">
        <v>30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1</v>
      </c>
    </row>
    <row r="6938" spans="1:35">
      <c r="A6938" t="s">
        <v>5725</v>
      </c>
      <c r="B6938">
        <v>2248859</v>
      </c>
      <c r="C6938">
        <v>2256706</v>
      </c>
      <c r="D6938">
        <v>7848</v>
      </c>
      <c r="E6938">
        <v>-1</v>
      </c>
      <c r="F6938" t="s">
        <v>6982</v>
      </c>
      <c r="G6938" t="s">
        <v>19641</v>
      </c>
      <c r="H6938">
        <v>22649</v>
      </c>
      <c r="I6938">
        <v>13707</v>
      </c>
      <c r="J6938">
        <v>31246</v>
      </c>
      <c r="K6938">
        <v>48073</v>
      </c>
      <c r="L6938">
        <v>6.9045351472499803</v>
      </c>
      <c r="M6938">
        <v>6.47181453662105</v>
      </c>
      <c r="N6938">
        <v>7.3219033325679703</v>
      </c>
      <c r="O6938">
        <v>7.4230959697869601</v>
      </c>
      <c r="P6938">
        <v>27047.892300321299</v>
      </c>
      <c r="Q6938">
        <v>34225.251682574897</v>
      </c>
      <c r="R6938">
        <v>19870.532918067802</v>
      </c>
      <c r="S6938">
        <v>0.58058106050932401</v>
      </c>
      <c r="T6938">
        <v>-0.78443058519448206</v>
      </c>
      <c r="U6938" s="1">
        <v>7.6676550588522305E-7</v>
      </c>
      <c r="V6938" s="1">
        <v>4.2298957411058E-6</v>
      </c>
      <c r="W6938" t="s">
        <v>30</v>
      </c>
      <c r="X6938" t="s">
        <v>30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1</v>
      </c>
    </row>
    <row r="6939" spans="1:35">
      <c r="A6939" t="s">
        <v>5725</v>
      </c>
      <c r="B6939">
        <v>2265535</v>
      </c>
      <c r="C6939">
        <v>2267963</v>
      </c>
      <c r="D6939">
        <v>2429</v>
      </c>
      <c r="E6939">
        <v>-1</v>
      </c>
      <c r="F6939" t="s">
        <v>6564</v>
      </c>
      <c r="G6939" t="s">
        <v>6563</v>
      </c>
      <c r="H6939">
        <v>2492</v>
      </c>
      <c r="I6939">
        <v>2105</v>
      </c>
      <c r="J6939">
        <v>2384</v>
      </c>
      <c r="K6939">
        <v>3539</v>
      </c>
      <c r="L6939">
        <v>5.7441881098016898</v>
      </c>
      <c r="M6939">
        <v>5.7925181184547396</v>
      </c>
      <c r="N6939">
        <v>5.6334123550199404</v>
      </c>
      <c r="O6939">
        <v>5.6830071896763501</v>
      </c>
      <c r="P6939">
        <v>2563.2853010704998</v>
      </c>
      <c r="Q6939">
        <v>2563.84843097466</v>
      </c>
      <c r="R6939">
        <v>2562.7221711663401</v>
      </c>
      <c r="S6939">
        <v>0.999560715136387</v>
      </c>
      <c r="T6939">
        <v>-6.3389333434071295E-4</v>
      </c>
      <c r="U6939">
        <v>0.92165719705914995</v>
      </c>
      <c r="V6939">
        <v>0.99956774330008902</v>
      </c>
      <c r="W6939" t="s">
        <v>30</v>
      </c>
      <c r="X6939" t="s">
        <v>30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1</v>
      </c>
    </row>
    <row r="6940" spans="1:35">
      <c r="A6940" t="s">
        <v>5725</v>
      </c>
      <c r="B6940">
        <v>2268633</v>
      </c>
      <c r="C6940">
        <v>2269788</v>
      </c>
      <c r="D6940">
        <v>1156</v>
      </c>
      <c r="E6940">
        <v>-1</v>
      </c>
      <c r="F6940" t="s">
        <v>6983</v>
      </c>
      <c r="G6940" t="s">
        <v>19641</v>
      </c>
      <c r="H6940">
        <v>2990</v>
      </c>
      <c r="I6940">
        <v>2432</v>
      </c>
      <c r="J6940">
        <v>2930</v>
      </c>
      <c r="K6940">
        <v>4403</v>
      </c>
      <c r="L6940">
        <v>7.0010616460766597</v>
      </c>
      <c r="M6940">
        <v>6.9948732435094803</v>
      </c>
      <c r="N6940">
        <v>6.9249608887005003</v>
      </c>
      <c r="O6940">
        <v>6.9921843814370597</v>
      </c>
      <c r="P6940">
        <v>3093.2590739697398</v>
      </c>
      <c r="Q6940">
        <v>3170.7337496124501</v>
      </c>
      <c r="R6940">
        <v>3015.78439832702</v>
      </c>
      <c r="S6940">
        <v>0.95113138991743695</v>
      </c>
      <c r="T6940">
        <v>-7.2283445190546095E-2</v>
      </c>
      <c r="U6940">
        <v>0.47086491176385298</v>
      </c>
      <c r="V6940">
        <v>0.65903579216840602</v>
      </c>
      <c r="W6940" t="s">
        <v>30</v>
      </c>
      <c r="X6940" t="s">
        <v>30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1</v>
      </c>
    </row>
    <row r="6941" spans="1:35">
      <c r="A6941" t="s">
        <v>5725</v>
      </c>
      <c r="B6941">
        <v>2270044</v>
      </c>
      <c r="C6941">
        <v>2271671</v>
      </c>
      <c r="D6941">
        <v>1628</v>
      </c>
      <c r="E6941">
        <v>-1</v>
      </c>
      <c r="F6941" t="s">
        <v>6984</v>
      </c>
      <c r="G6941" t="s">
        <v>19641</v>
      </c>
      <c r="H6941">
        <v>1815</v>
      </c>
      <c r="I6941">
        <v>1598</v>
      </c>
      <c r="J6941">
        <v>1969</v>
      </c>
      <c r="K6941">
        <v>2514</v>
      </c>
      <c r="L6941">
        <v>5.53235378011943</v>
      </c>
      <c r="M6941">
        <v>5.6404654702488903</v>
      </c>
      <c r="N6941">
        <v>5.6029913845420003</v>
      </c>
      <c r="O6941">
        <v>5.4351502781971597</v>
      </c>
      <c r="P6941">
        <v>1937.1699947956799</v>
      </c>
      <c r="Q6941">
        <v>1966.9224380104199</v>
      </c>
      <c r="R6941">
        <v>1907.41755158093</v>
      </c>
      <c r="S6941">
        <v>0.96974721255929197</v>
      </c>
      <c r="T6941">
        <v>-4.4319371006330301E-2</v>
      </c>
      <c r="U6941">
        <v>0.72793001110897204</v>
      </c>
      <c r="V6941">
        <v>0.86997927651852902</v>
      </c>
      <c r="W6941" t="s">
        <v>30</v>
      </c>
      <c r="X6941" t="s">
        <v>30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1</v>
      </c>
    </row>
    <row r="6942" spans="1:35">
      <c r="A6942" t="s">
        <v>5725</v>
      </c>
      <c r="B6942">
        <v>2271753</v>
      </c>
      <c r="C6942">
        <v>2273986</v>
      </c>
      <c r="D6942">
        <v>2234</v>
      </c>
      <c r="E6942">
        <v>-1</v>
      </c>
      <c r="F6942" t="s">
        <v>6985</v>
      </c>
      <c r="G6942" t="s">
        <v>19641</v>
      </c>
      <c r="H6942">
        <v>1215</v>
      </c>
      <c r="I6942">
        <v>1015</v>
      </c>
      <c r="J6942">
        <v>1398</v>
      </c>
      <c r="K6942">
        <v>2129</v>
      </c>
      <c r="L6942">
        <v>4.4968123867860497</v>
      </c>
      <c r="M6942">
        <v>4.5291496387925303</v>
      </c>
      <c r="N6942">
        <v>4.6523644246548201</v>
      </c>
      <c r="O6942">
        <v>4.7388132988797098</v>
      </c>
      <c r="P6942">
        <v>1382.7939345111499</v>
      </c>
      <c r="Q6942">
        <v>1523.2422003633801</v>
      </c>
      <c r="R6942">
        <v>1242.34566865891</v>
      </c>
      <c r="S6942">
        <v>0.81559299523249795</v>
      </c>
      <c r="T6942">
        <v>-0.29407871014925102</v>
      </c>
      <c r="U6942">
        <v>1.29184653341752E-2</v>
      </c>
      <c r="V6942">
        <v>3.3594726575268401E-2</v>
      </c>
      <c r="W6942" t="s">
        <v>30</v>
      </c>
      <c r="X6942" t="s">
        <v>30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1</v>
      </c>
    </row>
    <row r="6943" spans="1:35">
      <c r="A6943" t="s">
        <v>5725</v>
      </c>
      <c r="B6943">
        <v>2274167</v>
      </c>
      <c r="C6943">
        <v>2275514</v>
      </c>
      <c r="D6943">
        <v>1348</v>
      </c>
      <c r="E6943">
        <v>-1</v>
      </c>
      <c r="F6943" t="s">
        <v>6986</v>
      </c>
      <c r="G6943" t="s">
        <v>19641</v>
      </c>
      <c r="H6943">
        <v>1316</v>
      </c>
      <c r="I6943">
        <v>959</v>
      </c>
      <c r="J6943">
        <v>1257</v>
      </c>
      <c r="K6943">
        <v>1957</v>
      </c>
      <c r="L6943">
        <v>5.3408239683126499</v>
      </c>
      <c r="M6943">
        <v>5.1760810952477501</v>
      </c>
      <c r="N6943">
        <v>5.2277932143087797</v>
      </c>
      <c r="O6943">
        <v>5.3460896087211101</v>
      </c>
      <c r="P6943">
        <v>1321.2175032053699</v>
      </c>
      <c r="Q6943">
        <v>1385.34758443945</v>
      </c>
      <c r="R6943">
        <v>1257.08742197128</v>
      </c>
      <c r="S6943">
        <v>0.90741661954817698</v>
      </c>
      <c r="T6943">
        <v>-0.14016301165874001</v>
      </c>
      <c r="U6943">
        <v>0.25309545305528203</v>
      </c>
      <c r="V6943">
        <v>0.41761619497946401</v>
      </c>
      <c r="W6943" t="s">
        <v>30</v>
      </c>
      <c r="X6943" t="s">
        <v>30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1</v>
      </c>
    </row>
    <row r="6944" spans="1:35">
      <c r="A6944" t="s">
        <v>5725</v>
      </c>
      <c r="B6944">
        <v>2280653</v>
      </c>
      <c r="C6944">
        <v>2284409</v>
      </c>
      <c r="D6944">
        <v>3757</v>
      </c>
      <c r="E6944">
        <v>-1</v>
      </c>
      <c r="F6944" t="s">
        <v>6569</v>
      </c>
      <c r="G6944" t="s">
        <v>6568</v>
      </c>
      <c r="H6944">
        <v>474</v>
      </c>
      <c r="I6944">
        <v>373</v>
      </c>
      <c r="J6944">
        <v>805</v>
      </c>
      <c r="K6944">
        <v>926</v>
      </c>
      <c r="L6944">
        <v>2.3888652226117899</v>
      </c>
      <c r="M6944">
        <v>2.3349677514137599</v>
      </c>
      <c r="N6944">
        <v>3.1061099239307302</v>
      </c>
      <c r="O6944">
        <v>2.78777106637301</v>
      </c>
      <c r="P6944">
        <v>618.41422657503006</v>
      </c>
      <c r="Q6944">
        <v>766.65034140907096</v>
      </c>
      <c r="R6944">
        <v>470.17811174098802</v>
      </c>
      <c r="S6944">
        <v>0.61328885718203696</v>
      </c>
      <c r="T6944">
        <v>-0.70536135593265303</v>
      </c>
      <c r="U6944">
        <v>7.7043901923134898E-4</v>
      </c>
      <c r="V6944">
        <v>2.6154835935670601E-3</v>
      </c>
      <c r="W6944" t="s">
        <v>30</v>
      </c>
      <c r="X6944" t="s">
        <v>30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1</v>
      </c>
    </row>
    <row r="6945" spans="1:35">
      <c r="A6945" t="s">
        <v>5725</v>
      </c>
      <c r="B6945">
        <v>2286794</v>
      </c>
      <c r="C6945">
        <v>2289391</v>
      </c>
      <c r="D6945">
        <v>2598</v>
      </c>
      <c r="E6945">
        <v>-1</v>
      </c>
      <c r="F6945" t="s">
        <v>6571</v>
      </c>
      <c r="G6945" t="s">
        <v>20562</v>
      </c>
      <c r="H6945">
        <v>4529</v>
      </c>
      <c r="I6945">
        <v>3748</v>
      </c>
      <c r="J6945">
        <v>3328</v>
      </c>
      <c r="K6945">
        <v>4838</v>
      </c>
      <c r="L6945">
        <v>6.2344815295063096</v>
      </c>
      <c r="M6945">
        <v>6.2532237932328698</v>
      </c>
      <c r="N6945">
        <v>5.7430885576504496</v>
      </c>
      <c r="O6945">
        <v>5.7624812084073698</v>
      </c>
      <c r="P6945">
        <v>4074.95996773058</v>
      </c>
      <c r="Q6945">
        <v>3541.3670537426301</v>
      </c>
      <c r="R6945">
        <v>4608.5528817185404</v>
      </c>
      <c r="S6945">
        <v>1.3013485503707001</v>
      </c>
      <c r="T6945">
        <v>0.38000742212021299</v>
      </c>
      <c r="U6945">
        <v>6.56538056598634E-4</v>
      </c>
      <c r="V6945">
        <v>2.2666329684814502E-3</v>
      </c>
      <c r="W6945" t="s">
        <v>30</v>
      </c>
      <c r="X6945" t="s">
        <v>30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1</v>
      </c>
    </row>
    <row r="6946" spans="1:35">
      <c r="A6946" t="s">
        <v>5725</v>
      </c>
      <c r="B6946">
        <v>2289326</v>
      </c>
      <c r="C6946">
        <v>2290582</v>
      </c>
      <c r="D6946">
        <v>1257</v>
      </c>
      <c r="E6946">
        <v>-1</v>
      </c>
      <c r="F6946" t="s">
        <v>6574</v>
      </c>
      <c r="G6946" t="s">
        <v>20563</v>
      </c>
      <c r="H6946">
        <v>209</v>
      </c>
      <c r="I6946">
        <v>178</v>
      </c>
      <c r="J6946">
        <v>173</v>
      </c>
      <c r="K6946">
        <v>215</v>
      </c>
      <c r="L6946">
        <v>2.7870769076065698</v>
      </c>
      <c r="M6946">
        <v>2.8472649736764102</v>
      </c>
      <c r="N6946">
        <v>2.4674905777665099</v>
      </c>
      <c r="O6946">
        <v>2.26069292026125</v>
      </c>
      <c r="P6946">
        <v>193.25016807653299</v>
      </c>
      <c r="Q6946">
        <v>170.65004160182301</v>
      </c>
      <c r="R6946">
        <v>215.850294551243</v>
      </c>
      <c r="S6946">
        <v>1.26487103387226</v>
      </c>
      <c r="T6946">
        <v>0.33899029537185899</v>
      </c>
      <c r="U6946">
        <v>0.102864267387</v>
      </c>
      <c r="V6946">
        <v>0.20229073815752699</v>
      </c>
      <c r="W6946" t="s">
        <v>30</v>
      </c>
      <c r="X6946" t="s">
        <v>30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1</v>
      </c>
    </row>
    <row r="6947" spans="1:35">
      <c r="A6947" t="s">
        <v>5725</v>
      </c>
      <c r="B6947">
        <v>2290888</v>
      </c>
      <c r="C6947">
        <v>2292169</v>
      </c>
      <c r="D6947">
        <v>1282</v>
      </c>
      <c r="E6947">
        <v>-1</v>
      </c>
      <c r="F6947" t="s">
        <v>6576</v>
      </c>
      <c r="G6947" t="s">
        <v>6575</v>
      </c>
      <c r="H6947">
        <v>1557</v>
      </c>
      <c r="I6947">
        <v>1362</v>
      </c>
      <c r="J6947">
        <v>1956</v>
      </c>
      <c r="K6947">
        <v>2652</v>
      </c>
      <c r="L6947">
        <v>5.6558575883876401</v>
      </c>
      <c r="M6947">
        <v>5.7546291809761296</v>
      </c>
      <c r="N6947">
        <v>5.9381390197084603</v>
      </c>
      <c r="O6947">
        <v>5.8569507570045198</v>
      </c>
      <c r="P6947">
        <v>1820.78906978746</v>
      </c>
      <c r="Q6947">
        <v>2010.8768037253201</v>
      </c>
      <c r="R6947">
        <v>1630.7013358495899</v>
      </c>
      <c r="S6947">
        <v>0.81094044788252395</v>
      </c>
      <c r="T6947">
        <v>-0.30233212212067201</v>
      </c>
      <c r="U6947">
        <v>9.7674777613561501E-3</v>
      </c>
      <c r="V6947">
        <v>2.6159929283203799E-2</v>
      </c>
      <c r="W6947" t="s">
        <v>30</v>
      </c>
      <c r="X6947" t="s">
        <v>30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1</v>
      </c>
    </row>
    <row r="6948" spans="1:35">
      <c r="A6948" t="s">
        <v>5725</v>
      </c>
      <c r="B6948">
        <v>2294617</v>
      </c>
      <c r="C6948">
        <v>2296383</v>
      </c>
      <c r="D6948">
        <v>1767</v>
      </c>
      <c r="E6948">
        <v>-1</v>
      </c>
      <c r="F6948" t="s">
        <v>6987</v>
      </c>
      <c r="G6948" t="s">
        <v>19641</v>
      </c>
      <c r="H6948">
        <v>13830</v>
      </c>
      <c r="I6948">
        <v>10845</v>
      </c>
      <c r="J6948">
        <v>7011</v>
      </c>
      <c r="K6948">
        <v>7925</v>
      </c>
      <c r="L6948">
        <v>8.3439118756673007</v>
      </c>
      <c r="M6948">
        <v>8.2849546266317802</v>
      </c>
      <c r="N6948">
        <v>7.3169469615105101</v>
      </c>
      <c r="O6948">
        <v>6.9733750047649004</v>
      </c>
      <c r="P6948">
        <v>10159.9792957025</v>
      </c>
      <c r="Q6948">
        <v>6625.5003661543797</v>
      </c>
      <c r="R6948">
        <v>13694.458225250501</v>
      </c>
      <c r="S6948">
        <v>2.0669319249014202</v>
      </c>
      <c r="T6948">
        <v>1.0474908738991</v>
      </c>
      <c r="U6948" s="1">
        <v>1.13002356241602E-20</v>
      </c>
      <c r="V6948" s="1">
        <v>1.7871940504929999E-19</v>
      </c>
      <c r="W6948" t="s">
        <v>30</v>
      </c>
      <c r="X6948" t="s">
        <v>30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1</v>
      </c>
    </row>
    <row r="6949" spans="1:35">
      <c r="A6949" t="s">
        <v>5725</v>
      </c>
      <c r="B6949">
        <v>2297387</v>
      </c>
      <c r="C6949">
        <v>2300443</v>
      </c>
      <c r="D6949">
        <v>3057</v>
      </c>
      <c r="E6949">
        <v>-1</v>
      </c>
      <c r="F6949" t="s">
        <v>6579</v>
      </c>
      <c r="G6949" t="s">
        <v>6578</v>
      </c>
      <c r="H6949">
        <v>452</v>
      </c>
      <c r="I6949">
        <v>351</v>
      </c>
      <c r="J6949">
        <v>392</v>
      </c>
      <c r="K6949">
        <v>566</v>
      </c>
      <c r="L6949">
        <v>2.6177650957463499</v>
      </c>
      <c r="M6949">
        <v>2.5447273282831002</v>
      </c>
      <c r="N6949">
        <v>2.36544048297336</v>
      </c>
      <c r="O6949">
        <v>2.37502618166444</v>
      </c>
      <c r="P6949">
        <v>430.55464629628</v>
      </c>
      <c r="Q6949">
        <v>415.710273959213</v>
      </c>
      <c r="R6949">
        <v>445.39901863334802</v>
      </c>
      <c r="S6949">
        <v>1.0714169134945399</v>
      </c>
      <c r="T6949">
        <v>9.9519975878137407E-2</v>
      </c>
      <c r="U6949">
        <v>0.53929286197114901</v>
      </c>
      <c r="V6949">
        <v>0.722427353543318</v>
      </c>
      <c r="W6949" t="s">
        <v>30</v>
      </c>
      <c r="X6949" t="s">
        <v>30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1</v>
      </c>
    </row>
    <row r="6950" spans="1:35">
      <c r="A6950" t="s">
        <v>5725</v>
      </c>
      <c r="B6950">
        <v>2299407</v>
      </c>
      <c r="C6950">
        <v>2300209</v>
      </c>
      <c r="D6950">
        <v>803</v>
      </c>
      <c r="E6950">
        <v>-1</v>
      </c>
      <c r="F6950" t="s">
        <v>6988</v>
      </c>
      <c r="G6950" t="s">
        <v>19641</v>
      </c>
      <c r="H6950">
        <v>45</v>
      </c>
      <c r="I6950">
        <v>30</v>
      </c>
      <c r="J6950">
        <v>44</v>
      </c>
      <c r="K6950">
        <v>69</v>
      </c>
      <c r="L6950">
        <v>1.21808774005925</v>
      </c>
      <c r="M6950">
        <v>0.92494048918755301</v>
      </c>
      <c r="N6950">
        <v>1.13881066897856</v>
      </c>
      <c r="O6950">
        <v>1.26754026634994</v>
      </c>
      <c r="P6950">
        <v>44.950055531874099</v>
      </c>
      <c r="Q6950">
        <v>48.675807259324003</v>
      </c>
      <c r="R6950">
        <v>41.224303804424203</v>
      </c>
      <c r="S6950">
        <v>0.84691566767036097</v>
      </c>
      <c r="T6950">
        <v>-0.23970977573253799</v>
      </c>
      <c r="U6950">
        <v>0.58247091539269902</v>
      </c>
      <c r="V6950">
        <v>0.76041118742511704</v>
      </c>
      <c r="W6950" t="s">
        <v>30</v>
      </c>
      <c r="X6950" t="s">
        <v>30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1</v>
      </c>
    </row>
    <row r="6951" spans="1:35">
      <c r="A6951" t="s">
        <v>5725</v>
      </c>
      <c r="B6951">
        <v>2301821</v>
      </c>
      <c r="C6951">
        <v>2302280</v>
      </c>
      <c r="D6951">
        <v>460</v>
      </c>
      <c r="E6951">
        <v>-1</v>
      </c>
      <c r="F6951" t="s">
        <v>6581</v>
      </c>
      <c r="G6951" t="s">
        <v>6580</v>
      </c>
      <c r="H6951">
        <v>66</v>
      </c>
      <c r="I6951">
        <v>64</v>
      </c>
      <c r="J6951">
        <v>116</v>
      </c>
      <c r="K6951">
        <v>135</v>
      </c>
      <c r="L6951">
        <v>2.5743911103701702</v>
      </c>
      <c r="M6951">
        <v>2.8218104618715101</v>
      </c>
      <c r="N6951">
        <v>3.34112104389094</v>
      </c>
      <c r="O6951">
        <v>3.0395932952500901</v>
      </c>
      <c r="P6951">
        <v>92.062895020089002</v>
      </c>
      <c r="Q6951">
        <v>111.049871360571</v>
      </c>
      <c r="R6951">
        <v>73.0759186796069</v>
      </c>
      <c r="S6951">
        <v>0.658045955247752</v>
      </c>
      <c r="T6951">
        <v>-0.60373975546644998</v>
      </c>
      <c r="U6951">
        <v>4.1313340061968802E-2</v>
      </c>
      <c r="V6951">
        <v>9.2939091471491E-2</v>
      </c>
      <c r="W6951" t="s">
        <v>30</v>
      </c>
      <c r="X6951" t="s">
        <v>30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1</v>
      </c>
    </row>
    <row r="6952" spans="1:35">
      <c r="A6952" t="s">
        <v>5725</v>
      </c>
      <c r="B6952">
        <v>2303540</v>
      </c>
      <c r="C6952">
        <v>2308275</v>
      </c>
      <c r="D6952">
        <v>4736</v>
      </c>
      <c r="E6952">
        <v>-1</v>
      </c>
      <c r="F6952" t="s">
        <v>6583</v>
      </c>
      <c r="G6952" t="s">
        <v>20564</v>
      </c>
      <c r="H6952">
        <v>564</v>
      </c>
      <c r="I6952">
        <v>427</v>
      </c>
      <c r="J6952">
        <v>473</v>
      </c>
      <c r="K6952">
        <v>587</v>
      </c>
      <c r="L6952">
        <v>2.3055855248124701</v>
      </c>
      <c r="M6952">
        <v>2.1959405150590201</v>
      </c>
      <c r="N6952">
        <v>2.0048752783627402</v>
      </c>
      <c r="O6952">
        <v>1.79603347653959</v>
      </c>
      <c r="P6952">
        <v>507.555516736085</v>
      </c>
      <c r="Q6952">
        <v>466.268396052269</v>
      </c>
      <c r="R6952">
        <v>548.84263741990105</v>
      </c>
      <c r="S6952">
        <v>1.17709594316655</v>
      </c>
      <c r="T6952">
        <v>0.235231916883898</v>
      </c>
      <c r="U6952">
        <v>9.6036846828023298E-2</v>
      </c>
      <c r="V6952">
        <v>0.19090973577352299</v>
      </c>
      <c r="W6952" t="s">
        <v>30</v>
      </c>
      <c r="X6952" t="s">
        <v>30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1</v>
      </c>
    </row>
    <row r="6953" spans="1:35">
      <c r="A6953" t="s">
        <v>5725</v>
      </c>
      <c r="B6953">
        <v>2308122</v>
      </c>
      <c r="C6953">
        <v>2308319</v>
      </c>
      <c r="D6953">
        <v>198</v>
      </c>
      <c r="E6953">
        <v>-1</v>
      </c>
      <c r="F6953" t="s">
        <v>6989</v>
      </c>
      <c r="G6953" t="s">
        <v>19641</v>
      </c>
      <c r="H6953">
        <v>0</v>
      </c>
      <c r="I6953">
        <v>0</v>
      </c>
      <c r="J6953">
        <v>0</v>
      </c>
      <c r="K6953">
        <v>1</v>
      </c>
      <c r="L6953">
        <v>-16.609640474436802</v>
      </c>
      <c r="M6953">
        <v>-16.609640474436802</v>
      </c>
      <c r="N6953">
        <v>-16.609640474436802</v>
      </c>
      <c r="O6953">
        <v>-2.82098867434574</v>
      </c>
      <c r="P6953">
        <v>0.184156807707475</v>
      </c>
      <c r="Q6953">
        <v>0.368313615414951</v>
      </c>
      <c r="R6953">
        <v>0</v>
      </c>
      <c r="S6953">
        <v>0</v>
      </c>
      <c r="T6953" t="e">
        <f>-Inf</f>
        <v>#NAME?</v>
      </c>
      <c r="U6953">
        <v>1</v>
      </c>
      <c r="V6953">
        <v>1</v>
      </c>
      <c r="W6953" t="s">
        <v>30</v>
      </c>
      <c r="X6953" t="s">
        <v>30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1</v>
      </c>
    </row>
    <row r="6954" spans="1:35">
      <c r="A6954" t="s">
        <v>5725</v>
      </c>
      <c r="B6954">
        <v>2308782</v>
      </c>
      <c r="C6954">
        <v>2311926</v>
      </c>
      <c r="D6954">
        <v>3145</v>
      </c>
      <c r="E6954">
        <v>-1</v>
      </c>
      <c r="F6954" t="s">
        <v>6586</v>
      </c>
      <c r="G6954" t="s">
        <v>20565</v>
      </c>
      <c r="H6954">
        <v>214</v>
      </c>
      <c r="I6954">
        <v>206</v>
      </c>
      <c r="J6954">
        <v>304</v>
      </c>
      <c r="K6954">
        <v>323</v>
      </c>
      <c r="L6954">
        <v>1.4981124117974001</v>
      </c>
      <c r="M6954">
        <v>1.73495903190126</v>
      </c>
      <c r="N6954">
        <v>1.9577156017725601</v>
      </c>
      <c r="O6954">
        <v>1.5248170612344401</v>
      </c>
      <c r="P6954">
        <v>257.83664192062099</v>
      </c>
      <c r="Q6954">
        <v>279.68572982199498</v>
      </c>
      <c r="R6954">
        <v>235.987554019247</v>
      </c>
      <c r="S6954">
        <v>0.84375972334891902</v>
      </c>
      <c r="T6954">
        <v>-0.24509587235927</v>
      </c>
      <c r="U6954">
        <v>0.40728416839325599</v>
      </c>
      <c r="V6954">
        <v>0.59528055002954405</v>
      </c>
      <c r="W6954" t="s">
        <v>30</v>
      </c>
      <c r="X6954" t="s">
        <v>30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1</v>
      </c>
    </row>
    <row r="6955" spans="1:35">
      <c r="A6955" t="s">
        <v>5725</v>
      </c>
      <c r="B6955">
        <v>2314400</v>
      </c>
      <c r="C6955">
        <v>2317255</v>
      </c>
      <c r="D6955">
        <v>2856</v>
      </c>
      <c r="E6955">
        <v>-1</v>
      </c>
      <c r="F6955" t="s">
        <v>6591</v>
      </c>
      <c r="G6955" t="s">
        <v>20566</v>
      </c>
      <c r="H6955">
        <v>199</v>
      </c>
      <c r="I6955">
        <v>192</v>
      </c>
      <c r="J6955">
        <v>177</v>
      </c>
      <c r="K6955">
        <v>271</v>
      </c>
      <c r="L6955">
        <v>1.53233396395275</v>
      </c>
      <c r="M6955">
        <v>1.77248493189557</v>
      </c>
      <c r="N6955">
        <v>1.3164597548384001</v>
      </c>
      <c r="O6955">
        <v>1.4106401985488499</v>
      </c>
      <c r="P6955">
        <v>206.556872361545</v>
      </c>
      <c r="Q6955">
        <v>193.39034659194201</v>
      </c>
      <c r="R6955">
        <v>219.723398131148</v>
      </c>
      <c r="S6955">
        <v>1.1361652843757</v>
      </c>
      <c r="T6955">
        <v>0.18417272709930699</v>
      </c>
      <c r="U6955">
        <v>0.45543362791154202</v>
      </c>
      <c r="V6955">
        <v>0.64249915024681503</v>
      </c>
      <c r="W6955" t="s">
        <v>30</v>
      </c>
      <c r="X6955" t="s">
        <v>30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1</v>
      </c>
    </row>
    <row r="6956" spans="1:35">
      <c r="A6956" t="s">
        <v>5725</v>
      </c>
      <c r="B6956">
        <v>2317999</v>
      </c>
      <c r="C6956">
        <v>2319119</v>
      </c>
      <c r="D6956">
        <v>1121</v>
      </c>
      <c r="E6956">
        <v>-1</v>
      </c>
      <c r="F6956" t="s">
        <v>6990</v>
      </c>
      <c r="G6956" t="s">
        <v>19641</v>
      </c>
      <c r="H6956">
        <v>663</v>
      </c>
      <c r="I6956">
        <v>621</v>
      </c>
      <c r="J6956">
        <v>707</v>
      </c>
      <c r="K6956">
        <v>1030</v>
      </c>
      <c r="L6956">
        <v>5.0600998032049302</v>
      </c>
      <c r="M6956">
        <v>5.2574979986029096</v>
      </c>
      <c r="N6956">
        <v>5.1059451906748796</v>
      </c>
      <c r="O6956">
        <v>5.1284447199680603</v>
      </c>
      <c r="P6956">
        <v>736.70347623261398</v>
      </c>
      <c r="Q6956">
        <v>753.14376550363897</v>
      </c>
      <c r="R6956">
        <v>720.26318696159001</v>
      </c>
      <c r="S6956">
        <v>0.95634222833928595</v>
      </c>
      <c r="T6956">
        <v>-6.4401113944697302E-2</v>
      </c>
      <c r="U6956">
        <v>0.55517634904989599</v>
      </c>
      <c r="V6956">
        <v>0.73711142880200997</v>
      </c>
      <c r="W6956" t="s">
        <v>30</v>
      </c>
      <c r="X6956" t="s">
        <v>30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1</v>
      </c>
    </row>
    <row r="6957" spans="1:35">
      <c r="A6957" t="s">
        <v>5725</v>
      </c>
      <c r="B6957">
        <v>2319056</v>
      </c>
      <c r="C6957">
        <v>2320085</v>
      </c>
      <c r="D6957">
        <v>1030</v>
      </c>
      <c r="E6957">
        <v>-1</v>
      </c>
      <c r="F6957" t="s">
        <v>6991</v>
      </c>
      <c r="G6957" t="s">
        <v>19641</v>
      </c>
      <c r="H6957">
        <v>306</v>
      </c>
      <c r="I6957">
        <v>220</v>
      </c>
      <c r="J6957">
        <v>136</v>
      </c>
      <c r="K6957">
        <v>185</v>
      </c>
      <c r="L6957">
        <v>3.6244450101910899</v>
      </c>
      <c r="M6957">
        <v>3.4402308929366998</v>
      </c>
      <c r="N6957">
        <v>2.40766561417102</v>
      </c>
      <c r="O6957">
        <v>2.3312216999036299</v>
      </c>
      <c r="P6957">
        <v>215.22770789115199</v>
      </c>
      <c r="Q6957">
        <v>140.039264765724</v>
      </c>
      <c r="R6957">
        <v>290.41615101657902</v>
      </c>
      <c r="S6957">
        <v>2.07381944986947</v>
      </c>
      <c r="T6957">
        <v>1.05229029621648</v>
      </c>
      <c r="U6957" s="1">
        <v>2.1938564501757899E-7</v>
      </c>
      <c r="V6957" s="1">
        <v>1.3073218283166901E-6</v>
      </c>
      <c r="W6957" t="s">
        <v>30</v>
      </c>
      <c r="X6957" t="s">
        <v>30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1</v>
      </c>
    </row>
    <row r="6958" spans="1:35">
      <c r="A6958" t="s">
        <v>5725</v>
      </c>
      <c r="B6958">
        <v>2320320</v>
      </c>
      <c r="C6958">
        <v>2324320</v>
      </c>
      <c r="D6958">
        <v>4001</v>
      </c>
      <c r="E6958">
        <v>-1</v>
      </c>
      <c r="F6958" t="s">
        <v>6992</v>
      </c>
      <c r="G6958" t="s">
        <v>19641</v>
      </c>
      <c r="H6958">
        <v>37</v>
      </c>
      <c r="I6958">
        <v>37</v>
      </c>
      <c r="J6958">
        <v>30</v>
      </c>
      <c r="K6958">
        <v>16</v>
      </c>
      <c r="L6958">
        <v>-1.3811693482129901</v>
      </c>
      <c r="M6958">
        <v>-1.08936237735952</v>
      </c>
      <c r="N6958">
        <v>-1.73057776348709</v>
      </c>
      <c r="O6958">
        <v>-3.1577501615791501</v>
      </c>
      <c r="P6958">
        <v>31.713758057820801</v>
      </c>
      <c r="Q6958">
        <v>21.753586798247699</v>
      </c>
      <c r="R6958">
        <v>41.673929317393799</v>
      </c>
      <c r="S6958">
        <v>1.91572680422296</v>
      </c>
      <c r="T6958">
        <v>0.93789183753818905</v>
      </c>
      <c r="U6958">
        <v>5.6448748877293897E-2</v>
      </c>
      <c r="V6958">
        <v>0.12196018385943801</v>
      </c>
      <c r="W6958" t="s">
        <v>30</v>
      </c>
      <c r="X6958" t="s">
        <v>30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1</v>
      </c>
    </row>
    <row r="6959" spans="1:35">
      <c r="A6959" t="s">
        <v>5725</v>
      </c>
      <c r="B6959">
        <v>2324779</v>
      </c>
      <c r="C6959">
        <v>2325802</v>
      </c>
      <c r="D6959">
        <v>1024</v>
      </c>
      <c r="E6959">
        <v>-1</v>
      </c>
      <c r="F6959" t="s">
        <v>6993</v>
      </c>
      <c r="G6959" t="s">
        <v>6593</v>
      </c>
      <c r="H6959">
        <v>1</v>
      </c>
      <c r="I6959">
        <v>0</v>
      </c>
      <c r="J6959">
        <v>1</v>
      </c>
      <c r="K6959">
        <v>0</v>
      </c>
      <c r="L6959">
        <v>-4.6241595532817197</v>
      </c>
      <c r="M6959">
        <v>-16.609640474436802</v>
      </c>
      <c r="N6959">
        <v>-4.67100375219235</v>
      </c>
      <c r="O6959">
        <v>-16.609640474436802</v>
      </c>
      <c r="P6959">
        <v>0.512163862023996</v>
      </c>
      <c r="Q6959">
        <v>0.52868563172028205</v>
      </c>
      <c r="R6959">
        <v>0.495642092327711</v>
      </c>
      <c r="S6959">
        <v>0.937498699775419</v>
      </c>
      <c r="T6959">
        <v>-9.3111405275594097E-2</v>
      </c>
      <c r="U6959">
        <v>1</v>
      </c>
      <c r="V6959">
        <v>1</v>
      </c>
      <c r="W6959" t="s">
        <v>30</v>
      </c>
      <c r="X6959" t="s">
        <v>30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1</v>
      </c>
    </row>
    <row r="6960" spans="1:35">
      <c r="A6960" t="s">
        <v>5725</v>
      </c>
      <c r="B6960">
        <v>2327041</v>
      </c>
      <c r="C6960">
        <v>2328706</v>
      </c>
      <c r="D6960">
        <v>1666</v>
      </c>
      <c r="E6960">
        <v>-1</v>
      </c>
      <c r="F6960" t="s">
        <v>6994</v>
      </c>
      <c r="G6960" t="s">
        <v>6593</v>
      </c>
      <c r="H6960">
        <v>970</v>
      </c>
      <c r="I6960">
        <v>875</v>
      </c>
      <c r="J6960">
        <v>1469</v>
      </c>
      <c r="K6960">
        <v>2043</v>
      </c>
      <c r="L6960">
        <v>4.6835366538027703</v>
      </c>
      <c r="M6960">
        <v>4.82664872301984</v>
      </c>
      <c r="N6960">
        <v>5.2354582751137801</v>
      </c>
      <c r="O6960">
        <v>5.1909504138037201</v>
      </c>
      <c r="P6960">
        <v>1280.86101014832</v>
      </c>
      <c r="Q6960">
        <v>1529.10390928984</v>
      </c>
      <c r="R6960">
        <v>1032.6181110068001</v>
      </c>
      <c r="S6960">
        <v>0.67530931333919397</v>
      </c>
      <c r="T6960">
        <v>-0.56637964071248004</v>
      </c>
      <c r="U6960" s="1">
        <v>4.2353314925339698E-6</v>
      </c>
      <c r="V6960" s="1">
        <v>2.1026021189569002E-5</v>
      </c>
      <c r="W6960" t="s">
        <v>30</v>
      </c>
      <c r="X6960" t="s">
        <v>30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1</v>
      </c>
    </row>
    <row r="6961" spans="1:35">
      <c r="A6961" t="s">
        <v>5725</v>
      </c>
      <c r="B6961">
        <v>2328869</v>
      </c>
      <c r="C6961">
        <v>2332513</v>
      </c>
      <c r="D6961">
        <v>3645</v>
      </c>
      <c r="E6961">
        <v>-1</v>
      </c>
      <c r="F6961" t="s">
        <v>6995</v>
      </c>
      <c r="G6961" t="s">
        <v>6594</v>
      </c>
      <c r="H6961">
        <v>4482</v>
      </c>
      <c r="I6961">
        <v>3307</v>
      </c>
      <c r="J6961">
        <v>6672</v>
      </c>
      <c r="K6961">
        <v>8769</v>
      </c>
      <c r="L6961">
        <v>5.6737087367046</v>
      </c>
      <c r="M6961">
        <v>5.5269030162499098</v>
      </c>
      <c r="N6961">
        <v>6.2008293464359099</v>
      </c>
      <c r="O6961">
        <v>6.0747597239427504</v>
      </c>
      <c r="P6961">
        <v>5532.1301549701502</v>
      </c>
      <c r="Q6961">
        <v>6757.1326284114202</v>
      </c>
      <c r="R6961">
        <v>4307.1276815288802</v>
      </c>
      <c r="S6961">
        <v>0.63741943785724897</v>
      </c>
      <c r="T6961">
        <v>-0.64968508067797404</v>
      </c>
      <c r="U6961" s="1">
        <v>4.1413956978114398E-9</v>
      </c>
      <c r="V6961" s="1">
        <v>3.06305076750022E-8</v>
      </c>
      <c r="W6961" t="s">
        <v>30</v>
      </c>
      <c r="X6961" t="s">
        <v>30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1</v>
      </c>
    </row>
    <row r="6962" spans="1:35">
      <c r="A6962" t="s">
        <v>5725</v>
      </c>
      <c r="B6962">
        <v>2332688</v>
      </c>
      <c r="C6962">
        <v>2334958</v>
      </c>
      <c r="D6962">
        <v>2271</v>
      </c>
      <c r="E6962">
        <v>-1</v>
      </c>
      <c r="F6962" t="s">
        <v>6996</v>
      </c>
      <c r="G6962" t="s">
        <v>6594</v>
      </c>
      <c r="H6962">
        <v>2655</v>
      </c>
      <c r="I6962">
        <v>1841</v>
      </c>
      <c r="J6962">
        <v>3430</v>
      </c>
      <c r="K6962">
        <v>4760</v>
      </c>
      <c r="L6962">
        <v>5.6008690720290897</v>
      </c>
      <c r="M6962">
        <v>5.3644607432080598</v>
      </c>
      <c r="N6962">
        <v>5.9235097841263498</v>
      </c>
      <c r="O6962">
        <v>5.8759001077510096</v>
      </c>
      <c r="P6962">
        <v>3021.78837673716</v>
      </c>
      <c r="Q6962">
        <v>3566.56452617573</v>
      </c>
      <c r="R6962">
        <v>2477.0122272986</v>
      </c>
      <c r="S6962">
        <v>0.69450929854747001</v>
      </c>
      <c r="T6962">
        <v>-0.52593408480089998</v>
      </c>
      <c r="U6962" s="1">
        <v>5.5064661449945299E-6</v>
      </c>
      <c r="V6962" s="1">
        <v>2.68806911771103E-5</v>
      </c>
      <c r="W6962" t="s">
        <v>30</v>
      </c>
      <c r="X6962" t="s">
        <v>30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1</v>
      </c>
    </row>
    <row r="6963" spans="1:35">
      <c r="A6963" t="s">
        <v>5725</v>
      </c>
      <c r="B6963">
        <v>2341404</v>
      </c>
      <c r="C6963">
        <v>2342687</v>
      </c>
      <c r="D6963">
        <v>1284</v>
      </c>
      <c r="E6963">
        <v>-1</v>
      </c>
      <c r="F6963" t="s">
        <v>6997</v>
      </c>
      <c r="G6963" t="s">
        <v>19641</v>
      </c>
      <c r="H6963">
        <v>1254</v>
      </c>
      <c r="I6963">
        <v>1010</v>
      </c>
      <c r="J6963">
        <v>1521</v>
      </c>
      <c r="K6963">
        <v>2092</v>
      </c>
      <c r="L6963">
        <v>5.3413771213025401</v>
      </c>
      <c r="M6963">
        <v>5.3210089237897096</v>
      </c>
      <c r="N6963">
        <v>5.5730039297432601</v>
      </c>
      <c r="O6963">
        <v>5.5125039597596102</v>
      </c>
      <c r="P6963">
        <v>1416.5826189730201</v>
      </c>
      <c r="Q6963">
        <v>1574.64292929463</v>
      </c>
      <c r="R6963">
        <v>1258.52230865141</v>
      </c>
      <c r="S6963">
        <v>0.799242980892932</v>
      </c>
      <c r="T6963">
        <v>-0.32329392585394701</v>
      </c>
      <c r="U6963">
        <v>9.0197288772850392E-3</v>
      </c>
      <c r="V6963">
        <v>2.4289402212931601E-2</v>
      </c>
      <c r="W6963" t="s">
        <v>30</v>
      </c>
      <c r="X6963" t="s">
        <v>30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1</v>
      </c>
    </row>
    <row r="6964" spans="1:35">
      <c r="A6964" t="s">
        <v>5725</v>
      </c>
      <c r="B6964">
        <v>2342622</v>
      </c>
      <c r="C6964">
        <v>2343919</v>
      </c>
      <c r="D6964">
        <v>1298</v>
      </c>
      <c r="E6964">
        <v>-1</v>
      </c>
      <c r="F6964" t="s">
        <v>6998</v>
      </c>
      <c r="G6964" t="s">
        <v>19641</v>
      </c>
      <c r="H6964">
        <v>299</v>
      </c>
      <c r="I6964">
        <v>214</v>
      </c>
      <c r="J6964">
        <v>328</v>
      </c>
      <c r="K6964">
        <v>492</v>
      </c>
      <c r="L6964">
        <v>3.3350451233883001</v>
      </c>
      <c r="M6964">
        <v>3.1443244902380298</v>
      </c>
      <c r="N6964">
        <v>3.4217394267280699</v>
      </c>
      <c r="O6964">
        <v>3.4863391870118701</v>
      </c>
      <c r="P6964">
        <v>318.89088021437902</v>
      </c>
      <c r="Q6964">
        <v>354.61918598840799</v>
      </c>
      <c r="R6964">
        <v>283.16257444034898</v>
      </c>
      <c r="S6964">
        <v>0.79849761555091203</v>
      </c>
      <c r="T6964">
        <v>-0.324639995376102</v>
      </c>
      <c r="U6964">
        <v>7.1043552577144106E-2</v>
      </c>
      <c r="V6964">
        <v>0.147953991175579</v>
      </c>
      <c r="W6964" t="s">
        <v>30</v>
      </c>
      <c r="X6964" t="s">
        <v>30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1</v>
      </c>
    </row>
    <row r="6965" spans="1:35">
      <c r="A6965" t="s">
        <v>5725</v>
      </c>
      <c r="B6965">
        <v>2349058</v>
      </c>
      <c r="C6965">
        <v>2349792</v>
      </c>
      <c r="D6965">
        <v>735</v>
      </c>
      <c r="E6965">
        <v>-1</v>
      </c>
      <c r="F6965" t="s">
        <v>6999</v>
      </c>
      <c r="G6965" t="s">
        <v>19641</v>
      </c>
      <c r="H6965">
        <v>1543</v>
      </c>
      <c r="I6965">
        <v>1186</v>
      </c>
      <c r="J6965">
        <v>1073</v>
      </c>
      <c r="K6965">
        <v>1454</v>
      </c>
      <c r="L6965">
        <v>6.4454066921697803</v>
      </c>
      <c r="M6965">
        <v>6.35758650312569</v>
      </c>
      <c r="N6965">
        <v>5.8744628430256602</v>
      </c>
      <c r="O6965">
        <v>5.7924773690828903</v>
      </c>
      <c r="P6965">
        <v>1307.7851447973801</v>
      </c>
      <c r="Q6965">
        <v>1102.8076796492001</v>
      </c>
      <c r="R6965">
        <v>1512.7626099455599</v>
      </c>
      <c r="S6965">
        <v>1.3717374641667099</v>
      </c>
      <c r="T6965">
        <v>0.45600439157803102</v>
      </c>
      <c r="U6965">
        <v>1.8769313153283099E-4</v>
      </c>
      <c r="V6965">
        <v>7.1389998444870099E-4</v>
      </c>
      <c r="W6965" t="s">
        <v>30</v>
      </c>
      <c r="X6965" t="s">
        <v>30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1</v>
      </c>
    </row>
    <row r="6966" spans="1:35">
      <c r="A6966" t="s">
        <v>5725</v>
      </c>
      <c r="B6966">
        <v>2350268</v>
      </c>
      <c r="C6966">
        <v>2352631</v>
      </c>
      <c r="D6966">
        <v>2364</v>
      </c>
      <c r="E6966">
        <v>-1</v>
      </c>
      <c r="F6966" t="s">
        <v>7000</v>
      </c>
      <c r="G6966" t="s">
        <v>6597</v>
      </c>
      <c r="H6966">
        <v>3273</v>
      </c>
      <c r="I6966">
        <v>2956</v>
      </c>
      <c r="J6966">
        <v>3740</v>
      </c>
      <c r="K6966">
        <v>5602</v>
      </c>
      <c r="L6966">
        <v>5.8448684376575004</v>
      </c>
      <c r="M6966">
        <v>5.9897149333717099</v>
      </c>
      <c r="N6966">
        <v>5.99043713759559</v>
      </c>
      <c r="O6966">
        <v>6.05297815978283</v>
      </c>
      <c r="P6966">
        <v>3763.5523675959298</v>
      </c>
      <c r="Q6966">
        <v>4040.5771361884099</v>
      </c>
      <c r="R6966">
        <v>3486.5275990034602</v>
      </c>
      <c r="S6966">
        <v>0.86287861399235599</v>
      </c>
      <c r="T6966">
        <v>-0.21277047326813101</v>
      </c>
      <c r="U6966">
        <v>3.5988143765073498E-2</v>
      </c>
      <c r="V6966">
        <v>8.2286033858274696E-2</v>
      </c>
      <c r="W6966" t="s">
        <v>30</v>
      </c>
      <c r="X6966" t="s">
        <v>30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1</v>
      </c>
    </row>
    <row r="6967" spans="1:35">
      <c r="A6967" t="s">
        <v>5725</v>
      </c>
      <c r="B6967">
        <v>2352568</v>
      </c>
      <c r="C6967">
        <v>2354572</v>
      </c>
      <c r="D6967">
        <v>2005</v>
      </c>
      <c r="E6967">
        <v>-1</v>
      </c>
      <c r="F6967" t="s">
        <v>7001</v>
      </c>
      <c r="G6967" t="s">
        <v>6597</v>
      </c>
      <c r="H6967">
        <v>246</v>
      </c>
      <c r="I6967">
        <v>181</v>
      </c>
      <c r="J6967">
        <v>107</v>
      </c>
      <c r="K6967">
        <v>149</v>
      </c>
      <c r="L6967">
        <v>2.4254589940551199</v>
      </c>
      <c r="M6967">
        <v>2.27460452441357</v>
      </c>
      <c r="N6967">
        <v>1.1775592239822299</v>
      </c>
      <c r="O6967">
        <v>1.13489826797851</v>
      </c>
      <c r="P6967">
        <v>173.76459211161699</v>
      </c>
      <c r="Q6967">
        <v>111.44809129089801</v>
      </c>
      <c r="R6967">
        <v>236.08109293233599</v>
      </c>
      <c r="S6967">
        <v>2.1183053939984098</v>
      </c>
      <c r="T6967">
        <v>1.08291059624515</v>
      </c>
      <c r="U6967" s="1">
        <v>1.06406919693907E-6</v>
      </c>
      <c r="V6967" s="1">
        <v>5.7510520666621496E-6</v>
      </c>
      <c r="W6967" t="s">
        <v>30</v>
      </c>
      <c r="X6967" t="s">
        <v>30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1</v>
      </c>
    </row>
    <row r="6968" spans="1:35">
      <c r="A6968" t="s">
        <v>5725</v>
      </c>
      <c r="B6968">
        <v>2354974</v>
      </c>
      <c r="C6968">
        <v>2358570</v>
      </c>
      <c r="D6968">
        <v>3597</v>
      </c>
      <c r="E6968">
        <v>-1</v>
      </c>
      <c r="F6968" t="s">
        <v>7002</v>
      </c>
      <c r="G6968" t="s">
        <v>19641</v>
      </c>
      <c r="H6968">
        <v>2239</v>
      </c>
      <c r="I6968">
        <v>1594</v>
      </c>
      <c r="J6968">
        <v>555</v>
      </c>
      <c r="K6968">
        <v>845</v>
      </c>
      <c r="L6968">
        <v>4.69154554681006</v>
      </c>
      <c r="M6968">
        <v>4.4931565828431497</v>
      </c>
      <c r="N6968">
        <v>2.6323965199023598</v>
      </c>
      <c r="O6968">
        <v>2.7184972735513799</v>
      </c>
      <c r="P6968">
        <v>1359.8463040358199</v>
      </c>
      <c r="Q6968">
        <v>604.64553063039</v>
      </c>
      <c r="R6968">
        <v>2115.0470774412602</v>
      </c>
      <c r="S6968">
        <v>3.4979950570975999</v>
      </c>
      <c r="T6968">
        <v>1.80652825063583</v>
      </c>
      <c r="U6968" s="1">
        <v>2.0688810537812502E-45</v>
      </c>
      <c r="V6968" s="1">
        <v>5.2840102488489698E-44</v>
      </c>
      <c r="W6968" t="s">
        <v>30</v>
      </c>
      <c r="X6968" t="s">
        <v>30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1</v>
      </c>
    </row>
    <row r="6969" spans="1:35">
      <c r="A6969" t="s">
        <v>5725</v>
      </c>
      <c r="B6969">
        <v>2358510</v>
      </c>
      <c r="C6969">
        <v>2363630</v>
      </c>
      <c r="D6969">
        <v>5121</v>
      </c>
      <c r="E6969">
        <v>-1</v>
      </c>
      <c r="F6969" t="s">
        <v>6599</v>
      </c>
      <c r="G6969" t="s">
        <v>20567</v>
      </c>
      <c r="H6969">
        <v>1951</v>
      </c>
      <c r="I6969">
        <v>1200</v>
      </c>
      <c r="J6969">
        <v>2262</v>
      </c>
      <c r="K6969">
        <v>3120</v>
      </c>
      <c r="L6969">
        <v>3.9832737508381899</v>
      </c>
      <c r="M6969">
        <v>3.5739085306095699</v>
      </c>
      <c r="N6969">
        <v>4.1498028590735396</v>
      </c>
      <c r="O6969">
        <v>4.0933873097597102</v>
      </c>
      <c r="P6969">
        <v>2034.41974358219</v>
      </c>
      <c r="Q6969">
        <v>2345.0253790459201</v>
      </c>
      <c r="R6969">
        <v>1723.8141081184499</v>
      </c>
      <c r="S6969">
        <v>0.73509400943873204</v>
      </c>
      <c r="T6969">
        <v>-0.44399933027416899</v>
      </c>
      <c r="U6969">
        <v>7.5788928423655699E-3</v>
      </c>
      <c r="V6969">
        <v>2.0809018682469399E-2</v>
      </c>
      <c r="W6969" t="s">
        <v>30</v>
      </c>
      <c r="X6969" t="s">
        <v>30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1</v>
      </c>
    </row>
    <row r="6970" spans="1:35">
      <c r="A6970" t="s">
        <v>5725</v>
      </c>
      <c r="B6970">
        <v>2365736</v>
      </c>
      <c r="C6970">
        <v>2367556</v>
      </c>
      <c r="D6970">
        <v>1821</v>
      </c>
      <c r="E6970">
        <v>-1</v>
      </c>
      <c r="F6970" t="s">
        <v>6602</v>
      </c>
      <c r="G6970" t="s">
        <v>20568</v>
      </c>
      <c r="H6970">
        <v>385</v>
      </c>
      <c r="I6970">
        <v>317</v>
      </c>
      <c r="J6970">
        <v>415</v>
      </c>
      <c r="K6970">
        <v>611</v>
      </c>
      <c r="L6970">
        <v>3.3050967515129202</v>
      </c>
      <c r="M6970">
        <v>3.3165349871338998</v>
      </c>
      <c r="N6970">
        <v>3.3664936376499401</v>
      </c>
      <c r="O6970">
        <v>3.4041919636707498</v>
      </c>
      <c r="P6970">
        <v>417.59601184677098</v>
      </c>
      <c r="Q6970">
        <v>444.44415618245199</v>
      </c>
      <c r="R6970">
        <v>390.74786751109099</v>
      </c>
      <c r="S6970">
        <v>0.87918327212897895</v>
      </c>
      <c r="T6970">
        <v>-0.18576415792477699</v>
      </c>
      <c r="U6970">
        <v>0.23694095225442899</v>
      </c>
      <c r="V6970">
        <v>0.39740662160991602</v>
      </c>
      <c r="W6970" t="s">
        <v>30</v>
      </c>
      <c r="X6970" t="s">
        <v>30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1</v>
      </c>
    </row>
    <row r="6971" spans="1:35">
      <c r="A6971" t="s">
        <v>5725</v>
      </c>
      <c r="B6971">
        <v>2367804</v>
      </c>
      <c r="C6971">
        <v>2368636</v>
      </c>
      <c r="D6971">
        <v>833</v>
      </c>
      <c r="E6971">
        <v>-1</v>
      </c>
      <c r="F6971" t="s">
        <v>7003</v>
      </c>
      <c r="G6971" t="s">
        <v>6604</v>
      </c>
      <c r="H6971">
        <v>597</v>
      </c>
      <c r="I6971">
        <v>589</v>
      </c>
      <c r="J6971">
        <v>182</v>
      </c>
      <c r="K6971">
        <v>201</v>
      </c>
      <c r="L6971">
        <v>4.9842036995581296</v>
      </c>
      <c r="M6971">
        <v>5.2565541763018402</v>
      </c>
      <c r="N6971">
        <v>3.22355636348443</v>
      </c>
      <c r="O6971">
        <v>2.8464511943728001</v>
      </c>
      <c r="P6971">
        <v>418.81043012323403</v>
      </c>
      <c r="Q6971">
        <v>170.251821671496</v>
      </c>
      <c r="R6971">
        <v>667.36903857497202</v>
      </c>
      <c r="S6971">
        <v>3.9198936729303901</v>
      </c>
      <c r="T6971">
        <v>1.97081452178526</v>
      </c>
      <c r="U6971" s="1">
        <v>7.4155637151465398E-12</v>
      </c>
      <c r="V6971" s="1">
        <v>7.1213141469295198E-11</v>
      </c>
      <c r="W6971" t="s">
        <v>30</v>
      </c>
      <c r="X6971" t="s">
        <v>30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1</v>
      </c>
    </row>
    <row r="6972" spans="1:35">
      <c r="A6972" t="s">
        <v>5725</v>
      </c>
      <c r="B6972">
        <v>2369108</v>
      </c>
      <c r="C6972">
        <v>2369790</v>
      </c>
      <c r="D6972">
        <v>683</v>
      </c>
      <c r="E6972">
        <v>-1</v>
      </c>
      <c r="F6972" t="s">
        <v>7004</v>
      </c>
      <c r="G6972" t="s">
        <v>19641</v>
      </c>
      <c r="H6972">
        <v>57</v>
      </c>
      <c r="I6972">
        <v>46</v>
      </c>
      <c r="J6972">
        <v>100</v>
      </c>
      <c r="K6972">
        <v>138</v>
      </c>
      <c r="L6972">
        <v>1.9160568239673801</v>
      </c>
      <c r="M6972">
        <v>1.8985426651418</v>
      </c>
      <c r="N6972">
        <v>2.6801654839944402</v>
      </c>
      <c r="O6972">
        <v>2.6244711581078901</v>
      </c>
      <c r="P6972">
        <v>80.479368079071307</v>
      </c>
      <c r="Q6972">
        <v>103.695842099291</v>
      </c>
      <c r="R6972">
        <v>57.262894058851202</v>
      </c>
      <c r="S6972">
        <v>0.55221976985365095</v>
      </c>
      <c r="T6972">
        <v>-0.85668555654619805</v>
      </c>
      <c r="U6972">
        <v>6.2644090548088704E-3</v>
      </c>
      <c r="V6972">
        <v>1.7525487015855799E-2</v>
      </c>
      <c r="W6972" t="s">
        <v>30</v>
      </c>
      <c r="X6972" t="s">
        <v>30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1</v>
      </c>
    </row>
    <row r="6973" spans="1:35">
      <c r="A6973" t="s">
        <v>5725</v>
      </c>
      <c r="B6973">
        <v>2371514</v>
      </c>
      <c r="C6973">
        <v>2373502</v>
      </c>
      <c r="D6973">
        <v>1989</v>
      </c>
      <c r="E6973">
        <v>-1</v>
      </c>
      <c r="F6973" t="s">
        <v>6606</v>
      </c>
      <c r="G6973" t="s">
        <v>6605</v>
      </c>
      <c r="H6973">
        <v>693</v>
      </c>
      <c r="I6973">
        <v>560</v>
      </c>
      <c r="J6973">
        <v>661</v>
      </c>
      <c r="K6973">
        <v>970</v>
      </c>
      <c r="L6973">
        <v>3.85436959853828</v>
      </c>
      <c r="M6973">
        <v>3.8387549367909499</v>
      </c>
      <c r="N6973">
        <v>3.7393086570176002</v>
      </c>
      <c r="O6973">
        <v>3.7722804266902599</v>
      </c>
      <c r="P6973">
        <v>701.69317981501001</v>
      </c>
      <c r="Q6973">
        <v>706.725409519609</v>
      </c>
      <c r="R6973">
        <v>696.66095011041102</v>
      </c>
      <c r="S6973">
        <v>0.98575902426369699</v>
      </c>
      <c r="T6973">
        <v>-2.0693082147838701E-2</v>
      </c>
      <c r="U6973">
        <v>0.85943456836568</v>
      </c>
      <c r="V6973">
        <v>0.96387671547496201</v>
      </c>
      <c r="W6973" t="s">
        <v>30</v>
      </c>
      <c r="X6973" t="s">
        <v>30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1</v>
      </c>
    </row>
    <row r="6974" spans="1:35">
      <c r="A6974" t="s">
        <v>5725</v>
      </c>
      <c r="B6974">
        <v>2374000</v>
      </c>
      <c r="C6974">
        <v>2376316</v>
      </c>
      <c r="D6974">
        <v>2317</v>
      </c>
      <c r="E6974">
        <v>-1</v>
      </c>
      <c r="F6974" t="s">
        <v>7005</v>
      </c>
      <c r="G6974" t="s">
        <v>19641</v>
      </c>
      <c r="H6974">
        <v>2010</v>
      </c>
      <c r="I6974">
        <v>1640</v>
      </c>
      <c r="J6974">
        <v>2711</v>
      </c>
      <c r="K6974">
        <v>3600</v>
      </c>
      <c r="L6974">
        <v>5.17042247759061</v>
      </c>
      <c r="M6974">
        <v>5.1687366440887201</v>
      </c>
      <c r="N6974">
        <v>5.5551960518779904</v>
      </c>
      <c r="O6974">
        <v>5.4440051883547396</v>
      </c>
      <c r="P6974">
        <v>2394.87604809095</v>
      </c>
      <c r="Q6974">
        <v>2759.1957630875099</v>
      </c>
      <c r="R6974">
        <v>2030.5563330943901</v>
      </c>
      <c r="S6974">
        <v>0.73592325715309803</v>
      </c>
      <c r="T6974">
        <v>-0.44237276650896901</v>
      </c>
      <c r="U6974">
        <v>1.39552239239709E-4</v>
      </c>
      <c r="V6974">
        <v>5.4406790510992697E-4</v>
      </c>
      <c r="W6974" t="s">
        <v>30</v>
      </c>
      <c r="X6974" t="s">
        <v>30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1</v>
      </c>
    </row>
    <row r="6975" spans="1:35">
      <c r="A6975" t="s">
        <v>5725</v>
      </c>
      <c r="B6975">
        <v>2376299</v>
      </c>
      <c r="C6975">
        <v>2378199</v>
      </c>
      <c r="D6975">
        <v>1901</v>
      </c>
      <c r="E6975">
        <v>-1</v>
      </c>
      <c r="F6975" t="s">
        <v>7006</v>
      </c>
      <c r="G6975" t="s">
        <v>19641</v>
      </c>
      <c r="H6975">
        <v>2774</v>
      </c>
      <c r="I6975">
        <v>2267</v>
      </c>
      <c r="J6975">
        <v>3699</v>
      </c>
      <c r="K6975">
        <v>5054</v>
      </c>
      <c r="L6975">
        <v>5.9206941136132603</v>
      </c>
      <c r="M6975">
        <v>5.9213245695169396</v>
      </c>
      <c r="N6975">
        <v>6.2890056290527996</v>
      </c>
      <c r="O6975">
        <v>6.2189333205705903</v>
      </c>
      <c r="P6975">
        <v>3310.8643086757502</v>
      </c>
      <c r="Q6975">
        <v>3817.0651640404799</v>
      </c>
      <c r="R6975">
        <v>2804.66345331101</v>
      </c>
      <c r="S6975">
        <v>0.73476960250324497</v>
      </c>
      <c r="T6975">
        <v>-0.44463615165113801</v>
      </c>
      <c r="U6975" s="1">
        <v>6.9813742469960395E-5</v>
      </c>
      <c r="V6975">
        <v>2.8631505453003298E-4</v>
      </c>
      <c r="W6975" t="s">
        <v>30</v>
      </c>
      <c r="X6975" t="s">
        <v>30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1</v>
      </c>
    </row>
    <row r="6976" spans="1:35">
      <c r="A6976" t="s">
        <v>5725</v>
      </c>
      <c r="B6976">
        <v>2378252</v>
      </c>
      <c r="C6976">
        <v>2380530</v>
      </c>
      <c r="D6976">
        <v>2279</v>
      </c>
      <c r="E6976">
        <v>-1</v>
      </c>
      <c r="F6976" t="s">
        <v>7007</v>
      </c>
      <c r="G6976" t="s">
        <v>19641</v>
      </c>
      <c r="H6976">
        <v>13561</v>
      </c>
      <c r="I6976">
        <v>9909</v>
      </c>
      <c r="J6976">
        <v>17160</v>
      </c>
      <c r="K6976">
        <v>21159</v>
      </c>
      <c r="L6976">
        <v>7.9993728152868204</v>
      </c>
      <c r="M6976">
        <v>7.83853448199286</v>
      </c>
      <c r="N6976">
        <v>8.2921028460786896</v>
      </c>
      <c r="O6976">
        <v>8.0739620648146904</v>
      </c>
      <c r="P6976">
        <v>14918.1034751147</v>
      </c>
      <c r="Q6976">
        <v>16865.393228885001</v>
      </c>
      <c r="R6976">
        <v>12970.813721344501</v>
      </c>
      <c r="S6976">
        <v>0.76907864200460196</v>
      </c>
      <c r="T6976">
        <v>-0.37879696662339102</v>
      </c>
      <c r="U6976">
        <v>8.3276270311781198E-3</v>
      </c>
      <c r="V6976">
        <v>2.2601414161741998E-2</v>
      </c>
      <c r="W6976" t="s">
        <v>30</v>
      </c>
      <c r="X6976" t="s">
        <v>30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1</v>
      </c>
    </row>
    <row r="6977" spans="1:35">
      <c r="A6977" t="s">
        <v>5725</v>
      </c>
      <c r="B6977">
        <v>2381012</v>
      </c>
      <c r="C6977">
        <v>2382004</v>
      </c>
      <c r="D6977">
        <v>993</v>
      </c>
      <c r="E6977">
        <v>-1</v>
      </c>
      <c r="F6977" t="s">
        <v>7008</v>
      </c>
      <c r="G6977" t="s">
        <v>19641</v>
      </c>
      <c r="H6977">
        <v>298</v>
      </c>
      <c r="I6977">
        <v>330</v>
      </c>
      <c r="J6977">
        <v>185</v>
      </c>
      <c r="K6977">
        <v>230</v>
      </c>
      <c r="L6977">
        <v>3.6390043907568899</v>
      </c>
      <c r="M6977">
        <v>4.0779716333324902</v>
      </c>
      <c r="N6977">
        <v>2.9043621560346602</v>
      </c>
      <c r="O6977">
        <v>2.6981083611305801</v>
      </c>
      <c r="P6977">
        <v>269.17241153689901</v>
      </c>
      <c r="Q6977">
        <v>182.51897341369099</v>
      </c>
      <c r="R6977">
        <v>355.825849660107</v>
      </c>
      <c r="S6977">
        <v>1.94952800251405</v>
      </c>
      <c r="T6977">
        <v>0.96312487738135799</v>
      </c>
      <c r="U6977">
        <v>5.8115050792613698E-3</v>
      </c>
      <c r="V6977">
        <v>1.6391284532766299E-2</v>
      </c>
      <c r="W6977" t="s">
        <v>30</v>
      </c>
      <c r="X6977" t="s">
        <v>30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1</v>
      </c>
    </row>
    <row r="6978" spans="1:35">
      <c r="A6978" t="s">
        <v>5725</v>
      </c>
      <c r="B6978">
        <v>2381299</v>
      </c>
      <c r="C6978">
        <v>2381802</v>
      </c>
      <c r="D6978">
        <v>504</v>
      </c>
      <c r="E6978">
        <v>-1</v>
      </c>
      <c r="F6978" t="s">
        <v>7009</v>
      </c>
      <c r="G6978" t="s">
        <v>19641</v>
      </c>
      <c r="H6978">
        <v>236</v>
      </c>
      <c r="I6978">
        <v>279</v>
      </c>
      <c r="J6978">
        <v>157</v>
      </c>
      <c r="K6978">
        <v>194</v>
      </c>
      <c r="L6978">
        <v>4.28084848782329</v>
      </c>
      <c r="M6978">
        <v>4.8141403735290904</v>
      </c>
      <c r="N6978">
        <v>3.6459706539357102</v>
      </c>
      <c r="O6978">
        <v>3.4309002510169999</v>
      </c>
      <c r="P6978">
        <v>223.69391455096101</v>
      </c>
      <c r="Q6978">
        <v>154.45648557058499</v>
      </c>
      <c r="R6978">
        <v>292.93134353133797</v>
      </c>
      <c r="S6978">
        <v>1.89652990257552</v>
      </c>
      <c r="T6978">
        <v>0.92336211877547203</v>
      </c>
      <c r="U6978">
        <v>2.50100250592473E-2</v>
      </c>
      <c r="V6978">
        <v>6.0116207611374498E-2</v>
      </c>
      <c r="W6978" t="s">
        <v>30</v>
      </c>
      <c r="X6978" t="s">
        <v>30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1</v>
      </c>
    </row>
    <row r="6979" spans="1:35">
      <c r="A6979" t="s">
        <v>5725</v>
      </c>
      <c r="B6979">
        <v>2384639</v>
      </c>
      <c r="C6979">
        <v>2385780</v>
      </c>
      <c r="D6979">
        <v>1142</v>
      </c>
      <c r="E6979">
        <v>-1</v>
      </c>
      <c r="F6979" t="s">
        <v>6608</v>
      </c>
      <c r="G6979" t="s">
        <v>6607</v>
      </c>
      <c r="H6979">
        <v>1982</v>
      </c>
      <c r="I6979">
        <v>1513</v>
      </c>
      <c r="J6979">
        <v>2950</v>
      </c>
      <c r="K6979">
        <v>4171</v>
      </c>
      <c r="L6979">
        <v>6.3480864664225196</v>
      </c>
      <c r="M6979">
        <v>6.2503553564558896</v>
      </c>
      <c r="N6979">
        <v>6.8749884604879696</v>
      </c>
      <c r="O6979">
        <v>6.85430413853015</v>
      </c>
      <c r="P6979">
        <v>2516.2203285647502</v>
      </c>
      <c r="Q6979">
        <v>3095.8587034705902</v>
      </c>
      <c r="R6979">
        <v>1936.5819536589099</v>
      </c>
      <c r="S6979">
        <v>0.62553951557540999</v>
      </c>
      <c r="T6979">
        <v>-0.676827072008649</v>
      </c>
      <c r="U6979" s="1">
        <v>4.3151304449435999E-9</v>
      </c>
      <c r="V6979" s="1">
        <v>3.1856596470543103E-8</v>
      </c>
      <c r="W6979" t="s">
        <v>30</v>
      </c>
      <c r="X6979" t="s">
        <v>30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1</v>
      </c>
    </row>
    <row r="6980" spans="1:35">
      <c r="A6980" t="s">
        <v>5725</v>
      </c>
      <c r="B6980">
        <v>2386019</v>
      </c>
      <c r="C6980">
        <v>2387686</v>
      </c>
      <c r="D6980">
        <v>1668</v>
      </c>
      <c r="E6980">
        <v>-1</v>
      </c>
      <c r="F6980" t="s">
        <v>7010</v>
      </c>
      <c r="G6980" t="s">
        <v>19641</v>
      </c>
      <c r="H6980">
        <v>8422</v>
      </c>
      <c r="I6980">
        <v>5642</v>
      </c>
      <c r="J6980">
        <v>6188</v>
      </c>
      <c r="K6980">
        <v>7387</v>
      </c>
      <c r="L6980">
        <v>8.0018039072083997</v>
      </c>
      <c r="M6980">
        <v>7.7156615625629499</v>
      </c>
      <c r="N6980">
        <v>7.5102583076364198</v>
      </c>
      <c r="O6980">
        <v>7.2454110229614397</v>
      </c>
      <c r="P6980">
        <v>6862.4177212609702</v>
      </c>
      <c r="Q6980">
        <v>5992.2393661553497</v>
      </c>
      <c r="R6980">
        <v>7732.5960763665998</v>
      </c>
      <c r="S6980">
        <v>1.29043511179492</v>
      </c>
      <c r="T6980">
        <v>0.36785759881640201</v>
      </c>
      <c r="U6980">
        <v>2.2623163962480201E-2</v>
      </c>
      <c r="V6980">
        <v>5.5118420987540599E-2</v>
      </c>
      <c r="W6980" t="s">
        <v>30</v>
      </c>
      <c r="X6980" t="s">
        <v>30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1</v>
      </c>
    </row>
    <row r="6981" spans="1:35">
      <c r="A6981" t="s">
        <v>5725</v>
      </c>
      <c r="B6981">
        <v>2388317</v>
      </c>
      <c r="C6981">
        <v>2391839</v>
      </c>
      <c r="D6981">
        <v>3523</v>
      </c>
      <c r="E6981">
        <v>-1</v>
      </c>
      <c r="F6981" t="s">
        <v>6610</v>
      </c>
      <c r="G6981" t="s">
        <v>20569</v>
      </c>
      <c r="H6981">
        <v>343</v>
      </c>
      <c r="I6981">
        <v>250</v>
      </c>
      <c r="J6981">
        <v>494</v>
      </c>
      <c r="K6981">
        <v>851</v>
      </c>
      <c r="L6981">
        <v>2.1869890503221301</v>
      </c>
      <c r="M6981">
        <v>2.0225228039784402</v>
      </c>
      <c r="N6981">
        <v>2.6664346762069702</v>
      </c>
      <c r="O6981">
        <v>2.9307197044367901</v>
      </c>
      <c r="P6981">
        <v>451.14045343516199</v>
      </c>
      <c r="Q6981">
        <v>574.605588787942</v>
      </c>
      <c r="R6981">
        <v>327.67531808238101</v>
      </c>
      <c r="S6981">
        <v>0.57026127917337399</v>
      </c>
      <c r="T6981">
        <v>-0.810305018064435</v>
      </c>
      <c r="U6981" s="1">
        <v>3.1656583705963599E-6</v>
      </c>
      <c r="V6981" s="1">
        <v>1.5993502980066801E-5</v>
      </c>
      <c r="W6981" t="s">
        <v>30</v>
      </c>
      <c r="X6981" t="s">
        <v>30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1</v>
      </c>
    </row>
    <row r="6982" spans="1:35">
      <c r="A6982" t="s">
        <v>5725</v>
      </c>
      <c r="B6982">
        <v>2396196</v>
      </c>
      <c r="C6982">
        <v>2398296</v>
      </c>
      <c r="D6982">
        <v>2101</v>
      </c>
      <c r="E6982">
        <v>-1</v>
      </c>
      <c r="F6982" t="s">
        <v>6614</v>
      </c>
      <c r="G6982" t="s">
        <v>6613</v>
      </c>
      <c r="H6982">
        <v>3725</v>
      </c>
      <c r="I6982">
        <v>3063</v>
      </c>
      <c r="J6982">
        <v>4670</v>
      </c>
      <c r="K6982">
        <v>6060</v>
      </c>
      <c r="L6982">
        <v>6.3813060315726604</v>
      </c>
      <c r="M6982">
        <v>6.3908248243871801</v>
      </c>
      <c r="N6982">
        <v>6.6606321817683298</v>
      </c>
      <c r="O6982">
        <v>6.5161647590653802</v>
      </c>
      <c r="P6982">
        <v>4239.4915143505395</v>
      </c>
      <c r="Q6982">
        <v>4700.94240954832</v>
      </c>
      <c r="R6982">
        <v>3778.04061915276</v>
      </c>
      <c r="S6982">
        <v>0.80367728212943002</v>
      </c>
      <c r="T6982">
        <v>-0.31531179365337503</v>
      </c>
      <c r="U6982">
        <v>4.7620696375535003E-3</v>
      </c>
      <c r="V6982">
        <v>1.37149433611306E-2</v>
      </c>
      <c r="W6982" t="s">
        <v>30</v>
      </c>
      <c r="X6982" t="s">
        <v>30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1</v>
      </c>
    </row>
    <row r="6983" spans="1:35">
      <c r="A6983" t="s">
        <v>5725</v>
      </c>
      <c r="B6983">
        <v>2398339</v>
      </c>
      <c r="C6983">
        <v>2400840</v>
      </c>
      <c r="D6983">
        <v>2502</v>
      </c>
      <c r="E6983">
        <v>-1</v>
      </c>
      <c r="F6983" t="s">
        <v>7011</v>
      </c>
      <c r="G6983" t="s">
        <v>19641</v>
      </c>
      <c r="H6983">
        <v>2749</v>
      </c>
      <c r="I6983">
        <v>1975</v>
      </c>
      <c r="J6983">
        <v>1934</v>
      </c>
      <c r="K6983">
        <v>2927</v>
      </c>
      <c r="L6983">
        <v>5.5113100534299502</v>
      </c>
      <c r="M6983">
        <v>5.3260696957950797</v>
      </c>
      <c r="N6983">
        <v>4.9571351458273902</v>
      </c>
      <c r="O6983">
        <v>5.0346073909915097</v>
      </c>
      <c r="P6983">
        <v>2354.3228555729402</v>
      </c>
      <c r="Q6983">
        <v>2100.5319640665898</v>
      </c>
      <c r="R6983">
        <v>2608.1137470792901</v>
      </c>
      <c r="S6983">
        <v>1.24164439851229</v>
      </c>
      <c r="T6983">
        <v>0.312252051207492</v>
      </c>
      <c r="U6983">
        <v>6.1056888098385102E-3</v>
      </c>
      <c r="V6983">
        <v>1.7132465748784801E-2</v>
      </c>
      <c r="W6983" t="s">
        <v>30</v>
      </c>
      <c r="X6983" t="s">
        <v>30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1</v>
      </c>
    </row>
    <row r="6984" spans="1:35">
      <c r="A6984" t="s">
        <v>5725</v>
      </c>
      <c r="B6984">
        <v>2404643</v>
      </c>
      <c r="C6984">
        <v>2405884</v>
      </c>
      <c r="D6984">
        <v>1242</v>
      </c>
      <c r="E6984">
        <v>-1</v>
      </c>
      <c r="F6984" t="s">
        <v>6616</v>
      </c>
      <c r="G6984" t="s">
        <v>6615</v>
      </c>
      <c r="H6984">
        <v>1095</v>
      </c>
      <c r="I6984">
        <v>715</v>
      </c>
      <c r="J6984">
        <v>1509</v>
      </c>
      <c r="K6984">
        <v>2052</v>
      </c>
      <c r="L6984">
        <v>5.19375071023146</v>
      </c>
      <c r="M6984">
        <v>4.8706489389464496</v>
      </c>
      <c r="N6984">
        <v>5.6095566038652001</v>
      </c>
      <c r="O6984">
        <v>5.5326318636428704</v>
      </c>
      <c r="P6984">
        <v>1273.6153390901</v>
      </c>
      <c r="Q6984">
        <v>1553.56615709738</v>
      </c>
      <c r="R6984">
        <v>993.66452108281601</v>
      </c>
      <c r="S6984">
        <v>0.63960232175714704</v>
      </c>
      <c r="T6984">
        <v>-0.64475291907499099</v>
      </c>
      <c r="U6984" s="1">
        <v>7.1901685505753499E-7</v>
      </c>
      <c r="V6984" s="1">
        <v>3.9848007054989201E-6</v>
      </c>
      <c r="W6984" t="s">
        <v>30</v>
      </c>
      <c r="X6984" t="s">
        <v>30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1</v>
      </c>
    </row>
    <row r="6985" spans="1:35">
      <c r="A6985" t="s">
        <v>5725</v>
      </c>
      <c r="B6985">
        <v>2407722</v>
      </c>
      <c r="C6985">
        <v>2408378</v>
      </c>
      <c r="D6985">
        <v>657</v>
      </c>
      <c r="E6985">
        <v>-1</v>
      </c>
      <c r="F6985" t="s">
        <v>7012</v>
      </c>
      <c r="G6985" t="s">
        <v>19641</v>
      </c>
      <c r="H6985">
        <v>2504</v>
      </c>
      <c r="I6985">
        <v>2554</v>
      </c>
      <c r="J6985">
        <v>4659</v>
      </c>
      <c r="K6985">
        <v>6366</v>
      </c>
      <c r="L6985">
        <v>7.6939599824330402</v>
      </c>
      <c r="M6985">
        <v>8.0142977839206608</v>
      </c>
      <c r="N6985">
        <v>8.5428897759174909</v>
      </c>
      <c r="O6985">
        <v>8.4728939228825695</v>
      </c>
      <c r="P6985">
        <v>3829.8380873070701</v>
      </c>
      <c r="Q6985">
        <v>4807.8308339163696</v>
      </c>
      <c r="R6985">
        <v>2851.8453406977701</v>
      </c>
      <c r="S6985">
        <v>0.59316673968221001</v>
      </c>
      <c r="T6985">
        <v>-0.753490390285671</v>
      </c>
      <c r="U6985" s="1">
        <v>2.5324740110526398E-7</v>
      </c>
      <c r="V6985" s="1">
        <v>1.4931148344143399E-6</v>
      </c>
      <c r="W6985" t="s">
        <v>30</v>
      </c>
      <c r="X6985" t="s">
        <v>30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1</v>
      </c>
    </row>
    <row r="6986" spans="1:35">
      <c r="A6986" t="s">
        <v>5725</v>
      </c>
      <c r="B6986">
        <v>2414916</v>
      </c>
      <c r="C6986">
        <v>2417388</v>
      </c>
      <c r="D6986">
        <v>2473</v>
      </c>
      <c r="E6986">
        <v>-1</v>
      </c>
      <c r="F6986" t="s">
        <v>7013</v>
      </c>
      <c r="G6986" t="s">
        <v>19641</v>
      </c>
      <c r="H6986">
        <v>1012</v>
      </c>
      <c r="I6986">
        <v>878</v>
      </c>
      <c r="J6986">
        <v>1025</v>
      </c>
      <c r="K6986">
        <v>1922</v>
      </c>
      <c r="L6986">
        <v>4.0864325193336803</v>
      </c>
      <c r="M6986">
        <v>4.1733298771226996</v>
      </c>
      <c r="N6986">
        <v>4.0579912122396502</v>
      </c>
      <c r="O6986">
        <v>4.44461275351743</v>
      </c>
      <c r="P6986">
        <v>1152.5643305951801</v>
      </c>
      <c r="Q6986">
        <v>1249.80154134082</v>
      </c>
      <c r="R6986">
        <v>1055.3271198495299</v>
      </c>
      <c r="S6986">
        <v>0.844395757999581</v>
      </c>
      <c r="T6986">
        <v>-0.24400876386731099</v>
      </c>
      <c r="U6986">
        <v>0.20412143783366599</v>
      </c>
      <c r="V6986">
        <v>0.352303916571578</v>
      </c>
      <c r="W6986" t="s">
        <v>30</v>
      </c>
      <c r="X6986" t="s">
        <v>30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1</v>
      </c>
    </row>
    <row r="6987" spans="1:35">
      <c r="A6987" t="s">
        <v>5725</v>
      </c>
      <c r="B6987">
        <v>2420265</v>
      </c>
      <c r="C6987">
        <v>2422307</v>
      </c>
      <c r="D6987">
        <v>2043</v>
      </c>
      <c r="E6987">
        <v>-1</v>
      </c>
      <c r="F6987" t="s">
        <v>7014</v>
      </c>
      <c r="G6987" t="s">
        <v>19641</v>
      </c>
      <c r="H6987">
        <v>1589</v>
      </c>
      <c r="I6987">
        <v>1272</v>
      </c>
      <c r="J6987">
        <v>2309</v>
      </c>
      <c r="K6987">
        <v>3428</v>
      </c>
      <c r="L6987">
        <v>5.0129149872182701</v>
      </c>
      <c r="M6987">
        <v>4.9837083948825702</v>
      </c>
      <c r="N6987">
        <v>5.5052079627636097</v>
      </c>
      <c r="O6987">
        <v>5.5549442068525297</v>
      </c>
      <c r="P6987">
        <v>2036.55742556981</v>
      </c>
      <c r="Q6987">
        <v>2483.3141972845801</v>
      </c>
      <c r="R6987">
        <v>1589.8006538550501</v>
      </c>
      <c r="S6987">
        <v>0.64019311595505601</v>
      </c>
      <c r="T6987">
        <v>-0.64342093132923395</v>
      </c>
      <c r="U6987" s="1">
        <v>3.0989978629392703E-8</v>
      </c>
      <c r="V6987" s="1">
        <v>2.0575426076727301E-7</v>
      </c>
      <c r="W6987" t="s">
        <v>30</v>
      </c>
      <c r="X6987" t="s">
        <v>30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1</v>
      </c>
    </row>
    <row r="6988" spans="1:35">
      <c r="A6988" t="s">
        <v>5725</v>
      </c>
      <c r="B6988">
        <v>2422419</v>
      </c>
      <c r="C6988">
        <v>2423268</v>
      </c>
      <c r="D6988">
        <v>850</v>
      </c>
      <c r="E6988">
        <v>-1</v>
      </c>
      <c r="F6988" t="s">
        <v>6624</v>
      </c>
      <c r="G6988" t="s">
        <v>6623</v>
      </c>
      <c r="H6988">
        <v>590</v>
      </c>
      <c r="I6988">
        <v>452</v>
      </c>
      <c r="J6988">
        <v>758</v>
      </c>
      <c r="K6988">
        <v>846</v>
      </c>
      <c r="L6988">
        <v>4.8487372336816401</v>
      </c>
      <c r="M6988">
        <v>4.75615893762021</v>
      </c>
      <c r="N6988">
        <v>5.1633640857991798</v>
      </c>
      <c r="O6988">
        <v>4.8014613340447996</v>
      </c>
      <c r="P6988">
        <v>644.91668367342004</v>
      </c>
      <c r="Q6988">
        <v>712.33702748502196</v>
      </c>
      <c r="R6988">
        <v>577.49633986181902</v>
      </c>
      <c r="S6988">
        <v>0.81070661439673897</v>
      </c>
      <c r="T6988">
        <v>-0.30274818110233498</v>
      </c>
      <c r="U6988">
        <v>0.18448145190298501</v>
      </c>
      <c r="V6988">
        <v>0.32489955232444701</v>
      </c>
      <c r="W6988" t="s">
        <v>30</v>
      </c>
      <c r="X6988" t="s">
        <v>30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1</v>
      </c>
    </row>
    <row r="6989" spans="1:35">
      <c r="A6989" t="s">
        <v>5725</v>
      </c>
      <c r="B6989">
        <v>2427078</v>
      </c>
      <c r="C6989">
        <v>2427622</v>
      </c>
      <c r="D6989">
        <v>545</v>
      </c>
      <c r="E6989">
        <v>-1</v>
      </c>
      <c r="F6989" t="s">
        <v>6626</v>
      </c>
      <c r="G6989" t="s">
        <v>6625</v>
      </c>
      <c r="H6989">
        <v>10</v>
      </c>
      <c r="I6989">
        <v>6</v>
      </c>
      <c r="J6989">
        <v>48</v>
      </c>
      <c r="K6989">
        <v>47</v>
      </c>
      <c r="L6989">
        <v>-0.39268076473209701</v>
      </c>
      <c r="M6989">
        <v>-0.83782566027132999</v>
      </c>
      <c r="N6989">
        <v>1.8234828333031601</v>
      </c>
      <c r="O6989">
        <v>1.2727483975084699</v>
      </c>
      <c r="P6989">
        <v>25.714076550144402</v>
      </c>
      <c r="Q6989">
        <v>42.687650247076199</v>
      </c>
      <c r="R6989">
        <v>8.7405028532125506</v>
      </c>
      <c r="S6989">
        <v>0.20475483664766</v>
      </c>
      <c r="T6989">
        <v>-2.28803056377722</v>
      </c>
      <c r="U6989">
        <v>1.40044024342604E-4</v>
      </c>
      <c r="V6989">
        <v>5.4580794422357697E-4</v>
      </c>
      <c r="W6989" t="s">
        <v>30</v>
      </c>
      <c r="X6989" t="s">
        <v>30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1</v>
      </c>
    </row>
    <row r="6990" spans="1:35">
      <c r="A6990" t="s">
        <v>5725</v>
      </c>
      <c r="B6990">
        <v>2429987</v>
      </c>
      <c r="C6990">
        <v>2431575</v>
      </c>
      <c r="D6990">
        <v>1589</v>
      </c>
      <c r="E6990">
        <v>-1</v>
      </c>
      <c r="F6990" t="s">
        <v>7015</v>
      </c>
      <c r="G6990" t="s">
        <v>19641</v>
      </c>
      <c r="H6990">
        <v>73</v>
      </c>
      <c r="I6990">
        <v>74</v>
      </c>
      <c r="J6990">
        <v>121</v>
      </c>
      <c r="K6990">
        <v>194</v>
      </c>
      <c r="L6990">
        <v>0.98977719661315</v>
      </c>
      <c r="M6990">
        <v>1.30121844539167</v>
      </c>
      <c r="N6990">
        <v>1.67195719409604</v>
      </c>
      <c r="O6990">
        <v>1.83264364031264</v>
      </c>
      <c r="P6990">
        <v>109.13800968555699</v>
      </c>
      <c r="Q6990">
        <v>135.423802828655</v>
      </c>
      <c r="R6990">
        <v>82.852216542459999</v>
      </c>
      <c r="S6990">
        <v>0.61179951243348996</v>
      </c>
      <c r="T6990">
        <v>-0.70886913772983196</v>
      </c>
      <c r="U6990">
        <v>6.1627984936034998E-3</v>
      </c>
      <c r="V6990">
        <v>1.7272526994447E-2</v>
      </c>
      <c r="W6990" t="s">
        <v>30</v>
      </c>
      <c r="X6990" t="s">
        <v>30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1</v>
      </c>
    </row>
    <row r="6991" spans="1:35">
      <c r="A6991" t="s">
        <v>5725</v>
      </c>
      <c r="B6991">
        <v>2432823</v>
      </c>
      <c r="C6991">
        <v>2433573</v>
      </c>
      <c r="D6991">
        <v>751</v>
      </c>
      <c r="E6991">
        <v>-1</v>
      </c>
      <c r="F6991" t="s">
        <v>6628</v>
      </c>
      <c r="G6991" t="s">
        <v>6627</v>
      </c>
      <c r="H6991">
        <v>39</v>
      </c>
      <c r="I6991">
        <v>22</v>
      </c>
      <c r="J6991">
        <v>46</v>
      </c>
      <c r="K6991">
        <v>59</v>
      </c>
      <c r="L6991">
        <v>1.10822443329329</v>
      </c>
      <c r="M6991">
        <v>0.57407068437859499</v>
      </c>
      <c r="N6991">
        <v>1.29952739571469</v>
      </c>
      <c r="O6991">
        <v>1.13824650078333</v>
      </c>
      <c r="P6991">
        <v>39.627525522912897</v>
      </c>
      <c r="Q6991">
        <v>46.050042368615102</v>
      </c>
      <c r="R6991">
        <v>33.205008677210699</v>
      </c>
      <c r="S6991">
        <v>0.72106358581422703</v>
      </c>
      <c r="T6991">
        <v>-0.47180160810643801</v>
      </c>
      <c r="U6991">
        <v>0.333251075632926</v>
      </c>
      <c r="V6991">
        <v>0.51497758907024205</v>
      </c>
      <c r="W6991" t="s">
        <v>30</v>
      </c>
      <c r="X6991" t="s">
        <v>30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1</v>
      </c>
    </row>
    <row r="6992" spans="1:35">
      <c r="A6992" t="s">
        <v>7016</v>
      </c>
      <c r="B6992">
        <v>1</v>
      </c>
      <c r="C6992">
        <v>2822</v>
      </c>
      <c r="D6992">
        <v>2822</v>
      </c>
      <c r="E6992">
        <v>1</v>
      </c>
      <c r="F6992" t="s">
        <v>7017</v>
      </c>
      <c r="G6992" t="s">
        <v>19641</v>
      </c>
      <c r="H6992">
        <v>130</v>
      </c>
      <c r="I6992">
        <v>334</v>
      </c>
      <c r="J6992">
        <v>923</v>
      </c>
      <c r="K6992">
        <v>1443</v>
      </c>
      <c r="L6992">
        <v>0.93535770426660403</v>
      </c>
      <c r="M6992">
        <v>2.5885028908462901</v>
      </c>
      <c r="N6992">
        <v>3.7163143387478801</v>
      </c>
      <c r="O6992">
        <v>3.8406203134940302</v>
      </c>
      <c r="P6992">
        <v>647.26704227863502</v>
      </c>
      <c r="Q6992">
        <v>1019.45338512159</v>
      </c>
      <c r="R6992">
        <v>275.080699435675</v>
      </c>
      <c r="S6992">
        <v>0.269831562139416</v>
      </c>
      <c r="T6992">
        <v>-1.88986898500434</v>
      </c>
      <c r="U6992" s="1">
        <v>3.1674006748749502E-8</v>
      </c>
      <c r="V6992" s="1">
        <v>2.10063412713806E-7</v>
      </c>
      <c r="W6992" t="s">
        <v>30</v>
      </c>
      <c r="X6992" t="s">
        <v>30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1</v>
      </c>
    </row>
    <row r="6993" spans="1:35">
      <c r="A6993" t="s">
        <v>7016</v>
      </c>
      <c r="B6993">
        <v>2857</v>
      </c>
      <c r="C6993">
        <v>2929</v>
      </c>
      <c r="D6993">
        <v>73</v>
      </c>
      <c r="E6993">
        <v>1</v>
      </c>
      <c r="F6993" t="s">
        <v>7018</v>
      </c>
      <c r="G6993" t="s">
        <v>19641</v>
      </c>
      <c r="H6993">
        <v>50786</v>
      </c>
      <c r="I6993">
        <v>56808</v>
      </c>
      <c r="J6993">
        <v>17562</v>
      </c>
      <c r="K6993">
        <v>23784</v>
      </c>
      <c r="L6993">
        <v>14.817803290026999</v>
      </c>
      <c r="M6993">
        <v>15.2712804053097</v>
      </c>
      <c r="N6993">
        <v>13.23897364982</v>
      </c>
      <c r="O6993">
        <v>13.156145185200501</v>
      </c>
      <c r="P6993">
        <v>39522.057553442297</v>
      </c>
      <c r="Q6993">
        <v>18044.748093300801</v>
      </c>
      <c r="R6993">
        <v>60999.367013583797</v>
      </c>
      <c r="S6993">
        <v>3.3804499069859699</v>
      </c>
      <c r="T6993">
        <v>1.7572152688099401</v>
      </c>
      <c r="U6993" s="1">
        <v>2.56083374098769E-5</v>
      </c>
      <c r="V6993">
        <v>1.11904798787099E-4</v>
      </c>
      <c r="W6993" t="s">
        <v>30</v>
      </c>
      <c r="X6993" t="s">
        <v>30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1</v>
      </c>
    </row>
    <row r="6994" spans="1:35">
      <c r="A6994" t="s">
        <v>7016</v>
      </c>
      <c r="B6994">
        <v>2968</v>
      </c>
      <c r="C6994">
        <v>3050</v>
      </c>
      <c r="D6994">
        <v>83</v>
      </c>
      <c r="E6994">
        <v>1</v>
      </c>
      <c r="F6994" t="s">
        <v>7019</v>
      </c>
      <c r="G6994" t="s">
        <v>19641</v>
      </c>
      <c r="H6994">
        <v>1917</v>
      </c>
      <c r="I6994">
        <v>1998</v>
      </c>
      <c r="J6994">
        <v>635</v>
      </c>
      <c r="K6994">
        <v>1197</v>
      </c>
      <c r="L6994">
        <v>9.9050798251467995</v>
      </c>
      <c r="M6994">
        <v>10.256599920607799</v>
      </c>
      <c r="N6994">
        <v>8.2642020733151806</v>
      </c>
      <c r="O6994">
        <v>8.6584340358937801</v>
      </c>
      <c r="P6994">
        <v>1493.4159737273999</v>
      </c>
      <c r="Q6994">
        <v>776.58677379407504</v>
      </c>
      <c r="R6994">
        <v>2210.24517366072</v>
      </c>
      <c r="S6994">
        <v>2.8461020046251901</v>
      </c>
      <c r="T6994">
        <v>1.5089873691482101</v>
      </c>
      <c r="U6994" s="1">
        <v>1.16403017123212E-5</v>
      </c>
      <c r="V6994" s="1">
        <v>5.37630556963077E-5</v>
      </c>
      <c r="W6994" t="s">
        <v>30</v>
      </c>
      <c r="X6994" t="s">
        <v>30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1</v>
      </c>
    </row>
    <row r="6995" spans="1:35">
      <c r="A6995" t="s">
        <v>7016</v>
      </c>
      <c r="B6995">
        <v>3060</v>
      </c>
      <c r="C6995">
        <v>3130</v>
      </c>
      <c r="D6995">
        <v>71</v>
      </c>
      <c r="E6995">
        <v>1</v>
      </c>
      <c r="F6995" t="s">
        <v>7020</v>
      </c>
      <c r="G6995" t="s">
        <v>19641</v>
      </c>
      <c r="H6995">
        <v>28158</v>
      </c>
      <c r="I6995">
        <v>56603</v>
      </c>
      <c r="J6995">
        <v>26512</v>
      </c>
      <c r="K6995">
        <v>31919</v>
      </c>
      <c r="L6995">
        <v>14.0069947468997</v>
      </c>
      <c r="M6995">
        <v>15.3061422517358</v>
      </c>
      <c r="N6995">
        <v>13.873239444756001</v>
      </c>
      <c r="O6995">
        <v>13.6206467094218</v>
      </c>
      <c r="P6995">
        <v>37713.702020525401</v>
      </c>
      <c r="Q6995">
        <v>25772.7157585979</v>
      </c>
      <c r="R6995">
        <v>49654.688282452997</v>
      </c>
      <c r="S6995">
        <v>1.92663779585929</v>
      </c>
      <c r="T6995">
        <v>0.94608537327674702</v>
      </c>
      <c r="U6995">
        <v>0.31906135711809502</v>
      </c>
      <c r="V6995">
        <v>0.49869954828718899</v>
      </c>
      <c r="W6995" t="s">
        <v>30</v>
      </c>
      <c r="X6995" t="s">
        <v>30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1</v>
      </c>
    </row>
    <row r="6996" spans="1:35">
      <c r="A6996" t="s">
        <v>7016</v>
      </c>
      <c r="B6996">
        <v>3131</v>
      </c>
      <c r="C6996">
        <v>4552</v>
      </c>
      <c r="D6996">
        <v>1422</v>
      </c>
      <c r="E6996">
        <v>1</v>
      </c>
      <c r="F6996" t="s">
        <v>7021</v>
      </c>
      <c r="G6996" t="s">
        <v>19641</v>
      </c>
      <c r="H6996">
        <v>59</v>
      </c>
      <c r="I6996">
        <v>205</v>
      </c>
      <c r="J6996">
        <v>440</v>
      </c>
      <c r="K6996">
        <v>653</v>
      </c>
      <c r="L6996">
        <v>0.78443029556121802</v>
      </c>
      <c r="M6996">
        <v>2.8730747914702501</v>
      </c>
      <c r="N6996">
        <v>3.6362838002134201</v>
      </c>
      <c r="O6996">
        <v>3.6855005478366798</v>
      </c>
      <c r="P6996">
        <v>315.83140910484099</v>
      </c>
      <c r="Q6996">
        <v>473.130468822887</v>
      </c>
      <c r="R6996">
        <v>158.532349386796</v>
      </c>
      <c r="S6996">
        <v>0.335071105822486</v>
      </c>
      <c r="T6996">
        <v>-1.5774608108632999</v>
      </c>
      <c r="U6996">
        <v>4.4230689552322697E-4</v>
      </c>
      <c r="V6996">
        <v>1.5736372180974599E-3</v>
      </c>
      <c r="W6996" t="s">
        <v>30</v>
      </c>
      <c r="X6996" t="s">
        <v>30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1</v>
      </c>
    </row>
    <row r="6997" spans="1:35">
      <c r="A6997" t="s">
        <v>7016</v>
      </c>
      <c r="B6997">
        <v>4591</v>
      </c>
      <c r="C6997">
        <v>4665</v>
      </c>
      <c r="D6997">
        <v>75</v>
      </c>
      <c r="E6997">
        <v>1</v>
      </c>
      <c r="F6997" t="s">
        <v>7022</v>
      </c>
      <c r="G6997" t="s">
        <v>19641</v>
      </c>
      <c r="H6997">
        <v>9619</v>
      </c>
      <c r="I6997">
        <v>14443</v>
      </c>
      <c r="J6997">
        <v>5364</v>
      </c>
      <c r="K6997">
        <v>5707</v>
      </c>
      <c r="L6997">
        <v>12.378337134555199</v>
      </c>
      <c r="M6997">
        <v>13.2565626028777</v>
      </c>
      <c r="N6997">
        <v>11.488903512506001</v>
      </c>
      <c r="O6997">
        <v>11.057964158540001</v>
      </c>
      <c r="P6997">
        <v>9407.1663517486104</v>
      </c>
      <c r="Q6997">
        <v>4937.8355317207197</v>
      </c>
      <c r="R6997">
        <v>13876.4971717765</v>
      </c>
      <c r="S6997">
        <v>2.8102388349376399</v>
      </c>
      <c r="T6997">
        <v>1.4906927465806601</v>
      </c>
      <c r="U6997">
        <v>4.0457340283779099E-2</v>
      </c>
      <c r="V6997">
        <v>9.1304740132822804E-2</v>
      </c>
      <c r="W6997" t="s">
        <v>30</v>
      </c>
      <c r="X6997" t="s">
        <v>30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1</v>
      </c>
    </row>
    <row r="6998" spans="1:35">
      <c r="A6998" t="s">
        <v>7016</v>
      </c>
      <c r="B6998">
        <v>4886</v>
      </c>
      <c r="C6998">
        <v>8790</v>
      </c>
      <c r="D6998">
        <v>3905</v>
      </c>
      <c r="E6998">
        <v>1</v>
      </c>
      <c r="F6998" t="s">
        <v>7023</v>
      </c>
      <c r="G6998" t="s">
        <v>19641</v>
      </c>
      <c r="H6998">
        <v>72038</v>
      </c>
      <c r="I6998">
        <v>60960</v>
      </c>
      <c r="J6998">
        <v>46217</v>
      </c>
      <c r="K6998">
        <v>67734</v>
      </c>
      <c r="L6998">
        <v>10.8555302719141</v>
      </c>
      <c r="M6998">
        <v>10.906448898988399</v>
      </c>
      <c r="N6998">
        <v>10.1683398206942</v>
      </c>
      <c r="O6998">
        <v>10.199433719094699</v>
      </c>
      <c r="P6998">
        <v>61766.477861490101</v>
      </c>
      <c r="Q6998">
        <v>49381.618267732498</v>
      </c>
      <c r="R6998">
        <v>74151.337455247703</v>
      </c>
      <c r="S6998">
        <v>1.5015979641092601</v>
      </c>
      <c r="T6998">
        <v>0.58649859925354197</v>
      </c>
      <c r="U6998" s="1">
        <v>1.9214548986776001E-8</v>
      </c>
      <c r="V6998" s="1">
        <v>1.3127572341335199E-7</v>
      </c>
      <c r="W6998" t="s">
        <v>30</v>
      </c>
      <c r="X6998" t="s">
        <v>30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1</v>
      </c>
    </row>
    <row r="6999" spans="1:35">
      <c r="A6999" t="s">
        <v>7016</v>
      </c>
      <c r="B6999">
        <v>5291</v>
      </c>
      <c r="C6999">
        <v>6445</v>
      </c>
      <c r="D6999">
        <v>1155</v>
      </c>
      <c r="E6999">
        <v>1</v>
      </c>
      <c r="F6999" t="s">
        <v>7024</v>
      </c>
      <c r="G6999" t="s">
        <v>19641</v>
      </c>
      <c r="H6999">
        <v>11099</v>
      </c>
      <c r="I6999">
        <v>7672</v>
      </c>
      <c r="J6999">
        <v>3952</v>
      </c>
      <c r="K6999">
        <v>5336</v>
      </c>
      <c r="L6999">
        <v>8.6399495973840406</v>
      </c>
      <c r="M6999">
        <v>8.3990083838225704</v>
      </c>
      <c r="N6999">
        <v>7.1033188762801203</v>
      </c>
      <c r="O6999">
        <v>7.0161319209308699</v>
      </c>
      <c r="P6999">
        <v>7197.1990394510503</v>
      </c>
      <c r="Q6999">
        <v>4054.6870684127298</v>
      </c>
      <c r="R6999">
        <v>10339.7110104894</v>
      </c>
      <c r="S6999">
        <v>2.5500638732490399</v>
      </c>
      <c r="T6999">
        <v>1.3505333837372899</v>
      </c>
      <c r="U6999" s="1">
        <v>1.60114767988266E-22</v>
      </c>
      <c r="V6999" s="1">
        <v>2.6731817453840699E-21</v>
      </c>
      <c r="W6999" t="s">
        <v>30</v>
      </c>
      <c r="X6999" t="s">
        <v>30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1</v>
      </c>
    </row>
    <row r="7000" spans="1:35">
      <c r="A7000" t="s">
        <v>7016</v>
      </c>
      <c r="B7000">
        <v>6966</v>
      </c>
      <c r="C7000">
        <v>7718</v>
      </c>
      <c r="D7000">
        <v>753</v>
      </c>
      <c r="E7000">
        <v>1</v>
      </c>
      <c r="F7000" t="s">
        <v>7025</v>
      </c>
      <c r="G7000" t="s">
        <v>19641</v>
      </c>
      <c r="H7000">
        <v>6301</v>
      </c>
      <c r="I7000">
        <v>4679</v>
      </c>
      <c r="J7000">
        <v>2601</v>
      </c>
      <c r="K7000">
        <v>3099</v>
      </c>
      <c r="L7000">
        <v>8.4403437009530897</v>
      </c>
      <c r="M7000">
        <v>8.3027769767442496</v>
      </c>
      <c r="N7000">
        <v>7.1169734092815702</v>
      </c>
      <c r="O7000">
        <v>6.8493471046235204</v>
      </c>
      <c r="P7000">
        <v>4295.2546355301401</v>
      </c>
      <c r="Q7000">
        <v>2516.51522227539</v>
      </c>
      <c r="R7000">
        <v>6073.9940487848899</v>
      </c>
      <c r="S7000">
        <v>2.4136528144236302</v>
      </c>
      <c r="T7000">
        <v>1.27121817032174</v>
      </c>
      <c r="U7000" s="1">
        <v>1.18082535638673E-31</v>
      </c>
      <c r="V7000" s="1">
        <v>2.4824216423933999E-30</v>
      </c>
      <c r="W7000" t="s">
        <v>30</v>
      </c>
      <c r="X7000" t="s">
        <v>30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1</v>
      </c>
    </row>
    <row r="7001" spans="1:35">
      <c r="A7001" t="s">
        <v>7016</v>
      </c>
      <c r="B7001">
        <v>8947</v>
      </c>
      <c r="C7001">
        <v>9765</v>
      </c>
      <c r="D7001">
        <v>819</v>
      </c>
      <c r="E7001">
        <v>1</v>
      </c>
      <c r="F7001" t="s">
        <v>7026</v>
      </c>
      <c r="G7001" t="s">
        <v>19641</v>
      </c>
      <c r="H7001">
        <v>37705</v>
      </c>
      <c r="I7001">
        <v>28209</v>
      </c>
      <c r="J7001">
        <v>19139</v>
      </c>
      <c r="K7001">
        <v>28545</v>
      </c>
      <c r="L7001">
        <v>10.9002332149075</v>
      </c>
      <c r="M7001">
        <v>10.773446742273499</v>
      </c>
      <c r="N7001">
        <v>9.8751368812871405</v>
      </c>
      <c r="O7001">
        <v>9.9314968096078999</v>
      </c>
      <c r="P7001">
        <v>28555.536371161001</v>
      </c>
      <c r="Q7001">
        <v>20632.026457514199</v>
      </c>
      <c r="R7001">
        <v>36479.046284807802</v>
      </c>
      <c r="S7001">
        <v>1.76807868872822</v>
      </c>
      <c r="T7001">
        <v>0.82218248361607704</v>
      </c>
      <c r="U7001" s="1">
        <v>2.0145031700168502E-15</v>
      </c>
      <c r="V7001" s="1">
        <v>2.52159500030056E-14</v>
      </c>
      <c r="W7001" t="s">
        <v>30</v>
      </c>
      <c r="X7001" t="s">
        <v>30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1</v>
      </c>
    </row>
    <row r="7002" spans="1:35">
      <c r="A7002" t="s">
        <v>7016</v>
      </c>
      <c r="B7002">
        <v>9818</v>
      </c>
      <c r="C7002">
        <v>9894</v>
      </c>
      <c r="D7002">
        <v>77</v>
      </c>
      <c r="E7002">
        <v>1</v>
      </c>
      <c r="F7002" t="s">
        <v>7027</v>
      </c>
      <c r="G7002" t="s">
        <v>19641</v>
      </c>
      <c r="H7002">
        <v>355</v>
      </c>
      <c r="I7002">
        <v>860</v>
      </c>
      <c r="J7002">
        <v>222</v>
      </c>
      <c r="K7002">
        <v>229</v>
      </c>
      <c r="L7002">
        <v>7.5803733688555397</v>
      </c>
      <c r="M7002">
        <v>9.1487048066816605</v>
      </c>
      <c r="N7002">
        <v>6.8562581262519302</v>
      </c>
      <c r="O7002">
        <v>6.3806834151345004</v>
      </c>
      <c r="P7002">
        <v>460.02502378617203</v>
      </c>
      <c r="Q7002">
        <v>201.71202817192599</v>
      </c>
      <c r="R7002">
        <v>718.33801940041701</v>
      </c>
      <c r="S7002">
        <v>3.5612056747957102</v>
      </c>
      <c r="T7002">
        <v>1.8323657598905401</v>
      </c>
      <c r="U7002">
        <v>0.163094507556203</v>
      </c>
      <c r="V7002">
        <v>0.29506955067138801</v>
      </c>
      <c r="W7002" t="s">
        <v>30</v>
      </c>
      <c r="X7002" t="s">
        <v>30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1</v>
      </c>
    </row>
    <row r="7003" spans="1:35">
      <c r="A7003" t="s">
        <v>7016</v>
      </c>
      <c r="B7003">
        <v>9920</v>
      </c>
      <c r="C7003">
        <v>9992</v>
      </c>
      <c r="D7003">
        <v>73</v>
      </c>
      <c r="E7003">
        <v>1</v>
      </c>
      <c r="F7003" t="s">
        <v>7028</v>
      </c>
      <c r="G7003" t="s">
        <v>19641</v>
      </c>
      <c r="H7003">
        <v>186</v>
      </c>
      <c r="I7003">
        <v>355</v>
      </c>
      <c r="J7003">
        <v>80</v>
      </c>
      <c r="K7003">
        <v>65</v>
      </c>
      <c r="L7003">
        <v>6.7248190084028598</v>
      </c>
      <c r="M7003">
        <v>7.9491491862582704</v>
      </c>
      <c r="N7003">
        <v>5.4607325396749298</v>
      </c>
      <c r="O7003">
        <v>4.64080982703884</v>
      </c>
      <c r="P7003">
        <v>191.15808945019799</v>
      </c>
      <c r="Q7003">
        <v>66.235235539594399</v>
      </c>
      <c r="R7003">
        <v>316.08094336080097</v>
      </c>
      <c r="S7003">
        <v>4.7720966157333704</v>
      </c>
      <c r="T7003">
        <v>2.2546232520918998</v>
      </c>
      <c r="U7003">
        <v>4.3653108883561297E-2</v>
      </c>
      <c r="V7003">
        <v>9.7635908149482004E-2</v>
      </c>
      <c r="W7003" t="s">
        <v>30</v>
      </c>
      <c r="X7003" t="s">
        <v>30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1</v>
      </c>
    </row>
    <row r="7004" spans="1:35">
      <c r="A7004" t="s">
        <v>7016</v>
      </c>
      <c r="B7004">
        <v>10173</v>
      </c>
      <c r="C7004">
        <v>13862</v>
      </c>
      <c r="D7004">
        <v>3690</v>
      </c>
      <c r="E7004">
        <v>1</v>
      </c>
      <c r="F7004" t="s">
        <v>7029</v>
      </c>
      <c r="G7004" t="s">
        <v>19641</v>
      </c>
      <c r="H7004">
        <v>43009</v>
      </c>
      <c r="I7004">
        <v>32241</v>
      </c>
      <c r="J7004">
        <v>35686</v>
      </c>
      <c r="K7004">
        <v>52136</v>
      </c>
      <c r="L7004">
        <v>10.582960253471301</v>
      </c>
      <c r="M7004">
        <v>10.459032011036999</v>
      </c>
      <c r="N7004">
        <v>10.266823924959199</v>
      </c>
      <c r="O7004">
        <v>10.2933829427968</v>
      </c>
      <c r="P7004">
        <v>39859.954553137199</v>
      </c>
      <c r="Q7004">
        <v>38069.074106843902</v>
      </c>
      <c r="R7004">
        <v>41650.834999430597</v>
      </c>
      <c r="S7004">
        <v>1.09408584202847</v>
      </c>
      <c r="T7004">
        <v>0.12972593649450301</v>
      </c>
      <c r="U7004">
        <v>0.19689670659778999</v>
      </c>
      <c r="V7004">
        <v>0.34274188892109397</v>
      </c>
      <c r="W7004" t="s">
        <v>30</v>
      </c>
      <c r="X7004" t="s">
        <v>30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1</v>
      </c>
    </row>
    <row r="7005" spans="1:35">
      <c r="A7005" t="s">
        <v>7016</v>
      </c>
      <c r="B7005">
        <v>10857</v>
      </c>
      <c r="C7005">
        <v>13280</v>
      </c>
      <c r="D7005">
        <v>2424</v>
      </c>
      <c r="E7005">
        <v>1</v>
      </c>
      <c r="F7005" t="s">
        <v>7030</v>
      </c>
      <c r="G7005" t="s">
        <v>19641</v>
      </c>
      <c r="H7005">
        <v>178477</v>
      </c>
      <c r="I7005">
        <v>132506</v>
      </c>
      <c r="J7005">
        <v>114834</v>
      </c>
      <c r="K7005">
        <v>150920</v>
      </c>
      <c r="L7005">
        <v>11.5776892842609</v>
      </c>
      <c r="M7005">
        <v>11.439822656309801</v>
      </c>
      <c r="N7005">
        <v>10.8946450323919</v>
      </c>
      <c r="O7005">
        <v>10.768516499087401</v>
      </c>
      <c r="P7005">
        <v>144163.30854255101</v>
      </c>
      <c r="Q7005">
        <v>116296.97667139101</v>
      </c>
      <c r="R7005">
        <v>172029.64041371</v>
      </c>
      <c r="S7005">
        <v>1.4792271075093999</v>
      </c>
      <c r="T7005">
        <v>0.56484356813966197</v>
      </c>
      <c r="U7005" s="1">
        <v>1.38947837618973E-8</v>
      </c>
      <c r="V7005" s="1">
        <v>9.7029077532178905E-8</v>
      </c>
      <c r="W7005" t="s">
        <v>30</v>
      </c>
      <c r="X7005" t="s">
        <v>30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1</v>
      </c>
    </row>
    <row r="7006" spans="1:35">
      <c r="A7006" t="s">
        <v>7016</v>
      </c>
      <c r="B7006">
        <v>14081</v>
      </c>
      <c r="C7006">
        <v>14153</v>
      </c>
      <c r="D7006">
        <v>73</v>
      </c>
      <c r="E7006">
        <v>1</v>
      </c>
      <c r="F7006" t="s">
        <v>7031</v>
      </c>
      <c r="G7006" t="s">
        <v>19641</v>
      </c>
      <c r="H7006">
        <v>5824</v>
      </c>
      <c r="I7006">
        <v>6720</v>
      </c>
      <c r="J7006">
        <v>3061</v>
      </c>
      <c r="K7006">
        <v>4084</v>
      </c>
      <c r="L7006">
        <v>11.6934547054534</v>
      </c>
      <c r="M7006">
        <v>12.1917194342392</v>
      </c>
      <c r="N7006">
        <v>10.7185914552865</v>
      </c>
      <c r="O7006">
        <v>10.614208595794301</v>
      </c>
      <c r="P7006">
        <v>5123.6454156473601</v>
      </c>
      <c r="Q7006">
        <v>3122.49952405044</v>
      </c>
      <c r="R7006">
        <v>7124.7913072442798</v>
      </c>
      <c r="S7006">
        <v>2.28175897301728</v>
      </c>
      <c r="T7006">
        <v>1.19014640477397</v>
      </c>
      <c r="U7006">
        <v>3.4482063145657299E-3</v>
      </c>
      <c r="V7006">
        <v>1.0245611039615601E-2</v>
      </c>
      <c r="W7006" t="s">
        <v>30</v>
      </c>
      <c r="X7006" t="s">
        <v>30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1</v>
      </c>
    </row>
    <row r="7007" spans="1:35">
      <c r="A7007" t="s">
        <v>7016</v>
      </c>
      <c r="B7007">
        <v>14159</v>
      </c>
      <c r="C7007">
        <v>14230</v>
      </c>
      <c r="D7007">
        <v>72</v>
      </c>
      <c r="E7007">
        <v>1</v>
      </c>
      <c r="F7007" t="s">
        <v>7032</v>
      </c>
      <c r="G7007" t="s">
        <v>19641</v>
      </c>
      <c r="H7007">
        <v>3363</v>
      </c>
      <c r="I7007">
        <v>3656</v>
      </c>
      <c r="J7007">
        <v>962</v>
      </c>
      <c r="K7007">
        <v>1372</v>
      </c>
      <c r="L7007">
        <v>10.9210926893033</v>
      </c>
      <c r="M7007">
        <v>11.333423831575701</v>
      </c>
      <c r="N7007">
        <v>9.0685967852747797</v>
      </c>
      <c r="O7007">
        <v>9.0604057863451306</v>
      </c>
      <c r="P7007">
        <v>2493.2667352681501</v>
      </c>
      <c r="Q7007">
        <v>1013.92185806422</v>
      </c>
      <c r="R7007">
        <v>3972.6116124720802</v>
      </c>
      <c r="S7007">
        <v>3.9180648694728601</v>
      </c>
      <c r="T7007">
        <v>1.97014128379541</v>
      </c>
      <c r="U7007" s="1">
        <v>7.8608099569429805E-7</v>
      </c>
      <c r="V7007" s="1">
        <v>4.3284937028964899E-6</v>
      </c>
      <c r="W7007" t="s">
        <v>30</v>
      </c>
      <c r="X7007" t="s">
        <v>30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1</v>
      </c>
    </row>
    <row r="7008" spans="1:35">
      <c r="A7008" t="s">
        <v>7016</v>
      </c>
      <c r="B7008">
        <v>14238</v>
      </c>
      <c r="C7008">
        <v>14308</v>
      </c>
      <c r="D7008">
        <v>71</v>
      </c>
      <c r="E7008">
        <v>1</v>
      </c>
      <c r="F7008" t="s">
        <v>7033</v>
      </c>
      <c r="G7008" t="s">
        <v>19641</v>
      </c>
      <c r="H7008">
        <v>150318</v>
      </c>
      <c r="I7008">
        <v>292350</v>
      </c>
      <c r="J7008">
        <v>53038</v>
      </c>
      <c r="K7008">
        <v>74812</v>
      </c>
      <c r="L7008">
        <v>16.423395751633201</v>
      </c>
      <c r="M7008">
        <v>17.6748884186872</v>
      </c>
      <c r="N7008">
        <v>14.873620310762499</v>
      </c>
      <c r="O7008">
        <v>14.8495009550777</v>
      </c>
      <c r="P7008">
        <v>157239.013401112</v>
      </c>
      <c r="Q7008">
        <v>55594.706731603597</v>
      </c>
      <c r="R7008">
        <v>258883.320070621</v>
      </c>
      <c r="S7008">
        <v>4.65661814388986</v>
      </c>
      <c r="T7008">
        <v>2.21928258185685</v>
      </c>
      <c r="U7008">
        <v>5.3965550523641E-2</v>
      </c>
      <c r="V7008">
        <v>0.11758984724737501</v>
      </c>
      <c r="W7008" t="s">
        <v>30</v>
      </c>
      <c r="X7008" t="s">
        <v>30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1</v>
      </c>
    </row>
    <row r="7009" spans="1:35">
      <c r="A7009" t="s">
        <v>7016</v>
      </c>
      <c r="B7009">
        <v>14314</v>
      </c>
      <c r="C7009">
        <v>14385</v>
      </c>
      <c r="D7009">
        <v>72</v>
      </c>
      <c r="E7009">
        <v>1</v>
      </c>
      <c r="F7009" t="s">
        <v>7034</v>
      </c>
      <c r="G7009" t="s">
        <v>19641</v>
      </c>
      <c r="H7009">
        <v>110065</v>
      </c>
      <c r="I7009">
        <v>122817</v>
      </c>
      <c r="J7009">
        <v>61280</v>
      </c>
      <c r="K7009">
        <v>90232</v>
      </c>
      <c r="L7009">
        <v>15.9535558665892</v>
      </c>
      <c r="M7009">
        <v>16.403524214041301</v>
      </c>
      <c r="N7009">
        <v>15.0618323518697</v>
      </c>
      <c r="O7009">
        <v>15.099692536680999</v>
      </c>
      <c r="P7009">
        <v>98821.320807401804</v>
      </c>
      <c r="Q7009">
        <v>65631.5296579407</v>
      </c>
      <c r="R7009">
        <v>132011.11195686299</v>
      </c>
      <c r="S7009">
        <v>2.0113977633140698</v>
      </c>
      <c r="T7009">
        <v>1.00819840954781</v>
      </c>
      <c r="U7009">
        <v>5.0286955793495403E-3</v>
      </c>
      <c r="V7009">
        <v>1.43896213908252E-2</v>
      </c>
      <c r="W7009" t="s">
        <v>30</v>
      </c>
      <c r="X7009" t="s">
        <v>30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1</v>
      </c>
    </row>
    <row r="7010" spans="1:35">
      <c r="A7010" t="s">
        <v>7016</v>
      </c>
      <c r="B7010">
        <v>14394</v>
      </c>
      <c r="C7010">
        <v>14476</v>
      </c>
      <c r="D7010">
        <v>83</v>
      </c>
      <c r="E7010">
        <v>1</v>
      </c>
      <c r="F7010" t="s">
        <v>7035</v>
      </c>
      <c r="G7010" t="s">
        <v>19641</v>
      </c>
      <c r="H7010">
        <v>54973</v>
      </c>
      <c r="I7010">
        <v>56096</v>
      </c>
      <c r="J7010">
        <v>19157</v>
      </c>
      <c r="K7010">
        <v>20256</v>
      </c>
      <c r="L7010">
        <v>14.7468807811365</v>
      </c>
      <c r="M7010">
        <v>15.067869322201799</v>
      </c>
      <c r="N7010">
        <v>13.179173277515501</v>
      </c>
      <c r="O7010">
        <v>12.7392882547838</v>
      </c>
      <c r="P7010">
        <v>40107.083652925801</v>
      </c>
      <c r="Q7010">
        <v>17588.591240710699</v>
      </c>
      <c r="R7010">
        <v>62625.576065141002</v>
      </c>
      <c r="S7010">
        <v>3.5605794237907702</v>
      </c>
      <c r="T7010">
        <v>1.8321120343964401</v>
      </c>
      <c r="U7010" s="1">
        <v>1.4391543963038501E-8</v>
      </c>
      <c r="V7010" s="1">
        <v>1.00322934803899E-7</v>
      </c>
      <c r="W7010" t="s">
        <v>30</v>
      </c>
      <c r="X7010" t="s">
        <v>30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1</v>
      </c>
    </row>
    <row r="7011" spans="1:35">
      <c r="A7011" t="s">
        <v>7016</v>
      </c>
      <c r="B7011">
        <v>14492</v>
      </c>
      <c r="C7011">
        <v>14563</v>
      </c>
      <c r="D7011">
        <v>72</v>
      </c>
      <c r="E7011">
        <v>1</v>
      </c>
      <c r="F7011" t="s">
        <v>7036</v>
      </c>
      <c r="G7011" t="s">
        <v>19641</v>
      </c>
      <c r="H7011">
        <v>16883</v>
      </c>
      <c r="I7011">
        <v>22652</v>
      </c>
      <c r="J7011">
        <v>14080</v>
      </c>
      <c r="K7011">
        <v>17465</v>
      </c>
      <c r="L7011">
        <v>13.2488432837781</v>
      </c>
      <c r="M7011">
        <v>13.9647242863168</v>
      </c>
      <c r="N7011">
        <v>12.940063389996</v>
      </c>
      <c r="O7011">
        <v>12.730520017555101</v>
      </c>
      <c r="P7011">
        <v>18265.293539381</v>
      </c>
      <c r="Q7011">
        <v>13876.490987843699</v>
      </c>
      <c r="R7011">
        <v>22654.096090918301</v>
      </c>
      <c r="S7011">
        <v>1.63255221444414</v>
      </c>
      <c r="T7011">
        <v>0.70712913469052097</v>
      </c>
      <c r="U7011">
        <v>0.17037747577849999</v>
      </c>
      <c r="V7011">
        <v>0.30530097316690702</v>
      </c>
      <c r="W7011" t="s">
        <v>30</v>
      </c>
      <c r="X7011" t="s">
        <v>30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1</v>
      </c>
    </row>
    <row r="7012" spans="1:35">
      <c r="A7012" t="s">
        <v>7016</v>
      </c>
      <c r="B7012">
        <v>14596</v>
      </c>
      <c r="C7012">
        <v>14669</v>
      </c>
      <c r="D7012">
        <v>74</v>
      </c>
      <c r="E7012">
        <v>1</v>
      </c>
      <c r="F7012" t="s">
        <v>7037</v>
      </c>
      <c r="G7012" t="s">
        <v>19641</v>
      </c>
      <c r="H7012">
        <v>3078</v>
      </c>
      <c r="I7012">
        <v>3299</v>
      </c>
      <c r="J7012">
        <v>1016</v>
      </c>
      <c r="K7012">
        <v>1353</v>
      </c>
      <c r="L7012">
        <v>10.7538087788331</v>
      </c>
      <c r="M7012">
        <v>11.1456581756731</v>
      </c>
      <c r="N7012">
        <v>9.1078600233688807</v>
      </c>
      <c r="O7012">
        <v>9.0007587811028493</v>
      </c>
      <c r="P7012">
        <v>2320.8368324058802</v>
      </c>
      <c r="Q7012">
        <v>1035.47292348423</v>
      </c>
      <c r="R7012">
        <v>3606.2007413275301</v>
      </c>
      <c r="S7012">
        <v>3.4826605887415401</v>
      </c>
      <c r="T7012">
        <v>1.80018987837985</v>
      </c>
      <c r="U7012" s="1">
        <v>1.1123659893571501E-6</v>
      </c>
      <c r="V7012" s="1">
        <v>5.9905075532719597E-6</v>
      </c>
      <c r="W7012" t="s">
        <v>30</v>
      </c>
      <c r="X7012" t="s">
        <v>30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1</v>
      </c>
    </row>
    <row r="7013" spans="1:35">
      <c r="A7013" t="s">
        <v>7016</v>
      </c>
      <c r="B7013">
        <v>14756</v>
      </c>
      <c r="C7013">
        <v>15529</v>
      </c>
      <c r="D7013">
        <v>774</v>
      </c>
      <c r="E7013">
        <v>1</v>
      </c>
      <c r="F7013" t="s">
        <v>7038</v>
      </c>
      <c r="G7013" t="s">
        <v>19641</v>
      </c>
      <c r="H7013">
        <v>28447</v>
      </c>
      <c r="I7013">
        <v>21639</v>
      </c>
      <c r="J7013">
        <v>14970</v>
      </c>
      <c r="K7013">
        <v>21007</v>
      </c>
      <c r="L7013">
        <v>10.57528376762</v>
      </c>
      <c r="M7013">
        <v>10.472454935575</v>
      </c>
      <c r="N7013">
        <v>9.6022255394408607</v>
      </c>
      <c r="O7013">
        <v>9.5706587830761798</v>
      </c>
      <c r="P7013">
        <v>21699.205053316498</v>
      </c>
      <c r="Q7013">
        <v>15651.5880258745</v>
      </c>
      <c r="R7013">
        <v>27746.822080758498</v>
      </c>
      <c r="S7013">
        <v>1.7727799910711199</v>
      </c>
      <c r="T7013">
        <v>0.826013503249862</v>
      </c>
      <c r="U7013" s="1">
        <v>1.2338938252501801E-15</v>
      </c>
      <c r="V7013" s="1">
        <v>1.55912226087401E-14</v>
      </c>
      <c r="W7013" t="s">
        <v>30</v>
      </c>
      <c r="X7013" t="s">
        <v>30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1</v>
      </c>
    </row>
    <row r="7014" spans="1:35">
      <c r="A7014" t="s">
        <v>7016</v>
      </c>
      <c r="B7014">
        <v>15550</v>
      </c>
      <c r="C7014">
        <v>15622</v>
      </c>
      <c r="D7014">
        <v>73</v>
      </c>
      <c r="E7014">
        <v>1</v>
      </c>
      <c r="F7014" t="s">
        <v>7039</v>
      </c>
      <c r="G7014" t="s">
        <v>19641</v>
      </c>
      <c r="H7014">
        <v>8194</v>
      </c>
      <c r="I7014">
        <v>5861</v>
      </c>
      <c r="J7014">
        <v>2095</v>
      </c>
      <c r="K7014">
        <v>3109</v>
      </c>
      <c r="L7014">
        <v>12.186012241475</v>
      </c>
      <c r="M7014">
        <v>11.9944050390238</v>
      </c>
      <c r="N7014">
        <v>10.171538658293899</v>
      </c>
      <c r="O7014">
        <v>10.220676349144</v>
      </c>
      <c r="P7014">
        <v>5005.1960492688004</v>
      </c>
      <c r="Q7014">
        <v>2252.6834287790698</v>
      </c>
      <c r="R7014">
        <v>7757.70866975853</v>
      </c>
      <c r="S7014">
        <v>3.4437633671248302</v>
      </c>
      <c r="T7014">
        <v>1.7839860135813701</v>
      </c>
      <c r="U7014" s="1">
        <v>7.0493242559430494E-58</v>
      </c>
      <c r="V7014" s="1">
        <v>2.0538856400082598E-56</v>
      </c>
      <c r="W7014" t="s">
        <v>30</v>
      </c>
      <c r="X7014" t="s">
        <v>30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1</v>
      </c>
    </row>
    <row r="7015" spans="1:35">
      <c r="A7015" t="s">
        <v>7016</v>
      </c>
      <c r="B7015">
        <v>15661</v>
      </c>
      <c r="C7015">
        <v>15735</v>
      </c>
      <c r="D7015">
        <v>75</v>
      </c>
      <c r="E7015">
        <v>1</v>
      </c>
      <c r="F7015" t="s">
        <v>7040</v>
      </c>
      <c r="G7015" t="s">
        <v>19641</v>
      </c>
      <c r="H7015">
        <v>107041</v>
      </c>
      <c r="I7015">
        <v>121851</v>
      </c>
      <c r="J7015">
        <v>40132</v>
      </c>
      <c r="K7015">
        <v>62860</v>
      </c>
      <c r="L7015">
        <v>15.8544699030848</v>
      </c>
      <c r="M7015">
        <v>16.333238347424</v>
      </c>
      <c r="N7015">
        <v>14.3922754212021</v>
      </c>
      <c r="O7015">
        <v>14.519301956396999</v>
      </c>
      <c r="P7015">
        <v>87136.229358063298</v>
      </c>
      <c r="Q7015">
        <v>44369.405637182099</v>
      </c>
      <c r="R7015">
        <v>129903.05307894399</v>
      </c>
      <c r="S7015">
        <v>2.9277618488106101</v>
      </c>
      <c r="T7015">
        <v>1.54979820611057</v>
      </c>
      <c r="U7015">
        <v>2.8717782725184299E-4</v>
      </c>
      <c r="V7015">
        <v>1.06070235025573E-3</v>
      </c>
      <c r="W7015" t="s">
        <v>30</v>
      </c>
      <c r="X7015" t="s">
        <v>30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1</v>
      </c>
    </row>
    <row r="7016" spans="1:35">
      <c r="A7016" t="s">
        <v>7016</v>
      </c>
      <c r="B7016">
        <v>15747</v>
      </c>
      <c r="C7016">
        <v>15819</v>
      </c>
      <c r="D7016">
        <v>73</v>
      </c>
      <c r="E7016">
        <v>1</v>
      </c>
      <c r="F7016" t="s">
        <v>7041</v>
      </c>
      <c r="G7016" t="s">
        <v>19641</v>
      </c>
      <c r="H7016">
        <v>8693</v>
      </c>
      <c r="I7016">
        <v>12729</v>
      </c>
      <c r="J7016">
        <v>6442</v>
      </c>
      <c r="K7016">
        <v>12215</v>
      </c>
      <c r="L7016">
        <v>12.271298493092299</v>
      </c>
      <c r="M7016">
        <v>13.1133053791291</v>
      </c>
      <c r="N7016">
        <v>11.7920970666488</v>
      </c>
      <c r="O7016">
        <v>12.1948076819444</v>
      </c>
      <c r="P7016">
        <v>10120.6450873993</v>
      </c>
      <c r="Q7016">
        <v>7904.7436518356799</v>
      </c>
      <c r="R7016">
        <v>12336.546522962801</v>
      </c>
      <c r="S7016">
        <v>1.56065105540747</v>
      </c>
      <c r="T7016">
        <v>0.64214800246080195</v>
      </c>
      <c r="U7016">
        <v>0.336228347086652</v>
      </c>
      <c r="V7016">
        <v>0.51797806448000105</v>
      </c>
      <c r="W7016" t="s">
        <v>30</v>
      </c>
      <c r="X7016" t="s">
        <v>30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1</v>
      </c>
    </row>
    <row r="7017" spans="1:35">
      <c r="A7017" t="s">
        <v>7016</v>
      </c>
      <c r="B7017">
        <v>15954</v>
      </c>
      <c r="C7017">
        <v>16637</v>
      </c>
      <c r="D7017">
        <v>684</v>
      </c>
      <c r="E7017">
        <v>1</v>
      </c>
      <c r="F7017" t="s">
        <v>7042</v>
      </c>
      <c r="G7017" t="s">
        <v>19641</v>
      </c>
      <c r="H7017">
        <v>6337</v>
      </c>
      <c r="I7017">
        <v>5350</v>
      </c>
      <c r="J7017">
        <v>3246</v>
      </c>
      <c r="K7017">
        <v>4176</v>
      </c>
      <c r="L7017">
        <v>8.5872164425981108</v>
      </c>
      <c r="M7017">
        <v>8.6347691699544296</v>
      </c>
      <c r="N7017">
        <v>7.5752235213892396</v>
      </c>
      <c r="O7017">
        <v>7.4183195606172498</v>
      </c>
      <c r="P7017">
        <v>4884.6074392383398</v>
      </c>
      <c r="Q7017">
        <v>3254.1912185368701</v>
      </c>
      <c r="R7017">
        <v>6515.0236599398004</v>
      </c>
      <c r="S7017">
        <v>2.0020408213347198</v>
      </c>
      <c r="T7017">
        <v>1.0014713908256301</v>
      </c>
      <c r="U7017" s="1">
        <v>3.2724942554926302E-20</v>
      </c>
      <c r="V7017" s="1">
        <v>5.0753257161412795E-19</v>
      </c>
      <c r="W7017" t="s">
        <v>30</v>
      </c>
      <c r="X7017" t="s">
        <v>30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1</v>
      </c>
    </row>
    <row r="7018" spans="1:35">
      <c r="A7018" t="s">
        <v>7016</v>
      </c>
      <c r="B7018">
        <v>16662</v>
      </c>
      <c r="C7018">
        <v>16734</v>
      </c>
      <c r="D7018">
        <v>73</v>
      </c>
      <c r="E7018">
        <v>1</v>
      </c>
      <c r="F7018" t="s">
        <v>7043</v>
      </c>
      <c r="G7018" t="s">
        <v>19641</v>
      </c>
      <c r="H7018">
        <v>908</v>
      </c>
      <c r="I7018">
        <v>1185</v>
      </c>
      <c r="J7018">
        <v>366</v>
      </c>
      <c r="K7018">
        <v>298</v>
      </c>
      <c r="L7018">
        <v>9.0122085761297193</v>
      </c>
      <c r="M7018">
        <v>9.6881452747632792</v>
      </c>
      <c r="N7018">
        <v>7.6545040270861904</v>
      </c>
      <c r="O7018">
        <v>6.8376100823134198</v>
      </c>
      <c r="P7018">
        <v>750.32779979954398</v>
      </c>
      <c r="Q7018">
        <v>303.25639860327902</v>
      </c>
      <c r="R7018">
        <v>1197.3992009958099</v>
      </c>
      <c r="S7018">
        <v>3.9484713480431899</v>
      </c>
      <c r="T7018">
        <v>1.98129422153056</v>
      </c>
      <c r="U7018">
        <v>1.6799652418739801E-3</v>
      </c>
      <c r="V7018">
        <v>5.3350007310728198E-3</v>
      </c>
      <c r="W7018" t="s">
        <v>30</v>
      </c>
      <c r="X7018" t="s">
        <v>30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1</v>
      </c>
    </row>
    <row r="7019" spans="1:35">
      <c r="A7019" t="s">
        <v>7016</v>
      </c>
      <c r="B7019">
        <v>16914</v>
      </c>
      <c r="C7019">
        <v>17060</v>
      </c>
      <c r="D7019">
        <v>147</v>
      </c>
      <c r="E7019">
        <v>1</v>
      </c>
      <c r="F7019" t="s">
        <v>7044</v>
      </c>
      <c r="G7019" t="s">
        <v>19641</v>
      </c>
      <c r="H7019">
        <v>305</v>
      </c>
      <c r="I7019">
        <v>266</v>
      </c>
      <c r="J7019">
        <v>144</v>
      </c>
      <c r="K7019">
        <v>199</v>
      </c>
      <c r="L7019">
        <v>6.4284778748906204</v>
      </c>
      <c r="M7019">
        <v>6.5229087199197204</v>
      </c>
      <c r="N7019">
        <v>5.2988816991654604</v>
      </c>
      <c r="O7019">
        <v>5.2452186506698899</v>
      </c>
      <c r="P7019">
        <v>234.178472077859</v>
      </c>
      <c r="Q7019">
        <v>149.42514043529599</v>
      </c>
      <c r="R7019">
        <v>318.93180372042298</v>
      </c>
      <c r="S7019">
        <v>2.1343918619807298</v>
      </c>
      <c r="T7019">
        <v>1.0938250709312201</v>
      </c>
      <c r="U7019" s="1">
        <v>5.22366076945617E-8</v>
      </c>
      <c r="V7019" s="1">
        <v>3.3784926657624902E-7</v>
      </c>
      <c r="W7019" t="s">
        <v>30</v>
      </c>
      <c r="X7019" t="s">
        <v>30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1</v>
      </c>
    </row>
    <row r="7020" spans="1:35">
      <c r="A7020" t="s">
        <v>7016</v>
      </c>
      <c r="B7020">
        <v>17082</v>
      </c>
      <c r="C7020">
        <v>17150</v>
      </c>
      <c r="D7020">
        <v>69</v>
      </c>
      <c r="E7020">
        <v>1</v>
      </c>
      <c r="F7020" t="s">
        <v>7045</v>
      </c>
      <c r="G7020" t="s">
        <v>19641</v>
      </c>
      <c r="H7020">
        <v>1087</v>
      </c>
      <c r="I7020">
        <v>1759</v>
      </c>
      <c r="J7020">
        <v>1213</v>
      </c>
      <c r="K7020">
        <v>1449</v>
      </c>
      <c r="L7020">
        <v>9.3530964100880993</v>
      </c>
      <c r="M7020">
        <v>10.339313794199001</v>
      </c>
      <c r="N7020">
        <v>9.4644680748415997</v>
      </c>
      <c r="O7020">
        <v>9.2005834418913395</v>
      </c>
      <c r="P7020">
        <v>1411.5558700829599</v>
      </c>
      <c r="Q7020">
        <v>1174.98210001297</v>
      </c>
      <c r="R7020">
        <v>1648.1296401529601</v>
      </c>
      <c r="S7020">
        <v>1.4026848920802899</v>
      </c>
      <c r="T7020">
        <v>0.488190949305709</v>
      </c>
      <c r="U7020">
        <v>0.47464658011340899</v>
      </c>
      <c r="V7020">
        <v>0.66259536547056197</v>
      </c>
      <c r="W7020" t="s">
        <v>30</v>
      </c>
      <c r="X7020" t="s">
        <v>30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1</v>
      </c>
    </row>
    <row r="7021" spans="1:35">
      <c r="A7021" t="s">
        <v>7016</v>
      </c>
      <c r="B7021">
        <v>17166</v>
      </c>
      <c r="C7021">
        <v>17238</v>
      </c>
      <c r="D7021">
        <v>73</v>
      </c>
      <c r="E7021">
        <v>1</v>
      </c>
      <c r="F7021" t="s">
        <v>7046</v>
      </c>
      <c r="G7021" t="s">
        <v>19641</v>
      </c>
      <c r="H7021">
        <v>1480</v>
      </c>
      <c r="I7021">
        <v>1709</v>
      </c>
      <c r="J7021">
        <v>603</v>
      </c>
      <c r="K7021">
        <v>670</v>
      </c>
      <c r="L7021">
        <v>9.7170415385566091</v>
      </c>
      <c r="M7021">
        <v>10.2164106072916</v>
      </c>
      <c r="N7021">
        <v>8.3748183525592399</v>
      </c>
      <c r="O7021">
        <v>8.0064587771611002</v>
      </c>
      <c r="P7021">
        <v>1188.47526230515</v>
      </c>
      <c r="Q7021">
        <v>565.56755825534697</v>
      </c>
      <c r="R7021">
        <v>1811.38296635496</v>
      </c>
      <c r="S7021">
        <v>3.2027702790143699</v>
      </c>
      <c r="T7021">
        <v>1.6793203234912899</v>
      </c>
      <c r="U7021">
        <v>2.04838910951578E-4</v>
      </c>
      <c r="V7021">
        <v>7.7396483697284805E-4</v>
      </c>
      <c r="W7021" t="s">
        <v>30</v>
      </c>
      <c r="X7021" t="s">
        <v>30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1</v>
      </c>
    </row>
    <row r="7022" spans="1:35">
      <c r="A7022" t="s">
        <v>7016</v>
      </c>
      <c r="B7022">
        <v>17257</v>
      </c>
      <c r="C7022">
        <v>17342</v>
      </c>
      <c r="D7022">
        <v>86</v>
      </c>
      <c r="E7022">
        <v>1</v>
      </c>
      <c r="F7022" t="s">
        <v>7047</v>
      </c>
      <c r="G7022" t="s">
        <v>19641</v>
      </c>
      <c r="H7022">
        <v>5417</v>
      </c>
      <c r="I7022">
        <v>4384</v>
      </c>
      <c r="J7022">
        <v>1188</v>
      </c>
      <c r="K7022">
        <v>1266</v>
      </c>
      <c r="L7022">
        <v>11.352498246065</v>
      </c>
      <c r="M7022">
        <v>11.339065806196601</v>
      </c>
      <c r="N7022">
        <v>9.1166830681649103</v>
      </c>
      <c r="O7022">
        <v>8.6880629642976501</v>
      </c>
      <c r="P7022">
        <v>3272.07965593886</v>
      </c>
      <c r="Q7022">
        <v>1094.3635675990199</v>
      </c>
      <c r="R7022">
        <v>5449.7957442787001</v>
      </c>
      <c r="S7022">
        <v>4.9798768029488398</v>
      </c>
      <c r="T7022">
        <v>2.3161100519372799</v>
      </c>
      <c r="U7022" s="1">
        <v>9.1789440420285506E-89</v>
      </c>
      <c r="V7022" s="1">
        <v>3.8661068168600299E-87</v>
      </c>
      <c r="W7022" t="s">
        <v>30</v>
      </c>
      <c r="X7022" t="s">
        <v>30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1</v>
      </c>
    </row>
    <row r="7023" spans="1:35">
      <c r="A7023" t="s">
        <v>7016</v>
      </c>
      <c r="B7023">
        <v>17460</v>
      </c>
      <c r="C7023">
        <v>17532</v>
      </c>
      <c r="D7023">
        <v>73</v>
      </c>
      <c r="E7023">
        <v>1</v>
      </c>
      <c r="F7023" t="s">
        <v>7048</v>
      </c>
      <c r="G7023" t="s">
        <v>19641</v>
      </c>
      <c r="H7023">
        <v>1307</v>
      </c>
      <c r="I7023">
        <v>1610</v>
      </c>
      <c r="J7023">
        <v>889</v>
      </c>
      <c r="K7023">
        <v>1117</v>
      </c>
      <c r="L7023">
        <v>9.5377035061046804</v>
      </c>
      <c r="M7023">
        <v>10.1303188993631</v>
      </c>
      <c r="N7023">
        <v>8.9348437555069893</v>
      </c>
      <c r="O7023">
        <v>8.7438549398478091</v>
      </c>
      <c r="P7023">
        <v>1272.3036837780801</v>
      </c>
      <c r="Q7023">
        <v>881.40783501783096</v>
      </c>
      <c r="R7023">
        <v>1663.19953253833</v>
      </c>
      <c r="S7023">
        <v>1.88698065351856</v>
      </c>
      <c r="T7023">
        <v>0.91607963162097195</v>
      </c>
      <c r="U7023">
        <v>4.2268314398346399E-2</v>
      </c>
      <c r="V7023">
        <v>9.4821313032657506E-2</v>
      </c>
      <c r="W7023" t="s">
        <v>30</v>
      </c>
      <c r="X7023" t="s">
        <v>30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1</v>
      </c>
    </row>
    <row r="7024" spans="1:35">
      <c r="A7024" t="s">
        <v>7016</v>
      </c>
      <c r="B7024">
        <v>17542</v>
      </c>
      <c r="C7024">
        <v>17613</v>
      </c>
      <c r="D7024">
        <v>72</v>
      </c>
      <c r="E7024">
        <v>1</v>
      </c>
      <c r="F7024" t="s">
        <v>7049</v>
      </c>
      <c r="G7024" t="s">
        <v>19641</v>
      </c>
      <c r="H7024">
        <v>458</v>
      </c>
      <c r="I7024">
        <v>388</v>
      </c>
      <c r="J7024">
        <v>113</v>
      </c>
      <c r="K7024">
        <v>144</v>
      </c>
      <c r="L7024">
        <v>8.0447634610668093</v>
      </c>
      <c r="M7024">
        <v>8.0972863657943304</v>
      </c>
      <c r="N7024">
        <v>5.9788828657956596</v>
      </c>
      <c r="O7024">
        <v>5.8082662520538904</v>
      </c>
      <c r="P7024">
        <v>292.24334004636398</v>
      </c>
      <c r="Q7024">
        <v>112.778637004145</v>
      </c>
      <c r="R7024">
        <v>471.708043088583</v>
      </c>
      <c r="S7024">
        <v>4.1826010281650001</v>
      </c>
      <c r="T7024">
        <v>2.0644003880992101</v>
      </c>
      <c r="U7024" s="1">
        <v>5.4612033952339898E-27</v>
      </c>
      <c r="V7024" s="1">
        <v>1.02914106053986E-25</v>
      </c>
      <c r="W7024" t="s">
        <v>30</v>
      </c>
      <c r="X7024" t="s">
        <v>30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1</v>
      </c>
    </row>
    <row r="7025" spans="1:35">
      <c r="A7025" t="s">
        <v>7016</v>
      </c>
      <c r="B7025">
        <v>17635</v>
      </c>
      <c r="C7025">
        <v>17716</v>
      </c>
      <c r="D7025">
        <v>82</v>
      </c>
      <c r="E7025">
        <v>1</v>
      </c>
      <c r="F7025" t="s">
        <v>7050</v>
      </c>
      <c r="G7025" t="s">
        <v>19641</v>
      </c>
      <c r="H7025">
        <v>1135</v>
      </c>
      <c r="I7025">
        <v>1084</v>
      </c>
      <c r="J7025">
        <v>491</v>
      </c>
      <c r="K7025">
        <v>797</v>
      </c>
      <c r="L7025">
        <v>9.1664092224467204</v>
      </c>
      <c r="M7025">
        <v>9.3918955305799301</v>
      </c>
      <c r="N7025">
        <v>7.9106559457300598</v>
      </c>
      <c r="O7025">
        <v>8.0891499569430891</v>
      </c>
      <c r="P7025">
        <v>899.67092006366397</v>
      </c>
      <c r="Q7025">
        <v>553.13059666037395</v>
      </c>
      <c r="R7025">
        <v>1246.21124346695</v>
      </c>
      <c r="S7025">
        <v>2.2530144797470602</v>
      </c>
      <c r="T7025">
        <v>1.1718565855627601</v>
      </c>
      <c r="U7025" s="1">
        <v>4.9745542599530298E-8</v>
      </c>
      <c r="V7025" s="1">
        <v>3.22606965621157E-7</v>
      </c>
      <c r="W7025" t="s">
        <v>30</v>
      </c>
      <c r="X7025" t="s">
        <v>30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1</v>
      </c>
    </row>
    <row r="7026" spans="1:35">
      <c r="A7026" t="s">
        <v>7016</v>
      </c>
      <c r="B7026">
        <v>17806</v>
      </c>
      <c r="C7026">
        <v>18030</v>
      </c>
      <c r="D7026">
        <v>225</v>
      </c>
      <c r="E7026">
        <v>1</v>
      </c>
      <c r="F7026" t="s">
        <v>7051</v>
      </c>
      <c r="G7026" t="s">
        <v>19641</v>
      </c>
      <c r="H7026">
        <v>24765</v>
      </c>
      <c r="I7026">
        <v>24247</v>
      </c>
      <c r="J7026">
        <v>14877</v>
      </c>
      <c r="K7026">
        <v>22767</v>
      </c>
      <c r="L7026">
        <v>12.157718432240801</v>
      </c>
      <c r="M7026">
        <v>12.419035921857899</v>
      </c>
      <c r="N7026">
        <v>11.375643501024999</v>
      </c>
      <c r="O7026">
        <v>11.4691413885675</v>
      </c>
      <c r="P7026">
        <v>21908.6672004707</v>
      </c>
      <c r="Q7026">
        <v>16250.6522252548</v>
      </c>
      <c r="R7026">
        <v>27566.682175686499</v>
      </c>
      <c r="S7026">
        <v>1.6963431247913701</v>
      </c>
      <c r="T7026">
        <v>0.76242801799453197</v>
      </c>
      <c r="U7026">
        <v>3.9907519275124903E-4</v>
      </c>
      <c r="V7026">
        <v>1.4342810220916099E-3</v>
      </c>
      <c r="W7026" t="s">
        <v>30</v>
      </c>
      <c r="X7026" t="s">
        <v>30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1</v>
      </c>
    </row>
    <row r="7027" spans="1:35">
      <c r="A7027" t="s">
        <v>7016</v>
      </c>
      <c r="B7027">
        <v>18057</v>
      </c>
      <c r="C7027">
        <v>18129</v>
      </c>
      <c r="D7027">
        <v>73</v>
      </c>
      <c r="E7027">
        <v>1</v>
      </c>
      <c r="F7027" t="s">
        <v>7052</v>
      </c>
      <c r="G7027" t="s">
        <v>19641</v>
      </c>
      <c r="H7027">
        <v>59074</v>
      </c>
      <c r="I7027">
        <v>42367</v>
      </c>
      <c r="J7027">
        <v>17449</v>
      </c>
      <c r="K7027">
        <v>26612</v>
      </c>
      <c r="L7027">
        <v>15.0358957434558</v>
      </c>
      <c r="M7027">
        <v>14.848127268858001</v>
      </c>
      <c r="N7027">
        <v>13.2296608563815</v>
      </c>
      <c r="O7027">
        <v>13.3182307555071</v>
      </c>
      <c r="P7027">
        <v>37513.095835536398</v>
      </c>
      <c r="Q7027">
        <v>19026.597521309901</v>
      </c>
      <c r="R7027">
        <v>55999.594149762997</v>
      </c>
      <c r="S7027">
        <v>2.9432269267820099</v>
      </c>
      <c r="T7027">
        <v>1.5573987803081299</v>
      </c>
      <c r="U7027" s="1">
        <v>1.39596487274651E-49</v>
      </c>
      <c r="V7027" s="1">
        <v>3.7656544567301299E-48</v>
      </c>
      <c r="W7027" t="s">
        <v>30</v>
      </c>
      <c r="X7027" t="s">
        <v>30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1</v>
      </c>
    </row>
    <row r="7028" spans="1:35">
      <c r="A7028" t="s">
        <v>7016</v>
      </c>
      <c r="B7028">
        <v>18404</v>
      </c>
      <c r="C7028">
        <v>18475</v>
      </c>
      <c r="D7028">
        <v>72</v>
      </c>
      <c r="E7028">
        <v>1</v>
      </c>
      <c r="F7028" t="s">
        <v>7053</v>
      </c>
      <c r="G7028" t="s">
        <v>19641</v>
      </c>
      <c r="H7028">
        <v>1775</v>
      </c>
      <c r="I7028">
        <v>2744</v>
      </c>
      <c r="J7028">
        <v>1268</v>
      </c>
      <c r="K7028">
        <v>1467</v>
      </c>
      <c r="L7028">
        <v>9.9991629417127204</v>
      </c>
      <c r="M7028">
        <v>10.919438244548701</v>
      </c>
      <c r="N7028">
        <v>9.4670427251599403</v>
      </c>
      <c r="O7028">
        <v>9.1569941740958107</v>
      </c>
      <c r="P7028">
        <v>1910.5204856702701</v>
      </c>
      <c r="Q7028">
        <v>1210.6894548350499</v>
      </c>
      <c r="R7028">
        <v>2610.3515165054901</v>
      </c>
      <c r="S7028">
        <v>2.15608677029498</v>
      </c>
      <c r="T7028">
        <v>1.10841523957246</v>
      </c>
      <c r="U7028">
        <v>0.116636449180157</v>
      </c>
      <c r="V7028">
        <v>0.22426780970024199</v>
      </c>
      <c r="W7028" t="s">
        <v>30</v>
      </c>
      <c r="X7028" t="s">
        <v>30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1</v>
      </c>
    </row>
    <row r="7029" spans="1:35">
      <c r="A7029" t="s">
        <v>7016</v>
      </c>
      <c r="B7029">
        <v>18561</v>
      </c>
      <c r="C7029">
        <v>19307</v>
      </c>
      <c r="D7029">
        <v>747</v>
      </c>
      <c r="E7029">
        <v>1</v>
      </c>
      <c r="F7029" t="s">
        <v>7054</v>
      </c>
      <c r="G7029" t="s">
        <v>19641</v>
      </c>
      <c r="H7029">
        <v>69444</v>
      </c>
      <c r="I7029">
        <v>54303</v>
      </c>
      <c r="J7029">
        <v>42629</v>
      </c>
      <c r="K7029">
        <v>68518</v>
      </c>
      <c r="L7029">
        <v>11.9140826202191</v>
      </c>
      <c r="M7029">
        <v>11.8510783257708</v>
      </c>
      <c r="N7029">
        <v>11.163211841785699</v>
      </c>
      <c r="O7029">
        <v>11.3274969875858</v>
      </c>
      <c r="P7029">
        <v>58220.327531045899</v>
      </c>
      <c r="Q7029">
        <v>47773.452095605498</v>
      </c>
      <c r="R7029">
        <v>68667.202966486206</v>
      </c>
      <c r="S7029">
        <v>1.43735066138967</v>
      </c>
      <c r="T7029">
        <v>0.52341206995988498</v>
      </c>
      <c r="U7029" s="1">
        <v>6.3305526198587302E-7</v>
      </c>
      <c r="V7029" s="1">
        <v>3.5263087540039101E-6</v>
      </c>
      <c r="W7029" t="s">
        <v>30</v>
      </c>
      <c r="X7029" t="s">
        <v>30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1</v>
      </c>
    </row>
    <row r="7030" spans="1:35">
      <c r="A7030" t="s">
        <v>27</v>
      </c>
      <c r="B7030">
        <v>18307</v>
      </c>
      <c r="C7030">
        <v>18348</v>
      </c>
      <c r="D7030">
        <v>42</v>
      </c>
      <c r="E7030">
        <v>1</v>
      </c>
      <c r="F7030" t="s">
        <v>7055</v>
      </c>
      <c r="G7030" t="s">
        <v>19641</v>
      </c>
      <c r="H7030">
        <v>0</v>
      </c>
      <c r="I7030">
        <v>0</v>
      </c>
      <c r="J7030">
        <v>0</v>
      </c>
      <c r="K7030">
        <v>0</v>
      </c>
      <c r="L7030">
        <v>-16.609640474436802</v>
      </c>
      <c r="M7030">
        <v>-16.609640474436802</v>
      </c>
      <c r="N7030">
        <v>-16.609640474436802</v>
      </c>
      <c r="O7030">
        <v>-16.609640474436802</v>
      </c>
      <c r="P7030">
        <v>0</v>
      </c>
      <c r="Q7030">
        <v>0</v>
      </c>
      <c r="R7030">
        <v>0</v>
      </c>
      <c r="S7030" t="s">
        <v>30</v>
      </c>
      <c r="T7030" t="s">
        <v>30</v>
      </c>
      <c r="U7030" t="s">
        <v>30</v>
      </c>
      <c r="V7030" t="s">
        <v>30</v>
      </c>
      <c r="W7030" t="s">
        <v>20580</v>
      </c>
      <c r="X7030" t="s">
        <v>7056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1</v>
      </c>
    </row>
    <row r="7031" spans="1:35">
      <c r="A7031" t="s">
        <v>27</v>
      </c>
      <c r="B7031">
        <v>22077</v>
      </c>
      <c r="C7031">
        <v>22131</v>
      </c>
      <c r="D7031">
        <v>55</v>
      </c>
      <c r="E7031">
        <v>1</v>
      </c>
      <c r="F7031" t="s">
        <v>7057</v>
      </c>
      <c r="G7031" t="s">
        <v>19641</v>
      </c>
      <c r="H7031">
        <v>0</v>
      </c>
      <c r="I7031">
        <v>0</v>
      </c>
      <c r="J7031">
        <v>1</v>
      </c>
      <c r="K7031">
        <v>3</v>
      </c>
      <c r="L7031">
        <v>0.594134463300103</v>
      </c>
      <c r="M7031">
        <v>1.4709064641776499</v>
      </c>
      <c r="N7031">
        <v>0.54727883508812603</v>
      </c>
      <c r="O7031">
        <v>1.02691336124095</v>
      </c>
      <c r="P7031">
        <v>2.7069754373617498</v>
      </c>
      <c r="Q7031">
        <v>2.5306257251003701</v>
      </c>
      <c r="R7031">
        <v>2.8833251496231398</v>
      </c>
      <c r="S7031">
        <v>1.1393724172739099</v>
      </c>
      <c r="T7031">
        <v>0.18823938597118101</v>
      </c>
      <c r="U7031">
        <v>1</v>
      </c>
      <c r="V7031">
        <v>1</v>
      </c>
      <c r="W7031" t="s">
        <v>20581</v>
      </c>
      <c r="X7031" t="s">
        <v>7058</v>
      </c>
      <c r="Y7031">
        <v>2</v>
      </c>
      <c r="Z7031">
        <v>3</v>
      </c>
      <c r="AA7031">
        <v>1</v>
      </c>
      <c r="AB7031">
        <v>1</v>
      </c>
      <c r="AC7031">
        <v>-0.58496250072115596</v>
      </c>
      <c r="AD7031">
        <v>-2</v>
      </c>
      <c r="AE7031">
        <v>1.32192809488736</v>
      </c>
      <c r="AF7031">
        <v>1.5849625007211601</v>
      </c>
      <c r="AG7031">
        <v>1.90689059560852</v>
      </c>
      <c r="AH7031">
        <v>3.5849625007211601</v>
      </c>
      <c r="AI7031">
        <v>0.39714990107869302</v>
      </c>
    </row>
    <row r="7032" spans="1:35">
      <c r="A7032" t="s">
        <v>27</v>
      </c>
      <c r="B7032">
        <v>29228</v>
      </c>
      <c r="C7032">
        <v>29285</v>
      </c>
      <c r="D7032">
        <v>58</v>
      </c>
      <c r="E7032">
        <v>1</v>
      </c>
      <c r="F7032" t="s">
        <v>7059</v>
      </c>
      <c r="G7032" t="s">
        <v>19641</v>
      </c>
      <c r="H7032">
        <v>0</v>
      </c>
      <c r="I7032">
        <v>0</v>
      </c>
      <c r="J7032">
        <v>0</v>
      </c>
      <c r="K7032">
        <v>0</v>
      </c>
      <c r="L7032">
        <v>-16.609640474436802</v>
      </c>
      <c r="M7032">
        <v>-16.609640474436802</v>
      </c>
      <c r="N7032">
        <v>-16.609640474436802</v>
      </c>
      <c r="O7032">
        <v>-16.609640474436802</v>
      </c>
      <c r="P7032">
        <v>0</v>
      </c>
      <c r="Q7032">
        <v>0</v>
      </c>
      <c r="R7032">
        <v>0</v>
      </c>
      <c r="S7032" t="s">
        <v>30</v>
      </c>
      <c r="T7032" t="s">
        <v>30</v>
      </c>
      <c r="U7032" t="s">
        <v>30</v>
      </c>
      <c r="V7032" t="s">
        <v>30</v>
      </c>
      <c r="W7032" t="s">
        <v>20582</v>
      </c>
      <c r="X7032" t="s">
        <v>7060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1</v>
      </c>
    </row>
    <row r="7033" spans="1:35">
      <c r="A7033" t="s">
        <v>27</v>
      </c>
      <c r="B7033">
        <v>39849</v>
      </c>
      <c r="C7033">
        <v>39898</v>
      </c>
      <c r="D7033">
        <v>50</v>
      </c>
      <c r="E7033">
        <v>1</v>
      </c>
      <c r="F7033" t="s">
        <v>7061</v>
      </c>
      <c r="G7033" t="s">
        <v>19641</v>
      </c>
      <c r="H7033">
        <v>0</v>
      </c>
      <c r="I7033">
        <v>0</v>
      </c>
      <c r="J7033">
        <v>0</v>
      </c>
      <c r="K7033">
        <v>0</v>
      </c>
      <c r="L7033">
        <v>-16.609640474436802</v>
      </c>
      <c r="M7033">
        <v>-16.609640474436802</v>
      </c>
      <c r="N7033">
        <v>-16.609640474436802</v>
      </c>
      <c r="O7033">
        <v>-16.609640474436802</v>
      </c>
      <c r="P7033">
        <v>0</v>
      </c>
      <c r="Q7033">
        <v>0</v>
      </c>
      <c r="R7033">
        <v>0</v>
      </c>
      <c r="S7033" t="s">
        <v>30</v>
      </c>
      <c r="T7033" t="s">
        <v>30</v>
      </c>
      <c r="U7033" t="s">
        <v>30</v>
      </c>
      <c r="V7033" t="s">
        <v>30</v>
      </c>
      <c r="W7033" t="s">
        <v>20583</v>
      </c>
      <c r="X7033" t="s">
        <v>7062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1</v>
      </c>
    </row>
    <row r="7034" spans="1:35">
      <c r="A7034" t="s">
        <v>27</v>
      </c>
      <c r="B7034">
        <v>52241</v>
      </c>
      <c r="C7034">
        <v>52317</v>
      </c>
      <c r="D7034">
        <v>77</v>
      </c>
      <c r="E7034">
        <v>1</v>
      </c>
      <c r="F7034" t="s">
        <v>7063</v>
      </c>
      <c r="G7034" t="s">
        <v>19641</v>
      </c>
      <c r="H7034">
        <v>6</v>
      </c>
      <c r="I7034">
        <v>6</v>
      </c>
      <c r="J7034">
        <v>4</v>
      </c>
      <c r="K7034">
        <v>11</v>
      </c>
      <c r="L7034">
        <v>1.6936650397676201</v>
      </c>
      <c r="M7034">
        <v>1.9854780756257899</v>
      </c>
      <c r="N7034">
        <v>1.0618490461645</v>
      </c>
      <c r="O7034">
        <v>2.1264452587038298</v>
      </c>
      <c r="P7034">
        <v>6.64622019788112</v>
      </c>
      <c r="Q7034">
        <v>6.5345059118605304</v>
      </c>
      <c r="R7034">
        <v>6.7579344839016997</v>
      </c>
      <c r="S7034">
        <v>1.0341921141483099</v>
      </c>
      <c r="T7034">
        <v>4.8504209235336403E-2</v>
      </c>
      <c r="U7034">
        <v>1</v>
      </c>
      <c r="V7034">
        <v>1</v>
      </c>
      <c r="W7034" t="s">
        <v>20584</v>
      </c>
      <c r="X7034" t="s">
        <v>7064</v>
      </c>
      <c r="Y7034">
        <v>0</v>
      </c>
      <c r="Z7034">
        <v>0</v>
      </c>
      <c r="AA7034">
        <v>0</v>
      </c>
      <c r="AB7034">
        <v>1</v>
      </c>
      <c r="AC7034">
        <v>4.08746284125034</v>
      </c>
      <c r="AD7034">
        <v>3.4594316186373</v>
      </c>
      <c r="AE7034">
        <v>5.5545888516776403</v>
      </c>
      <c r="AF7034">
        <v>5.6147098441152101</v>
      </c>
      <c r="AG7034">
        <v>1.4671260104273001</v>
      </c>
      <c r="AH7034">
        <v>2.1552782254779101</v>
      </c>
      <c r="AI7034">
        <v>1</v>
      </c>
    </row>
    <row r="7035" spans="1:35">
      <c r="A7035" t="s">
        <v>27</v>
      </c>
      <c r="B7035">
        <v>141511</v>
      </c>
      <c r="C7035">
        <v>141558</v>
      </c>
      <c r="D7035">
        <v>48</v>
      </c>
      <c r="E7035">
        <v>1</v>
      </c>
      <c r="F7035" t="s">
        <v>7065</v>
      </c>
      <c r="G7035" t="s">
        <v>86</v>
      </c>
      <c r="H7035">
        <v>0</v>
      </c>
      <c r="I7035">
        <v>1</v>
      </c>
      <c r="J7035">
        <v>0</v>
      </c>
      <c r="K7035">
        <v>0</v>
      </c>
      <c r="L7035">
        <v>-0.20946119959409801</v>
      </c>
      <c r="M7035">
        <v>8.2349598228672702E-2</v>
      </c>
      <c r="N7035">
        <v>-16.609640474436802</v>
      </c>
      <c r="O7035">
        <v>-16.609640474436802</v>
      </c>
      <c r="P7035">
        <v>0.56316120699180905</v>
      </c>
      <c r="Q7035">
        <v>0</v>
      </c>
      <c r="R7035">
        <v>1.1263224139836201</v>
      </c>
      <c r="S7035" t="s">
        <v>29</v>
      </c>
      <c r="T7035" t="s">
        <v>29</v>
      </c>
      <c r="U7035">
        <v>0.69033955673458303</v>
      </c>
      <c r="V7035">
        <v>0.85022721648331201</v>
      </c>
      <c r="W7035" t="s">
        <v>20585</v>
      </c>
      <c r="X7035" t="s">
        <v>7066</v>
      </c>
      <c r="Y7035">
        <v>1</v>
      </c>
      <c r="Z7035">
        <v>0</v>
      </c>
      <c r="AA7035">
        <v>0</v>
      </c>
      <c r="AB7035">
        <v>0</v>
      </c>
      <c r="AC7035">
        <v>-1</v>
      </c>
      <c r="AD7035">
        <v>1</v>
      </c>
      <c r="AE7035">
        <v>0</v>
      </c>
      <c r="AF7035">
        <v>0</v>
      </c>
      <c r="AG7035">
        <v>1</v>
      </c>
      <c r="AH7035">
        <v>-1</v>
      </c>
      <c r="AI7035">
        <v>1</v>
      </c>
    </row>
    <row r="7036" spans="1:35">
      <c r="A7036" t="s">
        <v>27</v>
      </c>
      <c r="B7036">
        <v>180529</v>
      </c>
      <c r="C7036">
        <v>180585</v>
      </c>
      <c r="D7036">
        <v>57</v>
      </c>
      <c r="E7036">
        <v>1</v>
      </c>
      <c r="F7036" t="s">
        <v>7067</v>
      </c>
      <c r="G7036" t="s">
        <v>19641</v>
      </c>
      <c r="H7036">
        <v>84</v>
      </c>
      <c r="I7036">
        <v>69</v>
      </c>
      <c r="J7036">
        <v>18</v>
      </c>
      <c r="K7036">
        <v>30</v>
      </c>
      <c r="L7036">
        <v>6.0183282591557203</v>
      </c>
      <c r="M7036">
        <v>5.9841558056195403</v>
      </c>
      <c r="N7036">
        <v>3.6656648001962102</v>
      </c>
      <c r="O7036">
        <v>3.9295732376080701</v>
      </c>
      <c r="P7036">
        <v>54.912256251782097</v>
      </c>
      <c r="Q7036">
        <v>20.9340634488285</v>
      </c>
      <c r="R7036">
        <v>88.890449054735598</v>
      </c>
      <c r="S7036">
        <v>4.2462109313856002</v>
      </c>
      <c r="T7036">
        <v>2.0861760391908999</v>
      </c>
      <c r="U7036" s="1">
        <v>1.0656300880030399E-7</v>
      </c>
      <c r="V7036" s="1">
        <v>6.6107615381852702E-7</v>
      </c>
      <c r="W7036" t="s">
        <v>17838</v>
      </c>
      <c r="X7036" t="s">
        <v>7068</v>
      </c>
      <c r="Y7036">
        <v>5</v>
      </c>
      <c r="Z7036">
        <v>2</v>
      </c>
      <c r="AA7036">
        <v>0</v>
      </c>
      <c r="AB7036">
        <v>1</v>
      </c>
      <c r="AC7036">
        <v>3.7900769306257698</v>
      </c>
      <c r="AD7036">
        <v>3.5443205162238098</v>
      </c>
      <c r="AE7036">
        <v>5.5849625007211596</v>
      </c>
      <c r="AF7036">
        <v>5.2094533656289501</v>
      </c>
      <c r="AG7036">
        <v>1.7948855700953901</v>
      </c>
      <c r="AH7036">
        <v>1.6651328494051401</v>
      </c>
      <c r="AI7036">
        <v>0.53812373325387897</v>
      </c>
    </row>
    <row r="7037" spans="1:35">
      <c r="A7037" t="s">
        <v>27</v>
      </c>
      <c r="B7037">
        <v>180722</v>
      </c>
      <c r="C7037">
        <v>180889</v>
      </c>
      <c r="D7037">
        <v>168</v>
      </c>
      <c r="E7037">
        <v>1</v>
      </c>
      <c r="F7037" t="s">
        <v>7069</v>
      </c>
      <c r="G7037" t="s">
        <v>19641</v>
      </c>
      <c r="H7037">
        <v>1166</v>
      </c>
      <c r="I7037">
        <v>1350</v>
      </c>
      <c r="J7037">
        <v>10</v>
      </c>
      <c r="K7037">
        <v>19</v>
      </c>
      <c r="L7037">
        <v>8.1865152495004594</v>
      </c>
      <c r="M7037">
        <v>8.6822488489553695</v>
      </c>
      <c r="N7037">
        <v>1.7436704833802401</v>
      </c>
      <c r="O7037">
        <v>1.7378809920473199</v>
      </c>
      <c r="P7037">
        <v>727.79688740773702</v>
      </c>
      <c r="Q7037">
        <v>14.767871152383</v>
      </c>
      <c r="R7037">
        <v>1440.82590366309</v>
      </c>
      <c r="S7037">
        <v>97.564902130839499</v>
      </c>
      <c r="T7037">
        <v>6.6082903427936603</v>
      </c>
      <c r="U7037" s="1">
        <v>1.03765726804574E-19</v>
      </c>
      <c r="V7037" s="1">
        <v>1.5827239956316501E-18</v>
      </c>
      <c r="W7037" t="s">
        <v>17839</v>
      </c>
      <c r="X7037" t="s">
        <v>7070</v>
      </c>
      <c r="Y7037">
        <v>13</v>
      </c>
      <c r="Z7037">
        <v>8</v>
      </c>
      <c r="AA7037">
        <v>4</v>
      </c>
      <c r="AB7037">
        <v>1</v>
      </c>
      <c r="AC7037">
        <v>0.51457317282975801</v>
      </c>
      <c r="AD7037">
        <v>0.63742992061529202</v>
      </c>
      <c r="AE7037">
        <v>1.76553474636298</v>
      </c>
      <c r="AF7037">
        <v>3.5235619560570099</v>
      </c>
      <c r="AG7037">
        <v>1.25096157353322</v>
      </c>
      <c r="AH7037">
        <v>2.8861320354417201</v>
      </c>
      <c r="AI7037">
        <v>8.83082592088799E-2</v>
      </c>
    </row>
    <row r="7038" spans="1:35">
      <c r="A7038" t="s">
        <v>27</v>
      </c>
      <c r="B7038">
        <v>190585</v>
      </c>
      <c r="C7038">
        <v>190729</v>
      </c>
      <c r="D7038">
        <v>145</v>
      </c>
      <c r="E7038">
        <v>1</v>
      </c>
      <c r="F7038" t="s">
        <v>7071</v>
      </c>
      <c r="G7038" t="s">
        <v>19641</v>
      </c>
      <c r="H7038">
        <v>259</v>
      </c>
      <c r="I7038">
        <v>242</v>
      </c>
      <c r="J7038">
        <v>5</v>
      </c>
      <c r="K7038">
        <v>12</v>
      </c>
      <c r="L7038">
        <v>6.2234817194058403</v>
      </c>
      <c r="M7038">
        <v>6.4122020553584704</v>
      </c>
      <c r="N7038">
        <v>0.73369076265170396</v>
      </c>
      <c r="O7038">
        <v>1.8762883476908701</v>
      </c>
      <c r="P7038">
        <v>146.39398837156199</v>
      </c>
      <c r="Q7038">
        <v>10.1700724832058</v>
      </c>
      <c r="R7038">
        <v>282.61790425991802</v>
      </c>
      <c r="S7038">
        <v>27.789173059151299</v>
      </c>
      <c r="T7038">
        <v>4.7964509988316602</v>
      </c>
      <c r="U7038" s="1">
        <v>4.2988093133782099E-48</v>
      </c>
      <c r="V7038" s="1">
        <v>1.1341298241272999E-46</v>
      </c>
      <c r="W7038" t="s">
        <v>17840</v>
      </c>
      <c r="X7038" t="s">
        <v>7072</v>
      </c>
      <c r="Y7038">
        <v>2</v>
      </c>
      <c r="Z7038">
        <v>1</v>
      </c>
      <c r="AA7038">
        <v>1</v>
      </c>
      <c r="AB7038">
        <v>7</v>
      </c>
      <c r="AC7038">
        <v>5.3457748368417297</v>
      </c>
      <c r="AD7038">
        <v>5.2288186904958804</v>
      </c>
      <c r="AE7038">
        <v>6.54689445988764</v>
      </c>
      <c r="AF7038">
        <v>4.7615512324444804</v>
      </c>
      <c r="AG7038">
        <v>1.20111962304591</v>
      </c>
      <c r="AH7038">
        <v>-0.46726745805140102</v>
      </c>
      <c r="AI7038">
        <v>1</v>
      </c>
    </row>
    <row r="7039" spans="1:35">
      <c r="A7039" t="s">
        <v>27</v>
      </c>
      <c r="B7039">
        <v>230682</v>
      </c>
      <c r="C7039">
        <v>230742</v>
      </c>
      <c r="D7039">
        <v>61</v>
      </c>
      <c r="E7039">
        <v>1</v>
      </c>
      <c r="F7039" t="s">
        <v>7073</v>
      </c>
      <c r="G7039" t="s">
        <v>124</v>
      </c>
      <c r="H7039">
        <v>6</v>
      </c>
      <c r="I7039">
        <v>5</v>
      </c>
      <c r="J7039">
        <v>9</v>
      </c>
      <c r="K7039">
        <v>4</v>
      </c>
      <c r="L7039">
        <v>2.2521052327467701</v>
      </c>
      <c r="M7039">
        <v>2.0584926931284402</v>
      </c>
      <c r="N7039">
        <v>2.56781877319438</v>
      </c>
      <c r="O7039">
        <v>1.19946303396321</v>
      </c>
      <c r="P7039">
        <v>6.6113175085654001</v>
      </c>
      <c r="Q7039">
        <v>6.5997387625572896</v>
      </c>
      <c r="R7039">
        <v>6.6228962545735097</v>
      </c>
      <c r="S7039">
        <v>1.0035088497968401</v>
      </c>
      <c r="T7039">
        <v>5.0533396718511897E-3</v>
      </c>
      <c r="U7039">
        <v>0.99256789955609903</v>
      </c>
      <c r="V7039">
        <v>1</v>
      </c>
      <c r="W7039" t="s">
        <v>20586</v>
      </c>
      <c r="X7039" t="s">
        <v>7074</v>
      </c>
      <c r="Y7039">
        <v>1</v>
      </c>
      <c r="Z7039">
        <v>0</v>
      </c>
      <c r="AA7039">
        <v>0</v>
      </c>
      <c r="AB7039">
        <v>1</v>
      </c>
      <c r="AC7039">
        <v>-1</v>
      </c>
      <c r="AD7039">
        <v>0</v>
      </c>
      <c r="AE7039">
        <v>0</v>
      </c>
      <c r="AF7039">
        <v>-1</v>
      </c>
      <c r="AG7039">
        <v>1</v>
      </c>
      <c r="AH7039">
        <v>-1</v>
      </c>
      <c r="AI7039">
        <v>1</v>
      </c>
    </row>
    <row r="7040" spans="1:35">
      <c r="A7040" t="s">
        <v>27</v>
      </c>
      <c r="B7040">
        <v>230800</v>
      </c>
      <c r="C7040">
        <v>230829</v>
      </c>
      <c r="D7040">
        <v>30</v>
      </c>
      <c r="E7040">
        <v>1</v>
      </c>
      <c r="F7040" t="s">
        <v>7075</v>
      </c>
      <c r="G7040" t="s">
        <v>124</v>
      </c>
      <c r="H7040">
        <v>0</v>
      </c>
      <c r="I7040">
        <v>1</v>
      </c>
      <c r="J7040">
        <v>2</v>
      </c>
      <c r="K7040">
        <v>0</v>
      </c>
      <c r="L7040">
        <v>3.63852018404563</v>
      </c>
      <c r="M7040">
        <v>3.9303338244974602</v>
      </c>
      <c r="N7040">
        <v>4.7436667138603301</v>
      </c>
      <c r="O7040">
        <v>4.8555722076832399</v>
      </c>
      <c r="P7040">
        <v>16.0641682190608</v>
      </c>
      <c r="Q7040">
        <v>21.991434712269101</v>
      </c>
      <c r="R7040">
        <v>10.136901725852599</v>
      </c>
      <c r="S7040">
        <v>0.460947721623507</v>
      </c>
      <c r="T7040">
        <v>-1.11732495818357</v>
      </c>
      <c r="U7040">
        <v>0.10306971504713899</v>
      </c>
      <c r="V7040">
        <v>0.20259519558307801</v>
      </c>
      <c r="W7040" t="s">
        <v>20587</v>
      </c>
      <c r="X7040" t="s">
        <v>7076</v>
      </c>
      <c r="Y7040">
        <v>9</v>
      </c>
      <c r="Z7040">
        <v>8</v>
      </c>
      <c r="AA7040">
        <v>18</v>
      </c>
      <c r="AB7040">
        <v>31</v>
      </c>
      <c r="AC7040">
        <v>-3.32192809488736</v>
      </c>
      <c r="AD7040">
        <v>-3.1699250014423099</v>
      </c>
      <c r="AE7040">
        <v>-4.2479275134435897</v>
      </c>
      <c r="AF7040">
        <v>-5</v>
      </c>
      <c r="AG7040">
        <v>-0.92599941855622303</v>
      </c>
      <c r="AH7040">
        <v>-1.8300749985576901</v>
      </c>
      <c r="AI7040">
        <v>1</v>
      </c>
    </row>
    <row r="7041" spans="1:35">
      <c r="A7041" t="s">
        <v>27</v>
      </c>
      <c r="B7041">
        <v>247439</v>
      </c>
      <c r="C7041">
        <v>247490</v>
      </c>
      <c r="D7041">
        <v>52</v>
      </c>
      <c r="E7041">
        <v>1</v>
      </c>
      <c r="F7041" t="s">
        <v>7077</v>
      </c>
      <c r="G7041" t="s">
        <v>19641</v>
      </c>
      <c r="H7041">
        <v>0</v>
      </c>
      <c r="I7041">
        <v>0</v>
      </c>
      <c r="J7041">
        <v>0</v>
      </c>
      <c r="K7041">
        <v>0</v>
      </c>
      <c r="L7041">
        <v>-16.609640474436802</v>
      </c>
      <c r="M7041">
        <v>-16.609640474436802</v>
      </c>
      <c r="N7041">
        <v>-16.609640474436802</v>
      </c>
      <c r="O7041">
        <v>-16.609640474436802</v>
      </c>
      <c r="P7041">
        <v>0</v>
      </c>
      <c r="Q7041">
        <v>0</v>
      </c>
      <c r="R7041">
        <v>0</v>
      </c>
      <c r="S7041" t="s">
        <v>30</v>
      </c>
      <c r="T7041" t="s">
        <v>30</v>
      </c>
      <c r="U7041" t="s">
        <v>30</v>
      </c>
      <c r="V7041" t="s">
        <v>30</v>
      </c>
      <c r="W7041" t="s">
        <v>20588</v>
      </c>
      <c r="X7041" t="s">
        <v>7078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1</v>
      </c>
    </row>
    <row r="7042" spans="1:35">
      <c r="A7042" t="s">
        <v>27</v>
      </c>
      <c r="B7042">
        <v>259783</v>
      </c>
      <c r="C7042">
        <v>259843</v>
      </c>
      <c r="D7042">
        <v>61</v>
      </c>
      <c r="E7042">
        <v>1</v>
      </c>
      <c r="F7042" t="s">
        <v>7079</v>
      </c>
      <c r="G7042" t="s">
        <v>19641</v>
      </c>
      <c r="H7042">
        <v>2</v>
      </c>
      <c r="I7042">
        <v>1</v>
      </c>
      <c r="J7042">
        <v>1</v>
      </c>
      <c r="K7042">
        <v>1</v>
      </c>
      <c r="L7042">
        <v>0.44475788184489801</v>
      </c>
      <c r="M7042">
        <v>-0.26342154810294899</v>
      </c>
      <c r="N7042">
        <v>-0.60208676249880999</v>
      </c>
      <c r="O7042">
        <v>-1.1224399330125101</v>
      </c>
      <c r="P7042">
        <v>1.25948187672328</v>
      </c>
      <c r="Q7042">
        <v>0.89699924713523305</v>
      </c>
      <c r="R7042">
        <v>1.6219645063113299</v>
      </c>
      <c r="S7042">
        <v>1.8082116696211701</v>
      </c>
      <c r="T7042">
        <v>0.854563569809767</v>
      </c>
      <c r="U7042">
        <v>0.89163875941385096</v>
      </c>
      <c r="V7042">
        <v>0.98384333743945795</v>
      </c>
      <c r="W7042" t="s">
        <v>20589</v>
      </c>
      <c r="X7042" t="s">
        <v>7080</v>
      </c>
      <c r="Y7042">
        <v>0</v>
      </c>
      <c r="Z7042">
        <v>0</v>
      </c>
      <c r="AA7042">
        <v>0</v>
      </c>
      <c r="AB7042">
        <v>0</v>
      </c>
      <c r="AC7042">
        <v>3.32192809488736</v>
      </c>
      <c r="AD7042">
        <v>2.32192809488736</v>
      </c>
      <c r="AE7042">
        <v>3.8073549220576002</v>
      </c>
      <c r="AF7042">
        <v>4.2479275134435897</v>
      </c>
      <c r="AG7042">
        <v>0.48542682717024199</v>
      </c>
      <c r="AH7042">
        <v>1.9259994185562199</v>
      </c>
      <c r="AI7042">
        <v>1</v>
      </c>
    </row>
    <row r="7043" spans="1:35">
      <c r="A7043" t="s">
        <v>27</v>
      </c>
      <c r="B7043">
        <v>289986</v>
      </c>
      <c r="C7043">
        <v>290186</v>
      </c>
      <c r="D7043">
        <v>201</v>
      </c>
      <c r="E7043">
        <v>1</v>
      </c>
      <c r="F7043" t="s">
        <v>7081</v>
      </c>
      <c r="G7043" t="s">
        <v>19641</v>
      </c>
      <c r="H7043">
        <v>1459</v>
      </c>
      <c r="I7043">
        <v>1112</v>
      </c>
      <c r="J7043">
        <v>27</v>
      </c>
      <c r="K7043">
        <v>39</v>
      </c>
      <c r="L7043">
        <v>8.2440692290270707</v>
      </c>
      <c r="M7043">
        <v>8.1493890444025894</v>
      </c>
      <c r="N7043">
        <v>2.6775792398816001</v>
      </c>
      <c r="O7043">
        <v>2.9901061333580299</v>
      </c>
      <c r="P7043">
        <v>736.88420452518199</v>
      </c>
      <c r="Q7043">
        <v>37.9118162937012</v>
      </c>
      <c r="R7043">
        <v>1435.8565927566599</v>
      </c>
      <c r="S7043">
        <v>37.873590166009002</v>
      </c>
      <c r="T7043">
        <v>5.2431202805458597</v>
      </c>
      <c r="U7043" s="1">
        <v>2.18583724646322E-173</v>
      </c>
      <c r="V7043" s="1">
        <v>1.8609071139393301E-171</v>
      </c>
      <c r="W7043" t="s">
        <v>17841</v>
      </c>
      <c r="X7043" t="s">
        <v>7082</v>
      </c>
      <c r="Y7043">
        <v>9</v>
      </c>
      <c r="Z7043">
        <v>11</v>
      </c>
      <c r="AA7043">
        <v>5</v>
      </c>
      <c r="AB7043">
        <v>18</v>
      </c>
      <c r="AC7043">
        <v>2.90689059560852</v>
      </c>
      <c r="AD7043">
        <v>2.4594316186373</v>
      </c>
      <c r="AE7043">
        <v>4.4484605008162896</v>
      </c>
      <c r="AF7043">
        <v>3.4385730137396302</v>
      </c>
      <c r="AG7043">
        <v>1.54156990520778</v>
      </c>
      <c r="AH7043">
        <v>0.979141395102336</v>
      </c>
      <c r="AI7043">
        <v>9.0149886262591905E-2</v>
      </c>
    </row>
    <row r="7044" spans="1:35">
      <c r="A7044" t="s">
        <v>27</v>
      </c>
      <c r="B7044">
        <v>303232</v>
      </c>
      <c r="C7044">
        <v>303333</v>
      </c>
      <c r="D7044">
        <v>102</v>
      </c>
      <c r="E7044">
        <v>1</v>
      </c>
      <c r="F7044" t="s">
        <v>7083</v>
      </c>
      <c r="G7044" t="s">
        <v>19641</v>
      </c>
      <c r="H7044">
        <v>106</v>
      </c>
      <c r="I7044">
        <v>108</v>
      </c>
      <c r="J7044">
        <v>40</v>
      </c>
      <c r="K7044">
        <v>56</v>
      </c>
      <c r="L7044">
        <v>5.5610405785214896</v>
      </c>
      <c r="M7044">
        <v>5.8150523490661303</v>
      </c>
      <c r="N7044">
        <v>4.1797660862121599</v>
      </c>
      <c r="O7044">
        <v>4.1802355677691896</v>
      </c>
      <c r="P7044">
        <v>88.694798366825793</v>
      </c>
      <c r="Q7044">
        <v>48.628237676519703</v>
      </c>
      <c r="R7044">
        <v>128.76135905713201</v>
      </c>
      <c r="S7044">
        <v>2.6478722077831902</v>
      </c>
      <c r="T7044">
        <v>1.40483349614576</v>
      </c>
      <c r="U7044" s="1">
        <v>4.4229168093903703E-6</v>
      </c>
      <c r="V7044" s="1">
        <v>2.1866842413476901E-5</v>
      </c>
      <c r="W7044" t="s">
        <v>17842</v>
      </c>
      <c r="X7044" t="s">
        <v>7084</v>
      </c>
      <c r="Y7044">
        <v>10</v>
      </c>
      <c r="Z7044">
        <v>5</v>
      </c>
      <c r="AA7044">
        <v>6</v>
      </c>
      <c r="AB7044">
        <v>10</v>
      </c>
      <c r="AC7044">
        <v>-1.13750352374993</v>
      </c>
      <c r="AD7044">
        <v>-1.5849625007211601</v>
      </c>
      <c r="AE7044">
        <v>-0.80735492205760395</v>
      </c>
      <c r="AF7044">
        <v>-2.4594316186373</v>
      </c>
      <c r="AG7044">
        <v>0.33014860169233101</v>
      </c>
      <c r="AH7044">
        <v>-0.87446911791614101</v>
      </c>
      <c r="AI7044">
        <v>1</v>
      </c>
    </row>
    <row r="7045" spans="1:35">
      <c r="A7045" t="s">
        <v>27</v>
      </c>
      <c r="B7045">
        <v>303641</v>
      </c>
      <c r="C7045">
        <v>303715</v>
      </c>
      <c r="D7045">
        <v>75</v>
      </c>
      <c r="E7045">
        <v>1</v>
      </c>
      <c r="F7045" t="s">
        <v>7085</v>
      </c>
      <c r="G7045" t="s">
        <v>19641</v>
      </c>
      <c r="H7045">
        <v>4</v>
      </c>
      <c r="I7045">
        <v>5</v>
      </c>
      <c r="J7045">
        <v>1</v>
      </c>
      <c r="K7045">
        <v>2</v>
      </c>
      <c r="L7045">
        <v>1.4685992371122101</v>
      </c>
      <c r="M7045">
        <v>1.7604121350809401</v>
      </c>
      <c r="N7045">
        <v>-0.90016308948186297</v>
      </c>
      <c r="O7045">
        <v>-0.42053338642209598</v>
      </c>
      <c r="P7045">
        <v>3.4484624662341301</v>
      </c>
      <c r="Q7045">
        <v>1.2653128625501799</v>
      </c>
      <c r="R7045">
        <v>5.6316120699180896</v>
      </c>
      <c r="S7045">
        <v>4.4507664757061098</v>
      </c>
      <c r="T7045">
        <v>2.1540538069732902</v>
      </c>
      <c r="U7045">
        <v>0.23820696052946699</v>
      </c>
      <c r="V7045">
        <v>0.39895567370968799</v>
      </c>
      <c r="W7045" t="s">
        <v>20590</v>
      </c>
      <c r="X7045" t="s">
        <v>7086</v>
      </c>
      <c r="Y7045">
        <v>1</v>
      </c>
      <c r="Z7045">
        <v>0</v>
      </c>
      <c r="AA7045">
        <v>0</v>
      </c>
      <c r="AB7045">
        <v>0</v>
      </c>
      <c r="AC7045">
        <v>3.5235619560570099</v>
      </c>
      <c r="AD7045">
        <v>3.70043971814109</v>
      </c>
      <c r="AE7045">
        <v>4.3923174227787598</v>
      </c>
      <c r="AF7045">
        <v>5.5235619560570104</v>
      </c>
      <c r="AG7045">
        <v>0.86875546672174797</v>
      </c>
      <c r="AH7045">
        <v>1.82312223791592</v>
      </c>
      <c r="AI7045">
        <v>1</v>
      </c>
    </row>
    <row r="7046" spans="1:35">
      <c r="A7046" t="s">
        <v>27</v>
      </c>
      <c r="B7046">
        <v>303794</v>
      </c>
      <c r="C7046">
        <v>303851</v>
      </c>
      <c r="D7046">
        <v>58</v>
      </c>
      <c r="E7046">
        <v>1</v>
      </c>
      <c r="F7046" t="s">
        <v>7087</v>
      </c>
      <c r="G7046" t="s">
        <v>19641</v>
      </c>
      <c r="H7046">
        <v>55</v>
      </c>
      <c r="I7046">
        <v>33</v>
      </c>
      <c r="J7046">
        <v>27</v>
      </c>
      <c r="K7046">
        <v>43</v>
      </c>
      <c r="L7046">
        <v>5.6049667623241</v>
      </c>
      <c r="M7046">
        <v>5.0187712878847996</v>
      </c>
      <c r="N7046">
        <v>4.2255359543040898</v>
      </c>
      <c r="O7046">
        <v>4.4738476047724003</v>
      </c>
      <c r="P7046">
        <v>44.127886272544103</v>
      </c>
      <c r="Q7046">
        <v>31.216938365535299</v>
      </c>
      <c r="R7046">
        <v>57.0388341795529</v>
      </c>
      <c r="S7046">
        <v>1.8271757951294101</v>
      </c>
      <c r="T7046">
        <v>0.86961544434335203</v>
      </c>
      <c r="U7046">
        <v>3.1489806976454697E-2</v>
      </c>
      <c r="V7046">
        <v>7.3404086596033397E-2</v>
      </c>
      <c r="W7046" t="s">
        <v>19321</v>
      </c>
      <c r="X7046" t="s">
        <v>7088</v>
      </c>
      <c r="Y7046">
        <v>13</v>
      </c>
      <c r="Z7046">
        <v>4</v>
      </c>
      <c r="AA7046">
        <v>0</v>
      </c>
      <c r="AB7046">
        <v>3</v>
      </c>
      <c r="AC7046">
        <v>9.9535673550914402E-2</v>
      </c>
      <c r="AD7046">
        <v>1.5849625007211601</v>
      </c>
      <c r="AE7046">
        <v>4.75488750216347</v>
      </c>
      <c r="AF7046">
        <v>3.1699250014423099</v>
      </c>
      <c r="AG7046">
        <v>4.6553518286125497</v>
      </c>
      <c r="AH7046">
        <v>1.5849625007211601</v>
      </c>
      <c r="AI7046">
        <v>3.3420209048386899E-3</v>
      </c>
    </row>
    <row r="7047" spans="1:35">
      <c r="A7047" t="s">
        <v>27</v>
      </c>
      <c r="B7047">
        <v>304536</v>
      </c>
      <c r="C7047">
        <v>304673</v>
      </c>
      <c r="D7047">
        <v>138</v>
      </c>
      <c r="E7047">
        <v>1</v>
      </c>
      <c r="F7047" t="s">
        <v>7089</v>
      </c>
      <c r="G7047" t="s">
        <v>19641</v>
      </c>
      <c r="H7047">
        <v>396</v>
      </c>
      <c r="I7047">
        <v>333</v>
      </c>
      <c r="J7047">
        <v>2</v>
      </c>
      <c r="K7047">
        <v>4</v>
      </c>
      <c r="L7047">
        <v>6.9144187090542601</v>
      </c>
      <c r="M7047">
        <v>6.9510915549668102</v>
      </c>
      <c r="N7047">
        <v>0.22011660483272499</v>
      </c>
      <c r="O7047">
        <v>1.40018672205015</v>
      </c>
      <c r="P7047">
        <v>208.781943313536</v>
      </c>
      <c r="Q7047">
        <v>6.9028195272754802</v>
      </c>
      <c r="R7047">
        <v>410.66106709979698</v>
      </c>
      <c r="S7047">
        <v>59.491786722386301</v>
      </c>
      <c r="T7047">
        <v>5.89461860242083</v>
      </c>
      <c r="U7047" s="1">
        <v>1.8225731246603E-80</v>
      </c>
      <c r="V7047" s="1">
        <v>6.9016302171679102E-79</v>
      </c>
      <c r="W7047" t="s">
        <v>17843</v>
      </c>
      <c r="X7047" t="s">
        <v>7090</v>
      </c>
      <c r="Y7047">
        <v>5</v>
      </c>
      <c r="Z7047">
        <v>3</v>
      </c>
      <c r="AA7047">
        <v>2</v>
      </c>
      <c r="AB7047">
        <v>9</v>
      </c>
      <c r="AC7047">
        <v>0.41503749927884398</v>
      </c>
      <c r="AD7047">
        <v>1.1699250014423099</v>
      </c>
      <c r="AE7047">
        <v>2.1154772174199401</v>
      </c>
      <c r="AF7047">
        <v>0.58496250072115596</v>
      </c>
      <c r="AG7047">
        <v>1.70043971814109</v>
      </c>
      <c r="AH7047">
        <v>-0.58496250072115596</v>
      </c>
      <c r="AI7047">
        <v>1</v>
      </c>
    </row>
    <row r="7048" spans="1:35">
      <c r="A7048" t="s">
        <v>27</v>
      </c>
      <c r="B7048">
        <v>304732</v>
      </c>
      <c r="C7048">
        <v>304770</v>
      </c>
      <c r="D7048">
        <v>39</v>
      </c>
      <c r="E7048">
        <v>1</v>
      </c>
      <c r="F7048" t="s">
        <v>7091</v>
      </c>
      <c r="G7048" t="s">
        <v>19641</v>
      </c>
      <c r="H7048">
        <v>16</v>
      </c>
      <c r="I7048">
        <v>7</v>
      </c>
      <c r="J7048">
        <v>10</v>
      </c>
      <c r="K7048">
        <v>5</v>
      </c>
      <c r="L7048">
        <v>4.7905226403525303</v>
      </c>
      <c r="M7048">
        <v>3.5518224851319502</v>
      </c>
      <c r="N7048">
        <v>3.5026593486793698</v>
      </c>
      <c r="O7048">
        <v>2.5228662859773801</v>
      </c>
      <c r="P7048">
        <v>13.662434083833199</v>
      </c>
      <c r="Q7048">
        <v>8.7620508722427104</v>
      </c>
      <c r="R7048">
        <v>18.562817295423599</v>
      </c>
      <c r="S7048">
        <v>2.11854708059602</v>
      </c>
      <c r="T7048">
        <v>1.0830751901545601</v>
      </c>
      <c r="U7048">
        <v>0.16922478100257801</v>
      </c>
      <c r="V7048">
        <v>0.303688783249356</v>
      </c>
      <c r="W7048" t="s">
        <v>20591</v>
      </c>
      <c r="X7048" t="s">
        <v>7092</v>
      </c>
      <c r="Y7048">
        <v>10</v>
      </c>
      <c r="Z7048">
        <v>2</v>
      </c>
      <c r="AA7048">
        <v>1</v>
      </c>
      <c r="AB7048">
        <v>3</v>
      </c>
      <c r="AC7048">
        <v>2.1552782254779101</v>
      </c>
      <c r="AD7048">
        <v>3.9696263509564802</v>
      </c>
      <c r="AE7048">
        <v>5.2667865406949002</v>
      </c>
      <c r="AF7048">
        <v>4.4093909361376999</v>
      </c>
      <c r="AG7048">
        <v>3.11150831521699</v>
      </c>
      <c r="AH7048">
        <v>0.43976458518122102</v>
      </c>
      <c r="AI7048">
        <v>7.9343705402510595E-2</v>
      </c>
    </row>
    <row r="7049" spans="1:35">
      <c r="A7049" t="s">
        <v>27</v>
      </c>
      <c r="B7049">
        <v>304861</v>
      </c>
      <c r="C7049">
        <v>304918</v>
      </c>
      <c r="D7049">
        <v>58</v>
      </c>
      <c r="E7049">
        <v>1</v>
      </c>
      <c r="F7049" t="s">
        <v>7093</v>
      </c>
      <c r="G7049" t="s">
        <v>19641</v>
      </c>
      <c r="H7049">
        <v>14</v>
      </c>
      <c r="I7049">
        <v>14</v>
      </c>
      <c r="J7049">
        <v>6</v>
      </c>
      <c r="K7049">
        <v>10</v>
      </c>
      <c r="L7049">
        <v>4.2179441180513999</v>
      </c>
      <c r="M7049">
        <v>4.2016356840929898</v>
      </c>
      <c r="N7049">
        <v>2.2780055775969399</v>
      </c>
      <c r="O7049">
        <v>2.7576420547731102</v>
      </c>
      <c r="P7049">
        <v>17.494085596572901</v>
      </c>
      <c r="Q7049">
        <v>8.8571900378512805</v>
      </c>
      <c r="R7049">
        <v>26.130981155294499</v>
      </c>
      <c r="S7049">
        <v>2.9502563503349899</v>
      </c>
      <c r="T7049">
        <v>1.56084031694529</v>
      </c>
      <c r="U7049">
        <v>2.2984161550986398E-2</v>
      </c>
      <c r="V7049">
        <v>5.5895841826993697E-2</v>
      </c>
      <c r="W7049" t="s">
        <v>20592</v>
      </c>
      <c r="X7049" t="s">
        <v>7094</v>
      </c>
      <c r="Y7049">
        <v>12</v>
      </c>
      <c r="Z7049">
        <v>7</v>
      </c>
      <c r="AA7049">
        <v>1</v>
      </c>
      <c r="AB7049">
        <v>4</v>
      </c>
      <c r="AC7049">
        <v>1.5474877953024899</v>
      </c>
      <c r="AD7049">
        <v>1.32192809488736</v>
      </c>
      <c r="AE7049">
        <v>3.4594316186373</v>
      </c>
      <c r="AF7049">
        <v>3.3504972470841299</v>
      </c>
      <c r="AG7049">
        <v>1.9119438233348001</v>
      </c>
      <c r="AH7049">
        <v>2.0285691521967699</v>
      </c>
      <c r="AI7049">
        <v>6.4795239978039196E-2</v>
      </c>
    </row>
    <row r="7050" spans="1:35">
      <c r="A7050" t="s">
        <v>27</v>
      </c>
      <c r="B7050">
        <v>304956</v>
      </c>
      <c r="C7050">
        <v>304999</v>
      </c>
      <c r="D7050">
        <v>44</v>
      </c>
      <c r="E7050">
        <v>1</v>
      </c>
      <c r="F7050" t="s">
        <v>7095</v>
      </c>
      <c r="G7050" t="s">
        <v>19641</v>
      </c>
      <c r="H7050">
        <v>0</v>
      </c>
      <c r="I7050">
        <v>1</v>
      </c>
      <c r="J7050">
        <v>3</v>
      </c>
      <c r="K7050">
        <v>1</v>
      </c>
      <c r="L7050">
        <v>-16.609640474436802</v>
      </c>
      <c r="M7050">
        <v>0.207879344769061</v>
      </c>
      <c r="N7050">
        <v>1.4541648235220801</v>
      </c>
      <c r="O7050">
        <v>-0.65114296761302604</v>
      </c>
      <c r="P7050">
        <v>1.2925254161158499</v>
      </c>
      <c r="Q7050">
        <v>1.9543705105758</v>
      </c>
      <c r="R7050">
        <v>0.63068032165590704</v>
      </c>
      <c r="S7050">
        <v>0.32270253682353001</v>
      </c>
      <c r="T7050">
        <v>-1.6317231757289501</v>
      </c>
      <c r="U7050">
        <v>0.73541413510257303</v>
      </c>
      <c r="V7050">
        <v>0.87587174102304599</v>
      </c>
      <c r="W7050" t="s">
        <v>20593</v>
      </c>
      <c r="X7050" t="s">
        <v>7096</v>
      </c>
      <c r="Y7050">
        <v>0</v>
      </c>
      <c r="Z7050">
        <v>0</v>
      </c>
      <c r="AA7050">
        <v>0</v>
      </c>
      <c r="AB7050">
        <v>0</v>
      </c>
      <c r="AC7050">
        <v>2.5849625007211601</v>
      </c>
      <c r="AD7050">
        <v>2.32192809488736</v>
      </c>
      <c r="AE7050">
        <v>3</v>
      </c>
      <c r="AF7050">
        <v>3.5849625007211601</v>
      </c>
      <c r="AG7050">
        <v>0.41503749927884398</v>
      </c>
      <c r="AH7050">
        <v>1.2630344058337899</v>
      </c>
      <c r="AI7050">
        <v>1</v>
      </c>
    </row>
    <row r="7051" spans="1:35">
      <c r="A7051" t="s">
        <v>27</v>
      </c>
      <c r="B7051">
        <v>305765</v>
      </c>
      <c r="C7051">
        <v>305811</v>
      </c>
      <c r="D7051">
        <v>47</v>
      </c>
      <c r="E7051">
        <v>1</v>
      </c>
      <c r="F7051" t="s">
        <v>7097</v>
      </c>
      <c r="G7051" t="s">
        <v>19641</v>
      </c>
      <c r="H7051">
        <v>11</v>
      </c>
      <c r="I7051">
        <v>13</v>
      </c>
      <c r="J7051">
        <v>16</v>
      </c>
      <c r="K7051">
        <v>19</v>
      </c>
      <c r="L7051">
        <v>3.72778745263675</v>
      </c>
      <c r="M7051">
        <v>4.1127104546135902</v>
      </c>
      <c r="N7051">
        <v>3.8615036581865199</v>
      </c>
      <c r="O7051">
        <v>3.8386406520263798</v>
      </c>
      <c r="P7051">
        <v>17.6763495203069</v>
      </c>
      <c r="Q7051">
        <v>17.827182509203599</v>
      </c>
      <c r="R7051">
        <v>17.525516531410201</v>
      </c>
      <c r="S7051">
        <v>0.98307831438659998</v>
      </c>
      <c r="T7051">
        <v>-2.4621745181345099E-2</v>
      </c>
      <c r="U7051">
        <v>0.98700318147325805</v>
      </c>
      <c r="V7051">
        <v>1</v>
      </c>
      <c r="W7051" t="s">
        <v>20594</v>
      </c>
      <c r="X7051" t="s">
        <v>7098</v>
      </c>
      <c r="Y7051">
        <v>4</v>
      </c>
      <c r="Z7051">
        <v>3</v>
      </c>
      <c r="AA7051">
        <v>1</v>
      </c>
      <c r="AB7051">
        <v>5</v>
      </c>
      <c r="AC7051">
        <v>3.6322682154995101</v>
      </c>
      <c r="AD7051">
        <v>3.1699250014423099</v>
      </c>
      <c r="AE7051">
        <v>4.1292830169449699</v>
      </c>
      <c r="AF7051">
        <v>3.4374053123073001</v>
      </c>
      <c r="AG7051">
        <v>0.49701480144545401</v>
      </c>
      <c r="AH7051">
        <v>0.26748031086498603</v>
      </c>
      <c r="AI7051">
        <v>1</v>
      </c>
    </row>
    <row r="7052" spans="1:35">
      <c r="A7052" t="s">
        <v>27</v>
      </c>
      <c r="B7052">
        <v>305877</v>
      </c>
      <c r="C7052">
        <v>306089</v>
      </c>
      <c r="D7052">
        <v>213</v>
      </c>
      <c r="E7052">
        <v>1</v>
      </c>
      <c r="F7052" t="s">
        <v>7099</v>
      </c>
      <c r="G7052" t="s">
        <v>19641</v>
      </c>
      <c r="H7052">
        <v>952</v>
      </c>
      <c r="I7052">
        <v>631</v>
      </c>
      <c r="J7052">
        <v>14</v>
      </c>
      <c r="K7052">
        <v>28</v>
      </c>
      <c r="L7052">
        <v>7.5371074811373502</v>
      </c>
      <c r="M7052">
        <v>7.2363696959980404</v>
      </c>
      <c r="N7052">
        <v>1.5008147492870001</v>
      </c>
      <c r="O7052">
        <v>1.8809152135113101</v>
      </c>
      <c r="P7052">
        <v>444.58997149113202</v>
      </c>
      <c r="Q7052">
        <v>18.243065707422801</v>
      </c>
      <c r="R7052">
        <v>870.93687727484098</v>
      </c>
      <c r="S7052">
        <v>47.740708236361201</v>
      </c>
      <c r="T7052">
        <v>5.5771480639360203</v>
      </c>
      <c r="U7052" s="1">
        <v>1.04903952774595E-66</v>
      </c>
      <c r="V7052" s="1">
        <v>3.4126478295561999E-65</v>
      </c>
      <c r="W7052" t="s">
        <v>17844</v>
      </c>
      <c r="X7052" t="s">
        <v>7100</v>
      </c>
      <c r="Y7052">
        <v>1</v>
      </c>
      <c r="Z7052">
        <v>1</v>
      </c>
      <c r="AA7052">
        <v>1</v>
      </c>
      <c r="AB7052">
        <v>0</v>
      </c>
      <c r="AC7052">
        <v>4.5235619560570104</v>
      </c>
      <c r="AD7052">
        <v>3.9541963103868798</v>
      </c>
      <c r="AE7052">
        <v>4.5849625007211596</v>
      </c>
      <c r="AF7052">
        <v>5.75488750216347</v>
      </c>
      <c r="AG7052">
        <v>6.1400544664142999E-2</v>
      </c>
      <c r="AH7052">
        <v>1.80069119177659</v>
      </c>
      <c r="AI7052">
        <v>1</v>
      </c>
    </row>
    <row r="7053" spans="1:35">
      <c r="A7053" t="s">
        <v>27</v>
      </c>
      <c r="B7053">
        <v>306211</v>
      </c>
      <c r="C7053">
        <v>306315</v>
      </c>
      <c r="D7053">
        <v>105</v>
      </c>
      <c r="E7053">
        <v>1</v>
      </c>
      <c r="F7053" t="s">
        <v>7101</v>
      </c>
      <c r="G7053" t="s">
        <v>19641</v>
      </c>
      <c r="H7053">
        <v>62</v>
      </c>
      <c r="I7053">
        <v>32</v>
      </c>
      <c r="J7053">
        <v>1</v>
      </c>
      <c r="K7053">
        <v>3</v>
      </c>
      <c r="L7053">
        <v>4.6836074765356299</v>
      </c>
      <c r="M7053">
        <v>4.2009812525750103</v>
      </c>
      <c r="N7053">
        <v>-0.38559799408019502</v>
      </c>
      <c r="O7053">
        <v>0.67899198877092704</v>
      </c>
      <c r="P7053">
        <v>29.724920590078</v>
      </c>
      <c r="Q7053">
        <v>3.2672529559302701</v>
      </c>
      <c r="R7053">
        <v>56.182588224225597</v>
      </c>
      <c r="S7053">
        <v>17.1956652827418</v>
      </c>
      <c r="T7053">
        <v>4.1039730282307101</v>
      </c>
      <c r="U7053" s="1">
        <v>4.8716416142791601E-11</v>
      </c>
      <c r="V7053" s="1">
        <v>4.2873303473465499E-10</v>
      </c>
      <c r="W7053" t="s">
        <v>17845</v>
      </c>
      <c r="X7053" t="s">
        <v>7102</v>
      </c>
      <c r="Y7053">
        <v>3</v>
      </c>
      <c r="Z7053">
        <v>6</v>
      </c>
      <c r="AA7053">
        <v>1</v>
      </c>
      <c r="AB7053">
        <v>3</v>
      </c>
      <c r="AC7053">
        <v>3.8073549220576002</v>
      </c>
      <c r="AD7053">
        <v>3.0506260730699699</v>
      </c>
      <c r="AE7053">
        <v>4.7813597135246599</v>
      </c>
      <c r="AF7053">
        <v>4.5391588111080301</v>
      </c>
      <c r="AG7053">
        <v>0.97400479146705599</v>
      </c>
      <c r="AH7053">
        <v>1.48853273803806</v>
      </c>
      <c r="AI7053">
        <v>0.48181836241619203</v>
      </c>
    </row>
    <row r="7054" spans="1:35">
      <c r="A7054" t="s">
        <v>27</v>
      </c>
      <c r="B7054">
        <v>306420</v>
      </c>
      <c r="C7054">
        <v>306467</v>
      </c>
      <c r="D7054">
        <v>48</v>
      </c>
      <c r="E7054">
        <v>1</v>
      </c>
      <c r="F7054" t="s">
        <v>7103</v>
      </c>
      <c r="G7054" t="s">
        <v>19641</v>
      </c>
      <c r="H7054">
        <v>16</v>
      </c>
      <c r="I7054">
        <v>7</v>
      </c>
      <c r="J7054">
        <v>11</v>
      </c>
      <c r="K7054">
        <v>7</v>
      </c>
      <c r="L7054">
        <v>3.7905231616474002</v>
      </c>
      <c r="M7054">
        <v>3.25226248716121</v>
      </c>
      <c r="N7054">
        <v>3.2030993605494902</v>
      </c>
      <c r="O7054">
        <v>2.2233065834056598</v>
      </c>
      <c r="P7054">
        <v>11.184223622194599</v>
      </c>
      <c r="Q7054">
        <v>8.7620508722427104</v>
      </c>
      <c r="R7054">
        <v>13.6063963721465</v>
      </c>
      <c r="S7054">
        <v>1.5528780385480501</v>
      </c>
      <c r="T7054">
        <v>0.63494452638245102</v>
      </c>
      <c r="U7054">
        <v>0.38870988019268499</v>
      </c>
      <c r="V7054">
        <v>0.57513538787538399</v>
      </c>
      <c r="W7054" t="s">
        <v>20595</v>
      </c>
      <c r="X7054" t="s">
        <v>7104</v>
      </c>
      <c r="Y7054">
        <v>0</v>
      </c>
      <c r="Z7054">
        <v>2</v>
      </c>
      <c r="AA7054">
        <v>0</v>
      </c>
      <c r="AB7054">
        <v>1</v>
      </c>
      <c r="AC7054">
        <v>5.2854022188622496</v>
      </c>
      <c r="AD7054">
        <v>3.1154772174199401</v>
      </c>
      <c r="AE7054">
        <v>4.5849625007211596</v>
      </c>
      <c r="AF7054">
        <v>3.90689059560852</v>
      </c>
      <c r="AG7054">
        <v>-0.70043971814109296</v>
      </c>
      <c r="AH7054">
        <v>0.79141337818858304</v>
      </c>
      <c r="AI7054">
        <v>1</v>
      </c>
    </row>
    <row r="7055" spans="1:35">
      <c r="A7055" t="s">
        <v>27</v>
      </c>
      <c r="B7055">
        <v>312213</v>
      </c>
      <c r="C7055">
        <v>312273</v>
      </c>
      <c r="D7055">
        <v>61</v>
      </c>
      <c r="E7055">
        <v>1</v>
      </c>
      <c r="F7055" t="s">
        <v>7105</v>
      </c>
      <c r="G7055" t="s">
        <v>160</v>
      </c>
      <c r="H7055">
        <v>4</v>
      </c>
      <c r="I7055">
        <v>0</v>
      </c>
      <c r="J7055">
        <v>0</v>
      </c>
      <c r="K7055">
        <v>1</v>
      </c>
      <c r="L7055">
        <v>2.2521052327467701</v>
      </c>
      <c r="M7055">
        <v>0.73656979337765804</v>
      </c>
      <c r="N7055">
        <v>-16.609640474436802</v>
      </c>
      <c r="O7055">
        <v>-1.1224399330125101</v>
      </c>
      <c r="P7055">
        <v>2.5495844525103699</v>
      </c>
      <c r="Q7055">
        <v>0.368313615414951</v>
      </c>
      <c r="R7055">
        <v>4.73085528960579</v>
      </c>
      <c r="S7055">
        <v>12.8446386221044</v>
      </c>
      <c r="T7055">
        <v>3.6830943961473599</v>
      </c>
      <c r="U7055">
        <v>0.13254108631325501</v>
      </c>
      <c r="V7055">
        <v>0.248908510654617</v>
      </c>
      <c r="W7055" t="s">
        <v>20596</v>
      </c>
      <c r="X7055" t="s">
        <v>7106</v>
      </c>
      <c r="Y7055">
        <v>3</v>
      </c>
      <c r="Z7055">
        <v>2</v>
      </c>
      <c r="AA7055">
        <v>0</v>
      </c>
      <c r="AB7055">
        <v>0</v>
      </c>
      <c r="AC7055">
        <v>1.70043971814109</v>
      </c>
      <c r="AD7055">
        <v>1.7369655941662101</v>
      </c>
      <c r="AE7055">
        <v>2.5849625007211601</v>
      </c>
      <c r="AF7055">
        <v>3.4594316186373</v>
      </c>
      <c r="AG7055">
        <v>0.884522782580064</v>
      </c>
      <c r="AH7055">
        <v>1.7224660244710901</v>
      </c>
      <c r="AI7055">
        <v>1</v>
      </c>
    </row>
    <row r="7056" spans="1:35">
      <c r="A7056" t="s">
        <v>27</v>
      </c>
      <c r="B7056">
        <v>326857</v>
      </c>
      <c r="C7056">
        <v>326941</v>
      </c>
      <c r="D7056">
        <v>85</v>
      </c>
      <c r="E7056">
        <v>1</v>
      </c>
      <c r="F7056" t="s">
        <v>7107</v>
      </c>
      <c r="G7056" t="s">
        <v>19641</v>
      </c>
      <c r="H7056">
        <v>15</v>
      </c>
      <c r="I7056">
        <v>12</v>
      </c>
      <c r="J7056">
        <v>6</v>
      </c>
      <c r="K7056">
        <v>8</v>
      </c>
      <c r="L7056">
        <v>3.0535582625407298</v>
      </c>
      <c r="M7056">
        <v>2.8428720478276701</v>
      </c>
      <c r="N7056">
        <v>1.50420532652107</v>
      </c>
      <c r="O7056">
        <v>1.5688049230500301</v>
      </c>
      <c r="P7056">
        <v>11.240507879249099</v>
      </c>
      <c r="Q7056">
        <v>6.4869363290562498</v>
      </c>
      <c r="R7056">
        <v>15.994079429441999</v>
      </c>
      <c r="S7056">
        <v>2.4655829220646699</v>
      </c>
      <c r="T7056">
        <v>1.30192877412873</v>
      </c>
      <c r="U7056">
        <v>0.12196711150982401</v>
      </c>
      <c r="V7056">
        <v>0.23287628544042199</v>
      </c>
      <c r="W7056" t="s">
        <v>20597</v>
      </c>
      <c r="X7056" t="s">
        <v>7108</v>
      </c>
      <c r="Y7056">
        <v>2</v>
      </c>
      <c r="Z7056">
        <v>0</v>
      </c>
      <c r="AA7056">
        <v>0</v>
      </c>
      <c r="AB7056">
        <v>1</v>
      </c>
      <c r="AC7056">
        <v>3.5849625007211601</v>
      </c>
      <c r="AD7056">
        <v>4.3923174227787598</v>
      </c>
      <c r="AE7056">
        <v>5.1292830169449699</v>
      </c>
      <c r="AF7056">
        <v>4.6724253419714996</v>
      </c>
      <c r="AG7056">
        <v>1.5443205162238101</v>
      </c>
      <c r="AH7056">
        <v>0.28010791919273398</v>
      </c>
      <c r="AI7056">
        <v>1</v>
      </c>
    </row>
    <row r="7057" spans="1:35">
      <c r="A7057" t="s">
        <v>27</v>
      </c>
      <c r="B7057">
        <v>327392</v>
      </c>
      <c r="C7057">
        <v>327497</v>
      </c>
      <c r="D7057">
        <v>106</v>
      </c>
      <c r="E7057">
        <v>1</v>
      </c>
      <c r="F7057" t="s">
        <v>7109</v>
      </c>
      <c r="G7057" t="s">
        <v>19641</v>
      </c>
      <c r="H7057">
        <v>45</v>
      </c>
      <c r="I7057">
        <v>30</v>
      </c>
      <c r="J7057">
        <v>1</v>
      </c>
      <c r="K7057">
        <v>4</v>
      </c>
      <c r="L7057">
        <v>4.1711269221024496</v>
      </c>
      <c r="M7057">
        <v>3.8462696164866399</v>
      </c>
      <c r="N7057">
        <v>-1.39925372472234</v>
      </c>
      <c r="O7057">
        <v>8.0359185422842899E-2</v>
      </c>
      <c r="P7057">
        <v>21.860942995066001</v>
      </c>
      <c r="Q7057">
        <v>2.0019400933800799</v>
      </c>
      <c r="R7057">
        <v>41.719945896751902</v>
      </c>
      <c r="S7057">
        <v>20.839757410678398</v>
      </c>
      <c r="T7057">
        <v>4.3812665786243103</v>
      </c>
      <c r="U7057" s="1">
        <v>6.4480449814201498E-9</v>
      </c>
      <c r="V7057" s="1">
        <v>4.7024503011523403E-8</v>
      </c>
      <c r="W7057" t="s">
        <v>17846</v>
      </c>
      <c r="X7057" t="s">
        <v>7110</v>
      </c>
      <c r="Y7057">
        <v>1</v>
      </c>
      <c r="Z7057">
        <v>0</v>
      </c>
      <c r="AA7057">
        <v>0</v>
      </c>
      <c r="AB7057">
        <v>0</v>
      </c>
      <c r="AC7057">
        <v>3</v>
      </c>
      <c r="AD7057">
        <v>4.1699250014423104</v>
      </c>
      <c r="AE7057">
        <v>3.90689059560852</v>
      </c>
      <c r="AF7057">
        <v>4.08746284125034</v>
      </c>
      <c r="AG7057">
        <v>0.90689059560851903</v>
      </c>
      <c r="AH7057">
        <v>-8.2462160191973097E-2</v>
      </c>
      <c r="AI7057">
        <v>1</v>
      </c>
    </row>
    <row r="7058" spans="1:35">
      <c r="A7058" t="s">
        <v>27</v>
      </c>
      <c r="B7058">
        <v>333240</v>
      </c>
      <c r="C7058">
        <v>333290</v>
      </c>
      <c r="D7058">
        <v>51</v>
      </c>
      <c r="E7058">
        <v>1</v>
      </c>
      <c r="F7058" t="s">
        <v>7111</v>
      </c>
      <c r="G7058" t="s">
        <v>170</v>
      </c>
      <c r="H7058">
        <v>19</v>
      </c>
      <c r="I7058">
        <v>8</v>
      </c>
      <c r="J7058">
        <v>16</v>
      </c>
      <c r="K7058">
        <v>13</v>
      </c>
      <c r="L7058">
        <v>4.2880225170295603</v>
      </c>
      <c r="M7058">
        <v>3.5798368376442</v>
      </c>
      <c r="N7058">
        <v>3.74366725236378</v>
      </c>
      <c r="O7058">
        <v>3.1358422939369102</v>
      </c>
      <c r="P7058">
        <v>17.172123830810001</v>
      </c>
      <c r="Q7058">
        <v>14.880673585884001</v>
      </c>
      <c r="R7058">
        <v>19.463574075735899</v>
      </c>
      <c r="S7058">
        <v>1.3079766828700099</v>
      </c>
      <c r="T7058">
        <v>0.38733682232862099</v>
      </c>
      <c r="U7058">
        <v>0.48994004286662302</v>
      </c>
      <c r="V7058">
        <v>0.67616006835720099</v>
      </c>
      <c r="W7058" t="s">
        <v>20598</v>
      </c>
      <c r="X7058" t="s">
        <v>7112</v>
      </c>
      <c r="Y7058">
        <v>5</v>
      </c>
      <c r="Z7058">
        <v>4</v>
      </c>
      <c r="AA7058">
        <v>1</v>
      </c>
      <c r="AB7058">
        <v>3</v>
      </c>
      <c r="AC7058">
        <v>2.1699250014423099</v>
      </c>
      <c r="AD7058">
        <v>1.5849625007211601</v>
      </c>
      <c r="AE7058">
        <v>3</v>
      </c>
      <c r="AF7058">
        <v>3.0443941193584498</v>
      </c>
      <c r="AG7058">
        <v>0.83007499855768796</v>
      </c>
      <c r="AH7058">
        <v>1.4594316186373</v>
      </c>
      <c r="AI7058">
        <v>0.71809676374341402</v>
      </c>
    </row>
    <row r="7059" spans="1:35">
      <c r="A7059" t="s">
        <v>27</v>
      </c>
      <c r="B7059">
        <v>334783</v>
      </c>
      <c r="C7059">
        <v>334829</v>
      </c>
      <c r="D7059">
        <v>47</v>
      </c>
      <c r="E7059">
        <v>1</v>
      </c>
      <c r="F7059" t="s">
        <v>7113</v>
      </c>
      <c r="G7059" t="s">
        <v>19641</v>
      </c>
      <c r="H7059">
        <v>4</v>
      </c>
      <c r="I7059">
        <v>11</v>
      </c>
      <c r="J7059">
        <v>3</v>
      </c>
      <c r="K7059">
        <v>4</v>
      </c>
      <c r="L7059">
        <v>2.4058609911387099</v>
      </c>
      <c r="M7059">
        <v>3.6976732333086599</v>
      </c>
      <c r="N7059">
        <v>1.35900794948288</v>
      </c>
      <c r="O7059">
        <v>1.5756100780697599</v>
      </c>
      <c r="P7059">
        <v>6.9848206930363697</v>
      </c>
      <c r="Q7059">
        <v>3.4276249722355998</v>
      </c>
      <c r="R7059">
        <v>10.5420164138371</v>
      </c>
      <c r="S7059">
        <v>3.0756038070761602</v>
      </c>
      <c r="T7059">
        <v>1.6208696702762999</v>
      </c>
      <c r="U7059">
        <v>0.17887549532741001</v>
      </c>
      <c r="V7059">
        <v>0.31773031161737603</v>
      </c>
      <c r="W7059" t="s">
        <v>20599</v>
      </c>
      <c r="X7059" t="s">
        <v>7114</v>
      </c>
      <c r="Y7059">
        <v>2</v>
      </c>
      <c r="Z7059">
        <v>1</v>
      </c>
      <c r="AA7059">
        <v>0</v>
      </c>
      <c r="AB7059">
        <v>1</v>
      </c>
      <c r="AC7059">
        <v>2.66296501272243</v>
      </c>
      <c r="AD7059">
        <v>1.32192809488736</v>
      </c>
      <c r="AE7059">
        <v>2.5849625007211601</v>
      </c>
      <c r="AF7059">
        <v>3.08746284125034</v>
      </c>
      <c r="AG7059">
        <v>-7.8002512001273103E-2</v>
      </c>
      <c r="AH7059">
        <v>1.76553474636298</v>
      </c>
      <c r="AI7059">
        <v>1</v>
      </c>
    </row>
    <row r="7060" spans="1:35">
      <c r="A7060" t="s">
        <v>27</v>
      </c>
      <c r="B7060">
        <v>350512</v>
      </c>
      <c r="C7060">
        <v>350574</v>
      </c>
      <c r="D7060">
        <v>63</v>
      </c>
      <c r="E7060">
        <v>1</v>
      </c>
      <c r="F7060" t="s">
        <v>7115</v>
      </c>
      <c r="G7060" t="s">
        <v>181</v>
      </c>
      <c r="H7060">
        <v>1</v>
      </c>
      <c r="I7060">
        <v>3</v>
      </c>
      <c r="J7060">
        <v>3</v>
      </c>
      <c r="K7060">
        <v>0</v>
      </c>
      <c r="L7060">
        <v>1.3982101698674301</v>
      </c>
      <c r="M7060">
        <v>1.69002302010523</v>
      </c>
      <c r="N7060">
        <v>0.93631879233186399</v>
      </c>
      <c r="O7060">
        <v>-1.1689814891264401</v>
      </c>
      <c r="P7060">
        <v>3.2298300832551301</v>
      </c>
      <c r="Q7060">
        <v>1.9543705105758</v>
      </c>
      <c r="R7060">
        <v>4.5052896559344697</v>
      </c>
      <c r="S7060">
        <v>2.3052382501448601</v>
      </c>
      <c r="T7060">
        <v>1.2049158632532</v>
      </c>
      <c r="U7060">
        <v>0.48226248549430401</v>
      </c>
      <c r="V7060">
        <v>0.66987721313048199</v>
      </c>
      <c r="W7060" t="s">
        <v>20600</v>
      </c>
      <c r="X7060" t="s">
        <v>7116</v>
      </c>
      <c r="Y7060">
        <v>3</v>
      </c>
      <c r="Z7060">
        <v>1</v>
      </c>
      <c r="AA7060">
        <v>0</v>
      </c>
      <c r="AB7060">
        <v>1</v>
      </c>
      <c r="AC7060">
        <v>1.1699250014423099</v>
      </c>
      <c r="AD7060">
        <v>1.5849625007211601</v>
      </c>
      <c r="AE7060">
        <v>2.32192809488736</v>
      </c>
      <c r="AF7060">
        <v>1.32192809488736</v>
      </c>
      <c r="AG7060">
        <v>1.15200309344505</v>
      </c>
      <c r="AH7060">
        <v>-0.263034405833794</v>
      </c>
      <c r="AI7060">
        <v>1</v>
      </c>
    </row>
    <row r="7061" spans="1:35">
      <c r="A7061" t="s">
        <v>27</v>
      </c>
      <c r="B7061">
        <v>350599</v>
      </c>
      <c r="C7061">
        <v>350670</v>
      </c>
      <c r="D7061">
        <v>72</v>
      </c>
      <c r="E7061">
        <v>1</v>
      </c>
      <c r="F7061" t="s">
        <v>7117</v>
      </c>
      <c r="G7061" t="s">
        <v>181</v>
      </c>
      <c r="H7061">
        <v>16</v>
      </c>
      <c r="I7061">
        <v>3</v>
      </c>
      <c r="J7061">
        <v>13</v>
      </c>
      <c r="K7061">
        <v>14</v>
      </c>
      <c r="L7061">
        <v>3.20556118222092</v>
      </c>
      <c r="M7061">
        <v>1.4973785809097</v>
      </c>
      <c r="N7061">
        <v>2.85914538109679</v>
      </c>
      <c r="O7061">
        <v>2.7258060152489501</v>
      </c>
      <c r="P7061">
        <v>11.7936197191424</v>
      </c>
      <c r="Q7061">
        <v>13.134244674417801</v>
      </c>
      <c r="R7061">
        <v>10.452994763867</v>
      </c>
      <c r="S7061">
        <v>0.79585808114468704</v>
      </c>
      <c r="T7061">
        <v>-0.32941690517747002</v>
      </c>
      <c r="U7061">
        <v>0.82947461734629502</v>
      </c>
      <c r="V7061">
        <v>0.94397168246349294</v>
      </c>
      <c r="W7061" t="s">
        <v>20601</v>
      </c>
      <c r="X7061" t="s">
        <v>7118</v>
      </c>
      <c r="Y7061">
        <v>0</v>
      </c>
      <c r="Z7061">
        <v>1</v>
      </c>
      <c r="AA7061">
        <v>0</v>
      </c>
      <c r="AB7061">
        <v>3</v>
      </c>
      <c r="AC7061">
        <v>3.1699250014423099</v>
      </c>
      <c r="AD7061">
        <v>1.5849625007211601</v>
      </c>
      <c r="AE7061">
        <v>3.32192809488736</v>
      </c>
      <c r="AF7061">
        <v>1.8073549220576</v>
      </c>
      <c r="AG7061">
        <v>0.15200309344505</v>
      </c>
      <c r="AH7061">
        <v>0.22239242133644799</v>
      </c>
      <c r="AI7061">
        <v>1</v>
      </c>
    </row>
    <row r="7062" spans="1:35">
      <c r="A7062" t="s">
        <v>27</v>
      </c>
      <c r="B7062">
        <v>351200</v>
      </c>
      <c r="C7062">
        <v>351294</v>
      </c>
      <c r="D7062">
        <v>95</v>
      </c>
      <c r="E7062">
        <v>1</v>
      </c>
      <c r="F7062" t="s">
        <v>7119</v>
      </c>
      <c r="G7062" t="s">
        <v>181</v>
      </c>
      <c r="H7062">
        <v>409</v>
      </c>
      <c r="I7062">
        <v>442</v>
      </c>
      <c r="J7062">
        <v>8</v>
      </c>
      <c r="K7062">
        <v>18</v>
      </c>
      <c r="L7062">
        <v>7.4921296187652597</v>
      </c>
      <c r="M7062">
        <v>7.9015739455557901</v>
      </c>
      <c r="N7062">
        <v>1.7587773308952701</v>
      </c>
      <c r="O7062">
        <v>2.4083381053501398</v>
      </c>
      <c r="P7062">
        <v>248.488887975219</v>
      </c>
      <c r="Q7062">
        <v>10.859130131231399</v>
      </c>
      <c r="R7062">
        <v>486.11864581920702</v>
      </c>
      <c r="S7062">
        <v>44.765891921776202</v>
      </c>
      <c r="T7062">
        <v>5.4843280259049303</v>
      </c>
      <c r="U7062" s="1">
        <v>2.8706252405347697E-20</v>
      </c>
      <c r="V7062" s="1">
        <v>4.4693885067936899E-19</v>
      </c>
      <c r="W7062" t="s">
        <v>17847</v>
      </c>
      <c r="X7062" t="s">
        <v>7120</v>
      </c>
      <c r="Y7062">
        <v>3</v>
      </c>
      <c r="Z7062">
        <v>5</v>
      </c>
      <c r="AA7062">
        <v>0</v>
      </c>
      <c r="AB7062">
        <v>0</v>
      </c>
      <c r="AC7062">
        <v>2.6438561897747199</v>
      </c>
      <c r="AD7062">
        <v>1.2223924213364501</v>
      </c>
      <c r="AE7062">
        <v>4.08746284125034</v>
      </c>
      <c r="AF7062">
        <v>5.2094533656289501</v>
      </c>
      <c r="AG7062">
        <v>1.4436066514756101</v>
      </c>
      <c r="AH7062">
        <v>3.9870609442924998</v>
      </c>
      <c r="AI7062">
        <v>8.1114069833944299E-2</v>
      </c>
    </row>
    <row r="7063" spans="1:35">
      <c r="A7063" t="s">
        <v>27</v>
      </c>
      <c r="B7063">
        <v>351895</v>
      </c>
      <c r="C7063">
        <v>351959</v>
      </c>
      <c r="D7063">
        <v>65</v>
      </c>
      <c r="E7063">
        <v>1</v>
      </c>
      <c r="F7063" t="s">
        <v>7121</v>
      </c>
      <c r="G7063" t="s">
        <v>181</v>
      </c>
      <c r="H7063">
        <v>22</v>
      </c>
      <c r="I7063">
        <v>7</v>
      </c>
      <c r="J7063">
        <v>13</v>
      </c>
      <c r="K7063">
        <v>24</v>
      </c>
      <c r="L7063">
        <v>3.8766797449571402</v>
      </c>
      <c r="M7063">
        <v>2.6449329659324401</v>
      </c>
      <c r="N7063">
        <v>3.0067023762018601</v>
      </c>
      <c r="O7063">
        <v>3.42975571013775</v>
      </c>
      <c r="P7063">
        <v>16.262982147260999</v>
      </c>
      <c r="Q7063">
        <v>16.080753597737399</v>
      </c>
      <c r="R7063">
        <v>16.445210696784599</v>
      </c>
      <c r="S7063">
        <v>1.02266418030921</v>
      </c>
      <c r="T7063">
        <v>3.2332474564350601E-2</v>
      </c>
      <c r="U7063">
        <v>0.966111049796476</v>
      </c>
      <c r="V7063">
        <v>1</v>
      </c>
      <c r="W7063" t="s">
        <v>20602</v>
      </c>
      <c r="X7063" t="s">
        <v>7122</v>
      </c>
      <c r="Y7063">
        <v>1</v>
      </c>
      <c r="Z7063">
        <v>1</v>
      </c>
      <c r="AA7063">
        <v>0</v>
      </c>
      <c r="AB7063">
        <v>1</v>
      </c>
      <c r="AC7063">
        <v>4.2479275134435897</v>
      </c>
      <c r="AD7063">
        <v>4.3923174227787598</v>
      </c>
      <c r="AE7063">
        <v>5.3923174227787598</v>
      </c>
      <c r="AF7063">
        <v>5.0660891904577703</v>
      </c>
      <c r="AG7063">
        <v>1.1443899093351799</v>
      </c>
      <c r="AH7063">
        <v>0.67377176767901104</v>
      </c>
      <c r="AI7063">
        <v>1</v>
      </c>
    </row>
    <row r="7064" spans="1:35">
      <c r="A7064" t="s">
        <v>27</v>
      </c>
      <c r="B7064">
        <v>366818</v>
      </c>
      <c r="C7064">
        <v>366872</v>
      </c>
      <c r="D7064">
        <v>55</v>
      </c>
      <c r="E7064">
        <v>1</v>
      </c>
      <c r="F7064" t="s">
        <v>7123</v>
      </c>
      <c r="G7064" t="s">
        <v>19641</v>
      </c>
      <c r="H7064">
        <v>9</v>
      </c>
      <c r="I7064">
        <v>16</v>
      </c>
      <c r="J7064">
        <v>4</v>
      </c>
      <c r="K7064">
        <v>4</v>
      </c>
      <c r="L7064">
        <v>3.4014811936077498</v>
      </c>
      <c r="M7064">
        <v>4.1338670940702</v>
      </c>
      <c r="N7064">
        <v>1.5472738988290999</v>
      </c>
      <c r="O7064">
        <v>1.02691336124095</v>
      </c>
      <c r="P7064">
        <v>11.2549561962956</v>
      </c>
      <c r="Q7064">
        <v>3.58799698854093</v>
      </c>
      <c r="R7064">
        <v>18.9219154040502</v>
      </c>
      <c r="S7064">
        <v>5.2736709268378803</v>
      </c>
      <c r="T7064">
        <v>2.3988075509084101</v>
      </c>
      <c r="U7064">
        <v>7.3099657872111598E-3</v>
      </c>
      <c r="V7064">
        <v>2.0139735898481202E-2</v>
      </c>
      <c r="W7064" t="s">
        <v>17848</v>
      </c>
      <c r="X7064" t="s">
        <v>7124</v>
      </c>
      <c r="Y7064">
        <v>5</v>
      </c>
      <c r="Z7064">
        <v>3</v>
      </c>
      <c r="AA7064">
        <v>0</v>
      </c>
      <c r="AB7064">
        <v>0</v>
      </c>
      <c r="AC7064">
        <v>1.1154772174199401</v>
      </c>
      <c r="AD7064">
        <v>1</v>
      </c>
      <c r="AE7064">
        <v>2.8073549220576002</v>
      </c>
      <c r="AF7064">
        <v>4.2479275134435897</v>
      </c>
      <c r="AG7064">
        <v>1.6918777046376701</v>
      </c>
      <c r="AH7064">
        <v>3.2479275134435901</v>
      </c>
      <c r="AI7064">
        <v>0.30074422904327902</v>
      </c>
    </row>
    <row r="7065" spans="1:35">
      <c r="A7065" t="s">
        <v>27</v>
      </c>
      <c r="B7065">
        <v>366892</v>
      </c>
      <c r="C7065">
        <v>366967</v>
      </c>
      <c r="D7065">
        <v>76</v>
      </c>
      <c r="E7065">
        <v>1</v>
      </c>
      <c r="F7065" t="s">
        <v>7125</v>
      </c>
      <c r="G7065" t="s">
        <v>19641</v>
      </c>
      <c r="H7065">
        <v>19</v>
      </c>
      <c r="I7065">
        <v>30</v>
      </c>
      <c r="J7065">
        <v>11</v>
      </c>
      <c r="K7065">
        <v>14</v>
      </c>
      <c r="L7065">
        <v>3.8824455867310599</v>
      </c>
      <c r="M7065">
        <v>4.9429333840156104</v>
      </c>
      <c r="N7065">
        <v>3.4730198846595699</v>
      </c>
      <c r="O7065">
        <v>2.95265776745708</v>
      </c>
      <c r="P7065">
        <v>30.615307739429898</v>
      </c>
      <c r="Q7065">
        <v>18.8369841898399</v>
      </c>
      <c r="R7065">
        <v>42.393631289019901</v>
      </c>
      <c r="S7065">
        <v>2.25055300051087</v>
      </c>
      <c r="T7065">
        <v>1.17027954058386</v>
      </c>
      <c r="U7065">
        <v>0.16037245509874701</v>
      </c>
      <c r="V7065">
        <v>0.29098103673715803</v>
      </c>
      <c r="W7065" t="s">
        <v>20603</v>
      </c>
      <c r="X7065" t="s">
        <v>7126</v>
      </c>
      <c r="Y7065">
        <v>8</v>
      </c>
      <c r="Z7065">
        <v>16</v>
      </c>
      <c r="AA7065">
        <v>10</v>
      </c>
      <c r="AB7065">
        <v>7</v>
      </c>
      <c r="AC7065">
        <v>-0.16992500144231201</v>
      </c>
      <c r="AD7065">
        <v>-0.62803122261304201</v>
      </c>
      <c r="AE7065">
        <v>0.78849589480628801</v>
      </c>
      <c r="AF7065">
        <v>1.70043971814109</v>
      </c>
      <c r="AG7065">
        <v>0.95842089624860105</v>
      </c>
      <c r="AH7065">
        <v>2.32847094075413</v>
      </c>
      <c r="AI7065">
        <v>5.0320109300425402E-2</v>
      </c>
    </row>
    <row r="7066" spans="1:35">
      <c r="A7066" t="s">
        <v>27</v>
      </c>
      <c r="B7066">
        <v>367041</v>
      </c>
      <c r="C7066">
        <v>367104</v>
      </c>
      <c r="D7066">
        <v>64</v>
      </c>
      <c r="E7066">
        <v>1</v>
      </c>
      <c r="F7066" t="s">
        <v>7127</v>
      </c>
      <c r="G7066" t="s">
        <v>19641</v>
      </c>
      <c r="H7066">
        <v>8</v>
      </c>
      <c r="I7066">
        <v>10</v>
      </c>
      <c r="J7066">
        <v>0</v>
      </c>
      <c r="K7066">
        <v>3</v>
      </c>
      <c r="L7066">
        <v>2.69741493885692</v>
      </c>
      <c r="M7066">
        <v>3.4746546922019199</v>
      </c>
      <c r="N7066">
        <v>-16.609640474436802</v>
      </c>
      <c r="O7066">
        <v>0.39323948029467398</v>
      </c>
      <c r="P7066">
        <v>7.4454431363523303</v>
      </c>
      <c r="Q7066">
        <v>1.10494084624485</v>
      </c>
      <c r="R7066">
        <v>13.785945426459801</v>
      </c>
      <c r="S7066">
        <v>12.476636621147099</v>
      </c>
      <c r="T7066">
        <v>3.64115716819295</v>
      </c>
      <c r="U7066">
        <v>5.5645353331141298E-3</v>
      </c>
      <c r="V7066">
        <v>1.5761369074729099E-2</v>
      </c>
      <c r="W7066" t="s">
        <v>17849</v>
      </c>
      <c r="X7066" t="s">
        <v>7128</v>
      </c>
      <c r="Y7066">
        <v>2</v>
      </c>
      <c r="Z7066">
        <v>4</v>
      </c>
      <c r="AA7066">
        <v>0</v>
      </c>
      <c r="AB7066">
        <v>0</v>
      </c>
      <c r="AC7066">
        <v>1.2223924213364501</v>
      </c>
      <c r="AD7066">
        <v>0.84799690655494997</v>
      </c>
      <c r="AE7066">
        <v>1</v>
      </c>
      <c r="AF7066">
        <v>2.32192809488736</v>
      </c>
      <c r="AG7066">
        <v>-0.22239242133644799</v>
      </c>
      <c r="AH7066">
        <v>1.47393118833241</v>
      </c>
      <c r="AI7066">
        <v>1</v>
      </c>
    </row>
    <row r="7067" spans="1:35">
      <c r="A7067" t="s">
        <v>27</v>
      </c>
      <c r="B7067">
        <v>367190</v>
      </c>
      <c r="C7067">
        <v>367292</v>
      </c>
      <c r="D7067">
        <v>103</v>
      </c>
      <c r="E7067">
        <v>1</v>
      </c>
      <c r="F7067" t="s">
        <v>7129</v>
      </c>
      <c r="G7067" t="s">
        <v>19641</v>
      </c>
      <c r="H7067">
        <v>58</v>
      </c>
      <c r="I7067">
        <v>55</v>
      </c>
      <c r="J7067">
        <v>12</v>
      </c>
      <c r="K7067">
        <v>10</v>
      </c>
      <c r="L7067">
        <v>4.6197220169713002</v>
      </c>
      <c r="M7067">
        <v>4.8136884723420001</v>
      </c>
      <c r="N7067">
        <v>2.2270937310506098</v>
      </c>
      <c r="O7067">
        <v>1.5812019075896999</v>
      </c>
      <c r="P7067">
        <v>38.289311658292398</v>
      </c>
      <c r="Q7067">
        <v>10.3956773502078</v>
      </c>
      <c r="R7067">
        <v>66.182945966377005</v>
      </c>
      <c r="S7067">
        <v>6.3663909273842396</v>
      </c>
      <c r="T7067">
        <v>2.6704757481900501</v>
      </c>
      <c r="U7067" s="1">
        <v>2.1867280172471399E-8</v>
      </c>
      <c r="V7067" s="1">
        <v>1.4846992714386101E-7</v>
      </c>
      <c r="W7067" t="s">
        <v>17850</v>
      </c>
      <c r="X7067" t="s">
        <v>7130</v>
      </c>
      <c r="Y7067">
        <v>3</v>
      </c>
      <c r="Z7067">
        <v>2</v>
      </c>
      <c r="AA7067">
        <v>0</v>
      </c>
      <c r="AB7067">
        <v>1</v>
      </c>
      <c r="AC7067">
        <v>1.5849625007211601</v>
      </c>
      <c r="AD7067">
        <v>2.2223924213364499</v>
      </c>
      <c r="AE7067">
        <v>4</v>
      </c>
      <c r="AF7067">
        <v>3.1699250014423099</v>
      </c>
      <c r="AG7067">
        <v>2.4150374992788399</v>
      </c>
      <c r="AH7067">
        <v>0.94753258010586405</v>
      </c>
      <c r="AI7067">
        <v>0.70852174980027005</v>
      </c>
    </row>
    <row r="7068" spans="1:35">
      <c r="A7068" t="s">
        <v>27</v>
      </c>
      <c r="B7068">
        <v>367349</v>
      </c>
      <c r="C7068">
        <v>367394</v>
      </c>
      <c r="D7068">
        <v>46</v>
      </c>
      <c r="E7068">
        <v>1</v>
      </c>
      <c r="F7068" t="s">
        <v>7131</v>
      </c>
      <c r="G7068" t="s">
        <v>19641</v>
      </c>
      <c r="H7068">
        <v>5</v>
      </c>
      <c r="I7068">
        <v>2</v>
      </c>
      <c r="J7068">
        <v>2</v>
      </c>
      <c r="K7068">
        <v>10</v>
      </c>
      <c r="L7068">
        <v>2.65927986954665</v>
      </c>
      <c r="M7068">
        <v>2.1437397810255101</v>
      </c>
      <c r="N7068">
        <v>0.80507497705467801</v>
      </c>
      <c r="O7068">
        <v>2.7441378104852601</v>
      </c>
      <c r="P7068">
        <v>5.5505184829613103</v>
      </c>
      <c r="Q7068">
        <v>5.1088210330050199</v>
      </c>
      <c r="R7068">
        <v>5.9922159329175999</v>
      </c>
      <c r="S7068">
        <v>1.1729156089449</v>
      </c>
      <c r="T7068">
        <v>0.23009921546655199</v>
      </c>
      <c r="U7068">
        <v>0.99574839971572204</v>
      </c>
      <c r="V7068">
        <v>1</v>
      </c>
      <c r="W7068" t="s">
        <v>20604</v>
      </c>
      <c r="X7068" t="s">
        <v>7132</v>
      </c>
      <c r="Y7068">
        <v>2</v>
      </c>
      <c r="Z7068">
        <v>2</v>
      </c>
      <c r="AA7068">
        <v>0</v>
      </c>
      <c r="AB7068">
        <v>1</v>
      </c>
      <c r="AC7068">
        <v>2.5025003405291799</v>
      </c>
      <c r="AD7068">
        <v>1.8744691179161399</v>
      </c>
      <c r="AE7068">
        <v>4.08746284125034</v>
      </c>
      <c r="AF7068">
        <v>4.2094533656289501</v>
      </c>
      <c r="AG7068">
        <v>1.5849625007211601</v>
      </c>
      <c r="AH7068">
        <v>2.3349842477128102</v>
      </c>
      <c r="AI7068">
        <v>0.46890275490686001</v>
      </c>
    </row>
    <row r="7069" spans="1:35">
      <c r="A7069" t="s">
        <v>27</v>
      </c>
      <c r="B7069">
        <v>384350</v>
      </c>
      <c r="C7069">
        <v>384479</v>
      </c>
      <c r="D7069">
        <v>130</v>
      </c>
      <c r="E7069">
        <v>1</v>
      </c>
      <c r="F7069" t="s">
        <v>7133</v>
      </c>
      <c r="G7069" t="s">
        <v>2317</v>
      </c>
      <c r="H7069">
        <v>90</v>
      </c>
      <c r="I7069">
        <v>85</v>
      </c>
      <c r="J7069">
        <v>6</v>
      </c>
      <c r="K7069">
        <v>5</v>
      </c>
      <c r="L7069">
        <v>4.9229728906485501</v>
      </c>
      <c r="M7069">
        <v>5.0711958431764499</v>
      </c>
      <c r="N7069">
        <v>1.11362245228085</v>
      </c>
      <c r="O7069">
        <v>0.59326266644465098</v>
      </c>
      <c r="P7069">
        <v>53.801750581743498</v>
      </c>
      <c r="Q7069">
        <v>6.2789947299466302</v>
      </c>
      <c r="R7069">
        <v>101.32450643353999</v>
      </c>
      <c r="S7069">
        <v>16.137058683978498</v>
      </c>
      <c r="T7069">
        <v>4.0123057361585301</v>
      </c>
      <c r="U7069" s="1">
        <v>2.7294734947974202E-18</v>
      </c>
      <c r="V7069" s="1">
        <v>3.9098567818076602E-17</v>
      </c>
      <c r="W7069" t="s">
        <v>17851</v>
      </c>
      <c r="X7069" t="s">
        <v>7134</v>
      </c>
      <c r="Y7069">
        <v>5</v>
      </c>
      <c r="Z7069">
        <v>1</v>
      </c>
      <c r="AA7069">
        <v>1</v>
      </c>
      <c r="AB7069">
        <v>2</v>
      </c>
      <c r="AC7069">
        <v>0.41503749927884398</v>
      </c>
      <c r="AD7069">
        <v>1.32192809488736</v>
      </c>
      <c r="AE7069">
        <v>2.4594316186373</v>
      </c>
      <c r="AF7069">
        <v>2.2223924213364499</v>
      </c>
      <c r="AG7069">
        <v>2.0443941193584498</v>
      </c>
      <c r="AH7069">
        <v>0.90046432644908603</v>
      </c>
      <c r="AI7069">
        <v>0.67441579572465005</v>
      </c>
    </row>
    <row r="7070" spans="1:35">
      <c r="A7070" t="s">
        <v>27</v>
      </c>
      <c r="B7070">
        <v>384591</v>
      </c>
      <c r="C7070">
        <v>384985</v>
      </c>
      <c r="D7070">
        <v>395</v>
      </c>
      <c r="E7070">
        <v>1</v>
      </c>
      <c r="F7070" t="s">
        <v>7135</v>
      </c>
      <c r="G7070" t="s">
        <v>19655</v>
      </c>
      <c r="H7070">
        <v>1345</v>
      </c>
      <c r="I7070">
        <v>913</v>
      </c>
      <c r="J7070">
        <v>32</v>
      </c>
      <c r="K7070">
        <v>65</v>
      </c>
      <c r="L7070">
        <v>7.14423857331139</v>
      </c>
      <c r="M7070">
        <v>6.87606080211033</v>
      </c>
      <c r="N7070">
        <v>1.70292426444367</v>
      </c>
      <c r="O7070">
        <v>2.2269543526189599</v>
      </c>
      <c r="P7070">
        <v>642.086014388688</v>
      </c>
      <c r="Q7070">
        <v>41.226638832435803</v>
      </c>
      <c r="R7070">
        <v>1242.94538994494</v>
      </c>
      <c r="S7070">
        <v>30.149083824098501</v>
      </c>
      <c r="T7070">
        <v>4.9140422567967201</v>
      </c>
      <c r="U7070" s="1">
        <v>5.5259737220726404E-78</v>
      </c>
      <c r="V7070" s="1">
        <v>2.0285562250691099E-76</v>
      </c>
      <c r="W7070" t="s">
        <v>17852</v>
      </c>
      <c r="X7070" t="s">
        <v>7136</v>
      </c>
      <c r="Y7070">
        <v>1</v>
      </c>
      <c r="Z7070">
        <v>0</v>
      </c>
      <c r="AA7070">
        <v>0</v>
      </c>
      <c r="AB7070">
        <v>1</v>
      </c>
      <c r="AC7070">
        <v>2.32192809488736</v>
      </c>
      <c r="AD7070">
        <v>3.8073549220576002</v>
      </c>
      <c r="AE7070">
        <v>2.8073549220576002</v>
      </c>
      <c r="AF7070">
        <v>1.8073549220576</v>
      </c>
      <c r="AG7070">
        <v>0.48542682717024199</v>
      </c>
      <c r="AH7070">
        <v>-2</v>
      </c>
      <c r="AI7070">
        <v>1</v>
      </c>
    </row>
    <row r="7071" spans="1:35">
      <c r="A7071" t="s">
        <v>27</v>
      </c>
      <c r="B7071">
        <v>385061</v>
      </c>
      <c r="C7071">
        <v>385124</v>
      </c>
      <c r="D7071">
        <v>64</v>
      </c>
      <c r="E7071">
        <v>1</v>
      </c>
      <c r="F7071" t="s">
        <v>7137</v>
      </c>
      <c r="G7071" t="s">
        <v>2318</v>
      </c>
      <c r="H7071">
        <v>4</v>
      </c>
      <c r="I7071">
        <v>3</v>
      </c>
      <c r="J7071">
        <v>4</v>
      </c>
      <c r="K7071">
        <v>7</v>
      </c>
      <c r="L7071">
        <v>1.6974171630444299</v>
      </c>
      <c r="M7071">
        <v>2.6673007434748999</v>
      </c>
      <c r="N7071">
        <v>1.91359500615391</v>
      </c>
      <c r="O7071">
        <v>1.9781946577044001</v>
      </c>
      <c r="P7071">
        <v>7.00529468197103</v>
      </c>
      <c r="Q7071">
        <v>6.4869363290562498</v>
      </c>
      <c r="R7071">
        <v>7.5236530348858102</v>
      </c>
      <c r="S7071">
        <v>1.1598160754539699</v>
      </c>
      <c r="T7071">
        <v>0.21389603977628499</v>
      </c>
      <c r="U7071">
        <v>0.96963924120387102</v>
      </c>
      <c r="V7071">
        <v>1</v>
      </c>
      <c r="W7071" t="s">
        <v>20605</v>
      </c>
      <c r="X7071" t="s">
        <v>7138</v>
      </c>
      <c r="Y7071">
        <v>1</v>
      </c>
      <c r="Z7071">
        <v>5</v>
      </c>
      <c r="AA7071">
        <v>2</v>
      </c>
      <c r="AB7071">
        <v>2</v>
      </c>
      <c r="AC7071">
        <v>3</v>
      </c>
      <c r="AD7071">
        <v>0.41503749927884398</v>
      </c>
      <c r="AE7071">
        <v>1.5849625007211601</v>
      </c>
      <c r="AF7071">
        <v>2.66296501272243</v>
      </c>
      <c r="AG7071">
        <v>-1.4150374992788399</v>
      </c>
      <c r="AH7071">
        <v>2.2479275134435901</v>
      </c>
      <c r="AI7071">
        <v>1</v>
      </c>
    </row>
    <row r="7072" spans="1:35">
      <c r="A7072" t="s">
        <v>27</v>
      </c>
      <c r="B7072">
        <v>386395</v>
      </c>
      <c r="C7072">
        <v>386457</v>
      </c>
      <c r="D7072">
        <v>63</v>
      </c>
      <c r="E7072">
        <v>1</v>
      </c>
      <c r="F7072" t="s">
        <v>7139</v>
      </c>
      <c r="G7072" t="s">
        <v>19641</v>
      </c>
      <c r="H7072">
        <v>14</v>
      </c>
      <c r="I7072">
        <v>11</v>
      </c>
      <c r="J7072">
        <v>13</v>
      </c>
      <c r="K7072">
        <v>18</v>
      </c>
      <c r="L7072">
        <v>3.8576373101154999</v>
      </c>
      <c r="M7072">
        <v>3.5969103368087301</v>
      </c>
      <c r="N7072">
        <v>3.1587052901458699</v>
      </c>
      <c r="O7072">
        <v>3.3545494375899598</v>
      </c>
      <c r="P7072">
        <v>18.118571427338001</v>
      </c>
      <c r="Q7072">
        <v>15.8728119986278</v>
      </c>
      <c r="R7072">
        <v>20.364330856048198</v>
      </c>
      <c r="S7072">
        <v>1.2829693224999299</v>
      </c>
      <c r="T7072">
        <v>0.35948667408593099</v>
      </c>
      <c r="U7072">
        <v>0.60562252389743698</v>
      </c>
      <c r="V7072">
        <v>0.777842323606318</v>
      </c>
      <c r="W7072" t="s">
        <v>20606</v>
      </c>
      <c r="X7072" t="s">
        <v>7140</v>
      </c>
      <c r="Y7072">
        <v>8</v>
      </c>
      <c r="Z7072">
        <v>4</v>
      </c>
      <c r="AA7072">
        <v>1</v>
      </c>
      <c r="AB7072">
        <v>5</v>
      </c>
      <c r="AC7072">
        <v>4.1609918766723002</v>
      </c>
      <c r="AD7072">
        <v>4.8579809951275701</v>
      </c>
      <c r="AE7072">
        <v>6.7142455176661198</v>
      </c>
      <c r="AF7072">
        <v>5.6534422386039198</v>
      </c>
      <c r="AG7072">
        <v>2.55325364099382</v>
      </c>
      <c r="AH7072">
        <v>0.79546124347635105</v>
      </c>
      <c r="AI7072">
        <v>0.15279202539988301</v>
      </c>
    </row>
    <row r="7073" spans="1:35">
      <c r="A7073" t="s">
        <v>27</v>
      </c>
      <c r="B7073">
        <v>386615</v>
      </c>
      <c r="C7073">
        <v>386785</v>
      </c>
      <c r="D7073">
        <v>171</v>
      </c>
      <c r="E7073">
        <v>1</v>
      </c>
      <c r="F7073" t="s">
        <v>7141</v>
      </c>
      <c r="G7073" t="s">
        <v>19641</v>
      </c>
      <c r="H7073">
        <v>941</v>
      </c>
      <c r="I7073">
        <v>758</v>
      </c>
      <c r="J7073">
        <v>38</v>
      </c>
      <c r="K7073">
        <v>39</v>
      </c>
      <c r="L7073">
        <v>7.8402752172075898</v>
      </c>
      <c r="M7073">
        <v>7.8193016296891296</v>
      </c>
      <c r="N7073">
        <v>3.1587052901458699</v>
      </c>
      <c r="O7073">
        <v>2.7123437758878302</v>
      </c>
      <c r="P7073">
        <v>491.01288911890799</v>
      </c>
      <c r="Q7073">
        <v>34.822598621968702</v>
      </c>
      <c r="R7073">
        <v>947.20317961584794</v>
      </c>
      <c r="S7073">
        <v>27.200818350709799</v>
      </c>
      <c r="T7073">
        <v>4.7655781512435098</v>
      </c>
      <c r="U7073" s="1">
        <v>1.70073904912753E-125</v>
      </c>
      <c r="V7073" s="1">
        <v>9.58482232193747E-124</v>
      </c>
      <c r="W7073" t="s">
        <v>17853</v>
      </c>
      <c r="X7073" t="s">
        <v>7142</v>
      </c>
      <c r="Y7073">
        <v>3</v>
      </c>
      <c r="Z7073">
        <v>2</v>
      </c>
      <c r="AA7073">
        <v>0</v>
      </c>
      <c r="AB7073">
        <v>1</v>
      </c>
      <c r="AC7073">
        <v>6.0056245491938798</v>
      </c>
      <c r="AD7073">
        <v>5.8328900141647404</v>
      </c>
      <c r="AE7073">
        <v>8.7582232147267192</v>
      </c>
      <c r="AF7073">
        <v>8.4716752143920395</v>
      </c>
      <c r="AG7073">
        <v>2.75259866553285</v>
      </c>
      <c r="AH7073">
        <v>2.6387852002273</v>
      </c>
      <c r="AI7073">
        <v>6.9691295375757203E-2</v>
      </c>
    </row>
    <row r="7074" spans="1:35">
      <c r="A7074" t="s">
        <v>27</v>
      </c>
      <c r="B7074">
        <v>388416</v>
      </c>
      <c r="C7074">
        <v>388451</v>
      </c>
      <c r="D7074">
        <v>36</v>
      </c>
      <c r="E7074">
        <v>1</v>
      </c>
      <c r="F7074" t="s">
        <v>7143</v>
      </c>
      <c r="G7074" t="s">
        <v>195</v>
      </c>
      <c r="H7074">
        <v>3</v>
      </c>
      <c r="I7074">
        <v>12</v>
      </c>
      <c r="J7074">
        <v>4</v>
      </c>
      <c r="K7074">
        <v>8</v>
      </c>
      <c r="L7074">
        <v>2.5274902154382399</v>
      </c>
      <c r="M7074">
        <v>4.1978139752203498</v>
      </c>
      <c r="N7074">
        <v>2.1587069056543999</v>
      </c>
      <c r="O7074">
        <v>3.0977742969888098</v>
      </c>
      <c r="P7074">
        <v>8.4216234698054606</v>
      </c>
      <c r="Q7074">
        <v>6.1661922964455904</v>
      </c>
      <c r="R7074">
        <v>10.677054643165301</v>
      </c>
      <c r="S7074">
        <v>1.73154746557612</v>
      </c>
      <c r="T7074">
        <v>0.79206193556442095</v>
      </c>
      <c r="U7074">
        <v>0.62969609359956402</v>
      </c>
      <c r="V7074">
        <v>0.79954219458104103</v>
      </c>
      <c r="W7074" t="s">
        <v>20607</v>
      </c>
      <c r="X7074" t="s">
        <v>7144</v>
      </c>
      <c r="Y7074">
        <v>2</v>
      </c>
      <c r="Z7074">
        <v>1</v>
      </c>
      <c r="AA7074">
        <v>0</v>
      </c>
      <c r="AB7074">
        <v>3</v>
      </c>
      <c r="AC7074">
        <v>1.7369655941662101</v>
      </c>
      <c r="AD7074">
        <v>2.5849625007211601</v>
      </c>
      <c r="AE7074">
        <v>4.08746284125034</v>
      </c>
      <c r="AF7074">
        <v>2.3923174227787598</v>
      </c>
      <c r="AG7074">
        <v>2.3504972470841299</v>
      </c>
      <c r="AH7074">
        <v>-0.19264507794239599</v>
      </c>
      <c r="AI7074">
        <v>1</v>
      </c>
    </row>
    <row r="7075" spans="1:35">
      <c r="A7075" t="s">
        <v>27</v>
      </c>
      <c r="B7075">
        <v>388622</v>
      </c>
      <c r="C7075">
        <v>388720</v>
      </c>
      <c r="D7075">
        <v>99</v>
      </c>
      <c r="E7075">
        <v>1</v>
      </c>
      <c r="F7075" t="s">
        <v>7145</v>
      </c>
      <c r="G7075" t="s">
        <v>195</v>
      </c>
      <c r="H7075">
        <v>82</v>
      </c>
      <c r="I7075">
        <v>84</v>
      </c>
      <c r="J7075">
        <v>2</v>
      </c>
      <c r="K7075">
        <v>4</v>
      </c>
      <c r="L7075">
        <v>5.1723931544647801</v>
      </c>
      <c r="M7075">
        <v>5.4808856711837297</v>
      </c>
      <c r="N7075">
        <v>1.8692010064626301</v>
      </c>
      <c r="O7075">
        <v>2.1789125605950499</v>
      </c>
      <c r="P7075">
        <v>54.072798228184404</v>
      </c>
      <c r="Q7075">
        <v>10.651188532121701</v>
      </c>
      <c r="R7075">
        <v>97.494407924247</v>
      </c>
      <c r="S7075">
        <v>9.1533829891588496</v>
      </c>
      <c r="T7075">
        <v>3.1943050460917402</v>
      </c>
      <c r="U7075" s="1">
        <v>1.3836627744407899E-13</v>
      </c>
      <c r="V7075" s="1">
        <v>1.5252055045351001E-12</v>
      </c>
      <c r="W7075" t="s">
        <v>17854</v>
      </c>
      <c r="X7075" t="s">
        <v>7146</v>
      </c>
      <c r="Y7075">
        <v>4</v>
      </c>
      <c r="Z7075">
        <v>3</v>
      </c>
      <c r="AA7075">
        <v>7</v>
      </c>
      <c r="AB7075">
        <v>12</v>
      </c>
      <c r="AC7075">
        <v>0.67807190511263804</v>
      </c>
      <c r="AD7075">
        <v>2.08746284125034</v>
      </c>
      <c r="AE7075">
        <v>0.80735492205760395</v>
      </c>
      <c r="AF7075">
        <v>1.42884329880387</v>
      </c>
      <c r="AG7075">
        <v>0.12928301694496599</v>
      </c>
      <c r="AH7075">
        <v>-0.65861954244646503</v>
      </c>
      <c r="AI7075">
        <v>1</v>
      </c>
    </row>
    <row r="7076" spans="1:35">
      <c r="A7076" t="s">
        <v>27</v>
      </c>
      <c r="B7076">
        <v>388814</v>
      </c>
      <c r="C7076">
        <v>388858</v>
      </c>
      <c r="D7076">
        <v>45</v>
      </c>
      <c r="E7076">
        <v>1</v>
      </c>
      <c r="F7076" t="s">
        <v>7147</v>
      </c>
      <c r="G7076" t="s">
        <v>195</v>
      </c>
      <c r="H7076">
        <v>20</v>
      </c>
      <c r="I7076">
        <v>12</v>
      </c>
      <c r="J7076">
        <v>24</v>
      </c>
      <c r="K7076">
        <v>37</v>
      </c>
      <c r="L7076">
        <v>4.2759496909348798</v>
      </c>
      <c r="M7076">
        <v>3.9828012105953801</v>
      </c>
      <c r="N7076">
        <v>4.4217387535988504</v>
      </c>
      <c r="O7076">
        <v>4.6018157112667497</v>
      </c>
      <c r="P7076">
        <v>23.145347302267201</v>
      </c>
      <c r="Q7076">
        <v>27.052686162469801</v>
      </c>
      <c r="R7076">
        <v>19.238008442064601</v>
      </c>
      <c r="S7076">
        <v>0.71113117294627404</v>
      </c>
      <c r="T7076">
        <v>-0.49181239565521601</v>
      </c>
      <c r="U7076">
        <v>0.40311610501454898</v>
      </c>
      <c r="V7076">
        <v>0.59134861598370303</v>
      </c>
      <c r="W7076" t="s">
        <v>20608</v>
      </c>
      <c r="X7076" t="s">
        <v>7148</v>
      </c>
      <c r="Y7076">
        <v>1</v>
      </c>
      <c r="Z7076">
        <v>2</v>
      </c>
      <c r="AA7076">
        <v>0</v>
      </c>
      <c r="AB7076">
        <v>2</v>
      </c>
      <c r="AC7076">
        <v>4.6724253419714996</v>
      </c>
      <c r="AD7076">
        <v>4.6818240399737396</v>
      </c>
      <c r="AE7076">
        <v>7.0660891904577703</v>
      </c>
      <c r="AF7076">
        <v>6.3398500028846199</v>
      </c>
      <c r="AG7076">
        <v>2.39366384848628</v>
      </c>
      <c r="AH7076">
        <v>1.65802596291088</v>
      </c>
      <c r="AI7076">
        <v>0.39292620778362802</v>
      </c>
    </row>
    <row r="7077" spans="1:35">
      <c r="A7077" t="s">
        <v>27</v>
      </c>
      <c r="B7077">
        <v>389565</v>
      </c>
      <c r="C7077">
        <v>389616</v>
      </c>
      <c r="D7077">
        <v>52</v>
      </c>
      <c r="E7077">
        <v>1</v>
      </c>
      <c r="F7077" t="s">
        <v>7149</v>
      </c>
      <c r="G7077" t="s">
        <v>19641</v>
      </c>
      <c r="H7077">
        <v>0</v>
      </c>
      <c r="I7077">
        <v>1</v>
      </c>
      <c r="J7077">
        <v>0</v>
      </c>
      <c r="K7077">
        <v>0</v>
      </c>
      <c r="L7077">
        <v>-16.609640474436802</v>
      </c>
      <c r="M7077">
        <v>-3.3126483648685902E-2</v>
      </c>
      <c r="N7077">
        <v>-16.609640474436802</v>
      </c>
      <c r="O7077">
        <v>-16.609640474436802</v>
      </c>
      <c r="P7077">
        <v>0.31534016082795302</v>
      </c>
      <c r="Q7077">
        <v>0</v>
      </c>
      <c r="R7077">
        <v>0.63068032165590704</v>
      </c>
      <c r="S7077" t="s">
        <v>29</v>
      </c>
      <c r="T7077" t="s">
        <v>29</v>
      </c>
      <c r="U7077">
        <v>0.96706923974999903</v>
      </c>
      <c r="V7077">
        <v>1</v>
      </c>
      <c r="W7077" t="s">
        <v>20609</v>
      </c>
      <c r="X7077" t="s">
        <v>7150</v>
      </c>
      <c r="Y7077">
        <v>0</v>
      </c>
      <c r="Z7077">
        <v>0</v>
      </c>
      <c r="AA7077">
        <v>0</v>
      </c>
      <c r="AB7077">
        <v>0</v>
      </c>
      <c r="AC7077">
        <v>4</v>
      </c>
      <c r="AD7077">
        <v>3.5849625007211601</v>
      </c>
      <c r="AE7077">
        <v>3</v>
      </c>
      <c r="AF7077">
        <v>3.32192809488736</v>
      </c>
      <c r="AG7077">
        <v>-1</v>
      </c>
      <c r="AH7077">
        <v>-0.263034405833794</v>
      </c>
      <c r="AI7077">
        <v>1</v>
      </c>
    </row>
    <row r="7078" spans="1:35">
      <c r="A7078" t="s">
        <v>27</v>
      </c>
      <c r="B7078">
        <v>405925</v>
      </c>
      <c r="C7078">
        <v>405963</v>
      </c>
      <c r="D7078">
        <v>39</v>
      </c>
      <c r="E7078">
        <v>1</v>
      </c>
      <c r="F7078" t="s">
        <v>7151</v>
      </c>
      <c r="G7078" t="s">
        <v>19641</v>
      </c>
      <c r="H7078">
        <v>1</v>
      </c>
      <c r="I7078">
        <v>3</v>
      </c>
      <c r="J7078">
        <v>0</v>
      </c>
      <c r="K7078">
        <v>3</v>
      </c>
      <c r="L7078">
        <v>1.09008917773744</v>
      </c>
      <c r="M7078">
        <v>2.3818990214165501</v>
      </c>
      <c r="N7078">
        <v>-16.609640474436802</v>
      </c>
      <c r="O7078">
        <v>1.1078329704341501</v>
      </c>
      <c r="P7078">
        <v>2.3094731587619499</v>
      </c>
      <c r="Q7078">
        <v>1.10494084624485</v>
      </c>
      <c r="R7078">
        <v>3.5140054712790501</v>
      </c>
      <c r="S7078">
        <v>3.18026569768094</v>
      </c>
      <c r="T7078">
        <v>1.6691473015831599</v>
      </c>
      <c r="U7078">
        <v>0.58266740337154399</v>
      </c>
      <c r="V7078">
        <v>0.76050562681508704</v>
      </c>
      <c r="W7078" t="s">
        <v>20610</v>
      </c>
      <c r="X7078" t="s">
        <v>7152</v>
      </c>
      <c r="Y7078">
        <v>1</v>
      </c>
      <c r="Z7078">
        <v>1</v>
      </c>
      <c r="AA7078">
        <v>0</v>
      </c>
      <c r="AB7078">
        <v>0</v>
      </c>
      <c r="AC7078">
        <v>2.1699250014423099</v>
      </c>
      <c r="AD7078">
        <v>2.4594316186373</v>
      </c>
      <c r="AE7078">
        <v>3.4594316186373</v>
      </c>
      <c r="AF7078">
        <v>3.5849625007211601</v>
      </c>
      <c r="AG7078">
        <v>1.28950661719499</v>
      </c>
      <c r="AH7078">
        <v>1.1255308820838601</v>
      </c>
      <c r="AI7078">
        <v>1</v>
      </c>
    </row>
    <row r="7079" spans="1:35">
      <c r="A7079" t="s">
        <v>27</v>
      </c>
      <c r="B7079">
        <v>406033</v>
      </c>
      <c r="C7079">
        <v>406133</v>
      </c>
      <c r="D7079">
        <v>101</v>
      </c>
      <c r="E7079">
        <v>1</v>
      </c>
      <c r="F7079" t="s">
        <v>7153</v>
      </c>
      <c r="G7079" t="s">
        <v>19641</v>
      </c>
      <c r="H7079">
        <v>71</v>
      </c>
      <c r="I7079">
        <v>69</v>
      </c>
      <c r="J7079">
        <v>4</v>
      </c>
      <c r="K7079">
        <v>11</v>
      </c>
      <c r="L7079">
        <v>4.8670207509052403</v>
      </c>
      <c r="M7079">
        <v>5.1790123892920397</v>
      </c>
      <c r="N7079">
        <v>0.99235254004566398</v>
      </c>
      <c r="O7079">
        <v>2.05694857459285</v>
      </c>
      <c r="P7079">
        <v>44.383852052159199</v>
      </c>
      <c r="Q7079">
        <v>8.1681323898256704</v>
      </c>
      <c r="R7079">
        <v>80.599571714492697</v>
      </c>
      <c r="S7079">
        <v>9.8675643179937396</v>
      </c>
      <c r="T7079">
        <v>3.30269401781214</v>
      </c>
      <c r="U7079" s="1">
        <v>9.7667158084781196E-12</v>
      </c>
      <c r="V7079" s="1">
        <v>9.2460296975529497E-11</v>
      </c>
      <c r="W7079" t="s">
        <v>17855</v>
      </c>
      <c r="X7079" t="s">
        <v>7154</v>
      </c>
      <c r="Y7079">
        <v>0</v>
      </c>
      <c r="Z7079">
        <v>3</v>
      </c>
      <c r="AA7079">
        <v>1</v>
      </c>
      <c r="AB7079">
        <v>4</v>
      </c>
      <c r="AC7079">
        <v>2.8073549220576002</v>
      </c>
      <c r="AD7079">
        <v>0.80735492205760395</v>
      </c>
      <c r="AE7079">
        <v>1</v>
      </c>
      <c r="AF7079">
        <v>0.48542682717024199</v>
      </c>
      <c r="AG7079">
        <v>-1.8073549220576</v>
      </c>
      <c r="AH7079">
        <v>-0.32192809488736202</v>
      </c>
      <c r="AI7079">
        <v>1</v>
      </c>
    </row>
    <row r="7080" spans="1:35">
      <c r="A7080" t="s">
        <v>27</v>
      </c>
      <c r="B7080">
        <v>406169</v>
      </c>
      <c r="C7080">
        <v>406267</v>
      </c>
      <c r="D7080">
        <v>99</v>
      </c>
      <c r="E7080">
        <v>1</v>
      </c>
      <c r="F7080" t="s">
        <v>7155</v>
      </c>
      <c r="G7080" t="s">
        <v>19641</v>
      </c>
      <c r="H7080">
        <v>119</v>
      </c>
      <c r="I7080">
        <v>179</v>
      </c>
      <c r="J7080">
        <v>15</v>
      </c>
      <c r="K7080">
        <v>23</v>
      </c>
      <c r="L7080">
        <v>5.7461282684918098</v>
      </c>
      <c r="M7080">
        <v>6.6077976085413299</v>
      </c>
      <c r="N7080">
        <v>2.69927427732449</v>
      </c>
      <c r="O7080">
        <v>2.9337987647258701</v>
      </c>
      <c r="P7080">
        <v>100.83744332814901</v>
      </c>
      <c r="Q7080">
        <v>18.403437723728199</v>
      </c>
      <c r="R7080">
        <v>183.271448932569</v>
      </c>
      <c r="S7080">
        <v>9.9585442504728903</v>
      </c>
      <c r="T7080">
        <v>3.31593486316476</v>
      </c>
      <c r="U7080">
        <v>4.8568889509076303E-4</v>
      </c>
      <c r="V7080">
        <v>1.7172929297995601E-3</v>
      </c>
      <c r="W7080" t="s">
        <v>17856</v>
      </c>
      <c r="X7080" t="s">
        <v>7156</v>
      </c>
      <c r="Y7080">
        <v>9</v>
      </c>
      <c r="Z7080">
        <v>11</v>
      </c>
      <c r="AA7080">
        <v>1</v>
      </c>
      <c r="AB7080">
        <v>4</v>
      </c>
      <c r="AC7080">
        <v>0.263034405833794</v>
      </c>
      <c r="AD7080">
        <v>-1</v>
      </c>
      <c r="AE7080">
        <v>1.8073549220576</v>
      </c>
      <c r="AF7080">
        <v>1.84799690655495</v>
      </c>
      <c r="AG7080">
        <v>1.5443205162238101</v>
      </c>
      <c r="AH7080">
        <v>2.84799690655495</v>
      </c>
      <c r="AI7080">
        <v>5.1375631765553501E-2</v>
      </c>
    </row>
    <row r="7081" spans="1:35">
      <c r="A7081" t="s">
        <v>27</v>
      </c>
      <c r="B7081">
        <v>406461</v>
      </c>
      <c r="C7081">
        <v>406502</v>
      </c>
      <c r="D7081">
        <v>42</v>
      </c>
      <c r="E7081">
        <v>1</v>
      </c>
      <c r="F7081" t="s">
        <v>7157</v>
      </c>
      <c r="G7081" t="s">
        <v>19641</v>
      </c>
      <c r="H7081">
        <v>7</v>
      </c>
      <c r="I7081">
        <v>4</v>
      </c>
      <c r="J7081">
        <v>3</v>
      </c>
      <c r="K7081">
        <v>5</v>
      </c>
      <c r="L7081">
        <v>2.9831690215317499</v>
      </c>
      <c r="M7081">
        <v>2.2749840304159399</v>
      </c>
      <c r="N7081">
        <v>1.52127878004647</v>
      </c>
      <c r="O7081">
        <v>1.7378809920473199</v>
      </c>
      <c r="P7081">
        <v>4.9577414987404502</v>
      </c>
      <c r="Q7081">
        <v>3.4276249722355998</v>
      </c>
      <c r="R7081">
        <v>6.48785802524531</v>
      </c>
      <c r="S7081">
        <v>1.89281443500913</v>
      </c>
      <c r="T7081">
        <v>0.92053298113431503</v>
      </c>
      <c r="U7081">
        <v>0.50638892927215995</v>
      </c>
      <c r="V7081">
        <v>0.68870482420609103</v>
      </c>
      <c r="W7081" t="s">
        <v>20611</v>
      </c>
      <c r="X7081" t="s">
        <v>7158</v>
      </c>
      <c r="Y7081">
        <v>1</v>
      </c>
      <c r="Z7081">
        <v>0</v>
      </c>
      <c r="AA7081">
        <v>0</v>
      </c>
      <c r="AB7081">
        <v>0</v>
      </c>
      <c r="AC7081">
        <v>4.2854022188622496</v>
      </c>
      <c r="AD7081">
        <v>4.75488750216347</v>
      </c>
      <c r="AE7081">
        <v>5.5849625007211596</v>
      </c>
      <c r="AF7081">
        <v>5.9541963103868696</v>
      </c>
      <c r="AG7081">
        <v>1.29956028185891</v>
      </c>
      <c r="AH7081">
        <v>1.19930880822341</v>
      </c>
      <c r="AI7081">
        <v>1</v>
      </c>
    </row>
    <row r="7082" spans="1:35">
      <c r="A7082" t="s">
        <v>27</v>
      </c>
      <c r="B7082">
        <v>415686</v>
      </c>
      <c r="C7082">
        <v>415762</v>
      </c>
      <c r="D7082">
        <v>77</v>
      </c>
      <c r="E7082">
        <v>1</v>
      </c>
      <c r="F7082" t="s">
        <v>7159</v>
      </c>
      <c r="G7082" t="s">
        <v>19641</v>
      </c>
      <c r="H7082">
        <v>20</v>
      </c>
      <c r="I7082">
        <v>12</v>
      </c>
      <c r="J7082">
        <v>7</v>
      </c>
      <c r="K7082">
        <v>16</v>
      </c>
      <c r="L7082">
        <v>3.6936616947968601</v>
      </c>
      <c r="M7082">
        <v>3.8599445439207698</v>
      </c>
      <c r="N7082">
        <v>2.0618455907778599</v>
      </c>
      <c r="O7082">
        <v>2.8634095312368899</v>
      </c>
      <c r="P7082">
        <v>18.683067327178101</v>
      </c>
      <c r="Q7082">
        <v>11.595757362061301</v>
      </c>
      <c r="R7082">
        <v>25.770377292294999</v>
      </c>
      <c r="S7082">
        <v>2.2223970791774201</v>
      </c>
      <c r="T7082">
        <v>1.15211660834707</v>
      </c>
      <c r="U7082">
        <v>9.3328238456702906E-2</v>
      </c>
      <c r="V7082">
        <v>0.186563226383724</v>
      </c>
      <c r="W7082" t="s">
        <v>19322</v>
      </c>
      <c r="X7082" t="s">
        <v>7160</v>
      </c>
      <c r="Y7082">
        <v>4</v>
      </c>
      <c r="Z7082">
        <v>10</v>
      </c>
      <c r="AA7082">
        <v>1</v>
      </c>
      <c r="AB7082">
        <v>4</v>
      </c>
      <c r="AC7082">
        <v>0.263034405833794</v>
      </c>
      <c r="AD7082">
        <v>-1.4594316186373</v>
      </c>
      <c r="AE7082">
        <v>3.08746284125034</v>
      </c>
      <c r="AF7082">
        <v>1.48542682717024</v>
      </c>
      <c r="AG7082">
        <v>2.8244284354165501</v>
      </c>
      <c r="AH7082">
        <v>2.9448584458075402</v>
      </c>
      <c r="AI7082">
        <v>1.6993835115457798E-2</v>
      </c>
    </row>
    <row r="7083" spans="1:35">
      <c r="A7083" t="s">
        <v>27</v>
      </c>
      <c r="B7083">
        <v>422888</v>
      </c>
      <c r="C7083">
        <v>422925</v>
      </c>
      <c r="D7083">
        <v>38</v>
      </c>
      <c r="E7083">
        <v>1</v>
      </c>
      <c r="F7083" t="s">
        <v>7161</v>
      </c>
      <c r="G7083" t="s">
        <v>19641</v>
      </c>
      <c r="H7083">
        <v>7</v>
      </c>
      <c r="I7083">
        <v>4</v>
      </c>
      <c r="J7083">
        <v>2</v>
      </c>
      <c r="K7083">
        <v>9</v>
      </c>
      <c r="L7083">
        <v>3.1275587571020802</v>
      </c>
      <c r="M7083">
        <v>3.0043352576057401</v>
      </c>
      <c r="N7083">
        <v>1.6656682107132299</v>
      </c>
      <c r="O7083">
        <v>2.8822685327420898</v>
      </c>
      <c r="P7083">
        <v>6.5092058589337398</v>
      </c>
      <c r="Q7083">
        <v>5.26919304931035</v>
      </c>
      <c r="R7083">
        <v>7.7492186685571198</v>
      </c>
      <c r="S7083">
        <v>1.47066516562178</v>
      </c>
      <c r="T7083">
        <v>0.55646881771190804</v>
      </c>
      <c r="U7083">
        <v>0.72557003340780002</v>
      </c>
      <c r="V7083">
        <v>0.86845609568942195</v>
      </c>
      <c r="W7083" t="s">
        <v>20612</v>
      </c>
      <c r="X7083" t="s">
        <v>7162</v>
      </c>
      <c r="Y7083">
        <v>1</v>
      </c>
      <c r="Z7083">
        <v>2</v>
      </c>
      <c r="AA7083">
        <v>1</v>
      </c>
      <c r="AB7083">
        <v>1</v>
      </c>
      <c r="AC7083">
        <v>2.4594316186373</v>
      </c>
      <c r="AD7083">
        <v>2.9385994553358601</v>
      </c>
      <c r="AE7083">
        <v>3.3923174227787598</v>
      </c>
      <c r="AF7083">
        <v>3.90689059560852</v>
      </c>
      <c r="AG7083">
        <v>0.93288580414146305</v>
      </c>
      <c r="AH7083">
        <v>0.96829114027266205</v>
      </c>
      <c r="AI7083">
        <v>1</v>
      </c>
    </row>
    <row r="7084" spans="1:35">
      <c r="A7084" t="s">
        <v>27</v>
      </c>
      <c r="B7084">
        <v>423154</v>
      </c>
      <c r="C7084">
        <v>423198</v>
      </c>
      <c r="D7084">
        <v>45</v>
      </c>
      <c r="E7084">
        <v>1</v>
      </c>
      <c r="F7084" t="s">
        <v>7163</v>
      </c>
      <c r="G7084" t="s">
        <v>19641</v>
      </c>
      <c r="H7084">
        <v>1</v>
      </c>
      <c r="I7084">
        <v>1</v>
      </c>
      <c r="J7084">
        <v>2</v>
      </c>
      <c r="K7084">
        <v>4</v>
      </c>
      <c r="L7084">
        <v>-0.116352837781243</v>
      </c>
      <c r="M7084">
        <v>1.17545176351521</v>
      </c>
      <c r="N7084">
        <v>0.83678365728178306</v>
      </c>
      <c r="O7084">
        <v>1.3164186911343001</v>
      </c>
      <c r="P7084">
        <v>2.1438142303699501</v>
      </c>
      <c r="Q7084">
        <v>2.5306257251003701</v>
      </c>
      <c r="R7084">
        <v>1.7570027356395199</v>
      </c>
      <c r="S7084">
        <v>0.69429576970329698</v>
      </c>
      <c r="T7084">
        <v>-0.52637771366436503</v>
      </c>
      <c r="U7084">
        <v>0.87587667689054904</v>
      </c>
      <c r="V7084">
        <v>0.97478431572354396</v>
      </c>
      <c r="W7084" t="s">
        <v>20613</v>
      </c>
      <c r="X7084" t="s">
        <v>7164</v>
      </c>
      <c r="Y7084">
        <v>0</v>
      </c>
      <c r="Z7084">
        <v>1</v>
      </c>
      <c r="AA7084">
        <v>0</v>
      </c>
      <c r="AB7084">
        <v>0</v>
      </c>
      <c r="AC7084">
        <v>3.4594316186373</v>
      </c>
      <c r="AD7084">
        <v>1</v>
      </c>
      <c r="AE7084">
        <v>2</v>
      </c>
      <c r="AF7084">
        <v>3</v>
      </c>
      <c r="AG7084">
        <v>-1.4594316186373</v>
      </c>
      <c r="AH7084">
        <v>2</v>
      </c>
      <c r="AI7084">
        <v>1</v>
      </c>
    </row>
    <row r="7085" spans="1:35">
      <c r="A7085" t="s">
        <v>27</v>
      </c>
      <c r="B7085">
        <v>423308</v>
      </c>
      <c r="C7085">
        <v>423356</v>
      </c>
      <c r="D7085">
        <v>49</v>
      </c>
      <c r="E7085">
        <v>1</v>
      </c>
      <c r="F7085" t="s">
        <v>7165</v>
      </c>
      <c r="G7085" t="s">
        <v>19641</v>
      </c>
      <c r="H7085">
        <v>16</v>
      </c>
      <c r="I7085">
        <v>8</v>
      </c>
      <c r="J7085">
        <v>14</v>
      </c>
      <c r="K7085">
        <v>12</v>
      </c>
      <c r="L7085">
        <v>4.1530930093455201</v>
      </c>
      <c r="M7085">
        <v>3.7530294164357101</v>
      </c>
      <c r="N7085">
        <v>3.5212750105284401</v>
      </c>
      <c r="O7085">
        <v>3.1935577274278999</v>
      </c>
      <c r="P7085">
        <v>15.950972405565899</v>
      </c>
      <c r="Q7085">
        <v>13.294616690723201</v>
      </c>
      <c r="R7085">
        <v>18.607328120408699</v>
      </c>
      <c r="S7085">
        <v>1.3996137348880999</v>
      </c>
      <c r="T7085">
        <v>0.485028727419552</v>
      </c>
      <c r="U7085">
        <v>0.45676858166786</v>
      </c>
      <c r="V7085">
        <v>0.64407964928239103</v>
      </c>
      <c r="W7085" t="s">
        <v>19323</v>
      </c>
      <c r="X7085" t="s">
        <v>7166</v>
      </c>
      <c r="Y7085">
        <v>5</v>
      </c>
      <c r="Z7085">
        <v>5</v>
      </c>
      <c r="AA7085">
        <v>0</v>
      </c>
      <c r="AB7085">
        <v>4</v>
      </c>
      <c r="AC7085">
        <v>3.3923174227787598</v>
      </c>
      <c r="AD7085">
        <v>2.2223924213364499</v>
      </c>
      <c r="AE7085">
        <v>6.08746284125034</v>
      </c>
      <c r="AF7085">
        <v>4.43295940727611</v>
      </c>
      <c r="AG7085">
        <v>2.6951454184715802</v>
      </c>
      <c r="AH7085">
        <v>2.2105669859396602</v>
      </c>
      <c r="AI7085">
        <v>3.3458219902234E-2</v>
      </c>
    </row>
    <row r="7086" spans="1:35">
      <c r="A7086" t="s">
        <v>27</v>
      </c>
      <c r="B7086">
        <v>426070</v>
      </c>
      <c r="C7086">
        <v>426105</v>
      </c>
      <c r="D7086">
        <v>36</v>
      </c>
      <c r="E7086">
        <v>1</v>
      </c>
      <c r="F7086" t="s">
        <v>7167</v>
      </c>
      <c r="G7086" t="s">
        <v>19641</v>
      </c>
      <c r="H7086">
        <v>0</v>
      </c>
      <c r="I7086">
        <v>1</v>
      </c>
      <c r="J7086">
        <v>0</v>
      </c>
      <c r="K7086">
        <v>0</v>
      </c>
      <c r="L7086">
        <v>3.9060002988681402</v>
      </c>
      <c r="M7086">
        <v>3.66729960792249</v>
      </c>
      <c r="N7086">
        <v>1.7436704833802401</v>
      </c>
      <c r="O7086">
        <v>0.63835026173342502</v>
      </c>
      <c r="P7086">
        <v>7.2210771105770704</v>
      </c>
      <c r="Q7086">
        <v>2.32268412599075</v>
      </c>
      <c r="R7086">
        <v>12.1194700951634</v>
      </c>
      <c r="S7086">
        <v>5.217872701478</v>
      </c>
      <c r="T7086">
        <v>2.38346174768418</v>
      </c>
      <c r="U7086">
        <v>2.9150063029739701E-2</v>
      </c>
      <c r="V7086">
        <v>6.8773065371264694E-2</v>
      </c>
      <c r="W7086" t="s">
        <v>19324</v>
      </c>
      <c r="X7086" t="s">
        <v>7168</v>
      </c>
      <c r="Y7086">
        <v>13</v>
      </c>
      <c r="Z7086">
        <v>8</v>
      </c>
      <c r="AA7086">
        <v>3</v>
      </c>
      <c r="AB7086">
        <v>2</v>
      </c>
      <c r="AC7086">
        <v>1.61890983264449</v>
      </c>
      <c r="AD7086">
        <v>0.53051471669878003</v>
      </c>
      <c r="AE7086">
        <v>3.9772799234999199</v>
      </c>
      <c r="AF7086">
        <v>5.5545888516776403</v>
      </c>
      <c r="AG7086">
        <v>2.3583700908554199</v>
      </c>
      <c r="AH7086">
        <v>5.0240741349788598</v>
      </c>
      <c r="AI7086" s="1">
        <v>1.0016618423507499E-6</v>
      </c>
    </row>
    <row r="7087" spans="1:35">
      <c r="A7087" t="s">
        <v>27</v>
      </c>
      <c r="B7087">
        <v>426323</v>
      </c>
      <c r="C7087">
        <v>426363</v>
      </c>
      <c r="D7087">
        <v>41</v>
      </c>
      <c r="E7087">
        <v>1</v>
      </c>
      <c r="F7087" t="s">
        <v>7169</v>
      </c>
      <c r="G7087" t="s">
        <v>19641</v>
      </c>
      <c r="H7087">
        <v>1</v>
      </c>
      <c r="I7087">
        <v>0</v>
      </c>
      <c r="J7087">
        <v>1</v>
      </c>
      <c r="K7087">
        <v>1</v>
      </c>
      <c r="L7087">
        <v>1.01793973951003</v>
      </c>
      <c r="M7087">
        <v>-16.609640474436802</v>
      </c>
      <c r="N7087">
        <v>-2.8908609512867001E-2</v>
      </c>
      <c r="O7087">
        <v>1.77264630722371</v>
      </c>
      <c r="P7087">
        <v>1.68076894672523</v>
      </c>
      <c r="Q7087">
        <v>2.3702537087950399</v>
      </c>
      <c r="R7087">
        <v>0.99128418465542101</v>
      </c>
      <c r="S7087">
        <v>0.41821859869986699</v>
      </c>
      <c r="T7087">
        <v>-1.25767087309515</v>
      </c>
      <c r="U7087">
        <v>0.72775912499328599</v>
      </c>
      <c r="V7087">
        <v>0.86994827090414295</v>
      </c>
      <c r="W7087" t="s">
        <v>20614</v>
      </c>
      <c r="X7087" t="s">
        <v>7170</v>
      </c>
      <c r="Y7087">
        <v>1</v>
      </c>
      <c r="Z7087">
        <v>0</v>
      </c>
      <c r="AA7087">
        <v>0</v>
      </c>
      <c r="AB7087">
        <v>4</v>
      </c>
      <c r="AC7087">
        <v>3</v>
      </c>
      <c r="AD7087">
        <v>4.1699250014423104</v>
      </c>
      <c r="AE7087">
        <v>6.2667865406949002</v>
      </c>
      <c r="AF7087">
        <v>3.84799690655495</v>
      </c>
      <c r="AG7087">
        <v>3.2667865406949002</v>
      </c>
      <c r="AH7087">
        <v>-0.32192809488736202</v>
      </c>
      <c r="AI7087">
        <v>1</v>
      </c>
    </row>
    <row r="7088" spans="1:35">
      <c r="A7088" t="s">
        <v>27</v>
      </c>
      <c r="B7088">
        <v>427944</v>
      </c>
      <c r="C7088">
        <v>427985</v>
      </c>
      <c r="D7088">
        <v>42</v>
      </c>
      <c r="E7088">
        <v>1</v>
      </c>
      <c r="F7088" t="s">
        <v>7171</v>
      </c>
      <c r="G7088" t="s">
        <v>19641</v>
      </c>
      <c r="H7088">
        <v>6</v>
      </c>
      <c r="I7088">
        <v>3</v>
      </c>
      <c r="J7088">
        <v>5</v>
      </c>
      <c r="K7088">
        <v>6</v>
      </c>
      <c r="L7088">
        <v>3.89005876569234</v>
      </c>
      <c r="M7088">
        <v>4.0823368233130903</v>
      </c>
      <c r="N7088">
        <v>2.5212762670355402</v>
      </c>
      <c r="O7088">
        <v>2.4159512751566199</v>
      </c>
      <c r="P7088">
        <v>11.191389300869799</v>
      </c>
      <c r="Q7088">
        <v>6.1186227136413001</v>
      </c>
      <c r="R7088">
        <v>16.264155888098401</v>
      </c>
      <c r="S7088">
        <v>2.6581400176608199</v>
      </c>
      <c r="T7088">
        <v>1.41041710065041</v>
      </c>
      <c r="U7088">
        <v>9.9287975942197598E-2</v>
      </c>
      <c r="V7088">
        <v>0.196480854469195</v>
      </c>
      <c r="W7088" t="s">
        <v>20615</v>
      </c>
      <c r="X7088" t="s">
        <v>7172</v>
      </c>
      <c r="Y7088">
        <v>9</v>
      </c>
      <c r="Z7088">
        <v>11</v>
      </c>
      <c r="AA7088">
        <v>1</v>
      </c>
      <c r="AB7088">
        <v>2</v>
      </c>
      <c r="AC7088">
        <v>-1</v>
      </c>
      <c r="AD7088">
        <v>-1.5849625007211601</v>
      </c>
      <c r="AE7088">
        <v>0</v>
      </c>
      <c r="AF7088">
        <v>1.8744691179161399</v>
      </c>
      <c r="AG7088">
        <v>1</v>
      </c>
      <c r="AH7088">
        <v>3.4594316186373</v>
      </c>
      <c r="AI7088">
        <v>9.7666621657839903E-2</v>
      </c>
    </row>
    <row r="7089" spans="1:35">
      <c r="A7089" t="s">
        <v>27</v>
      </c>
      <c r="B7089">
        <v>428591</v>
      </c>
      <c r="C7089">
        <v>428652</v>
      </c>
      <c r="D7089">
        <v>62</v>
      </c>
      <c r="E7089">
        <v>1</v>
      </c>
      <c r="F7089" t="s">
        <v>7173</v>
      </c>
      <c r="G7089" t="s">
        <v>19641</v>
      </c>
      <c r="H7089">
        <v>8</v>
      </c>
      <c r="I7089">
        <v>8</v>
      </c>
      <c r="J7089">
        <v>0</v>
      </c>
      <c r="K7089">
        <v>1</v>
      </c>
      <c r="L7089">
        <v>2.59121570492833</v>
      </c>
      <c r="M7089">
        <v>3.0350320169769098</v>
      </c>
      <c r="N7089">
        <v>-16.609640474436802</v>
      </c>
      <c r="O7089">
        <v>-1.1458983909248599</v>
      </c>
      <c r="P7089">
        <v>5.5679478314617104</v>
      </c>
      <c r="Q7089">
        <v>0.368313615414951</v>
      </c>
      <c r="R7089">
        <v>10.767582047508499</v>
      </c>
      <c r="S7089">
        <v>29.2348194496624</v>
      </c>
      <c r="T7089">
        <v>4.8696157763400798</v>
      </c>
      <c r="U7089">
        <v>4.89806188488067E-3</v>
      </c>
      <c r="V7089">
        <v>1.40345350869698E-2</v>
      </c>
      <c r="W7089" t="s">
        <v>17857</v>
      </c>
      <c r="X7089" t="s">
        <v>7174</v>
      </c>
      <c r="Y7089">
        <v>1</v>
      </c>
      <c r="Z7089">
        <v>2</v>
      </c>
      <c r="AA7089">
        <v>0</v>
      </c>
      <c r="AB7089">
        <v>0</v>
      </c>
      <c r="AC7089">
        <v>2.4594316186373</v>
      </c>
      <c r="AD7089">
        <v>1.4150374992788399</v>
      </c>
      <c r="AE7089">
        <v>3.4594316186373</v>
      </c>
      <c r="AF7089">
        <v>3.5849625007211601</v>
      </c>
      <c r="AG7089">
        <v>1</v>
      </c>
      <c r="AH7089">
        <v>2.1699250014423099</v>
      </c>
      <c r="AI7089">
        <v>0.93747981789822898</v>
      </c>
    </row>
    <row r="7090" spans="1:35">
      <c r="A7090" t="s">
        <v>27</v>
      </c>
      <c r="B7090">
        <v>434268</v>
      </c>
      <c r="C7090">
        <v>434337</v>
      </c>
      <c r="D7090">
        <v>70</v>
      </c>
      <c r="E7090">
        <v>1</v>
      </c>
      <c r="F7090" t="s">
        <v>7175</v>
      </c>
      <c r="G7090" t="s">
        <v>214</v>
      </c>
      <c r="H7090">
        <v>1</v>
      </c>
      <c r="I7090">
        <v>1</v>
      </c>
      <c r="J7090">
        <v>0</v>
      </c>
      <c r="K7090">
        <v>1</v>
      </c>
      <c r="L7090">
        <v>-0.75377407026433796</v>
      </c>
      <c r="M7090">
        <v>-0.461964672522023</v>
      </c>
      <c r="N7090">
        <v>-16.609640474436802</v>
      </c>
      <c r="O7090">
        <v>-1.3209809781963999</v>
      </c>
      <c r="P7090">
        <v>0.74731801469928405</v>
      </c>
      <c r="Q7090">
        <v>0.368313615414951</v>
      </c>
      <c r="R7090">
        <v>1.1263224139836201</v>
      </c>
      <c r="S7090">
        <v>3.0580526128926202</v>
      </c>
      <c r="T7090">
        <v>1.6126132280546099</v>
      </c>
      <c r="U7090">
        <v>0.92162800116601096</v>
      </c>
      <c r="V7090">
        <v>0.99956774330008902</v>
      </c>
      <c r="W7090" t="s">
        <v>20616</v>
      </c>
      <c r="X7090" t="s">
        <v>7176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1</v>
      </c>
    </row>
    <row r="7091" spans="1:35">
      <c r="A7091" t="s">
        <v>27</v>
      </c>
      <c r="B7091">
        <v>436382</v>
      </c>
      <c r="C7091">
        <v>436429</v>
      </c>
      <c r="D7091">
        <v>48</v>
      </c>
      <c r="E7091">
        <v>1</v>
      </c>
      <c r="F7091" t="s">
        <v>7177</v>
      </c>
      <c r="G7091" t="s">
        <v>19641</v>
      </c>
      <c r="H7091">
        <v>1</v>
      </c>
      <c r="I7091">
        <v>2</v>
      </c>
      <c r="J7091">
        <v>0</v>
      </c>
      <c r="K7091">
        <v>4</v>
      </c>
      <c r="L7091">
        <v>-0.20946119959409801</v>
      </c>
      <c r="M7091">
        <v>1.08234278495444</v>
      </c>
      <c r="N7091">
        <v>-16.609640474436802</v>
      </c>
      <c r="O7091">
        <v>1.5452365320104799</v>
      </c>
      <c r="P7091">
        <v>1.79928540635714</v>
      </c>
      <c r="Q7091">
        <v>1.84156807707475</v>
      </c>
      <c r="R7091">
        <v>1.7570027356395199</v>
      </c>
      <c r="S7091">
        <v>0.95407970930428099</v>
      </c>
      <c r="T7091">
        <v>-6.7818292583050999E-2</v>
      </c>
      <c r="U7091">
        <v>1</v>
      </c>
      <c r="V7091">
        <v>1</v>
      </c>
      <c r="W7091" t="s">
        <v>20617</v>
      </c>
      <c r="X7091" t="s">
        <v>7178</v>
      </c>
      <c r="Y7091">
        <v>0</v>
      </c>
      <c r="Z7091">
        <v>0</v>
      </c>
      <c r="AA7091">
        <v>0</v>
      </c>
      <c r="AB7091">
        <v>1</v>
      </c>
      <c r="AC7091">
        <v>3.70043971814109</v>
      </c>
      <c r="AD7091">
        <v>3.5849625007211601</v>
      </c>
      <c r="AE7091">
        <v>4.2479275134435897</v>
      </c>
      <c r="AF7091">
        <v>3.75488750216347</v>
      </c>
      <c r="AG7091">
        <v>0.54748779530249303</v>
      </c>
      <c r="AH7091">
        <v>0.16992500144231301</v>
      </c>
      <c r="AI7091">
        <v>1</v>
      </c>
    </row>
    <row r="7092" spans="1:35">
      <c r="A7092" t="s">
        <v>27</v>
      </c>
      <c r="B7092">
        <v>436936</v>
      </c>
      <c r="C7092">
        <v>437005</v>
      </c>
      <c r="D7092">
        <v>70</v>
      </c>
      <c r="E7092">
        <v>1</v>
      </c>
      <c r="F7092" t="s">
        <v>7179</v>
      </c>
      <c r="G7092" t="s">
        <v>2325</v>
      </c>
      <c r="H7092">
        <v>1</v>
      </c>
      <c r="I7092">
        <v>3</v>
      </c>
      <c r="J7092">
        <v>0</v>
      </c>
      <c r="K7092">
        <v>2</v>
      </c>
      <c r="L7092">
        <v>0.246213766335937</v>
      </c>
      <c r="M7092">
        <v>1.1229845801937099</v>
      </c>
      <c r="N7092">
        <v>-16.609640474436802</v>
      </c>
      <c r="O7092">
        <v>-0.32099900016189797</v>
      </c>
      <c r="P7092">
        <v>1.8099761902265199</v>
      </c>
      <c r="Q7092">
        <v>0.736627230829901</v>
      </c>
      <c r="R7092">
        <v>2.8833251496231398</v>
      </c>
      <c r="S7092">
        <v>3.91422557970701</v>
      </c>
      <c r="T7092">
        <v>1.9687269019398601</v>
      </c>
      <c r="U7092">
        <v>0.57041514383204395</v>
      </c>
      <c r="V7092">
        <v>0.75075726416611399</v>
      </c>
      <c r="W7092" t="s">
        <v>20618</v>
      </c>
      <c r="X7092" t="s">
        <v>7180</v>
      </c>
      <c r="Y7092">
        <v>1</v>
      </c>
      <c r="Z7092">
        <v>0</v>
      </c>
      <c r="AA7092">
        <v>0</v>
      </c>
      <c r="AB7092">
        <v>0</v>
      </c>
      <c r="AC7092">
        <v>6.0980320829605299</v>
      </c>
      <c r="AD7092">
        <v>6.9541963103868696</v>
      </c>
      <c r="AE7092">
        <v>7.8137811912170401</v>
      </c>
      <c r="AF7092">
        <v>7.9715435539507702</v>
      </c>
      <c r="AG7092">
        <v>1.7157491082565099</v>
      </c>
      <c r="AH7092">
        <v>1.0173472435638999</v>
      </c>
      <c r="AI7092">
        <v>1</v>
      </c>
    </row>
    <row r="7093" spans="1:35">
      <c r="A7093" t="s">
        <v>27</v>
      </c>
      <c r="B7093">
        <v>437581</v>
      </c>
      <c r="C7093">
        <v>437623</v>
      </c>
      <c r="D7093">
        <v>43</v>
      </c>
      <c r="E7093">
        <v>1</v>
      </c>
      <c r="F7093" t="s">
        <v>7181</v>
      </c>
      <c r="G7093" t="s">
        <v>2325</v>
      </c>
      <c r="H7093">
        <v>4</v>
      </c>
      <c r="I7093">
        <v>4</v>
      </c>
      <c r="J7093">
        <v>1</v>
      </c>
      <c r="K7093">
        <v>1</v>
      </c>
      <c r="L7093">
        <v>2.2711509487196699</v>
      </c>
      <c r="M7093">
        <v>2.5629642539929498</v>
      </c>
      <c r="N7093">
        <v>-9.7620641599387201E-2</v>
      </c>
      <c r="O7093">
        <v>-0.61797661859278097</v>
      </c>
      <c r="P7093">
        <v>3.2643056585266601</v>
      </c>
      <c r="Q7093">
        <v>0.89699924713523305</v>
      </c>
      <c r="R7093">
        <v>5.6316120699180896</v>
      </c>
      <c r="S7093">
        <v>6.2782795948869499</v>
      </c>
      <c r="T7093">
        <v>2.6503692788682498</v>
      </c>
      <c r="U7093">
        <v>0.15958046078479601</v>
      </c>
      <c r="V7093">
        <v>0.28989162398012902</v>
      </c>
      <c r="W7093" t="s">
        <v>20619</v>
      </c>
      <c r="X7093" t="s">
        <v>7182</v>
      </c>
      <c r="Y7093">
        <v>1</v>
      </c>
      <c r="Z7093">
        <v>1</v>
      </c>
      <c r="AA7093">
        <v>0</v>
      </c>
      <c r="AB7093">
        <v>0</v>
      </c>
      <c r="AC7093">
        <v>-1</v>
      </c>
      <c r="AD7093">
        <v>1.8073549220576</v>
      </c>
      <c r="AE7093">
        <v>2</v>
      </c>
      <c r="AF7093">
        <v>0</v>
      </c>
      <c r="AG7093">
        <v>3</v>
      </c>
      <c r="AH7093">
        <v>-1.8073549220576</v>
      </c>
      <c r="AI7093">
        <v>1</v>
      </c>
    </row>
    <row r="7094" spans="1:35">
      <c r="A7094" t="s">
        <v>27</v>
      </c>
      <c r="B7094">
        <v>437808</v>
      </c>
      <c r="C7094">
        <v>437852</v>
      </c>
      <c r="D7094">
        <v>45</v>
      </c>
      <c r="E7094">
        <v>1</v>
      </c>
      <c r="F7094" t="s">
        <v>7183</v>
      </c>
      <c r="G7094" t="s">
        <v>2325</v>
      </c>
      <c r="H7094">
        <v>7</v>
      </c>
      <c r="I7094">
        <v>10</v>
      </c>
      <c r="J7094">
        <v>4</v>
      </c>
      <c r="K7094">
        <v>5</v>
      </c>
      <c r="L7094">
        <v>2.6909886796269098</v>
      </c>
      <c r="M7094">
        <v>3.4973747484242801</v>
      </c>
      <c r="N7094">
        <v>1.83677961852063</v>
      </c>
      <c r="O7094">
        <v>1.6383456274492201</v>
      </c>
      <c r="P7094">
        <v>6.8663042334044597</v>
      </c>
      <c r="Q7094">
        <v>3.9563106039558802</v>
      </c>
      <c r="R7094">
        <v>9.7762978628530401</v>
      </c>
      <c r="S7094">
        <v>2.4710642923429198</v>
      </c>
      <c r="T7094">
        <v>1.3051325473067801</v>
      </c>
      <c r="U7094">
        <v>0.26666398020292098</v>
      </c>
      <c r="V7094">
        <v>0.43616765476984198</v>
      </c>
      <c r="W7094" t="s">
        <v>20620</v>
      </c>
      <c r="X7094" t="s">
        <v>7184</v>
      </c>
      <c r="Y7094">
        <v>0</v>
      </c>
      <c r="Z7094">
        <v>0</v>
      </c>
      <c r="AA7094">
        <v>0</v>
      </c>
      <c r="AB7094">
        <v>0</v>
      </c>
      <c r="AC7094">
        <v>2.5849625007211601</v>
      </c>
      <c r="AD7094">
        <v>3.4594316186373</v>
      </c>
      <c r="AE7094">
        <v>3.8073549220576002</v>
      </c>
      <c r="AF7094">
        <v>4.32192809488736</v>
      </c>
      <c r="AG7094">
        <v>1.2223924213364501</v>
      </c>
      <c r="AH7094">
        <v>0.86249647625006498</v>
      </c>
      <c r="AI7094">
        <v>1</v>
      </c>
    </row>
    <row r="7095" spans="1:35">
      <c r="A7095" t="s">
        <v>27</v>
      </c>
      <c r="B7095">
        <v>446514</v>
      </c>
      <c r="C7095">
        <v>446678</v>
      </c>
      <c r="D7095">
        <v>165</v>
      </c>
      <c r="E7095">
        <v>1</v>
      </c>
      <c r="F7095" t="s">
        <v>7185</v>
      </c>
      <c r="G7095" t="s">
        <v>219</v>
      </c>
      <c r="H7095">
        <v>2</v>
      </c>
      <c r="I7095">
        <v>1</v>
      </c>
      <c r="J7095">
        <v>0</v>
      </c>
      <c r="K7095">
        <v>1</v>
      </c>
      <c r="L7095">
        <v>-0.99080892351870997</v>
      </c>
      <c r="M7095">
        <v>-1.6989769010448701</v>
      </c>
      <c r="N7095">
        <v>-16.609640474436802</v>
      </c>
      <c r="O7095">
        <v>-2.5579712598685398</v>
      </c>
      <c r="P7095">
        <v>0.99513906086313897</v>
      </c>
      <c r="Q7095">
        <v>0.368313615414951</v>
      </c>
      <c r="R7095">
        <v>1.6219645063113299</v>
      </c>
      <c r="S7095">
        <v>4.4037592921564599</v>
      </c>
      <c r="T7095">
        <v>2.1387356138834801</v>
      </c>
      <c r="U7095">
        <v>0.71603129263985899</v>
      </c>
      <c r="V7095">
        <v>0.86288923168847198</v>
      </c>
      <c r="W7095" t="s">
        <v>20621</v>
      </c>
      <c r="X7095" t="s">
        <v>7186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1</v>
      </c>
    </row>
    <row r="7096" spans="1:35">
      <c r="A7096" t="s">
        <v>27</v>
      </c>
      <c r="B7096">
        <v>449242</v>
      </c>
      <c r="C7096">
        <v>449294</v>
      </c>
      <c r="D7096">
        <v>53</v>
      </c>
      <c r="E7096">
        <v>1</v>
      </c>
      <c r="F7096" t="s">
        <v>7187</v>
      </c>
      <c r="G7096" t="s">
        <v>19641</v>
      </c>
      <c r="H7096">
        <v>1</v>
      </c>
      <c r="I7096">
        <v>1</v>
      </c>
      <c r="J7096">
        <v>0</v>
      </c>
      <c r="K7096">
        <v>3</v>
      </c>
      <c r="L7096">
        <v>-0.35241741580677199</v>
      </c>
      <c r="M7096">
        <v>-6.0606936185288299E-2</v>
      </c>
      <c r="N7096">
        <v>-16.609640474436802</v>
      </c>
      <c r="O7096">
        <v>0.66531713769380396</v>
      </c>
      <c r="P7096">
        <v>1.1156316301142299</v>
      </c>
      <c r="Q7096">
        <v>1.10494084624485</v>
      </c>
      <c r="R7096">
        <v>1.1263224139836201</v>
      </c>
      <c r="S7096">
        <v>1.0193508709642101</v>
      </c>
      <c r="T7096">
        <v>2.7650727333450999E-2</v>
      </c>
      <c r="U7096">
        <v>1</v>
      </c>
      <c r="V7096">
        <v>1</v>
      </c>
      <c r="W7096" t="s">
        <v>20622</v>
      </c>
      <c r="X7096" t="s">
        <v>7188</v>
      </c>
      <c r="Y7096">
        <v>0</v>
      </c>
      <c r="Z7096">
        <v>0</v>
      </c>
      <c r="AA7096">
        <v>0</v>
      </c>
      <c r="AB7096">
        <v>0</v>
      </c>
      <c r="AC7096">
        <v>3.32192809488736</v>
      </c>
      <c r="AD7096">
        <v>1.5849625007211601</v>
      </c>
      <c r="AE7096">
        <v>3</v>
      </c>
      <c r="AF7096">
        <v>2.5849625007211601</v>
      </c>
      <c r="AG7096">
        <v>-0.32192809488736202</v>
      </c>
      <c r="AH7096">
        <v>1</v>
      </c>
      <c r="AI7096">
        <v>1</v>
      </c>
    </row>
    <row r="7097" spans="1:35">
      <c r="A7097" t="s">
        <v>27</v>
      </c>
      <c r="B7097">
        <v>489030</v>
      </c>
      <c r="C7097">
        <v>489073</v>
      </c>
      <c r="D7097">
        <v>44</v>
      </c>
      <c r="E7097">
        <v>1</v>
      </c>
      <c r="F7097" t="s">
        <v>7189</v>
      </c>
      <c r="G7097" t="s">
        <v>2334</v>
      </c>
      <c r="H7097">
        <v>0</v>
      </c>
      <c r="I7097">
        <v>0</v>
      </c>
      <c r="J7097">
        <v>1</v>
      </c>
      <c r="K7097">
        <v>0</v>
      </c>
      <c r="L7097">
        <v>-16.609640474436802</v>
      </c>
      <c r="M7097">
        <v>-16.609640474436802</v>
      </c>
      <c r="N7097">
        <v>-0.13078714653597401</v>
      </c>
      <c r="O7097">
        <v>-16.609640474436802</v>
      </c>
      <c r="P7097">
        <v>0.26434281586014102</v>
      </c>
      <c r="Q7097">
        <v>0.52868563172028205</v>
      </c>
      <c r="R7097">
        <v>0</v>
      </c>
      <c r="S7097">
        <v>0</v>
      </c>
      <c r="T7097" t="e">
        <f>-Inf</f>
        <v>#NAME?</v>
      </c>
      <c r="U7097">
        <v>1</v>
      </c>
      <c r="V7097">
        <v>1</v>
      </c>
      <c r="W7097" t="s">
        <v>20623</v>
      </c>
      <c r="X7097" t="s">
        <v>7190</v>
      </c>
      <c r="Y7097">
        <v>0</v>
      </c>
      <c r="Z7097">
        <v>0</v>
      </c>
      <c r="AA7097">
        <v>0</v>
      </c>
      <c r="AB7097">
        <v>0</v>
      </c>
      <c r="AC7097">
        <v>3.32192809488736</v>
      </c>
      <c r="AD7097">
        <v>1</v>
      </c>
      <c r="AE7097">
        <v>0</v>
      </c>
      <c r="AF7097">
        <v>3.1699250014423099</v>
      </c>
      <c r="AG7097">
        <v>-3.32192809488736</v>
      </c>
      <c r="AH7097">
        <v>2.1699250014423099</v>
      </c>
      <c r="AI7097">
        <v>1</v>
      </c>
    </row>
    <row r="7098" spans="1:35">
      <c r="A7098" t="s">
        <v>27</v>
      </c>
      <c r="B7098">
        <v>490263</v>
      </c>
      <c r="C7098">
        <v>490337</v>
      </c>
      <c r="D7098">
        <v>75</v>
      </c>
      <c r="E7098">
        <v>1</v>
      </c>
      <c r="F7098" t="s">
        <v>7191</v>
      </c>
      <c r="G7098" t="s">
        <v>19641</v>
      </c>
      <c r="H7098">
        <v>1</v>
      </c>
      <c r="I7098">
        <v>4</v>
      </c>
      <c r="J7098">
        <v>1</v>
      </c>
      <c r="K7098">
        <v>0</v>
      </c>
      <c r="L7098">
        <v>-0.85330800619509195</v>
      </c>
      <c r="M7098">
        <v>1.7604121350809401</v>
      </c>
      <c r="N7098">
        <v>9.9823448112861798E-2</v>
      </c>
      <c r="O7098">
        <v>-16.609640474436802</v>
      </c>
      <c r="P7098">
        <v>2.3532074820239002</v>
      </c>
      <c r="Q7098">
        <v>1.0573712634405601</v>
      </c>
      <c r="R7098">
        <v>3.64904370060724</v>
      </c>
      <c r="S7098">
        <v>3.4510524607352</v>
      </c>
      <c r="T7098">
        <v>1.78703640488535</v>
      </c>
      <c r="U7098">
        <v>0.46773143320869198</v>
      </c>
      <c r="V7098">
        <v>0.65614679493246897</v>
      </c>
      <c r="W7098" t="s">
        <v>20624</v>
      </c>
      <c r="X7098" t="s">
        <v>7192</v>
      </c>
      <c r="Y7098">
        <v>0</v>
      </c>
      <c r="Z7098">
        <v>1</v>
      </c>
      <c r="AA7098">
        <v>1</v>
      </c>
      <c r="AB7098">
        <v>0</v>
      </c>
      <c r="AC7098">
        <v>3</v>
      </c>
      <c r="AD7098">
        <v>2.32192809488736</v>
      </c>
      <c r="AE7098">
        <v>1.8073549220576</v>
      </c>
      <c r="AF7098">
        <v>3</v>
      </c>
      <c r="AG7098">
        <v>-1.1926450779424</v>
      </c>
      <c r="AH7098">
        <v>0.67807190511263804</v>
      </c>
      <c r="AI7098">
        <v>1</v>
      </c>
    </row>
    <row r="7099" spans="1:35">
      <c r="A7099" t="s">
        <v>27</v>
      </c>
      <c r="B7099">
        <v>490772</v>
      </c>
      <c r="C7099">
        <v>490811</v>
      </c>
      <c r="D7099">
        <v>40</v>
      </c>
      <c r="E7099">
        <v>1</v>
      </c>
      <c r="F7099" t="s">
        <v>7193</v>
      </c>
      <c r="G7099" t="s">
        <v>19641</v>
      </c>
      <c r="H7099">
        <v>10</v>
      </c>
      <c r="I7099">
        <v>3</v>
      </c>
      <c r="J7099">
        <v>3</v>
      </c>
      <c r="K7099">
        <v>7</v>
      </c>
      <c r="L7099">
        <v>3.5129894072738299</v>
      </c>
      <c r="M7099">
        <v>2.9303347707913199</v>
      </c>
      <c r="N7099">
        <v>1.59166786860368</v>
      </c>
      <c r="O7099">
        <v>2.65626518969201</v>
      </c>
      <c r="P7099">
        <v>7.06851218971783</v>
      </c>
      <c r="Q7099">
        <v>4.9008794338954003</v>
      </c>
      <c r="R7099">
        <v>9.2361449455402607</v>
      </c>
      <c r="S7099">
        <v>1.8845893007816801</v>
      </c>
      <c r="T7099">
        <v>0.91425015835724599</v>
      </c>
      <c r="U7099">
        <v>0.44143681382448802</v>
      </c>
      <c r="V7099">
        <v>0.62724994237087495</v>
      </c>
      <c r="W7099" t="s">
        <v>20625</v>
      </c>
      <c r="X7099" t="s">
        <v>7194</v>
      </c>
      <c r="Y7099">
        <v>1</v>
      </c>
      <c r="Z7099">
        <v>3</v>
      </c>
      <c r="AA7099">
        <v>0</v>
      </c>
      <c r="AB7099">
        <v>2</v>
      </c>
      <c r="AC7099">
        <v>3.2479275134435901</v>
      </c>
      <c r="AD7099">
        <v>1.90689059560852</v>
      </c>
      <c r="AE7099">
        <v>4.2479275134435897</v>
      </c>
      <c r="AF7099">
        <v>2.66296501272243</v>
      </c>
      <c r="AG7099">
        <v>1</v>
      </c>
      <c r="AH7099">
        <v>0.75607441711391099</v>
      </c>
      <c r="AI7099">
        <v>1</v>
      </c>
    </row>
    <row r="7100" spans="1:35">
      <c r="A7100" t="s">
        <v>27</v>
      </c>
      <c r="B7100">
        <v>490932</v>
      </c>
      <c r="C7100">
        <v>490978</v>
      </c>
      <c r="D7100">
        <v>47</v>
      </c>
      <c r="E7100">
        <v>1</v>
      </c>
      <c r="F7100" t="s">
        <v>7195</v>
      </c>
      <c r="G7100" t="s">
        <v>19641</v>
      </c>
      <c r="H7100">
        <v>5</v>
      </c>
      <c r="I7100">
        <v>3</v>
      </c>
      <c r="J7100">
        <v>3</v>
      </c>
      <c r="K7100">
        <v>7</v>
      </c>
      <c r="L7100">
        <v>2.14282712976761</v>
      </c>
      <c r="M7100">
        <v>2.6976743452037502</v>
      </c>
      <c r="N7100">
        <v>1.35900794948288</v>
      </c>
      <c r="O7100">
        <v>2.25368016808395</v>
      </c>
      <c r="P7100">
        <v>5.3974291050272196</v>
      </c>
      <c r="Q7100">
        <v>4.5325658184804496</v>
      </c>
      <c r="R7100">
        <v>6.2622923915739896</v>
      </c>
      <c r="S7100">
        <v>1.38162194270649</v>
      </c>
      <c r="T7100">
        <v>0.466362900821435</v>
      </c>
      <c r="U7100">
        <v>0.84385692127267897</v>
      </c>
      <c r="V7100">
        <v>0.95382848238768803</v>
      </c>
      <c r="W7100" t="s">
        <v>20626</v>
      </c>
      <c r="X7100" t="s">
        <v>7196</v>
      </c>
      <c r="Y7100">
        <v>0</v>
      </c>
      <c r="Z7100">
        <v>3</v>
      </c>
      <c r="AA7100">
        <v>0</v>
      </c>
      <c r="AB7100">
        <v>1</v>
      </c>
      <c r="AC7100">
        <v>5.08746284125034</v>
      </c>
      <c r="AD7100">
        <v>1.70043971814109</v>
      </c>
      <c r="AE7100">
        <v>5.2854022188622496</v>
      </c>
      <c r="AF7100">
        <v>4.8579809951275701</v>
      </c>
      <c r="AG7100">
        <v>0.19793937761190999</v>
      </c>
      <c r="AH7100">
        <v>3.1575412769864801</v>
      </c>
      <c r="AI7100">
        <v>0.29495389099873098</v>
      </c>
    </row>
    <row r="7101" spans="1:35">
      <c r="A7101" t="s">
        <v>27</v>
      </c>
      <c r="B7101">
        <v>491150</v>
      </c>
      <c r="C7101">
        <v>491185</v>
      </c>
      <c r="D7101">
        <v>36</v>
      </c>
      <c r="E7101">
        <v>1</v>
      </c>
      <c r="F7101" t="s">
        <v>7197</v>
      </c>
      <c r="G7101" t="s">
        <v>19641</v>
      </c>
      <c r="H7101">
        <v>3</v>
      </c>
      <c r="I7101">
        <v>1</v>
      </c>
      <c r="J7101">
        <v>1</v>
      </c>
      <c r="K7101">
        <v>0</v>
      </c>
      <c r="L7101">
        <v>1.7905262894126599</v>
      </c>
      <c r="M7101">
        <v>0.49738369087442202</v>
      </c>
      <c r="N7101">
        <v>0.15871659866760601</v>
      </c>
      <c r="O7101">
        <v>-16.609640474436802</v>
      </c>
      <c r="P7101">
        <v>1.32314611517966</v>
      </c>
      <c r="Q7101">
        <v>0.52868563172028205</v>
      </c>
      <c r="R7101">
        <v>2.11760659863904</v>
      </c>
      <c r="S7101">
        <v>4.0054173436652496</v>
      </c>
      <c r="T7101">
        <v>2.00195257178936</v>
      </c>
      <c r="U7101">
        <v>0.54507460078389902</v>
      </c>
      <c r="V7101">
        <v>0.72781707539598695</v>
      </c>
      <c r="W7101" t="s">
        <v>20627</v>
      </c>
      <c r="X7101" t="s">
        <v>7198</v>
      </c>
      <c r="Y7101">
        <v>0</v>
      </c>
      <c r="Z7101">
        <v>0</v>
      </c>
      <c r="AA7101">
        <v>0</v>
      </c>
      <c r="AB7101">
        <v>0</v>
      </c>
      <c r="AC7101">
        <v>3</v>
      </c>
      <c r="AD7101">
        <v>2</v>
      </c>
      <c r="AE7101">
        <v>0</v>
      </c>
      <c r="AF7101">
        <v>1</v>
      </c>
      <c r="AG7101">
        <v>-3</v>
      </c>
      <c r="AH7101">
        <v>-1</v>
      </c>
      <c r="AI7101">
        <v>1</v>
      </c>
    </row>
    <row r="7102" spans="1:35">
      <c r="A7102" t="s">
        <v>27</v>
      </c>
      <c r="B7102">
        <v>491859</v>
      </c>
      <c r="C7102">
        <v>491904</v>
      </c>
      <c r="D7102">
        <v>46</v>
      </c>
      <c r="E7102">
        <v>1</v>
      </c>
      <c r="F7102" t="s">
        <v>7199</v>
      </c>
      <c r="G7102" t="s">
        <v>233</v>
      </c>
      <c r="H7102">
        <v>1</v>
      </c>
      <c r="I7102">
        <v>0</v>
      </c>
      <c r="J7102">
        <v>0</v>
      </c>
      <c r="K7102">
        <v>0</v>
      </c>
      <c r="L7102">
        <v>-0.14806134998228901</v>
      </c>
      <c r="M7102">
        <v>-16.609640474436802</v>
      </c>
      <c r="N7102">
        <v>-16.609640474436802</v>
      </c>
      <c r="O7102">
        <v>-0.71527227520338499</v>
      </c>
      <c r="P7102">
        <v>0.43197785387133097</v>
      </c>
      <c r="Q7102">
        <v>0.368313615414951</v>
      </c>
      <c r="R7102">
        <v>0.495642092327711</v>
      </c>
      <c r="S7102">
        <v>1.3457066792638399</v>
      </c>
      <c r="T7102">
        <v>0.42836398313761997</v>
      </c>
      <c r="U7102">
        <v>1</v>
      </c>
      <c r="V7102">
        <v>1</v>
      </c>
      <c r="W7102" t="s">
        <v>20628</v>
      </c>
      <c r="X7102" t="s">
        <v>7200</v>
      </c>
      <c r="Y7102">
        <v>0</v>
      </c>
      <c r="Z7102">
        <v>0</v>
      </c>
      <c r="AA7102">
        <v>0</v>
      </c>
      <c r="AB7102">
        <v>1</v>
      </c>
      <c r="AC7102">
        <v>3</v>
      </c>
      <c r="AD7102">
        <v>2.5849625007211601</v>
      </c>
      <c r="AE7102">
        <v>2.5849625007211601</v>
      </c>
      <c r="AF7102">
        <v>1.5849625007211601</v>
      </c>
      <c r="AG7102">
        <v>-0.41503749927884398</v>
      </c>
      <c r="AH7102">
        <v>-1</v>
      </c>
      <c r="AI7102">
        <v>1</v>
      </c>
    </row>
    <row r="7103" spans="1:35">
      <c r="A7103" t="s">
        <v>27</v>
      </c>
      <c r="B7103">
        <v>492477</v>
      </c>
      <c r="C7103">
        <v>492511</v>
      </c>
      <c r="D7103">
        <v>35</v>
      </c>
      <c r="E7103">
        <v>1</v>
      </c>
      <c r="F7103" t="s">
        <v>7201</v>
      </c>
      <c r="G7103" t="s">
        <v>19641</v>
      </c>
      <c r="H7103">
        <v>32</v>
      </c>
      <c r="I7103">
        <v>13</v>
      </c>
      <c r="J7103">
        <v>38</v>
      </c>
      <c r="K7103">
        <v>47</v>
      </c>
      <c r="L7103">
        <v>5.3336648018355302</v>
      </c>
      <c r="M7103">
        <v>4.62547888115063</v>
      </c>
      <c r="N7103">
        <v>5.6587775633403199</v>
      </c>
      <c r="O7103">
        <v>5.2639458538332304</v>
      </c>
      <c r="P7103">
        <v>34.257308971451302</v>
      </c>
      <c r="Q7103">
        <v>40.941221335610003</v>
      </c>
      <c r="R7103">
        <v>27.573396607292601</v>
      </c>
      <c r="S7103">
        <v>0.67348739748781405</v>
      </c>
      <c r="T7103">
        <v>-0.57027714511951999</v>
      </c>
      <c r="U7103">
        <v>0.29565398848800001</v>
      </c>
      <c r="V7103">
        <v>0.47169464085724999</v>
      </c>
      <c r="W7103" t="s">
        <v>20629</v>
      </c>
      <c r="X7103" t="s">
        <v>7202</v>
      </c>
      <c r="Y7103">
        <v>2</v>
      </c>
      <c r="Z7103">
        <v>4</v>
      </c>
      <c r="AA7103">
        <v>6</v>
      </c>
      <c r="AB7103">
        <v>1</v>
      </c>
      <c r="AC7103">
        <v>3.7369655941662101</v>
      </c>
      <c r="AD7103">
        <v>2.32192809488736</v>
      </c>
      <c r="AE7103">
        <v>3.70043971814109</v>
      </c>
      <c r="AF7103">
        <v>5.9772799234999203</v>
      </c>
      <c r="AG7103">
        <v>-3.6525876025113903E-2</v>
      </c>
      <c r="AH7103">
        <v>3.6553518286125501</v>
      </c>
      <c r="AI7103">
        <v>0.32386641710985398</v>
      </c>
    </row>
    <row r="7104" spans="1:35">
      <c r="A7104" t="s">
        <v>27</v>
      </c>
      <c r="B7104">
        <v>492631</v>
      </c>
      <c r="C7104">
        <v>492672</v>
      </c>
      <c r="D7104">
        <v>42</v>
      </c>
      <c r="E7104">
        <v>1</v>
      </c>
      <c r="F7104" t="s">
        <v>7203</v>
      </c>
      <c r="G7104" t="s">
        <v>19641</v>
      </c>
      <c r="H7104">
        <v>6</v>
      </c>
      <c r="I7104">
        <v>2</v>
      </c>
      <c r="J7104">
        <v>3</v>
      </c>
      <c r="K7104">
        <v>5</v>
      </c>
      <c r="L7104">
        <v>2.7905242042365699</v>
      </c>
      <c r="M7104">
        <v>1.8599475247442301</v>
      </c>
      <c r="N7104">
        <v>1.52127878004647</v>
      </c>
      <c r="O7104">
        <v>1.7378809920473199</v>
      </c>
      <c r="P7104">
        <v>4.3945802917486496</v>
      </c>
      <c r="Q7104">
        <v>3.4276249722355998</v>
      </c>
      <c r="R7104">
        <v>5.3615356112616901</v>
      </c>
      <c r="S7104">
        <v>1.56421302058747</v>
      </c>
      <c r="T7104">
        <v>0.64543699782297204</v>
      </c>
      <c r="U7104">
        <v>0.68143971910853696</v>
      </c>
      <c r="V7104">
        <v>0.84425661969025401</v>
      </c>
      <c r="W7104" t="s">
        <v>20630</v>
      </c>
      <c r="X7104" t="s">
        <v>7204</v>
      </c>
      <c r="Y7104">
        <v>1</v>
      </c>
      <c r="Z7104">
        <v>1</v>
      </c>
      <c r="AA7104">
        <v>0</v>
      </c>
      <c r="AB7104">
        <v>0</v>
      </c>
      <c r="AC7104">
        <v>2</v>
      </c>
      <c r="AD7104">
        <v>0</v>
      </c>
      <c r="AE7104">
        <v>1.5849625007211601</v>
      </c>
      <c r="AF7104">
        <v>2.5849625007211601</v>
      </c>
      <c r="AG7104">
        <v>-0.41503749927884398</v>
      </c>
      <c r="AH7104">
        <v>2.5849625007211601</v>
      </c>
      <c r="AI7104">
        <v>1</v>
      </c>
    </row>
    <row r="7105" spans="1:35">
      <c r="A7105" t="s">
        <v>27</v>
      </c>
      <c r="B7105">
        <v>494386</v>
      </c>
      <c r="C7105">
        <v>494422</v>
      </c>
      <c r="D7105">
        <v>37</v>
      </c>
      <c r="E7105">
        <v>1</v>
      </c>
      <c r="F7105" t="s">
        <v>7205</v>
      </c>
      <c r="G7105" t="s">
        <v>19641</v>
      </c>
      <c r="H7105">
        <v>8</v>
      </c>
      <c r="I7105">
        <v>3</v>
      </c>
      <c r="J7105">
        <v>17</v>
      </c>
      <c r="K7105">
        <v>17</v>
      </c>
      <c r="L7105">
        <v>3.75099482642158</v>
      </c>
      <c r="M7105">
        <v>3.0428093581056901</v>
      </c>
      <c r="N7105">
        <v>4.2066389330574001</v>
      </c>
      <c r="O7105">
        <v>3.8467411451514102</v>
      </c>
      <c r="P7105">
        <v>12.858700734998401</v>
      </c>
      <c r="Q7105">
        <v>15.9856144321289</v>
      </c>
      <c r="R7105">
        <v>9.7317870378679707</v>
      </c>
      <c r="S7105">
        <v>0.60878404638037797</v>
      </c>
      <c r="T7105">
        <v>-0.715997542401832</v>
      </c>
      <c r="U7105">
        <v>0.42657885830629699</v>
      </c>
      <c r="V7105">
        <v>0.61446743578702201</v>
      </c>
      <c r="W7105" t="s">
        <v>20631</v>
      </c>
      <c r="X7105" t="s">
        <v>7206</v>
      </c>
      <c r="Y7105">
        <v>4</v>
      </c>
      <c r="Z7105">
        <v>3</v>
      </c>
      <c r="AA7105">
        <v>0</v>
      </c>
      <c r="AB7105">
        <v>2</v>
      </c>
      <c r="AC7105">
        <v>2.84799690655495</v>
      </c>
      <c r="AD7105">
        <v>2</v>
      </c>
      <c r="AE7105">
        <v>5.1699250014423104</v>
      </c>
      <c r="AF7105">
        <v>4.3923174227787598</v>
      </c>
      <c r="AG7105">
        <v>2.32192809488736</v>
      </c>
      <c r="AH7105">
        <v>2.3923174227787598</v>
      </c>
      <c r="AI7105">
        <v>0.126525402018517</v>
      </c>
    </row>
    <row r="7106" spans="1:35">
      <c r="A7106" t="s">
        <v>27</v>
      </c>
      <c r="B7106">
        <v>494616</v>
      </c>
      <c r="C7106">
        <v>494666</v>
      </c>
      <c r="D7106">
        <v>51</v>
      </c>
      <c r="E7106">
        <v>1</v>
      </c>
      <c r="F7106" t="s">
        <v>7207</v>
      </c>
      <c r="G7106" t="s">
        <v>19641</v>
      </c>
      <c r="H7106">
        <v>3</v>
      </c>
      <c r="I7106">
        <v>1</v>
      </c>
      <c r="J7106">
        <v>2</v>
      </c>
      <c r="K7106">
        <v>2</v>
      </c>
      <c r="L7106">
        <v>1.2880276865279201</v>
      </c>
      <c r="M7106">
        <v>0.99488036953468195</v>
      </c>
      <c r="N7106">
        <v>1.24117193785708</v>
      </c>
      <c r="O7106">
        <v>0.720811907005665</v>
      </c>
      <c r="P7106">
        <v>2.7196423308503199</v>
      </c>
      <c r="Q7106">
        <v>2.6909977414056998</v>
      </c>
      <c r="R7106">
        <v>2.74828692029494</v>
      </c>
      <c r="S7106">
        <v>1.0212891961995201</v>
      </c>
      <c r="T7106">
        <v>3.0391448826301001E-2</v>
      </c>
      <c r="U7106">
        <v>1</v>
      </c>
      <c r="V7106">
        <v>1</v>
      </c>
      <c r="W7106" t="s">
        <v>20632</v>
      </c>
      <c r="X7106" t="s">
        <v>7208</v>
      </c>
      <c r="Y7106">
        <v>0</v>
      </c>
      <c r="Z7106">
        <v>1</v>
      </c>
      <c r="AA7106">
        <v>1</v>
      </c>
      <c r="AB7106">
        <v>1</v>
      </c>
      <c r="AC7106">
        <v>3.1699250014423099</v>
      </c>
      <c r="AD7106">
        <v>0.58496250072115596</v>
      </c>
      <c r="AE7106">
        <v>2</v>
      </c>
      <c r="AF7106">
        <v>1.32192809488736</v>
      </c>
      <c r="AG7106">
        <v>-1.1699250014423099</v>
      </c>
      <c r="AH7106">
        <v>0.736965594166206</v>
      </c>
      <c r="AI7106">
        <v>1</v>
      </c>
    </row>
    <row r="7107" spans="1:35">
      <c r="A7107" t="s">
        <v>27</v>
      </c>
      <c r="B7107">
        <v>498174</v>
      </c>
      <c r="C7107">
        <v>498214</v>
      </c>
      <c r="D7107">
        <v>41</v>
      </c>
      <c r="E7107">
        <v>1</v>
      </c>
      <c r="F7107" t="s">
        <v>7209</v>
      </c>
      <c r="G7107" t="s">
        <v>19641</v>
      </c>
      <c r="H7107">
        <v>0</v>
      </c>
      <c r="I7107">
        <v>3</v>
      </c>
      <c r="J7107">
        <v>4</v>
      </c>
      <c r="K7107">
        <v>4</v>
      </c>
      <c r="L7107">
        <v>-16.609640474436802</v>
      </c>
      <c r="M7107">
        <v>1.8947128482756901</v>
      </c>
      <c r="N7107">
        <v>1.97108035123068</v>
      </c>
      <c r="O7107">
        <v>1.4507192679249199</v>
      </c>
      <c r="P7107">
        <v>2.7400189767543299</v>
      </c>
      <c r="Q7107">
        <v>3.58799698854093</v>
      </c>
      <c r="R7107">
        <v>1.8920409649677199</v>
      </c>
      <c r="S7107">
        <v>0.52732512625021</v>
      </c>
      <c r="T7107">
        <v>-0.92323535428009895</v>
      </c>
      <c r="U7107">
        <v>0.65117727607163201</v>
      </c>
      <c r="V7107">
        <v>0.81839674336422696</v>
      </c>
      <c r="W7107" t="s">
        <v>20633</v>
      </c>
      <c r="X7107" t="s">
        <v>7210</v>
      </c>
      <c r="Y7107">
        <v>0</v>
      </c>
      <c r="Z7107">
        <v>0</v>
      </c>
      <c r="AA7107">
        <v>0</v>
      </c>
      <c r="AB7107">
        <v>0</v>
      </c>
      <c r="AC7107">
        <v>3.1699250014423099</v>
      </c>
      <c r="AD7107">
        <v>3.8073549220576002</v>
      </c>
      <c r="AE7107">
        <v>3</v>
      </c>
      <c r="AF7107">
        <v>4.32192809488736</v>
      </c>
      <c r="AG7107">
        <v>-0.16992500144231201</v>
      </c>
      <c r="AH7107">
        <v>0.51457317282975801</v>
      </c>
      <c r="AI7107">
        <v>1</v>
      </c>
    </row>
    <row r="7108" spans="1:35">
      <c r="A7108" t="s">
        <v>27</v>
      </c>
      <c r="B7108">
        <v>511509</v>
      </c>
      <c r="C7108">
        <v>511661</v>
      </c>
      <c r="D7108">
        <v>153</v>
      </c>
      <c r="E7108">
        <v>1</v>
      </c>
      <c r="F7108" t="s">
        <v>7211</v>
      </c>
      <c r="G7108" t="s">
        <v>19641</v>
      </c>
      <c r="H7108">
        <v>7</v>
      </c>
      <c r="I7108">
        <v>11</v>
      </c>
      <c r="J7108">
        <v>0</v>
      </c>
      <c r="K7108">
        <v>1</v>
      </c>
      <c r="L7108">
        <v>0.92545929513865799</v>
      </c>
      <c r="M7108">
        <v>1.8693461969385099</v>
      </c>
      <c r="N7108">
        <v>-16.609640474436802</v>
      </c>
      <c r="O7108">
        <v>-2.4490430670401202</v>
      </c>
      <c r="P7108">
        <v>5.3876458999619503</v>
      </c>
      <c r="Q7108">
        <v>0.368313615414951</v>
      </c>
      <c r="R7108">
        <v>10.406978184508899</v>
      </c>
      <c r="S7108">
        <v>28.255752024763499</v>
      </c>
      <c r="T7108">
        <v>4.8204726818095001</v>
      </c>
      <c r="U7108">
        <v>6.5796494265841004E-3</v>
      </c>
      <c r="V7108">
        <v>1.8312569375542698E-2</v>
      </c>
      <c r="W7108" t="s">
        <v>17858</v>
      </c>
      <c r="X7108" t="s">
        <v>7212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1</v>
      </c>
      <c r="AE7108">
        <v>1</v>
      </c>
      <c r="AF7108">
        <v>0</v>
      </c>
      <c r="AG7108">
        <v>1</v>
      </c>
      <c r="AH7108">
        <v>-1</v>
      </c>
      <c r="AI7108">
        <v>1</v>
      </c>
    </row>
    <row r="7109" spans="1:35">
      <c r="A7109" t="s">
        <v>27</v>
      </c>
      <c r="B7109">
        <v>513859</v>
      </c>
      <c r="C7109">
        <v>513907</v>
      </c>
      <c r="D7109">
        <v>49</v>
      </c>
      <c r="E7109">
        <v>1</v>
      </c>
      <c r="F7109" t="s">
        <v>7213</v>
      </c>
      <c r="G7109" t="s">
        <v>19641</v>
      </c>
      <c r="H7109">
        <v>5</v>
      </c>
      <c r="I7109">
        <v>6</v>
      </c>
      <c r="J7109">
        <v>1</v>
      </c>
      <c r="K7109">
        <v>9</v>
      </c>
      <c r="L7109">
        <v>2.5681321304296798</v>
      </c>
      <c r="M7109">
        <v>3.3745181141940099</v>
      </c>
      <c r="N7109">
        <v>2.0358504450702002</v>
      </c>
      <c r="O7109">
        <v>2.7785207537988899</v>
      </c>
      <c r="P7109">
        <v>8.4197447032169297</v>
      </c>
      <c r="Q7109">
        <v>7.0631915435808201</v>
      </c>
      <c r="R7109">
        <v>9.7762978628530401</v>
      </c>
      <c r="S7109">
        <v>1.38411903493371</v>
      </c>
      <c r="T7109">
        <v>0.46896802080980199</v>
      </c>
      <c r="U7109">
        <v>0.76692436450268398</v>
      </c>
      <c r="V7109">
        <v>0.90237072666575702</v>
      </c>
      <c r="W7109" t="s">
        <v>20634</v>
      </c>
      <c r="X7109" t="s">
        <v>7214</v>
      </c>
      <c r="Y7109">
        <v>2</v>
      </c>
      <c r="Z7109">
        <v>4</v>
      </c>
      <c r="AA7109">
        <v>4</v>
      </c>
      <c r="AB7109">
        <v>3</v>
      </c>
      <c r="AC7109">
        <v>3.62449086490779</v>
      </c>
      <c r="AD7109">
        <v>2.5849625007211601</v>
      </c>
      <c r="AE7109">
        <v>3.76553474636298</v>
      </c>
      <c r="AF7109">
        <v>4.5698556083309496</v>
      </c>
      <c r="AG7109">
        <v>0.14104388145518301</v>
      </c>
      <c r="AH7109">
        <v>1.98489310760979</v>
      </c>
      <c r="AI7109">
        <v>0.65980551867658799</v>
      </c>
    </row>
    <row r="7110" spans="1:35">
      <c r="A7110" t="s">
        <v>27</v>
      </c>
      <c r="B7110">
        <v>513999</v>
      </c>
      <c r="C7110">
        <v>514045</v>
      </c>
      <c r="D7110">
        <v>47</v>
      </c>
      <c r="E7110">
        <v>1</v>
      </c>
      <c r="F7110" t="s">
        <v>7215</v>
      </c>
      <c r="G7110" t="s">
        <v>248</v>
      </c>
      <c r="H7110">
        <v>61</v>
      </c>
      <c r="I7110">
        <v>25</v>
      </c>
      <c r="J7110">
        <v>37</v>
      </c>
      <c r="K7110">
        <v>57</v>
      </c>
      <c r="L7110">
        <v>5.8652901349429802</v>
      </c>
      <c r="M7110">
        <v>5.1127100376526302</v>
      </c>
      <c r="N7110">
        <v>5.0219677818731299</v>
      </c>
      <c r="O7110">
        <v>5.2309574505635297</v>
      </c>
      <c r="P7110">
        <v>48.093980081565299</v>
      </c>
      <c r="Q7110">
        <v>43.293811776512598</v>
      </c>
      <c r="R7110">
        <v>52.8941483866179</v>
      </c>
      <c r="S7110">
        <v>1.2217484720371401</v>
      </c>
      <c r="T7110">
        <v>0.288947300299082</v>
      </c>
      <c r="U7110">
        <v>0.44138011036621</v>
      </c>
      <c r="V7110">
        <v>0.62724994237087495</v>
      </c>
      <c r="W7110" t="s">
        <v>19325</v>
      </c>
      <c r="X7110" t="s">
        <v>7216</v>
      </c>
      <c r="Y7110">
        <v>5</v>
      </c>
      <c r="Z7110">
        <v>7</v>
      </c>
      <c r="AA7110">
        <v>1</v>
      </c>
      <c r="AB7110">
        <v>6</v>
      </c>
      <c r="AC7110">
        <v>3.8244284354165501</v>
      </c>
      <c r="AD7110">
        <v>2.90689059560852</v>
      </c>
      <c r="AE7110">
        <v>6.0223678130284499</v>
      </c>
      <c r="AF7110">
        <v>4.70043971814109</v>
      </c>
      <c r="AG7110">
        <v>2.1979393776119101</v>
      </c>
      <c r="AH7110">
        <v>1.7935491225325699</v>
      </c>
      <c r="AI7110">
        <v>3.3881187117256198E-2</v>
      </c>
    </row>
    <row r="7111" spans="1:35">
      <c r="A7111" t="s">
        <v>27</v>
      </c>
      <c r="B7111">
        <v>514170</v>
      </c>
      <c r="C7111">
        <v>514243</v>
      </c>
      <c r="D7111">
        <v>74</v>
      </c>
      <c r="E7111">
        <v>1</v>
      </c>
      <c r="F7111" t="s">
        <v>7217</v>
      </c>
      <c r="G7111" t="s">
        <v>248</v>
      </c>
      <c r="H7111">
        <v>4</v>
      </c>
      <c r="I7111">
        <v>6</v>
      </c>
      <c r="J7111">
        <v>1</v>
      </c>
      <c r="K7111">
        <v>8</v>
      </c>
      <c r="L7111">
        <v>1.4879644924733699</v>
      </c>
      <c r="M7111">
        <v>2.0428111087478702</v>
      </c>
      <c r="N7111">
        <v>-0.88079812361077603</v>
      </c>
      <c r="O7111">
        <v>1.5988173919929001</v>
      </c>
      <c r="P7111">
        <v>4.8687434733069397</v>
      </c>
      <c r="Q7111">
        <v>3.4751945550398902</v>
      </c>
      <c r="R7111">
        <v>6.2622923915739896</v>
      </c>
      <c r="S7111">
        <v>1.80199764139597</v>
      </c>
      <c r="T7111">
        <v>0.84959712283371303</v>
      </c>
      <c r="U7111">
        <v>0.67402931293729196</v>
      </c>
      <c r="V7111">
        <v>0.839755876751349</v>
      </c>
      <c r="W7111" t="s">
        <v>20635</v>
      </c>
      <c r="X7111" t="s">
        <v>7218</v>
      </c>
      <c r="Y7111">
        <v>1</v>
      </c>
      <c r="Z7111">
        <v>0</v>
      </c>
      <c r="AA7111">
        <v>0</v>
      </c>
      <c r="AB7111">
        <v>0</v>
      </c>
      <c r="AC7111">
        <v>2.4594316186373</v>
      </c>
      <c r="AD7111">
        <v>2.32192809488736</v>
      </c>
      <c r="AE7111">
        <v>3.1699250014423099</v>
      </c>
      <c r="AF7111">
        <v>4.1699250014423104</v>
      </c>
      <c r="AG7111">
        <v>0.71049338280501495</v>
      </c>
      <c r="AH7111">
        <v>1.84799690655495</v>
      </c>
      <c r="AI7111">
        <v>1</v>
      </c>
    </row>
    <row r="7112" spans="1:35">
      <c r="A7112" t="s">
        <v>27</v>
      </c>
      <c r="B7112">
        <v>515834</v>
      </c>
      <c r="C7112">
        <v>515895</v>
      </c>
      <c r="D7112">
        <v>62</v>
      </c>
      <c r="E7112">
        <v>1</v>
      </c>
      <c r="F7112" t="s">
        <v>7219</v>
      </c>
      <c r="G7112" t="s">
        <v>248</v>
      </c>
      <c r="H7112">
        <v>3</v>
      </c>
      <c r="I7112">
        <v>2</v>
      </c>
      <c r="J7112">
        <v>1</v>
      </c>
      <c r="K7112">
        <v>1</v>
      </c>
      <c r="L7112">
        <v>1.00625799238379</v>
      </c>
      <c r="M7112">
        <v>0.71311096249702899</v>
      </c>
      <c r="N7112">
        <v>-0.62554537632579399</v>
      </c>
      <c r="O7112">
        <v>-0.145914353271342</v>
      </c>
      <c r="P7112">
        <v>2.0067998914225602</v>
      </c>
      <c r="Q7112">
        <v>1.2653128625501799</v>
      </c>
      <c r="R7112">
        <v>2.74828692029494</v>
      </c>
      <c r="S7112">
        <v>2.17202164115829</v>
      </c>
      <c r="T7112">
        <v>1.1190384776525</v>
      </c>
      <c r="U7112">
        <v>0.71429802088769401</v>
      </c>
      <c r="V7112">
        <v>0.86288923168847198</v>
      </c>
      <c r="W7112" t="s">
        <v>20636</v>
      </c>
      <c r="X7112" t="s">
        <v>7220</v>
      </c>
      <c r="Y7112">
        <v>0</v>
      </c>
      <c r="Z7112">
        <v>0</v>
      </c>
      <c r="AA7112">
        <v>0</v>
      </c>
      <c r="AB7112">
        <v>1</v>
      </c>
      <c r="AC7112">
        <v>3.32192809488736</v>
      </c>
      <c r="AD7112">
        <v>2.8073549220576002</v>
      </c>
      <c r="AE7112">
        <v>2.8073549220576002</v>
      </c>
      <c r="AF7112">
        <v>2.1699250014423099</v>
      </c>
      <c r="AG7112">
        <v>-0.51457317282975801</v>
      </c>
      <c r="AH7112">
        <v>-0.63742992061529202</v>
      </c>
      <c r="AI7112">
        <v>1</v>
      </c>
    </row>
    <row r="7113" spans="1:35">
      <c r="A7113" t="s">
        <v>27</v>
      </c>
      <c r="B7113">
        <v>520695</v>
      </c>
      <c r="C7113">
        <v>520799</v>
      </c>
      <c r="D7113">
        <v>105</v>
      </c>
      <c r="E7113">
        <v>1</v>
      </c>
      <c r="F7113" t="s">
        <v>7221</v>
      </c>
      <c r="G7113" t="s">
        <v>19641</v>
      </c>
      <c r="H7113">
        <v>14</v>
      </c>
      <c r="I7113">
        <v>28</v>
      </c>
      <c r="J7113">
        <v>2</v>
      </c>
      <c r="K7113">
        <v>2</v>
      </c>
      <c r="L7113">
        <v>2.4685966306435199</v>
      </c>
      <c r="M7113">
        <v>3.7604089413419102</v>
      </c>
      <c r="N7113">
        <v>-0.38559799408019502</v>
      </c>
      <c r="O7113">
        <v>9.40339935903938E-2</v>
      </c>
      <c r="P7113">
        <v>13.564332012026901</v>
      </c>
      <c r="Q7113">
        <v>2.5306257251003701</v>
      </c>
      <c r="R7113">
        <v>24.598038298953298</v>
      </c>
      <c r="S7113">
        <v>9.7201407758461595</v>
      </c>
      <c r="T7113">
        <v>3.28097720839324</v>
      </c>
      <c r="U7113">
        <v>2.3979094418066001E-2</v>
      </c>
      <c r="V7113">
        <v>5.7963159362558102E-2</v>
      </c>
      <c r="W7113" t="s">
        <v>20637</v>
      </c>
      <c r="X7113" t="s">
        <v>7222</v>
      </c>
      <c r="Y7113">
        <v>0</v>
      </c>
      <c r="Z7113">
        <v>0</v>
      </c>
      <c r="AA7113">
        <v>0</v>
      </c>
      <c r="AB7113">
        <v>2</v>
      </c>
      <c r="AC7113">
        <v>2.32192809488736</v>
      </c>
      <c r="AD7113">
        <v>1</v>
      </c>
      <c r="AE7113">
        <v>2</v>
      </c>
      <c r="AF7113">
        <v>-0.58496250072115596</v>
      </c>
      <c r="AG7113">
        <v>-0.32192809488736202</v>
      </c>
      <c r="AH7113">
        <v>-1.5849625007211601</v>
      </c>
      <c r="AI7113">
        <v>1</v>
      </c>
    </row>
    <row r="7114" spans="1:35">
      <c r="A7114" t="s">
        <v>27</v>
      </c>
      <c r="B7114">
        <v>521134</v>
      </c>
      <c r="C7114">
        <v>521214</v>
      </c>
      <c r="D7114">
        <v>81</v>
      </c>
      <c r="E7114">
        <v>1</v>
      </c>
      <c r="F7114" t="s">
        <v>7223</v>
      </c>
      <c r="G7114" t="s">
        <v>19641</v>
      </c>
      <c r="H7114">
        <v>36</v>
      </c>
      <c r="I7114">
        <v>40</v>
      </c>
      <c r="J7114">
        <v>17</v>
      </c>
      <c r="K7114">
        <v>48</v>
      </c>
      <c r="L7114">
        <v>4.4950668753024798</v>
      </c>
      <c r="M7114">
        <v>4.71976643976235</v>
      </c>
      <c r="N7114">
        <v>3.0762432249838598</v>
      </c>
      <c r="O7114">
        <v>4.1122730156574701</v>
      </c>
      <c r="P7114">
        <v>37.850081040979802</v>
      </c>
      <c r="Q7114">
        <v>27.4033365099923</v>
      </c>
      <c r="R7114">
        <v>48.296825571967297</v>
      </c>
      <c r="S7114">
        <v>1.7624432541036199</v>
      </c>
      <c r="T7114">
        <v>0.81757680738874505</v>
      </c>
      <c r="U7114">
        <v>0.10569181413465099</v>
      </c>
      <c r="V7114">
        <v>0.20673367066520301</v>
      </c>
      <c r="W7114" t="s">
        <v>20638</v>
      </c>
      <c r="X7114" t="s">
        <v>7224</v>
      </c>
      <c r="Y7114">
        <v>8</v>
      </c>
      <c r="Z7114">
        <v>2</v>
      </c>
      <c r="AA7114">
        <v>0</v>
      </c>
      <c r="AB7114">
        <v>2</v>
      </c>
      <c r="AC7114">
        <v>3.3536369546147</v>
      </c>
      <c r="AD7114">
        <v>4.2223924213364503</v>
      </c>
      <c r="AE7114">
        <v>6.32192809488736</v>
      </c>
      <c r="AF7114">
        <v>5.32192809488736</v>
      </c>
      <c r="AG7114">
        <v>2.9682911402726599</v>
      </c>
      <c r="AH7114">
        <v>1.0995356735509101</v>
      </c>
      <c r="AI7114">
        <v>0.194059762066148</v>
      </c>
    </row>
    <row r="7115" spans="1:35">
      <c r="A7115" t="s">
        <v>27</v>
      </c>
      <c r="B7115">
        <v>538629</v>
      </c>
      <c r="C7115">
        <v>538674</v>
      </c>
      <c r="D7115">
        <v>46</v>
      </c>
      <c r="E7115">
        <v>1</v>
      </c>
      <c r="F7115" t="s">
        <v>7225</v>
      </c>
      <c r="G7115" t="s">
        <v>19641</v>
      </c>
      <c r="H7115">
        <v>5</v>
      </c>
      <c r="I7115">
        <v>2</v>
      </c>
      <c r="J7115">
        <v>6</v>
      </c>
      <c r="K7115">
        <v>1</v>
      </c>
      <c r="L7115">
        <v>2.43688782883775</v>
      </c>
      <c r="M7115">
        <v>1.1437430457314599</v>
      </c>
      <c r="N7115">
        <v>2.6124240012357798</v>
      </c>
      <c r="O7115">
        <v>-0.71527227520338499</v>
      </c>
      <c r="P7115">
        <v>4.1521631173675004</v>
      </c>
      <c r="Q7115">
        <v>4.06911303745692</v>
      </c>
      <c r="R7115">
        <v>4.23521319727808</v>
      </c>
      <c r="S7115">
        <v>1.04081974580017</v>
      </c>
      <c r="T7115">
        <v>5.7720237362199098E-2</v>
      </c>
      <c r="U7115">
        <v>0.90816950652499495</v>
      </c>
      <c r="V7115">
        <v>0.99368031686501102</v>
      </c>
      <c r="W7115" t="s">
        <v>20639</v>
      </c>
      <c r="X7115" t="s">
        <v>7226</v>
      </c>
      <c r="Y7115">
        <v>1</v>
      </c>
      <c r="Z7115">
        <v>0</v>
      </c>
      <c r="AA7115">
        <v>1</v>
      </c>
      <c r="AB7115">
        <v>0</v>
      </c>
      <c r="AC7115">
        <v>3.4594316186373</v>
      </c>
      <c r="AD7115">
        <v>3.70043971814109</v>
      </c>
      <c r="AE7115">
        <v>4.2094533656289501</v>
      </c>
      <c r="AF7115">
        <v>6.1497471195046796</v>
      </c>
      <c r="AG7115">
        <v>0.75002174699165303</v>
      </c>
      <c r="AH7115">
        <v>2.44930740136359</v>
      </c>
      <c r="AI7115">
        <v>1</v>
      </c>
    </row>
    <row r="7116" spans="1:35">
      <c r="A7116" t="s">
        <v>27</v>
      </c>
      <c r="B7116">
        <v>539323</v>
      </c>
      <c r="C7116">
        <v>539364</v>
      </c>
      <c r="D7116">
        <v>42</v>
      </c>
      <c r="E7116">
        <v>1</v>
      </c>
      <c r="F7116" t="s">
        <v>7227</v>
      </c>
      <c r="G7116" t="s">
        <v>19641</v>
      </c>
      <c r="H7116">
        <v>0</v>
      </c>
      <c r="I7116">
        <v>0</v>
      </c>
      <c r="J7116">
        <v>0</v>
      </c>
      <c r="K7116">
        <v>0</v>
      </c>
      <c r="L7116">
        <v>-16.609640474436802</v>
      </c>
      <c r="M7116">
        <v>-16.609640474436802</v>
      </c>
      <c r="N7116">
        <v>-16.609640474436802</v>
      </c>
      <c r="O7116">
        <v>-16.609640474436802</v>
      </c>
      <c r="P7116">
        <v>0</v>
      </c>
      <c r="Q7116">
        <v>0</v>
      </c>
      <c r="R7116">
        <v>0</v>
      </c>
      <c r="S7116" t="s">
        <v>30</v>
      </c>
      <c r="T7116" t="s">
        <v>30</v>
      </c>
      <c r="U7116" t="s">
        <v>30</v>
      </c>
      <c r="V7116" t="s">
        <v>30</v>
      </c>
      <c r="W7116" t="s">
        <v>20640</v>
      </c>
      <c r="X7116" t="s">
        <v>7228</v>
      </c>
      <c r="Y7116">
        <v>0</v>
      </c>
      <c r="Z7116">
        <v>0</v>
      </c>
      <c r="AA7116">
        <v>0</v>
      </c>
      <c r="AB7116">
        <v>0</v>
      </c>
      <c r="AC7116">
        <v>1.5849625007211601</v>
      </c>
      <c r="AD7116">
        <v>1</v>
      </c>
      <c r="AE7116">
        <v>1</v>
      </c>
      <c r="AF7116">
        <v>1.5849625007211601</v>
      </c>
      <c r="AG7116">
        <v>-0.58496250072115596</v>
      </c>
      <c r="AH7116">
        <v>0.58496250072115596</v>
      </c>
      <c r="AI7116">
        <v>1</v>
      </c>
    </row>
    <row r="7117" spans="1:35">
      <c r="A7117" t="s">
        <v>27</v>
      </c>
      <c r="B7117">
        <v>564465</v>
      </c>
      <c r="C7117">
        <v>564552</v>
      </c>
      <c r="D7117">
        <v>88</v>
      </c>
      <c r="E7117">
        <v>1</v>
      </c>
      <c r="F7117" t="s">
        <v>7229</v>
      </c>
      <c r="G7117" t="s">
        <v>19641</v>
      </c>
      <c r="H7117">
        <v>38</v>
      </c>
      <c r="I7117">
        <v>35</v>
      </c>
      <c r="J7117">
        <v>11</v>
      </c>
      <c r="K7117">
        <v>17</v>
      </c>
      <c r="L7117">
        <v>4.2379818605947097</v>
      </c>
      <c r="M7117">
        <v>4.4932697131627801</v>
      </c>
      <c r="N7117">
        <v>2.5696392057503501</v>
      </c>
      <c r="O7117">
        <v>2.5967642743030401</v>
      </c>
      <c r="P7117">
        <v>29.146544071468298</v>
      </c>
      <c r="Q7117">
        <v>13.8708719052477</v>
      </c>
      <c r="R7117">
        <v>44.422216237688801</v>
      </c>
      <c r="S7117">
        <v>3.2025539952454398</v>
      </c>
      <c r="T7117">
        <v>1.67922289469374</v>
      </c>
      <c r="U7117">
        <v>1.3949760275751399E-3</v>
      </c>
      <c r="V7117">
        <v>4.5175288398196902E-3</v>
      </c>
      <c r="W7117" t="s">
        <v>17859</v>
      </c>
      <c r="X7117" t="s">
        <v>7230</v>
      </c>
      <c r="Y7117">
        <v>2</v>
      </c>
      <c r="Z7117">
        <v>4</v>
      </c>
      <c r="AA7117">
        <v>2</v>
      </c>
      <c r="AB7117">
        <v>2</v>
      </c>
      <c r="AC7117">
        <v>2.66296501272243</v>
      </c>
      <c r="AD7117">
        <v>2.20163386116965</v>
      </c>
      <c r="AE7117">
        <v>4.2223924213364503</v>
      </c>
      <c r="AF7117">
        <v>4.6438561897747199</v>
      </c>
      <c r="AG7117">
        <v>1.5594274086140201</v>
      </c>
      <c r="AH7117">
        <v>2.4422223286050699</v>
      </c>
      <c r="AI7117">
        <v>0.120288032177991</v>
      </c>
    </row>
    <row r="7118" spans="1:35">
      <c r="A7118" t="s">
        <v>27</v>
      </c>
      <c r="B7118">
        <v>570407</v>
      </c>
      <c r="C7118">
        <v>570548</v>
      </c>
      <c r="D7118">
        <v>142</v>
      </c>
      <c r="E7118">
        <v>1</v>
      </c>
      <c r="F7118" t="s">
        <v>7231</v>
      </c>
      <c r="G7118" t="s">
        <v>19641</v>
      </c>
      <c r="H7118">
        <v>338</v>
      </c>
      <c r="I7118">
        <v>452</v>
      </c>
      <c r="J7118">
        <v>19</v>
      </c>
      <c r="K7118">
        <v>27</v>
      </c>
      <c r="L7118">
        <v>6.6393655740173898</v>
      </c>
      <c r="M7118">
        <v>7.3440999289487197</v>
      </c>
      <c r="N7118">
        <v>2.57120140689059</v>
      </c>
      <c r="O7118">
        <v>2.7459838668970402</v>
      </c>
      <c r="P7118">
        <v>239.483940352883</v>
      </c>
      <c r="Q7118">
        <v>23.625061190234199</v>
      </c>
      <c r="R7118">
        <v>455.342819515531</v>
      </c>
      <c r="S7118">
        <v>19.273720218077301</v>
      </c>
      <c r="T7118">
        <v>4.2685631627407403</v>
      </c>
      <c r="U7118" s="1">
        <v>6.2590414079669198E-7</v>
      </c>
      <c r="V7118" s="1">
        <v>3.49295830131264E-6</v>
      </c>
      <c r="W7118" t="s">
        <v>17860</v>
      </c>
      <c r="X7118" t="s">
        <v>7232</v>
      </c>
      <c r="Y7118">
        <v>3</v>
      </c>
      <c r="Z7118">
        <v>2</v>
      </c>
      <c r="AA7118">
        <v>2</v>
      </c>
      <c r="AB7118">
        <v>7</v>
      </c>
      <c r="AC7118">
        <v>2.2479275134435901</v>
      </c>
      <c r="AD7118">
        <v>3</v>
      </c>
      <c r="AE7118">
        <v>4.4150374992788404</v>
      </c>
      <c r="AF7118">
        <v>3.4594316186373</v>
      </c>
      <c r="AG7118">
        <v>2.16710998583526</v>
      </c>
      <c r="AH7118">
        <v>0.45943161863729698</v>
      </c>
      <c r="AI7118">
        <v>0.61298247126871697</v>
      </c>
    </row>
    <row r="7119" spans="1:35">
      <c r="A7119" t="s">
        <v>27</v>
      </c>
      <c r="B7119">
        <v>570648</v>
      </c>
      <c r="C7119">
        <v>570884</v>
      </c>
      <c r="D7119">
        <v>237</v>
      </c>
      <c r="E7119">
        <v>1</v>
      </c>
      <c r="F7119" t="s">
        <v>7233</v>
      </c>
      <c r="G7119" t="s">
        <v>275</v>
      </c>
      <c r="H7119">
        <v>130</v>
      </c>
      <c r="I7119">
        <v>114</v>
      </c>
      <c r="J7119">
        <v>2</v>
      </c>
      <c r="K7119">
        <v>7</v>
      </c>
      <c r="L7119">
        <v>4.5311361142131901</v>
      </c>
      <c r="M7119">
        <v>4.6114458278246699</v>
      </c>
      <c r="N7119">
        <v>-1.5600720316515</v>
      </c>
      <c r="O7119">
        <v>-8.0461999794119998E-2</v>
      </c>
      <c r="P7119">
        <v>70.663096521395701</v>
      </c>
      <c r="Q7119">
        <v>4.0038801867601697</v>
      </c>
      <c r="R7119">
        <v>137.322312856031</v>
      </c>
      <c r="S7119">
        <v>34.297308223687999</v>
      </c>
      <c r="T7119">
        <v>5.10002344782409</v>
      </c>
      <c r="U7119" s="1">
        <v>1.6765787535673299E-28</v>
      </c>
      <c r="V7119" s="1">
        <v>3.2671511944516597E-27</v>
      </c>
      <c r="W7119" t="s">
        <v>17861</v>
      </c>
      <c r="X7119" t="s">
        <v>7234</v>
      </c>
      <c r="Y7119">
        <v>2</v>
      </c>
      <c r="Z7119">
        <v>0</v>
      </c>
      <c r="AA7119">
        <v>0</v>
      </c>
      <c r="AB7119">
        <v>1</v>
      </c>
      <c r="AC7119">
        <v>2.5025003405291799</v>
      </c>
      <c r="AD7119">
        <v>3.32192809488736</v>
      </c>
      <c r="AE7119">
        <v>4.32192809488736</v>
      </c>
      <c r="AF7119">
        <v>4.1292830169449699</v>
      </c>
      <c r="AG7119">
        <v>1.81942775435818</v>
      </c>
      <c r="AH7119">
        <v>0.80735492205760395</v>
      </c>
      <c r="AI7119">
        <v>1</v>
      </c>
    </row>
    <row r="7120" spans="1:35">
      <c r="A7120" t="s">
        <v>27</v>
      </c>
      <c r="B7120">
        <v>578587</v>
      </c>
      <c r="C7120">
        <v>578680</v>
      </c>
      <c r="D7120">
        <v>94</v>
      </c>
      <c r="E7120">
        <v>1</v>
      </c>
      <c r="F7120" t="s">
        <v>7235</v>
      </c>
      <c r="G7120" t="s">
        <v>19641</v>
      </c>
      <c r="H7120">
        <v>45</v>
      </c>
      <c r="I7120">
        <v>19</v>
      </c>
      <c r="J7120">
        <v>14</v>
      </c>
      <c r="K7120">
        <v>24</v>
      </c>
      <c r="L7120">
        <v>4.7516336412019697</v>
      </c>
      <c r="M7120">
        <v>4.0669067919011699</v>
      </c>
      <c r="N7120">
        <v>3.2334729769564601</v>
      </c>
      <c r="O7120">
        <v>3.1605693519476499</v>
      </c>
      <c r="P7120">
        <v>36.232874981809097</v>
      </c>
      <c r="Q7120">
        <v>22.6804923602947</v>
      </c>
      <c r="R7120">
        <v>49.785257603323501</v>
      </c>
      <c r="S7120">
        <v>2.1950695254958101</v>
      </c>
      <c r="T7120">
        <v>1.13426663566018</v>
      </c>
      <c r="U7120">
        <v>9.4295605185595998E-3</v>
      </c>
      <c r="V7120">
        <v>2.5317030745871001E-2</v>
      </c>
      <c r="W7120" t="s">
        <v>17862</v>
      </c>
      <c r="X7120" t="s">
        <v>7236</v>
      </c>
      <c r="Y7120">
        <v>16</v>
      </c>
      <c r="Z7120">
        <v>12</v>
      </c>
      <c r="AA7120">
        <v>8</v>
      </c>
      <c r="AB7120">
        <v>6</v>
      </c>
      <c r="AC7120">
        <v>8.2462160191973E-2</v>
      </c>
      <c r="AD7120">
        <v>0.38702312310924702</v>
      </c>
      <c r="AE7120">
        <v>1.8300749985576901</v>
      </c>
      <c r="AF7120">
        <v>2.5849625007211601</v>
      </c>
      <c r="AG7120">
        <v>1.7476128383657099</v>
      </c>
      <c r="AH7120">
        <v>2.1979393776119101</v>
      </c>
      <c r="AI7120">
        <v>5.4811115555670102E-3</v>
      </c>
    </row>
    <row r="7121" spans="1:35">
      <c r="A7121" t="s">
        <v>27</v>
      </c>
      <c r="B7121">
        <v>591247</v>
      </c>
      <c r="C7121">
        <v>591417</v>
      </c>
      <c r="D7121">
        <v>171</v>
      </c>
      <c r="E7121">
        <v>1</v>
      </c>
      <c r="F7121" t="s">
        <v>7237</v>
      </c>
      <c r="G7121" t="s">
        <v>283</v>
      </c>
      <c r="H7121">
        <v>321</v>
      </c>
      <c r="I7121">
        <v>253</v>
      </c>
      <c r="J7121">
        <v>8</v>
      </c>
      <c r="K7121">
        <v>12</v>
      </c>
      <c r="L7121">
        <v>6.2930226435731704</v>
      </c>
      <c r="M7121">
        <v>6.2324397240547498</v>
      </c>
      <c r="N7121">
        <v>1.0807079836656099</v>
      </c>
      <c r="O7121">
        <v>0.97538331806105105</v>
      </c>
      <c r="P7121">
        <v>164.416225635628</v>
      </c>
      <c r="Q7121">
        <v>9.1779340704619408</v>
      </c>
      <c r="R7121">
        <v>319.654517200795</v>
      </c>
      <c r="S7121">
        <v>34.828591570467196</v>
      </c>
      <c r="T7121">
        <v>5.1222002280076202</v>
      </c>
      <c r="U7121" s="1">
        <v>2.4259421731107099E-60</v>
      </c>
      <c r="V7121" s="1">
        <v>7.3537903651568201E-59</v>
      </c>
      <c r="W7121" t="s">
        <v>17863</v>
      </c>
      <c r="X7121" t="s">
        <v>7238</v>
      </c>
      <c r="Y7121">
        <v>2</v>
      </c>
      <c r="Z7121">
        <v>0</v>
      </c>
      <c r="AA7121">
        <v>1</v>
      </c>
      <c r="AB7121">
        <v>0</v>
      </c>
      <c r="AC7121">
        <v>2.32192809488736</v>
      </c>
      <c r="AD7121">
        <v>3.70043971814109</v>
      </c>
      <c r="AE7121">
        <v>3.08746284125034</v>
      </c>
      <c r="AF7121">
        <v>5.0443941193584498</v>
      </c>
      <c r="AG7121">
        <v>0.76553474636297703</v>
      </c>
      <c r="AH7121">
        <v>1.3439544012173601</v>
      </c>
      <c r="AI7121">
        <v>1</v>
      </c>
    </row>
    <row r="7122" spans="1:35">
      <c r="A7122" t="s">
        <v>27</v>
      </c>
      <c r="B7122">
        <v>609151</v>
      </c>
      <c r="C7122">
        <v>609198</v>
      </c>
      <c r="D7122">
        <v>48</v>
      </c>
      <c r="E7122">
        <v>1</v>
      </c>
      <c r="F7122" t="s">
        <v>7239</v>
      </c>
      <c r="G7122" t="s">
        <v>19641</v>
      </c>
      <c r="H7122">
        <v>27</v>
      </c>
      <c r="I7122">
        <v>13</v>
      </c>
      <c r="J7122">
        <v>21</v>
      </c>
      <c r="K7122">
        <v>33</v>
      </c>
      <c r="L7122">
        <v>5.1480745305400104</v>
      </c>
      <c r="M7122">
        <v>4.4746540433144997</v>
      </c>
      <c r="N7122">
        <v>4.20309857727195</v>
      </c>
      <c r="O7122">
        <v>4.4712316577437097</v>
      </c>
      <c r="P7122">
        <v>29.596306911912301</v>
      </c>
      <c r="Q7122">
        <v>25.627001283614302</v>
      </c>
      <c r="R7122">
        <v>33.565612540210203</v>
      </c>
      <c r="S7122">
        <v>1.30977527057259</v>
      </c>
      <c r="T7122">
        <v>0.38931929737865101</v>
      </c>
      <c r="U7122">
        <v>0.42773080716531198</v>
      </c>
      <c r="V7122">
        <v>0.61520256520637495</v>
      </c>
      <c r="W7122" t="s">
        <v>19326</v>
      </c>
      <c r="X7122" t="s">
        <v>7240</v>
      </c>
      <c r="Y7122">
        <v>14</v>
      </c>
      <c r="Z7122">
        <v>8</v>
      </c>
      <c r="AA7122">
        <v>1</v>
      </c>
      <c r="AB7122">
        <v>5</v>
      </c>
      <c r="AC7122">
        <v>3.18057224564182</v>
      </c>
      <c r="AD7122">
        <v>3</v>
      </c>
      <c r="AE7122">
        <v>5.6865005271832203</v>
      </c>
      <c r="AF7122">
        <v>4.9696263509564798</v>
      </c>
      <c r="AG7122">
        <v>2.5059282815413999</v>
      </c>
      <c r="AH7122">
        <v>1.96962635095648</v>
      </c>
      <c r="AI7122">
        <v>6.9296092451445503E-3</v>
      </c>
    </row>
    <row r="7123" spans="1:35">
      <c r="A7123" t="s">
        <v>27</v>
      </c>
      <c r="B7123">
        <v>609502</v>
      </c>
      <c r="C7123">
        <v>609697</v>
      </c>
      <c r="D7123">
        <v>196</v>
      </c>
      <c r="E7123">
        <v>1</v>
      </c>
      <c r="F7123" t="s">
        <v>7241</v>
      </c>
      <c r="G7123" t="s">
        <v>19641</v>
      </c>
      <c r="H7123">
        <v>465</v>
      </c>
      <c r="I7123">
        <v>349</v>
      </c>
      <c r="J7123">
        <v>59</v>
      </c>
      <c r="K7123">
        <v>94</v>
      </c>
      <c r="L7123">
        <v>6.64035816989594</v>
      </c>
      <c r="M7123">
        <v>6.5120204049655097</v>
      </c>
      <c r="N7123">
        <v>3.5965630739424501</v>
      </c>
      <c r="O7123">
        <v>3.7934700331268498</v>
      </c>
      <c r="P7123">
        <v>261.18288583798898</v>
      </c>
      <c r="Q7123">
        <v>66.918872966746804</v>
      </c>
      <c r="R7123">
        <v>455.44689870923099</v>
      </c>
      <c r="S7123">
        <v>6.8059559062740096</v>
      </c>
      <c r="T7123">
        <v>2.7667978045491899</v>
      </c>
      <c r="U7123" s="1">
        <v>1.28648110718766E-39</v>
      </c>
      <c r="V7123" s="1">
        <v>3.0947733889139503E-38</v>
      </c>
      <c r="W7123" t="s">
        <v>17864</v>
      </c>
      <c r="X7123" t="s">
        <v>7242</v>
      </c>
      <c r="Y7123">
        <v>6</v>
      </c>
      <c r="Z7123">
        <v>3</v>
      </c>
      <c r="AA7123">
        <v>0</v>
      </c>
      <c r="AB7123">
        <v>3</v>
      </c>
      <c r="AC7123">
        <v>4.4872658268340198</v>
      </c>
      <c r="AD7123">
        <v>5.0334230015374501</v>
      </c>
      <c r="AE7123">
        <v>8.0168082876865494</v>
      </c>
      <c r="AF7123">
        <v>6.5849625007211596</v>
      </c>
      <c r="AG7123">
        <v>3.5295424608525301</v>
      </c>
      <c r="AH7123">
        <v>1.5515394991837099</v>
      </c>
      <c r="AI7123">
        <v>3.4370198552239002E-2</v>
      </c>
    </row>
    <row r="7124" spans="1:35">
      <c r="A7124" t="s">
        <v>27</v>
      </c>
      <c r="B7124">
        <v>609821</v>
      </c>
      <c r="C7124">
        <v>609883</v>
      </c>
      <c r="D7124">
        <v>63</v>
      </c>
      <c r="E7124">
        <v>1</v>
      </c>
      <c r="F7124" t="s">
        <v>7243</v>
      </c>
      <c r="G7124" t="s">
        <v>19641</v>
      </c>
      <c r="H7124">
        <v>7</v>
      </c>
      <c r="I7124">
        <v>4</v>
      </c>
      <c r="J7124">
        <v>3</v>
      </c>
      <c r="K7124">
        <v>3</v>
      </c>
      <c r="L7124">
        <v>2.39820743307566</v>
      </c>
      <c r="M7124">
        <v>2.0119502207465101</v>
      </c>
      <c r="N7124">
        <v>0.93631879233186399</v>
      </c>
      <c r="O7124">
        <v>0.41595938515507103</v>
      </c>
      <c r="P7124">
        <v>4.9047680441534602</v>
      </c>
      <c r="Q7124">
        <v>2.6909977414056998</v>
      </c>
      <c r="R7124">
        <v>7.1185383469012198</v>
      </c>
      <c r="S7124">
        <v>2.6453156156060902</v>
      </c>
      <c r="T7124">
        <v>1.4034398621900599</v>
      </c>
      <c r="U7124">
        <v>0.29050659888097602</v>
      </c>
      <c r="V7124">
        <v>0.464912716063202</v>
      </c>
      <c r="W7124" t="s">
        <v>20641</v>
      </c>
      <c r="X7124" t="s">
        <v>7244</v>
      </c>
      <c r="Y7124">
        <v>1</v>
      </c>
      <c r="Z7124">
        <v>1</v>
      </c>
      <c r="AA7124">
        <v>0</v>
      </c>
      <c r="AB7124">
        <v>0</v>
      </c>
      <c r="AC7124">
        <v>4.6724253419714996</v>
      </c>
      <c r="AD7124">
        <v>5.0443941193584498</v>
      </c>
      <c r="AE7124">
        <v>5.5545888516776403</v>
      </c>
      <c r="AF7124">
        <v>6.10852445677817</v>
      </c>
      <c r="AG7124">
        <v>0.88216350970614199</v>
      </c>
      <c r="AH7124">
        <v>1.06413033741972</v>
      </c>
      <c r="AI7124">
        <v>1</v>
      </c>
    </row>
    <row r="7125" spans="1:35">
      <c r="A7125" t="s">
        <v>27</v>
      </c>
      <c r="B7125">
        <v>611153</v>
      </c>
      <c r="C7125">
        <v>611210</v>
      </c>
      <c r="D7125">
        <v>58</v>
      </c>
      <c r="E7125">
        <v>1</v>
      </c>
      <c r="F7125" t="s">
        <v>7245</v>
      </c>
      <c r="G7125" t="s">
        <v>19641</v>
      </c>
      <c r="H7125">
        <v>5</v>
      </c>
      <c r="I7125">
        <v>10</v>
      </c>
      <c r="J7125">
        <v>4</v>
      </c>
      <c r="K7125">
        <v>5</v>
      </c>
      <c r="L7125">
        <v>2.1024694848259502</v>
      </c>
      <c r="M7125">
        <v>3.5097584619613298</v>
      </c>
      <c r="N7125">
        <v>1.47065288647712</v>
      </c>
      <c r="O7125">
        <v>2.12021331929569</v>
      </c>
      <c r="P7125">
        <v>8.3011309005543694</v>
      </c>
      <c r="Q7125">
        <v>5.4295650656156802</v>
      </c>
      <c r="R7125">
        <v>11.172696735493</v>
      </c>
      <c r="S7125">
        <v>2.05775169842746</v>
      </c>
      <c r="T7125">
        <v>1.04106890785906</v>
      </c>
      <c r="U7125">
        <v>0.41055768135797299</v>
      </c>
      <c r="V7125">
        <v>0.59813686156833301</v>
      </c>
      <c r="W7125" t="s">
        <v>20642</v>
      </c>
      <c r="X7125" t="s">
        <v>7246</v>
      </c>
      <c r="Y7125">
        <v>1</v>
      </c>
      <c r="Z7125">
        <v>3</v>
      </c>
      <c r="AA7125">
        <v>0</v>
      </c>
      <c r="AB7125">
        <v>4</v>
      </c>
      <c r="AC7125">
        <v>3.6438561897747199</v>
      </c>
      <c r="AD7125">
        <v>2.9541963103868798</v>
      </c>
      <c r="AE7125">
        <v>5.9307373375628902</v>
      </c>
      <c r="AF7125">
        <v>3.98185265328974</v>
      </c>
      <c r="AG7125">
        <v>2.2868811477881601</v>
      </c>
      <c r="AH7125">
        <v>1.02765634290287</v>
      </c>
      <c r="AI7125">
        <v>0.661359581186305</v>
      </c>
    </row>
    <row r="7126" spans="1:35">
      <c r="A7126" t="s">
        <v>27</v>
      </c>
      <c r="B7126">
        <v>617946</v>
      </c>
      <c r="C7126">
        <v>617992</v>
      </c>
      <c r="D7126">
        <v>47</v>
      </c>
      <c r="E7126">
        <v>1</v>
      </c>
      <c r="F7126" t="s">
        <v>7247</v>
      </c>
      <c r="G7126" t="s">
        <v>19641</v>
      </c>
      <c r="H7126">
        <v>1</v>
      </c>
      <c r="I7126">
        <v>0</v>
      </c>
      <c r="J7126">
        <v>1</v>
      </c>
      <c r="K7126">
        <v>1</v>
      </c>
      <c r="L7126">
        <v>1.4058637134501299</v>
      </c>
      <c r="M7126">
        <v>1.1127162920544</v>
      </c>
      <c r="N7126">
        <v>-0.225943302581011</v>
      </c>
      <c r="O7126">
        <v>0.25368924355334199</v>
      </c>
      <c r="P7126">
        <v>2.0067998914225602</v>
      </c>
      <c r="Q7126">
        <v>1.2653128625501799</v>
      </c>
      <c r="R7126">
        <v>2.74828692029494</v>
      </c>
      <c r="S7126">
        <v>2.17202164115829</v>
      </c>
      <c r="T7126">
        <v>1.1190384776525</v>
      </c>
      <c r="U7126">
        <v>0.71429802088769401</v>
      </c>
      <c r="V7126">
        <v>0.86288923168847198</v>
      </c>
      <c r="W7126" t="s">
        <v>20643</v>
      </c>
      <c r="X7126" t="s">
        <v>7248</v>
      </c>
      <c r="Y7126">
        <v>2</v>
      </c>
      <c r="Z7126">
        <v>2</v>
      </c>
      <c r="AA7126">
        <v>0</v>
      </c>
      <c r="AB7126">
        <v>1</v>
      </c>
      <c r="AC7126">
        <v>1.4150374992788399</v>
      </c>
      <c r="AD7126">
        <v>0.41503749927884398</v>
      </c>
      <c r="AE7126">
        <v>1.5849625007211601</v>
      </c>
      <c r="AF7126">
        <v>1.5849625007211601</v>
      </c>
      <c r="AG7126">
        <v>0.16992500144231201</v>
      </c>
      <c r="AH7126">
        <v>1.1699250014423099</v>
      </c>
      <c r="AI7126">
        <v>1</v>
      </c>
    </row>
    <row r="7127" spans="1:35">
      <c r="A7127" t="s">
        <v>27</v>
      </c>
      <c r="B7127">
        <v>618423</v>
      </c>
      <c r="C7127">
        <v>618470</v>
      </c>
      <c r="D7127">
        <v>48</v>
      </c>
      <c r="E7127">
        <v>1</v>
      </c>
      <c r="F7127" t="s">
        <v>7249</v>
      </c>
      <c r="G7127" t="s">
        <v>19641</v>
      </c>
      <c r="H7127">
        <v>10</v>
      </c>
      <c r="I7127">
        <v>4</v>
      </c>
      <c r="J7127">
        <v>5</v>
      </c>
      <c r="K7127">
        <v>8</v>
      </c>
      <c r="L7127">
        <v>4.1124510480168404</v>
      </c>
      <c r="M7127">
        <v>2.6673007434748999</v>
      </c>
      <c r="N7127">
        <v>2.0655977166639201</v>
      </c>
      <c r="O7127">
        <v>2.3932312415667001</v>
      </c>
      <c r="P7127">
        <v>9.8275872369128106</v>
      </c>
      <c r="Q7127">
        <v>5.9582506973359699</v>
      </c>
      <c r="R7127">
        <v>13.696923776489699</v>
      </c>
      <c r="S7127">
        <v>2.29881629227414</v>
      </c>
      <c r="T7127">
        <v>1.2008911790553201</v>
      </c>
      <c r="U7127">
        <v>0.21274534852940999</v>
      </c>
      <c r="V7127">
        <v>0.364875345634186</v>
      </c>
      <c r="W7127" t="s">
        <v>20644</v>
      </c>
      <c r="X7127" t="s">
        <v>7250</v>
      </c>
      <c r="Y7127">
        <v>10</v>
      </c>
      <c r="Z7127">
        <v>2</v>
      </c>
      <c r="AA7127">
        <v>0</v>
      </c>
      <c r="AB7127">
        <v>1</v>
      </c>
      <c r="AC7127">
        <v>0.447458976971221</v>
      </c>
      <c r="AD7127">
        <v>1.5849625007211601</v>
      </c>
      <c r="AE7127">
        <v>2.5849625007211601</v>
      </c>
      <c r="AF7127">
        <v>3.5235619560570099</v>
      </c>
      <c r="AG7127">
        <v>2.1375035237499298</v>
      </c>
      <c r="AH7127">
        <v>1.9385994553358601</v>
      </c>
      <c r="AI7127">
        <v>0.43400968417812302</v>
      </c>
    </row>
    <row r="7128" spans="1:35">
      <c r="A7128" t="s">
        <v>27</v>
      </c>
      <c r="B7128">
        <v>620377</v>
      </c>
      <c r="C7128">
        <v>620419</v>
      </c>
      <c r="D7128">
        <v>43</v>
      </c>
      <c r="E7128">
        <v>1</v>
      </c>
      <c r="F7128" t="s">
        <v>7251</v>
      </c>
      <c r="G7128" t="s">
        <v>19641</v>
      </c>
      <c r="H7128">
        <v>8</v>
      </c>
      <c r="I7128">
        <v>9</v>
      </c>
      <c r="J7128">
        <v>12</v>
      </c>
      <c r="K7128">
        <v>4</v>
      </c>
      <c r="L7128">
        <v>2.9492217330496202</v>
      </c>
      <c r="M7128">
        <v>3.4109600754646299</v>
      </c>
      <c r="N7128">
        <v>3.4873277085219501</v>
      </c>
      <c r="O7128">
        <v>1.7039337631082601</v>
      </c>
      <c r="P7128">
        <v>8.9135276456214907</v>
      </c>
      <c r="Q7128">
        <v>8.1857956577181401</v>
      </c>
      <c r="R7128">
        <v>9.6412596335248395</v>
      </c>
      <c r="S7128">
        <v>1.1778036047643601</v>
      </c>
      <c r="T7128">
        <v>0.236098994130919</v>
      </c>
      <c r="U7128">
        <v>0.77468467831940402</v>
      </c>
      <c r="V7128">
        <v>0.90725023205328004</v>
      </c>
      <c r="W7128" t="s">
        <v>20645</v>
      </c>
      <c r="X7128" t="s">
        <v>7252</v>
      </c>
      <c r="Y7128">
        <v>0</v>
      </c>
      <c r="Z7128">
        <v>0</v>
      </c>
      <c r="AA7128">
        <v>0</v>
      </c>
      <c r="AB7128">
        <v>1</v>
      </c>
      <c r="AC7128">
        <v>4.75488750216347</v>
      </c>
      <c r="AD7128">
        <v>3.4594316186373</v>
      </c>
      <c r="AE7128">
        <v>5.1292830169449699</v>
      </c>
      <c r="AF7128">
        <v>3.70043971814109</v>
      </c>
      <c r="AG7128">
        <v>0.37439551478149802</v>
      </c>
      <c r="AH7128">
        <v>0.24100809950379501</v>
      </c>
      <c r="AI7128">
        <v>1</v>
      </c>
    </row>
    <row r="7129" spans="1:35">
      <c r="A7129" t="s">
        <v>27</v>
      </c>
      <c r="B7129">
        <v>623306</v>
      </c>
      <c r="C7129">
        <v>623374</v>
      </c>
      <c r="D7129">
        <v>69</v>
      </c>
      <c r="E7129">
        <v>1</v>
      </c>
      <c r="F7129" t="s">
        <v>7253</v>
      </c>
      <c r="G7129" t="s">
        <v>19641</v>
      </c>
      <c r="H7129">
        <v>11</v>
      </c>
      <c r="I7129">
        <v>5</v>
      </c>
      <c r="J7129">
        <v>13</v>
      </c>
      <c r="K7129">
        <v>20</v>
      </c>
      <c r="L7129">
        <v>3.0743167978839701</v>
      </c>
      <c r="M7129">
        <v>1.8807060281335</v>
      </c>
      <c r="N7129">
        <v>3.02746091072565</v>
      </c>
      <c r="O7129">
        <v>3.0920606524817198</v>
      </c>
      <c r="P7129">
        <v>12.6142878343327</v>
      </c>
      <c r="Q7129">
        <v>15.1361847677979</v>
      </c>
      <c r="R7129">
        <v>10.0923909008675</v>
      </c>
      <c r="S7129">
        <v>0.66677244336623998</v>
      </c>
      <c r="T7129">
        <v>-0.58473361359899501</v>
      </c>
      <c r="U7129">
        <v>0.53158537944967699</v>
      </c>
      <c r="V7129">
        <v>0.71377526788746304</v>
      </c>
      <c r="W7129" t="s">
        <v>20646</v>
      </c>
      <c r="X7129" t="s">
        <v>7254</v>
      </c>
      <c r="Y7129">
        <v>3</v>
      </c>
      <c r="Z7129">
        <v>0</v>
      </c>
      <c r="AA7129">
        <v>1</v>
      </c>
      <c r="AB7129">
        <v>1</v>
      </c>
      <c r="AC7129">
        <v>0</v>
      </c>
      <c r="AD7129">
        <v>2</v>
      </c>
      <c r="AE7129">
        <v>2</v>
      </c>
      <c r="AF7129">
        <v>2</v>
      </c>
      <c r="AG7129">
        <v>2</v>
      </c>
      <c r="AH7129">
        <v>0</v>
      </c>
      <c r="AI7129">
        <v>1</v>
      </c>
    </row>
    <row r="7130" spans="1:35">
      <c r="A7130" t="s">
        <v>27</v>
      </c>
      <c r="B7130">
        <v>623463</v>
      </c>
      <c r="C7130">
        <v>623517</v>
      </c>
      <c r="D7130">
        <v>55</v>
      </c>
      <c r="E7130">
        <v>1</v>
      </c>
      <c r="F7130" t="s">
        <v>7255</v>
      </c>
      <c r="G7130" t="s">
        <v>19641</v>
      </c>
      <c r="H7130">
        <v>0</v>
      </c>
      <c r="I7130">
        <v>1</v>
      </c>
      <c r="J7130">
        <v>0</v>
      </c>
      <c r="K7130">
        <v>0</v>
      </c>
      <c r="L7130">
        <v>2.1790905926641999</v>
      </c>
      <c r="M7130">
        <v>3.0558654951595798</v>
      </c>
      <c r="N7130">
        <v>0.54727883508812603</v>
      </c>
      <c r="O7130">
        <v>0.61187822201210396</v>
      </c>
      <c r="P7130">
        <v>5.4061437792774196</v>
      </c>
      <c r="Q7130">
        <v>2.1623121096854199</v>
      </c>
      <c r="R7130">
        <v>8.6499754488694194</v>
      </c>
      <c r="S7130">
        <v>4.0003362188670604</v>
      </c>
      <c r="T7130">
        <v>2.0001212602268699</v>
      </c>
      <c r="U7130">
        <v>0.14525769086649001</v>
      </c>
      <c r="V7130">
        <v>0.26891938944499499</v>
      </c>
      <c r="W7130" t="s">
        <v>19327</v>
      </c>
      <c r="X7130" t="s">
        <v>7256</v>
      </c>
      <c r="Y7130">
        <v>6</v>
      </c>
      <c r="Z7130">
        <v>8</v>
      </c>
      <c r="AA7130">
        <v>2</v>
      </c>
      <c r="AB7130">
        <v>3</v>
      </c>
      <c r="AC7130">
        <v>2.32192809488736</v>
      </c>
      <c r="AD7130">
        <v>1.5849625007211601</v>
      </c>
      <c r="AE7130">
        <v>4.2479275134435897</v>
      </c>
      <c r="AF7130">
        <v>3.9541963103868798</v>
      </c>
      <c r="AG7130">
        <v>1.9259994185562199</v>
      </c>
      <c r="AH7130">
        <v>2.3692338096657202</v>
      </c>
      <c r="AI7130">
        <v>2.0691641619027E-2</v>
      </c>
    </row>
    <row r="7131" spans="1:35">
      <c r="A7131" t="s">
        <v>27</v>
      </c>
      <c r="B7131">
        <v>623594</v>
      </c>
      <c r="C7131">
        <v>623751</v>
      </c>
      <c r="D7131">
        <v>158</v>
      </c>
      <c r="E7131">
        <v>1</v>
      </c>
      <c r="F7131" t="s">
        <v>7257</v>
      </c>
      <c r="G7131" t="s">
        <v>19641</v>
      </c>
      <c r="H7131">
        <v>128</v>
      </c>
      <c r="I7131">
        <v>116</v>
      </c>
      <c r="J7131">
        <v>4</v>
      </c>
      <c r="K7131">
        <v>7</v>
      </c>
      <c r="L7131">
        <v>5.0829315526817398</v>
      </c>
      <c r="M7131">
        <v>5.22149910599523</v>
      </c>
      <c r="N7131">
        <v>2.4862108429759201E-2</v>
      </c>
      <c r="O7131">
        <v>0.31185179097267401</v>
      </c>
      <c r="P7131">
        <v>70.894842528572795</v>
      </c>
      <c r="Q7131">
        <v>4.6929378347857797</v>
      </c>
      <c r="R7131">
        <v>137.09674722235999</v>
      </c>
      <c r="S7131">
        <v>29.2134164246004</v>
      </c>
      <c r="T7131">
        <v>4.8685591819353</v>
      </c>
      <c r="U7131" s="1">
        <v>8.3934975815422496E-28</v>
      </c>
      <c r="V7131" s="1">
        <v>1.61208871950133E-26</v>
      </c>
      <c r="W7131" t="s">
        <v>17865</v>
      </c>
      <c r="X7131" t="s">
        <v>7258</v>
      </c>
      <c r="Y7131">
        <v>1</v>
      </c>
      <c r="Z7131">
        <v>0</v>
      </c>
      <c r="AA7131">
        <v>0</v>
      </c>
      <c r="AB7131">
        <v>0</v>
      </c>
      <c r="AC7131">
        <v>1.32192809488736</v>
      </c>
      <c r="AD7131">
        <v>2</v>
      </c>
      <c r="AE7131">
        <v>3.1699250014423099</v>
      </c>
      <c r="AF7131">
        <v>2.8073549220576002</v>
      </c>
      <c r="AG7131">
        <v>1.84799690655495</v>
      </c>
      <c r="AH7131">
        <v>0.80735492205760395</v>
      </c>
      <c r="AI7131">
        <v>1</v>
      </c>
    </row>
    <row r="7132" spans="1:35">
      <c r="A7132" t="s">
        <v>27</v>
      </c>
      <c r="B7132">
        <v>634972</v>
      </c>
      <c r="C7132">
        <v>635068</v>
      </c>
      <c r="D7132">
        <v>97</v>
      </c>
      <c r="E7132">
        <v>1</v>
      </c>
      <c r="F7132" t="s">
        <v>7259</v>
      </c>
      <c r="G7132" t="s">
        <v>2356</v>
      </c>
      <c r="H7132">
        <v>29</v>
      </c>
      <c r="I7132">
        <v>29</v>
      </c>
      <c r="J7132">
        <v>6</v>
      </c>
      <c r="K7132">
        <v>22</v>
      </c>
      <c r="L7132">
        <v>3.7755728310417398</v>
      </c>
      <c r="M7132">
        <v>4.1117805840002202</v>
      </c>
      <c r="N7132">
        <v>1.8986447045769901</v>
      </c>
      <c r="O7132">
        <v>2.9632425044759598</v>
      </c>
      <c r="P7132">
        <v>25.687817935408901</v>
      </c>
      <c r="Q7132">
        <v>14.7026383016862</v>
      </c>
      <c r="R7132">
        <v>36.672997569131702</v>
      </c>
      <c r="S7132">
        <v>2.4943140691236199</v>
      </c>
      <c r="T7132">
        <v>1.31864313214422</v>
      </c>
      <c r="U7132">
        <v>2.59155566731669E-2</v>
      </c>
      <c r="V7132">
        <v>6.2081489184732698E-2</v>
      </c>
      <c r="W7132" t="s">
        <v>20647</v>
      </c>
      <c r="X7132" t="s">
        <v>7260</v>
      </c>
      <c r="Y7132">
        <v>3</v>
      </c>
      <c r="Z7132">
        <v>4</v>
      </c>
      <c r="AA7132">
        <v>3</v>
      </c>
      <c r="AB7132">
        <v>5</v>
      </c>
      <c r="AC7132">
        <v>1.4594316186373</v>
      </c>
      <c r="AD7132">
        <v>1.76553474636298</v>
      </c>
      <c r="AE7132">
        <v>2.32192809488736</v>
      </c>
      <c r="AF7132">
        <v>2.7369655941662101</v>
      </c>
      <c r="AG7132">
        <v>0.86249647625006498</v>
      </c>
      <c r="AH7132">
        <v>0.97143084780322897</v>
      </c>
      <c r="AI7132">
        <v>0.86424101192089597</v>
      </c>
    </row>
    <row r="7133" spans="1:35">
      <c r="A7133" t="s">
        <v>27</v>
      </c>
      <c r="B7133">
        <v>635236</v>
      </c>
      <c r="C7133">
        <v>635348</v>
      </c>
      <c r="D7133">
        <v>113</v>
      </c>
      <c r="E7133">
        <v>1</v>
      </c>
      <c r="F7133" t="s">
        <v>7261</v>
      </c>
      <c r="G7133" t="s">
        <v>2356</v>
      </c>
      <c r="H7133">
        <v>42</v>
      </c>
      <c r="I7133">
        <v>50</v>
      </c>
      <c r="J7133">
        <v>8</v>
      </c>
      <c r="K7133">
        <v>10</v>
      </c>
      <c r="L7133">
        <v>4.0788684671354503</v>
      </c>
      <c r="M7133">
        <v>4.7051010581744501</v>
      </c>
      <c r="N7133">
        <v>1.96788502023</v>
      </c>
      <c r="O7133">
        <v>2.1580152661877801</v>
      </c>
      <c r="P7133">
        <v>35.912090964754697</v>
      </c>
      <c r="Q7133">
        <v>12.445187026392199</v>
      </c>
      <c r="R7133">
        <v>59.378994903117302</v>
      </c>
      <c r="S7133">
        <v>4.7712416677381899</v>
      </c>
      <c r="T7133">
        <v>2.25436476199136</v>
      </c>
      <c r="U7133">
        <v>3.4848359611030599E-4</v>
      </c>
      <c r="V7133">
        <v>1.2677699500635599E-3</v>
      </c>
      <c r="W7133" t="s">
        <v>17866</v>
      </c>
      <c r="X7133" t="s">
        <v>7262</v>
      </c>
      <c r="Y7133">
        <v>4</v>
      </c>
      <c r="Z7133">
        <v>8</v>
      </c>
      <c r="AA7133">
        <v>3</v>
      </c>
      <c r="AB7133">
        <v>8</v>
      </c>
      <c r="AC7133">
        <v>1.48542682717024</v>
      </c>
      <c r="AD7133">
        <v>0.736965594166206</v>
      </c>
      <c r="AE7133">
        <v>2.90689059560852</v>
      </c>
      <c r="AF7133">
        <v>2.28950661719499</v>
      </c>
      <c r="AG7133">
        <v>1.42146376843828</v>
      </c>
      <c r="AH7133">
        <v>1.5525410230287799</v>
      </c>
      <c r="AI7133">
        <v>0.18229468807778701</v>
      </c>
    </row>
    <row r="7134" spans="1:35">
      <c r="A7134" t="s">
        <v>27</v>
      </c>
      <c r="B7134">
        <v>636177</v>
      </c>
      <c r="C7134">
        <v>636233</v>
      </c>
      <c r="D7134">
        <v>57</v>
      </c>
      <c r="E7134">
        <v>1</v>
      </c>
      <c r="F7134" t="s">
        <v>7263</v>
      </c>
      <c r="G7134" t="s">
        <v>2356</v>
      </c>
      <c r="H7134">
        <v>80</v>
      </c>
      <c r="I7134">
        <v>49</v>
      </c>
      <c r="J7134">
        <v>59</v>
      </c>
      <c r="K7134">
        <v>101</v>
      </c>
      <c r="L7134">
        <v>6.3239544992223102</v>
      </c>
      <c r="M7134">
        <v>5.8344087110425598</v>
      </c>
      <c r="N7134">
        <v>5.5832018040919698</v>
      </c>
      <c r="O7134">
        <v>6.0197703221392196</v>
      </c>
      <c r="P7134">
        <v>89.726095466889404</v>
      </c>
      <c r="Q7134">
        <v>84.568020191752694</v>
      </c>
      <c r="R7134">
        <v>94.8841707420262</v>
      </c>
      <c r="S7134">
        <v>1.12198642615592</v>
      </c>
      <c r="T7134">
        <v>0.16605522226043301</v>
      </c>
      <c r="U7134">
        <v>0.62323475824627805</v>
      </c>
      <c r="V7134">
        <v>0.79402568859990696</v>
      </c>
      <c r="W7134" t="s">
        <v>20648</v>
      </c>
      <c r="X7134" t="s">
        <v>7264</v>
      </c>
      <c r="Y7134">
        <v>30</v>
      </c>
      <c r="Z7134">
        <v>15</v>
      </c>
      <c r="AA7134">
        <v>9</v>
      </c>
      <c r="AB7134">
        <v>31</v>
      </c>
      <c r="AC7134">
        <v>-4.9541963103868696</v>
      </c>
      <c r="AD7134">
        <v>-3</v>
      </c>
      <c r="AE7134">
        <v>-2.32192809488736</v>
      </c>
      <c r="AF7134">
        <v>-3.4150374992788399</v>
      </c>
      <c r="AG7134">
        <v>2.6322682154995101</v>
      </c>
      <c r="AH7134">
        <v>-0.41503749927884398</v>
      </c>
      <c r="AI7134">
        <v>1</v>
      </c>
    </row>
    <row r="7135" spans="1:35">
      <c r="A7135" t="s">
        <v>27</v>
      </c>
      <c r="B7135">
        <v>636315</v>
      </c>
      <c r="C7135">
        <v>636384</v>
      </c>
      <c r="D7135">
        <v>70</v>
      </c>
      <c r="E7135">
        <v>1</v>
      </c>
      <c r="F7135" t="s">
        <v>7265</v>
      </c>
      <c r="G7135" t="s">
        <v>2356</v>
      </c>
      <c r="H7135">
        <v>54</v>
      </c>
      <c r="I7135">
        <v>37</v>
      </c>
      <c r="J7135">
        <v>20</v>
      </c>
      <c r="K7135">
        <v>29</v>
      </c>
      <c r="L7135">
        <v>5.15309260389391</v>
      </c>
      <c r="M7135">
        <v>5.0926047299143598</v>
      </c>
      <c r="N7135">
        <v>3.7229087078057801</v>
      </c>
      <c r="O7135">
        <v>3.72337818926631</v>
      </c>
      <c r="P7135">
        <v>41.847309747875002</v>
      </c>
      <c r="Q7135">
        <v>24.314118838259901</v>
      </c>
      <c r="R7135">
        <v>59.380500657490202</v>
      </c>
      <c r="S7135">
        <v>2.4422230166964201</v>
      </c>
      <c r="T7135">
        <v>1.28819494905222</v>
      </c>
      <c r="U7135">
        <v>2.5203443335925601E-3</v>
      </c>
      <c r="V7135">
        <v>7.70219281579561E-3</v>
      </c>
      <c r="W7135" t="s">
        <v>17867</v>
      </c>
      <c r="X7135" t="s">
        <v>7266</v>
      </c>
      <c r="Y7135">
        <v>6</v>
      </c>
      <c r="Z7135">
        <v>10</v>
      </c>
      <c r="AA7135">
        <v>3</v>
      </c>
      <c r="AB7135">
        <v>4</v>
      </c>
      <c r="AC7135">
        <v>0.36257007938470798</v>
      </c>
      <c r="AD7135">
        <v>-2.4594316186373</v>
      </c>
      <c r="AE7135">
        <v>0.80735492205760395</v>
      </c>
      <c r="AF7135">
        <v>1.76553474636298</v>
      </c>
      <c r="AG7135">
        <v>0.44478484267289597</v>
      </c>
      <c r="AH7135">
        <v>4.2249663650002702</v>
      </c>
      <c r="AI7135">
        <v>6.9178868688128406E-2</v>
      </c>
    </row>
    <row r="7136" spans="1:35">
      <c r="A7136" t="s">
        <v>27</v>
      </c>
      <c r="B7136">
        <v>644714</v>
      </c>
      <c r="C7136">
        <v>644749</v>
      </c>
      <c r="D7136">
        <v>36</v>
      </c>
      <c r="E7136">
        <v>1</v>
      </c>
      <c r="F7136" t="s">
        <v>7267</v>
      </c>
      <c r="G7136" t="s">
        <v>2360</v>
      </c>
      <c r="H7136">
        <v>3</v>
      </c>
      <c r="I7136">
        <v>4</v>
      </c>
      <c r="J7136">
        <v>3</v>
      </c>
      <c r="K7136">
        <v>8</v>
      </c>
      <c r="L7136">
        <v>2.2055627461038401</v>
      </c>
      <c r="M7136">
        <v>3.3047298529814202</v>
      </c>
      <c r="N7136">
        <v>2.7436683293700699</v>
      </c>
      <c r="O7136">
        <v>2.6383433103015301</v>
      </c>
      <c r="P7136">
        <v>6.2579766672717403</v>
      </c>
      <c r="Q7136">
        <v>6.1186227136413001</v>
      </c>
      <c r="R7136">
        <v>6.3973306209021903</v>
      </c>
      <c r="S7136">
        <v>1.0455507587744399</v>
      </c>
      <c r="T7136">
        <v>6.4263102725760607E-2</v>
      </c>
      <c r="U7136">
        <v>1</v>
      </c>
      <c r="V7136">
        <v>1</v>
      </c>
      <c r="W7136" t="s">
        <v>20649</v>
      </c>
      <c r="X7136" t="s">
        <v>7268</v>
      </c>
      <c r="Y7136">
        <v>1</v>
      </c>
      <c r="Z7136">
        <v>3</v>
      </c>
      <c r="AA7136">
        <v>3</v>
      </c>
      <c r="AB7136">
        <v>0</v>
      </c>
      <c r="AC7136">
        <v>5.5077946401986999</v>
      </c>
      <c r="AD7136">
        <v>4.2479275134435897</v>
      </c>
      <c r="AE7136">
        <v>4.5698556083309496</v>
      </c>
      <c r="AF7136">
        <v>6.75488750216347</v>
      </c>
      <c r="AG7136">
        <v>-0.93793903186774896</v>
      </c>
      <c r="AH7136">
        <v>2.5069599887198799</v>
      </c>
      <c r="AI7136">
        <v>1</v>
      </c>
    </row>
    <row r="7137" spans="1:35">
      <c r="A7137" t="s">
        <v>27</v>
      </c>
      <c r="B7137">
        <v>644882</v>
      </c>
      <c r="C7137">
        <v>644928</v>
      </c>
      <c r="D7137">
        <v>47</v>
      </c>
      <c r="E7137">
        <v>1</v>
      </c>
      <c r="F7137" t="s">
        <v>7269</v>
      </c>
      <c r="G7137" t="s">
        <v>2360</v>
      </c>
      <c r="H7137">
        <v>16</v>
      </c>
      <c r="I7137">
        <v>18</v>
      </c>
      <c r="J7137">
        <v>27</v>
      </c>
      <c r="K7137">
        <v>46</v>
      </c>
      <c r="L7137">
        <v>3.8208967889703001</v>
      </c>
      <c r="M7137">
        <v>4.2826353633979197</v>
      </c>
      <c r="N7137">
        <v>4.5813953490690196</v>
      </c>
      <c r="O7137">
        <v>4.7772396250886402</v>
      </c>
      <c r="P7137">
        <v>25.514071632152699</v>
      </c>
      <c r="Q7137">
        <v>31.745623997255599</v>
      </c>
      <c r="R7137">
        <v>19.2825192670497</v>
      </c>
      <c r="S7137">
        <v>0.60740715850211802</v>
      </c>
      <c r="T7137">
        <v>-0.71926418362491196</v>
      </c>
      <c r="U7137">
        <v>0.16265293115089999</v>
      </c>
      <c r="V7137">
        <v>0.294315011386103</v>
      </c>
      <c r="W7137" t="s">
        <v>20650</v>
      </c>
      <c r="X7137" t="s">
        <v>7270</v>
      </c>
      <c r="Y7137">
        <v>0</v>
      </c>
      <c r="Z7137">
        <v>0</v>
      </c>
      <c r="AA7137">
        <v>1</v>
      </c>
      <c r="AB7137">
        <v>0</v>
      </c>
      <c r="AC7137">
        <v>5.9541963103868696</v>
      </c>
      <c r="AD7137">
        <v>5.70043971814109</v>
      </c>
      <c r="AE7137">
        <v>5.3750394313469201</v>
      </c>
      <c r="AF7137">
        <v>6.6582114827517902</v>
      </c>
      <c r="AG7137">
        <v>-0.57915687903994995</v>
      </c>
      <c r="AH7137">
        <v>0.95777176461070301</v>
      </c>
      <c r="AI7137">
        <v>1</v>
      </c>
    </row>
    <row r="7138" spans="1:35">
      <c r="A7138" t="s">
        <v>27</v>
      </c>
      <c r="B7138">
        <v>650894</v>
      </c>
      <c r="C7138">
        <v>651172</v>
      </c>
      <c r="D7138">
        <v>279</v>
      </c>
      <c r="E7138">
        <v>1</v>
      </c>
      <c r="F7138" t="s">
        <v>7271</v>
      </c>
      <c r="G7138" t="s">
        <v>19641</v>
      </c>
      <c r="H7138">
        <v>1061</v>
      </c>
      <c r="I7138">
        <v>881</v>
      </c>
      <c r="J7138">
        <v>58</v>
      </c>
      <c r="K7138">
        <v>93</v>
      </c>
      <c r="L7138">
        <v>7.5597024145564298</v>
      </c>
      <c r="M7138">
        <v>7.5613774157320801</v>
      </c>
      <c r="N7138">
        <v>3.27059804965636</v>
      </c>
      <c r="O7138">
        <v>3.2691086799784501</v>
      </c>
      <c r="P7138">
        <v>676.63485551690303</v>
      </c>
      <c r="Q7138">
        <v>70.780044405094102</v>
      </c>
      <c r="R7138">
        <v>1282.48966662871</v>
      </c>
      <c r="S7138">
        <v>18.119367929308801</v>
      </c>
      <c r="T7138">
        <v>4.1794607246006201</v>
      </c>
      <c r="U7138" s="1">
        <v>2.0412696991947901E-128</v>
      </c>
      <c r="V7138" s="1">
        <v>1.1894855082104E-126</v>
      </c>
      <c r="W7138" t="s">
        <v>17868</v>
      </c>
      <c r="X7138" t="s">
        <v>7272</v>
      </c>
      <c r="Y7138">
        <v>207</v>
      </c>
      <c r="Z7138">
        <v>156</v>
      </c>
      <c r="AA7138">
        <v>9</v>
      </c>
      <c r="AB7138">
        <v>3</v>
      </c>
      <c r="AC7138">
        <v>-7.70043971814109</v>
      </c>
      <c r="AD7138">
        <v>-7.2946207488916297</v>
      </c>
      <c r="AE7138">
        <v>-3.32192809488736</v>
      </c>
      <c r="AF7138">
        <v>-2</v>
      </c>
      <c r="AG7138">
        <v>4.37851162325373</v>
      </c>
      <c r="AH7138">
        <v>5.2946207488916297</v>
      </c>
      <c r="AI7138">
        <v>8.2031484280528592E-3</v>
      </c>
    </row>
    <row r="7139" spans="1:35">
      <c r="A7139" t="s">
        <v>27</v>
      </c>
      <c r="B7139">
        <v>654159</v>
      </c>
      <c r="C7139">
        <v>654195</v>
      </c>
      <c r="D7139">
        <v>37</v>
      </c>
      <c r="E7139">
        <v>1</v>
      </c>
      <c r="F7139" t="s">
        <v>7273</v>
      </c>
      <c r="G7139" t="s">
        <v>19641</v>
      </c>
      <c r="H7139">
        <v>3</v>
      </c>
      <c r="I7139">
        <v>1</v>
      </c>
      <c r="J7139">
        <v>3</v>
      </c>
      <c r="K7139">
        <v>2</v>
      </c>
      <c r="L7139">
        <v>2.1660344687995301</v>
      </c>
      <c r="M7139">
        <v>0.457855610574183</v>
      </c>
      <c r="N7139">
        <v>2.1191786312181899</v>
      </c>
      <c r="O7139">
        <v>1.1837814803870299</v>
      </c>
      <c r="P7139">
        <v>2.91646603204636</v>
      </c>
      <c r="Q7139">
        <v>3.2196833731259802</v>
      </c>
      <c r="R7139">
        <v>2.6132486909667501</v>
      </c>
      <c r="S7139">
        <v>0.811647726847611</v>
      </c>
      <c r="T7139">
        <v>-0.30107439334392799</v>
      </c>
      <c r="U7139">
        <v>1</v>
      </c>
      <c r="V7139">
        <v>1</v>
      </c>
      <c r="W7139" t="s">
        <v>20651</v>
      </c>
      <c r="X7139" t="s">
        <v>7274</v>
      </c>
      <c r="Y7139">
        <v>1</v>
      </c>
      <c r="Z7139">
        <v>0</v>
      </c>
      <c r="AA7139">
        <v>1</v>
      </c>
      <c r="AB7139">
        <v>1</v>
      </c>
      <c r="AC7139">
        <v>1.5849625007211601</v>
      </c>
      <c r="AD7139">
        <v>1</v>
      </c>
      <c r="AE7139">
        <v>1.5849625007211601</v>
      </c>
      <c r="AF7139">
        <v>1.8073549220576</v>
      </c>
      <c r="AG7139">
        <v>0</v>
      </c>
      <c r="AH7139">
        <v>0.80735492205760395</v>
      </c>
      <c r="AI7139">
        <v>1</v>
      </c>
    </row>
    <row r="7140" spans="1:35">
      <c r="A7140" t="s">
        <v>27</v>
      </c>
      <c r="B7140">
        <v>670428</v>
      </c>
      <c r="C7140">
        <v>670482</v>
      </c>
      <c r="D7140">
        <v>55</v>
      </c>
      <c r="E7140">
        <v>1</v>
      </c>
      <c r="F7140" t="s">
        <v>7275</v>
      </c>
      <c r="G7140" t="s">
        <v>19641</v>
      </c>
      <c r="H7140">
        <v>5</v>
      </c>
      <c r="I7140">
        <v>3</v>
      </c>
      <c r="J7140">
        <v>4</v>
      </c>
      <c r="K7140">
        <v>3</v>
      </c>
      <c r="L7140">
        <v>1.9160568239673801</v>
      </c>
      <c r="M7140">
        <v>2.2078699765013199</v>
      </c>
      <c r="N7140">
        <v>1.8692010064626301</v>
      </c>
      <c r="O7140">
        <v>0.61187822201210396</v>
      </c>
      <c r="P7140">
        <v>4.6899905373821698</v>
      </c>
      <c r="Q7140">
        <v>3.7483690048462601</v>
      </c>
      <c r="R7140">
        <v>5.6316120699180896</v>
      </c>
      <c r="S7140">
        <v>1.5024166677925701</v>
      </c>
      <c r="T7140">
        <v>0.58728497343466401</v>
      </c>
      <c r="U7140">
        <v>0.683956650717776</v>
      </c>
      <c r="V7140">
        <v>0.84615228642854601</v>
      </c>
      <c r="W7140" t="s">
        <v>20652</v>
      </c>
      <c r="X7140" t="s">
        <v>7276</v>
      </c>
      <c r="Y7140">
        <v>0</v>
      </c>
      <c r="Z7140">
        <v>2</v>
      </c>
      <c r="AA7140">
        <v>1</v>
      </c>
      <c r="AB7140">
        <v>0</v>
      </c>
      <c r="AC7140">
        <v>4.08746284125034</v>
      </c>
      <c r="AD7140">
        <v>1.5849625007211601</v>
      </c>
      <c r="AE7140">
        <v>3.75488750216347</v>
      </c>
      <c r="AF7140">
        <v>5.4594316186373</v>
      </c>
      <c r="AG7140">
        <v>-0.33257533908686998</v>
      </c>
      <c r="AH7140">
        <v>3.8744691179161399</v>
      </c>
      <c r="AI7140">
        <v>0.62086803192905005</v>
      </c>
    </row>
    <row r="7141" spans="1:35">
      <c r="A7141" t="s">
        <v>27</v>
      </c>
      <c r="B7141">
        <v>683035</v>
      </c>
      <c r="C7141">
        <v>683101</v>
      </c>
      <c r="D7141">
        <v>67</v>
      </c>
      <c r="E7141">
        <v>1</v>
      </c>
      <c r="F7141" t="s">
        <v>7277</v>
      </c>
      <c r="G7141" t="s">
        <v>19641</v>
      </c>
      <c r="H7141">
        <v>20</v>
      </c>
      <c r="I7141">
        <v>11</v>
      </c>
      <c r="J7141">
        <v>10</v>
      </c>
      <c r="K7141">
        <v>19</v>
      </c>
      <c r="L7141">
        <v>4.9532520847858397</v>
      </c>
      <c r="M7141">
        <v>5.1557985382810196</v>
      </c>
      <c r="N7141">
        <v>5.0174274332125002</v>
      </c>
      <c r="O7141">
        <v>5.2967660228318003</v>
      </c>
      <c r="P7141">
        <v>58.797291848056901</v>
      </c>
      <c r="Q7141">
        <v>63.1705039619006</v>
      </c>
      <c r="R7141">
        <v>54.424079734213102</v>
      </c>
      <c r="S7141">
        <v>0.86154259220470097</v>
      </c>
      <c r="T7141">
        <v>-0.21500597395242499</v>
      </c>
      <c r="U7141">
        <v>0.49132269238201298</v>
      </c>
      <c r="V7141">
        <v>0.67744516418029999</v>
      </c>
      <c r="W7141" t="s">
        <v>20653</v>
      </c>
      <c r="X7141" t="s">
        <v>7278</v>
      </c>
      <c r="Y7141">
        <v>30</v>
      </c>
      <c r="Z7141">
        <v>36</v>
      </c>
      <c r="AA7141">
        <v>44</v>
      </c>
      <c r="AB7141">
        <v>75</v>
      </c>
      <c r="AC7141">
        <v>-4.9541963103868696</v>
      </c>
      <c r="AD7141">
        <v>-5.2094533656289501</v>
      </c>
      <c r="AE7141">
        <v>-5.4918530963296703</v>
      </c>
      <c r="AF7141">
        <v>-6.2479275134435897</v>
      </c>
      <c r="AG7141">
        <v>-0.53765678594279998</v>
      </c>
      <c r="AH7141">
        <v>-1.03847414781464</v>
      </c>
      <c r="AI7141">
        <v>1</v>
      </c>
    </row>
    <row r="7142" spans="1:35">
      <c r="A7142" t="s">
        <v>27</v>
      </c>
      <c r="B7142">
        <v>683110</v>
      </c>
      <c r="C7142">
        <v>683159</v>
      </c>
      <c r="D7142">
        <v>50</v>
      </c>
      <c r="E7142">
        <v>1</v>
      </c>
      <c r="F7142" t="s">
        <v>7279</v>
      </c>
      <c r="G7142" t="s">
        <v>19641</v>
      </c>
      <c r="H7142">
        <v>15</v>
      </c>
      <c r="I7142">
        <v>13</v>
      </c>
      <c r="J7142">
        <v>25</v>
      </c>
      <c r="K7142">
        <v>21</v>
      </c>
      <c r="L7142">
        <v>3.63852018404563</v>
      </c>
      <c r="M7142">
        <v>3.7238830926137401</v>
      </c>
      <c r="N7142">
        <v>4.3286293940826601</v>
      </c>
      <c r="O7142">
        <v>3.55672845360297</v>
      </c>
      <c r="P7142">
        <v>18.292601141581699</v>
      </c>
      <c r="Q7142">
        <v>20.951726716721002</v>
      </c>
      <c r="R7142">
        <v>15.633475566442399</v>
      </c>
      <c r="S7142">
        <v>0.74616645099545797</v>
      </c>
      <c r="T7142">
        <v>-0.42243059947477701</v>
      </c>
      <c r="U7142">
        <v>0.59582074821473596</v>
      </c>
      <c r="V7142">
        <v>0.76790125204742199</v>
      </c>
      <c r="W7142" t="s">
        <v>20654</v>
      </c>
      <c r="X7142" t="s">
        <v>7280</v>
      </c>
      <c r="Y7142">
        <v>0</v>
      </c>
      <c r="Z7142">
        <v>0</v>
      </c>
      <c r="AA7142">
        <v>0</v>
      </c>
      <c r="AB7142">
        <v>0</v>
      </c>
      <c r="AC7142">
        <v>3</v>
      </c>
      <c r="AD7142">
        <v>2</v>
      </c>
      <c r="AE7142">
        <v>3.4594316186373</v>
      </c>
      <c r="AF7142">
        <v>4.6438561897747199</v>
      </c>
      <c r="AG7142">
        <v>0.45943161863729698</v>
      </c>
      <c r="AH7142">
        <v>2.6438561897747199</v>
      </c>
      <c r="AI7142">
        <v>1</v>
      </c>
    </row>
    <row r="7143" spans="1:35">
      <c r="A7143" t="s">
        <v>27</v>
      </c>
      <c r="B7143">
        <v>684094</v>
      </c>
      <c r="C7143">
        <v>684344</v>
      </c>
      <c r="D7143">
        <v>251</v>
      </c>
      <c r="E7143">
        <v>1</v>
      </c>
      <c r="F7143" t="s">
        <v>7281</v>
      </c>
      <c r="G7143" t="s">
        <v>19641</v>
      </c>
      <c r="H7143">
        <v>1440</v>
      </c>
      <c r="I7143">
        <v>1105</v>
      </c>
      <c r="J7143">
        <v>13</v>
      </c>
      <c r="K7143">
        <v>22</v>
      </c>
      <c r="L7143">
        <v>7.89979615312365</v>
      </c>
      <c r="M7143">
        <v>7.8055856371822703</v>
      </c>
      <c r="N7143">
        <v>1.0575317717613</v>
      </c>
      <c r="O7143">
        <v>1.2961599340697301</v>
      </c>
      <c r="P7143">
        <v>713.79237475124205</v>
      </c>
      <c r="Q7143">
        <v>14.975812751492599</v>
      </c>
      <c r="R7143">
        <v>1412.6089367509901</v>
      </c>
      <c r="S7143">
        <v>94.326028255808794</v>
      </c>
      <c r="T7143">
        <v>6.5595840169460198</v>
      </c>
      <c r="U7143" s="1">
        <v>1.3658292931598599E-205</v>
      </c>
      <c r="V7143" s="1">
        <v>1.49049225773554E-203</v>
      </c>
      <c r="W7143" t="s">
        <v>17869</v>
      </c>
      <c r="X7143" t="s">
        <v>7282</v>
      </c>
      <c r="Y7143">
        <v>4</v>
      </c>
      <c r="Z7143">
        <v>0</v>
      </c>
      <c r="AA7143">
        <v>0</v>
      </c>
      <c r="AB7143">
        <v>0</v>
      </c>
      <c r="AC7143">
        <v>2.32192809488736</v>
      </c>
      <c r="AD7143">
        <v>4.08746284125034</v>
      </c>
      <c r="AE7143">
        <v>3.70043971814109</v>
      </c>
      <c r="AF7143">
        <v>4.75488750216347</v>
      </c>
      <c r="AG7143">
        <v>1.37851162325373</v>
      </c>
      <c r="AH7143">
        <v>0.66742466091312902</v>
      </c>
      <c r="AI7143">
        <v>1</v>
      </c>
    </row>
    <row r="7144" spans="1:35">
      <c r="A7144" t="s">
        <v>27</v>
      </c>
      <c r="B7144">
        <v>686825</v>
      </c>
      <c r="C7144">
        <v>686988</v>
      </c>
      <c r="D7144">
        <v>164</v>
      </c>
      <c r="E7144">
        <v>1</v>
      </c>
      <c r="F7144" t="s">
        <v>7283</v>
      </c>
      <c r="G7144" t="s">
        <v>19641</v>
      </c>
      <c r="H7144">
        <v>182</v>
      </c>
      <c r="I7144">
        <v>246</v>
      </c>
      <c r="J7144">
        <v>3</v>
      </c>
      <c r="K7144">
        <v>6</v>
      </c>
      <c r="L7144">
        <v>5.5570917326929301</v>
      </c>
      <c r="M7144">
        <v>6.2522611623492903</v>
      </c>
      <c r="N7144">
        <v>-0.44394120248262398</v>
      </c>
      <c r="O7144">
        <v>0.25808097589059797</v>
      </c>
      <c r="P7144">
        <v>125.750520251686</v>
      </c>
      <c r="Q7144">
        <v>4.1642522030654998</v>
      </c>
      <c r="R7144">
        <v>247.33678830030701</v>
      </c>
      <c r="S7144">
        <v>59.395247030962999</v>
      </c>
      <c r="T7144">
        <v>5.8922755821556096</v>
      </c>
      <c r="U7144" s="1">
        <v>2.0900630538219101E-9</v>
      </c>
      <c r="V7144" s="1">
        <v>1.5949851810602801E-8</v>
      </c>
      <c r="W7144" t="s">
        <v>17870</v>
      </c>
      <c r="X7144" t="s">
        <v>7284</v>
      </c>
      <c r="Y7144">
        <v>4</v>
      </c>
      <c r="Z7144">
        <v>0</v>
      </c>
      <c r="AA7144">
        <v>0</v>
      </c>
      <c r="AB7144">
        <v>1</v>
      </c>
      <c r="AC7144">
        <v>0.263034405833794</v>
      </c>
      <c r="AD7144">
        <v>1</v>
      </c>
      <c r="AE7144">
        <v>1.5849625007211601</v>
      </c>
      <c r="AF7144">
        <v>2.70043971814109</v>
      </c>
      <c r="AG7144">
        <v>1.32192809488736</v>
      </c>
      <c r="AH7144">
        <v>1.70043971814109</v>
      </c>
      <c r="AI7144">
        <v>1</v>
      </c>
    </row>
    <row r="7145" spans="1:35">
      <c r="A7145" t="s">
        <v>27</v>
      </c>
      <c r="B7145">
        <v>691657</v>
      </c>
      <c r="C7145">
        <v>691705</v>
      </c>
      <c r="D7145">
        <v>49</v>
      </c>
      <c r="E7145">
        <v>1</v>
      </c>
      <c r="F7145" t="s">
        <v>7285</v>
      </c>
      <c r="G7145" t="s">
        <v>19641</v>
      </c>
      <c r="H7145">
        <v>74</v>
      </c>
      <c r="I7145">
        <v>55</v>
      </c>
      <c r="J7145">
        <v>7</v>
      </c>
      <c r="K7145">
        <v>13</v>
      </c>
      <c r="L7145">
        <v>6.0827030834129499</v>
      </c>
      <c r="M7145">
        <v>5.9352319133875504</v>
      </c>
      <c r="N7145">
        <v>2.5212762670355402</v>
      </c>
      <c r="O7145">
        <v>3.0009128747640301</v>
      </c>
      <c r="P7145">
        <v>42.859348200883304</v>
      </c>
      <c r="Q7145">
        <v>8.8571900378512805</v>
      </c>
      <c r="R7145">
        <v>76.861506363915296</v>
      </c>
      <c r="S7145">
        <v>8.6778657831035595</v>
      </c>
      <c r="T7145">
        <v>3.1173402727704298</v>
      </c>
      <c r="U7145" s="1">
        <v>5.7048278419403299E-11</v>
      </c>
      <c r="V7145" s="1">
        <v>5.0022464145107202E-10</v>
      </c>
      <c r="W7145" t="s">
        <v>17871</v>
      </c>
      <c r="X7145" t="s">
        <v>7286</v>
      </c>
      <c r="Y7145">
        <v>6</v>
      </c>
      <c r="Z7145">
        <v>4</v>
      </c>
      <c r="AA7145">
        <v>0</v>
      </c>
      <c r="AB7145">
        <v>1</v>
      </c>
      <c r="AC7145">
        <v>5.6683785089087904</v>
      </c>
      <c r="AD7145">
        <v>5.7114949066500902</v>
      </c>
      <c r="AE7145">
        <v>8.6829945836816798</v>
      </c>
      <c r="AF7145">
        <v>8.0471239121140297</v>
      </c>
      <c r="AG7145">
        <v>3.0146160747728898</v>
      </c>
      <c r="AH7145">
        <v>2.3356290054639399</v>
      </c>
      <c r="AI7145">
        <v>3.6332644316973299E-2</v>
      </c>
    </row>
    <row r="7146" spans="1:35">
      <c r="A7146" t="s">
        <v>27</v>
      </c>
      <c r="B7146">
        <v>691804</v>
      </c>
      <c r="C7146">
        <v>691852</v>
      </c>
      <c r="D7146">
        <v>49</v>
      </c>
      <c r="E7146">
        <v>1</v>
      </c>
      <c r="F7146" t="s">
        <v>7287</v>
      </c>
      <c r="G7146" t="s">
        <v>19641</v>
      </c>
      <c r="H7146">
        <v>16</v>
      </c>
      <c r="I7146">
        <v>10</v>
      </c>
      <c r="J7146">
        <v>9</v>
      </c>
      <c r="K7146">
        <v>14</v>
      </c>
      <c r="L7146">
        <v>4.9702286015348598</v>
      </c>
      <c r="M7146">
        <v>4.3005168738307198</v>
      </c>
      <c r="N7146">
        <v>3.1733520497919998</v>
      </c>
      <c r="O7146">
        <v>3.2810204759164798</v>
      </c>
      <c r="P7146">
        <v>21.199278469282401</v>
      </c>
      <c r="Q7146">
        <v>12.076873410977299</v>
      </c>
      <c r="R7146">
        <v>30.321683527587499</v>
      </c>
      <c r="S7146">
        <v>2.5107229740461299</v>
      </c>
      <c r="T7146">
        <v>1.32810285456803</v>
      </c>
      <c r="U7146">
        <v>2.3353596607660801E-2</v>
      </c>
      <c r="V7146">
        <v>5.6656542780590201E-2</v>
      </c>
      <c r="W7146" t="s">
        <v>19328</v>
      </c>
      <c r="X7146" t="s">
        <v>7288</v>
      </c>
      <c r="Y7146">
        <v>21</v>
      </c>
      <c r="Z7146">
        <v>9</v>
      </c>
      <c r="AA7146">
        <v>2</v>
      </c>
      <c r="AB7146">
        <v>3</v>
      </c>
      <c r="AC7146">
        <v>0.93288580414146305</v>
      </c>
      <c r="AD7146">
        <v>1.84799690655495</v>
      </c>
      <c r="AE7146">
        <v>3.7725895038969299</v>
      </c>
      <c r="AF7146">
        <v>4.1898245588800203</v>
      </c>
      <c r="AG7146">
        <v>2.8397036997554599</v>
      </c>
      <c r="AH7146">
        <v>2.3418276523250698</v>
      </c>
      <c r="AI7146">
        <v>6.3339189761215298E-4</v>
      </c>
    </row>
    <row r="7147" spans="1:35">
      <c r="A7147" t="s">
        <v>27</v>
      </c>
      <c r="B7147">
        <v>692726</v>
      </c>
      <c r="C7147">
        <v>692848</v>
      </c>
      <c r="D7147">
        <v>123</v>
      </c>
      <c r="E7147">
        <v>1</v>
      </c>
      <c r="F7147" t="s">
        <v>7289</v>
      </c>
      <c r="G7147" t="s">
        <v>19641</v>
      </c>
      <c r="H7147">
        <v>136</v>
      </c>
      <c r="I7147">
        <v>165</v>
      </c>
      <c r="J7147">
        <v>9</v>
      </c>
      <c r="K7147">
        <v>6</v>
      </c>
      <c r="L7147">
        <v>5.5414948809726097</v>
      </c>
      <c r="M7147">
        <v>6.11710159765558</v>
      </c>
      <c r="N7147">
        <v>1.70804668134995</v>
      </c>
      <c r="O7147">
        <v>0.86575940617180802</v>
      </c>
      <c r="P7147">
        <v>91.293134009969407</v>
      </c>
      <c r="Q7147">
        <v>8.2333652405224207</v>
      </c>
      <c r="R7147">
        <v>174.35290277941601</v>
      </c>
      <c r="S7147">
        <v>21.1763838583643</v>
      </c>
      <c r="T7147">
        <v>4.4043843463982597</v>
      </c>
      <c r="U7147" s="1">
        <v>1.85776005679666E-9</v>
      </c>
      <c r="V7147" s="1">
        <v>1.4286067726961599E-8</v>
      </c>
      <c r="W7147" t="s">
        <v>17872</v>
      </c>
      <c r="X7147" t="s">
        <v>7290</v>
      </c>
      <c r="Y7147">
        <v>2</v>
      </c>
      <c r="Z7147">
        <v>3</v>
      </c>
      <c r="AA7147">
        <v>1</v>
      </c>
      <c r="AB7147">
        <v>2</v>
      </c>
      <c r="AC7147">
        <v>1</v>
      </c>
      <c r="AD7147">
        <v>1.4594316186373</v>
      </c>
      <c r="AE7147">
        <v>2.70043971814109</v>
      </c>
      <c r="AF7147">
        <v>1.7369655941662101</v>
      </c>
      <c r="AG7147">
        <v>1.70043971814109</v>
      </c>
      <c r="AH7147">
        <v>0.27753397552890902</v>
      </c>
      <c r="AI7147">
        <v>1</v>
      </c>
    </row>
    <row r="7148" spans="1:35">
      <c r="A7148" t="s">
        <v>27</v>
      </c>
      <c r="B7148">
        <v>697356</v>
      </c>
      <c r="C7148">
        <v>697400</v>
      </c>
      <c r="D7148">
        <v>45</v>
      </c>
      <c r="E7148">
        <v>1</v>
      </c>
      <c r="F7148" t="s">
        <v>7291</v>
      </c>
      <c r="G7148" t="s">
        <v>2366</v>
      </c>
      <c r="H7148">
        <v>10</v>
      </c>
      <c r="I7148">
        <v>4</v>
      </c>
      <c r="J7148">
        <v>29</v>
      </c>
      <c r="K7148">
        <v>27</v>
      </c>
      <c r="L7148">
        <v>3.3430645637995999</v>
      </c>
      <c r="M7148">
        <v>2.7604100059223802</v>
      </c>
      <c r="N7148">
        <v>4.8811701886553998</v>
      </c>
      <c r="O7148">
        <v>4.0713012586308901</v>
      </c>
      <c r="P7148">
        <v>18.3136192042566</v>
      </c>
      <c r="Q7148">
        <v>27.391093462973</v>
      </c>
      <c r="R7148">
        <v>9.2361449455402607</v>
      </c>
      <c r="S7148">
        <v>0.337195189305808</v>
      </c>
      <c r="T7148">
        <v>-1.5683441410930199</v>
      </c>
      <c r="U7148">
        <v>2.8224006835564201E-2</v>
      </c>
      <c r="V7148">
        <v>6.6821495502474904E-2</v>
      </c>
      <c r="W7148" t="s">
        <v>20655</v>
      </c>
      <c r="X7148" t="s">
        <v>7292</v>
      </c>
      <c r="Y7148">
        <v>1</v>
      </c>
      <c r="Z7148">
        <v>2</v>
      </c>
      <c r="AA7148">
        <v>4</v>
      </c>
      <c r="AB7148">
        <v>0</v>
      </c>
      <c r="AC7148">
        <v>2.32192809488736</v>
      </c>
      <c r="AD7148">
        <v>1.2223924213364501</v>
      </c>
      <c r="AE7148">
        <v>2.20163386116965</v>
      </c>
      <c r="AF7148">
        <v>5.4262647547020997</v>
      </c>
      <c r="AG7148">
        <v>-0.120294233717712</v>
      </c>
      <c r="AH7148">
        <v>4.2038723333656502</v>
      </c>
      <c r="AI7148">
        <v>0.68746303991975899</v>
      </c>
    </row>
    <row r="7149" spans="1:35">
      <c r="A7149" t="s">
        <v>27</v>
      </c>
      <c r="B7149">
        <v>697456</v>
      </c>
      <c r="C7149">
        <v>697495</v>
      </c>
      <c r="D7149">
        <v>40</v>
      </c>
      <c r="E7149">
        <v>1</v>
      </c>
      <c r="F7149" t="s">
        <v>7293</v>
      </c>
      <c r="G7149" t="s">
        <v>2366</v>
      </c>
      <c r="H7149">
        <v>49</v>
      </c>
      <c r="I7149">
        <v>30</v>
      </c>
      <c r="J7149">
        <v>2</v>
      </c>
      <c r="K7149">
        <v>0</v>
      </c>
      <c r="L7149">
        <v>5.6974129926900403</v>
      </c>
      <c r="M7149">
        <v>5.2522613516082099</v>
      </c>
      <c r="N7149">
        <v>1.0067077612225901</v>
      </c>
      <c r="O7149">
        <v>0.48634819812728802</v>
      </c>
      <c r="P7149">
        <v>22.748256380166598</v>
      </c>
      <c r="Q7149">
        <v>1.7939984942704701</v>
      </c>
      <c r="R7149">
        <v>43.7025142660627</v>
      </c>
      <c r="S7149">
        <v>24.360396291098599</v>
      </c>
      <c r="T7149">
        <v>4.6064656978587104</v>
      </c>
      <c r="U7149" s="1">
        <v>5.6923670050363799E-10</v>
      </c>
      <c r="V7149" s="1">
        <v>4.5952369555115402E-9</v>
      </c>
      <c r="W7149" t="s">
        <v>17873</v>
      </c>
      <c r="X7149" t="s">
        <v>7294</v>
      </c>
      <c r="Y7149">
        <v>1</v>
      </c>
      <c r="Z7149">
        <v>0</v>
      </c>
      <c r="AA7149">
        <v>0</v>
      </c>
      <c r="AB7149">
        <v>2</v>
      </c>
      <c r="AC7149">
        <v>1.32192809488736</v>
      </c>
      <c r="AD7149">
        <v>2.32192809488736</v>
      </c>
      <c r="AE7149">
        <v>4.4594316186373</v>
      </c>
      <c r="AF7149">
        <v>3.3692338096657202</v>
      </c>
      <c r="AG7149">
        <v>3.1375035237499298</v>
      </c>
      <c r="AH7149">
        <v>1.04730571477836</v>
      </c>
      <c r="AI7149">
        <v>0.695596052859347</v>
      </c>
    </row>
    <row r="7150" spans="1:35">
      <c r="A7150" t="s">
        <v>27</v>
      </c>
      <c r="B7150">
        <v>697569</v>
      </c>
      <c r="C7150">
        <v>697620</v>
      </c>
      <c r="D7150">
        <v>52</v>
      </c>
      <c r="E7150">
        <v>1</v>
      </c>
      <c r="F7150" t="s">
        <v>7295</v>
      </c>
      <c r="G7150" t="s">
        <v>2366</v>
      </c>
      <c r="H7150">
        <v>4</v>
      </c>
      <c r="I7150">
        <v>3</v>
      </c>
      <c r="J7150">
        <v>7</v>
      </c>
      <c r="K7150">
        <v>7</v>
      </c>
      <c r="L7150">
        <v>5.6974129926900403</v>
      </c>
      <c r="M7150">
        <v>6.1166060816510504</v>
      </c>
      <c r="N7150">
        <v>2.6281912914511101</v>
      </c>
      <c r="O7150">
        <v>3.01471865712498</v>
      </c>
      <c r="P7150">
        <v>43.374614061928497</v>
      </c>
      <c r="Q7150">
        <v>9.7541892849865093</v>
      </c>
      <c r="R7150">
        <v>76.995038838870599</v>
      </c>
      <c r="S7150">
        <v>7.8935354430101201</v>
      </c>
      <c r="T7150">
        <v>2.9806716150269201</v>
      </c>
      <c r="U7150" s="1">
        <v>2.2911360948604998E-9</v>
      </c>
      <c r="V7150" s="1">
        <v>1.7395823961230501E-8</v>
      </c>
      <c r="W7150" t="s">
        <v>17874</v>
      </c>
      <c r="X7150" t="s">
        <v>7296</v>
      </c>
      <c r="Y7150">
        <v>61</v>
      </c>
      <c r="Z7150">
        <v>68</v>
      </c>
      <c r="AA7150">
        <v>1</v>
      </c>
      <c r="AB7150">
        <v>8</v>
      </c>
      <c r="AC7150">
        <v>-5.9541963103868696</v>
      </c>
      <c r="AD7150">
        <v>-6.10852445677817</v>
      </c>
      <c r="AE7150">
        <v>3.2479275134435901</v>
      </c>
      <c r="AF7150">
        <v>0.736965594166206</v>
      </c>
      <c r="AG7150">
        <v>9.2021238238304601</v>
      </c>
      <c r="AH7150">
        <v>6.8454900509443801</v>
      </c>
      <c r="AI7150">
        <v>0</v>
      </c>
    </row>
    <row r="7151" spans="1:35">
      <c r="A7151" t="s">
        <v>27</v>
      </c>
      <c r="B7151">
        <v>697767</v>
      </c>
      <c r="C7151">
        <v>697804</v>
      </c>
      <c r="D7151">
        <v>38</v>
      </c>
      <c r="E7151">
        <v>1</v>
      </c>
      <c r="F7151" t="s">
        <v>7297</v>
      </c>
      <c r="G7151" t="s">
        <v>2366</v>
      </c>
      <c r="H7151">
        <v>2</v>
      </c>
      <c r="I7151">
        <v>1</v>
      </c>
      <c r="J7151">
        <v>2</v>
      </c>
      <c r="K7151">
        <v>3</v>
      </c>
      <c r="L7151">
        <v>1.12756370939186</v>
      </c>
      <c r="M7151">
        <v>3.2267274220910398</v>
      </c>
      <c r="N7151">
        <v>2.66566593703612</v>
      </c>
      <c r="O7151">
        <v>3.26077970444855</v>
      </c>
      <c r="P7151">
        <v>6.68311861348141</v>
      </c>
      <c r="Q7151">
        <v>7.9601907907160498</v>
      </c>
      <c r="R7151">
        <v>5.4060464362467702</v>
      </c>
      <c r="S7151">
        <v>0.67913528436426696</v>
      </c>
      <c r="T7151">
        <v>-0.55822910562984396</v>
      </c>
      <c r="U7151">
        <v>0.554799190144036</v>
      </c>
      <c r="V7151">
        <v>0.73670458832843</v>
      </c>
      <c r="W7151" t="s">
        <v>20656</v>
      </c>
      <c r="X7151" t="s">
        <v>7298</v>
      </c>
      <c r="Y7151">
        <v>0</v>
      </c>
      <c r="Z7151">
        <v>6</v>
      </c>
      <c r="AA7151">
        <v>4</v>
      </c>
      <c r="AB7151">
        <v>10</v>
      </c>
      <c r="AC7151">
        <v>2.32192809488736</v>
      </c>
      <c r="AD7151">
        <v>-1.8073549220576</v>
      </c>
      <c r="AE7151">
        <v>0.48542682717024199</v>
      </c>
      <c r="AF7151">
        <v>0.24100809950379501</v>
      </c>
      <c r="AG7151">
        <v>-1.83650126771712</v>
      </c>
      <c r="AH7151">
        <v>2.0483630215613999</v>
      </c>
      <c r="AI7151">
        <v>1</v>
      </c>
    </row>
    <row r="7152" spans="1:35">
      <c r="A7152" t="s">
        <v>27</v>
      </c>
      <c r="B7152">
        <v>697886</v>
      </c>
      <c r="C7152">
        <v>697927</v>
      </c>
      <c r="D7152">
        <v>42</v>
      </c>
      <c r="E7152">
        <v>1</v>
      </c>
      <c r="F7152" t="s">
        <v>7299</v>
      </c>
      <c r="G7152" t="s">
        <v>19641</v>
      </c>
      <c r="H7152">
        <v>2</v>
      </c>
      <c r="I7152">
        <v>1</v>
      </c>
      <c r="J7152">
        <v>0</v>
      </c>
      <c r="K7152">
        <v>2</v>
      </c>
      <c r="L7152">
        <v>1.98317084606132</v>
      </c>
      <c r="M7152">
        <v>2.2749840304159399</v>
      </c>
      <c r="N7152">
        <v>0.93631879233186399</v>
      </c>
      <c r="O7152">
        <v>1.4159539784945001</v>
      </c>
      <c r="P7152">
        <v>3.5179576905174201</v>
      </c>
      <c r="Q7152">
        <v>2.5306257251003701</v>
      </c>
      <c r="R7152">
        <v>4.5052896559344697</v>
      </c>
      <c r="S7152">
        <v>1.78030659028244</v>
      </c>
      <c r="T7152">
        <v>0.832125712085931</v>
      </c>
      <c r="U7152">
        <v>0.69656606637789797</v>
      </c>
      <c r="V7152">
        <v>0.85463033255812504</v>
      </c>
      <c r="W7152" t="s">
        <v>20657</v>
      </c>
      <c r="X7152" t="s">
        <v>7300</v>
      </c>
      <c r="Y7152">
        <v>2</v>
      </c>
      <c r="Z7152">
        <v>3</v>
      </c>
      <c r="AA7152">
        <v>2</v>
      </c>
      <c r="AB7152">
        <v>2</v>
      </c>
      <c r="AC7152">
        <v>-1.5849625007211601</v>
      </c>
      <c r="AD7152">
        <v>-2</v>
      </c>
      <c r="AE7152">
        <v>-0.58496250072115596</v>
      </c>
      <c r="AF7152">
        <v>0.736965594166206</v>
      </c>
      <c r="AG7152">
        <v>1</v>
      </c>
      <c r="AH7152">
        <v>2.7369655941662101</v>
      </c>
      <c r="AI7152">
        <v>0.87399444825545003</v>
      </c>
    </row>
    <row r="7153" spans="1:35">
      <c r="A7153" t="s">
        <v>27</v>
      </c>
      <c r="B7153">
        <v>701454</v>
      </c>
      <c r="C7153">
        <v>701507</v>
      </c>
      <c r="D7153">
        <v>54</v>
      </c>
      <c r="E7153">
        <v>1</v>
      </c>
      <c r="F7153" t="s">
        <v>7301</v>
      </c>
      <c r="G7153" t="s">
        <v>2367</v>
      </c>
      <c r="H7153">
        <v>4</v>
      </c>
      <c r="I7153">
        <v>1</v>
      </c>
      <c r="J7153">
        <v>2</v>
      </c>
      <c r="K7153">
        <v>1</v>
      </c>
      <c r="L7153">
        <v>3.9425261508334901</v>
      </c>
      <c r="M7153">
        <v>3.2343405980898301</v>
      </c>
      <c r="N7153">
        <v>3.6612051555251401</v>
      </c>
      <c r="O7153">
        <v>3.5769416574350101</v>
      </c>
      <c r="P7153">
        <v>16.839256978451001</v>
      </c>
      <c r="Q7153">
        <v>17.458868893788701</v>
      </c>
      <c r="R7153">
        <v>16.219645063113301</v>
      </c>
      <c r="S7153">
        <v>0.92902038280863297</v>
      </c>
      <c r="T7153">
        <v>-0.106217845045479</v>
      </c>
      <c r="U7153">
        <v>0.98070457652637799</v>
      </c>
      <c r="V7153">
        <v>1</v>
      </c>
      <c r="W7153" t="s">
        <v>20658</v>
      </c>
      <c r="X7153" t="s">
        <v>7302</v>
      </c>
      <c r="Y7153">
        <v>16</v>
      </c>
      <c r="Z7153">
        <v>9</v>
      </c>
      <c r="AA7153">
        <v>15</v>
      </c>
      <c r="AB7153">
        <v>22</v>
      </c>
      <c r="AC7153">
        <v>-4.08746284125034</v>
      </c>
      <c r="AD7153">
        <v>-3.32192809488736</v>
      </c>
      <c r="AE7153">
        <v>-4</v>
      </c>
      <c r="AF7153">
        <v>-3.5235619560570099</v>
      </c>
      <c r="AG7153">
        <v>8.7462841250339096E-2</v>
      </c>
      <c r="AH7153">
        <v>-0.20163386116965101</v>
      </c>
      <c r="AI7153">
        <v>1</v>
      </c>
    </row>
    <row r="7154" spans="1:35">
      <c r="A7154" t="s">
        <v>27</v>
      </c>
      <c r="B7154">
        <v>703968</v>
      </c>
      <c r="C7154">
        <v>704014</v>
      </c>
      <c r="D7154">
        <v>47</v>
      </c>
      <c r="E7154">
        <v>1</v>
      </c>
      <c r="F7154" t="s">
        <v>7303</v>
      </c>
      <c r="G7154" t="s">
        <v>19641</v>
      </c>
      <c r="H7154">
        <v>7</v>
      </c>
      <c r="I7154">
        <v>3</v>
      </c>
      <c r="J7154">
        <v>3</v>
      </c>
      <c r="K7154">
        <v>4</v>
      </c>
      <c r="L7154">
        <v>2.6282530235730999</v>
      </c>
      <c r="M7154">
        <v>1.69767656899137</v>
      </c>
      <c r="N7154">
        <v>1.35900794948288</v>
      </c>
      <c r="O7154">
        <v>1.83864367719341</v>
      </c>
      <c r="P7154">
        <v>4.5787370994561201</v>
      </c>
      <c r="Q7154">
        <v>3.79593858765055</v>
      </c>
      <c r="R7154">
        <v>5.3615356112616901</v>
      </c>
      <c r="S7154">
        <v>1.41244002964235</v>
      </c>
      <c r="T7154">
        <v>0.49818961388230798</v>
      </c>
      <c r="U7154">
        <v>0.77007249819603496</v>
      </c>
      <c r="V7154">
        <v>0.90431914188468099</v>
      </c>
      <c r="W7154" t="s">
        <v>20659</v>
      </c>
      <c r="X7154" t="s">
        <v>7304</v>
      </c>
      <c r="Y7154">
        <v>0</v>
      </c>
      <c r="Z7154">
        <v>0</v>
      </c>
      <c r="AA7154">
        <v>0</v>
      </c>
      <c r="AB7154">
        <v>2</v>
      </c>
      <c r="AC7154">
        <v>1</v>
      </c>
      <c r="AD7154">
        <v>2</v>
      </c>
      <c r="AE7154">
        <v>0</v>
      </c>
      <c r="AF7154">
        <v>0.41503749927884398</v>
      </c>
      <c r="AG7154">
        <v>-1</v>
      </c>
      <c r="AH7154">
        <v>-1.5849625007211601</v>
      </c>
      <c r="AI7154">
        <v>1</v>
      </c>
    </row>
    <row r="7155" spans="1:35">
      <c r="A7155" t="s">
        <v>27</v>
      </c>
      <c r="B7155">
        <v>704114</v>
      </c>
      <c r="C7155">
        <v>704204</v>
      </c>
      <c r="D7155">
        <v>91</v>
      </c>
      <c r="E7155">
        <v>1</v>
      </c>
      <c r="F7155" t="s">
        <v>7305</v>
      </c>
      <c r="G7155" t="s">
        <v>19641</v>
      </c>
      <c r="H7155">
        <v>14</v>
      </c>
      <c r="I7155">
        <v>10</v>
      </c>
      <c r="J7155">
        <v>10</v>
      </c>
      <c r="K7155">
        <v>10</v>
      </c>
      <c r="L7155">
        <v>2.6750471605814301</v>
      </c>
      <c r="M7155">
        <v>2.6189377993374898</v>
      </c>
      <c r="N7155">
        <v>2.1427653976855501</v>
      </c>
      <c r="O7155">
        <v>2.0009146769909698</v>
      </c>
      <c r="P7155">
        <v>11.9757030742</v>
      </c>
      <c r="Q7155">
        <v>10.0749333175972</v>
      </c>
      <c r="R7155">
        <v>13.8764728308029</v>
      </c>
      <c r="S7155">
        <v>1.37732651853545</v>
      </c>
      <c r="T7155">
        <v>0.46187061526828599</v>
      </c>
      <c r="U7155">
        <v>0.58613001476039095</v>
      </c>
      <c r="V7155">
        <v>0.76278238260881803</v>
      </c>
      <c r="W7155" t="s">
        <v>20660</v>
      </c>
      <c r="X7155" t="s">
        <v>7306</v>
      </c>
      <c r="Y7155">
        <v>0</v>
      </c>
      <c r="Z7155">
        <v>1</v>
      </c>
      <c r="AA7155">
        <v>0</v>
      </c>
      <c r="AB7155">
        <v>3</v>
      </c>
      <c r="AC7155">
        <v>0</v>
      </c>
      <c r="AD7155">
        <v>-1</v>
      </c>
      <c r="AE7155">
        <v>1.5849625007211601</v>
      </c>
      <c r="AF7155">
        <v>0</v>
      </c>
      <c r="AG7155">
        <v>1.5849625007211601</v>
      </c>
      <c r="AH7155">
        <v>1</v>
      </c>
      <c r="AI7155">
        <v>1</v>
      </c>
    </row>
    <row r="7156" spans="1:35">
      <c r="A7156" t="s">
        <v>27</v>
      </c>
      <c r="B7156">
        <v>704281</v>
      </c>
      <c r="C7156">
        <v>704321</v>
      </c>
      <c r="D7156">
        <v>41</v>
      </c>
      <c r="E7156">
        <v>1</v>
      </c>
      <c r="F7156" t="s">
        <v>7307</v>
      </c>
      <c r="G7156" t="s">
        <v>19641</v>
      </c>
      <c r="H7156">
        <v>14</v>
      </c>
      <c r="I7156">
        <v>16</v>
      </c>
      <c r="J7156">
        <v>6</v>
      </c>
      <c r="K7156">
        <v>16</v>
      </c>
      <c r="L7156">
        <v>3.9248241606843601</v>
      </c>
      <c r="M7156">
        <v>4.4796721158280404</v>
      </c>
      <c r="N7156">
        <v>2.77843369624475</v>
      </c>
      <c r="O7156">
        <v>3.4507153094638001</v>
      </c>
      <c r="P7156">
        <v>14.1903472217016</v>
      </c>
      <c r="Q7156">
        <v>9.59381726868118</v>
      </c>
      <c r="R7156">
        <v>18.786877174722001</v>
      </c>
      <c r="S7156">
        <v>1.9582275384847401</v>
      </c>
      <c r="T7156">
        <v>0.96954841027921601</v>
      </c>
      <c r="U7156">
        <v>0.24192857025053099</v>
      </c>
      <c r="V7156">
        <v>0.40318069655523697</v>
      </c>
      <c r="W7156" t="s">
        <v>20661</v>
      </c>
      <c r="X7156" t="s">
        <v>7308</v>
      </c>
      <c r="Y7156">
        <v>1</v>
      </c>
      <c r="Z7156">
        <v>2</v>
      </c>
      <c r="AA7156">
        <v>1</v>
      </c>
      <c r="AB7156">
        <v>0</v>
      </c>
      <c r="AC7156">
        <v>-1</v>
      </c>
      <c r="AD7156">
        <v>-0.58496250072115596</v>
      </c>
      <c r="AE7156">
        <v>0.58496250072115596</v>
      </c>
      <c r="AF7156">
        <v>1</v>
      </c>
      <c r="AG7156">
        <v>1.5849625007211601</v>
      </c>
      <c r="AH7156">
        <v>1.5849625007211601</v>
      </c>
      <c r="AI7156">
        <v>1</v>
      </c>
    </row>
    <row r="7157" spans="1:35">
      <c r="A7157" t="s">
        <v>27</v>
      </c>
      <c r="B7157">
        <v>704537</v>
      </c>
      <c r="C7157">
        <v>704572</v>
      </c>
      <c r="D7157">
        <v>36</v>
      </c>
      <c r="E7157">
        <v>1</v>
      </c>
      <c r="F7157" t="s">
        <v>7309</v>
      </c>
      <c r="G7157" t="s">
        <v>19641</v>
      </c>
      <c r="H7157">
        <v>7</v>
      </c>
      <c r="I7157">
        <v>5</v>
      </c>
      <c r="J7157">
        <v>4</v>
      </c>
      <c r="K7157">
        <v>2</v>
      </c>
      <c r="L7157">
        <v>3.20556118222092</v>
      </c>
      <c r="M7157">
        <v>2.8193036098095399</v>
      </c>
      <c r="N7157">
        <v>2.1587069056543999</v>
      </c>
      <c r="O7157">
        <v>0.63835026173342502</v>
      </c>
      <c r="P7157">
        <v>4.9849540523061204</v>
      </c>
      <c r="Q7157">
        <v>2.85136975771103</v>
      </c>
      <c r="R7157">
        <v>7.1185383469012198</v>
      </c>
      <c r="S7157">
        <v>2.49653287780386</v>
      </c>
      <c r="T7157">
        <v>1.31992590620025</v>
      </c>
      <c r="U7157">
        <v>0.28921136737054298</v>
      </c>
      <c r="V7157">
        <v>0.46313944155763098</v>
      </c>
      <c r="W7157" t="s">
        <v>20662</v>
      </c>
      <c r="X7157" t="s">
        <v>7310</v>
      </c>
      <c r="Y7157">
        <v>1</v>
      </c>
      <c r="Z7157">
        <v>0</v>
      </c>
      <c r="AA7157">
        <v>0</v>
      </c>
      <c r="AB7157">
        <v>0</v>
      </c>
      <c r="AC7157">
        <v>0</v>
      </c>
      <c r="AD7157">
        <v>1</v>
      </c>
      <c r="AE7157">
        <v>1</v>
      </c>
      <c r="AF7157">
        <v>2.8073549220576002</v>
      </c>
      <c r="AG7157">
        <v>1</v>
      </c>
      <c r="AH7157">
        <v>1.8073549220576</v>
      </c>
      <c r="AI7157">
        <v>1</v>
      </c>
    </row>
    <row r="7158" spans="1:35">
      <c r="A7158" t="s">
        <v>27</v>
      </c>
      <c r="B7158">
        <v>704764</v>
      </c>
      <c r="C7158">
        <v>704815</v>
      </c>
      <c r="D7158">
        <v>52</v>
      </c>
      <c r="E7158">
        <v>1</v>
      </c>
      <c r="F7158" t="s">
        <v>7311</v>
      </c>
      <c r="G7158" t="s">
        <v>19641</v>
      </c>
      <c r="H7158">
        <v>3</v>
      </c>
      <c r="I7158">
        <v>2</v>
      </c>
      <c r="J7158">
        <v>2</v>
      </c>
      <c r="K7158">
        <v>5</v>
      </c>
      <c r="L7158">
        <v>1.67504941952178</v>
      </c>
      <c r="M7158">
        <v>1.5518261756737699</v>
      </c>
      <c r="N7158">
        <v>0.62819829197152999</v>
      </c>
      <c r="O7158">
        <v>1.69279323983115</v>
      </c>
      <c r="P7158">
        <v>3.5709311451044199</v>
      </c>
      <c r="Q7158">
        <v>3.2672529559302701</v>
      </c>
      <c r="R7158">
        <v>3.8746093342785599</v>
      </c>
      <c r="S7158">
        <v>1.18589205872349</v>
      </c>
      <c r="T7158">
        <v>0.24597270007674499</v>
      </c>
      <c r="U7158">
        <v>1</v>
      </c>
      <c r="V7158">
        <v>1</v>
      </c>
      <c r="W7158" t="s">
        <v>20663</v>
      </c>
      <c r="X7158" t="s">
        <v>7312</v>
      </c>
      <c r="Y7158">
        <v>1</v>
      </c>
      <c r="Z7158">
        <v>1</v>
      </c>
      <c r="AA7158">
        <v>0</v>
      </c>
      <c r="AB7158">
        <v>1</v>
      </c>
      <c r="AC7158">
        <v>1.5849625007211601</v>
      </c>
      <c r="AD7158">
        <v>0</v>
      </c>
      <c r="AE7158">
        <v>2.5849625007211601</v>
      </c>
      <c r="AF7158">
        <v>3.08746284125034</v>
      </c>
      <c r="AG7158">
        <v>1</v>
      </c>
      <c r="AH7158">
        <v>3.08746284125034</v>
      </c>
      <c r="AI7158">
        <v>0.75646807799847104</v>
      </c>
    </row>
    <row r="7159" spans="1:35">
      <c r="A7159" t="s">
        <v>27</v>
      </c>
      <c r="B7159">
        <v>704890</v>
      </c>
      <c r="C7159">
        <v>704924</v>
      </c>
      <c r="D7159">
        <v>35</v>
      </c>
      <c r="E7159">
        <v>1</v>
      </c>
      <c r="F7159" t="s">
        <v>7313</v>
      </c>
      <c r="G7159" t="s">
        <v>19641</v>
      </c>
      <c r="H7159">
        <v>0</v>
      </c>
      <c r="I7159">
        <v>0</v>
      </c>
      <c r="J7159">
        <v>1</v>
      </c>
      <c r="K7159">
        <v>1</v>
      </c>
      <c r="L7159">
        <v>3.2462031232770499</v>
      </c>
      <c r="M7159">
        <v>2.5380179394459099</v>
      </c>
      <c r="N7159">
        <v>2.5212762670355402</v>
      </c>
      <c r="O7159">
        <v>2.2639484820827001</v>
      </c>
      <c r="P7159">
        <v>5.6705839381682104</v>
      </c>
      <c r="Q7159">
        <v>4.8533098510911099</v>
      </c>
      <c r="R7159">
        <v>6.48785802524531</v>
      </c>
      <c r="S7159">
        <v>1.33679040166511</v>
      </c>
      <c r="T7159">
        <v>0.41877327980447898</v>
      </c>
      <c r="U7159">
        <v>0.74868943965036705</v>
      </c>
      <c r="V7159">
        <v>0.88727423287178897</v>
      </c>
      <c r="W7159" t="s">
        <v>20664</v>
      </c>
      <c r="X7159" t="s">
        <v>7314</v>
      </c>
      <c r="Y7159">
        <v>8</v>
      </c>
      <c r="Z7159">
        <v>4</v>
      </c>
      <c r="AA7159">
        <v>4</v>
      </c>
      <c r="AB7159">
        <v>5</v>
      </c>
      <c r="AC7159">
        <v>-0.84799690655494997</v>
      </c>
      <c r="AD7159">
        <v>-0.736965594166206</v>
      </c>
      <c r="AE7159">
        <v>0.48542682717024199</v>
      </c>
      <c r="AF7159">
        <v>0.87446911791614101</v>
      </c>
      <c r="AG7159">
        <v>1.33342373372519</v>
      </c>
      <c r="AH7159">
        <v>1.61143471208235</v>
      </c>
      <c r="AI7159">
        <v>0.56748995379196499</v>
      </c>
    </row>
    <row r="7160" spans="1:35">
      <c r="A7160" t="s">
        <v>27</v>
      </c>
      <c r="B7160">
        <v>705057</v>
      </c>
      <c r="C7160">
        <v>705094</v>
      </c>
      <c r="D7160">
        <v>38</v>
      </c>
      <c r="E7160">
        <v>1</v>
      </c>
      <c r="F7160" t="s">
        <v>7315</v>
      </c>
      <c r="G7160" t="s">
        <v>2369</v>
      </c>
      <c r="H7160">
        <v>7</v>
      </c>
      <c r="I7160">
        <v>6</v>
      </c>
      <c r="J7160">
        <v>6</v>
      </c>
      <c r="K7160">
        <v>7</v>
      </c>
      <c r="L7160">
        <v>3.2974835751259302</v>
      </c>
      <c r="M7160">
        <v>3.5892971590074798</v>
      </c>
      <c r="N7160">
        <v>3.0807028678951198</v>
      </c>
      <c r="O7160">
        <v>2.7302656567086401</v>
      </c>
      <c r="P7160">
        <v>8.8406046591746801</v>
      </c>
      <c r="Q7160">
        <v>7.5443075924968097</v>
      </c>
      <c r="R7160">
        <v>10.136901725852599</v>
      </c>
      <c r="S7160">
        <v>1.34364904950776</v>
      </c>
      <c r="T7160">
        <v>0.42615636679847202</v>
      </c>
      <c r="U7160">
        <v>0.69356157268006602</v>
      </c>
      <c r="V7160">
        <v>0.85293244559966197</v>
      </c>
      <c r="W7160" t="s">
        <v>20665</v>
      </c>
      <c r="X7160" t="s">
        <v>7316</v>
      </c>
      <c r="Y7160">
        <v>2</v>
      </c>
      <c r="Z7160">
        <v>3</v>
      </c>
      <c r="AA7160">
        <v>2</v>
      </c>
      <c r="AB7160">
        <v>2</v>
      </c>
      <c r="AC7160">
        <v>2.2223924213364499</v>
      </c>
      <c r="AD7160">
        <v>2.5849625007211601</v>
      </c>
      <c r="AE7160">
        <v>3.8413022539809401</v>
      </c>
      <c r="AF7160">
        <v>4.0588936890535701</v>
      </c>
      <c r="AG7160">
        <v>1.61890983264449</v>
      </c>
      <c r="AH7160">
        <v>1.47393118833241</v>
      </c>
      <c r="AI7160">
        <v>0.46890275490686001</v>
      </c>
    </row>
    <row r="7161" spans="1:35">
      <c r="A7161" t="s">
        <v>27</v>
      </c>
      <c r="B7161">
        <v>705159</v>
      </c>
      <c r="C7161">
        <v>705194</v>
      </c>
      <c r="D7161">
        <v>36</v>
      </c>
      <c r="E7161">
        <v>1</v>
      </c>
      <c r="F7161" t="s">
        <v>7317</v>
      </c>
      <c r="G7161" t="s">
        <v>2369</v>
      </c>
      <c r="H7161">
        <v>4</v>
      </c>
      <c r="I7161">
        <v>4</v>
      </c>
      <c r="J7161">
        <v>3</v>
      </c>
      <c r="K7161">
        <v>3</v>
      </c>
      <c r="L7161">
        <v>2.2055627461038401</v>
      </c>
      <c r="M7161">
        <v>2.8193036098095399</v>
      </c>
      <c r="N7161">
        <v>2.4806343543385698</v>
      </c>
      <c r="O7161">
        <v>1.2233096729334301</v>
      </c>
      <c r="P7161">
        <v>4.4421694912183201</v>
      </c>
      <c r="Q7161">
        <v>3.7483690048462601</v>
      </c>
      <c r="R7161">
        <v>5.1359699775903804</v>
      </c>
      <c r="S7161">
        <v>1.3701879326582</v>
      </c>
      <c r="T7161">
        <v>0.45437378436779002</v>
      </c>
      <c r="U7161">
        <v>0.78886964455103203</v>
      </c>
      <c r="V7161">
        <v>0.91706287170158696</v>
      </c>
      <c r="W7161" t="s">
        <v>20666</v>
      </c>
      <c r="X7161" t="s">
        <v>7318</v>
      </c>
      <c r="Y7161">
        <v>0</v>
      </c>
      <c r="Z7161">
        <v>1</v>
      </c>
      <c r="AA7161">
        <v>2</v>
      </c>
      <c r="AB7161">
        <v>0</v>
      </c>
      <c r="AC7161">
        <v>2.8073549220576002</v>
      </c>
      <c r="AD7161">
        <v>0.58496250072115596</v>
      </c>
      <c r="AE7161">
        <v>2.4150374992788399</v>
      </c>
      <c r="AF7161">
        <v>4.4594316186373</v>
      </c>
      <c r="AG7161">
        <v>-0.39231742277876003</v>
      </c>
      <c r="AH7161">
        <v>3.8744691179161399</v>
      </c>
      <c r="AI7161">
        <v>1</v>
      </c>
    </row>
    <row r="7162" spans="1:35">
      <c r="A7162" t="s">
        <v>27</v>
      </c>
      <c r="B7162">
        <v>705294</v>
      </c>
      <c r="C7162">
        <v>705332</v>
      </c>
      <c r="D7162">
        <v>39</v>
      </c>
      <c r="E7162">
        <v>1</v>
      </c>
      <c r="F7162" t="s">
        <v>7319</v>
      </c>
      <c r="G7162" t="s">
        <v>2369</v>
      </c>
      <c r="H7162">
        <v>13</v>
      </c>
      <c r="I7162">
        <v>8</v>
      </c>
      <c r="J7162">
        <v>9</v>
      </c>
      <c r="K7162">
        <v>19</v>
      </c>
      <c r="L7162">
        <v>3.8974382910932301</v>
      </c>
      <c r="M7162">
        <v>4.1892519663963999</v>
      </c>
      <c r="N7162">
        <v>3.2131530143345599</v>
      </c>
      <c r="O7162">
        <v>3.7707923461204902</v>
      </c>
      <c r="P7162">
        <v>13.7623215870686</v>
      </c>
      <c r="Q7162">
        <v>11.7561293783666</v>
      </c>
      <c r="R7162">
        <v>15.7685137957706</v>
      </c>
      <c r="S7162">
        <v>1.3413014852309799</v>
      </c>
      <c r="T7162">
        <v>0.423633549219887</v>
      </c>
      <c r="U7162">
        <v>0.66659306374642302</v>
      </c>
      <c r="V7162">
        <v>0.83291174531196599</v>
      </c>
      <c r="W7162" t="s">
        <v>20667</v>
      </c>
      <c r="X7162" t="s">
        <v>7320</v>
      </c>
      <c r="Y7162">
        <v>1</v>
      </c>
      <c r="Z7162">
        <v>6</v>
      </c>
      <c r="AA7162">
        <v>0</v>
      </c>
      <c r="AB7162">
        <v>0</v>
      </c>
      <c r="AC7162">
        <v>3</v>
      </c>
      <c r="AD7162">
        <v>-0.22239242133644799</v>
      </c>
      <c r="AE7162">
        <v>4</v>
      </c>
      <c r="AF7162">
        <v>4.3923174227787598</v>
      </c>
      <c r="AG7162">
        <v>1</v>
      </c>
      <c r="AH7162">
        <v>4.6147098441152101</v>
      </c>
      <c r="AI7162">
        <v>5.6371873220338299E-2</v>
      </c>
    </row>
    <row r="7163" spans="1:35">
      <c r="A7163" t="s">
        <v>27</v>
      </c>
      <c r="B7163">
        <v>705491</v>
      </c>
      <c r="C7163">
        <v>705528</v>
      </c>
      <c r="D7163">
        <v>38</v>
      </c>
      <c r="E7163">
        <v>1</v>
      </c>
      <c r="F7163" t="s">
        <v>7321</v>
      </c>
      <c r="G7163" t="s">
        <v>2369</v>
      </c>
      <c r="H7163">
        <v>0</v>
      </c>
      <c r="I7163">
        <v>0</v>
      </c>
      <c r="J7163">
        <v>0</v>
      </c>
      <c r="K7163">
        <v>0</v>
      </c>
      <c r="L7163">
        <v>-16.609640474436802</v>
      </c>
      <c r="M7163">
        <v>-16.609640474436802</v>
      </c>
      <c r="N7163">
        <v>-16.609640474436802</v>
      </c>
      <c r="O7163">
        <v>0.56034826465169996</v>
      </c>
      <c r="P7163">
        <v>0.368313615414951</v>
      </c>
      <c r="Q7163">
        <v>0.736627230829901</v>
      </c>
      <c r="R7163">
        <v>0</v>
      </c>
      <c r="S7163">
        <v>0</v>
      </c>
      <c r="T7163" t="e">
        <f>-Inf</f>
        <v>#NAME?</v>
      </c>
      <c r="U7163">
        <v>0.85323972189542996</v>
      </c>
      <c r="V7163">
        <v>0.95934695251588198</v>
      </c>
      <c r="W7163" t="s">
        <v>20668</v>
      </c>
      <c r="X7163" t="s">
        <v>7322</v>
      </c>
      <c r="Y7163">
        <v>0</v>
      </c>
      <c r="Z7163">
        <v>0</v>
      </c>
      <c r="AA7163">
        <v>0</v>
      </c>
      <c r="AB7163">
        <v>2</v>
      </c>
      <c r="AC7163">
        <v>1.5849625007211601</v>
      </c>
      <c r="AD7163">
        <v>2.32192809488736</v>
      </c>
      <c r="AE7163">
        <v>2</v>
      </c>
      <c r="AF7163">
        <v>1.4150374992788399</v>
      </c>
      <c r="AG7163">
        <v>0.41503749927884398</v>
      </c>
      <c r="AH7163">
        <v>-0.90689059560851804</v>
      </c>
      <c r="AI7163">
        <v>1</v>
      </c>
    </row>
    <row r="7164" spans="1:35">
      <c r="A7164" t="s">
        <v>27</v>
      </c>
      <c r="B7164">
        <v>705602</v>
      </c>
      <c r="C7164">
        <v>705636</v>
      </c>
      <c r="D7164">
        <v>35</v>
      </c>
      <c r="E7164">
        <v>1</v>
      </c>
      <c r="F7164" t="s">
        <v>7323</v>
      </c>
      <c r="G7164" t="s">
        <v>2369</v>
      </c>
      <c r="H7164">
        <v>1</v>
      </c>
      <c r="I7164">
        <v>0</v>
      </c>
      <c r="J7164">
        <v>1</v>
      </c>
      <c r="K7164">
        <v>1</v>
      </c>
      <c r="L7164">
        <v>0.246213766335937</v>
      </c>
      <c r="M7164">
        <v>-16.609640474436802</v>
      </c>
      <c r="N7164">
        <v>1.7843123482104399</v>
      </c>
      <c r="O7164">
        <v>0.67899198877092704</v>
      </c>
      <c r="P7164">
        <v>1.40916310915923</v>
      </c>
      <c r="Q7164">
        <v>2.32268412599075</v>
      </c>
      <c r="R7164">
        <v>0.495642092327711</v>
      </c>
      <c r="S7164">
        <v>0.21339194890148599</v>
      </c>
      <c r="T7164">
        <v>-2.2284223493670798</v>
      </c>
      <c r="U7164">
        <v>0.62140148872072298</v>
      </c>
      <c r="V7164">
        <v>0.79240410414054097</v>
      </c>
      <c r="W7164" t="s">
        <v>20669</v>
      </c>
      <c r="X7164" t="s">
        <v>7324</v>
      </c>
      <c r="Y7164">
        <v>0</v>
      </c>
      <c r="Z7164">
        <v>0</v>
      </c>
      <c r="AA7164">
        <v>2</v>
      </c>
      <c r="AB7164">
        <v>1</v>
      </c>
      <c r="AC7164">
        <v>1</v>
      </c>
      <c r="AD7164">
        <v>0</v>
      </c>
      <c r="AE7164">
        <v>-1.5849625007211601</v>
      </c>
      <c r="AF7164">
        <v>1.8073549220576</v>
      </c>
      <c r="AG7164">
        <v>-2.5849625007211601</v>
      </c>
      <c r="AH7164">
        <v>1.8073549220576</v>
      </c>
      <c r="AI7164">
        <v>1</v>
      </c>
    </row>
    <row r="7165" spans="1:35">
      <c r="A7165" t="s">
        <v>27</v>
      </c>
      <c r="B7165">
        <v>706253</v>
      </c>
      <c r="C7165">
        <v>706291</v>
      </c>
      <c r="D7165">
        <v>39</v>
      </c>
      <c r="E7165">
        <v>1</v>
      </c>
      <c r="F7165" t="s">
        <v>7325</v>
      </c>
      <c r="G7165" t="s">
        <v>2369</v>
      </c>
      <c r="H7165">
        <v>5</v>
      </c>
      <c r="I7165">
        <v>5</v>
      </c>
      <c r="J7165">
        <v>0</v>
      </c>
      <c r="K7165">
        <v>2</v>
      </c>
      <c r="L7165">
        <v>2.4120132065359901</v>
      </c>
      <c r="M7165">
        <v>2.7038265627224098</v>
      </c>
      <c r="N7165">
        <v>4.3240458245117103E-2</v>
      </c>
      <c r="O7165">
        <v>0.52287381669274302</v>
      </c>
      <c r="P7165">
        <v>3.4484624662341301</v>
      </c>
      <c r="Q7165">
        <v>1.2653128625501799</v>
      </c>
      <c r="R7165">
        <v>5.6316120699180896</v>
      </c>
      <c r="S7165">
        <v>4.4507664757061098</v>
      </c>
      <c r="T7165">
        <v>2.1540538069732902</v>
      </c>
      <c r="U7165">
        <v>0.23820696052946699</v>
      </c>
      <c r="V7165">
        <v>0.39895567370968799</v>
      </c>
      <c r="W7165" t="s">
        <v>20670</v>
      </c>
      <c r="X7165" t="s">
        <v>7326</v>
      </c>
      <c r="Y7165">
        <v>0</v>
      </c>
      <c r="Z7165">
        <v>0</v>
      </c>
      <c r="AA7165">
        <v>1</v>
      </c>
      <c r="AB7165">
        <v>0</v>
      </c>
      <c r="AC7165">
        <v>2.8073549220576002</v>
      </c>
      <c r="AD7165">
        <v>0</v>
      </c>
      <c r="AE7165">
        <v>-1</v>
      </c>
      <c r="AF7165">
        <v>2</v>
      </c>
      <c r="AG7165">
        <v>-3.8073549220576002</v>
      </c>
      <c r="AH7165">
        <v>2</v>
      </c>
      <c r="AI7165">
        <v>1</v>
      </c>
    </row>
    <row r="7166" spans="1:35">
      <c r="A7166" t="s">
        <v>27</v>
      </c>
      <c r="B7166">
        <v>706362</v>
      </c>
      <c r="C7166">
        <v>706403</v>
      </c>
      <c r="D7166">
        <v>42</v>
      </c>
      <c r="E7166">
        <v>1</v>
      </c>
      <c r="F7166" t="s">
        <v>7327</v>
      </c>
      <c r="G7166" t="s">
        <v>2369</v>
      </c>
      <c r="H7166">
        <v>8</v>
      </c>
      <c r="I7166">
        <v>3</v>
      </c>
      <c r="J7166">
        <v>2</v>
      </c>
      <c r="K7166">
        <v>6</v>
      </c>
      <c r="L7166">
        <v>3.44260014256967</v>
      </c>
      <c r="M7166">
        <v>2.5969115291386902</v>
      </c>
      <c r="N7166">
        <v>2.2582423638042801</v>
      </c>
      <c r="O7166">
        <v>2.2233065834056598</v>
      </c>
      <c r="P7166">
        <v>6.9135440451952102</v>
      </c>
      <c r="Q7166">
        <v>5.2216234665060597</v>
      </c>
      <c r="R7166">
        <v>8.60546462388435</v>
      </c>
      <c r="S7166">
        <v>1.6480438850261501</v>
      </c>
      <c r="T7166">
        <v>0.72075465991592502</v>
      </c>
      <c r="U7166">
        <v>0.50524573317200505</v>
      </c>
      <c r="V7166">
        <v>0.68870482420609103</v>
      </c>
      <c r="W7166" t="s">
        <v>20671</v>
      </c>
      <c r="X7166" t="s">
        <v>7328</v>
      </c>
      <c r="Y7166">
        <v>3</v>
      </c>
      <c r="Z7166">
        <v>2</v>
      </c>
      <c r="AA7166">
        <v>3</v>
      </c>
      <c r="AB7166">
        <v>1</v>
      </c>
      <c r="AC7166">
        <v>-1</v>
      </c>
      <c r="AD7166">
        <v>0.41503749927884398</v>
      </c>
      <c r="AE7166">
        <v>1.1699250014423099</v>
      </c>
      <c r="AF7166">
        <v>0.58496250072115596</v>
      </c>
      <c r="AG7166">
        <v>2.1699250014423099</v>
      </c>
      <c r="AH7166">
        <v>0.16992500144231201</v>
      </c>
      <c r="AI7166">
        <v>1</v>
      </c>
    </row>
    <row r="7167" spans="1:35">
      <c r="A7167" t="s">
        <v>27</v>
      </c>
      <c r="B7167">
        <v>706653</v>
      </c>
      <c r="C7167">
        <v>706687</v>
      </c>
      <c r="D7167">
        <v>35</v>
      </c>
      <c r="E7167">
        <v>1</v>
      </c>
      <c r="F7167" t="s">
        <v>7329</v>
      </c>
      <c r="G7167" t="s">
        <v>2369</v>
      </c>
      <c r="H7167">
        <v>8</v>
      </c>
      <c r="I7167">
        <v>13</v>
      </c>
      <c r="J7167">
        <v>2</v>
      </c>
      <c r="K7167">
        <v>4</v>
      </c>
      <c r="L7167">
        <v>3.5681309140758701</v>
      </c>
      <c r="M7167">
        <v>4.3453710872027402</v>
      </c>
      <c r="N7167">
        <v>2.7843102540337599</v>
      </c>
      <c r="O7167">
        <v>2.8489099815665302</v>
      </c>
      <c r="P7167">
        <v>10.136440877758</v>
      </c>
      <c r="Q7167">
        <v>6.4869363290562498</v>
      </c>
      <c r="R7167">
        <v>13.785945426459801</v>
      </c>
      <c r="S7167">
        <v>2.1251858700554598</v>
      </c>
      <c r="T7167">
        <v>1.0875890257587999</v>
      </c>
      <c r="U7167">
        <v>0.25682240343321999</v>
      </c>
      <c r="V7167">
        <v>0.42266193183607997</v>
      </c>
      <c r="W7167" t="s">
        <v>20672</v>
      </c>
      <c r="X7167" t="s">
        <v>7330</v>
      </c>
      <c r="Y7167">
        <v>2</v>
      </c>
      <c r="Z7167">
        <v>1</v>
      </c>
      <c r="AA7167">
        <v>4</v>
      </c>
      <c r="AB7167">
        <v>5</v>
      </c>
      <c r="AC7167">
        <v>1.4150374992788399</v>
      </c>
      <c r="AD7167">
        <v>2.1699250014423099</v>
      </c>
      <c r="AE7167">
        <v>1.37851162325373</v>
      </c>
      <c r="AF7167">
        <v>1</v>
      </c>
      <c r="AG7167">
        <v>-3.6525876025113903E-2</v>
      </c>
      <c r="AH7167">
        <v>-1.1699250014423099</v>
      </c>
      <c r="AI7167">
        <v>1</v>
      </c>
    </row>
    <row r="7168" spans="1:35">
      <c r="A7168" t="s">
        <v>27</v>
      </c>
      <c r="B7168">
        <v>711413</v>
      </c>
      <c r="C7168">
        <v>711767</v>
      </c>
      <c r="D7168">
        <v>355</v>
      </c>
      <c r="E7168">
        <v>1</v>
      </c>
      <c r="F7168" t="s">
        <v>7331</v>
      </c>
      <c r="G7168" t="s">
        <v>19641</v>
      </c>
      <c r="H7168">
        <v>7168</v>
      </c>
      <c r="I7168">
        <v>5748</v>
      </c>
      <c r="J7168">
        <v>99</v>
      </c>
      <c r="K7168">
        <v>139</v>
      </c>
      <c r="L7168">
        <v>9.7115668261827093</v>
      </c>
      <c r="M7168">
        <v>9.6847185909207205</v>
      </c>
      <c r="N7168">
        <v>3.48631136909703</v>
      </c>
      <c r="O7168">
        <v>3.4863391870118701</v>
      </c>
      <c r="P7168">
        <v>3642.0876910593602</v>
      </c>
      <c r="Q7168">
        <v>104.640410929231</v>
      </c>
      <c r="R7168">
        <v>7179.5349711894896</v>
      </c>
      <c r="S7168">
        <v>68.611494425849202</v>
      </c>
      <c r="T7168">
        <v>6.1003783850176498</v>
      </c>
      <c r="U7168">
        <v>0</v>
      </c>
      <c r="V7168">
        <v>0</v>
      </c>
      <c r="W7168" t="s">
        <v>17875</v>
      </c>
      <c r="X7168" t="s">
        <v>7332</v>
      </c>
      <c r="Y7168">
        <v>2</v>
      </c>
      <c r="Z7168">
        <v>1</v>
      </c>
      <c r="AA7168">
        <v>0</v>
      </c>
      <c r="AB7168">
        <v>3</v>
      </c>
      <c r="AC7168">
        <v>5.4374053123073001</v>
      </c>
      <c r="AD7168">
        <v>5.5999128421871296</v>
      </c>
      <c r="AE7168">
        <v>6.3750394313469201</v>
      </c>
      <c r="AF7168">
        <v>5.1292830169449699</v>
      </c>
      <c r="AG7168">
        <v>0.93763411903962601</v>
      </c>
      <c r="AH7168">
        <v>-0.47062982524216102</v>
      </c>
      <c r="AI7168">
        <v>1</v>
      </c>
    </row>
    <row r="7169" spans="1:35">
      <c r="A7169" t="s">
        <v>27</v>
      </c>
      <c r="B7169">
        <v>715536</v>
      </c>
      <c r="C7169">
        <v>715582</v>
      </c>
      <c r="D7169">
        <v>47</v>
      </c>
      <c r="E7169">
        <v>1</v>
      </c>
      <c r="F7169" t="s">
        <v>7333</v>
      </c>
      <c r="G7169" t="s">
        <v>19641</v>
      </c>
      <c r="H7169">
        <v>14</v>
      </c>
      <c r="I7169">
        <v>6</v>
      </c>
      <c r="J7169">
        <v>0</v>
      </c>
      <c r="K7169">
        <v>9</v>
      </c>
      <c r="L7169">
        <v>3.6282518568663198</v>
      </c>
      <c r="M7169">
        <v>2.6976743452037502</v>
      </c>
      <c r="N7169">
        <v>-16.609640474436802</v>
      </c>
      <c r="O7169">
        <v>2.42360483339667</v>
      </c>
      <c r="P7169">
        <v>7.0189468806289703</v>
      </c>
      <c r="Q7169">
        <v>3.31482253873456</v>
      </c>
      <c r="R7169">
        <v>10.7230712225234</v>
      </c>
      <c r="S7169">
        <v>3.2348854568296002</v>
      </c>
      <c r="T7169">
        <v>1.69371462912983</v>
      </c>
      <c r="U7169">
        <v>0.16357982528376899</v>
      </c>
      <c r="V7169">
        <v>0.29563568544209101</v>
      </c>
      <c r="W7169" t="s">
        <v>20673</v>
      </c>
      <c r="X7169" t="s">
        <v>7334</v>
      </c>
      <c r="Y7169">
        <v>0</v>
      </c>
      <c r="Z7169">
        <v>0</v>
      </c>
      <c r="AA7169">
        <v>0</v>
      </c>
      <c r="AB7169">
        <v>0</v>
      </c>
      <c r="AC7169">
        <v>3</v>
      </c>
      <c r="AD7169">
        <v>2.5849625007211601</v>
      </c>
      <c r="AE7169">
        <v>1</v>
      </c>
      <c r="AF7169">
        <v>2.8073549220576002</v>
      </c>
      <c r="AG7169">
        <v>-2</v>
      </c>
      <c r="AH7169">
        <v>0.22239242133644799</v>
      </c>
      <c r="AI7169">
        <v>1</v>
      </c>
    </row>
    <row r="7170" spans="1:35">
      <c r="A7170" t="s">
        <v>27</v>
      </c>
      <c r="B7170">
        <v>715722</v>
      </c>
      <c r="C7170">
        <v>715993</v>
      </c>
      <c r="D7170">
        <v>272</v>
      </c>
      <c r="E7170">
        <v>1</v>
      </c>
      <c r="F7170" t="s">
        <v>7335</v>
      </c>
      <c r="G7170" t="s">
        <v>19641</v>
      </c>
      <c r="H7170">
        <v>62</v>
      </c>
      <c r="I7170">
        <v>69</v>
      </c>
      <c r="J7170">
        <v>9</v>
      </c>
      <c r="K7170">
        <v>24</v>
      </c>
      <c r="L7170">
        <v>3.2422196135625398</v>
      </c>
      <c r="M7170">
        <v>3.7295838381957198</v>
      </c>
      <c r="N7170">
        <v>0.41110168608232101</v>
      </c>
      <c r="O7170">
        <v>1.42124825835936</v>
      </c>
      <c r="P7170">
        <v>44.921218624079302</v>
      </c>
      <c r="Q7170">
        <v>14.3343246862713</v>
      </c>
      <c r="R7170">
        <v>75.508112561887401</v>
      </c>
      <c r="S7170">
        <v>5.2676435210237402</v>
      </c>
      <c r="T7170">
        <v>2.3971577169207898</v>
      </c>
      <c r="U7170" s="1">
        <v>1.52490090237057E-5</v>
      </c>
      <c r="V7170" s="1">
        <v>6.9310527951747003E-5</v>
      </c>
      <c r="W7170" t="s">
        <v>17876</v>
      </c>
      <c r="X7170" t="s">
        <v>7336</v>
      </c>
      <c r="Y7170">
        <v>0</v>
      </c>
      <c r="Z7170">
        <v>2</v>
      </c>
      <c r="AA7170">
        <v>0</v>
      </c>
      <c r="AB7170">
        <v>2</v>
      </c>
      <c r="AC7170">
        <v>2</v>
      </c>
      <c r="AD7170">
        <v>1.8744691179161399</v>
      </c>
      <c r="AE7170">
        <v>4.2479275134435897</v>
      </c>
      <c r="AF7170">
        <v>2.9385994553358601</v>
      </c>
      <c r="AG7170">
        <v>2.2479275134435901</v>
      </c>
      <c r="AH7170">
        <v>1.06413033741972</v>
      </c>
      <c r="AI7170">
        <v>0.99010212412979304</v>
      </c>
    </row>
    <row r="7171" spans="1:35">
      <c r="A7171" t="s">
        <v>27</v>
      </c>
      <c r="B7171">
        <v>716147</v>
      </c>
      <c r="C7171">
        <v>716222</v>
      </c>
      <c r="D7171">
        <v>76</v>
      </c>
      <c r="E7171">
        <v>1</v>
      </c>
      <c r="F7171" t="s">
        <v>7337</v>
      </c>
      <c r="G7171" t="s">
        <v>19641</v>
      </c>
      <c r="H7171">
        <v>11</v>
      </c>
      <c r="I7171">
        <v>9</v>
      </c>
      <c r="J7171">
        <v>2</v>
      </c>
      <c r="K7171">
        <v>7</v>
      </c>
      <c r="L7171">
        <v>2.82799885618914</v>
      </c>
      <c r="M7171">
        <v>3.32626299290148</v>
      </c>
      <c r="N7171">
        <v>8.0714804664720405E-2</v>
      </c>
      <c r="O7171">
        <v>1.5603433729085701</v>
      </c>
      <c r="P7171">
        <v>9.9537161059294998</v>
      </c>
      <c r="Q7171">
        <v>4.0038801867601697</v>
      </c>
      <c r="R7171">
        <v>15.903552025098801</v>
      </c>
      <c r="S7171">
        <v>3.97203494692172</v>
      </c>
      <c r="T7171">
        <v>1.98987831610115</v>
      </c>
      <c r="U7171">
        <v>4.5145715527816703E-2</v>
      </c>
      <c r="V7171">
        <v>0.10056210228166799</v>
      </c>
      <c r="W7171" t="s">
        <v>19329</v>
      </c>
      <c r="X7171" t="s">
        <v>7338</v>
      </c>
      <c r="Y7171">
        <v>2</v>
      </c>
      <c r="Z7171">
        <v>6</v>
      </c>
      <c r="AA7171">
        <v>0</v>
      </c>
      <c r="AB7171">
        <v>1</v>
      </c>
      <c r="AC7171">
        <v>2</v>
      </c>
      <c r="AD7171">
        <v>1.0995356735509101</v>
      </c>
      <c r="AE7171">
        <v>4.8579809951275701</v>
      </c>
      <c r="AF7171">
        <v>4.5849625007211596</v>
      </c>
      <c r="AG7171">
        <v>2.8579809951275701</v>
      </c>
      <c r="AH7171">
        <v>3.4854268271702402</v>
      </c>
      <c r="AI7171">
        <v>8.3036663889925096E-3</v>
      </c>
    </row>
    <row r="7172" spans="1:35">
      <c r="A7172" t="s">
        <v>27</v>
      </c>
      <c r="B7172">
        <v>719582</v>
      </c>
      <c r="C7172">
        <v>719662</v>
      </c>
      <c r="D7172">
        <v>81</v>
      </c>
      <c r="E7172">
        <v>1</v>
      </c>
      <c r="F7172" t="s">
        <v>7339</v>
      </c>
      <c r="G7172" t="s">
        <v>327</v>
      </c>
      <c r="H7172">
        <v>2</v>
      </c>
      <c r="I7172">
        <v>0</v>
      </c>
      <c r="J7172">
        <v>0</v>
      </c>
      <c r="K7172">
        <v>1</v>
      </c>
      <c r="L7172">
        <v>3.5648691794455602E-2</v>
      </c>
      <c r="M7172">
        <v>-16.609640474436802</v>
      </c>
      <c r="N7172">
        <v>-16.609640474436802</v>
      </c>
      <c r="O7172">
        <v>-1.53154230013625</v>
      </c>
      <c r="P7172">
        <v>0.67979890003518595</v>
      </c>
      <c r="Q7172">
        <v>0.368313615414951</v>
      </c>
      <c r="R7172">
        <v>0.99128418465542101</v>
      </c>
      <c r="S7172">
        <v>2.6914133585276701</v>
      </c>
      <c r="T7172">
        <v>1.42836398313762</v>
      </c>
      <c r="U7172">
        <v>0.92009251987098695</v>
      </c>
      <c r="V7172">
        <v>0.99956774330008902</v>
      </c>
      <c r="W7172" t="s">
        <v>20674</v>
      </c>
      <c r="X7172" t="s">
        <v>7340</v>
      </c>
      <c r="Y7172">
        <v>0</v>
      </c>
      <c r="Z7172">
        <v>0</v>
      </c>
      <c r="AA7172">
        <v>0</v>
      </c>
      <c r="AB7172">
        <v>0</v>
      </c>
      <c r="AC7172">
        <v>1</v>
      </c>
      <c r="AD7172">
        <v>1</v>
      </c>
      <c r="AE7172">
        <v>1</v>
      </c>
      <c r="AF7172">
        <v>2.32192809488736</v>
      </c>
      <c r="AG7172">
        <v>0</v>
      </c>
      <c r="AH7172">
        <v>1.32192809488736</v>
      </c>
      <c r="AI7172">
        <v>1</v>
      </c>
    </row>
    <row r="7173" spans="1:35">
      <c r="A7173" t="s">
        <v>27</v>
      </c>
      <c r="B7173">
        <v>719741</v>
      </c>
      <c r="C7173">
        <v>719790</v>
      </c>
      <c r="D7173">
        <v>50</v>
      </c>
      <c r="E7173">
        <v>1</v>
      </c>
      <c r="F7173" t="s">
        <v>7341</v>
      </c>
      <c r="G7173" t="s">
        <v>327</v>
      </c>
      <c r="H7173">
        <v>1</v>
      </c>
      <c r="I7173">
        <v>1</v>
      </c>
      <c r="J7173">
        <v>0</v>
      </c>
      <c r="K7173">
        <v>1</v>
      </c>
      <c r="L7173">
        <v>0.73163711823027899</v>
      </c>
      <c r="M7173">
        <v>2.3456476946504701E-2</v>
      </c>
      <c r="N7173">
        <v>-16.609640474436802</v>
      </c>
      <c r="O7173">
        <v>0.164422677833993</v>
      </c>
      <c r="P7173">
        <v>1.1792958685706101</v>
      </c>
      <c r="Q7173">
        <v>0.736627230829901</v>
      </c>
      <c r="R7173">
        <v>1.6219645063113299</v>
      </c>
      <c r="S7173">
        <v>2.2018796460782299</v>
      </c>
      <c r="T7173">
        <v>1.1387356138834801</v>
      </c>
      <c r="U7173">
        <v>0.88969424438720301</v>
      </c>
      <c r="V7173">
        <v>0.98331425576132503</v>
      </c>
      <c r="W7173" t="s">
        <v>20675</v>
      </c>
      <c r="X7173" t="s">
        <v>7342</v>
      </c>
      <c r="Y7173">
        <v>1</v>
      </c>
      <c r="Z7173">
        <v>0</v>
      </c>
      <c r="AA7173">
        <v>0</v>
      </c>
      <c r="AB7173">
        <v>1</v>
      </c>
      <c r="AC7173">
        <v>1.8073549220576</v>
      </c>
      <c r="AD7173">
        <v>1</v>
      </c>
      <c r="AE7173">
        <v>0</v>
      </c>
      <c r="AF7173">
        <v>1.32192809488736</v>
      </c>
      <c r="AG7173">
        <v>-1.8073549220576</v>
      </c>
      <c r="AH7173">
        <v>0.32192809488736202</v>
      </c>
      <c r="AI7173">
        <v>1</v>
      </c>
    </row>
    <row r="7174" spans="1:35">
      <c r="A7174" t="s">
        <v>27</v>
      </c>
      <c r="B7174">
        <v>719889</v>
      </c>
      <c r="C7174">
        <v>719925</v>
      </c>
      <c r="D7174">
        <v>37</v>
      </c>
      <c r="E7174">
        <v>1</v>
      </c>
      <c r="F7174" t="s">
        <v>7343</v>
      </c>
      <c r="G7174" t="s">
        <v>327</v>
      </c>
      <c r="H7174">
        <v>5</v>
      </c>
      <c r="I7174">
        <v>2</v>
      </c>
      <c r="J7174">
        <v>4</v>
      </c>
      <c r="K7174">
        <v>3</v>
      </c>
      <c r="L7174">
        <v>2.7509958979715301</v>
      </c>
      <c r="M7174">
        <v>2.7797753024005099</v>
      </c>
      <c r="N7174">
        <v>2.4411060619523002</v>
      </c>
      <c r="O7174">
        <v>1.5988173919929001</v>
      </c>
      <c r="P7174">
        <v>5.1219683912535103</v>
      </c>
      <c r="Q7174">
        <v>4.1166826202612103</v>
      </c>
      <c r="R7174">
        <v>6.1272541622457997</v>
      </c>
      <c r="S7174">
        <v>1.4883960527073601</v>
      </c>
      <c r="T7174">
        <v>0.57375846948987996</v>
      </c>
      <c r="U7174">
        <v>0.676353059393211</v>
      </c>
      <c r="V7174">
        <v>0.84081836422494904</v>
      </c>
      <c r="W7174" t="s">
        <v>20676</v>
      </c>
      <c r="X7174" t="s">
        <v>7344</v>
      </c>
      <c r="Y7174">
        <v>1</v>
      </c>
      <c r="Z7174">
        <v>3</v>
      </c>
      <c r="AA7174">
        <v>1</v>
      </c>
      <c r="AB7174">
        <v>1</v>
      </c>
      <c r="AC7174">
        <v>2</v>
      </c>
      <c r="AD7174">
        <v>1.32192809488736</v>
      </c>
      <c r="AE7174">
        <v>2.4594316186373</v>
      </c>
      <c r="AF7174">
        <v>3.3923174227787598</v>
      </c>
      <c r="AG7174">
        <v>0.45943161863729698</v>
      </c>
      <c r="AH7174">
        <v>2.0703893278913998</v>
      </c>
      <c r="AI7174">
        <v>0.82098304498061203</v>
      </c>
    </row>
    <row r="7175" spans="1:35">
      <c r="A7175" t="s">
        <v>27</v>
      </c>
      <c r="B7175">
        <v>720025</v>
      </c>
      <c r="C7175">
        <v>720065</v>
      </c>
      <c r="D7175">
        <v>41</v>
      </c>
      <c r="E7175">
        <v>1</v>
      </c>
      <c r="F7175" t="s">
        <v>7345</v>
      </c>
      <c r="G7175" t="s">
        <v>327</v>
      </c>
      <c r="H7175">
        <v>2</v>
      </c>
      <c r="I7175">
        <v>1</v>
      </c>
      <c r="J7175">
        <v>1</v>
      </c>
      <c r="K7175">
        <v>0</v>
      </c>
      <c r="L7175">
        <v>1.01793973951003</v>
      </c>
      <c r="M7175">
        <v>0.309758107130084</v>
      </c>
      <c r="N7175">
        <v>-2.8908609512867001E-2</v>
      </c>
      <c r="O7175">
        <v>-0.54926489833922598</v>
      </c>
      <c r="P7175">
        <v>1.25948187672328</v>
      </c>
      <c r="Q7175">
        <v>0.89699924713523305</v>
      </c>
      <c r="R7175">
        <v>1.6219645063113299</v>
      </c>
      <c r="S7175">
        <v>1.8082116696211701</v>
      </c>
      <c r="T7175">
        <v>0.854563569809767</v>
      </c>
      <c r="U7175">
        <v>0.89163875941385096</v>
      </c>
      <c r="V7175">
        <v>0.98384333743945795</v>
      </c>
      <c r="W7175" t="s">
        <v>20677</v>
      </c>
      <c r="X7175" t="s">
        <v>7346</v>
      </c>
      <c r="Y7175">
        <v>0</v>
      </c>
      <c r="Z7175">
        <v>0</v>
      </c>
      <c r="AA7175">
        <v>0</v>
      </c>
      <c r="AB7175">
        <v>1</v>
      </c>
      <c r="AC7175">
        <v>3</v>
      </c>
      <c r="AD7175">
        <v>2.5849625007211601</v>
      </c>
      <c r="AE7175">
        <v>3</v>
      </c>
      <c r="AF7175">
        <v>2.32192809488736</v>
      </c>
      <c r="AG7175">
        <v>0</v>
      </c>
      <c r="AH7175">
        <v>-0.263034405833794</v>
      </c>
      <c r="AI7175">
        <v>1</v>
      </c>
    </row>
    <row r="7176" spans="1:35">
      <c r="A7176" t="s">
        <v>27</v>
      </c>
      <c r="B7176">
        <v>724326</v>
      </c>
      <c r="C7176">
        <v>724377</v>
      </c>
      <c r="D7176">
        <v>52</v>
      </c>
      <c r="E7176">
        <v>1</v>
      </c>
      <c r="F7176" t="s">
        <v>7347</v>
      </c>
      <c r="G7176" t="s">
        <v>19641</v>
      </c>
      <c r="H7176">
        <v>25</v>
      </c>
      <c r="I7176">
        <v>17</v>
      </c>
      <c r="J7176">
        <v>14</v>
      </c>
      <c r="K7176">
        <v>20</v>
      </c>
      <c r="L7176">
        <v>4.6750454663738399</v>
      </c>
      <c r="M7176">
        <v>4.5518218700407296</v>
      </c>
      <c r="N7176">
        <v>3.79811499649702</v>
      </c>
      <c r="O7176">
        <v>3.5672591121787298</v>
      </c>
      <c r="P7176">
        <v>24.3080577921612</v>
      </c>
      <c r="Q7176">
        <v>17.619240910094</v>
      </c>
      <c r="R7176">
        <v>30.996874674228501</v>
      </c>
      <c r="S7176">
        <v>1.75926277598432</v>
      </c>
      <c r="T7176">
        <v>0.81497099008394103</v>
      </c>
      <c r="U7176">
        <v>0.13305787188009899</v>
      </c>
      <c r="V7176">
        <v>0.24976179734928999</v>
      </c>
      <c r="W7176" t="s">
        <v>19330</v>
      </c>
      <c r="X7176" t="s">
        <v>7348</v>
      </c>
      <c r="Y7176">
        <v>7</v>
      </c>
      <c r="Z7176">
        <v>7</v>
      </c>
      <c r="AA7176">
        <v>4</v>
      </c>
      <c r="AB7176">
        <v>2</v>
      </c>
      <c r="AC7176">
        <v>3.0660891904577698</v>
      </c>
      <c r="AD7176">
        <v>2.28540221886225</v>
      </c>
      <c r="AE7176">
        <v>4.0703893278913998</v>
      </c>
      <c r="AF7176">
        <v>5.9068905956085196</v>
      </c>
      <c r="AG7176">
        <v>1.00430013743363</v>
      </c>
      <c r="AH7176">
        <v>3.62148837674627</v>
      </c>
      <c r="AI7176">
        <v>9.3232246538724403E-3</v>
      </c>
    </row>
    <row r="7177" spans="1:35">
      <c r="A7177" t="s">
        <v>27</v>
      </c>
      <c r="B7177">
        <v>724419</v>
      </c>
      <c r="C7177">
        <v>724505</v>
      </c>
      <c r="D7177">
        <v>87</v>
      </c>
      <c r="E7177">
        <v>1</v>
      </c>
      <c r="F7177" t="s">
        <v>7349</v>
      </c>
      <c r="G7177" t="s">
        <v>19641</v>
      </c>
      <c r="H7177">
        <v>9</v>
      </c>
      <c r="I7177">
        <v>7</v>
      </c>
      <c r="J7177">
        <v>5</v>
      </c>
      <c r="K7177">
        <v>11</v>
      </c>
      <c r="L7177">
        <v>2.5175061442420898</v>
      </c>
      <c r="M7177">
        <v>2.0317134269014701</v>
      </c>
      <c r="N7177">
        <v>1.20761952174644</v>
      </c>
      <c r="O7177">
        <v>1.95028873265141</v>
      </c>
      <c r="P7177">
        <v>8.7128294515523503</v>
      </c>
      <c r="Q7177">
        <v>7.0631915435808201</v>
      </c>
      <c r="R7177">
        <v>10.362467359523899</v>
      </c>
      <c r="S7177">
        <v>1.4671083596680199</v>
      </c>
      <c r="T7177">
        <v>0.55297543146278605</v>
      </c>
      <c r="U7177">
        <v>0.61883156251180504</v>
      </c>
      <c r="V7177">
        <v>0.79009296706995402</v>
      </c>
      <c r="W7177" t="s">
        <v>20678</v>
      </c>
      <c r="X7177" t="s">
        <v>7350</v>
      </c>
      <c r="Y7177">
        <v>3</v>
      </c>
      <c r="Z7177">
        <v>0</v>
      </c>
      <c r="AA7177">
        <v>0</v>
      </c>
      <c r="AB7177">
        <v>1</v>
      </c>
      <c r="AC7177">
        <v>3.6147098441152101</v>
      </c>
      <c r="AD7177">
        <v>5.2479275134435897</v>
      </c>
      <c r="AE7177">
        <v>6.4262647547020997</v>
      </c>
      <c r="AF7177">
        <v>6.2946207488916297</v>
      </c>
      <c r="AG7177">
        <v>2.81155491058689</v>
      </c>
      <c r="AH7177">
        <v>1.04669323544804</v>
      </c>
      <c r="AI7177">
        <v>0.44200265625639001</v>
      </c>
    </row>
    <row r="7178" spans="1:35">
      <c r="A7178" t="s">
        <v>27</v>
      </c>
      <c r="B7178">
        <v>728453</v>
      </c>
      <c r="C7178">
        <v>728493</v>
      </c>
      <c r="D7178">
        <v>41</v>
      </c>
      <c r="E7178">
        <v>1</v>
      </c>
      <c r="F7178" t="s">
        <v>7351</v>
      </c>
      <c r="G7178" t="s">
        <v>19641</v>
      </c>
      <c r="H7178">
        <v>14</v>
      </c>
      <c r="I7178">
        <v>4</v>
      </c>
      <c r="J7178">
        <v>12</v>
      </c>
      <c r="K7178">
        <v>9</v>
      </c>
      <c r="L7178">
        <v>4.2658608785373104</v>
      </c>
      <c r="M7178">
        <v>3.4796727624623802</v>
      </c>
      <c r="N7178">
        <v>3.5560403987722702</v>
      </c>
      <c r="O7178">
        <v>3.1511553321022898</v>
      </c>
      <c r="P7178">
        <v>13.1128136150837</v>
      </c>
      <c r="Q7178">
        <v>11.132304581037699</v>
      </c>
      <c r="R7178">
        <v>15.0933226491297</v>
      </c>
      <c r="S7178">
        <v>1.35581294414446</v>
      </c>
      <c r="T7178">
        <v>0.43915814958757399</v>
      </c>
      <c r="U7178">
        <v>0.52116299980775604</v>
      </c>
      <c r="V7178">
        <v>0.70268905421681505</v>
      </c>
      <c r="W7178" t="s">
        <v>20679</v>
      </c>
      <c r="X7178" t="s">
        <v>7352</v>
      </c>
      <c r="Y7178">
        <v>5</v>
      </c>
      <c r="Z7178">
        <v>5</v>
      </c>
      <c r="AA7178">
        <v>0</v>
      </c>
      <c r="AB7178">
        <v>4</v>
      </c>
      <c r="AC7178">
        <v>1.8073549220576</v>
      </c>
      <c r="AD7178">
        <v>0.736965594166206</v>
      </c>
      <c r="AE7178">
        <v>4.08746284125034</v>
      </c>
      <c r="AF7178">
        <v>2.6322682154995101</v>
      </c>
      <c r="AG7178">
        <v>2.28010791919273</v>
      </c>
      <c r="AH7178">
        <v>1.89530262133331</v>
      </c>
      <c r="AI7178">
        <v>0.180811393697523</v>
      </c>
    </row>
    <row r="7179" spans="1:35">
      <c r="A7179" t="s">
        <v>27</v>
      </c>
      <c r="B7179">
        <v>728620</v>
      </c>
      <c r="C7179">
        <v>728663</v>
      </c>
      <c r="D7179">
        <v>44</v>
      </c>
      <c r="E7179">
        <v>1</v>
      </c>
      <c r="F7179" t="s">
        <v>7353</v>
      </c>
      <c r="G7179" t="s">
        <v>19641</v>
      </c>
      <c r="H7179">
        <v>19</v>
      </c>
      <c r="I7179">
        <v>6</v>
      </c>
      <c r="J7179">
        <v>20</v>
      </c>
      <c r="K7179">
        <v>53</v>
      </c>
      <c r="L7179">
        <v>5.0859784273425896</v>
      </c>
      <c r="M7179">
        <v>4.7314293528797204</v>
      </c>
      <c r="N7179">
        <v>5.29546217949399</v>
      </c>
      <c r="O7179">
        <v>5.7063866568733204</v>
      </c>
      <c r="P7179">
        <v>42.641980674940797</v>
      </c>
      <c r="Q7179">
        <v>52.935198627998098</v>
      </c>
      <c r="R7179">
        <v>32.348762721883404</v>
      </c>
      <c r="S7179">
        <v>0.61110118711774797</v>
      </c>
      <c r="T7179">
        <v>-0.71051681129780797</v>
      </c>
      <c r="U7179">
        <v>8.60109113477419E-2</v>
      </c>
      <c r="V7179">
        <v>0.17425738056005</v>
      </c>
      <c r="W7179" t="s">
        <v>20680</v>
      </c>
      <c r="X7179" t="s">
        <v>7354</v>
      </c>
      <c r="Y7179">
        <v>17</v>
      </c>
      <c r="Z7179">
        <v>17</v>
      </c>
      <c r="AA7179">
        <v>23</v>
      </c>
      <c r="AB7179">
        <v>29</v>
      </c>
      <c r="AC7179">
        <v>-0.84799690655494997</v>
      </c>
      <c r="AD7179">
        <v>-3.1699250014423099</v>
      </c>
      <c r="AE7179">
        <v>-1</v>
      </c>
      <c r="AF7179">
        <v>-0.32192809488736202</v>
      </c>
      <c r="AG7179">
        <v>-0.15200309344505</v>
      </c>
      <c r="AH7179">
        <v>2.84799690655495</v>
      </c>
      <c r="AI7179">
        <v>0.45029332061679</v>
      </c>
    </row>
    <row r="7180" spans="1:35">
      <c r="A7180" t="s">
        <v>27</v>
      </c>
      <c r="B7180">
        <v>730686</v>
      </c>
      <c r="C7180">
        <v>730725</v>
      </c>
      <c r="D7180">
        <v>40</v>
      </c>
      <c r="E7180">
        <v>1</v>
      </c>
      <c r="F7180" t="s">
        <v>7355</v>
      </c>
      <c r="G7180" t="s">
        <v>331</v>
      </c>
      <c r="H7180">
        <v>1</v>
      </c>
      <c r="I7180">
        <v>3</v>
      </c>
      <c r="J7180">
        <v>2</v>
      </c>
      <c r="K7180">
        <v>3</v>
      </c>
      <c r="L7180">
        <v>1.6385236593396699</v>
      </c>
      <c r="M7180">
        <v>3.66729960792249</v>
      </c>
      <c r="N7180">
        <v>2.8140575546894802</v>
      </c>
      <c r="O7180">
        <v>3.0713021168350401</v>
      </c>
      <c r="P7180">
        <v>7.9571461502817904</v>
      </c>
      <c r="Q7180">
        <v>8.1205628070213791</v>
      </c>
      <c r="R7180">
        <v>7.7937294935421999</v>
      </c>
      <c r="S7180">
        <v>0.95975238154717701</v>
      </c>
      <c r="T7180">
        <v>-5.9265859880739201E-2</v>
      </c>
      <c r="U7180">
        <v>0.909587755723962</v>
      </c>
      <c r="V7180">
        <v>0.99451704863956703</v>
      </c>
      <c r="W7180" t="s">
        <v>20681</v>
      </c>
      <c r="X7180" t="s">
        <v>7356</v>
      </c>
      <c r="Y7180">
        <v>2</v>
      </c>
      <c r="Z7180">
        <v>7</v>
      </c>
      <c r="AA7180">
        <v>5</v>
      </c>
      <c r="AB7180">
        <v>9</v>
      </c>
      <c r="AC7180">
        <v>3.4594316186373</v>
      </c>
      <c r="AD7180">
        <v>1.2479275134435901</v>
      </c>
      <c r="AE7180">
        <v>2.7725895038969299</v>
      </c>
      <c r="AF7180">
        <v>2.76553474636298</v>
      </c>
      <c r="AG7180">
        <v>-0.68684211474037005</v>
      </c>
      <c r="AH7180">
        <v>1.5176072329193899</v>
      </c>
      <c r="AI7180">
        <v>0.93615335223412199</v>
      </c>
    </row>
    <row r="7181" spans="1:35">
      <c r="A7181" t="s">
        <v>27</v>
      </c>
      <c r="B7181">
        <v>730964</v>
      </c>
      <c r="C7181">
        <v>731003</v>
      </c>
      <c r="D7181">
        <v>40</v>
      </c>
      <c r="E7181">
        <v>1</v>
      </c>
      <c r="F7181" t="s">
        <v>7357</v>
      </c>
      <c r="G7181" t="s">
        <v>331</v>
      </c>
      <c r="H7181">
        <v>0</v>
      </c>
      <c r="I7181">
        <v>1</v>
      </c>
      <c r="J7181">
        <v>0</v>
      </c>
      <c r="K7181">
        <v>2</v>
      </c>
      <c r="L7181">
        <v>-16.609640474436802</v>
      </c>
      <c r="M7181">
        <v>0.34538173297463098</v>
      </c>
      <c r="N7181">
        <v>-16.609640474436802</v>
      </c>
      <c r="O7181">
        <v>0.48634819812728802</v>
      </c>
      <c r="P7181">
        <v>0.68365377624290402</v>
      </c>
      <c r="Q7181">
        <v>0.736627230829901</v>
      </c>
      <c r="R7181">
        <v>0.63068032165590704</v>
      </c>
      <c r="S7181">
        <v>0.85617296681439203</v>
      </c>
      <c r="T7181">
        <v>-0.22402581092753701</v>
      </c>
      <c r="U7181">
        <v>1</v>
      </c>
      <c r="V7181">
        <v>1</v>
      </c>
      <c r="W7181" t="s">
        <v>20682</v>
      </c>
      <c r="X7181" t="s">
        <v>7358</v>
      </c>
      <c r="Y7181">
        <v>0</v>
      </c>
      <c r="Z7181">
        <v>0</v>
      </c>
      <c r="AA7181">
        <v>0</v>
      </c>
      <c r="AB7181">
        <v>0</v>
      </c>
      <c r="AC7181">
        <v>2.5849625007211601</v>
      </c>
      <c r="AD7181">
        <v>1.5849625007211601</v>
      </c>
      <c r="AE7181">
        <v>3.4594316186373</v>
      </c>
      <c r="AF7181">
        <v>3.32192809488736</v>
      </c>
      <c r="AG7181">
        <v>0.87446911791614101</v>
      </c>
      <c r="AH7181">
        <v>1.7369655941662101</v>
      </c>
      <c r="AI7181">
        <v>1</v>
      </c>
    </row>
    <row r="7182" spans="1:35">
      <c r="A7182" t="s">
        <v>27</v>
      </c>
      <c r="B7182">
        <v>731189</v>
      </c>
      <c r="C7182">
        <v>731226</v>
      </c>
      <c r="D7182">
        <v>38</v>
      </c>
      <c r="E7182">
        <v>1</v>
      </c>
      <c r="F7182" t="s">
        <v>7359</v>
      </c>
      <c r="G7182" t="s">
        <v>331</v>
      </c>
      <c r="H7182">
        <v>3</v>
      </c>
      <c r="I7182">
        <v>5</v>
      </c>
      <c r="J7182">
        <v>4</v>
      </c>
      <c r="K7182">
        <v>8</v>
      </c>
      <c r="L7182">
        <v>3.2974835751259302</v>
      </c>
      <c r="M7182">
        <v>3.0043352576057401</v>
      </c>
      <c r="N7182">
        <v>3.40263062173047</v>
      </c>
      <c r="O7182">
        <v>4.0197709891982401</v>
      </c>
      <c r="P7182">
        <v>10.8173083086083</v>
      </c>
      <c r="Q7182">
        <v>13.3897558563317</v>
      </c>
      <c r="R7182">
        <v>8.2448607608848405</v>
      </c>
      <c r="S7182">
        <v>0.61575885694629895</v>
      </c>
      <c r="T7182">
        <v>-0.69956262059088903</v>
      </c>
      <c r="U7182">
        <v>0.41008119237657498</v>
      </c>
      <c r="V7182">
        <v>0.59784000890070499</v>
      </c>
      <c r="W7182" t="s">
        <v>20683</v>
      </c>
      <c r="X7182" t="s">
        <v>7360</v>
      </c>
      <c r="Y7182">
        <v>6</v>
      </c>
      <c r="Z7182">
        <v>1</v>
      </c>
      <c r="AA7182">
        <v>6</v>
      </c>
      <c r="AB7182">
        <v>14</v>
      </c>
      <c r="AC7182">
        <v>2.1926450779423998</v>
      </c>
      <c r="AD7182">
        <v>3.32192809488736</v>
      </c>
      <c r="AE7182">
        <v>2.0995356735509101</v>
      </c>
      <c r="AF7182">
        <v>2.0473057147783602</v>
      </c>
      <c r="AG7182">
        <v>-9.3109404391481299E-2</v>
      </c>
      <c r="AH7182">
        <v>-1.27462238010901</v>
      </c>
      <c r="AI7182">
        <v>1</v>
      </c>
    </row>
    <row r="7183" spans="1:35">
      <c r="A7183" t="s">
        <v>27</v>
      </c>
      <c r="B7183">
        <v>731323</v>
      </c>
      <c r="C7183">
        <v>731368</v>
      </c>
      <c r="D7183">
        <v>46</v>
      </c>
      <c r="E7183">
        <v>1</v>
      </c>
      <c r="F7183" t="s">
        <v>7361</v>
      </c>
      <c r="G7183" t="s">
        <v>331</v>
      </c>
      <c r="H7183">
        <v>2</v>
      </c>
      <c r="I7183">
        <v>1</v>
      </c>
      <c r="J7183">
        <v>2</v>
      </c>
      <c r="K7183">
        <v>7</v>
      </c>
      <c r="L7183">
        <v>0.85193065689180603</v>
      </c>
      <c r="M7183">
        <v>0.14374957512119199</v>
      </c>
      <c r="N7183">
        <v>0.80507497705467801</v>
      </c>
      <c r="O7183">
        <v>2.0920623443684399</v>
      </c>
      <c r="P7183">
        <v>2.62876553882827</v>
      </c>
      <c r="Q7183">
        <v>3.6355665713452199</v>
      </c>
      <c r="R7183">
        <v>1.6219645063113299</v>
      </c>
      <c r="S7183">
        <v>0.44613802951521098</v>
      </c>
      <c r="T7183">
        <v>-1.1644379639143001</v>
      </c>
      <c r="U7183">
        <v>0.591816137086565</v>
      </c>
      <c r="V7183">
        <v>0.76542502195623896</v>
      </c>
      <c r="W7183" t="s">
        <v>20684</v>
      </c>
      <c r="X7183" t="s">
        <v>7362</v>
      </c>
      <c r="Y7183">
        <v>0</v>
      </c>
      <c r="Z7183">
        <v>0</v>
      </c>
      <c r="AA7183">
        <v>0</v>
      </c>
      <c r="AB7183">
        <v>0</v>
      </c>
      <c r="AC7183">
        <v>2.32192809488736</v>
      </c>
      <c r="AD7183">
        <v>2</v>
      </c>
      <c r="AE7183">
        <v>2.32192809488736</v>
      </c>
      <c r="AF7183">
        <v>3</v>
      </c>
      <c r="AG7183">
        <v>0</v>
      </c>
      <c r="AH7183">
        <v>1</v>
      </c>
      <c r="AI7183">
        <v>1</v>
      </c>
    </row>
    <row r="7184" spans="1:35">
      <c r="A7184" t="s">
        <v>27</v>
      </c>
      <c r="B7184">
        <v>731551</v>
      </c>
      <c r="C7184">
        <v>731615</v>
      </c>
      <c r="D7184">
        <v>65</v>
      </c>
      <c r="E7184">
        <v>1</v>
      </c>
      <c r="F7184" t="s">
        <v>7363</v>
      </c>
      <c r="G7184" t="s">
        <v>331</v>
      </c>
      <c r="H7184">
        <v>16</v>
      </c>
      <c r="I7184">
        <v>18</v>
      </c>
      <c r="J7184">
        <v>3</v>
      </c>
      <c r="K7184">
        <v>16</v>
      </c>
      <c r="L7184">
        <v>3.9380802486983799</v>
      </c>
      <c r="M7184">
        <v>3.9668596768652198</v>
      </c>
      <c r="N7184">
        <v>0.89123114213705401</v>
      </c>
      <c r="O7184">
        <v>3.1078279499499599</v>
      </c>
      <c r="P7184">
        <v>16.730672926221501</v>
      </c>
      <c r="Q7184">
        <v>8.9523292034598594</v>
      </c>
      <c r="R7184">
        <v>24.509016648983199</v>
      </c>
      <c r="S7184">
        <v>2.7377251318585398</v>
      </c>
      <c r="T7184">
        <v>1.4529776070009199</v>
      </c>
      <c r="U7184">
        <v>5.5237836978588403E-2</v>
      </c>
      <c r="V7184">
        <v>0.119731851767962</v>
      </c>
      <c r="W7184" t="s">
        <v>19331</v>
      </c>
      <c r="X7184" t="s">
        <v>7364</v>
      </c>
      <c r="Y7184">
        <v>8</v>
      </c>
      <c r="Z7184">
        <v>2</v>
      </c>
      <c r="AA7184">
        <v>0</v>
      </c>
      <c r="AB7184">
        <v>4</v>
      </c>
      <c r="AC7184">
        <v>3.47393118833241</v>
      </c>
      <c r="AD7184">
        <v>4.1963972128035003</v>
      </c>
      <c r="AE7184">
        <v>7.1699250014423104</v>
      </c>
      <c r="AF7184">
        <v>5.2854022188622496</v>
      </c>
      <c r="AG7184">
        <v>3.6959938131098999</v>
      </c>
      <c r="AH7184">
        <v>1.0890050060587499</v>
      </c>
      <c r="AI7184">
        <v>4.3383190949662698E-2</v>
      </c>
    </row>
    <row r="7185" spans="1:35">
      <c r="A7185" t="s">
        <v>27</v>
      </c>
      <c r="B7185">
        <v>732898</v>
      </c>
      <c r="C7185">
        <v>732941</v>
      </c>
      <c r="D7185">
        <v>44</v>
      </c>
      <c r="E7185">
        <v>1</v>
      </c>
      <c r="F7185" t="s">
        <v>7365</v>
      </c>
      <c r="G7185" t="s">
        <v>19641</v>
      </c>
      <c r="H7185">
        <v>5</v>
      </c>
      <c r="I7185">
        <v>2</v>
      </c>
      <c r="J7185">
        <v>5</v>
      </c>
      <c r="K7185">
        <v>4</v>
      </c>
      <c r="L7185">
        <v>2.5010180504143098</v>
      </c>
      <c r="M7185">
        <v>2.5297974468353401</v>
      </c>
      <c r="N7185">
        <v>2.1911283115464402</v>
      </c>
      <c r="O7185">
        <v>1.9338006527729801</v>
      </c>
      <c r="P7185">
        <v>5.4902820066684503</v>
      </c>
      <c r="Q7185">
        <v>4.8533098510911099</v>
      </c>
      <c r="R7185">
        <v>6.1272541622457997</v>
      </c>
      <c r="S7185">
        <v>1.2624897956738299</v>
      </c>
      <c r="T7185">
        <v>0.33627172704046399</v>
      </c>
      <c r="U7185">
        <v>0.84593558724659201</v>
      </c>
      <c r="V7185">
        <v>0.95543419130389196</v>
      </c>
      <c r="W7185" t="s">
        <v>20685</v>
      </c>
      <c r="X7185" t="s">
        <v>7366</v>
      </c>
      <c r="Y7185">
        <v>1</v>
      </c>
      <c r="Z7185">
        <v>3</v>
      </c>
      <c r="AA7185">
        <v>0</v>
      </c>
      <c r="AB7185">
        <v>2</v>
      </c>
      <c r="AC7185">
        <v>4.4262647547020997</v>
      </c>
      <c r="AD7185">
        <v>3</v>
      </c>
      <c r="AE7185">
        <v>6.5999128421871296</v>
      </c>
      <c r="AF7185">
        <v>5.1154772174199401</v>
      </c>
      <c r="AG7185">
        <v>2.1736480874850299</v>
      </c>
      <c r="AH7185">
        <v>2.1154772174199401</v>
      </c>
      <c r="AI7185">
        <v>0.222603195698897</v>
      </c>
    </row>
    <row r="7186" spans="1:35">
      <c r="A7186" t="s">
        <v>27</v>
      </c>
      <c r="B7186">
        <v>733041</v>
      </c>
      <c r="C7186">
        <v>733084</v>
      </c>
      <c r="D7186">
        <v>44</v>
      </c>
      <c r="E7186">
        <v>1</v>
      </c>
      <c r="F7186" t="s">
        <v>7367</v>
      </c>
      <c r="G7186" t="s">
        <v>19641</v>
      </c>
      <c r="H7186">
        <v>6</v>
      </c>
      <c r="I7186">
        <v>5</v>
      </c>
      <c r="J7186">
        <v>10</v>
      </c>
      <c r="K7186">
        <v>9</v>
      </c>
      <c r="L7186">
        <v>3.0859797016186898</v>
      </c>
      <c r="M7186">
        <v>3.2078684151174501</v>
      </c>
      <c r="N7186">
        <v>3.77608870612268</v>
      </c>
      <c r="O7186">
        <v>3.7411528776196699</v>
      </c>
      <c r="P7186">
        <v>12.585545901857399</v>
      </c>
      <c r="Q7186">
        <v>15.6648703995182</v>
      </c>
      <c r="R7186">
        <v>9.5062214041966495</v>
      </c>
      <c r="S7186">
        <v>0.60684966819061803</v>
      </c>
      <c r="T7186">
        <v>-0.720588925716662</v>
      </c>
      <c r="U7186">
        <v>0.37224921733532002</v>
      </c>
      <c r="V7186">
        <v>0.559189038279712</v>
      </c>
      <c r="W7186" t="s">
        <v>20686</v>
      </c>
      <c r="X7186" t="s">
        <v>7368</v>
      </c>
      <c r="Y7186">
        <v>3</v>
      </c>
      <c r="Z7186">
        <v>3</v>
      </c>
      <c r="AA7186">
        <v>5</v>
      </c>
      <c r="AB7186">
        <v>12</v>
      </c>
      <c r="AC7186">
        <v>3.8073549220576002</v>
      </c>
      <c r="AD7186">
        <v>3.2094533656289501</v>
      </c>
      <c r="AE7186">
        <v>3.6818240399737499</v>
      </c>
      <c r="AF7186">
        <v>3.05444778402238</v>
      </c>
      <c r="AG7186">
        <v>-0.12553088208385901</v>
      </c>
      <c r="AH7186">
        <v>-0.15500558160657299</v>
      </c>
      <c r="AI7186">
        <v>1</v>
      </c>
    </row>
    <row r="7187" spans="1:35">
      <c r="A7187" t="s">
        <v>27</v>
      </c>
      <c r="B7187">
        <v>733252</v>
      </c>
      <c r="C7187">
        <v>733368</v>
      </c>
      <c r="D7187">
        <v>117</v>
      </c>
      <c r="E7187">
        <v>1</v>
      </c>
      <c r="F7187" t="s">
        <v>7369</v>
      </c>
      <c r="G7187" t="s">
        <v>19641</v>
      </c>
      <c r="H7187">
        <v>41</v>
      </c>
      <c r="I7187">
        <v>39</v>
      </c>
      <c r="J7187">
        <v>10</v>
      </c>
      <c r="K7187">
        <v>15</v>
      </c>
      <c r="L7187">
        <v>3.86267289654521</v>
      </c>
      <c r="M7187">
        <v>4.1892519663963999</v>
      </c>
      <c r="N7187">
        <v>1.7801962517049199</v>
      </c>
      <c r="O7187">
        <v>2.0253676601364901</v>
      </c>
      <c r="P7187">
        <v>29.179043537120599</v>
      </c>
      <c r="Q7187">
        <v>11.548187779257001</v>
      </c>
      <c r="R7187">
        <v>46.809899294984199</v>
      </c>
      <c r="S7187">
        <v>4.05344112771225</v>
      </c>
      <c r="T7187">
        <v>2.0191471894809401</v>
      </c>
      <c r="U7187">
        <v>1.7836999417659801E-4</v>
      </c>
      <c r="V7187">
        <v>6.8211322398722095E-4</v>
      </c>
      <c r="W7187" t="s">
        <v>17877</v>
      </c>
      <c r="X7187" t="s">
        <v>7370</v>
      </c>
      <c r="Y7187">
        <v>0</v>
      </c>
      <c r="Z7187">
        <v>3</v>
      </c>
      <c r="AA7187">
        <v>0</v>
      </c>
      <c r="AB7187">
        <v>2</v>
      </c>
      <c r="AC7187">
        <v>5</v>
      </c>
      <c r="AD7187">
        <v>2.4594316186373</v>
      </c>
      <c r="AE7187">
        <v>5.8328900141647404</v>
      </c>
      <c r="AF7187">
        <v>4.7900769306257702</v>
      </c>
      <c r="AG7187">
        <v>0.83289001416474095</v>
      </c>
      <c r="AH7187">
        <v>2.3306453119884698</v>
      </c>
      <c r="AI7187">
        <v>0.38997235814741699</v>
      </c>
    </row>
    <row r="7188" spans="1:35">
      <c r="A7188" t="s">
        <v>27</v>
      </c>
      <c r="B7188">
        <v>733496</v>
      </c>
      <c r="C7188">
        <v>733535</v>
      </c>
      <c r="D7188">
        <v>40</v>
      </c>
      <c r="E7188">
        <v>1</v>
      </c>
      <c r="F7188" t="s">
        <v>7371</v>
      </c>
      <c r="G7188" t="s">
        <v>19641</v>
      </c>
      <c r="H7188">
        <v>12</v>
      </c>
      <c r="I7188">
        <v>11</v>
      </c>
      <c r="J7188">
        <v>22</v>
      </c>
      <c r="K7188">
        <v>25</v>
      </c>
      <c r="L7188">
        <v>3.63852018404563</v>
      </c>
      <c r="M7188">
        <v>4.0458109691255304</v>
      </c>
      <c r="N7188">
        <v>4.5302631615995299</v>
      </c>
      <c r="O7188">
        <v>4.1867784100351004</v>
      </c>
      <c r="P7188">
        <v>17.941236409907301</v>
      </c>
      <c r="Q7188">
        <v>21.735923530355201</v>
      </c>
      <c r="R7188">
        <v>14.146549289459299</v>
      </c>
      <c r="S7188">
        <v>0.650837277270644</v>
      </c>
      <c r="T7188">
        <v>-0.61963120989823905</v>
      </c>
      <c r="U7188">
        <v>0.35596505414347002</v>
      </c>
      <c r="V7188">
        <v>0.540271148051362</v>
      </c>
      <c r="W7188" t="s">
        <v>20687</v>
      </c>
      <c r="X7188" t="s">
        <v>7372</v>
      </c>
      <c r="Y7188">
        <v>0</v>
      </c>
      <c r="Z7188">
        <v>2</v>
      </c>
      <c r="AA7188">
        <v>1</v>
      </c>
      <c r="AB7188">
        <v>1</v>
      </c>
      <c r="AC7188">
        <v>5.5235619560570104</v>
      </c>
      <c r="AD7188">
        <v>3.1154772174199401</v>
      </c>
      <c r="AE7188">
        <v>4.3923174227787598</v>
      </c>
      <c r="AF7188">
        <v>4.9541963103868696</v>
      </c>
      <c r="AG7188">
        <v>-1.1312445332782499</v>
      </c>
      <c r="AH7188">
        <v>1.8387190929669399</v>
      </c>
      <c r="AI7188">
        <v>1</v>
      </c>
    </row>
    <row r="7189" spans="1:35">
      <c r="A7189" t="s">
        <v>27</v>
      </c>
      <c r="B7189">
        <v>734114</v>
      </c>
      <c r="C7189">
        <v>734150</v>
      </c>
      <c r="D7189">
        <v>37</v>
      </c>
      <c r="E7189">
        <v>1</v>
      </c>
      <c r="F7189" t="s">
        <v>7373</v>
      </c>
      <c r="G7189" t="s">
        <v>19641</v>
      </c>
      <c r="H7189">
        <v>18</v>
      </c>
      <c r="I7189">
        <v>5</v>
      </c>
      <c r="J7189">
        <v>12</v>
      </c>
      <c r="K7189">
        <v>21</v>
      </c>
      <c r="L7189">
        <v>4.5583492892432496</v>
      </c>
      <c r="M7189">
        <v>4.1582856328712703</v>
      </c>
      <c r="N7189">
        <v>4.0260667915966399</v>
      </c>
      <c r="O7189">
        <v>4.12237541337457</v>
      </c>
      <c r="P7189">
        <v>17.504412875378399</v>
      </c>
      <c r="Q7189">
        <v>16.4014976303481</v>
      </c>
      <c r="R7189">
        <v>18.607328120408699</v>
      </c>
      <c r="S7189">
        <v>1.13448957770656</v>
      </c>
      <c r="T7189">
        <v>0.18204335536535701</v>
      </c>
      <c r="U7189">
        <v>0.80296991281734098</v>
      </c>
      <c r="V7189">
        <v>0.92672347211415795</v>
      </c>
      <c r="W7189" t="s">
        <v>19332</v>
      </c>
      <c r="X7189" t="s">
        <v>7374</v>
      </c>
      <c r="Y7189">
        <v>3</v>
      </c>
      <c r="Z7189">
        <v>8</v>
      </c>
      <c r="AA7189">
        <v>3</v>
      </c>
      <c r="AB7189">
        <v>2</v>
      </c>
      <c r="AC7189">
        <v>3.7813597135246599</v>
      </c>
      <c r="AD7189">
        <v>2.0395283641866402</v>
      </c>
      <c r="AE7189">
        <v>4.70043971814109</v>
      </c>
      <c r="AF7189">
        <v>5.2605275502232196</v>
      </c>
      <c r="AG7189">
        <v>0.91908000461643202</v>
      </c>
      <c r="AH7189">
        <v>3.2209991860365799</v>
      </c>
      <c r="AI7189">
        <v>1.7770694625386298E-2</v>
      </c>
    </row>
    <row r="7190" spans="1:35">
      <c r="A7190" t="s">
        <v>27</v>
      </c>
      <c r="B7190">
        <v>735458</v>
      </c>
      <c r="C7190">
        <v>735494</v>
      </c>
      <c r="D7190">
        <v>37</v>
      </c>
      <c r="E7190">
        <v>1</v>
      </c>
      <c r="F7190" t="s">
        <v>7375</v>
      </c>
      <c r="G7190" t="s">
        <v>19641</v>
      </c>
      <c r="H7190">
        <v>4</v>
      </c>
      <c r="I7190">
        <v>2</v>
      </c>
      <c r="J7190">
        <v>9</v>
      </c>
      <c r="K7190">
        <v>15</v>
      </c>
      <c r="L7190">
        <v>2.7509958979715301</v>
      </c>
      <c r="M7190">
        <v>1.4578503586667699</v>
      </c>
      <c r="N7190">
        <v>3.28910178778961</v>
      </c>
      <c r="O7190">
        <v>3.5988138197223098</v>
      </c>
      <c r="P7190">
        <v>7.4432008646999099</v>
      </c>
      <c r="Q7190">
        <v>10.651188532121701</v>
      </c>
      <c r="R7190">
        <v>4.23521319727808</v>
      </c>
      <c r="S7190">
        <v>0.39762822566754502</v>
      </c>
      <c r="T7190">
        <v>-1.33050792454333</v>
      </c>
      <c r="U7190">
        <v>0.23872047139647301</v>
      </c>
      <c r="V7190">
        <v>0.399577809399001</v>
      </c>
      <c r="W7190" t="s">
        <v>20688</v>
      </c>
      <c r="X7190" t="s">
        <v>7376</v>
      </c>
      <c r="Y7190">
        <v>2</v>
      </c>
      <c r="Z7190">
        <v>0</v>
      </c>
      <c r="AA7190">
        <v>0</v>
      </c>
      <c r="AB7190">
        <v>1</v>
      </c>
      <c r="AC7190">
        <v>2.7369655941662101</v>
      </c>
      <c r="AD7190">
        <v>4.1699250014423104</v>
      </c>
      <c r="AE7190">
        <v>5.2479275134435897</v>
      </c>
      <c r="AF7190">
        <v>4</v>
      </c>
      <c r="AG7190">
        <v>2.51096191927738</v>
      </c>
      <c r="AH7190">
        <v>-0.16992500144231201</v>
      </c>
      <c r="AI7190">
        <v>1</v>
      </c>
    </row>
    <row r="7191" spans="1:35">
      <c r="A7191" t="s">
        <v>27</v>
      </c>
      <c r="B7191">
        <v>737038</v>
      </c>
      <c r="C7191">
        <v>737164</v>
      </c>
      <c r="D7191">
        <v>127</v>
      </c>
      <c r="E7191">
        <v>1</v>
      </c>
      <c r="F7191" t="s">
        <v>7377</v>
      </c>
      <c r="G7191" t="s">
        <v>334</v>
      </c>
      <c r="H7191">
        <v>59</v>
      </c>
      <c r="I7191">
        <v>57</v>
      </c>
      <c r="J7191">
        <v>23</v>
      </c>
      <c r="K7191">
        <v>18</v>
      </c>
      <c r="L7191">
        <v>4.2694437304413801</v>
      </c>
      <c r="M7191">
        <v>4.5115044322849798</v>
      </c>
      <c r="N7191">
        <v>2.8635079276794699</v>
      </c>
      <c r="O7191">
        <v>1.9895099423254801</v>
      </c>
      <c r="P7191">
        <v>41.990538194378601</v>
      </c>
      <c r="Q7191">
        <v>18.789414607035599</v>
      </c>
      <c r="R7191">
        <v>65.191661781721606</v>
      </c>
      <c r="S7191">
        <v>3.4695951494577701</v>
      </c>
      <c r="T7191">
        <v>1.79476733140735</v>
      </c>
      <c r="U7191" s="1">
        <v>2.4045647800286799E-5</v>
      </c>
      <c r="V7191">
        <v>1.05537095500783E-4</v>
      </c>
      <c r="W7191" t="s">
        <v>17878</v>
      </c>
      <c r="X7191" t="s">
        <v>7378</v>
      </c>
      <c r="Y7191">
        <v>0</v>
      </c>
      <c r="Z7191">
        <v>0</v>
      </c>
      <c r="AA7191">
        <v>0</v>
      </c>
      <c r="AB7191">
        <v>0</v>
      </c>
      <c r="AC7191">
        <v>6.9188632372745902</v>
      </c>
      <c r="AD7191">
        <v>6.6438561897747199</v>
      </c>
      <c r="AE7191">
        <v>7.9128893362299602</v>
      </c>
      <c r="AF7191">
        <v>7.9068905956085196</v>
      </c>
      <c r="AG7191">
        <v>0.99402609895536698</v>
      </c>
      <c r="AH7191">
        <v>1.2630344058337899</v>
      </c>
      <c r="AI7191">
        <v>1</v>
      </c>
    </row>
    <row r="7192" spans="1:35">
      <c r="A7192" t="s">
        <v>27</v>
      </c>
      <c r="B7192">
        <v>749996</v>
      </c>
      <c r="C7192">
        <v>750112</v>
      </c>
      <c r="D7192">
        <v>117</v>
      </c>
      <c r="E7192">
        <v>1</v>
      </c>
      <c r="F7192" t="s">
        <v>7379</v>
      </c>
      <c r="G7192" t="s">
        <v>19641</v>
      </c>
      <c r="H7192">
        <v>3</v>
      </c>
      <c r="I7192">
        <v>8</v>
      </c>
      <c r="J7192">
        <v>0</v>
      </c>
      <c r="K7192">
        <v>0</v>
      </c>
      <c r="L7192">
        <v>9.0095954526670893E-2</v>
      </c>
      <c r="M7192">
        <v>1.7969379046481999</v>
      </c>
      <c r="N7192">
        <v>-16.609640474436802</v>
      </c>
      <c r="O7192">
        <v>-2.0620384802638698</v>
      </c>
      <c r="P7192">
        <v>3.4503412328226699</v>
      </c>
      <c r="Q7192">
        <v>0.368313615414951</v>
      </c>
      <c r="R7192">
        <v>6.5323688502303803</v>
      </c>
      <c r="S7192">
        <v>17.7358875068218</v>
      </c>
      <c r="T7192">
        <v>4.1485996196715602</v>
      </c>
      <c r="U7192">
        <v>9.0623593719107706E-2</v>
      </c>
      <c r="V7192">
        <v>0.182001710235596</v>
      </c>
      <c r="W7192" t="s">
        <v>20689</v>
      </c>
      <c r="X7192" t="s">
        <v>7380</v>
      </c>
      <c r="Y7192">
        <v>0</v>
      </c>
      <c r="Z7192">
        <v>0</v>
      </c>
      <c r="AA7192">
        <v>0</v>
      </c>
      <c r="AB7192">
        <v>1</v>
      </c>
      <c r="AC7192">
        <v>1</v>
      </c>
      <c r="AD7192">
        <v>3</v>
      </c>
      <c r="AE7192">
        <v>3.32192809488736</v>
      </c>
      <c r="AF7192">
        <v>1</v>
      </c>
      <c r="AG7192">
        <v>2.32192809488736</v>
      </c>
      <c r="AH7192">
        <v>-2</v>
      </c>
      <c r="AI7192">
        <v>1</v>
      </c>
    </row>
    <row r="7193" spans="1:35">
      <c r="A7193" t="s">
        <v>27</v>
      </c>
      <c r="B7193">
        <v>753842</v>
      </c>
      <c r="C7193">
        <v>753886</v>
      </c>
      <c r="D7193">
        <v>45</v>
      </c>
      <c r="E7193">
        <v>1</v>
      </c>
      <c r="F7193" t="s">
        <v>7381</v>
      </c>
      <c r="G7193" t="s">
        <v>19641</v>
      </c>
      <c r="H7193">
        <v>3</v>
      </c>
      <c r="I7193">
        <v>6</v>
      </c>
      <c r="J7193">
        <v>6</v>
      </c>
      <c r="K7193">
        <v>7</v>
      </c>
      <c r="L7193">
        <v>1.4685992371122101</v>
      </c>
      <c r="M7193">
        <v>2.7604100059223802</v>
      </c>
      <c r="N7193">
        <v>2.83677759913581</v>
      </c>
      <c r="O7193">
        <v>2.6383433103015301</v>
      </c>
      <c r="P7193">
        <v>6.5918147074151703</v>
      </c>
      <c r="Q7193">
        <v>7.9126212079117604</v>
      </c>
      <c r="R7193">
        <v>5.2710082069185704</v>
      </c>
      <c r="S7193">
        <v>0.66615197017748495</v>
      </c>
      <c r="T7193">
        <v>-0.586076756012747</v>
      </c>
      <c r="U7193">
        <v>0.60774229389435597</v>
      </c>
      <c r="V7193">
        <v>0.77988063790825302</v>
      </c>
      <c r="W7193" t="s">
        <v>20690</v>
      </c>
      <c r="X7193" t="s">
        <v>7382</v>
      </c>
      <c r="Y7193">
        <v>0</v>
      </c>
      <c r="Z7193">
        <v>0</v>
      </c>
      <c r="AA7193">
        <v>2</v>
      </c>
      <c r="AB7193">
        <v>3</v>
      </c>
      <c r="AC7193">
        <v>0</v>
      </c>
      <c r="AD7193">
        <v>0</v>
      </c>
      <c r="AE7193">
        <v>1</v>
      </c>
      <c r="AF7193">
        <v>0.32192809488736202</v>
      </c>
      <c r="AG7193">
        <v>1</v>
      </c>
      <c r="AH7193">
        <v>0.32192809488736202</v>
      </c>
      <c r="AI7193">
        <v>1</v>
      </c>
    </row>
    <row r="7194" spans="1:35">
      <c r="A7194" t="s">
        <v>27</v>
      </c>
      <c r="B7194">
        <v>753940</v>
      </c>
      <c r="C7194">
        <v>753986</v>
      </c>
      <c r="D7194">
        <v>47</v>
      </c>
      <c r="E7194">
        <v>1</v>
      </c>
      <c r="F7194" t="s">
        <v>7383</v>
      </c>
      <c r="G7194" t="s">
        <v>19641</v>
      </c>
      <c r="H7194">
        <v>7</v>
      </c>
      <c r="I7194">
        <v>5</v>
      </c>
      <c r="J7194">
        <v>4</v>
      </c>
      <c r="K7194">
        <v>7</v>
      </c>
      <c r="L7194">
        <v>2.6282530235730999</v>
      </c>
      <c r="M7194">
        <v>2.43464038412775</v>
      </c>
      <c r="N7194">
        <v>1.7740440426734001</v>
      </c>
      <c r="O7194">
        <v>2.0610355223080599</v>
      </c>
      <c r="P7194">
        <v>5.6579170446796399</v>
      </c>
      <c r="Q7194">
        <v>4.6929378347857797</v>
      </c>
      <c r="R7194">
        <v>6.6228962545735097</v>
      </c>
      <c r="S7194">
        <v>1.41124738654797</v>
      </c>
      <c r="T7194">
        <v>0.49697090931163002</v>
      </c>
      <c r="U7194">
        <v>0.74849062222143703</v>
      </c>
      <c r="V7194">
        <v>0.88722044328489402</v>
      </c>
      <c r="W7194" t="s">
        <v>20691</v>
      </c>
      <c r="X7194" t="s">
        <v>7384</v>
      </c>
      <c r="Y7194">
        <v>0</v>
      </c>
      <c r="Z7194">
        <v>0</v>
      </c>
      <c r="AA7194">
        <v>0</v>
      </c>
      <c r="AB7194">
        <v>0</v>
      </c>
      <c r="AC7194">
        <v>3.8073549220576002</v>
      </c>
      <c r="AD7194">
        <v>3.5849625007211601</v>
      </c>
      <c r="AE7194">
        <v>3.8073549220576002</v>
      </c>
      <c r="AF7194">
        <v>4.9541963103868696</v>
      </c>
      <c r="AG7194">
        <v>0</v>
      </c>
      <c r="AH7194">
        <v>1.3692338096657199</v>
      </c>
      <c r="AI7194">
        <v>1</v>
      </c>
    </row>
    <row r="7195" spans="1:35">
      <c r="A7195" t="s">
        <v>27</v>
      </c>
      <c r="B7195">
        <v>769749</v>
      </c>
      <c r="C7195">
        <v>769811</v>
      </c>
      <c r="D7195">
        <v>63</v>
      </c>
      <c r="E7195">
        <v>1</v>
      </c>
      <c r="F7195" t="s">
        <v>7385</v>
      </c>
      <c r="G7195" t="s">
        <v>19641</v>
      </c>
      <c r="H7195">
        <v>1</v>
      </c>
      <c r="I7195">
        <v>4</v>
      </c>
      <c r="J7195">
        <v>1</v>
      </c>
      <c r="K7195">
        <v>5</v>
      </c>
      <c r="L7195">
        <v>-0.60177340949102898</v>
      </c>
      <c r="M7195">
        <v>1.69002302010523</v>
      </c>
      <c r="N7195">
        <v>-0.64862863044191899</v>
      </c>
      <c r="O7195">
        <v>1.1529206539944401</v>
      </c>
      <c r="P7195">
        <v>2.69430854387319</v>
      </c>
      <c r="Q7195">
        <v>2.3702537087950399</v>
      </c>
      <c r="R7195">
        <v>3.01836337895134</v>
      </c>
      <c r="S7195">
        <v>1.27343472462523</v>
      </c>
      <c r="T7195">
        <v>0.34872500996700501</v>
      </c>
      <c r="U7195">
        <v>1</v>
      </c>
      <c r="V7195">
        <v>1</v>
      </c>
      <c r="W7195" t="s">
        <v>20692</v>
      </c>
      <c r="X7195" t="s">
        <v>7386</v>
      </c>
      <c r="Y7195">
        <v>0</v>
      </c>
      <c r="Z7195">
        <v>0</v>
      </c>
      <c r="AA7195">
        <v>0</v>
      </c>
      <c r="AB7195">
        <v>0</v>
      </c>
      <c r="AC7195">
        <v>3.4594316186373</v>
      </c>
      <c r="AD7195">
        <v>1.5849625007211601</v>
      </c>
      <c r="AE7195">
        <v>2.32192809488736</v>
      </c>
      <c r="AF7195">
        <v>2</v>
      </c>
      <c r="AG7195">
        <v>-1.13750352374994</v>
      </c>
      <c r="AH7195">
        <v>0.41503749927884398</v>
      </c>
      <c r="AI7195">
        <v>1</v>
      </c>
    </row>
    <row r="7196" spans="1:35">
      <c r="A7196" t="s">
        <v>27</v>
      </c>
      <c r="B7196">
        <v>776540</v>
      </c>
      <c r="C7196">
        <v>776588</v>
      </c>
      <c r="D7196">
        <v>49</v>
      </c>
      <c r="E7196">
        <v>1</v>
      </c>
      <c r="F7196" t="s">
        <v>7387</v>
      </c>
      <c r="G7196" t="s">
        <v>19641</v>
      </c>
      <c r="H7196">
        <v>46</v>
      </c>
      <c r="I7196">
        <v>21</v>
      </c>
      <c r="J7196">
        <v>44</v>
      </c>
      <c r="K7196">
        <v>52</v>
      </c>
      <c r="L7196">
        <v>5.59366508858208</v>
      </c>
      <c r="M7196">
        <v>4.6964453744499304</v>
      </c>
      <c r="N7196">
        <v>5.52127406814739</v>
      </c>
      <c r="O7196">
        <v>5.2596457175203897</v>
      </c>
      <c r="P7196">
        <v>49.151007456607303</v>
      </c>
      <c r="Q7196">
        <v>54.283407609137498</v>
      </c>
      <c r="R7196">
        <v>44.0186073040772</v>
      </c>
      <c r="S7196">
        <v>0.810903538352437</v>
      </c>
      <c r="T7196">
        <v>-0.30239778712480297</v>
      </c>
      <c r="U7196">
        <v>0.59325189146125601</v>
      </c>
      <c r="V7196">
        <v>0.765906184674222</v>
      </c>
      <c r="W7196" t="s">
        <v>20693</v>
      </c>
      <c r="X7196" t="s">
        <v>7388</v>
      </c>
      <c r="Y7196">
        <v>11</v>
      </c>
      <c r="Z7196">
        <v>4</v>
      </c>
      <c r="AA7196">
        <v>12</v>
      </c>
      <c r="AB7196">
        <v>15</v>
      </c>
      <c r="AC7196">
        <v>-3.5849625007211601</v>
      </c>
      <c r="AD7196">
        <v>-2.32192809488736</v>
      </c>
      <c r="AE7196">
        <v>-3.70043971814109</v>
      </c>
      <c r="AF7196">
        <v>-4</v>
      </c>
      <c r="AG7196">
        <v>-0.115477217419936</v>
      </c>
      <c r="AH7196">
        <v>-1.67807190511264</v>
      </c>
      <c r="AI7196">
        <v>1</v>
      </c>
    </row>
    <row r="7197" spans="1:35">
      <c r="A7197" t="s">
        <v>27</v>
      </c>
      <c r="B7197">
        <v>776759</v>
      </c>
      <c r="C7197">
        <v>776828</v>
      </c>
      <c r="D7197">
        <v>70</v>
      </c>
      <c r="E7197">
        <v>1</v>
      </c>
      <c r="F7197" t="s">
        <v>7389</v>
      </c>
      <c r="G7197" t="s">
        <v>19641</v>
      </c>
      <c r="H7197">
        <v>16</v>
      </c>
      <c r="I7197">
        <v>20</v>
      </c>
      <c r="J7197">
        <v>1</v>
      </c>
      <c r="K7197">
        <v>6</v>
      </c>
      <c r="L7197">
        <v>3.41612795578129</v>
      </c>
      <c r="M7197">
        <v>4.1818724400863498</v>
      </c>
      <c r="N7197">
        <v>1.7843123482104399</v>
      </c>
      <c r="O7197">
        <v>1.84891198404049</v>
      </c>
      <c r="P7197">
        <v>15.5877510161764</v>
      </c>
      <c r="Q7197">
        <v>6.4869363290562498</v>
      </c>
      <c r="R7197">
        <v>24.688565703296501</v>
      </c>
      <c r="S7197">
        <v>3.8058899380145901</v>
      </c>
      <c r="T7197">
        <v>1.92823384112416</v>
      </c>
      <c r="U7197">
        <v>9.9849500315106494E-3</v>
      </c>
      <c r="V7197">
        <v>2.6659105911533299E-2</v>
      </c>
      <c r="W7197" t="s">
        <v>17879</v>
      </c>
      <c r="X7197" t="s">
        <v>7390</v>
      </c>
      <c r="Y7197">
        <v>2</v>
      </c>
      <c r="Z7197">
        <v>5</v>
      </c>
      <c r="AA7197">
        <v>5</v>
      </c>
      <c r="AB7197">
        <v>3</v>
      </c>
      <c r="AC7197">
        <v>0</v>
      </c>
      <c r="AD7197">
        <v>-0.263034405833794</v>
      </c>
      <c r="AE7197">
        <v>-1.5849625007211601</v>
      </c>
      <c r="AF7197">
        <v>-1</v>
      </c>
      <c r="AG7197">
        <v>-1.5849625007211601</v>
      </c>
      <c r="AH7197">
        <v>-0.736965594166206</v>
      </c>
      <c r="AI7197">
        <v>1</v>
      </c>
    </row>
    <row r="7198" spans="1:35">
      <c r="A7198" t="s">
        <v>27</v>
      </c>
      <c r="B7198">
        <v>777288</v>
      </c>
      <c r="C7198">
        <v>777337</v>
      </c>
      <c r="D7198">
        <v>50</v>
      </c>
      <c r="E7198">
        <v>1</v>
      </c>
      <c r="F7198" t="s">
        <v>7391</v>
      </c>
      <c r="G7198" t="s">
        <v>19641</v>
      </c>
      <c r="H7198">
        <v>11</v>
      </c>
      <c r="I7198">
        <v>2</v>
      </c>
      <c r="J7198">
        <v>7</v>
      </c>
      <c r="K7198">
        <v>10</v>
      </c>
      <c r="L7198">
        <v>3.63852018404563</v>
      </c>
      <c r="M7198">
        <v>2.0234458311955601</v>
      </c>
      <c r="N7198">
        <v>3.0067023762018601</v>
      </c>
      <c r="O7198">
        <v>2.9717665658846699</v>
      </c>
      <c r="P7198">
        <v>10.200299802275699</v>
      </c>
      <c r="Q7198">
        <v>10.4432469330121</v>
      </c>
      <c r="R7198">
        <v>9.9573526715392795</v>
      </c>
      <c r="S7198">
        <v>0.95347287442405604</v>
      </c>
      <c r="T7198">
        <v>-6.8736199338901002E-2</v>
      </c>
      <c r="U7198">
        <v>1</v>
      </c>
      <c r="V7198">
        <v>1</v>
      </c>
      <c r="W7198" t="s">
        <v>20694</v>
      </c>
      <c r="X7198" t="s">
        <v>7392</v>
      </c>
      <c r="Y7198">
        <v>4</v>
      </c>
      <c r="Z7198">
        <v>2</v>
      </c>
      <c r="AA7198">
        <v>3</v>
      </c>
      <c r="AB7198">
        <v>4</v>
      </c>
      <c r="AC7198">
        <v>3.1043366598147402</v>
      </c>
      <c r="AD7198">
        <v>3.70043971814109</v>
      </c>
      <c r="AE7198">
        <v>3.7813597135246599</v>
      </c>
      <c r="AF7198">
        <v>4.2479275134435897</v>
      </c>
      <c r="AG7198">
        <v>0.67702305370992399</v>
      </c>
      <c r="AH7198">
        <v>0.54748779530249303</v>
      </c>
      <c r="AI7198">
        <v>1</v>
      </c>
    </row>
    <row r="7199" spans="1:35">
      <c r="A7199" t="s">
        <v>27</v>
      </c>
      <c r="B7199">
        <v>777732</v>
      </c>
      <c r="C7199">
        <v>777890</v>
      </c>
      <c r="D7199">
        <v>159</v>
      </c>
      <c r="E7199">
        <v>1</v>
      </c>
      <c r="F7199" t="s">
        <v>7393</v>
      </c>
      <c r="G7199" t="s">
        <v>348</v>
      </c>
      <c r="H7199">
        <v>37</v>
      </c>
      <c r="I7199">
        <v>32</v>
      </c>
      <c r="J7199">
        <v>1</v>
      </c>
      <c r="K7199">
        <v>2</v>
      </c>
      <c r="L7199">
        <v>3.4201550168504098</v>
      </c>
      <c r="M7199">
        <v>3.3988110042687398</v>
      </c>
      <c r="N7199">
        <v>-1.98419719893838</v>
      </c>
      <c r="O7199">
        <v>-0.91962716931261201</v>
      </c>
      <c r="P7199">
        <v>21.383701439023099</v>
      </c>
      <c r="Q7199">
        <v>1.6336264779651299</v>
      </c>
      <c r="R7199">
        <v>41.133776400080997</v>
      </c>
      <c r="S7199">
        <v>25.1794256244658</v>
      </c>
      <c r="T7199">
        <v>4.6541734685643803</v>
      </c>
      <c r="U7199" s="1">
        <v>3.3991568061263398E-9</v>
      </c>
      <c r="V7199" s="1">
        <v>2.5343775342074901E-8</v>
      </c>
      <c r="W7199" t="s">
        <v>17880</v>
      </c>
      <c r="X7199" t="s">
        <v>7394</v>
      </c>
      <c r="Y7199">
        <v>4</v>
      </c>
      <c r="Z7199">
        <v>1</v>
      </c>
      <c r="AA7199">
        <v>0</v>
      </c>
      <c r="AB7199">
        <v>1</v>
      </c>
      <c r="AC7199">
        <v>1.13750352374994</v>
      </c>
      <c r="AD7199">
        <v>2.1699250014423099</v>
      </c>
      <c r="AE7199">
        <v>3.70043971814109</v>
      </c>
      <c r="AF7199">
        <v>3.08746284125034</v>
      </c>
      <c r="AG7199">
        <v>2.5629361943911602</v>
      </c>
      <c r="AH7199">
        <v>0.91753783980802694</v>
      </c>
      <c r="AI7199">
        <v>0.65320408634598204</v>
      </c>
    </row>
    <row r="7200" spans="1:35">
      <c r="A7200" t="s">
        <v>27</v>
      </c>
      <c r="B7200">
        <v>808198</v>
      </c>
      <c r="C7200">
        <v>808255</v>
      </c>
      <c r="D7200">
        <v>58</v>
      </c>
      <c r="E7200">
        <v>1</v>
      </c>
      <c r="F7200" t="s">
        <v>7395</v>
      </c>
      <c r="G7200" t="s">
        <v>19641</v>
      </c>
      <c r="H7200">
        <v>4</v>
      </c>
      <c r="I7200">
        <v>1</v>
      </c>
      <c r="J7200">
        <v>1</v>
      </c>
      <c r="K7200">
        <v>2</v>
      </c>
      <c r="L7200">
        <v>1.8394357508819601</v>
      </c>
      <c r="M7200">
        <v>-0.19066605732297601</v>
      </c>
      <c r="N7200">
        <v>0.470658091985177</v>
      </c>
      <c r="O7200">
        <v>0.53525745532867797</v>
      </c>
      <c r="P7200">
        <v>2.63560144648994</v>
      </c>
      <c r="Q7200">
        <v>2.1623121096854199</v>
      </c>
      <c r="R7200">
        <v>3.1088907832944601</v>
      </c>
      <c r="S7200">
        <v>1.43776227741089</v>
      </c>
      <c r="T7200">
        <v>0.52382515731281298</v>
      </c>
      <c r="U7200">
        <v>0.82727360134691796</v>
      </c>
      <c r="V7200">
        <v>0.94212853225912896</v>
      </c>
      <c r="W7200" t="s">
        <v>20695</v>
      </c>
      <c r="X7200" t="s">
        <v>7396</v>
      </c>
      <c r="Y7200">
        <v>1</v>
      </c>
      <c r="Z7200">
        <v>0</v>
      </c>
      <c r="AA7200">
        <v>1</v>
      </c>
      <c r="AB7200">
        <v>1</v>
      </c>
      <c r="AC7200">
        <v>1.5849625007211601</v>
      </c>
      <c r="AD7200">
        <v>2.32192809488736</v>
      </c>
      <c r="AE7200">
        <v>1.32192809488736</v>
      </c>
      <c r="AF7200">
        <v>2.1699250014423099</v>
      </c>
      <c r="AG7200">
        <v>-0.263034405833794</v>
      </c>
      <c r="AH7200">
        <v>-0.15200309344505</v>
      </c>
      <c r="AI7200">
        <v>1</v>
      </c>
    </row>
    <row r="7201" spans="1:35">
      <c r="A7201" t="s">
        <v>27</v>
      </c>
      <c r="B7201">
        <v>818141</v>
      </c>
      <c r="C7201">
        <v>818206</v>
      </c>
      <c r="D7201">
        <v>66</v>
      </c>
      <c r="E7201">
        <v>1</v>
      </c>
      <c r="F7201" t="s">
        <v>7397</v>
      </c>
      <c r="G7201" t="s">
        <v>19641</v>
      </c>
      <c r="H7201">
        <v>19</v>
      </c>
      <c r="I7201">
        <v>22</v>
      </c>
      <c r="J7201">
        <v>14</v>
      </c>
      <c r="K7201">
        <v>13</v>
      </c>
      <c r="L7201">
        <v>3.85465345373713</v>
      </c>
      <c r="M7201">
        <v>4.20786763442488</v>
      </c>
      <c r="N7201">
        <v>3.2842360376039399</v>
      </c>
      <c r="O7201">
        <v>2.85133671559556</v>
      </c>
      <c r="P7201">
        <v>20.628198706428901</v>
      </c>
      <c r="Q7201">
        <v>14.7203015695787</v>
      </c>
      <c r="R7201">
        <v>26.536095843279099</v>
      </c>
      <c r="S7201">
        <v>1.80268697063376</v>
      </c>
      <c r="T7201">
        <v>0.85014890030778001</v>
      </c>
      <c r="U7201">
        <v>0.159766527450943</v>
      </c>
      <c r="V7201">
        <v>0.29014181475357398</v>
      </c>
      <c r="W7201" t="s">
        <v>20696</v>
      </c>
      <c r="X7201" t="s">
        <v>7398</v>
      </c>
      <c r="Y7201">
        <v>4</v>
      </c>
      <c r="Z7201">
        <v>2</v>
      </c>
      <c r="AA7201">
        <v>2</v>
      </c>
      <c r="AB7201">
        <v>4</v>
      </c>
      <c r="AC7201">
        <v>0.263034405833794</v>
      </c>
      <c r="AD7201">
        <v>0.41503749927884398</v>
      </c>
      <c r="AE7201">
        <v>1</v>
      </c>
      <c r="AF7201">
        <v>0.263034405833794</v>
      </c>
      <c r="AG7201">
        <v>0.736965594166206</v>
      </c>
      <c r="AH7201">
        <v>-0.15200309344505</v>
      </c>
      <c r="AI7201">
        <v>1</v>
      </c>
    </row>
    <row r="7202" spans="1:35">
      <c r="A7202" t="s">
        <v>27</v>
      </c>
      <c r="B7202">
        <v>818319</v>
      </c>
      <c r="C7202">
        <v>818428</v>
      </c>
      <c r="D7202">
        <v>110</v>
      </c>
      <c r="E7202">
        <v>1</v>
      </c>
      <c r="F7202" t="s">
        <v>7399</v>
      </c>
      <c r="G7202" t="s">
        <v>366</v>
      </c>
      <c r="H7202">
        <v>60</v>
      </c>
      <c r="I7202">
        <v>68</v>
      </c>
      <c r="J7202">
        <v>0</v>
      </c>
      <c r="K7202">
        <v>0</v>
      </c>
      <c r="L7202">
        <v>4.52486287051034</v>
      </c>
      <c r="M7202">
        <v>4.9944636681983896</v>
      </c>
      <c r="N7202">
        <v>-16.609640474436802</v>
      </c>
      <c r="O7202">
        <v>-16.609640474436802</v>
      </c>
      <c r="P7202">
        <v>36.875554913123899</v>
      </c>
      <c r="Q7202">
        <v>0</v>
      </c>
      <c r="R7202">
        <v>73.751109826247898</v>
      </c>
      <c r="S7202" t="s">
        <v>29</v>
      </c>
      <c r="T7202" t="s">
        <v>29</v>
      </c>
      <c r="U7202" s="1">
        <v>2.4555937232656898E-16</v>
      </c>
      <c r="V7202" s="1">
        <v>3.21800732031456E-15</v>
      </c>
      <c r="W7202" t="s">
        <v>17881</v>
      </c>
      <c r="X7202" t="s">
        <v>7400</v>
      </c>
      <c r="Y7202">
        <v>1</v>
      </c>
      <c r="Z7202">
        <v>1</v>
      </c>
      <c r="AA7202">
        <v>0</v>
      </c>
      <c r="AB7202">
        <v>0</v>
      </c>
      <c r="AC7202">
        <v>1.5849625007211601</v>
      </c>
      <c r="AD7202">
        <v>0.58496250072115596</v>
      </c>
      <c r="AE7202">
        <v>2.32192809488736</v>
      </c>
      <c r="AF7202">
        <v>2.32192809488736</v>
      </c>
      <c r="AG7202">
        <v>0.736965594166206</v>
      </c>
      <c r="AH7202">
        <v>1.7369655941662101</v>
      </c>
      <c r="AI7202">
        <v>1</v>
      </c>
    </row>
    <row r="7203" spans="1:35">
      <c r="A7203" t="s">
        <v>27</v>
      </c>
      <c r="B7203">
        <v>818916</v>
      </c>
      <c r="C7203">
        <v>818974</v>
      </c>
      <c r="D7203">
        <v>59</v>
      </c>
      <c r="E7203">
        <v>1</v>
      </c>
      <c r="F7203" t="s">
        <v>7401</v>
      </c>
      <c r="G7203" t="s">
        <v>366</v>
      </c>
      <c r="H7203">
        <v>9</v>
      </c>
      <c r="I7203">
        <v>7</v>
      </c>
      <c r="J7203">
        <v>11</v>
      </c>
      <c r="K7203">
        <v>19</v>
      </c>
      <c r="L7203">
        <v>3.0778057798265999</v>
      </c>
      <c r="M7203">
        <v>2.7846575166830498</v>
      </c>
      <c r="N7203">
        <v>2.9054191709108701</v>
      </c>
      <c r="O7203">
        <v>3.24755255913986</v>
      </c>
      <c r="P7203">
        <v>12.0874809692009</v>
      </c>
      <c r="Q7203">
        <v>13.181814257222101</v>
      </c>
      <c r="R7203">
        <v>10.993147681179799</v>
      </c>
      <c r="S7203">
        <v>0.83396317583194601</v>
      </c>
      <c r="T7203">
        <v>-0.26194441291709503</v>
      </c>
      <c r="U7203">
        <v>0.77640225958034403</v>
      </c>
      <c r="V7203">
        <v>0.90855261493492401</v>
      </c>
      <c r="W7203" t="s">
        <v>20697</v>
      </c>
      <c r="X7203" t="s">
        <v>7402</v>
      </c>
      <c r="Y7203">
        <v>3</v>
      </c>
      <c r="Z7203">
        <v>1</v>
      </c>
      <c r="AA7203">
        <v>0</v>
      </c>
      <c r="AB7203">
        <v>1</v>
      </c>
      <c r="AC7203">
        <v>3.3575520046180798</v>
      </c>
      <c r="AD7203">
        <v>3.8073549220576002</v>
      </c>
      <c r="AE7203">
        <v>4.5235619560570104</v>
      </c>
      <c r="AF7203">
        <v>4.2479275134435897</v>
      </c>
      <c r="AG7203">
        <v>1.1660099514389299</v>
      </c>
      <c r="AH7203">
        <v>0.44057259138598098</v>
      </c>
      <c r="AI7203">
        <v>1</v>
      </c>
    </row>
    <row r="7204" spans="1:35">
      <c r="A7204" t="s">
        <v>27</v>
      </c>
      <c r="B7204">
        <v>823785</v>
      </c>
      <c r="C7204">
        <v>823893</v>
      </c>
      <c r="D7204">
        <v>109</v>
      </c>
      <c r="E7204">
        <v>1</v>
      </c>
      <c r="F7204" t="s">
        <v>7403</v>
      </c>
      <c r="G7204" t="s">
        <v>19641</v>
      </c>
      <c r="H7204">
        <v>44</v>
      </c>
      <c r="I7204">
        <v>44</v>
      </c>
      <c r="J7204">
        <v>31</v>
      </c>
      <c r="K7204">
        <v>86</v>
      </c>
      <c r="L7204">
        <v>4.27972637973342</v>
      </c>
      <c r="M7204">
        <v>4.4537036576493101</v>
      </c>
      <c r="N7204">
        <v>3.5604455741526602</v>
      </c>
      <c r="O7204">
        <v>4.4830258107974403</v>
      </c>
      <c r="P7204">
        <v>51.940473291345299</v>
      </c>
      <c r="Q7204">
        <v>48.961224756149697</v>
      </c>
      <c r="R7204">
        <v>54.919721826540901</v>
      </c>
      <c r="S7204">
        <v>1.12169828471545</v>
      </c>
      <c r="T7204">
        <v>0.16568467088348801</v>
      </c>
      <c r="U7204">
        <v>0.88036345187126896</v>
      </c>
      <c r="V7204">
        <v>0.97787386659227504</v>
      </c>
      <c r="W7204" t="s">
        <v>19333</v>
      </c>
      <c r="X7204" t="s">
        <v>7404</v>
      </c>
      <c r="Y7204">
        <v>7</v>
      </c>
      <c r="Z7204">
        <v>3</v>
      </c>
      <c r="AA7204">
        <v>1</v>
      </c>
      <c r="AB7204">
        <v>1</v>
      </c>
      <c r="AC7204">
        <v>2.6438561897747199</v>
      </c>
      <c r="AD7204">
        <v>3.1292830169449699</v>
      </c>
      <c r="AE7204">
        <v>4.9772799234999203</v>
      </c>
      <c r="AF7204">
        <v>5.70043971814109</v>
      </c>
      <c r="AG7204">
        <v>2.3334237337251902</v>
      </c>
      <c r="AH7204">
        <v>2.5711567011961298</v>
      </c>
      <c r="AI7204">
        <v>4.5678332631737602E-2</v>
      </c>
    </row>
    <row r="7205" spans="1:35">
      <c r="A7205" t="s">
        <v>27</v>
      </c>
      <c r="B7205">
        <v>838383</v>
      </c>
      <c r="C7205">
        <v>838424</v>
      </c>
      <c r="D7205">
        <v>42</v>
      </c>
      <c r="E7205">
        <v>1</v>
      </c>
      <c r="F7205" t="s">
        <v>7405</v>
      </c>
      <c r="G7205" t="s">
        <v>19641</v>
      </c>
      <c r="H7205">
        <v>1</v>
      </c>
      <c r="I7205">
        <v>1</v>
      </c>
      <c r="J7205">
        <v>5</v>
      </c>
      <c r="K7205">
        <v>5</v>
      </c>
      <c r="L7205">
        <v>-1.6818206809708199E-2</v>
      </c>
      <c r="M7205">
        <v>1.8599475247442301</v>
      </c>
      <c r="N7205">
        <v>2.2582423638042801</v>
      </c>
      <c r="O7205">
        <v>2.4159512751566199</v>
      </c>
      <c r="P7205">
        <v>3.98881006960822</v>
      </c>
      <c r="Q7205">
        <v>5.5899370819210104</v>
      </c>
      <c r="R7205">
        <v>2.3876830572954302</v>
      </c>
      <c r="S7205">
        <v>0.427139522735896</v>
      </c>
      <c r="T7205">
        <v>-1.2272206997941399</v>
      </c>
      <c r="U7205">
        <v>0.41507857428143902</v>
      </c>
      <c r="V7205">
        <v>0.60278287027273103</v>
      </c>
      <c r="W7205" t="s">
        <v>20698</v>
      </c>
      <c r="X7205" t="s">
        <v>7406</v>
      </c>
      <c r="Y7205">
        <v>0</v>
      </c>
      <c r="Z7205">
        <v>2</v>
      </c>
      <c r="AA7205">
        <v>0</v>
      </c>
      <c r="AB7205">
        <v>3</v>
      </c>
      <c r="AC7205">
        <v>2</v>
      </c>
      <c r="AD7205">
        <v>1.5849625007211601</v>
      </c>
      <c r="AE7205">
        <v>3</v>
      </c>
      <c r="AF7205">
        <v>1.32192809488736</v>
      </c>
      <c r="AG7205">
        <v>1</v>
      </c>
      <c r="AH7205">
        <v>-0.263034405833794</v>
      </c>
      <c r="AI7205">
        <v>1</v>
      </c>
    </row>
    <row r="7206" spans="1:35">
      <c r="A7206" t="s">
        <v>27</v>
      </c>
      <c r="B7206">
        <v>838996</v>
      </c>
      <c r="C7206">
        <v>839043</v>
      </c>
      <c r="D7206">
        <v>48</v>
      </c>
      <c r="E7206">
        <v>1</v>
      </c>
      <c r="F7206" t="s">
        <v>7407</v>
      </c>
      <c r="G7206" t="s">
        <v>19641</v>
      </c>
      <c r="H7206">
        <v>2</v>
      </c>
      <c r="I7206">
        <v>0</v>
      </c>
      <c r="J7206">
        <v>1</v>
      </c>
      <c r="K7206">
        <v>1</v>
      </c>
      <c r="L7206">
        <v>1.3754901802495401</v>
      </c>
      <c r="M7206">
        <v>1.08234278495444</v>
      </c>
      <c r="N7206">
        <v>-0.25631659262627399</v>
      </c>
      <c r="O7206">
        <v>-0.77667179003890696</v>
      </c>
      <c r="P7206">
        <v>1.82264308371509</v>
      </c>
      <c r="Q7206">
        <v>0.89699924713523305</v>
      </c>
      <c r="R7206">
        <v>2.74828692029494</v>
      </c>
      <c r="S7206">
        <v>3.0638675885985598</v>
      </c>
      <c r="T7206">
        <v>1.61535394954746</v>
      </c>
      <c r="U7206">
        <v>0.56988264571986902</v>
      </c>
      <c r="V7206">
        <v>0.75049845083681999</v>
      </c>
      <c r="W7206" t="s">
        <v>20699</v>
      </c>
      <c r="X7206" t="s">
        <v>7408</v>
      </c>
      <c r="Y7206">
        <v>1</v>
      </c>
      <c r="Z7206">
        <v>2</v>
      </c>
      <c r="AA7206">
        <v>0</v>
      </c>
      <c r="AB7206">
        <v>0</v>
      </c>
      <c r="AC7206">
        <v>1.32192809488736</v>
      </c>
      <c r="AD7206">
        <v>1</v>
      </c>
      <c r="AE7206">
        <v>2.5849625007211601</v>
      </c>
      <c r="AF7206">
        <v>2.8073549220576002</v>
      </c>
      <c r="AG7206">
        <v>1.2630344058337899</v>
      </c>
      <c r="AH7206">
        <v>1.8073549220576</v>
      </c>
      <c r="AI7206">
        <v>1</v>
      </c>
    </row>
    <row r="7207" spans="1:35">
      <c r="A7207" t="s">
        <v>27</v>
      </c>
      <c r="B7207">
        <v>839193</v>
      </c>
      <c r="C7207">
        <v>839230</v>
      </c>
      <c r="D7207">
        <v>38</v>
      </c>
      <c r="E7207">
        <v>1</v>
      </c>
      <c r="F7207" t="s">
        <v>7409</v>
      </c>
      <c r="G7207" t="s">
        <v>19641</v>
      </c>
      <c r="H7207">
        <v>3</v>
      </c>
      <c r="I7207">
        <v>6</v>
      </c>
      <c r="J7207">
        <v>1</v>
      </c>
      <c r="K7207">
        <v>4</v>
      </c>
      <c r="L7207">
        <v>1.7125240090974301</v>
      </c>
      <c r="M7207">
        <v>3.2267274220910398</v>
      </c>
      <c r="N7207">
        <v>8.0714804664720405E-2</v>
      </c>
      <c r="O7207">
        <v>2.145304243045</v>
      </c>
      <c r="P7207">
        <v>4.3201279263922299</v>
      </c>
      <c r="Q7207">
        <v>2.7385673242099902</v>
      </c>
      <c r="R7207">
        <v>5.9016885285744802</v>
      </c>
      <c r="S7207">
        <v>2.1550277316176598</v>
      </c>
      <c r="T7207">
        <v>1.10770643451616</v>
      </c>
      <c r="U7207">
        <v>0.591308241559244</v>
      </c>
      <c r="V7207">
        <v>0.76542502195623896</v>
      </c>
      <c r="W7207" t="s">
        <v>20700</v>
      </c>
      <c r="X7207" t="s">
        <v>7410</v>
      </c>
      <c r="Y7207">
        <v>0</v>
      </c>
      <c r="Z7207">
        <v>1</v>
      </c>
      <c r="AA7207">
        <v>0</v>
      </c>
      <c r="AB7207">
        <v>2</v>
      </c>
      <c r="AC7207">
        <v>3.1699250014423099</v>
      </c>
      <c r="AD7207">
        <v>1.8073549220576</v>
      </c>
      <c r="AE7207">
        <v>2</v>
      </c>
      <c r="AF7207">
        <v>2.1154772174199401</v>
      </c>
      <c r="AG7207">
        <v>-1.1699250014423099</v>
      </c>
      <c r="AH7207">
        <v>0.30812229536233099</v>
      </c>
      <c r="AI7207">
        <v>1</v>
      </c>
    </row>
    <row r="7208" spans="1:35">
      <c r="A7208" t="s">
        <v>27</v>
      </c>
      <c r="B7208">
        <v>850692</v>
      </c>
      <c r="C7208">
        <v>850729</v>
      </c>
      <c r="D7208">
        <v>38</v>
      </c>
      <c r="E7208">
        <v>1</v>
      </c>
      <c r="F7208" t="s">
        <v>7411</v>
      </c>
      <c r="G7208" t="s">
        <v>19641</v>
      </c>
      <c r="H7208">
        <v>31</v>
      </c>
      <c r="I7208">
        <v>28</v>
      </c>
      <c r="J7208">
        <v>71</v>
      </c>
      <c r="K7208">
        <v>105</v>
      </c>
      <c r="L7208">
        <v>5.6194104961345497</v>
      </c>
      <c r="M7208">
        <v>5.7412993235069498</v>
      </c>
      <c r="N7208">
        <v>6.5236448152886704</v>
      </c>
      <c r="O7208">
        <v>6.6792796946426503</v>
      </c>
      <c r="P7208">
        <v>72.361174761662994</v>
      </c>
      <c r="Q7208">
        <v>97.191242502342703</v>
      </c>
      <c r="R7208">
        <v>47.5311070209832</v>
      </c>
      <c r="S7208">
        <v>0.489047220687991</v>
      </c>
      <c r="T7208">
        <v>-1.0319543214003899</v>
      </c>
      <c r="U7208">
        <v>1.37500920474969E-3</v>
      </c>
      <c r="V7208">
        <v>4.4585657735859898E-3</v>
      </c>
      <c r="W7208" t="s">
        <v>19273</v>
      </c>
      <c r="X7208" t="s">
        <v>7412</v>
      </c>
      <c r="Y7208">
        <v>14</v>
      </c>
      <c r="Z7208">
        <v>12</v>
      </c>
      <c r="AA7208">
        <v>16</v>
      </c>
      <c r="AB7208">
        <v>34</v>
      </c>
      <c r="AC7208">
        <v>3.7865963618908101</v>
      </c>
      <c r="AD7208">
        <v>3.6658824961047198</v>
      </c>
      <c r="AE7208">
        <v>4.32192809488736</v>
      </c>
      <c r="AF7208">
        <v>3.7503002326678199</v>
      </c>
      <c r="AG7208">
        <v>0.53533173299655601</v>
      </c>
      <c r="AH7208">
        <v>8.4417736563093398E-2</v>
      </c>
      <c r="AI7208">
        <v>1</v>
      </c>
    </row>
    <row r="7209" spans="1:35">
      <c r="A7209" t="s">
        <v>27</v>
      </c>
      <c r="B7209">
        <v>870881</v>
      </c>
      <c r="C7209">
        <v>870952</v>
      </c>
      <c r="D7209">
        <v>72</v>
      </c>
      <c r="E7209">
        <v>1</v>
      </c>
      <c r="F7209" t="s">
        <v>7413</v>
      </c>
      <c r="G7209" t="s">
        <v>19641</v>
      </c>
      <c r="H7209">
        <v>8</v>
      </c>
      <c r="I7209">
        <v>5</v>
      </c>
      <c r="J7209">
        <v>1</v>
      </c>
      <c r="K7209">
        <v>11</v>
      </c>
      <c r="L7209">
        <v>3.5274889643314999</v>
      </c>
      <c r="M7209">
        <v>2.9568069477418399</v>
      </c>
      <c r="N7209">
        <v>1.4806369391496199</v>
      </c>
      <c r="O7209">
        <v>2.6383433103015301</v>
      </c>
      <c r="P7209">
        <v>12.693385695004901</v>
      </c>
      <c r="Q7209">
        <v>8.5364460052406201</v>
      </c>
      <c r="R7209">
        <v>16.850325384769199</v>
      </c>
      <c r="S7209">
        <v>1.9739274839230001</v>
      </c>
      <c r="T7209">
        <v>0.98106899055098296</v>
      </c>
      <c r="U7209">
        <v>0.23964346748857501</v>
      </c>
      <c r="V7209">
        <v>0.400540265070016</v>
      </c>
      <c r="W7209" t="s">
        <v>20701</v>
      </c>
      <c r="X7209" t="s">
        <v>7414</v>
      </c>
      <c r="Y7209">
        <v>12</v>
      </c>
      <c r="Z7209">
        <v>6</v>
      </c>
      <c r="AA7209">
        <v>4</v>
      </c>
      <c r="AB7209">
        <v>5</v>
      </c>
      <c r="AC7209">
        <v>0.62148837674627</v>
      </c>
      <c r="AD7209">
        <v>1.1926450779424</v>
      </c>
      <c r="AE7209">
        <v>1.67807190511264</v>
      </c>
      <c r="AF7209">
        <v>2.3692338096657202</v>
      </c>
      <c r="AG7209">
        <v>1.05658352836637</v>
      </c>
      <c r="AH7209">
        <v>1.1765887317233199</v>
      </c>
      <c r="AI7209">
        <v>0.482584586119924</v>
      </c>
    </row>
    <row r="7210" spans="1:35">
      <c r="A7210" t="s">
        <v>27</v>
      </c>
      <c r="B7210">
        <v>876963</v>
      </c>
      <c r="C7210">
        <v>877003</v>
      </c>
      <c r="D7210">
        <v>41</v>
      </c>
      <c r="E7210">
        <v>1</v>
      </c>
      <c r="F7210" t="s">
        <v>7415</v>
      </c>
      <c r="G7210" t="s">
        <v>19641</v>
      </c>
      <c r="H7210">
        <v>56</v>
      </c>
      <c r="I7210">
        <v>49</v>
      </c>
      <c r="J7210">
        <v>59</v>
      </c>
      <c r="K7210">
        <v>105</v>
      </c>
      <c r="L7210">
        <v>5.8759138559559299</v>
      </c>
      <c r="M7210">
        <v>5.9536028903143299</v>
      </c>
      <c r="N7210">
        <v>5.8537199702978899</v>
      </c>
      <c r="O7210">
        <v>6.1649597087056103</v>
      </c>
      <c r="P7210">
        <v>65.073319663934498</v>
      </c>
      <c r="Q7210">
        <v>69.865381890066502</v>
      </c>
      <c r="R7210">
        <v>60.281257437802502</v>
      </c>
      <c r="S7210">
        <v>0.86282012360077598</v>
      </c>
      <c r="T7210">
        <v>-0.212868269941521</v>
      </c>
      <c r="U7210">
        <v>0.48284546085389901</v>
      </c>
      <c r="V7210">
        <v>0.66998923963590395</v>
      </c>
      <c r="W7210" t="s">
        <v>20702</v>
      </c>
      <c r="X7210" t="s">
        <v>7416</v>
      </c>
      <c r="Y7210">
        <v>2</v>
      </c>
      <c r="Z7210">
        <v>1</v>
      </c>
      <c r="AA7210">
        <v>0</v>
      </c>
      <c r="AB7210">
        <v>0</v>
      </c>
      <c r="AC7210">
        <v>5.1015380264620598</v>
      </c>
      <c r="AD7210">
        <v>4.9541963103868696</v>
      </c>
      <c r="AE7210">
        <v>6.2288186904958804</v>
      </c>
      <c r="AF7210">
        <v>7.0660891904577703</v>
      </c>
      <c r="AG7210">
        <v>1.12728066403382</v>
      </c>
      <c r="AH7210">
        <v>2.1118928800708998</v>
      </c>
      <c r="AI7210">
        <v>0.88537143818280095</v>
      </c>
    </row>
    <row r="7211" spans="1:35">
      <c r="A7211" t="s">
        <v>27</v>
      </c>
      <c r="B7211">
        <v>877107</v>
      </c>
      <c r="C7211">
        <v>877174</v>
      </c>
      <c r="D7211">
        <v>68</v>
      </c>
      <c r="E7211">
        <v>1</v>
      </c>
      <c r="F7211" t="s">
        <v>7417</v>
      </c>
      <c r="G7211" t="s">
        <v>19641</v>
      </c>
      <c r="H7211">
        <v>78</v>
      </c>
      <c r="I7211">
        <v>101</v>
      </c>
      <c r="J7211">
        <v>17</v>
      </c>
      <c r="K7211">
        <v>19</v>
      </c>
      <c r="L7211">
        <v>5.6803394826409104</v>
      </c>
      <c r="M7211">
        <v>6.3213027979350596</v>
      </c>
      <c r="N7211">
        <v>3.32863011208712</v>
      </c>
      <c r="O7211">
        <v>3.0427329989664198</v>
      </c>
      <c r="P7211">
        <v>62.735329110126699</v>
      </c>
      <c r="Q7211">
        <v>16.3539280475438</v>
      </c>
      <c r="R7211">
        <v>109.11673017271001</v>
      </c>
      <c r="S7211">
        <v>6.6722031462708999</v>
      </c>
      <c r="T7211">
        <v>2.7381632146902399</v>
      </c>
      <c r="U7211" s="1">
        <v>4.9446044513524499E-5</v>
      </c>
      <c r="V7211">
        <v>2.072452228842E-4</v>
      </c>
      <c r="W7211" t="s">
        <v>17882</v>
      </c>
      <c r="X7211" t="s">
        <v>7418</v>
      </c>
      <c r="Y7211">
        <v>6</v>
      </c>
      <c r="Z7211">
        <v>6</v>
      </c>
      <c r="AA7211">
        <v>0</v>
      </c>
      <c r="AB7211">
        <v>1</v>
      </c>
      <c r="AC7211">
        <v>2.9205655325055999</v>
      </c>
      <c r="AD7211">
        <v>2.4405725913859802</v>
      </c>
      <c r="AE7211">
        <v>5.5545888516776403</v>
      </c>
      <c r="AF7211">
        <v>5.3750394313469201</v>
      </c>
      <c r="AG7211">
        <v>2.6340233191720399</v>
      </c>
      <c r="AH7211">
        <v>2.9344668399609399</v>
      </c>
      <c r="AI7211">
        <v>2.2346383847005401E-2</v>
      </c>
    </row>
    <row r="7212" spans="1:35">
      <c r="A7212" t="s">
        <v>27</v>
      </c>
      <c r="B7212">
        <v>887837</v>
      </c>
      <c r="C7212">
        <v>887898</v>
      </c>
      <c r="D7212">
        <v>62</v>
      </c>
      <c r="E7212">
        <v>1</v>
      </c>
      <c r="F7212" t="s">
        <v>7419</v>
      </c>
      <c r="G7212" t="s">
        <v>19641</v>
      </c>
      <c r="H7212">
        <v>16</v>
      </c>
      <c r="I7212">
        <v>21</v>
      </c>
      <c r="J7212">
        <v>0</v>
      </c>
      <c r="K7212">
        <v>7</v>
      </c>
      <c r="L7212">
        <v>3.5912145078817002</v>
      </c>
      <c r="M7212">
        <v>4.3569590558001901</v>
      </c>
      <c r="N7212">
        <v>-16.609640474436802</v>
      </c>
      <c r="O7212">
        <v>2.0239982328904902</v>
      </c>
      <c r="P7212">
        <v>14.0016941210155</v>
      </c>
      <c r="Q7212">
        <v>3.31482253873456</v>
      </c>
      <c r="R7212">
        <v>24.688565703296501</v>
      </c>
      <c r="S7212">
        <v>7.4479298408298504</v>
      </c>
      <c r="T7212">
        <v>2.8968394828371502</v>
      </c>
      <c r="U7212">
        <v>4.3094208865566697E-3</v>
      </c>
      <c r="V7212">
        <v>1.25589435111013E-2</v>
      </c>
      <c r="W7212" t="s">
        <v>17883</v>
      </c>
      <c r="X7212" t="s">
        <v>7420</v>
      </c>
      <c r="Y7212">
        <v>2</v>
      </c>
      <c r="Z7212">
        <v>4</v>
      </c>
      <c r="AA7212">
        <v>0</v>
      </c>
      <c r="AB7212">
        <v>2</v>
      </c>
      <c r="AC7212">
        <v>3.9385994553358601</v>
      </c>
      <c r="AD7212">
        <v>3.2326607567902701</v>
      </c>
      <c r="AE7212">
        <v>5.4918530963296703</v>
      </c>
      <c r="AF7212">
        <v>4.6818240399737396</v>
      </c>
      <c r="AG7212">
        <v>1.55325364099382</v>
      </c>
      <c r="AH7212">
        <v>1.44916328318347</v>
      </c>
      <c r="AI7212">
        <v>0.583451272864558</v>
      </c>
    </row>
    <row r="7213" spans="1:35">
      <c r="A7213" t="s">
        <v>27</v>
      </c>
      <c r="B7213">
        <v>887982</v>
      </c>
      <c r="C7213">
        <v>888026</v>
      </c>
      <c r="D7213">
        <v>45</v>
      </c>
      <c r="E7213">
        <v>1</v>
      </c>
      <c r="F7213" t="s">
        <v>7421</v>
      </c>
      <c r="G7213" t="s">
        <v>19641</v>
      </c>
      <c r="H7213">
        <v>36</v>
      </c>
      <c r="I7213">
        <v>35</v>
      </c>
      <c r="J7213">
        <v>19</v>
      </c>
      <c r="K7213">
        <v>40</v>
      </c>
      <c r="L7213">
        <v>5.0535569593038296</v>
      </c>
      <c r="M7213">
        <v>5.3047287579838498</v>
      </c>
      <c r="N7213">
        <v>4.0847039434605801</v>
      </c>
      <c r="O7213">
        <v>4.6383415724383203</v>
      </c>
      <c r="P7213">
        <v>32.347249100518802</v>
      </c>
      <c r="Q7213">
        <v>24.7775716192834</v>
      </c>
      <c r="R7213">
        <v>39.916926581754304</v>
      </c>
      <c r="S7213">
        <v>1.61101044101871</v>
      </c>
      <c r="T7213">
        <v>0.68796584423510698</v>
      </c>
      <c r="U7213">
        <v>0.197418183031427</v>
      </c>
      <c r="V7213">
        <v>0.343549995521781</v>
      </c>
      <c r="W7213" t="s">
        <v>20703</v>
      </c>
      <c r="X7213" t="s">
        <v>7422</v>
      </c>
      <c r="Y7213">
        <v>0</v>
      </c>
      <c r="Z7213">
        <v>0</v>
      </c>
      <c r="AA7213">
        <v>0</v>
      </c>
      <c r="AB7213">
        <v>0</v>
      </c>
      <c r="AC7213">
        <v>6.7813597135246599</v>
      </c>
      <c r="AD7213">
        <v>6.4757334309664003</v>
      </c>
      <c r="AE7213">
        <v>6.32192809488736</v>
      </c>
      <c r="AF7213">
        <v>7.2191685204621603</v>
      </c>
      <c r="AG7213">
        <v>-0.45943161863729698</v>
      </c>
      <c r="AH7213">
        <v>0.74343508949576398</v>
      </c>
      <c r="AI7213">
        <v>1</v>
      </c>
    </row>
    <row r="7214" spans="1:35">
      <c r="A7214" t="s">
        <v>27</v>
      </c>
      <c r="B7214">
        <v>895408</v>
      </c>
      <c r="C7214">
        <v>895596</v>
      </c>
      <c r="D7214">
        <v>189</v>
      </c>
      <c r="E7214">
        <v>1</v>
      </c>
      <c r="F7214" t="s">
        <v>7423</v>
      </c>
      <c r="G7214" t="s">
        <v>19641</v>
      </c>
      <c r="H7214">
        <v>2014</v>
      </c>
      <c r="I7214">
        <v>1261</v>
      </c>
      <c r="J7214">
        <v>30</v>
      </c>
      <c r="K7214">
        <v>62</v>
      </c>
      <c r="L7214">
        <v>8.8054724927684997</v>
      </c>
      <c r="M7214">
        <v>8.4281108503749405</v>
      </c>
      <c r="N7214">
        <v>3.1239399113878599</v>
      </c>
      <c r="O7214">
        <v>3.5128113749674901</v>
      </c>
      <c r="P7214">
        <v>933.780346700123</v>
      </c>
      <c r="Q7214">
        <v>50.0362592874828</v>
      </c>
      <c r="R7214">
        <v>1817.52443411276</v>
      </c>
      <c r="S7214">
        <v>36.324146928534297</v>
      </c>
      <c r="T7214">
        <v>5.1828570114949697</v>
      </c>
      <c r="U7214" s="1">
        <v>2.3665666152029699E-40</v>
      </c>
      <c r="V7214" s="1">
        <v>5.7623256894313398E-39</v>
      </c>
      <c r="W7214" t="s">
        <v>17884</v>
      </c>
      <c r="X7214" t="s">
        <v>7424</v>
      </c>
      <c r="Y7214">
        <v>23</v>
      </c>
      <c r="Z7214">
        <v>20</v>
      </c>
      <c r="AA7214">
        <v>11</v>
      </c>
      <c r="AB7214">
        <v>15</v>
      </c>
      <c r="AC7214">
        <v>2.3692338096657202</v>
      </c>
      <c r="AD7214">
        <v>2.5265458144958299</v>
      </c>
      <c r="AE7214">
        <v>4.0945175987842903</v>
      </c>
      <c r="AF7214">
        <v>4.5887146355822601</v>
      </c>
      <c r="AG7214">
        <v>1.7252837891185699</v>
      </c>
      <c r="AH7214">
        <v>2.0621688210864302</v>
      </c>
      <c r="AI7214" s="1">
        <v>3.9901820488986499E-6</v>
      </c>
    </row>
    <row r="7215" spans="1:35">
      <c r="A7215" t="s">
        <v>27</v>
      </c>
      <c r="B7215">
        <v>895766</v>
      </c>
      <c r="C7215">
        <v>895822</v>
      </c>
      <c r="D7215">
        <v>57</v>
      </c>
      <c r="E7215">
        <v>1</v>
      </c>
      <c r="F7215" t="s">
        <v>7425</v>
      </c>
      <c r="G7215" t="s">
        <v>19641</v>
      </c>
      <c r="H7215">
        <v>3</v>
      </c>
      <c r="I7215">
        <v>1</v>
      </c>
      <c r="J7215">
        <v>3</v>
      </c>
      <c r="K7215">
        <v>10</v>
      </c>
      <c r="L7215">
        <v>1.12756370939186</v>
      </c>
      <c r="M7215">
        <v>0.83441654900222395</v>
      </c>
      <c r="N7215">
        <v>1.0807079836656099</v>
      </c>
      <c r="O7215">
        <v>2.2973070103728799</v>
      </c>
      <c r="P7215">
        <v>4.0087399848026504</v>
      </c>
      <c r="Q7215">
        <v>5.26919304931035</v>
      </c>
      <c r="R7215">
        <v>2.74828692029494</v>
      </c>
      <c r="S7215">
        <v>0.52157643391992403</v>
      </c>
      <c r="T7215">
        <v>-0.93904940828408801</v>
      </c>
      <c r="U7215">
        <v>0.54391282419577303</v>
      </c>
      <c r="V7215">
        <v>0.72683174236291503</v>
      </c>
      <c r="W7215" t="s">
        <v>20704</v>
      </c>
      <c r="X7215" t="s">
        <v>7426</v>
      </c>
      <c r="Y7215">
        <v>0</v>
      </c>
      <c r="Z7215">
        <v>1</v>
      </c>
      <c r="AA7215">
        <v>0</v>
      </c>
      <c r="AB7215">
        <v>0</v>
      </c>
      <c r="AC7215">
        <v>4.70043971814109</v>
      </c>
      <c r="AD7215">
        <v>2.70043971814109</v>
      </c>
      <c r="AE7215">
        <v>5</v>
      </c>
      <c r="AF7215">
        <v>5.4262647547020997</v>
      </c>
      <c r="AG7215">
        <v>0.29956028185890798</v>
      </c>
      <c r="AH7215">
        <v>2.7258250365610102</v>
      </c>
      <c r="AI7215">
        <v>0.98748594623909802</v>
      </c>
    </row>
    <row r="7216" spans="1:35">
      <c r="A7216" t="s">
        <v>27</v>
      </c>
      <c r="B7216">
        <v>895975</v>
      </c>
      <c r="C7216">
        <v>896038</v>
      </c>
      <c r="D7216">
        <v>64</v>
      </c>
      <c r="E7216">
        <v>1</v>
      </c>
      <c r="F7216" t="s">
        <v>7427</v>
      </c>
      <c r="G7216" t="s">
        <v>19641</v>
      </c>
      <c r="H7216">
        <v>9</v>
      </c>
      <c r="I7216">
        <v>1</v>
      </c>
      <c r="J7216">
        <v>4</v>
      </c>
      <c r="K7216">
        <v>14</v>
      </c>
      <c r="L7216">
        <v>2.54541209254399</v>
      </c>
      <c r="M7216">
        <v>-0.33268335888522499</v>
      </c>
      <c r="N7216">
        <v>1.6505613661898699</v>
      </c>
      <c r="O7216">
        <v>2.6156232705816</v>
      </c>
      <c r="P7216">
        <v>6.44563896350801</v>
      </c>
      <c r="Q7216">
        <v>7.7998187744107197</v>
      </c>
      <c r="R7216">
        <v>5.0914591526053004</v>
      </c>
      <c r="S7216">
        <v>0.652766339816654</v>
      </c>
      <c r="T7216">
        <v>-0.61536142886412404</v>
      </c>
      <c r="U7216">
        <v>0.67544949883235095</v>
      </c>
      <c r="V7216">
        <v>0.84042863702884896</v>
      </c>
      <c r="W7216" t="s">
        <v>20705</v>
      </c>
      <c r="X7216" t="s">
        <v>7428</v>
      </c>
      <c r="Y7216">
        <v>0</v>
      </c>
      <c r="Z7216">
        <v>0</v>
      </c>
      <c r="AA7216">
        <v>1</v>
      </c>
      <c r="AB7216">
        <v>0</v>
      </c>
      <c r="AC7216">
        <v>4.8073549220576002</v>
      </c>
      <c r="AD7216">
        <v>4.6438561897747199</v>
      </c>
      <c r="AE7216">
        <v>3.32192809488736</v>
      </c>
      <c r="AF7216">
        <v>5.32192809488736</v>
      </c>
      <c r="AG7216">
        <v>-1.48542682717024</v>
      </c>
      <c r="AH7216">
        <v>0.67807190511263804</v>
      </c>
      <c r="AI7216">
        <v>1</v>
      </c>
    </row>
    <row r="7217" spans="1:35">
      <c r="A7217" t="s">
        <v>27</v>
      </c>
      <c r="B7217">
        <v>897164</v>
      </c>
      <c r="C7217">
        <v>897241</v>
      </c>
      <c r="D7217">
        <v>78</v>
      </c>
      <c r="E7217">
        <v>1</v>
      </c>
      <c r="F7217" t="s">
        <v>7429</v>
      </c>
      <c r="G7217" t="s">
        <v>19641</v>
      </c>
      <c r="H7217">
        <v>4</v>
      </c>
      <c r="I7217">
        <v>2</v>
      </c>
      <c r="J7217">
        <v>1</v>
      </c>
      <c r="K7217">
        <v>1</v>
      </c>
      <c r="L7217">
        <v>1.09008917773744</v>
      </c>
      <c r="M7217">
        <v>0.381907325113514</v>
      </c>
      <c r="N7217">
        <v>-0.95674554086123598</v>
      </c>
      <c r="O7217">
        <v>-1.4770960608388899</v>
      </c>
      <c r="P7217">
        <v>2.0704641298789399</v>
      </c>
      <c r="Q7217">
        <v>0.89699924713523305</v>
      </c>
      <c r="R7217">
        <v>3.2439290126226599</v>
      </c>
      <c r="S7217">
        <v>3.6164233392423299</v>
      </c>
      <c r="T7217">
        <v>1.85456356980977</v>
      </c>
      <c r="U7217">
        <v>0.450806011973232</v>
      </c>
      <c r="V7217">
        <v>0.63769448123104899</v>
      </c>
      <c r="W7217" t="s">
        <v>20706</v>
      </c>
      <c r="X7217" t="s">
        <v>7430</v>
      </c>
      <c r="Y7217">
        <v>0</v>
      </c>
      <c r="Z7217">
        <v>0</v>
      </c>
      <c r="AA7217">
        <v>0</v>
      </c>
      <c r="AB7217">
        <v>0</v>
      </c>
      <c r="AC7217">
        <v>2</v>
      </c>
      <c r="AD7217">
        <v>2</v>
      </c>
      <c r="AE7217">
        <v>1</v>
      </c>
      <c r="AF7217">
        <v>1.5849625007211601</v>
      </c>
      <c r="AG7217">
        <v>-1</v>
      </c>
      <c r="AH7217">
        <v>-0.41503749927884398</v>
      </c>
      <c r="AI7217">
        <v>1</v>
      </c>
    </row>
    <row r="7218" spans="1:35">
      <c r="A7218" t="s">
        <v>27</v>
      </c>
      <c r="B7218">
        <v>897782</v>
      </c>
      <c r="C7218">
        <v>897828</v>
      </c>
      <c r="D7218">
        <v>47</v>
      </c>
      <c r="E7218">
        <v>1</v>
      </c>
      <c r="F7218" t="s">
        <v>7431</v>
      </c>
      <c r="G7218" t="s">
        <v>19641</v>
      </c>
      <c r="H7218">
        <v>0</v>
      </c>
      <c r="I7218">
        <v>1</v>
      </c>
      <c r="J7218">
        <v>0</v>
      </c>
      <c r="K7218">
        <v>0</v>
      </c>
      <c r="L7218">
        <v>1.8208998515739001</v>
      </c>
      <c r="M7218">
        <v>2.1127129563768299</v>
      </c>
      <c r="N7218">
        <v>-16.609640474436802</v>
      </c>
      <c r="O7218">
        <v>0.83864771073959499</v>
      </c>
      <c r="P7218">
        <v>2.80511525108966</v>
      </c>
      <c r="Q7218">
        <v>1.10494084624485</v>
      </c>
      <c r="R7218">
        <v>4.5052896559344697</v>
      </c>
      <c r="S7218">
        <v>4.0774034838568296</v>
      </c>
      <c r="T7218">
        <v>2.0276507273334499</v>
      </c>
      <c r="U7218">
        <v>0.38064234368076699</v>
      </c>
      <c r="V7218">
        <v>0.56767681619380395</v>
      </c>
      <c r="W7218" t="s">
        <v>20707</v>
      </c>
      <c r="X7218" t="s">
        <v>7432</v>
      </c>
      <c r="Y7218">
        <v>4</v>
      </c>
      <c r="Z7218">
        <v>3</v>
      </c>
      <c r="AA7218">
        <v>0</v>
      </c>
      <c r="AB7218">
        <v>3</v>
      </c>
      <c r="AC7218">
        <v>-2.32192809488736</v>
      </c>
      <c r="AD7218">
        <v>-2</v>
      </c>
      <c r="AE7218">
        <v>0</v>
      </c>
      <c r="AF7218">
        <v>-2</v>
      </c>
      <c r="AG7218">
        <v>2.32192809488736</v>
      </c>
      <c r="AH7218">
        <v>0</v>
      </c>
      <c r="AI7218">
        <v>1</v>
      </c>
    </row>
    <row r="7219" spans="1:35">
      <c r="A7219" t="s">
        <v>27</v>
      </c>
      <c r="B7219">
        <v>903173</v>
      </c>
      <c r="C7219">
        <v>903245</v>
      </c>
      <c r="D7219">
        <v>73</v>
      </c>
      <c r="E7219">
        <v>1</v>
      </c>
      <c r="F7219" t="s">
        <v>7433</v>
      </c>
      <c r="G7219" t="s">
        <v>19641</v>
      </c>
      <c r="H7219">
        <v>3</v>
      </c>
      <c r="I7219">
        <v>2</v>
      </c>
      <c r="J7219">
        <v>2</v>
      </c>
      <c r="K7219">
        <v>4</v>
      </c>
      <c r="L7219">
        <v>1.1856664033090201</v>
      </c>
      <c r="M7219">
        <v>0.477484275379923</v>
      </c>
      <c r="N7219">
        <v>1.13881066897856</v>
      </c>
      <c r="O7219">
        <v>0.61845083302562398</v>
      </c>
      <c r="P7219">
        <v>3.4159630005817898</v>
      </c>
      <c r="Q7219">
        <v>3.58799698854093</v>
      </c>
      <c r="R7219">
        <v>3.2439290126226599</v>
      </c>
      <c r="S7219">
        <v>0.90410583481058304</v>
      </c>
      <c r="T7219">
        <v>-0.145436430190233</v>
      </c>
      <c r="U7219">
        <v>1</v>
      </c>
      <c r="V7219">
        <v>1</v>
      </c>
      <c r="W7219" t="s">
        <v>20708</v>
      </c>
      <c r="X7219" t="s">
        <v>7434</v>
      </c>
      <c r="Y7219">
        <v>1</v>
      </c>
      <c r="Z7219">
        <v>0</v>
      </c>
      <c r="AA7219">
        <v>2</v>
      </c>
      <c r="AB7219">
        <v>0</v>
      </c>
      <c r="AC7219">
        <v>4.1292830169449699</v>
      </c>
      <c r="AD7219">
        <v>4.8579809951275701</v>
      </c>
      <c r="AE7219">
        <v>3.90689059560852</v>
      </c>
      <c r="AF7219">
        <v>6.0660891904577703</v>
      </c>
      <c r="AG7219">
        <v>-0.22239242133644799</v>
      </c>
      <c r="AH7219">
        <v>1.2081081953302</v>
      </c>
      <c r="AI7219">
        <v>1</v>
      </c>
    </row>
    <row r="7220" spans="1:35">
      <c r="A7220" t="s">
        <v>27</v>
      </c>
      <c r="B7220">
        <v>903344</v>
      </c>
      <c r="C7220">
        <v>903391</v>
      </c>
      <c r="D7220">
        <v>48</v>
      </c>
      <c r="E7220">
        <v>1</v>
      </c>
      <c r="F7220" t="s">
        <v>7435</v>
      </c>
      <c r="G7220" t="s">
        <v>19641</v>
      </c>
      <c r="H7220">
        <v>5</v>
      </c>
      <c r="I7220">
        <v>2</v>
      </c>
      <c r="J7220">
        <v>2</v>
      </c>
      <c r="K7220">
        <v>2</v>
      </c>
      <c r="L7220">
        <v>2.5978794241766598</v>
      </c>
      <c r="M7220">
        <v>1.08234278495444</v>
      </c>
      <c r="N7220">
        <v>0.74367479139093495</v>
      </c>
      <c r="O7220">
        <v>0.22331585196911599</v>
      </c>
      <c r="P7220">
        <v>3.2624268919381301</v>
      </c>
      <c r="Q7220">
        <v>1.7939984942704701</v>
      </c>
      <c r="R7220">
        <v>4.73085528960579</v>
      </c>
      <c r="S7220">
        <v>2.6370452955868302</v>
      </c>
      <c r="T7220">
        <v>1.39892235207364</v>
      </c>
      <c r="U7220">
        <v>0.39943223938477002</v>
      </c>
      <c r="V7220">
        <v>0.58709776235614897</v>
      </c>
      <c r="W7220" t="s">
        <v>20709</v>
      </c>
      <c r="X7220" t="s">
        <v>7436</v>
      </c>
      <c r="Y7220">
        <v>2</v>
      </c>
      <c r="Z7220">
        <v>0</v>
      </c>
      <c r="AA7220">
        <v>0</v>
      </c>
      <c r="AB7220">
        <v>0</v>
      </c>
      <c r="AC7220">
        <v>3.1699250014423099</v>
      </c>
      <c r="AD7220">
        <v>4.5235619560570104</v>
      </c>
      <c r="AE7220">
        <v>4.5849625007211596</v>
      </c>
      <c r="AF7220">
        <v>5.6724253419714996</v>
      </c>
      <c r="AG7220">
        <v>1.4150374992788399</v>
      </c>
      <c r="AH7220">
        <v>1.1488633859144799</v>
      </c>
      <c r="AI7220">
        <v>1</v>
      </c>
    </row>
    <row r="7221" spans="1:35">
      <c r="A7221" t="s">
        <v>27</v>
      </c>
      <c r="B7221">
        <v>903469</v>
      </c>
      <c r="C7221">
        <v>903545</v>
      </c>
      <c r="D7221">
        <v>77</v>
      </c>
      <c r="E7221">
        <v>1</v>
      </c>
      <c r="F7221" t="s">
        <v>7437</v>
      </c>
      <c r="G7221" t="s">
        <v>19641</v>
      </c>
      <c r="H7221">
        <v>56</v>
      </c>
      <c r="I7221">
        <v>41</v>
      </c>
      <c r="J7221">
        <v>42</v>
      </c>
      <c r="K7221">
        <v>70</v>
      </c>
      <c r="L7221">
        <v>4.9913415820017297</v>
      </c>
      <c r="M7221">
        <v>4.8267771947346603</v>
      </c>
      <c r="N7221">
        <v>4.4881075329498401</v>
      </c>
      <c r="O7221">
        <v>4.8082665095152901</v>
      </c>
      <c r="P7221">
        <v>53.727883914731102</v>
      </c>
      <c r="Q7221">
        <v>51.093630550923301</v>
      </c>
      <c r="R7221">
        <v>56.362137278538903</v>
      </c>
      <c r="S7221">
        <v>1.10311474582658</v>
      </c>
      <c r="T7221">
        <v>0.14158286765167</v>
      </c>
      <c r="U7221">
        <v>0.76320068590620904</v>
      </c>
      <c r="V7221">
        <v>0.89963897000730997</v>
      </c>
      <c r="W7221" t="s">
        <v>20710</v>
      </c>
      <c r="X7221" t="s">
        <v>7438</v>
      </c>
      <c r="Y7221">
        <v>3</v>
      </c>
      <c r="Z7221">
        <v>2</v>
      </c>
      <c r="AA7221">
        <v>1</v>
      </c>
      <c r="AB7221">
        <v>7</v>
      </c>
      <c r="AC7221">
        <v>3.7279204545632001</v>
      </c>
      <c r="AD7221">
        <v>3.32192809488736</v>
      </c>
      <c r="AE7221">
        <v>3.3923174227787598</v>
      </c>
      <c r="AF7221">
        <v>3.32192809488736</v>
      </c>
      <c r="AG7221">
        <v>-0.33560303178443901</v>
      </c>
      <c r="AH7221">
        <v>0</v>
      </c>
      <c r="AI7221">
        <v>1</v>
      </c>
    </row>
    <row r="7222" spans="1:35">
      <c r="A7222" t="s">
        <v>27</v>
      </c>
      <c r="B7222">
        <v>904629</v>
      </c>
      <c r="C7222">
        <v>904679</v>
      </c>
      <c r="D7222">
        <v>51</v>
      </c>
      <c r="E7222">
        <v>1</v>
      </c>
      <c r="F7222" t="s">
        <v>7439</v>
      </c>
      <c r="G7222" t="s">
        <v>19641</v>
      </c>
      <c r="H7222">
        <v>24</v>
      </c>
      <c r="I7222">
        <v>13</v>
      </c>
      <c r="J7222">
        <v>39</v>
      </c>
      <c r="K7222">
        <v>50</v>
      </c>
      <c r="L7222">
        <v>4.3469161765430897</v>
      </c>
      <c r="M7222">
        <v>3.6953139622545299</v>
      </c>
      <c r="N7222">
        <v>4.94160602243333</v>
      </c>
      <c r="O7222">
        <v>4.8082665095152901</v>
      </c>
      <c r="P7222">
        <v>29.996315256486501</v>
      </c>
      <c r="Q7222">
        <v>39.402734023253501</v>
      </c>
      <c r="R7222">
        <v>20.5898964897195</v>
      </c>
      <c r="S7222">
        <v>0.52254994482282502</v>
      </c>
      <c r="T7222">
        <v>-0.93635915969457495</v>
      </c>
      <c r="U7222">
        <v>7.8387845090372194E-2</v>
      </c>
      <c r="V7222">
        <v>0.16076673372028499</v>
      </c>
      <c r="W7222" t="s">
        <v>20711</v>
      </c>
      <c r="X7222" t="s">
        <v>7440</v>
      </c>
      <c r="Y7222">
        <v>1</v>
      </c>
      <c r="Z7222">
        <v>0</v>
      </c>
      <c r="AA7222">
        <v>0</v>
      </c>
      <c r="AB7222">
        <v>1</v>
      </c>
      <c r="AC7222">
        <v>4.2479275134435897</v>
      </c>
      <c r="AD7222">
        <v>4.8579809951275701</v>
      </c>
      <c r="AE7222">
        <v>6.9886846867721699</v>
      </c>
      <c r="AF7222">
        <v>6.1189410727235103</v>
      </c>
      <c r="AG7222">
        <v>2.7407571733285798</v>
      </c>
      <c r="AH7222">
        <v>1.26096007759594</v>
      </c>
      <c r="AI7222">
        <v>0.64983556344842197</v>
      </c>
    </row>
    <row r="7223" spans="1:35">
      <c r="A7223" t="s">
        <v>27</v>
      </c>
      <c r="B7223">
        <v>907046</v>
      </c>
      <c r="C7223">
        <v>907089</v>
      </c>
      <c r="D7223">
        <v>44</v>
      </c>
      <c r="E7223">
        <v>1</v>
      </c>
      <c r="F7223" t="s">
        <v>7441</v>
      </c>
      <c r="G7223" t="s">
        <v>398</v>
      </c>
      <c r="H7223">
        <v>9</v>
      </c>
      <c r="I7223">
        <v>3</v>
      </c>
      <c r="J7223">
        <v>4</v>
      </c>
      <c r="K7223">
        <v>6</v>
      </c>
      <c r="L7223">
        <v>3.2379826251603299</v>
      </c>
      <c r="M7223">
        <v>1.79283351814412</v>
      </c>
      <c r="N7223">
        <v>1.8692010064626301</v>
      </c>
      <c r="O7223">
        <v>1.9338006527729801</v>
      </c>
      <c r="P7223">
        <v>5.58654305380783</v>
      </c>
      <c r="Q7223">
        <v>4.32462421937083</v>
      </c>
      <c r="R7223">
        <v>6.84846188824483</v>
      </c>
      <c r="S7223">
        <v>1.5835969880502501</v>
      </c>
      <c r="T7223">
        <v>0.66320522852441099</v>
      </c>
      <c r="U7223">
        <v>0.58286002721582797</v>
      </c>
      <c r="V7223">
        <v>0.76050562681508704</v>
      </c>
      <c r="W7223" t="s">
        <v>20712</v>
      </c>
      <c r="X7223" t="s">
        <v>7442</v>
      </c>
      <c r="Y7223">
        <v>1</v>
      </c>
      <c r="Z7223">
        <v>0</v>
      </c>
      <c r="AA7223">
        <v>0</v>
      </c>
      <c r="AB7223">
        <v>0</v>
      </c>
      <c r="AC7223">
        <v>1.5849625007211601</v>
      </c>
      <c r="AD7223">
        <v>3.32192809488736</v>
      </c>
      <c r="AE7223">
        <v>3.32192809488736</v>
      </c>
      <c r="AF7223">
        <v>3</v>
      </c>
      <c r="AG7223">
        <v>1.7369655941662101</v>
      </c>
      <c r="AH7223">
        <v>-0.32192809488736202</v>
      </c>
      <c r="AI7223">
        <v>1</v>
      </c>
    </row>
    <row r="7224" spans="1:35">
      <c r="A7224" t="s">
        <v>27</v>
      </c>
      <c r="B7224">
        <v>908872</v>
      </c>
      <c r="C7224">
        <v>908923</v>
      </c>
      <c r="D7224">
        <v>52</v>
      </c>
      <c r="E7224">
        <v>1</v>
      </c>
      <c r="F7224" t="s">
        <v>7443</v>
      </c>
      <c r="G7224" t="s">
        <v>19641</v>
      </c>
      <c r="H7224">
        <v>19</v>
      </c>
      <c r="I7224">
        <v>10</v>
      </c>
      <c r="J7224">
        <v>13</v>
      </c>
      <c r="K7224">
        <v>24</v>
      </c>
      <c r="L7224">
        <v>4.0673631849667702</v>
      </c>
      <c r="M7224">
        <v>3.4262917148828298</v>
      </c>
      <c r="N7224">
        <v>3.32863011208712</v>
      </c>
      <c r="O7224">
        <v>3.7516835372654</v>
      </c>
      <c r="P7224">
        <v>16.713360537417199</v>
      </c>
      <c r="Q7224">
        <v>16.080753597737399</v>
      </c>
      <c r="R7224">
        <v>17.345967477096899</v>
      </c>
      <c r="S7224">
        <v>1.0786787678618199</v>
      </c>
      <c r="T7224">
        <v>0.109265292061849</v>
      </c>
      <c r="U7224">
        <v>0.91140769743669003</v>
      </c>
      <c r="V7224">
        <v>0.995792781073633</v>
      </c>
      <c r="W7224" t="s">
        <v>20713</v>
      </c>
      <c r="X7224" t="s">
        <v>7444</v>
      </c>
      <c r="Y7224">
        <v>2</v>
      </c>
      <c r="Z7224">
        <v>1</v>
      </c>
      <c r="AA7224">
        <v>0</v>
      </c>
      <c r="AB7224">
        <v>1</v>
      </c>
      <c r="AC7224">
        <v>1</v>
      </c>
      <c r="AD7224">
        <v>1.8073549220576</v>
      </c>
      <c r="AE7224">
        <v>2.32192809488736</v>
      </c>
      <c r="AF7224">
        <v>2.70043971814109</v>
      </c>
      <c r="AG7224">
        <v>1.32192809488736</v>
      </c>
      <c r="AH7224">
        <v>0.89308479608348801</v>
      </c>
      <c r="AI7224">
        <v>1</v>
      </c>
    </row>
    <row r="7225" spans="1:35">
      <c r="A7225" t="s">
        <v>27</v>
      </c>
      <c r="B7225">
        <v>920717</v>
      </c>
      <c r="C7225">
        <v>920768</v>
      </c>
      <c r="D7225">
        <v>52</v>
      </c>
      <c r="E7225">
        <v>1</v>
      </c>
      <c r="F7225" t="s">
        <v>7445</v>
      </c>
      <c r="G7225" t="s">
        <v>405</v>
      </c>
      <c r="H7225">
        <v>5</v>
      </c>
      <c r="I7225">
        <v>3</v>
      </c>
      <c r="J7225">
        <v>5</v>
      </c>
      <c r="K7225">
        <v>5</v>
      </c>
      <c r="L7225">
        <v>1.9969766108334299</v>
      </c>
      <c r="M7225">
        <v>1.96686244477306</v>
      </c>
      <c r="N7225">
        <v>1.9501207864452701</v>
      </c>
      <c r="O7225">
        <v>1.42975972652743</v>
      </c>
      <c r="P7225">
        <v>4.7429639919691704</v>
      </c>
      <c r="Q7225">
        <v>4.4849962356761601</v>
      </c>
      <c r="R7225">
        <v>5.0009317482621798</v>
      </c>
      <c r="S7225">
        <v>1.1150358853106701</v>
      </c>
      <c r="T7225">
        <v>0.15709014129055399</v>
      </c>
      <c r="U7225">
        <v>0.97111747953970096</v>
      </c>
      <c r="V7225">
        <v>1</v>
      </c>
      <c r="W7225" t="s">
        <v>20714</v>
      </c>
      <c r="X7225" t="s">
        <v>7446</v>
      </c>
      <c r="Y7225">
        <v>0</v>
      </c>
      <c r="Z7225">
        <v>1</v>
      </c>
      <c r="AA7225">
        <v>0</v>
      </c>
      <c r="AB7225">
        <v>0</v>
      </c>
      <c r="AC7225">
        <v>4.5849625007211596</v>
      </c>
      <c r="AD7225">
        <v>3.32192809488736</v>
      </c>
      <c r="AE7225">
        <v>4.6438561897747199</v>
      </c>
      <c r="AF7225">
        <v>5.1699250014423104</v>
      </c>
      <c r="AG7225">
        <v>5.8893689053568302E-2</v>
      </c>
      <c r="AH7225">
        <v>1.84799690655495</v>
      </c>
      <c r="AI7225">
        <v>1</v>
      </c>
    </row>
    <row r="7226" spans="1:35">
      <c r="A7226" t="s">
        <v>27</v>
      </c>
      <c r="B7226">
        <v>922384</v>
      </c>
      <c r="C7226">
        <v>922424</v>
      </c>
      <c r="D7226">
        <v>41</v>
      </c>
      <c r="E7226">
        <v>1</v>
      </c>
      <c r="F7226" t="s">
        <v>7447</v>
      </c>
      <c r="G7226" t="s">
        <v>19641</v>
      </c>
      <c r="H7226">
        <v>4</v>
      </c>
      <c r="I7226">
        <v>0</v>
      </c>
      <c r="J7226">
        <v>6</v>
      </c>
      <c r="K7226">
        <v>22</v>
      </c>
      <c r="L7226">
        <v>2.3398635597919202</v>
      </c>
      <c r="M7226">
        <v>1.30975228745233</v>
      </c>
      <c r="N7226">
        <v>2.77843369624475</v>
      </c>
      <c r="O7226">
        <v>4.0945710242224704</v>
      </c>
      <c r="P7226">
        <v>8.3241054561830499</v>
      </c>
      <c r="Q7226">
        <v>12.9086398074157</v>
      </c>
      <c r="R7226">
        <v>3.7395711049503699</v>
      </c>
      <c r="S7226">
        <v>0.28969520884780298</v>
      </c>
      <c r="T7226">
        <v>-1.78739227023304</v>
      </c>
      <c r="U7226">
        <v>0.109126268798172</v>
      </c>
      <c r="V7226">
        <v>0.21233879956576801</v>
      </c>
      <c r="W7226" t="s">
        <v>20715</v>
      </c>
      <c r="X7226" t="s">
        <v>7448</v>
      </c>
      <c r="Y7226">
        <v>1</v>
      </c>
      <c r="Z7226">
        <v>2</v>
      </c>
      <c r="AA7226">
        <v>1</v>
      </c>
      <c r="AB7226">
        <v>3</v>
      </c>
      <c r="AC7226">
        <v>2</v>
      </c>
      <c r="AD7226">
        <v>2.4150374992788399</v>
      </c>
      <c r="AE7226">
        <v>3</v>
      </c>
      <c r="AF7226">
        <v>2.9541963103868798</v>
      </c>
      <c r="AG7226">
        <v>1</v>
      </c>
      <c r="AH7226">
        <v>0.53915881110803099</v>
      </c>
      <c r="AI7226">
        <v>1</v>
      </c>
    </row>
    <row r="7227" spans="1:35">
      <c r="A7227" t="s">
        <v>27</v>
      </c>
      <c r="B7227">
        <v>922519</v>
      </c>
      <c r="C7227">
        <v>922570</v>
      </c>
      <c r="D7227">
        <v>52</v>
      </c>
      <c r="E7227">
        <v>1</v>
      </c>
      <c r="F7227" t="s">
        <v>7449</v>
      </c>
      <c r="G7227" t="s">
        <v>19641</v>
      </c>
      <c r="H7227">
        <v>23</v>
      </c>
      <c r="I7227">
        <v>11</v>
      </c>
      <c r="J7227">
        <v>26</v>
      </c>
      <c r="K7227">
        <v>43</v>
      </c>
      <c r="L7227">
        <v>4.3189018142746898</v>
      </c>
      <c r="M7227">
        <v>3.4262917148828298</v>
      </c>
      <c r="N7227">
        <v>4.43554454671313</v>
      </c>
      <c r="O7227">
        <v>4.6313888145950504</v>
      </c>
      <c r="P7227">
        <v>25.537079921831701</v>
      </c>
      <c r="Q7227">
        <v>31.745623997255599</v>
      </c>
      <c r="R7227">
        <v>19.3285358464077</v>
      </c>
      <c r="S7227">
        <v>0.60885669936992504</v>
      </c>
      <c r="T7227">
        <v>-0.71582537978618999</v>
      </c>
      <c r="U7227">
        <v>0.21531947656602099</v>
      </c>
      <c r="V7227">
        <v>0.36866281510462401</v>
      </c>
      <c r="W7227" t="s">
        <v>20716</v>
      </c>
      <c r="X7227" t="s">
        <v>7450</v>
      </c>
      <c r="Y7227">
        <v>2</v>
      </c>
      <c r="Z7227">
        <v>0</v>
      </c>
      <c r="AA7227">
        <v>2</v>
      </c>
      <c r="AB7227">
        <v>3</v>
      </c>
      <c r="AC7227">
        <v>4.3923174227787598</v>
      </c>
      <c r="AD7227">
        <v>6.2479275134435897</v>
      </c>
      <c r="AE7227">
        <v>6.2223924213364503</v>
      </c>
      <c r="AF7227">
        <v>6.1497471195046796</v>
      </c>
      <c r="AG7227">
        <v>1.8300749985576901</v>
      </c>
      <c r="AH7227">
        <v>-9.8180393938903002E-2</v>
      </c>
      <c r="AI7227">
        <v>0.99893949192709697</v>
      </c>
    </row>
    <row r="7228" spans="1:35">
      <c r="A7228" t="s">
        <v>27</v>
      </c>
      <c r="B7228">
        <v>922748</v>
      </c>
      <c r="C7228">
        <v>922892</v>
      </c>
      <c r="D7228">
        <v>145</v>
      </c>
      <c r="E7228">
        <v>1</v>
      </c>
      <c r="F7228" t="s">
        <v>7451</v>
      </c>
      <c r="G7228" t="s">
        <v>19641</v>
      </c>
      <c r="H7228">
        <v>332</v>
      </c>
      <c r="I7228">
        <v>310</v>
      </c>
      <c r="J7228">
        <v>7</v>
      </c>
      <c r="K7228">
        <v>10</v>
      </c>
      <c r="L7228">
        <v>6.5921804604762997</v>
      </c>
      <c r="M7228">
        <v>6.7774083608006803</v>
      </c>
      <c r="N7228">
        <v>1.31865037142278</v>
      </c>
      <c r="O7228">
        <v>1.32880236607851</v>
      </c>
      <c r="P7228">
        <v>186.99028673930701</v>
      </c>
      <c r="Q7228">
        <v>9.5462476858768994</v>
      </c>
      <c r="R7228">
        <v>364.43432579273701</v>
      </c>
      <c r="S7228">
        <v>38.175662080494298</v>
      </c>
      <c r="T7228">
        <v>5.2545812727860604</v>
      </c>
      <c r="U7228" s="1">
        <v>3.6339997671582001E-57</v>
      </c>
      <c r="V7228" s="1">
        <v>1.0536843769315701E-55</v>
      </c>
      <c r="W7228" t="s">
        <v>17885</v>
      </c>
      <c r="X7228" t="s">
        <v>7452</v>
      </c>
      <c r="Y7228">
        <v>5</v>
      </c>
      <c r="Z7228">
        <v>3</v>
      </c>
      <c r="AA7228">
        <v>2</v>
      </c>
      <c r="AB7228">
        <v>3</v>
      </c>
      <c r="AC7228">
        <v>4.2479275134435897</v>
      </c>
      <c r="AD7228">
        <v>4.32192809488736</v>
      </c>
      <c r="AE7228">
        <v>5.7188182474559497</v>
      </c>
      <c r="AF7228">
        <v>5.9483672315846796</v>
      </c>
      <c r="AG7228">
        <v>1.47089073401236</v>
      </c>
      <c r="AH7228">
        <v>1.6264391366973201</v>
      </c>
      <c r="AI7228">
        <v>0.26710588413902098</v>
      </c>
    </row>
    <row r="7229" spans="1:35">
      <c r="A7229" t="s">
        <v>27</v>
      </c>
      <c r="B7229">
        <v>929958</v>
      </c>
      <c r="C7229">
        <v>930005</v>
      </c>
      <c r="D7229">
        <v>48</v>
      </c>
      <c r="E7229">
        <v>1</v>
      </c>
      <c r="F7229" t="s">
        <v>7453</v>
      </c>
      <c r="G7229" t="s">
        <v>19641</v>
      </c>
      <c r="H7229">
        <v>24</v>
      </c>
      <c r="I7229">
        <v>10</v>
      </c>
      <c r="J7229">
        <v>14</v>
      </c>
      <c r="K7229">
        <v>21</v>
      </c>
      <c r="L7229">
        <v>4.5978776368808401</v>
      </c>
      <c r="M7229">
        <v>4.25226173012598</v>
      </c>
      <c r="N7229">
        <v>3.99159459575367</v>
      </c>
      <c r="O7229">
        <v>3.6827362359763902</v>
      </c>
      <c r="P7229">
        <v>21.6890754583982</v>
      </c>
      <c r="Q7229">
        <v>18.1479265418143</v>
      </c>
      <c r="R7229">
        <v>25.2302243749822</v>
      </c>
      <c r="S7229">
        <v>1.3902538296509901</v>
      </c>
      <c r="T7229">
        <v>0.475348311255818</v>
      </c>
      <c r="U7229">
        <v>0.389140170343172</v>
      </c>
      <c r="V7229">
        <v>0.57538113957197701</v>
      </c>
      <c r="W7229" t="s">
        <v>20717</v>
      </c>
      <c r="X7229" t="s">
        <v>7454</v>
      </c>
      <c r="Y7229">
        <v>4</v>
      </c>
      <c r="Z7229">
        <v>8</v>
      </c>
      <c r="AA7229">
        <v>5</v>
      </c>
      <c r="AB7229">
        <v>1</v>
      </c>
      <c r="AC7229">
        <v>3.0356239097307198</v>
      </c>
      <c r="AD7229">
        <v>1.3536369546147</v>
      </c>
      <c r="AE7229">
        <v>2.3692338096657202</v>
      </c>
      <c r="AF7229">
        <v>4.2094533656289501</v>
      </c>
      <c r="AG7229">
        <v>-0.66639010006500199</v>
      </c>
      <c r="AH7229">
        <v>2.8558164110142501</v>
      </c>
      <c r="AI7229">
        <v>0.75892100486119796</v>
      </c>
    </row>
    <row r="7230" spans="1:35">
      <c r="A7230" t="s">
        <v>27</v>
      </c>
      <c r="B7230">
        <v>930197</v>
      </c>
      <c r="C7230">
        <v>930677</v>
      </c>
      <c r="D7230">
        <v>481</v>
      </c>
      <c r="E7230">
        <v>1</v>
      </c>
      <c r="F7230" t="s">
        <v>7455</v>
      </c>
      <c r="G7230" t="s">
        <v>19641</v>
      </c>
      <c r="H7230">
        <v>1983</v>
      </c>
      <c r="I7230">
        <v>1364</v>
      </c>
      <c r="J7230">
        <v>16</v>
      </c>
      <c r="K7230">
        <v>39</v>
      </c>
      <c r="L7230">
        <v>7.4197879306504904</v>
      </c>
      <c r="M7230">
        <v>7.1731472568528796</v>
      </c>
      <c r="N7230">
        <v>0.58867018706277496</v>
      </c>
      <c r="O7230">
        <v>1.35781015849276</v>
      </c>
      <c r="P7230">
        <v>935.29268550468498</v>
      </c>
      <c r="Q7230">
        <v>25.722140449222898</v>
      </c>
      <c r="R7230">
        <v>1844.86323056015</v>
      </c>
      <c r="S7230">
        <v>71.722772613034294</v>
      </c>
      <c r="T7230">
        <v>6.1643593549530804</v>
      </c>
      <c r="U7230" s="1">
        <v>1.5922475879063401E-121</v>
      </c>
      <c r="V7230" s="1">
        <v>8.6485701562116303E-120</v>
      </c>
      <c r="W7230" t="s">
        <v>17886</v>
      </c>
      <c r="X7230" t="s">
        <v>7456</v>
      </c>
      <c r="Y7230">
        <v>1</v>
      </c>
      <c r="Z7230">
        <v>2</v>
      </c>
      <c r="AA7230">
        <v>2</v>
      </c>
      <c r="AB7230">
        <v>5</v>
      </c>
      <c r="AC7230">
        <v>2.90689059560852</v>
      </c>
      <c r="AD7230">
        <v>2.5025003405291799</v>
      </c>
      <c r="AE7230">
        <v>2.7369655941662101</v>
      </c>
      <c r="AF7230">
        <v>2.66296501272243</v>
      </c>
      <c r="AG7230">
        <v>-0.16992500144231301</v>
      </c>
      <c r="AH7230">
        <v>0.16046467219324601</v>
      </c>
      <c r="AI7230">
        <v>1</v>
      </c>
    </row>
    <row r="7231" spans="1:35">
      <c r="A7231" t="s">
        <v>27</v>
      </c>
      <c r="B7231">
        <v>941990</v>
      </c>
      <c r="C7231">
        <v>942214</v>
      </c>
      <c r="D7231">
        <v>225</v>
      </c>
      <c r="E7231">
        <v>1</v>
      </c>
      <c r="F7231" t="s">
        <v>7457</v>
      </c>
      <c r="G7231" t="s">
        <v>19641</v>
      </c>
      <c r="H7231">
        <v>1121</v>
      </c>
      <c r="I7231">
        <v>1031</v>
      </c>
      <c r="J7231">
        <v>40</v>
      </c>
      <c r="K7231">
        <v>53</v>
      </c>
      <c r="L7231">
        <v>7.6986946100861102</v>
      </c>
      <c r="M7231">
        <v>7.8717175215612203</v>
      </c>
      <c r="N7231">
        <v>2.83677759913581</v>
      </c>
      <c r="O7231">
        <v>2.8771298164251098</v>
      </c>
      <c r="P7231">
        <v>627.49320904823503</v>
      </c>
      <c r="Q7231">
        <v>42.8779285782934</v>
      </c>
      <c r="R7231">
        <v>1212.10848951818</v>
      </c>
      <c r="S7231">
        <v>28.268821039358698</v>
      </c>
      <c r="T7231">
        <v>4.8211398112316202</v>
      </c>
      <c r="U7231" s="1">
        <v>3.8864882697227897E-67</v>
      </c>
      <c r="V7231" s="1">
        <v>1.2816869557624301E-65</v>
      </c>
      <c r="W7231" t="s">
        <v>17887</v>
      </c>
      <c r="X7231" t="s">
        <v>7458</v>
      </c>
      <c r="Y7231">
        <v>5</v>
      </c>
      <c r="Z7231">
        <v>6</v>
      </c>
      <c r="AA7231">
        <v>0</v>
      </c>
      <c r="AB7231">
        <v>6</v>
      </c>
      <c r="AC7231">
        <v>2.70043971814109</v>
      </c>
      <c r="AD7231">
        <v>1.65207669657969</v>
      </c>
      <c r="AE7231">
        <v>5.1292830169449699</v>
      </c>
      <c r="AF7231">
        <v>2.9475325801058601</v>
      </c>
      <c r="AG7231">
        <v>2.4288432988038702</v>
      </c>
      <c r="AH7231">
        <v>1.29545588352617</v>
      </c>
      <c r="AI7231">
        <v>0.23572458696870699</v>
      </c>
    </row>
    <row r="7232" spans="1:35">
      <c r="A7232" t="s">
        <v>27</v>
      </c>
      <c r="B7232">
        <v>942297</v>
      </c>
      <c r="C7232">
        <v>942450</v>
      </c>
      <c r="D7232">
        <v>154</v>
      </c>
      <c r="E7232">
        <v>1</v>
      </c>
      <c r="F7232" t="s">
        <v>7459</v>
      </c>
      <c r="G7232" t="s">
        <v>19641</v>
      </c>
      <c r="H7232">
        <v>478</v>
      </c>
      <c r="I7232">
        <v>370</v>
      </c>
      <c r="J7232">
        <v>166</v>
      </c>
      <c r="K7232">
        <v>264</v>
      </c>
      <c r="L7232">
        <v>7.0245775687261904</v>
      </c>
      <c r="M7232">
        <v>6.9474065084571599</v>
      </c>
      <c r="N7232">
        <v>5.4627218988034603</v>
      </c>
      <c r="O7232">
        <v>5.6021756825818096</v>
      </c>
      <c r="P7232">
        <v>331.47858898505598</v>
      </c>
      <c r="Q7232">
        <v>187.68760707651899</v>
      </c>
      <c r="R7232">
        <v>475.26957089359303</v>
      </c>
      <c r="S7232">
        <v>2.5322373613076499</v>
      </c>
      <c r="T7232">
        <v>1.3404126432858099</v>
      </c>
      <c r="U7232" s="1">
        <v>8.0849385124893602E-14</v>
      </c>
      <c r="V7232" s="1">
        <v>9.0364620022274001E-13</v>
      </c>
      <c r="W7232" t="s">
        <v>17888</v>
      </c>
      <c r="X7232" t="s">
        <v>7460</v>
      </c>
      <c r="Y7232">
        <v>5</v>
      </c>
      <c r="Z7232">
        <v>4</v>
      </c>
      <c r="AA7232">
        <v>3</v>
      </c>
      <c r="AB7232">
        <v>3</v>
      </c>
      <c r="AC7232">
        <v>5.3865810532296203</v>
      </c>
      <c r="AD7232">
        <v>5.1538053360790403</v>
      </c>
      <c r="AE7232">
        <v>6.4716752143920404</v>
      </c>
      <c r="AF7232">
        <v>7.1267044728431896</v>
      </c>
      <c r="AG7232">
        <v>1.0850941611624301</v>
      </c>
      <c r="AH7232">
        <v>1.97289913676415</v>
      </c>
      <c r="AI7232">
        <v>0.21487721097900001</v>
      </c>
    </row>
    <row r="7233" spans="1:35">
      <c r="A7233" t="s">
        <v>27</v>
      </c>
      <c r="B7233">
        <v>942574</v>
      </c>
      <c r="C7233">
        <v>942614</v>
      </c>
      <c r="D7233">
        <v>41</v>
      </c>
      <c r="E7233">
        <v>1</v>
      </c>
      <c r="F7233" t="s">
        <v>7461</v>
      </c>
      <c r="G7233" t="s">
        <v>19641</v>
      </c>
      <c r="H7233">
        <v>52</v>
      </c>
      <c r="I7233">
        <v>33</v>
      </c>
      <c r="J7233">
        <v>16</v>
      </c>
      <c r="K7233">
        <v>32</v>
      </c>
      <c r="L7233">
        <v>6.2273861733399398</v>
      </c>
      <c r="M7233">
        <v>6.0646341854594796</v>
      </c>
      <c r="N7233">
        <v>4.4305089591470104</v>
      </c>
      <c r="O7233">
        <v>5.06542426494339</v>
      </c>
      <c r="P7233">
        <v>50.206351627424198</v>
      </c>
      <c r="Q7233">
        <v>29.678451053178801</v>
      </c>
      <c r="R7233">
        <v>70.734252201669506</v>
      </c>
      <c r="S7233">
        <v>2.3833539046537702</v>
      </c>
      <c r="T7233">
        <v>1.2529931934834</v>
      </c>
      <c r="U7233">
        <v>1.87712415792083E-3</v>
      </c>
      <c r="V7233">
        <v>5.8848259053751904E-3</v>
      </c>
      <c r="W7233" t="s">
        <v>17889</v>
      </c>
      <c r="X7233" t="s">
        <v>7462</v>
      </c>
      <c r="Y7233">
        <v>22</v>
      </c>
      <c r="Z7233">
        <v>21</v>
      </c>
      <c r="AA7233">
        <v>6</v>
      </c>
      <c r="AB7233">
        <v>17</v>
      </c>
      <c r="AC7233">
        <v>3.3712558072509302</v>
      </c>
      <c r="AD7233">
        <v>2.69031550086738</v>
      </c>
      <c r="AE7233">
        <v>5.1410123095270697</v>
      </c>
      <c r="AF7233">
        <v>4.3299208856408899</v>
      </c>
      <c r="AG7233">
        <v>1.7697565022761399</v>
      </c>
      <c r="AH7233">
        <v>1.6396053847735099</v>
      </c>
      <c r="AI7233">
        <v>1.7724176864151E-4</v>
      </c>
    </row>
    <row r="7234" spans="1:35">
      <c r="A7234" t="s">
        <v>27</v>
      </c>
      <c r="B7234">
        <v>942681</v>
      </c>
      <c r="C7234">
        <v>942726</v>
      </c>
      <c r="D7234">
        <v>46</v>
      </c>
      <c r="E7234">
        <v>1</v>
      </c>
      <c r="F7234" t="s">
        <v>7463</v>
      </c>
      <c r="G7234" t="s">
        <v>19641</v>
      </c>
      <c r="H7234">
        <v>8</v>
      </c>
      <c r="I7234">
        <v>12</v>
      </c>
      <c r="J7234">
        <v>4</v>
      </c>
      <c r="K7234">
        <v>3</v>
      </c>
      <c r="L7234">
        <v>3.17385235724656</v>
      </c>
      <c r="M7234">
        <v>4.1437373324911997</v>
      </c>
      <c r="N7234">
        <v>2.1269981177274002</v>
      </c>
      <c r="O7234">
        <v>2.2847069993393401</v>
      </c>
      <c r="P7234">
        <v>10.318621575846301</v>
      </c>
      <c r="Q7234">
        <v>5.5899370819210104</v>
      </c>
      <c r="R7234">
        <v>15.047306069771601</v>
      </c>
      <c r="S7234">
        <v>2.69185607087379</v>
      </c>
      <c r="T7234">
        <v>1.4286012734743201</v>
      </c>
      <c r="U7234">
        <v>0.131797261499315</v>
      </c>
      <c r="V7234">
        <v>0.24789841035266599</v>
      </c>
      <c r="W7234" t="s">
        <v>20718</v>
      </c>
      <c r="X7234" t="s">
        <v>7464</v>
      </c>
      <c r="Y7234">
        <v>2</v>
      </c>
      <c r="Z7234">
        <v>4</v>
      </c>
      <c r="AA7234">
        <v>1</v>
      </c>
      <c r="AB7234">
        <v>5</v>
      </c>
      <c r="AC7234">
        <v>4.70043971814109</v>
      </c>
      <c r="AD7234">
        <v>3.8875252707415902</v>
      </c>
      <c r="AE7234">
        <v>5.9657842846620897</v>
      </c>
      <c r="AF7234">
        <v>4.9068905956085196</v>
      </c>
      <c r="AG7234">
        <v>1.2653445665209999</v>
      </c>
      <c r="AH7234">
        <v>1.0193653248669301</v>
      </c>
      <c r="AI7234">
        <v>0.68347852945758902</v>
      </c>
    </row>
    <row r="7235" spans="1:35">
      <c r="A7235" t="s">
        <v>27</v>
      </c>
      <c r="B7235">
        <v>942749</v>
      </c>
      <c r="C7235">
        <v>942804</v>
      </c>
      <c r="D7235">
        <v>56</v>
      </c>
      <c r="E7235">
        <v>1</v>
      </c>
      <c r="F7235" t="s">
        <v>7465</v>
      </c>
      <c r="G7235" t="s">
        <v>19641</v>
      </c>
      <c r="H7235">
        <v>21</v>
      </c>
      <c r="I7235">
        <v>20</v>
      </c>
      <c r="J7235">
        <v>12</v>
      </c>
      <c r="K7235">
        <v>23</v>
      </c>
      <c r="L7235">
        <v>3.9604480472464201</v>
      </c>
      <c r="M7235">
        <v>4.1818724400863498</v>
      </c>
      <c r="N7235">
        <v>3.1062379300854199</v>
      </c>
      <c r="O7235">
        <v>3.6447684157364999</v>
      </c>
      <c r="P7235">
        <v>19.287079169008599</v>
      </c>
      <c r="Q7235">
        <v>15.5520679660171</v>
      </c>
      <c r="R7235">
        <v>23.0220903720001</v>
      </c>
      <c r="S7235">
        <v>1.4803234156580101</v>
      </c>
      <c r="T7235">
        <v>0.56591240503854201</v>
      </c>
      <c r="U7235">
        <v>0.43486938014292698</v>
      </c>
      <c r="V7235">
        <v>0.62147246895861497</v>
      </c>
      <c r="W7235" t="s">
        <v>20719</v>
      </c>
      <c r="X7235" t="s">
        <v>7466</v>
      </c>
      <c r="Y7235">
        <v>0</v>
      </c>
      <c r="Z7235">
        <v>0</v>
      </c>
      <c r="AA7235">
        <v>0</v>
      </c>
      <c r="AB7235">
        <v>2</v>
      </c>
      <c r="AC7235">
        <v>5.0443941193584498</v>
      </c>
      <c r="AD7235">
        <v>4.9068905956085196</v>
      </c>
      <c r="AE7235">
        <v>5.5235619560570104</v>
      </c>
      <c r="AF7235">
        <v>4.6048620581588597</v>
      </c>
      <c r="AG7235">
        <v>0.47916783669856</v>
      </c>
      <c r="AH7235">
        <v>-0.30202853744965802</v>
      </c>
      <c r="AI7235">
        <v>1</v>
      </c>
    </row>
    <row r="7236" spans="1:35">
      <c r="A7236" t="s">
        <v>27</v>
      </c>
      <c r="B7236">
        <v>949681</v>
      </c>
      <c r="C7236">
        <v>949728</v>
      </c>
      <c r="D7236">
        <v>48</v>
      </c>
      <c r="E7236">
        <v>1</v>
      </c>
      <c r="F7236" t="s">
        <v>7467</v>
      </c>
      <c r="G7236" t="s">
        <v>19641</v>
      </c>
      <c r="H7236">
        <v>3</v>
      </c>
      <c r="I7236">
        <v>3</v>
      </c>
      <c r="J7236">
        <v>1</v>
      </c>
      <c r="K7236">
        <v>6</v>
      </c>
      <c r="L7236">
        <v>1.3754901802495401</v>
      </c>
      <c r="M7236">
        <v>1.66730301457703</v>
      </c>
      <c r="N7236">
        <v>0.74367479139093495</v>
      </c>
      <c r="O7236">
        <v>2.0306619468247802</v>
      </c>
      <c r="P7236">
        <v>3.50726690664803</v>
      </c>
      <c r="Q7236">
        <v>3.6355665713452199</v>
      </c>
      <c r="R7236">
        <v>3.3789672419508499</v>
      </c>
      <c r="S7236">
        <v>0.92941971372032395</v>
      </c>
      <c r="T7236">
        <v>-0.105597849022026</v>
      </c>
      <c r="U7236">
        <v>0.98790865240123604</v>
      </c>
      <c r="V7236">
        <v>1</v>
      </c>
      <c r="W7236" t="s">
        <v>20720</v>
      </c>
      <c r="X7236" t="s">
        <v>7468</v>
      </c>
      <c r="Y7236">
        <v>0</v>
      </c>
      <c r="Z7236">
        <v>0</v>
      </c>
      <c r="AA7236">
        <v>1</v>
      </c>
      <c r="AB7236">
        <v>1</v>
      </c>
      <c r="AC7236">
        <v>3.1699250014423099</v>
      </c>
      <c r="AD7236">
        <v>1.5849625007211601</v>
      </c>
      <c r="AE7236">
        <v>1.5849625007211601</v>
      </c>
      <c r="AF7236">
        <v>1.5849625007211601</v>
      </c>
      <c r="AG7236">
        <v>-1.5849625007211601</v>
      </c>
      <c r="AH7236">
        <v>0</v>
      </c>
      <c r="AI7236">
        <v>1</v>
      </c>
    </row>
    <row r="7237" spans="1:35">
      <c r="A7237" t="s">
        <v>27</v>
      </c>
      <c r="B7237">
        <v>953175</v>
      </c>
      <c r="C7237">
        <v>953227</v>
      </c>
      <c r="D7237">
        <v>53</v>
      </c>
      <c r="E7237">
        <v>1</v>
      </c>
      <c r="F7237" t="s">
        <v>7469</v>
      </c>
      <c r="G7237" t="s">
        <v>19641</v>
      </c>
      <c r="H7237">
        <v>9</v>
      </c>
      <c r="I7237">
        <v>4</v>
      </c>
      <c r="J7237">
        <v>8</v>
      </c>
      <c r="K7237">
        <v>11</v>
      </c>
      <c r="L7237">
        <v>2.8174912132224401</v>
      </c>
      <c r="M7237">
        <v>2.26130912190765</v>
      </c>
      <c r="N7237">
        <v>2.9226382191139999</v>
      </c>
      <c r="O7237">
        <v>2.6653103149916202</v>
      </c>
      <c r="P7237">
        <v>8.6604000707055793</v>
      </c>
      <c r="Q7237">
        <v>9.7066197021822305</v>
      </c>
      <c r="R7237">
        <v>7.6141804392289298</v>
      </c>
      <c r="S7237">
        <v>0.78443172523974702</v>
      </c>
      <c r="T7237">
        <v>-0.35028021040205598</v>
      </c>
      <c r="U7237">
        <v>0.81176631269188304</v>
      </c>
      <c r="V7237">
        <v>0.93292894375810098</v>
      </c>
      <c r="W7237" t="s">
        <v>20721</v>
      </c>
      <c r="X7237" t="s">
        <v>7470</v>
      </c>
      <c r="Y7237">
        <v>0</v>
      </c>
      <c r="Z7237">
        <v>1</v>
      </c>
      <c r="AA7237">
        <v>2</v>
      </c>
      <c r="AB7237">
        <v>1</v>
      </c>
      <c r="AC7237">
        <v>5.3923174227787598</v>
      </c>
      <c r="AD7237">
        <v>4.9068905956085196</v>
      </c>
      <c r="AE7237">
        <v>5.8328900141647404</v>
      </c>
      <c r="AF7237">
        <v>6.8641861446542798</v>
      </c>
      <c r="AG7237">
        <v>0.44057259138598098</v>
      </c>
      <c r="AH7237">
        <v>1.95729554904576</v>
      </c>
      <c r="AI7237">
        <v>1</v>
      </c>
    </row>
    <row r="7238" spans="1:35">
      <c r="A7238" t="s">
        <v>27</v>
      </c>
      <c r="B7238">
        <v>960418</v>
      </c>
      <c r="C7238">
        <v>960607</v>
      </c>
      <c r="D7238">
        <v>190</v>
      </c>
      <c r="E7238">
        <v>1</v>
      </c>
      <c r="F7238" t="s">
        <v>7471</v>
      </c>
      <c r="G7238" t="s">
        <v>19641</v>
      </c>
      <c r="H7238">
        <v>830</v>
      </c>
      <c r="I7238">
        <v>795</v>
      </c>
      <c r="J7238">
        <v>37</v>
      </c>
      <c r="K7238">
        <v>53</v>
      </c>
      <c r="L7238">
        <v>7.5112614778877997</v>
      </c>
      <c r="M7238">
        <v>7.7322539820575003</v>
      </c>
      <c r="N7238">
        <v>3.0807028678951198</v>
      </c>
      <c r="O7238">
        <v>3.0713021168350401</v>
      </c>
      <c r="P7238">
        <v>478.69665207877398</v>
      </c>
      <c r="Q7238">
        <v>42.141301347463497</v>
      </c>
      <c r="R7238">
        <v>915.25200281008404</v>
      </c>
      <c r="S7238">
        <v>21.718645925612201</v>
      </c>
      <c r="T7238">
        <v>4.4408622543233696</v>
      </c>
      <c r="U7238" s="1">
        <v>6.8653335980011104E-43</v>
      </c>
      <c r="V7238" s="1">
        <v>1.7062415012506301E-41</v>
      </c>
      <c r="W7238" t="s">
        <v>17890</v>
      </c>
      <c r="X7238" t="s">
        <v>7472</v>
      </c>
      <c r="Y7238">
        <v>5</v>
      </c>
      <c r="Z7238">
        <v>0</v>
      </c>
      <c r="AA7238">
        <v>3</v>
      </c>
      <c r="AB7238">
        <v>4</v>
      </c>
      <c r="AC7238">
        <v>1.5025003405291799</v>
      </c>
      <c r="AD7238">
        <v>3.1699250014423099</v>
      </c>
      <c r="AE7238">
        <v>2.3923174227787598</v>
      </c>
      <c r="AF7238">
        <v>2.4854268271702402</v>
      </c>
      <c r="AG7238">
        <v>0.88981708224957701</v>
      </c>
      <c r="AH7238">
        <v>-0.68449817427207105</v>
      </c>
      <c r="AI7238">
        <v>1</v>
      </c>
    </row>
    <row r="7239" spans="1:35">
      <c r="A7239" t="s">
        <v>27</v>
      </c>
      <c r="B7239">
        <v>977758</v>
      </c>
      <c r="C7239">
        <v>977803</v>
      </c>
      <c r="D7239">
        <v>46</v>
      </c>
      <c r="E7239">
        <v>1</v>
      </c>
      <c r="F7239" t="s">
        <v>7473</v>
      </c>
      <c r="G7239" t="s">
        <v>19641</v>
      </c>
      <c r="H7239">
        <v>5</v>
      </c>
      <c r="I7239">
        <v>3</v>
      </c>
      <c r="J7239">
        <v>0</v>
      </c>
      <c r="K7239">
        <v>0</v>
      </c>
      <c r="L7239">
        <v>3.31135573566588</v>
      </c>
      <c r="M7239">
        <v>3.7287001052719302</v>
      </c>
      <c r="N7239">
        <v>0.80507497705467801</v>
      </c>
      <c r="O7239">
        <v>0.28471588171462903</v>
      </c>
      <c r="P7239">
        <v>7.4071126848730797</v>
      </c>
      <c r="Q7239">
        <v>1.7939984942704701</v>
      </c>
      <c r="R7239">
        <v>13.0202268754757</v>
      </c>
      <c r="S7239">
        <v>7.2576576385424501</v>
      </c>
      <c r="T7239">
        <v>2.8595040029695502</v>
      </c>
      <c r="U7239">
        <v>1.3514502607121601E-2</v>
      </c>
      <c r="V7239">
        <v>3.4940359529590299E-2</v>
      </c>
      <c r="W7239" t="s">
        <v>17891</v>
      </c>
      <c r="X7239" t="s">
        <v>7474</v>
      </c>
      <c r="Y7239">
        <v>6</v>
      </c>
      <c r="Z7239">
        <v>9</v>
      </c>
      <c r="AA7239">
        <v>2</v>
      </c>
      <c r="AB7239">
        <v>2</v>
      </c>
      <c r="AC7239">
        <v>-1.8073549220576</v>
      </c>
      <c r="AD7239">
        <v>-3.32192809488736</v>
      </c>
      <c r="AE7239">
        <v>0</v>
      </c>
      <c r="AF7239">
        <v>0.736965594166206</v>
      </c>
      <c r="AG7239">
        <v>1.8073549220576</v>
      </c>
      <c r="AH7239">
        <v>4.0588936890535701</v>
      </c>
      <c r="AI7239">
        <v>0.17894431032584501</v>
      </c>
    </row>
    <row r="7240" spans="1:35">
      <c r="A7240" t="s">
        <v>27</v>
      </c>
      <c r="B7240">
        <v>977858</v>
      </c>
      <c r="C7240">
        <v>977904</v>
      </c>
      <c r="D7240">
        <v>47</v>
      </c>
      <c r="E7240">
        <v>1</v>
      </c>
      <c r="F7240" t="s">
        <v>7475</v>
      </c>
      <c r="G7240" t="s">
        <v>19641</v>
      </c>
      <c r="H7240">
        <v>1</v>
      </c>
      <c r="I7240">
        <v>0</v>
      </c>
      <c r="J7240">
        <v>0</v>
      </c>
      <c r="K7240">
        <v>0</v>
      </c>
      <c r="L7240">
        <v>1.8208998515739001</v>
      </c>
      <c r="M7240">
        <v>1.1127162920544</v>
      </c>
      <c r="N7240">
        <v>0.77404826093426504</v>
      </c>
      <c r="O7240">
        <v>-16.609640474436802</v>
      </c>
      <c r="P7240">
        <v>2.1506501380316099</v>
      </c>
      <c r="Q7240">
        <v>1.0573712634405601</v>
      </c>
      <c r="R7240">
        <v>3.2439290126226599</v>
      </c>
      <c r="S7240">
        <v>3.06791864388983</v>
      </c>
      <c r="T7240">
        <v>1.6172602254702699</v>
      </c>
      <c r="U7240">
        <v>0.44691111455259103</v>
      </c>
      <c r="V7240">
        <v>0.63367836275564604</v>
      </c>
      <c r="W7240" t="s">
        <v>20722</v>
      </c>
      <c r="X7240" t="s">
        <v>7476</v>
      </c>
      <c r="Y7240">
        <v>3</v>
      </c>
      <c r="Z7240">
        <v>2</v>
      </c>
      <c r="AA7240">
        <v>2</v>
      </c>
      <c r="AB7240">
        <v>0</v>
      </c>
      <c r="AC7240">
        <v>-2</v>
      </c>
      <c r="AD7240">
        <v>-0.58496250072115596</v>
      </c>
      <c r="AE7240">
        <v>0.736965594166206</v>
      </c>
      <c r="AF7240">
        <v>2.32192809488736</v>
      </c>
      <c r="AG7240">
        <v>2.7369655941662101</v>
      </c>
      <c r="AH7240">
        <v>2.90689059560852</v>
      </c>
      <c r="AI7240">
        <v>0.42796967101785399</v>
      </c>
    </row>
    <row r="7241" spans="1:35">
      <c r="A7241" t="s">
        <v>27</v>
      </c>
      <c r="B7241">
        <v>978007</v>
      </c>
      <c r="C7241">
        <v>978048</v>
      </c>
      <c r="D7241">
        <v>42</v>
      </c>
      <c r="E7241">
        <v>1</v>
      </c>
      <c r="F7241" t="s">
        <v>7477</v>
      </c>
      <c r="G7241" t="s">
        <v>19641</v>
      </c>
      <c r="H7241">
        <v>1</v>
      </c>
      <c r="I7241">
        <v>0</v>
      </c>
      <c r="J7241">
        <v>0</v>
      </c>
      <c r="K7241">
        <v>2</v>
      </c>
      <c r="L7241">
        <v>2.3050982111371301</v>
      </c>
      <c r="M7241">
        <v>0.27499297285552698</v>
      </c>
      <c r="N7241">
        <v>1.52127878004647</v>
      </c>
      <c r="O7241">
        <v>1.4159539784945001</v>
      </c>
      <c r="P7241">
        <v>3.08410107005755</v>
      </c>
      <c r="Q7241">
        <v>3.05931135682065</v>
      </c>
      <c r="R7241">
        <v>3.1088907832944601</v>
      </c>
      <c r="S7241">
        <v>1.0162060740771901</v>
      </c>
      <c r="T7241">
        <v>2.3192992565370701E-2</v>
      </c>
      <c r="U7241">
        <v>1</v>
      </c>
      <c r="V7241">
        <v>1</v>
      </c>
      <c r="W7241" t="s">
        <v>20723</v>
      </c>
      <c r="X7241" t="s">
        <v>7478</v>
      </c>
      <c r="Y7241">
        <v>4</v>
      </c>
      <c r="Z7241">
        <v>1</v>
      </c>
      <c r="AA7241">
        <v>3</v>
      </c>
      <c r="AB7241">
        <v>2</v>
      </c>
      <c r="AC7241">
        <v>-2.32192809488736</v>
      </c>
      <c r="AD7241">
        <v>-1</v>
      </c>
      <c r="AE7241">
        <v>-0.41503749927884398</v>
      </c>
      <c r="AF7241">
        <v>-1.5849625007211601</v>
      </c>
      <c r="AG7241">
        <v>1.90689059560852</v>
      </c>
      <c r="AH7241">
        <v>-0.58496250072115596</v>
      </c>
      <c r="AI7241">
        <v>1</v>
      </c>
    </row>
    <row r="7242" spans="1:35">
      <c r="A7242" t="s">
        <v>27</v>
      </c>
      <c r="B7242">
        <v>978190</v>
      </c>
      <c r="C7242">
        <v>978332</v>
      </c>
      <c r="D7242">
        <v>143</v>
      </c>
      <c r="E7242">
        <v>1</v>
      </c>
      <c r="F7242" t="s">
        <v>7479</v>
      </c>
      <c r="G7242" t="s">
        <v>19641</v>
      </c>
      <c r="H7242">
        <v>1</v>
      </c>
      <c r="I7242">
        <v>2</v>
      </c>
      <c r="J7242">
        <v>3</v>
      </c>
      <c r="K7242">
        <v>0</v>
      </c>
      <c r="L7242">
        <v>-1.78433702105119</v>
      </c>
      <c r="M7242">
        <v>-0.49255256652871798</v>
      </c>
      <c r="N7242">
        <v>-0.24626304762842599</v>
      </c>
      <c r="O7242">
        <v>-16.609640474436802</v>
      </c>
      <c r="P7242">
        <v>1.6715298154001801</v>
      </c>
      <c r="Q7242">
        <v>1.58605689516085</v>
      </c>
      <c r="R7242">
        <v>1.7570027356395199</v>
      </c>
      <c r="S7242">
        <v>1.1077803961511401</v>
      </c>
      <c r="T7242">
        <v>0.14767191316994099</v>
      </c>
      <c r="U7242">
        <v>1</v>
      </c>
      <c r="V7242">
        <v>1</v>
      </c>
      <c r="W7242" t="s">
        <v>20724</v>
      </c>
      <c r="X7242" t="s">
        <v>7480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1</v>
      </c>
    </row>
    <row r="7243" spans="1:35">
      <c r="A7243" t="s">
        <v>27</v>
      </c>
      <c r="B7243">
        <v>979022</v>
      </c>
      <c r="C7243">
        <v>979119</v>
      </c>
      <c r="D7243">
        <v>98</v>
      </c>
      <c r="E7243">
        <v>1</v>
      </c>
      <c r="F7243" t="s">
        <v>7481</v>
      </c>
      <c r="G7243" t="s">
        <v>19641</v>
      </c>
      <c r="H7243">
        <v>103</v>
      </c>
      <c r="I7243">
        <v>55</v>
      </c>
      <c r="J7243">
        <v>31</v>
      </c>
      <c r="K7243">
        <v>56</v>
      </c>
      <c r="L7243">
        <v>5.7494597306083897</v>
      </c>
      <c r="M7243">
        <v>5.0298689933580603</v>
      </c>
      <c r="N7243">
        <v>3.9233731484627499</v>
      </c>
      <c r="O7243">
        <v>4.2159247398508404</v>
      </c>
      <c r="P7243">
        <v>73.090579682781794</v>
      </c>
      <c r="Q7243">
        <v>43.501753375622201</v>
      </c>
      <c r="R7243">
        <v>102.679405989941</v>
      </c>
      <c r="S7243">
        <v>2.3603509748984401</v>
      </c>
      <c r="T7243">
        <v>1.2390013986114701</v>
      </c>
      <c r="U7243">
        <v>9.9703579273690696E-3</v>
      </c>
      <c r="V7243">
        <v>2.66379204451677E-2</v>
      </c>
      <c r="W7243" t="s">
        <v>17892</v>
      </c>
      <c r="X7243" t="s">
        <v>7482</v>
      </c>
      <c r="Y7243">
        <v>24</v>
      </c>
      <c r="Z7243">
        <v>8</v>
      </c>
      <c r="AA7243">
        <v>6</v>
      </c>
      <c r="AB7243">
        <v>9</v>
      </c>
      <c r="AC7243">
        <v>0.35614381022527503</v>
      </c>
      <c r="AD7243">
        <v>0.28950661719498499</v>
      </c>
      <c r="AE7243">
        <v>2.8930847960834898</v>
      </c>
      <c r="AF7243">
        <v>3.0356239097307198</v>
      </c>
      <c r="AG7243">
        <v>2.5369409858582102</v>
      </c>
      <c r="AH7243">
        <v>2.74611729253574</v>
      </c>
      <c r="AI7243" s="1">
        <v>1.5034297140462901E-5</v>
      </c>
    </row>
    <row r="7244" spans="1:35">
      <c r="A7244" t="s">
        <v>27</v>
      </c>
      <c r="B7244">
        <v>979177</v>
      </c>
      <c r="C7244">
        <v>979214</v>
      </c>
      <c r="D7244">
        <v>38</v>
      </c>
      <c r="E7244">
        <v>1</v>
      </c>
      <c r="F7244" t="s">
        <v>7483</v>
      </c>
      <c r="G7244" t="s">
        <v>19641</v>
      </c>
      <c r="H7244">
        <v>12</v>
      </c>
      <c r="I7244">
        <v>7</v>
      </c>
      <c r="J7244">
        <v>1</v>
      </c>
      <c r="K7244">
        <v>4</v>
      </c>
      <c r="L7244">
        <v>3.8279978403329999</v>
      </c>
      <c r="M7244">
        <v>3.7413001325886199</v>
      </c>
      <c r="N7244">
        <v>8.0714804664720405E-2</v>
      </c>
      <c r="O7244">
        <v>2.7302656567086401</v>
      </c>
      <c r="P7244">
        <v>8.2968292936370691</v>
      </c>
      <c r="Q7244">
        <v>3.8435081704548399</v>
      </c>
      <c r="R7244">
        <v>12.750150416819301</v>
      </c>
      <c r="S7244">
        <v>3.31732101282627</v>
      </c>
      <c r="T7244">
        <v>1.73001862659801</v>
      </c>
      <c r="U7244">
        <v>0.118457485846821</v>
      </c>
      <c r="V7244">
        <v>0.22729598147462199</v>
      </c>
      <c r="W7244" t="s">
        <v>20725</v>
      </c>
      <c r="X7244" t="s">
        <v>7484</v>
      </c>
      <c r="Y7244">
        <v>1</v>
      </c>
      <c r="Z7244">
        <v>3</v>
      </c>
      <c r="AA7244">
        <v>0</v>
      </c>
      <c r="AB7244">
        <v>5</v>
      </c>
      <c r="AC7244">
        <v>3.4594316186373</v>
      </c>
      <c r="AD7244">
        <v>1.70043971814109</v>
      </c>
      <c r="AE7244">
        <v>4.32192809488736</v>
      </c>
      <c r="AF7244">
        <v>1.5849625007211601</v>
      </c>
      <c r="AG7244">
        <v>0.86249647625006498</v>
      </c>
      <c r="AH7244">
        <v>-0.115477217419936</v>
      </c>
      <c r="AI7244">
        <v>1</v>
      </c>
    </row>
    <row r="7245" spans="1:35">
      <c r="A7245" t="s">
        <v>27</v>
      </c>
      <c r="B7245">
        <v>988423</v>
      </c>
      <c r="C7245">
        <v>988461</v>
      </c>
      <c r="D7245">
        <v>39</v>
      </c>
      <c r="E7245">
        <v>1</v>
      </c>
      <c r="F7245" t="s">
        <v>7485</v>
      </c>
      <c r="G7245" t="s">
        <v>19641</v>
      </c>
      <c r="H7245">
        <v>6</v>
      </c>
      <c r="I7245">
        <v>5</v>
      </c>
      <c r="J7245">
        <v>5</v>
      </c>
      <c r="K7245">
        <v>2</v>
      </c>
      <c r="L7245">
        <v>3.09008409512463</v>
      </c>
      <c r="M7245">
        <v>2.7038265627224098</v>
      </c>
      <c r="N7245">
        <v>2.3651573523197298</v>
      </c>
      <c r="O7245">
        <v>0.52287381669274302</v>
      </c>
      <c r="P7245">
        <v>5.24929686816626</v>
      </c>
      <c r="Q7245">
        <v>3.3800553894313099</v>
      </c>
      <c r="R7245">
        <v>7.1185383469012198</v>
      </c>
      <c r="S7245">
        <v>2.10604192143103</v>
      </c>
      <c r="T7245">
        <v>1.0745341539508599</v>
      </c>
      <c r="U7245">
        <v>0.35801166967304798</v>
      </c>
      <c r="V7245">
        <v>0.54262273772162395</v>
      </c>
      <c r="W7245" t="s">
        <v>20726</v>
      </c>
      <c r="X7245" t="s">
        <v>7486</v>
      </c>
      <c r="Y7245">
        <v>2</v>
      </c>
      <c r="Z7245">
        <v>0</v>
      </c>
      <c r="AA7245">
        <v>0</v>
      </c>
      <c r="AB7245">
        <v>0</v>
      </c>
      <c r="AC7245">
        <v>5.1832218240557699</v>
      </c>
      <c r="AD7245">
        <v>6.4757334309664003</v>
      </c>
      <c r="AE7245">
        <v>6.7279204545631996</v>
      </c>
      <c r="AF7245">
        <v>7.3037807481771004</v>
      </c>
      <c r="AG7245">
        <v>1.5446986305074299</v>
      </c>
      <c r="AH7245">
        <v>0.82804731721070501</v>
      </c>
      <c r="AI7245">
        <v>1</v>
      </c>
    </row>
    <row r="7246" spans="1:35">
      <c r="A7246" t="s">
        <v>27</v>
      </c>
      <c r="B7246">
        <v>988569</v>
      </c>
      <c r="C7246">
        <v>988747</v>
      </c>
      <c r="D7246">
        <v>179</v>
      </c>
      <c r="E7246">
        <v>1</v>
      </c>
      <c r="F7246" t="s">
        <v>7487</v>
      </c>
      <c r="G7246" t="s">
        <v>19641</v>
      </c>
      <c r="H7246">
        <v>596</v>
      </c>
      <c r="I7246">
        <v>552</v>
      </c>
      <c r="J7246">
        <v>21</v>
      </c>
      <c r="K7246">
        <v>41</v>
      </c>
      <c r="L7246">
        <v>7.1108374673521801</v>
      </c>
      <c r="M7246">
        <v>7.2920072439411197</v>
      </c>
      <c r="N7246">
        <v>2.2371333816580199</v>
      </c>
      <c r="O7246">
        <v>2.6820044700227501</v>
      </c>
      <c r="P7246">
        <v>334.87074053975698</v>
      </c>
      <c r="Q7246">
        <v>26.203256498138899</v>
      </c>
      <c r="R7246">
        <v>643.53822458137597</v>
      </c>
      <c r="S7246">
        <v>24.5594750647533</v>
      </c>
      <c r="T7246">
        <v>4.6182078197008796</v>
      </c>
      <c r="U7246" s="1">
        <v>3.34317953405988E-56</v>
      </c>
      <c r="V7246" s="1">
        <v>9.6238674165119396E-55</v>
      </c>
      <c r="W7246" t="s">
        <v>17893</v>
      </c>
      <c r="X7246" t="s">
        <v>7488</v>
      </c>
      <c r="Y7246">
        <v>0</v>
      </c>
      <c r="Z7246">
        <v>0</v>
      </c>
      <c r="AA7246">
        <v>0</v>
      </c>
      <c r="AB7246">
        <v>0</v>
      </c>
      <c r="AC7246">
        <v>6.7944158663501097</v>
      </c>
      <c r="AD7246">
        <v>6.10852445677817</v>
      </c>
      <c r="AE7246">
        <v>6.5698556083309496</v>
      </c>
      <c r="AF7246">
        <v>7.3128829552843602</v>
      </c>
      <c r="AG7246">
        <v>-0.22456025801915799</v>
      </c>
      <c r="AH7246">
        <v>1.2043584985061899</v>
      </c>
      <c r="AI7246">
        <v>1</v>
      </c>
    </row>
    <row r="7247" spans="1:35">
      <c r="A7247" t="s">
        <v>27</v>
      </c>
      <c r="B7247">
        <v>990290</v>
      </c>
      <c r="C7247">
        <v>990338</v>
      </c>
      <c r="D7247">
        <v>49</v>
      </c>
      <c r="E7247">
        <v>1</v>
      </c>
      <c r="F7247" t="s">
        <v>7489</v>
      </c>
      <c r="G7247" t="s">
        <v>2413</v>
      </c>
      <c r="H7247">
        <v>4</v>
      </c>
      <c r="I7247">
        <v>2</v>
      </c>
      <c r="J7247">
        <v>1</v>
      </c>
      <c r="K7247">
        <v>3</v>
      </c>
      <c r="L7247">
        <v>2.0827062763417601</v>
      </c>
      <c r="M7247">
        <v>1.05259558350393</v>
      </c>
      <c r="N7247">
        <v>-0.28606357702215901</v>
      </c>
      <c r="O7247">
        <v>0.778527061582029</v>
      </c>
      <c r="P7247">
        <v>2.68659879145775</v>
      </c>
      <c r="Q7247">
        <v>1.6336264779651299</v>
      </c>
      <c r="R7247">
        <v>3.7395711049503699</v>
      </c>
      <c r="S7247">
        <v>2.28912248631549</v>
      </c>
      <c r="T7247">
        <v>1.1947946606533799</v>
      </c>
      <c r="U7247">
        <v>0.59050732600165401</v>
      </c>
      <c r="V7247">
        <v>0.76542502195623896</v>
      </c>
      <c r="W7247" t="s">
        <v>20727</v>
      </c>
      <c r="X7247" t="s">
        <v>7490</v>
      </c>
      <c r="Y7247">
        <v>1</v>
      </c>
      <c r="Z7247">
        <v>0</v>
      </c>
      <c r="AA7247">
        <v>0</v>
      </c>
      <c r="AB7247">
        <v>0</v>
      </c>
      <c r="AC7247">
        <v>2.70043971814109</v>
      </c>
      <c r="AD7247">
        <v>2.8073549220576002</v>
      </c>
      <c r="AE7247">
        <v>3.4594316186373</v>
      </c>
      <c r="AF7247">
        <v>2.8073549220576002</v>
      </c>
      <c r="AG7247">
        <v>0.75899190049620502</v>
      </c>
      <c r="AH7247">
        <v>0</v>
      </c>
      <c r="AI7247">
        <v>1</v>
      </c>
    </row>
    <row r="7248" spans="1:35">
      <c r="A7248" t="s">
        <v>27</v>
      </c>
      <c r="B7248">
        <v>990414</v>
      </c>
      <c r="C7248">
        <v>990471</v>
      </c>
      <c r="D7248">
        <v>58</v>
      </c>
      <c r="E7248">
        <v>1</v>
      </c>
      <c r="F7248" t="s">
        <v>7491</v>
      </c>
      <c r="G7248" t="s">
        <v>2413</v>
      </c>
      <c r="H7248">
        <v>2</v>
      </c>
      <c r="I7248">
        <v>5</v>
      </c>
      <c r="J7248">
        <v>4</v>
      </c>
      <c r="K7248">
        <v>7</v>
      </c>
      <c r="L7248">
        <v>1.1024728442718601</v>
      </c>
      <c r="M7248">
        <v>2.1312488652310901</v>
      </c>
      <c r="N7248">
        <v>1.79257994026061</v>
      </c>
      <c r="O7248">
        <v>1.95028873265141</v>
      </c>
      <c r="P7248">
        <v>5.1151324835918404</v>
      </c>
      <c r="Q7248">
        <v>5.5899370819210104</v>
      </c>
      <c r="R7248">
        <v>4.6403278852626704</v>
      </c>
      <c r="S7248">
        <v>0.83012166635478302</v>
      </c>
      <c r="T7248">
        <v>-0.26860529507476999</v>
      </c>
      <c r="U7248">
        <v>0.86230543151309602</v>
      </c>
      <c r="V7248">
        <v>0.96621995705061203</v>
      </c>
      <c r="W7248" t="s">
        <v>20728</v>
      </c>
      <c r="X7248" t="s">
        <v>7492</v>
      </c>
      <c r="Y7248">
        <v>1</v>
      </c>
      <c r="Z7248">
        <v>0</v>
      </c>
      <c r="AA7248">
        <v>1</v>
      </c>
      <c r="AB7248">
        <v>1</v>
      </c>
      <c r="AC7248">
        <v>3.75488750216347</v>
      </c>
      <c r="AD7248">
        <v>4.75488750216347</v>
      </c>
      <c r="AE7248">
        <v>4.9541963103868696</v>
      </c>
      <c r="AF7248">
        <v>5.3750394313469201</v>
      </c>
      <c r="AG7248">
        <v>1.19930880822341</v>
      </c>
      <c r="AH7248">
        <v>0.62015192918345596</v>
      </c>
      <c r="AI7248">
        <v>1</v>
      </c>
    </row>
    <row r="7249" spans="1:35">
      <c r="A7249" t="s">
        <v>27</v>
      </c>
      <c r="B7249">
        <v>990601</v>
      </c>
      <c r="C7249">
        <v>990711</v>
      </c>
      <c r="D7249">
        <v>111</v>
      </c>
      <c r="E7249">
        <v>1</v>
      </c>
      <c r="F7249" t="s">
        <v>7493</v>
      </c>
      <c r="G7249" t="s">
        <v>2413</v>
      </c>
      <c r="H7249">
        <v>35</v>
      </c>
      <c r="I7249">
        <v>41</v>
      </c>
      <c r="J7249">
        <v>3</v>
      </c>
      <c r="K7249">
        <v>10</v>
      </c>
      <c r="L7249">
        <v>3.7103528725399602</v>
      </c>
      <c r="M7249">
        <v>4.2304353792129703</v>
      </c>
      <c r="N7249">
        <v>0.11918859348020699</v>
      </c>
      <c r="O7249">
        <v>1.3357839387631001</v>
      </c>
      <c r="P7249">
        <v>24.237279734336202</v>
      </c>
      <c r="Q7249">
        <v>5.26919304931035</v>
      </c>
      <c r="R7249">
        <v>43.205366419362001</v>
      </c>
      <c r="S7249">
        <v>8.1996172877015496</v>
      </c>
      <c r="T7249">
        <v>3.0355565743624102</v>
      </c>
      <c r="U7249" s="1">
        <v>2.6343717871055602E-6</v>
      </c>
      <c r="V7249" s="1">
        <v>1.3473795880875601E-5</v>
      </c>
      <c r="W7249" t="s">
        <v>17894</v>
      </c>
      <c r="X7249" t="s">
        <v>7494</v>
      </c>
      <c r="Y7249">
        <v>0</v>
      </c>
      <c r="Z7249">
        <v>0</v>
      </c>
      <c r="AA7249">
        <v>0</v>
      </c>
      <c r="AB7249">
        <v>0</v>
      </c>
      <c r="AC7249">
        <v>5.6724253419714996</v>
      </c>
      <c r="AD7249">
        <v>5.8073549220576002</v>
      </c>
      <c r="AE7249">
        <v>6.4262647547020997</v>
      </c>
      <c r="AF7249">
        <v>6.8948177633079402</v>
      </c>
      <c r="AG7249">
        <v>0.75383941273060295</v>
      </c>
      <c r="AH7249">
        <v>1.08746284125034</v>
      </c>
      <c r="AI7249">
        <v>1</v>
      </c>
    </row>
    <row r="7250" spans="1:35">
      <c r="A7250" t="s">
        <v>27</v>
      </c>
      <c r="B7250">
        <v>990794</v>
      </c>
      <c r="C7250">
        <v>990855</v>
      </c>
      <c r="D7250">
        <v>62</v>
      </c>
      <c r="E7250">
        <v>1</v>
      </c>
      <c r="F7250" t="s">
        <v>7495</v>
      </c>
      <c r="G7250" t="s">
        <v>2413</v>
      </c>
      <c r="H7250">
        <v>3</v>
      </c>
      <c r="I7250">
        <v>10</v>
      </c>
      <c r="J7250">
        <v>3</v>
      </c>
      <c r="K7250">
        <v>9</v>
      </c>
      <c r="L7250">
        <v>1.4212936960982701</v>
      </c>
      <c r="M7250">
        <v>3.1725353807171901</v>
      </c>
      <c r="N7250">
        <v>0.959402285778025</v>
      </c>
      <c r="O7250">
        <v>2.1760009716116699</v>
      </c>
      <c r="P7250">
        <v>7.0946224784180796</v>
      </c>
      <c r="Q7250">
        <v>5.26919304931035</v>
      </c>
      <c r="R7250">
        <v>8.9200519075258207</v>
      </c>
      <c r="S7250">
        <v>1.6928686848346399</v>
      </c>
      <c r="T7250">
        <v>0.75947006828059005</v>
      </c>
      <c r="U7250">
        <v>0.69373524442429602</v>
      </c>
      <c r="V7250">
        <v>0.85297530206588601</v>
      </c>
      <c r="W7250" t="s">
        <v>20729</v>
      </c>
      <c r="X7250" t="s">
        <v>7496</v>
      </c>
      <c r="Y7250">
        <v>1</v>
      </c>
      <c r="Z7250">
        <v>1</v>
      </c>
      <c r="AA7250">
        <v>0</v>
      </c>
      <c r="AB7250">
        <v>1</v>
      </c>
      <c r="AC7250">
        <v>3.32192809488736</v>
      </c>
      <c r="AD7250">
        <v>2.70043971814109</v>
      </c>
      <c r="AE7250">
        <v>4.9541963103868696</v>
      </c>
      <c r="AF7250">
        <v>4.08746284125034</v>
      </c>
      <c r="AG7250">
        <v>1.6322682154995101</v>
      </c>
      <c r="AH7250">
        <v>1.38702312310925</v>
      </c>
      <c r="AI7250">
        <v>0.92382197429267898</v>
      </c>
    </row>
    <row r="7251" spans="1:35">
      <c r="A7251" t="s">
        <v>27</v>
      </c>
      <c r="B7251">
        <v>1008582</v>
      </c>
      <c r="C7251">
        <v>1008848</v>
      </c>
      <c r="D7251">
        <v>267</v>
      </c>
      <c r="E7251">
        <v>1</v>
      </c>
      <c r="F7251" t="s">
        <v>7497</v>
      </c>
      <c r="G7251" t="s">
        <v>19641</v>
      </c>
      <c r="H7251">
        <v>537</v>
      </c>
      <c r="I7251">
        <v>465</v>
      </c>
      <c r="J7251">
        <v>19</v>
      </c>
      <c r="K7251">
        <v>14</v>
      </c>
      <c r="L7251">
        <v>6.4363223720209302</v>
      </c>
      <c r="M7251">
        <v>6.5104845446604198</v>
      </c>
      <c r="N7251">
        <v>2.2221321468276298</v>
      </c>
      <c r="O7251">
        <v>2.06950159489883</v>
      </c>
      <c r="P7251">
        <v>304.64515934982001</v>
      </c>
      <c r="Q7251">
        <v>31.121799199926802</v>
      </c>
      <c r="R7251">
        <v>578.16851949971397</v>
      </c>
      <c r="S7251">
        <v>18.577605869941902</v>
      </c>
      <c r="T7251">
        <v>4.2154926858375301</v>
      </c>
      <c r="U7251" s="1">
        <v>5.6592556091510904E-79</v>
      </c>
      <c r="V7251" s="1">
        <v>2.0967192695138799E-77</v>
      </c>
      <c r="W7251" t="s">
        <v>17895</v>
      </c>
      <c r="X7251" t="s">
        <v>7498</v>
      </c>
      <c r="Y7251">
        <v>20</v>
      </c>
      <c r="Z7251">
        <v>14</v>
      </c>
      <c r="AA7251">
        <v>12</v>
      </c>
      <c r="AB7251">
        <v>26</v>
      </c>
      <c r="AC7251">
        <v>1.4405725913859799</v>
      </c>
      <c r="AD7251">
        <v>1.8744691179161399</v>
      </c>
      <c r="AE7251">
        <v>2.6745997132058301</v>
      </c>
      <c r="AF7251">
        <v>2.1399302611444799</v>
      </c>
      <c r="AG7251">
        <v>1.23402712181985</v>
      </c>
      <c r="AH7251">
        <v>0.26546114322833397</v>
      </c>
      <c r="AI7251">
        <v>0.342171415709352</v>
      </c>
    </row>
    <row r="7252" spans="1:35">
      <c r="A7252" t="s">
        <v>27</v>
      </c>
      <c r="B7252">
        <v>1009024</v>
      </c>
      <c r="C7252">
        <v>1009068</v>
      </c>
      <c r="D7252">
        <v>45</v>
      </c>
      <c r="E7252">
        <v>1</v>
      </c>
      <c r="F7252" t="s">
        <v>7499</v>
      </c>
      <c r="G7252" t="s">
        <v>19641</v>
      </c>
      <c r="H7252">
        <v>3</v>
      </c>
      <c r="I7252">
        <v>1</v>
      </c>
      <c r="J7252">
        <v>1</v>
      </c>
      <c r="K7252">
        <v>0</v>
      </c>
      <c r="L7252">
        <v>2.2055627461038401</v>
      </c>
      <c r="M7252">
        <v>1.7604121350809401</v>
      </c>
      <c r="N7252">
        <v>1.42174346549676</v>
      </c>
      <c r="O7252">
        <v>-0.68356393039063401</v>
      </c>
      <c r="P7252">
        <v>3.1623109685910298</v>
      </c>
      <c r="Q7252">
        <v>1.9543705105758</v>
      </c>
      <c r="R7252">
        <v>4.37025142660627</v>
      </c>
      <c r="S7252">
        <v>2.2361427390340198</v>
      </c>
      <c r="T7252">
        <v>1.1610122822436599</v>
      </c>
      <c r="U7252">
        <v>0.48363074997842598</v>
      </c>
      <c r="V7252">
        <v>0.670768749016872</v>
      </c>
      <c r="W7252" t="s">
        <v>20730</v>
      </c>
      <c r="X7252" t="s">
        <v>7500</v>
      </c>
      <c r="Y7252">
        <v>2</v>
      </c>
      <c r="Z7252">
        <v>2</v>
      </c>
      <c r="AA7252">
        <v>2</v>
      </c>
      <c r="AB7252">
        <v>1</v>
      </c>
      <c r="AC7252">
        <v>1.2223924213364501</v>
      </c>
      <c r="AD7252">
        <v>2.32192809488736</v>
      </c>
      <c r="AE7252">
        <v>1.8744691179161399</v>
      </c>
      <c r="AF7252">
        <v>2.32192809488736</v>
      </c>
      <c r="AG7252">
        <v>0.65207669657969303</v>
      </c>
      <c r="AH7252">
        <v>0</v>
      </c>
      <c r="AI7252">
        <v>1</v>
      </c>
    </row>
    <row r="7253" spans="1:35">
      <c r="A7253" t="s">
        <v>27</v>
      </c>
      <c r="B7253">
        <v>1022808</v>
      </c>
      <c r="C7253">
        <v>1022846</v>
      </c>
      <c r="D7253">
        <v>39</v>
      </c>
      <c r="E7253">
        <v>1</v>
      </c>
      <c r="F7253" t="s">
        <v>7501</v>
      </c>
      <c r="G7253" t="s">
        <v>19641</v>
      </c>
      <c r="H7253">
        <v>12</v>
      </c>
      <c r="I7253">
        <v>9</v>
      </c>
      <c r="J7253">
        <v>2</v>
      </c>
      <c r="K7253">
        <v>16</v>
      </c>
      <c r="L7253">
        <v>3.7905231616474002</v>
      </c>
      <c r="M7253">
        <v>3.8413288786574298</v>
      </c>
      <c r="N7253">
        <v>1.0432334577473401</v>
      </c>
      <c r="O7253">
        <v>3.61032779827387</v>
      </c>
      <c r="P7253">
        <v>10.349766731985</v>
      </c>
      <c r="Q7253">
        <v>7.3187027254947203</v>
      </c>
      <c r="R7253">
        <v>13.380830738475201</v>
      </c>
      <c r="S7253">
        <v>1.82830635979557</v>
      </c>
      <c r="T7253">
        <v>0.87050783556298195</v>
      </c>
      <c r="U7253">
        <v>0.43576651254315801</v>
      </c>
      <c r="V7253">
        <v>0.62192856320923395</v>
      </c>
      <c r="W7253" t="s">
        <v>20731</v>
      </c>
      <c r="X7253" t="s">
        <v>7502</v>
      </c>
      <c r="Y7253">
        <v>1</v>
      </c>
      <c r="Z7253">
        <v>2</v>
      </c>
      <c r="AA7253">
        <v>0</v>
      </c>
      <c r="AB7253">
        <v>1</v>
      </c>
      <c r="AC7253">
        <v>3.3923174227787598</v>
      </c>
      <c r="AD7253">
        <v>2.5025003405291799</v>
      </c>
      <c r="AE7253">
        <v>3.8073549220576002</v>
      </c>
      <c r="AF7253">
        <v>4</v>
      </c>
      <c r="AG7253">
        <v>0.41503749927884398</v>
      </c>
      <c r="AH7253">
        <v>1.4974996594708201</v>
      </c>
      <c r="AI7253">
        <v>1</v>
      </c>
    </row>
    <row r="7254" spans="1:35">
      <c r="A7254" t="s">
        <v>27</v>
      </c>
      <c r="B7254">
        <v>1023795</v>
      </c>
      <c r="C7254">
        <v>1023835</v>
      </c>
      <c r="D7254">
        <v>41</v>
      </c>
      <c r="E7254">
        <v>1</v>
      </c>
      <c r="F7254" t="s">
        <v>7503</v>
      </c>
      <c r="G7254" t="s">
        <v>19641</v>
      </c>
      <c r="H7254">
        <v>0</v>
      </c>
      <c r="I7254">
        <v>0</v>
      </c>
      <c r="J7254">
        <v>0</v>
      </c>
      <c r="K7254">
        <v>0</v>
      </c>
      <c r="L7254">
        <v>1.79468638243413E-2</v>
      </c>
      <c r="M7254">
        <v>-16.609640474436802</v>
      </c>
      <c r="N7254">
        <v>-16.609640474436802</v>
      </c>
      <c r="O7254">
        <v>-16.609640474436802</v>
      </c>
      <c r="P7254">
        <v>0.247821046163855</v>
      </c>
      <c r="Q7254">
        <v>0</v>
      </c>
      <c r="R7254">
        <v>0.495642092327711</v>
      </c>
      <c r="S7254" t="s">
        <v>29</v>
      </c>
      <c r="T7254" t="s">
        <v>29</v>
      </c>
      <c r="U7254">
        <v>0.967064835176207</v>
      </c>
      <c r="V7254">
        <v>1</v>
      </c>
      <c r="W7254" t="s">
        <v>20732</v>
      </c>
      <c r="X7254" t="s">
        <v>7504</v>
      </c>
      <c r="Y7254">
        <v>1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1</v>
      </c>
      <c r="AG7254">
        <v>0</v>
      </c>
      <c r="AH7254">
        <v>1</v>
      </c>
      <c r="AI7254">
        <v>1</v>
      </c>
    </row>
    <row r="7255" spans="1:35">
      <c r="A7255" t="s">
        <v>27</v>
      </c>
      <c r="B7255">
        <v>1030288</v>
      </c>
      <c r="C7255">
        <v>1030337</v>
      </c>
      <c r="D7255">
        <v>50</v>
      </c>
      <c r="E7255">
        <v>1</v>
      </c>
      <c r="F7255" t="s">
        <v>7505</v>
      </c>
      <c r="G7255" t="s">
        <v>442</v>
      </c>
      <c r="H7255">
        <v>13</v>
      </c>
      <c r="I7255">
        <v>6</v>
      </c>
      <c r="J7255">
        <v>11</v>
      </c>
      <c r="K7255">
        <v>9</v>
      </c>
      <c r="L7255">
        <v>3.43206948479861</v>
      </c>
      <c r="M7255">
        <v>2.60840714905066</v>
      </c>
      <c r="N7255">
        <v>3.3852135852223899</v>
      </c>
      <c r="O7255">
        <v>2.33433766694024</v>
      </c>
      <c r="P7255">
        <v>10.207582440646901</v>
      </c>
      <c r="Q7255">
        <v>10.187735751098201</v>
      </c>
      <c r="R7255">
        <v>10.2274291301957</v>
      </c>
      <c r="S7255">
        <v>1.00389619244818</v>
      </c>
      <c r="T7255">
        <v>5.6100956004055003E-3</v>
      </c>
      <c r="U7255">
        <v>0.93473760812065898</v>
      </c>
      <c r="V7255">
        <v>1</v>
      </c>
      <c r="W7255" t="s">
        <v>20733</v>
      </c>
      <c r="X7255" t="s">
        <v>7506</v>
      </c>
      <c r="Y7255">
        <v>0</v>
      </c>
      <c r="Z7255">
        <v>0</v>
      </c>
      <c r="AA7255">
        <v>2</v>
      </c>
      <c r="AB7255">
        <v>0</v>
      </c>
      <c r="AC7255">
        <v>4.9541963103868696</v>
      </c>
      <c r="AD7255">
        <v>4.08746284125034</v>
      </c>
      <c r="AE7255">
        <v>3.2223924213364499</v>
      </c>
      <c r="AF7255">
        <v>5.6147098441152101</v>
      </c>
      <c r="AG7255">
        <v>-1.7318038890504299</v>
      </c>
      <c r="AH7255">
        <v>1.5272470028648699</v>
      </c>
      <c r="AI7255">
        <v>1</v>
      </c>
    </row>
    <row r="7256" spans="1:35">
      <c r="A7256" t="s">
        <v>27</v>
      </c>
      <c r="B7256">
        <v>1030442</v>
      </c>
      <c r="C7256">
        <v>1030502</v>
      </c>
      <c r="D7256">
        <v>61</v>
      </c>
      <c r="E7256">
        <v>1</v>
      </c>
      <c r="F7256" t="s">
        <v>7507</v>
      </c>
      <c r="G7256" t="s">
        <v>442</v>
      </c>
      <c r="H7256">
        <v>30</v>
      </c>
      <c r="I7256">
        <v>23</v>
      </c>
      <c r="J7256">
        <v>37</v>
      </c>
      <c r="K7256">
        <v>69</v>
      </c>
      <c r="L7256">
        <v>4.4891420439781804</v>
      </c>
      <c r="M7256">
        <v>4.4914492783472104</v>
      </c>
      <c r="N7256">
        <v>4.8573234548601798</v>
      </c>
      <c r="O7256">
        <v>5.0474540947259596</v>
      </c>
      <c r="P7256">
        <v>41.582652918546401</v>
      </c>
      <c r="Q7256">
        <v>49.780748105568797</v>
      </c>
      <c r="R7256">
        <v>33.384557731523898</v>
      </c>
      <c r="S7256">
        <v>0.67063190092535596</v>
      </c>
      <c r="T7256">
        <v>-0.57640698334504203</v>
      </c>
      <c r="U7256">
        <v>0.164709481360515</v>
      </c>
      <c r="V7256">
        <v>0.297229797692667</v>
      </c>
      <c r="W7256" t="s">
        <v>20734</v>
      </c>
      <c r="X7256" t="s">
        <v>7508</v>
      </c>
      <c r="Y7256">
        <v>3</v>
      </c>
      <c r="Z7256">
        <v>4</v>
      </c>
      <c r="AA7256">
        <v>7</v>
      </c>
      <c r="AB7256">
        <v>3</v>
      </c>
      <c r="AC7256">
        <v>6.3083390301394102</v>
      </c>
      <c r="AD7256">
        <v>5.4262647547020997</v>
      </c>
      <c r="AE7256">
        <v>5.6366246205436497</v>
      </c>
      <c r="AF7256">
        <v>6.9915218460756998</v>
      </c>
      <c r="AG7256">
        <v>-0.67171440959575901</v>
      </c>
      <c r="AH7256">
        <v>1.5652570913735999</v>
      </c>
      <c r="AI7256">
        <v>1</v>
      </c>
    </row>
    <row r="7257" spans="1:35">
      <c r="A7257" t="s">
        <v>27</v>
      </c>
      <c r="B7257">
        <v>1030722</v>
      </c>
      <c r="C7257">
        <v>1030810</v>
      </c>
      <c r="D7257">
        <v>89</v>
      </c>
      <c r="E7257">
        <v>1</v>
      </c>
      <c r="F7257" t="s">
        <v>7509</v>
      </c>
      <c r="G7257" t="s">
        <v>19641</v>
      </c>
      <c r="H7257">
        <v>11</v>
      </c>
      <c r="I7257">
        <v>22</v>
      </c>
      <c r="J7257">
        <v>3</v>
      </c>
      <c r="K7257">
        <v>1</v>
      </c>
      <c r="L7257">
        <v>2.4847162670460001</v>
      </c>
      <c r="M7257">
        <v>3.6509978084974</v>
      </c>
      <c r="N7257">
        <v>0.43786839620076001</v>
      </c>
      <c r="O7257">
        <v>-1.6674216089594001</v>
      </c>
      <c r="P7257">
        <v>10.8885213474691</v>
      </c>
      <c r="Q7257">
        <v>1.9543705105758</v>
      </c>
      <c r="R7257">
        <v>19.822672184362499</v>
      </c>
      <c r="S7257">
        <v>10.1427401186699</v>
      </c>
      <c r="T7257">
        <v>3.34237555211863</v>
      </c>
      <c r="U7257">
        <v>1.09124256534813E-2</v>
      </c>
      <c r="V7257">
        <v>2.8846676402640201E-2</v>
      </c>
      <c r="W7257" t="s">
        <v>17896</v>
      </c>
      <c r="X7257" t="s">
        <v>7510</v>
      </c>
      <c r="Y7257">
        <v>1</v>
      </c>
      <c r="Z7257">
        <v>0</v>
      </c>
      <c r="AA7257">
        <v>0</v>
      </c>
      <c r="AB7257">
        <v>0</v>
      </c>
      <c r="AC7257">
        <v>1.5849625007211601</v>
      </c>
      <c r="AD7257">
        <v>1</v>
      </c>
      <c r="AE7257">
        <v>2.32192809488736</v>
      </c>
      <c r="AF7257">
        <v>2.32192809488736</v>
      </c>
      <c r="AG7257">
        <v>0.736965594166206</v>
      </c>
      <c r="AH7257">
        <v>1.32192809488736</v>
      </c>
      <c r="AI7257">
        <v>1</v>
      </c>
    </row>
    <row r="7258" spans="1:35">
      <c r="A7258" t="s">
        <v>27</v>
      </c>
      <c r="B7258">
        <v>1030927</v>
      </c>
      <c r="C7258">
        <v>1030997</v>
      </c>
      <c r="D7258">
        <v>71</v>
      </c>
      <c r="E7258">
        <v>1</v>
      </c>
      <c r="F7258" t="s">
        <v>7511</v>
      </c>
      <c r="G7258" t="s">
        <v>19641</v>
      </c>
      <c r="H7258">
        <v>3</v>
      </c>
      <c r="I7258">
        <v>8</v>
      </c>
      <c r="J7258">
        <v>4</v>
      </c>
      <c r="K7258">
        <v>7</v>
      </c>
      <c r="L7258">
        <v>1.22574366892006</v>
      </c>
      <c r="M7258">
        <v>2.51755387237219</v>
      </c>
      <c r="N7258">
        <v>1.17888792885345</v>
      </c>
      <c r="O7258">
        <v>1.6585234450216799</v>
      </c>
      <c r="P7258">
        <v>6.0446311963794104</v>
      </c>
      <c r="Q7258">
        <v>5.0612514502007304</v>
      </c>
      <c r="R7258">
        <v>7.0280109425580903</v>
      </c>
      <c r="S7258">
        <v>1.38859153940659</v>
      </c>
      <c r="T7258">
        <v>0.47362228633563502</v>
      </c>
      <c r="U7258">
        <v>0.83204788613229697</v>
      </c>
      <c r="V7258">
        <v>0.94510814015254396</v>
      </c>
      <c r="W7258" t="s">
        <v>20735</v>
      </c>
      <c r="X7258" t="s">
        <v>7512</v>
      </c>
      <c r="Y7258">
        <v>1</v>
      </c>
      <c r="Z7258">
        <v>0</v>
      </c>
      <c r="AA7258">
        <v>0</v>
      </c>
      <c r="AB7258">
        <v>1</v>
      </c>
      <c r="AC7258">
        <v>4.5235619560570104</v>
      </c>
      <c r="AD7258">
        <v>4.4594316186373</v>
      </c>
      <c r="AE7258">
        <v>5.6438561897747199</v>
      </c>
      <c r="AF7258">
        <v>5.2479275134435897</v>
      </c>
      <c r="AG7258">
        <v>1.12029423371771</v>
      </c>
      <c r="AH7258">
        <v>0.78849589480628801</v>
      </c>
      <c r="AI7258">
        <v>1</v>
      </c>
    </row>
    <row r="7259" spans="1:35">
      <c r="A7259" t="s">
        <v>27</v>
      </c>
      <c r="B7259">
        <v>1031362</v>
      </c>
      <c r="C7259">
        <v>1031417</v>
      </c>
      <c r="D7259">
        <v>56</v>
      </c>
      <c r="E7259">
        <v>1</v>
      </c>
      <c r="F7259" t="s">
        <v>7513</v>
      </c>
      <c r="G7259" t="s">
        <v>19641</v>
      </c>
      <c r="H7259">
        <v>4</v>
      </c>
      <c r="I7259">
        <v>0</v>
      </c>
      <c r="J7259">
        <v>2</v>
      </c>
      <c r="K7259">
        <v>2</v>
      </c>
      <c r="L7259">
        <v>3.3754860098983599</v>
      </c>
      <c r="M7259">
        <v>2.6673007434748999</v>
      </c>
      <c r="N7259">
        <v>1.84320586972999</v>
      </c>
      <c r="O7259">
        <v>0.58588318511900905</v>
      </c>
      <c r="P7259">
        <v>7.5510602745127802</v>
      </c>
      <c r="Q7259">
        <v>3.7483690048462601</v>
      </c>
      <c r="R7259">
        <v>11.3537515441793</v>
      </c>
      <c r="S7259">
        <v>3.02898448085022</v>
      </c>
      <c r="T7259">
        <v>1.5988341864337801</v>
      </c>
      <c r="U7259">
        <v>0.10257171854611</v>
      </c>
      <c r="V7259">
        <v>0.20178153219067499</v>
      </c>
      <c r="W7259" t="s">
        <v>20736</v>
      </c>
      <c r="X7259" t="s">
        <v>7514</v>
      </c>
      <c r="Y7259">
        <v>10</v>
      </c>
      <c r="Z7259">
        <v>7</v>
      </c>
      <c r="AA7259">
        <v>3</v>
      </c>
      <c r="AB7259">
        <v>1</v>
      </c>
      <c r="AC7259">
        <v>1.5849625007211601</v>
      </c>
      <c r="AD7259">
        <v>1.32192809488736</v>
      </c>
      <c r="AE7259">
        <v>2.75488750216347</v>
      </c>
      <c r="AF7259">
        <v>3.8073549220576002</v>
      </c>
      <c r="AG7259">
        <v>1.1699250014423099</v>
      </c>
      <c r="AH7259">
        <v>2.4854268271702402</v>
      </c>
      <c r="AI7259">
        <v>0.17394789339126299</v>
      </c>
    </row>
    <row r="7260" spans="1:35">
      <c r="A7260" t="s">
        <v>27</v>
      </c>
      <c r="B7260">
        <v>1032216</v>
      </c>
      <c r="C7260">
        <v>1032257</v>
      </c>
      <c r="D7260">
        <v>42</v>
      </c>
      <c r="E7260">
        <v>1</v>
      </c>
      <c r="F7260" t="s">
        <v>7515</v>
      </c>
      <c r="G7260" t="s">
        <v>445</v>
      </c>
      <c r="H7260">
        <v>78</v>
      </c>
      <c r="I7260">
        <v>43</v>
      </c>
      <c r="J7260">
        <v>266</v>
      </c>
      <c r="K7260">
        <v>275</v>
      </c>
      <c r="L7260">
        <v>6.4094321214259597</v>
      </c>
      <c r="M7260">
        <v>5.8295701549555803</v>
      </c>
      <c r="N7260">
        <v>8.0024005000184406</v>
      </c>
      <c r="O7260">
        <v>7.5400699611581397</v>
      </c>
      <c r="P7260">
        <v>158.357221529909</v>
      </c>
      <c r="Q7260">
        <v>244.447248001807</v>
      </c>
      <c r="R7260">
        <v>72.267195058010699</v>
      </c>
      <c r="S7260">
        <v>0.29563513456889701</v>
      </c>
      <c r="T7260">
        <v>-1.75811035904277</v>
      </c>
      <c r="U7260" s="1">
        <v>2.0617704779345699E-5</v>
      </c>
      <c r="V7260" s="1">
        <v>9.1563051487704593E-5</v>
      </c>
      <c r="W7260" t="s">
        <v>19274</v>
      </c>
      <c r="X7260" t="s">
        <v>7516</v>
      </c>
      <c r="Y7260">
        <v>8</v>
      </c>
      <c r="Z7260">
        <v>4</v>
      </c>
      <c r="AA7260">
        <v>2</v>
      </c>
      <c r="AB7260">
        <v>4</v>
      </c>
      <c r="AC7260">
        <v>5.1654653532516104</v>
      </c>
      <c r="AD7260">
        <v>5.4854268271702402</v>
      </c>
      <c r="AE7260">
        <v>8.1412556586110405</v>
      </c>
      <c r="AF7260">
        <v>7.90929308582382</v>
      </c>
      <c r="AG7260">
        <v>2.9757903053594301</v>
      </c>
      <c r="AH7260">
        <v>2.4238662586535802</v>
      </c>
      <c r="AI7260">
        <v>2.1615015612494801E-4</v>
      </c>
    </row>
    <row r="7261" spans="1:35">
      <c r="A7261" t="s">
        <v>27</v>
      </c>
      <c r="B7261">
        <v>1032311</v>
      </c>
      <c r="C7261">
        <v>1032358</v>
      </c>
      <c r="D7261">
        <v>48</v>
      </c>
      <c r="E7261">
        <v>1</v>
      </c>
      <c r="F7261" t="s">
        <v>7517</v>
      </c>
      <c r="G7261" t="s">
        <v>445</v>
      </c>
      <c r="H7261">
        <v>14</v>
      </c>
      <c r="I7261">
        <v>14</v>
      </c>
      <c r="J7261">
        <v>8</v>
      </c>
      <c r="K7261">
        <v>14</v>
      </c>
      <c r="L7261">
        <v>3.8779859415689399</v>
      </c>
      <c r="M7261">
        <v>4.0823368233130903</v>
      </c>
      <c r="N7261">
        <v>2.9135930914777202</v>
      </c>
      <c r="O7261">
        <v>3.3107677890209799</v>
      </c>
      <c r="P7261">
        <v>14.768151431801099</v>
      </c>
      <c r="Q7261">
        <v>11.0195021475367</v>
      </c>
      <c r="R7261">
        <v>18.5168007160656</v>
      </c>
      <c r="S7261">
        <v>1.6803663603082899</v>
      </c>
      <c r="T7261">
        <v>0.748775809538475</v>
      </c>
      <c r="U7261">
        <v>0.34316843950508402</v>
      </c>
      <c r="V7261">
        <v>0.52552166295160896</v>
      </c>
      <c r="W7261" t="s">
        <v>20737</v>
      </c>
      <c r="X7261" t="s">
        <v>7518</v>
      </c>
      <c r="Y7261">
        <v>3</v>
      </c>
      <c r="Z7261">
        <v>2</v>
      </c>
      <c r="AA7261">
        <v>1</v>
      </c>
      <c r="AB7261">
        <v>3</v>
      </c>
      <c r="AC7261">
        <v>4.8948177633079402</v>
      </c>
      <c r="AD7261">
        <v>4.2730184944064202</v>
      </c>
      <c r="AE7261">
        <v>5.8073549220576002</v>
      </c>
      <c r="AF7261">
        <v>5.3487281542310798</v>
      </c>
      <c r="AG7261">
        <v>0.91253715874966002</v>
      </c>
      <c r="AH7261">
        <v>1.07570965982466</v>
      </c>
      <c r="AI7261">
        <v>0.92495744082711695</v>
      </c>
    </row>
    <row r="7262" spans="1:35">
      <c r="A7262" t="s">
        <v>27</v>
      </c>
      <c r="B7262">
        <v>1032587</v>
      </c>
      <c r="C7262">
        <v>1032627</v>
      </c>
      <c r="D7262">
        <v>41</v>
      </c>
      <c r="E7262">
        <v>1</v>
      </c>
      <c r="F7262" t="s">
        <v>7519</v>
      </c>
      <c r="G7262" t="s">
        <v>445</v>
      </c>
      <c r="H7262">
        <v>7</v>
      </c>
      <c r="I7262">
        <v>4</v>
      </c>
      <c r="J7262">
        <v>6</v>
      </c>
      <c r="K7262">
        <v>4</v>
      </c>
      <c r="L7262">
        <v>3.1878591997946701</v>
      </c>
      <c r="M7262">
        <v>3.11710305258288</v>
      </c>
      <c r="N7262">
        <v>2.5560416253625702</v>
      </c>
      <c r="O7262">
        <v>1.4507192679249199</v>
      </c>
      <c r="P7262">
        <v>6.7604546672611203</v>
      </c>
      <c r="Q7262">
        <v>4.6453682519814903</v>
      </c>
      <c r="R7262">
        <v>8.8755410825407406</v>
      </c>
      <c r="S7262">
        <v>1.91062163451839</v>
      </c>
      <c r="T7262">
        <v>0.93404210586637104</v>
      </c>
      <c r="U7262">
        <v>0.37629663646396699</v>
      </c>
      <c r="V7262">
        <v>0.56378742188136</v>
      </c>
      <c r="W7262" t="s">
        <v>20738</v>
      </c>
      <c r="X7262" t="s">
        <v>7520</v>
      </c>
      <c r="Y7262">
        <v>2</v>
      </c>
      <c r="Z7262">
        <v>3</v>
      </c>
      <c r="AA7262">
        <v>0</v>
      </c>
      <c r="AB7262">
        <v>0</v>
      </c>
      <c r="AC7262">
        <v>3.3692338096657202</v>
      </c>
      <c r="AD7262">
        <v>2.08746284125034</v>
      </c>
      <c r="AE7262">
        <v>4.9068905956085196</v>
      </c>
      <c r="AF7262">
        <v>5.70043971814109</v>
      </c>
      <c r="AG7262">
        <v>1.5376567859428001</v>
      </c>
      <c r="AH7262">
        <v>3.61297687689075</v>
      </c>
      <c r="AI7262">
        <v>0.17565672356068701</v>
      </c>
    </row>
    <row r="7263" spans="1:35">
      <c r="A7263" t="s">
        <v>27</v>
      </c>
      <c r="B7263">
        <v>1032717</v>
      </c>
      <c r="C7263">
        <v>1032765</v>
      </c>
      <c r="D7263">
        <v>49</v>
      </c>
      <c r="E7263">
        <v>1</v>
      </c>
      <c r="F7263" t="s">
        <v>7521</v>
      </c>
      <c r="G7263" t="s">
        <v>445</v>
      </c>
      <c r="H7263">
        <v>21</v>
      </c>
      <c r="I7263">
        <v>12</v>
      </c>
      <c r="J7263">
        <v>35</v>
      </c>
      <c r="K7263">
        <v>42</v>
      </c>
      <c r="L7263">
        <v>4.2202071683448299</v>
      </c>
      <c r="M7263">
        <v>4.0525894976620496</v>
      </c>
      <c r="N7263">
        <v>4.8432023515110103</v>
      </c>
      <c r="O7263">
        <v>4.5858741739992999</v>
      </c>
      <c r="P7263">
        <v>27.484090067671001</v>
      </c>
      <c r="Q7263">
        <v>33.973168957637803</v>
      </c>
      <c r="R7263">
        <v>20.9950111777041</v>
      </c>
      <c r="S7263">
        <v>0.61798801294879102</v>
      </c>
      <c r="T7263">
        <v>-0.69434924029663603</v>
      </c>
      <c r="U7263">
        <v>0.209094411698907</v>
      </c>
      <c r="V7263">
        <v>0.359234194652022</v>
      </c>
      <c r="W7263" t="s">
        <v>20739</v>
      </c>
      <c r="X7263" t="s">
        <v>7522</v>
      </c>
      <c r="Y7263">
        <v>1</v>
      </c>
      <c r="Z7263">
        <v>4</v>
      </c>
      <c r="AA7263">
        <v>0</v>
      </c>
      <c r="AB7263">
        <v>0</v>
      </c>
      <c r="AC7263">
        <v>4.1699250014423104</v>
      </c>
      <c r="AD7263">
        <v>2.37851162325373</v>
      </c>
      <c r="AE7263">
        <v>5.70043971814109</v>
      </c>
      <c r="AF7263">
        <v>6.2288186904958804</v>
      </c>
      <c r="AG7263">
        <v>1.53051471669878</v>
      </c>
      <c r="AH7263">
        <v>3.85030706724215</v>
      </c>
      <c r="AI7263">
        <v>7.7819375364831495E-2</v>
      </c>
    </row>
    <row r="7264" spans="1:35">
      <c r="A7264" t="s">
        <v>27</v>
      </c>
      <c r="B7264">
        <v>1036344</v>
      </c>
      <c r="C7264">
        <v>1036396</v>
      </c>
      <c r="D7264">
        <v>53</v>
      </c>
      <c r="E7264">
        <v>1</v>
      </c>
      <c r="F7264" t="s">
        <v>7523</v>
      </c>
      <c r="G7264" t="s">
        <v>19641</v>
      </c>
      <c r="H7264">
        <v>4</v>
      </c>
      <c r="I7264">
        <v>7</v>
      </c>
      <c r="J7264">
        <v>3</v>
      </c>
      <c r="K7264">
        <v>2</v>
      </c>
      <c r="L7264">
        <v>1.6475687699819199</v>
      </c>
      <c r="M7264">
        <v>2.7467350893030198</v>
      </c>
      <c r="N7264">
        <v>1.18567706459934</v>
      </c>
      <c r="O7264">
        <v>8.0359185422842899E-2</v>
      </c>
      <c r="P7264">
        <v>4.3600073734464697</v>
      </c>
      <c r="Q7264">
        <v>2.32268412599075</v>
      </c>
      <c r="R7264">
        <v>6.3973306209021903</v>
      </c>
      <c r="S7264">
        <v>2.75428352452936</v>
      </c>
      <c r="T7264">
        <v>1.46167707740265</v>
      </c>
      <c r="U7264">
        <v>0.33381179155523699</v>
      </c>
      <c r="V7264">
        <v>0.51541255180748902</v>
      </c>
      <c r="W7264" t="s">
        <v>20740</v>
      </c>
      <c r="X7264" t="s">
        <v>7524</v>
      </c>
      <c r="Y7264">
        <v>0</v>
      </c>
      <c r="Z7264">
        <v>0</v>
      </c>
      <c r="AA7264">
        <v>0</v>
      </c>
      <c r="AB7264">
        <v>0</v>
      </c>
      <c r="AC7264">
        <v>2.5849625007211601</v>
      </c>
      <c r="AD7264">
        <v>1</v>
      </c>
      <c r="AE7264">
        <v>2.5849625007211601</v>
      </c>
      <c r="AF7264">
        <v>4.3923174227787598</v>
      </c>
      <c r="AG7264">
        <v>0</v>
      </c>
      <c r="AH7264">
        <v>3.3923174227787598</v>
      </c>
      <c r="AI7264">
        <v>1</v>
      </c>
    </row>
    <row r="7265" spans="1:35">
      <c r="A7265" t="s">
        <v>27</v>
      </c>
      <c r="B7265">
        <v>1041599</v>
      </c>
      <c r="C7265">
        <v>1041672</v>
      </c>
      <c r="D7265">
        <v>74</v>
      </c>
      <c r="E7265">
        <v>1</v>
      </c>
      <c r="F7265" t="s">
        <v>7525</v>
      </c>
      <c r="G7265" t="s">
        <v>449</v>
      </c>
      <c r="H7265">
        <v>5</v>
      </c>
      <c r="I7265">
        <v>3</v>
      </c>
      <c r="J7265">
        <v>0</v>
      </c>
      <c r="K7265">
        <v>3</v>
      </c>
      <c r="L7265">
        <v>2.86647295053768</v>
      </c>
      <c r="M7265">
        <v>3.3647371028643702</v>
      </c>
      <c r="N7265">
        <v>0.70414666653784797</v>
      </c>
      <c r="O7265">
        <v>1.5988173919929001</v>
      </c>
      <c r="P7265">
        <v>10.2180589217896</v>
      </c>
      <c r="Q7265">
        <v>4.5325658184804496</v>
      </c>
      <c r="R7265">
        <v>15.903552025098801</v>
      </c>
      <c r="S7265">
        <v>3.5087305208577302</v>
      </c>
      <c r="T7265">
        <v>1.8109491494638501</v>
      </c>
      <c r="U7265">
        <v>5.9117605276458901E-2</v>
      </c>
      <c r="V7265">
        <v>0.12690410116928</v>
      </c>
      <c r="W7265" t="s">
        <v>20741</v>
      </c>
      <c r="X7265" t="s">
        <v>7526</v>
      </c>
      <c r="Y7265">
        <v>8</v>
      </c>
      <c r="Z7265">
        <v>12</v>
      </c>
      <c r="AA7265">
        <v>3</v>
      </c>
      <c r="AB7265">
        <v>5</v>
      </c>
      <c r="AC7265">
        <v>1.3536369546147</v>
      </c>
      <c r="AD7265">
        <v>0.46948528330122002</v>
      </c>
      <c r="AE7265">
        <v>2.08746284125034</v>
      </c>
      <c r="AF7265">
        <v>1.66296501272243</v>
      </c>
      <c r="AG7265">
        <v>0.73382588663563897</v>
      </c>
      <c r="AH7265">
        <v>1.1934797294212101</v>
      </c>
      <c r="AI7265">
        <v>0.61436330017007501</v>
      </c>
    </row>
    <row r="7266" spans="1:35">
      <c r="A7266" t="s">
        <v>27</v>
      </c>
      <c r="B7266">
        <v>1041746</v>
      </c>
      <c r="C7266">
        <v>1042069</v>
      </c>
      <c r="D7266">
        <v>324</v>
      </c>
      <c r="E7266">
        <v>1</v>
      </c>
      <c r="F7266" t="s">
        <v>7527</v>
      </c>
      <c r="G7266" t="s">
        <v>19684</v>
      </c>
      <c r="H7266">
        <v>4849</v>
      </c>
      <c r="I7266">
        <v>3937</v>
      </c>
      <c r="J7266">
        <v>34</v>
      </c>
      <c r="K7266">
        <v>64</v>
      </c>
      <c r="L7266">
        <v>9.2794036720723003</v>
      </c>
      <c r="M7266">
        <v>9.2714284071734401</v>
      </c>
      <c r="N7266">
        <v>2.0762449355221402</v>
      </c>
      <c r="O7266">
        <v>2.4684185985028799</v>
      </c>
      <c r="P7266">
        <v>2465.1459989893601</v>
      </c>
      <c r="Q7266">
        <v>41.547382865046401</v>
      </c>
      <c r="R7266">
        <v>4888.7446151136701</v>
      </c>
      <c r="S7266">
        <v>117.666728395221</v>
      </c>
      <c r="T7266">
        <v>6.87856262939526</v>
      </c>
      <c r="U7266">
        <v>0</v>
      </c>
      <c r="V7266">
        <v>0</v>
      </c>
      <c r="W7266" t="s">
        <v>17897</v>
      </c>
      <c r="X7266" t="s">
        <v>7528</v>
      </c>
      <c r="Y7266">
        <v>1</v>
      </c>
      <c r="Z7266">
        <v>3</v>
      </c>
      <c r="AA7266">
        <v>0</v>
      </c>
      <c r="AB7266">
        <v>0</v>
      </c>
      <c r="AC7266">
        <v>1</v>
      </c>
      <c r="AD7266">
        <v>0</v>
      </c>
      <c r="AE7266">
        <v>3.1699250014423099</v>
      </c>
      <c r="AF7266">
        <v>3.32192809488736</v>
      </c>
      <c r="AG7266">
        <v>2.1699250014423099</v>
      </c>
      <c r="AH7266">
        <v>3.32192809488736</v>
      </c>
      <c r="AI7266">
        <v>0.31243518826280497</v>
      </c>
    </row>
    <row r="7267" spans="1:35">
      <c r="A7267" t="s">
        <v>27</v>
      </c>
      <c r="B7267">
        <v>1047386</v>
      </c>
      <c r="C7267">
        <v>1047434</v>
      </c>
      <c r="D7267">
        <v>49</v>
      </c>
      <c r="E7267">
        <v>1</v>
      </c>
      <c r="F7267" t="s">
        <v>7529</v>
      </c>
      <c r="G7267" t="s">
        <v>453</v>
      </c>
      <c r="H7267">
        <v>55</v>
      </c>
      <c r="I7267">
        <v>31</v>
      </c>
      <c r="J7267">
        <v>52</v>
      </c>
      <c r="K7267">
        <v>77</v>
      </c>
      <c r="L7267">
        <v>5.6915123923898001</v>
      </c>
      <c r="M7267">
        <v>5.09698316914369</v>
      </c>
      <c r="N7267">
        <v>5.4143588883945002</v>
      </c>
      <c r="O7267">
        <v>5.4603430188503301</v>
      </c>
      <c r="P7267">
        <v>53.449209741520598</v>
      </c>
      <c r="Q7267">
        <v>55.851801236405898</v>
      </c>
      <c r="R7267">
        <v>51.046618246635298</v>
      </c>
      <c r="S7267">
        <v>0.91396547858086896</v>
      </c>
      <c r="T7267">
        <v>-0.12978842065516</v>
      </c>
      <c r="U7267">
        <v>0.81501282692246602</v>
      </c>
      <c r="V7267">
        <v>0.93522741366765005</v>
      </c>
      <c r="W7267" t="s">
        <v>20742</v>
      </c>
      <c r="X7267" t="s">
        <v>7530</v>
      </c>
      <c r="Y7267">
        <v>6</v>
      </c>
      <c r="Z7267">
        <v>2</v>
      </c>
      <c r="AA7267">
        <v>0</v>
      </c>
      <c r="AB7267">
        <v>0</v>
      </c>
      <c r="AC7267">
        <v>5.6804851117654502</v>
      </c>
      <c r="AD7267">
        <v>6.3037807481771004</v>
      </c>
      <c r="AE7267">
        <v>8.4220647661728094</v>
      </c>
      <c r="AF7267">
        <v>9.3728650601125896</v>
      </c>
      <c r="AG7267">
        <v>2.7415796544073698</v>
      </c>
      <c r="AH7267">
        <v>3.0690843119354798</v>
      </c>
      <c r="AI7267">
        <v>7.0641467424315901E-2</v>
      </c>
    </row>
    <row r="7268" spans="1:35">
      <c r="A7268" t="s">
        <v>27</v>
      </c>
      <c r="B7268">
        <v>1047486</v>
      </c>
      <c r="C7268">
        <v>1047529</v>
      </c>
      <c r="D7268">
        <v>44</v>
      </c>
      <c r="E7268">
        <v>1</v>
      </c>
      <c r="F7268" t="s">
        <v>7531</v>
      </c>
      <c r="G7268" t="s">
        <v>453</v>
      </c>
      <c r="H7268">
        <v>31</v>
      </c>
      <c r="I7268">
        <v>26</v>
      </c>
      <c r="J7268">
        <v>25</v>
      </c>
      <c r="K7268">
        <v>23</v>
      </c>
      <c r="L7268">
        <v>5.9604473521864998</v>
      </c>
      <c r="M7268">
        <v>6.0407570870385596</v>
      </c>
      <c r="N7268">
        <v>4.9566603632822801</v>
      </c>
      <c r="O7268">
        <v>4.3030314172002102</v>
      </c>
      <c r="P7268">
        <v>49.027094992184303</v>
      </c>
      <c r="Q7268">
        <v>29.3930335563531</v>
      </c>
      <c r="R7268">
        <v>68.661156428015602</v>
      </c>
      <c r="S7268">
        <v>2.3359670003566202</v>
      </c>
      <c r="T7268">
        <v>1.2240198937564</v>
      </c>
      <c r="U7268">
        <v>1.3357985040184E-3</v>
      </c>
      <c r="V7268">
        <v>4.3408027185265104E-3</v>
      </c>
      <c r="W7268" t="s">
        <v>17898</v>
      </c>
      <c r="X7268" t="s">
        <v>7532</v>
      </c>
      <c r="Y7268">
        <v>35</v>
      </c>
      <c r="Z7268">
        <v>31</v>
      </c>
      <c r="AA7268">
        <v>9</v>
      </c>
      <c r="AB7268">
        <v>8</v>
      </c>
      <c r="AC7268">
        <v>2.08746284125034</v>
      </c>
      <c r="AD7268">
        <v>1.9657842846620901</v>
      </c>
      <c r="AE7268">
        <v>4.6667565918848002</v>
      </c>
      <c r="AF7268">
        <v>5.2812861103900204</v>
      </c>
      <c r="AG7268">
        <v>2.5792937506344602</v>
      </c>
      <c r="AH7268">
        <v>3.3155018257279298</v>
      </c>
      <c r="AI7268">
        <v>0</v>
      </c>
    </row>
    <row r="7269" spans="1:35">
      <c r="A7269" t="s">
        <v>27</v>
      </c>
      <c r="B7269">
        <v>1049199</v>
      </c>
      <c r="C7269">
        <v>1049364</v>
      </c>
      <c r="D7269">
        <v>166</v>
      </c>
      <c r="E7269">
        <v>1</v>
      </c>
      <c r="F7269" t="s">
        <v>7533</v>
      </c>
      <c r="G7269" t="s">
        <v>19641</v>
      </c>
      <c r="H7269">
        <v>2060</v>
      </c>
      <c r="I7269">
        <v>1709</v>
      </c>
      <c r="J7269">
        <v>14</v>
      </c>
      <c r="K7269">
        <v>31</v>
      </c>
      <c r="L7269">
        <v>9.0102738337775001</v>
      </c>
      <c r="M7269">
        <v>9.0320396783542805</v>
      </c>
      <c r="N7269">
        <v>1.8604838132949599</v>
      </c>
      <c r="O7269">
        <v>2.47762327282011</v>
      </c>
      <c r="P7269">
        <v>1060.2809890979199</v>
      </c>
      <c r="Q7269">
        <v>20.084633784497601</v>
      </c>
      <c r="R7269">
        <v>2100.4773444113398</v>
      </c>
      <c r="S7269">
        <v>104.581311611098</v>
      </c>
      <c r="T7269">
        <v>6.7084812588086002</v>
      </c>
      <c r="U7269" s="1">
        <v>1.1034950093126699E-256</v>
      </c>
      <c r="V7269" s="1">
        <v>1.7661805455719099E-254</v>
      </c>
      <c r="W7269" t="s">
        <v>17899</v>
      </c>
      <c r="X7269" t="s">
        <v>7534</v>
      </c>
      <c r="Y7269">
        <v>2</v>
      </c>
      <c r="Z7269">
        <v>1</v>
      </c>
      <c r="AA7269">
        <v>1</v>
      </c>
      <c r="AB7269">
        <v>2</v>
      </c>
      <c r="AC7269">
        <v>1.2223924213364501</v>
      </c>
      <c r="AD7269">
        <v>2</v>
      </c>
      <c r="AE7269">
        <v>3.5849625007211601</v>
      </c>
      <c r="AF7269">
        <v>3.2223924213364499</v>
      </c>
      <c r="AG7269">
        <v>2.3625700793847102</v>
      </c>
      <c r="AH7269">
        <v>1.2223924213364501</v>
      </c>
      <c r="AI7269">
        <v>0.53457123735115297</v>
      </c>
    </row>
    <row r="7270" spans="1:35">
      <c r="A7270" t="s">
        <v>27</v>
      </c>
      <c r="B7270">
        <v>1050089</v>
      </c>
      <c r="C7270">
        <v>1050174</v>
      </c>
      <c r="D7270">
        <v>86</v>
      </c>
      <c r="E7270">
        <v>1</v>
      </c>
      <c r="F7270" t="s">
        <v>7535</v>
      </c>
      <c r="G7270" t="s">
        <v>19641</v>
      </c>
      <c r="H7270">
        <v>90</v>
      </c>
      <c r="I7270">
        <v>86</v>
      </c>
      <c r="J7270">
        <v>0</v>
      </c>
      <c r="K7270">
        <v>2</v>
      </c>
      <c r="L7270">
        <v>5.4570148337102298</v>
      </c>
      <c r="M7270">
        <v>5.6672987562575896</v>
      </c>
      <c r="N7270">
        <v>-16.609640474436802</v>
      </c>
      <c r="O7270">
        <v>0.38201231069125502</v>
      </c>
      <c r="P7270">
        <v>50.407596262944701</v>
      </c>
      <c r="Q7270">
        <v>1.4732544616598</v>
      </c>
      <c r="R7270">
        <v>99.341938064229595</v>
      </c>
      <c r="S7270">
        <v>67.430264526271102</v>
      </c>
      <c r="T7270">
        <v>6.0753243522002602</v>
      </c>
      <c r="U7270" s="1">
        <v>1.2695145905644201E-23</v>
      </c>
      <c r="V7270" s="1">
        <v>2.1926982942640801E-22</v>
      </c>
      <c r="W7270" t="s">
        <v>17900</v>
      </c>
      <c r="X7270" t="s">
        <v>7536</v>
      </c>
      <c r="Y7270">
        <v>1</v>
      </c>
      <c r="Z7270">
        <v>0</v>
      </c>
      <c r="AA7270">
        <v>0</v>
      </c>
      <c r="AB7270">
        <v>2</v>
      </c>
      <c r="AC7270">
        <v>2.5849625007211601</v>
      </c>
      <c r="AD7270">
        <v>4.32192809488736</v>
      </c>
      <c r="AE7270">
        <v>4.3923174227787598</v>
      </c>
      <c r="AF7270">
        <v>3.3692338096657202</v>
      </c>
      <c r="AG7270">
        <v>1.8073549220576</v>
      </c>
      <c r="AH7270">
        <v>-0.95269428522164301</v>
      </c>
      <c r="AI7270">
        <v>1</v>
      </c>
    </row>
    <row r="7271" spans="1:35">
      <c r="A7271" t="s">
        <v>27</v>
      </c>
      <c r="B7271">
        <v>1051740</v>
      </c>
      <c r="C7271">
        <v>1051782</v>
      </c>
      <c r="D7271">
        <v>43</v>
      </c>
      <c r="E7271">
        <v>1</v>
      </c>
      <c r="F7271" t="s">
        <v>7537</v>
      </c>
      <c r="G7271" t="s">
        <v>19641</v>
      </c>
      <c r="H7271">
        <v>42</v>
      </c>
      <c r="I7271">
        <v>23</v>
      </c>
      <c r="J7271">
        <v>36</v>
      </c>
      <c r="K7271">
        <v>44</v>
      </c>
      <c r="L7271">
        <v>5.5038090347072002</v>
      </c>
      <c r="M7271">
        <v>4.8259967270216002</v>
      </c>
      <c r="N7271">
        <v>5.0722893516265302</v>
      </c>
      <c r="O7271">
        <v>4.9365905626676199</v>
      </c>
      <c r="P7271">
        <v>37.387464362788499</v>
      </c>
      <c r="Q7271">
        <v>36.343422666432801</v>
      </c>
      <c r="R7271">
        <v>38.431506059144198</v>
      </c>
      <c r="S7271">
        <v>1.05745423076622</v>
      </c>
      <c r="T7271">
        <v>8.0595221287939403E-2</v>
      </c>
      <c r="U7271">
        <v>0.79490365095663995</v>
      </c>
      <c r="V7271">
        <v>0.92106534402616602</v>
      </c>
      <c r="W7271" t="s">
        <v>20743</v>
      </c>
      <c r="X7271" t="s">
        <v>7538</v>
      </c>
      <c r="Y7271">
        <v>5</v>
      </c>
      <c r="Z7271">
        <v>1</v>
      </c>
      <c r="AA7271">
        <v>0</v>
      </c>
      <c r="AB7271">
        <v>3</v>
      </c>
      <c r="AC7271">
        <v>4.4150374992788404</v>
      </c>
      <c r="AD7271">
        <v>5.2854022188622496</v>
      </c>
      <c r="AE7271">
        <v>7.5545888516776403</v>
      </c>
      <c r="AF7271">
        <v>6.0334230015374501</v>
      </c>
      <c r="AG7271">
        <v>3.1395513523987901</v>
      </c>
      <c r="AH7271">
        <v>0.748020782675201</v>
      </c>
      <c r="AI7271">
        <v>0.25758085738764402</v>
      </c>
    </row>
    <row r="7272" spans="1:35">
      <c r="A7272" t="s">
        <v>27</v>
      </c>
      <c r="B7272">
        <v>1051922</v>
      </c>
      <c r="C7272">
        <v>1051970</v>
      </c>
      <c r="D7272">
        <v>49</v>
      </c>
      <c r="E7272">
        <v>1</v>
      </c>
      <c r="F7272" t="s">
        <v>7539</v>
      </c>
      <c r="G7272" t="s">
        <v>19641</v>
      </c>
      <c r="H7272">
        <v>11</v>
      </c>
      <c r="I7272">
        <v>10</v>
      </c>
      <c r="J7272">
        <v>7</v>
      </c>
      <c r="K7272">
        <v>9</v>
      </c>
      <c r="L7272">
        <v>3.2202079423885199</v>
      </c>
      <c r="M7272">
        <v>3.3745181141940099</v>
      </c>
      <c r="N7272">
        <v>2.8838457879727799</v>
      </c>
      <c r="O7272">
        <v>2.3634839553861999</v>
      </c>
      <c r="P7272">
        <v>9.9159297281904895</v>
      </c>
      <c r="Q7272">
        <v>8.0729932242170896</v>
      </c>
      <c r="R7272">
        <v>11.7588662321639</v>
      </c>
      <c r="S7272">
        <v>1.45656832671307</v>
      </c>
      <c r="T7272">
        <v>0.54257337899150604</v>
      </c>
      <c r="U7272">
        <v>0.55267890558712696</v>
      </c>
      <c r="V7272">
        <v>0.734608793896942</v>
      </c>
      <c r="W7272" t="s">
        <v>20744</v>
      </c>
      <c r="X7272" t="s">
        <v>7540</v>
      </c>
      <c r="Y7272">
        <v>0</v>
      </c>
      <c r="Z7272">
        <v>0</v>
      </c>
      <c r="AA7272">
        <v>2</v>
      </c>
      <c r="AB7272">
        <v>0</v>
      </c>
      <c r="AC7272">
        <v>6.9772799234999203</v>
      </c>
      <c r="AD7272">
        <v>6.3923174227787598</v>
      </c>
      <c r="AE7272">
        <v>5.4594316186373</v>
      </c>
      <c r="AF7272">
        <v>7.5999128421871296</v>
      </c>
      <c r="AG7272">
        <v>-1.5178483048626199</v>
      </c>
      <c r="AH7272">
        <v>1.20759541940837</v>
      </c>
      <c r="AI7272">
        <v>1</v>
      </c>
    </row>
    <row r="7273" spans="1:35">
      <c r="A7273" t="s">
        <v>27</v>
      </c>
      <c r="B7273">
        <v>1053168</v>
      </c>
      <c r="C7273">
        <v>1053243</v>
      </c>
      <c r="D7273">
        <v>76</v>
      </c>
      <c r="E7273">
        <v>1</v>
      </c>
      <c r="F7273" t="s">
        <v>7541</v>
      </c>
      <c r="G7273" t="s">
        <v>19641</v>
      </c>
      <c r="H7273">
        <v>36</v>
      </c>
      <c r="I7273">
        <v>21</v>
      </c>
      <c r="J7273">
        <v>36</v>
      </c>
      <c r="K7273">
        <v>51</v>
      </c>
      <c r="L7273">
        <v>4.3370111858094296</v>
      </c>
      <c r="M7273">
        <v>3.87880355826807</v>
      </c>
      <c r="N7273">
        <v>4.29015526567356</v>
      </c>
      <c r="O7273">
        <v>4.2607789518694403</v>
      </c>
      <c r="P7273">
        <v>35.463700433891503</v>
      </c>
      <c r="Q7273">
        <v>38.713676375227898</v>
      </c>
      <c r="R7273">
        <v>32.213724492555201</v>
      </c>
      <c r="S7273">
        <v>0.83210192130366101</v>
      </c>
      <c r="T7273">
        <v>-0.26516784494204199</v>
      </c>
      <c r="U7273">
        <v>0.62650193876509497</v>
      </c>
      <c r="V7273">
        <v>0.79675063809049695</v>
      </c>
      <c r="W7273" t="s">
        <v>20745</v>
      </c>
      <c r="X7273" t="s">
        <v>7542</v>
      </c>
      <c r="Y7273">
        <v>1</v>
      </c>
      <c r="Z7273">
        <v>1</v>
      </c>
      <c r="AA7273">
        <v>1</v>
      </c>
      <c r="AB7273">
        <v>1</v>
      </c>
      <c r="AC7273">
        <v>6.2094533656289501</v>
      </c>
      <c r="AD7273">
        <v>5.7142455176661198</v>
      </c>
      <c r="AE7273">
        <v>6.9248125036057804</v>
      </c>
      <c r="AF7273">
        <v>7.2240016741981004</v>
      </c>
      <c r="AG7273">
        <v>0.71535913797683104</v>
      </c>
      <c r="AH7273">
        <v>1.5097561565319799</v>
      </c>
      <c r="AI7273">
        <v>1</v>
      </c>
    </row>
    <row r="7274" spans="1:35">
      <c r="A7274" t="s">
        <v>27</v>
      </c>
      <c r="B7274">
        <v>1053677</v>
      </c>
      <c r="C7274">
        <v>1053719</v>
      </c>
      <c r="D7274">
        <v>43</v>
      </c>
      <c r="E7274">
        <v>1</v>
      </c>
      <c r="F7274" t="s">
        <v>7543</v>
      </c>
      <c r="G7274" t="s">
        <v>19641</v>
      </c>
      <c r="H7274">
        <v>2</v>
      </c>
      <c r="I7274">
        <v>1</v>
      </c>
      <c r="J7274">
        <v>1</v>
      </c>
      <c r="K7274">
        <v>0</v>
      </c>
      <c r="L7274">
        <v>0.94922733695436301</v>
      </c>
      <c r="M7274">
        <v>1.82600028745011</v>
      </c>
      <c r="N7274">
        <v>-9.7620641599387201E-2</v>
      </c>
      <c r="O7274">
        <v>0.38201231069125502</v>
      </c>
      <c r="P7274">
        <v>2.0743190060866601</v>
      </c>
      <c r="Q7274">
        <v>1.2653128625501799</v>
      </c>
      <c r="R7274">
        <v>2.8833251496231398</v>
      </c>
      <c r="S7274">
        <v>2.2787448345478198</v>
      </c>
      <c r="T7274">
        <v>1.18823938597118</v>
      </c>
      <c r="U7274">
        <v>0.71384116930632002</v>
      </c>
      <c r="V7274">
        <v>0.86288923168847198</v>
      </c>
      <c r="W7274" t="s">
        <v>20746</v>
      </c>
      <c r="X7274" t="s">
        <v>7544</v>
      </c>
      <c r="Y7274">
        <v>0</v>
      </c>
      <c r="Z7274">
        <v>2</v>
      </c>
      <c r="AA7274">
        <v>0</v>
      </c>
      <c r="AB7274">
        <v>2</v>
      </c>
      <c r="AC7274">
        <v>3.70043971814109</v>
      </c>
      <c r="AD7274">
        <v>0.41503749927884398</v>
      </c>
      <c r="AE7274">
        <v>3.8073549220576002</v>
      </c>
      <c r="AF7274">
        <v>1.7369655941662101</v>
      </c>
      <c r="AG7274">
        <v>0.10691520391651201</v>
      </c>
      <c r="AH7274">
        <v>1.32192809488736</v>
      </c>
      <c r="AI7274">
        <v>1</v>
      </c>
    </row>
    <row r="7275" spans="1:35">
      <c r="A7275" t="s">
        <v>27</v>
      </c>
      <c r="B7275">
        <v>1054255</v>
      </c>
      <c r="C7275">
        <v>1054345</v>
      </c>
      <c r="D7275">
        <v>91</v>
      </c>
      <c r="E7275">
        <v>1</v>
      </c>
      <c r="F7275" t="s">
        <v>7545</v>
      </c>
      <c r="G7275" t="s">
        <v>19641</v>
      </c>
      <c r="H7275">
        <v>12</v>
      </c>
      <c r="I7275">
        <v>15</v>
      </c>
      <c r="J7275">
        <v>3</v>
      </c>
      <c r="K7275">
        <v>6</v>
      </c>
      <c r="L7275">
        <v>2.5681321304296798</v>
      </c>
      <c r="M7275">
        <v>3.0663961500345001</v>
      </c>
      <c r="N7275">
        <v>0.40580742630167399</v>
      </c>
      <c r="O7275">
        <v>0.88544166475847796</v>
      </c>
      <c r="P7275">
        <v>9.8497453063746896</v>
      </c>
      <c r="Q7275">
        <v>3.79593858765055</v>
      </c>
      <c r="R7275">
        <v>15.903552025098801</v>
      </c>
      <c r="S7275">
        <v>4.1896231084555398</v>
      </c>
      <c r="T7275">
        <v>2.0668204673092698</v>
      </c>
      <c r="U7275">
        <v>3.2946727864164901E-2</v>
      </c>
      <c r="V7275">
        <v>7.6232174495265106E-2</v>
      </c>
      <c r="W7275" t="s">
        <v>20747</v>
      </c>
      <c r="X7275" t="s">
        <v>7546</v>
      </c>
      <c r="Y7275">
        <v>1</v>
      </c>
      <c r="Z7275">
        <v>0</v>
      </c>
      <c r="AA7275">
        <v>0</v>
      </c>
      <c r="AB7275">
        <v>0</v>
      </c>
      <c r="AC7275">
        <v>3.6438561897747199</v>
      </c>
      <c r="AD7275">
        <v>4.32192809488736</v>
      </c>
      <c r="AE7275">
        <v>4.9068905956085196</v>
      </c>
      <c r="AF7275">
        <v>5.2094533656289501</v>
      </c>
      <c r="AG7275">
        <v>1.2630344058337899</v>
      </c>
      <c r="AH7275">
        <v>0.88752527074158705</v>
      </c>
      <c r="AI7275">
        <v>1</v>
      </c>
    </row>
    <row r="7276" spans="1:35">
      <c r="A7276" t="s">
        <v>27</v>
      </c>
      <c r="B7276">
        <v>1054810</v>
      </c>
      <c r="C7276">
        <v>1054873</v>
      </c>
      <c r="D7276">
        <v>64</v>
      </c>
      <c r="E7276">
        <v>1</v>
      </c>
      <c r="F7276" t="s">
        <v>7547</v>
      </c>
      <c r="G7276" t="s">
        <v>19641</v>
      </c>
      <c r="H7276">
        <v>9</v>
      </c>
      <c r="I7276">
        <v>7</v>
      </c>
      <c r="J7276">
        <v>15</v>
      </c>
      <c r="K7276">
        <v>20</v>
      </c>
      <c r="L7276">
        <v>2.54541209254399</v>
      </c>
      <c r="M7276">
        <v>2.4746559899758802</v>
      </c>
      <c r="N7276">
        <v>3.23552080342954</v>
      </c>
      <c r="O7276">
        <v>3.2676991111866198</v>
      </c>
      <c r="P7276">
        <v>12.454362548736899</v>
      </c>
      <c r="Q7276">
        <v>16.033184014933099</v>
      </c>
      <c r="R7276">
        <v>8.8755410825407406</v>
      </c>
      <c r="S7276">
        <v>0.55357320631224305</v>
      </c>
      <c r="T7276">
        <v>-0.85315397860332998</v>
      </c>
      <c r="U7276">
        <v>0.29417850638674498</v>
      </c>
      <c r="V7276">
        <v>0.46977767602321202</v>
      </c>
      <c r="W7276" t="s">
        <v>20748</v>
      </c>
      <c r="X7276" t="s">
        <v>7548</v>
      </c>
      <c r="Y7276">
        <v>0</v>
      </c>
      <c r="Z7276">
        <v>0</v>
      </c>
      <c r="AA7276">
        <v>0</v>
      </c>
      <c r="AB7276">
        <v>2</v>
      </c>
      <c r="AC7276">
        <v>6.0223678130284499</v>
      </c>
      <c r="AD7276">
        <v>5.8328900141647404</v>
      </c>
      <c r="AE7276">
        <v>6.6724253419714996</v>
      </c>
      <c r="AF7276">
        <v>5.5025003405291804</v>
      </c>
      <c r="AG7276">
        <v>0.65005752894304103</v>
      </c>
      <c r="AH7276">
        <v>-0.33038967363555799</v>
      </c>
      <c r="AI7276">
        <v>1</v>
      </c>
    </row>
    <row r="7277" spans="1:35">
      <c r="A7277" t="s">
        <v>27</v>
      </c>
      <c r="B7277">
        <v>1054957</v>
      </c>
      <c r="C7277">
        <v>1055167</v>
      </c>
      <c r="D7277">
        <v>211</v>
      </c>
      <c r="E7277">
        <v>1</v>
      </c>
      <c r="F7277" t="s">
        <v>7549</v>
      </c>
      <c r="G7277" t="s">
        <v>19641</v>
      </c>
      <c r="H7277">
        <v>701</v>
      </c>
      <c r="I7277">
        <v>552</v>
      </c>
      <c r="J7277">
        <v>43</v>
      </c>
      <c r="K7277">
        <v>48</v>
      </c>
      <c r="L7277">
        <v>7.1158649823701499</v>
      </c>
      <c r="M7277">
        <v>7.0677329085432499</v>
      </c>
      <c r="N7277">
        <v>3.0669628275870902</v>
      </c>
      <c r="O7277">
        <v>2.7310251686331801</v>
      </c>
      <c r="P7277">
        <v>371.197231409908</v>
      </c>
      <c r="Q7277">
        <v>41.677848566439899</v>
      </c>
      <c r="R7277">
        <v>700.71661425337595</v>
      </c>
      <c r="S7277">
        <v>16.812686795393098</v>
      </c>
      <c r="T7277">
        <v>4.0714783915404196</v>
      </c>
      <c r="U7277" s="1">
        <v>1.56401064280198E-87</v>
      </c>
      <c r="V7277" s="1">
        <v>6.4516782667336796E-86</v>
      </c>
      <c r="W7277" t="s">
        <v>17901</v>
      </c>
      <c r="X7277" t="s">
        <v>7550</v>
      </c>
      <c r="Y7277">
        <v>4</v>
      </c>
      <c r="Z7277">
        <v>5</v>
      </c>
      <c r="AA7277">
        <v>1</v>
      </c>
      <c r="AB7277">
        <v>2</v>
      </c>
      <c r="AC7277">
        <v>4.6667565918848002</v>
      </c>
      <c r="AD7277">
        <v>4.1832218240557699</v>
      </c>
      <c r="AE7277">
        <v>7.2854022188622496</v>
      </c>
      <c r="AF7277">
        <v>7.1361366879860304</v>
      </c>
      <c r="AG7277">
        <v>2.6186456269774401</v>
      </c>
      <c r="AH7277">
        <v>2.95291486393026</v>
      </c>
      <c r="AI7277">
        <v>2.2478696749550098E-3</v>
      </c>
    </row>
    <row r="7278" spans="1:35">
      <c r="A7278" t="s">
        <v>27</v>
      </c>
      <c r="B7278">
        <v>1058416</v>
      </c>
      <c r="C7278">
        <v>1058464</v>
      </c>
      <c r="D7278">
        <v>49</v>
      </c>
      <c r="E7278">
        <v>1</v>
      </c>
      <c r="F7278" t="s">
        <v>7551</v>
      </c>
      <c r="G7278" t="s">
        <v>19641</v>
      </c>
      <c r="H7278">
        <v>19</v>
      </c>
      <c r="I7278">
        <v>29</v>
      </c>
      <c r="J7278">
        <v>22</v>
      </c>
      <c r="K7278">
        <v>23</v>
      </c>
      <c r="L7278">
        <v>4.0827037219992803</v>
      </c>
      <c r="M7278">
        <v>5.0525890629580799</v>
      </c>
      <c r="N7278">
        <v>4.2988820656470397</v>
      </c>
      <c r="O7278">
        <v>3.8374133495005802</v>
      </c>
      <c r="P7278">
        <v>25.995453843101899</v>
      </c>
      <c r="Q7278">
        <v>21.8962955466605</v>
      </c>
      <c r="R7278">
        <v>30.094612139543202</v>
      </c>
      <c r="S7278">
        <v>1.3744156894216299</v>
      </c>
      <c r="T7278">
        <v>0.45881841053661798</v>
      </c>
      <c r="U7278">
        <v>0.51761287799542899</v>
      </c>
      <c r="V7278">
        <v>0.69915888235142698</v>
      </c>
      <c r="W7278" t="s">
        <v>20749</v>
      </c>
      <c r="X7278" t="s">
        <v>7552</v>
      </c>
      <c r="Y7278">
        <v>1</v>
      </c>
      <c r="Z7278">
        <v>3</v>
      </c>
      <c r="AA7278">
        <v>2</v>
      </c>
      <c r="AB7278">
        <v>2</v>
      </c>
      <c r="AC7278">
        <v>3.5235619560570099</v>
      </c>
      <c r="AD7278">
        <v>3</v>
      </c>
      <c r="AE7278">
        <v>4.4594316186373</v>
      </c>
      <c r="AF7278">
        <v>4.66296501272243</v>
      </c>
      <c r="AG7278">
        <v>0.93586966258028403</v>
      </c>
      <c r="AH7278">
        <v>1.66296501272243</v>
      </c>
      <c r="AI7278">
        <v>0.64434054555996401</v>
      </c>
    </row>
    <row r="7279" spans="1:35">
      <c r="A7279" t="s">
        <v>27</v>
      </c>
      <c r="B7279">
        <v>1058515</v>
      </c>
      <c r="C7279">
        <v>1058622</v>
      </c>
      <c r="D7279">
        <v>108</v>
      </c>
      <c r="E7279">
        <v>1</v>
      </c>
      <c r="F7279" t="s">
        <v>7553</v>
      </c>
      <c r="G7279" t="s">
        <v>19641</v>
      </c>
      <c r="H7279">
        <v>161</v>
      </c>
      <c r="I7279">
        <v>125</v>
      </c>
      <c r="J7279">
        <v>2</v>
      </c>
      <c r="K7279">
        <v>7</v>
      </c>
      <c r="L7279">
        <v>5.9956367750659902</v>
      </c>
      <c r="M7279">
        <v>5.91241120973657</v>
      </c>
      <c r="N7279">
        <v>-0.42623944008092801</v>
      </c>
      <c r="O7279">
        <v>1.05338544387203</v>
      </c>
      <c r="P7279">
        <v>83.503774342558103</v>
      </c>
      <c r="Q7279">
        <v>4.0038801867601697</v>
      </c>
      <c r="R7279">
        <v>163.00366849835601</v>
      </c>
      <c r="S7279">
        <v>40.7114251413837</v>
      </c>
      <c r="T7279">
        <v>5.3473618201338802</v>
      </c>
      <c r="U7279" s="1">
        <v>1.5541474827699301E-34</v>
      </c>
      <c r="V7279" s="1">
        <v>3.44842631851576E-33</v>
      </c>
      <c r="W7279" t="s">
        <v>17902</v>
      </c>
      <c r="X7279" t="s">
        <v>7554</v>
      </c>
      <c r="Y7279">
        <v>5</v>
      </c>
      <c r="Z7279">
        <v>3</v>
      </c>
      <c r="AA7279">
        <v>0</v>
      </c>
      <c r="AB7279">
        <v>1</v>
      </c>
      <c r="AC7279">
        <v>1</v>
      </c>
      <c r="AD7279">
        <v>-2</v>
      </c>
      <c r="AE7279">
        <v>2</v>
      </c>
      <c r="AF7279">
        <v>2.70043971814109</v>
      </c>
      <c r="AG7279">
        <v>1</v>
      </c>
      <c r="AH7279">
        <v>4.70043971814109</v>
      </c>
      <c r="AI7279">
        <v>0.26092059532408601</v>
      </c>
    </row>
    <row r="7280" spans="1:35">
      <c r="A7280" t="s">
        <v>27</v>
      </c>
      <c r="B7280">
        <v>1059778</v>
      </c>
      <c r="C7280">
        <v>1059837</v>
      </c>
      <c r="D7280">
        <v>60</v>
      </c>
      <c r="E7280">
        <v>1</v>
      </c>
      <c r="F7280" t="s">
        <v>7555</v>
      </c>
      <c r="G7280" t="s">
        <v>461</v>
      </c>
      <c r="H7280">
        <v>5</v>
      </c>
      <c r="I7280">
        <v>3</v>
      </c>
      <c r="J7280">
        <v>6</v>
      </c>
      <c r="K7280">
        <v>6</v>
      </c>
      <c r="L7280">
        <v>2.7905242042365699</v>
      </c>
      <c r="M7280">
        <v>1.7604121350809401</v>
      </c>
      <c r="N7280">
        <v>2.0067041712110001</v>
      </c>
      <c r="O7280">
        <v>2.0713038332417999</v>
      </c>
      <c r="P7280">
        <v>6.98303926947849</v>
      </c>
      <c r="Q7280">
        <v>6.4869363290562498</v>
      </c>
      <c r="R7280">
        <v>7.4791422099007301</v>
      </c>
      <c r="S7280">
        <v>1.1529544657930699</v>
      </c>
      <c r="T7280">
        <v>0.20533553703850699</v>
      </c>
      <c r="U7280">
        <v>0.87188759061140797</v>
      </c>
      <c r="V7280">
        <v>0.97225551658479004</v>
      </c>
      <c r="W7280" t="s">
        <v>20750</v>
      </c>
      <c r="X7280" t="s">
        <v>7556</v>
      </c>
      <c r="Y7280">
        <v>5</v>
      </c>
      <c r="Z7280">
        <v>1</v>
      </c>
      <c r="AA7280">
        <v>0</v>
      </c>
      <c r="AB7280">
        <v>3</v>
      </c>
      <c r="AC7280">
        <v>0.41503749927884398</v>
      </c>
      <c r="AD7280">
        <v>2</v>
      </c>
      <c r="AE7280">
        <v>2.32192809488736</v>
      </c>
      <c r="AF7280">
        <v>1.90689059560852</v>
      </c>
      <c r="AG7280">
        <v>1.90689059560852</v>
      </c>
      <c r="AH7280">
        <v>-9.3109404391481507E-2</v>
      </c>
      <c r="AI7280">
        <v>1</v>
      </c>
    </row>
    <row r="7281" spans="1:35">
      <c r="A7281" t="s">
        <v>27</v>
      </c>
      <c r="B7281">
        <v>1060105</v>
      </c>
      <c r="C7281">
        <v>1060142</v>
      </c>
      <c r="D7281">
        <v>38</v>
      </c>
      <c r="E7281">
        <v>1</v>
      </c>
      <c r="F7281" t="s">
        <v>7557</v>
      </c>
      <c r="G7281" t="s">
        <v>461</v>
      </c>
      <c r="H7281">
        <v>1</v>
      </c>
      <c r="I7281">
        <v>0</v>
      </c>
      <c r="J7281">
        <v>0</v>
      </c>
      <c r="K7281">
        <v>0</v>
      </c>
      <c r="L7281">
        <v>0.12757031241845501</v>
      </c>
      <c r="M7281">
        <v>-16.609640474436802</v>
      </c>
      <c r="N7281">
        <v>-16.609640474436802</v>
      </c>
      <c r="O7281">
        <v>-16.609640474436802</v>
      </c>
      <c r="P7281">
        <v>0.247821046163855</v>
      </c>
      <c r="Q7281">
        <v>0</v>
      </c>
      <c r="R7281">
        <v>0.495642092327711</v>
      </c>
      <c r="S7281" t="s">
        <v>29</v>
      </c>
      <c r="T7281" t="s">
        <v>29</v>
      </c>
      <c r="U7281">
        <v>0.967064835176207</v>
      </c>
      <c r="V7281">
        <v>1</v>
      </c>
      <c r="W7281" t="s">
        <v>20751</v>
      </c>
      <c r="X7281" t="s">
        <v>7558</v>
      </c>
      <c r="Y7281">
        <v>0</v>
      </c>
      <c r="Z7281">
        <v>0</v>
      </c>
      <c r="AA7281">
        <v>0</v>
      </c>
      <c r="AB7281">
        <v>0</v>
      </c>
      <c r="AC7281">
        <v>1.5849625007211601</v>
      </c>
      <c r="AD7281">
        <v>0</v>
      </c>
      <c r="AE7281">
        <v>1</v>
      </c>
      <c r="AF7281">
        <v>1.5849625007211601</v>
      </c>
      <c r="AG7281">
        <v>-0.58496250072115596</v>
      </c>
      <c r="AH7281">
        <v>1.5849625007211601</v>
      </c>
      <c r="AI7281">
        <v>1</v>
      </c>
    </row>
    <row r="7282" spans="1:35">
      <c r="A7282" t="s">
        <v>27</v>
      </c>
      <c r="B7282">
        <v>1060671</v>
      </c>
      <c r="C7282">
        <v>1060708</v>
      </c>
      <c r="D7282">
        <v>38</v>
      </c>
      <c r="E7282">
        <v>1</v>
      </c>
      <c r="F7282" t="s">
        <v>7559</v>
      </c>
      <c r="G7282" t="s">
        <v>461</v>
      </c>
      <c r="H7282">
        <v>5</v>
      </c>
      <c r="I7282">
        <v>4</v>
      </c>
      <c r="J7282">
        <v>2</v>
      </c>
      <c r="K7282">
        <v>6</v>
      </c>
      <c r="L7282">
        <v>2.4494878424487601</v>
      </c>
      <c r="M7282">
        <v>3.0043352576057401</v>
      </c>
      <c r="N7282">
        <v>1.6656682107132299</v>
      </c>
      <c r="O7282">
        <v>2.7302656567086401</v>
      </c>
      <c r="P7282">
        <v>5.5815859127346998</v>
      </c>
      <c r="Q7282">
        <v>4.9008794338954003</v>
      </c>
      <c r="R7282">
        <v>6.2622923915739896</v>
      </c>
      <c r="S7282">
        <v>1.2777895224809701</v>
      </c>
      <c r="T7282">
        <v>0.35365021509509997</v>
      </c>
      <c r="U7282">
        <v>0.92486118058069799</v>
      </c>
      <c r="V7282">
        <v>1</v>
      </c>
      <c r="W7282" t="s">
        <v>20752</v>
      </c>
      <c r="X7282" t="s">
        <v>7560</v>
      </c>
      <c r="Y7282">
        <v>0</v>
      </c>
      <c r="Z7282">
        <v>2</v>
      </c>
      <c r="AA7282">
        <v>1</v>
      </c>
      <c r="AB7282">
        <v>3</v>
      </c>
      <c r="AC7282">
        <v>5.4594316186373</v>
      </c>
      <c r="AD7282">
        <v>3.1154772174199401</v>
      </c>
      <c r="AE7282">
        <v>4.75488750216347</v>
      </c>
      <c r="AF7282">
        <v>4.0223678130284499</v>
      </c>
      <c r="AG7282">
        <v>-0.70454411647382897</v>
      </c>
      <c r="AH7282">
        <v>0.90689059560851903</v>
      </c>
      <c r="AI7282">
        <v>1</v>
      </c>
    </row>
    <row r="7283" spans="1:35">
      <c r="A7283" t="s">
        <v>27</v>
      </c>
      <c r="B7283">
        <v>1106204</v>
      </c>
      <c r="C7283">
        <v>1106252</v>
      </c>
      <c r="D7283">
        <v>49</v>
      </c>
      <c r="E7283">
        <v>1</v>
      </c>
      <c r="F7283" t="s">
        <v>7561</v>
      </c>
      <c r="G7283" t="s">
        <v>19641</v>
      </c>
      <c r="H7283">
        <v>4</v>
      </c>
      <c r="I7283">
        <v>4</v>
      </c>
      <c r="J7283">
        <v>0</v>
      </c>
      <c r="K7283">
        <v>4</v>
      </c>
      <c r="L7283">
        <v>1.7607790329008799</v>
      </c>
      <c r="M7283">
        <v>2.0525921058831398</v>
      </c>
      <c r="N7283">
        <v>-0.28606357702215901</v>
      </c>
      <c r="O7283">
        <v>1.77852285639634</v>
      </c>
      <c r="P7283">
        <v>3.6219284900722299</v>
      </c>
      <c r="Q7283">
        <v>2.7385673242099902</v>
      </c>
      <c r="R7283">
        <v>4.5052896559344697</v>
      </c>
      <c r="S7283">
        <v>1.6451264922742601</v>
      </c>
      <c r="T7283">
        <v>0.71819851573003901</v>
      </c>
      <c r="U7283">
        <v>0.79672579285556</v>
      </c>
      <c r="V7283">
        <v>0.92226580688892401</v>
      </c>
      <c r="W7283" t="s">
        <v>20753</v>
      </c>
      <c r="X7283" t="s">
        <v>7562</v>
      </c>
      <c r="Y7283">
        <v>0</v>
      </c>
      <c r="Z7283">
        <v>0</v>
      </c>
      <c r="AA7283">
        <v>1</v>
      </c>
      <c r="AB7283">
        <v>2</v>
      </c>
      <c r="AC7283">
        <v>3.8073549220576002</v>
      </c>
      <c r="AD7283">
        <v>2.8073549220576002</v>
      </c>
      <c r="AE7283">
        <v>2.5849625007211601</v>
      </c>
      <c r="AF7283">
        <v>1.8744691179161399</v>
      </c>
      <c r="AG7283">
        <v>-1.2223924213364501</v>
      </c>
      <c r="AH7283">
        <v>-0.93288580414146305</v>
      </c>
      <c r="AI7283">
        <v>1</v>
      </c>
    </row>
    <row r="7284" spans="1:35">
      <c r="A7284" t="s">
        <v>27</v>
      </c>
      <c r="B7284">
        <v>1108704</v>
      </c>
      <c r="C7284">
        <v>1108758</v>
      </c>
      <c r="D7284">
        <v>55</v>
      </c>
      <c r="E7284">
        <v>1</v>
      </c>
      <c r="F7284" t="s">
        <v>7563</v>
      </c>
      <c r="G7284" t="s">
        <v>19641</v>
      </c>
      <c r="H7284">
        <v>16</v>
      </c>
      <c r="I7284">
        <v>10</v>
      </c>
      <c r="J7284">
        <v>10</v>
      </c>
      <c r="K7284">
        <v>14</v>
      </c>
      <c r="L7284">
        <v>3.84205342570539</v>
      </c>
      <c r="M7284">
        <v>3.4709025607204298</v>
      </c>
      <c r="N7284">
        <v>3.2477101995502</v>
      </c>
      <c r="O7284">
        <v>3.2748352850770202</v>
      </c>
      <c r="P7284">
        <v>15.428117759672601</v>
      </c>
      <c r="Q7284">
        <v>13.8708719052477</v>
      </c>
      <c r="R7284">
        <v>16.985363614097398</v>
      </c>
      <c r="S7284">
        <v>1.2245346745413599</v>
      </c>
      <c r="T7284">
        <v>0.29223362656060098</v>
      </c>
      <c r="U7284">
        <v>0.69148896227974399</v>
      </c>
      <c r="V7284">
        <v>0.85134702596985201</v>
      </c>
      <c r="W7284" t="s">
        <v>20754</v>
      </c>
      <c r="X7284" t="s">
        <v>7564</v>
      </c>
      <c r="Y7284">
        <v>3</v>
      </c>
      <c r="Z7284">
        <v>2</v>
      </c>
      <c r="AA7284">
        <v>3</v>
      </c>
      <c r="AB7284">
        <v>5</v>
      </c>
      <c r="AC7284">
        <v>2.6438561897747199</v>
      </c>
      <c r="AD7284">
        <v>2.5025003405291799</v>
      </c>
      <c r="AE7284">
        <v>4.08746284125034</v>
      </c>
      <c r="AF7284">
        <v>3.2976805486406899</v>
      </c>
      <c r="AG7284">
        <v>1.4436066514756101</v>
      </c>
      <c r="AH7284">
        <v>0.79518020811150203</v>
      </c>
      <c r="AI7284">
        <v>0.70389605130190902</v>
      </c>
    </row>
    <row r="7285" spans="1:35">
      <c r="A7285" t="s">
        <v>27</v>
      </c>
      <c r="B7285">
        <v>1108847</v>
      </c>
      <c r="C7285">
        <v>1109054</v>
      </c>
      <c r="D7285">
        <v>208</v>
      </c>
      <c r="E7285">
        <v>1</v>
      </c>
      <c r="F7285" t="s">
        <v>7565</v>
      </c>
      <c r="G7285" t="s">
        <v>19641</v>
      </c>
      <c r="H7285">
        <v>1103</v>
      </c>
      <c r="I7285">
        <v>933</v>
      </c>
      <c r="J7285">
        <v>32</v>
      </c>
      <c r="K7285">
        <v>39</v>
      </c>
      <c r="L7285">
        <v>7.7861806372305198</v>
      </c>
      <c r="M7285">
        <v>7.8325920883690197</v>
      </c>
      <c r="N7285">
        <v>2.6281912914511101</v>
      </c>
      <c r="O7285">
        <v>2.3932312415667001</v>
      </c>
      <c r="P7285">
        <v>583.94353271781995</v>
      </c>
      <c r="Q7285">
        <v>31.282171216232101</v>
      </c>
      <c r="R7285">
        <v>1136.60489421941</v>
      </c>
      <c r="S7285">
        <v>36.333951577812201</v>
      </c>
      <c r="T7285">
        <v>5.1832463726059199</v>
      </c>
      <c r="U7285" s="1">
        <v>5.92905729147708E-151</v>
      </c>
      <c r="V7285" s="1">
        <v>4.1379304492378403E-149</v>
      </c>
      <c r="W7285" t="s">
        <v>17903</v>
      </c>
      <c r="X7285" t="s">
        <v>7566</v>
      </c>
      <c r="Y7285">
        <v>3</v>
      </c>
      <c r="Z7285">
        <v>0</v>
      </c>
      <c r="AA7285">
        <v>0</v>
      </c>
      <c r="AB7285">
        <v>0</v>
      </c>
      <c r="AC7285">
        <v>0</v>
      </c>
      <c r="AD7285">
        <v>2</v>
      </c>
      <c r="AE7285">
        <v>2</v>
      </c>
      <c r="AF7285">
        <v>3.5849625007211601</v>
      </c>
      <c r="AG7285">
        <v>2</v>
      </c>
      <c r="AH7285">
        <v>1.5849625007211601</v>
      </c>
      <c r="AI7285">
        <v>0.99893949192709697</v>
      </c>
    </row>
    <row r="7286" spans="1:35">
      <c r="A7286" t="s">
        <v>27</v>
      </c>
      <c r="B7286">
        <v>1112465</v>
      </c>
      <c r="C7286">
        <v>1112507</v>
      </c>
      <c r="D7286">
        <v>43</v>
      </c>
      <c r="E7286">
        <v>1</v>
      </c>
      <c r="F7286" t="s">
        <v>7567</v>
      </c>
      <c r="G7286" t="s">
        <v>19641</v>
      </c>
      <c r="H7286">
        <v>86</v>
      </c>
      <c r="I7286">
        <v>63</v>
      </c>
      <c r="J7286">
        <v>181</v>
      </c>
      <c r="K7286">
        <v>269</v>
      </c>
      <c r="L7286">
        <v>6.4883788368705098</v>
      </c>
      <c r="M7286">
        <v>6.3284967384351001</v>
      </c>
      <c r="N7286">
        <v>7.4259259613300799</v>
      </c>
      <c r="O7286">
        <v>7.49574348587341</v>
      </c>
      <c r="P7286">
        <v>144.141002082776</v>
      </c>
      <c r="Q7286">
        <v>199.30102770647301</v>
      </c>
      <c r="R7286">
        <v>88.980976459078704</v>
      </c>
      <c r="S7286">
        <v>0.44646521637674802</v>
      </c>
      <c r="T7286">
        <v>-1.1633803139765599</v>
      </c>
      <c r="U7286" s="1">
        <v>1.9813634602817001E-6</v>
      </c>
      <c r="V7286" s="1">
        <v>1.0327523654894299E-5</v>
      </c>
      <c r="W7286" t="s">
        <v>19275</v>
      </c>
      <c r="X7286" t="s">
        <v>7568</v>
      </c>
      <c r="Y7286">
        <v>7</v>
      </c>
      <c r="Z7286">
        <v>5</v>
      </c>
      <c r="AA7286">
        <v>3</v>
      </c>
      <c r="AB7286">
        <v>8</v>
      </c>
      <c r="AC7286">
        <v>4.9366379390025701</v>
      </c>
      <c r="AD7286">
        <v>4.4374053123073001</v>
      </c>
      <c r="AE7286">
        <v>6.7846348455575196</v>
      </c>
      <c r="AF7286">
        <v>5.9385994553358596</v>
      </c>
      <c r="AG7286">
        <v>1.84799690655495</v>
      </c>
      <c r="AH7286">
        <v>1.50119414302856</v>
      </c>
      <c r="AI7286">
        <v>4.7207256592151699E-2</v>
      </c>
    </row>
    <row r="7287" spans="1:35">
      <c r="A7287" t="s">
        <v>27</v>
      </c>
      <c r="B7287">
        <v>1119621</v>
      </c>
      <c r="C7287">
        <v>1119748</v>
      </c>
      <c r="D7287">
        <v>128</v>
      </c>
      <c r="E7287">
        <v>1</v>
      </c>
      <c r="F7287" t="s">
        <v>7569</v>
      </c>
      <c r="G7287" t="s">
        <v>19641</v>
      </c>
      <c r="H7287">
        <v>0</v>
      </c>
      <c r="I7287">
        <v>0</v>
      </c>
      <c r="J7287">
        <v>0</v>
      </c>
      <c r="K7287">
        <v>0</v>
      </c>
      <c r="L7287">
        <v>-16.609640474436802</v>
      </c>
      <c r="M7287">
        <v>-16.609640474436802</v>
      </c>
      <c r="N7287">
        <v>-16.609640474436802</v>
      </c>
      <c r="O7287">
        <v>-16.609640474436802</v>
      </c>
      <c r="P7287">
        <v>0</v>
      </c>
      <c r="Q7287">
        <v>0</v>
      </c>
      <c r="R7287">
        <v>0</v>
      </c>
      <c r="S7287" t="s">
        <v>30</v>
      </c>
      <c r="T7287" t="s">
        <v>30</v>
      </c>
      <c r="U7287" t="s">
        <v>30</v>
      </c>
      <c r="V7287" t="s">
        <v>30</v>
      </c>
      <c r="W7287" t="s">
        <v>20755</v>
      </c>
      <c r="X7287" t="s">
        <v>7570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1</v>
      </c>
    </row>
    <row r="7288" spans="1:35">
      <c r="A7288" t="s">
        <v>27</v>
      </c>
      <c r="B7288">
        <v>1139334</v>
      </c>
      <c r="C7288">
        <v>1139447</v>
      </c>
      <c r="D7288">
        <v>114</v>
      </c>
      <c r="E7288">
        <v>1</v>
      </c>
      <c r="F7288" t="s">
        <v>7571</v>
      </c>
      <c r="G7288" t="s">
        <v>19641</v>
      </c>
      <c r="H7288">
        <v>129</v>
      </c>
      <c r="I7288">
        <v>130</v>
      </c>
      <c r="J7288">
        <v>5</v>
      </c>
      <c r="K7288">
        <v>16</v>
      </c>
      <c r="L7288">
        <v>5.5649627233994696</v>
      </c>
      <c r="M7288">
        <v>5.8896911370385601</v>
      </c>
      <c r="N7288">
        <v>0.81767494203422098</v>
      </c>
      <c r="O7288">
        <v>1.9753796492490401</v>
      </c>
      <c r="P7288">
        <v>78.425200394039294</v>
      </c>
      <c r="Q7288">
        <v>8.5364460052406201</v>
      </c>
      <c r="R7288">
        <v>148.31395478283801</v>
      </c>
      <c r="S7288">
        <v>17.3742040530434</v>
      </c>
      <c r="T7288">
        <v>4.1188749814987702</v>
      </c>
      <c r="U7288" s="1">
        <v>1.17721970085123E-18</v>
      </c>
      <c r="V7288" s="1">
        <v>1.71081662094651E-17</v>
      </c>
      <c r="W7288" t="s">
        <v>17904</v>
      </c>
      <c r="X7288" t="s">
        <v>7572</v>
      </c>
      <c r="Y7288">
        <v>1</v>
      </c>
      <c r="Z7288">
        <v>3</v>
      </c>
      <c r="AA7288">
        <v>0</v>
      </c>
      <c r="AB7288">
        <v>0</v>
      </c>
      <c r="AC7288">
        <v>4.4262647547020997</v>
      </c>
      <c r="AD7288">
        <v>2.5235619560570099</v>
      </c>
      <c r="AE7288">
        <v>4.3923174227787598</v>
      </c>
      <c r="AF7288">
        <v>5.6147098441152101</v>
      </c>
      <c r="AG7288">
        <v>-3.3947331923337203E-2</v>
      </c>
      <c r="AH7288">
        <v>3.0911478880582002</v>
      </c>
      <c r="AI7288">
        <v>0.62084323564620403</v>
      </c>
    </row>
    <row r="7289" spans="1:35">
      <c r="A7289" t="s">
        <v>27</v>
      </c>
      <c r="B7289">
        <v>1145697</v>
      </c>
      <c r="C7289">
        <v>1145887</v>
      </c>
      <c r="D7289">
        <v>191</v>
      </c>
      <c r="E7289">
        <v>1</v>
      </c>
      <c r="F7289" t="s">
        <v>7573</v>
      </c>
      <c r="G7289" t="s">
        <v>19641</v>
      </c>
      <c r="H7289">
        <v>299</v>
      </c>
      <c r="I7289">
        <v>252</v>
      </c>
      <c r="J7289">
        <v>32</v>
      </c>
      <c r="K7289">
        <v>38</v>
      </c>
      <c r="L7289">
        <v>6.0601508533288397</v>
      </c>
      <c r="M7289">
        <v>6.0842232938302896</v>
      </c>
      <c r="N7289">
        <v>2.8804848241136498</v>
      </c>
      <c r="O7289">
        <v>2.5883915699601698</v>
      </c>
      <c r="P7289">
        <v>173.29522985454301</v>
      </c>
      <c r="Q7289">
        <v>33.604855342222798</v>
      </c>
      <c r="R7289">
        <v>312.98560436686302</v>
      </c>
      <c r="S7289">
        <v>9.3137018796689297</v>
      </c>
      <c r="T7289">
        <v>3.2193547039741501</v>
      </c>
      <c r="U7289" s="1">
        <v>5.4995247930115198E-37</v>
      </c>
      <c r="V7289" s="1">
        <v>1.2695441464482801E-35</v>
      </c>
      <c r="W7289" t="s">
        <v>17905</v>
      </c>
      <c r="X7289" t="s">
        <v>7574</v>
      </c>
      <c r="Y7289">
        <v>8</v>
      </c>
      <c r="Z7289">
        <v>3</v>
      </c>
      <c r="AA7289">
        <v>3</v>
      </c>
      <c r="AB7289">
        <v>3</v>
      </c>
      <c r="AC7289">
        <v>0.41503749927884398</v>
      </c>
      <c r="AD7289">
        <v>0.58496250072115596</v>
      </c>
      <c r="AE7289">
        <v>0.80735492205760395</v>
      </c>
      <c r="AF7289">
        <v>2</v>
      </c>
      <c r="AG7289">
        <v>0.39231742277876003</v>
      </c>
      <c r="AH7289">
        <v>1.4150374992788399</v>
      </c>
      <c r="AI7289">
        <v>1</v>
      </c>
    </row>
    <row r="7290" spans="1:35">
      <c r="A7290" t="s">
        <v>27</v>
      </c>
      <c r="B7290">
        <v>1146042</v>
      </c>
      <c r="C7290">
        <v>1146109</v>
      </c>
      <c r="D7290">
        <v>68</v>
      </c>
      <c r="E7290">
        <v>1</v>
      </c>
      <c r="F7290" t="s">
        <v>7575</v>
      </c>
      <c r="G7290" t="s">
        <v>19641</v>
      </c>
      <c r="H7290">
        <v>8</v>
      </c>
      <c r="I7290">
        <v>1</v>
      </c>
      <c r="J7290">
        <v>4</v>
      </c>
      <c r="K7290">
        <v>11</v>
      </c>
      <c r="L7290">
        <v>2.6099522366183998</v>
      </c>
      <c r="M7290">
        <v>1.16480456663023</v>
      </c>
      <c r="N7290">
        <v>2.0485242443337399</v>
      </c>
      <c r="O7290">
        <v>2.8082680542827601</v>
      </c>
      <c r="P7290">
        <v>8.4052963861704804</v>
      </c>
      <c r="Q7290">
        <v>9.9621308840961298</v>
      </c>
      <c r="R7290">
        <v>6.84846188824483</v>
      </c>
      <c r="S7290">
        <v>0.68744949930119204</v>
      </c>
      <c r="T7290">
        <v>-0.54067435922996498</v>
      </c>
      <c r="U7290">
        <v>0.63313986621213503</v>
      </c>
      <c r="V7290">
        <v>0.80306540088868095</v>
      </c>
      <c r="W7290" t="s">
        <v>20756</v>
      </c>
      <c r="X7290" t="s">
        <v>7576</v>
      </c>
      <c r="Y7290">
        <v>2</v>
      </c>
      <c r="Z7290">
        <v>2</v>
      </c>
      <c r="AA7290">
        <v>3</v>
      </c>
      <c r="AB7290">
        <v>6</v>
      </c>
      <c r="AC7290">
        <v>2</v>
      </c>
      <c r="AD7290">
        <v>2.5025003405291799</v>
      </c>
      <c r="AE7290">
        <v>2.2479275134435901</v>
      </c>
      <c r="AF7290">
        <v>1.9475325801058601</v>
      </c>
      <c r="AG7290">
        <v>0.24792751344358599</v>
      </c>
      <c r="AH7290">
        <v>-0.55496776042331897</v>
      </c>
      <c r="AI7290">
        <v>1</v>
      </c>
    </row>
    <row r="7291" spans="1:35">
      <c r="A7291" t="s">
        <v>27</v>
      </c>
      <c r="B7291">
        <v>1174708</v>
      </c>
      <c r="C7291">
        <v>1174757</v>
      </c>
      <c r="D7291">
        <v>50</v>
      </c>
      <c r="E7291">
        <v>1</v>
      </c>
      <c r="F7291" t="s">
        <v>7577</v>
      </c>
      <c r="G7291" t="s">
        <v>19641</v>
      </c>
      <c r="H7291">
        <v>22</v>
      </c>
      <c r="I7291">
        <v>19</v>
      </c>
      <c r="J7291">
        <v>17</v>
      </c>
      <c r="K7291">
        <v>28</v>
      </c>
      <c r="L7291">
        <v>5.19106044356172</v>
      </c>
      <c r="M7291">
        <v>5.3088448654161997</v>
      </c>
      <c r="N7291">
        <v>4.2697357349459502</v>
      </c>
      <c r="O7291">
        <v>4.5219624373904699</v>
      </c>
      <c r="P7291">
        <v>37.097049000149703</v>
      </c>
      <c r="Q7291">
        <v>27.7893133932997</v>
      </c>
      <c r="R7291">
        <v>46.404784606999598</v>
      </c>
      <c r="S7291">
        <v>1.66987877498939</v>
      </c>
      <c r="T7291">
        <v>0.739743373915142</v>
      </c>
      <c r="U7291">
        <v>0.115780766821293</v>
      </c>
      <c r="V7291">
        <v>0.22305124778090199</v>
      </c>
      <c r="W7291" t="s">
        <v>19334</v>
      </c>
      <c r="X7291" t="s">
        <v>7578</v>
      </c>
      <c r="Y7291">
        <v>22</v>
      </c>
      <c r="Z7291">
        <v>20</v>
      </c>
      <c r="AA7291">
        <v>7</v>
      </c>
      <c r="AB7291">
        <v>13</v>
      </c>
      <c r="AC7291">
        <v>1.0911478880582</v>
      </c>
      <c r="AD7291">
        <v>1.1926450779424</v>
      </c>
      <c r="AE7291">
        <v>3.32192809488736</v>
      </c>
      <c r="AF7291">
        <v>3.18132976471456</v>
      </c>
      <c r="AG7291">
        <v>2.23078020682917</v>
      </c>
      <c r="AH7291">
        <v>1.9886846867721699</v>
      </c>
      <c r="AI7291" s="1">
        <v>1.28257256806154E-5</v>
      </c>
    </row>
    <row r="7292" spans="1:35">
      <c r="A7292" t="s">
        <v>27</v>
      </c>
      <c r="B7292">
        <v>1186338</v>
      </c>
      <c r="C7292">
        <v>1186396</v>
      </c>
      <c r="D7292">
        <v>59</v>
      </c>
      <c r="E7292">
        <v>1</v>
      </c>
      <c r="F7292" t="s">
        <v>7579</v>
      </c>
      <c r="G7292" t="s">
        <v>514</v>
      </c>
      <c r="H7292">
        <v>30</v>
      </c>
      <c r="I7292">
        <v>10</v>
      </c>
      <c r="J7292">
        <v>31</v>
      </c>
      <c r="K7292">
        <v>28</v>
      </c>
      <c r="L7292">
        <v>4.4470385422317698</v>
      </c>
      <c r="M7292">
        <v>3.1065851928355199</v>
      </c>
      <c r="N7292">
        <v>4.4459862886267096</v>
      </c>
      <c r="O7292">
        <v>3.8325145535205598</v>
      </c>
      <c r="P7292">
        <v>24.819528378107801</v>
      </c>
      <c r="Q7292">
        <v>27.967348677497501</v>
      </c>
      <c r="R7292">
        <v>21.671708078718101</v>
      </c>
      <c r="S7292">
        <v>0.77489319165084403</v>
      </c>
      <c r="T7292">
        <v>-0.36793062642937102</v>
      </c>
      <c r="U7292">
        <v>0.74090842677804403</v>
      </c>
      <c r="V7292">
        <v>0.88091059711669095</v>
      </c>
      <c r="W7292" t="s">
        <v>20757</v>
      </c>
      <c r="X7292" t="s">
        <v>7580</v>
      </c>
      <c r="Y7292">
        <v>1</v>
      </c>
      <c r="Z7292">
        <v>0</v>
      </c>
      <c r="AA7292">
        <v>1</v>
      </c>
      <c r="AB7292">
        <v>2</v>
      </c>
      <c r="AC7292">
        <v>7.1497471195046796</v>
      </c>
      <c r="AD7292">
        <v>7.5313814605163101</v>
      </c>
      <c r="AE7292">
        <v>7.1799090900149301</v>
      </c>
      <c r="AF7292">
        <v>7.1497471195046796</v>
      </c>
      <c r="AG7292">
        <v>3.0161970510252298E-2</v>
      </c>
      <c r="AH7292">
        <v>-0.38163434101163002</v>
      </c>
      <c r="AI7292">
        <v>1</v>
      </c>
    </row>
    <row r="7293" spans="1:35">
      <c r="A7293" t="s">
        <v>27</v>
      </c>
      <c r="B7293">
        <v>1192593</v>
      </c>
      <c r="C7293">
        <v>1192661</v>
      </c>
      <c r="D7293">
        <v>69</v>
      </c>
      <c r="E7293">
        <v>1</v>
      </c>
      <c r="F7293" t="s">
        <v>7581</v>
      </c>
      <c r="G7293" t="s">
        <v>19641</v>
      </c>
      <c r="H7293">
        <v>16</v>
      </c>
      <c r="I7293">
        <v>12</v>
      </c>
      <c r="J7293">
        <v>2</v>
      </c>
      <c r="K7293">
        <v>7</v>
      </c>
      <c r="L7293">
        <v>3.4368864966408799</v>
      </c>
      <c r="M7293">
        <v>3.3661303368123798</v>
      </c>
      <c r="N7293">
        <v>1.2201104120794899</v>
      </c>
      <c r="O7293">
        <v>1.5071015355320101</v>
      </c>
      <c r="P7293">
        <v>11.222009999933601</v>
      </c>
      <c r="Q7293">
        <v>4.6929378347857797</v>
      </c>
      <c r="R7293">
        <v>17.751082165081499</v>
      </c>
      <c r="S7293">
        <v>3.7825095473253301</v>
      </c>
      <c r="T7293">
        <v>1.9193437239123401</v>
      </c>
      <c r="U7293">
        <v>2.75570748440656E-2</v>
      </c>
      <c r="V7293">
        <v>6.5452142150408302E-2</v>
      </c>
      <c r="W7293" t="s">
        <v>20758</v>
      </c>
      <c r="X7293" t="s">
        <v>7582</v>
      </c>
      <c r="Y7293">
        <v>2</v>
      </c>
      <c r="Z7293">
        <v>2</v>
      </c>
      <c r="AA7293">
        <v>2</v>
      </c>
      <c r="AB7293">
        <v>0</v>
      </c>
      <c r="AC7293">
        <v>3.1154772174199401</v>
      </c>
      <c r="AD7293">
        <v>2.9385994553358601</v>
      </c>
      <c r="AE7293">
        <v>3.62449086490779</v>
      </c>
      <c r="AF7293">
        <v>5.5849625007211596</v>
      </c>
      <c r="AG7293">
        <v>0.50901364748785805</v>
      </c>
      <c r="AH7293">
        <v>2.6463630453853</v>
      </c>
      <c r="AI7293">
        <v>0.80056066134690496</v>
      </c>
    </row>
    <row r="7294" spans="1:35">
      <c r="A7294" t="s">
        <v>27</v>
      </c>
      <c r="B7294">
        <v>1192705</v>
      </c>
      <c r="C7294">
        <v>1192778</v>
      </c>
      <c r="D7294">
        <v>74</v>
      </c>
      <c r="E7294">
        <v>1</v>
      </c>
      <c r="F7294" t="s">
        <v>7583</v>
      </c>
      <c r="G7294" t="s">
        <v>519</v>
      </c>
      <c r="H7294">
        <v>20</v>
      </c>
      <c r="I7294">
        <v>19</v>
      </c>
      <c r="J7294">
        <v>8</v>
      </c>
      <c r="K7294">
        <v>12</v>
      </c>
      <c r="L7294">
        <v>3.6254640417513899</v>
      </c>
      <c r="M7294">
        <v>3.8501635298874302</v>
      </c>
      <c r="N7294">
        <v>2.2891032636865098</v>
      </c>
      <c r="O7294">
        <v>2.18377830503933</v>
      </c>
      <c r="P7294">
        <v>16.663173428222802</v>
      </c>
      <c r="Q7294">
        <v>9.1779340704619408</v>
      </c>
      <c r="R7294">
        <v>24.148412785983702</v>
      </c>
      <c r="S7294">
        <v>2.63113818432215</v>
      </c>
      <c r="T7294">
        <v>1.3956870191618</v>
      </c>
      <c r="U7294">
        <v>4.3068684133442302E-2</v>
      </c>
      <c r="V7294">
        <v>9.6382640629724403E-2</v>
      </c>
      <c r="W7294" t="s">
        <v>20759</v>
      </c>
      <c r="X7294" t="s">
        <v>7584</v>
      </c>
      <c r="Y7294">
        <v>2</v>
      </c>
      <c r="Z7294">
        <v>2</v>
      </c>
      <c r="AA7294">
        <v>1</v>
      </c>
      <c r="AB7294">
        <v>0</v>
      </c>
      <c r="AC7294">
        <v>3.2730184944064198</v>
      </c>
      <c r="AD7294">
        <v>2.9385994553358601</v>
      </c>
      <c r="AE7294">
        <v>4.5235619560570104</v>
      </c>
      <c r="AF7294">
        <v>6.1699250014423104</v>
      </c>
      <c r="AG7294">
        <v>1.2505434616505999</v>
      </c>
      <c r="AH7294">
        <v>3.2313255461064601</v>
      </c>
      <c r="AI7294">
        <v>0.33239331948158901</v>
      </c>
    </row>
    <row r="7295" spans="1:35">
      <c r="A7295" t="s">
        <v>27</v>
      </c>
      <c r="B7295">
        <v>1192842</v>
      </c>
      <c r="C7295">
        <v>1192915</v>
      </c>
      <c r="D7295">
        <v>74</v>
      </c>
      <c r="E7295">
        <v>1</v>
      </c>
      <c r="F7295" t="s">
        <v>7585</v>
      </c>
      <c r="G7295" t="s">
        <v>519</v>
      </c>
      <c r="H7295">
        <v>16</v>
      </c>
      <c r="I7295">
        <v>11</v>
      </c>
      <c r="J7295">
        <v>0</v>
      </c>
      <c r="K7295">
        <v>3</v>
      </c>
      <c r="L7295">
        <v>3.4139601211309198</v>
      </c>
      <c r="M7295">
        <v>3.5453091837397102</v>
      </c>
      <c r="N7295">
        <v>-16.609640474436802</v>
      </c>
      <c r="O7295">
        <v>0.59882215500658498</v>
      </c>
      <c r="P7295">
        <v>10.806009842018399</v>
      </c>
      <c r="Q7295">
        <v>1.4732544616598</v>
      </c>
      <c r="R7295">
        <v>20.1387652223769</v>
      </c>
      <c r="S7295">
        <v>13.6695769444256</v>
      </c>
      <c r="T7295">
        <v>3.7728966889927298</v>
      </c>
      <c r="U7295">
        <v>3.8139546124897101E-4</v>
      </c>
      <c r="V7295">
        <v>1.37609591729265E-3</v>
      </c>
      <c r="W7295" t="s">
        <v>17906</v>
      </c>
      <c r="X7295" t="s">
        <v>7586</v>
      </c>
      <c r="Y7295">
        <v>3</v>
      </c>
      <c r="Z7295">
        <v>6</v>
      </c>
      <c r="AA7295">
        <v>0</v>
      </c>
      <c r="AB7295">
        <v>1</v>
      </c>
      <c r="AC7295">
        <v>4.0660891904577703</v>
      </c>
      <c r="AD7295">
        <v>3.32192809488736</v>
      </c>
      <c r="AE7295">
        <v>6.4594316186373</v>
      </c>
      <c r="AF7295">
        <v>6.4178525148859</v>
      </c>
      <c r="AG7295">
        <v>2.3933424281795301</v>
      </c>
      <c r="AH7295">
        <v>3.0959244199985401</v>
      </c>
      <c r="AI7295">
        <v>1.7780576494984601E-2</v>
      </c>
    </row>
    <row r="7296" spans="1:35">
      <c r="A7296" t="s">
        <v>27</v>
      </c>
      <c r="B7296">
        <v>1193011</v>
      </c>
      <c r="C7296">
        <v>1193061</v>
      </c>
      <c r="D7296">
        <v>51</v>
      </c>
      <c r="E7296">
        <v>1</v>
      </c>
      <c r="F7296" t="s">
        <v>7587</v>
      </c>
      <c r="G7296" t="s">
        <v>519</v>
      </c>
      <c r="H7296">
        <v>57</v>
      </c>
      <c r="I7296">
        <v>30</v>
      </c>
      <c r="J7296">
        <v>36</v>
      </c>
      <c r="K7296">
        <v>48</v>
      </c>
      <c r="L7296">
        <v>5.6099501688162103</v>
      </c>
      <c r="M7296">
        <v>4.9948735828448196</v>
      </c>
      <c r="N7296">
        <v>4.9041313293690001</v>
      </c>
      <c r="O7296">
        <v>4.8637616026759503</v>
      </c>
      <c r="P7296">
        <v>44.765485727507397</v>
      </c>
      <c r="Q7296">
        <v>39.610675622363097</v>
      </c>
      <c r="R7296">
        <v>49.920295832651597</v>
      </c>
      <c r="S7296">
        <v>1.26027377842725</v>
      </c>
      <c r="T7296">
        <v>0.33373717489513799</v>
      </c>
      <c r="U7296">
        <v>0.368622067932249</v>
      </c>
      <c r="V7296">
        <v>0.55499050588971699</v>
      </c>
      <c r="W7296" t="s">
        <v>20760</v>
      </c>
      <c r="X7296" t="s">
        <v>7588</v>
      </c>
      <c r="Y7296">
        <v>3</v>
      </c>
      <c r="Z7296">
        <v>2</v>
      </c>
      <c r="AA7296">
        <v>2</v>
      </c>
      <c r="AB7296">
        <v>5</v>
      </c>
      <c r="AC7296">
        <v>5.8517490414160598</v>
      </c>
      <c r="AD7296">
        <v>5.4150374992788404</v>
      </c>
      <c r="AE7296">
        <v>6.6390391734769496</v>
      </c>
      <c r="AF7296">
        <v>5.8073549220576002</v>
      </c>
      <c r="AG7296">
        <v>0.78729013206089205</v>
      </c>
      <c r="AH7296">
        <v>0.39231742277876003</v>
      </c>
      <c r="AI7296">
        <v>1</v>
      </c>
    </row>
    <row r="7297" spans="1:35">
      <c r="A7297" t="s">
        <v>27</v>
      </c>
      <c r="B7297">
        <v>1193146</v>
      </c>
      <c r="C7297">
        <v>1193196</v>
      </c>
      <c r="D7297">
        <v>51</v>
      </c>
      <c r="E7297">
        <v>1</v>
      </c>
      <c r="F7297" t="s">
        <v>7589</v>
      </c>
      <c r="G7297" t="s">
        <v>519</v>
      </c>
      <c r="H7297">
        <v>2</v>
      </c>
      <c r="I7297">
        <v>1</v>
      </c>
      <c r="J7297">
        <v>2</v>
      </c>
      <c r="K7297">
        <v>0</v>
      </c>
      <c r="L7297">
        <v>2.7030614933098298</v>
      </c>
      <c r="M7297">
        <v>2.9948749401853401</v>
      </c>
      <c r="N7297">
        <v>2.8261303698947202</v>
      </c>
      <c r="O7297">
        <v>0.720811907005665</v>
      </c>
      <c r="P7297">
        <v>7.4368454217981599</v>
      </c>
      <c r="Q7297">
        <v>5.8631115317273901</v>
      </c>
      <c r="R7297">
        <v>9.0105793118689395</v>
      </c>
      <c r="S7297">
        <v>1.53682550009657</v>
      </c>
      <c r="T7297">
        <v>0.61995336253204303</v>
      </c>
      <c r="U7297">
        <v>0.50612536671184605</v>
      </c>
      <c r="V7297">
        <v>0.68870482420609103</v>
      </c>
      <c r="W7297" t="s">
        <v>19335</v>
      </c>
      <c r="X7297" t="s">
        <v>7590</v>
      </c>
      <c r="Y7297">
        <v>6</v>
      </c>
      <c r="Z7297">
        <v>7</v>
      </c>
      <c r="AA7297">
        <v>7</v>
      </c>
      <c r="AB7297">
        <v>3</v>
      </c>
      <c r="AC7297">
        <v>2.6844981742720702</v>
      </c>
      <c r="AD7297">
        <v>2.90689059560852</v>
      </c>
      <c r="AE7297">
        <v>4.0980320829605299</v>
      </c>
      <c r="AF7297">
        <v>5.3037807481771004</v>
      </c>
      <c r="AG7297">
        <v>1.41353390868846</v>
      </c>
      <c r="AH7297">
        <v>2.39689015256858</v>
      </c>
      <c r="AI7297">
        <v>2.02720503235236E-2</v>
      </c>
    </row>
    <row r="7298" spans="1:35">
      <c r="A7298" t="s">
        <v>27</v>
      </c>
      <c r="B7298">
        <v>1198542</v>
      </c>
      <c r="C7298">
        <v>1198591</v>
      </c>
      <c r="D7298">
        <v>50</v>
      </c>
      <c r="E7298">
        <v>1</v>
      </c>
      <c r="F7298" t="s">
        <v>7591</v>
      </c>
      <c r="G7298" t="s">
        <v>521</v>
      </c>
      <c r="H7298">
        <v>2</v>
      </c>
      <c r="I7298">
        <v>3</v>
      </c>
      <c r="J7298">
        <v>6</v>
      </c>
      <c r="K7298">
        <v>9</v>
      </c>
      <c r="L7298">
        <v>2.3165938268063302</v>
      </c>
      <c r="M7298">
        <v>2.0234458311955601</v>
      </c>
      <c r="N7298">
        <v>2.4921299726620099</v>
      </c>
      <c r="O7298">
        <v>2.4863404743175201</v>
      </c>
      <c r="P7298">
        <v>6.4402547083906896</v>
      </c>
      <c r="Q7298">
        <v>7.3839355761914804</v>
      </c>
      <c r="R7298">
        <v>5.4965738405898898</v>
      </c>
      <c r="S7298">
        <v>0.744396234754927</v>
      </c>
      <c r="T7298">
        <v>-0.42585733679568799</v>
      </c>
      <c r="U7298">
        <v>0.77668036107987304</v>
      </c>
      <c r="V7298">
        <v>0.90878945846601</v>
      </c>
      <c r="W7298" t="s">
        <v>20761</v>
      </c>
      <c r="X7298" t="s">
        <v>7592</v>
      </c>
      <c r="Y7298">
        <v>4</v>
      </c>
      <c r="Z7298">
        <v>1</v>
      </c>
      <c r="AA7298">
        <v>1</v>
      </c>
      <c r="AB7298">
        <v>1</v>
      </c>
      <c r="AC7298">
        <v>1.67807190511264</v>
      </c>
      <c r="AD7298">
        <v>3.1699250014423099</v>
      </c>
      <c r="AE7298">
        <v>4.1292830169449699</v>
      </c>
      <c r="AF7298">
        <v>4.08746284125034</v>
      </c>
      <c r="AG7298">
        <v>2.4512111118323299</v>
      </c>
      <c r="AH7298">
        <v>0.91753783980802694</v>
      </c>
      <c r="AI7298">
        <v>0.39714990107869302</v>
      </c>
    </row>
    <row r="7299" spans="1:35">
      <c r="A7299" t="s">
        <v>27</v>
      </c>
      <c r="B7299">
        <v>1199021</v>
      </c>
      <c r="C7299">
        <v>1199073</v>
      </c>
      <c r="D7299">
        <v>53</v>
      </c>
      <c r="E7299">
        <v>1</v>
      </c>
      <c r="F7299" t="s">
        <v>7593</v>
      </c>
      <c r="G7299" t="s">
        <v>521</v>
      </c>
      <c r="H7299">
        <v>17</v>
      </c>
      <c r="I7299">
        <v>10</v>
      </c>
      <c r="J7299">
        <v>21</v>
      </c>
      <c r="K7299">
        <v>29</v>
      </c>
      <c r="L7299">
        <v>3.7350280899415602</v>
      </c>
      <c r="M7299">
        <v>3.3988110042687398</v>
      </c>
      <c r="N7299">
        <v>3.9930265503470501</v>
      </c>
      <c r="O7299">
        <v>3.9383274762225802</v>
      </c>
      <c r="P7299">
        <v>18.573446110472801</v>
      </c>
      <c r="Q7299">
        <v>21.783493113159501</v>
      </c>
      <c r="R7299">
        <v>15.363399107786099</v>
      </c>
      <c r="S7299">
        <v>0.70527711180099795</v>
      </c>
      <c r="T7299">
        <v>-0.50373787387227398</v>
      </c>
      <c r="U7299">
        <v>0.47088886949587</v>
      </c>
      <c r="V7299">
        <v>0.65903579216840602</v>
      </c>
      <c r="W7299" t="s">
        <v>20762</v>
      </c>
      <c r="X7299" t="s">
        <v>7594</v>
      </c>
      <c r="Y7299">
        <v>0</v>
      </c>
      <c r="Z7299">
        <v>1</v>
      </c>
      <c r="AA7299">
        <v>0</v>
      </c>
      <c r="AB7299">
        <v>0</v>
      </c>
      <c r="AC7299">
        <v>5.2479275134435897</v>
      </c>
      <c r="AD7299">
        <v>3.90689059560852</v>
      </c>
      <c r="AE7299">
        <v>6.3398500028846199</v>
      </c>
      <c r="AF7299">
        <v>6.5849625007211596</v>
      </c>
      <c r="AG7299">
        <v>1.09192248944104</v>
      </c>
      <c r="AH7299">
        <v>2.67807190511264</v>
      </c>
      <c r="AI7299">
        <v>0.76193648083339605</v>
      </c>
    </row>
    <row r="7300" spans="1:35">
      <c r="A7300" t="s">
        <v>27</v>
      </c>
      <c r="B7300">
        <v>1199220</v>
      </c>
      <c r="C7300">
        <v>1199297</v>
      </c>
      <c r="D7300">
        <v>78</v>
      </c>
      <c r="E7300">
        <v>1</v>
      </c>
      <c r="F7300" t="s">
        <v>7595</v>
      </c>
      <c r="G7300" t="s">
        <v>521</v>
      </c>
      <c r="H7300">
        <v>2</v>
      </c>
      <c r="I7300">
        <v>4</v>
      </c>
      <c r="J7300">
        <v>0</v>
      </c>
      <c r="K7300">
        <v>0</v>
      </c>
      <c r="L7300">
        <v>9.0095954526670893E-2</v>
      </c>
      <c r="M7300">
        <v>1.3819017893208501</v>
      </c>
      <c r="N7300">
        <v>-16.609640474436802</v>
      </c>
      <c r="O7300">
        <v>-16.609640474436802</v>
      </c>
      <c r="P7300">
        <v>1.7570027356395199</v>
      </c>
      <c r="Q7300">
        <v>0</v>
      </c>
      <c r="R7300">
        <v>3.5140054712790501</v>
      </c>
      <c r="S7300" t="s">
        <v>29</v>
      </c>
      <c r="T7300" t="s">
        <v>29</v>
      </c>
      <c r="U7300">
        <v>0.15423902926051899</v>
      </c>
      <c r="V7300">
        <v>0.28223861390903399</v>
      </c>
      <c r="W7300" t="s">
        <v>20763</v>
      </c>
      <c r="X7300" t="s">
        <v>7596</v>
      </c>
      <c r="Y7300">
        <v>0</v>
      </c>
      <c r="Z7300">
        <v>0</v>
      </c>
      <c r="AA7300">
        <v>0</v>
      </c>
      <c r="AB7300">
        <v>0</v>
      </c>
      <c r="AC7300">
        <v>2</v>
      </c>
      <c r="AD7300">
        <v>2.5849625007211601</v>
      </c>
      <c r="AE7300">
        <v>2.32192809488736</v>
      </c>
      <c r="AF7300">
        <v>3.70043971814109</v>
      </c>
      <c r="AG7300">
        <v>0.32192809488736202</v>
      </c>
      <c r="AH7300">
        <v>1.1154772174199401</v>
      </c>
      <c r="AI7300">
        <v>1</v>
      </c>
    </row>
    <row r="7301" spans="1:35">
      <c r="A7301" t="s">
        <v>27</v>
      </c>
      <c r="B7301">
        <v>1199398</v>
      </c>
      <c r="C7301">
        <v>1199453</v>
      </c>
      <c r="D7301">
        <v>56</v>
      </c>
      <c r="E7301">
        <v>1</v>
      </c>
      <c r="F7301" t="s">
        <v>7597</v>
      </c>
      <c r="G7301" t="s">
        <v>521</v>
      </c>
      <c r="H7301">
        <v>0</v>
      </c>
      <c r="I7301">
        <v>2</v>
      </c>
      <c r="J7301">
        <v>1</v>
      </c>
      <c r="K7301">
        <v>0</v>
      </c>
      <c r="L7301">
        <v>-16.609640474436802</v>
      </c>
      <c r="M7301">
        <v>1.44491135027384</v>
      </c>
      <c r="N7301">
        <v>0.52128380605519198</v>
      </c>
      <c r="O7301">
        <v>-16.609640474436802</v>
      </c>
      <c r="P7301">
        <v>1.47470611420414</v>
      </c>
      <c r="Q7301">
        <v>1.0573712634405601</v>
      </c>
      <c r="R7301">
        <v>1.8920409649677199</v>
      </c>
      <c r="S7301">
        <v>1.78938186650849</v>
      </c>
      <c r="T7301">
        <v>0.83946130138040498</v>
      </c>
      <c r="U7301">
        <v>0.898266985763712</v>
      </c>
      <c r="V7301">
        <v>0.986807242093658</v>
      </c>
      <c r="W7301" t="s">
        <v>20764</v>
      </c>
      <c r="X7301" t="s">
        <v>7598</v>
      </c>
      <c r="Y7301">
        <v>0</v>
      </c>
      <c r="Z7301">
        <v>1</v>
      </c>
      <c r="AA7301">
        <v>1</v>
      </c>
      <c r="AB7301">
        <v>0</v>
      </c>
      <c r="AC7301">
        <v>2.32192809488736</v>
      </c>
      <c r="AD7301">
        <v>1</v>
      </c>
      <c r="AE7301">
        <v>1.8073549220576</v>
      </c>
      <c r="AF7301">
        <v>2.8073549220576002</v>
      </c>
      <c r="AG7301">
        <v>-0.51457317282975801</v>
      </c>
      <c r="AH7301">
        <v>1.8073549220576</v>
      </c>
      <c r="AI7301">
        <v>1</v>
      </c>
    </row>
    <row r="7302" spans="1:35">
      <c r="A7302" t="s">
        <v>27</v>
      </c>
      <c r="B7302">
        <v>1213505</v>
      </c>
      <c r="C7302">
        <v>1213548</v>
      </c>
      <c r="D7302">
        <v>44</v>
      </c>
      <c r="E7302">
        <v>1</v>
      </c>
      <c r="F7302" t="s">
        <v>7599</v>
      </c>
      <c r="G7302" t="s">
        <v>2442</v>
      </c>
      <c r="H7302">
        <v>0</v>
      </c>
      <c r="I7302">
        <v>0</v>
      </c>
      <c r="J7302">
        <v>0</v>
      </c>
      <c r="K7302">
        <v>0</v>
      </c>
      <c r="L7302">
        <v>0.91606064678330401</v>
      </c>
      <c r="M7302">
        <v>-16.609640474436802</v>
      </c>
      <c r="N7302">
        <v>-16.609640474436802</v>
      </c>
      <c r="O7302">
        <v>-16.609640474436802</v>
      </c>
      <c r="P7302">
        <v>0.495642092327711</v>
      </c>
      <c r="Q7302">
        <v>0</v>
      </c>
      <c r="R7302">
        <v>0.99128418465542101</v>
      </c>
      <c r="S7302" t="s">
        <v>29</v>
      </c>
      <c r="T7302" t="s">
        <v>29</v>
      </c>
      <c r="U7302">
        <v>0.70493495341585799</v>
      </c>
      <c r="V7302">
        <v>0.85996568774086501</v>
      </c>
      <c r="W7302" t="s">
        <v>20765</v>
      </c>
      <c r="X7302" t="s">
        <v>7600</v>
      </c>
      <c r="Y7302">
        <v>2</v>
      </c>
      <c r="Z7302">
        <v>0</v>
      </c>
      <c r="AA7302">
        <v>0</v>
      </c>
      <c r="AB7302">
        <v>0</v>
      </c>
      <c r="AC7302">
        <v>-1.5849625007211601</v>
      </c>
      <c r="AD7302">
        <v>0</v>
      </c>
      <c r="AE7302">
        <v>1</v>
      </c>
      <c r="AF7302">
        <v>0</v>
      </c>
      <c r="AG7302">
        <v>2.5849625007211601</v>
      </c>
      <c r="AH7302">
        <v>0</v>
      </c>
      <c r="AI7302">
        <v>1</v>
      </c>
    </row>
    <row r="7303" spans="1:35">
      <c r="A7303" t="s">
        <v>27</v>
      </c>
      <c r="B7303">
        <v>1225726</v>
      </c>
      <c r="C7303">
        <v>1225810</v>
      </c>
      <c r="D7303">
        <v>85</v>
      </c>
      <c r="E7303">
        <v>1</v>
      </c>
      <c r="F7303" t="s">
        <v>7601</v>
      </c>
      <c r="G7303" t="s">
        <v>19641</v>
      </c>
      <c r="H7303">
        <v>16</v>
      </c>
      <c r="I7303">
        <v>15</v>
      </c>
      <c r="J7303">
        <v>1</v>
      </c>
      <c r="K7303">
        <v>0</v>
      </c>
      <c r="L7303">
        <v>3.8240756973908501</v>
      </c>
      <c r="M7303">
        <v>3.5058363197017299</v>
      </c>
      <c r="N7303">
        <v>1.50420532652107</v>
      </c>
      <c r="O7303">
        <v>1.2062362331345899</v>
      </c>
      <c r="P7303">
        <v>16.053427943596098</v>
      </c>
      <c r="Q7303">
        <v>5.7503090982263503</v>
      </c>
      <c r="R7303">
        <v>26.356546788965801</v>
      </c>
      <c r="S7303">
        <v>4.58350087599558</v>
      </c>
      <c r="T7303">
        <v>2.19644994921445</v>
      </c>
      <c r="U7303">
        <v>1.96425630328487E-3</v>
      </c>
      <c r="V7303">
        <v>6.1291740745078298E-3</v>
      </c>
      <c r="W7303" t="s">
        <v>17907</v>
      </c>
      <c r="X7303" t="s">
        <v>7602</v>
      </c>
      <c r="Y7303">
        <v>13</v>
      </c>
      <c r="Z7303">
        <v>4</v>
      </c>
      <c r="AA7303">
        <v>5</v>
      </c>
      <c r="AB7303">
        <v>7</v>
      </c>
      <c r="AC7303">
        <v>-0.48542682717024199</v>
      </c>
      <c r="AD7303">
        <v>-2.32192809488736</v>
      </c>
      <c r="AE7303">
        <v>1.32192809488736</v>
      </c>
      <c r="AF7303">
        <v>0.90689059560851804</v>
      </c>
      <c r="AG7303">
        <v>1.8073549220576</v>
      </c>
      <c r="AH7303">
        <v>3.22881869049588</v>
      </c>
      <c r="AI7303">
        <v>7.7265907257884195E-2</v>
      </c>
    </row>
    <row r="7304" spans="1:35">
      <c r="A7304" t="s">
        <v>27</v>
      </c>
      <c r="B7304">
        <v>1225937</v>
      </c>
      <c r="C7304">
        <v>1226038</v>
      </c>
      <c r="D7304">
        <v>102</v>
      </c>
      <c r="E7304">
        <v>1</v>
      </c>
      <c r="F7304" t="s">
        <v>7603</v>
      </c>
      <c r="G7304" t="s">
        <v>19641</v>
      </c>
      <c r="H7304">
        <v>398</v>
      </c>
      <c r="I7304">
        <v>336</v>
      </c>
      <c r="J7304">
        <v>20</v>
      </c>
      <c r="K7304">
        <v>26</v>
      </c>
      <c r="L7304">
        <v>7.35051779266123</v>
      </c>
      <c r="M7304">
        <v>7.3957526523503496</v>
      </c>
      <c r="N7304">
        <v>3.2411673605873199</v>
      </c>
      <c r="O7304">
        <v>2.99382345885568</v>
      </c>
      <c r="P7304">
        <v>217.64598887571401</v>
      </c>
      <c r="Q7304">
        <v>23.369550008320299</v>
      </c>
      <c r="R7304">
        <v>411.92242774310802</v>
      </c>
      <c r="S7304">
        <v>17.626459542286899</v>
      </c>
      <c r="T7304">
        <v>4.1396708183413597</v>
      </c>
      <c r="U7304" s="1">
        <v>1.3864116385624899E-60</v>
      </c>
      <c r="V7304" s="1">
        <v>4.2347290863369198E-59</v>
      </c>
      <c r="W7304" t="s">
        <v>17908</v>
      </c>
      <c r="X7304" t="s">
        <v>7604</v>
      </c>
      <c r="Y7304">
        <v>3</v>
      </c>
      <c r="Z7304">
        <v>2</v>
      </c>
      <c r="AA7304">
        <v>4</v>
      </c>
      <c r="AB7304">
        <v>3</v>
      </c>
      <c r="AC7304">
        <v>2.4594316186373</v>
      </c>
      <c r="AD7304">
        <v>2.5025003405291799</v>
      </c>
      <c r="AE7304">
        <v>3.2326607567902701</v>
      </c>
      <c r="AF7304">
        <v>4</v>
      </c>
      <c r="AG7304">
        <v>0.773229138152978</v>
      </c>
      <c r="AH7304">
        <v>1.4974996594708201</v>
      </c>
      <c r="AI7304">
        <v>0.76622916273546204</v>
      </c>
    </row>
    <row r="7305" spans="1:35">
      <c r="A7305" t="s">
        <v>27</v>
      </c>
      <c r="B7305">
        <v>1238980</v>
      </c>
      <c r="C7305">
        <v>1239024</v>
      </c>
      <c r="D7305">
        <v>45</v>
      </c>
      <c r="E7305">
        <v>1</v>
      </c>
      <c r="F7305" t="s">
        <v>7605</v>
      </c>
      <c r="G7305" t="s">
        <v>19641</v>
      </c>
      <c r="H7305">
        <v>7</v>
      </c>
      <c r="I7305">
        <v>4</v>
      </c>
      <c r="J7305">
        <v>2</v>
      </c>
      <c r="K7305">
        <v>3</v>
      </c>
      <c r="L7305">
        <v>3.69098756256717</v>
      </c>
      <c r="M7305">
        <v>3.1754469729110899</v>
      </c>
      <c r="N7305">
        <v>1.83677961852063</v>
      </c>
      <c r="O7305">
        <v>1.90137926090086</v>
      </c>
      <c r="P7305">
        <v>8.1545280426030207</v>
      </c>
      <c r="Q7305">
        <v>4.32462421937083</v>
      </c>
      <c r="R7305">
        <v>11.9844318658352</v>
      </c>
      <c r="S7305">
        <v>2.7712076836999202</v>
      </c>
      <c r="T7305">
        <v>1.4705148353289801</v>
      </c>
      <c r="U7305">
        <v>0.140418385241077</v>
      </c>
      <c r="V7305">
        <v>0.26143775860247698</v>
      </c>
      <c r="W7305" t="s">
        <v>20766</v>
      </c>
      <c r="X7305" t="s">
        <v>7606</v>
      </c>
      <c r="Y7305">
        <v>7</v>
      </c>
      <c r="Z7305">
        <v>4</v>
      </c>
      <c r="AA7305">
        <v>2</v>
      </c>
      <c r="AB7305">
        <v>3</v>
      </c>
      <c r="AC7305">
        <v>3.4429434958487302</v>
      </c>
      <c r="AD7305">
        <v>3.43295940727611</v>
      </c>
      <c r="AE7305">
        <v>4.4374053123073001</v>
      </c>
      <c r="AF7305">
        <v>4.5999128421871296</v>
      </c>
      <c r="AG7305">
        <v>0.99446181645857001</v>
      </c>
      <c r="AH7305">
        <v>1.16695343491102</v>
      </c>
      <c r="AI7305">
        <v>0.63035835256139505</v>
      </c>
    </row>
    <row r="7306" spans="1:35">
      <c r="A7306" t="s">
        <v>27</v>
      </c>
      <c r="B7306">
        <v>1239109</v>
      </c>
      <c r="C7306">
        <v>1239172</v>
      </c>
      <c r="D7306">
        <v>64</v>
      </c>
      <c r="E7306">
        <v>1</v>
      </c>
      <c r="F7306" t="s">
        <v>7607</v>
      </c>
      <c r="G7306" t="s">
        <v>19641</v>
      </c>
      <c r="H7306">
        <v>14</v>
      </c>
      <c r="I7306">
        <v>18</v>
      </c>
      <c r="J7306">
        <v>3</v>
      </c>
      <c r="K7306">
        <v>7</v>
      </c>
      <c r="L7306">
        <v>4.0193416992301403</v>
      </c>
      <c r="M7306">
        <v>4.5252800940090303</v>
      </c>
      <c r="N7306">
        <v>1.6505613661898699</v>
      </c>
      <c r="O7306">
        <v>1.9781946577044001</v>
      </c>
      <c r="P7306">
        <v>18.319516166774999</v>
      </c>
      <c r="Q7306">
        <v>5.9582506973359699</v>
      </c>
      <c r="R7306">
        <v>30.6807816362141</v>
      </c>
      <c r="S7306">
        <v>5.14929350823253</v>
      </c>
      <c r="T7306">
        <v>2.3643745056768801</v>
      </c>
      <c r="U7306">
        <v>7.4386282713899497E-4</v>
      </c>
      <c r="V7306">
        <v>2.5338619117413401E-3</v>
      </c>
      <c r="W7306" t="s">
        <v>17909</v>
      </c>
      <c r="X7306" t="s">
        <v>7608</v>
      </c>
      <c r="Y7306">
        <v>11</v>
      </c>
      <c r="Z7306">
        <v>11</v>
      </c>
      <c r="AA7306">
        <v>2</v>
      </c>
      <c r="AB7306">
        <v>2</v>
      </c>
      <c r="AC7306">
        <v>1.27301849440642</v>
      </c>
      <c r="AD7306">
        <v>1.5025003405291799</v>
      </c>
      <c r="AE7306">
        <v>3.5849625007211601</v>
      </c>
      <c r="AF7306">
        <v>3.9385994553358601</v>
      </c>
      <c r="AG7306">
        <v>2.3119440063147398</v>
      </c>
      <c r="AH7306">
        <v>2.43609911480667</v>
      </c>
      <c r="AI7306">
        <v>8.2169103478546904E-3</v>
      </c>
    </row>
    <row r="7307" spans="1:35">
      <c r="A7307" t="s">
        <v>27</v>
      </c>
      <c r="B7307">
        <v>1255954</v>
      </c>
      <c r="C7307">
        <v>1256011</v>
      </c>
      <c r="D7307">
        <v>58</v>
      </c>
      <c r="E7307">
        <v>1</v>
      </c>
      <c r="F7307" t="s">
        <v>7609</v>
      </c>
      <c r="G7307" t="s">
        <v>19641</v>
      </c>
      <c r="H7307">
        <v>2</v>
      </c>
      <c r="I7307">
        <v>0</v>
      </c>
      <c r="J7307">
        <v>0</v>
      </c>
      <c r="K7307">
        <v>4</v>
      </c>
      <c r="L7307">
        <v>0.51751370298879595</v>
      </c>
      <c r="M7307">
        <v>-16.609640474436802</v>
      </c>
      <c r="N7307">
        <v>-16.609640474436802</v>
      </c>
      <c r="O7307">
        <v>0.95029246582829796</v>
      </c>
      <c r="P7307">
        <v>1.2322693231576101</v>
      </c>
      <c r="Q7307">
        <v>1.4732544616598</v>
      </c>
      <c r="R7307">
        <v>0.99128418465542101</v>
      </c>
      <c r="S7307">
        <v>0.67285333963191796</v>
      </c>
      <c r="T7307">
        <v>-0.57163601686237997</v>
      </c>
      <c r="U7307">
        <v>0.97398903502630196</v>
      </c>
      <c r="V7307">
        <v>1</v>
      </c>
      <c r="W7307" t="s">
        <v>20767</v>
      </c>
      <c r="X7307" t="s">
        <v>7610</v>
      </c>
      <c r="Y7307">
        <v>0</v>
      </c>
      <c r="Z7307">
        <v>0</v>
      </c>
      <c r="AA7307">
        <v>0</v>
      </c>
      <c r="AB7307">
        <v>0</v>
      </c>
      <c r="AC7307">
        <v>2</v>
      </c>
      <c r="AD7307">
        <v>1</v>
      </c>
      <c r="AE7307">
        <v>0</v>
      </c>
      <c r="AF7307">
        <v>1.5849625007211601</v>
      </c>
      <c r="AG7307">
        <v>-2</v>
      </c>
      <c r="AH7307">
        <v>0.58496250072115596</v>
      </c>
      <c r="AI7307">
        <v>1</v>
      </c>
    </row>
    <row r="7308" spans="1:35">
      <c r="A7308" t="s">
        <v>27</v>
      </c>
      <c r="B7308">
        <v>1266353</v>
      </c>
      <c r="C7308">
        <v>1266399</v>
      </c>
      <c r="D7308">
        <v>47</v>
      </c>
      <c r="E7308">
        <v>1</v>
      </c>
      <c r="F7308" t="s">
        <v>7611</v>
      </c>
      <c r="G7308" t="s">
        <v>19641</v>
      </c>
      <c r="H7308">
        <v>0</v>
      </c>
      <c r="I7308">
        <v>0</v>
      </c>
      <c r="J7308">
        <v>0</v>
      </c>
      <c r="K7308">
        <v>0</v>
      </c>
      <c r="L7308">
        <v>-16.609640474436802</v>
      </c>
      <c r="M7308">
        <v>-16.609640474436802</v>
      </c>
      <c r="N7308">
        <v>-16.609640474436802</v>
      </c>
      <c r="O7308">
        <v>-16.609640474436802</v>
      </c>
      <c r="P7308">
        <v>0</v>
      </c>
      <c r="Q7308">
        <v>0</v>
      </c>
      <c r="R7308">
        <v>0</v>
      </c>
      <c r="S7308" t="s">
        <v>30</v>
      </c>
      <c r="T7308" t="s">
        <v>30</v>
      </c>
      <c r="U7308" t="s">
        <v>30</v>
      </c>
      <c r="V7308" t="s">
        <v>30</v>
      </c>
      <c r="W7308" t="s">
        <v>20768</v>
      </c>
      <c r="X7308" t="s">
        <v>7612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1</v>
      </c>
    </row>
    <row r="7309" spans="1:35">
      <c r="A7309" t="s">
        <v>27</v>
      </c>
      <c r="B7309">
        <v>1270917</v>
      </c>
      <c r="C7309">
        <v>1271021</v>
      </c>
      <c r="D7309">
        <v>105</v>
      </c>
      <c r="E7309">
        <v>1</v>
      </c>
      <c r="F7309" t="s">
        <v>7613</v>
      </c>
      <c r="G7309" t="s">
        <v>19641</v>
      </c>
      <c r="H7309">
        <v>0</v>
      </c>
      <c r="I7309">
        <v>0</v>
      </c>
      <c r="J7309">
        <v>0</v>
      </c>
      <c r="K7309">
        <v>0</v>
      </c>
      <c r="L7309">
        <v>-16.609640474436802</v>
      </c>
      <c r="M7309">
        <v>-16.609640474436802</v>
      </c>
      <c r="N7309">
        <v>-16.609640474436802</v>
      </c>
      <c r="O7309">
        <v>-16.609640474436802</v>
      </c>
      <c r="P7309">
        <v>0</v>
      </c>
      <c r="Q7309">
        <v>0</v>
      </c>
      <c r="R7309">
        <v>0</v>
      </c>
      <c r="S7309" t="s">
        <v>30</v>
      </c>
      <c r="T7309" t="s">
        <v>30</v>
      </c>
      <c r="U7309" t="s">
        <v>30</v>
      </c>
      <c r="V7309" t="s">
        <v>30</v>
      </c>
      <c r="W7309" t="s">
        <v>20769</v>
      </c>
      <c r="X7309" t="s">
        <v>7614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1</v>
      </c>
    </row>
    <row r="7310" spans="1:35">
      <c r="A7310" t="s">
        <v>27</v>
      </c>
      <c r="B7310">
        <v>1271371</v>
      </c>
      <c r="C7310">
        <v>1271444</v>
      </c>
      <c r="D7310">
        <v>74</v>
      </c>
      <c r="E7310">
        <v>1</v>
      </c>
      <c r="F7310" t="s">
        <v>7615</v>
      </c>
      <c r="G7310" t="s">
        <v>19641</v>
      </c>
      <c r="H7310">
        <v>0</v>
      </c>
      <c r="I7310">
        <v>0</v>
      </c>
      <c r="J7310">
        <v>0</v>
      </c>
      <c r="K7310">
        <v>0</v>
      </c>
      <c r="L7310">
        <v>-16.609640474436802</v>
      </c>
      <c r="M7310">
        <v>-16.609640474436802</v>
      </c>
      <c r="N7310">
        <v>-16.609640474436802</v>
      </c>
      <c r="O7310">
        <v>-16.609640474436802</v>
      </c>
      <c r="P7310">
        <v>0</v>
      </c>
      <c r="Q7310">
        <v>0</v>
      </c>
      <c r="R7310">
        <v>0</v>
      </c>
      <c r="S7310" t="s">
        <v>30</v>
      </c>
      <c r="T7310" t="s">
        <v>30</v>
      </c>
      <c r="U7310" t="s">
        <v>30</v>
      </c>
      <c r="V7310" t="s">
        <v>30</v>
      </c>
      <c r="W7310" t="s">
        <v>20770</v>
      </c>
      <c r="X7310" t="s">
        <v>7616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1</v>
      </c>
    </row>
    <row r="7311" spans="1:35">
      <c r="A7311" t="s">
        <v>27</v>
      </c>
      <c r="B7311">
        <v>1271802</v>
      </c>
      <c r="C7311">
        <v>1271838</v>
      </c>
      <c r="D7311">
        <v>37</v>
      </c>
      <c r="E7311">
        <v>1</v>
      </c>
      <c r="F7311" t="s">
        <v>7617</v>
      </c>
      <c r="G7311" t="s">
        <v>19641</v>
      </c>
      <c r="H7311">
        <v>1</v>
      </c>
      <c r="I7311">
        <v>0</v>
      </c>
      <c r="J7311">
        <v>1</v>
      </c>
      <c r="K7311">
        <v>0</v>
      </c>
      <c r="L7311">
        <v>0.16604411270612901</v>
      </c>
      <c r="M7311">
        <v>-16.609640474436802</v>
      </c>
      <c r="N7311">
        <v>0.11918859348020699</v>
      </c>
      <c r="O7311">
        <v>-16.609640474436802</v>
      </c>
      <c r="P7311">
        <v>0.512163862023996</v>
      </c>
      <c r="Q7311">
        <v>0.52868563172028205</v>
      </c>
      <c r="R7311">
        <v>0.495642092327711</v>
      </c>
      <c r="S7311">
        <v>0.937498699775419</v>
      </c>
      <c r="T7311">
        <v>-9.3111405275594097E-2</v>
      </c>
      <c r="U7311">
        <v>1</v>
      </c>
      <c r="V7311">
        <v>1</v>
      </c>
      <c r="W7311" t="s">
        <v>20771</v>
      </c>
      <c r="X7311" t="s">
        <v>7618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1</v>
      </c>
      <c r="AF7311">
        <v>0</v>
      </c>
      <c r="AG7311">
        <v>1</v>
      </c>
      <c r="AH7311">
        <v>0</v>
      </c>
      <c r="AI7311">
        <v>1</v>
      </c>
    </row>
    <row r="7312" spans="1:35">
      <c r="A7312" t="s">
        <v>27</v>
      </c>
      <c r="B7312">
        <v>1271973</v>
      </c>
      <c r="C7312">
        <v>1272014</v>
      </c>
      <c r="D7312">
        <v>42</v>
      </c>
      <c r="E7312">
        <v>1</v>
      </c>
      <c r="F7312" t="s">
        <v>7619</v>
      </c>
      <c r="G7312" t="s">
        <v>19641</v>
      </c>
      <c r="H7312">
        <v>3</v>
      </c>
      <c r="I7312">
        <v>2</v>
      </c>
      <c r="J7312">
        <v>1</v>
      </c>
      <c r="K7312">
        <v>1</v>
      </c>
      <c r="L7312">
        <v>1.56813456313424</v>
      </c>
      <c r="M7312">
        <v>1.2749870112352899</v>
      </c>
      <c r="N7312">
        <v>-6.3673668674751702E-2</v>
      </c>
      <c r="O7312">
        <v>-0.58402980158458195</v>
      </c>
      <c r="P7312">
        <v>1.82264308371509</v>
      </c>
      <c r="Q7312">
        <v>0.89699924713523305</v>
      </c>
      <c r="R7312">
        <v>2.74828692029494</v>
      </c>
      <c r="S7312">
        <v>3.0638675885985598</v>
      </c>
      <c r="T7312">
        <v>1.61535394954746</v>
      </c>
      <c r="U7312">
        <v>0.56988264571986902</v>
      </c>
      <c r="V7312">
        <v>0.75049845083681999</v>
      </c>
      <c r="W7312" t="s">
        <v>20772</v>
      </c>
      <c r="X7312" t="s">
        <v>7620</v>
      </c>
      <c r="Y7312">
        <v>0</v>
      </c>
      <c r="Z7312">
        <v>0</v>
      </c>
      <c r="AA7312">
        <v>0</v>
      </c>
      <c r="AB7312">
        <v>0</v>
      </c>
      <c r="AC7312">
        <v>2.32192809488736</v>
      </c>
      <c r="AD7312">
        <v>2</v>
      </c>
      <c r="AE7312">
        <v>1.5849625007211601</v>
      </c>
      <c r="AF7312">
        <v>3.1699250014423099</v>
      </c>
      <c r="AG7312">
        <v>-0.736965594166206</v>
      </c>
      <c r="AH7312">
        <v>1.1699250014423099</v>
      </c>
      <c r="AI7312">
        <v>1</v>
      </c>
    </row>
    <row r="7313" spans="1:35">
      <c r="A7313" t="s">
        <v>27</v>
      </c>
      <c r="B7313">
        <v>1275770</v>
      </c>
      <c r="C7313">
        <v>1275836</v>
      </c>
      <c r="D7313">
        <v>67</v>
      </c>
      <c r="E7313">
        <v>1</v>
      </c>
      <c r="F7313" t="s">
        <v>7621</v>
      </c>
      <c r="G7313" t="s">
        <v>19641</v>
      </c>
      <c r="H7313">
        <v>10</v>
      </c>
      <c r="I7313">
        <v>19</v>
      </c>
      <c r="J7313">
        <v>9</v>
      </c>
      <c r="K7313">
        <v>21</v>
      </c>
      <c r="L7313">
        <v>2.7688291647308501</v>
      </c>
      <c r="M7313">
        <v>4.4085648832733302</v>
      </c>
      <c r="N7313">
        <v>2.7219732909072998</v>
      </c>
      <c r="O7313">
        <v>3.4426178491919699</v>
      </c>
      <c r="P7313">
        <v>19.251403985841002</v>
      </c>
      <c r="Q7313">
        <v>15.391695949711799</v>
      </c>
      <c r="R7313">
        <v>23.1111120219702</v>
      </c>
      <c r="S7313">
        <v>1.50153122160673</v>
      </c>
      <c r="T7313">
        <v>0.58643447342247101</v>
      </c>
      <c r="U7313">
        <v>0.70124574065315004</v>
      </c>
      <c r="V7313">
        <v>0.85824513280169001</v>
      </c>
      <c r="W7313" t="s">
        <v>20773</v>
      </c>
      <c r="X7313" t="s">
        <v>7622</v>
      </c>
      <c r="Y7313">
        <v>1</v>
      </c>
      <c r="Z7313">
        <v>9</v>
      </c>
      <c r="AA7313">
        <v>2</v>
      </c>
      <c r="AB7313">
        <v>5</v>
      </c>
      <c r="AC7313">
        <v>5.8703647195834003</v>
      </c>
      <c r="AD7313">
        <v>3.97269265400426</v>
      </c>
      <c r="AE7313">
        <v>5.4374053123073001</v>
      </c>
      <c r="AF7313">
        <v>5.36340473086352</v>
      </c>
      <c r="AG7313">
        <v>-0.43295940727610599</v>
      </c>
      <c r="AH7313">
        <v>1.39071207685926</v>
      </c>
      <c r="AI7313">
        <v>0.66940352750360499</v>
      </c>
    </row>
    <row r="7314" spans="1:35">
      <c r="A7314" t="s">
        <v>27</v>
      </c>
      <c r="B7314">
        <v>1276847</v>
      </c>
      <c r="C7314">
        <v>1276936</v>
      </c>
      <c r="D7314">
        <v>90</v>
      </c>
      <c r="E7314">
        <v>1</v>
      </c>
      <c r="F7314" t="s">
        <v>7623</v>
      </c>
      <c r="G7314" t="s">
        <v>19641</v>
      </c>
      <c r="H7314">
        <v>7</v>
      </c>
      <c r="I7314">
        <v>9</v>
      </c>
      <c r="J7314">
        <v>4</v>
      </c>
      <c r="K7314">
        <v>3</v>
      </c>
      <c r="L7314">
        <v>1.6909909137438</v>
      </c>
      <c r="M7314">
        <v>2.3453732163634</v>
      </c>
      <c r="N7314">
        <v>0.83678365728178306</v>
      </c>
      <c r="O7314">
        <v>-9.8609153410328498E-2</v>
      </c>
      <c r="P7314">
        <v>6.1826504571615599</v>
      </c>
      <c r="Q7314">
        <v>3.2196833731259802</v>
      </c>
      <c r="R7314">
        <v>9.1456175411971294</v>
      </c>
      <c r="S7314">
        <v>2.8405332081824199</v>
      </c>
      <c r="T7314">
        <v>1.50616176937638</v>
      </c>
      <c r="U7314">
        <v>0.20530650592048399</v>
      </c>
      <c r="V7314">
        <v>0.35398902427665002</v>
      </c>
      <c r="W7314" t="s">
        <v>20774</v>
      </c>
      <c r="X7314" t="s">
        <v>7624</v>
      </c>
      <c r="Y7314">
        <v>0</v>
      </c>
      <c r="Z7314">
        <v>0</v>
      </c>
      <c r="AA7314">
        <v>0</v>
      </c>
      <c r="AB7314">
        <v>0</v>
      </c>
      <c r="AC7314">
        <v>2.5849625007211601</v>
      </c>
      <c r="AD7314">
        <v>2.32192809488736</v>
      </c>
      <c r="AE7314">
        <v>3</v>
      </c>
      <c r="AF7314">
        <v>3.8073549220576002</v>
      </c>
      <c r="AG7314">
        <v>0.41503749927884398</v>
      </c>
      <c r="AH7314">
        <v>1.48542682717024</v>
      </c>
      <c r="AI7314">
        <v>1</v>
      </c>
    </row>
    <row r="7315" spans="1:35">
      <c r="A7315" t="s">
        <v>27</v>
      </c>
      <c r="B7315">
        <v>1276987</v>
      </c>
      <c r="C7315">
        <v>1277040</v>
      </c>
      <c r="D7315">
        <v>54</v>
      </c>
      <c r="E7315">
        <v>1</v>
      </c>
      <c r="F7315" t="s">
        <v>7625</v>
      </c>
      <c r="G7315" t="s">
        <v>19641</v>
      </c>
      <c r="H7315">
        <v>5</v>
      </c>
      <c r="I7315">
        <v>3</v>
      </c>
      <c r="J7315">
        <v>2</v>
      </c>
      <c r="K7315">
        <v>6</v>
      </c>
      <c r="L7315">
        <v>2.2055627461038401</v>
      </c>
      <c r="M7315">
        <v>1.4973785809097</v>
      </c>
      <c r="N7315">
        <v>0.57375086694928501</v>
      </c>
      <c r="O7315">
        <v>1.6383456274492201</v>
      </c>
      <c r="P7315">
        <v>4.06657323743213</v>
      </c>
      <c r="Q7315">
        <v>3.2672529559302701</v>
      </c>
      <c r="R7315">
        <v>4.86589351893398</v>
      </c>
      <c r="S7315">
        <v>1.48929194787385</v>
      </c>
      <c r="T7315">
        <v>0.57462659506421399</v>
      </c>
      <c r="U7315">
        <v>0.78231691407767401</v>
      </c>
      <c r="V7315">
        <v>0.91360368096005395</v>
      </c>
      <c r="W7315" t="s">
        <v>20775</v>
      </c>
      <c r="X7315" t="s">
        <v>7626</v>
      </c>
      <c r="Y7315">
        <v>1</v>
      </c>
      <c r="Z7315">
        <v>0</v>
      </c>
      <c r="AA7315">
        <v>0</v>
      </c>
      <c r="AB7315">
        <v>0</v>
      </c>
      <c r="AC7315">
        <v>3</v>
      </c>
      <c r="AD7315">
        <v>3.4594316186373</v>
      </c>
      <c r="AE7315">
        <v>4.8073549220576002</v>
      </c>
      <c r="AF7315">
        <v>5.2479275134435897</v>
      </c>
      <c r="AG7315">
        <v>1.8073549220576</v>
      </c>
      <c r="AH7315">
        <v>1.7884958948062899</v>
      </c>
      <c r="AI7315">
        <v>0.95490975534073397</v>
      </c>
    </row>
    <row r="7316" spans="1:35">
      <c r="A7316" t="s">
        <v>27</v>
      </c>
      <c r="B7316">
        <v>1277109</v>
      </c>
      <c r="C7316">
        <v>1277168</v>
      </c>
      <c r="D7316">
        <v>60</v>
      </c>
      <c r="E7316">
        <v>1</v>
      </c>
      <c r="F7316" t="s">
        <v>7627</v>
      </c>
      <c r="G7316" t="s">
        <v>562</v>
      </c>
      <c r="H7316">
        <v>4</v>
      </c>
      <c r="I7316">
        <v>5</v>
      </c>
      <c r="J7316">
        <v>5</v>
      </c>
      <c r="K7316">
        <v>4</v>
      </c>
      <c r="L7316">
        <v>1.7905262894126599</v>
      </c>
      <c r="M7316">
        <v>2.0823393783052602</v>
      </c>
      <c r="N7316">
        <v>1.7436704833802401</v>
      </c>
      <c r="O7316">
        <v>0.90138312280747002</v>
      </c>
      <c r="P7316">
        <v>4.87414734508965</v>
      </c>
      <c r="Q7316">
        <v>4.1166826202612103</v>
      </c>
      <c r="R7316">
        <v>5.6316120699180896</v>
      </c>
      <c r="S7316">
        <v>1.3679976304709001</v>
      </c>
      <c r="T7316">
        <v>0.45206573131237898</v>
      </c>
      <c r="U7316">
        <v>0.77503782419969103</v>
      </c>
      <c r="V7316">
        <v>0.90739822897621003</v>
      </c>
      <c r="W7316" t="s">
        <v>20776</v>
      </c>
      <c r="X7316" t="s">
        <v>7628</v>
      </c>
      <c r="Y7316">
        <v>1</v>
      </c>
      <c r="Z7316">
        <v>0</v>
      </c>
      <c r="AA7316">
        <v>0</v>
      </c>
      <c r="AB7316">
        <v>0</v>
      </c>
      <c r="AC7316">
        <v>2</v>
      </c>
      <c r="AD7316">
        <v>2.8073549220576002</v>
      </c>
      <c r="AE7316">
        <v>3.8073549220576002</v>
      </c>
      <c r="AF7316">
        <v>4.08746284125034</v>
      </c>
      <c r="AG7316">
        <v>1.8073549220576</v>
      </c>
      <c r="AH7316">
        <v>1.28010791919273</v>
      </c>
      <c r="AI7316">
        <v>1</v>
      </c>
    </row>
    <row r="7317" spans="1:35">
      <c r="A7317" t="s">
        <v>27</v>
      </c>
      <c r="B7317">
        <v>1277271</v>
      </c>
      <c r="C7317">
        <v>1277312</v>
      </c>
      <c r="D7317">
        <v>42</v>
      </c>
      <c r="E7317">
        <v>1</v>
      </c>
      <c r="F7317" t="s">
        <v>7629</v>
      </c>
      <c r="G7317" t="s">
        <v>562</v>
      </c>
      <c r="H7317">
        <v>2</v>
      </c>
      <c r="I7317">
        <v>2</v>
      </c>
      <c r="J7317">
        <v>0</v>
      </c>
      <c r="K7317">
        <v>2</v>
      </c>
      <c r="L7317">
        <v>1.56813456313424</v>
      </c>
      <c r="M7317">
        <v>1.8599475247442301</v>
      </c>
      <c r="N7317">
        <v>1.52127878004647</v>
      </c>
      <c r="O7317">
        <v>1.0009182814380999</v>
      </c>
      <c r="P7317">
        <v>3.0349824916782699</v>
      </c>
      <c r="Q7317">
        <v>2.6909977414056998</v>
      </c>
      <c r="R7317">
        <v>3.3789672419508499</v>
      </c>
      <c r="S7317">
        <v>1.2556559189773899</v>
      </c>
      <c r="T7317">
        <v>0.32844118398088901</v>
      </c>
      <c r="U7317">
        <v>0.94577872256555195</v>
      </c>
      <c r="V7317">
        <v>1</v>
      </c>
      <c r="W7317" t="s">
        <v>20777</v>
      </c>
      <c r="X7317" t="s">
        <v>7630</v>
      </c>
      <c r="Y7317">
        <v>1</v>
      </c>
      <c r="Z7317">
        <v>1</v>
      </c>
      <c r="AA7317">
        <v>3</v>
      </c>
      <c r="AB7317">
        <v>1</v>
      </c>
      <c r="AC7317">
        <v>0.58496250072115596</v>
      </c>
      <c r="AD7317">
        <v>0.58496250072115596</v>
      </c>
      <c r="AE7317">
        <v>-2</v>
      </c>
      <c r="AF7317">
        <v>0.58496250072115596</v>
      </c>
      <c r="AG7317">
        <v>-2.5849625007211601</v>
      </c>
      <c r="AH7317">
        <v>0</v>
      </c>
      <c r="AI7317">
        <v>1</v>
      </c>
    </row>
    <row r="7318" spans="1:35">
      <c r="A7318" t="s">
        <v>27</v>
      </c>
      <c r="B7318">
        <v>1277420</v>
      </c>
      <c r="C7318">
        <v>1277457</v>
      </c>
      <c r="D7318">
        <v>38</v>
      </c>
      <c r="E7318">
        <v>1</v>
      </c>
      <c r="F7318" t="s">
        <v>7631</v>
      </c>
      <c r="G7318" t="s">
        <v>562</v>
      </c>
      <c r="H7318">
        <v>1</v>
      </c>
      <c r="I7318">
        <v>2</v>
      </c>
      <c r="J7318">
        <v>0</v>
      </c>
      <c r="K7318">
        <v>0</v>
      </c>
      <c r="L7318">
        <v>0.12757031241845501</v>
      </c>
      <c r="M7318">
        <v>1.4193763527958301</v>
      </c>
      <c r="N7318">
        <v>8.0714804664720405E-2</v>
      </c>
      <c r="O7318">
        <v>-16.609640474436802</v>
      </c>
      <c r="P7318">
        <v>1.1428441836798999</v>
      </c>
      <c r="Q7318">
        <v>0.52868563172028205</v>
      </c>
      <c r="R7318">
        <v>1.7570027356395199</v>
      </c>
      <c r="S7318">
        <v>3.3233411884534099</v>
      </c>
      <c r="T7318">
        <v>1.7326344138911001</v>
      </c>
      <c r="U7318">
        <v>0.70743867533581095</v>
      </c>
      <c r="V7318">
        <v>0.86161666586151298</v>
      </c>
      <c r="W7318" t="s">
        <v>20778</v>
      </c>
      <c r="X7318" t="s">
        <v>7632</v>
      </c>
      <c r="Y7318">
        <v>0</v>
      </c>
      <c r="Z7318">
        <v>0</v>
      </c>
      <c r="AA7318">
        <v>1</v>
      </c>
      <c r="AB7318">
        <v>0</v>
      </c>
      <c r="AC7318">
        <v>0</v>
      </c>
      <c r="AD7318">
        <v>1.5849625007211601</v>
      </c>
      <c r="AE7318">
        <v>0</v>
      </c>
      <c r="AF7318">
        <v>1</v>
      </c>
      <c r="AG7318">
        <v>0</v>
      </c>
      <c r="AH7318">
        <v>-0.58496250072115596</v>
      </c>
      <c r="AI7318">
        <v>1</v>
      </c>
    </row>
    <row r="7319" spans="1:35">
      <c r="A7319" t="s">
        <v>27</v>
      </c>
      <c r="B7319">
        <v>1279780</v>
      </c>
      <c r="C7319">
        <v>1279819</v>
      </c>
      <c r="D7319">
        <v>40</v>
      </c>
      <c r="E7319">
        <v>1</v>
      </c>
      <c r="F7319" t="s">
        <v>7633</v>
      </c>
      <c r="G7319" t="s">
        <v>19641</v>
      </c>
      <c r="H7319">
        <v>3</v>
      </c>
      <c r="I7319">
        <v>2</v>
      </c>
      <c r="J7319">
        <v>1</v>
      </c>
      <c r="K7319">
        <v>6</v>
      </c>
      <c r="L7319">
        <v>4.4458746096319697</v>
      </c>
      <c r="M7319">
        <v>4.3453710872027402</v>
      </c>
      <c r="N7319">
        <v>4.4661328525594497</v>
      </c>
      <c r="O7319">
        <v>4.9126031334051801</v>
      </c>
      <c r="P7319">
        <v>23.983969223032801</v>
      </c>
      <c r="Q7319">
        <v>27.468569360689099</v>
      </c>
      <c r="R7319">
        <v>20.499369085376401</v>
      </c>
      <c r="S7319">
        <v>0.74628455585726905</v>
      </c>
      <c r="T7319">
        <v>-0.42220226461083599</v>
      </c>
      <c r="U7319">
        <v>0.43146517950039598</v>
      </c>
      <c r="V7319">
        <v>0.61864644227457699</v>
      </c>
      <c r="W7319" t="s">
        <v>20779</v>
      </c>
      <c r="X7319" t="s">
        <v>7634</v>
      </c>
      <c r="Y7319">
        <v>18</v>
      </c>
      <c r="Z7319">
        <v>14</v>
      </c>
      <c r="AA7319">
        <v>21</v>
      </c>
      <c r="AB7319">
        <v>37</v>
      </c>
      <c r="AC7319">
        <v>0.39592867633113898</v>
      </c>
      <c r="AD7319">
        <v>-0.58496250072115596</v>
      </c>
      <c r="AE7319">
        <v>0.89812038598078603</v>
      </c>
      <c r="AF7319">
        <v>0.39592867633113898</v>
      </c>
      <c r="AG7319">
        <v>0.50219170964964699</v>
      </c>
      <c r="AH7319">
        <v>0.980891177052296</v>
      </c>
      <c r="AI7319">
        <v>0.51261369956695602</v>
      </c>
    </row>
    <row r="7320" spans="1:35">
      <c r="A7320" t="s">
        <v>27</v>
      </c>
      <c r="B7320">
        <v>1279870</v>
      </c>
      <c r="C7320">
        <v>1279952</v>
      </c>
      <c r="D7320">
        <v>83</v>
      </c>
      <c r="E7320">
        <v>1</v>
      </c>
      <c r="F7320" t="s">
        <v>7635</v>
      </c>
      <c r="G7320" t="s">
        <v>19641</v>
      </c>
      <c r="H7320">
        <v>3</v>
      </c>
      <c r="I7320">
        <v>2</v>
      </c>
      <c r="J7320">
        <v>0</v>
      </c>
      <c r="K7320">
        <v>1</v>
      </c>
      <c r="L7320">
        <v>1.0004523996632899</v>
      </c>
      <c r="M7320">
        <v>0.29227082234431001</v>
      </c>
      <c r="N7320">
        <v>-16.609640474436802</v>
      </c>
      <c r="O7320">
        <v>-1.56673069878279</v>
      </c>
      <c r="P7320">
        <v>1.8061213140187999</v>
      </c>
      <c r="Q7320">
        <v>0.368313615414951</v>
      </c>
      <c r="R7320">
        <v>3.2439290126226599</v>
      </c>
      <c r="S7320">
        <v>8.8075185843129091</v>
      </c>
      <c r="T7320">
        <v>3.1387356138834801</v>
      </c>
      <c r="U7320">
        <v>0.315000105038095</v>
      </c>
      <c r="V7320">
        <v>0.49331523299116697</v>
      </c>
      <c r="W7320" t="s">
        <v>20780</v>
      </c>
      <c r="X7320" t="s">
        <v>7636</v>
      </c>
      <c r="Y7320">
        <v>1</v>
      </c>
      <c r="Z7320">
        <v>0</v>
      </c>
      <c r="AA7320">
        <v>0</v>
      </c>
      <c r="AB7320">
        <v>0</v>
      </c>
      <c r="AC7320">
        <v>-1</v>
      </c>
      <c r="AD7320">
        <v>0</v>
      </c>
      <c r="AE7320">
        <v>1</v>
      </c>
      <c r="AF7320">
        <v>2</v>
      </c>
      <c r="AG7320">
        <v>2</v>
      </c>
      <c r="AH7320">
        <v>2</v>
      </c>
      <c r="AI7320">
        <v>1</v>
      </c>
    </row>
    <row r="7321" spans="1:35">
      <c r="A7321" t="s">
        <v>27</v>
      </c>
      <c r="B7321">
        <v>1281061</v>
      </c>
      <c r="C7321">
        <v>1281106</v>
      </c>
      <c r="D7321">
        <v>46</v>
      </c>
      <c r="E7321">
        <v>1</v>
      </c>
      <c r="F7321" t="s">
        <v>7637</v>
      </c>
      <c r="G7321" t="s">
        <v>565</v>
      </c>
      <c r="H7321">
        <v>0</v>
      </c>
      <c r="I7321">
        <v>1</v>
      </c>
      <c r="J7321">
        <v>0</v>
      </c>
      <c r="K7321">
        <v>2</v>
      </c>
      <c r="L7321">
        <v>-16.609640474436802</v>
      </c>
      <c r="M7321">
        <v>0.14374957512119199</v>
      </c>
      <c r="N7321">
        <v>-16.609640474436802</v>
      </c>
      <c r="O7321">
        <v>0.28471588171462903</v>
      </c>
      <c r="P7321">
        <v>0.68365377624290402</v>
      </c>
      <c r="Q7321">
        <v>0.736627230829901</v>
      </c>
      <c r="R7321">
        <v>0.63068032165590704</v>
      </c>
      <c r="S7321">
        <v>0.85617296681439203</v>
      </c>
      <c r="T7321">
        <v>-0.22402581092753701</v>
      </c>
      <c r="U7321">
        <v>1</v>
      </c>
      <c r="V7321">
        <v>1</v>
      </c>
      <c r="W7321" t="s">
        <v>20781</v>
      </c>
      <c r="X7321" t="s">
        <v>7638</v>
      </c>
      <c r="Y7321">
        <v>0</v>
      </c>
      <c r="Z7321">
        <v>0</v>
      </c>
      <c r="AA7321">
        <v>0</v>
      </c>
      <c r="AB7321">
        <v>0</v>
      </c>
      <c r="AC7321">
        <v>1</v>
      </c>
      <c r="AD7321">
        <v>0</v>
      </c>
      <c r="AE7321">
        <v>1</v>
      </c>
      <c r="AF7321">
        <v>0</v>
      </c>
      <c r="AG7321">
        <v>0</v>
      </c>
      <c r="AH7321">
        <v>0</v>
      </c>
      <c r="AI7321">
        <v>1</v>
      </c>
    </row>
    <row r="7322" spans="1:35">
      <c r="A7322" t="s">
        <v>27</v>
      </c>
      <c r="B7322">
        <v>1283336</v>
      </c>
      <c r="C7322">
        <v>1283386</v>
      </c>
      <c r="D7322">
        <v>51</v>
      </c>
      <c r="E7322">
        <v>1</v>
      </c>
      <c r="F7322" t="s">
        <v>7639</v>
      </c>
      <c r="G7322" t="s">
        <v>19641</v>
      </c>
      <c r="H7322">
        <v>14</v>
      </c>
      <c r="I7322">
        <v>13</v>
      </c>
      <c r="J7322">
        <v>6</v>
      </c>
      <c r="K7322">
        <v>12</v>
      </c>
      <c r="L7322">
        <v>4.0953775445873202</v>
      </c>
      <c r="M7322">
        <v>3.6953139622545299</v>
      </c>
      <c r="N7322">
        <v>2.9781332599052899</v>
      </c>
      <c r="O7322">
        <v>2.94319745046807</v>
      </c>
      <c r="P7322">
        <v>14.5252875267104</v>
      </c>
      <c r="Q7322">
        <v>10.4432469330121</v>
      </c>
      <c r="R7322">
        <v>18.607328120408699</v>
      </c>
      <c r="S7322">
        <v>1.7817569803495801</v>
      </c>
      <c r="T7322">
        <v>0.83330057639217403</v>
      </c>
      <c r="U7322">
        <v>0.24327074450778999</v>
      </c>
      <c r="V7322">
        <v>0.40502385812364899</v>
      </c>
      <c r="W7322" t="s">
        <v>20782</v>
      </c>
      <c r="X7322" t="s">
        <v>7640</v>
      </c>
      <c r="Y7322">
        <v>7</v>
      </c>
      <c r="Z7322">
        <v>0</v>
      </c>
      <c r="AA7322">
        <v>4</v>
      </c>
      <c r="AB7322">
        <v>2</v>
      </c>
      <c r="AC7322">
        <v>4.9008668079807496</v>
      </c>
      <c r="AD7322">
        <v>6.8328900141647404</v>
      </c>
      <c r="AE7322">
        <v>5.76022094646651</v>
      </c>
      <c r="AF7322">
        <v>7.3398500028846199</v>
      </c>
      <c r="AG7322">
        <v>0.85935413848576003</v>
      </c>
      <c r="AH7322">
        <v>0.50695998871988301</v>
      </c>
      <c r="AI7322">
        <v>0.98748594623909802</v>
      </c>
    </row>
    <row r="7323" spans="1:35">
      <c r="A7323" t="s">
        <v>27</v>
      </c>
      <c r="B7323">
        <v>1283505</v>
      </c>
      <c r="C7323">
        <v>1283562</v>
      </c>
      <c r="D7323">
        <v>58</v>
      </c>
      <c r="E7323">
        <v>1</v>
      </c>
      <c r="F7323" t="s">
        <v>7641</v>
      </c>
      <c r="G7323" t="s">
        <v>19641</v>
      </c>
      <c r="H7323">
        <v>5</v>
      </c>
      <c r="I7323">
        <v>4</v>
      </c>
      <c r="J7323">
        <v>1</v>
      </c>
      <c r="K7323">
        <v>1</v>
      </c>
      <c r="L7323">
        <v>2.1024694848259502</v>
      </c>
      <c r="M7323">
        <v>2.1312488652310901</v>
      </c>
      <c r="N7323">
        <v>-0.52933149705504601</v>
      </c>
      <c r="O7323">
        <v>-4.9700067846909002E-2</v>
      </c>
      <c r="P7323">
        <v>3.69628351239799</v>
      </c>
      <c r="Q7323">
        <v>1.2653128625501799</v>
      </c>
      <c r="R7323">
        <v>6.1272541622457997</v>
      </c>
      <c r="S7323">
        <v>4.8424815265819596</v>
      </c>
      <c r="T7323">
        <v>2.2757465451507901</v>
      </c>
      <c r="U7323">
        <v>0.18829164331308701</v>
      </c>
      <c r="V7323">
        <v>0.330108498076573</v>
      </c>
      <c r="W7323" t="s">
        <v>20783</v>
      </c>
      <c r="X7323" t="s">
        <v>7642</v>
      </c>
      <c r="Y7323">
        <v>1</v>
      </c>
      <c r="Z7323">
        <v>1</v>
      </c>
      <c r="AA7323">
        <v>0</v>
      </c>
      <c r="AB7323">
        <v>1</v>
      </c>
      <c r="AC7323">
        <v>3.90689059560852</v>
      </c>
      <c r="AD7323">
        <v>2.5849625007211601</v>
      </c>
      <c r="AE7323">
        <v>3.8073549220576002</v>
      </c>
      <c r="AF7323">
        <v>3.32192809488736</v>
      </c>
      <c r="AG7323">
        <v>-9.95356735509145E-2</v>
      </c>
      <c r="AH7323">
        <v>0.736965594166206</v>
      </c>
      <c r="AI7323">
        <v>1</v>
      </c>
    </row>
    <row r="7324" spans="1:35">
      <c r="A7324" t="s">
        <v>27</v>
      </c>
      <c r="B7324">
        <v>1283643</v>
      </c>
      <c r="C7324">
        <v>1283758</v>
      </c>
      <c r="D7324">
        <v>116</v>
      </c>
      <c r="E7324">
        <v>1</v>
      </c>
      <c r="F7324" t="s">
        <v>7643</v>
      </c>
      <c r="G7324" t="s">
        <v>19641</v>
      </c>
      <c r="H7324">
        <v>23</v>
      </c>
      <c r="I7324">
        <v>20</v>
      </c>
      <c r="J7324">
        <v>0</v>
      </c>
      <c r="K7324">
        <v>8</v>
      </c>
      <c r="L7324">
        <v>3.1613614269645498</v>
      </c>
      <c r="M7324">
        <v>3.1312472186809699</v>
      </c>
      <c r="N7324">
        <v>-1.5293106753608801</v>
      </c>
      <c r="O7324">
        <v>0.95029246582829796</v>
      </c>
      <c r="P7324">
        <v>14.2399266481754</v>
      </c>
      <c r="Q7324">
        <v>3.4751945550398902</v>
      </c>
      <c r="R7324">
        <v>25.004658741310902</v>
      </c>
      <c r="S7324">
        <v>7.1951824121754502</v>
      </c>
      <c r="T7324">
        <v>2.8470312626160301</v>
      </c>
      <c r="U7324">
        <v>7.3039837255098805E-4</v>
      </c>
      <c r="V7324">
        <v>2.49436758580429E-3</v>
      </c>
      <c r="W7324" t="s">
        <v>17910</v>
      </c>
      <c r="X7324" t="s">
        <v>7644</v>
      </c>
      <c r="Y7324">
        <v>2</v>
      </c>
      <c r="Z7324">
        <v>0</v>
      </c>
      <c r="AA7324">
        <v>1</v>
      </c>
      <c r="AB7324">
        <v>0</v>
      </c>
      <c r="AC7324">
        <v>4.8073549220576002</v>
      </c>
      <c r="AD7324">
        <v>6.0223678130284499</v>
      </c>
      <c r="AE7324">
        <v>4.8579809951275701</v>
      </c>
      <c r="AF7324">
        <v>6.6293566200796104</v>
      </c>
      <c r="AG7324">
        <v>5.0626073069968101E-2</v>
      </c>
      <c r="AH7324">
        <v>0.60698880705115499</v>
      </c>
      <c r="AI7324">
        <v>1</v>
      </c>
    </row>
    <row r="7325" spans="1:35">
      <c r="A7325" t="s">
        <v>27</v>
      </c>
      <c r="B7325">
        <v>1284106</v>
      </c>
      <c r="C7325">
        <v>1284151</v>
      </c>
      <c r="D7325">
        <v>46</v>
      </c>
      <c r="E7325">
        <v>1</v>
      </c>
      <c r="F7325" t="s">
        <v>7645</v>
      </c>
      <c r="G7325" t="s">
        <v>19641</v>
      </c>
      <c r="H7325">
        <v>10</v>
      </c>
      <c r="I7325">
        <v>7</v>
      </c>
      <c r="J7325">
        <v>2</v>
      </c>
      <c r="K7325">
        <v>4</v>
      </c>
      <c r="L7325">
        <v>3.17385235724656</v>
      </c>
      <c r="M7325">
        <v>2.95109330392116</v>
      </c>
      <c r="N7325">
        <v>0.80507497705467801</v>
      </c>
      <c r="O7325">
        <v>1.2847099601371801</v>
      </c>
      <c r="P7325">
        <v>5.9509044499844101</v>
      </c>
      <c r="Q7325">
        <v>2.5306257251003701</v>
      </c>
      <c r="R7325">
        <v>9.3711831748684506</v>
      </c>
      <c r="S7325">
        <v>3.7031091093080502</v>
      </c>
      <c r="T7325">
        <v>1.88873705805359</v>
      </c>
      <c r="U7325">
        <v>0.13163382776112101</v>
      </c>
      <c r="V7325">
        <v>0.247747329640089</v>
      </c>
      <c r="W7325" t="s">
        <v>20784</v>
      </c>
      <c r="X7325" t="s">
        <v>7646</v>
      </c>
      <c r="Y7325">
        <v>0</v>
      </c>
      <c r="Z7325">
        <v>0</v>
      </c>
      <c r="AA7325">
        <v>0</v>
      </c>
      <c r="AB7325">
        <v>0</v>
      </c>
      <c r="AC7325">
        <v>6.0443941193584498</v>
      </c>
      <c r="AD7325">
        <v>6.1292830169449699</v>
      </c>
      <c r="AE7325">
        <v>6</v>
      </c>
      <c r="AF7325">
        <v>6.4093909361376999</v>
      </c>
      <c r="AG7325">
        <v>-4.4394119358453402E-2</v>
      </c>
      <c r="AH7325">
        <v>0.28010791919273498</v>
      </c>
      <c r="AI7325">
        <v>1</v>
      </c>
    </row>
    <row r="7326" spans="1:35">
      <c r="A7326" t="s">
        <v>27</v>
      </c>
      <c r="B7326">
        <v>1285630</v>
      </c>
      <c r="C7326">
        <v>1285700</v>
      </c>
      <c r="D7326">
        <v>71</v>
      </c>
      <c r="E7326">
        <v>1</v>
      </c>
      <c r="F7326" t="s">
        <v>7647</v>
      </c>
      <c r="G7326" t="s">
        <v>569</v>
      </c>
      <c r="H7326">
        <v>116</v>
      </c>
      <c r="I7326">
        <v>103</v>
      </c>
      <c r="J7326">
        <v>61</v>
      </c>
      <c r="K7326">
        <v>103</v>
      </c>
      <c r="L7326">
        <v>6.1083807587428698</v>
      </c>
      <c r="M7326">
        <v>6.2857358625595703</v>
      </c>
      <c r="N7326">
        <v>5.1096193119913504</v>
      </c>
      <c r="O7326">
        <v>5.3864396745521299</v>
      </c>
      <c r="P7326">
        <v>99.260494362042806</v>
      </c>
      <c r="Q7326">
        <v>71.291066768921993</v>
      </c>
      <c r="R7326">
        <v>127.229921955164</v>
      </c>
      <c r="S7326">
        <v>1.7846544836754701</v>
      </c>
      <c r="T7326">
        <v>0.83564478969516298</v>
      </c>
      <c r="U7326">
        <v>4.6895657491921603E-3</v>
      </c>
      <c r="V7326">
        <v>1.3538611653031E-2</v>
      </c>
      <c r="W7326" t="s">
        <v>17911</v>
      </c>
      <c r="X7326" t="s">
        <v>7648</v>
      </c>
      <c r="Y7326">
        <v>2</v>
      </c>
      <c r="Z7326">
        <v>6</v>
      </c>
      <c r="AA7326">
        <v>0</v>
      </c>
      <c r="AB7326">
        <v>3</v>
      </c>
      <c r="AC7326">
        <v>-1.5849625007211601</v>
      </c>
      <c r="AD7326">
        <v>-2.8073549220576002</v>
      </c>
      <c r="AE7326">
        <v>0</v>
      </c>
      <c r="AF7326">
        <v>-2</v>
      </c>
      <c r="AG7326">
        <v>1.5849625007211601</v>
      </c>
      <c r="AH7326">
        <v>0.80735492205760395</v>
      </c>
      <c r="AI7326">
        <v>1</v>
      </c>
    </row>
    <row r="7327" spans="1:35">
      <c r="A7327" t="s">
        <v>27</v>
      </c>
      <c r="B7327">
        <v>1306513</v>
      </c>
      <c r="C7327">
        <v>1306568</v>
      </c>
      <c r="D7327">
        <v>56</v>
      </c>
      <c r="E7327">
        <v>1</v>
      </c>
      <c r="F7327" t="s">
        <v>7649</v>
      </c>
      <c r="G7327" t="s">
        <v>19641</v>
      </c>
      <c r="H7327">
        <v>17</v>
      </c>
      <c r="I7327">
        <v>8</v>
      </c>
      <c r="J7327">
        <v>2</v>
      </c>
      <c r="K7327">
        <v>8</v>
      </c>
      <c r="L7327">
        <v>3.81605823546349</v>
      </c>
      <c r="M7327">
        <v>3.3193766141983798</v>
      </c>
      <c r="N7327">
        <v>0.52128380605519198</v>
      </c>
      <c r="O7327">
        <v>2.0009146769909698</v>
      </c>
      <c r="P7327">
        <v>10.1792817396008</v>
      </c>
      <c r="Q7327">
        <v>4.0038801867601697</v>
      </c>
      <c r="R7327">
        <v>16.3546832924415</v>
      </c>
      <c r="S7327">
        <v>4.0847084651839296</v>
      </c>
      <c r="T7327">
        <v>2.0302331136604401</v>
      </c>
      <c r="U7327">
        <v>3.1326703052880503E-2</v>
      </c>
      <c r="V7327">
        <v>7.3089551690335694E-2</v>
      </c>
      <c r="W7327" t="s">
        <v>20785</v>
      </c>
      <c r="X7327" t="s">
        <v>7650</v>
      </c>
      <c r="Y7327">
        <v>2</v>
      </c>
      <c r="Z7327">
        <v>3</v>
      </c>
      <c r="AA7327">
        <v>0</v>
      </c>
      <c r="AB7327">
        <v>0</v>
      </c>
      <c r="AC7327">
        <v>5.2730184944064202</v>
      </c>
      <c r="AD7327">
        <v>3.7813597135246599</v>
      </c>
      <c r="AE7327">
        <v>5.2479275134435897</v>
      </c>
      <c r="AF7327">
        <v>5.8073549220576002</v>
      </c>
      <c r="AG7327">
        <v>-2.5090980962830599E-2</v>
      </c>
      <c r="AH7327">
        <v>2.0259952085329398</v>
      </c>
      <c r="AI7327">
        <v>1</v>
      </c>
    </row>
    <row r="7328" spans="1:35">
      <c r="A7328" t="s">
        <v>27</v>
      </c>
      <c r="B7328">
        <v>1321484</v>
      </c>
      <c r="C7328">
        <v>1321781</v>
      </c>
      <c r="D7328">
        <v>298</v>
      </c>
      <c r="E7328">
        <v>1</v>
      </c>
      <c r="F7328" t="s">
        <v>7651</v>
      </c>
      <c r="G7328" t="s">
        <v>19641</v>
      </c>
      <c r="H7328">
        <v>1600</v>
      </c>
      <c r="I7328">
        <v>1244</v>
      </c>
      <c r="J7328">
        <v>58</v>
      </c>
      <c r="K7328">
        <v>81</v>
      </c>
      <c r="L7328">
        <v>7.8010737565197701</v>
      </c>
      <c r="M7328">
        <v>7.7312183728272998</v>
      </c>
      <c r="N7328">
        <v>2.9674429952721599</v>
      </c>
      <c r="O7328">
        <v>2.96413875423552</v>
      </c>
      <c r="P7328">
        <v>820.29223365957102</v>
      </c>
      <c r="Q7328">
        <v>61.233796719217302</v>
      </c>
      <c r="R7328">
        <v>1579.35067059992</v>
      </c>
      <c r="S7328">
        <v>25.792140210444799</v>
      </c>
      <c r="T7328">
        <v>4.68885958662191</v>
      </c>
      <c r="U7328" s="1">
        <v>1.98490606304365E-163</v>
      </c>
      <c r="V7328" s="1">
        <v>1.5176313618328699E-161</v>
      </c>
      <c r="W7328" t="s">
        <v>17912</v>
      </c>
      <c r="X7328" t="s">
        <v>7652</v>
      </c>
      <c r="Y7328">
        <v>1</v>
      </c>
      <c r="Z7328">
        <v>2</v>
      </c>
      <c r="AA7328">
        <v>0</v>
      </c>
      <c r="AB7328">
        <v>2</v>
      </c>
      <c r="AC7328">
        <v>4.9772799234999203</v>
      </c>
      <c r="AD7328">
        <v>4.32192809488736</v>
      </c>
      <c r="AE7328">
        <v>6.9541963103868696</v>
      </c>
      <c r="AF7328">
        <v>6.0803734164640204</v>
      </c>
      <c r="AG7328">
        <v>1.9769163868869599</v>
      </c>
      <c r="AH7328">
        <v>1.75844532157666</v>
      </c>
      <c r="AI7328">
        <v>0.44875216624405201</v>
      </c>
    </row>
    <row r="7329" spans="1:35">
      <c r="A7329" t="s">
        <v>27</v>
      </c>
      <c r="B7329">
        <v>1321842</v>
      </c>
      <c r="C7329">
        <v>1321902</v>
      </c>
      <c r="D7329">
        <v>61</v>
      </c>
      <c r="E7329">
        <v>1</v>
      </c>
      <c r="F7329" t="s">
        <v>7653</v>
      </c>
      <c r="G7329" t="s">
        <v>19641</v>
      </c>
      <c r="H7329">
        <v>17</v>
      </c>
      <c r="I7329">
        <v>12</v>
      </c>
      <c r="J7329">
        <v>5</v>
      </c>
      <c r="K7329">
        <v>7</v>
      </c>
      <c r="L7329">
        <v>3.76667643706952</v>
      </c>
      <c r="M7329">
        <v>3.8240249947147902</v>
      </c>
      <c r="N7329">
        <v>1.98285748909024</v>
      </c>
      <c r="O7329">
        <v>2.5779707913455301</v>
      </c>
      <c r="P7329">
        <v>14.297299052710301</v>
      </c>
      <c r="Q7329">
        <v>7.9601907907160498</v>
      </c>
      <c r="R7329">
        <v>20.6344073147046</v>
      </c>
      <c r="S7329">
        <v>2.5922000938432901</v>
      </c>
      <c r="T7329">
        <v>1.37417708521854</v>
      </c>
      <c r="U7329">
        <v>7.49954834315779E-2</v>
      </c>
      <c r="V7329">
        <v>0.15500099571498999</v>
      </c>
      <c r="W7329" t="s">
        <v>20786</v>
      </c>
      <c r="X7329" t="s">
        <v>7654</v>
      </c>
      <c r="Y7329">
        <v>3</v>
      </c>
      <c r="Z7329">
        <v>5</v>
      </c>
      <c r="AA7329">
        <v>1</v>
      </c>
      <c r="AB7329">
        <v>6</v>
      </c>
      <c r="AC7329">
        <v>4.3575520046180802</v>
      </c>
      <c r="AD7329">
        <v>3.7900769306257698</v>
      </c>
      <c r="AE7329">
        <v>6.3398500028846199</v>
      </c>
      <c r="AF7329">
        <v>5.33219643034119</v>
      </c>
      <c r="AG7329">
        <v>1.9822979982665401</v>
      </c>
      <c r="AH7329">
        <v>1.54211949971542</v>
      </c>
      <c r="AI7329">
        <v>0.13045760518420599</v>
      </c>
    </row>
    <row r="7330" spans="1:35">
      <c r="A7330" t="s">
        <v>27</v>
      </c>
      <c r="B7330">
        <v>1322089</v>
      </c>
      <c r="C7330">
        <v>1322137</v>
      </c>
      <c r="D7330">
        <v>49</v>
      </c>
      <c r="E7330">
        <v>1</v>
      </c>
      <c r="F7330" t="s">
        <v>7655</v>
      </c>
      <c r="G7330" t="s">
        <v>586</v>
      </c>
      <c r="H7330">
        <v>86</v>
      </c>
      <c r="I7330">
        <v>42</v>
      </c>
      <c r="J7330">
        <v>39</v>
      </c>
      <c r="K7330">
        <v>42</v>
      </c>
      <c r="L7330">
        <v>6.3457374537697202</v>
      </c>
      <c r="M7330">
        <v>5.7530286139053004</v>
      </c>
      <c r="N7330">
        <v>4.9993215018792299</v>
      </c>
      <c r="O7330">
        <v>4.6529883425513301</v>
      </c>
      <c r="P7330">
        <v>58.600778152458098</v>
      </c>
      <c r="Q7330">
        <v>36.824538715348801</v>
      </c>
      <c r="R7330">
        <v>80.377017589567402</v>
      </c>
      <c r="S7330">
        <v>2.1827026323636001</v>
      </c>
      <c r="T7330">
        <v>1.1261155934359599</v>
      </c>
      <c r="U7330">
        <v>2.7237923091854698E-3</v>
      </c>
      <c r="V7330">
        <v>8.2587529374747101E-3</v>
      </c>
      <c r="W7330" t="s">
        <v>17913</v>
      </c>
      <c r="X7330" t="s">
        <v>7656</v>
      </c>
      <c r="Y7330">
        <v>10</v>
      </c>
      <c r="Z7330">
        <v>10</v>
      </c>
      <c r="AA7330">
        <v>0</v>
      </c>
      <c r="AB7330">
        <v>2</v>
      </c>
      <c r="AC7330">
        <v>4.4830828867019399</v>
      </c>
      <c r="AD7330">
        <v>3.5178483048626199</v>
      </c>
      <c r="AE7330">
        <v>7.5999128421871296</v>
      </c>
      <c r="AF7330">
        <v>6.14295795384204</v>
      </c>
      <c r="AG7330">
        <v>3.1168299554851902</v>
      </c>
      <c r="AH7330">
        <v>2.6251096489794201</v>
      </c>
      <c r="AI7330">
        <v>2.7872457548800602E-3</v>
      </c>
    </row>
    <row r="7331" spans="1:35">
      <c r="A7331" t="s">
        <v>27</v>
      </c>
      <c r="B7331">
        <v>1325006</v>
      </c>
      <c r="C7331">
        <v>1325085</v>
      </c>
      <c r="D7331">
        <v>80</v>
      </c>
      <c r="E7331">
        <v>1</v>
      </c>
      <c r="F7331" t="s">
        <v>7657</v>
      </c>
      <c r="G7331" t="s">
        <v>19641</v>
      </c>
      <c r="H7331">
        <v>9</v>
      </c>
      <c r="I7331">
        <v>15</v>
      </c>
      <c r="J7331">
        <v>10</v>
      </c>
      <c r="K7331">
        <v>11</v>
      </c>
      <c r="L7331">
        <v>2.7539983816775502</v>
      </c>
      <c r="M7331">
        <v>3.7376888817399401</v>
      </c>
      <c r="N7331">
        <v>2.9135930914777202</v>
      </c>
      <c r="O7331">
        <v>2.8082680542827601</v>
      </c>
      <c r="P7331">
        <v>17.492095369568801</v>
      </c>
      <c r="Q7331">
        <v>15.296556784103201</v>
      </c>
      <c r="R7331">
        <v>19.6876339550343</v>
      </c>
      <c r="S7331">
        <v>1.28706311053573</v>
      </c>
      <c r="T7331">
        <v>0.36408279716747599</v>
      </c>
      <c r="U7331">
        <v>0.67544462676870998</v>
      </c>
      <c r="V7331">
        <v>0.84042863702884896</v>
      </c>
      <c r="W7331" t="s">
        <v>20787</v>
      </c>
      <c r="X7331" t="s">
        <v>7658</v>
      </c>
      <c r="Y7331">
        <v>4</v>
      </c>
      <c r="Z7331">
        <v>6</v>
      </c>
      <c r="AA7331">
        <v>5</v>
      </c>
      <c r="AB7331">
        <v>9</v>
      </c>
      <c r="AC7331">
        <v>-0.736965594166206</v>
      </c>
      <c r="AD7331">
        <v>-0.48542682717024199</v>
      </c>
      <c r="AE7331">
        <v>-0.263034405833794</v>
      </c>
      <c r="AF7331">
        <v>0.37851162325373</v>
      </c>
      <c r="AG7331">
        <v>0.47393118833241199</v>
      </c>
      <c r="AH7331">
        <v>0.86393845042397199</v>
      </c>
      <c r="AI7331">
        <v>1</v>
      </c>
    </row>
    <row r="7332" spans="1:35">
      <c r="A7332" t="s">
        <v>27</v>
      </c>
      <c r="B7332">
        <v>1336321</v>
      </c>
      <c r="C7332">
        <v>1336388</v>
      </c>
      <c r="D7332">
        <v>68</v>
      </c>
      <c r="E7332">
        <v>1</v>
      </c>
      <c r="F7332" t="s">
        <v>7659</v>
      </c>
      <c r="G7332" t="s">
        <v>19641</v>
      </c>
      <c r="H7332">
        <v>15</v>
      </c>
      <c r="I7332">
        <v>5</v>
      </c>
      <c r="J7332">
        <v>13</v>
      </c>
      <c r="K7332">
        <v>12</v>
      </c>
      <c r="L7332">
        <v>3.3754860098983599</v>
      </c>
      <c r="M7332">
        <v>2.1648013492387101</v>
      </c>
      <c r="N7332">
        <v>3.48909463312157</v>
      </c>
      <c r="O7332">
        <v>2.3057685719570098</v>
      </c>
      <c r="P7332">
        <v>13.337393943585599</v>
      </c>
      <c r="Q7332">
        <v>14.464790387664801</v>
      </c>
      <c r="R7332">
        <v>12.2099974995065</v>
      </c>
      <c r="S7332">
        <v>0.84411852313594005</v>
      </c>
      <c r="T7332">
        <v>-0.244482512145308</v>
      </c>
      <c r="U7332">
        <v>0.97438289091408603</v>
      </c>
      <c r="V7332">
        <v>1</v>
      </c>
      <c r="W7332" t="s">
        <v>20788</v>
      </c>
      <c r="X7332" t="s">
        <v>7660</v>
      </c>
      <c r="Y7332">
        <v>2</v>
      </c>
      <c r="Z7332">
        <v>1</v>
      </c>
      <c r="AA7332">
        <v>6</v>
      </c>
      <c r="AB7332">
        <v>0</v>
      </c>
      <c r="AC7332">
        <v>1.8744691179161399</v>
      </c>
      <c r="AD7332">
        <v>2.32192809488736</v>
      </c>
      <c r="AE7332">
        <v>0</v>
      </c>
      <c r="AF7332">
        <v>3.1699250014423099</v>
      </c>
      <c r="AG7332">
        <v>-1.8744691179161399</v>
      </c>
      <c r="AH7332">
        <v>0.84799690655494997</v>
      </c>
      <c r="AI7332">
        <v>1</v>
      </c>
    </row>
    <row r="7333" spans="1:35">
      <c r="A7333" t="s">
        <v>27</v>
      </c>
      <c r="B7333">
        <v>1336633</v>
      </c>
      <c r="C7333">
        <v>1336704</v>
      </c>
      <c r="D7333">
        <v>72</v>
      </c>
      <c r="E7333">
        <v>1</v>
      </c>
      <c r="F7333" t="s">
        <v>7661</v>
      </c>
      <c r="G7333" t="s">
        <v>19641</v>
      </c>
      <c r="H7333">
        <v>0</v>
      </c>
      <c r="I7333">
        <v>2</v>
      </c>
      <c r="J7333">
        <v>4</v>
      </c>
      <c r="K7333">
        <v>0</v>
      </c>
      <c r="L7333">
        <v>-16.609640474436802</v>
      </c>
      <c r="M7333">
        <v>0.49738369087442202</v>
      </c>
      <c r="N7333">
        <v>1.1587101366660399</v>
      </c>
      <c r="O7333">
        <v>-16.609640474436802</v>
      </c>
      <c r="P7333">
        <v>1.6880515850964699</v>
      </c>
      <c r="Q7333">
        <v>2.11474252688113</v>
      </c>
      <c r="R7333">
        <v>1.2613606433118101</v>
      </c>
      <c r="S7333">
        <v>0.59646062216949802</v>
      </c>
      <c r="T7333">
        <v>-0.74550119934075099</v>
      </c>
      <c r="U7333">
        <v>0.94432763139315801</v>
      </c>
      <c r="V7333">
        <v>1</v>
      </c>
      <c r="W7333" t="s">
        <v>20789</v>
      </c>
      <c r="X7333" t="s">
        <v>7662</v>
      </c>
      <c r="Y7333">
        <v>0</v>
      </c>
      <c r="Z7333">
        <v>0</v>
      </c>
      <c r="AA7333">
        <v>0</v>
      </c>
      <c r="AB7333">
        <v>0</v>
      </c>
      <c r="AC7333">
        <v>3.70043971814109</v>
      </c>
      <c r="AD7333">
        <v>3.5849625007211601</v>
      </c>
      <c r="AE7333">
        <v>3.8073549220576002</v>
      </c>
      <c r="AF7333">
        <v>4.3923174227787598</v>
      </c>
      <c r="AG7333">
        <v>0.10691520391651201</v>
      </c>
      <c r="AH7333">
        <v>0.80735492205760495</v>
      </c>
      <c r="AI7333">
        <v>1</v>
      </c>
    </row>
    <row r="7334" spans="1:35">
      <c r="A7334" t="s">
        <v>27</v>
      </c>
      <c r="B7334">
        <v>1336902</v>
      </c>
      <c r="C7334">
        <v>1336951</v>
      </c>
      <c r="D7334">
        <v>50</v>
      </c>
      <c r="E7334">
        <v>1</v>
      </c>
      <c r="F7334" t="s">
        <v>7663</v>
      </c>
      <c r="G7334" t="s">
        <v>19641</v>
      </c>
      <c r="H7334">
        <v>23</v>
      </c>
      <c r="I7334">
        <v>12</v>
      </c>
      <c r="J7334">
        <v>8</v>
      </c>
      <c r="K7334">
        <v>9</v>
      </c>
      <c r="L7334">
        <v>4.7760230759230202</v>
      </c>
      <c r="M7334">
        <v>4.3453710872027402</v>
      </c>
      <c r="N7334">
        <v>3.0067023762018601</v>
      </c>
      <c r="O7334">
        <v>2.33433766694024</v>
      </c>
      <c r="P7334">
        <v>18.785737167935</v>
      </c>
      <c r="Q7334">
        <v>8.6016788559373794</v>
      </c>
      <c r="R7334">
        <v>28.9697954799326</v>
      </c>
      <c r="S7334">
        <v>3.3679233978766798</v>
      </c>
      <c r="T7334">
        <v>1.75185932523322</v>
      </c>
      <c r="U7334">
        <v>4.8987589148953101E-3</v>
      </c>
      <c r="V7334">
        <v>1.40345350869698E-2</v>
      </c>
      <c r="W7334" t="s">
        <v>17914</v>
      </c>
      <c r="X7334" t="s">
        <v>7664</v>
      </c>
      <c r="Y7334">
        <v>10</v>
      </c>
      <c r="Z7334">
        <v>8</v>
      </c>
      <c r="AA7334">
        <v>2</v>
      </c>
      <c r="AB7334">
        <v>0</v>
      </c>
      <c r="AC7334">
        <v>0.24100809950379501</v>
      </c>
      <c r="AD7334">
        <v>0</v>
      </c>
      <c r="AE7334">
        <v>2.32192809488736</v>
      </c>
      <c r="AF7334">
        <v>4.08746284125034</v>
      </c>
      <c r="AG7334">
        <v>2.08091999538357</v>
      </c>
      <c r="AH7334">
        <v>4.08746284125034</v>
      </c>
      <c r="AI7334">
        <v>1.6722776021791601E-2</v>
      </c>
    </row>
    <row r="7335" spans="1:35">
      <c r="A7335" t="s">
        <v>27</v>
      </c>
      <c r="B7335">
        <v>1337347</v>
      </c>
      <c r="C7335">
        <v>1337401</v>
      </c>
      <c r="D7335">
        <v>55</v>
      </c>
      <c r="E7335">
        <v>1</v>
      </c>
      <c r="F7335" t="s">
        <v>7665</v>
      </c>
      <c r="G7335" t="s">
        <v>19641</v>
      </c>
      <c r="H7335">
        <v>0</v>
      </c>
      <c r="I7335">
        <v>2</v>
      </c>
      <c r="J7335">
        <v>1</v>
      </c>
      <c r="K7335">
        <v>2</v>
      </c>
      <c r="L7335">
        <v>1.1790937783462501</v>
      </c>
      <c r="M7335">
        <v>1.88594266230526</v>
      </c>
      <c r="N7335">
        <v>0.54727883508812603</v>
      </c>
      <c r="O7335">
        <v>1.02691336124095</v>
      </c>
      <c r="P7335">
        <v>3.2701366443535602</v>
      </c>
      <c r="Q7335">
        <v>2.5306257251003701</v>
      </c>
      <c r="R7335">
        <v>4.0096475636067597</v>
      </c>
      <c r="S7335">
        <v>1.58444906484452</v>
      </c>
      <c r="T7335">
        <v>0.66398128226521003</v>
      </c>
      <c r="U7335">
        <v>0.81411371964066304</v>
      </c>
      <c r="V7335">
        <v>0.93464241493558897</v>
      </c>
      <c r="W7335" t="s">
        <v>20790</v>
      </c>
      <c r="X7335" t="s">
        <v>7666</v>
      </c>
      <c r="Y7335">
        <v>3</v>
      </c>
      <c r="Z7335">
        <v>2</v>
      </c>
      <c r="AA7335">
        <v>1</v>
      </c>
      <c r="AB7335">
        <v>2</v>
      </c>
      <c r="AC7335">
        <v>2.6438561897747199</v>
      </c>
      <c r="AD7335">
        <v>3.1699250014423099</v>
      </c>
      <c r="AE7335">
        <v>4</v>
      </c>
      <c r="AF7335">
        <v>4.08746284125034</v>
      </c>
      <c r="AG7335">
        <v>1.3561438102252801</v>
      </c>
      <c r="AH7335">
        <v>0.91753783980802694</v>
      </c>
      <c r="AI7335">
        <v>0.86916326670587596</v>
      </c>
    </row>
    <row r="7336" spans="1:35">
      <c r="A7336" t="s">
        <v>27</v>
      </c>
      <c r="B7336">
        <v>1340534</v>
      </c>
      <c r="C7336">
        <v>1340825</v>
      </c>
      <c r="D7336">
        <v>292</v>
      </c>
      <c r="E7336">
        <v>1</v>
      </c>
      <c r="F7336" t="s">
        <v>7667</v>
      </c>
      <c r="G7336" t="s">
        <v>19641</v>
      </c>
      <c r="H7336">
        <v>76</v>
      </c>
      <c r="I7336">
        <v>60</v>
      </c>
      <c r="J7336">
        <v>5</v>
      </c>
      <c r="K7336">
        <v>2</v>
      </c>
      <c r="L7336">
        <v>3.4524479194992699</v>
      </c>
      <c r="M7336">
        <v>3.3843658906874201</v>
      </c>
      <c r="N7336">
        <v>-0.53924682232120902</v>
      </c>
      <c r="O7336">
        <v>-1.7965459452699799</v>
      </c>
      <c r="P7336">
        <v>39.876814706717198</v>
      </c>
      <c r="Q7336">
        <v>3.7483690048462601</v>
      </c>
      <c r="R7336">
        <v>76.0052604085881</v>
      </c>
      <c r="S7336">
        <v>20.276888510795199</v>
      </c>
      <c r="T7336">
        <v>4.3417643826112</v>
      </c>
      <c r="U7336" s="1">
        <v>1.5598621739552999E-15</v>
      </c>
      <c r="V7336" s="1">
        <v>1.9668682285881801E-14</v>
      </c>
      <c r="W7336" t="s">
        <v>17915</v>
      </c>
      <c r="X7336" t="s">
        <v>7668</v>
      </c>
      <c r="Y7336">
        <v>1</v>
      </c>
      <c r="Z7336">
        <v>0</v>
      </c>
      <c r="AA7336">
        <v>0</v>
      </c>
      <c r="AB7336">
        <v>1</v>
      </c>
      <c r="AC7336">
        <v>2.1699250014423099</v>
      </c>
      <c r="AD7336">
        <v>2</v>
      </c>
      <c r="AE7336">
        <v>3.1699250014423099</v>
      </c>
      <c r="AF7336">
        <v>3.1699250014423099</v>
      </c>
      <c r="AG7336">
        <v>1</v>
      </c>
      <c r="AH7336">
        <v>1.1699250014423099</v>
      </c>
      <c r="AI7336">
        <v>1</v>
      </c>
    </row>
    <row r="7337" spans="1:35">
      <c r="A7337" t="s">
        <v>27</v>
      </c>
      <c r="B7337">
        <v>1341545</v>
      </c>
      <c r="C7337">
        <v>1341582</v>
      </c>
      <c r="D7337">
        <v>38</v>
      </c>
      <c r="E7337">
        <v>1</v>
      </c>
      <c r="F7337" t="s">
        <v>7669</v>
      </c>
      <c r="G7337" t="s">
        <v>19641</v>
      </c>
      <c r="H7337">
        <v>10</v>
      </c>
      <c r="I7337">
        <v>12</v>
      </c>
      <c r="J7337">
        <v>6</v>
      </c>
      <c r="K7337">
        <v>7</v>
      </c>
      <c r="L7337">
        <v>3.8279978403329999</v>
      </c>
      <c r="M7337">
        <v>4.5068344347499503</v>
      </c>
      <c r="N7337">
        <v>2.66566593703612</v>
      </c>
      <c r="O7337">
        <v>2.5603409270307802</v>
      </c>
      <c r="P7337">
        <v>11.641767691026001</v>
      </c>
      <c r="Q7337">
        <v>6.1186227136413001</v>
      </c>
      <c r="R7337">
        <v>17.1649126684107</v>
      </c>
      <c r="S7337">
        <v>2.8053556285047501</v>
      </c>
      <c r="T7337">
        <v>1.4881836695716399</v>
      </c>
      <c r="U7337">
        <v>8.3275864055806101E-2</v>
      </c>
      <c r="V7337">
        <v>0.169431096970491</v>
      </c>
      <c r="W7337" t="s">
        <v>19336</v>
      </c>
      <c r="X7337" t="s">
        <v>7670</v>
      </c>
      <c r="Y7337">
        <v>3</v>
      </c>
      <c r="Z7337">
        <v>5</v>
      </c>
      <c r="AA7337">
        <v>0</v>
      </c>
      <c r="AB7337">
        <v>1</v>
      </c>
      <c r="AC7337">
        <v>3</v>
      </c>
      <c r="AD7337">
        <v>2.32192809488736</v>
      </c>
      <c r="AE7337">
        <v>5.9541963103868696</v>
      </c>
      <c r="AF7337">
        <v>5.7681843247769304</v>
      </c>
      <c r="AG7337">
        <v>2.95419631038687</v>
      </c>
      <c r="AH7337">
        <v>3.4462562298895598</v>
      </c>
      <c r="AI7337">
        <v>4.4188964141505397E-3</v>
      </c>
    </row>
    <row r="7338" spans="1:35">
      <c r="A7338" t="s">
        <v>27</v>
      </c>
      <c r="B7338">
        <v>1350872</v>
      </c>
      <c r="C7338">
        <v>1350914</v>
      </c>
      <c r="D7338">
        <v>43</v>
      </c>
      <c r="E7338">
        <v>1</v>
      </c>
      <c r="F7338" t="s">
        <v>7671</v>
      </c>
      <c r="G7338" t="s">
        <v>19641</v>
      </c>
      <c r="H7338">
        <v>7</v>
      </c>
      <c r="I7338">
        <v>4</v>
      </c>
      <c r="J7338">
        <v>1</v>
      </c>
      <c r="K7338">
        <v>0</v>
      </c>
      <c r="L7338">
        <v>3.1191465269394798</v>
      </c>
      <c r="M7338">
        <v>2.2410367694645599</v>
      </c>
      <c r="N7338">
        <v>-9.7620641599387201E-2</v>
      </c>
      <c r="O7338">
        <v>-0.61797661859278097</v>
      </c>
      <c r="P7338">
        <v>3.9402496823541302</v>
      </c>
      <c r="Q7338">
        <v>0.89699924713523305</v>
      </c>
      <c r="R7338">
        <v>6.98350011757302</v>
      </c>
      <c r="S7338">
        <v>7.7854024291284398</v>
      </c>
      <c r="T7338">
        <v>2.9607716144491301</v>
      </c>
      <c r="U7338">
        <v>7.2414225104290797E-2</v>
      </c>
      <c r="V7338">
        <v>0.15052127413885799</v>
      </c>
      <c r="W7338" t="s">
        <v>20791</v>
      </c>
      <c r="X7338" t="s">
        <v>7672</v>
      </c>
      <c r="Y7338">
        <v>2</v>
      </c>
      <c r="Z7338">
        <v>0</v>
      </c>
      <c r="AA7338">
        <v>0</v>
      </c>
      <c r="AB7338">
        <v>1</v>
      </c>
      <c r="AC7338">
        <v>4.2479275134435897</v>
      </c>
      <c r="AD7338">
        <v>5.2094533656289501</v>
      </c>
      <c r="AE7338">
        <v>5.4262647547020997</v>
      </c>
      <c r="AF7338">
        <v>4.8826430493618398</v>
      </c>
      <c r="AG7338">
        <v>1.17833724125851</v>
      </c>
      <c r="AH7338">
        <v>-0.32681031626710899</v>
      </c>
      <c r="AI7338">
        <v>1</v>
      </c>
    </row>
    <row r="7339" spans="1:35">
      <c r="A7339" t="s">
        <v>27</v>
      </c>
      <c r="B7339">
        <v>1354420</v>
      </c>
      <c r="C7339">
        <v>1354687</v>
      </c>
      <c r="D7339">
        <v>268</v>
      </c>
      <c r="E7339">
        <v>1</v>
      </c>
      <c r="F7339" t="s">
        <v>7673</v>
      </c>
      <c r="G7339" t="s">
        <v>19641</v>
      </c>
      <c r="H7339">
        <v>701</v>
      </c>
      <c r="I7339">
        <v>528</v>
      </c>
      <c r="J7339">
        <v>10</v>
      </c>
      <c r="K7339">
        <v>6</v>
      </c>
      <c r="L7339">
        <v>6.7790373779257598</v>
      </c>
      <c r="M7339">
        <v>6.6510579749131002</v>
      </c>
      <c r="N7339">
        <v>1.06990127999486</v>
      </c>
      <c r="O7339">
        <v>0.44262713757133398</v>
      </c>
      <c r="P7339">
        <v>348.93024489122803</v>
      </c>
      <c r="Q7339">
        <v>12.1896758444783</v>
      </c>
      <c r="R7339">
        <v>685.67081393797696</v>
      </c>
      <c r="S7339">
        <v>56.250126966959002</v>
      </c>
      <c r="T7339">
        <v>5.8137844476507299</v>
      </c>
      <c r="U7339" s="1">
        <v>4.78962628072076E-120</v>
      </c>
      <c r="V7339" s="1">
        <v>2.5667265122219702E-118</v>
      </c>
      <c r="W7339" t="s">
        <v>17916</v>
      </c>
      <c r="X7339" t="s">
        <v>7674</v>
      </c>
      <c r="Y7339">
        <v>8</v>
      </c>
      <c r="Z7339">
        <v>2</v>
      </c>
      <c r="AA7339">
        <v>4</v>
      </c>
      <c r="AB7339">
        <v>7</v>
      </c>
      <c r="AC7339">
        <v>1.9175378398080301</v>
      </c>
      <c r="AD7339">
        <v>3.5443205162238098</v>
      </c>
      <c r="AE7339">
        <v>3.4854268271702402</v>
      </c>
      <c r="AF7339">
        <v>2.90689059560852</v>
      </c>
      <c r="AG7339">
        <v>1.5678889873622099</v>
      </c>
      <c r="AH7339">
        <v>-0.63742992061529202</v>
      </c>
      <c r="AI7339">
        <v>1</v>
      </c>
    </row>
    <row r="7340" spans="1:35">
      <c r="A7340" t="s">
        <v>27</v>
      </c>
      <c r="B7340">
        <v>1354712</v>
      </c>
      <c r="C7340">
        <v>1354757</v>
      </c>
      <c r="D7340">
        <v>46</v>
      </c>
      <c r="E7340">
        <v>1</v>
      </c>
      <c r="F7340" t="s">
        <v>7675</v>
      </c>
      <c r="G7340" t="s">
        <v>19641</v>
      </c>
      <c r="H7340">
        <v>2</v>
      </c>
      <c r="I7340">
        <v>1</v>
      </c>
      <c r="J7340">
        <v>0</v>
      </c>
      <c r="K7340">
        <v>5</v>
      </c>
      <c r="L7340">
        <v>1.4368904932278199</v>
      </c>
      <c r="M7340">
        <v>1.1437430457314599</v>
      </c>
      <c r="N7340">
        <v>-16.609640474436802</v>
      </c>
      <c r="O7340">
        <v>2.0920623443684399</v>
      </c>
      <c r="P7340">
        <v>2.6632411140998</v>
      </c>
      <c r="Q7340">
        <v>2.5781953079046498</v>
      </c>
      <c r="R7340">
        <v>2.74828692029494</v>
      </c>
      <c r="S7340">
        <v>1.0659731292927299</v>
      </c>
      <c r="T7340">
        <v>9.2171071563571197E-2</v>
      </c>
      <c r="U7340">
        <v>1</v>
      </c>
      <c r="V7340">
        <v>1</v>
      </c>
      <c r="W7340" t="s">
        <v>20792</v>
      </c>
      <c r="X7340" t="s">
        <v>7676</v>
      </c>
      <c r="Y7340">
        <v>1</v>
      </c>
      <c r="Z7340">
        <v>1</v>
      </c>
      <c r="AA7340">
        <v>0</v>
      </c>
      <c r="AB7340">
        <v>2</v>
      </c>
      <c r="AC7340">
        <v>2.1699250014423099</v>
      </c>
      <c r="AD7340">
        <v>2.1699250014423099</v>
      </c>
      <c r="AE7340">
        <v>4.08746284125034</v>
      </c>
      <c r="AF7340">
        <v>3.2223924213364499</v>
      </c>
      <c r="AG7340">
        <v>1.9175378398080301</v>
      </c>
      <c r="AH7340">
        <v>1.0524674198941399</v>
      </c>
      <c r="AI7340">
        <v>0.96811100578613696</v>
      </c>
    </row>
    <row r="7341" spans="1:35">
      <c r="A7341" t="s">
        <v>27</v>
      </c>
      <c r="B7341">
        <v>1368241</v>
      </c>
      <c r="C7341">
        <v>1368280</v>
      </c>
      <c r="D7341">
        <v>40</v>
      </c>
      <c r="E7341">
        <v>1</v>
      </c>
      <c r="F7341" t="s">
        <v>7677</v>
      </c>
      <c r="G7341" t="s">
        <v>19641</v>
      </c>
      <c r="H7341">
        <v>0</v>
      </c>
      <c r="I7341">
        <v>0</v>
      </c>
      <c r="J7341">
        <v>1</v>
      </c>
      <c r="K7341">
        <v>0</v>
      </c>
      <c r="L7341">
        <v>5.3570426028351999E-2</v>
      </c>
      <c r="M7341">
        <v>0.34538173297463098</v>
      </c>
      <c r="N7341">
        <v>6.7149412189736399E-3</v>
      </c>
      <c r="O7341">
        <v>1.07130726604921</v>
      </c>
      <c r="P7341">
        <v>1.3799744459743799</v>
      </c>
      <c r="Q7341">
        <v>1.6336264779651299</v>
      </c>
      <c r="R7341">
        <v>1.1263224139836201</v>
      </c>
      <c r="S7341">
        <v>0.68946140943220902</v>
      </c>
      <c r="T7341">
        <v>-0.53645829148582003</v>
      </c>
      <c r="U7341">
        <v>0.96189732296857</v>
      </c>
      <c r="V7341">
        <v>1</v>
      </c>
      <c r="W7341" t="s">
        <v>20793</v>
      </c>
      <c r="X7341" t="s">
        <v>7678</v>
      </c>
      <c r="Y7341">
        <v>1</v>
      </c>
      <c r="Z7341">
        <v>1</v>
      </c>
      <c r="AA7341">
        <v>0</v>
      </c>
      <c r="AB7341">
        <v>3</v>
      </c>
      <c r="AC7341">
        <v>-1</v>
      </c>
      <c r="AD7341">
        <v>1.8073549220576</v>
      </c>
      <c r="AE7341">
        <v>2.32192809488736</v>
      </c>
      <c r="AF7341">
        <v>1.32192809488736</v>
      </c>
      <c r="AG7341">
        <v>3.32192809488736</v>
      </c>
      <c r="AH7341">
        <v>-0.48542682717024199</v>
      </c>
      <c r="AI7341">
        <v>1</v>
      </c>
    </row>
    <row r="7342" spans="1:35">
      <c r="A7342" t="s">
        <v>27</v>
      </c>
      <c r="B7342">
        <v>1368323</v>
      </c>
      <c r="C7342">
        <v>1368387</v>
      </c>
      <c r="D7342">
        <v>65</v>
      </c>
      <c r="E7342">
        <v>1</v>
      </c>
      <c r="F7342" t="s">
        <v>7679</v>
      </c>
      <c r="G7342" t="s">
        <v>19641</v>
      </c>
      <c r="H7342">
        <v>12</v>
      </c>
      <c r="I7342">
        <v>12</v>
      </c>
      <c r="J7342">
        <v>16</v>
      </c>
      <c r="K7342">
        <v>11</v>
      </c>
      <c r="L7342">
        <v>3.9380802486983799</v>
      </c>
      <c r="M7342">
        <v>3.4522868994511899</v>
      </c>
      <c r="N7342">
        <v>4.0611492294778699</v>
      </c>
      <c r="O7342">
        <v>3.0338274565850001</v>
      </c>
      <c r="P7342">
        <v>20.998702734189699</v>
      </c>
      <c r="Q7342">
        <v>21.272470749331699</v>
      </c>
      <c r="R7342">
        <v>20.724934719047699</v>
      </c>
      <c r="S7342">
        <v>0.97426081639806095</v>
      </c>
      <c r="T7342">
        <v>-3.7620051375042401E-2</v>
      </c>
      <c r="U7342">
        <v>0.94736642846573604</v>
      </c>
      <c r="V7342">
        <v>1</v>
      </c>
      <c r="W7342" t="s">
        <v>20794</v>
      </c>
      <c r="X7342" t="s">
        <v>7680</v>
      </c>
      <c r="Y7342">
        <v>12</v>
      </c>
      <c r="Z7342">
        <v>2</v>
      </c>
      <c r="AA7342">
        <v>11</v>
      </c>
      <c r="AB7342">
        <v>8</v>
      </c>
      <c r="AC7342">
        <v>-0.24100809950379501</v>
      </c>
      <c r="AD7342">
        <v>0.41503749927884398</v>
      </c>
      <c r="AE7342">
        <v>-1.2630344058337899</v>
      </c>
      <c r="AF7342">
        <v>0.28950661719498499</v>
      </c>
      <c r="AG7342">
        <v>-1.0220263063299999</v>
      </c>
      <c r="AH7342">
        <v>-0.12553088208385901</v>
      </c>
      <c r="AI7342">
        <v>1</v>
      </c>
    </row>
    <row r="7343" spans="1:35">
      <c r="A7343" t="s">
        <v>27</v>
      </c>
      <c r="B7343">
        <v>1368442</v>
      </c>
      <c r="C7343">
        <v>1368645</v>
      </c>
      <c r="D7343">
        <v>204</v>
      </c>
      <c r="E7343">
        <v>1</v>
      </c>
      <c r="F7343" t="s">
        <v>7681</v>
      </c>
      <c r="G7343" t="s">
        <v>601</v>
      </c>
      <c r="H7343">
        <v>99</v>
      </c>
      <c r="I7343">
        <v>80</v>
      </c>
      <c r="J7343">
        <v>8</v>
      </c>
      <c r="K7343">
        <v>8</v>
      </c>
      <c r="L7343">
        <v>4.3324166140092002</v>
      </c>
      <c r="M7343">
        <v>4.3168019492003902</v>
      </c>
      <c r="N7343">
        <v>0.65621248864102699</v>
      </c>
      <c r="O7343">
        <v>0.30577732560287502</v>
      </c>
      <c r="P7343">
        <v>53.5336502327063</v>
      </c>
      <c r="Q7343">
        <v>7.5443075924968097</v>
      </c>
      <c r="R7343">
        <v>99.522992872915907</v>
      </c>
      <c r="S7343">
        <v>13.191799466381299</v>
      </c>
      <c r="T7343">
        <v>3.7215694679797302</v>
      </c>
      <c r="U7343" s="1">
        <v>8.6721851181608502E-17</v>
      </c>
      <c r="V7343" s="1">
        <v>1.1644397109441E-15</v>
      </c>
      <c r="W7343" t="s">
        <v>17917</v>
      </c>
      <c r="X7343" t="s">
        <v>7682</v>
      </c>
      <c r="Y7343">
        <v>0</v>
      </c>
      <c r="Z7343">
        <v>0</v>
      </c>
      <c r="AA7343">
        <v>0</v>
      </c>
      <c r="AB7343">
        <v>1</v>
      </c>
      <c r="AC7343">
        <v>2.5849625007211601</v>
      </c>
      <c r="AD7343">
        <v>1.5849625007211601</v>
      </c>
      <c r="AE7343">
        <v>3.5849625007211601</v>
      </c>
      <c r="AF7343">
        <v>3</v>
      </c>
      <c r="AG7343">
        <v>1</v>
      </c>
      <c r="AH7343">
        <v>1.4150374992788399</v>
      </c>
      <c r="AI7343">
        <v>1</v>
      </c>
    </row>
    <row r="7344" spans="1:35">
      <c r="A7344" t="s">
        <v>27</v>
      </c>
      <c r="B7344">
        <v>1368726</v>
      </c>
      <c r="C7344">
        <v>1368807</v>
      </c>
      <c r="D7344">
        <v>82</v>
      </c>
      <c r="E7344">
        <v>1</v>
      </c>
      <c r="F7344" t="s">
        <v>7683</v>
      </c>
      <c r="G7344" t="s">
        <v>601</v>
      </c>
      <c r="H7344">
        <v>19</v>
      </c>
      <c r="I7344">
        <v>17</v>
      </c>
      <c r="J7344">
        <v>18</v>
      </c>
      <c r="K7344">
        <v>26</v>
      </c>
      <c r="L7344">
        <v>3.6617899448335498</v>
      </c>
      <c r="M7344">
        <v>3.8333094359317501</v>
      </c>
      <c r="N7344">
        <v>3.97107759140337</v>
      </c>
      <c r="O7344">
        <v>3.6986426145670301</v>
      </c>
      <c r="P7344">
        <v>28.905278653547899</v>
      </c>
      <c r="Q7344">
        <v>30.913857600817099</v>
      </c>
      <c r="R7344">
        <v>26.8966997062786</v>
      </c>
      <c r="S7344">
        <v>0.87005316688680301</v>
      </c>
      <c r="T7344">
        <v>-0.200824531557842</v>
      </c>
      <c r="U7344">
        <v>0.73285810416299502</v>
      </c>
      <c r="V7344">
        <v>0.87369437703571295</v>
      </c>
      <c r="W7344" t="s">
        <v>20795</v>
      </c>
      <c r="X7344" t="s">
        <v>7684</v>
      </c>
      <c r="Y7344">
        <v>6</v>
      </c>
      <c r="Z7344">
        <v>6</v>
      </c>
      <c r="AA7344">
        <v>14</v>
      </c>
      <c r="AB7344">
        <v>12</v>
      </c>
      <c r="AC7344">
        <v>1.28010791919274</v>
      </c>
      <c r="AD7344">
        <v>0.89308479608348801</v>
      </c>
      <c r="AE7344">
        <v>1.64769825606912</v>
      </c>
      <c r="AF7344">
        <v>2.3439544012173599</v>
      </c>
      <c r="AG7344">
        <v>0.36759033687638398</v>
      </c>
      <c r="AH7344">
        <v>1.4508696051338701</v>
      </c>
      <c r="AI7344">
        <v>0.59050689691019598</v>
      </c>
    </row>
    <row r="7345" spans="1:35">
      <c r="A7345" t="s">
        <v>27</v>
      </c>
      <c r="B7345">
        <v>1368905</v>
      </c>
      <c r="C7345">
        <v>1368944</v>
      </c>
      <c r="D7345">
        <v>40</v>
      </c>
      <c r="E7345">
        <v>1</v>
      </c>
      <c r="F7345" t="s">
        <v>7685</v>
      </c>
      <c r="G7345" t="s">
        <v>601</v>
      </c>
      <c r="H7345">
        <v>6</v>
      </c>
      <c r="I7345">
        <v>7</v>
      </c>
      <c r="J7345">
        <v>6</v>
      </c>
      <c r="K7345">
        <v>8</v>
      </c>
      <c r="L7345">
        <v>3.2234830709109801</v>
      </c>
      <c r="M7345">
        <v>3.9303338244974602</v>
      </c>
      <c r="N7345">
        <v>2.59166547525964</v>
      </c>
      <c r="O7345">
        <v>2.65626518969201</v>
      </c>
      <c r="P7345">
        <v>9.2579395099382609</v>
      </c>
      <c r="Q7345">
        <v>6.4869363290562498</v>
      </c>
      <c r="R7345">
        <v>12.028942690820299</v>
      </c>
      <c r="S7345">
        <v>1.8543333987941699</v>
      </c>
      <c r="T7345">
        <v>0.89090065579973998</v>
      </c>
      <c r="U7345">
        <v>0.38784117886255098</v>
      </c>
      <c r="V7345">
        <v>0.57468697493498799</v>
      </c>
      <c r="W7345" t="s">
        <v>19337</v>
      </c>
      <c r="X7345" t="s">
        <v>7686</v>
      </c>
      <c r="Y7345">
        <v>3</v>
      </c>
      <c r="Z7345">
        <v>5</v>
      </c>
      <c r="AA7345">
        <v>0</v>
      </c>
      <c r="AB7345">
        <v>1</v>
      </c>
      <c r="AC7345">
        <v>2.1699250014423099</v>
      </c>
      <c r="AD7345">
        <v>0.736965594166206</v>
      </c>
      <c r="AE7345">
        <v>5.08746284125034</v>
      </c>
      <c r="AF7345">
        <v>4.7813597135246599</v>
      </c>
      <c r="AG7345">
        <v>2.9175378398080301</v>
      </c>
      <c r="AH7345">
        <v>4.0443941193584498</v>
      </c>
      <c r="AI7345">
        <v>2.25285779834702E-3</v>
      </c>
    </row>
    <row r="7346" spans="1:35">
      <c r="A7346" t="s">
        <v>27</v>
      </c>
      <c r="B7346">
        <v>1370395</v>
      </c>
      <c r="C7346">
        <v>1370457</v>
      </c>
      <c r="D7346">
        <v>63</v>
      </c>
      <c r="E7346">
        <v>1</v>
      </c>
      <c r="F7346" t="s">
        <v>7687</v>
      </c>
      <c r="G7346" t="s">
        <v>19641</v>
      </c>
      <c r="H7346">
        <v>2</v>
      </c>
      <c r="I7346">
        <v>2</v>
      </c>
      <c r="J7346">
        <v>2</v>
      </c>
      <c r="K7346">
        <v>1</v>
      </c>
      <c r="L7346">
        <v>0.98317449511353905</v>
      </c>
      <c r="M7346">
        <v>1.69002302010523</v>
      </c>
      <c r="N7346">
        <v>1.6732813708896801</v>
      </c>
      <c r="O7346">
        <v>0.41595938515507103</v>
      </c>
      <c r="P7346">
        <v>3.8790082842265101</v>
      </c>
      <c r="Q7346">
        <v>3.7483690048462601</v>
      </c>
      <c r="R7346">
        <v>4.0096475636067597</v>
      </c>
      <c r="S7346">
        <v>1.0697045990996901</v>
      </c>
      <c r="T7346">
        <v>9.7212448726581399E-2</v>
      </c>
      <c r="U7346">
        <v>1</v>
      </c>
      <c r="V7346">
        <v>1</v>
      </c>
      <c r="W7346" t="s">
        <v>20796</v>
      </c>
      <c r="X7346" t="s">
        <v>7688</v>
      </c>
      <c r="Y7346">
        <v>1</v>
      </c>
      <c r="Z7346">
        <v>2</v>
      </c>
      <c r="AA7346">
        <v>3</v>
      </c>
      <c r="AB7346">
        <v>2</v>
      </c>
      <c r="AC7346">
        <v>-1</v>
      </c>
      <c r="AD7346">
        <v>-1.5849625007211601</v>
      </c>
      <c r="AE7346">
        <v>-2</v>
      </c>
      <c r="AF7346">
        <v>0</v>
      </c>
      <c r="AG7346">
        <v>-1</v>
      </c>
      <c r="AH7346">
        <v>1.5849625007211601</v>
      </c>
      <c r="AI7346">
        <v>1</v>
      </c>
    </row>
    <row r="7347" spans="1:35">
      <c r="A7347" t="s">
        <v>27</v>
      </c>
      <c r="B7347">
        <v>1376948</v>
      </c>
      <c r="C7347">
        <v>1377031</v>
      </c>
      <c r="D7347">
        <v>84</v>
      </c>
      <c r="E7347">
        <v>1</v>
      </c>
      <c r="F7347" t="s">
        <v>7689</v>
      </c>
      <c r="G7347" t="s">
        <v>19641</v>
      </c>
      <c r="H7347">
        <v>0</v>
      </c>
      <c r="I7347">
        <v>0</v>
      </c>
      <c r="J7347">
        <v>0</v>
      </c>
      <c r="K7347">
        <v>0</v>
      </c>
      <c r="L7347">
        <v>-1.6818206809708199E-2</v>
      </c>
      <c r="M7347">
        <v>-16.609640474436802</v>
      </c>
      <c r="N7347">
        <v>-16.609640474436802</v>
      </c>
      <c r="O7347">
        <v>-16.609640474436802</v>
      </c>
      <c r="P7347">
        <v>0.495642092327711</v>
      </c>
      <c r="Q7347">
        <v>0</v>
      </c>
      <c r="R7347">
        <v>0.99128418465542101</v>
      </c>
      <c r="S7347" t="s">
        <v>29</v>
      </c>
      <c r="T7347" t="s">
        <v>29</v>
      </c>
      <c r="U7347">
        <v>0.70493495341585799</v>
      </c>
      <c r="V7347">
        <v>0.85996568774086501</v>
      </c>
      <c r="W7347" t="s">
        <v>20797</v>
      </c>
      <c r="X7347" t="s">
        <v>7690</v>
      </c>
      <c r="Y7347">
        <v>2</v>
      </c>
      <c r="Z7347">
        <v>0</v>
      </c>
      <c r="AA7347">
        <v>0</v>
      </c>
      <c r="AB7347">
        <v>0</v>
      </c>
      <c r="AC7347">
        <v>-1.5849625007211601</v>
      </c>
      <c r="AD7347">
        <v>0</v>
      </c>
      <c r="AE7347">
        <v>1</v>
      </c>
      <c r="AF7347">
        <v>0</v>
      </c>
      <c r="AG7347">
        <v>2.5849625007211601</v>
      </c>
      <c r="AH7347">
        <v>0</v>
      </c>
      <c r="AI7347">
        <v>1</v>
      </c>
    </row>
    <row r="7348" spans="1:35">
      <c r="A7348" t="s">
        <v>27</v>
      </c>
      <c r="B7348">
        <v>1388027</v>
      </c>
      <c r="C7348">
        <v>1388066</v>
      </c>
      <c r="D7348">
        <v>40</v>
      </c>
      <c r="E7348">
        <v>1</v>
      </c>
      <c r="F7348" t="s">
        <v>7691</v>
      </c>
      <c r="G7348" t="s">
        <v>19641</v>
      </c>
      <c r="H7348">
        <v>4</v>
      </c>
      <c r="I7348">
        <v>3</v>
      </c>
      <c r="J7348">
        <v>4</v>
      </c>
      <c r="K7348">
        <v>9</v>
      </c>
      <c r="L7348">
        <v>2.05356000018809</v>
      </c>
      <c r="M7348">
        <v>2.3453732163634</v>
      </c>
      <c r="N7348">
        <v>2.0067041712110001</v>
      </c>
      <c r="O7348">
        <v>2.9457713907882401</v>
      </c>
      <c r="P7348">
        <v>5.3357409761900296</v>
      </c>
      <c r="Q7348">
        <v>6.1661922964455904</v>
      </c>
      <c r="R7348">
        <v>4.5052896559344697</v>
      </c>
      <c r="S7348">
        <v>0.73064371646850501</v>
      </c>
      <c r="T7348">
        <v>-0.45276001810302602</v>
      </c>
      <c r="U7348">
        <v>0.72213734400155905</v>
      </c>
      <c r="V7348">
        <v>0.86572822105210401</v>
      </c>
      <c r="W7348" t="s">
        <v>20798</v>
      </c>
      <c r="X7348" t="s">
        <v>7692</v>
      </c>
      <c r="Y7348">
        <v>0</v>
      </c>
      <c r="Z7348">
        <v>1</v>
      </c>
      <c r="AA7348">
        <v>0</v>
      </c>
      <c r="AB7348">
        <v>2</v>
      </c>
      <c r="AC7348">
        <v>5.2094533656289501</v>
      </c>
      <c r="AD7348">
        <v>3.6438561897747199</v>
      </c>
      <c r="AE7348">
        <v>5.1699250014423104</v>
      </c>
      <c r="AF7348">
        <v>4.4374053123073001</v>
      </c>
      <c r="AG7348">
        <v>-3.9528364186638E-2</v>
      </c>
      <c r="AH7348">
        <v>0.79354912253257304</v>
      </c>
      <c r="AI7348">
        <v>1</v>
      </c>
    </row>
    <row r="7349" spans="1:35">
      <c r="A7349" t="s">
        <v>27</v>
      </c>
      <c r="B7349">
        <v>1388575</v>
      </c>
      <c r="C7349">
        <v>1388636</v>
      </c>
      <c r="D7349">
        <v>62</v>
      </c>
      <c r="E7349">
        <v>1</v>
      </c>
      <c r="F7349" t="s">
        <v>7693</v>
      </c>
      <c r="G7349" t="s">
        <v>19641</v>
      </c>
      <c r="H7349">
        <v>9</v>
      </c>
      <c r="I7349">
        <v>9</v>
      </c>
      <c r="J7349">
        <v>16</v>
      </c>
      <c r="K7349">
        <v>13</v>
      </c>
      <c r="L7349">
        <v>3.3281803414573101</v>
      </c>
      <c r="M7349">
        <v>3.1725353807171901</v>
      </c>
      <c r="N7349">
        <v>3.6223610506159201</v>
      </c>
      <c r="O7349">
        <v>2.8540716795306098</v>
      </c>
      <c r="P7349">
        <v>15.1550798862276</v>
      </c>
      <c r="Q7349">
        <v>15.9380448493246</v>
      </c>
      <c r="R7349">
        <v>14.372114923130599</v>
      </c>
      <c r="S7349">
        <v>0.90174893213076301</v>
      </c>
      <c r="T7349">
        <v>-0.14920228534201399</v>
      </c>
      <c r="U7349">
        <v>0.96285625241154005</v>
      </c>
      <c r="V7349">
        <v>1</v>
      </c>
      <c r="W7349" t="s">
        <v>20799</v>
      </c>
      <c r="X7349" t="s">
        <v>7694</v>
      </c>
      <c r="Y7349">
        <v>6</v>
      </c>
      <c r="Z7349">
        <v>2</v>
      </c>
      <c r="AA7349">
        <v>3</v>
      </c>
      <c r="AB7349">
        <v>3</v>
      </c>
      <c r="AC7349">
        <v>1.7776075786635499</v>
      </c>
      <c r="AD7349">
        <v>3.3692338096657202</v>
      </c>
      <c r="AE7349">
        <v>4.0660891904577703</v>
      </c>
      <c r="AF7349">
        <v>4.8703647195834003</v>
      </c>
      <c r="AG7349">
        <v>2.2884816117942202</v>
      </c>
      <c r="AH7349">
        <v>1.5011309099176899</v>
      </c>
      <c r="AI7349">
        <v>7.6270819478842997E-2</v>
      </c>
    </row>
    <row r="7350" spans="1:35">
      <c r="A7350" t="s">
        <v>27</v>
      </c>
      <c r="B7350">
        <v>1422072</v>
      </c>
      <c r="C7350">
        <v>1422179</v>
      </c>
      <c r="D7350">
        <v>108</v>
      </c>
      <c r="E7350">
        <v>1</v>
      </c>
      <c r="F7350" t="s">
        <v>7695</v>
      </c>
      <c r="G7350" t="s">
        <v>19641</v>
      </c>
      <c r="H7350">
        <v>48</v>
      </c>
      <c r="I7350">
        <v>26</v>
      </c>
      <c r="J7350">
        <v>8</v>
      </c>
      <c r="K7350">
        <v>13</v>
      </c>
      <c r="L7350">
        <v>4.2055604002788298</v>
      </c>
      <c r="M7350">
        <v>3.7197669872611598</v>
      </c>
      <c r="N7350">
        <v>1.8956731460235201</v>
      </c>
      <c r="O7350">
        <v>1.96027279547795</v>
      </c>
      <c r="P7350">
        <v>26.1307149932613</v>
      </c>
      <c r="Q7350">
        <v>10.811560548427099</v>
      </c>
      <c r="R7350">
        <v>41.449869438095497</v>
      </c>
      <c r="S7350">
        <v>3.8338470429345999</v>
      </c>
      <c r="T7350">
        <v>1.9387927796764699</v>
      </c>
      <c r="U7350">
        <v>3.8904840077683898E-4</v>
      </c>
      <c r="V7350">
        <v>1.40160174157418E-3</v>
      </c>
      <c r="W7350" t="s">
        <v>17918</v>
      </c>
      <c r="X7350" t="s">
        <v>7696</v>
      </c>
      <c r="Y7350">
        <v>0</v>
      </c>
      <c r="Z7350">
        <v>2</v>
      </c>
      <c r="AA7350">
        <v>2</v>
      </c>
      <c r="AB7350">
        <v>2</v>
      </c>
      <c r="AC7350">
        <v>3.4594316186373</v>
      </c>
      <c r="AD7350">
        <v>1</v>
      </c>
      <c r="AE7350">
        <v>1.8744691179161399</v>
      </c>
      <c r="AF7350">
        <v>2.66296501272243</v>
      </c>
      <c r="AG7350">
        <v>-1.5849625007211601</v>
      </c>
      <c r="AH7350">
        <v>1.66296501272243</v>
      </c>
      <c r="AI7350">
        <v>1</v>
      </c>
    </row>
    <row r="7351" spans="1:35">
      <c r="A7351" t="s">
        <v>27</v>
      </c>
      <c r="B7351">
        <v>1422553</v>
      </c>
      <c r="C7351">
        <v>1422610</v>
      </c>
      <c r="D7351">
        <v>58</v>
      </c>
      <c r="E7351">
        <v>1</v>
      </c>
      <c r="F7351" t="s">
        <v>7697</v>
      </c>
      <c r="G7351" t="s">
        <v>19641</v>
      </c>
      <c r="H7351">
        <v>9</v>
      </c>
      <c r="I7351">
        <v>2</v>
      </c>
      <c r="J7351">
        <v>3</v>
      </c>
      <c r="K7351">
        <v>10</v>
      </c>
      <c r="L7351">
        <v>2.8394337352116001</v>
      </c>
      <c r="M7351">
        <v>0.80932570998280895</v>
      </c>
      <c r="N7351">
        <v>1.47065288647712</v>
      </c>
      <c r="O7351">
        <v>2.2722160809022398</v>
      </c>
      <c r="P7351">
        <v>6.0078301238097804</v>
      </c>
      <c r="Q7351">
        <v>5.79787868103063</v>
      </c>
      <c r="R7351">
        <v>6.2177815665889202</v>
      </c>
      <c r="S7351">
        <v>1.0724235377556499</v>
      </c>
      <c r="T7351">
        <v>0.100874789325584</v>
      </c>
      <c r="U7351">
        <v>0.97413575148054199</v>
      </c>
      <c r="V7351">
        <v>1</v>
      </c>
      <c r="W7351" t="s">
        <v>20800</v>
      </c>
      <c r="X7351" t="s">
        <v>7698</v>
      </c>
      <c r="Y7351">
        <v>1</v>
      </c>
      <c r="Z7351">
        <v>0</v>
      </c>
      <c r="AA7351">
        <v>1</v>
      </c>
      <c r="AB7351">
        <v>0</v>
      </c>
      <c r="AC7351">
        <v>3.70043971814109</v>
      </c>
      <c r="AD7351">
        <v>4.08746284125034</v>
      </c>
      <c r="AE7351">
        <v>4.5545888516776403</v>
      </c>
      <c r="AF7351">
        <v>5.6147098441152101</v>
      </c>
      <c r="AG7351">
        <v>0.85414913353654498</v>
      </c>
      <c r="AH7351">
        <v>1.5272470028648699</v>
      </c>
      <c r="AI7351">
        <v>1</v>
      </c>
    </row>
    <row r="7352" spans="1:35">
      <c r="A7352" t="s">
        <v>27</v>
      </c>
      <c r="B7352">
        <v>1434003</v>
      </c>
      <c r="C7352">
        <v>1434047</v>
      </c>
      <c r="D7352">
        <v>45</v>
      </c>
      <c r="E7352">
        <v>1</v>
      </c>
      <c r="F7352" t="s">
        <v>7699</v>
      </c>
      <c r="G7352" t="s">
        <v>19641</v>
      </c>
      <c r="H7352">
        <v>48</v>
      </c>
      <c r="I7352">
        <v>42</v>
      </c>
      <c r="J7352">
        <v>40</v>
      </c>
      <c r="K7352">
        <v>66</v>
      </c>
      <c r="L7352">
        <v>5.9059995770751499</v>
      </c>
      <c r="M7352">
        <v>5.7604081429060496</v>
      </c>
      <c r="N7352">
        <v>5.1587040785132903</v>
      </c>
      <c r="O7352">
        <v>5.4456962462295904</v>
      </c>
      <c r="P7352">
        <v>54.709384894321303</v>
      </c>
      <c r="Q7352">
        <v>46.929378347857799</v>
      </c>
      <c r="R7352">
        <v>62.489391440784701</v>
      </c>
      <c r="S7352">
        <v>1.33156231002231</v>
      </c>
      <c r="T7352">
        <v>0.41311994057020801</v>
      </c>
      <c r="U7352">
        <v>0.29055108263130203</v>
      </c>
      <c r="V7352">
        <v>0.464912716063202</v>
      </c>
      <c r="W7352" t="s">
        <v>19338</v>
      </c>
      <c r="X7352" t="s">
        <v>7700</v>
      </c>
      <c r="Y7352">
        <v>17</v>
      </c>
      <c r="Z7352">
        <v>6</v>
      </c>
      <c r="AA7352">
        <v>0</v>
      </c>
      <c r="AB7352">
        <v>4</v>
      </c>
      <c r="AC7352">
        <v>2.1699250014423099</v>
      </c>
      <c r="AD7352">
        <v>3.4780472968046401</v>
      </c>
      <c r="AE7352">
        <v>6.9188632372745902</v>
      </c>
      <c r="AF7352">
        <v>4.6553518286125497</v>
      </c>
      <c r="AG7352">
        <v>4.7489382358322798</v>
      </c>
      <c r="AH7352">
        <v>1.1773045318079101</v>
      </c>
      <c r="AI7352">
        <v>4.3485626930590203E-4</v>
      </c>
    </row>
    <row r="7353" spans="1:35">
      <c r="A7353" t="s">
        <v>27</v>
      </c>
      <c r="B7353">
        <v>1434138</v>
      </c>
      <c r="C7353">
        <v>1434183</v>
      </c>
      <c r="D7353">
        <v>46</v>
      </c>
      <c r="E7353">
        <v>1</v>
      </c>
      <c r="F7353" t="s">
        <v>7701</v>
      </c>
      <c r="G7353" t="s">
        <v>19641</v>
      </c>
      <c r="H7353">
        <v>9</v>
      </c>
      <c r="I7353">
        <v>5</v>
      </c>
      <c r="J7353">
        <v>3</v>
      </c>
      <c r="K7353">
        <v>2</v>
      </c>
      <c r="L7353">
        <v>3.17385235724656</v>
      </c>
      <c r="M7353">
        <v>2.4656672229707901</v>
      </c>
      <c r="N7353">
        <v>1.39003472543647</v>
      </c>
      <c r="O7353">
        <v>0.28471588171462903</v>
      </c>
      <c r="P7353">
        <v>5.2162533287736901</v>
      </c>
      <c r="Q7353">
        <v>2.32268412599075</v>
      </c>
      <c r="R7353">
        <v>8.1098225315566399</v>
      </c>
      <c r="S7353">
        <v>3.49157358110301</v>
      </c>
      <c r="T7353">
        <v>1.80387737626615</v>
      </c>
      <c r="U7353">
        <v>0.148278902688501</v>
      </c>
      <c r="V7353">
        <v>0.27350029930435799</v>
      </c>
      <c r="W7353" t="s">
        <v>20801</v>
      </c>
      <c r="X7353" t="s">
        <v>7702</v>
      </c>
      <c r="Y7353">
        <v>1</v>
      </c>
      <c r="Z7353">
        <v>0</v>
      </c>
      <c r="AA7353">
        <v>0</v>
      </c>
      <c r="AB7353">
        <v>0</v>
      </c>
      <c r="AC7353">
        <v>2.1699250014423099</v>
      </c>
      <c r="AD7353">
        <v>3.5849625007211601</v>
      </c>
      <c r="AE7353">
        <v>3.5849625007211601</v>
      </c>
      <c r="AF7353">
        <v>3.8073549220576002</v>
      </c>
      <c r="AG7353">
        <v>1.4150374992788399</v>
      </c>
      <c r="AH7353">
        <v>0.22239242133644799</v>
      </c>
      <c r="AI7353">
        <v>1</v>
      </c>
    </row>
    <row r="7354" spans="1:35">
      <c r="A7354" t="s">
        <v>27</v>
      </c>
      <c r="B7354">
        <v>1444933</v>
      </c>
      <c r="C7354">
        <v>1445058</v>
      </c>
      <c r="D7354">
        <v>126</v>
      </c>
      <c r="E7354">
        <v>1</v>
      </c>
      <c r="F7354" t="s">
        <v>7703</v>
      </c>
      <c r="G7354" t="s">
        <v>19641</v>
      </c>
      <c r="H7354">
        <v>245</v>
      </c>
      <c r="I7354">
        <v>174</v>
      </c>
      <c r="J7354">
        <v>173</v>
      </c>
      <c r="K7354">
        <v>179</v>
      </c>
      <c r="L7354">
        <v>6.3697484246868097</v>
      </c>
      <c r="M7354">
        <v>6.18187184392084</v>
      </c>
      <c r="N7354">
        <v>5.7942925083939603</v>
      </c>
      <c r="O7354">
        <v>5.33083231663033</v>
      </c>
      <c r="P7354">
        <v>198.292343690877</v>
      </c>
      <c r="Q7354">
        <v>158.65606430943501</v>
      </c>
      <c r="R7354">
        <v>237.928623072319</v>
      </c>
      <c r="S7354">
        <v>1.4996503544186901</v>
      </c>
      <c r="T7354">
        <v>0.58462617355704605</v>
      </c>
      <c r="U7354">
        <v>2.7594135452985698E-3</v>
      </c>
      <c r="V7354">
        <v>8.3583144581791703E-3</v>
      </c>
      <c r="W7354" t="s">
        <v>17919</v>
      </c>
      <c r="X7354" t="s">
        <v>7704</v>
      </c>
      <c r="Y7354">
        <v>6</v>
      </c>
      <c r="Z7354">
        <v>6</v>
      </c>
      <c r="AA7354">
        <v>1</v>
      </c>
      <c r="AB7354">
        <v>2</v>
      </c>
      <c r="AC7354">
        <v>6.0064262691594301</v>
      </c>
      <c r="AD7354">
        <v>5.7356768981976298</v>
      </c>
      <c r="AE7354">
        <v>8.5468944598876408</v>
      </c>
      <c r="AF7354">
        <v>8.1581888933913405</v>
      </c>
      <c r="AG7354">
        <v>2.5404681907282001</v>
      </c>
      <c r="AH7354">
        <v>2.4225119951937102</v>
      </c>
      <c r="AI7354">
        <v>7.9958172996283695E-3</v>
      </c>
    </row>
    <row r="7355" spans="1:35">
      <c r="A7355" t="s">
        <v>27</v>
      </c>
      <c r="B7355">
        <v>1454928</v>
      </c>
      <c r="C7355">
        <v>1455043</v>
      </c>
      <c r="D7355">
        <v>116</v>
      </c>
      <c r="E7355">
        <v>1</v>
      </c>
      <c r="F7355" t="s">
        <v>7705</v>
      </c>
      <c r="G7355" t="s">
        <v>19641</v>
      </c>
      <c r="H7355">
        <v>77</v>
      </c>
      <c r="I7355">
        <v>72</v>
      </c>
      <c r="J7355">
        <v>20</v>
      </c>
      <c r="K7355">
        <v>43</v>
      </c>
      <c r="L7355">
        <v>4.8925435417026204</v>
      </c>
      <c r="M7355">
        <v>4.9991424872319499</v>
      </c>
      <c r="N7355">
        <v>2.9942114476274502</v>
      </c>
      <c r="O7355">
        <v>3.4097179756256599</v>
      </c>
      <c r="P7355">
        <v>57.771762875952703</v>
      </c>
      <c r="Q7355">
        <v>28.365568607824301</v>
      </c>
      <c r="R7355">
        <v>87.177957144081105</v>
      </c>
      <c r="S7355">
        <v>3.0733724519815899</v>
      </c>
      <c r="T7355">
        <v>1.61982261303129</v>
      </c>
      <c r="U7355" s="1">
        <v>2.0301665306396899E-5</v>
      </c>
      <c r="V7355" s="1">
        <v>9.0259700125181006E-5</v>
      </c>
      <c r="W7355" t="s">
        <v>17920</v>
      </c>
      <c r="X7355" t="s">
        <v>7706</v>
      </c>
      <c r="Y7355">
        <v>6</v>
      </c>
      <c r="Z7355">
        <v>1</v>
      </c>
      <c r="AA7355">
        <v>3</v>
      </c>
      <c r="AB7355">
        <v>1</v>
      </c>
      <c r="AC7355">
        <v>3.32192809488736</v>
      </c>
      <c r="AD7355">
        <v>4.7813597135246599</v>
      </c>
      <c r="AE7355">
        <v>3.6724253419715001</v>
      </c>
      <c r="AF7355">
        <v>5.7414669864011501</v>
      </c>
      <c r="AG7355">
        <v>0.35049724708413299</v>
      </c>
      <c r="AH7355">
        <v>0.96010727287648701</v>
      </c>
      <c r="AI7355">
        <v>1</v>
      </c>
    </row>
    <row r="7356" spans="1:35">
      <c r="A7356" t="s">
        <v>27</v>
      </c>
      <c r="B7356">
        <v>1472509</v>
      </c>
      <c r="C7356">
        <v>1472553</v>
      </c>
      <c r="D7356">
        <v>45</v>
      </c>
      <c r="E7356">
        <v>1</v>
      </c>
      <c r="F7356" t="s">
        <v>7707</v>
      </c>
      <c r="G7356" t="s">
        <v>19641</v>
      </c>
      <c r="H7356">
        <v>8</v>
      </c>
      <c r="I7356">
        <v>10</v>
      </c>
      <c r="J7356">
        <v>2</v>
      </c>
      <c r="K7356">
        <v>5</v>
      </c>
      <c r="L7356">
        <v>3.5840724445783598</v>
      </c>
      <c r="M7356">
        <v>3.63487815603813</v>
      </c>
      <c r="N7356">
        <v>2.1587069056543999</v>
      </c>
      <c r="O7356">
        <v>2.1237711305355198</v>
      </c>
      <c r="P7356">
        <v>9.3012271024906408</v>
      </c>
      <c r="Q7356">
        <v>5.2216234665060597</v>
      </c>
      <c r="R7356">
        <v>13.380830738475201</v>
      </c>
      <c r="S7356">
        <v>2.5625805507245198</v>
      </c>
      <c r="T7356">
        <v>1.3575973542002699</v>
      </c>
      <c r="U7356">
        <v>0.15138935882597099</v>
      </c>
      <c r="V7356">
        <v>0.27799875529248302</v>
      </c>
      <c r="W7356" t="s">
        <v>20802</v>
      </c>
      <c r="X7356" t="s">
        <v>7708</v>
      </c>
      <c r="Y7356">
        <v>5</v>
      </c>
      <c r="Z7356">
        <v>1</v>
      </c>
      <c r="AA7356">
        <v>3</v>
      </c>
      <c r="AB7356">
        <v>2</v>
      </c>
      <c r="AC7356">
        <v>1</v>
      </c>
      <c r="AD7356">
        <v>2.32192809488736</v>
      </c>
      <c r="AE7356">
        <v>1</v>
      </c>
      <c r="AF7356">
        <v>2.5849625007211601</v>
      </c>
      <c r="AG7356">
        <v>0</v>
      </c>
      <c r="AH7356">
        <v>0.263034405833794</v>
      </c>
      <c r="AI7356">
        <v>1</v>
      </c>
    </row>
    <row r="7357" spans="1:35">
      <c r="A7357" t="s">
        <v>27</v>
      </c>
      <c r="B7357">
        <v>1473384</v>
      </c>
      <c r="C7357">
        <v>1473439</v>
      </c>
      <c r="D7357">
        <v>56</v>
      </c>
      <c r="E7357">
        <v>1</v>
      </c>
      <c r="F7357" t="s">
        <v>7709</v>
      </c>
      <c r="G7357" t="s">
        <v>19641</v>
      </c>
      <c r="H7357">
        <v>3</v>
      </c>
      <c r="I7357">
        <v>4</v>
      </c>
      <c r="J7357">
        <v>11</v>
      </c>
      <c r="K7357">
        <v>9</v>
      </c>
      <c r="L7357">
        <v>2.1530954420528099</v>
      </c>
      <c r="M7357">
        <v>2.6673007434748999</v>
      </c>
      <c r="N7357">
        <v>3.2217150186328101</v>
      </c>
      <c r="O7357">
        <v>2.8082680542827601</v>
      </c>
      <c r="P7357">
        <v>9.7089593168652897</v>
      </c>
      <c r="Q7357">
        <v>12.029303828172999</v>
      </c>
      <c r="R7357">
        <v>7.3886148055576104</v>
      </c>
      <c r="S7357">
        <v>0.61421798892910695</v>
      </c>
      <c r="T7357">
        <v>-0.70317732897740604</v>
      </c>
      <c r="U7357">
        <v>0.464386166846945</v>
      </c>
      <c r="V7357">
        <v>0.65213986275511504</v>
      </c>
      <c r="W7357" t="s">
        <v>20803</v>
      </c>
      <c r="X7357" t="s">
        <v>7710</v>
      </c>
      <c r="Y7357">
        <v>3</v>
      </c>
      <c r="Z7357">
        <v>3</v>
      </c>
      <c r="AA7357">
        <v>2</v>
      </c>
      <c r="AB7357">
        <v>5</v>
      </c>
      <c r="AC7357">
        <v>4.5545888516776403</v>
      </c>
      <c r="AD7357">
        <v>4.4093909361376999</v>
      </c>
      <c r="AE7357">
        <v>5.75488750216347</v>
      </c>
      <c r="AF7357">
        <v>5.2094533656289501</v>
      </c>
      <c r="AG7357">
        <v>1.20029865048583</v>
      </c>
      <c r="AH7357">
        <v>0.80006242949124795</v>
      </c>
      <c r="AI7357">
        <v>0.77358422002753102</v>
      </c>
    </row>
    <row r="7358" spans="1:35">
      <c r="A7358" t="s">
        <v>27</v>
      </c>
      <c r="B7358">
        <v>1485888</v>
      </c>
      <c r="C7358">
        <v>1485945</v>
      </c>
      <c r="D7358">
        <v>58</v>
      </c>
      <c r="E7358">
        <v>1</v>
      </c>
      <c r="F7358" t="s">
        <v>7711</v>
      </c>
      <c r="G7358" t="s">
        <v>19641</v>
      </c>
      <c r="H7358">
        <v>4</v>
      </c>
      <c r="I7358">
        <v>1</v>
      </c>
      <c r="J7358">
        <v>1</v>
      </c>
      <c r="K7358">
        <v>0</v>
      </c>
      <c r="L7358">
        <v>1.5175086638287301</v>
      </c>
      <c r="M7358">
        <v>-0.19066605732297601</v>
      </c>
      <c r="N7358">
        <v>0.470658091985177</v>
      </c>
      <c r="O7358">
        <v>-16.609640474436802</v>
      </c>
      <c r="P7358">
        <v>1.8353099772036601</v>
      </c>
      <c r="Q7358">
        <v>1.0573712634405601</v>
      </c>
      <c r="R7358">
        <v>2.6132486909667501</v>
      </c>
      <c r="S7358">
        <v>2.4714580217203399</v>
      </c>
      <c r="T7358">
        <v>1.3053624021806101</v>
      </c>
      <c r="U7358">
        <v>0.56935365819245698</v>
      </c>
      <c r="V7358">
        <v>0.75046901426839296</v>
      </c>
      <c r="W7358" t="s">
        <v>20804</v>
      </c>
      <c r="X7358" t="s">
        <v>7712</v>
      </c>
      <c r="Y7358">
        <v>0</v>
      </c>
      <c r="Z7358">
        <v>0</v>
      </c>
      <c r="AA7358">
        <v>1</v>
      </c>
      <c r="AB7358">
        <v>0</v>
      </c>
      <c r="AC7358">
        <v>2</v>
      </c>
      <c r="AD7358">
        <v>2.32192809488736</v>
      </c>
      <c r="AE7358">
        <v>1.5849625007211601</v>
      </c>
      <c r="AF7358">
        <v>2.32192809488736</v>
      </c>
      <c r="AG7358">
        <v>-0.41503749927884398</v>
      </c>
      <c r="AH7358">
        <v>0</v>
      </c>
      <c r="AI7358">
        <v>1</v>
      </c>
    </row>
    <row r="7359" spans="1:35">
      <c r="A7359" t="s">
        <v>27</v>
      </c>
      <c r="B7359">
        <v>1499359</v>
      </c>
      <c r="C7359">
        <v>1499433</v>
      </c>
      <c r="D7359">
        <v>75</v>
      </c>
      <c r="E7359">
        <v>1</v>
      </c>
      <c r="F7359" t="s">
        <v>7713</v>
      </c>
      <c r="G7359" t="s">
        <v>19641</v>
      </c>
      <c r="H7359">
        <v>7</v>
      </c>
      <c r="I7359">
        <v>1</v>
      </c>
      <c r="J7359">
        <v>0</v>
      </c>
      <c r="K7359">
        <v>4</v>
      </c>
      <c r="L7359">
        <v>2.14666918737377</v>
      </c>
      <c r="M7359">
        <v>-0.56149892665099999</v>
      </c>
      <c r="N7359">
        <v>-16.609640474436802</v>
      </c>
      <c r="O7359">
        <v>0.57945695886953497</v>
      </c>
      <c r="P7359">
        <v>3.0345357609687</v>
      </c>
      <c r="Q7359">
        <v>1.4732544616598</v>
      </c>
      <c r="R7359">
        <v>4.5958170602775903</v>
      </c>
      <c r="S7359">
        <v>3.1194998419348701</v>
      </c>
      <c r="T7359">
        <v>1.64131473633007</v>
      </c>
      <c r="U7359">
        <v>0.49678265275609801</v>
      </c>
      <c r="V7359">
        <v>0.68316862913096499</v>
      </c>
      <c r="W7359" t="s">
        <v>20805</v>
      </c>
      <c r="X7359" t="s">
        <v>7714</v>
      </c>
      <c r="Y7359">
        <v>1</v>
      </c>
      <c r="Z7359">
        <v>0</v>
      </c>
      <c r="AA7359">
        <v>0</v>
      </c>
      <c r="AB7359">
        <v>0</v>
      </c>
      <c r="AC7359">
        <v>1.32192809488736</v>
      </c>
      <c r="AD7359">
        <v>0</v>
      </c>
      <c r="AE7359">
        <v>1</v>
      </c>
      <c r="AF7359">
        <v>1</v>
      </c>
      <c r="AG7359">
        <v>-0.32192809488736202</v>
      </c>
      <c r="AH7359">
        <v>1</v>
      </c>
      <c r="AI7359">
        <v>1</v>
      </c>
    </row>
    <row r="7360" spans="1:35">
      <c r="A7360" t="s">
        <v>27</v>
      </c>
      <c r="B7360">
        <v>1503374</v>
      </c>
      <c r="C7360">
        <v>1503419</v>
      </c>
      <c r="D7360">
        <v>46</v>
      </c>
      <c r="E7360">
        <v>1</v>
      </c>
      <c r="F7360" t="s">
        <v>7715</v>
      </c>
      <c r="G7360" t="s">
        <v>19641</v>
      </c>
      <c r="H7360">
        <v>2</v>
      </c>
      <c r="I7360">
        <v>0</v>
      </c>
      <c r="J7360">
        <v>0</v>
      </c>
      <c r="K7360">
        <v>0</v>
      </c>
      <c r="L7360">
        <v>1.4368904932278199</v>
      </c>
      <c r="M7360">
        <v>1.1437430457314599</v>
      </c>
      <c r="N7360">
        <v>-16.609640474436802</v>
      </c>
      <c r="O7360">
        <v>-0.71527227520338499</v>
      </c>
      <c r="P7360">
        <v>1.55830026785495</v>
      </c>
      <c r="Q7360">
        <v>0.368313615414951</v>
      </c>
      <c r="R7360">
        <v>2.74828692029494</v>
      </c>
      <c r="S7360">
        <v>7.4618119050490801</v>
      </c>
      <c r="T7360">
        <v>2.8995259936211801</v>
      </c>
      <c r="U7360">
        <v>0.416070756756031</v>
      </c>
      <c r="V7360">
        <v>0.60349363993467797</v>
      </c>
      <c r="W7360" t="s">
        <v>20806</v>
      </c>
      <c r="X7360" t="s">
        <v>7716</v>
      </c>
      <c r="Y7360">
        <v>1</v>
      </c>
      <c r="Z7360">
        <v>2</v>
      </c>
      <c r="AA7360">
        <v>0</v>
      </c>
      <c r="AB7360">
        <v>1</v>
      </c>
      <c r="AC7360">
        <v>2</v>
      </c>
      <c r="AD7360">
        <v>1.4150374992788399</v>
      </c>
      <c r="AE7360">
        <v>4.32192809488736</v>
      </c>
      <c r="AF7360">
        <v>3</v>
      </c>
      <c r="AG7360">
        <v>2.32192809488736</v>
      </c>
      <c r="AH7360">
        <v>1.5849625007211601</v>
      </c>
      <c r="AI7360">
        <v>0.64691782962995303</v>
      </c>
    </row>
    <row r="7361" spans="1:35">
      <c r="A7361" t="s">
        <v>27</v>
      </c>
      <c r="B7361">
        <v>1521743</v>
      </c>
      <c r="C7361">
        <v>1521786</v>
      </c>
      <c r="D7361">
        <v>44</v>
      </c>
      <c r="E7361">
        <v>1</v>
      </c>
      <c r="F7361" t="s">
        <v>7717</v>
      </c>
      <c r="G7361" t="s">
        <v>19641</v>
      </c>
      <c r="H7361">
        <v>12</v>
      </c>
      <c r="I7361">
        <v>7</v>
      </c>
      <c r="J7361">
        <v>5</v>
      </c>
      <c r="K7361">
        <v>10</v>
      </c>
      <c r="L7361">
        <v>4.9604475838731803</v>
      </c>
      <c r="M7361">
        <v>4.4557950246011799</v>
      </c>
      <c r="N7361">
        <v>3.8691980446970802</v>
      </c>
      <c r="O7361">
        <v>3.9926914719939699</v>
      </c>
      <c r="P7361">
        <v>23.002962825587499</v>
      </c>
      <c r="Q7361">
        <v>17.6668104928983</v>
      </c>
      <c r="R7361">
        <v>28.339115158276702</v>
      </c>
      <c r="S7361">
        <v>1.6040877989645299</v>
      </c>
      <c r="T7361">
        <v>0.68175310916448495</v>
      </c>
      <c r="U7361">
        <v>0.22302402224823301</v>
      </c>
      <c r="V7361">
        <v>0.37925773665785401</v>
      </c>
      <c r="W7361" t="s">
        <v>19339</v>
      </c>
      <c r="X7361" t="s">
        <v>7718</v>
      </c>
      <c r="Y7361">
        <v>21</v>
      </c>
      <c r="Z7361">
        <v>12</v>
      </c>
      <c r="AA7361">
        <v>11</v>
      </c>
      <c r="AB7361">
        <v>15</v>
      </c>
      <c r="AC7361">
        <v>1.0951572330403401</v>
      </c>
      <c r="AD7361">
        <v>0.884522782580064</v>
      </c>
      <c r="AE7361">
        <v>2.4150374992788399</v>
      </c>
      <c r="AF7361">
        <v>2.59991284218713</v>
      </c>
      <c r="AG7361">
        <v>1.3198802662385001</v>
      </c>
      <c r="AH7361">
        <v>1.7153900596070599</v>
      </c>
      <c r="AI7361">
        <v>9.1060292580515192E-3</v>
      </c>
    </row>
    <row r="7362" spans="1:35">
      <c r="A7362" t="s">
        <v>27</v>
      </c>
      <c r="B7362">
        <v>1523838</v>
      </c>
      <c r="C7362">
        <v>1523896</v>
      </c>
      <c r="D7362">
        <v>59</v>
      </c>
      <c r="E7362">
        <v>1</v>
      </c>
      <c r="F7362" t="s">
        <v>7719</v>
      </c>
      <c r="G7362" t="s">
        <v>19641</v>
      </c>
      <c r="H7362">
        <v>15</v>
      </c>
      <c r="I7362">
        <v>13</v>
      </c>
      <c r="J7362">
        <v>5</v>
      </c>
      <c r="K7362">
        <v>8</v>
      </c>
      <c r="L7362">
        <v>3.5803056178005002</v>
      </c>
      <c r="M7362">
        <v>3.4850964295646198</v>
      </c>
      <c r="N7362">
        <v>1.76791795782663</v>
      </c>
      <c r="O7362">
        <v>1.9256267427823399</v>
      </c>
      <c r="P7362">
        <v>11.107348416509399</v>
      </c>
      <c r="Q7362">
        <v>5.5899370819210104</v>
      </c>
      <c r="R7362">
        <v>16.624759751097901</v>
      </c>
      <c r="S7362">
        <v>2.9740513189076299</v>
      </c>
      <c r="T7362">
        <v>1.57242954210948</v>
      </c>
      <c r="U7362">
        <v>6.7704364684684298E-2</v>
      </c>
      <c r="V7362">
        <v>0.142078498865741</v>
      </c>
      <c r="W7362" t="s">
        <v>20807</v>
      </c>
      <c r="X7362" t="s">
        <v>7720</v>
      </c>
      <c r="Y7362">
        <v>2</v>
      </c>
      <c r="Z7362">
        <v>0</v>
      </c>
      <c r="AA7362">
        <v>0</v>
      </c>
      <c r="AB7362">
        <v>0</v>
      </c>
      <c r="AC7362">
        <v>4.4374053123073001</v>
      </c>
      <c r="AD7362">
        <v>5.9068905956085196</v>
      </c>
      <c r="AE7362">
        <v>5.6147098441152101</v>
      </c>
      <c r="AF7362">
        <v>6.2094533656289501</v>
      </c>
      <c r="AG7362">
        <v>1.1773045318079101</v>
      </c>
      <c r="AH7362">
        <v>0.30256277002043103</v>
      </c>
      <c r="AI7362">
        <v>1</v>
      </c>
    </row>
    <row r="7363" spans="1:35">
      <c r="A7363" t="s">
        <v>27</v>
      </c>
      <c r="B7363">
        <v>1549488</v>
      </c>
      <c r="C7363">
        <v>1549545</v>
      </c>
      <c r="D7363">
        <v>58</v>
      </c>
      <c r="E7363">
        <v>1</v>
      </c>
      <c r="F7363" t="s">
        <v>7721</v>
      </c>
      <c r="G7363" t="s">
        <v>19641</v>
      </c>
      <c r="H7363">
        <v>3</v>
      </c>
      <c r="I7363">
        <v>1</v>
      </c>
      <c r="J7363">
        <v>3</v>
      </c>
      <c r="K7363">
        <v>0</v>
      </c>
      <c r="L7363">
        <v>1.1024728442718601</v>
      </c>
      <c r="M7363">
        <v>-0.19066605732297601</v>
      </c>
      <c r="N7363">
        <v>1.0556171223697099</v>
      </c>
      <c r="O7363">
        <v>-16.609640474436802</v>
      </c>
      <c r="P7363">
        <v>1.8518317468999399</v>
      </c>
      <c r="Q7363">
        <v>1.58605689516085</v>
      </c>
      <c r="R7363">
        <v>2.11760659863904</v>
      </c>
      <c r="S7363">
        <v>1.3351391145550799</v>
      </c>
      <c r="T7363">
        <v>0.41699007106820801</v>
      </c>
      <c r="U7363">
        <v>0.86979815698882601</v>
      </c>
      <c r="V7363">
        <v>0.97089985833121295</v>
      </c>
      <c r="W7363" t="s">
        <v>20808</v>
      </c>
      <c r="X7363" t="s">
        <v>7722</v>
      </c>
      <c r="Y7363">
        <v>0</v>
      </c>
      <c r="Z7363">
        <v>0</v>
      </c>
      <c r="AA7363">
        <v>0</v>
      </c>
      <c r="AB7363">
        <v>0</v>
      </c>
      <c r="AC7363">
        <v>1.5849625007211601</v>
      </c>
      <c r="AD7363">
        <v>3.32192809488736</v>
      </c>
      <c r="AE7363">
        <v>0</v>
      </c>
      <c r="AF7363">
        <v>2.32192809488736</v>
      </c>
      <c r="AG7363">
        <v>-1.5849625007211601</v>
      </c>
      <c r="AH7363">
        <v>-1</v>
      </c>
      <c r="AI7363">
        <v>1</v>
      </c>
    </row>
    <row r="7364" spans="1:35">
      <c r="A7364" t="s">
        <v>27</v>
      </c>
      <c r="B7364">
        <v>1549603</v>
      </c>
      <c r="C7364">
        <v>1549646</v>
      </c>
      <c r="D7364">
        <v>44</v>
      </c>
      <c r="E7364">
        <v>1</v>
      </c>
      <c r="F7364" t="s">
        <v>7723</v>
      </c>
      <c r="G7364" t="s">
        <v>19641</v>
      </c>
      <c r="H7364">
        <v>0</v>
      </c>
      <c r="I7364">
        <v>0</v>
      </c>
      <c r="J7364">
        <v>0</v>
      </c>
      <c r="K7364">
        <v>0</v>
      </c>
      <c r="L7364">
        <v>-8.3931707615241505E-2</v>
      </c>
      <c r="M7364">
        <v>-16.609640474436802</v>
      </c>
      <c r="N7364">
        <v>-16.609640474436802</v>
      </c>
      <c r="O7364">
        <v>-16.609640474436802</v>
      </c>
      <c r="P7364">
        <v>0.247821046163855</v>
      </c>
      <c r="Q7364">
        <v>0</v>
      </c>
      <c r="R7364">
        <v>0.495642092327711</v>
      </c>
      <c r="S7364" t="s">
        <v>29</v>
      </c>
      <c r="T7364" t="s">
        <v>29</v>
      </c>
      <c r="U7364">
        <v>0.967064835176207</v>
      </c>
      <c r="V7364">
        <v>1</v>
      </c>
      <c r="W7364" t="s">
        <v>20809</v>
      </c>
      <c r="X7364" t="s">
        <v>7724</v>
      </c>
      <c r="Y7364">
        <v>1</v>
      </c>
      <c r="Z7364">
        <v>0</v>
      </c>
      <c r="AA7364">
        <v>0</v>
      </c>
      <c r="AB7364">
        <v>0</v>
      </c>
      <c r="AC7364">
        <v>2.32192809488736</v>
      </c>
      <c r="AD7364">
        <v>3.32192809488736</v>
      </c>
      <c r="AE7364">
        <v>2</v>
      </c>
      <c r="AF7364">
        <v>3.70043971814109</v>
      </c>
      <c r="AG7364">
        <v>-0.32192809488736202</v>
      </c>
      <c r="AH7364">
        <v>0.37851162325373</v>
      </c>
      <c r="AI7364">
        <v>1</v>
      </c>
    </row>
    <row r="7365" spans="1:35">
      <c r="A7365" t="s">
        <v>27</v>
      </c>
      <c r="B7365">
        <v>1558958</v>
      </c>
      <c r="C7365">
        <v>1559006</v>
      </c>
      <c r="D7365">
        <v>49</v>
      </c>
      <c r="E7365">
        <v>1</v>
      </c>
      <c r="F7365" t="s">
        <v>7725</v>
      </c>
      <c r="G7365" t="s">
        <v>19641</v>
      </c>
      <c r="H7365">
        <v>4</v>
      </c>
      <c r="I7365">
        <v>3</v>
      </c>
      <c r="J7365">
        <v>7</v>
      </c>
      <c r="K7365">
        <v>1</v>
      </c>
      <c r="L7365">
        <v>2.9307016692128198</v>
      </c>
      <c r="M7365">
        <v>1.63755576581216</v>
      </c>
      <c r="N7365">
        <v>2.5212762670355402</v>
      </c>
      <c r="O7365">
        <v>-0.80641861851892405</v>
      </c>
      <c r="P7365">
        <v>5.21096641668702</v>
      </c>
      <c r="Q7365">
        <v>4.06911303745692</v>
      </c>
      <c r="R7365">
        <v>6.3528197959171102</v>
      </c>
      <c r="S7365">
        <v>1.5612296187002599</v>
      </c>
      <c r="T7365">
        <v>0.64268273808335497</v>
      </c>
      <c r="U7365">
        <v>0.52568629419027002</v>
      </c>
      <c r="V7365">
        <v>0.70775440505383602</v>
      </c>
      <c r="W7365" t="s">
        <v>20810</v>
      </c>
      <c r="X7365" t="s">
        <v>7726</v>
      </c>
      <c r="Y7365">
        <v>5</v>
      </c>
      <c r="Z7365">
        <v>0</v>
      </c>
      <c r="AA7365">
        <v>0</v>
      </c>
      <c r="AB7365">
        <v>0</v>
      </c>
      <c r="AC7365">
        <v>1.5849625007211601</v>
      </c>
      <c r="AD7365">
        <v>3.4594316186373</v>
      </c>
      <c r="AE7365">
        <v>3.90689059560852</v>
      </c>
      <c r="AF7365">
        <v>4.2479275134435897</v>
      </c>
      <c r="AG7365">
        <v>2.32192809488736</v>
      </c>
      <c r="AH7365">
        <v>0.78849589480628801</v>
      </c>
      <c r="AI7365">
        <v>0.75567966161488298</v>
      </c>
    </row>
    <row r="7366" spans="1:35">
      <c r="A7366" t="s">
        <v>27</v>
      </c>
      <c r="B7366">
        <v>1559128</v>
      </c>
      <c r="C7366">
        <v>1559173</v>
      </c>
      <c r="D7366">
        <v>46</v>
      </c>
      <c r="E7366">
        <v>1</v>
      </c>
      <c r="F7366" t="s">
        <v>7727</v>
      </c>
      <c r="G7366" t="s">
        <v>19641</v>
      </c>
      <c r="H7366">
        <v>1</v>
      </c>
      <c r="I7366">
        <v>0</v>
      </c>
      <c r="J7366">
        <v>1</v>
      </c>
      <c r="K7366">
        <v>3</v>
      </c>
      <c r="L7366">
        <v>-0.14806134998228901</v>
      </c>
      <c r="M7366">
        <v>-16.609640474436802</v>
      </c>
      <c r="N7366">
        <v>-0.194916765958731</v>
      </c>
      <c r="O7366">
        <v>0.86967443472018602</v>
      </c>
      <c r="P7366">
        <v>1.0646342851464199</v>
      </c>
      <c r="Q7366">
        <v>1.6336264779651299</v>
      </c>
      <c r="R7366">
        <v>0.495642092327711</v>
      </c>
      <c r="S7366">
        <v>0.30339988915035798</v>
      </c>
      <c r="T7366">
        <v>-1.7207075364028099</v>
      </c>
      <c r="U7366">
        <v>0.76989894316440999</v>
      </c>
      <c r="V7366">
        <v>0.90420378766711396</v>
      </c>
      <c r="W7366" t="s">
        <v>20811</v>
      </c>
      <c r="X7366" t="s">
        <v>7728</v>
      </c>
      <c r="Y7366">
        <v>0</v>
      </c>
      <c r="Z7366">
        <v>0</v>
      </c>
      <c r="AA7366">
        <v>0</v>
      </c>
      <c r="AB7366">
        <v>0</v>
      </c>
      <c r="AC7366">
        <v>3.90689059560852</v>
      </c>
      <c r="AD7366">
        <v>3.1699250014423099</v>
      </c>
      <c r="AE7366">
        <v>3</v>
      </c>
      <c r="AF7366">
        <v>4.5849625007211596</v>
      </c>
      <c r="AG7366">
        <v>-0.90689059560851903</v>
      </c>
      <c r="AH7366">
        <v>1.4150374992788399</v>
      </c>
      <c r="AI7366">
        <v>1</v>
      </c>
    </row>
    <row r="7367" spans="1:35">
      <c r="A7367" t="s">
        <v>27</v>
      </c>
      <c r="B7367">
        <v>1568870</v>
      </c>
      <c r="C7367">
        <v>1569063</v>
      </c>
      <c r="D7367">
        <v>194</v>
      </c>
      <c r="E7367">
        <v>1</v>
      </c>
      <c r="F7367" t="s">
        <v>7729</v>
      </c>
      <c r="G7367" t="s">
        <v>19641</v>
      </c>
      <c r="H7367">
        <v>424</v>
      </c>
      <c r="I7367">
        <v>405</v>
      </c>
      <c r="J7367">
        <v>19</v>
      </c>
      <c r="K7367">
        <v>21</v>
      </c>
      <c r="L7367">
        <v>6.5034923911661</v>
      </c>
      <c r="M7367">
        <v>6.7291638639401103</v>
      </c>
      <c r="N7367">
        <v>1.97664701293411</v>
      </c>
      <c r="O7367">
        <v>1.6006753320834699</v>
      </c>
      <c r="P7367">
        <v>241.678695171995</v>
      </c>
      <c r="Q7367">
        <v>17.779612926399299</v>
      </c>
      <c r="R7367">
        <v>465.57777741759099</v>
      </c>
      <c r="S7367">
        <v>26.186046869799799</v>
      </c>
      <c r="T7367">
        <v>4.7107263771112704</v>
      </c>
      <c r="U7367" s="1">
        <v>5.8396351780865399E-42</v>
      </c>
      <c r="V7367" s="1">
        <v>1.43645452208506E-40</v>
      </c>
      <c r="W7367" t="s">
        <v>17921</v>
      </c>
      <c r="X7367" t="s">
        <v>7730</v>
      </c>
      <c r="Y7367">
        <v>0</v>
      </c>
      <c r="Z7367">
        <v>0</v>
      </c>
      <c r="AA7367">
        <v>0</v>
      </c>
      <c r="AB7367">
        <v>0</v>
      </c>
      <c r="AC7367">
        <v>5</v>
      </c>
      <c r="AD7367">
        <v>5.0443941193584498</v>
      </c>
      <c r="AE7367">
        <v>4.9068905956085196</v>
      </c>
      <c r="AF7367">
        <v>5.8073549220576002</v>
      </c>
      <c r="AG7367">
        <v>-9.3109404391481299E-2</v>
      </c>
      <c r="AH7367">
        <v>0.76296080269915001</v>
      </c>
      <c r="AI7367">
        <v>1</v>
      </c>
    </row>
    <row r="7368" spans="1:35">
      <c r="A7368" t="s">
        <v>27</v>
      </c>
      <c r="B7368">
        <v>1569161</v>
      </c>
      <c r="C7368">
        <v>1569215</v>
      </c>
      <c r="D7368">
        <v>55</v>
      </c>
      <c r="E7368">
        <v>1</v>
      </c>
      <c r="F7368" t="s">
        <v>7731</v>
      </c>
      <c r="G7368" t="s">
        <v>19641</v>
      </c>
      <c r="H7368">
        <v>22</v>
      </c>
      <c r="I7368">
        <v>11</v>
      </c>
      <c r="J7368">
        <v>4</v>
      </c>
      <c r="K7368">
        <v>1</v>
      </c>
      <c r="L7368">
        <v>4.5010161390008596</v>
      </c>
      <c r="M7368">
        <v>3.8859397347106999</v>
      </c>
      <c r="N7368">
        <v>1.8692010064626301</v>
      </c>
      <c r="O7368">
        <v>0.61187822201210396</v>
      </c>
      <c r="P7368">
        <v>14.354258460585999</v>
      </c>
      <c r="Q7368">
        <v>3.7483690048462601</v>
      </c>
      <c r="R7368">
        <v>24.960147916325798</v>
      </c>
      <c r="S7368">
        <v>6.6589356288174599</v>
      </c>
      <c r="T7368">
        <v>2.73529159385162</v>
      </c>
      <c r="U7368">
        <v>3.3627774619847698E-4</v>
      </c>
      <c r="V7368">
        <v>1.2271348135672101E-3</v>
      </c>
      <c r="W7368" t="s">
        <v>17922</v>
      </c>
      <c r="X7368" t="s">
        <v>7732</v>
      </c>
      <c r="Y7368">
        <v>8</v>
      </c>
      <c r="Z7368">
        <v>5</v>
      </c>
      <c r="AA7368">
        <v>1</v>
      </c>
      <c r="AB7368">
        <v>2</v>
      </c>
      <c r="AC7368">
        <v>1.6880559936852599</v>
      </c>
      <c r="AD7368">
        <v>1.32192809488736</v>
      </c>
      <c r="AE7368">
        <v>3.75488750216347</v>
      </c>
      <c r="AF7368">
        <v>3.7725895038969299</v>
      </c>
      <c r="AG7368">
        <v>2.0668315084782098</v>
      </c>
      <c r="AH7368">
        <v>2.45066140900957</v>
      </c>
      <c r="AI7368">
        <v>5.9225675538525202E-2</v>
      </c>
    </row>
    <row r="7369" spans="1:35">
      <c r="A7369" t="s">
        <v>27</v>
      </c>
      <c r="B7369">
        <v>1575485</v>
      </c>
      <c r="C7369">
        <v>1575672</v>
      </c>
      <c r="D7369">
        <v>188</v>
      </c>
      <c r="E7369">
        <v>1</v>
      </c>
      <c r="F7369" t="s">
        <v>7733</v>
      </c>
      <c r="G7369" t="s">
        <v>19641</v>
      </c>
      <c r="H7369">
        <v>594</v>
      </c>
      <c r="I7369">
        <v>464</v>
      </c>
      <c r="J7369">
        <v>70</v>
      </c>
      <c r="K7369">
        <v>107</v>
      </c>
      <c r="L7369">
        <v>7.0400643981867397</v>
      </c>
      <c r="M7369">
        <v>6.9706907308428798</v>
      </c>
      <c r="N7369">
        <v>3.9237878945027398</v>
      </c>
      <c r="O7369">
        <v>3.9951450340401</v>
      </c>
      <c r="P7369">
        <v>332.49229648859802</v>
      </c>
      <c r="Q7369">
        <v>76.946236701539704</v>
      </c>
      <c r="R7369">
        <v>588.03835627565604</v>
      </c>
      <c r="S7369">
        <v>7.64219774069716</v>
      </c>
      <c r="T7369">
        <v>2.93398758769181</v>
      </c>
      <c r="U7369" s="1">
        <v>3.4491899573177902E-51</v>
      </c>
      <c r="V7369" s="1">
        <v>9.4529854446672805E-50</v>
      </c>
      <c r="W7369" t="s">
        <v>17923</v>
      </c>
      <c r="X7369" t="s">
        <v>7734</v>
      </c>
      <c r="Y7369">
        <v>2</v>
      </c>
      <c r="Z7369">
        <v>0</v>
      </c>
      <c r="AA7369">
        <v>1</v>
      </c>
      <c r="AB7369">
        <v>0</v>
      </c>
      <c r="AC7369">
        <v>5.1565044856799904</v>
      </c>
      <c r="AD7369">
        <v>6.32192809488736</v>
      </c>
      <c r="AE7369">
        <v>6.1395513523987901</v>
      </c>
      <c r="AF7369">
        <v>7.66533591718518</v>
      </c>
      <c r="AG7369">
        <v>0.98304686671880304</v>
      </c>
      <c r="AH7369">
        <v>1.3434078222978101</v>
      </c>
      <c r="AI7369">
        <v>1</v>
      </c>
    </row>
    <row r="7370" spans="1:35">
      <c r="A7370" t="s">
        <v>27</v>
      </c>
      <c r="B7370">
        <v>1575823</v>
      </c>
      <c r="C7370">
        <v>1575885</v>
      </c>
      <c r="D7370">
        <v>63</v>
      </c>
      <c r="E7370">
        <v>1</v>
      </c>
      <c r="F7370" t="s">
        <v>7735</v>
      </c>
      <c r="G7370" t="s">
        <v>19641</v>
      </c>
      <c r="H7370">
        <v>46</v>
      </c>
      <c r="I7370">
        <v>30</v>
      </c>
      <c r="J7370">
        <v>7</v>
      </c>
      <c r="K7370">
        <v>20</v>
      </c>
      <c r="L7370">
        <v>5.1795648078832501</v>
      </c>
      <c r="M7370">
        <v>5.0119470908808497</v>
      </c>
      <c r="N7370">
        <v>2.3513515797198399</v>
      </c>
      <c r="O7370">
        <v>3.2233050386393001</v>
      </c>
      <c r="P7370">
        <v>32.225799460868302</v>
      </c>
      <c r="Q7370">
        <v>11.964070977476201</v>
      </c>
      <c r="R7370">
        <v>52.4875279442603</v>
      </c>
      <c r="S7370">
        <v>4.3870960012753502</v>
      </c>
      <c r="T7370">
        <v>2.1332662766896</v>
      </c>
      <c r="U7370" s="1">
        <v>3.6565672052040503E-5</v>
      </c>
      <c r="V7370">
        <v>1.55926936878399E-4</v>
      </c>
      <c r="W7370" t="s">
        <v>17924</v>
      </c>
      <c r="X7370" t="s">
        <v>7736</v>
      </c>
      <c r="Y7370">
        <v>9</v>
      </c>
      <c r="Z7370">
        <v>10</v>
      </c>
      <c r="AA7370">
        <v>1</v>
      </c>
      <c r="AB7370">
        <v>1</v>
      </c>
      <c r="AC7370">
        <v>0.76553474636297703</v>
      </c>
      <c r="AD7370">
        <v>-0.28950661719498499</v>
      </c>
      <c r="AE7370">
        <v>2.70043971814109</v>
      </c>
      <c r="AF7370">
        <v>2.4594316186373</v>
      </c>
      <c r="AG7370">
        <v>1.9349049717781199</v>
      </c>
      <c r="AH7370">
        <v>2.7489382358322798</v>
      </c>
      <c r="AI7370">
        <v>9.3609893817680895E-2</v>
      </c>
    </row>
    <row r="7371" spans="1:35">
      <c r="A7371" t="s">
        <v>27</v>
      </c>
      <c r="B7371">
        <v>1575977</v>
      </c>
      <c r="C7371">
        <v>1576020</v>
      </c>
      <c r="D7371">
        <v>44</v>
      </c>
      <c r="E7371">
        <v>1</v>
      </c>
      <c r="F7371" t="s">
        <v>7737</v>
      </c>
      <c r="G7371" t="s">
        <v>19641</v>
      </c>
      <c r="H7371">
        <v>0</v>
      </c>
      <c r="I7371">
        <v>3</v>
      </c>
      <c r="J7371">
        <v>0</v>
      </c>
      <c r="K7371">
        <v>0</v>
      </c>
      <c r="L7371">
        <v>2.23798415429034</v>
      </c>
      <c r="M7371">
        <v>3.66729960792249</v>
      </c>
      <c r="N7371">
        <v>-16.609640474436802</v>
      </c>
      <c r="O7371">
        <v>0.93380442885977399</v>
      </c>
      <c r="P7371">
        <v>5.26031742304919</v>
      </c>
      <c r="Q7371">
        <v>1.10494084624485</v>
      </c>
      <c r="R7371">
        <v>9.4156939998535307</v>
      </c>
      <c r="S7371">
        <v>8.5214462220786</v>
      </c>
      <c r="T7371">
        <v>3.0910982990378102</v>
      </c>
      <c r="U7371">
        <v>8.6794703028547804E-2</v>
      </c>
      <c r="V7371">
        <v>0.17566744480773699</v>
      </c>
      <c r="W7371" t="s">
        <v>19340</v>
      </c>
      <c r="X7371" t="s">
        <v>7738</v>
      </c>
      <c r="Y7371">
        <v>5</v>
      </c>
      <c r="Z7371">
        <v>8</v>
      </c>
      <c r="AA7371">
        <v>0</v>
      </c>
      <c r="AB7371">
        <v>3</v>
      </c>
      <c r="AC7371">
        <v>2.66296501272243</v>
      </c>
      <c r="AD7371">
        <v>1.4150374992788399</v>
      </c>
      <c r="AE7371">
        <v>4.8579809951275701</v>
      </c>
      <c r="AF7371">
        <v>4.10852445677817</v>
      </c>
      <c r="AG7371">
        <v>2.1950159824051401</v>
      </c>
      <c r="AH7371">
        <v>2.6934869574993301</v>
      </c>
      <c r="AI7371">
        <v>1.8351979968788401E-2</v>
      </c>
    </row>
    <row r="7372" spans="1:35">
      <c r="A7372" t="s">
        <v>27</v>
      </c>
      <c r="B7372">
        <v>1577837</v>
      </c>
      <c r="C7372">
        <v>1577901</v>
      </c>
      <c r="D7372">
        <v>65</v>
      </c>
      <c r="E7372">
        <v>1</v>
      </c>
      <c r="F7372" t="s">
        <v>7739</v>
      </c>
      <c r="G7372" t="s">
        <v>19641</v>
      </c>
      <c r="H7372">
        <v>1</v>
      </c>
      <c r="I7372">
        <v>0</v>
      </c>
      <c r="J7372">
        <v>3</v>
      </c>
      <c r="K7372">
        <v>2</v>
      </c>
      <c r="L7372">
        <v>0.35312810143425799</v>
      </c>
      <c r="M7372">
        <v>-16.609640474436802</v>
      </c>
      <c r="N7372">
        <v>0.89123114213705401</v>
      </c>
      <c r="O7372">
        <v>-0.214085083537251</v>
      </c>
      <c r="P7372">
        <v>1.65698415532308</v>
      </c>
      <c r="Q7372">
        <v>2.32268412599075</v>
      </c>
      <c r="R7372">
        <v>0.99128418465542101</v>
      </c>
      <c r="S7372">
        <v>0.42678389780297199</v>
      </c>
      <c r="T7372">
        <v>-1.2284223493670801</v>
      </c>
      <c r="U7372">
        <v>0.82331456174370299</v>
      </c>
      <c r="V7372">
        <v>0.94142389018588402</v>
      </c>
      <c r="W7372" t="s">
        <v>20812</v>
      </c>
      <c r="X7372" t="s">
        <v>7740</v>
      </c>
      <c r="Y7372">
        <v>1</v>
      </c>
      <c r="Z7372">
        <v>0</v>
      </c>
      <c r="AA7372">
        <v>0</v>
      </c>
      <c r="AB7372">
        <v>0</v>
      </c>
      <c r="AC7372">
        <v>0.58496250072115596</v>
      </c>
      <c r="AD7372">
        <v>1</v>
      </c>
      <c r="AE7372">
        <v>0</v>
      </c>
      <c r="AF7372">
        <v>1</v>
      </c>
      <c r="AG7372">
        <v>-0.58496250072115596</v>
      </c>
      <c r="AH7372">
        <v>0</v>
      </c>
      <c r="AI7372">
        <v>1</v>
      </c>
    </row>
    <row r="7373" spans="1:35">
      <c r="A7373" t="s">
        <v>27</v>
      </c>
      <c r="B7373">
        <v>1578446</v>
      </c>
      <c r="C7373">
        <v>1578491</v>
      </c>
      <c r="D7373">
        <v>46</v>
      </c>
      <c r="E7373">
        <v>1</v>
      </c>
      <c r="F7373" t="s">
        <v>7741</v>
      </c>
      <c r="G7373" t="s">
        <v>19641</v>
      </c>
      <c r="H7373">
        <v>16</v>
      </c>
      <c r="I7373">
        <v>17</v>
      </c>
      <c r="J7373">
        <v>28</v>
      </c>
      <c r="K7373">
        <v>45</v>
      </c>
      <c r="L7373">
        <v>7.0016698958064696</v>
      </c>
      <c r="M7373">
        <v>6.8019481283596903</v>
      </c>
      <c r="N7373">
        <v>7.8439857721044399</v>
      </c>
      <c r="O7373">
        <v>7.9641841958127104</v>
      </c>
      <c r="P7373">
        <v>212.06639653017299</v>
      </c>
      <c r="Q7373">
        <v>290.05290346256402</v>
      </c>
      <c r="R7373">
        <v>134.079889597781</v>
      </c>
      <c r="S7373">
        <v>0.46226011874791201</v>
      </c>
      <c r="T7373">
        <v>-1.11322319471131</v>
      </c>
      <c r="U7373" s="1">
        <v>1.00262926681535E-7</v>
      </c>
      <c r="V7373" s="1">
        <v>6.2360423413738203E-7</v>
      </c>
      <c r="W7373" t="s">
        <v>19276</v>
      </c>
      <c r="X7373" t="s">
        <v>7742</v>
      </c>
      <c r="Y7373">
        <v>126</v>
      </c>
      <c r="Z7373">
        <v>84</v>
      </c>
      <c r="AA7373">
        <v>235</v>
      </c>
      <c r="AB7373">
        <v>365</v>
      </c>
      <c r="AC7373">
        <v>-3.9886846867721699</v>
      </c>
      <c r="AD7373">
        <v>-3.4093909361376999</v>
      </c>
      <c r="AE7373">
        <v>-5.0752881273042396</v>
      </c>
      <c r="AF7373">
        <v>-4.3457748368417297</v>
      </c>
      <c r="AG7373">
        <v>-1.0866034405320699</v>
      </c>
      <c r="AH7373">
        <v>-0.93638390070402899</v>
      </c>
      <c r="AI7373">
        <v>0.27886240367689402</v>
      </c>
    </row>
    <row r="7374" spans="1:35">
      <c r="A7374" t="s">
        <v>27</v>
      </c>
      <c r="B7374">
        <v>1578657</v>
      </c>
      <c r="C7374">
        <v>1578792</v>
      </c>
      <c r="D7374">
        <v>136</v>
      </c>
      <c r="E7374">
        <v>1</v>
      </c>
      <c r="F7374" t="s">
        <v>7743</v>
      </c>
      <c r="G7374" t="s">
        <v>19641</v>
      </c>
      <c r="H7374">
        <v>99</v>
      </c>
      <c r="I7374">
        <v>89</v>
      </c>
      <c r="J7374">
        <v>1</v>
      </c>
      <c r="K7374">
        <v>11</v>
      </c>
      <c r="L7374">
        <v>4.9318784409438701</v>
      </c>
      <c r="M7374">
        <v>5.0716891564354301</v>
      </c>
      <c r="N7374">
        <v>-1.75878534165878</v>
      </c>
      <c r="O7374">
        <v>1.1802411382854401</v>
      </c>
      <c r="P7374">
        <v>55.452786791543701</v>
      </c>
      <c r="Q7374">
        <v>4.5801354012847399</v>
      </c>
      <c r="R7374">
        <v>106.32543818180299</v>
      </c>
      <c r="S7374">
        <v>23.2144748716333</v>
      </c>
      <c r="T7374">
        <v>4.5369527413461403</v>
      </c>
      <c r="U7374" s="1">
        <v>2.8309085624975503E-20</v>
      </c>
      <c r="V7374" s="1">
        <v>4.4190151344890301E-19</v>
      </c>
      <c r="W7374" t="s">
        <v>17925</v>
      </c>
      <c r="X7374" t="s">
        <v>7744</v>
      </c>
      <c r="Y7374">
        <v>1</v>
      </c>
      <c r="Z7374">
        <v>1</v>
      </c>
      <c r="AA7374">
        <v>0</v>
      </c>
      <c r="AB7374">
        <v>0</v>
      </c>
      <c r="AC7374">
        <v>3</v>
      </c>
      <c r="AD7374">
        <v>3.1699250014423099</v>
      </c>
      <c r="AE7374">
        <v>3.32192809488736</v>
      </c>
      <c r="AF7374">
        <v>5</v>
      </c>
      <c r="AG7374">
        <v>0.32192809488736202</v>
      </c>
      <c r="AH7374">
        <v>1.8300749985576901</v>
      </c>
      <c r="AI7374">
        <v>1</v>
      </c>
    </row>
    <row r="7375" spans="1:35">
      <c r="A7375" t="s">
        <v>27</v>
      </c>
      <c r="B7375">
        <v>1578985</v>
      </c>
      <c r="C7375">
        <v>1579042</v>
      </c>
      <c r="D7375">
        <v>58</v>
      </c>
      <c r="E7375">
        <v>1</v>
      </c>
      <c r="F7375" t="s">
        <v>7745</v>
      </c>
      <c r="G7375" t="s">
        <v>19641</v>
      </c>
      <c r="H7375">
        <v>12</v>
      </c>
      <c r="I7375">
        <v>8</v>
      </c>
      <c r="J7375">
        <v>16</v>
      </c>
      <c r="K7375">
        <v>12</v>
      </c>
      <c r="L7375">
        <v>3.4243955640420101</v>
      </c>
      <c r="M7375">
        <v>2.8093195354313201</v>
      </c>
      <c r="N7375">
        <v>3.7925768169445</v>
      </c>
      <c r="O7375">
        <v>2.95028686605934</v>
      </c>
      <c r="P7375">
        <v>14.4734022196039</v>
      </c>
      <c r="Q7375">
        <v>16.466730481044799</v>
      </c>
      <c r="R7375">
        <v>12.480073958162899</v>
      </c>
      <c r="S7375">
        <v>0.75789629110216805</v>
      </c>
      <c r="T7375">
        <v>-0.39992764827066801</v>
      </c>
      <c r="U7375">
        <v>0.72320073534134999</v>
      </c>
      <c r="V7375">
        <v>0.86639736796781996</v>
      </c>
      <c r="W7375" t="s">
        <v>20813</v>
      </c>
      <c r="X7375" t="s">
        <v>7746</v>
      </c>
      <c r="Y7375">
        <v>3</v>
      </c>
      <c r="Z7375">
        <v>0</v>
      </c>
      <c r="AA7375">
        <v>4</v>
      </c>
      <c r="AB7375">
        <v>4</v>
      </c>
      <c r="AC7375">
        <v>3.90689059560852</v>
      </c>
      <c r="AD7375">
        <v>5.6724253419714996</v>
      </c>
      <c r="AE7375">
        <v>3.6088092426755201</v>
      </c>
      <c r="AF7375">
        <v>3.70043971814109</v>
      </c>
      <c r="AG7375">
        <v>-0.29808135293299498</v>
      </c>
      <c r="AH7375">
        <v>-1.9719856238304001</v>
      </c>
      <c r="AI7375">
        <v>1</v>
      </c>
    </row>
    <row r="7376" spans="1:35">
      <c r="A7376" t="s">
        <v>27</v>
      </c>
      <c r="B7376">
        <v>1586864</v>
      </c>
      <c r="C7376">
        <v>1586943</v>
      </c>
      <c r="D7376">
        <v>80</v>
      </c>
      <c r="E7376">
        <v>1</v>
      </c>
      <c r="F7376" t="s">
        <v>7747</v>
      </c>
      <c r="G7376" t="s">
        <v>19641</v>
      </c>
      <c r="H7376">
        <v>22</v>
      </c>
      <c r="I7376">
        <v>18</v>
      </c>
      <c r="J7376">
        <v>5</v>
      </c>
      <c r="K7376">
        <v>7</v>
      </c>
      <c r="L7376">
        <v>3.7539973123553501</v>
      </c>
      <c r="M7376">
        <v>3.9303338244974602</v>
      </c>
      <c r="N7376">
        <v>1.59166786860368</v>
      </c>
      <c r="O7376">
        <v>1.656267478233</v>
      </c>
      <c r="P7376">
        <v>17.254979224659198</v>
      </c>
      <c r="Q7376">
        <v>6.4869363290562498</v>
      </c>
      <c r="R7376">
        <v>28.023022120262201</v>
      </c>
      <c r="S7376">
        <v>4.31991632085884</v>
      </c>
      <c r="T7376">
        <v>2.1110033668676298</v>
      </c>
      <c r="U7376">
        <v>2.5479727295742798E-3</v>
      </c>
      <c r="V7376">
        <v>7.7846435850877299E-3</v>
      </c>
      <c r="W7376" t="s">
        <v>17926</v>
      </c>
      <c r="X7376" t="s">
        <v>7748</v>
      </c>
      <c r="Y7376">
        <v>4</v>
      </c>
      <c r="Z7376">
        <v>6</v>
      </c>
      <c r="AA7376">
        <v>1</v>
      </c>
      <c r="AB7376">
        <v>2</v>
      </c>
      <c r="AC7376">
        <v>1.2630344058337899</v>
      </c>
      <c r="AD7376">
        <v>0.65207669657969303</v>
      </c>
      <c r="AE7376">
        <v>2.5849625007211601</v>
      </c>
      <c r="AF7376">
        <v>3</v>
      </c>
      <c r="AG7376">
        <v>1.32192809488736</v>
      </c>
      <c r="AH7376">
        <v>2.34792330342031</v>
      </c>
      <c r="AI7376">
        <v>0.227369484995631</v>
      </c>
    </row>
    <row r="7377" spans="1:35">
      <c r="A7377" t="s">
        <v>27</v>
      </c>
      <c r="B7377">
        <v>1589392</v>
      </c>
      <c r="C7377">
        <v>1589462</v>
      </c>
      <c r="D7377">
        <v>71</v>
      </c>
      <c r="E7377">
        <v>1</v>
      </c>
      <c r="F7377" t="s">
        <v>7749</v>
      </c>
      <c r="G7377" t="s">
        <v>19641</v>
      </c>
      <c r="H7377">
        <v>6</v>
      </c>
      <c r="I7377">
        <v>5</v>
      </c>
      <c r="J7377">
        <v>4</v>
      </c>
      <c r="K7377">
        <v>6</v>
      </c>
      <c r="L7377">
        <v>2.0330959472754202</v>
      </c>
      <c r="M7377">
        <v>2.3249091543591001</v>
      </c>
      <c r="N7377">
        <v>1.17888792885345</v>
      </c>
      <c r="O7377">
        <v>1.46587901992581</v>
      </c>
      <c r="P7377">
        <v>6.2885973663355497</v>
      </c>
      <c r="Q7377">
        <v>4.6929378347857797</v>
      </c>
      <c r="R7377">
        <v>7.8842568978853196</v>
      </c>
      <c r="S7377">
        <v>1.68002585490145</v>
      </c>
      <c r="T7377">
        <v>0.74848343565348496</v>
      </c>
      <c r="U7377">
        <v>0.58026940734629895</v>
      </c>
      <c r="V7377">
        <v>0.75902298853492201</v>
      </c>
      <c r="W7377" t="s">
        <v>20814</v>
      </c>
      <c r="X7377" t="s">
        <v>7750</v>
      </c>
      <c r="Y7377">
        <v>1</v>
      </c>
      <c r="Z7377">
        <v>2</v>
      </c>
      <c r="AA7377">
        <v>0</v>
      </c>
      <c r="AB7377">
        <v>1</v>
      </c>
      <c r="AC7377">
        <v>2.70043971814109</v>
      </c>
      <c r="AD7377">
        <v>1.7369655941662101</v>
      </c>
      <c r="AE7377">
        <v>3.90689059560852</v>
      </c>
      <c r="AF7377">
        <v>3.8579809951275701</v>
      </c>
      <c r="AG7377">
        <v>1.2064508774674301</v>
      </c>
      <c r="AH7377">
        <v>2.1210154009613702</v>
      </c>
      <c r="AI7377">
        <v>0.69119794700434301</v>
      </c>
    </row>
    <row r="7378" spans="1:35">
      <c r="A7378" t="s">
        <v>27</v>
      </c>
      <c r="B7378">
        <v>1595363</v>
      </c>
      <c r="C7378">
        <v>1595410</v>
      </c>
      <c r="D7378">
        <v>48</v>
      </c>
      <c r="E7378">
        <v>1</v>
      </c>
      <c r="F7378" t="s">
        <v>7751</v>
      </c>
      <c r="G7378" t="s">
        <v>19641</v>
      </c>
      <c r="H7378">
        <v>8</v>
      </c>
      <c r="I7378">
        <v>1</v>
      </c>
      <c r="J7378">
        <v>1</v>
      </c>
      <c r="K7378">
        <v>5</v>
      </c>
      <c r="L7378">
        <v>3.49096312038606</v>
      </c>
      <c r="M7378">
        <v>2.0823393783052602</v>
      </c>
      <c r="N7378">
        <v>0.74367479139093495</v>
      </c>
      <c r="O7378">
        <v>1.80827011397014</v>
      </c>
      <c r="P7378">
        <v>6.1166607214070696</v>
      </c>
      <c r="Q7378">
        <v>3.2672529559302701</v>
      </c>
      <c r="R7378">
        <v>8.9660684868838594</v>
      </c>
      <c r="S7378">
        <v>2.7442223200410298</v>
      </c>
      <c r="T7378">
        <v>1.45639736453847</v>
      </c>
      <c r="U7378">
        <v>0.22194214125393899</v>
      </c>
      <c r="V7378">
        <v>0.37806065894881202</v>
      </c>
      <c r="W7378" t="s">
        <v>20815</v>
      </c>
      <c r="X7378" t="s">
        <v>7752</v>
      </c>
      <c r="Y7378">
        <v>5</v>
      </c>
      <c r="Z7378">
        <v>3</v>
      </c>
      <c r="AA7378">
        <v>1</v>
      </c>
      <c r="AB7378">
        <v>1</v>
      </c>
      <c r="AC7378">
        <v>4.0297473433940496</v>
      </c>
      <c r="AD7378">
        <v>4.4594316186373</v>
      </c>
      <c r="AE7378">
        <v>5.7944158663501097</v>
      </c>
      <c r="AF7378">
        <v>6.66533591718518</v>
      </c>
      <c r="AG7378">
        <v>1.7646685229560499</v>
      </c>
      <c r="AH7378">
        <v>2.2059042985478801</v>
      </c>
      <c r="AI7378">
        <v>0.185514707035178</v>
      </c>
    </row>
    <row r="7379" spans="1:35">
      <c r="A7379" t="s">
        <v>27</v>
      </c>
      <c r="B7379">
        <v>1604397</v>
      </c>
      <c r="C7379">
        <v>1604529</v>
      </c>
      <c r="D7379">
        <v>133</v>
      </c>
      <c r="E7379">
        <v>1</v>
      </c>
      <c r="F7379" t="s">
        <v>7753</v>
      </c>
      <c r="G7379" t="s">
        <v>19641</v>
      </c>
      <c r="H7379">
        <v>317</v>
      </c>
      <c r="I7379">
        <v>254</v>
      </c>
      <c r="J7379">
        <v>64</v>
      </c>
      <c r="K7379">
        <v>133</v>
      </c>
      <c r="L7379">
        <v>6.6421304236069902</v>
      </c>
      <c r="M7379">
        <v>6.6120161843569001</v>
      </c>
      <c r="N7379">
        <v>4.2733469866285301</v>
      </c>
      <c r="O7379">
        <v>4.8190732606291702</v>
      </c>
      <c r="P7379">
        <v>201.62476839223999</v>
      </c>
      <c r="Q7379">
        <v>83.189904895701403</v>
      </c>
      <c r="R7379">
        <v>320.05963188877899</v>
      </c>
      <c r="S7379">
        <v>3.8473373937625199</v>
      </c>
      <c r="T7379">
        <v>1.9438603528901099</v>
      </c>
      <c r="U7379" s="1">
        <v>3.7033530072926998E-18</v>
      </c>
      <c r="V7379" s="1">
        <v>5.2671859596613202E-17</v>
      </c>
      <c r="W7379" t="s">
        <v>17927</v>
      </c>
      <c r="X7379" t="s">
        <v>7754</v>
      </c>
      <c r="Y7379">
        <v>3</v>
      </c>
      <c r="Z7379">
        <v>2</v>
      </c>
      <c r="AA7379">
        <v>0</v>
      </c>
      <c r="AB7379">
        <v>1</v>
      </c>
      <c r="AC7379">
        <v>6.4512111118323299</v>
      </c>
      <c r="AD7379">
        <v>6.2915544458438397</v>
      </c>
      <c r="AE7379">
        <v>8.5313814605163092</v>
      </c>
      <c r="AF7379">
        <v>8.4655664048093993</v>
      </c>
      <c r="AG7379">
        <v>2.0801703486839802</v>
      </c>
      <c r="AH7379">
        <v>2.17401195896556</v>
      </c>
      <c r="AI7379">
        <v>0.27702871956487402</v>
      </c>
    </row>
    <row r="7380" spans="1:35">
      <c r="A7380" t="s">
        <v>27</v>
      </c>
      <c r="B7380">
        <v>1613855</v>
      </c>
      <c r="C7380">
        <v>1613922</v>
      </c>
      <c r="D7380">
        <v>68</v>
      </c>
      <c r="E7380">
        <v>1</v>
      </c>
      <c r="F7380" t="s">
        <v>7755</v>
      </c>
      <c r="G7380" t="s">
        <v>19641</v>
      </c>
      <c r="H7380">
        <v>7</v>
      </c>
      <c r="I7380">
        <v>2</v>
      </c>
      <c r="J7380">
        <v>10</v>
      </c>
      <c r="K7380">
        <v>5</v>
      </c>
      <c r="L7380">
        <v>2.4579494057511999</v>
      </c>
      <c r="M7380">
        <v>0.57984528329342999</v>
      </c>
      <c r="N7380">
        <v>2.5630963709297898</v>
      </c>
      <c r="O7380">
        <v>1.04273825116456</v>
      </c>
      <c r="P7380">
        <v>6.4252819342693899</v>
      </c>
      <c r="Q7380">
        <v>7.1284243942775696</v>
      </c>
      <c r="R7380">
        <v>5.7221394742612102</v>
      </c>
      <c r="S7380">
        <v>0.80272149324536901</v>
      </c>
      <c r="T7380">
        <v>-0.317028567927641</v>
      </c>
      <c r="U7380">
        <v>1</v>
      </c>
      <c r="V7380">
        <v>1</v>
      </c>
      <c r="W7380" t="s">
        <v>20816</v>
      </c>
      <c r="X7380" t="s">
        <v>7756</v>
      </c>
      <c r="Y7380">
        <v>2</v>
      </c>
      <c r="Z7380">
        <v>0</v>
      </c>
      <c r="AA7380">
        <v>0</v>
      </c>
      <c r="AB7380">
        <v>0</v>
      </c>
      <c r="AC7380">
        <v>3.2223924213364499</v>
      </c>
      <c r="AD7380">
        <v>4.75488750216347</v>
      </c>
      <c r="AE7380">
        <v>5.4594316186373</v>
      </c>
      <c r="AF7380">
        <v>5.7279204545631996</v>
      </c>
      <c r="AG7380">
        <v>2.2370391973008501</v>
      </c>
      <c r="AH7380">
        <v>0.97303295239973098</v>
      </c>
      <c r="AI7380">
        <v>0.84107348233889201</v>
      </c>
    </row>
    <row r="7381" spans="1:35">
      <c r="A7381" t="s">
        <v>27</v>
      </c>
      <c r="B7381">
        <v>1632088</v>
      </c>
      <c r="C7381">
        <v>1632166</v>
      </c>
      <c r="D7381">
        <v>79</v>
      </c>
      <c r="E7381">
        <v>1</v>
      </c>
      <c r="F7381" t="s">
        <v>7757</v>
      </c>
      <c r="G7381" t="s">
        <v>688</v>
      </c>
      <c r="H7381">
        <v>56</v>
      </c>
      <c r="I7381">
        <v>31</v>
      </c>
      <c r="J7381">
        <v>9</v>
      </c>
      <c r="K7381">
        <v>22</v>
      </c>
      <c r="L7381">
        <v>4.9785949247912704</v>
      </c>
      <c r="M7381">
        <v>4.4509812250654104</v>
      </c>
      <c r="N7381">
        <v>2.1947760805837699</v>
      </c>
      <c r="O7381">
        <v>2.9639187140929399</v>
      </c>
      <c r="P7381">
        <v>32.021363350287501</v>
      </c>
      <c r="Q7381">
        <v>12.861070224611501</v>
      </c>
      <c r="R7381">
        <v>51.1816564759635</v>
      </c>
      <c r="S7381">
        <v>3.9795798935939399</v>
      </c>
      <c r="T7381">
        <v>1.99261613996028</v>
      </c>
      <c r="U7381" s="1">
        <v>8.4164414017664704E-5</v>
      </c>
      <c r="V7381">
        <v>3.40286165667918E-4</v>
      </c>
      <c r="W7381" t="s">
        <v>17928</v>
      </c>
      <c r="X7381" t="s">
        <v>7758</v>
      </c>
      <c r="Y7381">
        <v>4</v>
      </c>
      <c r="Z7381">
        <v>3</v>
      </c>
      <c r="AA7381">
        <v>0</v>
      </c>
      <c r="AB7381">
        <v>0</v>
      </c>
      <c r="AC7381">
        <v>2.8875252707415902</v>
      </c>
      <c r="AD7381">
        <v>3.2479275134435901</v>
      </c>
      <c r="AE7381">
        <v>5.3575520046180802</v>
      </c>
      <c r="AF7381">
        <v>5.8579809951275701</v>
      </c>
      <c r="AG7381">
        <v>2.4700267338764998</v>
      </c>
      <c r="AH7381">
        <v>2.6100534816839902</v>
      </c>
      <c r="AI7381">
        <v>0.185514707035178</v>
      </c>
    </row>
    <row r="7382" spans="1:35">
      <c r="A7382" t="s">
        <v>27</v>
      </c>
      <c r="B7382">
        <v>1632210</v>
      </c>
      <c r="C7382">
        <v>1632361</v>
      </c>
      <c r="D7382">
        <v>152</v>
      </c>
      <c r="E7382">
        <v>1</v>
      </c>
      <c r="F7382" t="s">
        <v>7759</v>
      </c>
      <c r="G7382" t="s">
        <v>688</v>
      </c>
      <c r="H7382">
        <v>218</v>
      </c>
      <c r="I7382">
        <v>203</v>
      </c>
      <c r="J7382">
        <v>7</v>
      </c>
      <c r="K7382">
        <v>17</v>
      </c>
      <c r="L7382">
        <v>5.92197321063367</v>
      </c>
      <c r="M7382">
        <v>6.1128581248840499</v>
      </c>
      <c r="N7382">
        <v>1.0807079836656099</v>
      </c>
      <c r="O7382">
        <v>1.80827011397014</v>
      </c>
      <c r="P7382">
        <v>125.905407413085</v>
      </c>
      <c r="Q7382">
        <v>11.2274437466463</v>
      </c>
      <c r="R7382">
        <v>240.583371079524</v>
      </c>
      <c r="S7382">
        <v>21.428151991532999</v>
      </c>
      <c r="T7382">
        <v>4.4214355292409202</v>
      </c>
      <c r="U7382" s="1">
        <v>5.1271748332552196E-41</v>
      </c>
      <c r="V7382" s="1">
        <v>1.25605319792644E-39</v>
      </c>
      <c r="W7382" t="s">
        <v>17929</v>
      </c>
      <c r="X7382" t="s">
        <v>7760</v>
      </c>
      <c r="Y7382">
        <v>4</v>
      </c>
      <c r="Z7382">
        <v>4</v>
      </c>
      <c r="AA7382">
        <v>1</v>
      </c>
      <c r="AB7382">
        <v>2</v>
      </c>
      <c r="AC7382">
        <v>3.43295940727611</v>
      </c>
      <c r="AD7382">
        <v>2.84799690655495</v>
      </c>
      <c r="AE7382">
        <v>4.9068905956085196</v>
      </c>
      <c r="AF7382">
        <v>4.5647846187835297</v>
      </c>
      <c r="AG7382">
        <v>1.47393118833241</v>
      </c>
      <c r="AH7382">
        <v>1.71678771222858</v>
      </c>
      <c r="AI7382">
        <v>0.34298135487107001</v>
      </c>
    </row>
    <row r="7383" spans="1:35">
      <c r="A7383" t="s">
        <v>27</v>
      </c>
      <c r="B7383">
        <v>1632395</v>
      </c>
      <c r="C7383">
        <v>1632444</v>
      </c>
      <c r="D7383">
        <v>50</v>
      </c>
      <c r="E7383">
        <v>1</v>
      </c>
      <c r="F7383" t="s">
        <v>7761</v>
      </c>
      <c r="G7383" t="s">
        <v>688</v>
      </c>
      <c r="H7383">
        <v>1</v>
      </c>
      <c r="I7383">
        <v>3</v>
      </c>
      <c r="J7383">
        <v>3</v>
      </c>
      <c r="K7383">
        <v>2</v>
      </c>
      <c r="L7383">
        <v>0.73163711823027899</v>
      </c>
      <c r="M7383">
        <v>2.0234458311955601</v>
      </c>
      <c r="N7383">
        <v>1.2697409703868501</v>
      </c>
      <c r="O7383">
        <v>0.749380887562485</v>
      </c>
      <c r="P7383">
        <v>3.1025016063423698</v>
      </c>
      <c r="Q7383">
        <v>2.6909977414056998</v>
      </c>
      <c r="R7383">
        <v>3.5140054712790501</v>
      </c>
      <c r="S7383">
        <v>1.30583739154067</v>
      </c>
      <c r="T7383">
        <v>0.38497525750943701</v>
      </c>
      <c r="U7383">
        <v>0.94813244999627999</v>
      </c>
      <c r="V7383">
        <v>1</v>
      </c>
      <c r="W7383" t="s">
        <v>20817</v>
      </c>
      <c r="X7383" t="s">
        <v>7762</v>
      </c>
      <c r="Y7383">
        <v>1</v>
      </c>
      <c r="Z7383">
        <v>1</v>
      </c>
      <c r="AA7383">
        <v>0</v>
      </c>
      <c r="AB7383">
        <v>1</v>
      </c>
      <c r="AC7383">
        <v>1.32192809488736</v>
      </c>
      <c r="AD7383">
        <v>0</v>
      </c>
      <c r="AE7383">
        <v>2.32192809488736</v>
      </c>
      <c r="AF7383">
        <v>2</v>
      </c>
      <c r="AG7383">
        <v>1</v>
      </c>
      <c r="AH7383">
        <v>2</v>
      </c>
      <c r="AI7383">
        <v>1</v>
      </c>
    </row>
    <row r="7384" spans="1:35">
      <c r="A7384" t="s">
        <v>27</v>
      </c>
      <c r="B7384">
        <v>1638742</v>
      </c>
      <c r="C7384">
        <v>1638782</v>
      </c>
      <c r="D7384">
        <v>41</v>
      </c>
      <c r="E7384">
        <v>1</v>
      </c>
      <c r="F7384" t="s">
        <v>7763</v>
      </c>
      <c r="G7384" t="s">
        <v>2513</v>
      </c>
      <c r="H7384">
        <v>1</v>
      </c>
      <c r="I7384">
        <v>1</v>
      </c>
      <c r="J7384">
        <v>0</v>
      </c>
      <c r="K7384">
        <v>7</v>
      </c>
      <c r="L7384">
        <v>1.01793973951003</v>
      </c>
      <c r="M7384">
        <v>2.3097493776046498</v>
      </c>
      <c r="N7384">
        <v>-16.609640474436802</v>
      </c>
      <c r="O7384">
        <v>2.2580719280060699</v>
      </c>
      <c r="P7384">
        <v>3.0461003895918499</v>
      </c>
      <c r="Q7384">
        <v>2.5781953079046498</v>
      </c>
      <c r="R7384">
        <v>3.5140054712790501</v>
      </c>
      <c r="S7384">
        <v>1.36297101329183</v>
      </c>
      <c r="T7384">
        <v>0.44675488024670701</v>
      </c>
      <c r="U7384">
        <v>1</v>
      </c>
      <c r="V7384">
        <v>1</v>
      </c>
      <c r="W7384" t="s">
        <v>20818</v>
      </c>
      <c r="X7384" t="s">
        <v>7764</v>
      </c>
      <c r="Y7384">
        <v>1</v>
      </c>
      <c r="Z7384">
        <v>3</v>
      </c>
      <c r="AA7384">
        <v>0</v>
      </c>
      <c r="AB7384">
        <v>0</v>
      </c>
      <c r="AC7384">
        <v>0</v>
      </c>
      <c r="AD7384">
        <v>-2</v>
      </c>
      <c r="AE7384">
        <v>2</v>
      </c>
      <c r="AF7384">
        <v>3.1699250014423099</v>
      </c>
      <c r="AG7384">
        <v>2</v>
      </c>
      <c r="AH7384">
        <v>5.1699250014423104</v>
      </c>
      <c r="AI7384">
        <v>0.17836557626167601</v>
      </c>
    </row>
    <row r="7385" spans="1:35">
      <c r="A7385" t="s">
        <v>27</v>
      </c>
      <c r="B7385">
        <v>1643127</v>
      </c>
      <c r="C7385">
        <v>1643169</v>
      </c>
      <c r="D7385">
        <v>43</v>
      </c>
      <c r="E7385">
        <v>1</v>
      </c>
      <c r="F7385" t="s">
        <v>7765</v>
      </c>
      <c r="G7385" t="s">
        <v>19641</v>
      </c>
      <c r="H7385">
        <v>0</v>
      </c>
      <c r="I7385">
        <v>0</v>
      </c>
      <c r="J7385">
        <v>1</v>
      </c>
      <c r="K7385">
        <v>0</v>
      </c>
      <c r="L7385">
        <v>-16.609640474436802</v>
      </c>
      <c r="M7385">
        <v>-16.609640474436802</v>
      </c>
      <c r="N7385">
        <v>-9.7620641599387201E-2</v>
      </c>
      <c r="O7385">
        <v>-16.609640474436802</v>
      </c>
      <c r="P7385">
        <v>0.26434281586014102</v>
      </c>
      <c r="Q7385">
        <v>0.52868563172028205</v>
      </c>
      <c r="R7385">
        <v>0</v>
      </c>
      <c r="S7385">
        <v>0</v>
      </c>
      <c r="T7385" t="e">
        <f>-Inf</f>
        <v>#NAME?</v>
      </c>
      <c r="U7385">
        <v>1</v>
      </c>
      <c r="V7385">
        <v>1</v>
      </c>
      <c r="W7385" t="s">
        <v>20819</v>
      </c>
      <c r="X7385" t="s">
        <v>7766</v>
      </c>
      <c r="Y7385">
        <v>0</v>
      </c>
      <c r="Z7385">
        <v>0</v>
      </c>
      <c r="AA7385">
        <v>0</v>
      </c>
      <c r="AB7385">
        <v>0</v>
      </c>
      <c r="AC7385">
        <v>4.4594316186373</v>
      </c>
      <c r="AD7385">
        <v>5</v>
      </c>
      <c r="AE7385">
        <v>5.1292830169449699</v>
      </c>
      <c r="AF7385">
        <v>5.8579809951275701</v>
      </c>
      <c r="AG7385">
        <v>0.66985139830766904</v>
      </c>
      <c r="AH7385">
        <v>0.85798099512757198</v>
      </c>
      <c r="AI7385">
        <v>1</v>
      </c>
    </row>
    <row r="7386" spans="1:35">
      <c r="A7386" t="s">
        <v>27</v>
      </c>
      <c r="B7386">
        <v>1643293</v>
      </c>
      <c r="C7386">
        <v>1643509</v>
      </c>
      <c r="D7386">
        <v>217</v>
      </c>
      <c r="E7386">
        <v>1</v>
      </c>
      <c r="F7386" t="s">
        <v>7767</v>
      </c>
      <c r="G7386" t="s">
        <v>19641</v>
      </c>
      <c r="H7386">
        <v>48</v>
      </c>
      <c r="I7386">
        <v>45</v>
      </c>
      <c r="J7386">
        <v>3</v>
      </c>
      <c r="K7386">
        <v>8</v>
      </c>
      <c r="L7386">
        <v>3.25779108538873</v>
      </c>
      <c r="M7386">
        <v>3.4907110240576</v>
      </c>
      <c r="N7386">
        <v>-0.84793408803175396</v>
      </c>
      <c r="O7386">
        <v>4.6728729365325801E-2</v>
      </c>
      <c r="P7386">
        <v>29.793662937174702</v>
      </c>
      <c r="Q7386">
        <v>4.5325658184804496</v>
      </c>
      <c r="R7386">
        <v>55.054760055868996</v>
      </c>
      <c r="S7386">
        <v>12.146488823481899</v>
      </c>
      <c r="T7386">
        <v>3.6024674301975801</v>
      </c>
      <c r="U7386" s="1">
        <v>2.2178229322950802E-9</v>
      </c>
      <c r="V7386" s="1">
        <v>1.6871195487496901E-8</v>
      </c>
      <c r="W7386" t="s">
        <v>17930</v>
      </c>
      <c r="X7386" t="s">
        <v>7768</v>
      </c>
      <c r="Y7386">
        <v>2</v>
      </c>
      <c r="Z7386">
        <v>3</v>
      </c>
      <c r="AA7386">
        <v>0</v>
      </c>
      <c r="AB7386">
        <v>0</v>
      </c>
      <c r="AC7386">
        <v>-1.5849625007211601</v>
      </c>
      <c r="AD7386">
        <v>-0.41503749927884398</v>
      </c>
      <c r="AE7386">
        <v>1</v>
      </c>
      <c r="AF7386">
        <v>1</v>
      </c>
      <c r="AG7386">
        <v>2.5849625007211601</v>
      </c>
      <c r="AH7386">
        <v>1.4150374992788399</v>
      </c>
      <c r="AI7386">
        <v>1</v>
      </c>
    </row>
    <row r="7387" spans="1:35">
      <c r="A7387" t="s">
        <v>27</v>
      </c>
      <c r="B7387">
        <v>1647262</v>
      </c>
      <c r="C7387">
        <v>1647316</v>
      </c>
      <c r="D7387">
        <v>55</v>
      </c>
      <c r="E7387">
        <v>1</v>
      </c>
      <c r="F7387" t="s">
        <v>7769</v>
      </c>
      <c r="G7387" t="s">
        <v>19641</v>
      </c>
      <c r="H7387">
        <v>64</v>
      </c>
      <c r="I7387">
        <v>45</v>
      </c>
      <c r="J7387">
        <v>46</v>
      </c>
      <c r="K7387">
        <v>73</v>
      </c>
      <c r="L7387">
        <v>5.6164930133463198</v>
      </c>
      <c r="M7387">
        <v>5.47090158485448</v>
      </c>
      <c r="N7387">
        <v>5.10185823434007</v>
      </c>
      <c r="O7387">
        <v>5.2557253491737699</v>
      </c>
      <c r="P7387">
        <v>57.4805686438796</v>
      </c>
      <c r="Q7387">
        <v>52.4717458469745</v>
      </c>
      <c r="R7387">
        <v>62.489391440784701</v>
      </c>
      <c r="S7387">
        <v>1.19091504260264</v>
      </c>
      <c r="T7387">
        <v>0.252070498015116</v>
      </c>
      <c r="U7387">
        <v>0.50994476697006696</v>
      </c>
      <c r="V7387">
        <v>0.691602867778633</v>
      </c>
      <c r="W7387" t="s">
        <v>20820</v>
      </c>
      <c r="X7387" t="s">
        <v>7770</v>
      </c>
      <c r="Y7387">
        <v>1</v>
      </c>
      <c r="Z7387">
        <v>3</v>
      </c>
      <c r="AA7387">
        <v>1</v>
      </c>
      <c r="AB7387">
        <v>2</v>
      </c>
      <c r="AC7387">
        <v>6.8826430493618398</v>
      </c>
      <c r="AD7387">
        <v>5.70043971814109</v>
      </c>
      <c r="AE7387">
        <v>7.7313190310250599</v>
      </c>
      <c r="AF7387">
        <v>7.6048620581588597</v>
      </c>
      <c r="AG7387">
        <v>0.848675981663223</v>
      </c>
      <c r="AH7387">
        <v>1.90442234001777</v>
      </c>
      <c r="AI7387">
        <v>0.51988221631781495</v>
      </c>
    </row>
    <row r="7388" spans="1:35">
      <c r="A7388" t="s">
        <v>27</v>
      </c>
      <c r="B7388">
        <v>1647417</v>
      </c>
      <c r="C7388">
        <v>1647458</v>
      </c>
      <c r="D7388">
        <v>42</v>
      </c>
      <c r="E7388">
        <v>1</v>
      </c>
      <c r="F7388" t="s">
        <v>7771</v>
      </c>
      <c r="G7388" t="s">
        <v>19641</v>
      </c>
      <c r="H7388">
        <v>16</v>
      </c>
      <c r="I7388">
        <v>22</v>
      </c>
      <c r="J7388">
        <v>19</v>
      </c>
      <c r="K7388">
        <v>36</v>
      </c>
      <c r="L7388">
        <v>4.6836074765356299</v>
      </c>
      <c r="M7388">
        <v>5.40426440720148</v>
      </c>
      <c r="N7388">
        <v>4.6911993139107704</v>
      </c>
      <c r="O7388">
        <v>4.8082665095152901</v>
      </c>
      <c r="P7388">
        <v>32.352094781176397</v>
      </c>
      <c r="Q7388">
        <v>29.7436839038755</v>
      </c>
      <c r="R7388">
        <v>34.960505658477203</v>
      </c>
      <c r="S7388">
        <v>1.17539258995157</v>
      </c>
      <c r="T7388">
        <v>0.23314270825993699</v>
      </c>
      <c r="U7388">
        <v>0.74628335691820802</v>
      </c>
      <c r="V7388">
        <v>0.88547844385155405</v>
      </c>
      <c r="W7388" t="s">
        <v>19341</v>
      </c>
      <c r="X7388" t="s">
        <v>7772</v>
      </c>
      <c r="Y7388">
        <v>10</v>
      </c>
      <c r="Z7388">
        <v>13</v>
      </c>
      <c r="AA7388">
        <v>8</v>
      </c>
      <c r="AB7388">
        <v>6</v>
      </c>
      <c r="AC7388">
        <v>3.5958508168638899</v>
      </c>
      <c r="AD7388">
        <v>2.8650704199138901</v>
      </c>
      <c r="AE7388">
        <v>4.14295795384204</v>
      </c>
      <c r="AF7388">
        <v>5.33219643034119</v>
      </c>
      <c r="AG7388">
        <v>0.54710713697815005</v>
      </c>
      <c r="AH7388">
        <v>2.4671260104272998</v>
      </c>
      <c r="AI7388">
        <v>1.8762606591629202E-2</v>
      </c>
    </row>
    <row r="7389" spans="1:35">
      <c r="A7389" t="s">
        <v>27</v>
      </c>
      <c r="B7389">
        <v>1651142</v>
      </c>
      <c r="C7389">
        <v>1651184</v>
      </c>
      <c r="D7389">
        <v>43</v>
      </c>
      <c r="E7389">
        <v>1</v>
      </c>
      <c r="F7389" t="s">
        <v>7773</v>
      </c>
      <c r="G7389" t="s">
        <v>696</v>
      </c>
      <c r="H7389">
        <v>2</v>
      </c>
      <c r="I7389">
        <v>0</v>
      </c>
      <c r="J7389">
        <v>0</v>
      </c>
      <c r="K7389">
        <v>0</v>
      </c>
      <c r="L7389">
        <v>0.94922733695436301</v>
      </c>
      <c r="M7389">
        <v>-16.609640474436802</v>
      </c>
      <c r="N7389">
        <v>-9.7620641599387201E-2</v>
      </c>
      <c r="O7389">
        <v>-16.609640474436802</v>
      </c>
      <c r="P7389">
        <v>0.75998490818785203</v>
      </c>
      <c r="Q7389">
        <v>0.52868563172028205</v>
      </c>
      <c r="R7389">
        <v>0.99128418465542101</v>
      </c>
      <c r="S7389">
        <v>1.87499739955084</v>
      </c>
      <c r="T7389">
        <v>0.90688859472440597</v>
      </c>
      <c r="U7389">
        <v>0.92189893970830095</v>
      </c>
      <c r="V7389">
        <v>0.99956774330008902</v>
      </c>
      <c r="W7389" t="s">
        <v>20821</v>
      </c>
      <c r="X7389" t="s">
        <v>7774</v>
      </c>
      <c r="Y7389">
        <v>0</v>
      </c>
      <c r="Z7389">
        <v>0</v>
      </c>
      <c r="AA7389">
        <v>1</v>
      </c>
      <c r="AB7389">
        <v>0</v>
      </c>
      <c r="AC7389">
        <v>1</v>
      </c>
      <c r="AD7389">
        <v>1</v>
      </c>
      <c r="AE7389">
        <v>0.58496250072115596</v>
      </c>
      <c r="AF7389">
        <v>1</v>
      </c>
      <c r="AG7389">
        <v>-0.41503749927884398</v>
      </c>
      <c r="AH7389">
        <v>0</v>
      </c>
      <c r="AI7389">
        <v>1</v>
      </c>
    </row>
    <row r="7390" spans="1:35">
      <c r="A7390" t="s">
        <v>27</v>
      </c>
      <c r="B7390">
        <v>1651342</v>
      </c>
      <c r="C7390">
        <v>1651388</v>
      </c>
      <c r="D7390">
        <v>47</v>
      </c>
      <c r="E7390">
        <v>1</v>
      </c>
      <c r="F7390" t="s">
        <v>7775</v>
      </c>
      <c r="G7390" t="s">
        <v>696</v>
      </c>
      <c r="H7390">
        <v>0</v>
      </c>
      <c r="I7390">
        <v>2</v>
      </c>
      <c r="J7390">
        <v>1</v>
      </c>
      <c r="K7390">
        <v>0</v>
      </c>
      <c r="L7390">
        <v>-0.179087898076705</v>
      </c>
      <c r="M7390">
        <v>1.1127162920544</v>
      </c>
      <c r="N7390">
        <v>-0.225943302581011</v>
      </c>
      <c r="O7390">
        <v>-16.609640474436802</v>
      </c>
      <c r="P7390">
        <v>1.1428441836798999</v>
      </c>
      <c r="Q7390">
        <v>0.52868563172028205</v>
      </c>
      <c r="R7390">
        <v>1.7570027356395199</v>
      </c>
      <c r="S7390">
        <v>3.3233411884534099</v>
      </c>
      <c r="T7390">
        <v>1.7326344138911001</v>
      </c>
      <c r="U7390">
        <v>0.70743867533581095</v>
      </c>
      <c r="V7390">
        <v>0.86161666586151298</v>
      </c>
      <c r="W7390" t="s">
        <v>20822</v>
      </c>
      <c r="X7390" t="s">
        <v>7776</v>
      </c>
      <c r="Y7390">
        <v>1</v>
      </c>
      <c r="Z7390">
        <v>0</v>
      </c>
      <c r="AA7390">
        <v>0</v>
      </c>
      <c r="AB7390">
        <v>0</v>
      </c>
      <c r="AC7390">
        <v>-1</v>
      </c>
      <c r="AD7390">
        <v>1.5849625007211601</v>
      </c>
      <c r="AE7390">
        <v>0</v>
      </c>
      <c r="AF7390">
        <v>0</v>
      </c>
      <c r="AG7390">
        <v>1</v>
      </c>
      <c r="AH7390">
        <v>-1.5849625007211601</v>
      </c>
      <c r="AI7390">
        <v>1</v>
      </c>
    </row>
    <row r="7391" spans="1:35">
      <c r="A7391" t="s">
        <v>27</v>
      </c>
      <c r="B7391">
        <v>1652077</v>
      </c>
      <c r="C7391">
        <v>1652126</v>
      </c>
      <c r="D7391">
        <v>50</v>
      </c>
      <c r="E7391">
        <v>1</v>
      </c>
      <c r="F7391" t="s">
        <v>7777</v>
      </c>
      <c r="G7391" t="s">
        <v>696</v>
      </c>
      <c r="H7391">
        <v>2</v>
      </c>
      <c r="I7391">
        <v>0</v>
      </c>
      <c r="J7391">
        <v>0</v>
      </c>
      <c r="K7391">
        <v>0</v>
      </c>
      <c r="L7391">
        <v>1.3165967228817901</v>
      </c>
      <c r="M7391">
        <v>-16.609640474436802</v>
      </c>
      <c r="N7391">
        <v>-16.609640474436802</v>
      </c>
      <c r="O7391">
        <v>-16.609640474436802</v>
      </c>
      <c r="P7391">
        <v>0.74346313849156598</v>
      </c>
      <c r="Q7391">
        <v>0</v>
      </c>
      <c r="R7391">
        <v>1.48692627698313</v>
      </c>
      <c r="S7391" t="s">
        <v>29</v>
      </c>
      <c r="T7391" t="s">
        <v>29</v>
      </c>
      <c r="U7391">
        <v>0.50231246821158904</v>
      </c>
      <c r="V7391">
        <v>0.68707370879807605</v>
      </c>
      <c r="W7391" t="s">
        <v>20823</v>
      </c>
      <c r="X7391" t="s">
        <v>7778</v>
      </c>
      <c r="Y7391">
        <v>1</v>
      </c>
      <c r="Z7391">
        <v>0</v>
      </c>
      <c r="AA7391">
        <v>0</v>
      </c>
      <c r="AB7391">
        <v>0</v>
      </c>
      <c r="AC7391">
        <v>-1</v>
      </c>
      <c r="AD7391">
        <v>1</v>
      </c>
      <c r="AE7391">
        <v>0</v>
      </c>
      <c r="AF7391">
        <v>0</v>
      </c>
      <c r="AG7391">
        <v>1</v>
      </c>
      <c r="AH7391">
        <v>-1</v>
      </c>
      <c r="AI7391">
        <v>1</v>
      </c>
    </row>
    <row r="7392" spans="1:35">
      <c r="A7392" t="s">
        <v>27</v>
      </c>
      <c r="B7392">
        <v>1670511</v>
      </c>
      <c r="C7392">
        <v>1670576</v>
      </c>
      <c r="D7392">
        <v>66</v>
      </c>
      <c r="E7392">
        <v>1</v>
      </c>
      <c r="F7392" t="s">
        <v>7779</v>
      </c>
      <c r="G7392" t="s">
        <v>19641</v>
      </c>
      <c r="H7392">
        <v>2</v>
      </c>
      <c r="I7392">
        <v>3</v>
      </c>
      <c r="J7392">
        <v>2</v>
      </c>
      <c r="K7392">
        <v>3</v>
      </c>
      <c r="L7392">
        <v>0.33110196886794002</v>
      </c>
      <c r="M7392">
        <v>1.2078730992639899</v>
      </c>
      <c r="N7392">
        <v>0.28424640375321403</v>
      </c>
      <c r="O7392">
        <v>0.34884570421553202</v>
      </c>
      <c r="P7392">
        <v>2.5228186296542798</v>
      </c>
      <c r="Q7392">
        <v>2.1623121096854199</v>
      </c>
      <c r="R7392">
        <v>2.8833251496231398</v>
      </c>
      <c r="S7392">
        <v>1.33344540628902</v>
      </c>
      <c r="T7392">
        <v>0.41515875950571002</v>
      </c>
      <c r="U7392">
        <v>0.97331725590597795</v>
      </c>
      <c r="V7392">
        <v>1</v>
      </c>
      <c r="W7392" t="s">
        <v>20824</v>
      </c>
      <c r="X7392" t="s">
        <v>7780</v>
      </c>
      <c r="Y7392">
        <v>0</v>
      </c>
      <c r="Z7392">
        <v>0</v>
      </c>
      <c r="AA7392">
        <v>0</v>
      </c>
      <c r="AB7392">
        <v>0</v>
      </c>
      <c r="AC7392">
        <v>1.5849625007211601</v>
      </c>
      <c r="AD7392">
        <v>1</v>
      </c>
      <c r="AE7392">
        <v>1.5849625007211601</v>
      </c>
      <c r="AF7392">
        <v>2.5849625007211601</v>
      </c>
      <c r="AG7392">
        <v>0</v>
      </c>
      <c r="AH7392">
        <v>1.5849625007211601</v>
      </c>
      <c r="AI7392">
        <v>1</v>
      </c>
    </row>
    <row r="7393" spans="1:35">
      <c r="A7393" t="s">
        <v>27</v>
      </c>
      <c r="B7393">
        <v>1670814</v>
      </c>
      <c r="C7393">
        <v>1670883</v>
      </c>
      <c r="D7393">
        <v>70</v>
      </c>
      <c r="E7393">
        <v>1</v>
      </c>
      <c r="F7393" t="s">
        <v>7781</v>
      </c>
      <c r="G7393" t="s">
        <v>19641</v>
      </c>
      <c r="H7393">
        <v>11</v>
      </c>
      <c r="I7393">
        <v>3</v>
      </c>
      <c r="J7393">
        <v>2</v>
      </c>
      <c r="K7393">
        <v>6</v>
      </c>
      <c r="L7393">
        <v>2.94664319228947</v>
      </c>
      <c r="M7393">
        <v>1.5380204234633199</v>
      </c>
      <c r="N7393">
        <v>0.78431653655469102</v>
      </c>
      <c r="O7393">
        <v>1.4863430489253699</v>
      </c>
      <c r="P7393">
        <v>6.5651603449746796</v>
      </c>
      <c r="Q7393">
        <v>4.1642522030654998</v>
      </c>
      <c r="R7393">
        <v>8.9660684868838594</v>
      </c>
      <c r="S7393">
        <v>2.1531040988063901</v>
      </c>
      <c r="T7393">
        <v>1.1064180729659701</v>
      </c>
      <c r="U7393">
        <v>0.32523376040597901</v>
      </c>
      <c r="V7393">
        <v>0.505632930169294</v>
      </c>
      <c r="W7393" t="s">
        <v>20825</v>
      </c>
      <c r="X7393" t="s">
        <v>7782</v>
      </c>
      <c r="Y7393">
        <v>2</v>
      </c>
      <c r="Z7393">
        <v>1</v>
      </c>
      <c r="AA7393">
        <v>1</v>
      </c>
      <c r="AB7393">
        <v>1</v>
      </c>
      <c r="AC7393">
        <v>3.0588936890535701</v>
      </c>
      <c r="AD7393">
        <v>4</v>
      </c>
      <c r="AE7393">
        <v>3.4594316186373</v>
      </c>
      <c r="AF7393">
        <v>4.2479275134435897</v>
      </c>
      <c r="AG7393">
        <v>0.40053792958372902</v>
      </c>
      <c r="AH7393">
        <v>0.24792751344358499</v>
      </c>
      <c r="AI7393">
        <v>1</v>
      </c>
    </row>
    <row r="7394" spans="1:35">
      <c r="A7394" t="s">
        <v>27</v>
      </c>
      <c r="B7394">
        <v>1680436</v>
      </c>
      <c r="C7394">
        <v>1680488</v>
      </c>
      <c r="D7394">
        <v>53</v>
      </c>
      <c r="E7394">
        <v>1</v>
      </c>
      <c r="F7394" t="s">
        <v>7783</v>
      </c>
      <c r="G7394" t="s">
        <v>19641</v>
      </c>
      <c r="H7394">
        <v>9</v>
      </c>
      <c r="I7394">
        <v>9</v>
      </c>
      <c r="J7394">
        <v>6</v>
      </c>
      <c r="K7394">
        <v>4</v>
      </c>
      <c r="L7394">
        <v>3.4549204029221001</v>
      </c>
      <c r="M7394">
        <v>3.3988110042687398</v>
      </c>
      <c r="N7394">
        <v>2.6007105999042399</v>
      </c>
      <c r="O7394">
        <v>1.8877043607838999</v>
      </c>
      <c r="P7394">
        <v>10.3420765962349</v>
      </c>
      <c r="Q7394">
        <v>6.8076803616669102</v>
      </c>
      <c r="R7394">
        <v>13.8764728308029</v>
      </c>
      <c r="S7394">
        <v>2.0383555181203001</v>
      </c>
      <c r="T7394">
        <v>1.0274056999323899</v>
      </c>
      <c r="U7394">
        <v>0.222575506633994</v>
      </c>
      <c r="V7394">
        <v>0.37892446201027702</v>
      </c>
      <c r="W7394" t="s">
        <v>20826</v>
      </c>
      <c r="X7394" t="s">
        <v>7784</v>
      </c>
      <c r="Y7394">
        <v>5</v>
      </c>
      <c r="Z7394">
        <v>2</v>
      </c>
      <c r="AA7394">
        <v>2</v>
      </c>
      <c r="AB7394">
        <v>3</v>
      </c>
      <c r="AC7394">
        <v>3.3692338096657202</v>
      </c>
      <c r="AD7394">
        <v>4</v>
      </c>
      <c r="AE7394">
        <v>5.3923174227787598</v>
      </c>
      <c r="AF7394">
        <v>5</v>
      </c>
      <c r="AG7394">
        <v>2.0230836131130401</v>
      </c>
      <c r="AH7394">
        <v>1</v>
      </c>
      <c r="AI7394">
        <v>0.27945257804463097</v>
      </c>
    </row>
    <row r="7395" spans="1:35">
      <c r="A7395" t="s">
        <v>27</v>
      </c>
      <c r="B7395">
        <v>1692038</v>
      </c>
      <c r="C7395">
        <v>1692077</v>
      </c>
      <c r="D7395">
        <v>40</v>
      </c>
      <c r="E7395">
        <v>1</v>
      </c>
      <c r="F7395" t="s">
        <v>7785</v>
      </c>
      <c r="G7395" t="s">
        <v>19641</v>
      </c>
      <c r="H7395">
        <v>23</v>
      </c>
      <c r="I7395">
        <v>14</v>
      </c>
      <c r="J7395">
        <v>21</v>
      </c>
      <c r="K7395">
        <v>28</v>
      </c>
      <c r="L7395">
        <v>4.6385196048291402</v>
      </c>
      <c r="M7395">
        <v>4.1527261106490201</v>
      </c>
      <c r="N7395">
        <v>4.5302631615995299</v>
      </c>
      <c r="O7395">
        <v>4.2936935573666997</v>
      </c>
      <c r="P7395">
        <v>21.5987427401164</v>
      </c>
      <c r="Q7395">
        <v>22.472550761185101</v>
      </c>
      <c r="R7395">
        <v>20.724934719047699</v>
      </c>
      <c r="S7395">
        <v>0.92223330316575103</v>
      </c>
      <c r="T7395">
        <v>-0.116796330412133</v>
      </c>
      <c r="U7395">
        <v>0.94869289149522595</v>
      </c>
      <c r="V7395">
        <v>1</v>
      </c>
      <c r="W7395" t="s">
        <v>20827</v>
      </c>
      <c r="X7395" t="s">
        <v>7786</v>
      </c>
      <c r="Y7395">
        <v>1</v>
      </c>
      <c r="Z7395">
        <v>0</v>
      </c>
      <c r="AA7395">
        <v>2</v>
      </c>
      <c r="AB7395">
        <v>0</v>
      </c>
      <c r="AC7395">
        <v>1</v>
      </c>
      <c r="AD7395">
        <v>0</v>
      </c>
      <c r="AE7395">
        <v>-1.5849625007211601</v>
      </c>
      <c r="AF7395">
        <v>2.5849625007211601</v>
      </c>
      <c r="AG7395">
        <v>-2.5849625007211601</v>
      </c>
      <c r="AH7395">
        <v>2.5849625007211601</v>
      </c>
      <c r="AI7395">
        <v>1</v>
      </c>
    </row>
    <row r="7396" spans="1:35">
      <c r="A7396" t="s">
        <v>27</v>
      </c>
      <c r="B7396">
        <v>1692113</v>
      </c>
      <c r="C7396">
        <v>1692160</v>
      </c>
      <c r="D7396">
        <v>48</v>
      </c>
      <c r="E7396">
        <v>1</v>
      </c>
      <c r="F7396" t="s">
        <v>7787</v>
      </c>
      <c r="G7396" t="s">
        <v>19641</v>
      </c>
      <c r="H7396">
        <v>1</v>
      </c>
      <c r="I7396">
        <v>2</v>
      </c>
      <c r="J7396">
        <v>1</v>
      </c>
      <c r="K7396">
        <v>5</v>
      </c>
      <c r="L7396">
        <v>2.9604489739924702</v>
      </c>
      <c r="M7396">
        <v>2.4042667918618199</v>
      </c>
      <c r="N7396">
        <v>1.32863442010639</v>
      </c>
      <c r="O7396">
        <v>2.8082680542827601</v>
      </c>
      <c r="P7396">
        <v>6.8100003596845902</v>
      </c>
      <c r="Q7396">
        <v>6.0058202801402496</v>
      </c>
      <c r="R7396">
        <v>7.6141804392289298</v>
      </c>
      <c r="S7396">
        <v>1.2678002477708401</v>
      </c>
      <c r="T7396">
        <v>0.34232745505784001</v>
      </c>
      <c r="U7396">
        <v>0.86776177122229203</v>
      </c>
      <c r="V7396">
        <v>0.96960016452931097</v>
      </c>
      <c r="W7396" t="s">
        <v>20828</v>
      </c>
      <c r="X7396" t="s">
        <v>7788</v>
      </c>
      <c r="Y7396">
        <v>8</v>
      </c>
      <c r="Z7396">
        <v>3</v>
      </c>
      <c r="AA7396">
        <v>2</v>
      </c>
      <c r="AB7396">
        <v>7</v>
      </c>
      <c r="AC7396">
        <v>0.15200309344505</v>
      </c>
      <c r="AD7396">
        <v>1.70043971814109</v>
      </c>
      <c r="AE7396">
        <v>1</v>
      </c>
      <c r="AF7396">
        <v>1.2479275134435901</v>
      </c>
      <c r="AG7396">
        <v>0.84799690655494997</v>
      </c>
      <c r="AH7396">
        <v>-0.45251220469750703</v>
      </c>
      <c r="AI7396">
        <v>1</v>
      </c>
    </row>
    <row r="7397" spans="1:35">
      <c r="A7397" t="s">
        <v>27</v>
      </c>
      <c r="B7397">
        <v>1692243</v>
      </c>
      <c r="C7397">
        <v>1692296</v>
      </c>
      <c r="D7397">
        <v>54</v>
      </c>
      <c r="E7397">
        <v>1</v>
      </c>
      <c r="F7397" t="s">
        <v>7789</v>
      </c>
      <c r="G7397" t="s">
        <v>19641</v>
      </c>
      <c r="H7397">
        <v>1</v>
      </c>
      <c r="I7397">
        <v>1</v>
      </c>
      <c r="J7397">
        <v>1</v>
      </c>
      <c r="K7397">
        <v>1</v>
      </c>
      <c r="L7397">
        <v>-0.37938411588141902</v>
      </c>
      <c r="M7397">
        <v>-8.7573699900108895E-2</v>
      </c>
      <c r="N7397">
        <v>-0.42623944008092801</v>
      </c>
      <c r="O7397">
        <v>-0.946593701999765</v>
      </c>
      <c r="P7397">
        <v>1.0116608305594199</v>
      </c>
      <c r="Q7397">
        <v>0.89699924713523305</v>
      </c>
      <c r="R7397">
        <v>1.1263224139836201</v>
      </c>
      <c r="S7397">
        <v>1.2556559189773899</v>
      </c>
      <c r="T7397">
        <v>0.32844118398088901</v>
      </c>
      <c r="U7397">
        <v>1</v>
      </c>
      <c r="V7397">
        <v>1</v>
      </c>
      <c r="W7397" t="s">
        <v>20829</v>
      </c>
      <c r="X7397" t="s">
        <v>7790</v>
      </c>
      <c r="Y7397">
        <v>0</v>
      </c>
      <c r="Z7397">
        <v>0</v>
      </c>
      <c r="AA7397">
        <v>0</v>
      </c>
      <c r="AB7397">
        <v>0</v>
      </c>
      <c r="AC7397">
        <v>2.8073549220576002</v>
      </c>
      <c r="AD7397">
        <v>2.32192809488736</v>
      </c>
      <c r="AE7397">
        <v>2</v>
      </c>
      <c r="AF7397">
        <v>2.8073549220576002</v>
      </c>
      <c r="AG7397">
        <v>-0.80735492205760395</v>
      </c>
      <c r="AH7397">
        <v>0.48542682717024199</v>
      </c>
      <c r="AI7397">
        <v>1</v>
      </c>
    </row>
    <row r="7398" spans="1:35">
      <c r="A7398" t="s">
        <v>27</v>
      </c>
      <c r="B7398">
        <v>1692407</v>
      </c>
      <c r="C7398">
        <v>1692471</v>
      </c>
      <c r="D7398">
        <v>65</v>
      </c>
      <c r="E7398">
        <v>1</v>
      </c>
      <c r="F7398" t="s">
        <v>7791</v>
      </c>
      <c r="G7398" t="s">
        <v>19641</v>
      </c>
      <c r="H7398">
        <v>25</v>
      </c>
      <c r="I7398">
        <v>16</v>
      </c>
      <c r="J7398">
        <v>12</v>
      </c>
      <c r="K7398">
        <v>29</v>
      </c>
      <c r="L7398">
        <v>4.0535573937162601</v>
      </c>
      <c r="M7398">
        <v>3.6449318126370498</v>
      </c>
      <c r="N7398">
        <v>3.0067023762018601</v>
      </c>
      <c r="O7398">
        <v>3.7400955716276001</v>
      </c>
      <c r="P7398">
        <v>20.634107418621099</v>
      </c>
      <c r="Q7398">
        <v>18.290635290227101</v>
      </c>
      <c r="R7398">
        <v>22.977579547015001</v>
      </c>
      <c r="S7398">
        <v>1.2562483031572</v>
      </c>
      <c r="T7398">
        <v>0.32912164761228202</v>
      </c>
      <c r="U7398">
        <v>0.65050443402576896</v>
      </c>
      <c r="V7398">
        <v>0.81791717042477496</v>
      </c>
      <c r="W7398" t="s">
        <v>20830</v>
      </c>
      <c r="X7398" t="s">
        <v>7792</v>
      </c>
      <c r="Y7398">
        <v>1</v>
      </c>
      <c r="Z7398">
        <v>0</v>
      </c>
      <c r="AA7398">
        <v>1</v>
      </c>
      <c r="AB7398">
        <v>2</v>
      </c>
      <c r="AC7398">
        <v>4.9307373375628902</v>
      </c>
      <c r="AD7398">
        <v>5.6147098441152101</v>
      </c>
      <c r="AE7398">
        <v>5.6582114827517902</v>
      </c>
      <c r="AF7398">
        <v>5.4703199347800302</v>
      </c>
      <c r="AG7398">
        <v>0.72747414518890796</v>
      </c>
      <c r="AH7398">
        <v>-0.14438990933517501</v>
      </c>
      <c r="AI7398">
        <v>1</v>
      </c>
    </row>
    <row r="7399" spans="1:35">
      <c r="A7399" t="s">
        <v>27</v>
      </c>
      <c r="B7399">
        <v>1695105</v>
      </c>
      <c r="C7399">
        <v>1695151</v>
      </c>
      <c r="D7399">
        <v>47</v>
      </c>
      <c r="E7399">
        <v>1</v>
      </c>
      <c r="F7399" t="s">
        <v>7793</v>
      </c>
      <c r="G7399" t="s">
        <v>19641</v>
      </c>
      <c r="H7399">
        <v>12</v>
      </c>
      <c r="I7399">
        <v>10</v>
      </c>
      <c r="J7399">
        <v>3</v>
      </c>
      <c r="K7399">
        <v>12</v>
      </c>
      <c r="L7399">
        <v>3.72778745263675</v>
      </c>
      <c r="M7399">
        <v>3.9200654958028802</v>
      </c>
      <c r="N7399">
        <v>1.7740440426734001</v>
      </c>
      <c r="O7399">
        <v>3.1605693519476499</v>
      </c>
      <c r="P7399">
        <v>11.9518013231019</v>
      </c>
      <c r="Q7399">
        <v>7.6394467581053904</v>
      </c>
      <c r="R7399">
        <v>16.264155888098401</v>
      </c>
      <c r="S7399">
        <v>2.12897038268409</v>
      </c>
      <c r="T7399">
        <v>1.0901558797798701</v>
      </c>
      <c r="U7399">
        <v>0.23544677404217701</v>
      </c>
      <c r="V7399">
        <v>0.39572991817450198</v>
      </c>
      <c r="W7399" t="s">
        <v>20831</v>
      </c>
      <c r="X7399" t="s">
        <v>7794</v>
      </c>
      <c r="Y7399">
        <v>3</v>
      </c>
      <c r="Z7399">
        <v>4</v>
      </c>
      <c r="AA7399">
        <v>1</v>
      </c>
      <c r="AB7399">
        <v>3</v>
      </c>
      <c r="AC7399">
        <v>4.5849625007211596</v>
      </c>
      <c r="AD7399">
        <v>3.6322682154995101</v>
      </c>
      <c r="AE7399">
        <v>5.4918530963296703</v>
      </c>
      <c r="AF7399">
        <v>5.2667865406949002</v>
      </c>
      <c r="AG7399">
        <v>0.90689059560851903</v>
      </c>
      <c r="AH7399">
        <v>1.6345183251953901</v>
      </c>
      <c r="AI7399">
        <v>0.50128025610126403</v>
      </c>
    </row>
    <row r="7400" spans="1:35">
      <c r="A7400" t="s">
        <v>27</v>
      </c>
      <c r="B7400">
        <v>1695200</v>
      </c>
      <c r="C7400">
        <v>1695252</v>
      </c>
      <c r="D7400">
        <v>53</v>
      </c>
      <c r="E7400">
        <v>1</v>
      </c>
      <c r="F7400" t="s">
        <v>7795</v>
      </c>
      <c r="G7400" t="s">
        <v>19641</v>
      </c>
      <c r="H7400">
        <v>15</v>
      </c>
      <c r="I7400">
        <v>17</v>
      </c>
      <c r="J7400">
        <v>15</v>
      </c>
      <c r="K7400">
        <v>27</v>
      </c>
      <c r="L7400">
        <v>3.96949318105727</v>
      </c>
      <c r="M7400">
        <v>4.9393784879961302</v>
      </c>
      <c r="N7400">
        <v>3.7706342800194799</v>
      </c>
      <c r="O7400">
        <v>4.2096293367144604</v>
      </c>
      <c r="P7400">
        <v>26.250965025015802</v>
      </c>
      <c r="Q7400">
        <v>22.407317910488299</v>
      </c>
      <c r="R7400">
        <v>30.094612139543202</v>
      </c>
      <c r="S7400">
        <v>1.3430706994814701</v>
      </c>
      <c r="T7400">
        <v>0.42553525048886298</v>
      </c>
      <c r="U7400">
        <v>0.62743279905568095</v>
      </c>
      <c r="V7400">
        <v>0.79776541890312302</v>
      </c>
      <c r="W7400" t="s">
        <v>19342</v>
      </c>
      <c r="X7400" t="s">
        <v>7796</v>
      </c>
      <c r="Y7400">
        <v>5</v>
      </c>
      <c r="Z7400">
        <v>15</v>
      </c>
      <c r="AA7400">
        <v>3</v>
      </c>
      <c r="AB7400">
        <v>8</v>
      </c>
      <c r="AC7400">
        <v>2.4594316186373</v>
      </c>
      <c r="AD7400">
        <v>0.90689059560851804</v>
      </c>
      <c r="AE7400">
        <v>2.9541963103868798</v>
      </c>
      <c r="AF7400">
        <v>3.1338557467347901</v>
      </c>
      <c r="AG7400">
        <v>0.49476469174957799</v>
      </c>
      <c r="AH7400">
        <v>2.22696515112627</v>
      </c>
      <c r="AI7400">
        <v>3.2552968065398501E-2</v>
      </c>
    </row>
    <row r="7401" spans="1:35">
      <c r="A7401" t="s">
        <v>27</v>
      </c>
      <c r="B7401">
        <v>1696690</v>
      </c>
      <c r="C7401">
        <v>1696831</v>
      </c>
      <c r="D7401">
        <v>142</v>
      </c>
      <c r="E7401">
        <v>1</v>
      </c>
      <c r="F7401" t="s">
        <v>7797</v>
      </c>
      <c r="G7401" t="s">
        <v>19641</v>
      </c>
      <c r="H7401">
        <v>524</v>
      </c>
      <c r="I7401">
        <v>442</v>
      </c>
      <c r="J7401">
        <v>10</v>
      </c>
      <c r="K7401">
        <v>12</v>
      </c>
      <c r="L7401">
        <v>7.28102002853693</v>
      </c>
      <c r="M7401">
        <v>7.3313326336641103</v>
      </c>
      <c r="N7401">
        <v>3.03686430957397</v>
      </c>
      <c r="O7401">
        <v>2.9439229687964401</v>
      </c>
      <c r="P7401">
        <v>288.59192609228597</v>
      </c>
      <c r="Q7401">
        <v>29.6961143210712</v>
      </c>
      <c r="R7401">
        <v>547.4877378635</v>
      </c>
      <c r="S7401">
        <v>18.4363426118354</v>
      </c>
      <c r="T7401">
        <v>4.2044805782518599</v>
      </c>
      <c r="U7401" s="1">
        <v>1.02812388415856E-75</v>
      </c>
      <c r="V7401" s="1">
        <v>3.6730949718569302E-74</v>
      </c>
      <c r="W7401" t="s">
        <v>17931</v>
      </c>
      <c r="X7401" t="s">
        <v>7798</v>
      </c>
      <c r="Y7401">
        <v>8</v>
      </c>
      <c r="Z7401">
        <v>8</v>
      </c>
      <c r="AA7401">
        <v>19</v>
      </c>
      <c r="AB7401">
        <v>27</v>
      </c>
      <c r="AC7401">
        <v>1.95935801550265</v>
      </c>
      <c r="AD7401">
        <v>2.32192809488736</v>
      </c>
      <c r="AE7401">
        <v>1.8678964639926501</v>
      </c>
      <c r="AF7401">
        <v>1.6844981742720699</v>
      </c>
      <c r="AG7401">
        <v>-9.1461551509999003E-2</v>
      </c>
      <c r="AH7401">
        <v>-0.63742992061529202</v>
      </c>
      <c r="AI7401">
        <v>1</v>
      </c>
    </row>
    <row r="7402" spans="1:35">
      <c r="A7402" t="s">
        <v>27</v>
      </c>
      <c r="B7402">
        <v>1708825</v>
      </c>
      <c r="C7402">
        <v>1708861</v>
      </c>
      <c r="D7402">
        <v>37</v>
      </c>
      <c r="E7402">
        <v>1</v>
      </c>
      <c r="F7402" t="s">
        <v>7799</v>
      </c>
      <c r="G7402" t="s">
        <v>19641</v>
      </c>
      <c r="H7402">
        <v>4</v>
      </c>
      <c r="I7402">
        <v>2</v>
      </c>
      <c r="J7402">
        <v>0</v>
      </c>
      <c r="K7402">
        <v>1</v>
      </c>
      <c r="L7402">
        <v>3.4879606348978398</v>
      </c>
      <c r="M7402">
        <v>3.0428093581056901</v>
      </c>
      <c r="N7402">
        <v>-16.609640474436802</v>
      </c>
      <c r="O7402">
        <v>1.1837814803870299</v>
      </c>
      <c r="P7402">
        <v>4.9227218497287</v>
      </c>
      <c r="Q7402">
        <v>1.10494084624485</v>
      </c>
      <c r="R7402">
        <v>8.7405028532125506</v>
      </c>
      <c r="S7402">
        <v>7.9103807981370204</v>
      </c>
      <c r="T7402">
        <v>2.98374714632391</v>
      </c>
      <c r="U7402">
        <v>5.4790163601275102E-2</v>
      </c>
      <c r="V7402">
        <v>0.11901938542701899</v>
      </c>
      <c r="W7402" t="s">
        <v>20832</v>
      </c>
      <c r="X7402" t="s">
        <v>7800</v>
      </c>
      <c r="Y7402">
        <v>6</v>
      </c>
      <c r="Z7402">
        <v>4</v>
      </c>
      <c r="AA7402">
        <v>0</v>
      </c>
      <c r="AB7402">
        <v>2</v>
      </c>
      <c r="AC7402">
        <v>0.36257007938470798</v>
      </c>
      <c r="AD7402">
        <v>0.84799690655494997</v>
      </c>
      <c r="AE7402">
        <v>3.32192809488736</v>
      </c>
      <c r="AF7402">
        <v>2.1154772174199401</v>
      </c>
      <c r="AG7402">
        <v>2.9593580155026502</v>
      </c>
      <c r="AH7402">
        <v>1.2674803108649899</v>
      </c>
      <c r="AI7402">
        <v>0.33728284465810399</v>
      </c>
    </row>
    <row r="7403" spans="1:35">
      <c r="A7403" t="s">
        <v>27</v>
      </c>
      <c r="B7403">
        <v>1712940</v>
      </c>
      <c r="C7403">
        <v>1713156</v>
      </c>
      <c r="D7403">
        <v>217</v>
      </c>
      <c r="E7403">
        <v>1</v>
      </c>
      <c r="F7403" t="s">
        <v>7801</v>
      </c>
      <c r="G7403" t="s">
        <v>19641</v>
      </c>
      <c r="H7403">
        <v>10465</v>
      </c>
      <c r="I7403">
        <v>8253</v>
      </c>
      <c r="J7403">
        <v>9944</v>
      </c>
      <c r="K7403">
        <v>16253</v>
      </c>
      <c r="L7403">
        <v>10.9674937774546</v>
      </c>
      <c r="M7403">
        <v>10.9181971998057</v>
      </c>
      <c r="N7403">
        <v>10.8468331071879</v>
      </c>
      <c r="O7403">
        <v>11.035399455793801</v>
      </c>
      <c r="P7403">
        <v>10822.1410089403</v>
      </c>
      <c r="Q7403">
        <v>11245.0847396436</v>
      </c>
      <c r="R7403">
        <v>10399.197278236899</v>
      </c>
      <c r="S7403">
        <v>0.92477713765689695</v>
      </c>
      <c r="T7403">
        <v>-0.112822362918928</v>
      </c>
      <c r="U7403">
        <v>0.22275646364340301</v>
      </c>
      <c r="V7403">
        <v>0.37905197337233898</v>
      </c>
      <c r="W7403" t="s">
        <v>19343</v>
      </c>
      <c r="X7403" t="s">
        <v>7802</v>
      </c>
      <c r="Y7403">
        <v>2</v>
      </c>
      <c r="Z7403">
        <v>10</v>
      </c>
      <c r="AA7403">
        <v>1</v>
      </c>
      <c r="AB7403">
        <v>3</v>
      </c>
      <c r="AC7403">
        <v>5.6048620581588597</v>
      </c>
      <c r="AD7403">
        <v>3.4713057189255898</v>
      </c>
      <c r="AE7403">
        <v>6.5545888516776403</v>
      </c>
      <c r="AF7403">
        <v>6.45532722030456</v>
      </c>
      <c r="AG7403">
        <v>0.94972679351877698</v>
      </c>
      <c r="AH7403">
        <v>2.9840215013789702</v>
      </c>
      <c r="AI7403">
        <v>5.1732996816038499E-3</v>
      </c>
    </row>
    <row r="7404" spans="1:35">
      <c r="A7404" t="s">
        <v>27</v>
      </c>
      <c r="B7404">
        <v>1722025</v>
      </c>
      <c r="C7404">
        <v>1722069</v>
      </c>
      <c r="D7404">
        <v>45</v>
      </c>
      <c r="E7404">
        <v>1</v>
      </c>
      <c r="F7404" t="s">
        <v>7803</v>
      </c>
      <c r="G7404" t="s">
        <v>19641</v>
      </c>
      <c r="H7404">
        <v>6</v>
      </c>
      <c r="I7404">
        <v>5</v>
      </c>
      <c r="J7404">
        <v>1</v>
      </c>
      <c r="K7404">
        <v>5</v>
      </c>
      <c r="L7404">
        <v>3.3430645637995999</v>
      </c>
      <c r="M7404">
        <v>4.4233735618502896</v>
      </c>
      <c r="N7404">
        <v>0.83678365728178306</v>
      </c>
      <c r="O7404">
        <v>2.3164157947014399</v>
      </c>
      <c r="P7404">
        <v>10.719434656913601</v>
      </c>
      <c r="Q7404">
        <v>4.0038801867601697</v>
      </c>
      <c r="R7404">
        <v>17.434989127066999</v>
      </c>
      <c r="S7404">
        <v>4.3545231909586599</v>
      </c>
      <c r="T7404">
        <v>2.1225147560918498</v>
      </c>
      <c r="U7404">
        <v>6.4472664047987793E-2</v>
      </c>
      <c r="V7404">
        <v>0.13639934071766699</v>
      </c>
      <c r="W7404" t="s">
        <v>20833</v>
      </c>
      <c r="X7404" t="s">
        <v>7804</v>
      </c>
      <c r="Y7404">
        <v>5</v>
      </c>
      <c r="Z7404">
        <v>14</v>
      </c>
      <c r="AA7404">
        <v>1</v>
      </c>
      <c r="AB7404">
        <v>3</v>
      </c>
      <c r="AC7404">
        <v>0.22239242133644799</v>
      </c>
      <c r="AD7404">
        <v>-1.90689059560852</v>
      </c>
      <c r="AE7404">
        <v>2</v>
      </c>
      <c r="AF7404">
        <v>0.58496250072115596</v>
      </c>
      <c r="AG7404">
        <v>1.7776075786635499</v>
      </c>
      <c r="AH7404">
        <v>2.4918530963296699</v>
      </c>
      <c r="AI7404">
        <v>0.20159833091448101</v>
      </c>
    </row>
    <row r="7405" spans="1:35">
      <c r="A7405" t="s">
        <v>27</v>
      </c>
      <c r="B7405">
        <v>1751449</v>
      </c>
      <c r="C7405">
        <v>1751502</v>
      </c>
      <c r="D7405">
        <v>54</v>
      </c>
      <c r="E7405">
        <v>1</v>
      </c>
      <c r="F7405" t="s">
        <v>7805</v>
      </c>
      <c r="G7405" t="s">
        <v>736</v>
      </c>
      <c r="H7405">
        <v>2</v>
      </c>
      <c r="I7405">
        <v>3</v>
      </c>
      <c r="J7405">
        <v>2</v>
      </c>
      <c r="K7405">
        <v>2</v>
      </c>
      <c r="L7405">
        <v>0.62060650089738401</v>
      </c>
      <c r="M7405">
        <v>1.4973785809097</v>
      </c>
      <c r="N7405">
        <v>0.57375086694928501</v>
      </c>
      <c r="O7405">
        <v>5.3392395281589698E-2</v>
      </c>
      <c r="P7405">
        <v>2.3386618219468001</v>
      </c>
      <c r="Q7405">
        <v>1.7939984942704701</v>
      </c>
      <c r="R7405">
        <v>2.8833251496231398</v>
      </c>
      <c r="S7405">
        <v>1.6072060031441999</v>
      </c>
      <c r="T7405">
        <v>0.68455485786613901</v>
      </c>
      <c r="U7405">
        <v>0.849263230701509</v>
      </c>
      <c r="V7405">
        <v>0.95696572058020501</v>
      </c>
      <c r="W7405" t="s">
        <v>20834</v>
      </c>
      <c r="X7405" t="s">
        <v>7806</v>
      </c>
      <c r="Y7405">
        <v>0</v>
      </c>
      <c r="Z7405">
        <v>0</v>
      </c>
      <c r="AA7405">
        <v>0</v>
      </c>
      <c r="AB7405">
        <v>0</v>
      </c>
      <c r="AC7405">
        <v>2</v>
      </c>
      <c r="AD7405">
        <v>1</v>
      </c>
      <c r="AE7405">
        <v>2.32192809488736</v>
      </c>
      <c r="AF7405">
        <v>2.32192809488736</v>
      </c>
      <c r="AG7405">
        <v>0.32192809488736202</v>
      </c>
      <c r="AH7405">
        <v>1.32192809488736</v>
      </c>
      <c r="AI7405">
        <v>1</v>
      </c>
    </row>
    <row r="7406" spans="1:35">
      <c r="A7406" t="s">
        <v>27</v>
      </c>
      <c r="B7406">
        <v>1761232</v>
      </c>
      <c r="C7406">
        <v>1761275</v>
      </c>
      <c r="D7406">
        <v>44</v>
      </c>
      <c r="E7406">
        <v>1</v>
      </c>
      <c r="F7406" t="s">
        <v>7807</v>
      </c>
      <c r="G7406" t="s">
        <v>19641</v>
      </c>
      <c r="H7406">
        <v>22</v>
      </c>
      <c r="I7406">
        <v>13</v>
      </c>
      <c r="J7406">
        <v>6</v>
      </c>
      <c r="K7406">
        <v>10</v>
      </c>
      <c r="L7406">
        <v>4.5010161390008596</v>
      </c>
      <c r="M7406">
        <v>4.0152226680100203</v>
      </c>
      <c r="N7406">
        <v>2.4541621908442899</v>
      </c>
      <c r="O7406">
        <v>2.8082680542827601</v>
      </c>
      <c r="P7406">
        <v>13.974249139466901</v>
      </c>
      <c r="Q7406">
        <v>7.2235635598861503</v>
      </c>
      <c r="R7406">
        <v>20.724934719047699</v>
      </c>
      <c r="S7406">
        <v>2.8690734908373101</v>
      </c>
      <c r="T7406">
        <v>1.5205849229719</v>
      </c>
      <c r="U7406">
        <v>4.2937117672820699E-2</v>
      </c>
      <c r="V7406">
        <v>9.6106127269166494E-2</v>
      </c>
      <c r="W7406" t="s">
        <v>20835</v>
      </c>
      <c r="X7406" t="s">
        <v>7808</v>
      </c>
      <c r="Y7406">
        <v>2</v>
      </c>
      <c r="Z7406">
        <v>1</v>
      </c>
      <c r="AA7406">
        <v>0</v>
      </c>
      <c r="AB7406">
        <v>1</v>
      </c>
      <c r="AC7406">
        <v>1.7369655941662101</v>
      </c>
      <c r="AD7406">
        <v>2</v>
      </c>
      <c r="AE7406">
        <v>1.5849625007211601</v>
      </c>
      <c r="AF7406">
        <v>2.32192809488736</v>
      </c>
      <c r="AG7406">
        <v>-0.15200309344505</v>
      </c>
      <c r="AH7406">
        <v>0.32192809488736202</v>
      </c>
      <c r="AI7406">
        <v>1</v>
      </c>
    </row>
    <row r="7407" spans="1:35">
      <c r="A7407" t="s">
        <v>27</v>
      </c>
      <c r="B7407">
        <v>1767711</v>
      </c>
      <c r="C7407">
        <v>1767783</v>
      </c>
      <c r="D7407">
        <v>73</v>
      </c>
      <c r="E7407">
        <v>1</v>
      </c>
      <c r="F7407" t="s">
        <v>7809</v>
      </c>
      <c r="G7407" t="s">
        <v>19641</v>
      </c>
      <c r="H7407">
        <v>3</v>
      </c>
      <c r="I7407">
        <v>8</v>
      </c>
      <c r="J7407">
        <v>3</v>
      </c>
      <c r="K7407">
        <v>6</v>
      </c>
      <c r="L7407">
        <v>3.7092231199855199</v>
      </c>
      <c r="M7407">
        <v>3.5649379737893399</v>
      </c>
      <c r="N7407">
        <v>1.13881066897856</v>
      </c>
      <c r="O7407">
        <v>1.42580172767078</v>
      </c>
      <c r="P7407">
        <v>13.4071357132368</v>
      </c>
      <c r="Q7407">
        <v>4.6929378347857797</v>
      </c>
      <c r="R7407">
        <v>22.121333591687801</v>
      </c>
      <c r="S7407">
        <v>4.7137495467586001</v>
      </c>
      <c r="T7407">
        <v>2.2368751066474202</v>
      </c>
      <c r="U7407">
        <v>5.2593495383298997E-3</v>
      </c>
      <c r="V7407">
        <v>1.4992455915011201E-2</v>
      </c>
      <c r="W7407" t="s">
        <v>17932</v>
      </c>
      <c r="X7407" t="s">
        <v>7810</v>
      </c>
      <c r="Y7407">
        <v>20</v>
      </c>
      <c r="Z7407">
        <v>9</v>
      </c>
      <c r="AA7407">
        <v>1</v>
      </c>
      <c r="AB7407">
        <v>1</v>
      </c>
      <c r="AC7407">
        <v>0.251538766995964</v>
      </c>
      <c r="AD7407">
        <v>2</v>
      </c>
      <c r="AE7407">
        <v>3</v>
      </c>
      <c r="AF7407">
        <v>3.4594316186373</v>
      </c>
      <c r="AG7407">
        <v>2.7484612330040399</v>
      </c>
      <c r="AH7407">
        <v>1.4594316186373</v>
      </c>
      <c r="AI7407">
        <v>7.7434756864726201E-2</v>
      </c>
    </row>
    <row r="7408" spans="1:35">
      <c r="A7408" t="s">
        <v>27</v>
      </c>
      <c r="B7408">
        <v>1773206</v>
      </c>
      <c r="C7408">
        <v>1773263</v>
      </c>
      <c r="D7408">
        <v>58</v>
      </c>
      <c r="E7408">
        <v>1</v>
      </c>
      <c r="F7408" t="s">
        <v>7811</v>
      </c>
      <c r="G7408" t="s">
        <v>749</v>
      </c>
      <c r="H7408">
        <v>0</v>
      </c>
      <c r="I7408">
        <v>0</v>
      </c>
      <c r="J7408">
        <v>0</v>
      </c>
      <c r="K7408">
        <v>2</v>
      </c>
      <c r="L7408">
        <v>-16.609640474436802</v>
      </c>
      <c r="M7408">
        <v>-16.609640474436802</v>
      </c>
      <c r="N7408">
        <v>-16.609640474436802</v>
      </c>
      <c r="O7408">
        <v>-4.9700067846909002E-2</v>
      </c>
      <c r="P7408">
        <v>0.368313615414951</v>
      </c>
      <c r="Q7408">
        <v>0.736627230829901</v>
      </c>
      <c r="R7408">
        <v>0</v>
      </c>
      <c r="S7408">
        <v>0</v>
      </c>
      <c r="T7408" t="e">
        <f>-Inf</f>
        <v>#NAME?</v>
      </c>
      <c r="U7408">
        <v>0.85323972189542996</v>
      </c>
      <c r="V7408">
        <v>0.95934695251588198</v>
      </c>
      <c r="W7408" t="s">
        <v>20836</v>
      </c>
      <c r="X7408" t="s">
        <v>7812</v>
      </c>
      <c r="Y7408">
        <v>0</v>
      </c>
      <c r="Z7408">
        <v>0</v>
      </c>
      <c r="AA7408">
        <v>0</v>
      </c>
      <c r="AB7408">
        <v>0</v>
      </c>
      <c r="AC7408">
        <v>1</v>
      </c>
      <c r="AD7408">
        <v>0</v>
      </c>
      <c r="AE7408">
        <v>0</v>
      </c>
      <c r="AF7408">
        <v>1.5849625007211601</v>
      </c>
      <c r="AG7408">
        <v>-1</v>
      </c>
      <c r="AH7408">
        <v>1.5849625007211601</v>
      </c>
      <c r="AI7408">
        <v>1</v>
      </c>
    </row>
    <row r="7409" spans="1:35">
      <c r="A7409" t="s">
        <v>27</v>
      </c>
      <c r="B7409">
        <v>1773373</v>
      </c>
      <c r="C7409">
        <v>1773422</v>
      </c>
      <c r="D7409">
        <v>50</v>
      </c>
      <c r="E7409">
        <v>1</v>
      </c>
      <c r="F7409" t="s">
        <v>7813</v>
      </c>
      <c r="G7409" t="s">
        <v>749</v>
      </c>
      <c r="H7409">
        <v>2</v>
      </c>
      <c r="I7409">
        <v>1</v>
      </c>
      <c r="J7409">
        <v>1</v>
      </c>
      <c r="K7409">
        <v>0</v>
      </c>
      <c r="L7409">
        <v>0.73163711823027899</v>
      </c>
      <c r="M7409">
        <v>1.02344937978794</v>
      </c>
      <c r="N7409">
        <v>0.68478146133767603</v>
      </c>
      <c r="O7409">
        <v>-16.609640474436802</v>
      </c>
      <c r="P7409">
        <v>1.6550080457039</v>
      </c>
      <c r="Q7409">
        <v>1.0573712634405601</v>
      </c>
      <c r="R7409">
        <v>2.25264482796723</v>
      </c>
      <c r="S7409">
        <v>2.13041994411441</v>
      </c>
      <c r="T7409">
        <v>1.09113783964139</v>
      </c>
      <c r="U7409">
        <v>0.71397386252171202</v>
      </c>
      <c r="V7409">
        <v>0.86288923168847198</v>
      </c>
      <c r="W7409" t="s">
        <v>20837</v>
      </c>
      <c r="X7409" t="s">
        <v>7814</v>
      </c>
      <c r="Y7409">
        <v>0</v>
      </c>
      <c r="Z7409">
        <v>1</v>
      </c>
      <c r="AA7409">
        <v>1</v>
      </c>
      <c r="AB7409">
        <v>0</v>
      </c>
      <c r="AC7409">
        <v>1</v>
      </c>
      <c r="AD7409">
        <v>0</v>
      </c>
      <c r="AE7409">
        <v>-1</v>
      </c>
      <c r="AF7409">
        <v>0</v>
      </c>
      <c r="AG7409">
        <v>-2</v>
      </c>
      <c r="AH7409">
        <v>0</v>
      </c>
      <c r="AI7409">
        <v>1</v>
      </c>
    </row>
    <row r="7410" spans="1:35">
      <c r="A7410" t="s">
        <v>27</v>
      </c>
      <c r="B7410">
        <v>1773501</v>
      </c>
      <c r="C7410">
        <v>1773564</v>
      </c>
      <c r="D7410">
        <v>64</v>
      </c>
      <c r="E7410">
        <v>1</v>
      </c>
      <c r="F7410" t="s">
        <v>7815</v>
      </c>
      <c r="G7410" t="s">
        <v>749</v>
      </c>
      <c r="H7410">
        <v>0</v>
      </c>
      <c r="I7410">
        <v>1</v>
      </c>
      <c r="J7410">
        <v>0</v>
      </c>
      <c r="K7410">
        <v>0</v>
      </c>
      <c r="L7410">
        <v>-0.62449313846632704</v>
      </c>
      <c r="M7410">
        <v>-0.33268335888522499</v>
      </c>
      <c r="N7410">
        <v>-16.609640474436802</v>
      </c>
      <c r="O7410">
        <v>-1.1917010507152399</v>
      </c>
      <c r="P7410">
        <v>0.74731801469928405</v>
      </c>
      <c r="Q7410">
        <v>0.368313615414951</v>
      </c>
      <c r="R7410">
        <v>1.1263224139836201</v>
      </c>
      <c r="S7410">
        <v>3.0580526128926202</v>
      </c>
      <c r="T7410">
        <v>1.6126132280546099</v>
      </c>
      <c r="U7410">
        <v>0.92162800116601096</v>
      </c>
      <c r="V7410">
        <v>0.99956774330008902</v>
      </c>
      <c r="W7410" t="s">
        <v>20838</v>
      </c>
      <c r="X7410" t="s">
        <v>7816</v>
      </c>
      <c r="Y7410">
        <v>1</v>
      </c>
      <c r="Z7410">
        <v>0</v>
      </c>
      <c r="AA7410">
        <v>0</v>
      </c>
      <c r="AB7410">
        <v>1</v>
      </c>
      <c r="AC7410">
        <v>1</v>
      </c>
      <c r="AD7410">
        <v>2</v>
      </c>
      <c r="AE7410">
        <v>1.5849625007211601</v>
      </c>
      <c r="AF7410">
        <v>1.32192809488736</v>
      </c>
      <c r="AG7410">
        <v>0.58496250072115596</v>
      </c>
      <c r="AH7410">
        <v>-0.67807190511263804</v>
      </c>
      <c r="AI7410">
        <v>1</v>
      </c>
    </row>
    <row r="7411" spans="1:35">
      <c r="A7411" t="s">
        <v>27</v>
      </c>
      <c r="B7411">
        <v>1773694</v>
      </c>
      <c r="C7411">
        <v>1773762</v>
      </c>
      <c r="D7411">
        <v>69</v>
      </c>
      <c r="E7411">
        <v>1</v>
      </c>
      <c r="F7411" t="s">
        <v>7817</v>
      </c>
      <c r="G7411" t="s">
        <v>749</v>
      </c>
      <c r="H7411">
        <v>0</v>
      </c>
      <c r="I7411">
        <v>0</v>
      </c>
      <c r="J7411">
        <v>0</v>
      </c>
      <c r="K7411">
        <v>0</v>
      </c>
      <c r="L7411">
        <v>-16.609640474436802</v>
      </c>
      <c r="M7411">
        <v>-16.609640474436802</v>
      </c>
      <c r="N7411">
        <v>-16.609640474436802</v>
      </c>
      <c r="O7411">
        <v>-16.609640474436802</v>
      </c>
      <c r="P7411">
        <v>0</v>
      </c>
      <c r="Q7411">
        <v>0</v>
      </c>
      <c r="R7411">
        <v>0</v>
      </c>
      <c r="S7411" t="s">
        <v>30</v>
      </c>
      <c r="T7411" t="s">
        <v>30</v>
      </c>
      <c r="U7411" t="s">
        <v>30</v>
      </c>
      <c r="V7411" t="s">
        <v>30</v>
      </c>
      <c r="W7411" t="s">
        <v>20839</v>
      </c>
      <c r="X7411" t="s">
        <v>7818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1</v>
      </c>
    </row>
    <row r="7412" spans="1:35">
      <c r="A7412" t="s">
        <v>27</v>
      </c>
      <c r="B7412">
        <v>1776609</v>
      </c>
      <c r="C7412">
        <v>1776661</v>
      </c>
      <c r="D7412">
        <v>53</v>
      </c>
      <c r="E7412">
        <v>1</v>
      </c>
      <c r="F7412" t="s">
        <v>7819</v>
      </c>
      <c r="G7412" t="s">
        <v>19641</v>
      </c>
      <c r="H7412">
        <v>80</v>
      </c>
      <c r="I7412">
        <v>45</v>
      </c>
      <c r="J7412">
        <v>78</v>
      </c>
      <c r="K7412">
        <v>119</v>
      </c>
      <c r="L7412">
        <v>6.1232978031379401</v>
      </c>
      <c r="M7412">
        <v>5.52434083198726</v>
      </c>
      <c r="N7412">
        <v>5.9582604581709102</v>
      </c>
      <c r="O7412">
        <v>6.04613004301864</v>
      </c>
      <c r="P7412">
        <v>81.888112692290903</v>
      </c>
      <c r="Q7412">
        <v>89.391423727931993</v>
      </c>
      <c r="R7412">
        <v>74.384801656649799</v>
      </c>
      <c r="S7412">
        <v>0.83212458818246704</v>
      </c>
      <c r="T7412">
        <v>-0.26512854573191402</v>
      </c>
      <c r="U7412">
        <v>0.44852394974651899</v>
      </c>
      <c r="V7412">
        <v>0.63536482095317603</v>
      </c>
      <c r="W7412" t="s">
        <v>20840</v>
      </c>
      <c r="X7412" t="s">
        <v>7820</v>
      </c>
      <c r="Y7412">
        <v>9</v>
      </c>
      <c r="Z7412">
        <v>3</v>
      </c>
      <c r="AA7412">
        <v>4</v>
      </c>
      <c r="AB7412">
        <v>6</v>
      </c>
      <c r="AC7412">
        <v>3.8678964639926501</v>
      </c>
      <c r="AD7412">
        <v>4.5077946401986999</v>
      </c>
      <c r="AE7412">
        <v>5.4789718050329403</v>
      </c>
      <c r="AF7412">
        <v>5.5369409858582097</v>
      </c>
      <c r="AG7412">
        <v>1.61107534104029</v>
      </c>
      <c r="AH7412">
        <v>1.02914634565952</v>
      </c>
      <c r="AI7412">
        <v>0.180637305406423</v>
      </c>
    </row>
    <row r="7413" spans="1:35">
      <c r="A7413" t="s">
        <v>27</v>
      </c>
      <c r="B7413">
        <v>1776958</v>
      </c>
      <c r="C7413">
        <v>1777068</v>
      </c>
      <c r="D7413">
        <v>111</v>
      </c>
      <c r="E7413">
        <v>1</v>
      </c>
      <c r="F7413" t="s">
        <v>7821</v>
      </c>
      <c r="G7413" t="s">
        <v>19641</v>
      </c>
      <c r="H7413">
        <v>61</v>
      </c>
      <c r="I7413">
        <v>61</v>
      </c>
      <c r="J7413">
        <v>4</v>
      </c>
      <c r="K7413">
        <v>7</v>
      </c>
      <c r="L7413">
        <v>4.647158519645</v>
      </c>
      <c r="M7413">
        <v>4.8270794246577404</v>
      </c>
      <c r="N7413">
        <v>0.85614887444856302</v>
      </c>
      <c r="O7413">
        <v>0.82121321548358395</v>
      </c>
      <c r="P7413">
        <v>38.765911797564399</v>
      </c>
      <c r="Q7413">
        <v>5.2216234665060597</v>
      </c>
      <c r="R7413">
        <v>72.310200128622796</v>
      </c>
      <c r="S7413">
        <v>13.848221839903699</v>
      </c>
      <c r="T7413">
        <v>3.7916288359672201</v>
      </c>
      <c r="U7413" s="1">
        <v>9.11398671607972E-13</v>
      </c>
      <c r="V7413" s="1">
        <v>9.3828727735695502E-12</v>
      </c>
      <c r="W7413" t="s">
        <v>17933</v>
      </c>
      <c r="X7413" t="s">
        <v>7822</v>
      </c>
      <c r="Y7413">
        <v>6</v>
      </c>
      <c r="Z7413">
        <v>1</v>
      </c>
      <c r="AA7413">
        <v>1</v>
      </c>
      <c r="AB7413">
        <v>0</v>
      </c>
      <c r="AC7413">
        <v>1.5849625007211601</v>
      </c>
      <c r="AD7413">
        <v>2.90689059560852</v>
      </c>
      <c r="AE7413">
        <v>3.90689059560852</v>
      </c>
      <c r="AF7413">
        <v>5.4918530963296703</v>
      </c>
      <c r="AG7413">
        <v>2.32192809488736</v>
      </c>
      <c r="AH7413">
        <v>2.5849625007211601</v>
      </c>
      <c r="AI7413">
        <v>0.16218392512822899</v>
      </c>
    </row>
    <row r="7414" spans="1:35">
      <c r="A7414" t="s">
        <v>27</v>
      </c>
      <c r="B7414">
        <v>1778564</v>
      </c>
      <c r="C7414">
        <v>1778601</v>
      </c>
      <c r="D7414">
        <v>38</v>
      </c>
      <c r="E7414">
        <v>1</v>
      </c>
      <c r="F7414" t="s">
        <v>7823</v>
      </c>
      <c r="G7414" t="s">
        <v>19641</v>
      </c>
      <c r="H7414">
        <v>5</v>
      </c>
      <c r="I7414">
        <v>2</v>
      </c>
      <c r="J7414">
        <v>1</v>
      </c>
      <c r="K7414">
        <v>1</v>
      </c>
      <c r="L7414">
        <v>3.1275587571020802</v>
      </c>
      <c r="M7414">
        <v>2.7413012113634698</v>
      </c>
      <c r="N7414">
        <v>1.0807079836656099</v>
      </c>
      <c r="O7414">
        <v>2.145304243045</v>
      </c>
      <c r="P7414">
        <v>5.1928956514157401</v>
      </c>
      <c r="Q7414">
        <v>3.2672529559302701</v>
      </c>
      <c r="R7414">
        <v>7.1185383469012198</v>
      </c>
      <c r="S7414">
        <v>2.1787533573060598</v>
      </c>
      <c r="T7414">
        <v>1.1235028874445101</v>
      </c>
      <c r="U7414">
        <v>0.43305616827504601</v>
      </c>
      <c r="V7414">
        <v>0.61961699588506303</v>
      </c>
      <c r="W7414" t="s">
        <v>20841</v>
      </c>
      <c r="X7414" t="s">
        <v>7824</v>
      </c>
      <c r="Y7414">
        <v>3</v>
      </c>
      <c r="Z7414">
        <v>3</v>
      </c>
      <c r="AA7414">
        <v>1</v>
      </c>
      <c r="AB7414">
        <v>5</v>
      </c>
      <c r="AC7414">
        <v>0</v>
      </c>
      <c r="AD7414">
        <v>0.80735492205760395</v>
      </c>
      <c r="AE7414">
        <v>2.1699250014423099</v>
      </c>
      <c r="AF7414">
        <v>1.1154772174199401</v>
      </c>
      <c r="AG7414">
        <v>2.1699250014423099</v>
      </c>
      <c r="AH7414">
        <v>0.30812229536233199</v>
      </c>
      <c r="AI7414">
        <v>0.99921330738076297</v>
      </c>
    </row>
    <row r="7415" spans="1:35">
      <c r="A7415" t="s">
        <v>27</v>
      </c>
      <c r="B7415">
        <v>1778670</v>
      </c>
      <c r="C7415">
        <v>1778719</v>
      </c>
      <c r="D7415">
        <v>50</v>
      </c>
      <c r="E7415">
        <v>1</v>
      </c>
      <c r="F7415" t="s">
        <v>7825</v>
      </c>
      <c r="G7415" t="s">
        <v>19641</v>
      </c>
      <c r="H7415">
        <v>2</v>
      </c>
      <c r="I7415">
        <v>0</v>
      </c>
      <c r="J7415">
        <v>2</v>
      </c>
      <c r="K7415">
        <v>5</v>
      </c>
      <c r="L7415">
        <v>3.1910616283226099</v>
      </c>
      <c r="M7415">
        <v>3.3453717969233101</v>
      </c>
      <c r="N7415">
        <v>2.4921299726620099</v>
      </c>
      <c r="O7415">
        <v>1.9717684048916899</v>
      </c>
      <c r="P7415">
        <v>9.0189304810552606</v>
      </c>
      <c r="Q7415">
        <v>6.2789947299466302</v>
      </c>
      <c r="R7415">
        <v>11.7588662321639</v>
      </c>
      <c r="S7415">
        <v>1.87273070577395</v>
      </c>
      <c r="T7415">
        <v>0.90514345837621402</v>
      </c>
      <c r="U7415">
        <v>0.33719124327046701</v>
      </c>
      <c r="V7415">
        <v>0.51919493127484495</v>
      </c>
      <c r="W7415" t="s">
        <v>19344</v>
      </c>
      <c r="X7415" t="s">
        <v>7826</v>
      </c>
      <c r="Y7415">
        <v>9</v>
      </c>
      <c r="Z7415">
        <v>10</v>
      </c>
      <c r="AA7415">
        <v>5</v>
      </c>
      <c r="AB7415">
        <v>2</v>
      </c>
      <c r="AC7415">
        <v>0.263034405833794</v>
      </c>
      <c r="AD7415">
        <v>0.86249647625006498</v>
      </c>
      <c r="AE7415">
        <v>2.4150374992788399</v>
      </c>
      <c r="AF7415">
        <v>4.4811266897366204</v>
      </c>
      <c r="AG7415">
        <v>2.15200309344505</v>
      </c>
      <c r="AH7415">
        <v>3.6186302134865498</v>
      </c>
      <c r="AI7415">
        <v>1.78363618169715E-4</v>
      </c>
    </row>
    <row r="7416" spans="1:35">
      <c r="A7416" t="s">
        <v>27</v>
      </c>
      <c r="B7416">
        <v>1786458</v>
      </c>
      <c r="C7416">
        <v>1786499</v>
      </c>
      <c r="D7416">
        <v>42</v>
      </c>
      <c r="E7416">
        <v>1</v>
      </c>
      <c r="F7416" t="s">
        <v>7827</v>
      </c>
      <c r="G7416" t="s">
        <v>19641</v>
      </c>
      <c r="H7416">
        <v>2</v>
      </c>
      <c r="I7416">
        <v>0</v>
      </c>
      <c r="J7416">
        <v>1</v>
      </c>
      <c r="K7416">
        <v>1</v>
      </c>
      <c r="L7416">
        <v>0.98317449511353905</v>
      </c>
      <c r="M7416">
        <v>-16.609640474436802</v>
      </c>
      <c r="N7416">
        <v>-6.3673668674751702E-2</v>
      </c>
      <c r="O7416">
        <v>-0.58402980158458195</v>
      </c>
      <c r="P7416">
        <v>0.94414171589532703</v>
      </c>
      <c r="Q7416">
        <v>0.89699924713523305</v>
      </c>
      <c r="R7416">
        <v>0.99128418465542101</v>
      </c>
      <c r="S7416">
        <v>1.1051115012875501</v>
      </c>
      <c r="T7416">
        <v>0.14419193906390201</v>
      </c>
      <c r="U7416">
        <v>1</v>
      </c>
      <c r="V7416">
        <v>1</v>
      </c>
      <c r="W7416" t="s">
        <v>20842</v>
      </c>
      <c r="X7416" t="s">
        <v>7828</v>
      </c>
      <c r="Y7416">
        <v>0</v>
      </c>
      <c r="Z7416">
        <v>0</v>
      </c>
      <c r="AA7416">
        <v>0</v>
      </c>
      <c r="AB7416">
        <v>0</v>
      </c>
      <c r="AC7416">
        <v>3</v>
      </c>
      <c r="AD7416">
        <v>2.5849625007211601</v>
      </c>
      <c r="AE7416">
        <v>3.1699250014423099</v>
      </c>
      <c r="AF7416">
        <v>3.1699250014423099</v>
      </c>
      <c r="AG7416">
        <v>0.16992500144231201</v>
      </c>
      <c r="AH7416">
        <v>0.58496250072115596</v>
      </c>
      <c r="AI7416">
        <v>1</v>
      </c>
    </row>
    <row r="7417" spans="1:35">
      <c r="A7417" t="s">
        <v>27</v>
      </c>
      <c r="B7417">
        <v>1786543</v>
      </c>
      <c r="C7417">
        <v>1786604</v>
      </c>
      <c r="D7417">
        <v>62</v>
      </c>
      <c r="E7417">
        <v>1</v>
      </c>
      <c r="F7417" t="s">
        <v>7829</v>
      </c>
      <c r="G7417" t="s">
        <v>19641</v>
      </c>
      <c r="H7417">
        <v>20</v>
      </c>
      <c r="I7417">
        <v>16</v>
      </c>
      <c r="J7417">
        <v>13</v>
      </c>
      <c r="K7417">
        <v>21</v>
      </c>
      <c r="L7417">
        <v>4.0651453610408703</v>
      </c>
      <c r="M7417">
        <v>3.9610306017983898</v>
      </c>
      <c r="N7417">
        <v>3.4618965162439399</v>
      </c>
      <c r="O7417">
        <v>3.5545106302393199</v>
      </c>
      <c r="P7417">
        <v>21.468894079844201</v>
      </c>
      <c r="Q7417">
        <v>18.563809740033498</v>
      </c>
      <c r="R7417">
        <v>24.373978419655</v>
      </c>
      <c r="S7417">
        <v>1.3129836364941601</v>
      </c>
      <c r="T7417">
        <v>0.39284893626444201</v>
      </c>
      <c r="U7417">
        <v>0.53096549101083401</v>
      </c>
      <c r="V7417">
        <v>0.71314590715148696</v>
      </c>
      <c r="W7417" t="s">
        <v>20843</v>
      </c>
      <c r="X7417" t="s">
        <v>7830</v>
      </c>
      <c r="Y7417">
        <v>5</v>
      </c>
      <c r="Z7417">
        <v>3</v>
      </c>
      <c r="AA7417">
        <v>4</v>
      </c>
      <c r="AB7417">
        <v>5</v>
      </c>
      <c r="AC7417">
        <v>-1</v>
      </c>
      <c r="AD7417">
        <v>0.32192809488736202</v>
      </c>
      <c r="AE7417">
        <v>0</v>
      </c>
      <c r="AF7417">
        <v>0.58496250072115596</v>
      </c>
      <c r="AG7417">
        <v>1</v>
      </c>
      <c r="AH7417">
        <v>0.263034405833794</v>
      </c>
      <c r="AI7417">
        <v>1</v>
      </c>
    </row>
    <row r="7418" spans="1:35">
      <c r="A7418" t="s">
        <v>27</v>
      </c>
      <c r="B7418">
        <v>1786638</v>
      </c>
      <c r="C7418">
        <v>1786705</v>
      </c>
      <c r="D7418">
        <v>68</v>
      </c>
      <c r="E7418">
        <v>1</v>
      </c>
      <c r="F7418" t="s">
        <v>7831</v>
      </c>
      <c r="G7418" t="s">
        <v>19641</v>
      </c>
      <c r="H7418">
        <v>10</v>
      </c>
      <c r="I7418">
        <v>4</v>
      </c>
      <c r="J7418">
        <v>4</v>
      </c>
      <c r="K7418">
        <v>11</v>
      </c>
      <c r="L7418">
        <v>3.3754860098983599</v>
      </c>
      <c r="M7418">
        <v>2.74976277749442</v>
      </c>
      <c r="N7418">
        <v>2.7005996727512702</v>
      </c>
      <c r="O7418">
        <v>2.9687325096666402</v>
      </c>
      <c r="P7418">
        <v>13.4577695531407</v>
      </c>
      <c r="Q7418">
        <v>12.813500641807201</v>
      </c>
      <c r="R7418">
        <v>14.1020384644742</v>
      </c>
      <c r="S7418">
        <v>1.10056095197458</v>
      </c>
      <c r="T7418">
        <v>0.13823904770687201</v>
      </c>
      <c r="U7418">
        <v>0.88730281921721799</v>
      </c>
      <c r="V7418">
        <v>0.98267211383739095</v>
      </c>
      <c r="W7418" t="s">
        <v>20844</v>
      </c>
      <c r="X7418" t="s">
        <v>7832</v>
      </c>
      <c r="Y7418">
        <v>7</v>
      </c>
      <c r="Z7418">
        <v>5</v>
      </c>
      <c r="AA7418">
        <v>7</v>
      </c>
      <c r="AB7418">
        <v>8</v>
      </c>
      <c r="AC7418">
        <v>-1.4150374992788399</v>
      </c>
      <c r="AD7418">
        <v>-1.5849625007211601</v>
      </c>
      <c r="AE7418">
        <v>-2</v>
      </c>
      <c r="AF7418">
        <v>-0.16992500144231201</v>
      </c>
      <c r="AG7418">
        <v>-0.58496250072115596</v>
      </c>
      <c r="AH7418">
        <v>1.4150374992788399</v>
      </c>
      <c r="AI7418">
        <v>1</v>
      </c>
    </row>
    <row r="7419" spans="1:35">
      <c r="A7419" t="s">
        <v>27</v>
      </c>
      <c r="B7419">
        <v>1787353</v>
      </c>
      <c r="C7419">
        <v>1787450</v>
      </c>
      <c r="D7419">
        <v>98</v>
      </c>
      <c r="E7419">
        <v>1</v>
      </c>
      <c r="F7419" t="s">
        <v>7833</v>
      </c>
      <c r="G7419" t="s">
        <v>19641</v>
      </c>
      <c r="H7419">
        <v>12</v>
      </c>
      <c r="I7419">
        <v>8</v>
      </c>
      <c r="J7419">
        <v>5</v>
      </c>
      <c r="K7419">
        <v>16</v>
      </c>
      <c r="L7419">
        <v>2.34574011454428</v>
      </c>
      <c r="M7419">
        <v>2.0525921058831398</v>
      </c>
      <c r="N7419">
        <v>1.03585396328182</v>
      </c>
      <c r="O7419">
        <v>2.1935593043768402</v>
      </c>
      <c r="P7419">
        <v>9.7647968432102008</v>
      </c>
      <c r="Q7419">
        <v>8.5364460052406201</v>
      </c>
      <c r="R7419">
        <v>10.993147681179799</v>
      </c>
      <c r="S7419">
        <v>1.28778975166374</v>
      </c>
      <c r="T7419">
        <v>0.36489707404917099</v>
      </c>
      <c r="U7419">
        <v>0.79025573000153404</v>
      </c>
      <c r="V7419">
        <v>0.917837038923774</v>
      </c>
      <c r="W7419" t="s">
        <v>20845</v>
      </c>
      <c r="X7419" t="s">
        <v>7834</v>
      </c>
      <c r="Y7419">
        <v>0</v>
      </c>
      <c r="Z7419">
        <v>0</v>
      </c>
      <c r="AA7419">
        <v>0</v>
      </c>
      <c r="AB7419">
        <v>0</v>
      </c>
      <c r="AC7419">
        <v>5.1292830169449699</v>
      </c>
      <c r="AD7419">
        <v>4.1699250014423104</v>
      </c>
      <c r="AE7419">
        <v>4.32192809488736</v>
      </c>
      <c r="AF7419">
        <v>5.3575520046180802</v>
      </c>
      <c r="AG7419">
        <v>-0.80735492205760395</v>
      </c>
      <c r="AH7419">
        <v>1.1876270031757701</v>
      </c>
      <c r="AI7419">
        <v>1</v>
      </c>
    </row>
    <row r="7420" spans="1:35">
      <c r="A7420" t="s">
        <v>27</v>
      </c>
      <c r="B7420">
        <v>1787659</v>
      </c>
      <c r="C7420">
        <v>1787714</v>
      </c>
      <c r="D7420">
        <v>56</v>
      </c>
      <c r="E7420">
        <v>1</v>
      </c>
      <c r="F7420" t="s">
        <v>7835</v>
      </c>
      <c r="G7420" t="s">
        <v>19641</v>
      </c>
      <c r="H7420">
        <v>12</v>
      </c>
      <c r="I7420">
        <v>17</v>
      </c>
      <c r="J7420">
        <v>23</v>
      </c>
      <c r="K7420">
        <v>32</v>
      </c>
      <c r="L7420">
        <v>3.3754860098983599</v>
      </c>
      <c r="M7420">
        <v>4.0298694349620998</v>
      </c>
      <c r="N7420">
        <v>4.0448365841700298</v>
      </c>
      <c r="O7420">
        <v>4.1301949133562799</v>
      </c>
      <c r="P7420">
        <v>21.670990575742</v>
      </c>
      <c r="Q7420">
        <v>25.050746069089801</v>
      </c>
      <c r="R7420">
        <v>18.291235082394302</v>
      </c>
      <c r="S7420">
        <v>0.73016727852923802</v>
      </c>
      <c r="T7420">
        <v>-0.453701077116133</v>
      </c>
      <c r="U7420">
        <v>0.40735181119882602</v>
      </c>
      <c r="V7420">
        <v>0.59530693226573095</v>
      </c>
      <c r="W7420" t="s">
        <v>20846</v>
      </c>
      <c r="X7420" t="s">
        <v>7836</v>
      </c>
      <c r="Y7420">
        <v>2</v>
      </c>
      <c r="Z7420">
        <v>1</v>
      </c>
      <c r="AA7420">
        <v>0</v>
      </c>
      <c r="AB7420">
        <v>3</v>
      </c>
      <c r="AC7420">
        <v>4.4150374992788404</v>
      </c>
      <c r="AD7420">
        <v>4.3923174227787598</v>
      </c>
      <c r="AE7420">
        <v>6.3575520046180802</v>
      </c>
      <c r="AF7420">
        <v>4.8073549220576002</v>
      </c>
      <c r="AG7420">
        <v>1.9425145053392401</v>
      </c>
      <c r="AH7420">
        <v>0.41503749927884298</v>
      </c>
      <c r="AI7420">
        <v>1</v>
      </c>
    </row>
    <row r="7421" spans="1:35">
      <c r="A7421" t="s">
        <v>27</v>
      </c>
      <c r="B7421">
        <v>1788093</v>
      </c>
      <c r="C7421">
        <v>1788191</v>
      </c>
      <c r="D7421">
        <v>99</v>
      </c>
      <c r="E7421">
        <v>1</v>
      </c>
      <c r="F7421" t="s">
        <v>7837</v>
      </c>
      <c r="G7421" t="s">
        <v>19641</v>
      </c>
      <c r="H7421">
        <v>25</v>
      </c>
      <c r="I7421">
        <v>10</v>
      </c>
      <c r="J7421">
        <v>0</v>
      </c>
      <c r="K7421">
        <v>2</v>
      </c>
      <c r="L7421">
        <v>3.3899855656922901</v>
      </c>
      <c r="M7421">
        <v>2.3598727576697298</v>
      </c>
      <c r="N7421">
        <v>-16.609640474436802</v>
      </c>
      <c r="O7421">
        <v>-0.82106513702637696</v>
      </c>
      <c r="P7421">
        <v>9.7172413777908595</v>
      </c>
      <c r="Q7421">
        <v>0.736627230829901</v>
      </c>
      <c r="R7421">
        <v>18.697855524751802</v>
      </c>
      <c r="S7421">
        <v>25.383063158941901</v>
      </c>
      <c r="T7421">
        <v>4.6657942750811703</v>
      </c>
      <c r="U7421">
        <v>3.9205426680126399E-4</v>
      </c>
      <c r="V7421">
        <v>1.4107372358160601E-3</v>
      </c>
      <c r="W7421" t="s">
        <v>17934</v>
      </c>
      <c r="X7421" t="s">
        <v>7838</v>
      </c>
      <c r="Y7421">
        <v>0</v>
      </c>
      <c r="Z7421">
        <v>0</v>
      </c>
      <c r="AA7421">
        <v>0</v>
      </c>
      <c r="AB7421">
        <v>0</v>
      </c>
      <c r="AC7421">
        <v>3.70043971814109</v>
      </c>
      <c r="AD7421">
        <v>2.32192809488736</v>
      </c>
      <c r="AE7421">
        <v>4.08746284125034</v>
      </c>
      <c r="AF7421">
        <v>3.8073549220576002</v>
      </c>
      <c r="AG7421">
        <v>0.38702312310924702</v>
      </c>
      <c r="AH7421">
        <v>1.48542682717024</v>
      </c>
      <c r="AI7421">
        <v>1</v>
      </c>
    </row>
    <row r="7422" spans="1:35">
      <c r="A7422" t="s">
        <v>27</v>
      </c>
      <c r="B7422">
        <v>1788447</v>
      </c>
      <c r="C7422">
        <v>1788498</v>
      </c>
      <c r="D7422">
        <v>52</v>
      </c>
      <c r="E7422">
        <v>1</v>
      </c>
      <c r="F7422" t="s">
        <v>7839</v>
      </c>
      <c r="G7422" t="s">
        <v>19641</v>
      </c>
      <c r="H7422">
        <v>1</v>
      </c>
      <c r="I7422">
        <v>1</v>
      </c>
      <c r="J7422">
        <v>0</v>
      </c>
      <c r="K7422">
        <v>4</v>
      </c>
      <c r="L7422">
        <v>1.9969766108334299</v>
      </c>
      <c r="M7422">
        <v>-3.3126483648685902E-2</v>
      </c>
      <c r="N7422">
        <v>-16.609640474436802</v>
      </c>
      <c r="O7422">
        <v>1.69279323983115</v>
      </c>
      <c r="P7422">
        <v>2.6593862378920798</v>
      </c>
      <c r="Q7422">
        <v>2.2098816924897</v>
      </c>
      <c r="R7422">
        <v>3.1088907832944601</v>
      </c>
      <c r="S7422">
        <v>1.4068132216579901</v>
      </c>
      <c r="T7422">
        <v>0.492430799025804</v>
      </c>
      <c r="U7422">
        <v>0.93159163443975801</v>
      </c>
      <c r="V7422">
        <v>1</v>
      </c>
      <c r="W7422" t="s">
        <v>20847</v>
      </c>
      <c r="X7422" t="s">
        <v>7840</v>
      </c>
      <c r="Y7422">
        <v>4</v>
      </c>
      <c r="Z7422">
        <v>0</v>
      </c>
      <c r="AA7422">
        <v>0</v>
      </c>
      <c r="AB7422">
        <v>2</v>
      </c>
      <c r="AC7422">
        <v>-1.32192809488736</v>
      </c>
      <c r="AD7422">
        <v>1.5849625007211601</v>
      </c>
      <c r="AE7422">
        <v>2.5849625007211601</v>
      </c>
      <c r="AF7422">
        <v>0.41503749927884398</v>
      </c>
      <c r="AG7422">
        <v>3.90689059560852</v>
      </c>
      <c r="AH7422">
        <v>-1.1699250014423099</v>
      </c>
      <c r="AI7422">
        <v>0.97828246319173795</v>
      </c>
    </row>
    <row r="7423" spans="1:35">
      <c r="A7423" t="s">
        <v>27</v>
      </c>
      <c r="B7423">
        <v>1798831</v>
      </c>
      <c r="C7423">
        <v>1798959</v>
      </c>
      <c r="D7423">
        <v>129</v>
      </c>
      <c r="E7423">
        <v>1</v>
      </c>
      <c r="F7423" t="s">
        <v>7841</v>
      </c>
      <c r="G7423" t="s">
        <v>19641</v>
      </c>
      <c r="H7423">
        <v>60</v>
      </c>
      <c r="I7423">
        <v>53</v>
      </c>
      <c r="J7423">
        <v>1</v>
      </c>
      <c r="K7423">
        <v>3</v>
      </c>
      <c r="L7423">
        <v>4.2711487071534204</v>
      </c>
      <c r="M7423">
        <v>4.3839923624827097</v>
      </c>
      <c r="N7423">
        <v>-1.6825522687663299</v>
      </c>
      <c r="O7423">
        <v>-0.61797661859278097</v>
      </c>
      <c r="P7423">
        <v>32.399104532695397</v>
      </c>
      <c r="Q7423">
        <v>1.6336264779651299</v>
      </c>
      <c r="R7423">
        <v>63.164582587425699</v>
      </c>
      <c r="S7423">
        <v>38.665253923959597</v>
      </c>
      <c r="T7423">
        <v>5.2729657824892104</v>
      </c>
      <c r="U7423" s="1">
        <v>1.21555017916839E-14</v>
      </c>
      <c r="V7423" s="1">
        <v>1.43616775105682E-13</v>
      </c>
      <c r="W7423" t="s">
        <v>17935</v>
      </c>
      <c r="X7423" t="s">
        <v>7842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1</v>
      </c>
    </row>
    <row r="7424" spans="1:35">
      <c r="A7424" t="s">
        <v>27</v>
      </c>
      <c r="B7424">
        <v>1838853</v>
      </c>
      <c r="C7424">
        <v>1838969</v>
      </c>
      <c r="D7424">
        <v>117</v>
      </c>
      <c r="E7424">
        <v>1</v>
      </c>
      <c r="F7424" t="s">
        <v>7843</v>
      </c>
      <c r="G7424" t="s">
        <v>770</v>
      </c>
      <c r="H7424">
        <v>217</v>
      </c>
      <c r="I7424">
        <v>228</v>
      </c>
      <c r="J7424">
        <v>9</v>
      </c>
      <c r="K7424">
        <v>6</v>
      </c>
      <c r="L7424">
        <v>6.2864797985427003</v>
      </c>
      <c r="M7424">
        <v>6.6298239126301102</v>
      </c>
      <c r="N7424">
        <v>1.62819362496169</v>
      </c>
      <c r="O7424">
        <v>0.74526480361024705</v>
      </c>
      <c r="P7424">
        <v>130.08636982151501</v>
      </c>
      <c r="Q7424">
        <v>7.3363659933871901</v>
      </c>
      <c r="R7424">
        <v>252.83637364964301</v>
      </c>
      <c r="S7424">
        <v>34.463435149983397</v>
      </c>
      <c r="T7424">
        <v>5.1069946045421801</v>
      </c>
      <c r="U7424" s="1">
        <v>1.46039579925041E-23</v>
      </c>
      <c r="V7424" s="1">
        <v>2.5151493793689899E-22</v>
      </c>
      <c r="W7424" t="s">
        <v>17936</v>
      </c>
      <c r="X7424" t="s">
        <v>7844</v>
      </c>
      <c r="Y7424">
        <v>3</v>
      </c>
      <c r="Z7424">
        <v>0</v>
      </c>
      <c r="AA7424">
        <v>0</v>
      </c>
      <c r="AB7424">
        <v>1</v>
      </c>
      <c r="AC7424">
        <v>0</v>
      </c>
      <c r="AD7424">
        <v>2.5849625007211601</v>
      </c>
      <c r="AE7424">
        <v>3.32192809488736</v>
      </c>
      <c r="AF7424">
        <v>1.8073549220576</v>
      </c>
      <c r="AG7424">
        <v>3.32192809488736</v>
      </c>
      <c r="AH7424">
        <v>-0.77760757866355201</v>
      </c>
      <c r="AI7424">
        <v>0.96275983507373297</v>
      </c>
    </row>
    <row r="7425" spans="1:35">
      <c r="A7425" t="s">
        <v>27</v>
      </c>
      <c r="B7425">
        <v>1863382</v>
      </c>
      <c r="C7425">
        <v>1863433</v>
      </c>
      <c r="D7425">
        <v>52</v>
      </c>
      <c r="E7425">
        <v>1</v>
      </c>
      <c r="F7425" t="s">
        <v>7845</v>
      </c>
      <c r="G7425" t="s">
        <v>19641</v>
      </c>
      <c r="H7425">
        <v>21</v>
      </c>
      <c r="I7425">
        <v>17</v>
      </c>
      <c r="J7425">
        <v>17</v>
      </c>
      <c r="K7425">
        <v>22</v>
      </c>
      <c r="L7425">
        <v>4.1344773417093803</v>
      </c>
      <c r="M7425">
        <v>4.1367845757923298</v>
      </c>
      <c r="N7425">
        <v>3.7156528973119598</v>
      </c>
      <c r="O7425">
        <v>3.5672591121787298</v>
      </c>
      <c r="P7425">
        <v>19.673463549694802</v>
      </c>
      <c r="Q7425">
        <v>17.090555278373699</v>
      </c>
      <c r="R7425">
        <v>22.256371821016</v>
      </c>
      <c r="S7425">
        <v>1.3022614805956001</v>
      </c>
      <c r="T7425">
        <v>0.38101915578727902</v>
      </c>
      <c r="U7425">
        <v>0.55159006217897599</v>
      </c>
      <c r="V7425">
        <v>0.73357023292906998</v>
      </c>
      <c r="W7425" t="s">
        <v>20848</v>
      </c>
      <c r="X7425" t="s">
        <v>7846</v>
      </c>
      <c r="Y7425">
        <v>1</v>
      </c>
      <c r="Z7425">
        <v>1</v>
      </c>
      <c r="AA7425">
        <v>0</v>
      </c>
      <c r="AB7425">
        <v>0</v>
      </c>
      <c r="AC7425">
        <v>3.1699250014423099</v>
      </c>
      <c r="AD7425">
        <v>2.8073549220576002</v>
      </c>
      <c r="AE7425">
        <v>4.1699250014423104</v>
      </c>
      <c r="AF7425">
        <v>5</v>
      </c>
      <c r="AG7425">
        <v>1</v>
      </c>
      <c r="AH7425">
        <v>2.1926450779423998</v>
      </c>
      <c r="AI7425">
        <v>0.96811100578613696</v>
      </c>
    </row>
    <row r="7426" spans="1:35">
      <c r="A7426" t="s">
        <v>27</v>
      </c>
      <c r="B7426">
        <v>1864361</v>
      </c>
      <c r="C7426">
        <v>1864414</v>
      </c>
      <c r="D7426">
        <v>54</v>
      </c>
      <c r="E7426">
        <v>1</v>
      </c>
      <c r="F7426" t="s">
        <v>7847</v>
      </c>
      <c r="G7426" t="s">
        <v>19641</v>
      </c>
      <c r="H7426">
        <v>26</v>
      </c>
      <c r="I7426">
        <v>12</v>
      </c>
      <c r="J7426">
        <v>12</v>
      </c>
      <c r="K7426">
        <v>16</v>
      </c>
      <c r="L7426">
        <v>4.6649918056591204</v>
      </c>
      <c r="M7426">
        <v>4.2343398315916598</v>
      </c>
      <c r="N7426">
        <v>3.4806330619313099</v>
      </c>
      <c r="O7426">
        <v>3.37530797760762</v>
      </c>
      <c r="P7426">
        <v>22.133176132017901</v>
      </c>
      <c r="Q7426">
        <v>15.296556784103201</v>
      </c>
      <c r="R7426">
        <v>28.9697954799326</v>
      </c>
      <c r="S7426">
        <v>1.8938768958801899</v>
      </c>
      <c r="T7426">
        <v>0.92134255706015999</v>
      </c>
      <c r="U7426">
        <v>0.102362214862838</v>
      </c>
      <c r="V7426">
        <v>0.20140239751081901</v>
      </c>
      <c r="W7426" t="s">
        <v>20849</v>
      </c>
      <c r="X7426" t="s">
        <v>7848</v>
      </c>
      <c r="Y7426">
        <v>7</v>
      </c>
      <c r="Z7426">
        <v>8</v>
      </c>
      <c r="AA7426">
        <v>3</v>
      </c>
      <c r="AB7426">
        <v>4</v>
      </c>
      <c r="AC7426">
        <v>3.2479275134435901</v>
      </c>
      <c r="AD7426">
        <v>2.53051471669878</v>
      </c>
      <c r="AE7426">
        <v>4.10852445677817</v>
      </c>
      <c r="AF7426">
        <v>4.5849625007211596</v>
      </c>
      <c r="AG7426">
        <v>0.86059694333458303</v>
      </c>
      <c r="AH7426">
        <v>2.05444778402238</v>
      </c>
      <c r="AI7426">
        <v>0.130124957297826</v>
      </c>
    </row>
    <row r="7427" spans="1:35">
      <c r="A7427" t="s">
        <v>27</v>
      </c>
      <c r="B7427">
        <v>1876887</v>
      </c>
      <c r="C7427">
        <v>1876958</v>
      </c>
      <c r="D7427">
        <v>72</v>
      </c>
      <c r="E7427">
        <v>1</v>
      </c>
      <c r="F7427" t="s">
        <v>7849</v>
      </c>
      <c r="G7427" t="s">
        <v>19641</v>
      </c>
      <c r="H7427">
        <v>43</v>
      </c>
      <c r="I7427">
        <v>34</v>
      </c>
      <c r="J7427">
        <v>30</v>
      </c>
      <c r="K7427">
        <v>45</v>
      </c>
      <c r="L7427">
        <v>4.6974132707140503</v>
      </c>
      <c r="M7427">
        <v>4.7068273889872696</v>
      </c>
      <c r="N7427">
        <v>4.0655951318497898</v>
      </c>
      <c r="O7427">
        <v>4.1301949133562799</v>
      </c>
      <c r="P7427">
        <v>39.036873850648398</v>
      </c>
      <c r="Q7427">
        <v>32.434681645281202</v>
      </c>
      <c r="R7427">
        <v>45.639066056015501</v>
      </c>
      <c r="S7427">
        <v>1.4071069528334701</v>
      </c>
      <c r="T7427">
        <v>0.49273199059165002</v>
      </c>
      <c r="U7427">
        <v>0.27460737764337201</v>
      </c>
      <c r="V7427">
        <v>0.44545769746365399</v>
      </c>
      <c r="W7427" t="s">
        <v>20850</v>
      </c>
      <c r="X7427" t="s">
        <v>7850</v>
      </c>
      <c r="Y7427">
        <v>2</v>
      </c>
      <c r="Z7427">
        <v>3</v>
      </c>
      <c r="AA7427">
        <v>0</v>
      </c>
      <c r="AB7427">
        <v>0</v>
      </c>
      <c r="AC7427">
        <v>3.1699250014423099</v>
      </c>
      <c r="AD7427">
        <v>2.6438561897747199</v>
      </c>
      <c r="AE7427">
        <v>4.5849625007211596</v>
      </c>
      <c r="AF7427">
        <v>5.3575520046180802</v>
      </c>
      <c r="AG7427">
        <v>1.4150374992788399</v>
      </c>
      <c r="AH7427">
        <v>2.7136958148433599</v>
      </c>
      <c r="AI7427">
        <v>0.44580286204687403</v>
      </c>
    </row>
    <row r="7428" spans="1:35">
      <c r="A7428" t="s">
        <v>27</v>
      </c>
      <c r="B7428">
        <v>1878786</v>
      </c>
      <c r="C7428">
        <v>1878832</v>
      </c>
      <c r="D7428">
        <v>47</v>
      </c>
      <c r="E7428">
        <v>1</v>
      </c>
      <c r="F7428" t="s">
        <v>7851</v>
      </c>
      <c r="G7428" t="s">
        <v>19641</v>
      </c>
      <c r="H7428">
        <v>5</v>
      </c>
      <c r="I7428">
        <v>2</v>
      </c>
      <c r="J7428">
        <v>1</v>
      </c>
      <c r="K7428">
        <v>7</v>
      </c>
      <c r="L7428">
        <v>2.14282712976761</v>
      </c>
      <c r="M7428">
        <v>2.1127129563768299</v>
      </c>
      <c r="N7428">
        <v>0.77404826093426504</v>
      </c>
      <c r="O7428">
        <v>2.0610355223080599</v>
      </c>
      <c r="P7428">
        <v>4.3182491598036998</v>
      </c>
      <c r="Q7428">
        <v>3.6355665713452199</v>
      </c>
      <c r="R7428">
        <v>5.0009317482621798</v>
      </c>
      <c r="S7428">
        <v>1.3755577432355299</v>
      </c>
      <c r="T7428">
        <v>0.46001670245384502</v>
      </c>
      <c r="U7428">
        <v>0.87505505009844498</v>
      </c>
      <c r="V7428">
        <v>0.97432156770074496</v>
      </c>
      <c r="W7428" t="s">
        <v>20851</v>
      </c>
      <c r="X7428" t="s">
        <v>7852</v>
      </c>
      <c r="Y7428">
        <v>0</v>
      </c>
      <c r="Z7428">
        <v>2</v>
      </c>
      <c r="AA7428">
        <v>1</v>
      </c>
      <c r="AB7428">
        <v>0</v>
      </c>
      <c r="AC7428">
        <v>3.8073549220576002</v>
      </c>
      <c r="AD7428">
        <v>1.5849625007211601</v>
      </c>
      <c r="AE7428">
        <v>2.5849625007211601</v>
      </c>
      <c r="AF7428">
        <v>4.70043971814109</v>
      </c>
      <c r="AG7428">
        <v>-1.2223924213364501</v>
      </c>
      <c r="AH7428">
        <v>3.1154772174199401</v>
      </c>
      <c r="AI7428">
        <v>1</v>
      </c>
    </row>
    <row r="7429" spans="1:35">
      <c r="A7429" t="s">
        <v>27</v>
      </c>
      <c r="B7429">
        <v>1892641</v>
      </c>
      <c r="C7429">
        <v>1892925</v>
      </c>
      <c r="D7429">
        <v>285</v>
      </c>
      <c r="E7429">
        <v>1</v>
      </c>
      <c r="F7429" t="s">
        <v>7853</v>
      </c>
      <c r="G7429" t="s">
        <v>19641</v>
      </c>
      <c r="H7429">
        <v>657</v>
      </c>
      <c r="I7429">
        <v>565</v>
      </c>
      <c r="J7429">
        <v>18</v>
      </c>
      <c r="K7429">
        <v>22</v>
      </c>
      <c r="L7429">
        <v>6.5826104349877097</v>
      </c>
      <c r="M7429">
        <v>6.6596854309545499</v>
      </c>
      <c r="N7429">
        <v>1.3437412526630901</v>
      </c>
      <c r="O7429">
        <v>1.2384165009585399</v>
      </c>
      <c r="P7429">
        <v>351.042053635728</v>
      </c>
      <c r="Q7429">
        <v>18.355868140923899</v>
      </c>
      <c r="R7429">
        <v>683.72823913053298</v>
      </c>
      <c r="S7429">
        <v>37.248482822023497</v>
      </c>
      <c r="T7429">
        <v>5.2191097588589699</v>
      </c>
      <c r="U7429" s="1">
        <v>6.3244890241091E-109</v>
      </c>
      <c r="V7429" s="1">
        <v>3.0736504552795803E-107</v>
      </c>
      <c r="W7429" t="s">
        <v>17937</v>
      </c>
      <c r="X7429" t="s">
        <v>7854</v>
      </c>
      <c r="Y7429">
        <v>1</v>
      </c>
      <c r="Z7429">
        <v>2</v>
      </c>
      <c r="AA7429">
        <v>0</v>
      </c>
      <c r="AB7429">
        <v>2</v>
      </c>
      <c r="AC7429">
        <v>1.32192809488736</v>
      </c>
      <c r="AD7429">
        <v>0.736965594166206</v>
      </c>
      <c r="AE7429">
        <v>3</v>
      </c>
      <c r="AF7429">
        <v>1.2223924213364501</v>
      </c>
      <c r="AG7429">
        <v>1.67807190511264</v>
      </c>
      <c r="AH7429">
        <v>0.48542682717024199</v>
      </c>
      <c r="AI7429">
        <v>1</v>
      </c>
    </row>
    <row r="7430" spans="1:35">
      <c r="A7430" t="s">
        <v>27</v>
      </c>
      <c r="B7430">
        <v>1893061</v>
      </c>
      <c r="C7430">
        <v>1893115</v>
      </c>
      <c r="D7430">
        <v>55</v>
      </c>
      <c r="E7430">
        <v>1</v>
      </c>
      <c r="F7430" t="s">
        <v>7855</v>
      </c>
      <c r="G7430" t="s">
        <v>19641</v>
      </c>
      <c r="H7430">
        <v>0</v>
      </c>
      <c r="I7430">
        <v>2</v>
      </c>
      <c r="J7430">
        <v>1</v>
      </c>
      <c r="K7430">
        <v>0</v>
      </c>
      <c r="L7430">
        <v>-0.40585597971707099</v>
      </c>
      <c r="M7430">
        <v>1.4709064641776499</v>
      </c>
      <c r="N7430">
        <v>-0.45271129244448899</v>
      </c>
      <c r="O7430">
        <v>-0.97306539844802398</v>
      </c>
      <c r="P7430">
        <v>1.6423411522153299</v>
      </c>
      <c r="Q7430">
        <v>0.89699924713523305</v>
      </c>
      <c r="R7430">
        <v>2.3876830572954302</v>
      </c>
      <c r="S7430">
        <v>2.6618562556446199</v>
      </c>
      <c r="T7430">
        <v>1.4124326655894099</v>
      </c>
      <c r="U7430">
        <v>0.714233831194096</v>
      </c>
      <c r="V7430">
        <v>0.86288923168847198</v>
      </c>
      <c r="W7430" t="s">
        <v>20852</v>
      </c>
      <c r="X7430" t="s">
        <v>7856</v>
      </c>
      <c r="Y7430">
        <v>1</v>
      </c>
      <c r="Z7430">
        <v>1</v>
      </c>
      <c r="AA7430">
        <v>0</v>
      </c>
      <c r="AB7430">
        <v>1</v>
      </c>
      <c r="AC7430">
        <v>3.5849625007211601</v>
      </c>
      <c r="AD7430">
        <v>3.8579809951275701</v>
      </c>
      <c r="AE7430">
        <v>5.5849625007211596</v>
      </c>
      <c r="AF7430">
        <v>5.08746284125034</v>
      </c>
      <c r="AG7430">
        <v>2</v>
      </c>
      <c r="AH7430">
        <v>1.2294818461227699</v>
      </c>
      <c r="AI7430">
        <v>0.84219632149165802</v>
      </c>
    </row>
    <row r="7431" spans="1:35">
      <c r="A7431" t="s">
        <v>27</v>
      </c>
      <c r="B7431">
        <v>1900166</v>
      </c>
      <c r="C7431">
        <v>1900206</v>
      </c>
      <c r="D7431">
        <v>41</v>
      </c>
      <c r="E7431">
        <v>1</v>
      </c>
      <c r="F7431" t="s">
        <v>7857</v>
      </c>
      <c r="G7431" t="s">
        <v>794</v>
      </c>
      <c r="H7431">
        <v>14</v>
      </c>
      <c r="I7431">
        <v>9</v>
      </c>
      <c r="J7431">
        <v>21</v>
      </c>
      <c r="K7431">
        <v>30</v>
      </c>
      <c r="L7431">
        <v>4.3398614224844403</v>
      </c>
      <c r="M7431">
        <v>3.7691791445176399</v>
      </c>
      <c r="N7431">
        <v>4.3633947951479897</v>
      </c>
      <c r="O7431">
        <v>4.6601679261934796</v>
      </c>
      <c r="P7431">
        <v>20.7901637106241</v>
      </c>
      <c r="Q7431">
        <v>24.7300020364791</v>
      </c>
      <c r="R7431">
        <v>16.850325384769199</v>
      </c>
      <c r="S7431">
        <v>0.68137177505741298</v>
      </c>
      <c r="T7431">
        <v>-0.55348590798740704</v>
      </c>
      <c r="U7431">
        <v>0.37906980427368098</v>
      </c>
      <c r="V7431">
        <v>0.56610524141593299</v>
      </c>
      <c r="W7431" t="s">
        <v>20853</v>
      </c>
      <c r="X7431" t="s">
        <v>7858</v>
      </c>
      <c r="Y7431">
        <v>6</v>
      </c>
      <c r="Z7431">
        <v>2</v>
      </c>
      <c r="AA7431">
        <v>0</v>
      </c>
      <c r="AB7431">
        <v>7</v>
      </c>
      <c r="AC7431">
        <v>1.51457317282976</v>
      </c>
      <c r="AD7431">
        <v>2.32192809488736</v>
      </c>
      <c r="AE7431">
        <v>5.4262647547020997</v>
      </c>
      <c r="AF7431">
        <v>2.1699250014423099</v>
      </c>
      <c r="AG7431">
        <v>3.9116915818723399</v>
      </c>
      <c r="AH7431">
        <v>-0.15200309344505</v>
      </c>
      <c r="AI7431">
        <v>0.36367771360461898</v>
      </c>
    </row>
    <row r="7432" spans="1:35">
      <c r="A7432" t="s">
        <v>27</v>
      </c>
      <c r="B7432">
        <v>1900290</v>
      </c>
      <c r="C7432">
        <v>1900328</v>
      </c>
      <c r="D7432">
        <v>39</v>
      </c>
      <c r="E7432">
        <v>1</v>
      </c>
      <c r="F7432" t="s">
        <v>7859</v>
      </c>
      <c r="G7432" t="s">
        <v>794</v>
      </c>
      <c r="H7432">
        <v>5</v>
      </c>
      <c r="I7432">
        <v>3</v>
      </c>
      <c r="J7432">
        <v>3</v>
      </c>
      <c r="K7432">
        <v>1</v>
      </c>
      <c r="L7432">
        <v>2.4120132065359901</v>
      </c>
      <c r="M7432">
        <v>2.9668605995017598</v>
      </c>
      <c r="N7432">
        <v>1.62819362496169</v>
      </c>
      <c r="O7432">
        <v>-0.477116142414586</v>
      </c>
      <c r="P7432">
        <v>4.1083314510748901</v>
      </c>
      <c r="Q7432">
        <v>1.9543705105758</v>
      </c>
      <c r="R7432">
        <v>6.2622923915739896</v>
      </c>
      <c r="S7432">
        <v>3.2042503495046102</v>
      </c>
      <c r="T7432">
        <v>1.6799868705552701</v>
      </c>
      <c r="U7432">
        <v>0.25583640373512201</v>
      </c>
      <c r="V7432">
        <v>0.42144369293761502</v>
      </c>
      <c r="W7432" t="s">
        <v>20854</v>
      </c>
      <c r="X7432" t="s">
        <v>7860</v>
      </c>
      <c r="Y7432">
        <v>0</v>
      </c>
      <c r="Z7432">
        <v>3</v>
      </c>
      <c r="AA7432">
        <v>0</v>
      </c>
      <c r="AB7432">
        <v>0</v>
      </c>
      <c r="AC7432">
        <v>2.32192809488736</v>
      </c>
      <c r="AD7432">
        <v>0</v>
      </c>
      <c r="AE7432">
        <v>2.32192809488736</v>
      </c>
      <c r="AF7432">
        <v>2.5849625007211601</v>
      </c>
      <c r="AG7432">
        <v>0</v>
      </c>
      <c r="AH7432">
        <v>2.5849625007211601</v>
      </c>
      <c r="AI7432">
        <v>1</v>
      </c>
    </row>
    <row r="7433" spans="1:35">
      <c r="A7433" t="s">
        <v>27</v>
      </c>
      <c r="B7433">
        <v>1900347</v>
      </c>
      <c r="C7433">
        <v>1900385</v>
      </c>
      <c r="D7433">
        <v>39</v>
      </c>
      <c r="E7433">
        <v>1</v>
      </c>
      <c r="F7433" t="s">
        <v>7861</v>
      </c>
      <c r="G7433" t="s">
        <v>794</v>
      </c>
      <c r="H7433">
        <v>0</v>
      </c>
      <c r="I7433">
        <v>4</v>
      </c>
      <c r="J7433">
        <v>7</v>
      </c>
      <c r="K7433">
        <v>5</v>
      </c>
      <c r="L7433">
        <v>9.0095954526670893E-2</v>
      </c>
      <c r="M7433">
        <v>2.3818990214165501</v>
      </c>
      <c r="N7433">
        <v>3.0432282073517198</v>
      </c>
      <c r="O7433">
        <v>1.84479588701096</v>
      </c>
      <c r="P7433">
        <v>4.5447082548941697</v>
      </c>
      <c r="Q7433">
        <v>6.0710531308370097</v>
      </c>
      <c r="R7433">
        <v>3.01836337895134</v>
      </c>
      <c r="S7433">
        <v>0.49717294741171197</v>
      </c>
      <c r="T7433">
        <v>-1.0081802974848499</v>
      </c>
      <c r="U7433">
        <v>0.50880124330391197</v>
      </c>
      <c r="V7433">
        <v>0.69044202177483105</v>
      </c>
      <c r="W7433" t="s">
        <v>20855</v>
      </c>
      <c r="X7433" t="s">
        <v>7862</v>
      </c>
      <c r="Y7433">
        <v>1</v>
      </c>
      <c r="Z7433">
        <v>0</v>
      </c>
      <c r="AA7433">
        <v>1</v>
      </c>
      <c r="AB7433">
        <v>0</v>
      </c>
      <c r="AC7433">
        <v>1</v>
      </c>
      <c r="AD7433">
        <v>2</v>
      </c>
      <c r="AE7433">
        <v>1.32192809488736</v>
      </c>
      <c r="AF7433">
        <v>3.1699250014423099</v>
      </c>
      <c r="AG7433">
        <v>0.32192809488736202</v>
      </c>
      <c r="AH7433">
        <v>1.1699250014423099</v>
      </c>
      <c r="AI7433">
        <v>1</v>
      </c>
    </row>
    <row r="7434" spans="1:35">
      <c r="A7434" t="s">
        <v>27</v>
      </c>
      <c r="B7434">
        <v>1900638</v>
      </c>
      <c r="C7434">
        <v>1900698</v>
      </c>
      <c r="D7434">
        <v>61</v>
      </c>
      <c r="E7434">
        <v>1</v>
      </c>
      <c r="F7434" t="s">
        <v>7863</v>
      </c>
      <c r="G7434" t="s">
        <v>794</v>
      </c>
      <c r="H7434">
        <v>17</v>
      </c>
      <c r="I7434">
        <v>21</v>
      </c>
      <c r="J7434">
        <v>35</v>
      </c>
      <c r="K7434">
        <v>56</v>
      </c>
      <c r="L7434">
        <v>3.69267591141343</v>
      </c>
      <c r="M7434">
        <v>4.2601238437846201</v>
      </c>
      <c r="N7434">
        <v>4.5271749811498596</v>
      </c>
      <c r="O7434">
        <v>4.7104192222520798</v>
      </c>
      <c r="P7434">
        <v>31.710360170587201</v>
      </c>
      <c r="Q7434">
        <v>39.497873188862101</v>
      </c>
      <c r="R7434">
        <v>23.9228471523124</v>
      </c>
      <c r="S7434">
        <v>0.60567431157428298</v>
      </c>
      <c r="T7434">
        <v>-0.72338587113146202</v>
      </c>
      <c r="U7434">
        <v>0.113416008836214</v>
      </c>
      <c r="V7434">
        <v>0.219481826546818</v>
      </c>
      <c r="W7434" t="s">
        <v>20856</v>
      </c>
      <c r="X7434" t="s">
        <v>7864</v>
      </c>
      <c r="Y7434">
        <v>2</v>
      </c>
      <c r="Z7434">
        <v>2</v>
      </c>
      <c r="AA7434">
        <v>0</v>
      </c>
      <c r="AB7434">
        <v>1</v>
      </c>
      <c r="AC7434">
        <v>2.5025003405291799</v>
      </c>
      <c r="AD7434">
        <v>2.8744691179161399</v>
      </c>
      <c r="AE7434">
        <v>5.6724253419714996</v>
      </c>
      <c r="AF7434">
        <v>5.4429434958487297</v>
      </c>
      <c r="AG7434">
        <v>3.1699250014423099</v>
      </c>
      <c r="AH7434">
        <v>2.5684743779325898</v>
      </c>
      <c r="AI7434">
        <v>6.9651093536600803E-2</v>
      </c>
    </row>
    <row r="7435" spans="1:35">
      <c r="A7435" t="s">
        <v>27</v>
      </c>
      <c r="B7435">
        <v>1916156</v>
      </c>
      <c r="C7435">
        <v>1916318</v>
      </c>
      <c r="D7435">
        <v>163</v>
      </c>
      <c r="E7435">
        <v>1</v>
      </c>
      <c r="F7435" t="s">
        <v>7865</v>
      </c>
      <c r="G7435" t="s">
        <v>19641</v>
      </c>
      <c r="H7435">
        <v>365</v>
      </c>
      <c r="I7435">
        <v>417</v>
      </c>
      <c r="J7435">
        <v>61</v>
      </c>
      <c r="K7435">
        <v>81</v>
      </c>
      <c r="L7435">
        <v>6.5775034019905396</v>
      </c>
      <c r="M7435">
        <v>7.0464908818376601</v>
      </c>
      <c r="N7435">
        <v>3.95718137419412</v>
      </c>
      <c r="O7435">
        <v>3.9673334028942699</v>
      </c>
      <c r="P7435">
        <v>260.04898740306697</v>
      </c>
      <c r="Q7435">
        <v>66.823733801138303</v>
      </c>
      <c r="R7435">
        <v>453.27424100499599</v>
      </c>
      <c r="S7435">
        <v>6.7831325072900199</v>
      </c>
      <c r="T7435">
        <v>2.7619516758775302</v>
      </c>
      <c r="U7435" s="1">
        <v>4.7941404823788698E-8</v>
      </c>
      <c r="V7435" s="1">
        <v>3.1225644248766098E-7</v>
      </c>
      <c r="W7435" t="s">
        <v>17938</v>
      </c>
      <c r="X7435" t="s">
        <v>7866</v>
      </c>
      <c r="Y7435">
        <v>10</v>
      </c>
      <c r="Z7435">
        <v>7</v>
      </c>
      <c r="AA7435">
        <v>2</v>
      </c>
      <c r="AB7435">
        <v>10</v>
      </c>
      <c r="AC7435">
        <v>3.4109331009461101</v>
      </c>
      <c r="AD7435">
        <v>3.7279204545632001</v>
      </c>
      <c r="AE7435">
        <v>5.0732489820306403</v>
      </c>
      <c r="AF7435">
        <v>3.8351891302543302</v>
      </c>
      <c r="AG7435">
        <v>1.66231588108453</v>
      </c>
      <c r="AH7435">
        <v>0.10726867569113099</v>
      </c>
      <c r="AI7435">
        <v>0.75880776185360499</v>
      </c>
    </row>
    <row r="7436" spans="1:35">
      <c r="A7436" t="s">
        <v>27</v>
      </c>
      <c r="B7436">
        <v>1916388</v>
      </c>
      <c r="C7436">
        <v>1916817</v>
      </c>
      <c r="D7436">
        <v>430</v>
      </c>
      <c r="E7436">
        <v>1</v>
      </c>
      <c r="F7436" t="s">
        <v>7867</v>
      </c>
      <c r="G7436" t="s">
        <v>19641</v>
      </c>
      <c r="H7436">
        <v>6127</v>
      </c>
      <c r="I7436">
        <v>4421</v>
      </c>
      <c r="J7436">
        <v>115</v>
      </c>
      <c r="K7436">
        <v>190</v>
      </c>
      <c r="L7436">
        <v>9.2091984838720897</v>
      </c>
      <c r="M7436">
        <v>9.0308933861614005</v>
      </c>
      <c r="N7436">
        <v>3.43841815240047</v>
      </c>
      <c r="O7436">
        <v>3.6894308833491598</v>
      </c>
      <c r="P7436">
        <v>2982.2132004209702</v>
      </c>
      <c r="Q7436">
        <v>134.25362913171301</v>
      </c>
      <c r="R7436">
        <v>5830.1727717102403</v>
      </c>
      <c r="S7436">
        <v>43.426556208699601</v>
      </c>
      <c r="T7436">
        <v>5.4405056443260902</v>
      </c>
      <c r="U7436" s="1">
        <v>4.11774004262555E-268</v>
      </c>
      <c r="V7436" s="1">
        <v>7.6045156110272505E-266</v>
      </c>
      <c r="W7436" t="s">
        <v>17939</v>
      </c>
      <c r="X7436" t="s">
        <v>7868</v>
      </c>
      <c r="Y7436">
        <v>4</v>
      </c>
      <c r="Z7436">
        <v>5</v>
      </c>
      <c r="AA7436">
        <v>1</v>
      </c>
      <c r="AB7436">
        <v>8</v>
      </c>
      <c r="AC7436">
        <v>4.6205864104518799</v>
      </c>
      <c r="AD7436">
        <v>4.1963972128035003</v>
      </c>
      <c r="AE7436">
        <v>6.2667865406949002</v>
      </c>
      <c r="AF7436">
        <v>4.6179775579491196</v>
      </c>
      <c r="AG7436">
        <v>1.64620013024302</v>
      </c>
      <c r="AH7436">
        <v>0.42158034514561699</v>
      </c>
      <c r="AI7436">
        <v>0.81561647062755405</v>
      </c>
    </row>
    <row r="7437" spans="1:35">
      <c r="A7437" t="s">
        <v>27</v>
      </c>
      <c r="B7437">
        <v>1923086</v>
      </c>
      <c r="C7437">
        <v>1923192</v>
      </c>
      <c r="D7437">
        <v>107</v>
      </c>
      <c r="E7437">
        <v>1</v>
      </c>
      <c r="F7437" t="s">
        <v>7869</v>
      </c>
      <c r="G7437" t="s">
        <v>19641</v>
      </c>
      <c r="H7437">
        <v>204</v>
      </c>
      <c r="I7437">
        <v>253</v>
      </c>
      <c r="J7437">
        <v>29</v>
      </c>
      <c r="K7437">
        <v>41</v>
      </c>
      <c r="L7437">
        <v>6.3822106559237701</v>
      </c>
      <c r="M7437">
        <v>6.9088251807258301</v>
      </c>
      <c r="N7437">
        <v>3.5413592392007001</v>
      </c>
      <c r="O7437">
        <v>3.55865332889279</v>
      </c>
      <c r="P7437">
        <v>149.544269253202</v>
      </c>
      <c r="Q7437">
        <v>32.963367277001502</v>
      </c>
      <c r="R7437">
        <v>266.12517122940199</v>
      </c>
      <c r="S7437">
        <v>8.07336122529804</v>
      </c>
      <c r="T7437">
        <v>3.0131694434506802</v>
      </c>
      <c r="U7437" s="1">
        <v>2.2901008992509401E-7</v>
      </c>
      <c r="V7437" s="1">
        <v>1.3609094650796199E-6</v>
      </c>
      <c r="W7437" t="s">
        <v>17940</v>
      </c>
      <c r="X7437" t="s">
        <v>7870</v>
      </c>
      <c r="Y7437">
        <v>11</v>
      </c>
      <c r="Z7437">
        <v>0</v>
      </c>
      <c r="AA7437">
        <v>2</v>
      </c>
      <c r="AB7437">
        <v>4</v>
      </c>
      <c r="AC7437">
        <v>2.3692338096657202</v>
      </c>
      <c r="AD7437">
        <v>5.6438561897747199</v>
      </c>
      <c r="AE7437">
        <v>4.7900769306257702</v>
      </c>
      <c r="AF7437">
        <v>4.4462562298895598</v>
      </c>
      <c r="AG7437">
        <v>2.4208431209600501</v>
      </c>
      <c r="AH7437">
        <v>-1.1975999598851601</v>
      </c>
      <c r="AI7437">
        <v>0.36399369313561802</v>
      </c>
    </row>
    <row r="7438" spans="1:35">
      <c r="A7438" t="s">
        <v>27</v>
      </c>
      <c r="B7438">
        <v>1925126</v>
      </c>
      <c r="C7438">
        <v>1925176</v>
      </c>
      <c r="D7438">
        <v>51</v>
      </c>
      <c r="E7438">
        <v>1</v>
      </c>
      <c r="F7438" t="s">
        <v>7871</v>
      </c>
      <c r="G7438" t="s">
        <v>19641</v>
      </c>
      <c r="H7438">
        <v>23</v>
      </c>
      <c r="I7438">
        <v>8</v>
      </c>
      <c r="J7438">
        <v>9</v>
      </c>
      <c r="K7438">
        <v>20</v>
      </c>
      <c r="L7438">
        <v>4.2880225170295603</v>
      </c>
      <c r="M7438">
        <v>3.1647997405402499</v>
      </c>
      <c r="N7438">
        <v>2.9781332599052899</v>
      </c>
      <c r="O7438">
        <v>3.5281593259263202</v>
      </c>
      <c r="P7438">
        <v>15.296487675842499</v>
      </c>
      <c r="Q7438">
        <v>13.0214422409168</v>
      </c>
      <c r="R7438">
        <v>17.5715331107682</v>
      </c>
      <c r="S7438">
        <v>1.3494306379944501</v>
      </c>
      <c r="T7438">
        <v>0.432350822826855</v>
      </c>
      <c r="U7438">
        <v>0.53948409194206903</v>
      </c>
      <c r="V7438">
        <v>0.72260288324844801</v>
      </c>
      <c r="W7438" t="s">
        <v>20857</v>
      </c>
      <c r="X7438" t="s">
        <v>7872</v>
      </c>
      <c r="Y7438">
        <v>1</v>
      </c>
      <c r="Z7438">
        <v>1</v>
      </c>
      <c r="AA7438">
        <v>1</v>
      </c>
      <c r="AB7438">
        <v>1</v>
      </c>
      <c r="AC7438">
        <v>4.08746284125034</v>
      </c>
      <c r="AD7438">
        <v>2</v>
      </c>
      <c r="AE7438">
        <v>4.2094533656289501</v>
      </c>
      <c r="AF7438">
        <v>4.75488750216347</v>
      </c>
      <c r="AG7438">
        <v>0.12199052437861101</v>
      </c>
      <c r="AH7438">
        <v>2.75488750216347</v>
      </c>
      <c r="AI7438">
        <v>0.99595060503944</v>
      </c>
    </row>
    <row r="7439" spans="1:35">
      <c r="A7439" t="s">
        <v>27</v>
      </c>
      <c r="B7439">
        <v>1925274</v>
      </c>
      <c r="C7439">
        <v>1925345</v>
      </c>
      <c r="D7439">
        <v>72</v>
      </c>
      <c r="E7439">
        <v>1</v>
      </c>
      <c r="F7439" t="s">
        <v>7873</v>
      </c>
      <c r="G7439" t="s">
        <v>19641</v>
      </c>
      <c r="H7439">
        <v>2</v>
      </c>
      <c r="I7439">
        <v>4</v>
      </c>
      <c r="J7439">
        <v>5</v>
      </c>
      <c r="K7439">
        <v>3</v>
      </c>
      <c r="L7439">
        <v>2.3754874000167598</v>
      </c>
      <c r="M7439">
        <v>3.1978147613723</v>
      </c>
      <c r="N7439">
        <v>2.1587069056543999</v>
      </c>
      <c r="O7439">
        <v>3.0977742969888098</v>
      </c>
      <c r="P7439">
        <v>12.496003802683701</v>
      </c>
      <c r="Q7439">
        <v>12.3323845928912</v>
      </c>
      <c r="R7439">
        <v>12.659623012476199</v>
      </c>
      <c r="S7439">
        <v>1.0265348860246899</v>
      </c>
      <c r="T7439">
        <v>3.7782657197703497E-2</v>
      </c>
      <c r="U7439">
        <v>0.96436430979868504</v>
      </c>
      <c r="V7439">
        <v>1</v>
      </c>
      <c r="W7439" t="s">
        <v>20858</v>
      </c>
      <c r="X7439" t="s">
        <v>7874</v>
      </c>
      <c r="Y7439">
        <v>7</v>
      </c>
      <c r="Z7439">
        <v>9</v>
      </c>
      <c r="AA7439">
        <v>3</v>
      </c>
      <c r="AB7439">
        <v>19</v>
      </c>
      <c r="AC7439">
        <v>1.2479275134435901</v>
      </c>
      <c r="AD7439">
        <v>-0.51457317282975801</v>
      </c>
      <c r="AE7439">
        <v>2.75488750216347</v>
      </c>
      <c r="AF7439">
        <v>0.88752527074158705</v>
      </c>
      <c r="AG7439">
        <v>1.5069599887198799</v>
      </c>
      <c r="AH7439">
        <v>1.4020984435713499</v>
      </c>
      <c r="AI7439">
        <v>0.188784585255588</v>
      </c>
    </row>
    <row r="7440" spans="1:35">
      <c r="A7440" t="s">
        <v>27</v>
      </c>
      <c r="B7440">
        <v>1939005</v>
      </c>
      <c r="C7440">
        <v>1939074</v>
      </c>
      <c r="D7440">
        <v>70</v>
      </c>
      <c r="E7440">
        <v>1</v>
      </c>
      <c r="F7440" t="s">
        <v>7875</v>
      </c>
      <c r="G7440" t="s">
        <v>19641</v>
      </c>
      <c r="H7440">
        <v>9</v>
      </c>
      <c r="I7440">
        <v>6</v>
      </c>
      <c r="J7440">
        <v>3</v>
      </c>
      <c r="K7440">
        <v>3</v>
      </c>
      <c r="L7440">
        <v>2.8311661308123202</v>
      </c>
      <c r="M7440">
        <v>2.7079426648860201</v>
      </c>
      <c r="N7440">
        <v>0.78431653655469102</v>
      </c>
      <c r="O7440">
        <v>0.26395749318739598</v>
      </c>
      <c r="P7440">
        <v>7.1574128721206902</v>
      </c>
      <c r="Q7440">
        <v>2.6909977414056998</v>
      </c>
      <c r="R7440">
        <v>11.623828002835699</v>
      </c>
      <c r="S7440">
        <v>4.3195235075759504</v>
      </c>
      <c r="T7440">
        <v>2.1108721755434501</v>
      </c>
      <c r="U7440">
        <v>5.4753179495190298E-2</v>
      </c>
      <c r="V7440">
        <v>0.118960573151179</v>
      </c>
      <c r="W7440" t="s">
        <v>20859</v>
      </c>
      <c r="X7440" t="s">
        <v>7876</v>
      </c>
      <c r="Y7440">
        <v>3</v>
      </c>
      <c r="Z7440">
        <v>3</v>
      </c>
      <c r="AA7440">
        <v>0</v>
      </c>
      <c r="AB7440">
        <v>0</v>
      </c>
      <c r="AC7440">
        <v>2.6438561897747199</v>
      </c>
      <c r="AD7440">
        <v>2.6438561897747199</v>
      </c>
      <c r="AE7440">
        <v>4.08746284125034</v>
      </c>
      <c r="AF7440">
        <v>4.1699250014423104</v>
      </c>
      <c r="AG7440">
        <v>1.4436066514756101</v>
      </c>
      <c r="AH7440">
        <v>1.52606881166759</v>
      </c>
      <c r="AI7440">
        <v>0.88905286555130802</v>
      </c>
    </row>
    <row r="7441" spans="1:35">
      <c r="A7441" t="s">
        <v>27</v>
      </c>
      <c r="B7441">
        <v>1965295</v>
      </c>
      <c r="C7441">
        <v>1965333</v>
      </c>
      <c r="D7441">
        <v>39</v>
      </c>
      <c r="E7441">
        <v>1</v>
      </c>
      <c r="F7441" t="s">
        <v>7877</v>
      </c>
      <c r="G7441" t="s">
        <v>825</v>
      </c>
      <c r="H7441">
        <v>0</v>
      </c>
      <c r="I7441">
        <v>0</v>
      </c>
      <c r="J7441">
        <v>0</v>
      </c>
      <c r="K7441">
        <v>0</v>
      </c>
      <c r="L7441">
        <v>-16.609640474436802</v>
      </c>
      <c r="M7441">
        <v>-16.609640474436802</v>
      </c>
      <c r="N7441">
        <v>1.0432334577473401</v>
      </c>
      <c r="O7441">
        <v>-16.609640474436802</v>
      </c>
      <c r="P7441">
        <v>0.52868563172028205</v>
      </c>
      <c r="Q7441">
        <v>1.0573712634405601</v>
      </c>
      <c r="R7441">
        <v>0</v>
      </c>
      <c r="S7441">
        <v>0</v>
      </c>
      <c r="T7441" t="e">
        <f>-Inf</f>
        <v>#NAME?</v>
      </c>
      <c r="U7441">
        <v>0.80495677080654404</v>
      </c>
      <c r="V7441">
        <v>0.92767867480431598</v>
      </c>
      <c r="W7441" t="s">
        <v>20860</v>
      </c>
      <c r="X7441" t="s">
        <v>7878</v>
      </c>
      <c r="Y7441">
        <v>0</v>
      </c>
      <c r="Z7441">
        <v>0</v>
      </c>
      <c r="AA7441">
        <v>2</v>
      </c>
      <c r="AB7441">
        <v>0</v>
      </c>
      <c r="AC7441">
        <v>2</v>
      </c>
      <c r="AD7441">
        <v>3.32192809488736</v>
      </c>
      <c r="AE7441">
        <v>-1.5849625007211601</v>
      </c>
      <c r="AF7441">
        <v>2.8073549220576002</v>
      </c>
      <c r="AG7441">
        <v>-3.5849625007211601</v>
      </c>
      <c r="AH7441">
        <v>-0.51457317282975801</v>
      </c>
      <c r="AI7441">
        <v>0.96811100578613696</v>
      </c>
    </row>
    <row r="7442" spans="1:35">
      <c r="A7442" t="s">
        <v>27</v>
      </c>
      <c r="B7442">
        <v>1965804</v>
      </c>
      <c r="C7442">
        <v>1965844</v>
      </c>
      <c r="D7442">
        <v>41</v>
      </c>
      <c r="E7442">
        <v>1</v>
      </c>
      <c r="F7442" t="s">
        <v>7879</v>
      </c>
      <c r="G7442" t="s">
        <v>19641</v>
      </c>
      <c r="H7442">
        <v>5</v>
      </c>
      <c r="I7442">
        <v>2</v>
      </c>
      <c r="J7442">
        <v>0</v>
      </c>
      <c r="K7442">
        <v>3</v>
      </c>
      <c r="L7442">
        <v>2.3398635597919202</v>
      </c>
      <c r="M7442">
        <v>1.8947128482756901</v>
      </c>
      <c r="N7442">
        <v>-16.609640474436802</v>
      </c>
      <c r="O7442">
        <v>1.03568352795864</v>
      </c>
      <c r="P7442">
        <v>2.7375961364255601</v>
      </c>
      <c r="Q7442">
        <v>1.10494084624485</v>
      </c>
      <c r="R7442">
        <v>4.37025142660627</v>
      </c>
      <c r="S7442">
        <v>3.9551903990685102</v>
      </c>
      <c r="T7442">
        <v>1.98374714632391</v>
      </c>
      <c r="U7442">
        <v>0.38303107766181099</v>
      </c>
      <c r="V7442">
        <v>0.57017679186599401</v>
      </c>
      <c r="W7442" t="s">
        <v>20861</v>
      </c>
      <c r="X7442" t="s">
        <v>7880</v>
      </c>
      <c r="Y7442">
        <v>0</v>
      </c>
      <c r="Z7442">
        <v>1</v>
      </c>
      <c r="AA7442">
        <v>0</v>
      </c>
      <c r="AB7442">
        <v>0</v>
      </c>
      <c r="AC7442">
        <v>4.2479275134435897</v>
      </c>
      <c r="AD7442">
        <v>2.1699250014423099</v>
      </c>
      <c r="AE7442">
        <v>3.32192809488736</v>
      </c>
      <c r="AF7442">
        <v>4.4594316186373</v>
      </c>
      <c r="AG7442">
        <v>-0.92599941855622303</v>
      </c>
      <c r="AH7442">
        <v>2.28950661719499</v>
      </c>
      <c r="AI7442">
        <v>1</v>
      </c>
    </row>
    <row r="7443" spans="1:35">
      <c r="A7443" t="s">
        <v>27</v>
      </c>
      <c r="B7443">
        <v>1966051</v>
      </c>
      <c r="C7443">
        <v>1966101</v>
      </c>
      <c r="D7443">
        <v>51</v>
      </c>
      <c r="E7443">
        <v>1</v>
      </c>
      <c r="F7443" t="s">
        <v>7881</v>
      </c>
      <c r="G7443" t="s">
        <v>19641</v>
      </c>
      <c r="H7443">
        <v>1</v>
      </c>
      <c r="I7443">
        <v>1</v>
      </c>
      <c r="J7443">
        <v>4</v>
      </c>
      <c r="K7443">
        <v>3</v>
      </c>
      <c r="L7443">
        <v>2.28802473253113</v>
      </c>
      <c r="M7443">
        <v>2.9948749401853401</v>
      </c>
      <c r="N7443">
        <v>1.9781350908145501</v>
      </c>
      <c r="O7443">
        <v>1.7208075301805199</v>
      </c>
      <c r="P7443">
        <v>6.4363024891523102</v>
      </c>
      <c r="Q7443">
        <v>4.8533098510911099</v>
      </c>
      <c r="R7443">
        <v>8.0192951272135193</v>
      </c>
      <c r="S7443">
        <v>1.65233528731132</v>
      </c>
      <c r="T7443">
        <v>0.72450646415488096</v>
      </c>
      <c r="U7443">
        <v>0.58095332234187902</v>
      </c>
      <c r="V7443">
        <v>0.75925570837146705</v>
      </c>
      <c r="W7443" t="s">
        <v>20862</v>
      </c>
      <c r="X7443" t="s">
        <v>7882</v>
      </c>
      <c r="Y7443">
        <v>5</v>
      </c>
      <c r="Z7443">
        <v>7</v>
      </c>
      <c r="AA7443">
        <v>1</v>
      </c>
      <c r="AB7443">
        <v>3</v>
      </c>
      <c r="AC7443">
        <v>-0.58496250072115596</v>
      </c>
      <c r="AD7443">
        <v>-2</v>
      </c>
      <c r="AE7443">
        <v>1</v>
      </c>
      <c r="AF7443">
        <v>-0.41503749927884398</v>
      </c>
      <c r="AG7443">
        <v>1.5849625007211601</v>
      </c>
      <c r="AH7443">
        <v>1.5849625007211601</v>
      </c>
      <c r="AI7443">
        <v>0.81730340859713702</v>
      </c>
    </row>
    <row r="7444" spans="1:35">
      <c r="A7444" t="s">
        <v>27</v>
      </c>
      <c r="B7444">
        <v>1975314</v>
      </c>
      <c r="C7444">
        <v>1975378</v>
      </c>
      <c r="D7444">
        <v>65</v>
      </c>
      <c r="E7444">
        <v>1</v>
      </c>
      <c r="F7444" t="s">
        <v>7883</v>
      </c>
      <c r="G7444" t="s">
        <v>19641</v>
      </c>
      <c r="H7444">
        <v>11</v>
      </c>
      <c r="I7444">
        <v>5</v>
      </c>
      <c r="J7444">
        <v>4</v>
      </c>
      <c r="K7444">
        <v>0</v>
      </c>
      <c r="L7444">
        <v>2.9380811899248198</v>
      </c>
      <c r="M7444">
        <v>2.22989623551668</v>
      </c>
      <c r="N7444">
        <v>1.3062666968282</v>
      </c>
      <c r="O7444">
        <v>-1.2140683488326001</v>
      </c>
      <c r="P7444">
        <v>6.1074215900820201</v>
      </c>
      <c r="Q7444">
        <v>2.4830561422960802</v>
      </c>
      <c r="R7444">
        <v>9.7317870378679707</v>
      </c>
      <c r="S7444">
        <v>3.9192778898945901</v>
      </c>
      <c r="T7444">
        <v>1.9705878684643801</v>
      </c>
      <c r="U7444">
        <v>7.5287992142754695E-2</v>
      </c>
      <c r="V7444">
        <v>0.15547171128189</v>
      </c>
      <c r="W7444" t="s">
        <v>20863</v>
      </c>
      <c r="X7444" t="s">
        <v>7884</v>
      </c>
      <c r="Y7444">
        <v>1</v>
      </c>
      <c r="Z7444">
        <v>1</v>
      </c>
      <c r="AA7444">
        <v>0</v>
      </c>
      <c r="AB7444">
        <v>1</v>
      </c>
      <c r="AC7444">
        <v>2.4594316186373</v>
      </c>
      <c r="AD7444">
        <v>2.70043971814109</v>
      </c>
      <c r="AE7444">
        <v>3.4594316186373</v>
      </c>
      <c r="AF7444">
        <v>2.90689059560852</v>
      </c>
      <c r="AG7444">
        <v>1</v>
      </c>
      <c r="AH7444">
        <v>0.20645087746742699</v>
      </c>
      <c r="AI7444">
        <v>1</v>
      </c>
    </row>
    <row r="7445" spans="1:35">
      <c r="A7445" t="s">
        <v>27</v>
      </c>
      <c r="B7445">
        <v>1976130</v>
      </c>
      <c r="C7445">
        <v>1976205</v>
      </c>
      <c r="D7445">
        <v>76</v>
      </c>
      <c r="E7445">
        <v>1</v>
      </c>
      <c r="F7445" t="s">
        <v>7885</v>
      </c>
      <c r="G7445" t="s">
        <v>19641</v>
      </c>
      <c r="H7445">
        <v>8</v>
      </c>
      <c r="I7445">
        <v>8</v>
      </c>
      <c r="J7445">
        <v>2</v>
      </c>
      <c r="K7445">
        <v>1</v>
      </c>
      <c r="L7445">
        <v>4.4851097551551202</v>
      </c>
      <c r="M7445">
        <v>4.7412995932008899</v>
      </c>
      <c r="N7445">
        <v>2.0807045731539699</v>
      </c>
      <c r="O7445">
        <v>1.7302678308228401</v>
      </c>
      <c r="P7445">
        <v>26.546423122084601</v>
      </c>
      <c r="Q7445">
        <v>7.5443075924968097</v>
      </c>
      <c r="R7445">
        <v>45.548538651672402</v>
      </c>
      <c r="S7445">
        <v>6.0374710459807703</v>
      </c>
      <c r="T7445">
        <v>2.5939443652038801</v>
      </c>
      <c r="U7445" s="1">
        <v>6.1604735211581899E-6</v>
      </c>
      <c r="V7445" s="1">
        <v>2.9794651147454799E-5</v>
      </c>
      <c r="W7445" t="s">
        <v>17941</v>
      </c>
      <c r="X7445" t="s">
        <v>7886</v>
      </c>
      <c r="Y7445">
        <v>33</v>
      </c>
      <c r="Z7445">
        <v>32</v>
      </c>
      <c r="AA7445">
        <v>6</v>
      </c>
      <c r="AB7445">
        <v>8</v>
      </c>
      <c r="AC7445">
        <v>-1.18057224564182</v>
      </c>
      <c r="AD7445">
        <v>-1.3439544012173601</v>
      </c>
      <c r="AE7445">
        <v>1.0995356735509101</v>
      </c>
      <c r="AF7445">
        <v>0.736965594166206</v>
      </c>
      <c r="AG7445">
        <v>2.2801079191927398</v>
      </c>
      <c r="AH7445">
        <v>2.08091999538357</v>
      </c>
      <c r="AI7445">
        <v>1.95899996096301E-3</v>
      </c>
    </row>
    <row r="7446" spans="1:35">
      <c r="A7446" t="s">
        <v>27</v>
      </c>
      <c r="B7446">
        <v>1977007</v>
      </c>
      <c r="C7446">
        <v>1977067</v>
      </c>
      <c r="D7446">
        <v>61</v>
      </c>
      <c r="E7446">
        <v>1</v>
      </c>
      <c r="F7446" t="s">
        <v>7887</v>
      </c>
      <c r="G7446" t="s">
        <v>830</v>
      </c>
      <c r="H7446">
        <v>6</v>
      </c>
      <c r="I7446">
        <v>4</v>
      </c>
      <c r="J7446">
        <v>3</v>
      </c>
      <c r="K7446">
        <v>2</v>
      </c>
      <c r="L7446">
        <v>2.4447499321303301</v>
      </c>
      <c r="M7446">
        <v>1.73656546409847</v>
      </c>
      <c r="N7446">
        <v>1.3978968132926799</v>
      </c>
      <c r="O7446">
        <v>1.19946303396321</v>
      </c>
      <c r="P7446">
        <v>5.2220843146006004</v>
      </c>
      <c r="Q7446">
        <v>3.9563106039558802</v>
      </c>
      <c r="R7446">
        <v>6.48785802524531</v>
      </c>
      <c r="S7446">
        <v>1.6398758021572299</v>
      </c>
      <c r="T7446">
        <v>0.71358655484527</v>
      </c>
      <c r="U7446">
        <v>0.58659823389587895</v>
      </c>
      <c r="V7446">
        <v>0.76314351356737098</v>
      </c>
      <c r="W7446" t="s">
        <v>20864</v>
      </c>
      <c r="X7446" t="s">
        <v>7888</v>
      </c>
      <c r="Y7446">
        <v>2</v>
      </c>
      <c r="Z7446">
        <v>0</v>
      </c>
      <c r="AA7446">
        <v>1</v>
      </c>
      <c r="AB7446">
        <v>3</v>
      </c>
      <c r="AC7446">
        <v>3.1154772174199401</v>
      </c>
      <c r="AD7446">
        <v>4.08746284125034</v>
      </c>
      <c r="AE7446">
        <v>3.75488750216347</v>
      </c>
      <c r="AF7446">
        <v>3.5849625007211601</v>
      </c>
      <c r="AG7446">
        <v>0.63941028474353301</v>
      </c>
      <c r="AH7446">
        <v>-0.50250034052918302</v>
      </c>
      <c r="AI7446">
        <v>1</v>
      </c>
    </row>
    <row r="7447" spans="1:35">
      <c r="A7447" t="s">
        <v>27</v>
      </c>
      <c r="B7447">
        <v>1977192</v>
      </c>
      <c r="C7447">
        <v>1977261</v>
      </c>
      <c r="D7447">
        <v>70</v>
      </c>
      <c r="E7447">
        <v>1</v>
      </c>
      <c r="F7447" t="s">
        <v>7889</v>
      </c>
      <c r="G7447" t="s">
        <v>830</v>
      </c>
      <c r="H7447">
        <v>14</v>
      </c>
      <c r="I7447">
        <v>7</v>
      </c>
      <c r="J7447">
        <v>10</v>
      </c>
      <c r="K7447">
        <v>9</v>
      </c>
      <c r="L7447">
        <v>4.1530930093455201</v>
      </c>
      <c r="M7447">
        <v>3.7859440147721899</v>
      </c>
      <c r="N7447">
        <v>3.4472744952166399</v>
      </c>
      <c r="O7447">
        <v>3.0713021168350401</v>
      </c>
      <c r="P7447">
        <v>22.315900903846401</v>
      </c>
      <c r="Q7447">
        <v>17.779612926399299</v>
      </c>
      <c r="R7447">
        <v>26.8521888812935</v>
      </c>
      <c r="S7447">
        <v>1.5102797227617499</v>
      </c>
      <c r="T7447">
        <v>0.59481577952862996</v>
      </c>
      <c r="U7447">
        <v>0.27160933282211502</v>
      </c>
      <c r="V7447">
        <v>0.44220784364528198</v>
      </c>
      <c r="W7447" t="s">
        <v>20865</v>
      </c>
      <c r="X7447" t="s">
        <v>7890</v>
      </c>
      <c r="Y7447">
        <v>16</v>
      </c>
      <c r="Z7447">
        <v>12</v>
      </c>
      <c r="AA7447">
        <v>9</v>
      </c>
      <c r="AB7447">
        <v>12</v>
      </c>
      <c r="AC7447">
        <v>1.91253715874966</v>
      </c>
      <c r="AD7447">
        <v>2.29956028185891</v>
      </c>
      <c r="AE7447">
        <v>2.8678964639926501</v>
      </c>
      <c r="AF7447">
        <v>3.7174127967448101</v>
      </c>
      <c r="AG7447">
        <v>0.95535930524299495</v>
      </c>
      <c r="AH7447">
        <v>1.4178525148859</v>
      </c>
      <c r="AI7447">
        <v>6.88546863292855E-2</v>
      </c>
    </row>
    <row r="7448" spans="1:35">
      <c r="A7448" t="s">
        <v>27</v>
      </c>
      <c r="B7448">
        <v>1977364</v>
      </c>
      <c r="C7448">
        <v>1977403</v>
      </c>
      <c r="D7448">
        <v>40</v>
      </c>
      <c r="E7448">
        <v>1</v>
      </c>
      <c r="F7448" t="s">
        <v>7891</v>
      </c>
      <c r="G7448" t="s">
        <v>830</v>
      </c>
      <c r="H7448">
        <v>16</v>
      </c>
      <c r="I7448">
        <v>16</v>
      </c>
      <c r="J7448">
        <v>17</v>
      </c>
      <c r="K7448">
        <v>17</v>
      </c>
      <c r="L7448">
        <v>4.4458746096319697</v>
      </c>
      <c r="M7448">
        <v>4.8048025122798199</v>
      </c>
      <c r="N7448">
        <v>5.1766259815244</v>
      </c>
      <c r="O7448">
        <v>4.1301949133562799</v>
      </c>
      <c r="P7448">
        <v>26.2619870713079</v>
      </c>
      <c r="Q7448">
        <v>28.240523127303899</v>
      </c>
      <c r="R7448">
        <v>24.283451015311901</v>
      </c>
      <c r="S7448">
        <v>0.85987964549544005</v>
      </c>
      <c r="T7448">
        <v>-0.21779335018641399</v>
      </c>
      <c r="U7448">
        <v>0.82066994349238198</v>
      </c>
      <c r="V7448">
        <v>0.93920507214058102</v>
      </c>
      <c r="W7448" t="s">
        <v>20866</v>
      </c>
      <c r="X7448" t="s">
        <v>7892</v>
      </c>
      <c r="Y7448">
        <v>5</v>
      </c>
      <c r="Z7448">
        <v>6</v>
      </c>
      <c r="AA7448">
        <v>19</v>
      </c>
      <c r="AB7448">
        <v>8</v>
      </c>
      <c r="AC7448">
        <v>5.3750394313469201</v>
      </c>
      <c r="AD7448">
        <v>5.2641074404990196</v>
      </c>
      <c r="AE7448">
        <v>4.3398500028846199</v>
      </c>
      <c r="AF7448">
        <v>5.9281070815182098</v>
      </c>
      <c r="AG7448">
        <v>-1.0351894284623</v>
      </c>
      <c r="AH7448">
        <v>0.66399964101919395</v>
      </c>
      <c r="AI7448">
        <v>1</v>
      </c>
    </row>
    <row r="7449" spans="1:35">
      <c r="A7449" t="s">
        <v>27</v>
      </c>
      <c r="B7449">
        <v>1977450</v>
      </c>
      <c r="C7449">
        <v>1977555</v>
      </c>
      <c r="D7449">
        <v>106</v>
      </c>
      <c r="E7449">
        <v>1</v>
      </c>
      <c r="F7449" t="s">
        <v>7893</v>
      </c>
      <c r="G7449" t="s">
        <v>830</v>
      </c>
      <c r="H7449">
        <v>98</v>
      </c>
      <c r="I7449">
        <v>91</v>
      </c>
      <c r="J7449">
        <v>19</v>
      </c>
      <c r="K7449">
        <v>22</v>
      </c>
      <c r="L7449">
        <v>5.27692115739793</v>
      </c>
      <c r="M7449">
        <v>5.5392911702216798</v>
      </c>
      <c r="N7449">
        <v>2.84863773781289</v>
      </c>
      <c r="O7449">
        <v>2.8352350637406398</v>
      </c>
      <c r="P7449">
        <v>65.117026479977696</v>
      </c>
      <c r="Q7449">
        <v>19.989494618889001</v>
      </c>
      <c r="R7449">
        <v>110.244558341066</v>
      </c>
      <c r="S7449">
        <v>5.5151248414700298</v>
      </c>
      <c r="T7449">
        <v>2.4633935433200498</v>
      </c>
      <c r="U7449" s="1">
        <v>3.2600663359046001E-11</v>
      </c>
      <c r="V7449" s="1">
        <v>2.9248009189984201E-10</v>
      </c>
      <c r="W7449" t="s">
        <v>17942</v>
      </c>
      <c r="X7449" t="s">
        <v>7894</v>
      </c>
      <c r="Y7449">
        <v>1</v>
      </c>
      <c r="Z7449">
        <v>6</v>
      </c>
      <c r="AA7449">
        <v>0</v>
      </c>
      <c r="AB7449">
        <v>5</v>
      </c>
      <c r="AC7449">
        <v>6.4429434958487297</v>
      </c>
      <c r="AD7449">
        <v>4.3011695347205698</v>
      </c>
      <c r="AE7449">
        <v>7.5077946401986999</v>
      </c>
      <c r="AF7449">
        <v>5.5849625007211596</v>
      </c>
      <c r="AG7449">
        <v>1.06485114434997</v>
      </c>
      <c r="AH7449">
        <v>1.28379296600059</v>
      </c>
      <c r="AI7449">
        <v>0.52970738053011301</v>
      </c>
    </row>
    <row r="7450" spans="1:35">
      <c r="A7450" t="s">
        <v>27</v>
      </c>
      <c r="B7450">
        <v>1977602</v>
      </c>
      <c r="C7450">
        <v>1977650</v>
      </c>
      <c r="D7450">
        <v>49</v>
      </c>
      <c r="E7450">
        <v>1</v>
      </c>
      <c r="F7450" t="s">
        <v>7895</v>
      </c>
      <c r="G7450" t="s">
        <v>830</v>
      </c>
      <c r="H7450">
        <v>20</v>
      </c>
      <c r="I7450">
        <v>20</v>
      </c>
      <c r="J7450">
        <v>17</v>
      </c>
      <c r="K7450">
        <v>27</v>
      </c>
      <c r="L7450">
        <v>4.5681303058985696</v>
      </c>
      <c r="M7450">
        <v>4.6375517085805802</v>
      </c>
      <c r="N7450">
        <v>4.4688069856490102</v>
      </c>
      <c r="O7450">
        <v>4.2810197338222098</v>
      </c>
      <c r="P7450">
        <v>27.905740642736799</v>
      </c>
      <c r="Q7450">
        <v>26.797174980555901</v>
      </c>
      <c r="R7450">
        <v>29.014306304917699</v>
      </c>
      <c r="S7450">
        <v>1.0827375022169501</v>
      </c>
      <c r="T7450">
        <v>0.114683519813756</v>
      </c>
      <c r="U7450">
        <v>0.84752615865899195</v>
      </c>
      <c r="V7450">
        <v>0.95606032648421002</v>
      </c>
      <c r="W7450" t="s">
        <v>20867</v>
      </c>
      <c r="X7450" t="s">
        <v>7896</v>
      </c>
      <c r="Y7450">
        <v>8</v>
      </c>
      <c r="Z7450">
        <v>4</v>
      </c>
      <c r="AA7450">
        <v>10</v>
      </c>
      <c r="AB7450">
        <v>7</v>
      </c>
      <c r="AC7450">
        <v>3.70043971814109</v>
      </c>
      <c r="AD7450">
        <v>4.0531113364595601</v>
      </c>
      <c r="AE7450">
        <v>3.61738397841353</v>
      </c>
      <c r="AF7450">
        <v>5.1292830169449699</v>
      </c>
      <c r="AG7450">
        <v>-8.30557397275586E-2</v>
      </c>
      <c r="AH7450">
        <v>1.0761716804854</v>
      </c>
      <c r="AI7450">
        <v>1</v>
      </c>
    </row>
    <row r="7451" spans="1:35">
      <c r="A7451" t="s">
        <v>27</v>
      </c>
      <c r="B7451">
        <v>1978593</v>
      </c>
      <c r="C7451">
        <v>1978638</v>
      </c>
      <c r="D7451">
        <v>46</v>
      </c>
      <c r="E7451">
        <v>1</v>
      </c>
      <c r="F7451" t="s">
        <v>7897</v>
      </c>
      <c r="G7451" t="s">
        <v>830</v>
      </c>
      <c r="H7451">
        <v>15</v>
      </c>
      <c r="I7451">
        <v>7</v>
      </c>
      <c r="J7451">
        <v>7</v>
      </c>
      <c r="K7451">
        <v>9</v>
      </c>
      <c r="L7451">
        <v>4.0998510185536201</v>
      </c>
      <c r="M7451">
        <v>4.1437373324911997</v>
      </c>
      <c r="N7451">
        <v>2.8050687842837201</v>
      </c>
      <c r="O7451">
        <v>2.7441378104852601</v>
      </c>
      <c r="P7451">
        <v>13.8945098620239</v>
      </c>
      <c r="Q7451">
        <v>8.2809348233267102</v>
      </c>
      <c r="R7451">
        <v>19.508084900720998</v>
      </c>
      <c r="S7451">
        <v>2.3557829299378499</v>
      </c>
      <c r="T7451">
        <v>1.2362066103356699</v>
      </c>
      <c r="U7451">
        <v>0.10093292711087699</v>
      </c>
      <c r="V7451">
        <v>0.19927612780246201</v>
      </c>
      <c r="W7451" t="s">
        <v>19345</v>
      </c>
      <c r="X7451" t="s">
        <v>7898</v>
      </c>
      <c r="Y7451">
        <v>4</v>
      </c>
      <c r="Z7451">
        <v>9</v>
      </c>
      <c r="AA7451">
        <v>1</v>
      </c>
      <c r="AB7451">
        <v>2</v>
      </c>
      <c r="AC7451">
        <v>3.2630344058337899</v>
      </c>
      <c r="AD7451">
        <v>2.37851162325373</v>
      </c>
      <c r="AE7451">
        <v>4.7279204545631996</v>
      </c>
      <c r="AF7451">
        <v>5.0588936890535701</v>
      </c>
      <c r="AG7451">
        <v>1.4648860487294</v>
      </c>
      <c r="AH7451">
        <v>2.6803820657998401</v>
      </c>
      <c r="AI7451">
        <v>3.32696589371482E-2</v>
      </c>
    </row>
    <row r="7452" spans="1:35">
      <c r="A7452" t="s">
        <v>27</v>
      </c>
      <c r="B7452">
        <v>1985874</v>
      </c>
      <c r="C7452">
        <v>1985929</v>
      </c>
      <c r="D7452">
        <v>56</v>
      </c>
      <c r="E7452">
        <v>1</v>
      </c>
      <c r="F7452" t="s">
        <v>7899</v>
      </c>
      <c r="G7452" t="s">
        <v>19641</v>
      </c>
      <c r="H7452">
        <v>5</v>
      </c>
      <c r="I7452">
        <v>3</v>
      </c>
      <c r="J7452">
        <v>0</v>
      </c>
      <c r="K7452">
        <v>3</v>
      </c>
      <c r="L7452">
        <v>2.1530954420528099</v>
      </c>
      <c r="M7452">
        <v>1.44491135027384</v>
      </c>
      <c r="N7452">
        <v>-16.609640474436802</v>
      </c>
      <c r="O7452">
        <v>0.58588318511900905</v>
      </c>
      <c r="P7452">
        <v>2.98541718258942</v>
      </c>
      <c r="Q7452">
        <v>1.10494084624485</v>
      </c>
      <c r="R7452">
        <v>4.86589351893398</v>
      </c>
      <c r="S7452">
        <v>4.4037592921564599</v>
      </c>
      <c r="T7452">
        <v>2.1387356138834801</v>
      </c>
      <c r="U7452">
        <v>0.307263455298526</v>
      </c>
      <c r="V7452">
        <v>0.48486795285966999</v>
      </c>
      <c r="W7452" t="s">
        <v>20868</v>
      </c>
      <c r="X7452" t="s">
        <v>7900</v>
      </c>
      <c r="Y7452">
        <v>1</v>
      </c>
      <c r="Z7452">
        <v>0</v>
      </c>
      <c r="AA7452">
        <v>0</v>
      </c>
      <c r="AB7452">
        <v>0</v>
      </c>
      <c r="AC7452">
        <v>2.1699250014423099</v>
      </c>
      <c r="AD7452">
        <v>1</v>
      </c>
      <c r="AE7452">
        <v>3</v>
      </c>
      <c r="AF7452">
        <v>2.8073549220576002</v>
      </c>
      <c r="AG7452">
        <v>0.83007499855768796</v>
      </c>
      <c r="AH7452">
        <v>1.8073549220576</v>
      </c>
      <c r="AI7452">
        <v>1</v>
      </c>
    </row>
    <row r="7453" spans="1:35">
      <c r="A7453" t="s">
        <v>27</v>
      </c>
      <c r="B7453">
        <v>2016457</v>
      </c>
      <c r="C7453">
        <v>2016508</v>
      </c>
      <c r="D7453">
        <v>52</v>
      </c>
      <c r="E7453">
        <v>1</v>
      </c>
      <c r="F7453" t="s">
        <v>7901</v>
      </c>
      <c r="G7453" t="s">
        <v>843</v>
      </c>
      <c r="H7453">
        <v>24</v>
      </c>
      <c r="I7453">
        <v>20</v>
      </c>
      <c r="J7453">
        <v>17</v>
      </c>
      <c r="K7453">
        <v>33</v>
      </c>
      <c r="L7453">
        <v>4.5819360996314398</v>
      </c>
      <c r="M7453">
        <v>4.3591768799685298</v>
      </c>
      <c r="N7453">
        <v>3.7156528973119598</v>
      </c>
      <c r="O7453">
        <v>4.2371100584244896</v>
      </c>
      <c r="P7453">
        <v>24.996090901686699</v>
      </c>
      <c r="Q7453">
        <v>21.878632278768102</v>
      </c>
      <c r="R7453">
        <v>28.1135495246054</v>
      </c>
      <c r="S7453">
        <v>1.2849774687190101</v>
      </c>
      <c r="T7453">
        <v>0.361743062880371</v>
      </c>
      <c r="U7453">
        <v>0.563922440976802</v>
      </c>
      <c r="V7453">
        <v>0.74568462012398395</v>
      </c>
      <c r="W7453" t="s">
        <v>20869</v>
      </c>
      <c r="X7453" t="s">
        <v>7902</v>
      </c>
      <c r="Y7453">
        <v>6</v>
      </c>
      <c r="Z7453">
        <v>1</v>
      </c>
      <c r="AA7453">
        <v>0</v>
      </c>
      <c r="AB7453">
        <v>2</v>
      </c>
      <c r="AC7453">
        <v>3.6355885737911202</v>
      </c>
      <c r="AD7453">
        <v>4.5545888516776403</v>
      </c>
      <c r="AE7453">
        <v>6.4757334309664003</v>
      </c>
      <c r="AF7453">
        <v>5.4703199347800302</v>
      </c>
      <c r="AG7453">
        <v>2.8401448571752699</v>
      </c>
      <c r="AH7453">
        <v>0.91573108310239604</v>
      </c>
      <c r="AI7453">
        <v>0.31202885484950499</v>
      </c>
    </row>
    <row r="7454" spans="1:35">
      <c r="A7454" t="s">
        <v>27</v>
      </c>
      <c r="B7454">
        <v>2016699</v>
      </c>
      <c r="C7454">
        <v>2016840</v>
      </c>
      <c r="D7454">
        <v>142</v>
      </c>
      <c r="E7454">
        <v>1</v>
      </c>
      <c r="F7454" t="s">
        <v>7903</v>
      </c>
      <c r="G7454" t="s">
        <v>843</v>
      </c>
      <c r="H7454">
        <v>122</v>
      </c>
      <c r="I7454">
        <v>96</v>
      </c>
      <c r="J7454">
        <v>2</v>
      </c>
      <c r="K7454">
        <v>5</v>
      </c>
      <c r="L7454">
        <v>5.1682524068267401</v>
      </c>
      <c r="M7454">
        <v>5.1174646106408304</v>
      </c>
      <c r="N7454">
        <v>-0.23613895002080401</v>
      </c>
      <c r="O7454">
        <v>-1.95384062872608E-2</v>
      </c>
      <c r="P7454">
        <v>62.783796764583499</v>
      </c>
      <c r="Q7454">
        <v>3.4276249722355998</v>
      </c>
      <c r="R7454">
        <v>122.139968556931</v>
      </c>
      <c r="S7454">
        <v>35.6339942514971</v>
      </c>
      <c r="T7454">
        <v>5.1551823006109796</v>
      </c>
      <c r="U7454" s="1">
        <v>2.11137960017662E-26</v>
      </c>
      <c r="V7454" s="1">
        <v>3.9478194268722998E-25</v>
      </c>
      <c r="W7454" t="s">
        <v>17943</v>
      </c>
      <c r="X7454" t="s">
        <v>7904</v>
      </c>
      <c r="Y7454">
        <v>1</v>
      </c>
      <c r="Z7454">
        <v>1</v>
      </c>
      <c r="AA7454">
        <v>1</v>
      </c>
      <c r="AB7454">
        <v>0</v>
      </c>
      <c r="AC7454">
        <v>3.5849625007211601</v>
      </c>
      <c r="AD7454">
        <v>3.2479275134435901</v>
      </c>
      <c r="AE7454">
        <v>2.5849625007211601</v>
      </c>
      <c r="AF7454">
        <v>4.5235619560570104</v>
      </c>
      <c r="AG7454">
        <v>-1</v>
      </c>
      <c r="AH7454">
        <v>1.2756344426134301</v>
      </c>
      <c r="AI7454">
        <v>1</v>
      </c>
    </row>
    <row r="7455" spans="1:35">
      <c r="A7455" t="s">
        <v>27</v>
      </c>
      <c r="B7455">
        <v>2017260</v>
      </c>
      <c r="C7455">
        <v>2017319</v>
      </c>
      <c r="D7455">
        <v>60</v>
      </c>
      <c r="E7455">
        <v>1</v>
      </c>
      <c r="F7455" t="s">
        <v>7905</v>
      </c>
      <c r="G7455" t="s">
        <v>19641</v>
      </c>
      <c r="H7455">
        <v>19</v>
      </c>
      <c r="I7455">
        <v>9</v>
      </c>
      <c r="J7455">
        <v>14</v>
      </c>
      <c r="K7455">
        <v>17</v>
      </c>
      <c r="L7455">
        <v>3.8609124398916701</v>
      </c>
      <c r="M7455">
        <v>3.2198410438795202</v>
      </c>
      <c r="N7455">
        <v>3.32863011208712</v>
      </c>
      <c r="O7455">
        <v>3.0713021168350401</v>
      </c>
      <c r="P7455">
        <v>15.952948515185099</v>
      </c>
      <c r="Q7455">
        <v>14.5599295532733</v>
      </c>
      <c r="R7455">
        <v>17.345967477096899</v>
      </c>
      <c r="S7455">
        <v>1.1913496843257201</v>
      </c>
      <c r="T7455">
        <v>0.25259693444203002</v>
      </c>
      <c r="U7455">
        <v>0.68413944981178598</v>
      </c>
      <c r="V7455">
        <v>0.84629121553387099</v>
      </c>
      <c r="W7455" t="s">
        <v>20870</v>
      </c>
      <c r="X7455" t="s">
        <v>7906</v>
      </c>
      <c r="Y7455">
        <v>2</v>
      </c>
      <c r="Z7455">
        <v>2</v>
      </c>
      <c r="AA7455">
        <v>1</v>
      </c>
      <c r="AB7455">
        <v>1</v>
      </c>
      <c r="AC7455">
        <v>-0.58496250072115596</v>
      </c>
      <c r="AD7455">
        <v>0</v>
      </c>
      <c r="AE7455">
        <v>1</v>
      </c>
      <c r="AF7455">
        <v>1.5849625007211601</v>
      </c>
      <c r="AG7455">
        <v>1.5849625007211601</v>
      </c>
      <c r="AH7455">
        <v>1.5849625007211601</v>
      </c>
      <c r="AI7455">
        <v>0.96221116051925903</v>
      </c>
    </row>
    <row r="7456" spans="1:35">
      <c r="A7456" t="s">
        <v>27</v>
      </c>
      <c r="B7456">
        <v>2031606</v>
      </c>
      <c r="C7456">
        <v>2031666</v>
      </c>
      <c r="D7456">
        <v>61</v>
      </c>
      <c r="E7456">
        <v>1</v>
      </c>
      <c r="F7456" t="s">
        <v>7907</v>
      </c>
      <c r="G7456" t="s">
        <v>19641</v>
      </c>
      <c r="H7456">
        <v>2</v>
      </c>
      <c r="I7456">
        <v>1</v>
      </c>
      <c r="J7456">
        <v>5</v>
      </c>
      <c r="K7456">
        <v>0</v>
      </c>
      <c r="L7456">
        <v>1.44475258204005</v>
      </c>
      <c r="M7456">
        <v>2.0584926931284402</v>
      </c>
      <c r="N7456">
        <v>2.39789407590641</v>
      </c>
      <c r="O7456">
        <v>1.19946303396321</v>
      </c>
      <c r="P7456">
        <v>5.6035115542136902</v>
      </c>
      <c r="Q7456">
        <v>6.0710531308370097</v>
      </c>
      <c r="R7456">
        <v>5.1359699775903804</v>
      </c>
      <c r="S7456">
        <v>0.84597677979508701</v>
      </c>
      <c r="T7456">
        <v>-0.241310029809535</v>
      </c>
      <c r="U7456">
        <v>0.96250800148427296</v>
      </c>
      <c r="V7456">
        <v>1</v>
      </c>
      <c r="W7456" t="s">
        <v>20871</v>
      </c>
      <c r="X7456" t="s">
        <v>7908</v>
      </c>
      <c r="Y7456">
        <v>2</v>
      </c>
      <c r="Z7456">
        <v>4</v>
      </c>
      <c r="AA7456">
        <v>3</v>
      </c>
      <c r="AB7456">
        <v>5</v>
      </c>
      <c r="AC7456">
        <v>3.9696263509564802</v>
      </c>
      <c r="AD7456">
        <v>3.6322682154995101</v>
      </c>
      <c r="AE7456">
        <v>4.2854022188622496</v>
      </c>
      <c r="AF7456">
        <v>4.3692338096657197</v>
      </c>
      <c r="AG7456">
        <v>0.315775867905768</v>
      </c>
      <c r="AH7456">
        <v>0.736965594166206</v>
      </c>
      <c r="AI7456">
        <v>1</v>
      </c>
    </row>
    <row r="7457" spans="1:35">
      <c r="A7457" t="s">
        <v>27</v>
      </c>
      <c r="B7457">
        <v>2036668</v>
      </c>
      <c r="C7457">
        <v>2036712</v>
      </c>
      <c r="D7457">
        <v>45</v>
      </c>
      <c r="E7457">
        <v>1</v>
      </c>
      <c r="F7457" t="s">
        <v>7909</v>
      </c>
      <c r="G7457" t="s">
        <v>19641</v>
      </c>
      <c r="H7457">
        <v>2</v>
      </c>
      <c r="I7457">
        <v>2</v>
      </c>
      <c r="J7457">
        <v>0</v>
      </c>
      <c r="K7457">
        <v>1</v>
      </c>
      <c r="L7457">
        <v>1.4685992371122101</v>
      </c>
      <c r="M7457">
        <v>1.17545176351521</v>
      </c>
      <c r="N7457">
        <v>-16.609640474436802</v>
      </c>
      <c r="O7457">
        <v>-0.68356393039063401</v>
      </c>
      <c r="P7457">
        <v>1.55830026785495</v>
      </c>
      <c r="Q7457">
        <v>0.368313615414951</v>
      </c>
      <c r="R7457">
        <v>2.74828692029494</v>
      </c>
      <c r="S7457">
        <v>7.4618119050490801</v>
      </c>
      <c r="T7457">
        <v>2.8995259936211801</v>
      </c>
      <c r="U7457">
        <v>0.416070756756031</v>
      </c>
      <c r="V7457">
        <v>0.60349363993467797</v>
      </c>
      <c r="W7457" t="s">
        <v>20872</v>
      </c>
      <c r="X7457" t="s">
        <v>7910</v>
      </c>
      <c r="Y7457">
        <v>1</v>
      </c>
      <c r="Z7457">
        <v>0</v>
      </c>
      <c r="AA7457">
        <v>0</v>
      </c>
      <c r="AB7457">
        <v>0</v>
      </c>
      <c r="AC7457">
        <v>1.8073549220576</v>
      </c>
      <c r="AD7457">
        <v>1.5849625007211601</v>
      </c>
      <c r="AE7457">
        <v>2</v>
      </c>
      <c r="AF7457">
        <v>2.32192809488736</v>
      </c>
      <c r="AG7457">
        <v>0.19264507794239599</v>
      </c>
      <c r="AH7457">
        <v>0.736965594166206</v>
      </c>
      <c r="AI7457">
        <v>1</v>
      </c>
    </row>
    <row r="7458" spans="1:35">
      <c r="A7458" t="s">
        <v>27</v>
      </c>
      <c r="B7458">
        <v>2036826</v>
      </c>
      <c r="C7458">
        <v>2036863</v>
      </c>
      <c r="D7458">
        <v>38</v>
      </c>
      <c r="E7458">
        <v>1</v>
      </c>
      <c r="F7458" t="s">
        <v>7911</v>
      </c>
      <c r="G7458" t="s">
        <v>19641</v>
      </c>
      <c r="H7458">
        <v>1</v>
      </c>
      <c r="I7458">
        <v>0</v>
      </c>
      <c r="J7458">
        <v>0</v>
      </c>
      <c r="K7458">
        <v>1</v>
      </c>
      <c r="L7458">
        <v>1.12756370939186</v>
      </c>
      <c r="M7458">
        <v>0.41938174664589001</v>
      </c>
      <c r="N7458">
        <v>8.0714804664720405E-2</v>
      </c>
      <c r="O7458">
        <v>-0.439641951911796</v>
      </c>
      <c r="P7458">
        <v>1.25948187672328</v>
      </c>
      <c r="Q7458">
        <v>0.89699924713523305</v>
      </c>
      <c r="R7458">
        <v>1.6219645063113299</v>
      </c>
      <c r="S7458">
        <v>1.8082116696211701</v>
      </c>
      <c r="T7458">
        <v>0.854563569809767</v>
      </c>
      <c r="U7458">
        <v>0.89163875941385096</v>
      </c>
      <c r="V7458">
        <v>0.98384333743945795</v>
      </c>
      <c r="W7458" t="s">
        <v>20873</v>
      </c>
      <c r="X7458" t="s">
        <v>7912</v>
      </c>
      <c r="Y7458">
        <v>1</v>
      </c>
      <c r="Z7458">
        <v>1</v>
      </c>
      <c r="AA7458">
        <v>1</v>
      </c>
      <c r="AB7458">
        <v>0</v>
      </c>
      <c r="AC7458">
        <v>2</v>
      </c>
      <c r="AD7458">
        <v>0</v>
      </c>
      <c r="AE7458">
        <v>0.58496250072115596</v>
      </c>
      <c r="AF7458">
        <v>2.8073549220576002</v>
      </c>
      <c r="AG7458">
        <v>-1.4150374992788399</v>
      </c>
      <c r="AH7458">
        <v>2.8073549220576002</v>
      </c>
      <c r="AI7458">
        <v>1</v>
      </c>
    </row>
    <row r="7459" spans="1:35">
      <c r="A7459" t="s">
        <v>27</v>
      </c>
      <c r="B7459">
        <v>2036960</v>
      </c>
      <c r="C7459">
        <v>2037007</v>
      </c>
      <c r="D7459">
        <v>48</v>
      </c>
      <c r="E7459">
        <v>1</v>
      </c>
      <c r="F7459" t="s">
        <v>7913</v>
      </c>
      <c r="G7459" t="s">
        <v>19641</v>
      </c>
      <c r="H7459">
        <v>1</v>
      </c>
      <c r="I7459">
        <v>1</v>
      </c>
      <c r="J7459">
        <v>0</v>
      </c>
      <c r="K7459">
        <v>1</v>
      </c>
      <c r="L7459">
        <v>0.79053045975579606</v>
      </c>
      <c r="M7459">
        <v>1.66730301457703</v>
      </c>
      <c r="N7459">
        <v>-0.25631659262627399</v>
      </c>
      <c r="O7459">
        <v>0.80827423333608905</v>
      </c>
      <c r="P7459">
        <v>2.2584758137941399</v>
      </c>
      <c r="Q7459">
        <v>1.6336264779651299</v>
      </c>
      <c r="R7459">
        <v>2.8833251496231398</v>
      </c>
      <c r="S7459">
        <v>1.7649843391462701</v>
      </c>
      <c r="T7459">
        <v>0.81965538239943003</v>
      </c>
      <c r="U7459">
        <v>0.84758363832430605</v>
      </c>
      <c r="V7459">
        <v>0.95606032648421002</v>
      </c>
      <c r="W7459" t="s">
        <v>20874</v>
      </c>
      <c r="X7459" t="s">
        <v>7914</v>
      </c>
      <c r="Y7459">
        <v>1</v>
      </c>
      <c r="Z7459">
        <v>2</v>
      </c>
      <c r="AA7459">
        <v>1</v>
      </c>
      <c r="AB7459">
        <v>2</v>
      </c>
      <c r="AC7459">
        <v>3.75488750216347</v>
      </c>
      <c r="AD7459">
        <v>2.2223924213364499</v>
      </c>
      <c r="AE7459">
        <v>3.5849625007211601</v>
      </c>
      <c r="AF7459">
        <v>3.2730184944064198</v>
      </c>
      <c r="AG7459">
        <v>-0.16992500144231301</v>
      </c>
      <c r="AH7459">
        <v>1.0506260730699699</v>
      </c>
      <c r="AI7459">
        <v>1</v>
      </c>
    </row>
    <row r="7460" spans="1:35">
      <c r="A7460" t="s">
        <v>27</v>
      </c>
      <c r="B7460">
        <v>2037418</v>
      </c>
      <c r="C7460">
        <v>2037467</v>
      </c>
      <c r="D7460">
        <v>50</v>
      </c>
      <c r="E7460">
        <v>1</v>
      </c>
      <c r="F7460" t="s">
        <v>7915</v>
      </c>
      <c r="G7460" t="s">
        <v>19641</v>
      </c>
      <c r="H7460">
        <v>4</v>
      </c>
      <c r="I7460">
        <v>5</v>
      </c>
      <c r="J7460">
        <v>1</v>
      </c>
      <c r="K7460">
        <v>7</v>
      </c>
      <c r="L7460">
        <v>1.7316327741236299</v>
      </c>
      <c r="M7460">
        <v>2.3453732163634</v>
      </c>
      <c r="N7460">
        <v>-0.31520956368359898</v>
      </c>
      <c r="O7460">
        <v>1.9717684048916899</v>
      </c>
      <c r="P7460">
        <v>4.1214254586076597</v>
      </c>
      <c r="Q7460">
        <v>3.1068809396249399</v>
      </c>
      <c r="R7460">
        <v>5.1359699775903804</v>
      </c>
      <c r="S7460">
        <v>1.6530952030013699</v>
      </c>
      <c r="T7460">
        <v>0.725169812919922</v>
      </c>
      <c r="U7460">
        <v>0.78332830281381505</v>
      </c>
      <c r="V7460">
        <v>0.91398453994722395</v>
      </c>
      <c r="W7460" t="s">
        <v>20875</v>
      </c>
      <c r="X7460" t="s">
        <v>7916</v>
      </c>
      <c r="Y7460">
        <v>0</v>
      </c>
      <c r="Z7460">
        <v>0</v>
      </c>
      <c r="AA7460">
        <v>0</v>
      </c>
      <c r="AB7460">
        <v>0</v>
      </c>
      <c r="AC7460">
        <v>2.8073549220576002</v>
      </c>
      <c r="AD7460">
        <v>2.5849625007211601</v>
      </c>
      <c r="AE7460">
        <v>2</v>
      </c>
      <c r="AF7460">
        <v>3.70043971814109</v>
      </c>
      <c r="AG7460">
        <v>-0.80735492205760395</v>
      </c>
      <c r="AH7460">
        <v>1.1154772174199401</v>
      </c>
      <c r="AI7460">
        <v>1</v>
      </c>
    </row>
    <row r="7461" spans="1:35">
      <c r="A7461" t="s">
        <v>27</v>
      </c>
      <c r="B7461">
        <v>2039068</v>
      </c>
      <c r="C7461">
        <v>2039115</v>
      </c>
      <c r="D7461">
        <v>48</v>
      </c>
      <c r="E7461">
        <v>1</v>
      </c>
      <c r="F7461" t="s">
        <v>7917</v>
      </c>
      <c r="G7461" t="s">
        <v>19641</v>
      </c>
      <c r="H7461">
        <v>11</v>
      </c>
      <c r="I7461">
        <v>4</v>
      </c>
      <c r="J7461">
        <v>11</v>
      </c>
      <c r="K7461">
        <v>15</v>
      </c>
      <c r="L7461">
        <v>3.8779859415689399</v>
      </c>
      <c r="M7461">
        <v>3.66729960792249</v>
      </c>
      <c r="N7461">
        <v>3.9135921341386801</v>
      </c>
      <c r="O7461">
        <v>3.3932298684408</v>
      </c>
      <c r="P7461">
        <v>16.070032938938098</v>
      </c>
      <c r="Q7461">
        <v>16.145986448434201</v>
      </c>
      <c r="R7461">
        <v>15.994079429441999</v>
      </c>
      <c r="S7461">
        <v>0.99059165449708697</v>
      </c>
      <c r="T7461">
        <v>-1.3637628231998499E-2</v>
      </c>
      <c r="U7461">
        <v>1</v>
      </c>
      <c r="V7461">
        <v>1</v>
      </c>
      <c r="W7461" t="s">
        <v>20876</v>
      </c>
      <c r="X7461" t="s">
        <v>7918</v>
      </c>
      <c r="Y7461">
        <v>6</v>
      </c>
      <c r="Z7461">
        <v>8</v>
      </c>
      <c r="AA7461">
        <v>7</v>
      </c>
      <c r="AB7461">
        <v>3</v>
      </c>
      <c r="AC7461">
        <v>3.4214637684382798</v>
      </c>
      <c r="AD7461">
        <v>1.9175378398080301</v>
      </c>
      <c r="AE7461">
        <v>3.14974711950468</v>
      </c>
      <c r="AF7461">
        <v>4.6147098441152101</v>
      </c>
      <c r="AG7461">
        <v>-0.27171664893359398</v>
      </c>
      <c r="AH7461">
        <v>2.6971720043071801</v>
      </c>
      <c r="AI7461">
        <v>0.40629189395286902</v>
      </c>
    </row>
    <row r="7462" spans="1:35">
      <c r="A7462" t="s">
        <v>27</v>
      </c>
      <c r="B7462">
        <v>2043955</v>
      </c>
      <c r="C7462">
        <v>2044008</v>
      </c>
      <c r="D7462">
        <v>54</v>
      </c>
      <c r="E7462">
        <v>1</v>
      </c>
      <c r="F7462" t="s">
        <v>7919</v>
      </c>
      <c r="G7462" t="s">
        <v>19641</v>
      </c>
      <c r="H7462">
        <v>108</v>
      </c>
      <c r="I7462">
        <v>75</v>
      </c>
      <c r="J7462">
        <v>18</v>
      </c>
      <c r="K7462">
        <v>29</v>
      </c>
      <c r="L7462">
        <v>6.6429650750022597</v>
      </c>
      <c r="M7462">
        <v>6.3718427630472698</v>
      </c>
      <c r="N7462">
        <v>4.0331736737393502</v>
      </c>
      <c r="O7462">
        <v>4.1826623038262598</v>
      </c>
      <c r="P7462">
        <v>72.227700372845803</v>
      </c>
      <c r="Q7462">
        <v>24.5220604373695</v>
      </c>
      <c r="R7462">
        <v>119.933340308322</v>
      </c>
      <c r="S7462">
        <v>4.8908345452714999</v>
      </c>
      <c r="T7462">
        <v>2.29008065977817</v>
      </c>
      <c r="U7462" s="1">
        <v>3.5047870927534102E-11</v>
      </c>
      <c r="V7462" s="1">
        <v>3.1349824337862802E-10</v>
      </c>
      <c r="W7462" t="s">
        <v>17944</v>
      </c>
      <c r="X7462" t="s">
        <v>7920</v>
      </c>
      <c r="Y7462">
        <v>22</v>
      </c>
      <c r="Z7462">
        <v>13</v>
      </c>
      <c r="AA7462">
        <v>4</v>
      </c>
      <c r="AB7462">
        <v>6</v>
      </c>
      <c r="AC7462">
        <v>0.120294233717712</v>
      </c>
      <c r="AD7462">
        <v>-0.10691520391651201</v>
      </c>
      <c r="AE7462">
        <v>2.2630344058337899</v>
      </c>
      <c r="AF7462">
        <v>2.2801079191927398</v>
      </c>
      <c r="AG7462">
        <v>2.1427401721160799</v>
      </c>
      <c r="AH7462">
        <v>2.38702312310925</v>
      </c>
      <c r="AI7462">
        <v>1.98853534863493E-3</v>
      </c>
    </row>
    <row r="7463" spans="1:35">
      <c r="A7463" t="s">
        <v>27</v>
      </c>
      <c r="B7463">
        <v>2057625</v>
      </c>
      <c r="C7463">
        <v>2057663</v>
      </c>
      <c r="D7463">
        <v>39</v>
      </c>
      <c r="E7463">
        <v>1</v>
      </c>
      <c r="F7463" t="s">
        <v>7921</v>
      </c>
      <c r="G7463" t="s">
        <v>19641</v>
      </c>
      <c r="H7463">
        <v>0</v>
      </c>
      <c r="I7463">
        <v>0</v>
      </c>
      <c r="J7463">
        <v>1</v>
      </c>
      <c r="K7463">
        <v>0</v>
      </c>
      <c r="L7463">
        <v>-16.609640474436802</v>
      </c>
      <c r="M7463">
        <v>-16.609640474436802</v>
      </c>
      <c r="N7463">
        <v>1.62819362496169</v>
      </c>
      <c r="O7463">
        <v>-16.609640474436802</v>
      </c>
      <c r="P7463">
        <v>0.79302844758042301</v>
      </c>
      <c r="Q7463">
        <v>1.58605689516085</v>
      </c>
      <c r="R7463">
        <v>0</v>
      </c>
      <c r="S7463">
        <v>0</v>
      </c>
      <c r="T7463" t="e">
        <f>-Inf</f>
        <v>#NAME?</v>
      </c>
      <c r="U7463">
        <v>0.61879840804539499</v>
      </c>
      <c r="V7463">
        <v>0.79009296706995402</v>
      </c>
      <c r="W7463" t="s">
        <v>20877</v>
      </c>
      <c r="X7463" t="s">
        <v>7922</v>
      </c>
      <c r="Y7463">
        <v>0</v>
      </c>
      <c r="Z7463">
        <v>0</v>
      </c>
      <c r="AA7463">
        <v>2</v>
      </c>
      <c r="AB7463">
        <v>0</v>
      </c>
      <c r="AC7463">
        <v>0</v>
      </c>
      <c r="AD7463">
        <v>2</v>
      </c>
      <c r="AE7463">
        <v>0</v>
      </c>
      <c r="AF7463">
        <v>2.5849625007211601</v>
      </c>
      <c r="AG7463">
        <v>0</v>
      </c>
      <c r="AH7463">
        <v>0.58496250072115596</v>
      </c>
      <c r="AI7463">
        <v>1</v>
      </c>
    </row>
    <row r="7464" spans="1:35">
      <c r="A7464" t="s">
        <v>27</v>
      </c>
      <c r="B7464">
        <v>2057696</v>
      </c>
      <c r="C7464">
        <v>2057727</v>
      </c>
      <c r="D7464">
        <v>32</v>
      </c>
      <c r="E7464">
        <v>1</v>
      </c>
      <c r="F7464" t="s">
        <v>7923</v>
      </c>
      <c r="G7464" t="s">
        <v>19641</v>
      </c>
      <c r="H7464">
        <v>10</v>
      </c>
      <c r="I7464">
        <v>8</v>
      </c>
      <c r="J7464">
        <v>3</v>
      </c>
      <c r="K7464">
        <v>13</v>
      </c>
      <c r="L7464">
        <v>3.8349172494122299</v>
      </c>
      <c r="M7464">
        <v>4.25226173012598</v>
      </c>
      <c r="N7464">
        <v>2.9135930914777202</v>
      </c>
      <c r="O7464">
        <v>4.2676983622083702</v>
      </c>
      <c r="P7464">
        <v>12.1476201024632</v>
      </c>
      <c r="Q7464">
        <v>11.2750133294506</v>
      </c>
      <c r="R7464">
        <v>13.0202268754757</v>
      </c>
      <c r="S7464">
        <v>1.1547859408260299</v>
      </c>
      <c r="T7464">
        <v>0.20762544841217401</v>
      </c>
      <c r="U7464">
        <v>0.97911028594230498</v>
      </c>
      <c r="V7464">
        <v>1</v>
      </c>
      <c r="W7464" t="s">
        <v>20878</v>
      </c>
      <c r="X7464" t="s">
        <v>7924</v>
      </c>
      <c r="Y7464">
        <v>1</v>
      </c>
      <c r="Z7464">
        <v>4</v>
      </c>
      <c r="AA7464">
        <v>3</v>
      </c>
      <c r="AB7464">
        <v>9</v>
      </c>
      <c r="AC7464">
        <v>0.58496250072115596</v>
      </c>
      <c r="AD7464">
        <v>-1.32192809488736</v>
      </c>
      <c r="AE7464">
        <v>1.5849625007211601</v>
      </c>
      <c r="AF7464">
        <v>0.37851162325373</v>
      </c>
      <c r="AG7464">
        <v>1</v>
      </c>
      <c r="AH7464">
        <v>1.70043971814109</v>
      </c>
      <c r="AI7464">
        <v>0.805561720489408</v>
      </c>
    </row>
    <row r="7465" spans="1:35">
      <c r="A7465" t="s">
        <v>27</v>
      </c>
      <c r="B7465">
        <v>2057838</v>
      </c>
      <c r="C7465">
        <v>2057892</v>
      </c>
      <c r="D7465">
        <v>55</v>
      </c>
      <c r="E7465">
        <v>1</v>
      </c>
      <c r="F7465" t="s">
        <v>7925</v>
      </c>
      <c r="G7465" t="s">
        <v>19641</v>
      </c>
      <c r="H7465">
        <v>5</v>
      </c>
      <c r="I7465">
        <v>3</v>
      </c>
      <c r="J7465">
        <v>5</v>
      </c>
      <c r="K7465">
        <v>9</v>
      </c>
      <c r="L7465">
        <v>3.1790889998205398</v>
      </c>
      <c r="M7465">
        <v>2.88594071057621</v>
      </c>
      <c r="N7465">
        <v>3.0067023762018601</v>
      </c>
      <c r="O7465">
        <v>2.6118711418505201</v>
      </c>
      <c r="P7465">
        <v>10.614226507541099</v>
      </c>
      <c r="Q7465">
        <v>10.235305333902501</v>
      </c>
      <c r="R7465">
        <v>10.993147681179799</v>
      </c>
      <c r="S7465">
        <v>1.0740419872739</v>
      </c>
      <c r="T7465">
        <v>0.10305039336783101</v>
      </c>
      <c r="U7465">
        <v>0.91800985078664399</v>
      </c>
      <c r="V7465">
        <v>0.999074365262273</v>
      </c>
      <c r="W7465" t="s">
        <v>20879</v>
      </c>
      <c r="X7465" t="s">
        <v>7926</v>
      </c>
      <c r="Y7465">
        <v>7</v>
      </c>
      <c r="Z7465">
        <v>5</v>
      </c>
      <c r="AA7465">
        <v>6</v>
      </c>
      <c r="AB7465">
        <v>3</v>
      </c>
      <c r="AC7465">
        <v>2.4594316186373</v>
      </c>
      <c r="AD7465">
        <v>1.8744691179161399</v>
      </c>
      <c r="AE7465">
        <v>3.4964258261194998</v>
      </c>
      <c r="AF7465">
        <v>4.7944158663501097</v>
      </c>
      <c r="AG7465">
        <v>1.0369942074822001</v>
      </c>
      <c r="AH7465">
        <v>2.9199467484339601</v>
      </c>
      <c r="AI7465">
        <v>5.12807014344457E-2</v>
      </c>
    </row>
    <row r="7466" spans="1:35">
      <c r="A7466" t="s">
        <v>27</v>
      </c>
      <c r="B7466">
        <v>2057929</v>
      </c>
      <c r="C7466">
        <v>2057973</v>
      </c>
      <c r="D7466">
        <v>45</v>
      </c>
      <c r="E7466">
        <v>1</v>
      </c>
      <c r="F7466" t="s">
        <v>7927</v>
      </c>
      <c r="G7466" t="s">
        <v>19641</v>
      </c>
      <c r="H7466">
        <v>6</v>
      </c>
      <c r="I7466">
        <v>1</v>
      </c>
      <c r="J7466">
        <v>2</v>
      </c>
      <c r="K7466">
        <v>10</v>
      </c>
      <c r="L7466">
        <v>2.6909886796269098</v>
      </c>
      <c r="M7466">
        <v>2.7604100059223802</v>
      </c>
      <c r="N7466">
        <v>2.1587069056543999</v>
      </c>
      <c r="O7466">
        <v>2.90137732994368</v>
      </c>
      <c r="P7466">
        <v>7.1583840599051198</v>
      </c>
      <c r="Q7466">
        <v>7.0631915435808201</v>
      </c>
      <c r="R7466">
        <v>7.2535765762294098</v>
      </c>
      <c r="S7466">
        <v>1.0269545334391501</v>
      </c>
      <c r="T7466">
        <v>3.8372310347564401E-2</v>
      </c>
      <c r="U7466">
        <v>1</v>
      </c>
      <c r="V7466">
        <v>1</v>
      </c>
      <c r="W7466" t="s">
        <v>20880</v>
      </c>
      <c r="X7466" t="s">
        <v>7928</v>
      </c>
      <c r="Y7466">
        <v>1</v>
      </c>
      <c r="Z7466">
        <v>5</v>
      </c>
      <c r="AA7466">
        <v>3</v>
      </c>
      <c r="AB7466">
        <v>2</v>
      </c>
      <c r="AC7466">
        <v>2.8073549220576002</v>
      </c>
      <c r="AD7466">
        <v>1.5849625007211601</v>
      </c>
      <c r="AE7466">
        <v>2.90689059560852</v>
      </c>
      <c r="AF7466">
        <v>3.7725895038969299</v>
      </c>
      <c r="AG7466">
        <v>9.95356735509145E-2</v>
      </c>
      <c r="AH7466">
        <v>2.1876270031757699</v>
      </c>
      <c r="AI7466">
        <v>0.56902075017496301</v>
      </c>
    </row>
    <row r="7467" spans="1:35">
      <c r="A7467" t="s">
        <v>27</v>
      </c>
      <c r="B7467">
        <v>2058045</v>
      </c>
      <c r="C7467">
        <v>2058336</v>
      </c>
      <c r="D7467">
        <v>292</v>
      </c>
      <c r="E7467">
        <v>1</v>
      </c>
      <c r="F7467" t="s">
        <v>7929</v>
      </c>
      <c r="G7467" t="s">
        <v>19641</v>
      </c>
      <c r="H7467">
        <v>640</v>
      </c>
      <c r="I7467">
        <v>570</v>
      </c>
      <c r="J7467">
        <v>12</v>
      </c>
      <c r="K7467">
        <v>9</v>
      </c>
      <c r="L7467">
        <v>6.5075883143465703</v>
      </c>
      <c r="M7467">
        <v>6.6322921679718299</v>
      </c>
      <c r="N7467">
        <v>0.72377535362001</v>
      </c>
      <c r="O7467">
        <v>-0.211616856553</v>
      </c>
      <c r="P7467">
        <v>343.17888627649</v>
      </c>
      <c r="Q7467">
        <v>9.6590501193779392</v>
      </c>
      <c r="R7467">
        <v>676.69872243360203</v>
      </c>
      <c r="S7467">
        <v>70.058516528039505</v>
      </c>
      <c r="T7467">
        <v>6.1304885346359699</v>
      </c>
      <c r="U7467" s="1">
        <v>2.3165243391773799E-113</v>
      </c>
      <c r="V7467" s="1">
        <v>1.16838479695316E-111</v>
      </c>
      <c r="W7467" t="s">
        <v>17945</v>
      </c>
      <c r="X7467" t="s">
        <v>7930</v>
      </c>
      <c r="Y7467">
        <v>0</v>
      </c>
      <c r="Z7467">
        <v>0</v>
      </c>
      <c r="AA7467">
        <v>0</v>
      </c>
      <c r="AB7467">
        <v>0</v>
      </c>
      <c r="AC7467">
        <v>5.70043971814109</v>
      </c>
      <c r="AD7467">
        <v>5.75488750216347</v>
      </c>
      <c r="AE7467">
        <v>6.8454900509443704</v>
      </c>
      <c r="AF7467">
        <v>7.3037807481771004</v>
      </c>
      <c r="AG7467">
        <v>1.1450503328032799</v>
      </c>
      <c r="AH7467">
        <v>1.54889324601363</v>
      </c>
      <c r="AI7467">
        <v>1</v>
      </c>
    </row>
    <row r="7468" spans="1:35">
      <c r="A7468" t="s">
        <v>27</v>
      </c>
      <c r="B7468">
        <v>2107368</v>
      </c>
      <c r="C7468">
        <v>2107881</v>
      </c>
      <c r="D7468">
        <v>514</v>
      </c>
      <c r="E7468">
        <v>1</v>
      </c>
      <c r="F7468" t="s">
        <v>7931</v>
      </c>
      <c r="G7468" t="s">
        <v>19641</v>
      </c>
      <c r="H7468">
        <v>28875</v>
      </c>
      <c r="I7468">
        <v>19617</v>
      </c>
      <c r="J7468">
        <v>194</v>
      </c>
      <c r="K7468">
        <v>359</v>
      </c>
      <c r="L7468">
        <v>11.187793055203899</v>
      </c>
      <c r="M7468">
        <v>10.9214907392815</v>
      </c>
      <c r="N7468">
        <v>3.9303353869270299</v>
      </c>
      <c r="O7468">
        <v>4.3104368127135402</v>
      </c>
      <c r="P7468">
        <v>13462.423138410801</v>
      </c>
      <c r="Q7468">
        <v>237.15985419649701</v>
      </c>
      <c r="R7468">
        <v>26687.6864226252</v>
      </c>
      <c r="S7468">
        <v>112.530371183789</v>
      </c>
      <c r="T7468">
        <v>6.8141706173756003</v>
      </c>
      <c r="U7468" s="1">
        <v>8.2376820938417097E-134</v>
      </c>
      <c r="V7468" s="1">
        <v>5.0710326079218398E-132</v>
      </c>
      <c r="W7468" t="s">
        <v>17946</v>
      </c>
      <c r="X7468" t="s">
        <v>7932</v>
      </c>
      <c r="Y7468">
        <v>8</v>
      </c>
      <c r="Z7468">
        <v>0</v>
      </c>
      <c r="AA7468">
        <v>1</v>
      </c>
      <c r="AB7468">
        <v>5</v>
      </c>
      <c r="AC7468">
        <v>1.63742992061529</v>
      </c>
      <c r="AD7468">
        <v>3.5849625007211601</v>
      </c>
      <c r="AE7468">
        <v>3.90689059560852</v>
      </c>
      <c r="AF7468">
        <v>3.1699250014423099</v>
      </c>
      <c r="AG7468">
        <v>2.2694606749932298</v>
      </c>
      <c r="AH7468">
        <v>-0.41503749927884398</v>
      </c>
      <c r="AI7468">
        <v>0.63321386838289295</v>
      </c>
    </row>
    <row r="7469" spans="1:35">
      <c r="A7469" t="s">
        <v>27</v>
      </c>
      <c r="B7469">
        <v>2120108</v>
      </c>
      <c r="C7469">
        <v>2120155</v>
      </c>
      <c r="D7469">
        <v>48</v>
      </c>
      <c r="E7469">
        <v>1</v>
      </c>
      <c r="F7469" t="s">
        <v>7933</v>
      </c>
      <c r="G7469" t="s">
        <v>879</v>
      </c>
      <c r="H7469">
        <v>2</v>
      </c>
      <c r="I7469">
        <v>5</v>
      </c>
      <c r="J7469">
        <v>0</v>
      </c>
      <c r="K7469">
        <v>2</v>
      </c>
      <c r="L7469">
        <v>0.79053045975579606</v>
      </c>
      <c r="M7469">
        <v>2.4042667918618199</v>
      </c>
      <c r="N7469">
        <v>-16.609640474436802</v>
      </c>
      <c r="O7469">
        <v>0.22331585196911599</v>
      </c>
      <c r="P7469">
        <v>2.4406565118824299</v>
      </c>
      <c r="Q7469">
        <v>0.736627230829901</v>
      </c>
      <c r="R7469">
        <v>4.1446857929349497</v>
      </c>
      <c r="S7469">
        <v>5.6265715133357999</v>
      </c>
      <c r="T7469">
        <v>2.4922561003915198</v>
      </c>
      <c r="U7469">
        <v>0.34841091368325</v>
      </c>
      <c r="V7469">
        <v>0.53095760786745905</v>
      </c>
      <c r="W7469" t="s">
        <v>20881</v>
      </c>
      <c r="X7469" t="s">
        <v>7934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1</v>
      </c>
    </row>
    <row r="7470" spans="1:35">
      <c r="A7470" t="s">
        <v>27</v>
      </c>
      <c r="B7470">
        <v>2123357</v>
      </c>
      <c r="C7470">
        <v>2123451</v>
      </c>
      <c r="D7470">
        <v>95</v>
      </c>
      <c r="E7470">
        <v>1</v>
      </c>
      <c r="F7470" t="s">
        <v>7935</v>
      </c>
      <c r="G7470" t="s">
        <v>881</v>
      </c>
      <c r="H7470">
        <v>201</v>
      </c>
      <c r="I7470">
        <v>124</v>
      </c>
      <c r="J7470">
        <v>11</v>
      </c>
      <c r="K7470">
        <v>42</v>
      </c>
      <c r="L7470">
        <v>6.4566808668821203</v>
      </c>
      <c r="M7470">
        <v>6.0632273644555204</v>
      </c>
      <c r="N7470">
        <v>2.2182077868569898</v>
      </c>
      <c r="O7470">
        <v>3.6307289737464501</v>
      </c>
      <c r="P7470">
        <v>99.871907280604603</v>
      </c>
      <c r="Q7470">
        <v>21.284713796350999</v>
      </c>
      <c r="R7470">
        <v>178.45910076485799</v>
      </c>
      <c r="S7470">
        <v>8.3843786894354508</v>
      </c>
      <c r="T7470">
        <v>3.0677038792122602</v>
      </c>
      <c r="U7470" s="1">
        <v>2.85027496127692E-15</v>
      </c>
      <c r="V7470" s="1">
        <v>3.5236560901306001E-14</v>
      </c>
      <c r="W7470" t="s">
        <v>17947</v>
      </c>
      <c r="X7470" t="s">
        <v>7936</v>
      </c>
      <c r="Y7470">
        <v>0</v>
      </c>
      <c r="Z7470">
        <v>1</v>
      </c>
      <c r="AA7470">
        <v>0</v>
      </c>
      <c r="AB7470">
        <v>0</v>
      </c>
      <c r="AC7470">
        <v>3.90689059560852</v>
      </c>
      <c r="AD7470">
        <v>3.32192809488736</v>
      </c>
      <c r="AE7470">
        <v>4.8073549220576002</v>
      </c>
      <c r="AF7470">
        <v>4.9068905956085196</v>
      </c>
      <c r="AG7470">
        <v>0.90046432644908503</v>
      </c>
      <c r="AH7470">
        <v>1.5849625007211601</v>
      </c>
      <c r="AI7470">
        <v>1</v>
      </c>
    </row>
    <row r="7471" spans="1:35">
      <c r="A7471" t="s">
        <v>27</v>
      </c>
      <c r="B7471">
        <v>2126158</v>
      </c>
      <c r="C7471">
        <v>2126200</v>
      </c>
      <c r="D7471">
        <v>43</v>
      </c>
      <c r="E7471">
        <v>1</v>
      </c>
      <c r="F7471" t="s">
        <v>7937</v>
      </c>
      <c r="G7471" t="s">
        <v>19641</v>
      </c>
      <c r="H7471">
        <v>1</v>
      </c>
      <c r="I7471">
        <v>1</v>
      </c>
      <c r="J7471">
        <v>1</v>
      </c>
      <c r="K7471">
        <v>0</v>
      </c>
      <c r="L7471">
        <v>0.94922733695436301</v>
      </c>
      <c r="M7471">
        <v>0.24104592481825299</v>
      </c>
      <c r="N7471">
        <v>0.90237163990882596</v>
      </c>
      <c r="O7471">
        <v>-16.609640474436802</v>
      </c>
      <c r="P7471">
        <v>1.33966788487595</v>
      </c>
      <c r="Q7471">
        <v>1.0573712634405601</v>
      </c>
      <c r="R7471">
        <v>1.6219645063113299</v>
      </c>
      <c r="S7471">
        <v>1.5339593219449199</v>
      </c>
      <c r="T7471">
        <v>0.61726022547027104</v>
      </c>
      <c r="U7471">
        <v>0.89342988255355704</v>
      </c>
      <c r="V7471">
        <v>0.98389718282597205</v>
      </c>
      <c r="W7471" t="s">
        <v>20882</v>
      </c>
      <c r="X7471" t="s">
        <v>7938</v>
      </c>
      <c r="Y7471">
        <v>1</v>
      </c>
      <c r="Z7471">
        <v>0</v>
      </c>
      <c r="AA7471">
        <v>1</v>
      </c>
      <c r="AB7471">
        <v>0</v>
      </c>
      <c r="AC7471">
        <v>1.8073549220576</v>
      </c>
      <c r="AD7471">
        <v>2</v>
      </c>
      <c r="AE7471">
        <v>2.4594316186373</v>
      </c>
      <c r="AF7471">
        <v>2</v>
      </c>
      <c r="AG7471">
        <v>0.65207669657969303</v>
      </c>
      <c r="AH7471">
        <v>0</v>
      </c>
      <c r="AI7471">
        <v>1</v>
      </c>
    </row>
    <row r="7472" spans="1:35">
      <c r="A7472" t="s">
        <v>27</v>
      </c>
      <c r="B7472">
        <v>2126279</v>
      </c>
      <c r="C7472">
        <v>2126326</v>
      </c>
      <c r="D7472">
        <v>48</v>
      </c>
      <c r="E7472">
        <v>1</v>
      </c>
      <c r="F7472" t="s">
        <v>7939</v>
      </c>
      <c r="G7472" t="s">
        <v>19641</v>
      </c>
      <c r="H7472">
        <v>5</v>
      </c>
      <c r="I7472">
        <v>1</v>
      </c>
      <c r="J7472">
        <v>2</v>
      </c>
      <c r="K7472">
        <v>3</v>
      </c>
      <c r="L7472">
        <v>2.5978794241766598</v>
      </c>
      <c r="M7472">
        <v>8.2349598228672702E-2</v>
      </c>
      <c r="N7472">
        <v>0.74367479139093495</v>
      </c>
      <c r="O7472">
        <v>0.80827423333608905</v>
      </c>
      <c r="P7472">
        <v>3.1312435388176501</v>
      </c>
      <c r="Q7472">
        <v>2.1623121096854199</v>
      </c>
      <c r="R7472">
        <v>4.1001749679498802</v>
      </c>
      <c r="S7472">
        <v>1.8961994198637699</v>
      </c>
      <c r="T7472">
        <v>0.923110697843465</v>
      </c>
      <c r="U7472">
        <v>0.59284938965136802</v>
      </c>
      <c r="V7472">
        <v>0.76577252751325697</v>
      </c>
      <c r="W7472" t="s">
        <v>20883</v>
      </c>
      <c r="X7472" t="s">
        <v>7940</v>
      </c>
      <c r="Y7472">
        <v>2</v>
      </c>
      <c r="Z7472">
        <v>0</v>
      </c>
      <c r="AA7472">
        <v>0</v>
      </c>
      <c r="AB7472">
        <v>0</v>
      </c>
      <c r="AC7472">
        <v>1.5849625007211601</v>
      </c>
      <c r="AD7472">
        <v>2</v>
      </c>
      <c r="AE7472">
        <v>3.8073549220576002</v>
      </c>
      <c r="AF7472">
        <v>4.5235619560570104</v>
      </c>
      <c r="AG7472">
        <v>2.2223924213364499</v>
      </c>
      <c r="AH7472">
        <v>2.5235619560570099</v>
      </c>
      <c r="AI7472">
        <v>0.64691782962995303</v>
      </c>
    </row>
    <row r="7473" spans="1:35">
      <c r="A7473" t="s">
        <v>27</v>
      </c>
      <c r="B7473">
        <v>2126392</v>
      </c>
      <c r="C7473">
        <v>2126439</v>
      </c>
      <c r="D7473">
        <v>48</v>
      </c>
      <c r="E7473">
        <v>1</v>
      </c>
      <c r="F7473" t="s">
        <v>7941</v>
      </c>
      <c r="G7473" t="s">
        <v>19641</v>
      </c>
      <c r="H7473">
        <v>30</v>
      </c>
      <c r="I7473">
        <v>26</v>
      </c>
      <c r="J7473">
        <v>19</v>
      </c>
      <c r="K7473">
        <v>30</v>
      </c>
      <c r="L7473">
        <v>4.8779854509384597</v>
      </c>
      <c r="M7473">
        <v>5.0823363974806197</v>
      </c>
      <c r="N7473">
        <v>3.99159459575367</v>
      </c>
      <c r="O7473">
        <v>4.2233042662555</v>
      </c>
      <c r="P7473">
        <v>29.4323320640475</v>
      </c>
      <c r="Q7473">
        <v>21.831062695963801</v>
      </c>
      <c r="R7473">
        <v>37.033601432131199</v>
      </c>
      <c r="S7473">
        <v>1.69637190584305</v>
      </c>
      <c r="T7473">
        <v>0.76245249531146597</v>
      </c>
      <c r="U7473">
        <v>0.15169360526430301</v>
      </c>
      <c r="V7473">
        <v>0.278496226592091</v>
      </c>
      <c r="W7473" t="s">
        <v>19346</v>
      </c>
      <c r="X7473" t="s">
        <v>7942</v>
      </c>
      <c r="Y7473">
        <v>4</v>
      </c>
      <c r="Z7473">
        <v>6</v>
      </c>
      <c r="AA7473">
        <v>0</v>
      </c>
      <c r="AB7473">
        <v>2</v>
      </c>
      <c r="AC7473">
        <v>3.4594316186373</v>
      </c>
      <c r="AD7473">
        <v>2.7472339296200299</v>
      </c>
      <c r="AE7473">
        <v>6.7414669864011501</v>
      </c>
      <c r="AF7473">
        <v>5.4150374992788404</v>
      </c>
      <c r="AG7473">
        <v>3.2820353677638501</v>
      </c>
      <c r="AH7473">
        <v>2.66780356965881</v>
      </c>
      <c r="AI7473">
        <v>5.4658114521189301E-3</v>
      </c>
    </row>
    <row r="7474" spans="1:35">
      <c r="A7474" t="s">
        <v>27</v>
      </c>
      <c r="B7474">
        <v>2126697</v>
      </c>
      <c r="C7474">
        <v>2126732</v>
      </c>
      <c r="D7474">
        <v>36</v>
      </c>
      <c r="E7474">
        <v>1</v>
      </c>
      <c r="F7474" t="s">
        <v>7943</v>
      </c>
      <c r="G7474" t="s">
        <v>19641</v>
      </c>
      <c r="H7474">
        <v>11</v>
      </c>
      <c r="I7474">
        <v>6</v>
      </c>
      <c r="J7474">
        <v>15</v>
      </c>
      <c r="K7474">
        <v>19</v>
      </c>
      <c r="L7474">
        <v>3.6649923743444099</v>
      </c>
      <c r="M7474">
        <v>3.0823376749776501</v>
      </c>
      <c r="N7474">
        <v>4.2461672761262603</v>
      </c>
      <c r="O7474">
        <v>3.8862694822368602</v>
      </c>
      <c r="P7474">
        <v>12.610879688834601</v>
      </c>
      <c r="Q7474">
        <v>15.9856144321289</v>
      </c>
      <c r="R7474">
        <v>9.2361449455402607</v>
      </c>
      <c r="S7474">
        <v>0.57777853862012896</v>
      </c>
      <c r="T7474">
        <v>-0.79141147838764403</v>
      </c>
      <c r="U7474">
        <v>0.37154338191470598</v>
      </c>
      <c r="V7474">
        <v>0.55837078082095504</v>
      </c>
      <c r="W7474" t="s">
        <v>20884</v>
      </c>
      <c r="X7474" t="s">
        <v>7944</v>
      </c>
      <c r="Y7474">
        <v>0</v>
      </c>
      <c r="Z7474">
        <v>0</v>
      </c>
      <c r="AA7474">
        <v>2</v>
      </c>
      <c r="AB7474">
        <v>0</v>
      </c>
      <c r="AC7474">
        <v>4.32192809488736</v>
      </c>
      <c r="AD7474">
        <v>3.70043971814109</v>
      </c>
      <c r="AE7474">
        <v>3.2730184944064198</v>
      </c>
      <c r="AF7474">
        <v>5.7279204545631996</v>
      </c>
      <c r="AG7474">
        <v>-1.0489096004809499</v>
      </c>
      <c r="AH7474">
        <v>2.0274807364221101</v>
      </c>
      <c r="AI7474">
        <v>1</v>
      </c>
    </row>
    <row r="7475" spans="1:35">
      <c r="A7475" t="s">
        <v>27</v>
      </c>
      <c r="B7475">
        <v>2127505</v>
      </c>
      <c r="C7475">
        <v>2127550</v>
      </c>
      <c r="D7475">
        <v>46</v>
      </c>
      <c r="E7475">
        <v>1</v>
      </c>
      <c r="F7475" t="s">
        <v>7945</v>
      </c>
      <c r="G7475" t="s">
        <v>884</v>
      </c>
      <c r="H7475">
        <v>17</v>
      </c>
      <c r="I7475">
        <v>9</v>
      </c>
      <c r="J7475">
        <v>9</v>
      </c>
      <c r="K7475">
        <v>15</v>
      </c>
      <c r="L7475">
        <v>4.0998510185536201</v>
      </c>
      <c r="M7475">
        <v>3.4656659170857602</v>
      </c>
      <c r="N7475">
        <v>2.97499355636364</v>
      </c>
      <c r="O7475">
        <v>3.1915962132401199</v>
      </c>
      <c r="P7475">
        <v>13.0034389437462</v>
      </c>
      <c r="Q7475">
        <v>10.282874916706801</v>
      </c>
      <c r="R7475">
        <v>15.7240029707856</v>
      </c>
      <c r="S7475">
        <v>1.5291446310640699</v>
      </c>
      <c r="T7475">
        <v>0.61272486755601296</v>
      </c>
      <c r="U7475">
        <v>0.42710591573996898</v>
      </c>
      <c r="V7475">
        <v>0.61467203123637204</v>
      </c>
      <c r="W7475" t="s">
        <v>20885</v>
      </c>
      <c r="X7475" t="s">
        <v>7946</v>
      </c>
      <c r="Y7475">
        <v>2</v>
      </c>
      <c r="Z7475">
        <v>1</v>
      </c>
      <c r="AA7475">
        <v>0</v>
      </c>
      <c r="AB7475">
        <v>0</v>
      </c>
      <c r="AC7475">
        <v>2.1154772174199401</v>
      </c>
      <c r="AD7475">
        <v>2</v>
      </c>
      <c r="AE7475">
        <v>4.5849625007211596</v>
      </c>
      <c r="AF7475">
        <v>5.2479275134435897</v>
      </c>
      <c r="AG7475">
        <v>2.46948528330122</v>
      </c>
      <c r="AH7475">
        <v>3.2479275134435901</v>
      </c>
      <c r="AI7475">
        <v>0.233179026528331</v>
      </c>
    </row>
    <row r="7476" spans="1:35">
      <c r="A7476" t="s">
        <v>27</v>
      </c>
      <c r="B7476">
        <v>2127653</v>
      </c>
      <c r="C7476">
        <v>2127700</v>
      </c>
      <c r="D7476">
        <v>48</v>
      </c>
      <c r="E7476">
        <v>1</v>
      </c>
      <c r="F7476" t="s">
        <v>7947</v>
      </c>
      <c r="G7476" t="s">
        <v>884</v>
      </c>
      <c r="H7476">
        <v>1</v>
      </c>
      <c r="I7476">
        <v>0</v>
      </c>
      <c r="J7476">
        <v>0</v>
      </c>
      <c r="K7476">
        <v>0</v>
      </c>
      <c r="L7476">
        <v>2.11245355022995</v>
      </c>
      <c r="M7476">
        <v>2.4042667918618199</v>
      </c>
      <c r="N7476">
        <v>0.74367479139093495</v>
      </c>
      <c r="O7476">
        <v>-0.77667179003890696</v>
      </c>
      <c r="P7476">
        <v>3.5286484743868001</v>
      </c>
      <c r="Q7476">
        <v>1.4256848788555101</v>
      </c>
      <c r="R7476">
        <v>5.6316120699180896</v>
      </c>
      <c r="S7476">
        <v>3.95010998113337</v>
      </c>
      <c r="T7476">
        <v>1.98189282215729</v>
      </c>
      <c r="U7476">
        <v>0.235773826943034</v>
      </c>
      <c r="V7476">
        <v>0.395919760192671</v>
      </c>
      <c r="W7476" t="s">
        <v>20886</v>
      </c>
      <c r="X7476" t="s">
        <v>7948</v>
      </c>
      <c r="Y7476">
        <v>4</v>
      </c>
      <c r="Z7476">
        <v>5</v>
      </c>
      <c r="AA7476">
        <v>2</v>
      </c>
      <c r="AB7476">
        <v>1</v>
      </c>
      <c r="AC7476">
        <v>-0.32192809488736202</v>
      </c>
      <c r="AD7476">
        <v>-0.58496250072115596</v>
      </c>
      <c r="AE7476">
        <v>-0.58496250072115596</v>
      </c>
      <c r="AF7476">
        <v>1.5849625007211601</v>
      </c>
      <c r="AG7476">
        <v>-0.263034405833794</v>
      </c>
      <c r="AH7476">
        <v>2.1699250014423099</v>
      </c>
      <c r="AI7476">
        <v>1</v>
      </c>
    </row>
    <row r="7477" spans="1:35">
      <c r="A7477" t="s">
        <v>27</v>
      </c>
      <c r="B7477">
        <v>2127870</v>
      </c>
      <c r="C7477">
        <v>2127911</v>
      </c>
      <c r="D7477">
        <v>42</v>
      </c>
      <c r="E7477">
        <v>1</v>
      </c>
      <c r="F7477" t="s">
        <v>7949</v>
      </c>
      <c r="G7477" t="s">
        <v>884</v>
      </c>
      <c r="H7477">
        <v>2</v>
      </c>
      <c r="I7477">
        <v>5</v>
      </c>
      <c r="J7477">
        <v>3</v>
      </c>
      <c r="K7477">
        <v>1</v>
      </c>
      <c r="L7477">
        <v>1.56813456313424</v>
      </c>
      <c r="M7477">
        <v>2.5969115291386902</v>
      </c>
      <c r="N7477">
        <v>1.52127878004647</v>
      </c>
      <c r="O7477">
        <v>-0.58402980158458195</v>
      </c>
      <c r="P7477">
        <v>3.29734919791923</v>
      </c>
      <c r="Q7477">
        <v>1.9543705105758</v>
      </c>
      <c r="R7477">
        <v>4.6403278852626704</v>
      </c>
      <c r="S7477">
        <v>2.3743337612557101</v>
      </c>
      <c r="T7477">
        <v>1.2475227495810901</v>
      </c>
      <c r="U7477">
        <v>0.48091720551087902</v>
      </c>
      <c r="V7477">
        <v>0.66848118886329799</v>
      </c>
      <c r="W7477" t="s">
        <v>20887</v>
      </c>
      <c r="X7477" t="s">
        <v>7950</v>
      </c>
      <c r="Y7477">
        <v>1</v>
      </c>
      <c r="Z7477">
        <v>0</v>
      </c>
      <c r="AA7477">
        <v>0</v>
      </c>
      <c r="AB7477">
        <v>0</v>
      </c>
      <c r="AC7477">
        <v>2.70043971814109</v>
      </c>
      <c r="AD7477">
        <v>2.32192809488736</v>
      </c>
      <c r="AE7477">
        <v>2.5849625007211601</v>
      </c>
      <c r="AF7477">
        <v>1.5849625007211601</v>
      </c>
      <c r="AG7477">
        <v>-0.115477217419936</v>
      </c>
      <c r="AH7477">
        <v>-0.736965594166206</v>
      </c>
      <c r="AI7477">
        <v>1</v>
      </c>
    </row>
    <row r="7478" spans="1:35">
      <c r="A7478" t="s">
        <v>27</v>
      </c>
      <c r="B7478">
        <v>2128233</v>
      </c>
      <c r="C7478">
        <v>2128270</v>
      </c>
      <c r="D7478">
        <v>38</v>
      </c>
      <c r="E7478">
        <v>1</v>
      </c>
      <c r="F7478" t="s">
        <v>7951</v>
      </c>
      <c r="G7478" t="s">
        <v>884</v>
      </c>
      <c r="H7478">
        <v>5</v>
      </c>
      <c r="I7478">
        <v>5</v>
      </c>
      <c r="J7478">
        <v>7</v>
      </c>
      <c r="K7478">
        <v>9</v>
      </c>
      <c r="L7478">
        <v>3.1275587571020802</v>
      </c>
      <c r="M7478">
        <v>2.7413012113634698</v>
      </c>
      <c r="N7478">
        <v>2.8880580335612498</v>
      </c>
      <c r="O7478">
        <v>3.01977187860978</v>
      </c>
      <c r="P7478">
        <v>7.4353937692538201</v>
      </c>
      <c r="Q7478">
        <v>7.7522491916064302</v>
      </c>
      <c r="R7478">
        <v>7.1185383469012198</v>
      </c>
      <c r="S7478">
        <v>0.91825458276143301</v>
      </c>
      <c r="T7478">
        <v>-0.12303390380988</v>
      </c>
      <c r="U7478">
        <v>0.98683779650287995</v>
      </c>
      <c r="V7478">
        <v>1</v>
      </c>
      <c r="W7478" t="s">
        <v>20888</v>
      </c>
      <c r="X7478" t="s">
        <v>7952</v>
      </c>
      <c r="Y7478">
        <v>3</v>
      </c>
      <c r="Z7478">
        <v>0</v>
      </c>
      <c r="AA7478">
        <v>0</v>
      </c>
      <c r="AB7478">
        <v>2</v>
      </c>
      <c r="AC7478">
        <v>1.5849625007211601</v>
      </c>
      <c r="AD7478">
        <v>3.90689059560852</v>
      </c>
      <c r="AE7478">
        <v>4.08746284125034</v>
      </c>
      <c r="AF7478">
        <v>3.32192809488736</v>
      </c>
      <c r="AG7478">
        <v>2.5025003405291799</v>
      </c>
      <c r="AH7478">
        <v>-0.58496250072115696</v>
      </c>
      <c r="AI7478">
        <v>1</v>
      </c>
    </row>
    <row r="7479" spans="1:35">
      <c r="A7479" t="s">
        <v>27</v>
      </c>
      <c r="B7479">
        <v>2128481</v>
      </c>
      <c r="C7479">
        <v>2128522</v>
      </c>
      <c r="D7479">
        <v>42</v>
      </c>
      <c r="E7479">
        <v>1</v>
      </c>
      <c r="F7479" t="s">
        <v>7953</v>
      </c>
      <c r="G7479" t="s">
        <v>884</v>
      </c>
      <c r="H7479">
        <v>9</v>
      </c>
      <c r="I7479">
        <v>10</v>
      </c>
      <c r="J7479">
        <v>6</v>
      </c>
      <c r="K7479">
        <v>9</v>
      </c>
      <c r="L7479">
        <v>3.44260014256967</v>
      </c>
      <c r="M7479">
        <v>3.9754216849092501</v>
      </c>
      <c r="N7479">
        <v>2.7436683293700699</v>
      </c>
      <c r="O7479">
        <v>2.5858759762277499</v>
      </c>
      <c r="P7479">
        <v>10.3332645789541</v>
      </c>
      <c r="Q7479">
        <v>7.0156219607765298</v>
      </c>
      <c r="R7479">
        <v>13.6509071971316</v>
      </c>
      <c r="S7479">
        <v>1.9457871694701001</v>
      </c>
      <c r="T7479">
        <v>0.96035391652087598</v>
      </c>
      <c r="U7479">
        <v>0.29838589404698102</v>
      </c>
      <c r="V7479">
        <v>0.47479112833244402</v>
      </c>
      <c r="W7479" t="s">
        <v>20889</v>
      </c>
      <c r="X7479" t="s">
        <v>7954</v>
      </c>
      <c r="Y7479">
        <v>2</v>
      </c>
      <c r="Z7479">
        <v>3</v>
      </c>
      <c r="AA7479">
        <v>1</v>
      </c>
      <c r="AB7479">
        <v>0</v>
      </c>
      <c r="AC7479">
        <v>3</v>
      </c>
      <c r="AD7479">
        <v>2.32192809488736</v>
      </c>
      <c r="AE7479">
        <v>2.5849625007211601</v>
      </c>
      <c r="AF7479">
        <v>4.70043971814109</v>
      </c>
      <c r="AG7479">
        <v>-0.41503749927884398</v>
      </c>
      <c r="AH7479">
        <v>2.37851162325373</v>
      </c>
      <c r="AI7479">
        <v>1</v>
      </c>
    </row>
    <row r="7480" spans="1:35">
      <c r="A7480" t="s">
        <v>27</v>
      </c>
      <c r="B7480">
        <v>2129267</v>
      </c>
      <c r="C7480">
        <v>2129312</v>
      </c>
      <c r="D7480">
        <v>46</v>
      </c>
      <c r="E7480">
        <v>1</v>
      </c>
      <c r="F7480" t="s">
        <v>7955</v>
      </c>
      <c r="G7480" t="s">
        <v>19641</v>
      </c>
      <c r="H7480">
        <v>2</v>
      </c>
      <c r="I7480">
        <v>2</v>
      </c>
      <c r="J7480">
        <v>2</v>
      </c>
      <c r="K7480">
        <v>1</v>
      </c>
      <c r="L7480">
        <v>2.17385395588237</v>
      </c>
      <c r="M7480">
        <v>2.4656672229707901</v>
      </c>
      <c r="N7480">
        <v>2.6124240012357798</v>
      </c>
      <c r="O7480">
        <v>0.28471588171462903</v>
      </c>
      <c r="P7480">
        <v>5.0345193613949801</v>
      </c>
      <c r="Q7480">
        <v>4.4374266528718804</v>
      </c>
      <c r="R7480">
        <v>5.6316120699180896</v>
      </c>
      <c r="S7480">
        <v>1.26911665486873</v>
      </c>
      <c r="T7480">
        <v>0.34382468514874098</v>
      </c>
      <c r="U7480">
        <v>0.77755098231848796</v>
      </c>
      <c r="V7480">
        <v>0.90936496412228396</v>
      </c>
      <c r="W7480" t="s">
        <v>20890</v>
      </c>
      <c r="X7480" t="s">
        <v>7956</v>
      </c>
      <c r="Y7480">
        <v>3</v>
      </c>
      <c r="Z7480">
        <v>3</v>
      </c>
      <c r="AA7480">
        <v>5</v>
      </c>
      <c r="AB7480">
        <v>1</v>
      </c>
      <c r="AC7480">
        <v>4.6438561897747199</v>
      </c>
      <c r="AD7480">
        <v>3.7279204545632001</v>
      </c>
      <c r="AE7480">
        <v>4.3575520046180802</v>
      </c>
      <c r="AF7480">
        <v>6.1189410727235103</v>
      </c>
      <c r="AG7480">
        <v>-0.28630418515664102</v>
      </c>
      <c r="AH7480">
        <v>2.3910206181603102</v>
      </c>
      <c r="AI7480">
        <v>1</v>
      </c>
    </row>
    <row r="7481" spans="1:35">
      <c r="A7481" t="s">
        <v>27</v>
      </c>
      <c r="B7481">
        <v>2131510</v>
      </c>
      <c r="C7481">
        <v>2131549</v>
      </c>
      <c r="D7481">
        <v>40</v>
      </c>
      <c r="E7481">
        <v>1</v>
      </c>
      <c r="F7481" t="s">
        <v>7957</v>
      </c>
      <c r="G7481" t="s">
        <v>19641</v>
      </c>
      <c r="H7481">
        <v>1</v>
      </c>
      <c r="I7481">
        <v>0</v>
      </c>
      <c r="J7481">
        <v>0</v>
      </c>
      <c r="K7481">
        <v>0</v>
      </c>
      <c r="L7481">
        <v>2.3754874000167598</v>
      </c>
      <c r="M7481">
        <v>3.3453717969233101</v>
      </c>
      <c r="N7481">
        <v>-16.609640474436802</v>
      </c>
      <c r="O7481">
        <v>2.2936957641765301</v>
      </c>
      <c r="P7481">
        <v>5.0509241713952298</v>
      </c>
      <c r="Q7481">
        <v>2.5781953079046498</v>
      </c>
      <c r="R7481">
        <v>7.5236530348858102</v>
      </c>
      <c r="S7481">
        <v>2.91818583790706</v>
      </c>
      <c r="T7481">
        <v>1.5450717608739799</v>
      </c>
      <c r="U7481">
        <v>0.36039311133715202</v>
      </c>
      <c r="V7481">
        <v>0.54519961039586295</v>
      </c>
      <c r="W7481" t="s">
        <v>20891</v>
      </c>
      <c r="X7481" t="s">
        <v>7958</v>
      </c>
      <c r="Y7481">
        <v>4</v>
      </c>
      <c r="Z7481">
        <v>8</v>
      </c>
      <c r="AA7481">
        <v>0</v>
      </c>
      <c r="AB7481">
        <v>7</v>
      </c>
      <c r="AC7481">
        <v>2.20163386116965</v>
      </c>
      <c r="AD7481">
        <v>1.8300749985576901</v>
      </c>
      <c r="AE7481">
        <v>4.1699250014423104</v>
      </c>
      <c r="AF7481">
        <v>2.1699250014423099</v>
      </c>
      <c r="AG7481">
        <v>1.9682911402726599</v>
      </c>
      <c r="AH7481">
        <v>0.33985000288462502</v>
      </c>
      <c r="AI7481">
        <v>1</v>
      </c>
    </row>
    <row r="7482" spans="1:35">
      <c r="A7482" t="s">
        <v>27</v>
      </c>
      <c r="B7482">
        <v>2133703</v>
      </c>
      <c r="C7482">
        <v>2133781</v>
      </c>
      <c r="D7482">
        <v>79</v>
      </c>
      <c r="E7482">
        <v>1</v>
      </c>
      <c r="F7482" t="s">
        <v>7959</v>
      </c>
      <c r="G7482" t="s">
        <v>19641</v>
      </c>
      <c r="H7482">
        <v>2</v>
      </c>
      <c r="I7482">
        <v>4</v>
      </c>
      <c r="J7482">
        <v>5</v>
      </c>
      <c r="K7482">
        <v>1</v>
      </c>
      <c r="L7482">
        <v>1.39363745745404</v>
      </c>
      <c r="M7482">
        <v>1.3635233309778301</v>
      </c>
      <c r="N7482">
        <v>2.1947760805837699</v>
      </c>
      <c r="O7482">
        <v>1.0894545269393801</v>
      </c>
      <c r="P7482">
        <v>5.9844920631172096</v>
      </c>
      <c r="Q7482">
        <v>6.9680523779722403</v>
      </c>
      <c r="R7482">
        <v>5.0009317482621798</v>
      </c>
      <c r="S7482">
        <v>0.71769433939265104</v>
      </c>
      <c r="T7482">
        <v>-0.47855855297422001</v>
      </c>
      <c r="U7482">
        <v>0.80819537913500095</v>
      </c>
      <c r="V7482">
        <v>0.93055066896162397</v>
      </c>
      <c r="W7482" t="s">
        <v>20892</v>
      </c>
      <c r="X7482" t="s">
        <v>7960</v>
      </c>
      <c r="Y7482">
        <v>3</v>
      </c>
      <c r="Z7482">
        <v>0</v>
      </c>
      <c r="AA7482">
        <v>4</v>
      </c>
      <c r="AB7482">
        <v>5</v>
      </c>
      <c r="AC7482">
        <v>3.2094533656289501</v>
      </c>
      <c r="AD7482">
        <v>4.3923174227787598</v>
      </c>
      <c r="AE7482">
        <v>3.5607149544744798</v>
      </c>
      <c r="AF7482">
        <v>4.1699250014423104</v>
      </c>
      <c r="AG7482">
        <v>0.35126158884552899</v>
      </c>
      <c r="AH7482">
        <v>-0.22239242133644899</v>
      </c>
      <c r="AI7482">
        <v>1</v>
      </c>
    </row>
    <row r="7483" spans="1:35">
      <c r="A7483" t="s">
        <v>27</v>
      </c>
      <c r="B7483">
        <v>2134097</v>
      </c>
      <c r="C7483">
        <v>2134149</v>
      </c>
      <c r="D7483">
        <v>53</v>
      </c>
      <c r="E7483">
        <v>1</v>
      </c>
      <c r="F7483" t="s">
        <v>7961</v>
      </c>
      <c r="G7483" t="s">
        <v>19641</v>
      </c>
      <c r="H7483">
        <v>3</v>
      </c>
      <c r="I7483">
        <v>4</v>
      </c>
      <c r="J7483">
        <v>3</v>
      </c>
      <c r="K7483">
        <v>0</v>
      </c>
      <c r="L7483">
        <v>1.23253280562198</v>
      </c>
      <c r="M7483">
        <v>1.93938177932288</v>
      </c>
      <c r="N7483">
        <v>1.18567706459934</v>
      </c>
      <c r="O7483">
        <v>-16.609640474436802</v>
      </c>
      <c r="P7483">
        <v>2.7978522293838002</v>
      </c>
      <c r="Q7483">
        <v>1.58605689516085</v>
      </c>
      <c r="R7483">
        <v>4.0096475636067597</v>
      </c>
      <c r="S7483">
        <v>2.5280603588940802</v>
      </c>
      <c r="T7483">
        <v>1.3380309090995199</v>
      </c>
      <c r="U7483">
        <v>0.46508869084277299</v>
      </c>
      <c r="V7483">
        <v>0.65305002279525703</v>
      </c>
      <c r="W7483" t="s">
        <v>20893</v>
      </c>
      <c r="X7483" t="s">
        <v>7962</v>
      </c>
      <c r="Y7483">
        <v>0</v>
      </c>
      <c r="Z7483">
        <v>0</v>
      </c>
      <c r="AA7483">
        <v>0</v>
      </c>
      <c r="AB7483">
        <v>0</v>
      </c>
      <c r="AC7483">
        <v>3</v>
      </c>
      <c r="AD7483">
        <v>2.5849625007211601</v>
      </c>
      <c r="AE7483">
        <v>3.4594316186373</v>
      </c>
      <c r="AF7483">
        <v>3.1699250014423099</v>
      </c>
      <c r="AG7483">
        <v>0.45943161863729698</v>
      </c>
      <c r="AH7483">
        <v>0.58496250072115596</v>
      </c>
      <c r="AI7483">
        <v>1</v>
      </c>
    </row>
    <row r="7484" spans="1:35">
      <c r="A7484" t="s">
        <v>27</v>
      </c>
      <c r="B7484">
        <v>2134336</v>
      </c>
      <c r="C7484">
        <v>2134375</v>
      </c>
      <c r="D7484">
        <v>40</v>
      </c>
      <c r="E7484">
        <v>1</v>
      </c>
      <c r="F7484" t="s">
        <v>7963</v>
      </c>
      <c r="G7484" t="s">
        <v>19641</v>
      </c>
      <c r="H7484">
        <v>0</v>
      </c>
      <c r="I7484">
        <v>1</v>
      </c>
      <c r="J7484">
        <v>0</v>
      </c>
      <c r="K7484">
        <v>2</v>
      </c>
      <c r="L7484">
        <v>-16.609640474436802</v>
      </c>
      <c r="M7484">
        <v>1.3453760552394001</v>
      </c>
      <c r="N7484">
        <v>-16.609640474436802</v>
      </c>
      <c r="O7484">
        <v>1.07130726604921</v>
      </c>
      <c r="P7484">
        <v>1.18315074477833</v>
      </c>
      <c r="Q7484">
        <v>1.10494084624485</v>
      </c>
      <c r="R7484">
        <v>1.2613606433118101</v>
      </c>
      <c r="S7484">
        <v>1.1415639557525199</v>
      </c>
      <c r="T7484">
        <v>0.191011688351307</v>
      </c>
      <c r="U7484">
        <v>1</v>
      </c>
      <c r="V7484">
        <v>1</v>
      </c>
      <c r="W7484" t="s">
        <v>20894</v>
      </c>
      <c r="X7484" t="s">
        <v>7964</v>
      </c>
      <c r="Y7484">
        <v>0</v>
      </c>
      <c r="Z7484">
        <v>1</v>
      </c>
      <c r="AA7484">
        <v>0</v>
      </c>
      <c r="AB7484">
        <v>1</v>
      </c>
      <c r="AC7484">
        <v>3.1699250014423099</v>
      </c>
      <c r="AD7484">
        <v>1.8073549220576</v>
      </c>
      <c r="AE7484">
        <v>3.32192809488736</v>
      </c>
      <c r="AF7484">
        <v>2.5849625007211601</v>
      </c>
      <c r="AG7484">
        <v>0.15200309344505</v>
      </c>
      <c r="AH7484">
        <v>0.77760757866355201</v>
      </c>
      <c r="AI7484">
        <v>1</v>
      </c>
    </row>
    <row r="7485" spans="1:35">
      <c r="A7485" t="s">
        <v>27</v>
      </c>
      <c r="B7485">
        <v>2134489</v>
      </c>
      <c r="C7485">
        <v>2134573</v>
      </c>
      <c r="D7485">
        <v>85</v>
      </c>
      <c r="E7485">
        <v>1</v>
      </c>
      <c r="F7485" t="s">
        <v>7965</v>
      </c>
      <c r="G7485" t="s">
        <v>19641</v>
      </c>
      <c r="H7485">
        <v>16</v>
      </c>
      <c r="I7485">
        <v>17</v>
      </c>
      <c r="J7485">
        <v>0</v>
      </c>
      <c r="K7485">
        <v>2</v>
      </c>
      <c r="L7485">
        <v>2.9660955298934102</v>
      </c>
      <c r="M7485">
        <v>3.3453717969233101</v>
      </c>
      <c r="N7485">
        <v>-16.609640474436802</v>
      </c>
      <c r="O7485">
        <v>-0.60110305748593096</v>
      </c>
      <c r="P7485">
        <v>9.6942330881118401</v>
      </c>
      <c r="Q7485">
        <v>0.736627230829901</v>
      </c>
      <c r="R7485">
        <v>18.651838945393798</v>
      </c>
      <c r="S7485">
        <v>25.320593869955399</v>
      </c>
      <c r="T7485">
        <v>4.66223933706247</v>
      </c>
      <c r="U7485">
        <v>1.4843501091435599E-4</v>
      </c>
      <c r="V7485">
        <v>5.7552127616793505E-4</v>
      </c>
      <c r="W7485" t="s">
        <v>17948</v>
      </c>
      <c r="X7485" t="s">
        <v>7966</v>
      </c>
      <c r="Y7485">
        <v>0</v>
      </c>
      <c r="Z7485">
        <v>0</v>
      </c>
      <c r="AA7485">
        <v>0</v>
      </c>
      <c r="AB7485">
        <v>0</v>
      </c>
      <c r="AC7485">
        <v>2.32192809488736</v>
      </c>
      <c r="AD7485">
        <v>2.5849625007211601</v>
      </c>
      <c r="AE7485">
        <v>2.32192809488736</v>
      </c>
      <c r="AF7485">
        <v>2.32192809488736</v>
      </c>
      <c r="AG7485">
        <v>0</v>
      </c>
      <c r="AH7485">
        <v>-0.263034405833794</v>
      </c>
      <c r="AI7485">
        <v>1</v>
      </c>
    </row>
    <row r="7486" spans="1:35">
      <c r="A7486" t="s">
        <v>27</v>
      </c>
      <c r="B7486">
        <v>2145780</v>
      </c>
      <c r="C7486">
        <v>2145926</v>
      </c>
      <c r="D7486">
        <v>147</v>
      </c>
      <c r="E7486">
        <v>1</v>
      </c>
      <c r="F7486" t="s">
        <v>7967</v>
      </c>
      <c r="G7486" t="s">
        <v>19641</v>
      </c>
      <c r="H7486">
        <v>490</v>
      </c>
      <c r="I7486">
        <v>463</v>
      </c>
      <c r="J7486">
        <v>25</v>
      </c>
      <c r="K7486">
        <v>23</v>
      </c>
      <c r="L7486">
        <v>7.1270970931151396</v>
      </c>
      <c r="M7486">
        <v>7.32871312327359</v>
      </c>
      <c r="N7486">
        <v>2.8293980791260398</v>
      </c>
      <c r="O7486">
        <v>2.1935593043768402</v>
      </c>
      <c r="P7486">
        <v>280.59726923344999</v>
      </c>
      <c r="Q7486">
        <v>22.5853531946861</v>
      </c>
      <c r="R7486">
        <v>538.60918527221304</v>
      </c>
      <c r="S7486">
        <v>23.847720273816101</v>
      </c>
      <c r="T7486">
        <v>4.5757794530737499</v>
      </c>
      <c r="U7486" s="1">
        <v>2.5450446134885501E-48</v>
      </c>
      <c r="V7486" s="1">
        <v>6.7440873157431597E-47</v>
      </c>
      <c r="W7486" t="s">
        <v>17949</v>
      </c>
      <c r="X7486" t="s">
        <v>7968</v>
      </c>
      <c r="Y7486">
        <v>5</v>
      </c>
      <c r="Z7486">
        <v>2</v>
      </c>
      <c r="AA7486">
        <v>1</v>
      </c>
      <c r="AB7486">
        <v>1</v>
      </c>
      <c r="AC7486">
        <v>2.8744691179161399</v>
      </c>
      <c r="AD7486">
        <v>3.4594316186373</v>
      </c>
      <c r="AE7486">
        <v>4.4262647547020997</v>
      </c>
      <c r="AF7486">
        <v>4.70043971814109</v>
      </c>
      <c r="AG7486">
        <v>1.55179563678596</v>
      </c>
      <c r="AH7486">
        <v>1.24100809950379</v>
      </c>
      <c r="AI7486">
        <v>0.61929429415248305</v>
      </c>
    </row>
    <row r="7487" spans="1:35">
      <c r="A7487" t="s">
        <v>27</v>
      </c>
      <c r="B7487">
        <v>2145988</v>
      </c>
      <c r="C7487">
        <v>2146042</v>
      </c>
      <c r="D7487">
        <v>55</v>
      </c>
      <c r="E7487">
        <v>1</v>
      </c>
      <c r="F7487" t="s">
        <v>7969</v>
      </c>
      <c r="G7487" t="s">
        <v>19641</v>
      </c>
      <c r="H7487">
        <v>23</v>
      </c>
      <c r="I7487">
        <v>11</v>
      </c>
      <c r="J7487">
        <v>3</v>
      </c>
      <c r="K7487">
        <v>8</v>
      </c>
      <c r="L7487">
        <v>4.6385196048291402</v>
      </c>
      <c r="M7487">
        <v>4.40950139376503</v>
      </c>
      <c r="N7487">
        <v>1.8692010064626301</v>
      </c>
      <c r="O7487">
        <v>2.7273481777273898</v>
      </c>
      <c r="P7487">
        <v>19.146670801948002</v>
      </c>
      <c r="Q7487">
        <v>7.4315051589957699</v>
      </c>
      <c r="R7487">
        <v>30.861836444900302</v>
      </c>
      <c r="S7487">
        <v>4.1528379224149896</v>
      </c>
      <c r="T7487">
        <v>2.0540975671417101</v>
      </c>
      <c r="U7487">
        <v>2.1171573192957098E-3</v>
      </c>
      <c r="V7487">
        <v>6.5585436027937403E-3</v>
      </c>
      <c r="W7487" t="s">
        <v>17950</v>
      </c>
      <c r="X7487" t="s">
        <v>7970</v>
      </c>
      <c r="Y7487">
        <v>10</v>
      </c>
      <c r="Z7487">
        <v>12</v>
      </c>
      <c r="AA7487">
        <v>2</v>
      </c>
      <c r="AB7487">
        <v>5</v>
      </c>
      <c r="AC7487">
        <v>1.89812038598079</v>
      </c>
      <c r="AD7487">
        <v>2.1822033312207498</v>
      </c>
      <c r="AE7487">
        <v>4.7188182474559497</v>
      </c>
      <c r="AF7487">
        <v>4.6911619045530797</v>
      </c>
      <c r="AG7487">
        <v>2.8206978614751601</v>
      </c>
      <c r="AH7487">
        <v>2.5089585733323299</v>
      </c>
      <c r="AI7487" s="1">
        <v>6.7699306174736799E-5</v>
      </c>
    </row>
    <row r="7488" spans="1:35">
      <c r="A7488" t="s">
        <v>27</v>
      </c>
      <c r="B7488">
        <v>2146171</v>
      </c>
      <c r="C7488">
        <v>2146325</v>
      </c>
      <c r="D7488">
        <v>155</v>
      </c>
      <c r="E7488">
        <v>1</v>
      </c>
      <c r="F7488" t="s">
        <v>7971</v>
      </c>
      <c r="G7488" t="s">
        <v>19641</v>
      </c>
      <c r="H7488">
        <v>651</v>
      </c>
      <c r="I7488">
        <v>660</v>
      </c>
      <c r="J7488">
        <v>11</v>
      </c>
      <c r="K7488">
        <v>38</v>
      </c>
      <c r="L7488">
        <v>7.4458740304152897</v>
      </c>
      <c r="M7488">
        <v>7.7596805951725401</v>
      </c>
      <c r="N7488">
        <v>1.5119409481036099</v>
      </c>
      <c r="O7488">
        <v>2.8175458546676402</v>
      </c>
      <c r="P7488">
        <v>379.86123383500001</v>
      </c>
      <c r="Q7488">
        <v>20.179772950106202</v>
      </c>
      <c r="R7488">
        <v>739.54269471989403</v>
      </c>
      <c r="S7488">
        <v>36.647721287468798</v>
      </c>
      <c r="T7488">
        <v>5.1956515909416101</v>
      </c>
      <c r="U7488" s="1">
        <v>6.6187767301165401E-29</v>
      </c>
      <c r="V7488" s="1">
        <v>1.30462718995598E-27</v>
      </c>
      <c r="W7488" t="s">
        <v>17951</v>
      </c>
      <c r="X7488" t="s">
        <v>7972</v>
      </c>
      <c r="Y7488">
        <v>0</v>
      </c>
      <c r="Z7488">
        <v>1</v>
      </c>
      <c r="AA7488">
        <v>0</v>
      </c>
      <c r="AB7488">
        <v>1</v>
      </c>
      <c r="AC7488">
        <v>4.70043971814109</v>
      </c>
      <c r="AD7488">
        <v>3.6438561897747199</v>
      </c>
      <c r="AE7488">
        <v>4.32192809488736</v>
      </c>
      <c r="AF7488">
        <v>3.75488750216347</v>
      </c>
      <c r="AG7488">
        <v>-0.378511623253729</v>
      </c>
      <c r="AH7488">
        <v>0.111031312388744</v>
      </c>
      <c r="AI7488">
        <v>1</v>
      </c>
    </row>
    <row r="7489" spans="1:35">
      <c r="A7489" t="s">
        <v>27</v>
      </c>
      <c r="B7489">
        <v>2150745</v>
      </c>
      <c r="C7489">
        <v>2150783</v>
      </c>
      <c r="D7489">
        <v>39</v>
      </c>
      <c r="E7489">
        <v>1</v>
      </c>
      <c r="F7489" t="s">
        <v>7973</v>
      </c>
      <c r="G7489" t="s">
        <v>19641</v>
      </c>
      <c r="H7489">
        <v>9</v>
      </c>
      <c r="I7489">
        <v>1</v>
      </c>
      <c r="J7489">
        <v>3</v>
      </c>
      <c r="K7489">
        <v>1</v>
      </c>
      <c r="L7489">
        <v>3.4120118511705</v>
      </c>
      <c r="M7489">
        <v>1.3819017893208501</v>
      </c>
      <c r="N7489">
        <v>2.04322995748571</v>
      </c>
      <c r="O7489">
        <v>0.52287381669274302</v>
      </c>
      <c r="P7489">
        <v>4.5345756621499698</v>
      </c>
      <c r="Q7489">
        <v>2.85136975771103</v>
      </c>
      <c r="R7489">
        <v>6.2177815665889202</v>
      </c>
      <c r="S7489">
        <v>2.1806296955258202</v>
      </c>
      <c r="T7489">
        <v>1.1247447989622801</v>
      </c>
      <c r="U7489">
        <v>0.37753581928208002</v>
      </c>
      <c r="V7489">
        <v>0.56500934729610797</v>
      </c>
      <c r="W7489" t="s">
        <v>20895</v>
      </c>
      <c r="X7489" t="s">
        <v>7974</v>
      </c>
      <c r="Y7489">
        <v>1</v>
      </c>
      <c r="Z7489">
        <v>1</v>
      </c>
      <c r="AA7489">
        <v>1</v>
      </c>
      <c r="AB7489">
        <v>1</v>
      </c>
      <c r="AC7489">
        <v>1.5849625007211601</v>
      </c>
      <c r="AD7489">
        <v>0</v>
      </c>
      <c r="AE7489">
        <v>-1</v>
      </c>
      <c r="AF7489">
        <v>1.5849625007211601</v>
      </c>
      <c r="AG7489">
        <v>-2.5849625007211601</v>
      </c>
      <c r="AH7489">
        <v>1.5849625007211601</v>
      </c>
      <c r="AI7489">
        <v>1</v>
      </c>
    </row>
    <row r="7490" spans="1:35">
      <c r="A7490" t="s">
        <v>27</v>
      </c>
      <c r="B7490">
        <v>2150883</v>
      </c>
      <c r="C7490">
        <v>2150929</v>
      </c>
      <c r="D7490">
        <v>47</v>
      </c>
      <c r="E7490">
        <v>1</v>
      </c>
      <c r="F7490" t="s">
        <v>7975</v>
      </c>
      <c r="G7490" t="s">
        <v>19641</v>
      </c>
      <c r="H7490">
        <v>41</v>
      </c>
      <c r="I7490">
        <v>23</v>
      </c>
      <c r="J7490">
        <v>9</v>
      </c>
      <c r="K7490">
        <v>21</v>
      </c>
      <c r="L7490">
        <v>5.8208960233183902</v>
      </c>
      <c r="M7490">
        <v>5.2419930188580803</v>
      </c>
      <c r="N7490">
        <v>3.8615036581865199</v>
      </c>
      <c r="O7490">
        <v>4.53907998232508</v>
      </c>
      <c r="P7490">
        <v>38.573395953678997</v>
      </c>
      <c r="Q7490">
        <v>23.351886740427901</v>
      </c>
      <c r="R7490">
        <v>53.794905166930199</v>
      </c>
      <c r="S7490">
        <v>2.3036641863202401</v>
      </c>
      <c r="T7490">
        <v>1.20393042509589</v>
      </c>
      <c r="U7490">
        <v>7.2144606327946004E-3</v>
      </c>
      <c r="V7490">
        <v>1.9894873750532099E-2</v>
      </c>
      <c r="W7490" t="s">
        <v>17952</v>
      </c>
      <c r="X7490" t="s">
        <v>7976</v>
      </c>
      <c r="Y7490">
        <v>23</v>
      </c>
      <c r="Z7490">
        <v>12</v>
      </c>
      <c r="AA7490">
        <v>8</v>
      </c>
      <c r="AB7490">
        <v>18</v>
      </c>
      <c r="AC7490">
        <v>-0.77760757866355201</v>
      </c>
      <c r="AD7490">
        <v>-0.115477217419936</v>
      </c>
      <c r="AE7490">
        <v>1.53051471669878</v>
      </c>
      <c r="AF7490">
        <v>0.83953532780675399</v>
      </c>
      <c r="AG7490">
        <v>2.3081222953623302</v>
      </c>
      <c r="AH7490">
        <v>0.95501254522668999</v>
      </c>
      <c r="AI7490">
        <v>2.2275523322038401E-2</v>
      </c>
    </row>
    <row r="7491" spans="1:35">
      <c r="A7491" t="s">
        <v>27</v>
      </c>
      <c r="B7491">
        <v>2151129</v>
      </c>
      <c r="C7491">
        <v>2151179</v>
      </c>
      <c r="D7491">
        <v>51</v>
      </c>
      <c r="E7491">
        <v>1</v>
      </c>
      <c r="F7491" t="s">
        <v>7977</v>
      </c>
      <c r="G7491" t="s">
        <v>19641</v>
      </c>
      <c r="H7491">
        <v>47</v>
      </c>
      <c r="I7491">
        <v>39</v>
      </c>
      <c r="J7491">
        <v>11</v>
      </c>
      <c r="K7491">
        <v>32</v>
      </c>
      <c r="L7491">
        <v>5.95098702446169</v>
      </c>
      <c r="M7491">
        <v>5.9490696743056803</v>
      </c>
      <c r="N7491">
        <v>3.8261293527220501</v>
      </c>
      <c r="O7491">
        <v>4.5281587006631501</v>
      </c>
      <c r="P7491">
        <v>50.8782460889826</v>
      </c>
      <c r="Q7491">
        <v>24.985513218392999</v>
      </c>
      <c r="R7491">
        <v>76.770978959572204</v>
      </c>
      <c r="S7491">
        <v>3.0726196531779699</v>
      </c>
      <c r="T7491">
        <v>1.61946919275752</v>
      </c>
      <c r="U7491" s="1">
        <v>6.8766349487337099E-5</v>
      </c>
      <c r="V7491">
        <v>2.82502142110197E-4</v>
      </c>
      <c r="W7491" t="s">
        <v>17953</v>
      </c>
      <c r="X7491" t="s">
        <v>7978</v>
      </c>
      <c r="Y7491">
        <v>29</v>
      </c>
      <c r="Z7491">
        <v>23</v>
      </c>
      <c r="AA7491">
        <v>7</v>
      </c>
      <c r="AB7491">
        <v>10</v>
      </c>
      <c r="AC7491">
        <v>-3.32192809488736</v>
      </c>
      <c r="AD7491">
        <v>-2</v>
      </c>
      <c r="AE7491">
        <v>-1.4150374992788399</v>
      </c>
      <c r="AF7491">
        <v>-1.13750352374993</v>
      </c>
      <c r="AG7491">
        <v>1.90689059560852</v>
      </c>
      <c r="AH7491">
        <v>0.86249647625006498</v>
      </c>
      <c r="AI7491">
        <v>0.65754120577083697</v>
      </c>
    </row>
    <row r="7492" spans="1:35">
      <c r="A7492" t="s">
        <v>27</v>
      </c>
      <c r="B7492">
        <v>2151343</v>
      </c>
      <c r="C7492">
        <v>2151385</v>
      </c>
      <c r="D7492">
        <v>43</v>
      </c>
      <c r="E7492">
        <v>1</v>
      </c>
      <c r="F7492" t="s">
        <v>7979</v>
      </c>
      <c r="G7492" t="s">
        <v>19641</v>
      </c>
      <c r="H7492">
        <v>7</v>
      </c>
      <c r="I7492">
        <v>7</v>
      </c>
      <c r="J7492">
        <v>3</v>
      </c>
      <c r="K7492">
        <v>2</v>
      </c>
      <c r="L7492">
        <v>2.75657692196032</v>
      </c>
      <c r="M7492">
        <v>3.2410352435666301</v>
      </c>
      <c r="N7492">
        <v>1.4873315677902099</v>
      </c>
      <c r="O7492">
        <v>1.7039337631082601</v>
      </c>
      <c r="P7492">
        <v>5.9712810958884104</v>
      </c>
      <c r="Q7492">
        <v>3.4276249722355998</v>
      </c>
      <c r="R7492">
        <v>8.5149372195412294</v>
      </c>
      <c r="S7492">
        <v>2.48420912104265</v>
      </c>
      <c r="T7492">
        <v>1.3127866249240701</v>
      </c>
      <c r="U7492">
        <v>0.30910881542264002</v>
      </c>
      <c r="V7492">
        <v>0.486755956137567</v>
      </c>
      <c r="W7492" t="s">
        <v>20896</v>
      </c>
      <c r="X7492" t="s">
        <v>7980</v>
      </c>
      <c r="Y7492">
        <v>0</v>
      </c>
      <c r="Z7492">
        <v>1</v>
      </c>
      <c r="AA7492">
        <v>0</v>
      </c>
      <c r="AB7492">
        <v>3</v>
      </c>
      <c r="AC7492">
        <v>3.32192809488736</v>
      </c>
      <c r="AD7492">
        <v>2</v>
      </c>
      <c r="AE7492">
        <v>3</v>
      </c>
      <c r="AF7492">
        <v>1</v>
      </c>
      <c r="AG7492">
        <v>-0.32192809488736202</v>
      </c>
      <c r="AH7492">
        <v>-1</v>
      </c>
      <c r="AI7492">
        <v>1</v>
      </c>
    </row>
    <row r="7493" spans="1:35">
      <c r="A7493" t="s">
        <v>27</v>
      </c>
      <c r="B7493">
        <v>2152200</v>
      </c>
      <c r="C7493">
        <v>2152259</v>
      </c>
      <c r="D7493">
        <v>60</v>
      </c>
      <c r="E7493">
        <v>1</v>
      </c>
      <c r="F7493" t="s">
        <v>7981</v>
      </c>
      <c r="G7493" t="s">
        <v>19641</v>
      </c>
      <c r="H7493">
        <v>37</v>
      </c>
      <c r="I7493">
        <v>20</v>
      </c>
      <c r="J7493">
        <v>19</v>
      </c>
      <c r="K7493">
        <v>38</v>
      </c>
      <c r="L7493">
        <v>4.7165220863453303</v>
      </c>
      <c r="M7493">
        <v>4.1527261106490201</v>
      </c>
      <c r="N7493">
        <v>3.6696667276045698</v>
      </c>
      <c r="O7493">
        <v>4.2233042662555</v>
      </c>
      <c r="P7493">
        <v>28.428128941255199</v>
      </c>
      <c r="Q7493">
        <v>24.7775716192834</v>
      </c>
      <c r="R7493">
        <v>32.078686263226999</v>
      </c>
      <c r="S7493">
        <v>1.2946662714219099</v>
      </c>
      <c r="T7493">
        <v>0.37258025960000701</v>
      </c>
      <c r="U7493">
        <v>0.49418156987287798</v>
      </c>
      <c r="V7493">
        <v>0.68037109356050296</v>
      </c>
      <c r="W7493" t="s">
        <v>20897</v>
      </c>
      <c r="X7493" t="s">
        <v>7982</v>
      </c>
      <c r="Y7493">
        <v>1</v>
      </c>
      <c r="Z7493">
        <v>1</v>
      </c>
      <c r="AA7493">
        <v>0</v>
      </c>
      <c r="AB7493">
        <v>2</v>
      </c>
      <c r="AC7493">
        <v>6</v>
      </c>
      <c r="AD7493">
        <v>5.7681843247769304</v>
      </c>
      <c r="AE7493">
        <v>7.2288186904958804</v>
      </c>
      <c r="AF7493">
        <v>6.3279268355087996</v>
      </c>
      <c r="AG7493">
        <v>1.22881869049588</v>
      </c>
      <c r="AH7493">
        <v>0.55974251073187897</v>
      </c>
      <c r="AI7493">
        <v>1</v>
      </c>
    </row>
    <row r="7494" spans="1:35">
      <c r="A7494" t="s">
        <v>27</v>
      </c>
      <c r="B7494">
        <v>2152541</v>
      </c>
      <c r="C7494">
        <v>2152698</v>
      </c>
      <c r="D7494">
        <v>158</v>
      </c>
      <c r="E7494">
        <v>1</v>
      </c>
      <c r="F7494" t="s">
        <v>7983</v>
      </c>
      <c r="G7494" t="s">
        <v>19641</v>
      </c>
      <c r="H7494">
        <v>1643</v>
      </c>
      <c r="I7494">
        <v>1245</v>
      </c>
      <c r="J7494">
        <v>21</v>
      </c>
      <c r="K7494">
        <v>33</v>
      </c>
      <c r="L7494">
        <v>8.7538206699720202</v>
      </c>
      <c r="M7494">
        <v>8.6477635099915808</v>
      </c>
      <c r="N7494">
        <v>2.54841235014672</v>
      </c>
      <c r="O7494">
        <v>2.63377058786774</v>
      </c>
      <c r="P7494">
        <v>812.92453243421699</v>
      </c>
      <c r="Q7494">
        <v>25.050746069089801</v>
      </c>
      <c r="R7494">
        <v>1600.79831879934</v>
      </c>
      <c r="S7494">
        <v>63.9022212905099</v>
      </c>
      <c r="T7494">
        <v>5.9977941761238602</v>
      </c>
      <c r="U7494" s="1">
        <v>2.8398929181384001E-207</v>
      </c>
      <c r="V7494" s="1">
        <v>3.1564883879012399E-205</v>
      </c>
      <c r="W7494" t="s">
        <v>17954</v>
      </c>
      <c r="X7494" t="s">
        <v>7984</v>
      </c>
      <c r="Y7494">
        <v>0</v>
      </c>
      <c r="Z7494">
        <v>2</v>
      </c>
      <c r="AA7494">
        <v>2</v>
      </c>
      <c r="AB7494">
        <v>2</v>
      </c>
      <c r="AC7494">
        <v>6.5077946401986999</v>
      </c>
      <c r="AD7494">
        <v>4.7188182474559497</v>
      </c>
      <c r="AE7494">
        <v>5.6244908649077896</v>
      </c>
      <c r="AF7494">
        <v>5.7279204545631996</v>
      </c>
      <c r="AG7494">
        <v>-0.88330377529090198</v>
      </c>
      <c r="AH7494">
        <v>1.00910220710725</v>
      </c>
      <c r="AI7494">
        <v>1</v>
      </c>
    </row>
    <row r="7495" spans="1:35">
      <c r="A7495" t="s">
        <v>27</v>
      </c>
      <c r="B7495">
        <v>2153012</v>
      </c>
      <c r="C7495">
        <v>2153072</v>
      </c>
      <c r="D7495">
        <v>61</v>
      </c>
      <c r="E7495">
        <v>1</v>
      </c>
      <c r="F7495" t="s">
        <v>7985</v>
      </c>
      <c r="G7495" t="s">
        <v>19641</v>
      </c>
      <c r="H7495">
        <v>32</v>
      </c>
      <c r="I7495">
        <v>27</v>
      </c>
      <c r="J7495">
        <v>46</v>
      </c>
      <c r="K7495">
        <v>81</v>
      </c>
      <c r="L7495">
        <v>4.5740309048559</v>
      </c>
      <c r="M7495">
        <v>4.6434523076545204</v>
      </c>
      <c r="N7495">
        <v>5.0417479662726601</v>
      </c>
      <c r="O7495">
        <v>5.2350810447000198</v>
      </c>
      <c r="P7495">
        <v>46.451940465593601</v>
      </c>
      <c r="Q7495">
        <v>56.635998050040001</v>
      </c>
      <c r="R7495">
        <v>36.267882881147102</v>
      </c>
      <c r="S7495">
        <v>0.64036803675822995</v>
      </c>
      <c r="T7495">
        <v>-0.64302679571716803</v>
      </c>
      <c r="U7495">
        <v>9.9883016326492602E-2</v>
      </c>
      <c r="V7495">
        <v>0.197528126521123</v>
      </c>
      <c r="W7495" t="s">
        <v>20898</v>
      </c>
      <c r="X7495" t="s">
        <v>7986</v>
      </c>
      <c r="Y7495">
        <v>3</v>
      </c>
      <c r="Z7495">
        <v>3</v>
      </c>
      <c r="AA7495">
        <v>4</v>
      </c>
      <c r="AB7495">
        <v>1</v>
      </c>
      <c r="AC7495">
        <v>6.1799090900149301</v>
      </c>
      <c r="AD7495">
        <v>5.5924570372680797</v>
      </c>
      <c r="AE7495">
        <v>6.6322682154995096</v>
      </c>
      <c r="AF7495">
        <v>8.5868397879618303</v>
      </c>
      <c r="AG7495">
        <v>0.45235912548457902</v>
      </c>
      <c r="AH7495">
        <v>2.9943827506937502</v>
      </c>
      <c r="AI7495">
        <v>0.38236237871987</v>
      </c>
    </row>
    <row r="7496" spans="1:35">
      <c r="A7496" t="s">
        <v>27</v>
      </c>
      <c r="B7496">
        <v>2153375</v>
      </c>
      <c r="C7496">
        <v>2153467</v>
      </c>
      <c r="D7496">
        <v>93</v>
      </c>
      <c r="E7496">
        <v>1</v>
      </c>
      <c r="F7496" t="s">
        <v>7987</v>
      </c>
      <c r="G7496" t="s">
        <v>19641</v>
      </c>
      <c r="H7496">
        <v>47</v>
      </c>
      <c r="I7496">
        <v>40</v>
      </c>
      <c r="J7496">
        <v>42</v>
      </c>
      <c r="K7496">
        <v>58</v>
      </c>
      <c r="L7496">
        <v>4.5642468730506396</v>
      </c>
      <c r="M7496">
        <v>4.4500684161889801</v>
      </c>
      <c r="N7496">
        <v>4.1817880826824601</v>
      </c>
      <c r="O7496">
        <v>4.1759985772232699</v>
      </c>
      <c r="P7496">
        <v>47.899928608376896</v>
      </c>
      <c r="Q7496">
        <v>44.303613457148899</v>
      </c>
      <c r="R7496">
        <v>51.496243759604901</v>
      </c>
      <c r="S7496">
        <v>1.1623486154106299</v>
      </c>
      <c r="T7496">
        <v>0.217042831473932</v>
      </c>
      <c r="U7496">
        <v>0.59209654157507496</v>
      </c>
      <c r="V7496">
        <v>0.76547510898077598</v>
      </c>
      <c r="W7496" t="s">
        <v>19347</v>
      </c>
      <c r="X7496" t="s">
        <v>7988</v>
      </c>
      <c r="Y7496">
        <v>6</v>
      </c>
      <c r="Z7496">
        <v>0</v>
      </c>
      <c r="AA7496">
        <v>0</v>
      </c>
      <c r="AB7496">
        <v>2</v>
      </c>
      <c r="AC7496">
        <v>4.6020360140800998</v>
      </c>
      <c r="AD7496">
        <v>7.1292830169449699</v>
      </c>
      <c r="AE7496">
        <v>8.75488750216347</v>
      </c>
      <c r="AF7496">
        <v>7.70274987882829</v>
      </c>
      <c r="AG7496">
        <v>4.1528514880833702</v>
      </c>
      <c r="AH7496">
        <v>0.57346686188332696</v>
      </c>
      <c r="AI7496">
        <v>2.83692291747321E-2</v>
      </c>
    </row>
    <row r="7497" spans="1:35">
      <c r="A7497" t="s">
        <v>27</v>
      </c>
      <c r="B7497">
        <v>2160603</v>
      </c>
      <c r="C7497">
        <v>2160648</v>
      </c>
      <c r="D7497">
        <v>46</v>
      </c>
      <c r="E7497">
        <v>1</v>
      </c>
      <c r="F7497" t="s">
        <v>7989</v>
      </c>
      <c r="G7497" t="s">
        <v>19641</v>
      </c>
      <c r="H7497">
        <v>8</v>
      </c>
      <c r="I7497">
        <v>1</v>
      </c>
      <c r="J7497">
        <v>1</v>
      </c>
      <c r="K7497">
        <v>1</v>
      </c>
      <c r="L7497">
        <v>3.0218494414278001</v>
      </c>
      <c r="M7497">
        <v>2.1437397810255101</v>
      </c>
      <c r="N7497">
        <v>-0.194916765958731</v>
      </c>
      <c r="O7497">
        <v>-0.71527227520338499</v>
      </c>
      <c r="P7497">
        <v>3.9402496823541302</v>
      </c>
      <c r="Q7497">
        <v>0.89699924713523305</v>
      </c>
      <c r="R7497">
        <v>6.98350011757302</v>
      </c>
      <c r="S7497">
        <v>7.7854024291284398</v>
      </c>
      <c r="T7497">
        <v>2.9607716144491301</v>
      </c>
      <c r="U7497">
        <v>7.2414225104290797E-2</v>
      </c>
      <c r="V7497">
        <v>0.15052127413885799</v>
      </c>
      <c r="W7497" t="s">
        <v>20899</v>
      </c>
      <c r="X7497" t="s">
        <v>7990</v>
      </c>
      <c r="Y7497">
        <v>1</v>
      </c>
      <c r="Z7497">
        <v>3</v>
      </c>
      <c r="AA7497">
        <v>0</v>
      </c>
      <c r="AB7497">
        <v>0</v>
      </c>
      <c r="AC7497">
        <v>3</v>
      </c>
      <c r="AD7497">
        <v>1.70043971814109</v>
      </c>
      <c r="AE7497">
        <v>3.32192809488736</v>
      </c>
      <c r="AF7497">
        <v>3.5849625007211601</v>
      </c>
      <c r="AG7497">
        <v>0.32192809488736202</v>
      </c>
      <c r="AH7497">
        <v>1.8845227825800599</v>
      </c>
      <c r="AI7497">
        <v>1</v>
      </c>
    </row>
    <row r="7498" spans="1:35">
      <c r="A7498" t="s">
        <v>27</v>
      </c>
      <c r="B7498">
        <v>2160830</v>
      </c>
      <c r="C7498">
        <v>2160907</v>
      </c>
      <c r="D7498">
        <v>78</v>
      </c>
      <c r="E7498">
        <v>1</v>
      </c>
      <c r="F7498" t="s">
        <v>7991</v>
      </c>
      <c r="G7498" t="s">
        <v>19641</v>
      </c>
      <c r="H7498">
        <v>50</v>
      </c>
      <c r="I7498">
        <v>35</v>
      </c>
      <c r="J7498">
        <v>48</v>
      </c>
      <c r="K7498">
        <v>42</v>
      </c>
      <c r="L7498">
        <v>4.8714426073018302</v>
      </c>
      <c r="M7498">
        <v>4.7394487982053599</v>
      </c>
      <c r="N7498">
        <v>4.7156523482496304</v>
      </c>
      <c r="O7498">
        <v>4.0147177645927004</v>
      </c>
      <c r="P7498">
        <v>48.3276440886617</v>
      </c>
      <c r="Q7498">
        <v>43.537079911407197</v>
      </c>
      <c r="R7498">
        <v>53.118208265916302</v>
      </c>
      <c r="S7498">
        <v>1.22006823549043</v>
      </c>
      <c r="T7498">
        <v>0.28696183651829299</v>
      </c>
      <c r="U7498">
        <v>0.384894843878822</v>
      </c>
      <c r="V7498">
        <v>0.57238326386538496</v>
      </c>
      <c r="W7498" t="s">
        <v>19348</v>
      </c>
      <c r="X7498" t="s">
        <v>7992</v>
      </c>
      <c r="Y7498">
        <v>5</v>
      </c>
      <c r="Z7498">
        <v>6</v>
      </c>
      <c r="AA7498">
        <v>3</v>
      </c>
      <c r="AB7498">
        <v>3</v>
      </c>
      <c r="AC7498">
        <v>3.0297473433940501</v>
      </c>
      <c r="AD7498">
        <v>2.5145731728297598</v>
      </c>
      <c r="AE7498">
        <v>4.6724253419714996</v>
      </c>
      <c r="AF7498">
        <v>5.4346282276367202</v>
      </c>
      <c r="AG7498">
        <v>1.64267799857744</v>
      </c>
      <c r="AH7498">
        <v>2.9200550548069701</v>
      </c>
      <c r="AI7498">
        <v>7.43706043473068E-3</v>
      </c>
    </row>
    <row r="7499" spans="1:35">
      <c r="A7499" t="s">
        <v>27</v>
      </c>
      <c r="B7499">
        <v>2167246</v>
      </c>
      <c r="C7499">
        <v>2167301</v>
      </c>
      <c r="D7499">
        <v>56</v>
      </c>
      <c r="E7499">
        <v>1</v>
      </c>
      <c r="F7499" t="s">
        <v>7993</v>
      </c>
      <c r="G7499" t="s">
        <v>19641</v>
      </c>
      <c r="H7499">
        <v>17</v>
      </c>
      <c r="I7499">
        <v>17</v>
      </c>
      <c r="J7499">
        <v>5</v>
      </c>
      <c r="K7499">
        <v>6</v>
      </c>
      <c r="L7499">
        <v>4.5223266359040704</v>
      </c>
      <c r="M7499">
        <v>4.5038003759962697</v>
      </c>
      <c r="N7499">
        <v>2.1062396054274899</v>
      </c>
      <c r="O7499">
        <v>2.8082680542827601</v>
      </c>
      <c r="P7499">
        <v>19.7302086548438</v>
      </c>
      <c r="Q7499">
        <v>8.3285044061309996</v>
      </c>
      <c r="R7499">
        <v>31.131912903556699</v>
      </c>
      <c r="S7499">
        <v>3.7379956094684901</v>
      </c>
      <c r="T7499">
        <v>1.9022648745400701</v>
      </c>
      <c r="U7499">
        <v>3.7451817098298301E-3</v>
      </c>
      <c r="V7499">
        <v>1.10459855638323E-2</v>
      </c>
      <c r="W7499" t="s">
        <v>17955</v>
      </c>
      <c r="X7499" t="s">
        <v>7994</v>
      </c>
      <c r="Y7499">
        <v>14</v>
      </c>
      <c r="Z7499">
        <v>8</v>
      </c>
      <c r="AA7499">
        <v>1</v>
      </c>
      <c r="AB7499">
        <v>8</v>
      </c>
      <c r="AC7499">
        <v>4.1099176920780396</v>
      </c>
      <c r="AD7499">
        <v>4.4882864813094798</v>
      </c>
      <c r="AE7499">
        <v>6.5924570372680797</v>
      </c>
      <c r="AF7499">
        <v>5.1015380264620598</v>
      </c>
      <c r="AG7499">
        <v>2.4825393451900499</v>
      </c>
      <c r="AH7499">
        <v>0.61325154515257996</v>
      </c>
      <c r="AI7499">
        <v>0.15228822138560899</v>
      </c>
    </row>
    <row r="7500" spans="1:35">
      <c r="A7500" t="s">
        <v>27</v>
      </c>
      <c r="B7500">
        <v>2215736</v>
      </c>
      <c r="C7500">
        <v>2215791</v>
      </c>
      <c r="D7500">
        <v>56</v>
      </c>
      <c r="E7500">
        <v>1</v>
      </c>
      <c r="F7500" t="s">
        <v>7995</v>
      </c>
      <c r="G7500" t="s">
        <v>2611</v>
      </c>
      <c r="H7500">
        <v>88</v>
      </c>
      <c r="I7500">
        <v>104</v>
      </c>
      <c r="J7500">
        <v>115</v>
      </c>
      <c r="K7500">
        <v>248</v>
      </c>
      <c r="L7500">
        <v>6.0759245517843796</v>
      </c>
      <c r="M7500">
        <v>6.5878641548535697</v>
      </c>
      <c r="N7500">
        <v>6.3667639797832098</v>
      </c>
      <c r="O7500">
        <v>6.9551074991946296</v>
      </c>
      <c r="P7500">
        <v>132.04808438404399</v>
      </c>
      <c r="Q7500">
        <v>152.14062427074001</v>
      </c>
      <c r="R7500">
        <v>111.955544497348</v>
      </c>
      <c r="S7500">
        <v>0.73586883867466302</v>
      </c>
      <c r="T7500">
        <v>-0.44247945177957099</v>
      </c>
      <c r="U7500">
        <v>0.21729429350166901</v>
      </c>
      <c r="V7500">
        <v>0.37146122175933299</v>
      </c>
      <c r="W7500" t="s">
        <v>19349</v>
      </c>
      <c r="X7500" t="s">
        <v>7996</v>
      </c>
      <c r="Y7500">
        <v>3</v>
      </c>
      <c r="Z7500">
        <v>2</v>
      </c>
      <c r="AA7500">
        <v>0</v>
      </c>
      <c r="AB7500">
        <v>0</v>
      </c>
      <c r="AC7500">
        <v>5.8328900141647404</v>
      </c>
      <c r="AD7500">
        <v>6.2976805486406899</v>
      </c>
      <c r="AE7500">
        <v>8.9886846867721708</v>
      </c>
      <c r="AF7500">
        <v>9.3815429511845796</v>
      </c>
      <c r="AG7500">
        <v>3.1557946726074202</v>
      </c>
      <c r="AH7500">
        <v>3.0838624025438999</v>
      </c>
      <c r="AI7500">
        <v>3.8252098508765903E-2</v>
      </c>
    </row>
    <row r="7501" spans="1:35">
      <c r="A7501" t="s">
        <v>27</v>
      </c>
      <c r="B7501">
        <v>2216242</v>
      </c>
      <c r="C7501">
        <v>2216485</v>
      </c>
      <c r="D7501">
        <v>244</v>
      </c>
      <c r="E7501">
        <v>1</v>
      </c>
      <c r="F7501" t="s">
        <v>7997</v>
      </c>
      <c r="G7501" t="s">
        <v>2611</v>
      </c>
      <c r="H7501">
        <v>6931</v>
      </c>
      <c r="I7501">
        <v>5761</v>
      </c>
      <c r="J7501">
        <v>57</v>
      </c>
      <c r="K7501">
        <v>65</v>
      </c>
      <c r="L7501">
        <v>10.2058829442595</v>
      </c>
      <c r="M7501">
        <v>10.230416596056299</v>
      </c>
      <c r="N7501">
        <v>3.3047833940662299</v>
      </c>
      <c r="O7501">
        <v>2.9219246800412799</v>
      </c>
      <c r="P7501">
        <v>3567.2706683854199</v>
      </c>
      <c r="Q7501">
        <v>56.029836520603702</v>
      </c>
      <c r="R7501">
        <v>7078.5115002502398</v>
      </c>
      <c r="S7501">
        <v>126.334680588391</v>
      </c>
      <c r="T7501">
        <v>6.9811069226833897</v>
      </c>
      <c r="U7501">
        <v>0</v>
      </c>
      <c r="V7501">
        <v>0</v>
      </c>
      <c r="W7501" t="s">
        <v>17956</v>
      </c>
      <c r="X7501" t="s">
        <v>7998</v>
      </c>
      <c r="Y7501">
        <v>11</v>
      </c>
      <c r="Z7501">
        <v>7</v>
      </c>
      <c r="AA7501">
        <v>3</v>
      </c>
      <c r="AB7501">
        <v>1</v>
      </c>
      <c r="AC7501">
        <v>3.23521646169403</v>
      </c>
      <c r="AD7501">
        <v>3.3398500028846199</v>
      </c>
      <c r="AE7501">
        <v>5.5999128421871296</v>
      </c>
      <c r="AF7501">
        <v>6.9886846867721699</v>
      </c>
      <c r="AG7501">
        <v>2.3646963804931</v>
      </c>
      <c r="AH7501">
        <v>3.6488346838875398</v>
      </c>
      <c r="AI7501">
        <v>1.10401276155603E-4</v>
      </c>
    </row>
    <row r="7502" spans="1:35">
      <c r="A7502" t="s">
        <v>27</v>
      </c>
      <c r="B7502">
        <v>2216567</v>
      </c>
      <c r="C7502">
        <v>2216620</v>
      </c>
      <c r="D7502">
        <v>54</v>
      </c>
      <c r="E7502">
        <v>1</v>
      </c>
      <c r="F7502" t="s">
        <v>7999</v>
      </c>
      <c r="G7502" t="s">
        <v>19641</v>
      </c>
      <c r="H7502">
        <v>13</v>
      </c>
      <c r="I7502">
        <v>12</v>
      </c>
      <c r="J7502">
        <v>8</v>
      </c>
      <c r="K7502">
        <v>12</v>
      </c>
      <c r="L7502">
        <v>3.5274889643314999</v>
      </c>
      <c r="M7502">
        <v>3.81930258781225</v>
      </c>
      <c r="N7502">
        <v>2.57374359717921</v>
      </c>
      <c r="O7502">
        <v>2.8607354006165799</v>
      </c>
      <c r="P7502">
        <v>13.1403559396629</v>
      </c>
      <c r="Q7502">
        <v>9.3858756695715595</v>
      </c>
      <c r="R7502">
        <v>16.894836209754299</v>
      </c>
      <c r="S7502">
        <v>1.8000277016801201</v>
      </c>
      <c r="T7502">
        <v>0.84801910920439905</v>
      </c>
      <c r="U7502">
        <v>0.306728498385263</v>
      </c>
      <c r="V7502">
        <v>0.48434213294089701</v>
      </c>
      <c r="W7502" t="s">
        <v>20900</v>
      </c>
      <c r="X7502" t="s">
        <v>8000</v>
      </c>
      <c r="Y7502">
        <v>2</v>
      </c>
      <c r="Z7502">
        <v>3</v>
      </c>
      <c r="AA7502">
        <v>0</v>
      </c>
      <c r="AB7502">
        <v>2</v>
      </c>
      <c r="AC7502">
        <v>5.2730184944064202</v>
      </c>
      <c r="AD7502">
        <v>4.8948177633079402</v>
      </c>
      <c r="AE7502">
        <v>7.5313814605163101</v>
      </c>
      <c r="AF7502">
        <v>6.3750394313469201</v>
      </c>
      <c r="AG7502">
        <v>2.2583629661099001</v>
      </c>
      <c r="AH7502">
        <v>1.4802216680389799</v>
      </c>
      <c r="AI7502">
        <v>0.38604985259387697</v>
      </c>
    </row>
    <row r="7503" spans="1:35">
      <c r="A7503" t="s">
        <v>27</v>
      </c>
      <c r="B7503">
        <v>2243678</v>
      </c>
      <c r="C7503">
        <v>2243737</v>
      </c>
      <c r="D7503">
        <v>60</v>
      </c>
      <c r="E7503">
        <v>1</v>
      </c>
      <c r="F7503" t="s">
        <v>8001</v>
      </c>
      <c r="G7503" t="s">
        <v>19641</v>
      </c>
      <c r="H7503">
        <v>51</v>
      </c>
      <c r="I7503">
        <v>29</v>
      </c>
      <c r="J7503">
        <v>34</v>
      </c>
      <c r="K7503">
        <v>68</v>
      </c>
      <c r="L7503">
        <v>5.8084442844844197</v>
      </c>
      <c r="M7503">
        <v>5.59329818975531</v>
      </c>
      <c r="N7503">
        <v>4.9135916554689203</v>
      </c>
      <c r="O7503">
        <v>5.3608073687050002</v>
      </c>
      <c r="P7503">
        <v>66.1491196984298</v>
      </c>
      <c r="Q7503">
        <v>56.202451583928301</v>
      </c>
      <c r="R7503">
        <v>76.095787812931206</v>
      </c>
      <c r="S7503">
        <v>1.3539585137010599</v>
      </c>
      <c r="T7503">
        <v>0.43718353433780099</v>
      </c>
      <c r="U7503">
        <v>0.226642554530116</v>
      </c>
      <c r="V7503">
        <v>0.38410521312713702</v>
      </c>
      <c r="W7503" t="s">
        <v>19350</v>
      </c>
      <c r="X7503" t="s">
        <v>8002</v>
      </c>
      <c r="Y7503">
        <v>30</v>
      </c>
      <c r="Z7503">
        <v>28</v>
      </c>
      <c r="AA7503">
        <v>11</v>
      </c>
      <c r="AB7503">
        <v>20</v>
      </c>
      <c r="AC7503">
        <v>1.0230836131130401</v>
      </c>
      <c r="AD7503">
        <v>0.69660785655006496</v>
      </c>
      <c r="AE7503">
        <v>3.4150374992788399</v>
      </c>
      <c r="AF7503">
        <v>3.0588936890535701</v>
      </c>
      <c r="AG7503">
        <v>2.3919538861657998</v>
      </c>
      <c r="AH7503">
        <v>2.3622858325034999</v>
      </c>
      <c r="AI7503" s="1">
        <v>3.4063511842105299E-10</v>
      </c>
    </row>
    <row r="7504" spans="1:35">
      <c r="A7504" t="s">
        <v>27</v>
      </c>
      <c r="B7504">
        <v>2259573</v>
      </c>
      <c r="C7504">
        <v>2259621</v>
      </c>
      <c r="D7504">
        <v>49</v>
      </c>
      <c r="E7504">
        <v>1</v>
      </c>
      <c r="F7504" t="s">
        <v>8003</v>
      </c>
      <c r="G7504" t="s">
        <v>933</v>
      </c>
      <c r="H7504">
        <v>0</v>
      </c>
      <c r="I7504">
        <v>0</v>
      </c>
      <c r="J7504">
        <v>0</v>
      </c>
      <c r="K7504">
        <v>1</v>
      </c>
      <c r="L7504">
        <v>-16.609640474436802</v>
      </c>
      <c r="M7504">
        <v>-16.609640474436802</v>
      </c>
      <c r="N7504">
        <v>-16.609640474436802</v>
      </c>
      <c r="O7504">
        <v>-0.80641861851892405</v>
      </c>
      <c r="P7504">
        <v>0.184156807707475</v>
      </c>
      <c r="Q7504">
        <v>0.368313615414951</v>
      </c>
      <c r="R7504">
        <v>0</v>
      </c>
      <c r="S7504">
        <v>0</v>
      </c>
      <c r="T7504" t="e">
        <f>-Inf</f>
        <v>#NAME?</v>
      </c>
      <c r="U7504">
        <v>1</v>
      </c>
      <c r="V7504">
        <v>1</v>
      </c>
      <c r="W7504" t="s">
        <v>20901</v>
      </c>
      <c r="X7504" t="s">
        <v>8004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1</v>
      </c>
    </row>
    <row r="7505" spans="1:35">
      <c r="A7505" t="s">
        <v>27</v>
      </c>
      <c r="B7505">
        <v>2260708</v>
      </c>
      <c r="C7505">
        <v>2260778</v>
      </c>
      <c r="D7505">
        <v>71</v>
      </c>
      <c r="E7505">
        <v>1</v>
      </c>
      <c r="F7505" t="s">
        <v>8005</v>
      </c>
      <c r="G7505" t="s">
        <v>933</v>
      </c>
      <c r="H7505">
        <v>0</v>
      </c>
      <c r="I7505">
        <v>1</v>
      </c>
      <c r="J7505">
        <v>0</v>
      </c>
      <c r="K7505">
        <v>0</v>
      </c>
      <c r="L7505">
        <v>-16.609640474436802</v>
      </c>
      <c r="M7505">
        <v>-0.48242849119723902</v>
      </c>
      <c r="N7505">
        <v>-16.609640474436802</v>
      </c>
      <c r="O7505">
        <v>-16.609640474436802</v>
      </c>
      <c r="P7505">
        <v>0.31534016082795302</v>
      </c>
      <c r="Q7505">
        <v>0</v>
      </c>
      <c r="R7505">
        <v>0.63068032165590704</v>
      </c>
      <c r="S7505" t="s">
        <v>29</v>
      </c>
      <c r="T7505" t="s">
        <v>29</v>
      </c>
      <c r="U7505">
        <v>0.96706923974999903</v>
      </c>
      <c r="V7505">
        <v>1</v>
      </c>
      <c r="W7505" t="s">
        <v>20902</v>
      </c>
      <c r="X7505" t="s">
        <v>8006</v>
      </c>
      <c r="Y7505">
        <v>0</v>
      </c>
      <c r="Z7505">
        <v>0</v>
      </c>
      <c r="AA7505">
        <v>0</v>
      </c>
      <c r="AB7505">
        <v>0</v>
      </c>
      <c r="AC7505">
        <v>1</v>
      </c>
      <c r="AD7505">
        <v>0</v>
      </c>
      <c r="AE7505">
        <v>0</v>
      </c>
      <c r="AF7505">
        <v>2</v>
      </c>
      <c r="AG7505">
        <v>-1</v>
      </c>
      <c r="AH7505">
        <v>2</v>
      </c>
      <c r="AI7505">
        <v>1</v>
      </c>
    </row>
    <row r="7506" spans="1:35">
      <c r="A7506" t="s">
        <v>27</v>
      </c>
      <c r="B7506">
        <v>2261313</v>
      </c>
      <c r="C7506">
        <v>2261354</v>
      </c>
      <c r="D7506">
        <v>42</v>
      </c>
      <c r="E7506">
        <v>1</v>
      </c>
      <c r="F7506" t="s">
        <v>8007</v>
      </c>
      <c r="G7506" t="s">
        <v>933</v>
      </c>
      <c r="H7506">
        <v>2</v>
      </c>
      <c r="I7506">
        <v>0</v>
      </c>
      <c r="J7506">
        <v>2</v>
      </c>
      <c r="K7506">
        <v>0</v>
      </c>
      <c r="L7506">
        <v>0.98317449511353905</v>
      </c>
      <c r="M7506">
        <v>1.2749870112352899</v>
      </c>
      <c r="N7506">
        <v>0.93631879233186399</v>
      </c>
      <c r="O7506">
        <v>-16.609640474436802</v>
      </c>
      <c r="P7506">
        <v>1.6550080457039</v>
      </c>
      <c r="Q7506">
        <v>1.0573712634405601</v>
      </c>
      <c r="R7506">
        <v>2.25264482796723</v>
      </c>
      <c r="S7506">
        <v>2.13041994411441</v>
      </c>
      <c r="T7506">
        <v>1.09113783964139</v>
      </c>
      <c r="U7506">
        <v>0.71397386252171202</v>
      </c>
      <c r="V7506">
        <v>0.86288923168847198</v>
      </c>
      <c r="W7506" t="s">
        <v>20903</v>
      </c>
      <c r="X7506" t="s">
        <v>8008</v>
      </c>
      <c r="Y7506">
        <v>0</v>
      </c>
      <c r="Z7506">
        <v>2</v>
      </c>
      <c r="AA7506">
        <v>0</v>
      </c>
      <c r="AB7506">
        <v>0</v>
      </c>
      <c r="AC7506">
        <v>1</v>
      </c>
      <c r="AD7506">
        <v>0.736965594166206</v>
      </c>
      <c r="AE7506">
        <v>1</v>
      </c>
      <c r="AF7506">
        <v>1</v>
      </c>
      <c r="AG7506">
        <v>0</v>
      </c>
      <c r="AH7506">
        <v>0.263034405833794</v>
      </c>
      <c r="AI7506">
        <v>1</v>
      </c>
    </row>
    <row r="7507" spans="1:35">
      <c r="A7507" t="s">
        <v>27</v>
      </c>
      <c r="B7507">
        <v>2276975</v>
      </c>
      <c r="C7507">
        <v>2277025</v>
      </c>
      <c r="D7507">
        <v>51</v>
      </c>
      <c r="E7507">
        <v>1</v>
      </c>
      <c r="F7507" t="s">
        <v>8009</v>
      </c>
      <c r="G7507" t="s">
        <v>938</v>
      </c>
      <c r="H7507">
        <v>49</v>
      </c>
      <c r="I7507">
        <v>38</v>
      </c>
      <c r="J7507">
        <v>29</v>
      </c>
      <c r="K7507">
        <v>50</v>
      </c>
      <c r="L7507">
        <v>5.5359496029198301</v>
      </c>
      <c r="M7507">
        <v>5.4211382218046396</v>
      </c>
      <c r="N7507">
        <v>4.7005980082867396</v>
      </c>
      <c r="O7507">
        <v>4.8362808757825304</v>
      </c>
      <c r="P7507">
        <v>45.9848934711151</v>
      </c>
      <c r="Q7507">
        <v>36.598933848346697</v>
      </c>
      <c r="R7507">
        <v>55.370853093883497</v>
      </c>
      <c r="S7507">
        <v>1.51290890940488</v>
      </c>
      <c r="T7507">
        <v>0.59732512707482099</v>
      </c>
      <c r="U7507">
        <v>0.14484369975736699</v>
      </c>
      <c r="V7507">
        <v>0.26827708253162103</v>
      </c>
      <c r="W7507" t="s">
        <v>20904</v>
      </c>
      <c r="X7507" t="s">
        <v>8010</v>
      </c>
      <c r="Y7507">
        <v>8</v>
      </c>
      <c r="Z7507">
        <v>5</v>
      </c>
      <c r="AA7507">
        <v>4</v>
      </c>
      <c r="AB7507">
        <v>2</v>
      </c>
      <c r="AC7507">
        <v>1.15200309344505</v>
      </c>
      <c r="AD7507">
        <v>2.0588936890535701</v>
      </c>
      <c r="AE7507">
        <v>2.8073549220576002</v>
      </c>
      <c r="AF7507">
        <v>4</v>
      </c>
      <c r="AG7507">
        <v>1.6553518286125499</v>
      </c>
      <c r="AH7507">
        <v>1.9411063109464299</v>
      </c>
      <c r="AI7507">
        <v>0.105475344814712</v>
      </c>
    </row>
    <row r="7508" spans="1:35">
      <c r="A7508" t="s">
        <v>27</v>
      </c>
      <c r="B7508">
        <v>2280443</v>
      </c>
      <c r="C7508">
        <v>2280491</v>
      </c>
      <c r="D7508">
        <v>49</v>
      </c>
      <c r="E7508">
        <v>1</v>
      </c>
      <c r="F7508" t="s">
        <v>8011</v>
      </c>
      <c r="G7508" t="s">
        <v>19641</v>
      </c>
      <c r="H7508">
        <v>11</v>
      </c>
      <c r="I7508">
        <v>4</v>
      </c>
      <c r="J7508">
        <v>9</v>
      </c>
      <c r="K7508">
        <v>18</v>
      </c>
      <c r="L7508">
        <v>3.2202079423885199</v>
      </c>
      <c r="M7508">
        <v>2.3745195052453401</v>
      </c>
      <c r="N7508">
        <v>2.8838457879727799</v>
      </c>
      <c r="O7508">
        <v>3.36348255365355</v>
      </c>
      <c r="P7508">
        <v>9.9966401934179991</v>
      </c>
      <c r="Q7508">
        <v>11.3878157629516</v>
      </c>
      <c r="R7508">
        <v>8.60546462388435</v>
      </c>
      <c r="S7508">
        <v>0.75567297566235503</v>
      </c>
      <c r="T7508">
        <v>-0.404166064756532</v>
      </c>
      <c r="U7508">
        <v>0.69897410414387395</v>
      </c>
      <c r="V7508">
        <v>0.856696461725859</v>
      </c>
      <c r="W7508" t="s">
        <v>20905</v>
      </c>
      <c r="X7508" t="s">
        <v>8012</v>
      </c>
      <c r="Y7508">
        <v>0</v>
      </c>
      <c r="Z7508">
        <v>1</v>
      </c>
      <c r="AA7508">
        <v>0</v>
      </c>
      <c r="AB7508">
        <v>0</v>
      </c>
      <c r="AC7508">
        <v>4.75488750216347</v>
      </c>
      <c r="AD7508">
        <v>3.5235619560570099</v>
      </c>
      <c r="AE7508">
        <v>5.08746284125034</v>
      </c>
      <c r="AF7508">
        <v>4.9068905956085196</v>
      </c>
      <c r="AG7508">
        <v>0.33257533908687098</v>
      </c>
      <c r="AH7508">
        <v>1.3833286395515101</v>
      </c>
      <c r="AI7508">
        <v>1</v>
      </c>
    </row>
    <row r="7509" spans="1:35">
      <c r="A7509" t="s">
        <v>27</v>
      </c>
      <c r="B7509">
        <v>2280767</v>
      </c>
      <c r="C7509">
        <v>2280859</v>
      </c>
      <c r="D7509">
        <v>93</v>
      </c>
      <c r="E7509">
        <v>1</v>
      </c>
      <c r="F7509" t="s">
        <v>8013</v>
      </c>
      <c r="G7509" t="s">
        <v>19641</v>
      </c>
      <c r="H7509">
        <v>65</v>
      </c>
      <c r="I7509">
        <v>64</v>
      </c>
      <c r="J7509">
        <v>0</v>
      </c>
      <c r="K7509">
        <v>1</v>
      </c>
      <c r="L7509">
        <v>4.8586941189343396</v>
      </c>
      <c r="M7509">
        <v>5.1281400737864802</v>
      </c>
      <c r="N7509">
        <v>-0.210513441510566</v>
      </c>
      <c r="O7509">
        <v>-0.145914353271342</v>
      </c>
      <c r="P7509">
        <v>37.371294348482301</v>
      </c>
      <c r="Q7509">
        <v>2.1623121096854199</v>
      </c>
      <c r="R7509">
        <v>72.580276587279201</v>
      </c>
      <c r="S7509">
        <v>33.5660500915562</v>
      </c>
      <c r="T7509">
        <v>5.0689308717620003</v>
      </c>
      <c r="U7509" s="1">
        <v>2.9861069781916001E-16</v>
      </c>
      <c r="V7509" s="1">
        <v>3.8919900289046701E-15</v>
      </c>
      <c r="W7509" t="s">
        <v>17957</v>
      </c>
      <c r="X7509" t="s">
        <v>8014</v>
      </c>
      <c r="Y7509">
        <v>0</v>
      </c>
      <c r="Z7509">
        <v>0</v>
      </c>
      <c r="AA7509">
        <v>2</v>
      </c>
      <c r="AB7509">
        <v>2</v>
      </c>
      <c r="AC7509">
        <v>3.8073549220576002</v>
      </c>
      <c r="AD7509">
        <v>3.8073549220576002</v>
      </c>
      <c r="AE7509">
        <v>1.4150374992788399</v>
      </c>
      <c r="AF7509">
        <v>2.4150374992788399</v>
      </c>
      <c r="AG7509">
        <v>-2.3923174227787598</v>
      </c>
      <c r="AH7509">
        <v>-1.39231742277876</v>
      </c>
      <c r="AI7509">
        <v>0.71809676374341402</v>
      </c>
    </row>
    <row r="7510" spans="1:35">
      <c r="A7510" t="s">
        <v>27</v>
      </c>
      <c r="B7510">
        <v>2280883</v>
      </c>
      <c r="C7510">
        <v>2280991</v>
      </c>
      <c r="D7510">
        <v>109</v>
      </c>
      <c r="E7510">
        <v>1</v>
      </c>
      <c r="F7510" t="s">
        <v>8015</v>
      </c>
      <c r="G7510" t="s">
        <v>19641</v>
      </c>
      <c r="H7510">
        <v>16</v>
      </c>
      <c r="I7510">
        <v>15</v>
      </c>
      <c r="J7510">
        <v>0</v>
      </c>
      <c r="K7510">
        <v>1</v>
      </c>
      <c r="L7510">
        <v>2.60730266254857</v>
      </c>
      <c r="M7510">
        <v>2.9865788090673102</v>
      </c>
      <c r="N7510">
        <v>-16.609640474436802</v>
      </c>
      <c r="O7510">
        <v>-1.95986220467484</v>
      </c>
      <c r="P7510">
        <v>9.5100762804043697</v>
      </c>
      <c r="Q7510">
        <v>0.368313615414951</v>
      </c>
      <c r="R7510">
        <v>18.651838945393798</v>
      </c>
      <c r="S7510">
        <v>50.641187739910698</v>
      </c>
      <c r="T7510">
        <v>5.66223933706247</v>
      </c>
      <c r="U7510" s="1">
        <v>4.1603139137671099E-5</v>
      </c>
      <c r="V7510">
        <v>1.7621880106161099E-4</v>
      </c>
      <c r="W7510" t="s">
        <v>17958</v>
      </c>
      <c r="X7510" t="s">
        <v>8016</v>
      </c>
      <c r="Y7510">
        <v>0</v>
      </c>
      <c r="Z7510">
        <v>2</v>
      </c>
      <c r="AA7510">
        <v>0</v>
      </c>
      <c r="AB7510">
        <v>0</v>
      </c>
      <c r="AC7510">
        <v>0</v>
      </c>
      <c r="AD7510">
        <v>0.41503749927884398</v>
      </c>
      <c r="AE7510">
        <v>1.5849625007211601</v>
      </c>
      <c r="AF7510">
        <v>2</v>
      </c>
      <c r="AG7510">
        <v>1.5849625007211601</v>
      </c>
      <c r="AH7510">
        <v>1.5849625007211601</v>
      </c>
      <c r="AI7510">
        <v>1</v>
      </c>
    </row>
    <row r="7511" spans="1:35">
      <c r="A7511" t="s">
        <v>27</v>
      </c>
      <c r="B7511">
        <v>2281121</v>
      </c>
      <c r="C7511">
        <v>2281167</v>
      </c>
      <c r="D7511">
        <v>47</v>
      </c>
      <c r="E7511">
        <v>1</v>
      </c>
      <c r="F7511" t="s">
        <v>8017</v>
      </c>
      <c r="G7511" t="s">
        <v>19641</v>
      </c>
      <c r="H7511">
        <v>1</v>
      </c>
      <c r="I7511">
        <v>1</v>
      </c>
      <c r="J7511">
        <v>2</v>
      </c>
      <c r="K7511">
        <v>2</v>
      </c>
      <c r="L7511">
        <v>-0.179087898076705</v>
      </c>
      <c r="M7511">
        <v>0.112722963386408</v>
      </c>
      <c r="N7511">
        <v>0.77404826093426504</v>
      </c>
      <c r="O7511">
        <v>0.25368924355334199</v>
      </c>
      <c r="P7511">
        <v>1.4601604541270401</v>
      </c>
      <c r="Q7511">
        <v>1.7939984942704701</v>
      </c>
      <c r="R7511">
        <v>1.1263224139836201</v>
      </c>
      <c r="S7511">
        <v>0.62782795948869496</v>
      </c>
      <c r="T7511">
        <v>-0.67155881601911105</v>
      </c>
      <c r="U7511">
        <v>0.95591674547571603</v>
      </c>
      <c r="V7511">
        <v>1</v>
      </c>
      <c r="W7511" t="s">
        <v>20906</v>
      </c>
      <c r="X7511" t="s">
        <v>8018</v>
      </c>
      <c r="Y7511">
        <v>0</v>
      </c>
      <c r="Z7511">
        <v>0</v>
      </c>
      <c r="AA7511">
        <v>0</v>
      </c>
      <c r="AB7511">
        <v>0</v>
      </c>
      <c r="AC7511">
        <v>3.32192809488736</v>
      </c>
      <c r="AD7511">
        <v>3</v>
      </c>
      <c r="AE7511">
        <v>2</v>
      </c>
      <c r="AF7511">
        <v>2.32192809488736</v>
      </c>
      <c r="AG7511">
        <v>-1.32192809488736</v>
      </c>
      <c r="AH7511">
        <v>-0.67807190511263804</v>
      </c>
      <c r="AI7511">
        <v>1</v>
      </c>
    </row>
    <row r="7512" spans="1:35">
      <c r="A7512" t="s">
        <v>27</v>
      </c>
      <c r="B7512">
        <v>2281240</v>
      </c>
      <c r="C7512">
        <v>2281307</v>
      </c>
      <c r="D7512">
        <v>68</v>
      </c>
      <c r="E7512">
        <v>1</v>
      </c>
      <c r="F7512" t="s">
        <v>8019</v>
      </c>
      <c r="G7512" t="s">
        <v>19641</v>
      </c>
      <c r="H7512">
        <v>5</v>
      </c>
      <c r="I7512">
        <v>6</v>
      </c>
      <c r="J7512">
        <v>4</v>
      </c>
      <c r="K7512">
        <v>1</v>
      </c>
      <c r="L7512">
        <v>2.4579494057511999</v>
      </c>
      <c r="M7512">
        <v>2.74976277749442</v>
      </c>
      <c r="N7512">
        <v>1.56309881214059</v>
      </c>
      <c r="O7512">
        <v>0.30577732560287502</v>
      </c>
      <c r="P7512">
        <v>6.9426353653494104</v>
      </c>
      <c r="Q7512">
        <v>3.7483690048462601</v>
      </c>
      <c r="R7512">
        <v>10.136901725852599</v>
      </c>
      <c r="S7512">
        <v>2.7043500020266298</v>
      </c>
      <c r="T7512">
        <v>1.4352818799896101</v>
      </c>
      <c r="U7512">
        <v>0.17932381976942299</v>
      </c>
      <c r="V7512">
        <v>0.31847952840836802</v>
      </c>
      <c r="W7512" t="s">
        <v>20907</v>
      </c>
      <c r="X7512" t="s">
        <v>8020</v>
      </c>
      <c r="Y7512">
        <v>4</v>
      </c>
      <c r="Z7512">
        <v>3</v>
      </c>
      <c r="AA7512">
        <v>1</v>
      </c>
      <c r="AB7512">
        <v>2</v>
      </c>
      <c r="AC7512">
        <v>1</v>
      </c>
      <c r="AD7512">
        <v>1.4594316186373</v>
      </c>
      <c r="AE7512">
        <v>2.1699250014423099</v>
      </c>
      <c r="AF7512">
        <v>2.5849625007211601</v>
      </c>
      <c r="AG7512">
        <v>1.1699250014423099</v>
      </c>
      <c r="AH7512">
        <v>1.1255308820838601</v>
      </c>
      <c r="AI7512">
        <v>0.89471802013586399</v>
      </c>
    </row>
    <row r="7513" spans="1:35">
      <c r="A7513" t="s">
        <v>27</v>
      </c>
      <c r="B7513">
        <v>2282243</v>
      </c>
      <c r="C7513">
        <v>2282302</v>
      </c>
      <c r="D7513">
        <v>60</v>
      </c>
      <c r="E7513">
        <v>1</v>
      </c>
      <c r="F7513" t="s">
        <v>8021</v>
      </c>
      <c r="G7513" t="s">
        <v>19641</v>
      </c>
      <c r="H7513">
        <v>2</v>
      </c>
      <c r="I7513">
        <v>1</v>
      </c>
      <c r="J7513">
        <v>0</v>
      </c>
      <c r="K7513">
        <v>3</v>
      </c>
      <c r="L7513">
        <v>2.2759519250540801</v>
      </c>
      <c r="M7513">
        <v>2.3453732163634</v>
      </c>
      <c r="N7513">
        <v>-16.609640474436802</v>
      </c>
      <c r="O7513">
        <v>0.90138312280747002</v>
      </c>
      <c r="P7513">
        <v>4.3634155189446098</v>
      </c>
      <c r="Q7513">
        <v>1.4732544616598</v>
      </c>
      <c r="R7513">
        <v>7.2535765762294098</v>
      </c>
      <c r="S7513">
        <v>4.9235055891548898</v>
      </c>
      <c r="T7513">
        <v>2.2996858958827602</v>
      </c>
      <c r="U7513">
        <v>0.16928883997487701</v>
      </c>
      <c r="V7513">
        <v>0.30375833109991401</v>
      </c>
      <c r="W7513" t="s">
        <v>19351</v>
      </c>
      <c r="X7513" t="s">
        <v>8022</v>
      </c>
      <c r="Y7513">
        <v>5</v>
      </c>
      <c r="Z7513">
        <v>5</v>
      </c>
      <c r="AA7513">
        <v>0</v>
      </c>
      <c r="AB7513">
        <v>1</v>
      </c>
      <c r="AC7513">
        <v>3.4150374992788399</v>
      </c>
      <c r="AD7513">
        <v>3</v>
      </c>
      <c r="AE7513">
        <v>6.4429434958487297</v>
      </c>
      <c r="AF7513">
        <v>5.9068905956085196</v>
      </c>
      <c r="AG7513">
        <v>3.02790599656988</v>
      </c>
      <c r="AH7513">
        <v>2.90689059560852</v>
      </c>
      <c r="AI7513">
        <v>1.24850620278197E-2</v>
      </c>
    </row>
    <row r="7514" spans="1:35">
      <c r="A7514" t="s">
        <v>27</v>
      </c>
      <c r="B7514">
        <v>2282434</v>
      </c>
      <c r="C7514">
        <v>2282482</v>
      </c>
      <c r="D7514">
        <v>49</v>
      </c>
      <c r="E7514">
        <v>1</v>
      </c>
      <c r="F7514" t="s">
        <v>8023</v>
      </c>
      <c r="G7514" t="s">
        <v>19641</v>
      </c>
      <c r="H7514">
        <v>36</v>
      </c>
      <c r="I7514">
        <v>18</v>
      </c>
      <c r="J7514">
        <v>20</v>
      </c>
      <c r="K7514">
        <v>25</v>
      </c>
      <c r="L7514">
        <v>4.9702286015348598</v>
      </c>
      <c r="M7514">
        <v>4.2225144025035002</v>
      </c>
      <c r="N7514">
        <v>4.0358478064058501</v>
      </c>
      <c r="O7514">
        <v>3.8374133495005802</v>
      </c>
      <c r="P7514">
        <v>24.736278112855501</v>
      </c>
      <c r="Q7514">
        <v>19.781553019779398</v>
      </c>
      <c r="R7514">
        <v>29.691003205931601</v>
      </c>
      <c r="S7514">
        <v>1.5009439944499701</v>
      </c>
      <c r="T7514">
        <v>0.58587014588817099</v>
      </c>
      <c r="U7514">
        <v>0.24371586213252899</v>
      </c>
      <c r="V7514">
        <v>0.405652413898902</v>
      </c>
      <c r="W7514" t="s">
        <v>20908</v>
      </c>
      <c r="X7514" t="s">
        <v>8024</v>
      </c>
      <c r="Y7514">
        <v>1</v>
      </c>
      <c r="Z7514">
        <v>0</v>
      </c>
      <c r="AA7514">
        <v>0</v>
      </c>
      <c r="AB7514">
        <v>0</v>
      </c>
      <c r="AC7514">
        <v>6.4838157772642599</v>
      </c>
      <c r="AD7514">
        <v>6.6865005271832203</v>
      </c>
      <c r="AE7514">
        <v>6.5849625007211596</v>
      </c>
      <c r="AF7514">
        <v>7.54689445988764</v>
      </c>
      <c r="AG7514">
        <v>0.1011467234569</v>
      </c>
      <c r="AH7514">
        <v>0.860393932704418</v>
      </c>
      <c r="AI7514">
        <v>1</v>
      </c>
    </row>
    <row r="7515" spans="1:35">
      <c r="A7515" t="s">
        <v>27</v>
      </c>
      <c r="B7515">
        <v>2299134</v>
      </c>
      <c r="C7515">
        <v>2299192</v>
      </c>
      <c r="D7515">
        <v>59</v>
      </c>
      <c r="E7515">
        <v>1</v>
      </c>
      <c r="F7515" t="s">
        <v>8025</v>
      </c>
      <c r="G7515" t="s">
        <v>19641</v>
      </c>
      <c r="H7515">
        <v>43</v>
      </c>
      <c r="I7515">
        <v>29</v>
      </c>
      <c r="J7515">
        <v>23</v>
      </c>
      <c r="K7515">
        <v>29</v>
      </c>
      <c r="L7515">
        <v>5.1932816828708201</v>
      </c>
      <c r="M7515">
        <v>4.9139389185070304</v>
      </c>
      <c r="N7515">
        <v>4.0898426637363796</v>
      </c>
      <c r="O7515">
        <v>3.8325145535205598</v>
      </c>
      <c r="P7515">
        <v>36.056874657226601</v>
      </c>
      <c r="Q7515">
        <v>24.266549255455601</v>
      </c>
      <c r="R7515">
        <v>47.8472000589977</v>
      </c>
      <c r="S7515">
        <v>1.9717348171471401</v>
      </c>
      <c r="T7515">
        <v>0.97946553360605304</v>
      </c>
      <c r="U7515">
        <v>2.5912460541181299E-2</v>
      </c>
      <c r="V7515">
        <v>6.2081489184732698E-2</v>
      </c>
      <c r="W7515" t="s">
        <v>19352</v>
      </c>
      <c r="X7515" t="s">
        <v>8026</v>
      </c>
      <c r="Y7515">
        <v>9</v>
      </c>
      <c r="Z7515">
        <v>6</v>
      </c>
      <c r="AA7515">
        <v>2</v>
      </c>
      <c r="AB7515">
        <v>1</v>
      </c>
      <c r="AC7515">
        <v>-0.15200309344505</v>
      </c>
      <c r="AD7515">
        <v>0.36257007938470798</v>
      </c>
      <c r="AE7515">
        <v>1.8744691179161399</v>
      </c>
      <c r="AF7515">
        <v>3.4594316186373</v>
      </c>
      <c r="AG7515">
        <v>2.0264722113611899</v>
      </c>
      <c r="AH7515">
        <v>3.0968615392525898</v>
      </c>
      <c r="AI7515">
        <v>4.2546887812137203E-2</v>
      </c>
    </row>
    <row r="7516" spans="1:35">
      <c r="A7516" t="s">
        <v>27</v>
      </c>
      <c r="B7516">
        <v>2299300</v>
      </c>
      <c r="C7516">
        <v>2299349</v>
      </c>
      <c r="D7516">
        <v>50</v>
      </c>
      <c r="E7516">
        <v>1</v>
      </c>
      <c r="F7516" t="s">
        <v>8027</v>
      </c>
      <c r="G7516" t="s">
        <v>19641</v>
      </c>
      <c r="H7516">
        <v>5</v>
      </c>
      <c r="I7516">
        <v>1</v>
      </c>
      <c r="J7516">
        <v>1</v>
      </c>
      <c r="K7516">
        <v>2</v>
      </c>
      <c r="L7516">
        <v>3.0535582625407298</v>
      </c>
      <c r="M7516">
        <v>1.02344937978794</v>
      </c>
      <c r="N7516">
        <v>1.2697409703868501</v>
      </c>
      <c r="O7516">
        <v>1.74937659655706</v>
      </c>
      <c r="P7516">
        <v>5.0068600771197298</v>
      </c>
      <c r="Q7516">
        <v>3.79593858765055</v>
      </c>
      <c r="R7516">
        <v>6.2177815665889202</v>
      </c>
      <c r="S7516">
        <v>1.63800899909641</v>
      </c>
      <c r="T7516">
        <v>0.71194328305712695</v>
      </c>
      <c r="U7516">
        <v>0.58586334245782301</v>
      </c>
      <c r="V7516">
        <v>0.76263929727688495</v>
      </c>
      <c r="W7516" t="s">
        <v>20909</v>
      </c>
      <c r="X7516" t="s">
        <v>8028</v>
      </c>
      <c r="Y7516">
        <v>5</v>
      </c>
      <c r="Z7516">
        <v>1</v>
      </c>
      <c r="AA7516">
        <v>2</v>
      </c>
      <c r="AB7516">
        <v>4</v>
      </c>
      <c r="AC7516">
        <v>1.1154772174199401</v>
      </c>
      <c r="AD7516">
        <v>3.2479275134435901</v>
      </c>
      <c r="AE7516">
        <v>2.2223924213364499</v>
      </c>
      <c r="AF7516">
        <v>1.48542682717024</v>
      </c>
      <c r="AG7516">
        <v>1.10691520391651</v>
      </c>
      <c r="AH7516">
        <v>-1.7625006862733399</v>
      </c>
      <c r="AI7516">
        <v>1</v>
      </c>
    </row>
    <row r="7517" spans="1:35">
      <c r="A7517" t="s">
        <v>27</v>
      </c>
      <c r="B7517">
        <v>2309213</v>
      </c>
      <c r="C7517">
        <v>2309258</v>
      </c>
      <c r="D7517">
        <v>46</v>
      </c>
      <c r="E7517">
        <v>1</v>
      </c>
      <c r="F7517" t="s">
        <v>8029</v>
      </c>
      <c r="G7517" t="s">
        <v>19641</v>
      </c>
      <c r="H7517">
        <v>15</v>
      </c>
      <c r="I7517">
        <v>12</v>
      </c>
      <c r="J7517">
        <v>11</v>
      </c>
      <c r="K7517">
        <v>23</v>
      </c>
      <c r="L7517">
        <v>3.85192366287031</v>
      </c>
      <c r="M7517">
        <v>3.8441772389812301</v>
      </c>
      <c r="N7517">
        <v>3.5055077084779001</v>
      </c>
      <c r="O7517">
        <v>4.1426858504370996</v>
      </c>
      <c r="P7517">
        <v>16.841562859083702</v>
      </c>
      <c r="Q7517">
        <v>17.554008059397201</v>
      </c>
      <c r="R7517">
        <v>16.129117658770198</v>
      </c>
      <c r="S7517">
        <v>0.918828201752802</v>
      </c>
      <c r="T7517">
        <v>-0.122132956603713</v>
      </c>
      <c r="U7517">
        <v>0.83542337578160697</v>
      </c>
      <c r="V7517">
        <v>0.94757451092107403</v>
      </c>
      <c r="W7517" t="s">
        <v>20910</v>
      </c>
      <c r="X7517" t="s">
        <v>8030</v>
      </c>
      <c r="Y7517">
        <v>1</v>
      </c>
      <c r="Z7517">
        <v>1</v>
      </c>
      <c r="AA7517">
        <v>2</v>
      </c>
      <c r="AB7517">
        <v>6</v>
      </c>
      <c r="AC7517">
        <v>2.32192809488736</v>
      </c>
      <c r="AD7517">
        <v>1.5849625007211601</v>
      </c>
      <c r="AE7517">
        <v>3.5443205162238098</v>
      </c>
      <c r="AF7517">
        <v>2.6189098326444902</v>
      </c>
      <c r="AG7517">
        <v>1.2223924213364501</v>
      </c>
      <c r="AH7517">
        <v>1.0339473319233401</v>
      </c>
      <c r="AI7517">
        <v>1</v>
      </c>
    </row>
    <row r="7518" spans="1:35">
      <c r="A7518" t="s">
        <v>27</v>
      </c>
      <c r="B7518">
        <v>2309570</v>
      </c>
      <c r="C7518">
        <v>2309609</v>
      </c>
      <c r="D7518">
        <v>40</v>
      </c>
      <c r="E7518">
        <v>1</v>
      </c>
      <c r="F7518" t="s">
        <v>8031</v>
      </c>
      <c r="G7518" t="s">
        <v>19641</v>
      </c>
      <c r="H7518">
        <v>4</v>
      </c>
      <c r="I7518">
        <v>1</v>
      </c>
      <c r="J7518">
        <v>0</v>
      </c>
      <c r="K7518">
        <v>5</v>
      </c>
      <c r="L7518">
        <v>2.05356000018809</v>
      </c>
      <c r="M7518">
        <v>1.3453760552394001</v>
      </c>
      <c r="N7518">
        <v>-16.609640474436802</v>
      </c>
      <c r="O7518">
        <v>2.0713038332417999</v>
      </c>
      <c r="P7518">
        <v>2.7269053525561802</v>
      </c>
      <c r="Q7518">
        <v>2.2098816924897</v>
      </c>
      <c r="R7518">
        <v>3.2439290126226599</v>
      </c>
      <c r="S7518">
        <v>1.46791976405215</v>
      </c>
      <c r="T7518">
        <v>0.55377311316232902</v>
      </c>
      <c r="U7518">
        <v>0.93413792608042001</v>
      </c>
      <c r="V7518">
        <v>1</v>
      </c>
      <c r="W7518" t="s">
        <v>20911</v>
      </c>
      <c r="X7518" t="s">
        <v>8032</v>
      </c>
      <c r="Y7518">
        <v>0</v>
      </c>
      <c r="Z7518">
        <v>1</v>
      </c>
      <c r="AA7518">
        <v>0</v>
      </c>
      <c r="AB7518">
        <v>1</v>
      </c>
      <c r="AC7518">
        <v>2.32192809488736</v>
      </c>
      <c r="AD7518">
        <v>0</v>
      </c>
      <c r="AE7518">
        <v>1</v>
      </c>
      <c r="AF7518">
        <v>2.1699250014423099</v>
      </c>
      <c r="AG7518">
        <v>-1.32192809488736</v>
      </c>
      <c r="AH7518">
        <v>2.1699250014423099</v>
      </c>
      <c r="AI7518">
        <v>1</v>
      </c>
    </row>
    <row r="7519" spans="1:35">
      <c r="A7519" t="s">
        <v>27</v>
      </c>
      <c r="B7519">
        <v>2309668</v>
      </c>
      <c r="C7519">
        <v>2309713</v>
      </c>
      <c r="D7519">
        <v>46</v>
      </c>
      <c r="E7519">
        <v>1</v>
      </c>
      <c r="F7519" t="s">
        <v>8033</v>
      </c>
      <c r="G7519" t="s">
        <v>19641</v>
      </c>
      <c r="H7519">
        <v>10</v>
      </c>
      <c r="I7519">
        <v>6</v>
      </c>
      <c r="J7519">
        <v>5</v>
      </c>
      <c r="K7519">
        <v>27</v>
      </c>
      <c r="L7519">
        <v>3.31135573566588</v>
      </c>
      <c r="M7519">
        <v>2.7287011935097101</v>
      </c>
      <c r="N7519">
        <v>2.1269981177274002</v>
      </c>
      <c r="O7519">
        <v>4.2389011130013099</v>
      </c>
      <c r="P7519">
        <v>11.6486475910026</v>
      </c>
      <c r="Q7519">
        <v>14.061150236464901</v>
      </c>
      <c r="R7519">
        <v>9.2361449455402607</v>
      </c>
      <c r="S7519">
        <v>0.65685557655077897</v>
      </c>
      <c r="T7519">
        <v>-0.60635189617894203</v>
      </c>
      <c r="U7519">
        <v>0.58118141704142701</v>
      </c>
      <c r="V7519">
        <v>0.75933858483122996</v>
      </c>
      <c r="W7519" t="s">
        <v>20912</v>
      </c>
      <c r="X7519" t="s">
        <v>8034</v>
      </c>
      <c r="Y7519">
        <v>1</v>
      </c>
      <c r="Z7519">
        <v>0</v>
      </c>
      <c r="AA7519">
        <v>0</v>
      </c>
      <c r="AB7519">
        <v>4</v>
      </c>
      <c r="AC7519">
        <v>2.4594316186373</v>
      </c>
      <c r="AD7519">
        <v>2.5849625007211601</v>
      </c>
      <c r="AE7519">
        <v>5.1699250014423104</v>
      </c>
      <c r="AF7519">
        <v>3</v>
      </c>
      <c r="AG7519">
        <v>2.71049338280501</v>
      </c>
      <c r="AH7519">
        <v>0.41503749927884398</v>
      </c>
      <c r="AI7519">
        <v>0.97517440876201</v>
      </c>
    </row>
    <row r="7520" spans="1:35">
      <c r="A7520" t="s">
        <v>27</v>
      </c>
      <c r="B7520">
        <v>2309947</v>
      </c>
      <c r="C7520">
        <v>2309997</v>
      </c>
      <c r="D7520">
        <v>51</v>
      </c>
      <c r="E7520">
        <v>1</v>
      </c>
      <c r="F7520" t="s">
        <v>8035</v>
      </c>
      <c r="G7520" t="s">
        <v>19641</v>
      </c>
      <c r="H7520">
        <v>5</v>
      </c>
      <c r="I7520">
        <v>2</v>
      </c>
      <c r="J7520">
        <v>0</v>
      </c>
      <c r="K7520">
        <v>4</v>
      </c>
      <c r="L7520">
        <v>3.2880232555304598</v>
      </c>
      <c r="M7520">
        <v>3.1647997405402499</v>
      </c>
      <c r="N7520">
        <v>2.8261303698947202</v>
      </c>
      <c r="O7520">
        <v>3.45777006056122</v>
      </c>
      <c r="P7520">
        <v>11.8741354983086</v>
      </c>
      <c r="Q7520">
        <v>12.1244429937815</v>
      </c>
      <c r="R7520">
        <v>11.623828002835699</v>
      </c>
      <c r="S7520">
        <v>0.95871026890038402</v>
      </c>
      <c r="T7520">
        <v>-6.0833209544907597E-2</v>
      </c>
      <c r="U7520">
        <v>0.95168081081552403</v>
      </c>
      <c r="V7520">
        <v>1</v>
      </c>
      <c r="W7520" t="s">
        <v>19353</v>
      </c>
      <c r="X7520" t="s">
        <v>8036</v>
      </c>
      <c r="Y7520">
        <v>7</v>
      </c>
      <c r="Z7520">
        <v>7</v>
      </c>
      <c r="AA7520">
        <v>9</v>
      </c>
      <c r="AB7520">
        <v>16</v>
      </c>
      <c r="AC7520">
        <v>-0.19264507794239599</v>
      </c>
      <c r="AD7520">
        <v>-0.41503749927884398</v>
      </c>
      <c r="AE7520">
        <v>2.4059923596758401</v>
      </c>
      <c r="AF7520">
        <v>2.06228427825434</v>
      </c>
      <c r="AG7520">
        <v>2.5986374376182302</v>
      </c>
      <c r="AH7520">
        <v>2.4773217775331902</v>
      </c>
      <c r="AI7520">
        <v>8.1412827517125005E-4</v>
      </c>
    </row>
    <row r="7521" spans="1:35">
      <c r="A7521" t="s">
        <v>27</v>
      </c>
      <c r="B7521">
        <v>2310089</v>
      </c>
      <c r="C7521">
        <v>2310129</v>
      </c>
      <c r="D7521">
        <v>41</v>
      </c>
      <c r="E7521">
        <v>1</v>
      </c>
      <c r="F7521" t="s">
        <v>8037</v>
      </c>
      <c r="G7521" t="s">
        <v>19641</v>
      </c>
      <c r="H7521">
        <v>1</v>
      </c>
      <c r="I7521">
        <v>3</v>
      </c>
      <c r="J7521">
        <v>0</v>
      </c>
      <c r="K7521">
        <v>3</v>
      </c>
      <c r="L7521">
        <v>2.3398635597919202</v>
      </c>
      <c r="M7521">
        <v>1.8947128482756901</v>
      </c>
      <c r="N7521">
        <v>-2.8908609512867001E-2</v>
      </c>
      <c r="O7521">
        <v>1.4507192679249199</v>
      </c>
      <c r="P7521">
        <v>3.1860957599931798</v>
      </c>
      <c r="Q7521">
        <v>2.0019400933800799</v>
      </c>
      <c r="R7521">
        <v>4.37025142660627</v>
      </c>
      <c r="S7521">
        <v>2.1830080935276701</v>
      </c>
      <c r="T7521">
        <v>1.12631747914712</v>
      </c>
      <c r="U7521">
        <v>0.59247477485691102</v>
      </c>
      <c r="V7521">
        <v>0.76547998936396</v>
      </c>
      <c r="W7521" t="s">
        <v>20913</v>
      </c>
      <c r="X7521" t="s">
        <v>8038</v>
      </c>
      <c r="Y7521">
        <v>4</v>
      </c>
      <c r="Z7521">
        <v>0</v>
      </c>
      <c r="AA7521">
        <v>1</v>
      </c>
      <c r="AB7521">
        <v>1</v>
      </c>
      <c r="AC7521">
        <v>0</v>
      </c>
      <c r="AD7521">
        <v>0</v>
      </c>
      <c r="AE7521">
        <v>0</v>
      </c>
      <c r="AF7521">
        <v>1.5849625007211601</v>
      </c>
      <c r="AG7521">
        <v>0</v>
      </c>
      <c r="AH7521">
        <v>1.5849625007211601</v>
      </c>
      <c r="AI7521">
        <v>1</v>
      </c>
    </row>
    <row r="7522" spans="1:35">
      <c r="A7522" t="s">
        <v>27</v>
      </c>
      <c r="B7522">
        <v>2313962</v>
      </c>
      <c r="C7522">
        <v>2314048</v>
      </c>
      <c r="D7522">
        <v>87</v>
      </c>
      <c r="E7522">
        <v>1</v>
      </c>
      <c r="F7522" t="s">
        <v>8039</v>
      </c>
      <c r="G7522" t="s">
        <v>19641</v>
      </c>
      <c r="H7522">
        <v>4</v>
      </c>
      <c r="I7522">
        <v>2</v>
      </c>
      <c r="J7522">
        <v>0</v>
      </c>
      <c r="K7522">
        <v>0</v>
      </c>
      <c r="L7522">
        <v>0.93254868268980495</v>
      </c>
      <c r="M7522">
        <v>0.22436732561463299</v>
      </c>
      <c r="N7522">
        <v>-16.609640474436802</v>
      </c>
      <c r="O7522">
        <v>-16.609640474436802</v>
      </c>
      <c r="P7522">
        <v>1.6219645063113299</v>
      </c>
      <c r="Q7522">
        <v>0</v>
      </c>
      <c r="R7522">
        <v>3.2439290126226599</v>
      </c>
      <c r="S7522" t="s">
        <v>29</v>
      </c>
      <c r="T7522" t="s">
        <v>29</v>
      </c>
      <c r="U7522">
        <v>0.16408543055248201</v>
      </c>
      <c r="V7522">
        <v>0.29632638910064601</v>
      </c>
      <c r="W7522" t="s">
        <v>20914</v>
      </c>
      <c r="X7522" t="s">
        <v>8040</v>
      </c>
      <c r="Y7522">
        <v>0</v>
      </c>
      <c r="Z7522">
        <v>0</v>
      </c>
      <c r="AA7522">
        <v>0</v>
      </c>
      <c r="AB7522">
        <v>0</v>
      </c>
      <c r="AC7522">
        <v>4.08746284125034</v>
      </c>
      <c r="AD7522">
        <v>3.4594316186373</v>
      </c>
      <c r="AE7522">
        <v>3.5849625007211601</v>
      </c>
      <c r="AF7522">
        <v>3.8073549220576002</v>
      </c>
      <c r="AG7522">
        <v>-0.50250034052918302</v>
      </c>
      <c r="AH7522">
        <v>0.34792330342030697</v>
      </c>
      <c r="AI7522">
        <v>1</v>
      </c>
    </row>
    <row r="7523" spans="1:35">
      <c r="A7523" t="s">
        <v>27</v>
      </c>
      <c r="B7523">
        <v>2314132</v>
      </c>
      <c r="C7523">
        <v>2314189</v>
      </c>
      <c r="D7523">
        <v>58</v>
      </c>
      <c r="E7523">
        <v>1</v>
      </c>
      <c r="F7523" t="s">
        <v>8041</v>
      </c>
      <c r="G7523" t="s">
        <v>19641</v>
      </c>
      <c r="H7523">
        <v>7</v>
      </c>
      <c r="I7523">
        <v>2</v>
      </c>
      <c r="J7523">
        <v>10</v>
      </c>
      <c r="K7523">
        <v>9</v>
      </c>
      <c r="L7523">
        <v>2.32486142624091</v>
      </c>
      <c r="M7523">
        <v>0.80932570998280895</v>
      </c>
      <c r="N7523">
        <v>2.79257785805062</v>
      </c>
      <c r="O7523">
        <v>2.2722160809022398</v>
      </c>
      <c r="P7523">
        <v>6.8504238804790596</v>
      </c>
      <c r="Q7523">
        <v>8.9699924713523291</v>
      </c>
      <c r="R7523">
        <v>4.73085528960579</v>
      </c>
      <c r="S7523">
        <v>0.52740905911736602</v>
      </c>
      <c r="T7523">
        <v>-0.92300574281372405</v>
      </c>
      <c r="U7523">
        <v>0.50260698888433397</v>
      </c>
      <c r="V7523">
        <v>0.68739823340179396</v>
      </c>
      <c r="W7523" t="s">
        <v>20915</v>
      </c>
      <c r="X7523" t="s">
        <v>8042</v>
      </c>
      <c r="Y7523">
        <v>0</v>
      </c>
      <c r="Z7523">
        <v>0</v>
      </c>
      <c r="AA7523">
        <v>0</v>
      </c>
      <c r="AB7523">
        <v>1</v>
      </c>
      <c r="AC7523">
        <v>4.5849625007211596</v>
      </c>
      <c r="AD7523">
        <v>4.9541963103868696</v>
      </c>
      <c r="AE7523">
        <v>6.7279204545631996</v>
      </c>
      <c r="AF7523">
        <v>5.9188632372745902</v>
      </c>
      <c r="AG7523">
        <v>2.14295795384204</v>
      </c>
      <c r="AH7523">
        <v>0.96466692688772004</v>
      </c>
      <c r="AI7523">
        <v>1</v>
      </c>
    </row>
    <row r="7524" spans="1:35">
      <c r="A7524" t="s">
        <v>27</v>
      </c>
      <c r="B7524">
        <v>2315350</v>
      </c>
      <c r="C7524">
        <v>2315385</v>
      </c>
      <c r="D7524">
        <v>36</v>
      </c>
      <c r="E7524">
        <v>1</v>
      </c>
      <c r="F7524" t="s">
        <v>8043</v>
      </c>
      <c r="G7524" t="s">
        <v>19641</v>
      </c>
      <c r="H7524">
        <v>13</v>
      </c>
      <c r="I7524">
        <v>26</v>
      </c>
      <c r="J7524">
        <v>9</v>
      </c>
      <c r="K7524">
        <v>14</v>
      </c>
      <c r="L7524">
        <v>4.9059998176728499</v>
      </c>
      <c r="M7524">
        <v>5.5417678999817701</v>
      </c>
      <c r="N7524">
        <v>4.2461672761262603</v>
      </c>
      <c r="O7524">
        <v>3.8082670244379702</v>
      </c>
      <c r="P7524">
        <v>24.6582229159396</v>
      </c>
      <c r="Q7524">
        <v>15.6173008167139</v>
      </c>
      <c r="R7524">
        <v>33.699145015165399</v>
      </c>
      <c r="S7524">
        <v>2.1578085362292598</v>
      </c>
      <c r="T7524">
        <v>1.1095668592249299</v>
      </c>
      <c r="U7524">
        <v>4.8130463804418003E-2</v>
      </c>
      <c r="V7524">
        <v>0.106303235972076</v>
      </c>
      <c r="W7524" t="s">
        <v>20916</v>
      </c>
      <c r="X7524" t="s">
        <v>8044</v>
      </c>
      <c r="Y7524">
        <v>13</v>
      </c>
      <c r="Z7524">
        <v>7</v>
      </c>
      <c r="AA7524">
        <v>8</v>
      </c>
      <c r="AB7524">
        <v>4</v>
      </c>
      <c r="AC7524">
        <v>0.83650126771712097</v>
      </c>
      <c r="AD7524">
        <v>1.5849625007211601</v>
      </c>
      <c r="AE7524">
        <v>1.6880559936852599</v>
      </c>
      <c r="AF7524">
        <v>2.8073549220576002</v>
      </c>
      <c r="AG7524">
        <v>0.85155472596813897</v>
      </c>
      <c r="AH7524">
        <v>1.2223924213364501</v>
      </c>
      <c r="AI7524">
        <v>0.45198755307611599</v>
      </c>
    </row>
    <row r="7525" spans="1:35">
      <c r="A7525" t="s">
        <v>27</v>
      </c>
      <c r="B7525">
        <v>2315600</v>
      </c>
      <c r="C7525">
        <v>2315700</v>
      </c>
      <c r="D7525">
        <v>101</v>
      </c>
      <c r="E7525">
        <v>1</v>
      </c>
      <c r="F7525" t="s">
        <v>8045</v>
      </c>
      <c r="G7525" t="s">
        <v>958</v>
      </c>
      <c r="H7525">
        <v>43</v>
      </c>
      <c r="I7525">
        <v>34</v>
      </c>
      <c r="J7525">
        <v>4</v>
      </c>
      <c r="K7525">
        <v>5</v>
      </c>
      <c r="L7525">
        <v>4.3022363690090604</v>
      </c>
      <c r="M7525">
        <v>4.3666396935702396</v>
      </c>
      <c r="N7525">
        <v>0.67042625811067003</v>
      </c>
      <c r="O7525">
        <v>1.8504982305313999</v>
      </c>
      <c r="P7525">
        <v>28.275766573448902</v>
      </c>
      <c r="Q7525">
        <v>6.9028195272754802</v>
      </c>
      <c r="R7525">
        <v>49.648713619622299</v>
      </c>
      <c r="S7525">
        <v>7.1925266803575898</v>
      </c>
      <c r="T7525">
        <v>2.8464986675875301</v>
      </c>
      <c r="U7525" s="1">
        <v>1.0386703795956301E-6</v>
      </c>
      <c r="V7525" s="1">
        <v>5.6264436988564502E-6</v>
      </c>
      <c r="W7525" t="s">
        <v>17959</v>
      </c>
      <c r="X7525" t="s">
        <v>8046</v>
      </c>
      <c r="Y7525">
        <v>5</v>
      </c>
      <c r="Z7525">
        <v>7</v>
      </c>
      <c r="AA7525">
        <v>0</v>
      </c>
      <c r="AB7525">
        <v>8</v>
      </c>
      <c r="AC7525">
        <v>-0.263034405833794</v>
      </c>
      <c r="AD7525">
        <v>-1</v>
      </c>
      <c r="AE7525">
        <v>3.32192809488736</v>
      </c>
      <c r="AF7525">
        <v>0.28950661719498499</v>
      </c>
      <c r="AG7525">
        <v>3.5849625007211601</v>
      </c>
      <c r="AH7525">
        <v>1.28950661719499</v>
      </c>
      <c r="AI7525">
        <v>0.21970035086397399</v>
      </c>
    </row>
    <row r="7526" spans="1:35">
      <c r="A7526" t="s">
        <v>27</v>
      </c>
      <c r="B7526">
        <v>2327863</v>
      </c>
      <c r="C7526">
        <v>2328646</v>
      </c>
      <c r="D7526">
        <v>784</v>
      </c>
      <c r="E7526">
        <v>1</v>
      </c>
      <c r="F7526" t="s">
        <v>8047</v>
      </c>
      <c r="G7526" t="s">
        <v>2628</v>
      </c>
      <c r="H7526">
        <v>3840</v>
      </c>
      <c r="I7526">
        <v>2909</v>
      </c>
      <c r="J7526">
        <v>54</v>
      </c>
      <c r="K7526">
        <v>93</v>
      </c>
      <c r="L7526">
        <v>7.6710428022624102</v>
      </c>
      <c r="M7526">
        <v>7.5633528724462096</v>
      </c>
      <c r="N7526">
        <v>1.52127878004647</v>
      </c>
      <c r="O7526">
        <v>1.7634160082713</v>
      </c>
      <c r="P7526">
        <v>1906.32389040102</v>
      </c>
      <c r="Q7526">
        <v>64.596188840756099</v>
      </c>
      <c r="R7526">
        <v>3748.0515919612899</v>
      </c>
      <c r="S7526">
        <v>58.022797617380597</v>
      </c>
      <c r="T7526">
        <v>5.85854795283998</v>
      </c>
      <c r="U7526" s="1">
        <v>1.48161247928964E-295</v>
      </c>
      <c r="V7526" s="1">
        <v>3.6296482043659002E-293</v>
      </c>
      <c r="W7526" t="s">
        <v>17960</v>
      </c>
      <c r="X7526" t="s">
        <v>8048</v>
      </c>
      <c r="Y7526">
        <v>9</v>
      </c>
      <c r="Z7526">
        <v>9</v>
      </c>
      <c r="AA7526">
        <v>2</v>
      </c>
      <c r="AB7526">
        <v>2</v>
      </c>
      <c r="AC7526">
        <v>1.7224660244710901</v>
      </c>
      <c r="AD7526">
        <v>1.67807190511264</v>
      </c>
      <c r="AE7526">
        <v>2.7369655941662101</v>
      </c>
      <c r="AF7526">
        <v>3.66296501272243</v>
      </c>
      <c r="AG7526">
        <v>1.01449956969512</v>
      </c>
      <c r="AH7526">
        <v>1.98489310760979</v>
      </c>
      <c r="AI7526">
        <v>0.25357309202266498</v>
      </c>
    </row>
    <row r="7527" spans="1:35">
      <c r="A7527" t="s">
        <v>27</v>
      </c>
      <c r="B7527">
        <v>2338280</v>
      </c>
      <c r="C7527">
        <v>2338417</v>
      </c>
      <c r="D7527">
        <v>138</v>
      </c>
      <c r="E7527">
        <v>1</v>
      </c>
      <c r="F7527" t="s">
        <v>8049</v>
      </c>
      <c r="G7527" t="s">
        <v>19641</v>
      </c>
      <c r="H7527">
        <v>95</v>
      </c>
      <c r="I7527">
        <v>89</v>
      </c>
      <c r="J7527">
        <v>7</v>
      </c>
      <c r="K7527">
        <v>26</v>
      </c>
      <c r="L7527">
        <v>4.8368162761645204</v>
      </c>
      <c r="M7527">
        <v>5.0345078867439099</v>
      </c>
      <c r="N7527">
        <v>1.0274662188177599</v>
      </c>
      <c r="O7527">
        <v>2.40018398900534</v>
      </c>
      <c r="P7527">
        <v>58.246750410669399</v>
      </c>
      <c r="Q7527">
        <v>13.276953422830699</v>
      </c>
      <c r="R7527">
        <v>103.216547398508</v>
      </c>
      <c r="S7527">
        <v>7.7741138430914303</v>
      </c>
      <c r="T7527">
        <v>2.9586782344665199</v>
      </c>
      <c r="U7527" s="1">
        <v>1.1804581137140399E-12</v>
      </c>
      <c r="V7527" s="1">
        <v>1.2070033387583799E-11</v>
      </c>
      <c r="W7527" t="s">
        <v>17961</v>
      </c>
      <c r="X7527" t="s">
        <v>8050</v>
      </c>
      <c r="Y7527">
        <v>0</v>
      </c>
      <c r="Z7527">
        <v>0</v>
      </c>
      <c r="AA7527">
        <v>0</v>
      </c>
      <c r="AB7527">
        <v>0</v>
      </c>
      <c r="AC7527">
        <v>6</v>
      </c>
      <c r="AD7527">
        <v>5.1699250014423104</v>
      </c>
      <c r="AE7527">
        <v>6.0660891904577703</v>
      </c>
      <c r="AF7527">
        <v>6.3750394313469201</v>
      </c>
      <c r="AG7527">
        <v>6.6089190457772104E-2</v>
      </c>
      <c r="AH7527">
        <v>1.2051144299046099</v>
      </c>
      <c r="AI7527">
        <v>1</v>
      </c>
    </row>
    <row r="7528" spans="1:35">
      <c r="A7528" t="s">
        <v>27</v>
      </c>
      <c r="B7528">
        <v>2339977</v>
      </c>
      <c r="C7528">
        <v>2340020</v>
      </c>
      <c r="D7528">
        <v>44</v>
      </c>
      <c r="E7528">
        <v>1</v>
      </c>
      <c r="F7528" t="s">
        <v>8051</v>
      </c>
      <c r="G7528" t="s">
        <v>19641</v>
      </c>
      <c r="H7528">
        <v>27</v>
      </c>
      <c r="I7528">
        <v>15</v>
      </c>
      <c r="J7528">
        <v>17</v>
      </c>
      <c r="K7528">
        <v>28</v>
      </c>
      <c r="L7528">
        <v>5.0453364549812196</v>
      </c>
      <c r="M7528">
        <v>4.1147582820795803</v>
      </c>
      <c r="N7528">
        <v>4.0391229364442598</v>
      </c>
      <c r="O7528">
        <v>4.3030314172002102</v>
      </c>
      <c r="P7528">
        <v>23.8708707525685</v>
      </c>
      <c r="Q7528">
        <v>20.9340634488285</v>
      </c>
      <c r="R7528">
        <v>26.8076780563085</v>
      </c>
      <c r="S7528">
        <v>1.28057689907349</v>
      </c>
      <c r="T7528">
        <v>0.35679388985912303</v>
      </c>
      <c r="U7528">
        <v>0.50053585698835301</v>
      </c>
      <c r="V7528">
        <v>0.68614033927387696</v>
      </c>
      <c r="W7528" t="s">
        <v>20917</v>
      </c>
      <c r="X7528" t="s">
        <v>8052</v>
      </c>
      <c r="Y7528">
        <v>8</v>
      </c>
      <c r="Z7528">
        <v>0</v>
      </c>
      <c r="AA7528">
        <v>1</v>
      </c>
      <c r="AB7528">
        <v>3</v>
      </c>
      <c r="AC7528">
        <v>3.7608123361205701</v>
      </c>
      <c r="AD7528">
        <v>6.2288186904958804</v>
      </c>
      <c r="AE7528">
        <v>5.8073549220576002</v>
      </c>
      <c r="AF7528">
        <v>5.19967234483636</v>
      </c>
      <c r="AG7528">
        <v>2.0465425859370301</v>
      </c>
      <c r="AH7528">
        <v>-1.02914634565952</v>
      </c>
      <c r="AI7528">
        <v>0.84393466063793698</v>
      </c>
    </row>
    <row r="7529" spans="1:35">
      <c r="A7529" t="s">
        <v>27</v>
      </c>
      <c r="B7529">
        <v>2340169</v>
      </c>
      <c r="C7529">
        <v>2340218</v>
      </c>
      <c r="D7529">
        <v>50</v>
      </c>
      <c r="E7529">
        <v>1</v>
      </c>
      <c r="F7529" t="s">
        <v>8053</v>
      </c>
      <c r="G7529" t="s">
        <v>19641</v>
      </c>
      <c r="H7529">
        <v>1</v>
      </c>
      <c r="I7529">
        <v>0</v>
      </c>
      <c r="J7529">
        <v>3</v>
      </c>
      <c r="K7529">
        <v>2</v>
      </c>
      <c r="L7529">
        <v>0.73163711823027899</v>
      </c>
      <c r="M7529">
        <v>2.3456476946504701E-2</v>
      </c>
      <c r="N7529">
        <v>1.6847769738273799</v>
      </c>
      <c r="O7529">
        <v>1.4863430489253699</v>
      </c>
      <c r="P7529">
        <v>2.7891375551336002</v>
      </c>
      <c r="Q7529">
        <v>3.9563106039558802</v>
      </c>
      <c r="R7529">
        <v>1.6219645063113299</v>
      </c>
      <c r="S7529">
        <v>0.40996895053930799</v>
      </c>
      <c r="T7529">
        <v>-1.28641344515473</v>
      </c>
      <c r="U7529">
        <v>0.57661362665957605</v>
      </c>
      <c r="V7529">
        <v>0.75572332944879905</v>
      </c>
      <c r="W7529" t="s">
        <v>20918</v>
      </c>
      <c r="X7529" t="s">
        <v>8054</v>
      </c>
      <c r="Y7529">
        <v>1</v>
      </c>
      <c r="Z7529">
        <v>1</v>
      </c>
      <c r="AA7529">
        <v>1</v>
      </c>
      <c r="AB7529">
        <v>3</v>
      </c>
      <c r="AC7529">
        <v>3.1699250014423099</v>
      </c>
      <c r="AD7529">
        <v>2.90689059560852</v>
      </c>
      <c r="AE7529">
        <v>2</v>
      </c>
      <c r="AF7529">
        <v>1.5849625007211601</v>
      </c>
      <c r="AG7529">
        <v>-1.1699250014423099</v>
      </c>
      <c r="AH7529">
        <v>-1.32192809488736</v>
      </c>
      <c r="AI7529">
        <v>0.94680681726407401</v>
      </c>
    </row>
    <row r="7530" spans="1:35">
      <c r="A7530" t="s">
        <v>27</v>
      </c>
      <c r="B7530">
        <v>2340276</v>
      </c>
      <c r="C7530">
        <v>2340391</v>
      </c>
      <c r="D7530">
        <v>116</v>
      </c>
      <c r="E7530">
        <v>1</v>
      </c>
      <c r="F7530" t="s">
        <v>8055</v>
      </c>
      <c r="G7530" t="s">
        <v>19641</v>
      </c>
      <c r="H7530">
        <v>216</v>
      </c>
      <c r="I7530">
        <v>222</v>
      </c>
      <c r="J7530">
        <v>15</v>
      </c>
      <c r="K7530">
        <v>16</v>
      </c>
      <c r="L7530">
        <v>6.3184037053493398</v>
      </c>
      <c r="M7530">
        <v>6.6294965853694396</v>
      </c>
      <c r="N7530">
        <v>2.5581129718626401</v>
      </c>
      <c r="O7530">
        <v>2.12021331929569</v>
      </c>
      <c r="P7530">
        <v>134.33962005001399</v>
      </c>
      <c r="Q7530">
        <v>15.6173008167139</v>
      </c>
      <c r="R7530">
        <v>253.06193928331399</v>
      </c>
      <c r="S7530">
        <v>16.203948573013498</v>
      </c>
      <c r="T7530">
        <v>4.0182735063045198</v>
      </c>
      <c r="U7530" s="1">
        <v>1.2951874725188201E-21</v>
      </c>
      <c r="V7530" s="1">
        <v>2.1124226114287901E-20</v>
      </c>
      <c r="W7530" t="s">
        <v>17962</v>
      </c>
      <c r="X7530" t="s">
        <v>8056</v>
      </c>
      <c r="Y7530">
        <v>7</v>
      </c>
      <c r="Z7530">
        <v>4</v>
      </c>
      <c r="AA7530">
        <v>2</v>
      </c>
      <c r="AB7530">
        <v>2</v>
      </c>
      <c r="AC7530">
        <v>0.45943161863729698</v>
      </c>
      <c r="AD7530">
        <v>1.48542682717024</v>
      </c>
      <c r="AE7530">
        <v>1.4150374992788399</v>
      </c>
      <c r="AF7530">
        <v>1.8744691179161399</v>
      </c>
      <c r="AG7530">
        <v>0.95560588064154595</v>
      </c>
      <c r="AH7530">
        <v>0.38904229074589902</v>
      </c>
      <c r="AI7530">
        <v>1</v>
      </c>
    </row>
    <row r="7531" spans="1:35">
      <c r="A7531" t="s">
        <v>27</v>
      </c>
      <c r="B7531">
        <v>2340951</v>
      </c>
      <c r="C7531">
        <v>2340990</v>
      </c>
      <c r="D7531">
        <v>40</v>
      </c>
      <c r="E7531">
        <v>1</v>
      </c>
      <c r="F7531" t="s">
        <v>8057</v>
      </c>
      <c r="G7531" t="s">
        <v>19641</v>
      </c>
      <c r="H7531">
        <v>6</v>
      </c>
      <c r="I7531">
        <v>3</v>
      </c>
      <c r="J7531">
        <v>1</v>
      </c>
      <c r="K7531">
        <v>6</v>
      </c>
      <c r="L7531">
        <v>3.5129894072738299</v>
      </c>
      <c r="M7531">
        <v>3.1527269217581599</v>
      </c>
      <c r="N7531">
        <v>1.59166786860368</v>
      </c>
      <c r="O7531">
        <v>2.2936957641765301</v>
      </c>
      <c r="P7531">
        <v>7.0155387351308303</v>
      </c>
      <c r="Q7531">
        <v>4.1642522030654998</v>
      </c>
      <c r="R7531">
        <v>9.8668252671961607</v>
      </c>
      <c r="S7531">
        <v>2.3694110697552699</v>
      </c>
      <c r="T7531">
        <v>1.2445285138379001</v>
      </c>
      <c r="U7531">
        <v>0.276467737778264</v>
      </c>
      <c r="V7531">
        <v>0.44720640402779799</v>
      </c>
      <c r="W7531" t="s">
        <v>20919</v>
      </c>
      <c r="X7531" t="s">
        <v>8058</v>
      </c>
      <c r="Y7531">
        <v>5</v>
      </c>
      <c r="Z7531">
        <v>4</v>
      </c>
      <c r="AA7531">
        <v>2</v>
      </c>
      <c r="AB7531">
        <v>1</v>
      </c>
      <c r="AC7531">
        <v>3.4594316186373</v>
      </c>
      <c r="AD7531">
        <v>3.3504972470841299</v>
      </c>
      <c r="AE7531">
        <v>4.3923174227787598</v>
      </c>
      <c r="AF7531">
        <v>5.8579809951275701</v>
      </c>
      <c r="AG7531">
        <v>0.93288580414146305</v>
      </c>
      <c r="AH7531">
        <v>2.5074837480434402</v>
      </c>
      <c r="AI7531">
        <v>0.28618033894887501</v>
      </c>
    </row>
    <row r="7532" spans="1:35">
      <c r="A7532" t="s">
        <v>27</v>
      </c>
      <c r="B7532">
        <v>2348089</v>
      </c>
      <c r="C7532">
        <v>2348208</v>
      </c>
      <c r="D7532">
        <v>120</v>
      </c>
      <c r="E7532">
        <v>1</v>
      </c>
      <c r="F7532" t="s">
        <v>8059</v>
      </c>
      <c r="G7532" t="s">
        <v>19641</v>
      </c>
      <c r="H7532">
        <v>33</v>
      </c>
      <c r="I7532">
        <v>34</v>
      </c>
      <c r="J7532">
        <v>6</v>
      </c>
      <c r="K7532">
        <v>1</v>
      </c>
      <c r="L7532">
        <v>3.5129894072738299</v>
      </c>
      <c r="M7532">
        <v>3.8896918670370901</v>
      </c>
      <c r="N7532">
        <v>1.2290991568423599</v>
      </c>
      <c r="O7532">
        <v>-1.09859370596998</v>
      </c>
      <c r="P7532">
        <v>21.433713478821499</v>
      </c>
      <c r="Q7532">
        <v>4.4374266528718804</v>
      </c>
      <c r="R7532">
        <v>38.430000304771198</v>
      </c>
      <c r="S7532">
        <v>8.6604249063811594</v>
      </c>
      <c r="T7532">
        <v>3.11443780962759</v>
      </c>
      <c r="U7532" s="1">
        <v>1.6141405567984701E-6</v>
      </c>
      <c r="V7532" s="1">
        <v>8.5128015019724992E-6</v>
      </c>
      <c r="W7532" t="s">
        <v>17963</v>
      </c>
      <c r="X7532" t="s">
        <v>8060</v>
      </c>
      <c r="Y7532">
        <v>0</v>
      </c>
      <c r="Z7532">
        <v>1</v>
      </c>
      <c r="AA7532">
        <v>1</v>
      </c>
      <c r="AB7532">
        <v>1</v>
      </c>
      <c r="AC7532">
        <v>2</v>
      </c>
      <c r="AD7532">
        <v>1</v>
      </c>
      <c r="AE7532">
        <v>2.4594316186373</v>
      </c>
      <c r="AF7532">
        <v>2.32192809488736</v>
      </c>
      <c r="AG7532">
        <v>0.45943161863729698</v>
      </c>
      <c r="AH7532">
        <v>1.32192809488736</v>
      </c>
      <c r="AI7532">
        <v>1</v>
      </c>
    </row>
    <row r="7533" spans="1:35">
      <c r="A7533" t="s">
        <v>27</v>
      </c>
      <c r="B7533">
        <v>2348323</v>
      </c>
      <c r="C7533">
        <v>2348424</v>
      </c>
      <c r="D7533">
        <v>102</v>
      </c>
      <c r="E7533">
        <v>1</v>
      </c>
      <c r="F7533" t="s">
        <v>8061</v>
      </c>
      <c r="G7533" t="s">
        <v>972</v>
      </c>
      <c r="H7533">
        <v>61</v>
      </c>
      <c r="I7533">
        <v>58</v>
      </c>
      <c r="J7533">
        <v>0</v>
      </c>
      <c r="K7533">
        <v>1</v>
      </c>
      <c r="L7533">
        <v>4.6337971964858102</v>
      </c>
      <c r="M7533">
        <v>4.8528546247772599</v>
      </c>
      <c r="N7533">
        <v>-16.609640474436802</v>
      </c>
      <c r="O7533">
        <v>-1.8641068261943301</v>
      </c>
      <c r="P7533">
        <v>33.590969951723899</v>
      </c>
      <c r="Q7533">
        <v>0.368313615414951</v>
      </c>
      <c r="R7533">
        <v>66.813626288032907</v>
      </c>
      <c r="S7533">
        <v>181.40417158556301</v>
      </c>
      <c r="T7533">
        <v>7.5030638223589401</v>
      </c>
      <c r="U7533" s="1">
        <v>4.36040457387448E-18</v>
      </c>
      <c r="V7533" s="1">
        <v>6.1724406255647705E-17</v>
      </c>
      <c r="W7533" t="s">
        <v>17964</v>
      </c>
      <c r="X7533" t="s">
        <v>8062</v>
      </c>
      <c r="Y7533">
        <v>0</v>
      </c>
      <c r="Z7533">
        <v>0</v>
      </c>
      <c r="AA7533">
        <v>0</v>
      </c>
      <c r="AB7533">
        <v>0</v>
      </c>
      <c r="AC7533">
        <v>2.32192809488736</v>
      </c>
      <c r="AD7533">
        <v>2</v>
      </c>
      <c r="AE7533">
        <v>1.5849625007211601</v>
      </c>
      <c r="AF7533">
        <v>2.5849625007211601</v>
      </c>
      <c r="AG7533">
        <v>-0.736965594166206</v>
      </c>
      <c r="AH7533">
        <v>0.58496250072115596</v>
      </c>
      <c r="AI7533">
        <v>1</v>
      </c>
    </row>
    <row r="7534" spans="1:35">
      <c r="A7534" t="s">
        <v>27</v>
      </c>
      <c r="B7534">
        <v>2350341</v>
      </c>
      <c r="C7534">
        <v>2350382</v>
      </c>
      <c r="D7534">
        <v>42</v>
      </c>
      <c r="E7534">
        <v>1</v>
      </c>
      <c r="F7534" t="s">
        <v>8063</v>
      </c>
      <c r="G7534" t="s">
        <v>19641</v>
      </c>
      <c r="H7534">
        <v>9</v>
      </c>
      <c r="I7534">
        <v>2</v>
      </c>
      <c r="J7534">
        <v>2</v>
      </c>
      <c r="K7534">
        <v>9</v>
      </c>
      <c r="L7534">
        <v>3.3050967515129202</v>
      </c>
      <c r="M7534">
        <v>2.8599455375292702</v>
      </c>
      <c r="N7534">
        <v>1.52127878004647</v>
      </c>
      <c r="O7534">
        <v>2.7378788293757998</v>
      </c>
      <c r="P7534">
        <v>7.0048479512614499</v>
      </c>
      <c r="Q7534">
        <v>5.26919304931035</v>
      </c>
      <c r="R7534">
        <v>8.7405028532125506</v>
      </c>
      <c r="S7534">
        <v>1.65879343789777</v>
      </c>
      <c r="T7534">
        <v>0.73013424513980596</v>
      </c>
      <c r="U7534">
        <v>0.57097977252962195</v>
      </c>
      <c r="V7534">
        <v>0.75121012598044501</v>
      </c>
      <c r="W7534" t="s">
        <v>20920</v>
      </c>
      <c r="X7534" t="s">
        <v>8064</v>
      </c>
      <c r="Y7534">
        <v>1</v>
      </c>
      <c r="Z7534">
        <v>4</v>
      </c>
      <c r="AA7534">
        <v>1</v>
      </c>
      <c r="AB7534">
        <v>1</v>
      </c>
      <c r="AC7534">
        <v>2.90689059560852</v>
      </c>
      <c r="AD7534">
        <v>1</v>
      </c>
      <c r="AE7534">
        <v>4.08746284125034</v>
      </c>
      <c r="AF7534">
        <v>4.3575520046180802</v>
      </c>
      <c r="AG7534">
        <v>1.18057224564182</v>
      </c>
      <c r="AH7534">
        <v>3.3575520046180798</v>
      </c>
      <c r="AI7534">
        <v>0.109043639294144</v>
      </c>
    </row>
    <row r="7535" spans="1:35">
      <c r="A7535" t="s">
        <v>27</v>
      </c>
      <c r="B7535">
        <v>2350472</v>
      </c>
      <c r="C7535">
        <v>2350540</v>
      </c>
      <c r="D7535">
        <v>69</v>
      </c>
      <c r="E7535">
        <v>1</v>
      </c>
      <c r="F7535" t="s">
        <v>8065</v>
      </c>
      <c r="G7535" t="s">
        <v>19641</v>
      </c>
      <c r="H7535">
        <v>11</v>
      </c>
      <c r="I7535">
        <v>2</v>
      </c>
      <c r="J7535">
        <v>1</v>
      </c>
      <c r="K7535">
        <v>7</v>
      </c>
      <c r="L7535">
        <v>2.8519246620183099</v>
      </c>
      <c r="M7535">
        <v>1.1437430457314599</v>
      </c>
      <c r="N7535">
        <v>0.22011660483272499</v>
      </c>
      <c r="O7535">
        <v>1.5071015355320101</v>
      </c>
      <c r="P7535">
        <v>5.7376563221227297</v>
      </c>
      <c r="Q7535">
        <v>3.6355665713452199</v>
      </c>
      <c r="R7535">
        <v>7.8397460729002502</v>
      </c>
      <c r="S7535">
        <v>2.1564028381962501</v>
      </c>
      <c r="T7535">
        <v>1.1086267135171901</v>
      </c>
      <c r="U7535">
        <v>0.387880195844991</v>
      </c>
      <c r="V7535">
        <v>0.57468697493498799</v>
      </c>
      <c r="W7535" t="s">
        <v>20921</v>
      </c>
      <c r="X7535" t="s">
        <v>8066</v>
      </c>
      <c r="Y7535">
        <v>1</v>
      </c>
      <c r="Z7535">
        <v>1</v>
      </c>
      <c r="AA7535">
        <v>1</v>
      </c>
      <c r="AB7535">
        <v>0</v>
      </c>
      <c r="AC7535">
        <v>2.1699250014423099</v>
      </c>
      <c r="AD7535">
        <v>2.8073549220576002</v>
      </c>
      <c r="AE7535">
        <v>4.2479275134435897</v>
      </c>
      <c r="AF7535">
        <v>5.9772799234999203</v>
      </c>
      <c r="AG7535">
        <v>2.07800251200127</v>
      </c>
      <c r="AH7535">
        <v>3.1699250014423099</v>
      </c>
      <c r="AI7535">
        <v>0.26012773737661699</v>
      </c>
    </row>
    <row r="7536" spans="1:35">
      <c r="A7536" t="s">
        <v>27</v>
      </c>
      <c r="B7536">
        <v>2357469</v>
      </c>
      <c r="C7536">
        <v>2357575</v>
      </c>
      <c r="D7536">
        <v>107</v>
      </c>
      <c r="E7536">
        <v>1</v>
      </c>
      <c r="F7536" t="s">
        <v>8067</v>
      </c>
      <c r="G7536" t="s">
        <v>19641</v>
      </c>
      <c r="H7536">
        <v>61</v>
      </c>
      <c r="I7536">
        <v>53</v>
      </c>
      <c r="J7536">
        <v>8</v>
      </c>
      <c r="K7536">
        <v>7</v>
      </c>
      <c r="L7536">
        <v>4.5647555805422204</v>
      </c>
      <c r="M7536">
        <v>4.6537525136643803</v>
      </c>
      <c r="N7536">
        <v>1.9090936258856801</v>
      </c>
      <c r="O7536">
        <v>0.87416180119249298</v>
      </c>
      <c r="P7536">
        <v>35.762638152430398</v>
      </c>
      <c r="Q7536">
        <v>7.86505162510747</v>
      </c>
      <c r="R7536">
        <v>63.660224679753398</v>
      </c>
      <c r="S7536">
        <v>8.0940631688331095</v>
      </c>
      <c r="T7536">
        <v>3.0168641083360601</v>
      </c>
      <c r="U7536" s="1">
        <v>2.05533365954731E-9</v>
      </c>
      <c r="V7536" s="1">
        <v>1.56947997768485E-8</v>
      </c>
      <c r="W7536" t="s">
        <v>17965</v>
      </c>
      <c r="X7536" t="s">
        <v>8068</v>
      </c>
      <c r="Y7536">
        <v>0</v>
      </c>
      <c r="Z7536">
        <v>0</v>
      </c>
      <c r="AA7536">
        <v>2</v>
      </c>
      <c r="AB7536">
        <v>0</v>
      </c>
      <c r="AC7536">
        <v>3.5849625007211601</v>
      </c>
      <c r="AD7536">
        <v>2.8073549220576002</v>
      </c>
      <c r="AE7536">
        <v>2.32192809488736</v>
      </c>
      <c r="AF7536">
        <v>4.70043971814109</v>
      </c>
      <c r="AG7536">
        <v>-1.2630344058337899</v>
      </c>
      <c r="AH7536">
        <v>1.89308479608349</v>
      </c>
      <c r="AI7536">
        <v>1</v>
      </c>
    </row>
    <row r="7537" spans="1:35">
      <c r="A7537" t="s">
        <v>27</v>
      </c>
      <c r="B7537">
        <v>2357698</v>
      </c>
      <c r="C7537">
        <v>2357762</v>
      </c>
      <c r="D7537">
        <v>65</v>
      </c>
      <c r="E7537">
        <v>1</v>
      </c>
      <c r="F7537" t="s">
        <v>8069</v>
      </c>
      <c r="G7537" t="s">
        <v>19641</v>
      </c>
      <c r="H7537">
        <v>2</v>
      </c>
      <c r="I7537">
        <v>3</v>
      </c>
      <c r="J7537">
        <v>2</v>
      </c>
      <c r="K7537">
        <v>5</v>
      </c>
      <c r="L7537">
        <v>1.35312245410327</v>
      </c>
      <c r="M7537">
        <v>1.64493527252046</v>
      </c>
      <c r="N7537">
        <v>2.4761884572852</v>
      </c>
      <c r="O7537">
        <v>1.9558269018894601</v>
      </c>
      <c r="P7537">
        <v>6.2891414400757801</v>
      </c>
      <c r="Q7537">
        <v>8.0729932242170896</v>
      </c>
      <c r="R7537">
        <v>4.5052896559344697</v>
      </c>
      <c r="S7537">
        <v>0.55806929732328403</v>
      </c>
      <c r="T7537">
        <v>-0.84148381746142298</v>
      </c>
      <c r="U7537">
        <v>0.516573137745584</v>
      </c>
      <c r="V7537">
        <v>0.698068664358661</v>
      </c>
      <c r="W7537" t="s">
        <v>20922</v>
      </c>
      <c r="X7537" t="s">
        <v>8070</v>
      </c>
      <c r="Y7537">
        <v>2</v>
      </c>
      <c r="Z7537">
        <v>1</v>
      </c>
      <c r="AA7537">
        <v>7</v>
      </c>
      <c r="AB7537">
        <v>4</v>
      </c>
      <c r="AC7537">
        <v>3.1154772174199401</v>
      </c>
      <c r="AD7537">
        <v>2.4594316186373</v>
      </c>
      <c r="AE7537">
        <v>1.95419631038688</v>
      </c>
      <c r="AF7537">
        <v>2.8073549220576002</v>
      </c>
      <c r="AG7537">
        <v>-1.1612809070330601</v>
      </c>
      <c r="AH7537">
        <v>0.34792330342030697</v>
      </c>
      <c r="AI7537">
        <v>1</v>
      </c>
    </row>
    <row r="7538" spans="1:35">
      <c r="A7538" t="s">
        <v>27</v>
      </c>
      <c r="B7538">
        <v>2371810</v>
      </c>
      <c r="C7538">
        <v>2371876</v>
      </c>
      <c r="D7538">
        <v>67</v>
      </c>
      <c r="E7538">
        <v>1</v>
      </c>
      <c r="F7538" t="s">
        <v>8071</v>
      </c>
      <c r="G7538" t="s">
        <v>19641</v>
      </c>
      <c r="H7538">
        <v>42</v>
      </c>
      <c r="I7538">
        <v>29</v>
      </c>
      <c r="J7538">
        <v>20</v>
      </c>
      <c r="K7538">
        <v>26</v>
      </c>
      <c r="L7538">
        <v>4.7017134064927699</v>
      </c>
      <c r="M7538">
        <v>4.6886726825888596</v>
      </c>
      <c r="N7538">
        <v>3.7861024874665898</v>
      </c>
      <c r="O7538">
        <v>3.5495329583288</v>
      </c>
      <c r="P7538">
        <v>32.366324787624897</v>
      </c>
      <c r="Q7538">
        <v>22.472550761185101</v>
      </c>
      <c r="R7538">
        <v>42.260098814064698</v>
      </c>
      <c r="S7538">
        <v>1.8805207856981201</v>
      </c>
      <c r="T7538">
        <v>0.91113225280622701</v>
      </c>
      <c r="U7538">
        <v>5.4067173768697498E-2</v>
      </c>
      <c r="V7538">
        <v>0.117789900892821</v>
      </c>
      <c r="W7538" t="s">
        <v>20923</v>
      </c>
      <c r="X7538" t="s">
        <v>8072</v>
      </c>
      <c r="Y7538">
        <v>0</v>
      </c>
      <c r="Z7538">
        <v>5</v>
      </c>
      <c r="AA7538">
        <v>3</v>
      </c>
      <c r="AB7538">
        <v>2</v>
      </c>
      <c r="AC7538">
        <v>2.8073549220576002</v>
      </c>
      <c r="AD7538">
        <v>-0.58496250072115596</v>
      </c>
      <c r="AE7538">
        <v>1.8073549220576</v>
      </c>
      <c r="AF7538">
        <v>1.4150374992788399</v>
      </c>
      <c r="AG7538">
        <v>-1</v>
      </c>
      <c r="AH7538">
        <v>2</v>
      </c>
      <c r="AI7538">
        <v>1</v>
      </c>
    </row>
    <row r="7539" spans="1:35">
      <c r="A7539" t="s">
        <v>27</v>
      </c>
      <c r="B7539">
        <v>2371966</v>
      </c>
      <c r="C7539">
        <v>2372102</v>
      </c>
      <c r="D7539">
        <v>137</v>
      </c>
      <c r="E7539">
        <v>1</v>
      </c>
      <c r="F7539" t="s">
        <v>8073</v>
      </c>
      <c r="G7539" t="s">
        <v>19641</v>
      </c>
      <c r="H7539">
        <v>103</v>
      </c>
      <c r="I7539">
        <v>83</v>
      </c>
      <c r="J7539">
        <v>3</v>
      </c>
      <c r="K7539">
        <v>12</v>
      </c>
      <c r="L7539">
        <v>4.9639535262500196</v>
      </c>
      <c r="M7539">
        <v>4.9443062893424496</v>
      </c>
      <c r="N7539">
        <v>0.23060888890051001</v>
      </c>
      <c r="O7539">
        <v>1.5175938725695699</v>
      </c>
      <c r="P7539">
        <v>55.334367674942399</v>
      </c>
      <c r="Q7539">
        <v>7.2711331426904398</v>
      </c>
      <c r="R7539">
        <v>103.397602207194</v>
      </c>
      <c r="S7539">
        <v>14.2202872892155</v>
      </c>
      <c r="T7539">
        <v>3.82987870657744</v>
      </c>
      <c r="U7539" s="1">
        <v>3.46261402916659E-17</v>
      </c>
      <c r="V7539" s="1">
        <v>4.7431870566794403E-16</v>
      </c>
      <c r="W7539" t="s">
        <v>17966</v>
      </c>
      <c r="X7539" t="s">
        <v>8074</v>
      </c>
      <c r="Y7539">
        <v>0</v>
      </c>
      <c r="Z7539">
        <v>0</v>
      </c>
      <c r="AA7539">
        <v>1</v>
      </c>
      <c r="AB7539">
        <v>2</v>
      </c>
      <c r="AC7539">
        <v>2.32192809488736</v>
      </c>
      <c r="AD7539">
        <v>1</v>
      </c>
      <c r="AE7539">
        <v>1.32192809488736</v>
      </c>
      <c r="AF7539">
        <v>1.8744691179161399</v>
      </c>
      <c r="AG7539">
        <v>-1</v>
      </c>
      <c r="AH7539">
        <v>0.87446911791614101</v>
      </c>
      <c r="AI7539">
        <v>1</v>
      </c>
    </row>
    <row r="7540" spans="1:35">
      <c r="A7540" t="s">
        <v>27</v>
      </c>
      <c r="B7540">
        <v>2377516</v>
      </c>
      <c r="C7540">
        <v>2377581</v>
      </c>
      <c r="D7540">
        <v>66</v>
      </c>
      <c r="E7540">
        <v>1</v>
      </c>
      <c r="F7540" t="s">
        <v>8075</v>
      </c>
      <c r="G7540" t="s">
        <v>19641</v>
      </c>
      <c r="H7540">
        <v>3</v>
      </c>
      <c r="I7540">
        <v>4</v>
      </c>
      <c r="J7540">
        <v>3</v>
      </c>
      <c r="K7540">
        <v>4</v>
      </c>
      <c r="L7540">
        <v>2.1384486991864402</v>
      </c>
      <c r="M7540">
        <v>2.2078699765013199</v>
      </c>
      <c r="N7540">
        <v>1.2842404802484599</v>
      </c>
      <c r="O7540">
        <v>1.0858067670882501</v>
      </c>
      <c r="P7540">
        <v>5.6049435900926499</v>
      </c>
      <c r="Q7540">
        <v>3.9563106039558802</v>
      </c>
      <c r="R7540">
        <v>7.2535765762294098</v>
      </c>
      <c r="S7540">
        <v>1.83341939052425</v>
      </c>
      <c r="T7540">
        <v>0.87453683684454397</v>
      </c>
      <c r="U7540">
        <v>0.506949001413602</v>
      </c>
      <c r="V7540">
        <v>0.68870482420609103</v>
      </c>
      <c r="W7540" t="s">
        <v>20924</v>
      </c>
      <c r="X7540" t="s">
        <v>8076</v>
      </c>
      <c r="Y7540">
        <v>4</v>
      </c>
      <c r="Z7540">
        <v>2</v>
      </c>
      <c r="AA7540">
        <v>1</v>
      </c>
      <c r="AB7540">
        <v>1</v>
      </c>
      <c r="AC7540">
        <v>-0.32192809488736202</v>
      </c>
      <c r="AD7540">
        <v>-0.58496250072115596</v>
      </c>
      <c r="AE7540">
        <v>1.5849625007211601</v>
      </c>
      <c r="AF7540">
        <v>2.4594316186373</v>
      </c>
      <c r="AG7540">
        <v>1.90689059560852</v>
      </c>
      <c r="AH7540">
        <v>3.0443941193584498</v>
      </c>
      <c r="AI7540">
        <v>0.339993344773104</v>
      </c>
    </row>
    <row r="7541" spans="1:35">
      <c r="A7541" t="s">
        <v>27</v>
      </c>
      <c r="B7541">
        <v>2377653</v>
      </c>
      <c r="C7541">
        <v>2377764</v>
      </c>
      <c r="D7541">
        <v>112</v>
      </c>
      <c r="E7541">
        <v>1</v>
      </c>
      <c r="F7541" t="s">
        <v>8077</v>
      </c>
      <c r="G7541" t="s">
        <v>992</v>
      </c>
      <c r="H7541">
        <v>246</v>
      </c>
      <c r="I7541">
        <v>369</v>
      </c>
      <c r="J7541">
        <v>13</v>
      </c>
      <c r="K7541">
        <v>14</v>
      </c>
      <c r="L7541">
        <v>6.5281317861078598</v>
      </c>
      <c r="M7541">
        <v>7.3913250967616904</v>
      </c>
      <c r="N7541">
        <v>2.4281670301782601</v>
      </c>
      <c r="O7541">
        <v>1.9078055128962399</v>
      </c>
      <c r="P7541">
        <v>185.110794354657</v>
      </c>
      <c r="Q7541">
        <v>13.4549887070285</v>
      </c>
      <c r="R7541">
        <v>356.76660000228497</v>
      </c>
      <c r="S7541">
        <v>26.515562946249201</v>
      </c>
      <c r="T7541">
        <v>4.7287674732412004</v>
      </c>
      <c r="U7541" s="1">
        <v>8.3537035039074805E-6</v>
      </c>
      <c r="V7541" s="1">
        <v>3.9417396564821297E-5</v>
      </c>
      <c r="W7541" t="s">
        <v>17967</v>
      </c>
      <c r="X7541" t="s">
        <v>8078</v>
      </c>
      <c r="Y7541">
        <v>3</v>
      </c>
      <c r="Z7541">
        <v>1</v>
      </c>
      <c r="AA7541">
        <v>2</v>
      </c>
      <c r="AB7541">
        <v>1</v>
      </c>
      <c r="AC7541">
        <v>0</v>
      </c>
      <c r="AD7541">
        <v>0</v>
      </c>
      <c r="AE7541">
        <v>0.41503749927884398</v>
      </c>
      <c r="AF7541">
        <v>1.32192809488736</v>
      </c>
      <c r="AG7541">
        <v>0.41503749927884398</v>
      </c>
      <c r="AH7541">
        <v>1.32192809488736</v>
      </c>
      <c r="AI7541">
        <v>1</v>
      </c>
    </row>
    <row r="7542" spans="1:35">
      <c r="A7542" t="s">
        <v>27</v>
      </c>
      <c r="B7542">
        <v>2383181</v>
      </c>
      <c r="C7542">
        <v>2383233</v>
      </c>
      <c r="D7542">
        <v>53</v>
      </c>
      <c r="E7542">
        <v>1</v>
      </c>
      <c r="F7542" t="s">
        <v>8079</v>
      </c>
      <c r="G7542" t="s">
        <v>19641</v>
      </c>
      <c r="H7542">
        <v>10</v>
      </c>
      <c r="I7542">
        <v>5</v>
      </c>
      <c r="J7542">
        <v>21</v>
      </c>
      <c r="K7542">
        <v>33</v>
      </c>
      <c r="L7542">
        <v>3.1069974583149702</v>
      </c>
      <c r="M7542">
        <v>2.26130912190765</v>
      </c>
      <c r="N7542">
        <v>3.9930265503470501</v>
      </c>
      <c r="O7542">
        <v>4.1678091839533602</v>
      </c>
      <c r="P7542">
        <v>16.1152629070593</v>
      </c>
      <c r="Q7542">
        <v>23.625061190234199</v>
      </c>
      <c r="R7542">
        <v>8.60546462388435</v>
      </c>
      <c r="S7542">
        <v>0.36425152741790701</v>
      </c>
      <c r="T7542">
        <v>-1.45699307292394</v>
      </c>
      <c r="U7542">
        <v>4.3805930397825897E-2</v>
      </c>
      <c r="V7542">
        <v>9.7922977373464101E-2</v>
      </c>
      <c r="W7542" t="s">
        <v>20925</v>
      </c>
      <c r="X7542" t="s">
        <v>8080</v>
      </c>
      <c r="Y7542">
        <v>1</v>
      </c>
      <c r="Z7542">
        <v>0</v>
      </c>
      <c r="AA7542">
        <v>0</v>
      </c>
      <c r="AB7542">
        <v>1</v>
      </c>
      <c r="AC7542">
        <v>4.8073549220576002</v>
      </c>
      <c r="AD7542">
        <v>4.2479275134435897</v>
      </c>
      <c r="AE7542">
        <v>6.0223678130284499</v>
      </c>
      <c r="AF7542">
        <v>5.8826430493618398</v>
      </c>
      <c r="AG7542">
        <v>1.21501289097085</v>
      </c>
      <c r="AH7542">
        <v>1.6347155359182599</v>
      </c>
      <c r="AI7542">
        <v>1</v>
      </c>
    </row>
    <row r="7543" spans="1:35">
      <c r="A7543" t="s">
        <v>27</v>
      </c>
      <c r="B7543">
        <v>2387266</v>
      </c>
      <c r="C7543">
        <v>2387321</v>
      </c>
      <c r="D7543">
        <v>56</v>
      </c>
      <c r="E7543">
        <v>1</v>
      </c>
      <c r="F7543" t="s">
        <v>8081</v>
      </c>
      <c r="G7543" t="s">
        <v>19641</v>
      </c>
      <c r="H7543">
        <v>6</v>
      </c>
      <c r="I7543">
        <v>12</v>
      </c>
      <c r="J7543">
        <v>19</v>
      </c>
      <c r="K7543">
        <v>29</v>
      </c>
      <c r="L7543">
        <v>2.5681321304296798</v>
      </c>
      <c r="M7543">
        <v>3.4449073758448399</v>
      </c>
      <c r="N7543">
        <v>3.9807062864817899</v>
      </c>
      <c r="O7543">
        <v>3.9078026293325299</v>
      </c>
      <c r="P7543">
        <v>17.106896479393601</v>
      </c>
      <c r="Q7543">
        <v>22.6804923602947</v>
      </c>
      <c r="R7543">
        <v>11.5333005984926</v>
      </c>
      <c r="S7543">
        <v>0.50851191478907998</v>
      </c>
      <c r="T7543">
        <v>-0.97564651705682504</v>
      </c>
      <c r="U7543">
        <v>0.13168051633560199</v>
      </c>
      <c r="V7543">
        <v>0.24779635022614299</v>
      </c>
      <c r="W7543" t="s">
        <v>20926</v>
      </c>
      <c r="X7543" t="s">
        <v>8082</v>
      </c>
      <c r="Y7543">
        <v>2</v>
      </c>
      <c r="Z7543">
        <v>0</v>
      </c>
      <c r="AA7543">
        <v>3</v>
      </c>
      <c r="AB7543">
        <v>1</v>
      </c>
      <c r="AC7543">
        <v>4.0588936890535701</v>
      </c>
      <c r="AD7543">
        <v>5.5849625007211596</v>
      </c>
      <c r="AE7543">
        <v>4.7279204545631996</v>
      </c>
      <c r="AF7543">
        <v>6.2479275134435897</v>
      </c>
      <c r="AG7543">
        <v>0.66902676550963003</v>
      </c>
      <c r="AH7543">
        <v>0.66296501272242903</v>
      </c>
      <c r="AI7543">
        <v>1</v>
      </c>
    </row>
    <row r="7544" spans="1:35">
      <c r="A7544" t="s">
        <v>27</v>
      </c>
      <c r="B7544">
        <v>2390241</v>
      </c>
      <c r="C7544">
        <v>2390278</v>
      </c>
      <c r="D7544">
        <v>38</v>
      </c>
      <c r="E7544">
        <v>1</v>
      </c>
      <c r="F7544" t="s">
        <v>8083</v>
      </c>
      <c r="G7544" t="s">
        <v>19641</v>
      </c>
      <c r="H7544">
        <v>3</v>
      </c>
      <c r="I7544">
        <v>2</v>
      </c>
      <c r="J7544">
        <v>3</v>
      </c>
      <c r="K7544">
        <v>2</v>
      </c>
      <c r="L7544">
        <v>2.9349139149833898</v>
      </c>
      <c r="M7544">
        <v>1.4193763527958301</v>
      </c>
      <c r="N7544">
        <v>3.0807028678951198</v>
      </c>
      <c r="O7544">
        <v>2.145304243045</v>
      </c>
      <c r="P7544">
        <v>5.5851110179288703</v>
      </c>
      <c r="Q7544">
        <v>6.4393667462519604</v>
      </c>
      <c r="R7544">
        <v>4.73085528960579</v>
      </c>
      <c r="S7544">
        <v>0.73467710040888501</v>
      </c>
      <c r="T7544">
        <v>-0.44481778779039499</v>
      </c>
      <c r="U7544">
        <v>0.89135975708037496</v>
      </c>
      <c r="V7544">
        <v>0.98384333743945795</v>
      </c>
      <c r="W7544" t="s">
        <v>20927</v>
      </c>
      <c r="X7544" t="s">
        <v>8084</v>
      </c>
      <c r="Y7544">
        <v>4</v>
      </c>
      <c r="Z7544">
        <v>0</v>
      </c>
      <c r="AA7544">
        <v>5</v>
      </c>
      <c r="AB7544">
        <v>4</v>
      </c>
      <c r="AC7544">
        <v>0</v>
      </c>
      <c r="AD7544">
        <v>2.32192809488736</v>
      </c>
      <c r="AE7544">
        <v>0.41503749927884398</v>
      </c>
      <c r="AF7544">
        <v>1</v>
      </c>
      <c r="AG7544">
        <v>0.41503749927884398</v>
      </c>
      <c r="AH7544">
        <v>-1.32192809488736</v>
      </c>
      <c r="AI7544">
        <v>1</v>
      </c>
    </row>
    <row r="7545" spans="1:35">
      <c r="A7545" t="s">
        <v>27</v>
      </c>
      <c r="B7545">
        <v>2390548</v>
      </c>
      <c r="C7545">
        <v>2390589</v>
      </c>
      <c r="D7545">
        <v>42</v>
      </c>
      <c r="E7545">
        <v>1</v>
      </c>
      <c r="F7545" t="s">
        <v>8085</v>
      </c>
      <c r="G7545" t="s">
        <v>19641</v>
      </c>
      <c r="H7545">
        <v>1</v>
      </c>
      <c r="I7545">
        <v>3</v>
      </c>
      <c r="J7545">
        <v>4</v>
      </c>
      <c r="K7545">
        <v>2</v>
      </c>
      <c r="L7545">
        <v>0.98317449511353905</v>
      </c>
      <c r="M7545">
        <v>2.2749840304159399</v>
      </c>
      <c r="N7545">
        <v>1.9363150228204</v>
      </c>
      <c r="O7545">
        <v>1.0009182814380999</v>
      </c>
      <c r="P7545">
        <v>3.3668444222025098</v>
      </c>
      <c r="Q7545">
        <v>3.2196833731259802</v>
      </c>
      <c r="R7545">
        <v>3.5140054712790501</v>
      </c>
      <c r="S7545">
        <v>1.0914133671061299</v>
      </c>
      <c r="T7545">
        <v>0.12619761836655899</v>
      </c>
      <c r="U7545">
        <v>1</v>
      </c>
      <c r="V7545">
        <v>1</v>
      </c>
      <c r="W7545" t="s">
        <v>20928</v>
      </c>
      <c r="X7545" t="s">
        <v>8086</v>
      </c>
      <c r="Y7545">
        <v>1</v>
      </c>
      <c r="Z7545">
        <v>1</v>
      </c>
      <c r="AA7545">
        <v>0</v>
      </c>
      <c r="AB7545">
        <v>1</v>
      </c>
      <c r="AC7545">
        <v>0.58496250072115596</v>
      </c>
      <c r="AD7545">
        <v>0.58496250072115596</v>
      </c>
      <c r="AE7545">
        <v>0</v>
      </c>
      <c r="AF7545">
        <v>0.58496250072115596</v>
      </c>
      <c r="AG7545">
        <v>-0.58496250072115596</v>
      </c>
      <c r="AH7545">
        <v>0</v>
      </c>
      <c r="AI7545">
        <v>1</v>
      </c>
    </row>
    <row r="7546" spans="1:35">
      <c r="A7546" t="s">
        <v>27</v>
      </c>
      <c r="B7546">
        <v>2390690</v>
      </c>
      <c r="C7546">
        <v>2390735</v>
      </c>
      <c r="D7546">
        <v>46</v>
      </c>
      <c r="E7546">
        <v>1</v>
      </c>
      <c r="F7546" t="s">
        <v>8087</v>
      </c>
      <c r="G7546" t="s">
        <v>19641</v>
      </c>
      <c r="H7546">
        <v>4</v>
      </c>
      <c r="I7546">
        <v>3</v>
      </c>
      <c r="J7546">
        <v>1</v>
      </c>
      <c r="K7546">
        <v>0</v>
      </c>
      <c r="L7546">
        <v>2.17385395588237</v>
      </c>
      <c r="M7546">
        <v>1.7287033699828001</v>
      </c>
      <c r="N7546">
        <v>-0.194916765958731</v>
      </c>
      <c r="O7546">
        <v>-16.609640474436802</v>
      </c>
      <c r="P7546">
        <v>2.4494685291632798</v>
      </c>
      <c r="Q7546">
        <v>0.52868563172028205</v>
      </c>
      <c r="R7546">
        <v>4.37025142660627</v>
      </c>
      <c r="S7546">
        <v>8.2662572318940803</v>
      </c>
      <c r="T7546">
        <v>3.0472342586318599</v>
      </c>
      <c r="U7546">
        <v>0.17033817390682399</v>
      </c>
      <c r="V7546">
        <v>0.305276118181177</v>
      </c>
      <c r="W7546" t="s">
        <v>20929</v>
      </c>
      <c r="X7546" t="s">
        <v>8088</v>
      </c>
      <c r="Y7546">
        <v>1</v>
      </c>
      <c r="Z7546">
        <v>0</v>
      </c>
      <c r="AA7546">
        <v>0</v>
      </c>
      <c r="AB7546">
        <v>0</v>
      </c>
      <c r="AC7546">
        <v>0</v>
      </c>
      <c r="AD7546">
        <v>1</v>
      </c>
      <c r="AE7546">
        <v>0</v>
      </c>
      <c r="AF7546">
        <v>2.32192809488736</v>
      </c>
      <c r="AG7546">
        <v>0</v>
      </c>
      <c r="AH7546">
        <v>1.32192809488736</v>
      </c>
      <c r="AI7546">
        <v>1</v>
      </c>
    </row>
    <row r="7547" spans="1:35">
      <c r="A7547" t="s">
        <v>27</v>
      </c>
      <c r="B7547">
        <v>2391012</v>
      </c>
      <c r="C7547">
        <v>2391054</v>
      </c>
      <c r="D7547">
        <v>43</v>
      </c>
      <c r="E7547">
        <v>1</v>
      </c>
      <c r="F7547" t="s">
        <v>8089</v>
      </c>
      <c r="G7547" t="s">
        <v>19641</v>
      </c>
      <c r="H7547">
        <v>0</v>
      </c>
      <c r="I7547">
        <v>8</v>
      </c>
      <c r="J7547">
        <v>4</v>
      </c>
      <c r="K7547">
        <v>6</v>
      </c>
      <c r="L7547">
        <v>-16.609640474436802</v>
      </c>
      <c r="M7547">
        <v>3.2410352435666301</v>
      </c>
      <c r="N7547">
        <v>1.9023677806474499</v>
      </c>
      <c r="O7547">
        <v>1.9669674308879099</v>
      </c>
      <c r="P7547">
        <v>4.6850333963090396</v>
      </c>
      <c r="Q7547">
        <v>4.32462421937083</v>
      </c>
      <c r="R7547">
        <v>5.0454425732472501</v>
      </c>
      <c r="S7547">
        <v>1.1666776851148699</v>
      </c>
      <c r="T7547">
        <v>0.22240604663831601</v>
      </c>
      <c r="U7547">
        <v>1</v>
      </c>
      <c r="V7547">
        <v>1</v>
      </c>
      <c r="W7547" t="s">
        <v>20930</v>
      </c>
      <c r="X7547" t="s">
        <v>8090</v>
      </c>
      <c r="Y7547">
        <v>0</v>
      </c>
      <c r="Z7547">
        <v>0</v>
      </c>
      <c r="AA7547">
        <v>0</v>
      </c>
      <c r="AB7547">
        <v>0</v>
      </c>
      <c r="AC7547">
        <v>2.5849625007211601</v>
      </c>
      <c r="AD7547">
        <v>2.5849625007211601</v>
      </c>
      <c r="AE7547">
        <v>2.8073549220576002</v>
      </c>
      <c r="AF7547">
        <v>2.5849625007211601</v>
      </c>
      <c r="AG7547">
        <v>0.22239242133644799</v>
      </c>
      <c r="AH7547">
        <v>0</v>
      </c>
      <c r="AI7547">
        <v>1</v>
      </c>
    </row>
    <row r="7548" spans="1:35">
      <c r="A7548" t="s">
        <v>27</v>
      </c>
      <c r="B7548">
        <v>2399488</v>
      </c>
      <c r="C7548">
        <v>2399528</v>
      </c>
      <c r="D7548">
        <v>41</v>
      </c>
      <c r="E7548">
        <v>1</v>
      </c>
      <c r="F7548" t="s">
        <v>8091</v>
      </c>
      <c r="G7548" t="s">
        <v>2641</v>
      </c>
      <c r="H7548">
        <v>23</v>
      </c>
      <c r="I7548">
        <v>18</v>
      </c>
      <c r="J7548">
        <v>23</v>
      </c>
      <c r="K7548">
        <v>34</v>
      </c>
      <c r="L7548">
        <v>4.6617893748845196</v>
      </c>
      <c r="M7548">
        <v>4.4796721158280404</v>
      </c>
      <c r="N7548">
        <v>4.5560397854767203</v>
      </c>
      <c r="O7548">
        <v>4.5381774521610501</v>
      </c>
      <c r="P7548">
        <v>24.477208091697101</v>
      </c>
      <c r="Q7548">
        <v>25.2111180853951</v>
      </c>
      <c r="R7548">
        <v>23.743298097999102</v>
      </c>
      <c r="S7548">
        <v>0.94177886191226401</v>
      </c>
      <c r="T7548">
        <v>-8.6539752964070196E-2</v>
      </c>
      <c r="U7548">
        <v>0.92915078703944498</v>
      </c>
      <c r="V7548">
        <v>1</v>
      </c>
      <c r="W7548" t="s">
        <v>20931</v>
      </c>
      <c r="X7548" t="s">
        <v>8092</v>
      </c>
      <c r="Y7548">
        <v>2</v>
      </c>
      <c r="Z7548">
        <v>0</v>
      </c>
      <c r="AA7548">
        <v>1</v>
      </c>
      <c r="AB7548">
        <v>0</v>
      </c>
      <c r="AC7548">
        <v>3.0588936890535701</v>
      </c>
      <c r="AD7548">
        <v>4.32192809488736</v>
      </c>
      <c r="AE7548">
        <v>3.6438561897747199</v>
      </c>
      <c r="AF7548">
        <v>5.5545888516776403</v>
      </c>
      <c r="AG7548">
        <v>0.58496250072115596</v>
      </c>
      <c r="AH7548">
        <v>1.2326607567902701</v>
      </c>
      <c r="AI7548">
        <v>1</v>
      </c>
    </row>
    <row r="7549" spans="1:35">
      <c r="A7549" t="s">
        <v>27</v>
      </c>
      <c r="B7549">
        <v>2400463</v>
      </c>
      <c r="C7549">
        <v>2400516</v>
      </c>
      <c r="D7549">
        <v>54</v>
      </c>
      <c r="E7549">
        <v>1</v>
      </c>
      <c r="F7549" t="s">
        <v>8093</v>
      </c>
      <c r="G7549" t="s">
        <v>19641</v>
      </c>
      <c r="H7549">
        <v>10</v>
      </c>
      <c r="I7549">
        <v>9</v>
      </c>
      <c r="J7549">
        <v>3</v>
      </c>
      <c r="K7549">
        <v>4</v>
      </c>
      <c r="L7549">
        <v>3.0800304423083098</v>
      </c>
      <c r="M7549">
        <v>3.81930258781225</v>
      </c>
      <c r="N7549">
        <v>1.57374602043997</v>
      </c>
      <c r="O7549">
        <v>2.0533819681546799</v>
      </c>
      <c r="P7549">
        <v>9.9867596453220706</v>
      </c>
      <c r="Q7549">
        <v>5.0612514502007304</v>
      </c>
      <c r="R7549">
        <v>14.9122678404434</v>
      </c>
      <c r="S7549">
        <v>2.9463598059037301</v>
      </c>
      <c r="T7549">
        <v>1.5589336213093901</v>
      </c>
      <c r="U7549">
        <v>0.107170351842393</v>
      </c>
      <c r="V7549">
        <v>0.20921567620859099</v>
      </c>
      <c r="W7549" t="s">
        <v>20932</v>
      </c>
      <c r="X7549" t="s">
        <v>8094</v>
      </c>
      <c r="Y7549">
        <v>1</v>
      </c>
      <c r="Z7549">
        <v>6</v>
      </c>
      <c r="AA7549">
        <v>1</v>
      </c>
      <c r="AB7549">
        <v>4</v>
      </c>
      <c r="AC7549">
        <v>4.08746284125034</v>
      </c>
      <c r="AD7549">
        <v>1.28010791919274</v>
      </c>
      <c r="AE7549">
        <v>4.08746284125034</v>
      </c>
      <c r="AF7549">
        <v>3.5849625007211601</v>
      </c>
      <c r="AG7549">
        <v>0</v>
      </c>
      <c r="AH7549">
        <v>2.3048545815284198</v>
      </c>
      <c r="AI7549">
        <v>0.28542587281388998</v>
      </c>
    </row>
    <row r="7550" spans="1:35">
      <c r="A7550" t="s">
        <v>27</v>
      </c>
      <c r="B7550">
        <v>2406688</v>
      </c>
      <c r="C7550">
        <v>2406745</v>
      </c>
      <c r="D7550">
        <v>58</v>
      </c>
      <c r="E7550">
        <v>1</v>
      </c>
      <c r="F7550" t="s">
        <v>8095</v>
      </c>
      <c r="G7550" t="s">
        <v>19641</v>
      </c>
      <c r="H7550">
        <v>24</v>
      </c>
      <c r="I7550">
        <v>12</v>
      </c>
      <c r="J7550">
        <v>26</v>
      </c>
      <c r="K7550">
        <v>28</v>
      </c>
      <c r="L7550">
        <v>4.4243948921509499</v>
      </c>
      <c r="M7550">
        <v>3.7162091705516702</v>
      </c>
      <c r="N7550">
        <v>4.1710881999428704</v>
      </c>
      <c r="O7550">
        <v>3.8571765905907398</v>
      </c>
      <c r="P7550">
        <v>24.562351240922901</v>
      </c>
      <c r="Q7550">
        <v>24.795234887175901</v>
      </c>
      <c r="R7550">
        <v>24.3294675946699</v>
      </c>
      <c r="S7550">
        <v>0.98121545149197897</v>
      </c>
      <c r="T7550">
        <v>-2.73581422644389E-2</v>
      </c>
      <c r="U7550">
        <v>0.98405434357287302</v>
      </c>
      <c r="V7550">
        <v>1</v>
      </c>
      <c r="W7550" t="s">
        <v>20933</v>
      </c>
      <c r="X7550" t="s">
        <v>8096</v>
      </c>
      <c r="Y7550">
        <v>6</v>
      </c>
      <c r="Z7550">
        <v>3</v>
      </c>
      <c r="AA7550">
        <v>0</v>
      </c>
      <c r="AB7550">
        <v>2</v>
      </c>
      <c r="AC7550">
        <v>2.0995356735509101</v>
      </c>
      <c r="AD7550">
        <v>2.32192809488736</v>
      </c>
      <c r="AE7550">
        <v>4.8073549220576002</v>
      </c>
      <c r="AF7550">
        <v>3.9696263509564802</v>
      </c>
      <c r="AG7550">
        <v>2.7078192485066901</v>
      </c>
      <c r="AH7550">
        <v>1.64769825606912</v>
      </c>
      <c r="AI7550">
        <v>0.194059762066148</v>
      </c>
    </row>
    <row r="7551" spans="1:35">
      <c r="A7551" t="s">
        <v>27</v>
      </c>
      <c r="B7551">
        <v>2406806</v>
      </c>
      <c r="C7551">
        <v>2406865</v>
      </c>
      <c r="D7551">
        <v>60</v>
      </c>
      <c r="E7551">
        <v>1</v>
      </c>
      <c r="F7551" t="s">
        <v>8097</v>
      </c>
      <c r="G7551" t="s">
        <v>19641</v>
      </c>
      <c r="H7551">
        <v>20</v>
      </c>
      <c r="I7551">
        <v>12</v>
      </c>
      <c r="J7551">
        <v>16</v>
      </c>
      <c r="K7551">
        <v>30</v>
      </c>
      <c r="L7551">
        <v>4.0535573937162601</v>
      </c>
      <c r="M7551">
        <v>3.66729960792249</v>
      </c>
      <c r="N7551">
        <v>3.5092021887867499</v>
      </c>
      <c r="O7551">
        <v>3.8082670244379702</v>
      </c>
      <c r="P7551">
        <v>20.696339621198501</v>
      </c>
      <c r="Q7551">
        <v>20.037064201693301</v>
      </c>
      <c r="R7551">
        <v>21.3556150407037</v>
      </c>
      <c r="S7551">
        <v>1.06580559036682</v>
      </c>
      <c r="T7551">
        <v>9.1944305458979705E-2</v>
      </c>
      <c r="U7551">
        <v>0.92354790306606205</v>
      </c>
      <c r="V7551">
        <v>0.99970352347782199</v>
      </c>
      <c r="W7551" t="s">
        <v>19354</v>
      </c>
      <c r="X7551" t="s">
        <v>8098</v>
      </c>
      <c r="Y7551">
        <v>4</v>
      </c>
      <c r="Z7551">
        <v>3</v>
      </c>
      <c r="AA7551">
        <v>1</v>
      </c>
      <c r="AB7551">
        <v>0</v>
      </c>
      <c r="AC7551">
        <v>3.7224660244710899</v>
      </c>
      <c r="AD7551">
        <v>2.90689059560852</v>
      </c>
      <c r="AE7551">
        <v>5.8826430493618398</v>
      </c>
      <c r="AF7551">
        <v>7.2946207488916297</v>
      </c>
      <c r="AG7551">
        <v>2.1601770248907499</v>
      </c>
      <c r="AH7551">
        <v>4.3877301532831101</v>
      </c>
      <c r="AI7551">
        <v>1.1387072026384001E-2</v>
      </c>
    </row>
    <row r="7552" spans="1:35">
      <c r="A7552" t="s">
        <v>27</v>
      </c>
      <c r="B7552">
        <v>2426280</v>
      </c>
      <c r="C7552">
        <v>2426413</v>
      </c>
      <c r="D7552">
        <v>134</v>
      </c>
      <c r="E7552">
        <v>1</v>
      </c>
      <c r="F7552" t="s">
        <v>8099</v>
      </c>
      <c r="G7552" t="s">
        <v>19641</v>
      </c>
      <c r="H7552">
        <v>133</v>
      </c>
      <c r="I7552">
        <v>129</v>
      </c>
      <c r="J7552">
        <v>2</v>
      </c>
      <c r="K7552">
        <v>5</v>
      </c>
      <c r="L7552">
        <v>5.3646782149651102</v>
      </c>
      <c r="M7552">
        <v>5.6672987562575896</v>
      </c>
      <c r="N7552">
        <v>-0.152481978302933</v>
      </c>
      <c r="O7552">
        <v>0.32715080475583702</v>
      </c>
      <c r="P7552">
        <v>77.113749984563796</v>
      </c>
      <c r="Q7552">
        <v>3.79593858765055</v>
      </c>
      <c r="R7552">
        <v>150.431561381477</v>
      </c>
      <c r="S7552">
        <v>39.629608832682599</v>
      </c>
      <c r="T7552">
        <v>5.3085068220233298</v>
      </c>
      <c r="U7552" s="1">
        <v>3.8664734488164298E-26</v>
      </c>
      <c r="V7552" s="1">
        <v>7.1735930880359198E-25</v>
      </c>
      <c r="W7552" t="s">
        <v>17968</v>
      </c>
      <c r="X7552" t="s">
        <v>8100</v>
      </c>
      <c r="Y7552">
        <v>0</v>
      </c>
      <c r="Z7552">
        <v>5</v>
      </c>
      <c r="AA7552">
        <v>1</v>
      </c>
      <c r="AB7552">
        <v>1</v>
      </c>
      <c r="AC7552">
        <v>2</v>
      </c>
      <c r="AD7552">
        <v>0</v>
      </c>
      <c r="AE7552">
        <v>1.5849625007211601</v>
      </c>
      <c r="AF7552">
        <v>1</v>
      </c>
      <c r="AG7552">
        <v>-0.41503749927884398</v>
      </c>
      <c r="AH7552">
        <v>1</v>
      </c>
      <c r="AI7552">
        <v>1</v>
      </c>
    </row>
    <row r="7553" spans="1:35">
      <c r="A7553" t="s">
        <v>27</v>
      </c>
      <c r="B7553">
        <v>2431128</v>
      </c>
      <c r="C7553">
        <v>2431183</v>
      </c>
      <c r="D7553">
        <v>56</v>
      </c>
      <c r="E7553">
        <v>1</v>
      </c>
      <c r="F7553" t="s">
        <v>8101</v>
      </c>
      <c r="G7553" t="s">
        <v>19641</v>
      </c>
      <c r="H7553">
        <v>5</v>
      </c>
      <c r="I7553">
        <v>0</v>
      </c>
      <c r="J7553">
        <v>0</v>
      </c>
      <c r="K7553">
        <v>2</v>
      </c>
      <c r="L7553">
        <v>2.1530954420528099</v>
      </c>
      <c r="M7553">
        <v>1.44491135027384</v>
      </c>
      <c r="N7553">
        <v>-0.47870614197989297</v>
      </c>
      <c r="O7553">
        <v>9.2549030534863597E-4</v>
      </c>
      <c r="P7553">
        <v>3.0656031907420802</v>
      </c>
      <c r="Q7553">
        <v>1.2653128625501799</v>
      </c>
      <c r="R7553">
        <v>4.86589351893398</v>
      </c>
      <c r="S7553">
        <v>3.8456050380512101</v>
      </c>
      <c r="T7553">
        <v>1.94321059863596</v>
      </c>
      <c r="U7553">
        <v>0.30445212204029098</v>
      </c>
      <c r="V7553">
        <v>0.48225724231469302</v>
      </c>
      <c r="W7553" t="s">
        <v>20934</v>
      </c>
      <c r="X7553" t="s">
        <v>8102</v>
      </c>
      <c r="Y7553">
        <v>1</v>
      </c>
      <c r="Z7553">
        <v>3</v>
      </c>
      <c r="AA7553">
        <v>1</v>
      </c>
      <c r="AB7553">
        <v>0</v>
      </c>
      <c r="AC7553">
        <v>2.5849625007211601</v>
      </c>
      <c r="AD7553">
        <v>1.90689059560852</v>
      </c>
      <c r="AE7553">
        <v>1.5849625007211601</v>
      </c>
      <c r="AF7553">
        <v>3.70043971814109</v>
      </c>
      <c r="AG7553">
        <v>-1</v>
      </c>
      <c r="AH7553">
        <v>1.7935491225325699</v>
      </c>
      <c r="AI7553">
        <v>1</v>
      </c>
    </row>
    <row r="7554" spans="1:35">
      <c r="A7554" t="s">
        <v>27</v>
      </c>
      <c r="B7554">
        <v>2431817</v>
      </c>
      <c r="C7554">
        <v>2431856</v>
      </c>
      <c r="D7554">
        <v>40</v>
      </c>
      <c r="E7554">
        <v>1</v>
      </c>
      <c r="F7554" t="s">
        <v>8103</v>
      </c>
      <c r="G7554" t="s">
        <v>19641</v>
      </c>
      <c r="H7554">
        <v>10</v>
      </c>
      <c r="I7554">
        <v>1</v>
      </c>
      <c r="J7554">
        <v>0</v>
      </c>
      <c r="K7554">
        <v>5</v>
      </c>
      <c r="L7554">
        <v>3.3754860098983599</v>
      </c>
      <c r="M7554">
        <v>2.9303347707913199</v>
      </c>
      <c r="N7554">
        <v>6.7149412189736399E-3</v>
      </c>
      <c r="O7554">
        <v>1.80827011397014</v>
      </c>
      <c r="P7554">
        <v>5.5553782810037902</v>
      </c>
      <c r="Q7554">
        <v>2.3702537087950399</v>
      </c>
      <c r="R7554">
        <v>8.7405028532125506</v>
      </c>
      <c r="S7554">
        <v>3.6875811314122799</v>
      </c>
      <c r="T7554">
        <v>1.8826747908122901</v>
      </c>
      <c r="U7554">
        <v>0.163454099118198</v>
      </c>
      <c r="V7554">
        <v>0.29549744063476702</v>
      </c>
      <c r="W7554" t="s">
        <v>20935</v>
      </c>
      <c r="X7554" t="s">
        <v>8104</v>
      </c>
      <c r="Y7554">
        <v>0</v>
      </c>
      <c r="Z7554">
        <v>5</v>
      </c>
      <c r="AA7554">
        <v>1</v>
      </c>
      <c r="AB7554">
        <v>0</v>
      </c>
      <c r="AC7554">
        <v>2.32192809488736</v>
      </c>
      <c r="AD7554">
        <v>0.58496250072115596</v>
      </c>
      <c r="AE7554">
        <v>1.8073549220576</v>
      </c>
      <c r="AF7554">
        <v>3.4594316186373</v>
      </c>
      <c r="AG7554">
        <v>-0.51457317282975801</v>
      </c>
      <c r="AH7554">
        <v>2.8744691179161399</v>
      </c>
      <c r="AI7554">
        <v>0.84176544359876704</v>
      </c>
    </row>
    <row r="7555" spans="1:35">
      <c r="A7555" t="s">
        <v>27</v>
      </c>
      <c r="B7555">
        <v>2436242</v>
      </c>
      <c r="C7555">
        <v>2436466</v>
      </c>
      <c r="D7555">
        <v>225</v>
      </c>
      <c r="E7555">
        <v>1</v>
      </c>
      <c r="F7555" t="s">
        <v>8105</v>
      </c>
      <c r="G7555" t="s">
        <v>1014</v>
      </c>
      <c r="H7555">
        <v>310</v>
      </c>
      <c r="I7555">
        <v>290</v>
      </c>
      <c r="J7555">
        <v>10</v>
      </c>
      <c r="K7555">
        <v>22</v>
      </c>
      <c r="L7555">
        <v>5.9540210840613801</v>
      </c>
      <c r="M7555">
        <v>6.1342882566682597</v>
      </c>
      <c r="N7555">
        <v>2.0384129528945101</v>
      </c>
      <c r="O7555">
        <v>2.2424153657016399</v>
      </c>
      <c r="P7555">
        <v>194.41650498621601</v>
      </c>
      <c r="Q7555">
        <v>26.155686915334599</v>
      </c>
      <c r="R7555">
        <v>362.67732305709802</v>
      </c>
      <c r="S7555">
        <v>13.866098192376899</v>
      </c>
      <c r="T7555">
        <v>3.7934899769664501</v>
      </c>
      <c r="U7555" s="1">
        <v>2.2594156804978299E-44</v>
      </c>
      <c r="V7555" s="1">
        <v>5.6979045858604998E-43</v>
      </c>
      <c r="W7555" t="s">
        <v>17969</v>
      </c>
      <c r="X7555" t="s">
        <v>8106</v>
      </c>
      <c r="Y7555">
        <v>26</v>
      </c>
      <c r="Z7555">
        <v>21</v>
      </c>
      <c r="AA7555">
        <v>13</v>
      </c>
      <c r="AB7555">
        <v>16</v>
      </c>
      <c r="AC7555">
        <v>1.47393118833241</v>
      </c>
      <c r="AD7555">
        <v>1.34792330342031</v>
      </c>
      <c r="AE7555">
        <v>2.32192809488736</v>
      </c>
      <c r="AF7555">
        <v>2.3882705897160599</v>
      </c>
      <c r="AG7555">
        <v>0.84799690655494997</v>
      </c>
      <c r="AH7555">
        <v>1.0403472862957499</v>
      </c>
      <c r="AI7555">
        <v>0.106301595517532</v>
      </c>
    </row>
    <row r="7556" spans="1:35">
      <c r="A7556" t="s">
        <v>27</v>
      </c>
      <c r="B7556">
        <v>2439658</v>
      </c>
      <c r="C7556">
        <v>2439854</v>
      </c>
      <c r="D7556">
        <v>197</v>
      </c>
      <c r="E7556">
        <v>1</v>
      </c>
      <c r="F7556" t="s">
        <v>8107</v>
      </c>
      <c r="G7556" t="s">
        <v>19641</v>
      </c>
      <c r="H7556">
        <v>10885</v>
      </c>
      <c r="I7556">
        <v>9109</v>
      </c>
      <c r="J7556">
        <v>1701</v>
      </c>
      <c r="K7556">
        <v>2985</v>
      </c>
      <c r="L7556">
        <v>11.1648113826095</v>
      </c>
      <c r="M7556">
        <v>11.200064768097199</v>
      </c>
      <c r="N7556">
        <v>8.4412865183516992</v>
      </c>
      <c r="O7556">
        <v>8.7374418125363498</v>
      </c>
      <c r="P7556">
        <v>6579.0073028619499</v>
      </c>
      <c r="Q7556">
        <v>2006.18947631163</v>
      </c>
      <c r="R7556">
        <v>11151.8251294123</v>
      </c>
      <c r="S7556">
        <v>5.5587098133496697</v>
      </c>
      <c r="T7556">
        <v>2.4747500696616598</v>
      </c>
      <c r="U7556" s="1">
        <v>5.5562447330388302E-104</v>
      </c>
      <c r="V7556" s="1">
        <v>2.6053578818514901E-102</v>
      </c>
      <c r="W7556" t="s">
        <v>17970</v>
      </c>
      <c r="X7556" t="s">
        <v>8108</v>
      </c>
      <c r="Y7556">
        <v>10</v>
      </c>
      <c r="Z7556">
        <v>11</v>
      </c>
      <c r="AA7556">
        <v>3</v>
      </c>
      <c r="AB7556">
        <v>16</v>
      </c>
      <c r="AC7556">
        <v>7.4399253042858096</v>
      </c>
      <c r="AD7556">
        <v>6.66296501272243</v>
      </c>
      <c r="AE7556">
        <v>9.2650289424581604</v>
      </c>
      <c r="AF7556">
        <v>7.9146489352295104</v>
      </c>
      <c r="AG7556">
        <v>1.82510363817235</v>
      </c>
      <c r="AH7556">
        <v>1.2516839225070799</v>
      </c>
      <c r="AI7556">
        <v>1.8812586901916201E-2</v>
      </c>
    </row>
    <row r="7557" spans="1:35">
      <c r="A7557" t="s">
        <v>27</v>
      </c>
      <c r="B7557">
        <v>2440254</v>
      </c>
      <c r="C7557">
        <v>2440506</v>
      </c>
      <c r="D7557">
        <v>253</v>
      </c>
      <c r="E7557">
        <v>1</v>
      </c>
      <c r="F7557" t="s">
        <v>8109</v>
      </c>
      <c r="G7557" t="s">
        <v>1018</v>
      </c>
      <c r="H7557">
        <v>19268</v>
      </c>
      <c r="I7557">
        <v>16052</v>
      </c>
      <c r="J7557">
        <v>16390</v>
      </c>
      <c r="K7557">
        <v>23595</v>
      </c>
      <c r="L7557">
        <v>11.6268594394025</v>
      </c>
      <c r="M7557">
        <v>11.654860216471601</v>
      </c>
      <c r="N7557">
        <v>11.346603388203899</v>
      </c>
      <c r="O7557">
        <v>11.3517716645548</v>
      </c>
      <c r="P7557">
        <v>18518.659573456702</v>
      </c>
      <c r="Q7557">
        <v>17360.002255846899</v>
      </c>
      <c r="R7557">
        <v>19677.316891066599</v>
      </c>
      <c r="S7557">
        <v>1.13348584873825</v>
      </c>
      <c r="T7557">
        <v>0.180766379536936</v>
      </c>
      <c r="U7557">
        <v>9.1459475029949694E-2</v>
      </c>
      <c r="V7557">
        <v>0.18346917417438399</v>
      </c>
      <c r="W7557" t="s">
        <v>20936</v>
      </c>
      <c r="X7557" t="s">
        <v>8110</v>
      </c>
      <c r="Y7557">
        <v>6</v>
      </c>
      <c r="Z7557">
        <v>1</v>
      </c>
      <c r="AA7557">
        <v>5</v>
      </c>
      <c r="AB7557">
        <v>5</v>
      </c>
      <c r="AC7557">
        <v>5.7122813307856104</v>
      </c>
      <c r="AD7557">
        <v>7.0334230015374501</v>
      </c>
      <c r="AE7557">
        <v>6.2823162389885097</v>
      </c>
      <c r="AF7557">
        <v>7.17492568250068</v>
      </c>
      <c r="AG7557">
        <v>0.57003490820289704</v>
      </c>
      <c r="AH7557">
        <v>0.14150268096322899</v>
      </c>
      <c r="AI7557">
        <v>1</v>
      </c>
    </row>
    <row r="7558" spans="1:35">
      <c r="A7558" t="s">
        <v>27</v>
      </c>
      <c r="B7558">
        <v>2443635</v>
      </c>
      <c r="C7558">
        <v>2443740</v>
      </c>
      <c r="D7558">
        <v>106</v>
      </c>
      <c r="E7558">
        <v>1</v>
      </c>
      <c r="F7558" t="s">
        <v>8111</v>
      </c>
      <c r="G7558" t="s">
        <v>1022</v>
      </c>
      <c r="H7558">
        <v>0</v>
      </c>
      <c r="I7558">
        <v>3</v>
      </c>
      <c r="J7558">
        <v>0</v>
      </c>
      <c r="K7558">
        <v>0</v>
      </c>
      <c r="L7558">
        <v>-16.609640474436802</v>
      </c>
      <c r="M7558">
        <v>0.52435054921706103</v>
      </c>
      <c r="N7558">
        <v>-16.609640474436802</v>
      </c>
      <c r="O7558">
        <v>-16.609640474436802</v>
      </c>
      <c r="P7558">
        <v>0.94602048248385995</v>
      </c>
      <c r="Q7558">
        <v>0</v>
      </c>
      <c r="R7558">
        <v>1.8920409649677199</v>
      </c>
      <c r="S7558" t="s">
        <v>29</v>
      </c>
      <c r="T7558" t="s">
        <v>29</v>
      </c>
      <c r="U7558">
        <v>0.52232776001713399</v>
      </c>
      <c r="V7558">
        <v>0.70394323916533996</v>
      </c>
      <c r="W7558" t="s">
        <v>20937</v>
      </c>
      <c r="X7558" t="s">
        <v>8112</v>
      </c>
      <c r="Y7558">
        <v>0</v>
      </c>
      <c r="Z7558">
        <v>0</v>
      </c>
      <c r="AA7558">
        <v>0</v>
      </c>
      <c r="AB7558">
        <v>0</v>
      </c>
      <c r="AC7558">
        <v>1</v>
      </c>
      <c r="AD7558">
        <v>1.5849625007211601</v>
      </c>
      <c r="AE7558">
        <v>0</v>
      </c>
      <c r="AF7558">
        <v>0</v>
      </c>
      <c r="AG7558">
        <v>-1</v>
      </c>
      <c r="AH7558">
        <v>-1.5849625007211601</v>
      </c>
      <c r="AI7558">
        <v>1</v>
      </c>
    </row>
    <row r="7559" spans="1:35">
      <c r="A7559" t="s">
        <v>27</v>
      </c>
      <c r="B7559">
        <v>2445413</v>
      </c>
      <c r="C7559">
        <v>2445472</v>
      </c>
      <c r="D7559">
        <v>60</v>
      </c>
      <c r="E7559">
        <v>1</v>
      </c>
      <c r="F7559" t="s">
        <v>8113</v>
      </c>
      <c r="G7559" t="s">
        <v>19641</v>
      </c>
      <c r="H7559">
        <v>26</v>
      </c>
      <c r="I7559">
        <v>8</v>
      </c>
      <c r="J7559">
        <v>24</v>
      </c>
      <c r="K7559">
        <v>32</v>
      </c>
      <c r="L7559">
        <v>4.3754853148386603</v>
      </c>
      <c r="M7559">
        <v>3.7604089413419102</v>
      </c>
      <c r="N7559">
        <v>4.0655951318497898</v>
      </c>
      <c r="O7559">
        <v>4.0306592986536698</v>
      </c>
      <c r="P7559">
        <v>25.5341326244281</v>
      </c>
      <c r="Q7559">
        <v>26.108117332530298</v>
      </c>
      <c r="R7559">
        <v>24.960147916325798</v>
      </c>
      <c r="S7559">
        <v>0.956030172471527</v>
      </c>
      <c r="T7559">
        <v>-6.4871944266972306E-2</v>
      </c>
      <c r="U7559">
        <v>1</v>
      </c>
      <c r="V7559">
        <v>1</v>
      </c>
      <c r="W7559" t="s">
        <v>20938</v>
      </c>
      <c r="X7559" t="s">
        <v>8114</v>
      </c>
      <c r="Y7559">
        <v>4</v>
      </c>
      <c r="Z7559">
        <v>8</v>
      </c>
      <c r="AA7559">
        <v>1</v>
      </c>
      <c r="AB7559">
        <v>3</v>
      </c>
      <c r="AC7559">
        <v>0.67807190511263804</v>
      </c>
      <c r="AD7559">
        <v>-0.16992500144231201</v>
      </c>
      <c r="AE7559">
        <v>1.32192809488736</v>
      </c>
      <c r="AF7559">
        <v>1</v>
      </c>
      <c r="AG7559">
        <v>0.64385618977472503</v>
      </c>
      <c r="AH7559">
        <v>1.1699250014423099</v>
      </c>
      <c r="AI7559">
        <v>1</v>
      </c>
    </row>
    <row r="7560" spans="1:35">
      <c r="A7560" t="s">
        <v>27</v>
      </c>
      <c r="B7560">
        <v>2445969</v>
      </c>
      <c r="C7560">
        <v>2446051</v>
      </c>
      <c r="D7560">
        <v>83</v>
      </c>
      <c r="E7560">
        <v>1</v>
      </c>
      <c r="F7560" t="s">
        <v>8115</v>
      </c>
      <c r="G7560" t="s">
        <v>19641</v>
      </c>
      <c r="H7560">
        <v>40</v>
      </c>
      <c r="I7560">
        <v>62</v>
      </c>
      <c r="J7560">
        <v>0</v>
      </c>
      <c r="K7560">
        <v>4</v>
      </c>
      <c r="L7560">
        <v>4.3579978965861601</v>
      </c>
      <c r="M7560">
        <v>5.3146272165543698</v>
      </c>
      <c r="N7560">
        <v>0.53856167782035702</v>
      </c>
      <c r="O7560">
        <v>2.7551567950615299</v>
      </c>
      <c r="P7560">
        <v>35.133937948265</v>
      </c>
      <c r="Q7560">
        <v>8.9523292034598594</v>
      </c>
      <c r="R7560">
        <v>61.315546693070097</v>
      </c>
      <c r="S7560">
        <v>6.8491166153019796</v>
      </c>
      <c r="T7560">
        <v>2.7759179242910101</v>
      </c>
      <c r="U7560">
        <v>1.04027598848811E-2</v>
      </c>
      <c r="V7560">
        <v>2.7682272147664E-2</v>
      </c>
      <c r="W7560" t="s">
        <v>17971</v>
      </c>
      <c r="X7560" t="s">
        <v>8116</v>
      </c>
      <c r="Y7560">
        <v>1</v>
      </c>
      <c r="Z7560">
        <v>3</v>
      </c>
      <c r="AA7560">
        <v>3</v>
      </c>
      <c r="AB7560">
        <v>16</v>
      </c>
      <c r="AC7560">
        <v>-1</v>
      </c>
      <c r="AD7560">
        <v>-1</v>
      </c>
      <c r="AE7560">
        <v>-2</v>
      </c>
      <c r="AF7560">
        <v>-3.08746284125034</v>
      </c>
      <c r="AG7560">
        <v>-1</v>
      </c>
      <c r="AH7560">
        <v>-2.08746284125034</v>
      </c>
      <c r="AI7560">
        <v>1</v>
      </c>
    </row>
    <row r="7561" spans="1:35">
      <c r="A7561" t="s">
        <v>27</v>
      </c>
      <c r="B7561">
        <v>2465406</v>
      </c>
      <c r="C7561">
        <v>2465445</v>
      </c>
      <c r="D7561">
        <v>40</v>
      </c>
      <c r="E7561">
        <v>1</v>
      </c>
      <c r="F7561" t="s">
        <v>8117</v>
      </c>
      <c r="G7561" t="s">
        <v>2655</v>
      </c>
      <c r="H7561">
        <v>3</v>
      </c>
      <c r="I7561">
        <v>3</v>
      </c>
      <c r="J7561">
        <v>4</v>
      </c>
      <c r="K7561">
        <v>2</v>
      </c>
      <c r="L7561">
        <v>2.05356000018809</v>
      </c>
      <c r="M7561">
        <v>2.6673007434748999</v>
      </c>
      <c r="N7561">
        <v>2.3286315480949802</v>
      </c>
      <c r="O7561">
        <v>1.07130726604921</v>
      </c>
      <c r="P7561">
        <v>4.4421694912183201</v>
      </c>
      <c r="Q7561">
        <v>3.7483690048462601</v>
      </c>
      <c r="R7561">
        <v>5.1359699775903804</v>
      </c>
      <c r="S7561">
        <v>1.3701879326582</v>
      </c>
      <c r="T7561">
        <v>0.45437378436779002</v>
      </c>
      <c r="U7561">
        <v>0.78886964455103203</v>
      </c>
      <c r="V7561">
        <v>0.91706287170158696</v>
      </c>
      <c r="W7561" t="s">
        <v>20939</v>
      </c>
      <c r="X7561" t="s">
        <v>8118</v>
      </c>
      <c r="Y7561">
        <v>1</v>
      </c>
      <c r="Z7561">
        <v>2</v>
      </c>
      <c r="AA7561">
        <v>1</v>
      </c>
      <c r="AB7561">
        <v>1</v>
      </c>
      <c r="AC7561">
        <v>2.32192809488736</v>
      </c>
      <c r="AD7561">
        <v>0.736965594166206</v>
      </c>
      <c r="AE7561">
        <v>2.1699250014423099</v>
      </c>
      <c r="AF7561">
        <v>3.5849625007211601</v>
      </c>
      <c r="AG7561">
        <v>-0.15200309344505</v>
      </c>
      <c r="AH7561">
        <v>2.84799690655495</v>
      </c>
      <c r="AI7561">
        <v>0.87865067704850996</v>
      </c>
    </row>
    <row r="7562" spans="1:35">
      <c r="A7562" t="s">
        <v>27</v>
      </c>
      <c r="B7562">
        <v>2465836</v>
      </c>
      <c r="C7562">
        <v>2465877</v>
      </c>
      <c r="D7562">
        <v>42</v>
      </c>
      <c r="E7562">
        <v>1</v>
      </c>
      <c r="F7562" t="s">
        <v>8119</v>
      </c>
      <c r="G7562" t="s">
        <v>2655</v>
      </c>
      <c r="H7562">
        <v>22</v>
      </c>
      <c r="I7562">
        <v>21</v>
      </c>
      <c r="J7562">
        <v>42</v>
      </c>
      <c r="K7562">
        <v>56</v>
      </c>
      <c r="L7562">
        <v>4.6270239706250402</v>
      </c>
      <c r="M7562">
        <v>4.7985435240523202</v>
      </c>
      <c r="N7562">
        <v>5.3625763586547404</v>
      </c>
      <c r="O7562">
        <v>5.2488389653952803</v>
      </c>
      <c r="P7562">
        <v>35.312028974451501</v>
      </c>
      <c r="Q7562">
        <v>43.727358242624298</v>
      </c>
      <c r="R7562">
        <v>26.8966997062786</v>
      </c>
      <c r="S7562">
        <v>0.61510003776218103</v>
      </c>
      <c r="T7562">
        <v>-0.70110703037599797</v>
      </c>
      <c r="U7562">
        <v>0.129081338134938</v>
      </c>
      <c r="V7562">
        <v>0.24363087782575399</v>
      </c>
      <c r="W7562" t="s">
        <v>20940</v>
      </c>
      <c r="X7562" t="s">
        <v>8120</v>
      </c>
      <c r="Y7562">
        <v>3</v>
      </c>
      <c r="Z7562">
        <v>2</v>
      </c>
      <c r="AA7562">
        <v>1</v>
      </c>
      <c r="AB7562">
        <v>1</v>
      </c>
      <c r="AC7562">
        <v>5.1292830169449699</v>
      </c>
      <c r="AD7562">
        <v>5.2094533656289501</v>
      </c>
      <c r="AE7562">
        <v>6.9886846867721699</v>
      </c>
      <c r="AF7562">
        <v>7.4178525148859</v>
      </c>
      <c r="AG7562">
        <v>1.8594016698272</v>
      </c>
      <c r="AH7562">
        <v>2.2083991492569499</v>
      </c>
      <c r="AI7562">
        <v>0.21631875546552701</v>
      </c>
    </row>
    <row r="7563" spans="1:35">
      <c r="A7563" t="s">
        <v>27</v>
      </c>
      <c r="B7563">
        <v>2466070</v>
      </c>
      <c r="C7563">
        <v>2466112</v>
      </c>
      <c r="D7563">
        <v>43</v>
      </c>
      <c r="E7563">
        <v>1</v>
      </c>
      <c r="F7563" t="s">
        <v>8121</v>
      </c>
      <c r="G7563" t="s">
        <v>2655</v>
      </c>
      <c r="H7563">
        <v>13</v>
      </c>
      <c r="I7563">
        <v>7</v>
      </c>
      <c r="J7563">
        <v>2</v>
      </c>
      <c r="K7563">
        <v>6</v>
      </c>
      <c r="L7563">
        <v>4.4086521629770496</v>
      </c>
      <c r="M7563">
        <v>3.82599723565479</v>
      </c>
      <c r="N7563">
        <v>2.4873289949458499</v>
      </c>
      <c r="O7563">
        <v>3.1893577434961302</v>
      </c>
      <c r="P7563">
        <v>13.4003971486058</v>
      </c>
      <c r="Q7563">
        <v>8.3285044061309996</v>
      </c>
      <c r="R7563">
        <v>18.4722898910805</v>
      </c>
      <c r="S7563">
        <v>2.2179600310329701</v>
      </c>
      <c r="T7563">
        <v>1.1492333675059001</v>
      </c>
      <c r="U7563">
        <v>0.139280661485332</v>
      </c>
      <c r="V7563">
        <v>0.25969634365795702</v>
      </c>
      <c r="W7563" t="s">
        <v>20941</v>
      </c>
      <c r="X7563" t="s">
        <v>8122</v>
      </c>
      <c r="Y7563">
        <v>9</v>
      </c>
      <c r="Z7563">
        <v>5</v>
      </c>
      <c r="AA7563">
        <v>4</v>
      </c>
      <c r="AB7563">
        <v>8</v>
      </c>
      <c r="AC7563">
        <v>2</v>
      </c>
      <c r="AD7563">
        <v>2.9696263509564802</v>
      </c>
      <c r="AE7563">
        <v>4.1375035237499302</v>
      </c>
      <c r="AF7563">
        <v>3.8413022539809401</v>
      </c>
      <c r="AG7563">
        <v>2.1375035237499298</v>
      </c>
      <c r="AH7563">
        <v>0.87167590302446096</v>
      </c>
      <c r="AI7563">
        <v>8.4179692588220403E-2</v>
      </c>
    </row>
    <row r="7564" spans="1:35">
      <c r="A7564" t="s">
        <v>27</v>
      </c>
      <c r="B7564">
        <v>2499160</v>
      </c>
      <c r="C7564">
        <v>2499160</v>
      </c>
      <c r="D7564">
        <v>1</v>
      </c>
      <c r="E7564">
        <v>1</v>
      </c>
      <c r="F7564" t="s">
        <v>8123</v>
      </c>
      <c r="G7564" t="s">
        <v>19641</v>
      </c>
      <c r="H7564">
        <v>1</v>
      </c>
      <c r="I7564">
        <v>0</v>
      </c>
      <c r="J7564">
        <v>5</v>
      </c>
      <c r="K7564">
        <v>1</v>
      </c>
      <c r="L7564">
        <v>6.37548479354367</v>
      </c>
      <c r="M7564">
        <v>5.6672987562575896</v>
      </c>
      <c r="N7564">
        <v>7.6505568427656998</v>
      </c>
      <c r="O7564">
        <v>7.1301941924643799</v>
      </c>
      <c r="P7564">
        <v>3.0534803709937499</v>
      </c>
      <c r="Q7564">
        <v>4.4849962356761601</v>
      </c>
      <c r="R7564">
        <v>1.6219645063113299</v>
      </c>
      <c r="S7564">
        <v>0.36164233392423301</v>
      </c>
      <c r="T7564">
        <v>-1.4673645250776</v>
      </c>
      <c r="U7564">
        <v>0.49318287831628899</v>
      </c>
      <c r="V7564">
        <v>0.67930777639801898</v>
      </c>
      <c r="W7564" t="s">
        <v>20942</v>
      </c>
      <c r="X7564" t="s">
        <v>8124</v>
      </c>
      <c r="Y7564">
        <v>1</v>
      </c>
      <c r="Z7564">
        <v>1</v>
      </c>
      <c r="AA7564">
        <v>0</v>
      </c>
      <c r="AB7564">
        <v>4</v>
      </c>
      <c r="AC7564">
        <v>1.32192809488736</v>
      </c>
      <c r="AD7564">
        <v>1.32192809488736</v>
      </c>
      <c r="AE7564">
        <v>3</v>
      </c>
      <c r="AF7564">
        <v>1.37851162325373</v>
      </c>
      <c r="AG7564">
        <v>1.67807190511264</v>
      </c>
      <c r="AH7564">
        <v>5.6583528366367403E-2</v>
      </c>
      <c r="AI7564">
        <v>1</v>
      </c>
    </row>
    <row r="7565" spans="1:35">
      <c r="A7565" t="s">
        <v>27</v>
      </c>
      <c r="B7565">
        <v>2499354</v>
      </c>
      <c r="C7565">
        <v>2499442</v>
      </c>
      <c r="D7565">
        <v>89</v>
      </c>
      <c r="E7565">
        <v>1</v>
      </c>
      <c r="F7565" t="s">
        <v>8125</v>
      </c>
      <c r="G7565" t="s">
        <v>19641</v>
      </c>
      <c r="H7565">
        <v>10</v>
      </c>
      <c r="I7565">
        <v>9</v>
      </c>
      <c r="J7565">
        <v>4</v>
      </c>
      <c r="K7565">
        <v>9</v>
      </c>
      <c r="L7565">
        <v>2.3591856192812402</v>
      </c>
      <c r="M7565">
        <v>2.3614928501835801</v>
      </c>
      <c r="N7565">
        <v>0.85290323289493497</v>
      </c>
      <c r="O7565">
        <v>1.50246265707519</v>
      </c>
      <c r="P7565">
        <v>8.2788754880618303</v>
      </c>
      <c r="Q7565">
        <v>5.4295650656156802</v>
      </c>
      <c r="R7565">
        <v>11.128185910508</v>
      </c>
      <c r="S7565">
        <v>2.0495538364537702</v>
      </c>
      <c r="T7565">
        <v>1.0353098863204699</v>
      </c>
      <c r="U7565">
        <v>0.33530439750792301</v>
      </c>
      <c r="V7565">
        <v>0.516819977874308</v>
      </c>
      <c r="W7565" t="s">
        <v>20943</v>
      </c>
      <c r="X7565" t="s">
        <v>8126</v>
      </c>
      <c r="Y7565">
        <v>1</v>
      </c>
      <c r="Z7565">
        <v>0</v>
      </c>
      <c r="AA7565">
        <v>0</v>
      </c>
      <c r="AB7565">
        <v>0</v>
      </c>
      <c r="AC7565">
        <v>1.5849625007211601</v>
      </c>
      <c r="AD7565">
        <v>1.5849625007211601</v>
      </c>
      <c r="AE7565">
        <v>4.08746284125034</v>
      </c>
      <c r="AF7565">
        <v>4</v>
      </c>
      <c r="AG7565">
        <v>2.5025003405291799</v>
      </c>
      <c r="AH7565">
        <v>2.4150374992788399</v>
      </c>
      <c r="AI7565">
        <v>0.65320408634598204</v>
      </c>
    </row>
    <row r="7566" spans="1:35">
      <c r="A7566" t="s">
        <v>27</v>
      </c>
      <c r="B7566">
        <v>2499825</v>
      </c>
      <c r="C7566">
        <v>2499874</v>
      </c>
      <c r="D7566">
        <v>50</v>
      </c>
      <c r="E7566">
        <v>1</v>
      </c>
      <c r="F7566" t="s">
        <v>8127</v>
      </c>
      <c r="G7566" t="s">
        <v>19641</v>
      </c>
      <c r="H7566">
        <v>4</v>
      </c>
      <c r="I7566">
        <v>1</v>
      </c>
      <c r="J7566">
        <v>2</v>
      </c>
      <c r="K7566">
        <v>1</v>
      </c>
      <c r="L7566">
        <v>1.7316327741236299</v>
      </c>
      <c r="M7566">
        <v>2.3456476946504701E-2</v>
      </c>
      <c r="N7566">
        <v>1.6847769738273799</v>
      </c>
      <c r="O7566">
        <v>-0.83556444926458895</v>
      </c>
      <c r="P7566">
        <v>2.5481524166314098</v>
      </c>
      <c r="Q7566">
        <v>2.4830561422960802</v>
      </c>
      <c r="R7566">
        <v>2.6132486909667501</v>
      </c>
      <c r="S7566">
        <v>1.0524323821974799</v>
      </c>
      <c r="T7566">
        <v>7.3727544453560306E-2</v>
      </c>
      <c r="U7566">
        <v>0.97436781958749097</v>
      </c>
      <c r="V7566">
        <v>1</v>
      </c>
      <c r="W7566" t="s">
        <v>20944</v>
      </c>
      <c r="X7566" t="s">
        <v>8128</v>
      </c>
      <c r="Y7566">
        <v>0</v>
      </c>
      <c r="Z7566">
        <v>0</v>
      </c>
      <c r="AA7566">
        <v>2</v>
      </c>
      <c r="AB7566">
        <v>0</v>
      </c>
      <c r="AC7566">
        <v>1.5849625007211601</v>
      </c>
      <c r="AD7566">
        <v>1.5849625007211601</v>
      </c>
      <c r="AE7566">
        <v>-0.58496250072115596</v>
      </c>
      <c r="AF7566">
        <v>3</v>
      </c>
      <c r="AG7566">
        <v>-2.1699250014423099</v>
      </c>
      <c r="AH7566">
        <v>1.4150374992788399</v>
      </c>
      <c r="AI7566">
        <v>1</v>
      </c>
    </row>
    <row r="7567" spans="1:35">
      <c r="A7567" t="s">
        <v>27</v>
      </c>
      <c r="B7567">
        <v>2503958</v>
      </c>
      <c r="C7567">
        <v>2504007</v>
      </c>
      <c r="D7567">
        <v>50</v>
      </c>
      <c r="E7567">
        <v>1</v>
      </c>
      <c r="F7567" t="s">
        <v>8129</v>
      </c>
      <c r="G7567" t="s">
        <v>19641</v>
      </c>
      <c r="H7567">
        <v>1</v>
      </c>
      <c r="I7567">
        <v>1</v>
      </c>
      <c r="J7567">
        <v>0</v>
      </c>
      <c r="K7567">
        <v>0</v>
      </c>
      <c r="L7567">
        <v>-0.26835419359566798</v>
      </c>
      <c r="M7567">
        <v>2.3456476946504701E-2</v>
      </c>
      <c r="N7567">
        <v>-16.609640474436802</v>
      </c>
      <c r="O7567">
        <v>-0.83556444926458895</v>
      </c>
      <c r="P7567">
        <v>0.74731801469928405</v>
      </c>
      <c r="Q7567">
        <v>0.368313615414951</v>
      </c>
      <c r="R7567">
        <v>1.1263224139836201</v>
      </c>
      <c r="S7567">
        <v>3.0580526128926202</v>
      </c>
      <c r="T7567">
        <v>1.6126132280546099</v>
      </c>
      <c r="U7567">
        <v>0.92162800116601096</v>
      </c>
      <c r="V7567">
        <v>0.99956774330008902</v>
      </c>
      <c r="W7567" t="s">
        <v>20945</v>
      </c>
      <c r="X7567" t="s">
        <v>8130</v>
      </c>
      <c r="Y7567">
        <v>0</v>
      </c>
      <c r="Z7567">
        <v>0</v>
      </c>
      <c r="AA7567">
        <v>0</v>
      </c>
      <c r="AB7567">
        <v>1</v>
      </c>
      <c r="AC7567">
        <v>2</v>
      </c>
      <c r="AD7567">
        <v>2.5849625007211601</v>
      </c>
      <c r="AE7567">
        <v>0</v>
      </c>
      <c r="AF7567">
        <v>1.8073549220576</v>
      </c>
      <c r="AG7567">
        <v>-2</v>
      </c>
      <c r="AH7567">
        <v>-0.77760757866355201</v>
      </c>
      <c r="AI7567">
        <v>1</v>
      </c>
    </row>
    <row r="7568" spans="1:35">
      <c r="A7568" t="s">
        <v>27</v>
      </c>
      <c r="B7568">
        <v>2521751</v>
      </c>
      <c r="C7568">
        <v>2521808</v>
      </c>
      <c r="D7568">
        <v>58</v>
      </c>
      <c r="E7568">
        <v>1</v>
      </c>
      <c r="F7568" t="s">
        <v>8131</v>
      </c>
      <c r="G7568" t="s">
        <v>19641</v>
      </c>
      <c r="H7568">
        <v>0</v>
      </c>
      <c r="I7568">
        <v>7</v>
      </c>
      <c r="J7568">
        <v>0</v>
      </c>
      <c r="K7568">
        <v>1</v>
      </c>
      <c r="L7568">
        <v>1.5175086638287301</v>
      </c>
      <c r="M7568">
        <v>3.3942813500895599</v>
      </c>
      <c r="N7568">
        <v>-0.52933149705504601</v>
      </c>
      <c r="O7568">
        <v>1.53525247776594</v>
      </c>
      <c r="P7568">
        <v>6.1446497766958501</v>
      </c>
      <c r="Q7568">
        <v>2.7385673242099902</v>
      </c>
      <c r="R7568">
        <v>9.5507322291817207</v>
      </c>
      <c r="S7568">
        <v>3.4874922170981799</v>
      </c>
      <c r="T7568">
        <v>1.80218999733856</v>
      </c>
      <c r="U7568">
        <v>0.35429438999790303</v>
      </c>
      <c r="V7568">
        <v>0.53834808323225602</v>
      </c>
      <c r="W7568" t="s">
        <v>20946</v>
      </c>
      <c r="X7568" t="s">
        <v>8132</v>
      </c>
      <c r="Y7568">
        <v>4</v>
      </c>
      <c r="Z7568">
        <v>5</v>
      </c>
      <c r="AA7568">
        <v>1</v>
      </c>
      <c r="AB7568">
        <v>5</v>
      </c>
      <c r="AC7568">
        <v>-0.736965594166206</v>
      </c>
      <c r="AD7568">
        <v>-0.58496250072115596</v>
      </c>
      <c r="AE7568">
        <v>1</v>
      </c>
      <c r="AF7568">
        <v>0</v>
      </c>
      <c r="AG7568">
        <v>1.7369655941662101</v>
      </c>
      <c r="AH7568">
        <v>0.58496250072115596</v>
      </c>
      <c r="AI7568">
        <v>1</v>
      </c>
    </row>
    <row r="7569" spans="1:35">
      <c r="A7569" t="s">
        <v>27</v>
      </c>
      <c r="B7569">
        <v>2521918</v>
      </c>
      <c r="C7569">
        <v>2522033</v>
      </c>
      <c r="D7569">
        <v>116</v>
      </c>
      <c r="E7569">
        <v>1</v>
      </c>
      <c r="F7569" t="s">
        <v>8133</v>
      </c>
      <c r="G7569" t="s">
        <v>19641</v>
      </c>
      <c r="H7569">
        <v>44</v>
      </c>
      <c r="I7569">
        <v>34</v>
      </c>
      <c r="J7569">
        <v>6</v>
      </c>
      <c r="K7569">
        <v>8</v>
      </c>
      <c r="L7569">
        <v>4.1613606206953904</v>
      </c>
      <c r="M7569">
        <v>4.0187717328988999</v>
      </c>
      <c r="N7569">
        <v>1.6405773095284799</v>
      </c>
      <c r="O7569">
        <v>1.53525247776594</v>
      </c>
      <c r="P7569">
        <v>28.647605294058</v>
      </c>
      <c r="Q7569">
        <v>9.1779340704619408</v>
      </c>
      <c r="R7569">
        <v>48.117276517654098</v>
      </c>
      <c r="S7569">
        <v>5.2427132455127996</v>
      </c>
      <c r="T7569">
        <v>2.3903136386274499</v>
      </c>
      <c r="U7569" s="1">
        <v>9.9670137953966602E-6</v>
      </c>
      <c r="V7569" s="1">
        <v>4.6535991287413998E-5</v>
      </c>
      <c r="W7569" t="s">
        <v>17972</v>
      </c>
      <c r="X7569" t="s">
        <v>8134</v>
      </c>
      <c r="Y7569">
        <v>6</v>
      </c>
      <c r="Z7569">
        <v>3</v>
      </c>
      <c r="AA7569">
        <v>3</v>
      </c>
      <c r="AB7569">
        <v>4</v>
      </c>
      <c r="AC7569">
        <v>1.0995356735509101</v>
      </c>
      <c r="AD7569">
        <v>0.58496250072115596</v>
      </c>
      <c r="AE7569">
        <v>0.58496250072115596</v>
      </c>
      <c r="AF7569">
        <v>1.37851162325373</v>
      </c>
      <c r="AG7569">
        <v>-0.51457317282975801</v>
      </c>
      <c r="AH7569">
        <v>0.79354912253257404</v>
      </c>
      <c r="AI7569">
        <v>1</v>
      </c>
    </row>
    <row r="7570" spans="1:35">
      <c r="A7570" t="s">
        <v>27</v>
      </c>
      <c r="B7570">
        <v>2528102</v>
      </c>
      <c r="C7570">
        <v>2528153</v>
      </c>
      <c r="D7570">
        <v>52</v>
      </c>
      <c r="E7570">
        <v>1</v>
      </c>
      <c r="F7570" t="s">
        <v>8135</v>
      </c>
      <c r="G7570" t="s">
        <v>1047</v>
      </c>
      <c r="H7570">
        <v>2</v>
      </c>
      <c r="I7570">
        <v>1</v>
      </c>
      <c r="J7570">
        <v>0</v>
      </c>
      <c r="K7570">
        <v>1</v>
      </c>
      <c r="L7570">
        <v>0.67505393739187802</v>
      </c>
      <c r="M7570">
        <v>-3.3126483648685902E-2</v>
      </c>
      <c r="N7570">
        <v>-0.37179237405408</v>
      </c>
      <c r="O7570">
        <v>0.107839664385887</v>
      </c>
      <c r="P7570">
        <v>1.44363868443076</v>
      </c>
      <c r="Q7570">
        <v>1.2653128625501799</v>
      </c>
      <c r="R7570">
        <v>1.6219645063113299</v>
      </c>
      <c r="S7570">
        <v>1.2818683460170699</v>
      </c>
      <c r="T7570">
        <v>0.35824809791480799</v>
      </c>
      <c r="U7570">
        <v>1</v>
      </c>
      <c r="V7570">
        <v>1</v>
      </c>
      <c r="W7570" t="s">
        <v>20947</v>
      </c>
      <c r="X7570" t="s">
        <v>8136</v>
      </c>
      <c r="Y7570">
        <v>0</v>
      </c>
      <c r="Z7570">
        <v>0</v>
      </c>
      <c r="AA7570">
        <v>1</v>
      </c>
      <c r="AB7570">
        <v>1</v>
      </c>
      <c r="AC7570">
        <v>2</v>
      </c>
      <c r="AD7570">
        <v>1</v>
      </c>
      <c r="AE7570">
        <v>0</v>
      </c>
      <c r="AF7570">
        <v>1.5849625007211601</v>
      </c>
      <c r="AG7570">
        <v>-2</v>
      </c>
      <c r="AH7570">
        <v>0.58496250072115596</v>
      </c>
      <c r="AI7570">
        <v>1</v>
      </c>
    </row>
    <row r="7571" spans="1:35">
      <c r="A7571" t="s">
        <v>27</v>
      </c>
      <c r="B7571">
        <v>2564087</v>
      </c>
      <c r="C7571">
        <v>2564156</v>
      </c>
      <c r="D7571">
        <v>70</v>
      </c>
      <c r="E7571">
        <v>1</v>
      </c>
      <c r="F7571" t="s">
        <v>8137</v>
      </c>
      <c r="G7571" t="s">
        <v>2672</v>
      </c>
      <c r="H7571">
        <v>3</v>
      </c>
      <c r="I7571">
        <v>8</v>
      </c>
      <c r="J7571">
        <v>1</v>
      </c>
      <c r="K7571">
        <v>4</v>
      </c>
      <c r="L7571">
        <v>3.8311651171839198</v>
      </c>
      <c r="M7571">
        <v>4.4922124068493599</v>
      </c>
      <c r="N7571">
        <v>3.1993472297679499</v>
      </c>
      <c r="O7571">
        <v>3.53696521569197</v>
      </c>
      <c r="P7571">
        <v>25.293282570878102</v>
      </c>
      <c r="Q7571">
        <v>19.140064954558099</v>
      </c>
      <c r="R7571">
        <v>31.4465001871982</v>
      </c>
      <c r="S7571">
        <v>1.6429672658822101</v>
      </c>
      <c r="T7571">
        <v>0.71630373663621805</v>
      </c>
      <c r="U7571">
        <v>0.24466721191471799</v>
      </c>
      <c r="V7571">
        <v>0.40691747911204801</v>
      </c>
      <c r="W7571" t="s">
        <v>20948</v>
      </c>
      <c r="X7571" t="s">
        <v>8138</v>
      </c>
      <c r="Y7571">
        <v>21</v>
      </c>
      <c r="Z7571">
        <v>23</v>
      </c>
      <c r="AA7571">
        <v>15</v>
      </c>
      <c r="AB7571">
        <v>25</v>
      </c>
      <c r="AC7571">
        <v>-3.4594316186373</v>
      </c>
      <c r="AD7571">
        <v>-2.5849625007211601</v>
      </c>
      <c r="AE7571">
        <v>-1.67807190511264</v>
      </c>
      <c r="AF7571">
        <v>-1.37851162325373</v>
      </c>
      <c r="AG7571">
        <v>1.7813597135246599</v>
      </c>
      <c r="AH7571">
        <v>1.2064508774674301</v>
      </c>
      <c r="AI7571">
        <v>0.414926784469765</v>
      </c>
    </row>
    <row r="7572" spans="1:35">
      <c r="A7572" t="s">
        <v>27</v>
      </c>
      <c r="B7572">
        <v>2564307</v>
      </c>
      <c r="C7572">
        <v>2564470</v>
      </c>
      <c r="D7572">
        <v>164</v>
      </c>
      <c r="E7572">
        <v>1</v>
      </c>
      <c r="F7572" t="s">
        <v>8139</v>
      </c>
      <c r="G7572" t="s">
        <v>2673</v>
      </c>
      <c r="H7572">
        <v>56</v>
      </c>
      <c r="I7572">
        <v>43</v>
      </c>
      <c r="J7572">
        <v>0</v>
      </c>
      <c r="K7572">
        <v>2</v>
      </c>
      <c r="L7572">
        <v>3.85082362923611</v>
      </c>
      <c r="M7572">
        <v>3.7360123051900902</v>
      </c>
      <c r="N7572">
        <v>-16.609640474436802</v>
      </c>
      <c r="O7572">
        <v>-1.5492437869617399</v>
      </c>
      <c r="P7572">
        <v>28.0537401623567</v>
      </c>
      <c r="Q7572">
        <v>0.736627230829901</v>
      </c>
      <c r="R7572">
        <v>55.370853093883497</v>
      </c>
      <c r="S7572">
        <v>75.168077932038202</v>
      </c>
      <c r="T7572">
        <v>6.2320482090944003</v>
      </c>
      <c r="U7572" s="1">
        <v>3.19712366333419E-14</v>
      </c>
      <c r="V7572" s="1">
        <v>3.6620488983457701E-13</v>
      </c>
      <c r="W7572" t="s">
        <v>17973</v>
      </c>
      <c r="X7572" t="s">
        <v>8140</v>
      </c>
      <c r="Y7572">
        <v>1</v>
      </c>
      <c r="Z7572">
        <v>0</v>
      </c>
      <c r="AA7572">
        <v>0</v>
      </c>
      <c r="AB7572">
        <v>0</v>
      </c>
      <c r="AC7572">
        <v>1.8073549220576</v>
      </c>
      <c r="AD7572">
        <v>2.8073549220576002</v>
      </c>
      <c r="AE7572">
        <v>2</v>
      </c>
      <c r="AF7572">
        <v>2.8073549220576002</v>
      </c>
      <c r="AG7572">
        <v>0.19264507794239599</v>
      </c>
      <c r="AH7572">
        <v>0</v>
      </c>
      <c r="AI7572">
        <v>1</v>
      </c>
    </row>
    <row r="7573" spans="1:35">
      <c r="A7573" t="s">
        <v>27</v>
      </c>
      <c r="B7573">
        <v>2577578</v>
      </c>
      <c r="C7573">
        <v>2577619</v>
      </c>
      <c r="D7573">
        <v>42</v>
      </c>
      <c r="E7573">
        <v>1</v>
      </c>
      <c r="F7573" t="s">
        <v>8141</v>
      </c>
      <c r="G7573" t="s">
        <v>19641</v>
      </c>
      <c r="H7573">
        <v>14</v>
      </c>
      <c r="I7573">
        <v>14</v>
      </c>
      <c r="J7573">
        <v>3</v>
      </c>
      <c r="K7573">
        <v>7</v>
      </c>
      <c r="L7573">
        <v>4.1530930093455201</v>
      </c>
      <c r="M7573">
        <v>4.5229091905767396</v>
      </c>
      <c r="N7573">
        <v>1.52127878004647</v>
      </c>
      <c r="O7573">
        <v>2.4159512751566199</v>
      </c>
      <c r="P7573">
        <v>12.7185247959207</v>
      </c>
      <c r="Q7573">
        <v>4.5325658184804496</v>
      </c>
      <c r="R7573">
        <v>20.904483773361001</v>
      </c>
      <c r="S7573">
        <v>4.6120640296337196</v>
      </c>
      <c r="T7573">
        <v>2.2054125421730801</v>
      </c>
      <c r="U7573">
        <v>9.7919796347879593E-3</v>
      </c>
      <c r="V7573">
        <v>2.6218054654516799E-2</v>
      </c>
      <c r="W7573" t="s">
        <v>17974</v>
      </c>
      <c r="X7573" t="s">
        <v>8142</v>
      </c>
      <c r="Y7573">
        <v>4</v>
      </c>
      <c r="Z7573">
        <v>5</v>
      </c>
      <c r="AA7573">
        <v>0</v>
      </c>
      <c r="AB7573">
        <v>1</v>
      </c>
      <c r="AC7573">
        <v>3.67807190511264</v>
      </c>
      <c r="AD7573">
        <v>3.14295795384204</v>
      </c>
      <c r="AE7573">
        <v>5.1699250014423104</v>
      </c>
      <c r="AF7573">
        <v>4.70043971814109</v>
      </c>
      <c r="AG7573">
        <v>1.4918530963296699</v>
      </c>
      <c r="AH7573">
        <v>1.5574817642990499</v>
      </c>
      <c r="AI7573">
        <v>0.59332430177564199</v>
      </c>
    </row>
    <row r="7574" spans="1:35">
      <c r="A7574" t="s">
        <v>27</v>
      </c>
      <c r="B7574">
        <v>2583903</v>
      </c>
      <c r="C7574">
        <v>2583940</v>
      </c>
      <c r="D7574">
        <v>38</v>
      </c>
      <c r="E7574">
        <v>1</v>
      </c>
      <c r="F7574" t="s">
        <v>8143</v>
      </c>
      <c r="G7574" t="s">
        <v>1070</v>
      </c>
      <c r="H7574">
        <v>45</v>
      </c>
      <c r="I7574">
        <v>24</v>
      </c>
      <c r="J7574">
        <v>14</v>
      </c>
      <c r="K7574">
        <v>36</v>
      </c>
      <c r="L7574">
        <v>6.2150201417933699</v>
      </c>
      <c r="M7574">
        <v>5.81168863855578</v>
      </c>
      <c r="N7574">
        <v>4.1681648063605499</v>
      </c>
      <c r="O7574">
        <v>5.1453013895172797</v>
      </c>
      <c r="P7574">
        <v>43.429472533497403</v>
      </c>
      <c r="Q7574">
        <v>26.666709279162401</v>
      </c>
      <c r="R7574">
        <v>60.192235787832402</v>
      </c>
      <c r="S7574">
        <v>2.25720523510065</v>
      </c>
      <c r="T7574">
        <v>1.17453760071873</v>
      </c>
      <c r="U7574">
        <v>6.9311593475015199E-3</v>
      </c>
      <c r="V7574">
        <v>1.9197424274898098E-2</v>
      </c>
      <c r="W7574" t="s">
        <v>17975</v>
      </c>
      <c r="X7574" t="s">
        <v>8144</v>
      </c>
      <c r="Y7574">
        <v>23</v>
      </c>
      <c r="Z7574">
        <v>18</v>
      </c>
      <c r="AA7574">
        <v>3</v>
      </c>
      <c r="AB7574">
        <v>12</v>
      </c>
      <c r="AC7574">
        <v>4.3037807481771004</v>
      </c>
      <c r="AD7574">
        <v>4.0558532347335197</v>
      </c>
      <c r="AE7574">
        <v>7.7465143211384602</v>
      </c>
      <c r="AF7574">
        <v>6.6416349498580498</v>
      </c>
      <c r="AG7574">
        <v>3.4427335729613602</v>
      </c>
      <c r="AH7574">
        <v>2.5857817151245301</v>
      </c>
      <c r="AI7574" s="1">
        <v>2.5442033898305098E-12</v>
      </c>
    </row>
    <row r="7575" spans="1:35">
      <c r="A7575" t="s">
        <v>27</v>
      </c>
      <c r="B7575">
        <v>2585944</v>
      </c>
      <c r="C7575">
        <v>2585990</v>
      </c>
      <c r="D7575">
        <v>47</v>
      </c>
      <c r="E7575">
        <v>1</v>
      </c>
      <c r="F7575" t="s">
        <v>8145</v>
      </c>
      <c r="G7575" t="s">
        <v>19641</v>
      </c>
      <c r="H7575">
        <v>37</v>
      </c>
      <c r="I7575">
        <v>31</v>
      </c>
      <c r="J7575">
        <v>5</v>
      </c>
      <c r="K7575">
        <v>20</v>
      </c>
      <c r="L7575">
        <v>5.49332143034529</v>
      </c>
      <c r="M7575">
        <v>5.3606374852602601</v>
      </c>
      <c r="N7575">
        <v>2.7740419335383502</v>
      </c>
      <c r="O7575">
        <v>3.7772401512052798</v>
      </c>
      <c r="P7575">
        <v>30.9721485699719</v>
      </c>
      <c r="Q7575">
        <v>12.7006982083061</v>
      </c>
      <c r="R7575">
        <v>49.243598931637699</v>
      </c>
      <c r="S7575">
        <v>3.87723557587038</v>
      </c>
      <c r="T7575">
        <v>1.95502839405605</v>
      </c>
      <c r="U7575">
        <v>2.02043643357947E-4</v>
      </c>
      <c r="V7575">
        <v>7.6388406137599895E-4</v>
      </c>
      <c r="W7575" t="s">
        <v>17976</v>
      </c>
      <c r="X7575" t="s">
        <v>8146</v>
      </c>
      <c r="Y7575">
        <v>14</v>
      </c>
      <c r="Z7575">
        <v>7</v>
      </c>
      <c r="AA7575">
        <v>3</v>
      </c>
      <c r="AB7575">
        <v>3</v>
      </c>
      <c r="AC7575">
        <v>1.6166713604484899</v>
      </c>
      <c r="AD7575">
        <v>1.8579809951275701</v>
      </c>
      <c r="AE7575">
        <v>4.2667865406949002</v>
      </c>
      <c r="AF7575">
        <v>4.4918530963296703</v>
      </c>
      <c r="AG7575">
        <v>2.6501151802464098</v>
      </c>
      <c r="AH7575">
        <v>2.6338721012020998</v>
      </c>
      <c r="AI7575">
        <v>2.6984211081287999E-4</v>
      </c>
    </row>
    <row r="7576" spans="1:35">
      <c r="A7576" t="s">
        <v>27</v>
      </c>
      <c r="B7576">
        <v>2587898</v>
      </c>
      <c r="C7576">
        <v>2587951</v>
      </c>
      <c r="D7576">
        <v>54</v>
      </c>
      <c r="E7576">
        <v>1</v>
      </c>
      <c r="F7576" t="s">
        <v>8147</v>
      </c>
      <c r="G7576" t="s">
        <v>19641</v>
      </c>
      <c r="H7576">
        <v>1</v>
      </c>
      <c r="I7576">
        <v>0</v>
      </c>
      <c r="J7576">
        <v>1</v>
      </c>
      <c r="K7576">
        <v>0</v>
      </c>
      <c r="L7576">
        <v>0.62060650089738401</v>
      </c>
      <c r="M7576">
        <v>-16.609640474436802</v>
      </c>
      <c r="N7576">
        <v>-0.42623944008092801</v>
      </c>
      <c r="O7576">
        <v>-0.946593701999765</v>
      </c>
      <c r="P7576">
        <v>0.94414171589532703</v>
      </c>
      <c r="Q7576">
        <v>0.89699924713523305</v>
      </c>
      <c r="R7576">
        <v>0.99128418465542101</v>
      </c>
      <c r="S7576">
        <v>1.1051115012875501</v>
      </c>
      <c r="T7576">
        <v>0.14419193906390201</v>
      </c>
      <c r="U7576">
        <v>1</v>
      </c>
      <c r="V7576">
        <v>1</v>
      </c>
      <c r="W7576" t="s">
        <v>20949</v>
      </c>
      <c r="X7576" t="s">
        <v>8148</v>
      </c>
      <c r="Y7576">
        <v>1</v>
      </c>
      <c r="Z7576">
        <v>0</v>
      </c>
      <c r="AA7576">
        <v>0</v>
      </c>
      <c r="AB7576">
        <v>1</v>
      </c>
      <c r="AC7576">
        <v>2.5849625007211601</v>
      </c>
      <c r="AD7576">
        <v>3.32192809488736</v>
      </c>
      <c r="AE7576">
        <v>4.5849625007211596</v>
      </c>
      <c r="AF7576">
        <v>3.4594316186373</v>
      </c>
      <c r="AG7576">
        <v>2</v>
      </c>
      <c r="AH7576">
        <v>0.13750352374993499</v>
      </c>
      <c r="AI7576">
        <v>1</v>
      </c>
    </row>
    <row r="7577" spans="1:35">
      <c r="A7577" t="s">
        <v>27</v>
      </c>
      <c r="B7577">
        <v>2588029</v>
      </c>
      <c r="C7577">
        <v>2588030</v>
      </c>
      <c r="D7577">
        <v>2</v>
      </c>
      <c r="E7577">
        <v>1</v>
      </c>
      <c r="F7577" t="s">
        <v>8149</v>
      </c>
      <c r="G7577" t="s">
        <v>19641</v>
      </c>
      <c r="H7577">
        <v>3</v>
      </c>
      <c r="I7577">
        <v>0</v>
      </c>
      <c r="J7577">
        <v>0</v>
      </c>
      <c r="K7577">
        <v>1</v>
      </c>
      <c r="L7577">
        <v>6.9604472363431498</v>
      </c>
      <c r="M7577">
        <v>5.6672987562575896</v>
      </c>
      <c r="N7577">
        <v>7.1359837007075901</v>
      </c>
      <c r="O7577">
        <v>6.6156210637708703</v>
      </c>
      <c r="P7577">
        <v>5.2571039636123498</v>
      </c>
      <c r="Q7577">
        <v>6.2789947299466302</v>
      </c>
      <c r="R7577">
        <v>4.23521319727808</v>
      </c>
      <c r="S7577">
        <v>0.67450497721855496</v>
      </c>
      <c r="T7577">
        <v>-0.56809900592874396</v>
      </c>
      <c r="U7577">
        <v>0.78809203242961601</v>
      </c>
      <c r="V7577">
        <v>0.91669154624855798</v>
      </c>
      <c r="W7577" t="s">
        <v>20950</v>
      </c>
      <c r="X7577" t="s">
        <v>8150</v>
      </c>
      <c r="Y7577">
        <v>3</v>
      </c>
      <c r="Z7577">
        <v>2</v>
      </c>
      <c r="AA7577">
        <v>7</v>
      </c>
      <c r="AB7577">
        <v>6</v>
      </c>
      <c r="AC7577">
        <v>-2</v>
      </c>
      <c r="AD7577">
        <v>-1.5849625007211601</v>
      </c>
      <c r="AE7577">
        <v>-3</v>
      </c>
      <c r="AF7577">
        <v>-2.8073549220576002</v>
      </c>
      <c r="AG7577">
        <v>-1</v>
      </c>
      <c r="AH7577">
        <v>-1.2223924213364501</v>
      </c>
      <c r="AI7577">
        <v>1</v>
      </c>
    </row>
    <row r="7578" spans="1:35">
      <c r="A7578" t="s">
        <v>27</v>
      </c>
      <c r="B7578">
        <v>2588144</v>
      </c>
      <c r="C7578">
        <v>2588181</v>
      </c>
      <c r="D7578">
        <v>38</v>
      </c>
      <c r="E7578">
        <v>1</v>
      </c>
      <c r="F7578" t="s">
        <v>8151</v>
      </c>
      <c r="G7578" t="s">
        <v>19641</v>
      </c>
      <c r="H7578">
        <v>11</v>
      </c>
      <c r="I7578">
        <v>5</v>
      </c>
      <c r="J7578">
        <v>4</v>
      </c>
      <c r="K7578">
        <v>24</v>
      </c>
      <c r="L7578">
        <v>5.3754849673086902</v>
      </c>
      <c r="M7578">
        <v>4.7412995932008899</v>
      </c>
      <c r="N7578">
        <v>5.0807015889496601</v>
      </c>
      <c r="O7578">
        <v>5.7891574325389996</v>
      </c>
      <c r="P7578">
        <v>37.994733656370698</v>
      </c>
      <c r="Q7578">
        <v>44.5414613711703</v>
      </c>
      <c r="R7578">
        <v>31.4480059415711</v>
      </c>
      <c r="S7578">
        <v>0.70603893481424995</v>
      </c>
      <c r="T7578">
        <v>-0.50218035117189996</v>
      </c>
      <c r="U7578">
        <v>0.29758003352922502</v>
      </c>
      <c r="V7578">
        <v>0.47388389428748101</v>
      </c>
      <c r="W7578" t="s">
        <v>20951</v>
      </c>
      <c r="X7578" t="s">
        <v>8152</v>
      </c>
      <c r="Y7578">
        <v>27</v>
      </c>
      <c r="Z7578">
        <v>15</v>
      </c>
      <c r="AA7578">
        <v>28</v>
      </c>
      <c r="AB7578">
        <v>51</v>
      </c>
      <c r="AC7578">
        <v>-4.8073549220576002</v>
      </c>
      <c r="AD7578">
        <v>-4</v>
      </c>
      <c r="AE7578">
        <v>-4.8579809951275701</v>
      </c>
      <c r="AF7578">
        <v>-5.70043971814109</v>
      </c>
      <c r="AG7578">
        <v>-5.0626073069968101E-2</v>
      </c>
      <c r="AH7578">
        <v>-1.70043971814109</v>
      </c>
      <c r="AI7578">
        <v>1</v>
      </c>
    </row>
    <row r="7579" spans="1:35">
      <c r="A7579" t="s">
        <v>27</v>
      </c>
      <c r="B7579">
        <v>2598496</v>
      </c>
      <c r="C7579">
        <v>2598551</v>
      </c>
      <c r="D7579">
        <v>56</v>
      </c>
      <c r="E7579">
        <v>1</v>
      </c>
      <c r="F7579" t="s">
        <v>8153</v>
      </c>
      <c r="G7579" t="s">
        <v>19641</v>
      </c>
      <c r="H7579">
        <v>8</v>
      </c>
      <c r="I7579">
        <v>1</v>
      </c>
      <c r="J7579">
        <v>1</v>
      </c>
      <c r="K7579">
        <v>7</v>
      </c>
      <c r="L7579">
        <v>2.5681321304296798</v>
      </c>
      <c r="M7579">
        <v>1.44491135027384</v>
      </c>
      <c r="N7579">
        <v>-0.47870614197989297</v>
      </c>
      <c r="O7579">
        <v>1.80827011397014</v>
      </c>
      <c r="P7579">
        <v>4.48202932160717</v>
      </c>
      <c r="Q7579">
        <v>3.1068809396249399</v>
      </c>
      <c r="R7579">
        <v>5.8571777035894002</v>
      </c>
      <c r="S7579">
        <v>1.8852276020259999</v>
      </c>
      <c r="T7579">
        <v>0.91473870943137703</v>
      </c>
      <c r="U7579">
        <v>0.58878237956125801</v>
      </c>
      <c r="V7579">
        <v>0.76465905920732902</v>
      </c>
      <c r="W7579" t="s">
        <v>20952</v>
      </c>
      <c r="X7579" t="s">
        <v>8154</v>
      </c>
      <c r="Y7579">
        <v>0</v>
      </c>
      <c r="Z7579">
        <v>2</v>
      </c>
      <c r="AA7579">
        <v>0</v>
      </c>
      <c r="AB7579">
        <v>0</v>
      </c>
      <c r="AC7579">
        <v>4.4594316186373</v>
      </c>
      <c r="AD7579">
        <v>2.66296501272243</v>
      </c>
      <c r="AE7579">
        <v>4.5849625007211596</v>
      </c>
      <c r="AF7579">
        <v>5.0443941193584498</v>
      </c>
      <c r="AG7579">
        <v>0.12553088208385901</v>
      </c>
      <c r="AH7579">
        <v>2.3814291066360198</v>
      </c>
      <c r="AI7579">
        <v>0.98748594623909802</v>
      </c>
    </row>
    <row r="7580" spans="1:35">
      <c r="A7580" t="s">
        <v>27</v>
      </c>
      <c r="B7580">
        <v>2599300</v>
      </c>
      <c r="C7580">
        <v>2599351</v>
      </c>
      <c r="D7580">
        <v>52</v>
      </c>
      <c r="E7580">
        <v>1</v>
      </c>
      <c r="F7580" t="s">
        <v>8155</v>
      </c>
      <c r="G7580" t="s">
        <v>19641</v>
      </c>
      <c r="H7580">
        <v>3</v>
      </c>
      <c r="I7580">
        <v>2</v>
      </c>
      <c r="J7580">
        <v>0</v>
      </c>
      <c r="K7580">
        <v>1</v>
      </c>
      <c r="L7580">
        <v>1.67504941952178</v>
      </c>
      <c r="M7580">
        <v>0.96686613530858501</v>
      </c>
      <c r="N7580">
        <v>-16.609640474436802</v>
      </c>
      <c r="O7580">
        <v>0.107839664385887</v>
      </c>
      <c r="P7580">
        <v>1.9902781217262799</v>
      </c>
      <c r="Q7580">
        <v>0.736627230829901</v>
      </c>
      <c r="R7580">
        <v>3.2439290126226599</v>
      </c>
      <c r="S7580">
        <v>4.4037592921564599</v>
      </c>
      <c r="T7580">
        <v>2.1387356138834801</v>
      </c>
      <c r="U7580">
        <v>0.45486345918082599</v>
      </c>
      <c r="V7580">
        <v>0.64184565228713197</v>
      </c>
      <c r="W7580" t="s">
        <v>20953</v>
      </c>
      <c r="X7580" t="s">
        <v>8156</v>
      </c>
      <c r="Y7580">
        <v>1</v>
      </c>
      <c r="Z7580">
        <v>0</v>
      </c>
      <c r="AA7580">
        <v>0</v>
      </c>
      <c r="AB7580">
        <v>1</v>
      </c>
      <c r="AC7580">
        <v>2</v>
      </c>
      <c r="AD7580">
        <v>2</v>
      </c>
      <c r="AE7580">
        <v>3</v>
      </c>
      <c r="AF7580">
        <v>2.70043971814109</v>
      </c>
      <c r="AG7580">
        <v>1</v>
      </c>
      <c r="AH7580">
        <v>0.70043971814109196</v>
      </c>
      <c r="AI7580">
        <v>1</v>
      </c>
    </row>
    <row r="7581" spans="1:35">
      <c r="A7581" t="s">
        <v>27</v>
      </c>
      <c r="B7581">
        <v>2606228</v>
      </c>
      <c r="C7581">
        <v>2606278</v>
      </c>
      <c r="D7581">
        <v>51</v>
      </c>
      <c r="E7581">
        <v>1</v>
      </c>
      <c r="F7581" t="s">
        <v>8157</v>
      </c>
      <c r="G7581" t="s">
        <v>19641</v>
      </c>
      <c r="H7581">
        <v>7</v>
      </c>
      <c r="I7581">
        <v>12</v>
      </c>
      <c r="J7581">
        <v>2</v>
      </c>
      <c r="K7581">
        <v>4</v>
      </c>
      <c r="L7581">
        <v>3.02498914509692</v>
      </c>
      <c r="M7581">
        <v>3.80222908661995</v>
      </c>
      <c r="N7581">
        <v>1.65620791138095</v>
      </c>
      <c r="O7581">
        <v>1.9431993262551499</v>
      </c>
      <c r="P7581">
        <v>9.2394416306227907</v>
      </c>
      <c r="Q7581">
        <v>4.6929378347857797</v>
      </c>
      <c r="R7581">
        <v>13.785945426459801</v>
      </c>
      <c r="S7581">
        <v>2.9375938722804502</v>
      </c>
      <c r="T7581">
        <v>1.5546349544553799</v>
      </c>
      <c r="U7581">
        <v>0.12139737092860101</v>
      </c>
      <c r="V7581">
        <v>0.23193602429204599</v>
      </c>
      <c r="W7581" t="s">
        <v>20954</v>
      </c>
      <c r="X7581" t="s">
        <v>8158</v>
      </c>
      <c r="Y7581">
        <v>3</v>
      </c>
      <c r="Z7581">
        <v>2</v>
      </c>
      <c r="AA7581">
        <v>2</v>
      </c>
      <c r="AB7581">
        <v>3</v>
      </c>
      <c r="AC7581">
        <v>6.72109918870719</v>
      </c>
      <c r="AD7581">
        <v>7.1015380264620598</v>
      </c>
      <c r="AE7581">
        <v>8.1067810184501194</v>
      </c>
      <c r="AF7581">
        <v>7.9801395776391599</v>
      </c>
      <c r="AG7581">
        <v>1.3856818297429301</v>
      </c>
      <c r="AH7581">
        <v>0.87860155117709504</v>
      </c>
      <c r="AI7581">
        <v>0.70267326726892598</v>
      </c>
    </row>
    <row r="7582" spans="1:35">
      <c r="A7582" t="s">
        <v>27</v>
      </c>
      <c r="B7582">
        <v>2606318</v>
      </c>
      <c r="C7582">
        <v>2606540</v>
      </c>
      <c r="D7582">
        <v>223</v>
      </c>
      <c r="E7582">
        <v>1</v>
      </c>
      <c r="F7582" t="s">
        <v>8159</v>
      </c>
      <c r="G7582" t="s">
        <v>1082</v>
      </c>
      <c r="H7582">
        <v>509</v>
      </c>
      <c r="I7582">
        <v>401</v>
      </c>
      <c r="J7582">
        <v>62</v>
      </c>
      <c r="K7582">
        <v>61</v>
      </c>
      <c r="L7582">
        <v>6.6244334155338098</v>
      </c>
      <c r="M7582">
        <v>6.5909125752310498</v>
      </c>
      <c r="N7582">
        <v>3.8131320213983599</v>
      </c>
      <c r="O7582">
        <v>3.2361863162047699</v>
      </c>
      <c r="P7582">
        <v>299.16454271221897</v>
      </c>
      <c r="Q7582">
        <v>68.861000430303307</v>
      </c>
      <c r="R7582">
        <v>529.46808499413498</v>
      </c>
      <c r="S7582">
        <v>7.68893977266608</v>
      </c>
      <c r="T7582">
        <v>2.9427846787892902</v>
      </c>
      <c r="U7582" s="1">
        <v>3.7247436039908897E-49</v>
      </c>
      <c r="V7582" s="1">
        <v>9.9803174603363105E-48</v>
      </c>
      <c r="W7582" t="s">
        <v>17977</v>
      </c>
      <c r="X7582" t="s">
        <v>8160</v>
      </c>
      <c r="Y7582">
        <v>21</v>
      </c>
      <c r="Z7582">
        <v>22</v>
      </c>
      <c r="AA7582">
        <v>16</v>
      </c>
      <c r="AB7582">
        <v>14</v>
      </c>
      <c r="AC7582">
        <v>2.5178483048626199</v>
      </c>
      <c r="AD7582">
        <v>2.1629385711262099</v>
      </c>
      <c r="AE7582">
        <v>3.7951802081114998</v>
      </c>
      <c r="AF7582">
        <v>4.2580163310671697</v>
      </c>
      <c r="AG7582">
        <v>1.2773319032488799</v>
      </c>
      <c r="AH7582">
        <v>2.0950777599409598</v>
      </c>
      <c r="AI7582" s="1">
        <v>4.0562991937694299E-5</v>
      </c>
    </row>
    <row r="7583" spans="1:35">
      <c r="A7583" t="s">
        <v>27</v>
      </c>
      <c r="B7583">
        <v>2606614</v>
      </c>
      <c r="C7583">
        <v>2606654</v>
      </c>
      <c r="D7583">
        <v>41</v>
      </c>
      <c r="E7583">
        <v>1</v>
      </c>
      <c r="F7583" t="s">
        <v>8161</v>
      </c>
      <c r="G7583" t="s">
        <v>1082</v>
      </c>
      <c r="H7583">
        <v>6</v>
      </c>
      <c r="I7583">
        <v>3</v>
      </c>
      <c r="J7583">
        <v>9</v>
      </c>
      <c r="K7583">
        <v>19</v>
      </c>
      <c r="L7583">
        <v>4.4773648814674303</v>
      </c>
      <c r="M7583">
        <v>4.1171022211960304</v>
      </c>
      <c r="N7583">
        <v>3.6715175218390601</v>
      </c>
      <c r="O7583">
        <v>4.4951087490854196</v>
      </c>
      <c r="P7583">
        <v>19.3804565277247</v>
      </c>
      <c r="Q7583">
        <v>19.027262521057001</v>
      </c>
      <c r="R7583">
        <v>19.7336505343923</v>
      </c>
      <c r="S7583">
        <v>1.03712504689277</v>
      </c>
      <c r="T7583">
        <v>5.2589851389220302E-2</v>
      </c>
      <c r="U7583">
        <v>1</v>
      </c>
      <c r="V7583">
        <v>1</v>
      </c>
      <c r="W7583" t="s">
        <v>19355</v>
      </c>
      <c r="X7583" t="s">
        <v>8162</v>
      </c>
      <c r="Y7583">
        <v>16</v>
      </c>
      <c r="Z7583">
        <v>11</v>
      </c>
      <c r="AA7583">
        <v>4</v>
      </c>
      <c r="AB7583">
        <v>14</v>
      </c>
      <c r="AC7583">
        <v>-0.91753783980802694</v>
      </c>
      <c r="AD7583">
        <v>-0.41503749927884398</v>
      </c>
      <c r="AE7583">
        <v>2</v>
      </c>
      <c r="AF7583">
        <v>1.18057224564182</v>
      </c>
      <c r="AG7583">
        <v>2.9175378398080301</v>
      </c>
      <c r="AH7583">
        <v>1.5956097449206601</v>
      </c>
      <c r="AI7583">
        <v>5.4658114521189301E-3</v>
      </c>
    </row>
    <row r="7584" spans="1:35">
      <c r="A7584" t="s">
        <v>27</v>
      </c>
      <c r="B7584">
        <v>2607959</v>
      </c>
      <c r="C7584">
        <v>2608088</v>
      </c>
      <c r="D7584">
        <v>130</v>
      </c>
      <c r="E7584">
        <v>1</v>
      </c>
      <c r="F7584" t="s">
        <v>8163</v>
      </c>
      <c r="G7584" t="s">
        <v>1082</v>
      </c>
      <c r="H7584">
        <v>73</v>
      </c>
      <c r="I7584">
        <v>45</v>
      </c>
      <c r="J7584">
        <v>16</v>
      </c>
      <c r="K7584">
        <v>16</v>
      </c>
      <c r="L7584">
        <v>4.61990393418409</v>
      </c>
      <c r="M7584">
        <v>4.2887875872252001</v>
      </c>
      <c r="N7584">
        <v>2.69858050822286</v>
      </c>
      <c r="O7584">
        <v>2.1078296234466301</v>
      </c>
      <c r="P7584">
        <v>44.083563883227001</v>
      </c>
      <c r="Q7584">
        <v>18.468670574424898</v>
      </c>
      <c r="R7584">
        <v>69.698457192028997</v>
      </c>
      <c r="S7584">
        <v>3.7738751639517698</v>
      </c>
      <c r="T7584">
        <v>1.91604670080628</v>
      </c>
      <c r="U7584" s="1">
        <v>3.6811369613694702E-6</v>
      </c>
      <c r="V7584" s="1">
        <v>1.8457964947485E-5</v>
      </c>
      <c r="W7584" t="s">
        <v>17978</v>
      </c>
      <c r="X7584" t="s">
        <v>8164</v>
      </c>
      <c r="Y7584">
        <v>4</v>
      </c>
      <c r="Z7584">
        <v>5</v>
      </c>
      <c r="AA7584">
        <v>5</v>
      </c>
      <c r="AB7584">
        <v>4</v>
      </c>
      <c r="AC7584">
        <v>2.20163386116965</v>
      </c>
      <c r="AD7584">
        <v>0.41503749927884398</v>
      </c>
      <c r="AE7584">
        <v>3.0588936890535701</v>
      </c>
      <c r="AF7584">
        <v>3.0703893278913998</v>
      </c>
      <c r="AG7584">
        <v>0.85725982788391797</v>
      </c>
      <c r="AH7584">
        <v>2.6553518286125501</v>
      </c>
      <c r="AI7584">
        <v>0.157310255864267</v>
      </c>
    </row>
    <row r="7585" spans="1:35">
      <c r="A7585" t="s">
        <v>27</v>
      </c>
      <c r="B7585">
        <v>2613311</v>
      </c>
      <c r="C7585">
        <v>2613382</v>
      </c>
      <c r="D7585">
        <v>72</v>
      </c>
      <c r="E7585">
        <v>1</v>
      </c>
      <c r="F7585" t="s">
        <v>8165</v>
      </c>
      <c r="G7585" t="s">
        <v>19641</v>
      </c>
      <c r="H7585">
        <v>6</v>
      </c>
      <c r="I7585">
        <v>13</v>
      </c>
      <c r="J7585">
        <v>1</v>
      </c>
      <c r="K7585">
        <v>1</v>
      </c>
      <c r="L7585">
        <v>1.7905262894126599</v>
      </c>
      <c r="M7585">
        <v>3.1978147613723</v>
      </c>
      <c r="N7585">
        <v>-0.84127047741609395</v>
      </c>
      <c r="O7585">
        <v>-1.3616219328739401</v>
      </c>
      <c r="P7585">
        <v>6.0348479913141402</v>
      </c>
      <c r="Q7585">
        <v>0.89699924713523305</v>
      </c>
      <c r="R7585">
        <v>11.172696735493</v>
      </c>
      <c r="S7585">
        <v>12.455636692199599</v>
      </c>
      <c r="T7585">
        <v>3.6387268642944401</v>
      </c>
      <c r="U7585">
        <v>3.4395100782211599E-2</v>
      </c>
      <c r="V7585">
        <v>7.9065260396336295E-2</v>
      </c>
      <c r="W7585" t="s">
        <v>20955</v>
      </c>
      <c r="X7585" t="s">
        <v>8166</v>
      </c>
      <c r="Y7585">
        <v>0</v>
      </c>
      <c r="Z7585">
        <v>0</v>
      </c>
      <c r="AA7585">
        <v>0</v>
      </c>
      <c r="AB7585">
        <v>0</v>
      </c>
      <c r="AC7585">
        <v>3.8073549220576002</v>
      </c>
      <c r="AD7585">
        <v>3.5849625007211601</v>
      </c>
      <c r="AE7585">
        <v>3</v>
      </c>
      <c r="AF7585">
        <v>4</v>
      </c>
      <c r="AG7585">
        <v>-0.80735492205760395</v>
      </c>
      <c r="AH7585">
        <v>0.41503749927884398</v>
      </c>
      <c r="AI7585">
        <v>1</v>
      </c>
    </row>
    <row r="7586" spans="1:35">
      <c r="A7586" t="s">
        <v>27</v>
      </c>
      <c r="B7586">
        <v>2622421</v>
      </c>
      <c r="C7586">
        <v>2622471</v>
      </c>
      <c r="D7586">
        <v>51</v>
      </c>
      <c r="E7586">
        <v>1</v>
      </c>
      <c r="F7586" t="s">
        <v>8167</v>
      </c>
      <c r="G7586" t="s">
        <v>19641</v>
      </c>
      <c r="H7586">
        <v>2</v>
      </c>
      <c r="I7586">
        <v>0</v>
      </c>
      <c r="J7586">
        <v>0</v>
      </c>
      <c r="K7586">
        <v>8</v>
      </c>
      <c r="L7586">
        <v>0.70306813979750105</v>
      </c>
      <c r="M7586">
        <v>-16.609640474436802</v>
      </c>
      <c r="N7586">
        <v>-16.609640474436802</v>
      </c>
      <c r="O7586">
        <v>2.1358439352510001</v>
      </c>
      <c r="P7586">
        <v>1.9688965539875101</v>
      </c>
      <c r="Q7586">
        <v>2.9465089233196</v>
      </c>
      <c r="R7586">
        <v>0.99128418465542101</v>
      </c>
      <c r="S7586">
        <v>0.33642666981595898</v>
      </c>
      <c r="T7586">
        <v>-1.57163601686238</v>
      </c>
      <c r="U7586">
        <v>0.65645807338004203</v>
      </c>
      <c r="V7586">
        <v>0.82350535195464802</v>
      </c>
      <c r="W7586" t="s">
        <v>20956</v>
      </c>
      <c r="X7586" t="s">
        <v>8168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1</v>
      </c>
      <c r="AE7586">
        <v>1.5849625007211601</v>
      </c>
      <c r="AF7586">
        <v>0</v>
      </c>
      <c r="AG7586">
        <v>1.5849625007211601</v>
      </c>
      <c r="AH7586">
        <v>-1</v>
      </c>
      <c r="AI7586">
        <v>1</v>
      </c>
    </row>
    <row r="7587" spans="1:35">
      <c r="A7587" t="s">
        <v>27</v>
      </c>
      <c r="B7587">
        <v>2637809</v>
      </c>
      <c r="C7587">
        <v>2637978</v>
      </c>
      <c r="D7587">
        <v>170</v>
      </c>
      <c r="E7587">
        <v>1</v>
      </c>
      <c r="F7587" t="s">
        <v>8169</v>
      </c>
      <c r="G7587" t="s">
        <v>19641</v>
      </c>
      <c r="H7587">
        <v>187</v>
      </c>
      <c r="I7587">
        <v>190</v>
      </c>
      <c r="J7587">
        <v>8</v>
      </c>
      <c r="K7587">
        <v>15</v>
      </c>
      <c r="L7587">
        <v>5.5206828495744702</v>
      </c>
      <c r="M7587">
        <v>5.8277633985678499</v>
      </c>
      <c r="N7587">
        <v>0.91924536872307505</v>
      </c>
      <c r="O7587">
        <v>1.4863430489253699</v>
      </c>
      <c r="P7587">
        <v>111.750395494024</v>
      </c>
      <c r="Q7587">
        <v>10.4908165158164</v>
      </c>
      <c r="R7587">
        <v>213.00997447223199</v>
      </c>
      <c r="S7587">
        <v>20.304422839832199</v>
      </c>
      <c r="T7587">
        <v>4.3437221136321797</v>
      </c>
      <c r="U7587" s="1">
        <v>9.8793299665560602E-23</v>
      </c>
      <c r="V7587" s="1">
        <v>1.65862205480474E-21</v>
      </c>
      <c r="W7587" t="s">
        <v>17979</v>
      </c>
      <c r="X7587" t="s">
        <v>8170</v>
      </c>
      <c r="Y7587">
        <v>1</v>
      </c>
      <c r="Z7587">
        <v>0</v>
      </c>
      <c r="AA7587">
        <v>0</v>
      </c>
      <c r="AB7587">
        <v>2</v>
      </c>
      <c r="AC7587">
        <v>3.5235619560570099</v>
      </c>
      <c r="AD7587">
        <v>3.5849625007211601</v>
      </c>
      <c r="AE7587">
        <v>3.32192809488736</v>
      </c>
      <c r="AF7587">
        <v>3</v>
      </c>
      <c r="AG7587">
        <v>-0.20163386116965101</v>
      </c>
      <c r="AH7587">
        <v>-0.58496250072115596</v>
      </c>
      <c r="AI7587">
        <v>1</v>
      </c>
    </row>
    <row r="7588" spans="1:35">
      <c r="A7588" t="s">
        <v>27</v>
      </c>
      <c r="B7588">
        <v>2638211</v>
      </c>
      <c r="C7588">
        <v>2638303</v>
      </c>
      <c r="D7588">
        <v>93</v>
      </c>
      <c r="E7588">
        <v>1</v>
      </c>
      <c r="F7588" t="s">
        <v>8171</v>
      </c>
      <c r="G7588" t="s">
        <v>19641</v>
      </c>
      <c r="H7588">
        <v>79</v>
      </c>
      <c r="I7588">
        <v>82</v>
      </c>
      <c r="J7588">
        <v>9</v>
      </c>
      <c r="K7588">
        <v>6</v>
      </c>
      <c r="L7588">
        <v>5.1582543075616396</v>
      </c>
      <c r="M7588">
        <v>5.5031794106999099</v>
      </c>
      <c r="N7588">
        <v>1.95939857609984</v>
      </c>
      <c r="O7588">
        <v>1.07646894664496</v>
      </c>
      <c r="P7588">
        <v>49.667100038522101</v>
      </c>
      <c r="Q7588">
        <v>7.3363659933871901</v>
      </c>
      <c r="R7588">
        <v>91.997834083657096</v>
      </c>
      <c r="S7588">
        <v>12.539973355552499</v>
      </c>
      <c r="T7588">
        <v>3.6484623776482801</v>
      </c>
      <c r="U7588" s="1">
        <v>2.5075589657603998E-15</v>
      </c>
      <c r="V7588" s="1">
        <v>3.10958035382105E-14</v>
      </c>
      <c r="W7588" t="s">
        <v>17980</v>
      </c>
      <c r="X7588" t="s">
        <v>8172</v>
      </c>
      <c r="Y7588">
        <v>1</v>
      </c>
      <c r="Z7588">
        <v>1</v>
      </c>
      <c r="AA7588">
        <v>0</v>
      </c>
      <c r="AB7588">
        <v>1</v>
      </c>
      <c r="AC7588">
        <v>2.5849625007211601</v>
      </c>
      <c r="AD7588">
        <v>2.70043971814109</v>
      </c>
      <c r="AE7588">
        <v>4</v>
      </c>
      <c r="AF7588">
        <v>2.1699250014423099</v>
      </c>
      <c r="AG7588">
        <v>1.4150374992788399</v>
      </c>
      <c r="AH7588">
        <v>-0.53051471669878003</v>
      </c>
      <c r="AI7588">
        <v>1</v>
      </c>
    </row>
    <row r="7589" spans="1:35">
      <c r="A7589" t="s">
        <v>27</v>
      </c>
      <c r="B7589">
        <v>2639058</v>
      </c>
      <c r="C7589">
        <v>2639120</v>
      </c>
      <c r="D7589">
        <v>63</v>
      </c>
      <c r="E7589">
        <v>1</v>
      </c>
      <c r="F7589" t="s">
        <v>8173</v>
      </c>
      <c r="G7589" t="s">
        <v>19641</v>
      </c>
      <c r="H7589">
        <v>1</v>
      </c>
      <c r="I7589">
        <v>0</v>
      </c>
      <c r="J7589">
        <v>0</v>
      </c>
      <c r="K7589">
        <v>0</v>
      </c>
      <c r="L7589">
        <v>-0.60177340949102898</v>
      </c>
      <c r="M7589">
        <v>-16.609640474436802</v>
      </c>
      <c r="N7589">
        <v>-0.64862863044191899</v>
      </c>
      <c r="O7589">
        <v>-0.168997708925781</v>
      </c>
      <c r="P7589">
        <v>0.880477477438947</v>
      </c>
      <c r="Q7589">
        <v>1.2653128625501799</v>
      </c>
      <c r="R7589">
        <v>0.495642092327711</v>
      </c>
      <c r="S7589">
        <v>0.39171505087584901</v>
      </c>
      <c r="T7589">
        <v>-1.3521235328310599</v>
      </c>
      <c r="U7589">
        <v>0.91164718830087899</v>
      </c>
      <c r="V7589">
        <v>0.995792781073633</v>
      </c>
      <c r="W7589" t="s">
        <v>20957</v>
      </c>
      <c r="X7589" t="s">
        <v>8174</v>
      </c>
      <c r="Y7589">
        <v>0</v>
      </c>
      <c r="Z7589">
        <v>0</v>
      </c>
      <c r="AA7589">
        <v>1</v>
      </c>
      <c r="AB7589">
        <v>2</v>
      </c>
      <c r="AC7589">
        <v>3.90689059560852</v>
      </c>
      <c r="AD7589">
        <v>2.32192809488736</v>
      </c>
      <c r="AE7589">
        <v>3.4594316186373</v>
      </c>
      <c r="AF7589">
        <v>2.5849625007211601</v>
      </c>
      <c r="AG7589">
        <v>-0.447458976971221</v>
      </c>
      <c r="AH7589">
        <v>0.263034405833794</v>
      </c>
      <c r="AI7589">
        <v>1</v>
      </c>
    </row>
    <row r="7590" spans="1:35">
      <c r="A7590" t="s">
        <v>27</v>
      </c>
      <c r="B7590">
        <v>2643573</v>
      </c>
      <c r="C7590">
        <v>2643611</v>
      </c>
      <c r="D7590">
        <v>39</v>
      </c>
      <c r="E7590">
        <v>1</v>
      </c>
      <c r="F7590" t="s">
        <v>8175</v>
      </c>
      <c r="G7590" t="s">
        <v>19641</v>
      </c>
      <c r="H7590">
        <v>81</v>
      </c>
      <c r="I7590">
        <v>48</v>
      </c>
      <c r="J7590">
        <v>55</v>
      </c>
      <c r="K7590">
        <v>61</v>
      </c>
      <c r="L7590">
        <v>6.7765830596886598</v>
      </c>
      <c r="M7590">
        <v>6.3126337725722603</v>
      </c>
      <c r="N7590">
        <v>6.04322667598273</v>
      </c>
      <c r="O7590">
        <v>5.6521470795607698</v>
      </c>
      <c r="P7590">
        <v>74.570234319954494</v>
      </c>
      <c r="Q7590">
        <v>59.617833509144603</v>
      </c>
      <c r="R7590">
        <v>89.522635130764499</v>
      </c>
      <c r="S7590">
        <v>1.5016083252510799</v>
      </c>
      <c r="T7590">
        <v>0.58650855392630796</v>
      </c>
      <c r="U7590">
        <v>4.4040389511216999E-2</v>
      </c>
      <c r="V7590">
        <v>9.8384507489558307E-2</v>
      </c>
      <c r="W7590" t="s">
        <v>19356</v>
      </c>
      <c r="X7590" t="s">
        <v>8176</v>
      </c>
      <c r="Y7590">
        <v>22</v>
      </c>
      <c r="Z7590">
        <v>13</v>
      </c>
      <c r="AA7590">
        <v>9</v>
      </c>
      <c r="AB7590">
        <v>9</v>
      </c>
      <c r="AC7590">
        <v>3.0386804681640598</v>
      </c>
      <c r="AD7590">
        <v>3.8073549220576002</v>
      </c>
      <c r="AE7590">
        <v>5.5077946401986999</v>
      </c>
      <c r="AF7590">
        <v>5.7441610955704103</v>
      </c>
      <c r="AG7590">
        <v>2.4691141720346401</v>
      </c>
      <c r="AH7590">
        <v>1.9368061735128099</v>
      </c>
      <c r="AI7590" s="1">
        <v>3.5412977535245902E-7</v>
      </c>
    </row>
    <row r="7591" spans="1:35">
      <c r="A7591" t="s">
        <v>27</v>
      </c>
      <c r="B7591">
        <v>2643684</v>
      </c>
      <c r="C7591">
        <v>2643859</v>
      </c>
      <c r="D7591">
        <v>176</v>
      </c>
      <c r="E7591">
        <v>1</v>
      </c>
      <c r="F7591" t="s">
        <v>8177</v>
      </c>
      <c r="G7591" t="s">
        <v>19641</v>
      </c>
      <c r="H7591">
        <v>550</v>
      </c>
      <c r="I7591">
        <v>437</v>
      </c>
      <c r="J7591">
        <v>49</v>
      </c>
      <c r="K7591">
        <v>76</v>
      </c>
      <c r="L7591">
        <v>7.0193409207629802</v>
      </c>
      <c r="M7591">
        <v>6.9859440970812896</v>
      </c>
      <c r="N7591">
        <v>3.4839081910335401</v>
      </c>
      <c r="O7591">
        <v>3.5967630818513801</v>
      </c>
      <c r="P7591">
        <v>301.68462135650702</v>
      </c>
      <c r="Q7591">
        <v>53.897430725830098</v>
      </c>
      <c r="R7591">
        <v>549.47181198718397</v>
      </c>
      <c r="S7591">
        <v>10.194768184448</v>
      </c>
      <c r="T7591">
        <v>3.3497570656367199</v>
      </c>
      <c r="U7591" s="1">
        <v>4.9948639157053401E-58</v>
      </c>
      <c r="V7591" s="1">
        <v>1.4659742406877001E-56</v>
      </c>
      <c r="W7591" t="s">
        <v>17981</v>
      </c>
      <c r="X7591" t="s">
        <v>8178</v>
      </c>
      <c r="Y7591">
        <v>0</v>
      </c>
      <c r="Z7591">
        <v>2</v>
      </c>
      <c r="AA7591">
        <v>0</v>
      </c>
      <c r="AB7591">
        <v>0</v>
      </c>
      <c r="AC7591">
        <v>7.3487281542310798</v>
      </c>
      <c r="AD7591">
        <v>5.4594316186373</v>
      </c>
      <c r="AE7591">
        <v>7.3837042924740501</v>
      </c>
      <c r="AF7591">
        <v>8.07681559705083</v>
      </c>
      <c r="AG7591">
        <v>3.49761382429747E-2</v>
      </c>
      <c r="AH7591">
        <v>2.61738397841353</v>
      </c>
      <c r="AI7591">
        <v>0.84497310935306902</v>
      </c>
    </row>
    <row r="7592" spans="1:35">
      <c r="A7592" t="s">
        <v>27</v>
      </c>
      <c r="B7592">
        <v>2677374</v>
      </c>
      <c r="C7592">
        <v>2677427</v>
      </c>
      <c r="D7592">
        <v>54</v>
      </c>
      <c r="E7592">
        <v>1</v>
      </c>
      <c r="F7592" t="s">
        <v>8179</v>
      </c>
      <c r="G7592" t="s">
        <v>19641</v>
      </c>
      <c r="H7592">
        <v>14</v>
      </c>
      <c r="I7592">
        <v>4</v>
      </c>
      <c r="J7592">
        <v>10</v>
      </c>
      <c r="K7592">
        <v>18</v>
      </c>
      <c r="L7592">
        <v>4.01291543404247</v>
      </c>
      <c r="M7592">
        <v>2.2343421310849498</v>
      </c>
      <c r="N7592">
        <v>2.8956712074139301</v>
      </c>
      <c r="O7592">
        <v>3.5769416574350101</v>
      </c>
      <c r="P7592">
        <v>13.6599775094541</v>
      </c>
      <c r="Q7592">
        <v>13.758069471746699</v>
      </c>
      <c r="R7592">
        <v>13.5618855471615</v>
      </c>
      <c r="S7592">
        <v>0.98574044672560301</v>
      </c>
      <c r="T7592">
        <v>-2.07202713228558E-2</v>
      </c>
      <c r="U7592">
        <v>1</v>
      </c>
      <c r="V7592">
        <v>1</v>
      </c>
      <c r="W7592" t="s">
        <v>20958</v>
      </c>
      <c r="X7592" t="s">
        <v>8180</v>
      </c>
      <c r="Y7592">
        <v>7</v>
      </c>
      <c r="Z7592">
        <v>1</v>
      </c>
      <c r="AA7592">
        <v>0</v>
      </c>
      <c r="AB7592">
        <v>5</v>
      </c>
      <c r="AC7592">
        <v>3.9425145053392399</v>
      </c>
      <c r="AD7592">
        <v>5.9425145053392399</v>
      </c>
      <c r="AE7592">
        <v>7.62205181945638</v>
      </c>
      <c r="AF7592">
        <v>5.6390391734769496</v>
      </c>
      <c r="AG7592">
        <v>3.6795373141171401</v>
      </c>
      <c r="AH7592">
        <v>-0.30347533186229098</v>
      </c>
      <c r="AI7592">
        <v>0.29438120294721498</v>
      </c>
    </row>
    <row r="7593" spans="1:35">
      <c r="A7593" t="s">
        <v>27</v>
      </c>
      <c r="B7593">
        <v>2688264</v>
      </c>
      <c r="C7593">
        <v>2688316</v>
      </c>
      <c r="D7593">
        <v>53</v>
      </c>
      <c r="E7593">
        <v>1</v>
      </c>
      <c r="F7593" t="s">
        <v>8181</v>
      </c>
      <c r="G7593" t="s">
        <v>19641</v>
      </c>
      <c r="H7593">
        <v>9</v>
      </c>
      <c r="I7593">
        <v>7</v>
      </c>
      <c r="J7593">
        <v>6</v>
      </c>
      <c r="K7593">
        <v>7</v>
      </c>
      <c r="L7593">
        <v>3.6475653164084298</v>
      </c>
      <c r="M7593">
        <v>3.3988110042687398</v>
      </c>
      <c r="N7593">
        <v>2.6007105999042399</v>
      </c>
      <c r="O7593">
        <v>3.1678099866267</v>
      </c>
      <c r="P7593">
        <v>12.6792867656374</v>
      </c>
      <c r="Q7593">
        <v>10.4908165158164</v>
      </c>
      <c r="R7593">
        <v>14.867757015458301</v>
      </c>
      <c r="S7593">
        <v>1.41721638092164</v>
      </c>
      <c r="T7593">
        <v>0.50306004608244004</v>
      </c>
      <c r="U7593">
        <v>0.57271027648199702</v>
      </c>
      <c r="V7593">
        <v>0.75231339999237401</v>
      </c>
      <c r="W7593" t="s">
        <v>20959</v>
      </c>
      <c r="X7593" t="s">
        <v>8182</v>
      </c>
      <c r="Y7593">
        <v>7</v>
      </c>
      <c r="Z7593">
        <v>4</v>
      </c>
      <c r="AA7593">
        <v>2</v>
      </c>
      <c r="AB7593">
        <v>10</v>
      </c>
      <c r="AC7593">
        <v>1.70043971814109</v>
      </c>
      <c r="AD7593">
        <v>1</v>
      </c>
      <c r="AE7593">
        <v>1.8744691179161399</v>
      </c>
      <c r="AF7593">
        <v>0.86249647625006498</v>
      </c>
      <c r="AG7593">
        <v>0.174029399775049</v>
      </c>
      <c r="AH7593">
        <v>-0.13750352374993499</v>
      </c>
      <c r="AI7593">
        <v>1</v>
      </c>
    </row>
    <row r="7594" spans="1:35">
      <c r="A7594" t="s">
        <v>27</v>
      </c>
      <c r="B7594">
        <v>2689772</v>
      </c>
      <c r="C7594">
        <v>2690152</v>
      </c>
      <c r="D7594">
        <v>381</v>
      </c>
      <c r="E7594">
        <v>1</v>
      </c>
      <c r="F7594" t="s">
        <v>8183</v>
      </c>
      <c r="G7594" t="s">
        <v>19641</v>
      </c>
      <c r="H7594">
        <v>3243</v>
      </c>
      <c r="I7594">
        <v>2412</v>
      </c>
      <c r="J7594">
        <v>30</v>
      </c>
      <c r="K7594">
        <v>41</v>
      </c>
      <c r="L7594">
        <v>8.4689490150765003</v>
      </c>
      <c r="M7594">
        <v>8.3332498588567905</v>
      </c>
      <c r="N7594">
        <v>1.8424483527690201</v>
      </c>
      <c r="O7594">
        <v>1.6269409009570599</v>
      </c>
      <c r="P7594">
        <v>1585.1287926698101</v>
      </c>
      <c r="Q7594">
        <v>33.444483325917503</v>
      </c>
      <c r="R7594">
        <v>3136.8131020136998</v>
      </c>
      <c r="S7594">
        <v>93.791644841552994</v>
      </c>
      <c r="T7594">
        <v>6.55138750502101</v>
      </c>
      <c r="U7594" s="1">
        <v>5.39962405295454E-306</v>
      </c>
      <c r="V7594" s="1">
        <v>1.4403797140370299E-303</v>
      </c>
      <c r="W7594" t="s">
        <v>17982</v>
      </c>
      <c r="X7594" t="s">
        <v>8184</v>
      </c>
      <c r="Y7594">
        <v>9</v>
      </c>
      <c r="Z7594">
        <v>6</v>
      </c>
      <c r="AA7594">
        <v>4</v>
      </c>
      <c r="AB7594">
        <v>1</v>
      </c>
      <c r="AC7594">
        <v>0.58496250072115596</v>
      </c>
      <c r="AD7594">
        <v>0</v>
      </c>
      <c r="AE7594">
        <v>0.48542682717024199</v>
      </c>
      <c r="AF7594">
        <v>1</v>
      </c>
      <c r="AG7594">
        <v>-9.95356735509145E-2</v>
      </c>
      <c r="AH7594">
        <v>1</v>
      </c>
      <c r="AI7594">
        <v>1</v>
      </c>
    </row>
    <row r="7595" spans="1:35">
      <c r="A7595" t="s">
        <v>27</v>
      </c>
      <c r="B7595">
        <v>2690273</v>
      </c>
      <c r="C7595">
        <v>2690407</v>
      </c>
      <c r="D7595">
        <v>135</v>
      </c>
      <c r="E7595">
        <v>1</v>
      </c>
      <c r="F7595" t="s">
        <v>8185</v>
      </c>
      <c r="G7595" t="s">
        <v>19641</v>
      </c>
      <c r="H7595">
        <v>88</v>
      </c>
      <c r="I7595">
        <v>74</v>
      </c>
      <c r="J7595">
        <v>2</v>
      </c>
      <c r="K7595">
        <v>5</v>
      </c>
      <c r="L7595">
        <v>4.7744029808465003</v>
      </c>
      <c r="M7595">
        <v>4.8193020768133303</v>
      </c>
      <c r="N7595">
        <v>-0.74816268850781897</v>
      </c>
      <c r="O7595">
        <v>1.05338544387203</v>
      </c>
      <c r="P7595">
        <v>48.0768388794747</v>
      </c>
      <c r="Q7595">
        <v>4.7405074175900701</v>
      </c>
      <c r="R7595">
        <v>91.413170341359205</v>
      </c>
      <c r="S7595">
        <v>19.2834146830279</v>
      </c>
      <c r="T7595">
        <v>4.2692886397160903</v>
      </c>
      <c r="U7595" s="1">
        <v>5.1454359312561001E-17</v>
      </c>
      <c r="V7595" s="1">
        <v>6.98708290936631E-16</v>
      </c>
      <c r="W7595" t="s">
        <v>17983</v>
      </c>
      <c r="X7595" t="s">
        <v>8186</v>
      </c>
      <c r="Y7595">
        <v>1</v>
      </c>
      <c r="Z7595">
        <v>1</v>
      </c>
      <c r="AA7595">
        <v>0</v>
      </c>
      <c r="AB7595">
        <v>5</v>
      </c>
      <c r="AC7595">
        <v>5.1898245588800203</v>
      </c>
      <c r="AD7595">
        <v>5.0223678130284499</v>
      </c>
      <c r="AE7595">
        <v>5.6438561897747199</v>
      </c>
      <c r="AF7595">
        <v>3.98489310760979</v>
      </c>
      <c r="AG7595">
        <v>0.45403163089470699</v>
      </c>
      <c r="AH7595">
        <v>-1.0374747054186599</v>
      </c>
      <c r="AI7595">
        <v>1</v>
      </c>
    </row>
    <row r="7596" spans="1:35">
      <c r="A7596" t="s">
        <v>27</v>
      </c>
      <c r="B7596">
        <v>2690744</v>
      </c>
      <c r="C7596">
        <v>2690803</v>
      </c>
      <c r="D7596">
        <v>60</v>
      </c>
      <c r="E7596">
        <v>1</v>
      </c>
      <c r="F7596" t="s">
        <v>8187</v>
      </c>
      <c r="G7596" t="s">
        <v>19641</v>
      </c>
      <c r="H7596">
        <v>7</v>
      </c>
      <c r="I7596">
        <v>6</v>
      </c>
      <c r="J7596">
        <v>10</v>
      </c>
      <c r="K7596">
        <v>17</v>
      </c>
      <c r="L7596">
        <v>2.2759519250540801</v>
      </c>
      <c r="M7596">
        <v>2.5677652321456801</v>
      </c>
      <c r="N7596">
        <v>2.7436683293700699</v>
      </c>
      <c r="O7596">
        <v>3.0713021168350401</v>
      </c>
      <c r="P7596">
        <v>9.9003791462786292</v>
      </c>
      <c r="Q7596">
        <v>11.916501394671901</v>
      </c>
      <c r="R7596">
        <v>7.8842568978853196</v>
      </c>
      <c r="S7596">
        <v>0.66162513952379598</v>
      </c>
      <c r="T7596">
        <v>-0.59591404179102603</v>
      </c>
      <c r="U7596">
        <v>0.49981851694042201</v>
      </c>
      <c r="V7596">
        <v>0.68585064898866299</v>
      </c>
      <c r="W7596" t="s">
        <v>20960</v>
      </c>
      <c r="X7596" t="s">
        <v>8188</v>
      </c>
      <c r="Y7596">
        <v>0</v>
      </c>
      <c r="Z7596">
        <v>1</v>
      </c>
      <c r="AA7596">
        <v>0</v>
      </c>
      <c r="AB7596">
        <v>1</v>
      </c>
      <c r="AC7596">
        <v>4.9068905956085196</v>
      </c>
      <c r="AD7596">
        <v>3.6438561897747199</v>
      </c>
      <c r="AE7596">
        <v>4.4594316186373</v>
      </c>
      <c r="AF7596">
        <v>4</v>
      </c>
      <c r="AG7596">
        <v>-0.447458976971221</v>
      </c>
      <c r="AH7596">
        <v>0.35614381022527503</v>
      </c>
      <c r="AI7596">
        <v>1</v>
      </c>
    </row>
    <row r="7597" spans="1:35">
      <c r="A7597" t="s">
        <v>27</v>
      </c>
      <c r="B7597">
        <v>2691799</v>
      </c>
      <c r="C7597">
        <v>2691858</v>
      </c>
      <c r="D7597">
        <v>60</v>
      </c>
      <c r="E7597">
        <v>1</v>
      </c>
      <c r="F7597" t="s">
        <v>8189</v>
      </c>
      <c r="G7597" t="s">
        <v>1121</v>
      </c>
      <c r="H7597">
        <v>2</v>
      </c>
      <c r="I7597">
        <v>1</v>
      </c>
      <c r="J7597">
        <v>4</v>
      </c>
      <c r="K7597">
        <v>4</v>
      </c>
      <c r="L7597">
        <v>1.7905262894126599</v>
      </c>
      <c r="M7597">
        <v>0.76041639338865197</v>
      </c>
      <c r="N7597">
        <v>2.22909607968792</v>
      </c>
      <c r="O7597">
        <v>2.4863404743175201</v>
      </c>
      <c r="P7597">
        <v>5.9300669559858701</v>
      </c>
      <c r="Q7597">
        <v>8.1205628070213791</v>
      </c>
      <c r="R7597">
        <v>3.7395711049503699</v>
      </c>
      <c r="S7597">
        <v>0.46050639516228797</v>
      </c>
      <c r="T7597">
        <v>-1.1187069033810599</v>
      </c>
      <c r="U7597">
        <v>0.39328641020448801</v>
      </c>
      <c r="V7597">
        <v>0.58019049626332497</v>
      </c>
      <c r="W7597" t="s">
        <v>20961</v>
      </c>
      <c r="X7597" t="s">
        <v>8190</v>
      </c>
      <c r="Y7597">
        <v>3</v>
      </c>
      <c r="Z7597">
        <v>1</v>
      </c>
      <c r="AA7597">
        <v>3</v>
      </c>
      <c r="AB7597">
        <v>8</v>
      </c>
      <c r="AC7597">
        <v>-2</v>
      </c>
      <c r="AD7597">
        <v>-1</v>
      </c>
      <c r="AE7597">
        <v>-2</v>
      </c>
      <c r="AF7597">
        <v>-3.1699250014423099</v>
      </c>
      <c r="AG7597">
        <v>0</v>
      </c>
      <c r="AH7597">
        <v>-2.1699250014423099</v>
      </c>
      <c r="AI7597">
        <v>1</v>
      </c>
    </row>
    <row r="7598" spans="1:35">
      <c r="A7598" t="s">
        <v>27</v>
      </c>
      <c r="B7598">
        <v>2694777</v>
      </c>
      <c r="C7598">
        <v>2694816</v>
      </c>
      <c r="D7598">
        <v>40</v>
      </c>
      <c r="E7598">
        <v>1</v>
      </c>
      <c r="F7598" t="s">
        <v>8191</v>
      </c>
      <c r="G7598" t="s">
        <v>19641</v>
      </c>
      <c r="H7598">
        <v>0</v>
      </c>
      <c r="I7598">
        <v>0</v>
      </c>
      <c r="J7598">
        <v>0</v>
      </c>
      <c r="K7598">
        <v>0</v>
      </c>
      <c r="L7598">
        <v>-16.609640474436802</v>
      </c>
      <c r="M7598">
        <v>-16.609640474436802</v>
      </c>
      <c r="N7598">
        <v>-16.609640474436802</v>
      </c>
      <c r="O7598">
        <v>-16.609640474436802</v>
      </c>
      <c r="P7598">
        <v>0</v>
      </c>
      <c r="Q7598">
        <v>0</v>
      </c>
      <c r="R7598">
        <v>0</v>
      </c>
      <c r="S7598" t="s">
        <v>30</v>
      </c>
      <c r="T7598" t="s">
        <v>30</v>
      </c>
      <c r="U7598" t="s">
        <v>30</v>
      </c>
      <c r="V7598" t="s">
        <v>30</v>
      </c>
      <c r="W7598" t="s">
        <v>20962</v>
      </c>
      <c r="X7598" t="s">
        <v>8192</v>
      </c>
      <c r="Y7598">
        <v>0</v>
      </c>
      <c r="Z7598">
        <v>0</v>
      </c>
      <c r="AA7598">
        <v>0</v>
      </c>
      <c r="AB7598">
        <v>0</v>
      </c>
      <c r="AC7598">
        <v>2.32192809488736</v>
      </c>
      <c r="AD7598">
        <v>2</v>
      </c>
      <c r="AE7598">
        <v>3.4594316186373</v>
      </c>
      <c r="AF7598">
        <v>3.32192809488736</v>
      </c>
      <c r="AG7598">
        <v>1.13750352374994</v>
      </c>
      <c r="AH7598">
        <v>1.32192809488736</v>
      </c>
      <c r="AI7598">
        <v>1</v>
      </c>
    </row>
    <row r="7599" spans="1:35">
      <c r="A7599" t="s">
        <v>27</v>
      </c>
      <c r="B7599">
        <v>2694837</v>
      </c>
      <c r="C7599">
        <v>2694902</v>
      </c>
      <c r="D7599">
        <v>66</v>
      </c>
      <c r="E7599">
        <v>1</v>
      </c>
      <c r="F7599" t="s">
        <v>8193</v>
      </c>
      <c r="G7599" t="s">
        <v>19641</v>
      </c>
      <c r="H7599">
        <v>3</v>
      </c>
      <c r="I7599">
        <v>2</v>
      </c>
      <c r="J7599">
        <v>4</v>
      </c>
      <c r="K7599">
        <v>1</v>
      </c>
      <c r="L7599">
        <v>0.91606064678330401</v>
      </c>
      <c r="M7599">
        <v>0.62291372129875</v>
      </c>
      <c r="N7599">
        <v>1.2842404802484599</v>
      </c>
      <c r="O7599">
        <v>-1.2360941402516901</v>
      </c>
      <c r="P7599">
        <v>2.6156715312955101</v>
      </c>
      <c r="Q7599">
        <v>2.4830561422960802</v>
      </c>
      <c r="R7599">
        <v>2.74828692029494</v>
      </c>
      <c r="S7599">
        <v>1.1068162630239999</v>
      </c>
      <c r="T7599">
        <v>0.14641574748091099</v>
      </c>
      <c r="U7599">
        <v>0.97710596761157398</v>
      </c>
      <c r="V7599">
        <v>1</v>
      </c>
      <c r="W7599" t="s">
        <v>20963</v>
      </c>
      <c r="X7599" t="s">
        <v>8194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1</v>
      </c>
    </row>
    <row r="7600" spans="1:35">
      <c r="A7600" t="s">
        <v>27</v>
      </c>
      <c r="B7600">
        <v>2694918</v>
      </c>
      <c r="C7600">
        <v>2694981</v>
      </c>
      <c r="D7600">
        <v>64</v>
      </c>
      <c r="E7600">
        <v>1</v>
      </c>
      <c r="F7600" t="s">
        <v>8195</v>
      </c>
      <c r="G7600" t="s">
        <v>1124</v>
      </c>
      <c r="H7600">
        <v>5</v>
      </c>
      <c r="I7600">
        <v>9</v>
      </c>
      <c r="J7600">
        <v>3</v>
      </c>
      <c r="K7600">
        <v>7</v>
      </c>
      <c r="L7600">
        <v>1.6974171630444299</v>
      </c>
      <c r="M7600">
        <v>2.8372254925723102</v>
      </c>
      <c r="N7600">
        <v>0.91359883549864995</v>
      </c>
      <c r="O7600">
        <v>1.6156256245093199</v>
      </c>
      <c r="P7600">
        <v>6.1592927798036099</v>
      </c>
      <c r="Q7600">
        <v>4.1642522030654998</v>
      </c>
      <c r="R7600">
        <v>8.1543333565417093</v>
      </c>
      <c r="S7600">
        <v>1.9581747115457899</v>
      </c>
      <c r="T7600">
        <v>0.969509490291947</v>
      </c>
      <c r="U7600">
        <v>0.50711645217719004</v>
      </c>
      <c r="V7600">
        <v>0.68870482420609103</v>
      </c>
      <c r="W7600" t="s">
        <v>20964</v>
      </c>
      <c r="X7600" t="s">
        <v>8196</v>
      </c>
      <c r="Y7600">
        <v>0</v>
      </c>
      <c r="Z7600">
        <v>0</v>
      </c>
      <c r="AA7600">
        <v>0</v>
      </c>
      <c r="AB7600">
        <v>0</v>
      </c>
      <c r="AC7600">
        <v>1.5849625007211601</v>
      </c>
      <c r="AD7600">
        <v>2</v>
      </c>
      <c r="AE7600">
        <v>2.8073549220576002</v>
      </c>
      <c r="AF7600">
        <v>3.8073549220576002</v>
      </c>
      <c r="AG7600">
        <v>1.2223924213364501</v>
      </c>
      <c r="AH7600">
        <v>1.8073549220576</v>
      </c>
      <c r="AI7600">
        <v>1</v>
      </c>
    </row>
    <row r="7601" spans="1:35">
      <c r="A7601" t="s">
        <v>27</v>
      </c>
      <c r="B7601">
        <v>2695102</v>
      </c>
      <c r="C7601">
        <v>2695170</v>
      </c>
      <c r="D7601">
        <v>69</v>
      </c>
      <c r="E7601">
        <v>1</v>
      </c>
      <c r="F7601" t="s">
        <v>8197</v>
      </c>
      <c r="G7601" t="s">
        <v>1124</v>
      </c>
      <c r="H7601">
        <v>9</v>
      </c>
      <c r="I7601">
        <v>6</v>
      </c>
      <c r="J7601">
        <v>8</v>
      </c>
      <c r="K7601">
        <v>10</v>
      </c>
      <c r="L7601">
        <v>3.0743167978839701</v>
      </c>
      <c r="M7601">
        <v>2.3661317359747902</v>
      </c>
      <c r="N7601">
        <v>2.2201073156928999</v>
      </c>
      <c r="O7601">
        <v>2.15917638641917</v>
      </c>
      <c r="P7601">
        <v>9.8173431837529996</v>
      </c>
      <c r="Q7601">
        <v>8.2809348233267102</v>
      </c>
      <c r="R7601">
        <v>11.3537515441793</v>
      </c>
      <c r="S7601">
        <v>1.3710712360875901</v>
      </c>
      <c r="T7601">
        <v>0.45530353047557098</v>
      </c>
      <c r="U7601">
        <v>0.60768438289153104</v>
      </c>
      <c r="V7601">
        <v>0.77988063790825302</v>
      </c>
      <c r="W7601" t="s">
        <v>20965</v>
      </c>
      <c r="X7601" t="s">
        <v>8198</v>
      </c>
      <c r="Y7601">
        <v>5</v>
      </c>
      <c r="Z7601">
        <v>1</v>
      </c>
      <c r="AA7601">
        <v>0</v>
      </c>
      <c r="AB7601">
        <v>1</v>
      </c>
      <c r="AC7601">
        <v>2.1699250014423099</v>
      </c>
      <c r="AD7601">
        <v>3.75488750216347</v>
      </c>
      <c r="AE7601">
        <v>5.2479275134435897</v>
      </c>
      <c r="AF7601">
        <v>4.9541963103868696</v>
      </c>
      <c r="AG7601">
        <v>3.07800251200127</v>
      </c>
      <c r="AH7601">
        <v>1.19930880822341</v>
      </c>
      <c r="AI7601">
        <v>0.25353573656609402</v>
      </c>
    </row>
    <row r="7602" spans="1:35">
      <c r="A7602" t="s">
        <v>27</v>
      </c>
      <c r="B7602">
        <v>2695620</v>
      </c>
      <c r="C7602">
        <v>2695683</v>
      </c>
      <c r="D7602">
        <v>64</v>
      </c>
      <c r="E7602">
        <v>1</v>
      </c>
      <c r="F7602" t="s">
        <v>8199</v>
      </c>
      <c r="G7602" t="s">
        <v>1124</v>
      </c>
      <c r="H7602">
        <v>3</v>
      </c>
      <c r="I7602">
        <v>3</v>
      </c>
      <c r="J7602">
        <v>1</v>
      </c>
      <c r="K7602">
        <v>3</v>
      </c>
      <c r="L7602">
        <v>1.9604508274827701</v>
      </c>
      <c r="M7602">
        <v>1.66730301457703</v>
      </c>
      <c r="N7602">
        <v>-0.67134834794517595</v>
      </c>
      <c r="O7602">
        <v>0.80827423333608905</v>
      </c>
      <c r="P7602">
        <v>3.7492569669849898</v>
      </c>
      <c r="Q7602">
        <v>2.0019400933800799</v>
      </c>
      <c r="R7602">
        <v>5.4965738405898898</v>
      </c>
      <c r="S7602">
        <v>2.74562353727051</v>
      </c>
      <c r="T7602">
        <v>1.45713382572322</v>
      </c>
      <c r="U7602">
        <v>0.41209066974424902</v>
      </c>
      <c r="V7602">
        <v>0.599752108073493</v>
      </c>
      <c r="W7602" t="s">
        <v>20966</v>
      </c>
      <c r="X7602" t="s">
        <v>8200</v>
      </c>
      <c r="Y7602">
        <v>3</v>
      </c>
      <c r="Z7602">
        <v>1</v>
      </c>
      <c r="AA7602">
        <v>0</v>
      </c>
      <c r="AB7602">
        <v>1</v>
      </c>
      <c r="AC7602">
        <v>2.8579809951275701</v>
      </c>
      <c r="AD7602">
        <v>2.32192809488736</v>
      </c>
      <c r="AE7602">
        <v>3.5849625007211601</v>
      </c>
      <c r="AF7602">
        <v>3.8073549220576002</v>
      </c>
      <c r="AG7602">
        <v>0.72698150559358399</v>
      </c>
      <c r="AH7602">
        <v>1.48542682717024</v>
      </c>
      <c r="AI7602">
        <v>1</v>
      </c>
    </row>
    <row r="7603" spans="1:35">
      <c r="A7603" t="s">
        <v>27</v>
      </c>
      <c r="B7603">
        <v>2700522</v>
      </c>
      <c r="C7603">
        <v>2700657</v>
      </c>
      <c r="D7603">
        <v>136</v>
      </c>
      <c r="E7603">
        <v>1</v>
      </c>
      <c r="F7603" t="s">
        <v>8201</v>
      </c>
      <c r="G7603" t="s">
        <v>19641</v>
      </c>
      <c r="H7603">
        <v>529</v>
      </c>
      <c r="I7603">
        <v>623</v>
      </c>
      <c r="J7603">
        <v>18</v>
      </c>
      <c r="K7603">
        <v>36</v>
      </c>
      <c r="L7603">
        <v>7.3460135899630599</v>
      </c>
      <c r="M7603">
        <v>7.8652379118542104</v>
      </c>
      <c r="N7603">
        <v>2.4890959179709</v>
      </c>
      <c r="O7603">
        <v>2.93025841165956</v>
      </c>
      <c r="P7603">
        <v>340.69719334849702</v>
      </c>
      <c r="Q7603">
        <v>23.672630773038499</v>
      </c>
      <c r="R7603">
        <v>657.72175592395502</v>
      </c>
      <c r="S7603">
        <v>27.784058401867799</v>
      </c>
      <c r="T7603">
        <v>4.79618544325659</v>
      </c>
      <c r="U7603" s="1">
        <v>1.8484002310770001E-12</v>
      </c>
      <c r="V7603" s="1">
        <v>1.8629887803399099E-11</v>
      </c>
      <c r="W7603" t="s">
        <v>17984</v>
      </c>
      <c r="X7603" t="s">
        <v>8202</v>
      </c>
      <c r="Y7603">
        <v>4</v>
      </c>
      <c r="Z7603">
        <v>1</v>
      </c>
      <c r="AA7603">
        <v>1</v>
      </c>
      <c r="AB7603">
        <v>1</v>
      </c>
      <c r="AC7603">
        <v>5.7441610955704103</v>
      </c>
      <c r="AD7603">
        <v>6.5156998382840401</v>
      </c>
      <c r="AE7603">
        <v>7.08746284125034</v>
      </c>
      <c r="AF7603">
        <v>7.8887432488982601</v>
      </c>
      <c r="AG7603">
        <v>1.3433017456799301</v>
      </c>
      <c r="AH7603">
        <v>1.37304341061422</v>
      </c>
      <c r="AI7603">
        <v>0.71871683163549804</v>
      </c>
    </row>
    <row r="7604" spans="1:35">
      <c r="A7604" t="s">
        <v>27</v>
      </c>
      <c r="B7604">
        <v>2701654</v>
      </c>
      <c r="C7604">
        <v>2701693</v>
      </c>
      <c r="D7604">
        <v>40</v>
      </c>
      <c r="E7604">
        <v>1</v>
      </c>
      <c r="F7604" t="s">
        <v>8203</v>
      </c>
      <c r="G7604" t="s">
        <v>1127</v>
      </c>
      <c r="H7604">
        <v>12</v>
      </c>
      <c r="I7604">
        <v>13</v>
      </c>
      <c r="J7604">
        <v>7</v>
      </c>
      <c r="K7604">
        <v>14</v>
      </c>
      <c r="L7604">
        <v>3.7539973123553501</v>
      </c>
      <c r="M7604">
        <v>4.1527261106490201</v>
      </c>
      <c r="N7604">
        <v>3.17662717819857</v>
      </c>
      <c r="O7604">
        <v>3.3932298684408</v>
      </c>
      <c r="P7604">
        <v>12.7778733100749</v>
      </c>
      <c r="Q7604">
        <v>10.282874916706801</v>
      </c>
      <c r="R7604">
        <v>15.272871703442901</v>
      </c>
      <c r="S7604">
        <v>1.4852725358575301</v>
      </c>
      <c r="T7604">
        <v>0.570727678537581</v>
      </c>
      <c r="U7604">
        <v>0.52641686298099699</v>
      </c>
      <c r="V7604">
        <v>0.70849961018319096</v>
      </c>
      <c r="W7604" t="s">
        <v>20967</v>
      </c>
      <c r="X7604" t="s">
        <v>8204</v>
      </c>
      <c r="Y7604">
        <v>1</v>
      </c>
      <c r="Z7604">
        <v>1</v>
      </c>
      <c r="AA7604">
        <v>2</v>
      </c>
      <c r="AB7604">
        <v>1</v>
      </c>
      <c r="AC7604">
        <v>4.6724253419714996</v>
      </c>
      <c r="AD7604">
        <v>3.6438561897747199</v>
      </c>
      <c r="AE7604">
        <v>3.2223924213364499</v>
      </c>
      <c r="AF7604">
        <v>3.9541963103868798</v>
      </c>
      <c r="AG7604">
        <v>-1.45003292063505</v>
      </c>
      <c r="AH7604">
        <v>0.31034012061215099</v>
      </c>
      <c r="AI7604">
        <v>1</v>
      </c>
    </row>
    <row r="7605" spans="1:35">
      <c r="A7605" t="s">
        <v>27</v>
      </c>
      <c r="B7605">
        <v>2708447</v>
      </c>
      <c r="C7605">
        <v>2708778</v>
      </c>
      <c r="D7605">
        <v>332</v>
      </c>
      <c r="E7605">
        <v>1</v>
      </c>
      <c r="F7605" t="s">
        <v>8205</v>
      </c>
      <c r="G7605" t="s">
        <v>19641</v>
      </c>
      <c r="H7605">
        <v>5975</v>
      </c>
      <c r="I7605">
        <v>5715</v>
      </c>
      <c r="J7605">
        <v>58</v>
      </c>
      <c r="K7605">
        <v>58</v>
      </c>
      <c r="L7605">
        <v>9.5466162099901393</v>
      </c>
      <c r="M7605">
        <v>9.7750670142148604</v>
      </c>
      <c r="N7605">
        <v>2.8604818268185599</v>
      </c>
      <c r="O7605">
        <v>2.4105092003050799</v>
      </c>
      <c r="P7605">
        <v>3314.6872055223998</v>
      </c>
      <c r="Q7605">
        <v>54.924895674358801</v>
      </c>
      <c r="R7605">
        <v>6574.4495153704502</v>
      </c>
      <c r="S7605">
        <v>119.698898553205</v>
      </c>
      <c r="T7605">
        <v>6.9032660667082704</v>
      </c>
      <c r="U7605" s="1">
        <v>3.7609933265617903E-74</v>
      </c>
      <c r="V7605" s="1">
        <v>1.3317688463730901E-72</v>
      </c>
      <c r="W7605" t="s">
        <v>17985</v>
      </c>
      <c r="X7605" t="s">
        <v>8206</v>
      </c>
      <c r="Y7605">
        <v>6</v>
      </c>
      <c r="Z7605">
        <v>9</v>
      </c>
      <c r="AA7605">
        <v>2</v>
      </c>
      <c r="AB7605">
        <v>5</v>
      </c>
      <c r="AC7605">
        <v>3.7472339296200299</v>
      </c>
      <c r="AD7605">
        <v>2.1043366598147402</v>
      </c>
      <c r="AE7605">
        <v>3.5443205162238098</v>
      </c>
      <c r="AF7605">
        <v>3.1154772174199401</v>
      </c>
      <c r="AG7605">
        <v>-0.20291341339622301</v>
      </c>
      <c r="AH7605">
        <v>1.0111405576051999</v>
      </c>
      <c r="AI7605">
        <v>1</v>
      </c>
    </row>
    <row r="7606" spans="1:35">
      <c r="A7606" t="s">
        <v>27</v>
      </c>
      <c r="B7606">
        <v>2721101</v>
      </c>
      <c r="C7606">
        <v>2721201</v>
      </c>
      <c r="D7606">
        <v>101</v>
      </c>
      <c r="E7606">
        <v>1</v>
      </c>
      <c r="F7606" t="s">
        <v>8207</v>
      </c>
      <c r="G7606" t="s">
        <v>19641</v>
      </c>
      <c r="H7606">
        <v>55</v>
      </c>
      <c r="I7606">
        <v>47</v>
      </c>
      <c r="J7606">
        <v>20</v>
      </c>
      <c r="K7606">
        <v>64</v>
      </c>
      <c r="L7606">
        <v>4.5246286858796596</v>
      </c>
      <c r="M7606">
        <v>4.5636764513530297</v>
      </c>
      <c r="N7606">
        <v>2.9923471011748899</v>
      </c>
      <c r="O7606">
        <v>4.1500553244531897</v>
      </c>
      <c r="P7606">
        <v>45.7718581545709</v>
      </c>
      <c r="Q7606">
        <v>34.145784020962502</v>
      </c>
      <c r="R7606">
        <v>57.397932288179398</v>
      </c>
      <c r="S7606">
        <v>1.6809668875355801</v>
      </c>
      <c r="T7606">
        <v>0.74929130597876903</v>
      </c>
      <c r="U7606">
        <v>0.12943931705848599</v>
      </c>
      <c r="V7606">
        <v>0.244152979567892</v>
      </c>
      <c r="W7606" t="s">
        <v>20968</v>
      </c>
      <c r="X7606" t="s">
        <v>8208</v>
      </c>
      <c r="Y7606">
        <v>1</v>
      </c>
      <c r="Z7606">
        <v>0</v>
      </c>
      <c r="AA7606">
        <v>0</v>
      </c>
      <c r="AB7606">
        <v>0</v>
      </c>
      <c r="AC7606">
        <v>3.75488750216347</v>
      </c>
      <c r="AD7606">
        <v>4.5849625007211596</v>
      </c>
      <c r="AE7606">
        <v>4.5235619560570104</v>
      </c>
      <c r="AF7606">
        <v>5.08746284125034</v>
      </c>
      <c r="AG7606">
        <v>0.76867445389354405</v>
      </c>
      <c r="AH7606">
        <v>0.50250034052918302</v>
      </c>
      <c r="AI7606">
        <v>1</v>
      </c>
    </row>
    <row r="7607" spans="1:35">
      <c r="A7607" t="s">
        <v>27</v>
      </c>
      <c r="B7607">
        <v>2721356</v>
      </c>
      <c r="C7607">
        <v>2721404</v>
      </c>
      <c r="D7607">
        <v>49</v>
      </c>
      <c r="E7607">
        <v>1</v>
      </c>
      <c r="F7607" t="s">
        <v>8209</v>
      </c>
      <c r="G7607" t="s">
        <v>19641</v>
      </c>
      <c r="H7607">
        <v>41</v>
      </c>
      <c r="I7607">
        <v>25</v>
      </c>
      <c r="J7607">
        <v>22</v>
      </c>
      <c r="K7607">
        <v>34</v>
      </c>
      <c r="L7607">
        <v>5.3754849673086902</v>
      </c>
      <c r="M7607">
        <v>4.6964453744499304</v>
      </c>
      <c r="N7607">
        <v>4.5719004336805096</v>
      </c>
      <c r="O7607">
        <v>4.5154848761450603</v>
      </c>
      <c r="P7607">
        <v>35.058949250970798</v>
      </c>
      <c r="Q7607">
        <v>30.064427936486201</v>
      </c>
      <c r="R7607">
        <v>40.053470565455498</v>
      </c>
      <c r="S7607">
        <v>1.33225453848888</v>
      </c>
      <c r="T7607">
        <v>0.41386974782434399</v>
      </c>
      <c r="U7607">
        <v>0.32625087125019803</v>
      </c>
      <c r="V7607">
        <v>0.50686342844619203</v>
      </c>
      <c r="W7607" t="s">
        <v>20969</v>
      </c>
      <c r="X7607" t="s">
        <v>8210</v>
      </c>
      <c r="Y7607">
        <v>8</v>
      </c>
      <c r="Z7607">
        <v>0</v>
      </c>
      <c r="AA7607">
        <v>7</v>
      </c>
      <c r="AB7607">
        <v>6</v>
      </c>
      <c r="AC7607">
        <v>4.2647032261944098</v>
      </c>
      <c r="AD7607">
        <v>6.5999128421871296</v>
      </c>
      <c r="AE7607">
        <v>5.32192809488736</v>
      </c>
      <c r="AF7607">
        <v>5.70043971814109</v>
      </c>
      <c r="AG7607">
        <v>1.05722486869295</v>
      </c>
      <c r="AH7607">
        <v>-0.89947312404603597</v>
      </c>
      <c r="AI7607">
        <v>1</v>
      </c>
    </row>
    <row r="7608" spans="1:35">
      <c r="A7608" t="s">
        <v>27</v>
      </c>
      <c r="B7608">
        <v>2721500</v>
      </c>
      <c r="C7608">
        <v>2721551</v>
      </c>
      <c r="D7608">
        <v>52</v>
      </c>
      <c r="E7608">
        <v>1</v>
      </c>
      <c r="F7608" t="s">
        <v>8211</v>
      </c>
      <c r="G7608" t="s">
        <v>19641</v>
      </c>
      <c r="H7608">
        <v>4</v>
      </c>
      <c r="I7608">
        <v>3</v>
      </c>
      <c r="J7608">
        <v>2</v>
      </c>
      <c r="K7608">
        <v>1</v>
      </c>
      <c r="L7608">
        <v>2.48240240534501</v>
      </c>
      <c r="M7608">
        <v>2.77421578516969</v>
      </c>
      <c r="N7608">
        <v>0.62819829197152999</v>
      </c>
      <c r="O7608">
        <v>0.69279770247600003</v>
      </c>
      <c r="P7608">
        <v>5.0232845037853702</v>
      </c>
      <c r="Q7608">
        <v>2.1623121096854199</v>
      </c>
      <c r="R7608">
        <v>7.8842568978853196</v>
      </c>
      <c r="S7608">
        <v>3.6462159475360698</v>
      </c>
      <c r="T7608">
        <v>1.86640000767806</v>
      </c>
      <c r="U7608">
        <v>0.18219849293634999</v>
      </c>
      <c r="V7608">
        <v>0.32187059738159701</v>
      </c>
      <c r="W7608" t="s">
        <v>20970</v>
      </c>
      <c r="X7608" t="s">
        <v>8212</v>
      </c>
      <c r="Y7608">
        <v>3</v>
      </c>
      <c r="Z7608">
        <v>4</v>
      </c>
      <c r="AA7608">
        <v>0</v>
      </c>
      <c r="AB7608">
        <v>2</v>
      </c>
      <c r="AC7608">
        <v>2.4594316186373</v>
      </c>
      <c r="AD7608">
        <v>1.84799690655495</v>
      </c>
      <c r="AE7608">
        <v>3.32192809488736</v>
      </c>
      <c r="AF7608">
        <v>3.2730184944064198</v>
      </c>
      <c r="AG7608">
        <v>0.86249647625006498</v>
      </c>
      <c r="AH7608">
        <v>1.42502158785147</v>
      </c>
      <c r="AI7608">
        <v>0.84052470347418695</v>
      </c>
    </row>
    <row r="7609" spans="1:35">
      <c r="A7609" t="s">
        <v>27</v>
      </c>
      <c r="B7609">
        <v>2721644</v>
      </c>
      <c r="C7609">
        <v>2721747</v>
      </c>
      <c r="D7609">
        <v>104</v>
      </c>
      <c r="E7609">
        <v>1</v>
      </c>
      <c r="F7609" t="s">
        <v>8213</v>
      </c>
      <c r="G7609" t="s">
        <v>19641</v>
      </c>
      <c r="H7609">
        <v>144</v>
      </c>
      <c r="I7609">
        <v>86</v>
      </c>
      <c r="J7609">
        <v>6</v>
      </c>
      <c r="K7609">
        <v>9</v>
      </c>
      <c r="L7609">
        <v>5.8648697080732202</v>
      </c>
      <c r="M7609">
        <v>5.3931238522370997</v>
      </c>
      <c r="N7609">
        <v>1.21315768135447</v>
      </c>
      <c r="O7609">
        <v>1.2777572281021199</v>
      </c>
      <c r="P7609">
        <v>66.544594735654996</v>
      </c>
      <c r="Q7609">
        <v>6.4869363290562498</v>
      </c>
      <c r="R7609">
        <v>126.602253142254</v>
      </c>
      <c r="S7609">
        <v>19.516493876343102</v>
      </c>
      <c r="T7609">
        <v>4.2866219919714403</v>
      </c>
      <c r="U7609" s="1">
        <v>1.21734373178543E-17</v>
      </c>
      <c r="V7609" s="1">
        <v>1.6913187680963299E-16</v>
      </c>
      <c r="W7609" t="s">
        <v>17986</v>
      </c>
      <c r="X7609" t="s">
        <v>8214</v>
      </c>
      <c r="Y7609">
        <v>2</v>
      </c>
      <c r="Z7609">
        <v>0</v>
      </c>
      <c r="AA7609">
        <v>0</v>
      </c>
      <c r="AB7609">
        <v>0</v>
      </c>
      <c r="AC7609">
        <v>2.8744691179161399</v>
      </c>
      <c r="AD7609">
        <v>4.70043971814109</v>
      </c>
      <c r="AE7609">
        <v>4.5849625007211596</v>
      </c>
      <c r="AF7609">
        <v>3.90689059560852</v>
      </c>
      <c r="AG7609">
        <v>1.71049338280501</v>
      </c>
      <c r="AH7609">
        <v>-0.79354912253257304</v>
      </c>
      <c r="AI7609">
        <v>1</v>
      </c>
    </row>
    <row r="7610" spans="1:35">
      <c r="A7610" t="s">
        <v>27</v>
      </c>
      <c r="B7610">
        <v>2722009</v>
      </c>
      <c r="C7610">
        <v>2722059</v>
      </c>
      <c r="D7610">
        <v>51</v>
      </c>
      <c r="E7610">
        <v>1</v>
      </c>
      <c r="F7610" t="s">
        <v>8215</v>
      </c>
      <c r="G7610" t="s">
        <v>19641</v>
      </c>
      <c r="H7610">
        <v>1</v>
      </c>
      <c r="I7610">
        <v>4</v>
      </c>
      <c r="J7610">
        <v>3</v>
      </c>
      <c r="K7610">
        <v>3</v>
      </c>
      <c r="L7610">
        <v>1.2880276865279201</v>
      </c>
      <c r="M7610">
        <v>2.3168041209442101</v>
      </c>
      <c r="N7610">
        <v>1.24117193785708</v>
      </c>
      <c r="O7610">
        <v>0.720811907005665</v>
      </c>
      <c r="P7610">
        <v>3.6656628133341802</v>
      </c>
      <c r="Q7610">
        <v>2.6909977414056998</v>
      </c>
      <c r="R7610">
        <v>4.6403278852626704</v>
      </c>
      <c r="S7610">
        <v>1.7243893645331301</v>
      </c>
      <c r="T7610">
        <v>0.78608556958762299</v>
      </c>
      <c r="U7610">
        <v>0.69747654092994205</v>
      </c>
      <c r="V7610">
        <v>0.85538500176982302</v>
      </c>
      <c r="W7610" t="s">
        <v>20971</v>
      </c>
      <c r="X7610" t="s">
        <v>8216</v>
      </c>
      <c r="Y7610">
        <v>2</v>
      </c>
      <c r="Z7610">
        <v>1</v>
      </c>
      <c r="AA7610">
        <v>0</v>
      </c>
      <c r="AB7610">
        <v>0</v>
      </c>
      <c r="AC7610">
        <v>3.4150374992788399</v>
      </c>
      <c r="AD7610">
        <v>3.6438561897747199</v>
      </c>
      <c r="AE7610">
        <v>4.32192809488736</v>
      </c>
      <c r="AF7610">
        <v>4.3923174227787598</v>
      </c>
      <c r="AG7610">
        <v>0.90689059560851903</v>
      </c>
      <c r="AH7610">
        <v>0.748461233004036</v>
      </c>
      <c r="AI7610">
        <v>1</v>
      </c>
    </row>
    <row r="7611" spans="1:35">
      <c r="A7611" t="s">
        <v>27</v>
      </c>
      <c r="B7611">
        <v>2722292</v>
      </c>
      <c r="C7611">
        <v>2722374</v>
      </c>
      <c r="D7611">
        <v>83</v>
      </c>
      <c r="E7611">
        <v>1</v>
      </c>
      <c r="F7611" t="s">
        <v>8217</v>
      </c>
      <c r="G7611" t="s">
        <v>19641</v>
      </c>
      <c r="H7611">
        <v>5</v>
      </c>
      <c r="I7611">
        <v>5</v>
      </c>
      <c r="J7611">
        <v>0</v>
      </c>
      <c r="K7611">
        <v>0</v>
      </c>
      <c r="L7611">
        <v>1.3223790523072201</v>
      </c>
      <c r="M7611">
        <v>1.61419184844999</v>
      </c>
      <c r="N7611">
        <v>-16.609640474436802</v>
      </c>
      <c r="O7611">
        <v>-16.609640474436802</v>
      </c>
      <c r="P7611">
        <v>2.8158060349590399</v>
      </c>
      <c r="Q7611">
        <v>0</v>
      </c>
      <c r="R7611">
        <v>5.6316120699180896</v>
      </c>
      <c r="S7611" t="s">
        <v>29</v>
      </c>
      <c r="T7611" t="s">
        <v>29</v>
      </c>
      <c r="U7611">
        <v>3.5643559122935702E-2</v>
      </c>
      <c r="V7611">
        <v>8.1591396588810094E-2</v>
      </c>
      <c r="W7611" t="s">
        <v>20972</v>
      </c>
      <c r="X7611" t="s">
        <v>8218</v>
      </c>
      <c r="Y7611">
        <v>0</v>
      </c>
      <c r="Z7611">
        <v>0</v>
      </c>
      <c r="AA7611">
        <v>0</v>
      </c>
      <c r="AB7611">
        <v>0</v>
      </c>
      <c r="AC7611">
        <v>4.4594316186373</v>
      </c>
      <c r="AD7611">
        <v>4.70043971814109</v>
      </c>
      <c r="AE7611">
        <v>4.70043971814109</v>
      </c>
      <c r="AF7611">
        <v>5.08746284125034</v>
      </c>
      <c r="AG7611">
        <v>0.24100809950379401</v>
      </c>
      <c r="AH7611">
        <v>0.38702312310924702</v>
      </c>
      <c r="AI7611">
        <v>1</v>
      </c>
    </row>
    <row r="7612" spans="1:35">
      <c r="A7612" t="s">
        <v>27</v>
      </c>
      <c r="B7612">
        <v>2723211</v>
      </c>
      <c r="C7612">
        <v>2723272</v>
      </c>
      <c r="D7612">
        <v>62</v>
      </c>
      <c r="E7612">
        <v>1</v>
      </c>
      <c r="F7612" t="s">
        <v>8219</v>
      </c>
      <c r="G7612" t="s">
        <v>19641</v>
      </c>
      <c r="H7612">
        <v>3</v>
      </c>
      <c r="I7612">
        <v>1</v>
      </c>
      <c r="J7612">
        <v>0</v>
      </c>
      <c r="K7612">
        <v>1</v>
      </c>
      <c r="L7612">
        <v>1.4212936960982701</v>
      </c>
      <c r="M7612">
        <v>2.035033777082</v>
      </c>
      <c r="N7612">
        <v>-0.62554537632579399</v>
      </c>
      <c r="O7612">
        <v>1.1760041641233601</v>
      </c>
      <c r="P7612">
        <v>3.75311184319271</v>
      </c>
      <c r="Q7612">
        <v>2.3702537087950399</v>
      </c>
      <c r="R7612">
        <v>5.1359699775903804</v>
      </c>
      <c r="S7612">
        <v>2.1668439789938501</v>
      </c>
      <c r="T7612">
        <v>1.1155952776423199</v>
      </c>
      <c r="U7612">
        <v>0.59235207046556904</v>
      </c>
      <c r="V7612">
        <v>0.76547998936396</v>
      </c>
      <c r="W7612" t="s">
        <v>20973</v>
      </c>
      <c r="X7612" t="s">
        <v>8220</v>
      </c>
      <c r="Y7612">
        <v>1</v>
      </c>
      <c r="Z7612">
        <v>4</v>
      </c>
      <c r="AA7612">
        <v>1</v>
      </c>
      <c r="AB7612">
        <v>4</v>
      </c>
      <c r="AC7612">
        <v>3.32192809488736</v>
      </c>
      <c r="AD7612">
        <v>1.9259994185562199</v>
      </c>
      <c r="AE7612">
        <v>2.4594316186373</v>
      </c>
      <c r="AF7612">
        <v>2.5360529002402101</v>
      </c>
      <c r="AG7612">
        <v>-0.86249647625006498</v>
      </c>
      <c r="AH7612">
        <v>0.61005348168398699</v>
      </c>
      <c r="AI7612">
        <v>1</v>
      </c>
    </row>
    <row r="7613" spans="1:35">
      <c r="A7613" t="s">
        <v>27</v>
      </c>
      <c r="B7613">
        <v>2723301</v>
      </c>
      <c r="C7613">
        <v>2723348</v>
      </c>
      <c r="D7613">
        <v>48</v>
      </c>
      <c r="E7613">
        <v>1</v>
      </c>
      <c r="F7613" t="s">
        <v>8221</v>
      </c>
      <c r="G7613" t="s">
        <v>19641</v>
      </c>
      <c r="H7613">
        <v>2</v>
      </c>
      <c r="I7613">
        <v>3</v>
      </c>
      <c r="J7613">
        <v>0</v>
      </c>
      <c r="K7613">
        <v>1</v>
      </c>
      <c r="L7613">
        <v>0.79053045975579606</v>
      </c>
      <c r="M7613">
        <v>1.66730301457703</v>
      </c>
      <c r="N7613">
        <v>-16.609640474436802</v>
      </c>
      <c r="O7613">
        <v>-0.77667179003890696</v>
      </c>
      <c r="P7613">
        <v>1.6258193825190499</v>
      </c>
      <c r="Q7613">
        <v>0.368313615414951</v>
      </c>
      <c r="R7613">
        <v>2.8833251496231398</v>
      </c>
      <c r="S7613">
        <v>7.8284511594140298</v>
      </c>
      <c r="T7613">
        <v>2.9687269019398599</v>
      </c>
      <c r="U7613">
        <v>0.41058378368236098</v>
      </c>
      <c r="V7613">
        <v>0.59813686156833301</v>
      </c>
      <c r="W7613" t="s">
        <v>20974</v>
      </c>
      <c r="X7613" t="s">
        <v>8222</v>
      </c>
      <c r="Y7613">
        <v>0</v>
      </c>
      <c r="Z7613">
        <v>0</v>
      </c>
      <c r="AA7613">
        <v>0</v>
      </c>
      <c r="AB7613">
        <v>0</v>
      </c>
      <c r="AC7613">
        <v>2.5849625007211601</v>
      </c>
      <c r="AD7613">
        <v>2</v>
      </c>
      <c r="AE7613">
        <v>0</v>
      </c>
      <c r="AF7613">
        <v>2.8073549220576002</v>
      </c>
      <c r="AG7613">
        <v>-2.5849625007211601</v>
      </c>
      <c r="AH7613">
        <v>0.80735492205760395</v>
      </c>
      <c r="AI7613">
        <v>1</v>
      </c>
    </row>
    <row r="7614" spans="1:35">
      <c r="A7614" t="s">
        <v>27</v>
      </c>
      <c r="B7614">
        <v>2723560</v>
      </c>
      <c r="C7614">
        <v>2723607</v>
      </c>
      <c r="D7614">
        <v>48</v>
      </c>
      <c r="E7614">
        <v>1</v>
      </c>
      <c r="F7614" t="s">
        <v>8223</v>
      </c>
      <c r="G7614" t="s">
        <v>19641</v>
      </c>
      <c r="H7614">
        <v>22</v>
      </c>
      <c r="I7614">
        <v>16</v>
      </c>
      <c r="J7614">
        <v>18</v>
      </c>
      <c r="K7614">
        <v>12</v>
      </c>
      <c r="L7614">
        <v>4.4343789760898398</v>
      </c>
      <c r="M7614">
        <v>4.1697996144655001</v>
      </c>
      <c r="N7614">
        <v>3.9135921341386801</v>
      </c>
      <c r="O7614">
        <v>2.8082680542827601</v>
      </c>
      <c r="P7614">
        <v>18.524361266143799</v>
      </c>
      <c r="Q7614">
        <v>13.9361047559445</v>
      </c>
      <c r="R7614">
        <v>23.1126177763432</v>
      </c>
      <c r="S7614">
        <v>1.65847043927281</v>
      </c>
      <c r="T7614">
        <v>0.72985329762814199</v>
      </c>
      <c r="U7614">
        <v>0.19767366854503801</v>
      </c>
      <c r="V7614">
        <v>0.34382938096320997</v>
      </c>
      <c r="W7614" t="s">
        <v>20975</v>
      </c>
      <c r="X7614" t="s">
        <v>8224</v>
      </c>
      <c r="Y7614">
        <v>3</v>
      </c>
      <c r="Z7614">
        <v>1</v>
      </c>
      <c r="AA7614">
        <v>0</v>
      </c>
      <c r="AB7614">
        <v>0</v>
      </c>
      <c r="AC7614">
        <v>3.4262647547021001</v>
      </c>
      <c r="AD7614">
        <v>3.5849625007211601</v>
      </c>
      <c r="AE7614">
        <v>4.8073549220576002</v>
      </c>
      <c r="AF7614">
        <v>4.75488750216347</v>
      </c>
      <c r="AG7614">
        <v>1.38109016735551</v>
      </c>
      <c r="AH7614">
        <v>1.1699250014423099</v>
      </c>
      <c r="AI7614">
        <v>1</v>
      </c>
    </row>
    <row r="7615" spans="1:35">
      <c r="A7615" t="s">
        <v>27</v>
      </c>
      <c r="B7615">
        <v>2740841</v>
      </c>
      <c r="C7615">
        <v>2740893</v>
      </c>
      <c r="D7615">
        <v>53</v>
      </c>
      <c r="E7615">
        <v>1</v>
      </c>
      <c r="F7615" t="s">
        <v>8225</v>
      </c>
      <c r="G7615" t="s">
        <v>19641</v>
      </c>
      <c r="H7615">
        <v>2</v>
      </c>
      <c r="I7615">
        <v>0</v>
      </c>
      <c r="J7615">
        <v>1</v>
      </c>
      <c r="K7615">
        <v>6</v>
      </c>
      <c r="L7615">
        <v>1.23253280562198</v>
      </c>
      <c r="M7615">
        <v>-16.609640474436802</v>
      </c>
      <c r="N7615">
        <v>-0.39927275147837898</v>
      </c>
      <c r="O7615">
        <v>1.6653125892292699</v>
      </c>
      <c r="P7615">
        <v>2.1127468005965602</v>
      </c>
      <c r="Q7615">
        <v>2.7385673242099902</v>
      </c>
      <c r="R7615">
        <v>1.48692627698313</v>
      </c>
      <c r="S7615">
        <v>0.54295772239671902</v>
      </c>
      <c r="T7615">
        <v>-0.88108822846579204</v>
      </c>
      <c r="U7615">
        <v>0.78765119403051598</v>
      </c>
      <c r="V7615">
        <v>0.91635636103337004</v>
      </c>
      <c r="W7615" t="s">
        <v>20976</v>
      </c>
      <c r="X7615" t="s">
        <v>8226</v>
      </c>
      <c r="Y7615">
        <v>1</v>
      </c>
      <c r="Z7615">
        <v>0</v>
      </c>
      <c r="AA7615">
        <v>0</v>
      </c>
      <c r="AB7615">
        <v>0</v>
      </c>
      <c r="AC7615">
        <v>4.4594316186373</v>
      </c>
      <c r="AD7615">
        <v>5.2479275134435897</v>
      </c>
      <c r="AE7615">
        <v>5.1699250014423104</v>
      </c>
      <c r="AF7615">
        <v>5.6147098441152101</v>
      </c>
      <c r="AG7615">
        <v>0.71049338280501495</v>
      </c>
      <c r="AH7615">
        <v>0.36678233067162302</v>
      </c>
      <c r="AI7615">
        <v>1</v>
      </c>
    </row>
    <row r="7616" spans="1:35">
      <c r="A7616" t="s">
        <v>27</v>
      </c>
      <c r="B7616">
        <v>2749101</v>
      </c>
      <c r="C7616">
        <v>2749163</v>
      </c>
      <c r="D7616">
        <v>63</v>
      </c>
      <c r="E7616">
        <v>1</v>
      </c>
      <c r="F7616" t="s">
        <v>8227</v>
      </c>
      <c r="G7616" t="s">
        <v>19641</v>
      </c>
      <c r="H7616">
        <v>13</v>
      </c>
      <c r="I7616">
        <v>9</v>
      </c>
      <c r="J7616">
        <v>6</v>
      </c>
      <c r="K7616">
        <v>9</v>
      </c>
      <c r="L7616">
        <v>3.20556118222092</v>
      </c>
      <c r="M7616">
        <v>2.8599455375292702</v>
      </c>
      <c r="N7616">
        <v>2.1587069056543999</v>
      </c>
      <c r="O7616">
        <v>2.1529174099908102</v>
      </c>
      <c r="P7616">
        <v>9.9995238818412897</v>
      </c>
      <c r="Q7616">
        <v>7.3839355761914804</v>
      </c>
      <c r="R7616">
        <v>12.6151121874911</v>
      </c>
      <c r="S7616">
        <v>1.7084537178475501</v>
      </c>
      <c r="T7616">
        <v>0.77269116556862505</v>
      </c>
      <c r="U7616">
        <v>0.38880645216592102</v>
      </c>
      <c r="V7616">
        <v>0.57520737636180796</v>
      </c>
      <c r="W7616" t="s">
        <v>20977</v>
      </c>
      <c r="X7616" t="s">
        <v>8228</v>
      </c>
      <c r="Y7616">
        <v>1</v>
      </c>
      <c r="Z7616">
        <v>0</v>
      </c>
      <c r="AA7616">
        <v>1</v>
      </c>
      <c r="AB7616">
        <v>1</v>
      </c>
      <c r="AC7616">
        <v>3.75488750216347</v>
      </c>
      <c r="AD7616">
        <v>4.5849625007211596</v>
      </c>
      <c r="AE7616">
        <v>3.1699250014423099</v>
      </c>
      <c r="AF7616">
        <v>4.3923174227787598</v>
      </c>
      <c r="AG7616">
        <v>-0.58496250072115696</v>
      </c>
      <c r="AH7616">
        <v>-0.19264507794239499</v>
      </c>
      <c r="AI7616">
        <v>1</v>
      </c>
    </row>
    <row r="7617" spans="1:35">
      <c r="A7617" t="s">
        <v>27</v>
      </c>
      <c r="B7617">
        <v>2754900</v>
      </c>
      <c r="C7617">
        <v>2754967</v>
      </c>
      <c r="D7617">
        <v>68</v>
      </c>
      <c r="E7617">
        <v>1</v>
      </c>
      <c r="F7617" t="s">
        <v>8229</v>
      </c>
      <c r="G7617" t="s">
        <v>2696</v>
      </c>
      <c r="H7617">
        <v>17</v>
      </c>
      <c r="I7617">
        <v>11</v>
      </c>
      <c r="J7617">
        <v>20</v>
      </c>
      <c r="K7617">
        <v>28</v>
      </c>
      <c r="L7617">
        <v>3.4579480928614998</v>
      </c>
      <c r="M7617">
        <v>3.2802768342140798</v>
      </c>
      <c r="N7617">
        <v>3.5630951503228498</v>
      </c>
      <c r="O7617">
        <v>3.5281593259263202</v>
      </c>
      <c r="P7617">
        <v>19.0034478547249</v>
      </c>
      <c r="Q7617">
        <v>20.886493866024299</v>
      </c>
      <c r="R7617">
        <v>17.120401843425601</v>
      </c>
      <c r="S7617">
        <v>0.81968768684892002</v>
      </c>
      <c r="T7617">
        <v>-0.28685376864541201</v>
      </c>
      <c r="U7617">
        <v>0.69362933471708599</v>
      </c>
      <c r="V7617">
        <v>0.85293244559966197</v>
      </c>
      <c r="W7617" t="s">
        <v>20978</v>
      </c>
      <c r="X7617" t="s">
        <v>8230</v>
      </c>
      <c r="Y7617">
        <v>1</v>
      </c>
      <c r="Z7617">
        <v>2</v>
      </c>
      <c r="AA7617">
        <v>0</v>
      </c>
      <c r="AB7617">
        <v>0</v>
      </c>
      <c r="AC7617">
        <v>4.1292830169449699</v>
      </c>
      <c r="AD7617">
        <v>2.9385994553358601</v>
      </c>
      <c r="AE7617">
        <v>4.8073549220576002</v>
      </c>
      <c r="AF7617">
        <v>5.2094533656289501</v>
      </c>
      <c r="AG7617">
        <v>0.67807190511263704</v>
      </c>
      <c r="AH7617">
        <v>2.27085391029309</v>
      </c>
      <c r="AI7617">
        <v>0.89806373777272297</v>
      </c>
    </row>
    <row r="7618" spans="1:35">
      <c r="A7618" t="s">
        <v>27</v>
      </c>
      <c r="B7618">
        <v>2755104</v>
      </c>
      <c r="C7618">
        <v>2755191</v>
      </c>
      <c r="D7618">
        <v>88</v>
      </c>
      <c r="E7618">
        <v>1</v>
      </c>
      <c r="F7618" t="s">
        <v>8231</v>
      </c>
      <c r="G7618" t="s">
        <v>2696</v>
      </c>
      <c r="H7618">
        <v>296</v>
      </c>
      <c r="I7618">
        <v>320</v>
      </c>
      <c r="J7618">
        <v>19</v>
      </c>
      <c r="K7618">
        <v>25</v>
      </c>
      <c r="L7618">
        <v>7.2379811915994701</v>
      </c>
      <c r="M7618">
        <v>7.6299316927390501</v>
      </c>
      <c r="N7618">
        <v>3.7271791419546001</v>
      </c>
      <c r="O7618">
        <v>3.5187606360974399</v>
      </c>
      <c r="P7618">
        <v>201.75999667383499</v>
      </c>
      <c r="Q7618">
        <v>28.591173474826402</v>
      </c>
      <c r="R7618">
        <v>374.92881987284301</v>
      </c>
      <c r="S7618">
        <v>13.113446364940399</v>
      </c>
      <c r="T7618">
        <v>3.7129749871743298</v>
      </c>
      <c r="U7618" s="1">
        <v>1.7979054183070801E-14</v>
      </c>
      <c r="V7618" s="1">
        <v>2.0912845582711399E-13</v>
      </c>
      <c r="W7618" t="s">
        <v>17987</v>
      </c>
      <c r="X7618" t="s">
        <v>8232</v>
      </c>
      <c r="Y7618">
        <v>24</v>
      </c>
      <c r="Z7618">
        <v>23</v>
      </c>
      <c r="AA7618">
        <v>10</v>
      </c>
      <c r="AB7618">
        <v>11</v>
      </c>
      <c r="AC7618">
        <v>-0.64385618977472503</v>
      </c>
      <c r="AD7618">
        <v>-1.1255308820838601</v>
      </c>
      <c r="AE7618">
        <v>0.12553088208385901</v>
      </c>
      <c r="AF7618">
        <v>0.87446911791614101</v>
      </c>
      <c r="AG7618">
        <v>0.76938707185858302</v>
      </c>
      <c r="AH7618">
        <v>2</v>
      </c>
      <c r="AI7618">
        <v>8.1894684350916305E-2</v>
      </c>
    </row>
    <row r="7619" spans="1:35">
      <c r="A7619" t="s">
        <v>27</v>
      </c>
      <c r="B7619">
        <v>2762097</v>
      </c>
      <c r="C7619">
        <v>2762184</v>
      </c>
      <c r="D7619">
        <v>88</v>
      </c>
      <c r="E7619">
        <v>1</v>
      </c>
      <c r="F7619" t="s">
        <v>8233</v>
      </c>
      <c r="G7619" t="s">
        <v>19641</v>
      </c>
      <c r="H7619">
        <v>20</v>
      </c>
      <c r="I7619">
        <v>31</v>
      </c>
      <c r="J7619">
        <v>1</v>
      </c>
      <c r="K7619">
        <v>0</v>
      </c>
      <c r="L7619">
        <v>3.4396162868781199</v>
      </c>
      <c r="M7619">
        <v>4.1620639699953896</v>
      </c>
      <c r="N7619">
        <v>-1.13077135068544</v>
      </c>
      <c r="O7619">
        <v>-16.609640474436802</v>
      </c>
      <c r="P7619">
        <v>15.739771863295401</v>
      </c>
      <c r="Q7619">
        <v>0.52868563172028205</v>
      </c>
      <c r="R7619">
        <v>30.950858094870402</v>
      </c>
      <c r="S7619">
        <v>58.543028669343499</v>
      </c>
      <c r="T7619">
        <v>5.8714254790558904</v>
      </c>
      <c r="U7619" s="1">
        <v>7.4073527504024795E-7</v>
      </c>
      <c r="V7619" s="1">
        <v>4.0975973463516803E-6</v>
      </c>
      <c r="W7619" t="s">
        <v>17988</v>
      </c>
      <c r="X7619" t="s">
        <v>8234</v>
      </c>
      <c r="Y7619">
        <v>3</v>
      </c>
      <c r="Z7619">
        <v>0</v>
      </c>
      <c r="AA7619">
        <v>0</v>
      </c>
      <c r="AB7619">
        <v>0</v>
      </c>
      <c r="AC7619">
        <v>0.32192809488736202</v>
      </c>
      <c r="AD7619">
        <v>2.5849625007211601</v>
      </c>
      <c r="AE7619">
        <v>0</v>
      </c>
      <c r="AF7619">
        <v>0</v>
      </c>
      <c r="AG7619">
        <v>-0.32192809488736202</v>
      </c>
      <c r="AH7619">
        <v>-2.5849625007211601</v>
      </c>
      <c r="AI7619">
        <v>1</v>
      </c>
    </row>
    <row r="7620" spans="1:35">
      <c r="A7620" t="s">
        <v>27</v>
      </c>
      <c r="B7620">
        <v>2762383</v>
      </c>
      <c r="C7620">
        <v>2762453</v>
      </c>
      <c r="D7620">
        <v>71</v>
      </c>
      <c r="E7620">
        <v>1</v>
      </c>
      <c r="F7620" t="s">
        <v>8235</v>
      </c>
      <c r="G7620" t="s">
        <v>19641</v>
      </c>
      <c r="H7620">
        <v>12</v>
      </c>
      <c r="I7620">
        <v>4</v>
      </c>
      <c r="J7620">
        <v>1</v>
      </c>
      <c r="K7620">
        <v>7</v>
      </c>
      <c r="L7620">
        <v>3.3132017929728002</v>
      </c>
      <c r="M7620">
        <v>3.1025155332579399</v>
      </c>
      <c r="N7620">
        <v>2.7638461813908699</v>
      </c>
      <c r="O7620">
        <v>2.35896140549759</v>
      </c>
      <c r="P7620">
        <v>13.5631920052399</v>
      </c>
      <c r="Q7620">
        <v>11.132304581037699</v>
      </c>
      <c r="R7620">
        <v>15.994079429441999</v>
      </c>
      <c r="S7620">
        <v>1.4367267184447601</v>
      </c>
      <c r="T7620">
        <v>0.52278567109333296</v>
      </c>
      <c r="U7620">
        <v>0.47260781894363102</v>
      </c>
      <c r="V7620">
        <v>0.66059434776424697</v>
      </c>
      <c r="W7620" t="s">
        <v>20979</v>
      </c>
      <c r="X7620" t="s">
        <v>8236</v>
      </c>
      <c r="Y7620">
        <v>5</v>
      </c>
      <c r="Z7620">
        <v>8</v>
      </c>
      <c r="AA7620">
        <v>11</v>
      </c>
      <c r="AB7620">
        <v>6</v>
      </c>
      <c r="AC7620">
        <v>4.9464189597951602</v>
      </c>
      <c r="AD7620">
        <v>3.7842713089445601</v>
      </c>
      <c r="AE7620">
        <v>4.4037221860510103</v>
      </c>
      <c r="AF7620">
        <v>6.0064262691594301</v>
      </c>
      <c r="AG7620">
        <v>-0.54269677374414604</v>
      </c>
      <c r="AH7620">
        <v>2.22215496021487</v>
      </c>
      <c r="AI7620">
        <v>0.64983556344842197</v>
      </c>
    </row>
    <row r="7621" spans="1:35">
      <c r="A7621" t="s">
        <v>27</v>
      </c>
      <c r="B7621">
        <v>2762494</v>
      </c>
      <c r="C7621">
        <v>2762561</v>
      </c>
      <c r="D7621">
        <v>68</v>
      </c>
      <c r="E7621">
        <v>1</v>
      </c>
      <c r="F7621" t="s">
        <v>8237</v>
      </c>
      <c r="G7621" t="s">
        <v>1153</v>
      </c>
      <c r="H7621">
        <v>5</v>
      </c>
      <c r="I7621">
        <v>3</v>
      </c>
      <c r="J7621">
        <v>7</v>
      </c>
      <c r="K7621">
        <v>2</v>
      </c>
      <c r="L7621">
        <v>2.28802473253113</v>
      </c>
      <c r="M7621">
        <v>1.16480456663023</v>
      </c>
      <c r="N7621">
        <v>2.0485242443337399</v>
      </c>
      <c r="O7621">
        <v>-0.27917933938387901</v>
      </c>
      <c r="P7621">
        <v>5.1473021782306398</v>
      </c>
      <c r="Q7621">
        <v>4.4374266528718804</v>
      </c>
      <c r="R7621">
        <v>5.8571777035894002</v>
      </c>
      <c r="S7621">
        <v>1.31994918717105</v>
      </c>
      <c r="T7621">
        <v>0.40048239259332102</v>
      </c>
      <c r="U7621">
        <v>0.67657393681079603</v>
      </c>
      <c r="V7621">
        <v>0.840918775882874</v>
      </c>
      <c r="W7621" t="s">
        <v>20980</v>
      </c>
      <c r="X7621" t="s">
        <v>8238</v>
      </c>
      <c r="Y7621">
        <v>3</v>
      </c>
      <c r="Z7621">
        <v>0</v>
      </c>
      <c r="AA7621">
        <v>0</v>
      </c>
      <c r="AB7621">
        <v>0</v>
      </c>
      <c r="AC7621">
        <v>2.6438561897747199</v>
      </c>
      <c r="AD7621">
        <v>4.08746284125034</v>
      </c>
      <c r="AE7621">
        <v>4.5235619560570104</v>
      </c>
      <c r="AF7621">
        <v>4.3923174227787598</v>
      </c>
      <c r="AG7621">
        <v>1.87970576628229</v>
      </c>
      <c r="AH7621">
        <v>0.30485458152842199</v>
      </c>
      <c r="AI7621">
        <v>1</v>
      </c>
    </row>
    <row r="7622" spans="1:35">
      <c r="A7622" t="s">
        <v>27</v>
      </c>
      <c r="B7622">
        <v>2762586</v>
      </c>
      <c r="C7622">
        <v>2762661</v>
      </c>
      <c r="D7622">
        <v>76</v>
      </c>
      <c r="E7622">
        <v>1</v>
      </c>
      <c r="F7622" t="s">
        <v>8239</v>
      </c>
      <c r="G7622" t="s">
        <v>1153</v>
      </c>
      <c r="H7622">
        <v>124</v>
      </c>
      <c r="I7622">
        <v>111</v>
      </c>
      <c r="J7622">
        <v>34</v>
      </c>
      <c r="K7622">
        <v>48</v>
      </c>
      <c r="L7622">
        <v>6.1719514257865704</v>
      </c>
      <c r="M7622">
        <v>6.2648611974831896</v>
      </c>
      <c r="N7622">
        <v>4.2506269219705404</v>
      </c>
      <c r="O7622">
        <v>4.2327645904563003</v>
      </c>
      <c r="P7622">
        <v>87.884835152889806</v>
      </c>
      <c r="Q7622">
        <v>37.8166771280926</v>
      </c>
      <c r="R7622">
        <v>137.95299317768701</v>
      </c>
      <c r="S7622">
        <v>3.6479406350381498</v>
      </c>
      <c r="T7622">
        <v>1.8670822519168699</v>
      </c>
      <c r="U7622" s="1">
        <v>1.8445590764469399E-9</v>
      </c>
      <c r="V7622" s="1">
        <v>1.41936456113263E-8</v>
      </c>
      <c r="W7622" t="s">
        <v>17989</v>
      </c>
      <c r="X7622" t="s">
        <v>8240</v>
      </c>
      <c r="Y7622">
        <v>8</v>
      </c>
      <c r="Z7622">
        <v>4</v>
      </c>
      <c r="AA7622">
        <v>2</v>
      </c>
      <c r="AB7622">
        <v>3</v>
      </c>
      <c r="AC7622">
        <v>2.28950661719499</v>
      </c>
      <c r="AD7622">
        <v>2.76553474636298</v>
      </c>
      <c r="AE7622">
        <v>3.9696263509564802</v>
      </c>
      <c r="AF7622">
        <v>4.4093909361376999</v>
      </c>
      <c r="AG7622">
        <v>1.6801197337614999</v>
      </c>
      <c r="AH7622">
        <v>1.6438561897747199</v>
      </c>
      <c r="AI7622">
        <v>0.17336881720876501</v>
      </c>
    </row>
    <row r="7623" spans="1:35">
      <c r="A7623" t="s">
        <v>27</v>
      </c>
      <c r="B7623">
        <v>2762723</v>
      </c>
      <c r="C7623">
        <v>2762786</v>
      </c>
      <c r="D7623">
        <v>64</v>
      </c>
      <c r="E7623">
        <v>1</v>
      </c>
      <c r="F7623" t="s">
        <v>8241</v>
      </c>
      <c r="G7623" t="s">
        <v>1153</v>
      </c>
      <c r="H7623">
        <v>19</v>
      </c>
      <c r="I7623">
        <v>17</v>
      </c>
      <c r="J7623">
        <v>8</v>
      </c>
      <c r="K7623">
        <v>30</v>
      </c>
      <c r="L7623">
        <v>3.8349172494122299</v>
      </c>
      <c r="M7623">
        <v>4.1267309168635196</v>
      </c>
      <c r="N7623">
        <v>2.4985562304245601</v>
      </c>
      <c r="O7623">
        <v>3.7151576887028299</v>
      </c>
      <c r="P7623">
        <v>20.293336127785299</v>
      </c>
      <c r="Q7623">
        <v>15.807579147931101</v>
      </c>
      <c r="R7623">
        <v>24.7790931076396</v>
      </c>
      <c r="S7623">
        <v>1.5675450918670699</v>
      </c>
      <c r="T7623">
        <v>0.64850694406548404</v>
      </c>
      <c r="U7623">
        <v>0.392066489558758</v>
      </c>
      <c r="V7623">
        <v>0.57883638853648001</v>
      </c>
      <c r="W7623" t="s">
        <v>20981</v>
      </c>
      <c r="X7623" t="s">
        <v>8242</v>
      </c>
      <c r="Y7623">
        <v>3</v>
      </c>
      <c r="Z7623">
        <v>5</v>
      </c>
      <c r="AA7623">
        <v>1</v>
      </c>
      <c r="AB7623">
        <v>0</v>
      </c>
      <c r="AC7623">
        <v>4.6865005271832203</v>
      </c>
      <c r="AD7623">
        <v>3.6438561897747199</v>
      </c>
      <c r="AE7623">
        <v>5.2479275134435897</v>
      </c>
      <c r="AF7623">
        <v>7.0223678130284499</v>
      </c>
      <c r="AG7623">
        <v>0.56142698626036702</v>
      </c>
      <c r="AH7623">
        <v>3.37851162325373</v>
      </c>
      <c r="AI7623">
        <v>0.26474724585582599</v>
      </c>
    </row>
    <row r="7624" spans="1:35">
      <c r="A7624" t="s">
        <v>27</v>
      </c>
      <c r="B7624">
        <v>2762834</v>
      </c>
      <c r="C7624">
        <v>2762874</v>
      </c>
      <c r="D7624">
        <v>41</v>
      </c>
      <c r="E7624">
        <v>1</v>
      </c>
      <c r="F7624" t="s">
        <v>8243</v>
      </c>
      <c r="G7624" t="s">
        <v>1153</v>
      </c>
      <c r="H7624">
        <v>33</v>
      </c>
      <c r="I7624">
        <v>14</v>
      </c>
      <c r="J7624">
        <v>6</v>
      </c>
      <c r="K7624">
        <v>22</v>
      </c>
      <c r="L7624">
        <v>5.7183726073157297</v>
      </c>
      <c r="M7624">
        <v>4.3972099936733899</v>
      </c>
      <c r="N7624">
        <v>2.97107851134639</v>
      </c>
      <c r="O7624">
        <v>4.4049109813881904</v>
      </c>
      <c r="P7624">
        <v>26.071080700408501</v>
      </c>
      <c r="Q7624">
        <v>15.6472071316257</v>
      </c>
      <c r="R7624">
        <v>36.494954269191403</v>
      </c>
      <c r="S7624">
        <v>2.3323621884846601</v>
      </c>
      <c r="T7624">
        <v>1.2217918395492999</v>
      </c>
      <c r="U7624">
        <v>0.230525199909106</v>
      </c>
      <c r="V7624">
        <v>0.38914702569384202</v>
      </c>
      <c r="W7624" t="s">
        <v>20982</v>
      </c>
      <c r="X7624" t="s">
        <v>8244</v>
      </c>
      <c r="Y7624">
        <v>19</v>
      </c>
      <c r="Z7624">
        <v>3</v>
      </c>
      <c r="AA7624">
        <v>2</v>
      </c>
      <c r="AB7624">
        <v>9</v>
      </c>
      <c r="AC7624">
        <v>2.1538053360790399</v>
      </c>
      <c r="AD7624">
        <v>4.2479275134435897</v>
      </c>
      <c r="AE7624">
        <v>4.5025003405291804</v>
      </c>
      <c r="AF7624">
        <v>3.76553474636298</v>
      </c>
      <c r="AG7624">
        <v>2.3486950044501498</v>
      </c>
      <c r="AH7624">
        <v>-0.48239276708060802</v>
      </c>
      <c r="AI7624">
        <v>0.40584072359615497</v>
      </c>
    </row>
    <row r="7625" spans="1:35">
      <c r="A7625" t="s">
        <v>27</v>
      </c>
      <c r="B7625">
        <v>2762922</v>
      </c>
      <c r="C7625">
        <v>2763000</v>
      </c>
      <c r="D7625">
        <v>79</v>
      </c>
      <c r="E7625">
        <v>1</v>
      </c>
      <c r="F7625" t="s">
        <v>8245</v>
      </c>
      <c r="G7625" t="s">
        <v>1153</v>
      </c>
      <c r="H7625">
        <v>31</v>
      </c>
      <c r="I7625">
        <v>35</v>
      </c>
      <c r="J7625">
        <v>28</v>
      </c>
      <c r="K7625">
        <v>45</v>
      </c>
      <c r="L7625">
        <v>4.15916752034805</v>
      </c>
      <c r="M7625">
        <v>4.8553713189035896</v>
      </c>
      <c r="N7625">
        <v>3.88282990100031</v>
      </c>
      <c r="O7625">
        <v>4.1191959207122002</v>
      </c>
      <c r="P7625">
        <v>39.305848044439401</v>
      </c>
      <c r="Q7625">
        <v>33.3792504752208</v>
      </c>
      <c r="R7625">
        <v>45.232445613658001</v>
      </c>
      <c r="S7625">
        <v>1.3551066896255299</v>
      </c>
      <c r="T7625">
        <v>0.43840644164136999</v>
      </c>
      <c r="U7625">
        <v>0.42815441271193799</v>
      </c>
      <c r="V7625">
        <v>0.61559055817392605</v>
      </c>
      <c r="W7625" t="s">
        <v>20983</v>
      </c>
      <c r="X7625" t="s">
        <v>8246</v>
      </c>
      <c r="Y7625">
        <v>3</v>
      </c>
      <c r="Z7625">
        <v>10</v>
      </c>
      <c r="AA7625">
        <v>1</v>
      </c>
      <c r="AB7625">
        <v>4</v>
      </c>
      <c r="AC7625">
        <v>5.4262647547020997</v>
      </c>
      <c r="AD7625">
        <v>3.7500217469916501</v>
      </c>
      <c r="AE7625">
        <v>6.4178525148859</v>
      </c>
      <c r="AF7625">
        <v>5.8826430493618398</v>
      </c>
      <c r="AG7625">
        <v>0.99158776018380002</v>
      </c>
      <c r="AH7625">
        <v>2.1326213023701901</v>
      </c>
      <c r="AI7625">
        <v>6.1346436454972397E-2</v>
      </c>
    </row>
    <row r="7626" spans="1:35">
      <c r="A7626" t="s">
        <v>27</v>
      </c>
      <c r="B7626">
        <v>2763127</v>
      </c>
      <c r="C7626">
        <v>2763180</v>
      </c>
      <c r="D7626">
        <v>54</v>
      </c>
      <c r="E7626">
        <v>1</v>
      </c>
      <c r="F7626" t="s">
        <v>8247</v>
      </c>
      <c r="G7626" t="s">
        <v>1153</v>
      </c>
      <c r="H7626">
        <v>13</v>
      </c>
      <c r="I7626">
        <v>10</v>
      </c>
      <c r="J7626">
        <v>1</v>
      </c>
      <c r="K7626">
        <v>4</v>
      </c>
      <c r="L7626">
        <v>4.1441598896121796</v>
      </c>
      <c r="M7626">
        <v>3.7197669872611598</v>
      </c>
      <c r="N7626">
        <v>1.57374602043997</v>
      </c>
      <c r="O7626">
        <v>1.3753121484734601</v>
      </c>
      <c r="P7626">
        <v>12.092801615338001</v>
      </c>
      <c r="Q7626">
        <v>3.9563106039558802</v>
      </c>
      <c r="R7626">
        <v>20.22929262672</v>
      </c>
      <c r="S7626">
        <v>5.1131709948387103</v>
      </c>
      <c r="T7626">
        <v>2.3542182734883399</v>
      </c>
      <c r="U7626">
        <v>4.7552862030475302E-3</v>
      </c>
      <c r="V7626">
        <v>1.37019816565969E-2</v>
      </c>
      <c r="W7626" t="s">
        <v>17990</v>
      </c>
      <c r="X7626" t="s">
        <v>8248</v>
      </c>
      <c r="Y7626">
        <v>10</v>
      </c>
      <c r="Z7626">
        <v>4</v>
      </c>
      <c r="AA7626">
        <v>3</v>
      </c>
      <c r="AB7626">
        <v>1</v>
      </c>
      <c r="AC7626">
        <v>4.8579809951275701</v>
      </c>
      <c r="AD7626">
        <v>5.7708290460324898</v>
      </c>
      <c r="AE7626">
        <v>6.4838157772642599</v>
      </c>
      <c r="AF7626">
        <v>8.3174126137648692</v>
      </c>
      <c r="AG7626">
        <v>1.6258347821366801</v>
      </c>
      <c r="AH7626">
        <v>2.5465835677323798</v>
      </c>
      <c r="AI7626">
        <v>4.9896409501511099E-2</v>
      </c>
    </row>
    <row r="7627" spans="1:35">
      <c r="A7627" t="s">
        <v>27</v>
      </c>
      <c r="B7627">
        <v>2777555</v>
      </c>
      <c r="C7627">
        <v>2777618</v>
      </c>
      <c r="D7627">
        <v>64</v>
      </c>
      <c r="E7627">
        <v>1</v>
      </c>
      <c r="F7627" t="s">
        <v>8249</v>
      </c>
      <c r="G7627" t="s">
        <v>19641</v>
      </c>
      <c r="H7627">
        <v>6</v>
      </c>
      <c r="I7627">
        <v>1</v>
      </c>
      <c r="J7627">
        <v>1</v>
      </c>
      <c r="K7627">
        <v>5</v>
      </c>
      <c r="L7627">
        <v>1.9604508274827701</v>
      </c>
      <c r="M7627">
        <v>-0.33268335888522499</v>
      </c>
      <c r="N7627">
        <v>-0.67134834794517595</v>
      </c>
      <c r="O7627">
        <v>1.1302006804784801</v>
      </c>
      <c r="P7627">
        <v>2.9873932922085999</v>
      </c>
      <c r="Q7627">
        <v>2.3702537087950399</v>
      </c>
      <c r="R7627">
        <v>3.6045328756221702</v>
      </c>
      <c r="S7627">
        <v>1.5207371524184199</v>
      </c>
      <c r="T7627">
        <v>0.60477081599980897</v>
      </c>
      <c r="U7627">
        <v>0.80834052242934396</v>
      </c>
      <c r="V7627">
        <v>0.93055066896162397</v>
      </c>
      <c r="W7627" t="s">
        <v>20984</v>
      </c>
      <c r="X7627" t="s">
        <v>8250</v>
      </c>
      <c r="Y7627">
        <v>0</v>
      </c>
      <c r="Z7627">
        <v>0</v>
      </c>
      <c r="AA7627">
        <v>0</v>
      </c>
      <c r="AB7627">
        <v>0</v>
      </c>
      <c r="AC7627">
        <v>4.08746284125034</v>
      </c>
      <c r="AD7627">
        <v>3.4594316186373</v>
      </c>
      <c r="AE7627">
        <v>3.1699250014423099</v>
      </c>
      <c r="AF7627">
        <v>4</v>
      </c>
      <c r="AG7627">
        <v>-0.91753783980802694</v>
      </c>
      <c r="AH7627">
        <v>0.54056838136270302</v>
      </c>
      <c r="AI7627">
        <v>1</v>
      </c>
    </row>
    <row r="7628" spans="1:35">
      <c r="A7628" t="s">
        <v>27</v>
      </c>
      <c r="B7628">
        <v>2781551</v>
      </c>
      <c r="C7628">
        <v>2781616</v>
      </c>
      <c r="D7628">
        <v>66</v>
      </c>
      <c r="E7628">
        <v>1</v>
      </c>
      <c r="F7628" t="s">
        <v>8251</v>
      </c>
      <c r="G7628" t="s">
        <v>19641</v>
      </c>
      <c r="H7628">
        <v>11</v>
      </c>
      <c r="I7628">
        <v>4</v>
      </c>
      <c r="J7628">
        <v>22</v>
      </c>
      <c r="K7628">
        <v>12</v>
      </c>
      <c r="L7628">
        <v>2.9160549125556199</v>
      </c>
      <c r="M7628">
        <v>1.62290903716235</v>
      </c>
      <c r="N7628">
        <v>3.74366725236378</v>
      </c>
      <c r="O7628">
        <v>2.3488372080285802</v>
      </c>
      <c r="P7628">
        <v>12.2606368386909</v>
      </c>
      <c r="Q7628">
        <v>16.0508472828256</v>
      </c>
      <c r="R7628">
        <v>8.4704263945561493</v>
      </c>
      <c r="S7628">
        <v>0.527724564647718</v>
      </c>
      <c r="T7628">
        <v>-0.92214295488369102</v>
      </c>
      <c r="U7628">
        <v>0.49175748185699503</v>
      </c>
      <c r="V7628">
        <v>0.677811093375976</v>
      </c>
      <c r="W7628" t="s">
        <v>20985</v>
      </c>
      <c r="X7628" t="s">
        <v>8252</v>
      </c>
      <c r="Y7628">
        <v>1</v>
      </c>
      <c r="Z7628">
        <v>0</v>
      </c>
      <c r="AA7628">
        <v>0</v>
      </c>
      <c r="AB7628">
        <v>0</v>
      </c>
      <c r="AC7628">
        <v>3.1699250014423099</v>
      </c>
      <c r="AD7628">
        <v>3.32192809488736</v>
      </c>
      <c r="AE7628">
        <v>4.32192809488736</v>
      </c>
      <c r="AF7628">
        <v>5.4918530963296703</v>
      </c>
      <c r="AG7628">
        <v>1.15200309344505</v>
      </c>
      <c r="AH7628">
        <v>2.1699250014423099</v>
      </c>
      <c r="AI7628">
        <v>1</v>
      </c>
    </row>
    <row r="7629" spans="1:35">
      <c r="A7629" t="s">
        <v>27</v>
      </c>
      <c r="B7629">
        <v>2781687</v>
      </c>
      <c r="C7629">
        <v>2781746</v>
      </c>
      <c r="D7629">
        <v>60</v>
      </c>
      <c r="E7629">
        <v>1</v>
      </c>
      <c r="F7629" t="s">
        <v>8253</v>
      </c>
      <c r="G7629" t="s">
        <v>19641</v>
      </c>
      <c r="H7629">
        <v>73</v>
      </c>
      <c r="I7629">
        <v>23</v>
      </c>
      <c r="J7629">
        <v>17</v>
      </c>
      <c r="K7629">
        <v>27</v>
      </c>
      <c r="L7629">
        <v>6.2234817194058403</v>
      </c>
      <c r="M7629">
        <v>5.4883286527069703</v>
      </c>
      <c r="N7629">
        <v>4.37593508569958</v>
      </c>
      <c r="O7629">
        <v>4.3932291818773601</v>
      </c>
      <c r="P7629">
        <v>59.959385148078702</v>
      </c>
      <c r="Q7629">
        <v>32.963367277001502</v>
      </c>
      <c r="R7629">
        <v>86.955403019155796</v>
      </c>
      <c r="S7629">
        <v>2.6379405443758901</v>
      </c>
      <c r="T7629">
        <v>1.39941204855432</v>
      </c>
      <c r="U7629">
        <v>4.7120753865574601E-3</v>
      </c>
      <c r="V7629">
        <v>1.35874716972671E-2</v>
      </c>
      <c r="W7629" t="s">
        <v>17991</v>
      </c>
      <c r="X7629" t="s">
        <v>8254</v>
      </c>
      <c r="Y7629">
        <v>35</v>
      </c>
      <c r="Z7629">
        <v>30</v>
      </c>
      <c r="AA7629">
        <v>14</v>
      </c>
      <c r="AB7629">
        <v>18</v>
      </c>
      <c r="AC7629">
        <v>0.68805599368526005</v>
      </c>
      <c r="AD7629">
        <v>9.01978089715781E-2</v>
      </c>
      <c r="AE7629">
        <v>2.3410369178350701</v>
      </c>
      <c r="AF7629">
        <v>2.6945869918956502</v>
      </c>
      <c r="AG7629">
        <v>1.6529809241498099</v>
      </c>
      <c r="AH7629">
        <v>2.6043891829240802</v>
      </c>
      <c r="AI7629" s="1">
        <v>9.6808446165137602E-8</v>
      </c>
    </row>
    <row r="7630" spans="1:35">
      <c r="A7630" t="s">
        <v>27</v>
      </c>
      <c r="B7630">
        <v>2781896</v>
      </c>
      <c r="C7630">
        <v>2781968</v>
      </c>
      <c r="D7630">
        <v>73</v>
      </c>
      <c r="E7630">
        <v>1</v>
      </c>
      <c r="F7630" t="s">
        <v>8255</v>
      </c>
      <c r="G7630" t="s">
        <v>19641</v>
      </c>
      <c r="H7630">
        <v>12</v>
      </c>
      <c r="I7630">
        <v>6</v>
      </c>
      <c r="J7630">
        <v>3</v>
      </c>
      <c r="K7630">
        <v>4</v>
      </c>
      <c r="L7630">
        <v>2.8861017305535701</v>
      </c>
      <c r="M7630">
        <v>2.0624398681821798</v>
      </c>
      <c r="N7630">
        <v>0.72377535362001</v>
      </c>
      <c r="O7630">
        <v>0.94037704845524295</v>
      </c>
      <c r="P7630">
        <v>6.8275270512156396</v>
      </c>
      <c r="Q7630">
        <v>3.4276249722355998</v>
      </c>
      <c r="R7630">
        <v>10.2274291301957</v>
      </c>
      <c r="S7630">
        <v>2.9838238468443201</v>
      </c>
      <c r="T7630">
        <v>1.57716236709933</v>
      </c>
      <c r="U7630">
        <v>0.152574075937358</v>
      </c>
      <c r="V7630">
        <v>0.27984616410399499</v>
      </c>
      <c r="W7630" t="s">
        <v>20986</v>
      </c>
      <c r="X7630" t="s">
        <v>8256</v>
      </c>
      <c r="Y7630">
        <v>1</v>
      </c>
      <c r="Z7630">
        <v>0</v>
      </c>
      <c r="AA7630">
        <v>0</v>
      </c>
      <c r="AB7630">
        <v>1</v>
      </c>
      <c r="AC7630">
        <v>7.3706874068072201</v>
      </c>
      <c r="AD7630">
        <v>8.2045711442492006</v>
      </c>
      <c r="AE7630">
        <v>9.0901124196642904</v>
      </c>
      <c r="AF7630">
        <v>8.4817994316657508</v>
      </c>
      <c r="AG7630">
        <v>1.7194250128570701</v>
      </c>
      <c r="AH7630">
        <v>0.27722828741654798</v>
      </c>
      <c r="AI7630">
        <v>1</v>
      </c>
    </row>
    <row r="7631" spans="1:35">
      <c r="A7631" t="s">
        <v>27</v>
      </c>
      <c r="B7631">
        <v>2788079</v>
      </c>
      <c r="C7631">
        <v>2788127</v>
      </c>
      <c r="D7631">
        <v>49</v>
      </c>
      <c r="E7631">
        <v>1</v>
      </c>
      <c r="F7631" t="s">
        <v>8257</v>
      </c>
      <c r="G7631" t="s">
        <v>19641</v>
      </c>
      <c r="H7631">
        <v>10</v>
      </c>
      <c r="I7631">
        <v>5</v>
      </c>
      <c r="J7631">
        <v>3</v>
      </c>
      <c r="K7631">
        <v>2</v>
      </c>
      <c r="L7631">
        <v>3.0827045734472698</v>
      </c>
      <c r="M7631">
        <v>2.3745195052453401</v>
      </c>
      <c r="N7631">
        <v>1.29888719637936</v>
      </c>
      <c r="O7631">
        <v>0.778527061582029</v>
      </c>
      <c r="P7631">
        <v>5.4004101364811703</v>
      </c>
      <c r="Q7631">
        <v>2.6909977414056998</v>
      </c>
      <c r="R7631">
        <v>8.1098225315566399</v>
      </c>
      <c r="S7631">
        <v>3.0136861160352799</v>
      </c>
      <c r="T7631">
        <v>1.5915291639759701</v>
      </c>
      <c r="U7631">
        <v>0.197721944084392</v>
      </c>
      <c r="V7631">
        <v>0.34382938096320997</v>
      </c>
      <c r="W7631" t="s">
        <v>20987</v>
      </c>
      <c r="X7631" t="s">
        <v>8258</v>
      </c>
      <c r="Y7631">
        <v>0</v>
      </c>
      <c r="Z7631">
        <v>0</v>
      </c>
      <c r="AA7631">
        <v>0</v>
      </c>
      <c r="AB7631">
        <v>1</v>
      </c>
      <c r="AC7631">
        <v>5.6438561897747199</v>
      </c>
      <c r="AD7631">
        <v>5.1292830169449699</v>
      </c>
      <c r="AE7631">
        <v>4.9541963103868696</v>
      </c>
      <c r="AF7631">
        <v>4.8328900141647404</v>
      </c>
      <c r="AG7631">
        <v>-0.68965987938784901</v>
      </c>
      <c r="AH7631">
        <v>-0.29639300278022501</v>
      </c>
      <c r="AI7631">
        <v>1</v>
      </c>
    </row>
    <row r="7632" spans="1:35">
      <c r="A7632" t="s">
        <v>27</v>
      </c>
      <c r="B7632">
        <v>2788239</v>
      </c>
      <c r="C7632">
        <v>2788298</v>
      </c>
      <c r="D7632">
        <v>60</v>
      </c>
      <c r="E7632">
        <v>1</v>
      </c>
      <c r="F7632" t="s">
        <v>8259</v>
      </c>
      <c r="G7632" t="s">
        <v>19641</v>
      </c>
      <c r="H7632">
        <v>58</v>
      </c>
      <c r="I7632">
        <v>44</v>
      </c>
      <c r="J7632">
        <v>88</v>
      </c>
      <c r="K7632">
        <v>111</v>
      </c>
      <c r="L7632">
        <v>5.3265753788115298</v>
      </c>
      <c r="M7632">
        <v>5.2198398825185102</v>
      </c>
      <c r="N7632">
        <v>5.8811699438810301</v>
      </c>
      <c r="O7632">
        <v>5.6957915436707296</v>
      </c>
      <c r="P7632">
        <v>71.952161205155704</v>
      </c>
      <c r="Q7632">
        <v>87.407146902444296</v>
      </c>
      <c r="R7632">
        <v>56.497175507867098</v>
      </c>
      <c r="S7632">
        <v>0.64636791738465005</v>
      </c>
      <c r="T7632">
        <v>-0.62957250350981298</v>
      </c>
      <c r="U7632">
        <v>6.2729130239843098E-2</v>
      </c>
      <c r="V7632">
        <v>0.13329801370137701</v>
      </c>
      <c r="W7632" t="s">
        <v>20988</v>
      </c>
      <c r="X7632" t="s">
        <v>8260</v>
      </c>
      <c r="Y7632">
        <v>0</v>
      </c>
      <c r="Z7632">
        <v>0</v>
      </c>
      <c r="AA7632">
        <v>0</v>
      </c>
      <c r="AB7632">
        <v>0</v>
      </c>
      <c r="AC7632">
        <v>8.19967234483636</v>
      </c>
      <c r="AD7632">
        <v>7.4838157772642599</v>
      </c>
      <c r="AE7632">
        <v>7.6438561897747199</v>
      </c>
      <c r="AF7632">
        <v>8.1548181090520995</v>
      </c>
      <c r="AG7632">
        <v>-0.55581615506163895</v>
      </c>
      <c r="AH7632">
        <v>0.67100233178784796</v>
      </c>
      <c r="AI7632">
        <v>1</v>
      </c>
    </row>
    <row r="7633" spans="1:35">
      <c r="A7633" t="s">
        <v>27</v>
      </c>
      <c r="B7633">
        <v>2795046</v>
      </c>
      <c r="C7633">
        <v>2795289</v>
      </c>
      <c r="D7633">
        <v>244</v>
      </c>
      <c r="E7633">
        <v>1</v>
      </c>
      <c r="F7633" t="s">
        <v>8261</v>
      </c>
      <c r="G7633" t="s">
        <v>19641</v>
      </c>
      <c r="H7633">
        <v>4068</v>
      </c>
      <c r="I7633">
        <v>3109</v>
      </c>
      <c r="J7633">
        <v>627</v>
      </c>
      <c r="K7633">
        <v>1043</v>
      </c>
      <c r="L7633">
        <v>9.4380395445032406</v>
      </c>
      <c r="M7633">
        <v>9.3448159789715195</v>
      </c>
      <c r="N7633">
        <v>6.6902131110244998</v>
      </c>
      <c r="O7633">
        <v>6.9123277393791698</v>
      </c>
      <c r="P7633">
        <v>2353.7818241443601</v>
      </c>
      <c r="Q7633">
        <v>717.84687365889999</v>
      </c>
      <c r="R7633">
        <v>3989.7167746298201</v>
      </c>
      <c r="S7633">
        <v>5.5578939200418001</v>
      </c>
      <c r="T7633">
        <v>2.4745382990058902</v>
      </c>
      <c r="U7633" s="1">
        <v>4.3106887683414702E-90</v>
      </c>
      <c r="V7633" s="1">
        <v>1.8414771521413201E-88</v>
      </c>
      <c r="W7633" t="s">
        <v>17992</v>
      </c>
      <c r="X7633" t="s">
        <v>8262</v>
      </c>
      <c r="Y7633">
        <v>9</v>
      </c>
      <c r="Z7633">
        <v>13</v>
      </c>
      <c r="AA7633">
        <v>0</v>
      </c>
      <c r="AB7633">
        <v>6</v>
      </c>
      <c r="AC7633">
        <v>10.259507894566999</v>
      </c>
      <c r="AD7633">
        <v>9.2339619937718407</v>
      </c>
      <c r="AE7633">
        <v>14.7154794387179</v>
      </c>
      <c r="AF7633">
        <v>12.4151758649706</v>
      </c>
      <c r="AG7633">
        <v>4.4559715441508603</v>
      </c>
      <c r="AH7633">
        <v>3.1812138711987101</v>
      </c>
      <c r="AI7633" s="1">
        <v>2.8111271830985902E-10</v>
      </c>
    </row>
    <row r="7634" spans="1:35">
      <c r="A7634" t="s">
        <v>27</v>
      </c>
      <c r="B7634">
        <v>2804122</v>
      </c>
      <c r="C7634">
        <v>2804387</v>
      </c>
      <c r="D7634">
        <v>266</v>
      </c>
      <c r="E7634">
        <v>1</v>
      </c>
      <c r="F7634" t="s">
        <v>8263</v>
      </c>
      <c r="G7634" t="s">
        <v>19641</v>
      </c>
      <c r="H7634">
        <v>506</v>
      </c>
      <c r="I7634">
        <v>324</v>
      </c>
      <c r="J7634">
        <v>14</v>
      </c>
      <c r="K7634">
        <v>12</v>
      </c>
      <c r="L7634">
        <v>6.3808982890792301</v>
      </c>
      <c r="M7634">
        <v>6.0340810231991702</v>
      </c>
      <c r="N7634">
        <v>2.0282372795752202</v>
      </c>
      <c r="O7634">
        <v>2.0009146769909698</v>
      </c>
      <c r="P7634">
        <v>254.633328536595</v>
      </c>
      <c r="Q7634">
        <v>28.270429442215701</v>
      </c>
      <c r="R7634">
        <v>480.99622763097301</v>
      </c>
      <c r="S7634">
        <v>17.014111109069699</v>
      </c>
      <c r="T7634">
        <v>4.0886598755152601</v>
      </c>
      <c r="U7634" s="1">
        <v>5.17704888921237E-35</v>
      </c>
      <c r="V7634" s="1">
        <v>1.15726806082133E-33</v>
      </c>
      <c r="W7634" t="s">
        <v>17993</v>
      </c>
      <c r="X7634" t="s">
        <v>8264</v>
      </c>
      <c r="Y7634">
        <v>28</v>
      </c>
      <c r="Z7634">
        <v>19</v>
      </c>
      <c r="AA7634">
        <v>13</v>
      </c>
      <c r="AB7634">
        <v>26</v>
      </c>
      <c r="AC7634">
        <v>-1.5360529002402099</v>
      </c>
      <c r="AD7634">
        <v>-2.32192809488736</v>
      </c>
      <c r="AE7634">
        <v>-0.63742992061529202</v>
      </c>
      <c r="AF7634">
        <v>-1.29545588352617</v>
      </c>
      <c r="AG7634">
        <v>0.89862297962491799</v>
      </c>
      <c r="AH7634">
        <v>1.0264722113611899</v>
      </c>
      <c r="AI7634">
        <v>0.60242673342576103</v>
      </c>
    </row>
    <row r="7635" spans="1:35">
      <c r="A7635" t="s">
        <v>27</v>
      </c>
      <c r="B7635">
        <v>2814517</v>
      </c>
      <c r="C7635">
        <v>2814927</v>
      </c>
      <c r="D7635">
        <v>411</v>
      </c>
      <c r="E7635">
        <v>1</v>
      </c>
      <c r="F7635" t="s">
        <v>8265</v>
      </c>
      <c r="G7635" t="s">
        <v>19641</v>
      </c>
      <c r="H7635">
        <v>3597</v>
      </c>
      <c r="I7635">
        <v>2819</v>
      </c>
      <c r="J7635">
        <v>44</v>
      </c>
      <c r="K7635">
        <v>50</v>
      </c>
      <c r="L7635">
        <v>8.5058704627090496</v>
      </c>
      <c r="M7635">
        <v>8.4478283032753101</v>
      </c>
      <c r="N7635">
        <v>2.1050690644392702</v>
      </c>
      <c r="O7635">
        <v>1.7977009025494499</v>
      </c>
      <c r="P7635">
        <v>1803.4516404127801</v>
      </c>
      <c r="Q7635">
        <v>42.046162181854903</v>
      </c>
      <c r="R7635">
        <v>3564.8571186437098</v>
      </c>
      <c r="S7635">
        <v>84.784363986069906</v>
      </c>
      <c r="T7635">
        <v>6.40572632099998</v>
      </c>
      <c r="U7635" s="1" t="s">
        <v>20570</v>
      </c>
      <c r="V7635" s="1" t="s">
        <v>8266</v>
      </c>
      <c r="W7635" t="s">
        <v>17994</v>
      </c>
      <c r="X7635" t="s">
        <v>8267</v>
      </c>
      <c r="Y7635">
        <v>2</v>
      </c>
      <c r="Z7635">
        <v>5</v>
      </c>
      <c r="AA7635">
        <v>0</v>
      </c>
      <c r="AB7635">
        <v>1</v>
      </c>
      <c r="AC7635">
        <v>4.08746284125034</v>
      </c>
      <c r="AD7635">
        <v>2.8413022539809401</v>
      </c>
      <c r="AE7635">
        <v>5.4594316186373</v>
      </c>
      <c r="AF7635">
        <v>5.4429434958487297</v>
      </c>
      <c r="AG7635">
        <v>1.37196877738696</v>
      </c>
      <c r="AH7635">
        <v>2.6016412418677901</v>
      </c>
      <c r="AI7635">
        <v>0.189989141956109</v>
      </c>
    </row>
    <row r="7636" spans="1:35">
      <c r="A7636" t="s">
        <v>27</v>
      </c>
      <c r="B7636">
        <v>2817624</v>
      </c>
      <c r="C7636">
        <v>2817664</v>
      </c>
      <c r="D7636">
        <v>41</v>
      </c>
      <c r="E7636">
        <v>1</v>
      </c>
      <c r="F7636" t="s">
        <v>8268</v>
      </c>
      <c r="G7636" t="s">
        <v>19641</v>
      </c>
      <c r="H7636">
        <v>2</v>
      </c>
      <c r="I7636">
        <v>0</v>
      </c>
      <c r="J7636">
        <v>2</v>
      </c>
      <c r="K7636">
        <v>6</v>
      </c>
      <c r="L7636">
        <v>2.3398635597919202</v>
      </c>
      <c r="M7636">
        <v>0.309758107130084</v>
      </c>
      <c r="N7636">
        <v>0.97108403099221796</v>
      </c>
      <c r="O7636">
        <v>2.4507166289520499</v>
      </c>
      <c r="P7636">
        <v>3.55638548502731</v>
      </c>
      <c r="Q7636">
        <v>4.0038801867601697</v>
      </c>
      <c r="R7636">
        <v>3.1088907832944601</v>
      </c>
      <c r="S7636">
        <v>0.77646948417057604</v>
      </c>
      <c r="T7636">
        <v>-0.36499886815099303</v>
      </c>
      <c r="U7636">
        <v>0.90369435300701795</v>
      </c>
      <c r="V7636">
        <v>0.99058962775054704</v>
      </c>
      <c r="W7636" t="s">
        <v>20989</v>
      </c>
      <c r="X7636" t="s">
        <v>8269</v>
      </c>
      <c r="Y7636">
        <v>3</v>
      </c>
      <c r="Z7636">
        <v>1</v>
      </c>
      <c r="AA7636">
        <v>0</v>
      </c>
      <c r="AB7636">
        <v>2</v>
      </c>
      <c r="AC7636">
        <v>3.4262647547021001</v>
      </c>
      <c r="AD7636">
        <v>4.1292830169449699</v>
      </c>
      <c r="AE7636">
        <v>5.1699250014423104</v>
      </c>
      <c r="AF7636">
        <v>4.3457748368417297</v>
      </c>
      <c r="AG7636">
        <v>1.74366024674021</v>
      </c>
      <c r="AH7636">
        <v>0.216491819896763</v>
      </c>
      <c r="AI7636">
        <v>1</v>
      </c>
    </row>
    <row r="7637" spans="1:35">
      <c r="A7637" t="s">
        <v>27</v>
      </c>
      <c r="B7637">
        <v>2818038</v>
      </c>
      <c r="C7637">
        <v>2818077</v>
      </c>
      <c r="D7637">
        <v>40</v>
      </c>
      <c r="E7637">
        <v>1</v>
      </c>
      <c r="F7637" t="s">
        <v>8270</v>
      </c>
      <c r="G7637" t="s">
        <v>1172</v>
      </c>
      <c r="H7637">
        <v>2</v>
      </c>
      <c r="I7637">
        <v>4</v>
      </c>
      <c r="J7637">
        <v>3</v>
      </c>
      <c r="K7637">
        <v>5</v>
      </c>
      <c r="L7637">
        <v>1.6385236593396699</v>
      </c>
      <c r="M7637">
        <v>2.3453732163634</v>
      </c>
      <c r="N7637">
        <v>1.59166786860368</v>
      </c>
      <c r="O7637">
        <v>1.80827011397014</v>
      </c>
      <c r="P7637">
        <v>3.71863626792118</v>
      </c>
      <c r="Q7637">
        <v>3.4276249722355998</v>
      </c>
      <c r="R7637">
        <v>4.0096475636067597</v>
      </c>
      <c r="S7637">
        <v>1.1698034633560099</v>
      </c>
      <c r="T7637">
        <v>0.22626616548471601</v>
      </c>
      <c r="U7637">
        <v>1</v>
      </c>
      <c r="V7637">
        <v>1</v>
      </c>
      <c r="W7637" t="s">
        <v>20990</v>
      </c>
      <c r="X7637" t="s">
        <v>8271</v>
      </c>
      <c r="Y7637">
        <v>1</v>
      </c>
      <c r="Z7637">
        <v>0</v>
      </c>
      <c r="AA7637">
        <v>0</v>
      </c>
      <c r="AB7637">
        <v>0</v>
      </c>
      <c r="AC7637">
        <v>3.4594316186373</v>
      </c>
      <c r="AD7637">
        <v>3.90689059560852</v>
      </c>
      <c r="AE7637">
        <v>4.5849625007211596</v>
      </c>
      <c r="AF7637">
        <v>4.5235619560570104</v>
      </c>
      <c r="AG7637">
        <v>1.1255308820838601</v>
      </c>
      <c r="AH7637">
        <v>0.61667136044849402</v>
      </c>
      <c r="AI7637">
        <v>1</v>
      </c>
    </row>
    <row r="7638" spans="1:35">
      <c r="A7638" t="s">
        <v>27</v>
      </c>
      <c r="B7638">
        <v>2826873</v>
      </c>
      <c r="C7638">
        <v>2826931</v>
      </c>
      <c r="D7638">
        <v>59</v>
      </c>
      <c r="E7638">
        <v>1</v>
      </c>
      <c r="F7638" t="s">
        <v>8272</v>
      </c>
      <c r="G7638" t="s">
        <v>2711</v>
      </c>
      <c r="H7638">
        <v>3</v>
      </c>
      <c r="I7638">
        <v>6</v>
      </c>
      <c r="J7638">
        <v>0</v>
      </c>
      <c r="K7638">
        <v>1</v>
      </c>
      <c r="L7638">
        <v>2.0778074885132298</v>
      </c>
      <c r="M7638">
        <v>2.59201273783694</v>
      </c>
      <c r="N7638">
        <v>-16.609640474436802</v>
      </c>
      <c r="O7638">
        <v>-7.4361864622391596E-2</v>
      </c>
      <c r="P7638">
        <v>4.0626210181937603</v>
      </c>
      <c r="Q7638">
        <v>0.736627230829901</v>
      </c>
      <c r="R7638">
        <v>7.3886148055576104</v>
      </c>
      <c r="S7638">
        <v>10.0303308054923</v>
      </c>
      <c r="T7638">
        <v>3.3262972824499299</v>
      </c>
      <c r="U7638">
        <v>7.0236107703414097E-2</v>
      </c>
      <c r="V7638">
        <v>0.14665406798952599</v>
      </c>
      <c r="W7638" t="s">
        <v>20991</v>
      </c>
      <c r="X7638" t="s">
        <v>8273</v>
      </c>
      <c r="Y7638">
        <v>3</v>
      </c>
      <c r="Z7638">
        <v>1</v>
      </c>
      <c r="AA7638">
        <v>0</v>
      </c>
      <c r="AB7638">
        <v>1</v>
      </c>
      <c r="AC7638">
        <v>-2</v>
      </c>
      <c r="AD7638">
        <v>-1</v>
      </c>
      <c r="AE7638">
        <v>0</v>
      </c>
      <c r="AF7638">
        <v>-1</v>
      </c>
      <c r="AG7638">
        <v>2</v>
      </c>
      <c r="AH7638">
        <v>0</v>
      </c>
      <c r="AI7638">
        <v>1</v>
      </c>
    </row>
    <row r="7639" spans="1:35">
      <c r="A7639" t="s">
        <v>27</v>
      </c>
      <c r="B7639">
        <v>2830600</v>
      </c>
      <c r="C7639">
        <v>2830798</v>
      </c>
      <c r="D7639">
        <v>199</v>
      </c>
      <c r="E7639">
        <v>1</v>
      </c>
      <c r="F7639" t="s">
        <v>8274</v>
      </c>
      <c r="G7639" t="s">
        <v>19641</v>
      </c>
      <c r="H7639">
        <v>1419</v>
      </c>
      <c r="I7639">
        <v>1248</v>
      </c>
      <c r="J7639">
        <v>7</v>
      </c>
      <c r="K7639">
        <v>18</v>
      </c>
      <c r="L7639">
        <v>8.2095189220330091</v>
      </c>
      <c r="M7639">
        <v>8.3160761159552496</v>
      </c>
      <c r="N7639">
        <v>0.69201298569371805</v>
      </c>
      <c r="O7639">
        <v>1.3415720682391299</v>
      </c>
      <c r="P7639">
        <v>750.63215028541197</v>
      </c>
      <c r="Q7639">
        <v>10.859130131231399</v>
      </c>
      <c r="R7639">
        <v>1490.4051704395899</v>
      </c>
      <c r="S7639">
        <v>137.24903859040401</v>
      </c>
      <c r="T7639">
        <v>7.1006522331712096</v>
      </c>
      <c r="U7639" s="1">
        <v>2.5238301597842701E-169</v>
      </c>
      <c r="V7639" s="1">
        <v>2.0609562746973102E-167</v>
      </c>
      <c r="W7639" t="s">
        <v>17995</v>
      </c>
      <c r="X7639" t="s">
        <v>8275</v>
      </c>
      <c r="Y7639">
        <v>0</v>
      </c>
      <c r="Z7639">
        <v>0</v>
      </c>
      <c r="AA7639">
        <v>1</v>
      </c>
      <c r="AB7639">
        <v>0</v>
      </c>
      <c r="AC7639">
        <v>0</v>
      </c>
      <c r="AD7639">
        <v>0</v>
      </c>
      <c r="AE7639">
        <v>-1</v>
      </c>
      <c r="AF7639">
        <v>1</v>
      </c>
      <c r="AG7639">
        <v>-1</v>
      </c>
      <c r="AH7639">
        <v>1</v>
      </c>
      <c r="AI7639">
        <v>1</v>
      </c>
    </row>
    <row r="7640" spans="1:35">
      <c r="A7640" t="s">
        <v>27</v>
      </c>
      <c r="B7640">
        <v>2830807</v>
      </c>
      <c r="C7640">
        <v>2830991</v>
      </c>
      <c r="D7640">
        <v>185</v>
      </c>
      <c r="E7640">
        <v>1</v>
      </c>
      <c r="F7640" t="s">
        <v>8276</v>
      </c>
      <c r="G7640" t="s">
        <v>19641</v>
      </c>
      <c r="H7640">
        <v>109</v>
      </c>
      <c r="I7640">
        <v>101</v>
      </c>
      <c r="J7640">
        <v>2</v>
      </c>
      <c r="K7640">
        <v>8</v>
      </c>
      <c r="L7640">
        <v>4.6514586553650599</v>
      </c>
      <c r="M7640">
        <v>4.7941290145982496</v>
      </c>
      <c r="N7640">
        <v>-1.2027195770894901</v>
      </c>
      <c r="O7640">
        <v>0.27689644162016902</v>
      </c>
      <c r="P7640">
        <v>61.607253507355203</v>
      </c>
      <c r="Q7640">
        <v>4.0038801867601697</v>
      </c>
      <c r="R7640">
        <v>119.21062682794999</v>
      </c>
      <c r="S7640">
        <v>29.773774755336099</v>
      </c>
      <c r="T7640">
        <v>4.8959702346888898</v>
      </c>
      <c r="U7640" s="1">
        <v>2.7083312712181699E-24</v>
      </c>
      <c r="V7640" s="1">
        <v>4.7739807018653301E-23</v>
      </c>
      <c r="W7640" t="s">
        <v>17996</v>
      </c>
      <c r="X7640" t="s">
        <v>8277</v>
      </c>
      <c r="Y7640">
        <v>3</v>
      </c>
      <c r="Z7640">
        <v>0</v>
      </c>
      <c r="AA7640">
        <v>0</v>
      </c>
      <c r="AB7640">
        <v>0</v>
      </c>
      <c r="AC7640">
        <v>0.80735492205760395</v>
      </c>
      <c r="AD7640">
        <v>2</v>
      </c>
      <c r="AE7640">
        <v>1</v>
      </c>
      <c r="AF7640">
        <v>2.8073549220576002</v>
      </c>
      <c r="AG7640">
        <v>0.19264507794239599</v>
      </c>
      <c r="AH7640">
        <v>0.80735492205760395</v>
      </c>
      <c r="AI7640">
        <v>1</v>
      </c>
    </row>
    <row r="7641" spans="1:35">
      <c r="A7641" t="s">
        <v>27</v>
      </c>
      <c r="B7641">
        <v>2833037</v>
      </c>
      <c r="C7641">
        <v>2833098</v>
      </c>
      <c r="D7641">
        <v>62</v>
      </c>
      <c r="E7641">
        <v>1</v>
      </c>
      <c r="F7641" t="s">
        <v>8278</v>
      </c>
      <c r="G7641" t="s">
        <v>19641</v>
      </c>
      <c r="H7641">
        <v>4</v>
      </c>
      <c r="I7641">
        <v>1</v>
      </c>
      <c r="J7641">
        <v>2</v>
      </c>
      <c r="K7641">
        <v>5</v>
      </c>
      <c r="L7641">
        <v>1.7432207136459399</v>
      </c>
      <c r="M7641">
        <v>0.71311096249702899</v>
      </c>
      <c r="N7641">
        <v>0.37444349472551203</v>
      </c>
      <c r="O7641">
        <v>1.1760041641233601</v>
      </c>
      <c r="P7641">
        <v>3.3192552227328398</v>
      </c>
      <c r="Q7641">
        <v>2.8989393405153199</v>
      </c>
      <c r="R7641">
        <v>3.7395711049503699</v>
      </c>
      <c r="S7641">
        <v>1.2899790805162601</v>
      </c>
      <c r="T7641">
        <v>0.36734766977243399</v>
      </c>
      <c r="U7641">
        <v>0.91454814132312001</v>
      </c>
      <c r="V7641">
        <v>0.99720554895474001</v>
      </c>
      <c r="W7641" t="s">
        <v>20992</v>
      </c>
      <c r="X7641" t="s">
        <v>8279</v>
      </c>
      <c r="Y7641">
        <v>1</v>
      </c>
      <c r="Z7641">
        <v>1</v>
      </c>
      <c r="AA7641">
        <v>0</v>
      </c>
      <c r="AB7641">
        <v>0</v>
      </c>
      <c r="AC7641">
        <v>3</v>
      </c>
      <c r="AD7641">
        <v>2.32192809488736</v>
      </c>
      <c r="AE7641">
        <v>5.2479275134435897</v>
      </c>
      <c r="AF7641">
        <v>5.6724253419714996</v>
      </c>
      <c r="AG7641">
        <v>2.2479275134435901</v>
      </c>
      <c r="AH7641">
        <v>3.3504972470841299</v>
      </c>
      <c r="AI7641">
        <v>0.26530055658666901</v>
      </c>
    </row>
    <row r="7642" spans="1:35">
      <c r="A7642" t="s">
        <v>27</v>
      </c>
      <c r="B7642">
        <v>2833170</v>
      </c>
      <c r="C7642">
        <v>2833425</v>
      </c>
      <c r="D7642">
        <v>256</v>
      </c>
      <c r="E7642">
        <v>1</v>
      </c>
      <c r="F7642" t="s">
        <v>8280</v>
      </c>
      <c r="G7642" t="s">
        <v>2715</v>
      </c>
      <c r="H7642">
        <v>93</v>
      </c>
      <c r="I7642">
        <v>99</v>
      </c>
      <c r="J7642">
        <v>10</v>
      </c>
      <c r="K7642">
        <v>11</v>
      </c>
      <c r="L7642">
        <v>3.9300744179209102</v>
      </c>
      <c r="M7642">
        <v>4.2966558265439598</v>
      </c>
      <c r="N7642">
        <v>0.65056596139990697</v>
      </c>
      <c r="O7642">
        <v>0.26770959684131101</v>
      </c>
      <c r="P7642">
        <v>59.183007304753403</v>
      </c>
      <c r="Q7642">
        <v>9.3383060867672807</v>
      </c>
      <c r="R7642">
        <v>109.02770852274</v>
      </c>
      <c r="S7642">
        <v>11.6753196468079</v>
      </c>
      <c r="T7642">
        <v>3.54539014345628</v>
      </c>
      <c r="U7642" s="1">
        <v>4.58996077499551E-14</v>
      </c>
      <c r="V7642" s="1">
        <v>5.2225487339380196E-13</v>
      </c>
      <c r="W7642" t="s">
        <v>17997</v>
      </c>
      <c r="X7642" t="s">
        <v>8281</v>
      </c>
      <c r="Y7642">
        <v>1</v>
      </c>
      <c r="Z7642">
        <v>0</v>
      </c>
      <c r="AA7642">
        <v>0</v>
      </c>
      <c r="AB7642">
        <v>0</v>
      </c>
      <c r="AC7642">
        <v>3.3923174227787598</v>
      </c>
      <c r="AD7642">
        <v>3</v>
      </c>
      <c r="AE7642">
        <v>4.3923174227787598</v>
      </c>
      <c r="AF7642">
        <v>5.08746284125034</v>
      </c>
      <c r="AG7642">
        <v>1</v>
      </c>
      <c r="AH7642">
        <v>2.08746284125034</v>
      </c>
      <c r="AI7642">
        <v>1</v>
      </c>
    </row>
    <row r="7643" spans="1:35">
      <c r="A7643" t="s">
        <v>27</v>
      </c>
      <c r="B7643">
        <v>2833530</v>
      </c>
      <c r="C7643">
        <v>2833595</v>
      </c>
      <c r="D7643">
        <v>66</v>
      </c>
      <c r="E7643">
        <v>1</v>
      </c>
      <c r="F7643" t="s">
        <v>8282</v>
      </c>
      <c r="G7643" t="s">
        <v>2715</v>
      </c>
      <c r="H7643">
        <v>9</v>
      </c>
      <c r="I7643">
        <v>0</v>
      </c>
      <c r="J7643">
        <v>27</v>
      </c>
      <c r="K7643">
        <v>27</v>
      </c>
      <c r="L7643">
        <v>2.5010180504143098</v>
      </c>
      <c r="M7643">
        <v>2.43026195172826</v>
      </c>
      <c r="N7643">
        <v>4.0391229364442598</v>
      </c>
      <c r="O7643">
        <v>3.5712280110380301</v>
      </c>
      <c r="P7643">
        <v>16.731417185303499</v>
      </c>
      <c r="Q7643">
        <v>24.587293288066199</v>
      </c>
      <c r="R7643">
        <v>8.8755410825407406</v>
      </c>
      <c r="S7643">
        <v>0.36098081145225502</v>
      </c>
      <c r="T7643">
        <v>-1.4700059446403799</v>
      </c>
      <c r="U7643">
        <v>3.9805903277707798E-2</v>
      </c>
      <c r="V7643">
        <v>9.0009977144487802E-2</v>
      </c>
      <c r="W7643" t="s">
        <v>19357</v>
      </c>
      <c r="X7643" t="s">
        <v>8283</v>
      </c>
      <c r="Y7643">
        <v>0</v>
      </c>
      <c r="Z7643">
        <v>7</v>
      </c>
      <c r="AA7643">
        <v>0</v>
      </c>
      <c r="AB7643">
        <v>1</v>
      </c>
      <c r="AC7643">
        <v>5.1292830169449699</v>
      </c>
      <c r="AD7643">
        <v>1.95419631038688</v>
      </c>
      <c r="AE7643">
        <v>6.8948177633079402</v>
      </c>
      <c r="AF7643">
        <v>6.32192809488736</v>
      </c>
      <c r="AG7643">
        <v>1.76553474636298</v>
      </c>
      <c r="AH7643">
        <v>4.3677317845004904</v>
      </c>
      <c r="AI7643">
        <v>1.6325376536729201E-4</v>
      </c>
    </row>
    <row r="7644" spans="1:35">
      <c r="A7644" t="s">
        <v>27</v>
      </c>
      <c r="B7644">
        <v>2852039</v>
      </c>
      <c r="C7644">
        <v>2852174</v>
      </c>
      <c r="D7644">
        <v>136</v>
      </c>
      <c r="E7644">
        <v>1</v>
      </c>
      <c r="F7644" t="s">
        <v>8284</v>
      </c>
      <c r="G7644" t="s">
        <v>19641</v>
      </c>
      <c r="H7644">
        <v>299</v>
      </c>
      <c r="I7644">
        <v>298</v>
      </c>
      <c r="J7644">
        <v>13</v>
      </c>
      <c r="K7644">
        <v>16</v>
      </c>
      <c r="L7644">
        <v>6.51684062657114</v>
      </c>
      <c r="M7644">
        <v>6.7990042811408298</v>
      </c>
      <c r="N7644">
        <v>2.0485242443337399</v>
      </c>
      <c r="O7644">
        <v>1.80827011397014</v>
      </c>
      <c r="P7644">
        <v>175.14914692895599</v>
      </c>
      <c r="Q7644">
        <v>13.662930306138099</v>
      </c>
      <c r="R7644">
        <v>336.63536355177303</v>
      </c>
      <c r="S7644">
        <v>24.638591869310702</v>
      </c>
      <c r="T7644">
        <v>4.6228479011956303</v>
      </c>
      <c r="U7644" s="1">
        <v>3.9512423842297398E-29</v>
      </c>
      <c r="V7644" s="1">
        <v>7.8397873686436004E-28</v>
      </c>
      <c r="W7644" t="s">
        <v>17998</v>
      </c>
      <c r="X7644" t="s">
        <v>8285</v>
      </c>
      <c r="Y7644">
        <v>1</v>
      </c>
      <c r="Z7644">
        <v>0</v>
      </c>
      <c r="AA7644">
        <v>1</v>
      </c>
      <c r="AB7644">
        <v>1</v>
      </c>
      <c r="AC7644">
        <v>1.8073549220576</v>
      </c>
      <c r="AD7644">
        <v>1.5849625007211601</v>
      </c>
      <c r="AE7644">
        <v>3.3923174227787598</v>
      </c>
      <c r="AF7644">
        <v>3.75488750216347</v>
      </c>
      <c r="AG7644">
        <v>1.5849625007211601</v>
      </c>
      <c r="AH7644">
        <v>2.1699250014423099</v>
      </c>
      <c r="AI7644">
        <v>0.85373987817512398</v>
      </c>
    </row>
    <row r="7645" spans="1:35">
      <c r="A7645" t="s">
        <v>27</v>
      </c>
      <c r="B7645">
        <v>2857428</v>
      </c>
      <c r="C7645">
        <v>2857462</v>
      </c>
      <c r="D7645">
        <v>35</v>
      </c>
      <c r="E7645">
        <v>1</v>
      </c>
      <c r="F7645" t="s">
        <v>8286</v>
      </c>
      <c r="G7645" t="s">
        <v>19641</v>
      </c>
      <c r="H7645">
        <v>3</v>
      </c>
      <c r="I7645">
        <v>6</v>
      </c>
      <c r="J7645">
        <v>1</v>
      </c>
      <c r="K7645">
        <v>2</v>
      </c>
      <c r="L7645">
        <v>3.2462031232770499</v>
      </c>
      <c r="M7645">
        <v>3.8599445439207698</v>
      </c>
      <c r="N7645">
        <v>1.7843123482104399</v>
      </c>
      <c r="O7645">
        <v>2.6789852304336099</v>
      </c>
      <c r="P7645">
        <v>7.4022528868305999</v>
      </c>
      <c r="Q7645">
        <v>4.5325658184804496</v>
      </c>
      <c r="R7645">
        <v>10.2719399551808</v>
      </c>
      <c r="S7645">
        <v>2.2662527951164799</v>
      </c>
      <c r="T7645">
        <v>1.18030879933985</v>
      </c>
      <c r="U7645">
        <v>0.32763988387750997</v>
      </c>
      <c r="V7645">
        <v>0.50820379455557896</v>
      </c>
      <c r="W7645" t="s">
        <v>20993</v>
      </c>
      <c r="X7645" t="s">
        <v>8287</v>
      </c>
      <c r="Y7645">
        <v>5</v>
      </c>
      <c r="Z7645">
        <v>4</v>
      </c>
      <c r="AA7645">
        <v>2</v>
      </c>
      <c r="AB7645">
        <v>6</v>
      </c>
      <c r="AC7645">
        <v>1.8073549220576</v>
      </c>
      <c r="AD7645">
        <v>1.9259994185562199</v>
      </c>
      <c r="AE7645">
        <v>3.8744691179161399</v>
      </c>
      <c r="AF7645">
        <v>2.8365012677171202</v>
      </c>
      <c r="AG7645">
        <v>2.0671141958585402</v>
      </c>
      <c r="AH7645">
        <v>0.91050184916089805</v>
      </c>
      <c r="AI7645">
        <v>0.30977824684149502</v>
      </c>
    </row>
    <row r="7646" spans="1:35">
      <c r="A7646" t="s">
        <v>27</v>
      </c>
      <c r="B7646">
        <v>2859492</v>
      </c>
      <c r="C7646">
        <v>2859618</v>
      </c>
      <c r="D7646">
        <v>127</v>
      </c>
      <c r="E7646">
        <v>1</v>
      </c>
      <c r="F7646" t="s">
        <v>8288</v>
      </c>
      <c r="G7646" t="s">
        <v>19641</v>
      </c>
      <c r="H7646">
        <v>186</v>
      </c>
      <c r="I7646">
        <v>175</v>
      </c>
      <c r="J7646">
        <v>24</v>
      </c>
      <c r="K7646">
        <v>31</v>
      </c>
      <c r="L7646">
        <v>5.9259589814065299</v>
      </c>
      <c r="M7646">
        <v>6.1298251034512301</v>
      </c>
      <c r="N7646">
        <v>2.9249083897471402</v>
      </c>
      <c r="O7646">
        <v>2.77377972772865</v>
      </c>
      <c r="P7646">
        <v>113.332331350944</v>
      </c>
      <c r="Q7646">
        <v>24.106177239150199</v>
      </c>
      <c r="R7646">
        <v>202.55848546273799</v>
      </c>
      <c r="S7646">
        <v>8.4027626385227006</v>
      </c>
      <c r="T7646">
        <v>3.0708637314187399</v>
      </c>
      <c r="U7646" s="1">
        <v>2.1972285596148698E-24</v>
      </c>
      <c r="V7646" s="1">
        <v>3.8844671030363602E-23</v>
      </c>
      <c r="W7646" t="s">
        <v>17999</v>
      </c>
      <c r="X7646" t="s">
        <v>8289</v>
      </c>
      <c r="Y7646">
        <v>0</v>
      </c>
      <c r="Z7646">
        <v>0</v>
      </c>
      <c r="AA7646">
        <v>0</v>
      </c>
      <c r="AB7646">
        <v>0</v>
      </c>
      <c r="AC7646">
        <v>5.9068905956085196</v>
      </c>
      <c r="AD7646">
        <v>4.9068905956085196</v>
      </c>
      <c r="AE7646">
        <v>6</v>
      </c>
      <c r="AF7646">
        <v>6.6865005271832203</v>
      </c>
      <c r="AG7646">
        <v>9.3109404391481299E-2</v>
      </c>
      <c r="AH7646">
        <v>1.7796099315747</v>
      </c>
      <c r="AI7646">
        <v>1</v>
      </c>
    </row>
    <row r="7647" spans="1:35">
      <c r="A7647" t="s">
        <v>27</v>
      </c>
      <c r="B7647">
        <v>2860879</v>
      </c>
      <c r="C7647">
        <v>2860919</v>
      </c>
      <c r="D7647">
        <v>41</v>
      </c>
      <c r="E7647">
        <v>1</v>
      </c>
      <c r="F7647" t="s">
        <v>8290</v>
      </c>
      <c r="G7647" t="s">
        <v>2722</v>
      </c>
      <c r="H7647">
        <v>1</v>
      </c>
      <c r="I7647">
        <v>2</v>
      </c>
      <c r="J7647">
        <v>4</v>
      </c>
      <c r="K7647">
        <v>0</v>
      </c>
      <c r="L7647">
        <v>1.01793973951003</v>
      </c>
      <c r="M7647">
        <v>1.8947128482756901</v>
      </c>
      <c r="N7647">
        <v>2.77843369624475</v>
      </c>
      <c r="O7647">
        <v>1.03568352795864</v>
      </c>
      <c r="P7647">
        <v>3.8445327089549801</v>
      </c>
      <c r="Q7647">
        <v>4.8057402682868302</v>
      </c>
      <c r="R7647">
        <v>2.8833251496231398</v>
      </c>
      <c r="S7647">
        <v>0.59997523558446597</v>
      </c>
      <c r="T7647">
        <v>-0.73702514122755802</v>
      </c>
      <c r="U7647">
        <v>0.74496457975796304</v>
      </c>
      <c r="V7647">
        <v>0.884350753106664</v>
      </c>
      <c r="W7647" t="s">
        <v>20994</v>
      </c>
      <c r="X7647" t="s">
        <v>8291</v>
      </c>
      <c r="Y7647">
        <v>1</v>
      </c>
      <c r="Z7647">
        <v>1</v>
      </c>
      <c r="AA7647">
        <v>3</v>
      </c>
      <c r="AB7647">
        <v>3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1</v>
      </c>
    </row>
    <row r="7648" spans="1:35">
      <c r="A7648" t="s">
        <v>27</v>
      </c>
      <c r="B7648">
        <v>2885527</v>
      </c>
      <c r="C7648">
        <v>2885591</v>
      </c>
      <c r="D7648">
        <v>65</v>
      </c>
      <c r="E7648">
        <v>1</v>
      </c>
      <c r="F7648" t="s">
        <v>8292</v>
      </c>
      <c r="G7648" t="s">
        <v>2727</v>
      </c>
      <c r="H7648">
        <v>0</v>
      </c>
      <c r="I7648">
        <v>1</v>
      </c>
      <c r="J7648">
        <v>0</v>
      </c>
      <c r="K7648">
        <v>0</v>
      </c>
      <c r="L7648">
        <v>-16.609640474436802</v>
      </c>
      <c r="M7648">
        <v>0.64493988568544502</v>
      </c>
      <c r="N7648">
        <v>-16.609640474436802</v>
      </c>
      <c r="O7648">
        <v>-16.609640474436802</v>
      </c>
      <c r="P7648">
        <v>0.63068032165590704</v>
      </c>
      <c r="Q7648">
        <v>0</v>
      </c>
      <c r="R7648">
        <v>1.2613606433118101</v>
      </c>
      <c r="S7648" t="s">
        <v>29</v>
      </c>
      <c r="T7648" t="s">
        <v>29</v>
      </c>
      <c r="U7648">
        <v>0.67744042364680002</v>
      </c>
      <c r="V7648">
        <v>0.841037836948618</v>
      </c>
      <c r="W7648" t="s">
        <v>20995</v>
      </c>
      <c r="X7648" t="s">
        <v>8293</v>
      </c>
      <c r="Y7648">
        <v>0</v>
      </c>
      <c r="Z7648">
        <v>1</v>
      </c>
      <c r="AA7648">
        <v>0</v>
      </c>
      <c r="AB7648">
        <v>0</v>
      </c>
      <c r="AC7648">
        <v>2</v>
      </c>
      <c r="AD7648">
        <v>1</v>
      </c>
      <c r="AE7648">
        <v>0</v>
      </c>
      <c r="AF7648">
        <v>1.5849625007211601</v>
      </c>
      <c r="AG7648">
        <v>-2</v>
      </c>
      <c r="AH7648">
        <v>0.58496250072115596</v>
      </c>
      <c r="AI7648">
        <v>1</v>
      </c>
    </row>
    <row r="7649" spans="1:35">
      <c r="A7649" t="s">
        <v>27</v>
      </c>
      <c r="B7649">
        <v>2885633</v>
      </c>
      <c r="C7649">
        <v>2885723</v>
      </c>
      <c r="D7649">
        <v>91</v>
      </c>
      <c r="E7649">
        <v>1</v>
      </c>
      <c r="F7649" t="s">
        <v>8294</v>
      </c>
      <c r="G7649" t="s">
        <v>2728</v>
      </c>
      <c r="H7649">
        <v>3</v>
      </c>
      <c r="I7649">
        <v>3</v>
      </c>
      <c r="J7649">
        <v>2</v>
      </c>
      <c r="K7649">
        <v>0</v>
      </c>
      <c r="L7649">
        <v>0.45266302200898501</v>
      </c>
      <c r="M7649">
        <v>0.74447494414854798</v>
      </c>
      <c r="N7649">
        <v>-0.17914962959962</v>
      </c>
      <c r="O7649">
        <v>-16.609640474436802</v>
      </c>
      <c r="P7649">
        <v>2.2181692526957102</v>
      </c>
      <c r="Q7649">
        <v>1.0573712634405601</v>
      </c>
      <c r="R7649">
        <v>3.3789672419508499</v>
      </c>
      <c r="S7649">
        <v>3.1956299161716202</v>
      </c>
      <c r="T7649">
        <v>1.6761003403625501</v>
      </c>
      <c r="U7649">
        <v>0.44375026168123999</v>
      </c>
      <c r="V7649">
        <v>0.62979169321608097</v>
      </c>
      <c r="W7649" t="s">
        <v>20996</v>
      </c>
      <c r="X7649" t="s">
        <v>8295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1</v>
      </c>
      <c r="AG7649">
        <v>0</v>
      </c>
      <c r="AH7649">
        <v>1</v>
      </c>
      <c r="AI7649">
        <v>1</v>
      </c>
    </row>
    <row r="7650" spans="1:35">
      <c r="A7650" t="s">
        <v>27</v>
      </c>
      <c r="B7650">
        <v>2890185</v>
      </c>
      <c r="C7650">
        <v>2890239</v>
      </c>
      <c r="D7650">
        <v>55</v>
      </c>
      <c r="E7650">
        <v>1</v>
      </c>
      <c r="F7650" t="s">
        <v>8296</v>
      </c>
      <c r="G7650" t="s">
        <v>19641</v>
      </c>
      <c r="H7650">
        <v>1</v>
      </c>
      <c r="I7650">
        <v>2</v>
      </c>
      <c r="J7650">
        <v>1</v>
      </c>
      <c r="K7650">
        <v>2</v>
      </c>
      <c r="L7650">
        <v>0.594134463300103</v>
      </c>
      <c r="M7650">
        <v>2.2078699765013199</v>
      </c>
      <c r="N7650">
        <v>1.1322380449718099</v>
      </c>
      <c r="O7650">
        <v>2.6920441379368599E-2</v>
      </c>
      <c r="P7650">
        <v>3.2336849594628498</v>
      </c>
      <c r="Q7650">
        <v>2.32268412599075</v>
      </c>
      <c r="R7650">
        <v>4.1446857929349497</v>
      </c>
      <c r="S7650">
        <v>1.78443798989113</v>
      </c>
      <c r="T7650">
        <v>0.83546976788681804</v>
      </c>
      <c r="U7650">
        <v>0.70405456580321801</v>
      </c>
      <c r="V7650">
        <v>0.859955495697728</v>
      </c>
      <c r="W7650" t="s">
        <v>20997</v>
      </c>
      <c r="X7650" t="s">
        <v>8297</v>
      </c>
      <c r="Y7650">
        <v>1</v>
      </c>
      <c r="Z7650">
        <v>3</v>
      </c>
      <c r="AA7650">
        <v>2</v>
      </c>
      <c r="AB7650">
        <v>0</v>
      </c>
      <c r="AC7650">
        <v>1.5849625007211601</v>
      </c>
      <c r="AD7650">
        <v>1</v>
      </c>
      <c r="AE7650">
        <v>2.2223924213364499</v>
      </c>
      <c r="AF7650">
        <v>4.5849625007211596</v>
      </c>
      <c r="AG7650">
        <v>0.63742992061529202</v>
      </c>
      <c r="AH7650">
        <v>3.5849625007211601</v>
      </c>
      <c r="AI7650">
        <v>0.39910831798524599</v>
      </c>
    </row>
    <row r="7651" spans="1:35">
      <c r="A7651" t="s">
        <v>27</v>
      </c>
      <c r="B7651">
        <v>2902762</v>
      </c>
      <c r="C7651">
        <v>2902828</v>
      </c>
      <c r="D7651">
        <v>67</v>
      </c>
      <c r="E7651">
        <v>1</v>
      </c>
      <c r="F7651" t="s">
        <v>8298</v>
      </c>
      <c r="G7651" t="s">
        <v>1199</v>
      </c>
      <c r="H7651">
        <v>1</v>
      </c>
      <c r="I7651">
        <v>0</v>
      </c>
      <c r="J7651">
        <v>4</v>
      </c>
      <c r="K7651">
        <v>6</v>
      </c>
      <c r="L7651">
        <v>1.3094012504383099</v>
      </c>
      <c r="M7651">
        <v>-16.609640474436802</v>
      </c>
      <c r="N7651">
        <v>1.8475059951969</v>
      </c>
      <c r="O7651">
        <v>2.0641083490016601</v>
      </c>
      <c r="P7651">
        <v>4.4189091568910204</v>
      </c>
      <c r="Q7651">
        <v>6.8552499444711996</v>
      </c>
      <c r="R7651">
        <v>1.98256836931084</v>
      </c>
      <c r="S7651">
        <v>0.28920438866124698</v>
      </c>
      <c r="T7651">
        <v>-1.7898386496115499</v>
      </c>
      <c r="U7651">
        <v>0.27945587996076099</v>
      </c>
      <c r="V7651">
        <v>0.45124944619975499</v>
      </c>
      <c r="W7651" t="s">
        <v>20998</v>
      </c>
      <c r="X7651" t="s">
        <v>8299</v>
      </c>
      <c r="Y7651">
        <v>3</v>
      </c>
      <c r="Z7651">
        <v>0</v>
      </c>
      <c r="AA7651">
        <v>2</v>
      </c>
      <c r="AB7651">
        <v>4</v>
      </c>
      <c r="AC7651">
        <v>4.3575520046180802</v>
      </c>
      <c r="AD7651">
        <v>6.4262647547020997</v>
      </c>
      <c r="AE7651">
        <v>6.1898245588800203</v>
      </c>
      <c r="AF7651">
        <v>5.877744249949</v>
      </c>
      <c r="AG7651">
        <v>1.83227255426193</v>
      </c>
      <c r="AH7651">
        <v>-0.54852050475309599</v>
      </c>
      <c r="AI7651">
        <v>1</v>
      </c>
    </row>
    <row r="7652" spans="1:35">
      <c r="A7652" t="s">
        <v>27</v>
      </c>
      <c r="B7652">
        <v>2980533</v>
      </c>
      <c r="C7652">
        <v>2980629</v>
      </c>
      <c r="D7652">
        <v>97</v>
      </c>
      <c r="E7652">
        <v>1</v>
      </c>
      <c r="F7652" t="s">
        <v>8300</v>
      </c>
      <c r="G7652" t="s">
        <v>1226</v>
      </c>
      <c r="H7652">
        <v>0</v>
      </c>
      <c r="I7652">
        <v>0</v>
      </c>
      <c r="J7652">
        <v>0</v>
      </c>
      <c r="K7652">
        <v>0</v>
      </c>
      <c r="L7652">
        <v>-0.224411367297039</v>
      </c>
      <c r="M7652">
        <v>-16.609640474436802</v>
      </c>
      <c r="N7652">
        <v>-16.609640474436802</v>
      </c>
      <c r="O7652">
        <v>-16.609640474436802</v>
      </c>
      <c r="P7652">
        <v>0.495642092327711</v>
      </c>
      <c r="Q7652">
        <v>0</v>
      </c>
      <c r="R7652">
        <v>0.99128418465542101</v>
      </c>
      <c r="S7652" t="s">
        <v>29</v>
      </c>
      <c r="T7652" t="s">
        <v>29</v>
      </c>
      <c r="U7652">
        <v>0.70493495341585799</v>
      </c>
      <c r="V7652">
        <v>0.85996568774086501</v>
      </c>
      <c r="W7652" t="s">
        <v>20999</v>
      </c>
      <c r="X7652" t="s">
        <v>8301</v>
      </c>
      <c r="Y7652">
        <v>2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1</v>
      </c>
      <c r="AF7652">
        <v>0</v>
      </c>
      <c r="AG7652">
        <v>1</v>
      </c>
      <c r="AH7652">
        <v>0</v>
      </c>
      <c r="AI7652">
        <v>1</v>
      </c>
    </row>
    <row r="7653" spans="1:35">
      <c r="A7653" t="s">
        <v>27</v>
      </c>
      <c r="B7653">
        <v>2989508</v>
      </c>
      <c r="C7653">
        <v>2989564</v>
      </c>
      <c r="D7653">
        <v>57</v>
      </c>
      <c r="E7653">
        <v>1</v>
      </c>
      <c r="F7653" t="s">
        <v>8302</v>
      </c>
      <c r="G7653" t="s">
        <v>19641</v>
      </c>
      <c r="H7653">
        <v>3</v>
      </c>
      <c r="I7653">
        <v>5</v>
      </c>
      <c r="J7653">
        <v>1</v>
      </c>
      <c r="K7653">
        <v>4</v>
      </c>
      <c r="L7653">
        <v>1.5425995579093299</v>
      </c>
      <c r="M7653">
        <v>2.6417656919231902</v>
      </c>
      <c r="N7653">
        <v>0.49574889344804202</v>
      </c>
      <c r="O7653">
        <v>0.97538331806105105</v>
      </c>
      <c r="P7653">
        <v>4.46397817300128</v>
      </c>
      <c r="Q7653">
        <v>2.5306257251003701</v>
      </c>
      <c r="R7653">
        <v>6.3973306209021903</v>
      </c>
      <c r="S7653">
        <v>2.5279639566804999</v>
      </c>
      <c r="T7653">
        <v>1.3379758939386699</v>
      </c>
      <c r="U7653">
        <v>0.418276025847796</v>
      </c>
      <c r="V7653">
        <v>0.60559467064008499</v>
      </c>
      <c r="W7653" t="s">
        <v>21000</v>
      </c>
      <c r="X7653" t="s">
        <v>8303</v>
      </c>
      <c r="Y7653">
        <v>1</v>
      </c>
      <c r="Z7653">
        <v>2</v>
      </c>
      <c r="AA7653">
        <v>1</v>
      </c>
      <c r="AB7653">
        <v>0</v>
      </c>
      <c r="AC7653">
        <v>1.5849625007211601</v>
      </c>
      <c r="AD7653">
        <v>0.736965594166206</v>
      </c>
      <c r="AE7653">
        <v>1.8073549220576</v>
      </c>
      <c r="AF7653">
        <v>4.1699250014423104</v>
      </c>
      <c r="AG7653">
        <v>0.22239242133644799</v>
      </c>
      <c r="AH7653">
        <v>3.43295940727611</v>
      </c>
      <c r="AI7653">
        <v>0.73937873971058399</v>
      </c>
    </row>
    <row r="7654" spans="1:35">
      <c r="A7654" t="s">
        <v>27</v>
      </c>
      <c r="B7654">
        <v>2991108</v>
      </c>
      <c r="C7654">
        <v>2991156</v>
      </c>
      <c r="D7654">
        <v>49</v>
      </c>
      <c r="E7654">
        <v>1</v>
      </c>
      <c r="F7654" t="s">
        <v>8304</v>
      </c>
      <c r="G7654" t="s">
        <v>19641</v>
      </c>
      <c r="H7654">
        <v>5</v>
      </c>
      <c r="I7654">
        <v>11</v>
      </c>
      <c r="J7654">
        <v>6</v>
      </c>
      <c r="K7654">
        <v>12</v>
      </c>
      <c r="L7654">
        <v>3.6676665065364902</v>
      </c>
      <c r="M7654">
        <v>3.95948015123109</v>
      </c>
      <c r="N7654">
        <v>3.1733520497919998</v>
      </c>
      <c r="O7654">
        <v>3.1935577274278999</v>
      </c>
      <c r="P7654">
        <v>14.3016980026583</v>
      </c>
      <c r="Q7654">
        <v>11.7085597955623</v>
      </c>
      <c r="R7654">
        <v>16.894836209754299</v>
      </c>
      <c r="S7654">
        <v>1.4429474251955099</v>
      </c>
      <c r="T7654">
        <v>0.529018735178026</v>
      </c>
      <c r="U7654">
        <v>0.51427548417163405</v>
      </c>
      <c r="V7654">
        <v>0.695825395851701</v>
      </c>
      <c r="W7654" t="s">
        <v>21001</v>
      </c>
      <c r="X7654" t="s">
        <v>8305</v>
      </c>
      <c r="Y7654">
        <v>10</v>
      </c>
      <c r="Z7654">
        <v>4</v>
      </c>
      <c r="AA7654">
        <v>5</v>
      </c>
      <c r="AB7654">
        <v>4</v>
      </c>
      <c r="AC7654">
        <v>5.10281080558378</v>
      </c>
      <c r="AD7654">
        <v>5.4918530963296703</v>
      </c>
      <c r="AE7654">
        <v>6.4122169802164697</v>
      </c>
      <c r="AF7654">
        <v>7.2816982500988301</v>
      </c>
      <c r="AG7654">
        <v>1.3094061746326899</v>
      </c>
      <c r="AH7654">
        <v>1.78984515376915</v>
      </c>
      <c r="AI7654">
        <v>9.5965309753422198E-2</v>
      </c>
    </row>
    <row r="7655" spans="1:35">
      <c r="A7655" t="s">
        <v>27</v>
      </c>
      <c r="B7655">
        <v>2991272</v>
      </c>
      <c r="C7655">
        <v>2991497</v>
      </c>
      <c r="D7655">
        <v>226</v>
      </c>
      <c r="E7655">
        <v>1</v>
      </c>
      <c r="F7655" t="s">
        <v>8306</v>
      </c>
      <c r="G7655" t="s">
        <v>19641</v>
      </c>
      <c r="H7655">
        <v>2112</v>
      </c>
      <c r="I7655">
        <v>1852</v>
      </c>
      <c r="J7655">
        <v>28</v>
      </c>
      <c r="K7655">
        <v>34</v>
      </c>
      <c r="L7655">
        <v>8.6017476425063606</v>
      </c>
      <c r="M7655">
        <v>8.7035450731851292</v>
      </c>
      <c r="N7655">
        <v>2.3158075333803798</v>
      </c>
      <c r="O7655">
        <v>2.0755532961466598</v>
      </c>
      <c r="P7655">
        <v>1122.44510111772</v>
      </c>
      <c r="Q7655">
        <v>27.325860612276198</v>
      </c>
      <c r="R7655">
        <v>2217.5643416231601</v>
      </c>
      <c r="S7655">
        <v>81.152589229958707</v>
      </c>
      <c r="T7655">
        <v>6.34256522058641</v>
      </c>
      <c r="U7655" s="1">
        <v>4.8436754671169002E-178</v>
      </c>
      <c r="V7655" s="1">
        <v>4.3390656945724798E-176</v>
      </c>
      <c r="W7655" t="s">
        <v>18000</v>
      </c>
      <c r="X7655" t="s">
        <v>8307</v>
      </c>
      <c r="Y7655">
        <v>3</v>
      </c>
      <c r="Z7655">
        <v>2</v>
      </c>
      <c r="AA7655">
        <v>0</v>
      </c>
      <c r="AB7655">
        <v>0</v>
      </c>
      <c r="AC7655">
        <v>3.3923174227787598</v>
      </c>
      <c r="AD7655">
        <v>3.3692338096657202</v>
      </c>
      <c r="AE7655">
        <v>5.5545888516776403</v>
      </c>
      <c r="AF7655">
        <v>6.2854022188622496</v>
      </c>
      <c r="AG7655">
        <v>2.16227142889888</v>
      </c>
      <c r="AH7655">
        <v>2.9161684091965299</v>
      </c>
      <c r="AI7655">
        <v>0.231623751138123</v>
      </c>
    </row>
    <row r="7656" spans="1:35">
      <c r="A7656" t="s">
        <v>27</v>
      </c>
      <c r="B7656">
        <v>2996404</v>
      </c>
      <c r="C7656">
        <v>2996453</v>
      </c>
      <c r="D7656">
        <v>50</v>
      </c>
      <c r="E7656">
        <v>1</v>
      </c>
      <c r="F7656" t="s">
        <v>8308</v>
      </c>
      <c r="G7656" t="s">
        <v>19641</v>
      </c>
      <c r="H7656">
        <v>0</v>
      </c>
      <c r="I7656">
        <v>0</v>
      </c>
      <c r="J7656">
        <v>0</v>
      </c>
      <c r="K7656">
        <v>3</v>
      </c>
      <c r="L7656">
        <v>-16.609640474436802</v>
      </c>
      <c r="M7656">
        <v>-16.609640474436802</v>
      </c>
      <c r="N7656">
        <v>-16.609640474436802</v>
      </c>
      <c r="O7656">
        <v>1.4863430489253699</v>
      </c>
      <c r="P7656">
        <v>0.920784038537376</v>
      </c>
      <c r="Q7656">
        <v>1.84156807707475</v>
      </c>
      <c r="R7656">
        <v>0</v>
      </c>
      <c r="S7656">
        <v>0</v>
      </c>
      <c r="T7656" t="e">
        <f>-Inf</f>
        <v>#NAME?</v>
      </c>
      <c r="U7656">
        <v>0.488698376594984</v>
      </c>
      <c r="V7656">
        <v>0.67467916189145305</v>
      </c>
      <c r="W7656" t="s">
        <v>21002</v>
      </c>
      <c r="X7656" t="s">
        <v>8309</v>
      </c>
      <c r="Y7656">
        <v>0</v>
      </c>
      <c r="Z7656">
        <v>0</v>
      </c>
      <c r="AA7656">
        <v>0</v>
      </c>
      <c r="AB7656">
        <v>2</v>
      </c>
      <c r="AC7656">
        <v>0</v>
      </c>
      <c r="AD7656">
        <v>0</v>
      </c>
      <c r="AE7656">
        <v>0</v>
      </c>
      <c r="AF7656">
        <v>-0.58496250072115596</v>
      </c>
      <c r="AG7656">
        <v>0</v>
      </c>
      <c r="AH7656">
        <v>-0.58496250072115596</v>
      </c>
      <c r="AI7656">
        <v>1</v>
      </c>
    </row>
    <row r="7657" spans="1:35">
      <c r="A7657" t="s">
        <v>27</v>
      </c>
      <c r="B7657">
        <v>3014556</v>
      </c>
      <c r="C7657">
        <v>3014594</v>
      </c>
      <c r="D7657">
        <v>39</v>
      </c>
      <c r="E7657">
        <v>1</v>
      </c>
      <c r="F7657" t="s">
        <v>8310</v>
      </c>
      <c r="G7657" t="s">
        <v>1249</v>
      </c>
      <c r="H7657">
        <v>3</v>
      </c>
      <c r="I7657">
        <v>2</v>
      </c>
      <c r="J7657">
        <v>0</v>
      </c>
      <c r="K7657">
        <v>2</v>
      </c>
      <c r="L7657">
        <v>2.6750471605814301</v>
      </c>
      <c r="M7657">
        <v>2.3818990214165501</v>
      </c>
      <c r="N7657">
        <v>2.04322995748571</v>
      </c>
      <c r="O7657">
        <v>1.5228687962202001</v>
      </c>
      <c r="P7657">
        <v>4.5422854145654101</v>
      </c>
      <c r="Q7657">
        <v>3.58799698854093</v>
      </c>
      <c r="R7657">
        <v>5.4965738405898898</v>
      </c>
      <c r="S7657">
        <v>1.5319337942992799</v>
      </c>
      <c r="T7657">
        <v>0.61535394954745704</v>
      </c>
      <c r="U7657">
        <v>0.68273749619572199</v>
      </c>
      <c r="V7657">
        <v>0.84507949106346103</v>
      </c>
      <c r="W7657" t="s">
        <v>21003</v>
      </c>
      <c r="X7657" t="s">
        <v>8311</v>
      </c>
      <c r="Y7657">
        <v>3</v>
      </c>
      <c r="Z7657">
        <v>2</v>
      </c>
      <c r="AA7657">
        <v>4</v>
      </c>
      <c r="AB7657">
        <v>2</v>
      </c>
      <c r="AC7657">
        <v>0</v>
      </c>
      <c r="AD7657">
        <v>-1.5849625007211601</v>
      </c>
      <c r="AE7657">
        <v>0</v>
      </c>
      <c r="AF7657">
        <v>0.41503749927884398</v>
      </c>
      <c r="AG7657">
        <v>0</v>
      </c>
      <c r="AH7657">
        <v>2</v>
      </c>
      <c r="AI7657">
        <v>1</v>
      </c>
    </row>
    <row r="7658" spans="1:35">
      <c r="A7658" t="s">
        <v>27</v>
      </c>
      <c r="B7658">
        <v>3014664</v>
      </c>
      <c r="C7658">
        <v>3014719</v>
      </c>
      <c r="D7658">
        <v>56</v>
      </c>
      <c r="E7658">
        <v>1</v>
      </c>
      <c r="F7658" t="s">
        <v>8312</v>
      </c>
      <c r="G7658" t="s">
        <v>1249</v>
      </c>
      <c r="H7658">
        <v>13</v>
      </c>
      <c r="I7658">
        <v>17</v>
      </c>
      <c r="J7658">
        <v>6</v>
      </c>
      <c r="K7658">
        <v>13</v>
      </c>
      <c r="L7658">
        <v>3.5681309140758701</v>
      </c>
      <c r="M7658">
        <v>4.3193758915738103</v>
      </c>
      <c r="N7658">
        <v>2.69120098925415</v>
      </c>
      <c r="O7658">
        <v>3.0009128747640301</v>
      </c>
      <c r="P7658">
        <v>16.228214542897501</v>
      </c>
      <c r="Q7658">
        <v>10.651188532121701</v>
      </c>
      <c r="R7658">
        <v>21.8052405536733</v>
      </c>
      <c r="S7658">
        <v>2.0472119602346099</v>
      </c>
      <c r="T7658">
        <v>1.0336604810366701</v>
      </c>
      <c r="U7658">
        <v>0.16911478875677599</v>
      </c>
      <c r="V7658">
        <v>0.30353677096835302</v>
      </c>
      <c r="W7658" t="s">
        <v>21004</v>
      </c>
      <c r="X7658" t="s">
        <v>8313</v>
      </c>
      <c r="Y7658">
        <v>3</v>
      </c>
      <c r="Z7658">
        <v>5</v>
      </c>
      <c r="AA7658">
        <v>3</v>
      </c>
      <c r="AB7658">
        <v>3</v>
      </c>
      <c r="AC7658">
        <v>0.80735492205760395</v>
      </c>
      <c r="AD7658">
        <v>-1</v>
      </c>
      <c r="AE7658">
        <v>-1</v>
      </c>
      <c r="AF7658">
        <v>0.32192809488736202</v>
      </c>
      <c r="AG7658">
        <v>-1.8073549220576</v>
      </c>
      <c r="AH7658">
        <v>1.32192809488736</v>
      </c>
      <c r="AI7658">
        <v>1</v>
      </c>
    </row>
    <row r="7659" spans="1:35">
      <c r="A7659" t="s">
        <v>27</v>
      </c>
      <c r="B7659">
        <v>3014948</v>
      </c>
      <c r="C7659">
        <v>3015006</v>
      </c>
      <c r="D7659">
        <v>59</v>
      </c>
      <c r="E7659">
        <v>1</v>
      </c>
      <c r="F7659" t="s">
        <v>8314</v>
      </c>
      <c r="G7659" t="s">
        <v>1249</v>
      </c>
      <c r="H7659">
        <v>6</v>
      </c>
      <c r="I7659">
        <v>0</v>
      </c>
      <c r="J7659">
        <v>0</v>
      </c>
      <c r="K7659">
        <v>0</v>
      </c>
      <c r="L7659">
        <v>2.3001994216537001</v>
      </c>
      <c r="M7659">
        <v>-0.21532782767207501</v>
      </c>
      <c r="N7659">
        <v>-16.609640474436802</v>
      </c>
      <c r="O7659">
        <v>-16.609640474436802</v>
      </c>
      <c r="P7659">
        <v>2.0500874839749401</v>
      </c>
      <c r="Q7659">
        <v>0</v>
      </c>
      <c r="R7659">
        <v>4.1001749679498802</v>
      </c>
      <c r="S7659" t="s">
        <v>29</v>
      </c>
      <c r="T7659" t="s">
        <v>29</v>
      </c>
      <c r="U7659">
        <v>0.12748465168593501</v>
      </c>
      <c r="V7659">
        <v>0.24114808680081301</v>
      </c>
      <c r="W7659" t="s">
        <v>21005</v>
      </c>
      <c r="X7659" t="s">
        <v>8315</v>
      </c>
      <c r="Y7659">
        <v>1</v>
      </c>
      <c r="Z7659">
        <v>1</v>
      </c>
      <c r="AA7659">
        <v>0</v>
      </c>
      <c r="AB7659">
        <v>0</v>
      </c>
      <c r="AC7659">
        <v>6.4676055500830003</v>
      </c>
      <c r="AD7659">
        <v>6.2946207488916297</v>
      </c>
      <c r="AE7659">
        <v>8.1395513523987901</v>
      </c>
      <c r="AF7659">
        <v>8.4757334309664003</v>
      </c>
      <c r="AG7659">
        <v>1.6719458023158</v>
      </c>
      <c r="AH7659">
        <v>2.1811126820747702</v>
      </c>
      <c r="AI7659">
        <v>0.695596052859347</v>
      </c>
    </row>
    <row r="7660" spans="1:35">
      <c r="A7660" t="s">
        <v>27</v>
      </c>
      <c r="B7660">
        <v>3015473</v>
      </c>
      <c r="C7660">
        <v>3015514</v>
      </c>
      <c r="D7660">
        <v>42</v>
      </c>
      <c r="E7660">
        <v>1</v>
      </c>
      <c r="F7660" t="s">
        <v>8316</v>
      </c>
      <c r="G7660" t="s">
        <v>1249</v>
      </c>
      <c r="H7660">
        <v>1</v>
      </c>
      <c r="I7660">
        <v>2</v>
      </c>
      <c r="J7660">
        <v>0</v>
      </c>
      <c r="K7660">
        <v>2</v>
      </c>
      <c r="L7660">
        <v>0.98317449511353905</v>
      </c>
      <c r="M7660">
        <v>1.2749870112352899</v>
      </c>
      <c r="N7660">
        <v>-16.609640474436802</v>
      </c>
      <c r="O7660">
        <v>1.0009182814380999</v>
      </c>
      <c r="P7660">
        <v>1.6787928371060401</v>
      </c>
      <c r="Q7660">
        <v>1.10494084624485</v>
      </c>
      <c r="R7660">
        <v>2.25264482796723</v>
      </c>
      <c r="S7660">
        <v>2.0387017419284099</v>
      </c>
      <c r="T7660">
        <v>1.0276507273334501</v>
      </c>
      <c r="U7660">
        <v>0.86590056422928097</v>
      </c>
      <c r="V7660">
        <v>0.96832882893528804</v>
      </c>
      <c r="W7660" t="s">
        <v>21006</v>
      </c>
      <c r="X7660" t="s">
        <v>8317</v>
      </c>
      <c r="Y7660">
        <v>1</v>
      </c>
      <c r="Z7660">
        <v>0</v>
      </c>
      <c r="AA7660">
        <v>0</v>
      </c>
      <c r="AB7660">
        <v>1</v>
      </c>
      <c r="AC7660">
        <v>-1</v>
      </c>
      <c r="AD7660">
        <v>1.5849625007211601</v>
      </c>
      <c r="AE7660">
        <v>2.32192809488736</v>
      </c>
      <c r="AF7660">
        <v>1.32192809488736</v>
      </c>
      <c r="AG7660">
        <v>3.32192809488736</v>
      </c>
      <c r="AH7660">
        <v>-0.263034405833794</v>
      </c>
      <c r="AI7660">
        <v>1</v>
      </c>
    </row>
    <row r="7661" spans="1:35">
      <c r="A7661" t="s">
        <v>27</v>
      </c>
      <c r="B7661">
        <v>3016561</v>
      </c>
      <c r="C7661">
        <v>3016600</v>
      </c>
      <c r="D7661">
        <v>40</v>
      </c>
      <c r="E7661">
        <v>1</v>
      </c>
      <c r="F7661" t="s">
        <v>8318</v>
      </c>
      <c r="G7661" t="s">
        <v>1249</v>
      </c>
      <c r="H7661">
        <v>1</v>
      </c>
      <c r="I7661">
        <v>0</v>
      </c>
      <c r="J7661">
        <v>1</v>
      </c>
      <c r="K7661">
        <v>2</v>
      </c>
      <c r="L7661">
        <v>5.3570426028351999E-2</v>
      </c>
      <c r="M7661">
        <v>-16.609640474436802</v>
      </c>
      <c r="N7661">
        <v>6.7149412189736399E-3</v>
      </c>
      <c r="O7661">
        <v>0.48634819812728802</v>
      </c>
      <c r="P7661">
        <v>0.880477477438947</v>
      </c>
      <c r="Q7661">
        <v>1.2653128625501799</v>
      </c>
      <c r="R7661">
        <v>0.495642092327711</v>
      </c>
      <c r="S7661">
        <v>0.39171505087584901</v>
      </c>
      <c r="T7661">
        <v>-1.3521235328310599</v>
      </c>
      <c r="U7661">
        <v>0.91164718830087899</v>
      </c>
      <c r="V7661">
        <v>0.995792781073633</v>
      </c>
      <c r="W7661" t="s">
        <v>21007</v>
      </c>
      <c r="X7661" t="s">
        <v>8319</v>
      </c>
      <c r="Y7661">
        <v>0</v>
      </c>
      <c r="Z7661">
        <v>0</v>
      </c>
      <c r="AA7661">
        <v>0</v>
      </c>
      <c r="AB7661">
        <v>0</v>
      </c>
      <c r="AC7661">
        <v>2</v>
      </c>
      <c r="AD7661">
        <v>2</v>
      </c>
      <c r="AE7661">
        <v>1</v>
      </c>
      <c r="AF7661">
        <v>2.5849625007211601</v>
      </c>
      <c r="AG7661">
        <v>-1</v>
      </c>
      <c r="AH7661">
        <v>0.58496250072115596</v>
      </c>
      <c r="AI7661">
        <v>1</v>
      </c>
    </row>
    <row r="7662" spans="1:35">
      <c r="A7662" t="s">
        <v>27</v>
      </c>
      <c r="B7662">
        <v>3016776</v>
      </c>
      <c r="C7662">
        <v>3016825</v>
      </c>
      <c r="D7662">
        <v>50</v>
      </c>
      <c r="E7662">
        <v>1</v>
      </c>
      <c r="F7662" t="s">
        <v>8320</v>
      </c>
      <c r="G7662" t="s">
        <v>1249</v>
      </c>
      <c r="H7662">
        <v>0</v>
      </c>
      <c r="I7662">
        <v>1</v>
      </c>
      <c r="J7662">
        <v>2</v>
      </c>
      <c r="K7662">
        <v>3</v>
      </c>
      <c r="L7662">
        <v>0.73163711823027899</v>
      </c>
      <c r="M7662">
        <v>1.60840951478182</v>
      </c>
      <c r="N7662">
        <v>1.2697409703868501</v>
      </c>
      <c r="O7662">
        <v>1.74937659655706</v>
      </c>
      <c r="P7662">
        <v>3.3396318686368498</v>
      </c>
      <c r="Q7662">
        <v>3.79593858765055</v>
      </c>
      <c r="R7662">
        <v>2.8833251496231398</v>
      </c>
      <c r="S7662">
        <v>0.75958161151593895</v>
      </c>
      <c r="T7662">
        <v>-0.39672311474997601</v>
      </c>
      <c r="U7662">
        <v>0.85415458779347897</v>
      </c>
      <c r="V7662">
        <v>0.96004416403304504</v>
      </c>
      <c r="W7662" t="s">
        <v>21008</v>
      </c>
      <c r="X7662" t="s">
        <v>8321</v>
      </c>
      <c r="Y7662">
        <v>2</v>
      </c>
      <c r="Z7662">
        <v>2</v>
      </c>
      <c r="AA7662">
        <v>1</v>
      </c>
      <c r="AB7662">
        <v>3</v>
      </c>
      <c r="AC7662">
        <v>1.7369655941662101</v>
      </c>
      <c r="AD7662">
        <v>0.736965594166206</v>
      </c>
      <c r="AE7662">
        <v>2.4594316186373</v>
      </c>
      <c r="AF7662">
        <v>0.80735492205760395</v>
      </c>
      <c r="AG7662">
        <v>0.72246602447109098</v>
      </c>
      <c r="AH7662">
        <v>7.0389327891397804E-2</v>
      </c>
      <c r="AI7662">
        <v>1</v>
      </c>
    </row>
    <row r="7663" spans="1:35">
      <c r="A7663" t="s">
        <v>27</v>
      </c>
      <c r="B7663">
        <v>3016968</v>
      </c>
      <c r="C7663">
        <v>3017010</v>
      </c>
      <c r="D7663">
        <v>43</v>
      </c>
      <c r="E7663">
        <v>1</v>
      </c>
      <c r="F7663" t="s">
        <v>8322</v>
      </c>
      <c r="G7663" t="s">
        <v>1249</v>
      </c>
      <c r="H7663">
        <v>0</v>
      </c>
      <c r="I7663">
        <v>0</v>
      </c>
      <c r="J7663">
        <v>1</v>
      </c>
      <c r="K7663">
        <v>0</v>
      </c>
      <c r="L7663">
        <v>-5.0765191206501997E-2</v>
      </c>
      <c r="M7663">
        <v>-16.609640474436802</v>
      </c>
      <c r="N7663">
        <v>-9.7620641599387201E-2</v>
      </c>
      <c r="O7663">
        <v>-16.609640474436802</v>
      </c>
      <c r="P7663">
        <v>0.512163862023996</v>
      </c>
      <c r="Q7663">
        <v>0.52868563172028205</v>
      </c>
      <c r="R7663">
        <v>0.495642092327711</v>
      </c>
      <c r="S7663">
        <v>0.937498699775419</v>
      </c>
      <c r="T7663">
        <v>-9.3111405275594097E-2</v>
      </c>
      <c r="U7663">
        <v>1</v>
      </c>
      <c r="V7663">
        <v>1</v>
      </c>
      <c r="W7663" t="s">
        <v>21009</v>
      </c>
      <c r="X7663" t="s">
        <v>8323</v>
      </c>
      <c r="Y7663">
        <v>1</v>
      </c>
      <c r="Z7663">
        <v>0</v>
      </c>
      <c r="AA7663">
        <v>0</v>
      </c>
      <c r="AB7663">
        <v>0</v>
      </c>
      <c r="AC7663">
        <v>3.2479275134435901</v>
      </c>
      <c r="AD7663">
        <v>4.3923174227787598</v>
      </c>
      <c r="AE7663">
        <v>4.08746284125034</v>
      </c>
      <c r="AF7663">
        <v>4.5235619560570104</v>
      </c>
      <c r="AG7663">
        <v>0.839535327806753</v>
      </c>
      <c r="AH7663">
        <v>0.131244533278252</v>
      </c>
      <c r="AI7663">
        <v>1</v>
      </c>
    </row>
    <row r="7664" spans="1:35">
      <c r="A7664" t="s">
        <v>27</v>
      </c>
      <c r="B7664">
        <v>3023170</v>
      </c>
      <c r="C7664">
        <v>3023231</v>
      </c>
      <c r="D7664">
        <v>62</v>
      </c>
      <c r="E7664">
        <v>1</v>
      </c>
      <c r="F7664" t="s">
        <v>8324</v>
      </c>
      <c r="G7664" t="s">
        <v>19641</v>
      </c>
      <c r="H7664">
        <v>0</v>
      </c>
      <c r="I7664">
        <v>2</v>
      </c>
      <c r="J7664">
        <v>5</v>
      </c>
      <c r="K7664">
        <v>4</v>
      </c>
      <c r="L7664">
        <v>-16.609640474436802</v>
      </c>
      <c r="M7664">
        <v>0.71311096249702899</v>
      </c>
      <c r="N7664">
        <v>1.69636491220245</v>
      </c>
      <c r="O7664">
        <v>0.85407766548918596</v>
      </c>
      <c r="P7664">
        <v>2.6890216317865101</v>
      </c>
      <c r="Q7664">
        <v>4.1166826202612103</v>
      </c>
      <c r="R7664">
        <v>1.2613606433118101</v>
      </c>
      <c r="S7664">
        <v>0.30640220771543902</v>
      </c>
      <c r="T7664">
        <v>-1.7065014025571299</v>
      </c>
      <c r="U7664">
        <v>0.41420053173395199</v>
      </c>
      <c r="V7664">
        <v>0.60189282232103003</v>
      </c>
      <c r="W7664" t="s">
        <v>21010</v>
      </c>
      <c r="X7664" t="s">
        <v>8325</v>
      </c>
      <c r="Y7664">
        <v>0</v>
      </c>
      <c r="Z7664">
        <v>0</v>
      </c>
      <c r="AA7664">
        <v>0</v>
      </c>
      <c r="AB7664">
        <v>0</v>
      </c>
      <c r="AC7664">
        <v>1</v>
      </c>
      <c r="AD7664">
        <v>0</v>
      </c>
      <c r="AE7664">
        <v>0</v>
      </c>
      <c r="AF7664">
        <v>2</v>
      </c>
      <c r="AG7664">
        <v>-1</v>
      </c>
      <c r="AH7664">
        <v>2</v>
      </c>
      <c r="AI7664">
        <v>1</v>
      </c>
    </row>
    <row r="7665" spans="1:35">
      <c r="A7665" t="s">
        <v>27</v>
      </c>
      <c r="B7665">
        <v>3037878</v>
      </c>
      <c r="C7665">
        <v>3037919</v>
      </c>
      <c r="D7665">
        <v>42</v>
      </c>
      <c r="E7665">
        <v>1</v>
      </c>
      <c r="F7665" t="s">
        <v>8326</v>
      </c>
      <c r="G7665" t="s">
        <v>19641</v>
      </c>
      <c r="H7665">
        <v>8</v>
      </c>
      <c r="I7665">
        <v>1</v>
      </c>
      <c r="J7665">
        <v>4</v>
      </c>
      <c r="K7665">
        <v>6</v>
      </c>
      <c r="L7665">
        <v>3.1530938202484098</v>
      </c>
      <c r="M7665">
        <v>1.2749870112352899</v>
      </c>
      <c r="N7665">
        <v>2.7436683293700699</v>
      </c>
      <c r="O7665">
        <v>2.0009146769909698</v>
      </c>
      <c r="P7665">
        <v>5.81641029439644</v>
      </c>
      <c r="Q7665">
        <v>5.9106811145316804</v>
      </c>
      <c r="R7665">
        <v>5.7221394742612102</v>
      </c>
      <c r="S7665">
        <v>0.96810153743416605</v>
      </c>
      <c r="T7665">
        <v>-4.67697252072884E-2</v>
      </c>
      <c r="U7665">
        <v>1</v>
      </c>
      <c r="V7665">
        <v>1</v>
      </c>
      <c r="W7665" t="s">
        <v>21011</v>
      </c>
      <c r="X7665" t="s">
        <v>8327</v>
      </c>
      <c r="Y7665">
        <v>1</v>
      </c>
      <c r="Z7665">
        <v>1</v>
      </c>
      <c r="AA7665">
        <v>3</v>
      </c>
      <c r="AB7665">
        <v>0</v>
      </c>
      <c r="AC7665">
        <v>1.32192809488736</v>
      </c>
      <c r="AD7665">
        <v>1.5849625007211601</v>
      </c>
      <c r="AE7665">
        <v>1.1699250014423099</v>
      </c>
      <c r="AF7665">
        <v>4.1699250014423104</v>
      </c>
      <c r="AG7665">
        <v>-0.15200309344505</v>
      </c>
      <c r="AH7665">
        <v>2.5849625007211601</v>
      </c>
      <c r="AI7665">
        <v>1</v>
      </c>
    </row>
    <row r="7666" spans="1:35">
      <c r="A7666" t="s">
        <v>27</v>
      </c>
      <c r="B7666">
        <v>3061316</v>
      </c>
      <c r="C7666">
        <v>3061374</v>
      </c>
      <c r="D7666">
        <v>59</v>
      </c>
      <c r="E7666">
        <v>1</v>
      </c>
      <c r="F7666" t="s">
        <v>8328</v>
      </c>
      <c r="G7666" t="s">
        <v>19641</v>
      </c>
      <c r="H7666">
        <v>27</v>
      </c>
      <c r="I7666">
        <v>17</v>
      </c>
      <c r="J7666">
        <v>5</v>
      </c>
      <c r="K7666">
        <v>10</v>
      </c>
      <c r="L7666">
        <v>4.7782443150296103</v>
      </c>
      <c r="M7666">
        <v>4.5395435455194901</v>
      </c>
      <c r="N7666">
        <v>2.2533435746486399</v>
      </c>
      <c r="O7666">
        <v>2.7329800373189901</v>
      </c>
      <c r="P7666">
        <v>22.607800161670699</v>
      </c>
      <c r="Q7666">
        <v>8.8571900378512805</v>
      </c>
      <c r="R7666">
        <v>36.358410285490201</v>
      </c>
      <c r="S7666">
        <v>4.1049599399033099</v>
      </c>
      <c r="T7666">
        <v>2.03736814288375</v>
      </c>
      <c r="U7666">
        <v>7.6615873979983995E-4</v>
      </c>
      <c r="V7666">
        <v>2.6051507824101398E-3</v>
      </c>
      <c r="W7666" t="s">
        <v>18001</v>
      </c>
      <c r="X7666" t="s">
        <v>8329</v>
      </c>
      <c r="Y7666">
        <v>12</v>
      </c>
      <c r="Z7666">
        <v>10</v>
      </c>
      <c r="AA7666">
        <v>2</v>
      </c>
      <c r="AB7666">
        <v>4</v>
      </c>
      <c r="AC7666">
        <v>2.1069152039165102</v>
      </c>
      <c r="AD7666">
        <v>1.5405683813627</v>
      </c>
      <c r="AE7666">
        <v>2.7369655941662101</v>
      </c>
      <c r="AF7666">
        <v>2.37851162325373</v>
      </c>
      <c r="AG7666">
        <v>0.630050390249694</v>
      </c>
      <c r="AH7666">
        <v>0.83794324189102698</v>
      </c>
      <c r="AI7666">
        <v>0.90019556014759905</v>
      </c>
    </row>
    <row r="7667" spans="1:35">
      <c r="A7667" t="s">
        <v>27</v>
      </c>
      <c r="B7667">
        <v>3066658</v>
      </c>
      <c r="C7667">
        <v>3066706</v>
      </c>
      <c r="D7667">
        <v>49</v>
      </c>
      <c r="E7667">
        <v>1</v>
      </c>
      <c r="F7667" t="s">
        <v>8330</v>
      </c>
      <c r="G7667" t="s">
        <v>19641</v>
      </c>
      <c r="H7667">
        <v>1</v>
      </c>
      <c r="I7667">
        <v>1</v>
      </c>
      <c r="J7667">
        <v>5</v>
      </c>
      <c r="K7667">
        <v>0</v>
      </c>
      <c r="L7667">
        <v>-0.239208195462109</v>
      </c>
      <c r="M7667">
        <v>5.2602538720348903E-2</v>
      </c>
      <c r="N7667">
        <v>2.0358504450702002</v>
      </c>
      <c r="O7667">
        <v>-16.609640474436802</v>
      </c>
      <c r="P7667">
        <v>1.88487528629251</v>
      </c>
      <c r="Q7667">
        <v>2.6434281586014099</v>
      </c>
      <c r="R7667">
        <v>1.1263224139836201</v>
      </c>
      <c r="S7667">
        <v>0.42608398882288301</v>
      </c>
      <c r="T7667">
        <v>-1.23079025524597</v>
      </c>
      <c r="U7667">
        <v>0.820637213187148</v>
      </c>
      <c r="V7667">
        <v>0.93920507214058102</v>
      </c>
      <c r="W7667" t="s">
        <v>21012</v>
      </c>
      <c r="X7667" t="s">
        <v>8331</v>
      </c>
      <c r="Y7667">
        <v>0</v>
      </c>
      <c r="Z7667">
        <v>0</v>
      </c>
      <c r="AA7667">
        <v>0</v>
      </c>
      <c r="AB7667">
        <v>0</v>
      </c>
      <c r="AC7667">
        <v>4.1699250014423104</v>
      </c>
      <c r="AD7667">
        <v>4.9068905956085196</v>
      </c>
      <c r="AE7667">
        <v>5.0443941193584498</v>
      </c>
      <c r="AF7667">
        <v>5.4594316186373</v>
      </c>
      <c r="AG7667">
        <v>0.87446911791614101</v>
      </c>
      <c r="AH7667">
        <v>0.55254102302877905</v>
      </c>
      <c r="AI7667">
        <v>1</v>
      </c>
    </row>
    <row r="7668" spans="1:35">
      <c r="A7668" t="s">
        <v>27</v>
      </c>
      <c r="B7668">
        <v>3068371</v>
      </c>
      <c r="C7668">
        <v>3068413</v>
      </c>
      <c r="D7668">
        <v>43</v>
      </c>
      <c r="E7668">
        <v>1</v>
      </c>
      <c r="F7668" t="s">
        <v>8332</v>
      </c>
      <c r="G7668" t="s">
        <v>19641</v>
      </c>
      <c r="H7668">
        <v>14</v>
      </c>
      <c r="I7668">
        <v>16</v>
      </c>
      <c r="J7668">
        <v>3</v>
      </c>
      <c r="K7668">
        <v>13</v>
      </c>
      <c r="L7668">
        <v>4.0366835853733303</v>
      </c>
      <c r="M7668">
        <v>4.2410344806170599</v>
      </c>
      <c r="N7668">
        <v>1.9023677806474499</v>
      </c>
      <c r="O7668">
        <v>3.1893577434961302</v>
      </c>
      <c r="P7668">
        <v>12.893966929377999</v>
      </c>
      <c r="Q7668">
        <v>7.2711331426904398</v>
      </c>
      <c r="R7668">
        <v>18.5168007160656</v>
      </c>
      <c r="S7668">
        <v>2.5466182990584101</v>
      </c>
      <c r="T7668">
        <v>1.3485827368705401</v>
      </c>
      <c r="U7668">
        <v>0.114736856230752</v>
      </c>
      <c r="V7668">
        <v>0.22150228726181201</v>
      </c>
      <c r="W7668" t="s">
        <v>21013</v>
      </c>
      <c r="X7668" t="s">
        <v>8333</v>
      </c>
      <c r="Y7668">
        <v>3</v>
      </c>
      <c r="Z7668">
        <v>0</v>
      </c>
      <c r="AA7668">
        <v>1</v>
      </c>
      <c r="AB7668">
        <v>1</v>
      </c>
      <c r="AC7668">
        <v>1.70043971814109</v>
      </c>
      <c r="AD7668">
        <v>3.8073549220576002</v>
      </c>
      <c r="AE7668">
        <v>3.8073549220576002</v>
      </c>
      <c r="AF7668">
        <v>4.1699250014423104</v>
      </c>
      <c r="AG7668">
        <v>2.1069152039165102</v>
      </c>
      <c r="AH7668">
        <v>0.36257007938470798</v>
      </c>
      <c r="AI7668">
        <v>0.77917494884626404</v>
      </c>
    </row>
    <row r="7669" spans="1:35">
      <c r="A7669" t="s">
        <v>27</v>
      </c>
      <c r="B7669">
        <v>3068735</v>
      </c>
      <c r="C7669">
        <v>3068781</v>
      </c>
      <c r="D7669">
        <v>47</v>
      </c>
      <c r="E7669">
        <v>1</v>
      </c>
      <c r="F7669" t="s">
        <v>8334</v>
      </c>
      <c r="G7669" t="s">
        <v>19641</v>
      </c>
      <c r="H7669">
        <v>1</v>
      </c>
      <c r="I7669">
        <v>0</v>
      </c>
      <c r="J7669">
        <v>1</v>
      </c>
      <c r="K7669">
        <v>0</v>
      </c>
      <c r="L7669">
        <v>-0.179087898076705</v>
      </c>
      <c r="M7669">
        <v>1.1127162920544</v>
      </c>
      <c r="N7669">
        <v>-0.225943302581011</v>
      </c>
      <c r="O7669">
        <v>-16.609640474436802</v>
      </c>
      <c r="P7669">
        <v>1.1428441836798999</v>
      </c>
      <c r="Q7669">
        <v>0.52868563172028205</v>
      </c>
      <c r="R7669">
        <v>1.7570027356395199</v>
      </c>
      <c r="S7669">
        <v>3.3233411884534099</v>
      </c>
      <c r="T7669">
        <v>1.7326344138911001</v>
      </c>
      <c r="U7669">
        <v>0.70743867533581095</v>
      </c>
      <c r="V7669">
        <v>0.86161666586151298</v>
      </c>
      <c r="W7669" t="s">
        <v>21014</v>
      </c>
      <c r="X7669" t="s">
        <v>8335</v>
      </c>
      <c r="Y7669">
        <v>0</v>
      </c>
      <c r="Z7669">
        <v>2</v>
      </c>
      <c r="AA7669">
        <v>0</v>
      </c>
      <c r="AB7669">
        <v>0</v>
      </c>
      <c r="AC7669">
        <v>2.8073549220576002</v>
      </c>
      <c r="AD7669">
        <v>1.5849625007211601</v>
      </c>
      <c r="AE7669">
        <v>2</v>
      </c>
      <c r="AF7669">
        <v>2</v>
      </c>
      <c r="AG7669">
        <v>-0.80735492205760395</v>
      </c>
      <c r="AH7669">
        <v>0.41503749927884398</v>
      </c>
      <c r="AI7669">
        <v>1</v>
      </c>
    </row>
    <row r="7670" spans="1:35">
      <c r="A7670" t="s">
        <v>27</v>
      </c>
      <c r="B7670">
        <v>3081105</v>
      </c>
      <c r="C7670">
        <v>3081154</v>
      </c>
      <c r="D7670">
        <v>50</v>
      </c>
      <c r="E7670">
        <v>1</v>
      </c>
      <c r="F7670" t="s">
        <v>8336</v>
      </c>
      <c r="G7670" t="s">
        <v>1272</v>
      </c>
      <c r="H7670">
        <v>11</v>
      </c>
      <c r="I7670">
        <v>7</v>
      </c>
      <c r="J7670">
        <v>15</v>
      </c>
      <c r="K7670">
        <v>20</v>
      </c>
      <c r="L7670">
        <v>3.63852018404563</v>
      </c>
      <c r="M7670">
        <v>3.8307982185389902</v>
      </c>
      <c r="N7670">
        <v>3.8546984849742501</v>
      </c>
      <c r="O7670">
        <v>3.4863391870118701</v>
      </c>
      <c r="P7670">
        <v>16.573384783681199</v>
      </c>
      <c r="Q7670">
        <v>16.8826136792641</v>
      </c>
      <c r="R7670">
        <v>16.264155888098401</v>
      </c>
      <c r="S7670">
        <v>0.96336717744567302</v>
      </c>
      <c r="T7670">
        <v>-5.3842323695522602E-2</v>
      </c>
      <c r="U7670">
        <v>1</v>
      </c>
      <c r="V7670">
        <v>1</v>
      </c>
      <c r="W7670" t="s">
        <v>19358</v>
      </c>
      <c r="X7670" t="s">
        <v>8337</v>
      </c>
      <c r="Y7670">
        <v>4</v>
      </c>
      <c r="Z7670">
        <v>7</v>
      </c>
      <c r="AA7670">
        <v>3</v>
      </c>
      <c r="AB7670">
        <v>0</v>
      </c>
      <c r="AC7670">
        <v>0.84799690655494997</v>
      </c>
      <c r="AD7670">
        <v>0.32192809488736202</v>
      </c>
      <c r="AE7670">
        <v>2.70043971814109</v>
      </c>
      <c r="AF7670">
        <v>5.32192809488736</v>
      </c>
      <c r="AG7670">
        <v>1.85244281158614</v>
      </c>
      <c r="AH7670">
        <v>5</v>
      </c>
      <c r="AI7670">
        <v>2.0602876752868699E-3</v>
      </c>
    </row>
    <row r="7671" spans="1:35">
      <c r="A7671" t="s">
        <v>27</v>
      </c>
      <c r="B7671">
        <v>3087072</v>
      </c>
      <c r="C7671">
        <v>3087126</v>
      </c>
      <c r="D7671">
        <v>55</v>
      </c>
      <c r="E7671">
        <v>1</v>
      </c>
      <c r="F7671" t="s">
        <v>8338</v>
      </c>
      <c r="G7671" t="s">
        <v>19641</v>
      </c>
      <c r="H7671">
        <v>17</v>
      </c>
      <c r="I7671">
        <v>18</v>
      </c>
      <c r="J7671">
        <v>21</v>
      </c>
      <c r="K7671">
        <v>12</v>
      </c>
      <c r="L7671">
        <v>3.7640509695934199</v>
      </c>
      <c r="M7671">
        <v>4.0558646277234702</v>
      </c>
      <c r="N7671">
        <v>4.0067014786964501</v>
      </c>
      <c r="O7671">
        <v>2.7273481777273898</v>
      </c>
      <c r="P7671">
        <v>18.346482174972799</v>
      </c>
      <c r="Q7671">
        <v>16.419160898240602</v>
      </c>
      <c r="R7671">
        <v>20.273803451705099</v>
      </c>
      <c r="S7671">
        <v>1.2347648931241999</v>
      </c>
      <c r="T7671">
        <v>0.30423636989623398</v>
      </c>
      <c r="U7671">
        <v>0.577737774577471</v>
      </c>
      <c r="V7671">
        <v>0.75686611874145604</v>
      </c>
      <c r="W7671" t="s">
        <v>21015</v>
      </c>
      <c r="X7671" t="s">
        <v>8339</v>
      </c>
      <c r="Y7671">
        <v>1</v>
      </c>
      <c r="Z7671">
        <v>0</v>
      </c>
      <c r="AA7671">
        <v>1</v>
      </c>
      <c r="AB7671">
        <v>1</v>
      </c>
      <c r="AC7671">
        <v>3.90689059560852</v>
      </c>
      <c r="AD7671">
        <v>4.2479275134435897</v>
      </c>
      <c r="AE7671">
        <v>4.3923174227787598</v>
      </c>
      <c r="AF7671">
        <v>4.9068905956085196</v>
      </c>
      <c r="AG7671">
        <v>0.48542682717024199</v>
      </c>
      <c r="AH7671">
        <v>0.65896308216493304</v>
      </c>
      <c r="AI7671">
        <v>1</v>
      </c>
    </row>
    <row r="7672" spans="1:35">
      <c r="A7672" t="s">
        <v>27</v>
      </c>
      <c r="B7672">
        <v>3087169</v>
      </c>
      <c r="C7672">
        <v>3087229</v>
      </c>
      <c r="D7672">
        <v>61</v>
      </c>
      <c r="E7672">
        <v>1</v>
      </c>
      <c r="F7672" t="s">
        <v>8340</v>
      </c>
      <c r="G7672" t="s">
        <v>19641</v>
      </c>
      <c r="H7672">
        <v>15</v>
      </c>
      <c r="I7672">
        <v>9</v>
      </c>
      <c r="J7672">
        <v>9</v>
      </c>
      <c r="K7672">
        <v>11</v>
      </c>
      <c r="L7672">
        <v>3.83706571448635</v>
      </c>
      <c r="M7672">
        <v>3.9064870983146598</v>
      </c>
      <c r="N7672">
        <v>3.0983327412052502</v>
      </c>
      <c r="O7672">
        <v>2.5779707913455301</v>
      </c>
      <c r="P7672">
        <v>16.710859970723099</v>
      </c>
      <c r="Q7672">
        <v>11.660990212758</v>
      </c>
      <c r="R7672">
        <v>21.760729728688201</v>
      </c>
      <c r="S7672">
        <v>1.8661133687326401</v>
      </c>
      <c r="T7672">
        <v>0.90003663438910497</v>
      </c>
      <c r="U7672">
        <v>0.17080640477278</v>
      </c>
      <c r="V7672">
        <v>0.30588692867260198</v>
      </c>
      <c r="W7672" t="s">
        <v>19359</v>
      </c>
      <c r="X7672" t="s">
        <v>8341</v>
      </c>
      <c r="Y7672">
        <v>6</v>
      </c>
      <c r="Z7672">
        <v>9</v>
      </c>
      <c r="AA7672">
        <v>4</v>
      </c>
      <c r="AB7672">
        <v>2</v>
      </c>
      <c r="AC7672">
        <v>2.4020984435713499</v>
      </c>
      <c r="AD7672">
        <v>1.5360529002402099</v>
      </c>
      <c r="AE7672">
        <v>3.90689059560852</v>
      </c>
      <c r="AF7672">
        <v>5.2976805486406899</v>
      </c>
      <c r="AG7672">
        <v>1.5047921520371701</v>
      </c>
      <c r="AH7672">
        <v>3.7616276484004798</v>
      </c>
      <c r="AI7672">
        <v>5.7427658720394495E-4</v>
      </c>
    </row>
    <row r="7673" spans="1:35">
      <c r="A7673" t="s">
        <v>27</v>
      </c>
      <c r="B7673">
        <v>3087277</v>
      </c>
      <c r="C7673">
        <v>3087383</v>
      </c>
      <c r="D7673">
        <v>107</v>
      </c>
      <c r="E7673">
        <v>1</v>
      </c>
      <c r="F7673" t="s">
        <v>8342</v>
      </c>
      <c r="G7673" t="s">
        <v>19641</v>
      </c>
      <c r="H7673">
        <v>80</v>
      </c>
      <c r="I7673">
        <v>109</v>
      </c>
      <c r="J7673">
        <v>8</v>
      </c>
      <c r="K7673">
        <v>37</v>
      </c>
      <c r="L7673">
        <v>5.0769615566482198</v>
      </c>
      <c r="M7673">
        <v>5.7587217665894501</v>
      </c>
      <c r="N7673">
        <v>2.2876043626814799</v>
      </c>
      <c r="O7673">
        <v>3.2762538629209699</v>
      </c>
      <c r="P7673">
        <v>67.759467842000504</v>
      </c>
      <c r="Q7673">
        <v>20.5005169827168</v>
      </c>
      <c r="R7673">
        <v>115.01841870128401</v>
      </c>
      <c r="S7673">
        <v>5.6105130811214003</v>
      </c>
      <c r="T7673">
        <v>2.4881327112515099</v>
      </c>
      <c r="U7673">
        <v>6.6752805434748303E-4</v>
      </c>
      <c r="V7673">
        <v>2.2999445362764598E-3</v>
      </c>
      <c r="W7673" t="s">
        <v>18002</v>
      </c>
      <c r="X7673" t="s">
        <v>8343</v>
      </c>
      <c r="Y7673">
        <v>7</v>
      </c>
      <c r="Z7673">
        <v>5</v>
      </c>
      <c r="AA7673">
        <v>5</v>
      </c>
      <c r="AB7673">
        <v>0</v>
      </c>
      <c r="AC7673">
        <v>2.75488750216347</v>
      </c>
      <c r="AD7673">
        <v>2.90689059560852</v>
      </c>
      <c r="AE7673">
        <v>3.3692338096657202</v>
      </c>
      <c r="AF7673">
        <v>6.4093909361376999</v>
      </c>
      <c r="AG7673">
        <v>0.61434630750225105</v>
      </c>
      <c r="AH7673">
        <v>3.5025003405291799</v>
      </c>
      <c r="AI7673">
        <v>0.25808174481872198</v>
      </c>
    </row>
    <row r="7674" spans="1:35">
      <c r="A7674" t="s">
        <v>27</v>
      </c>
      <c r="B7674">
        <v>3087588</v>
      </c>
      <c r="C7674">
        <v>3087703</v>
      </c>
      <c r="D7674">
        <v>116</v>
      </c>
      <c r="E7674">
        <v>1</v>
      </c>
      <c r="F7674" t="s">
        <v>8344</v>
      </c>
      <c r="G7674" t="s">
        <v>19641</v>
      </c>
      <c r="H7674">
        <v>17</v>
      </c>
      <c r="I7674">
        <v>18</v>
      </c>
      <c r="J7674">
        <v>3</v>
      </c>
      <c r="K7674">
        <v>2</v>
      </c>
      <c r="L7674">
        <v>2.90982296711862</v>
      </c>
      <c r="M7674">
        <v>3.1312472186809699</v>
      </c>
      <c r="N7674">
        <v>5.5624063034606402E-2</v>
      </c>
      <c r="O7674">
        <v>-0.46473258959735703</v>
      </c>
      <c r="P7674">
        <v>12.8565440567029</v>
      </c>
      <c r="Q7674">
        <v>2.6909977414056998</v>
      </c>
      <c r="R7674">
        <v>23.0220903720001</v>
      </c>
      <c r="S7674">
        <v>8.5552247100638592</v>
      </c>
      <c r="T7674">
        <v>3.0968057487926801</v>
      </c>
      <c r="U7674">
        <v>3.5564715825718498E-4</v>
      </c>
      <c r="V7674">
        <v>1.2905648390928799E-3</v>
      </c>
      <c r="W7674" t="s">
        <v>18003</v>
      </c>
      <c r="X7674" t="s">
        <v>8345</v>
      </c>
      <c r="Y7674">
        <v>4</v>
      </c>
      <c r="Z7674">
        <v>2</v>
      </c>
      <c r="AA7674">
        <v>0</v>
      </c>
      <c r="AB7674">
        <v>1</v>
      </c>
      <c r="AC7674">
        <v>3.43295940727611</v>
      </c>
      <c r="AD7674">
        <v>3.8073549220576002</v>
      </c>
      <c r="AE7674">
        <v>6.0223678130284499</v>
      </c>
      <c r="AF7674">
        <v>5.7142455176661198</v>
      </c>
      <c r="AG7674">
        <v>2.5894084057523501</v>
      </c>
      <c r="AH7674">
        <v>1.90689059560852</v>
      </c>
      <c r="AI7674">
        <v>0.21857971836607801</v>
      </c>
    </row>
    <row r="7675" spans="1:35">
      <c r="A7675" t="s">
        <v>27</v>
      </c>
      <c r="B7675">
        <v>3087839</v>
      </c>
      <c r="C7675">
        <v>3087894</v>
      </c>
      <c r="D7675">
        <v>56</v>
      </c>
      <c r="E7675">
        <v>1</v>
      </c>
      <c r="F7675" t="s">
        <v>8346</v>
      </c>
      <c r="G7675" t="s">
        <v>19641</v>
      </c>
      <c r="H7675">
        <v>12</v>
      </c>
      <c r="I7675">
        <v>6</v>
      </c>
      <c r="J7675">
        <v>15</v>
      </c>
      <c r="K7675">
        <v>16</v>
      </c>
      <c r="L7675">
        <v>3.1530938202484098</v>
      </c>
      <c r="M7675">
        <v>2.6673007434748999</v>
      </c>
      <c r="N7675">
        <v>3.4281656899041302</v>
      </c>
      <c r="O7675">
        <v>3.0009128747640301</v>
      </c>
      <c r="P7675">
        <v>12.0928848409837</v>
      </c>
      <c r="Q7675">
        <v>13.8233023224434</v>
      </c>
      <c r="R7675">
        <v>10.362467359523899</v>
      </c>
      <c r="S7675">
        <v>0.74963761319894096</v>
      </c>
      <c r="T7675">
        <v>-0.41573475259704201</v>
      </c>
      <c r="U7675">
        <v>0.69929814956950498</v>
      </c>
      <c r="V7675">
        <v>0.85700612429120404</v>
      </c>
      <c r="W7675" t="s">
        <v>21016</v>
      </c>
      <c r="X7675" t="s">
        <v>8347</v>
      </c>
      <c r="Y7675">
        <v>0</v>
      </c>
      <c r="Z7675">
        <v>1</v>
      </c>
      <c r="AA7675">
        <v>0</v>
      </c>
      <c r="AB7675">
        <v>0</v>
      </c>
      <c r="AC7675">
        <v>5.4918530963296703</v>
      </c>
      <c r="AD7675">
        <v>4.3575520046180802</v>
      </c>
      <c r="AE7675">
        <v>4.6438561897747199</v>
      </c>
      <c r="AF7675">
        <v>5.8073549220576002</v>
      </c>
      <c r="AG7675">
        <v>-0.84799690655494997</v>
      </c>
      <c r="AH7675">
        <v>1.4498029174395199</v>
      </c>
      <c r="AI7675">
        <v>1</v>
      </c>
    </row>
    <row r="7676" spans="1:35">
      <c r="A7676" t="s">
        <v>27</v>
      </c>
      <c r="B7676">
        <v>3100668</v>
      </c>
      <c r="C7676">
        <v>3100746</v>
      </c>
      <c r="D7676">
        <v>79</v>
      </c>
      <c r="E7676">
        <v>1</v>
      </c>
      <c r="F7676" t="s">
        <v>8348</v>
      </c>
      <c r="G7676" t="s">
        <v>19641</v>
      </c>
      <c r="H7676">
        <v>20</v>
      </c>
      <c r="I7676">
        <v>8</v>
      </c>
      <c r="J7676">
        <v>2</v>
      </c>
      <c r="K7676">
        <v>1</v>
      </c>
      <c r="L7676">
        <v>3.3936333392321298</v>
      </c>
      <c r="M7676">
        <v>2.3635205275876801</v>
      </c>
      <c r="N7676">
        <v>2.4862108429759201E-2</v>
      </c>
      <c r="O7676">
        <v>8.9461306710412997E-2</v>
      </c>
      <c r="P7676">
        <v>8.5602982647434391</v>
      </c>
      <c r="Q7676">
        <v>2.1623121096854199</v>
      </c>
      <c r="R7676">
        <v>14.958284419801499</v>
      </c>
      <c r="S7676">
        <v>6.9177267947584502</v>
      </c>
      <c r="T7676">
        <v>2.7902980377596598</v>
      </c>
      <c r="U7676">
        <v>6.8979325409994898E-3</v>
      </c>
      <c r="V7676">
        <v>1.91230443931081E-2</v>
      </c>
      <c r="W7676" t="s">
        <v>18004</v>
      </c>
      <c r="X7676" t="s">
        <v>8349</v>
      </c>
      <c r="Y7676">
        <v>0</v>
      </c>
      <c r="Z7676">
        <v>0</v>
      </c>
      <c r="AA7676">
        <v>0</v>
      </c>
      <c r="AB7676">
        <v>2</v>
      </c>
      <c r="AC7676">
        <v>3</v>
      </c>
      <c r="AD7676">
        <v>2.8073549220576002</v>
      </c>
      <c r="AE7676">
        <v>3.5849625007211601</v>
      </c>
      <c r="AF7676">
        <v>1.7369655941662101</v>
      </c>
      <c r="AG7676">
        <v>0.58496250072115596</v>
      </c>
      <c r="AH7676">
        <v>-1.0703893278914001</v>
      </c>
      <c r="AI7676">
        <v>1</v>
      </c>
    </row>
    <row r="7677" spans="1:35">
      <c r="A7677" t="s">
        <v>27</v>
      </c>
      <c r="B7677">
        <v>3109313</v>
      </c>
      <c r="C7677">
        <v>3109605</v>
      </c>
      <c r="D7677">
        <v>293</v>
      </c>
      <c r="E7677">
        <v>1</v>
      </c>
      <c r="F7677" t="s">
        <v>8350</v>
      </c>
      <c r="G7677" t="s">
        <v>19641</v>
      </c>
      <c r="H7677">
        <v>278</v>
      </c>
      <c r="I7677">
        <v>187</v>
      </c>
      <c r="J7677">
        <v>4</v>
      </c>
      <c r="K7677">
        <v>13</v>
      </c>
      <c r="L7677">
        <v>5.2996692043615701</v>
      </c>
      <c r="M7677">
        <v>5.0271309120676602</v>
      </c>
      <c r="N7677">
        <v>-0.86610188165101598</v>
      </c>
      <c r="O7677">
        <v>0.313960463835672</v>
      </c>
      <c r="P7677">
        <v>131.629610832845</v>
      </c>
      <c r="Q7677">
        <v>6.9028195272754802</v>
      </c>
      <c r="R7677">
        <v>256.35640213841401</v>
      </c>
      <c r="S7677">
        <v>37.137926194572998</v>
      </c>
      <c r="T7677">
        <v>5.2148213514009303</v>
      </c>
      <c r="U7677" s="1">
        <v>1.9015301715507501E-50</v>
      </c>
      <c r="V7677" s="1">
        <v>5.1525887537912398E-49</v>
      </c>
      <c r="W7677" t="s">
        <v>18005</v>
      </c>
      <c r="X7677" t="s">
        <v>8351</v>
      </c>
      <c r="Y7677">
        <v>0</v>
      </c>
      <c r="Z7677">
        <v>1</v>
      </c>
      <c r="AA7677">
        <v>0</v>
      </c>
      <c r="AB7677">
        <v>0</v>
      </c>
      <c r="AC7677">
        <v>1.5849625007211601</v>
      </c>
      <c r="AD7677">
        <v>-1</v>
      </c>
      <c r="AE7677">
        <v>0</v>
      </c>
      <c r="AF7677">
        <v>3</v>
      </c>
      <c r="AG7677">
        <v>-1.5849625007211601</v>
      </c>
      <c r="AH7677">
        <v>4</v>
      </c>
      <c r="AI7677">
        <v>1</v>
      </c>
    </row>
    <row r="7678" spans="1:35">
      <c r="A7678" t="s">
        <v>27</v>
      </c>
      <c r="B7678">
        <v>3110324</v>
      </c>
      <c r="C7678">
        <v>3110507</v>
      </c>
      <c r="D7678">
        <v>184</v>
      </c>
      <c r="E7678">
        <v>1</v>
      </c>
      <c r="F7678" t="s">
        <v>8352</v>
      </c>
      <c r="G7678" t="s">
        <v>19641</v>
      </c>
      <c r="H7678">
        <v>176</v>
      </c>
      <c r="I7678">
        <v>167</v>
      </c>
      <c r="J7678">
        <v>4</v>
      </c>
      <c r="K7678">
        <v>18</v>
      </c>
      <c r="L7678">
        <v>5.3276564539325699</v>
      </c>
      <c r="M7678">
        <v>5.5274411215734496</v>
      </c>
      <c r="N7678">
        <v>-0.194916765958731</v>
      </c>
      <c r="O7678">
        <v>1.5326365385926299</v>
      </c>
      <c r="P7678">
        <v>101.33030368531701</v>
      </c>
      <c r="Q7678">
        <v>9.1127012197651904</v>
      </c>
      <c r="R7678">
        <v>193.54790615086901</v>
      </c>
      <c r="S7678">
        <v>21.2393560902742</v>
      </c>
      <c r="T7678">
        <v>4.4086681237671996</v>
      </c>
      <c r="U7678" s="1">
        <v>1.6890047113693E-33</v>
      </c>
      <c r="V7678" s="1">
        <v>3.6729732889994802E-32</v>
      </c>
      <c r="W7678" t="s">
        <v>18006</v>
      </c>
      <c r="X7678" t="s">
        <v>8353</v>
      </c>
      <c r="Y7678">
        <v>2</v>
      </c>
      <c r="Z7678">
        <v>0</v>
      </c>
      <c r="AA7678">
        <v>0</v>
      </c>
      <c r="AB7678">
        <v>1</v>
      </c>
      <c r="AC7678">
        <v>2.8744691179161399</v>
      </c>
      <c r="AD7678">
        <v>3</v>
      </c>
      <c r="AE7678">
        <v>4.1699250014423104</v>
      </c>
      <c r="AF7678">
        <v>3.8579809951275701</v>
      </c>
      <c r="AG7678">
        <v>1.29545588352617</v>
      </c>
      <c r="AH7678">
        <v>0.85798099512757198</v>
      </c>
      <c r="AI7678">
        <v>1</v>
      </c>
    </row>
    <row r="7679" spans="1:35">
      <c r="A7679" t="s">
        <v>27</v>
      </c>
      <c r="B7679">
        <v>3125058</v>
      </c>
      <c r="C7679">
        <v>3125098</v>
      </c>
      <c r="D7679">
        <v>41</v>
      </c>
      <c r="E7679">
        <v>1</v>
      </c>
      <c r="F7679" t="s">
        <v>8354</v>
      </c>
      <c r="G7679" t="s">
        <v>19641</v>
      </c>
      <c r="H7679">
        <v>4</v>
      </c>
      <c r="I7679">
        <v>5</v>
      </c>
      <c r="J7679">
        <v>1</v>
      </c>
      <c r="K7679">
        <v>2</v>
      </c>
      <c r="L7679">
        <v>2.8252895727501599</v>
      </c>
      <c r="M7679">
        <v>2.8947109083752798</v>
      </c>
      <c r="N7679">
        <v>-2.8908609512867001E-2</v>
      </c>
      <c r="O7679">
        <v>1.4507192679249199</v>
      </c>
      <c r="P7679">
        <v>4.6277583348047502</v>
      </c>
      <c r="Q7679">
        <v>2.0019400933800799</v>
      </c>
      <c r="R7679">
        <v>7.2535765762294098</v>
      </c>
      <c r="S7679">
        <v>3.6232735436066101</v>
      </c>
      <c r="T7679">
        <v>1.8572937279848101</v>
      </c>
      <c r="U7679">
        <v>0.22713661779710001</v>
      </c>
      <c r="V7679">
        <v>0.38472526598509699</v>
      </c>
      <c r="W7679" t="s">
        <v>21017</v>
      </c>
      <c r="X7679" t="s">
        <v>8355</v>
      </c>
      <c r="Y7679">
        <v>3</v>
      </c>
      <c r="Z7679">
        <v>1</v>
      </c>
      <c r="AA7679">
        <v>0</v>
      </c>
      <c r="AB7679">
        <v>2</v>
      </c>
      <c r="AC7679">
        <v>-2</v>
      </c>
      <c r="AD7679">
        <v>-1</v>
      </c>
      <c r="AE7679">
        <v>0</v>
      </c>
      <c r="AF7679">
        <v>-1.5849625007211601</v>
      </c>
      <c r="AG7679">
        <v>2</v>
      </c>
      <c r="AH7679">
        <v>-0.58496250072115596</v>
      </c>
      <c r="AI7679">
        <v>1</v>
      </c>
    </row>
    <row r="7680" spans="1:35">
      <c r="A7680" t="s">
        <v>27</v>
      </c>
      <c r="B7680">
        <v>3126311</v>
      </c>
      <c r="C7680">
        <v>3126355</v>
      </c>
      <c r="D7680">
        <v>45</v>
      </c>
      <c r="E7680">
        <v>1</v>
      </c>
      <c r="F7680" t="s">
        <v>8356</v>
      </c>
      <c r="G7680" t="s">
        <v>19641</v>
      </c>
      <c r="H7680">
        <v>4</v>
      </c>
      <c r="I7680">
        <v>4</v>
      </c>
      <c r="J7680">
        <v>3</v>
      </c>
      <c r="K7680">
        <v>3</v>
      </c>
      <c r="L7680">
        <v>2.4685966306435199</v>
      </c>
      <c r="M7680">
        <v>2.1754485697809001</v>
      </c>
      <c r="N7680">
        <v>2.1587069056543999</v>
      </c>
      <c r="O7680">
        <v>2.3164157947014399</v>
      </c>
      <c r="P7680">
        <v>5.5432554612554501</v>
      </c>
      <c r="Q7680">
        <v>5.5899370819210104</v>
      </c>
      <c r="R7680">
        <v>5.4965738405898898</v>
      </c>
      <c r="S7680">
        <v>0.98329797993020696</v>
      </c>
      <c r="T7680">
        <v>-2.4299415836091898E-2</v>
      </c>
      <c r="U7680">
        <v>1</v>
      </c>
      <c r="V7680">
        <v>1</v>
      </c>
      <c r="W7680" t="s">
        <v>21018</v>
      </c>
      <c r="X7680" t="s">
        <v>8357</v>
      </c>
      <c r="Y7680">
        <v>2</v>
      </c>
      <c r="Z7680">
        <v>0</v>
      </c>
      <c r="AA7680">
        <v>2</v>
      </c>
      <c r="AB7680">
        <v>5</v>
      </c>
      <c r="AC7680">
        <v>2.8744691179161399</v>
      </c>
      <c r="AD7680">
        <v>4.75488750216347</v>
      </c>
      <c r="AE7680">
        <v>3.8744691179161399</v>
      </c>
      <c r="AF7680">
        <v>2.9385994553358601</v>
      </c>
      <c r="AG7680">
        <v>1</v>
      </c>
      <c r="AH7680">
        <v>-1.8162880468276099</v>
      </c>
      <c r="AI7680">
        <v>1</v>
      </c>
    </row>
    <row r="7681" spans="1:35">
      <c r="A7681" t="s">
        <v>27</v>
      </c>
      <c r="B7681">
        <v>3127814</v>
      </c>
      <c r="C7681">
        <v>3127861</v>
      </c>
      <c r="D7681">
        <v>48</v>
      </c>
      <c r="E7681">
        <v>1</v>
      </c>
      <c r="F7681" t="s">
        <v>8358</v>
      </c>
      <c r="G7681" t="s">
        <v>19641</v>
      </c>
      <c r="H7681">
        <v>14</v>
      </c>
      <c r="I7681">
        <v>16</v>
      </c>
      <c r="J7681">
        <v>6</v>
      </c>
      <c r="K7681">
        <v>17</v>
      </c>
      <c r="L7681">
        <v>4.03845051047157</v>
      </c>
      <c r="M7681">
        <v>4.1697996144655001</v>
      </c>
      <c r="N7681">
        <v>2.7436683293700699</v>
      </c>
      <c r="O7681">
        <v>3.3932298684408</v>
      </c>
      <c r="P7681">
        <v>15.4989476768041</v>
      </c>
      <c r="Q7681">
        <v>10.859130131231399</v>
      </c>
      <c r="R7681">
        <v>20.1387652223769</v>
      </c>
      <c r="S7681">
        <v>1.85454681719458</v>
      </c>
      <c r="T7681">
        <v>0.89106668848362902</v>
      </c>
      <c r="U7681">
        <v>0.24515313412994699</v>
      </c>
      <c r="V7681">
        <v>0.40742326209274399</v>
      </c>
      <c r="W7681" t="s">
        <v>21019</v>
      </c>
      <c r="X7681" t="s">
        <v>8359</v>
      </c>
      <c r="Y7681">
        <v>5</v>
      </c>
      <c r="Z7681">
        <v>1</v>
      </c>
      <c r="AA7681">
        <v>2</v>
      </c>
      <c r="AB7681">
        <v>1</v>
      </c>
      <c r="AC7681">
        <v>2.7725895038969299</v>
      </c>
      <c r="AD7681">
        <v>4.32192809488736</v>
      </c>
      <c r="AE7681">
        <v>4.1699250014423104</v>
      </c>
      <c r="AF7681">
        <v>5.5849625007211596</v>
      </c>
      <c r="AG7681">
        <v>1.39733549754538</v>
      </c>
      <c r="AH7681">
        <v>1.2630344058337899</v>
      </c>
      <c r="AI7681">
        <v>0.62298971014930404</v>
      </c>
    </row>
    <row r="7682" spans="1:35">
      <c r="A7682" t="s">
        <v>27</v>
      </c>
      <c r="B7682">
        <v>3141604</v>
      </c>
      <c r="C7682">
        <v>3141651</v>
      </c>
      <c r="D7682">
        <v>48</v>
      </c>
      <c r="E7682">
        <v>1</v>
      </c>
      <c r="F7682" t="s">
        <v>8360</v>
      </c>
      <c r="G7682" t="s">
        <v>1294</v>
      </c>
      <c r="H7682">
        <v>9</v>
      </c>
      <c r="I7682">
        <v>1</v>
      </c>
      <c r="J7682">
        <v>3</v>
      </c>
      <c r="K7682">
        <v>9</v>
      </c>
      <c r="L7682">
        <v>3.24995525418896</v>
      </c>
      <c r="M7682">
        <v>8.2349598228672702E-2</v>
      </c>
      <c r="N7682">
        <v>1.32863442010639</v>
      </c>
      <c r="O7682">
        <v>2.3932312415667001</v>
      </c>
      <c r="P7682">
        <v>5.4918113855780604</v>
      </c>
      <c r="Q7682">
        <v>4.9008794338954003</v>
      </c>
      <c r="R7682">
        <v>6.0827433372607196</v>
      </c>
      <c r="S7682">
        <v>1.2411534336452601</v>
      </c>
      <c r="T7682">
        <v>0.31168147507844202</v>
      </c>
      <c r="U7682">
        <v>0.857067112782681</v>
      </c>
      <c r="V7682">
        <v>0.96223659014621199</v>
      </c>
      <c r="W7682" t="s">
        <v>21020</v>
      </c>
      <c r="X7682" t="s">
        <v>8361</v>
      </c>
      <c r="Y7682">
        <v>2</v>
      </c>
      <c r="Z7682">
        <v>0</v>
      </c>
      <c r="AA7682">
        <v>0</v>
      </c>
      <c r="AB7682">
        <v>0</v>
      </c>
      <c r="AC7682">
        <v>2.7369655941662101</v>
      </c>
      <c r="AD7682">
        <v>4.2479275134435897</v>
      </c>
      <c r="AE7682">
        <v>5.2854022188622496</v>
      </c>
      <c r="AF7682">
        <v>5.32192809488736</v>
      </c>
      <c r="AG7682">
        <v>2.5484366246960399</v>
      </c>
      <c r="AH7682">
        <v>1.0740005814437801</v>
      </c>
      <c r="AI7682">
        <v>0.70389605130190902</v>
      </c>
    </row>
    <row r="7683" spans="1:35">
      <c r="A7683" t="s">
        <v>27</v>
      </c>
      <c r="B7683">
        <v>3142330</v>
      </c>
      <c r="C7683">
        <v>3142395</v>
      </c>
      <c r="D7683">
        <v>66</v>
      </c>
      <c r="E7683">
        <v>1</v>
      </c>
      <c r="F7683" t="s">
        <v>8362</v>
      </c>
      <c r="G7683" t="s">
        <v>1294</v>
      </c>
      <c r="H7683">
        <v>23</v>
      </c>
      <c r="I7683">
        <v>16</v>
      </c>
      <c r="J7683">
        <v>27</v>
      </c>
      <c r="K7683">
        <v>27</v>
      </c>
      <c r="L7683">
        <v>4.1384462416556396</v>
      </c>
      <c r="M7683">
        <v>3.79283039537694</v>
      </c>
      <c r="N7683">
        <v>4.2384316314339596</v>
      </c>
      <c r="O7683">
        <v>4.0118002830171502</v>
      </c>
      <c r="P7683">
        <v>27.807698172039501</v>
      </c>
      <c r="Q7683">
        <v>30.385171969096898</v>
      </c>
      <c r="R7683">
        <v>25.2302243749822</v>
      </c>
      <c r="S7683">
        <v>0.83034660460841003</v>
      </c>
      <c r="T7683">
        <v>-0.268214420632092</v>
      </c>
      <c r="U7683">
        <v>0.68244519230352696</v>
      </c>
      <c r="V7683">
        <v>0.84489192330977003</v>
      </c>
      <c r="W7683" t="s">
        <v>21021</v>
      </c>
      <c r="X7683" t="s">
        <v>8363</v>
      </c>
      <c r="Y7683">
        <v>5</v>
      </c>
      <c r="Z7683">
        <v>2</v>
      </c>
      <c r="AA7683">
        <v>4</v>
      </c>
      <c r="AB7683">
        <v>11</v>
      </c>
      <c r="AC7683">
        <v>3.5849625007211601</v>
      </c>
      <c r="AD7683">
        <v>4.1963972128035003</v>
      </c>
      <c r="AE7683">
        <v>4.9541963103868696</v>
      </c>
      <c r="AF7683">
        <v>4.4374053123073001</v>
      </c>
      <c r="AG7683">
        <v>1.3692338096657199</v>
      </c>
      <c r="AH7683">
        <v>0.24100809950379501</v>
      </c>
      <c r="AI7683">
        <v>0.79608290967997797</v>
      </c>
    </row>
    <row r="7684" spans="1:35">
      <c r="A7684" t="s">
        <v>27</v>
      </c>
      <c r="B7684">
        <v>3142668</v>
      </c>
      <c r="C7684">
        <v>3142718</v>
      </c>
      <c r="D7684">
        <v>51</v>
      </c>
      <c r="E7684">
        <v>1</v>
      </c>
      <c r="F7684" t="s">
        <v>8364</v>
      </c>
      <c r="G7684" t="s">
        <v>1294</v>
      </c>
      <c r="H7684">
        <v>0</v>
      </c>
      <c r="I7684">
        <v>0</v>
      </c>
      <c r="J7684">
        <v>0</v>
      </c>
      <c r="K7684">
        <v>0</v>
      </c>
      <c r="L7684">
        <v>-16.609640474436802</v>
      </c>
      <c r="M7684">
        <v>-16.609640474436802</v>
      </c>
      <c r="N7684">
        <v>-16.609640474436802</v>
      </c>
      <c r="O7684">
        <v>1.1358472178736001</v>
      </c>
      <c r="P7684">
        <v>0.736627230829901</v>
      </c>
      <c r="Q7684">
        <v>1.4732544616598</v>
      </c>
      <c r="R7684">
        <v>0</v>
      </c>
      <c r="S7684">
        <v>0</v>
      </c>
      <c r="T7684" t="e">
        <f>-Inf</f>
        <v>#NAME?</v>
      </c>
      <c r="U7684">
        <v>0.548956175992935</v>
      </c>
      <c r="V7684">
        <v>0.73153529491776104</v>
      </c>
      <c r="W7684" t="s">
        <v>21022</v>
      </c>
      <c r="X7684" t="s">
        <v>8365</v>
      </c>
      <c r="Y7684">
        <v>0</v>
      </c>
      <c r="Z7684">
        <v>0</v>
      </c>
      <c r="AA7684">
        <v>0</v>
      </c>
      <c r="AB7684">
        <v>4</v>
      </c>
      <c r="AC7684">
        <v>3.8073549220576002</v>
      </c>
      <c r="AD7684">
        <v>3.4594316186373</v>
      </c>
      <c r="AE7684">
        <v>4.32192809488736</v>
      </c>
      <c r="AF7684">
        <v>2.32192809488736</v>
      </c>
      <c r="AG7684">
        <v>0.51457317282975801</v>
      </c>
      <c r="AH7684">
        <v>-1.13750352374994</v>
      </c>
      <c r="AI7684">
        <v>1</v>
      </c>
    </row>
    <row r="7685" spans="1:35">
      <c r="A7685" t="s">
        <v>27</v>
      </c>
      <c r="B7685">
        <v>3144047</v>
      </c>
      <c r="C7685">
        <v>3144124</v>
      </c>
      <c r="D7685">
        <v>78</v>
      </c>
      <c r="E7685">
        <v>1</v>
      </c>
      <c r="F7685" t="s">
        <v>8366</v>
      </c>
      <c r="G7685" t="s">
        <v>19641</v>
      </c>
      <c r="H7685">
        <v>4</v>
      </c>
      <c r="I7685">
        <v>12</v>
      </c>
      <c r="J7685">
        <v>1</v>
      </c>
      <c r="K7685">
        <v>4</v>
      </c>
      <c r="L7685">
        <v>1.09008917773744</v>
      </c>
      <c r="M7685">
        <v>2.9668605995017598</v>
      </c>
      <c r="N7685">
        <v>-0.95674554086123598</v>
      </c>
      <c r="O7685">
        <v>0.52287381669274302</v>
      </c>
      <c r="P7685">
        <v>5.7763361612809003</v>
      </c>
      <c r="Q7685">
        <v>2.0019400933800799</v>
      </c>
      <c r="R7685">
        <v>9.5507322291817207</v>
      </c>
      <c r="S7685">
        <v>4.7707382757174397</v>
      </c>
      <c r="T7685">
        <v>2.2542125417651802</v>
      </c>
      <c r="U7685">
        <v>0.247853366969395</v>
      </c>
      <c r="V7685">
        <v>0.41051657785253998</v>
      </c>
      <c r="W7685" t="s">
        <v>21023</v>
      </c>
      <c r="X7685" t="s">
        <v>8367</v>
      </c>
      <c r="Y7685">
        <v>0</v>
      </c>
      <c r="Z7685">
        <v>0</v>
      </c>
      <c r="AA7685">
        <v>0</v>
      </c>
      <c r="AB7685">
        <v>0</v>
      </c>
      <c r="AC7685">
        <v>7.4512111118323299</v>
      </c>
      <c r="AD7685">
        <v>6.6724253419714996</v>
      </c>
      <c r="AE7685">
        <v>7.1598713367783899</v>
      </c>
      <c r="AF7685">
        <v>7.6147098441152101</v>
      </c>
      <c r="AG7685">
        <v>-0.29133977505393999</v>
      </c>
      <c r="AH7685">
        <v>0.94228450214371295</v>
      </c>
      <c r="AI7685">
        <v>1</v>
      </c>
    </row>
    <row r="7686" spans="1:35">
      <c r="A7686" t="s">
        <v>27</v>
      </c>
      <c r="B7686">
        <v>3145251</v>
      </c>
      <c r="C7686">
        <v>3145297</v>
      </c>
      <c r="D7686">
        <v>47</v>
      </c>
      <c r="E7686">
        <v>1</v>
      </c>
      <c r="F7686" t="s">
        <v>8368</v>
      </c>
      <c r="G7686" t="s">
        <v>1297</v>
      </c>
      <c r="H7686">
        <v>8</v>
      </c>
      <c r="I7686">
        <v>14</v>
      </c>
      <c r="J7686">
        <v>8</v>
      </c>
      <c r="K7686">
        <v>6</v>
      </c>
      <c r="L7686">
        <v>2.9908225844215801</v>
      </c>
      <c r="M7686">
        <v>4.2001732468097099</v>
      </c>
      <c r="N7686">
        <v>2.7740419335383502</v>
      </c>
      <c r="O7686">
        <v>1.83864367719341</v>
      </c>
      <c r="P7686">
        <v>10.810855522675901</v>
      </c>
      <c r="Q7686">
        <v>6.4393667462519604</v>
      </c>
      <c r="R7686">
        <v>15.1823442990998</v>
      </c>
      <c r="S7686">
        <v>2.3577387183198901</v>
      </c>
      <c r="T7686">
        <v>1.2374038495009001</v>
      </c>
      <c r="U7686">
        <v>0.21436437254108401</v>
      </c>
      <c r="V7686">
        <v>0.36728945589254502</v>
      </c>
      <c r="W7686" t="s">
        <v>21024</v>
      </c>
      <c r="X7686" t="s">
        <v>8369</v>
      </c>
      <c r="Y7686">
        <v>1</v>
      </c>
      <c r="Z7686">
        <v>3</v>
      </c>
      <c r="AA7686">
        <v>0</v>
      </c>
      <c r="AB7686">
        <v>0</v>
      </c>
      <c r="AC7686">
        <v>3.08746284125034</v>
      </c>
      <c r="AD7686">
        <v>1.90689059560852</v>
      </c>
      <c r="AE7686">
        <v>4.1699250014423104</v>
      </c>
      <c r="AF7686">
        <v>5.2854022188622496</v>
      </c>
      <c r="AG7686">
        <v>1.0824621601919699</v>
      </c>
      <c r="AH7686">
        <v>3.37851162325373</v>
      </c>
      <c r="AI7686">
        <v>0.31243518826280497</v>
      </c>
    </row>
    <row r="7687" spans="1:35">
      <c r="A7687" t="s">
        <v>27</v>
      </c>
      <c r="B7687">
        <v>3151626</v>
      </c>
      <c r="C7687">
        <v>3151788</v>
      </c>
      <c r="D7687">
        <v>163</v>
      </c>
      <c r="E7687">
        <v>1</v>
      </c>
      <c r="F7687" t="s">
        <v>8370</v>
      </c>
      <c r="G7687" t="s">
        <v>19641</v>
      </c>
      <c r="H7687">
        <v>213</v>
      </c>
      <c r="I7687">
        <v>284</v>
      </c>
      <c r="J7687">
        <v>4</v>
      </c>
      <c r="K7687">
        <v>9</v>
      </c>
      <c r="L7687">
        <v>5.7816442299675099</v>
      </c>
      <c r="M7687">
        <v>6.4784418167130404</v>
      </c>
      <c r="N7687">
        <v>0.30184032016812501</v>
      </c>
      <c r="O7687">
        <v>0.78147432846836795</v>
      </c>
      <c r="P7687">
        <v>146.87991412456299</v>
      </c>
      <c r="Q7687">
        <v>6.3265643127509197</v>
      </c>
      <c r="R7687">
        <v>287.433263936375</v>
      </c>
      <c r="S7687">
        <v>45.432757769816</v>
      </c>
      <c r="T7687">
        <v>5.5056609745739804</v>
      </c>
      <c r="U7687" s="1">
        <v>6.5060781088375197E-9</v>
      </c>
      <c r="V7687" s="1">
        <v>4.7390146613158703E-8</v>
      </c>
      <c r="W7687" t="s">
        <v>18007</v>
      </c>
      <c r="X7687" t="s">
        <v>8371</v>
      </c>
      <c r="Y7687">
        <v>3</v>
      </c>
      <c r="Z7687">
        <v>2</v>
      </c>
      <c r="AA7687">
        <v>1</v>
      </c>
      <c r="AB7687">
        <v>1</v>
      </c>
      <c r="AC7687">
        <v>-0.41503749927884398</v>
      </c>
      <c r="AD7687">
        <v>0.736965594166206</v>
      </c>
      <c r="AE7687">
        <v>0.58496250072115596</v>
      </c>
      <c r="AF7687">
        <v>1.8073549220576</v>
      </c>
      <c r="AG7687">
        <v>1</v>
      </c>
      <c r="AH7687">
        <v>1.0703893278914001</v>
      </c>
      <c r="AI7687">
        <v>1</v>
      </c>
    </row>
    <row r="7688" spans="1:35">
      <c r="A7688" t="s">
        <v>27</v>
      </c>
      <c r="B7688">
        <v>3151870</v>
      </c>
      <c r="C7688">
        <v>3151951</v>
      </c>
      <c r="D7688">
        <v>82</v>
      </c>
      <c r="E7688">
        <v>1</v>
      </c>
      <c r="F7688" t="s">
        <v>8372</v>
      </c>
      <c r="G7688" t="s">
        <v>19641</v>
      </c>
      <c r="H7688">
        <v>47</v>
      </c>
      <c r="I7688">
        <v>34</v>
      </c>
      <c r="J7688">
        <v>9</v>
      </c>
      <c r="K7688">
        <v>18</v>
      </c>
      <c r="L7688">
        <v>4.82528804610142</v>
      </c>
      <c r="M7688">
        <v>4.6672990401459504</v>
      </c>
      <c r="N7688">
        <v>2.29300771016461</v>
      </c>
      <c r="O7688">
        <v>2.84303342340323</v>
      </c>
      <c r="P7688">
        <v>33.317646299580403</v>
      </c>
      <c r="Q7688">
        <v>13.0214422409168</v>
      </c>
      <c r="R7688">
        <v>53.613850358244001</v>
      </c>
      <c r="S7688">
        <v>4.1173511632816799</v>
      </c>
      <c r="T7688">
        <v>2.0417164994048398</v>
      </c>
      <c r="U7688" s="1">
        <v>4.6222246664199597E-5</v>
      </c>
      <c r="V7688">
        <v>1.9482157617874E-4</v>
      </c>
      <c r="W7688" t="s">
        <v>18008</v>
      </c>
      <c r="X7688" t="s">
        <v>8373</v>
      </c>
      <c r="Y7688">
        <v>9</v>
      </c>
      <c r="Z7688">
        <v>7</v>
      </c>
      <c r="AA7688">
        <v>1</v>
      </c>
      <c r="AB7688">
        <v>3</v>
      </c>
      <c r="AC7688">
        <v>0</v>
      </c>
      <c r="AD7688">
        <v>0</v>
      </c>
      <c r="AE7688">
        <v>3</v>
      </c>
      <c r="AF7688">
        <v>2.3923174227787598</v>
      </c>
      <c r="AG7688">
        <v>3</v>
      </c>
      <c r="AH7688">
        <v>2.3923174227787598</v>
      </c>
      <c r="AI7688">
        <v>1.6395734919209901E-2</v>
      </c>
    </row>
    <row r="7689" spans="1:35">
      <c r="A7689" t="s">
        <v>27</v>
      </c>
      <c r="B7689">
        <v>3152080</v>
      </c>
      <c r="C7689">
        <v>3152133</v>
      </c>
      <c r="D7689">
        <v>54</v>
      </c>
      <c r="E7689">
        <v>1</v>
      </c>
      <c r="F7689" t="s">
        <v>8374</v>
      </c>
      <c r="G7689" t="s">
        <v>1303</v>
      </c>
      <c r="H7689">
        <v>9</v>
      </c>
      <c r="I7689">
        <v>5</v>
      </c>
      <c r="J7689">
        <v>4</v>
      </c>
      <c r="K7689">
        <v>6</v>
      </c>
      <c r="L7689">
        <v>2.9425270891638502</v>
      </c>
      <c r="M7689">
        <v>2.2343421310849498</v>
      </c>
      <c r="N7689">
        <v>1.8956731460235201</v>
      </c>
      <c r="O7689">
        <v>1.6383456274492201</v>
      </c>
      <c r="P7689">
        <v>6.4815661913238802</v>
      </c>
      <c r="Q7689">
        <v>4.8533098510911099</v>
      </c>
      <c r="R7689">
        <v>8.1098225315566399</v>
      </c>
      <c r="S7689">
        <v>1.6709880020813801</v>
      </c>
      <c r="T7689">
        <v>0.74070137469184205</v>
      </c>
      <c r="U7689">
        <v>0.50651239335667497</v>
      </c>
      <c r="V7689">
        <v>0.68870482420609103</v>
      </c>
      <c r="W7689" t="s">
        <v>21025</v>
      </c>
      <c r="X7689" t="s">
        <v>8375</v>
      </c>
      <c r="Y7689">
        <v>1</v>
      </c>
      <c r="Z7689">
        <v>0</v>
      </c>
      <c r="AA7689">
        <v>1</v>
      </c>
      <c r="AB7689">
        <v>0</v>
      </c>
      <c r="AC7689">
        <v>1.8073549220576</v>
      </c>
      <c r="AD7689">
        <v>1.5849625007211601</v>
      </c>
      <c r="AE7689">
        <v>1</v>
      </c>
      <c r="AF7689">
        <v>2.8073549220576002</v>
      </c>
      <c r="AG7689">
        <v>-0.80735492205760395</v>
      </c>
      <c r="AH7689">
        <v>1.2223924213364501</v>
      </c>
      <c r="AI7689">
        <v>1</v>
      </c>
    </row>
    <row r="7690" spans="1:35">
      <c r="A7690" t="s">
        <v>27</v>
      </c>
      <c r="B7690">
        <v>3152256</v>
      </c>
      <c r="C7690">
        <v>3152327</v>
      </c>
      <c r="D7690">
        <v>72</v>
      </c>
      <c r="E7690">
        <v>1</v>
      </c>
      <c r="F7690" t="s">
        <v>8376</v>
      </c>
      <c r="G7690" t="s">
        <v>1303</v>
      </c>
      <c r="H7690">
        <v>4</v>
      </c>
      <c r="I7690">
        <v>0</v>
      </c>
      <c r="J7690">
        <v>0</v>
      </c>
      <c r="K7690">
        <v>0</v>
      </c>
      <c r="L7690">
        <v>1.20556587386458</v>
      </c>
      <c r="M7690">
        <v>-16.609640474436802</v>
      </c>
      <c r="N7690">
        <v>-16.609640474436802</v>
      </c>
      <c r="O7690">
        <v>-16.609640474436802</v>
      </c>
      <c r="P7690">
        <v>0.99128418465542101</v>
      </c>
      <c r="Q7690">
        <v>0</v>
      </c>
      <c r="R7690">
        <v>1.98256836931084</v>
      </c>
      <c r="S7690" t="s">
        <v>29</v>
      </c>
      <c r="T7690" t="s">
        <v>29</v>
      </c>
      <c r="U7690">
        <v>0.43315351535657898</v>
      </c>
      <c r="V7690">
        <v>0.61961699588506303</v>
      </c>
      <c r="W7690" t="s">
        <v>21026</v>
      </c>
      <c r="X7690" t="s">
        <v>8377</v>
      </c>
      <c r="Y7690">
        <v>0</v>
      </c>
      <c r="Z7690">
        <v>0</v>
      </c>
      <c r="AA7690">
        <v>0</v>
      </c>
      <c r="AB7690">
        <v>0</v>
      </c>
      <c r="AC7690">
        <v>3.8073549220576002</v>
      </c>
      <c r="AD7690">
        <v>2.32192809488736</v>
      </c>
      <c r="AE7690">
        <v>3.90689059560852</v>
      </c>
      <c r="AF7690">
        <v>4.8073549220576002</v>
      </c>
      <c r="AG7690">
        <v>9.95356735509145E-2</v>
      </c>
      <c r="AH7690">
        <v>2.4854268271702402</v>
      </c>
      <c r="AI7690">
        <v>1</v>
      </c>
    </row>
    <row r="7691" spans="1:35">
      <c r="A7691" t="s">
        <v>27</v>
      </c>
      <c r="B7691">
        <v>3163224</v>
      </c>
      <c r="C7691">
        <v>3163271</v>
      </c>
      <c r="D7691">
        <v>48</v>
      </c>
      <c r="E7691">
        <v>1</v>
      </c>
      <c r="F7691" t="s">
        <v>8378</v>
      </c>
      <c r="G7691" t="s">
        <v>19641</v>
      </c>
      <c r="H7691">
        <v>0</v>
      </c>
      <c r="I7691">
        <v>0</v>
      </c>
      <c r="J7691">
        <v>0</v>
      </c>
      <c r="K7691">
        <v>0</v>
      </c>
      <c r="L7691">
        <v>-16.609640474436802</v>
      </c>
      <c r="M7691">
        <v>-16.609640474436802</v>
      </c>
      <c r="N7691">
        <v>-16.609640474436802</v>
      </c>
      <c r="O7691">
        <v>-16.609640474436802</v>
      </c>
      <c r="P7691">
        <v>0</v>
      </c>
      <c r="Q7691">
        <v>0</v>
      </c>
      <c r="R7691">
        <v>0</v>
      </c>
      <c r="S7691" t="s">
        <v>30</v>
      </c>
      <c r="T7691" t="s">
        <v>30</v>
      </c>
      <c r="U7691" t="s">
        <v>30</v>
      </c>
      <c r="V7691" t="s">
        <v>30</v>
      </c>
      <c r="W7691" t="s">
        <v>21027</v>
      </c>
      <c r="X7691" t="s">
        <v>8379</v>
      </c>
      <c r="Y7691">
        <v>0</v>
      </c>
      <c r="Z7691">
        <v>0</v>
      </c>
      <c r="AA7691">
        <v>0</v>
      </c>
      <c r="AB7691">
        <v>0</v>
      </c>
      <c r="AC7691">
        <v>3.4594316186373</v>
      </c>
      <c r="AD7691">
        <v>2.32192809488736</v>
      </c>
      <c r="AE7691">
        <v>3.8073549220576002</v>
      </c>
      <c r="AF7691">
        <v>4.4594316186373</v>
      </c>
      <c r="AG7691">
        <v>0.34792330342030697</v>
      </c>
      <c r="AH7691">
        <v>2.13750352374994</v>
      </c>
      <c r="AI7691">
        <v>1</v>
      </c>
    </row>
    <row r="7692" spans="1:35">
      <c r="A7692" t="s">
        <v>27</v>
      </c>
      <c r="B7692">
        <v>3163312</v>
      </c>
      <c r="C7692">
        <v>3163422</v>
      </c>
      <c r="D7692">
        <v>111</v>
      </c>
      <c r="E7692">
        <v>1</v>
      </c>
      <c r="F7692" t="s">
        <v>8380</v>
      </c>
      <c r="G7692" t="s">
        <v>19641</v>
      </c>
      <c r="H7692">
        <v>53</v>
      </c>
      <c r="I7692">
        <v>62</v>
      </c>
      <c r="J7692">
        <v>83</v>
      </c>
      <c r="K7692">
        <v>119</v>
      </c>
      <c r="L7692">
        <v>4.3359569699592404</v>
      </c>
      <c r="M7692">
        <v>4.8501630297032996</v>
      </c>
      <c r="N7692">
        <v>4.9092527211863599</v>
      </c>
      <c r="O7692">
        <v>4.9086683718564696</v>
      </c>
      <c r="P7692">
        <v>77.103880458590496</v>
      </c>
      <c r="Q7692">
        <v>87.710227667162499</v>
      </c>
      <c r="R7692">
        <v>66.497533250018506</v>
      </c>
      <c r="S7692">
        <v>0.75815027527187895</v>
      </c>
      <c r="T7692">
        <v>-0.39944425717482501</v>
      </c>
      <c r="U7692">
        <v>0.17154689758984701</v>
      </c>
      <c r="V7692">
        <v>0.30689254227548701</v>
      </c>
      <c r="W7692" t="s">
        <v>21028</v>
      </c>
      <c r="X7692" t="s">
        <v>8381</v>
      </c>
      <c r="Y7692">
        <v>1</v>
      </c>
      <c r="Z7692">
        <v>1</v>
      </c>
      <c r="AA7692">
        <v>0</v>
      </c>
      <c r="AB7692">
        <v>0</v>
      </c>
      <c r="AC7692">
        <v>4.7813597135246599</v>
      </c>
      <c r="AD7692">
        <v>3.4594316186373</v>
      </c>
      <c r="AE7692">
        <v>6.8826430493618398</v>
      </c>
      <c r="AF7692">
        <v>7.32192809488736</v>
      </c>
      <c r="AG7692">
        <v>2.1012833358371799</v>
      </c>
      <c r="AH7692">
        <v>3.8624964762500702</v>
      </c>
      <c r="AI7692">
        <v>0.177437471710715</v>
      </c>
    </row>
    <row r="7693" spans="1:35">
      <c r="A7693" t="s">
        <v>27</v>
      </c>
      <c r="B7693">
        <v>3166526</v>
      </c>
      <c r="C7693">
        <v>3166587</v>
      </c>
      <c r="D7693">
        <v>62</v>
      </c>
      <c r="E7693">
        <v>1</v>
      </c>
      <c r="F7693" t="s">
        <v>8382</v>
      </c>
      <c r="G7693" t="s">
        <v>1311</v>
      </c>
      <c r="H7693">
        <v>52</v>
      </c>
      <c r="I7693">
        <v>36</v>
      </c>
      <c r="J7693">
        <v>43</v>
      </c>
      <c r="K7693">
        <v>66</v>
      </c>
      <c r="L7693">
        <v>5.35202600018191</v>
      </c>
      <c r="M7693">
        <v>5.0706545958950402</v>
      </c>
      <c r="N7693">
        <v>4.8006976380244799</v>
      </c>
      <c r="O7693">
        <v>4.9625946036680402</v>
      </c>
      <c r="P7693">
        <v>52.1195912237431</v>
      </c>
      <c r="Q7693">
        <v>48.147121627603703</v>
      </c>
      <c r="R7693">
        <v>56.092060819882498</v>
      </c>
      <c r="S7693">
        <v>1.1650137936329701</v>
      </c>
      <c r="T7693">
        <v>0.22034703632854399</v>
      </c>
      <c r="U7693">
        <v>0.57326253681801398</v>
      </c>
      <c r="V7693">
        <v>0.75272845022571</v>
      </c>
      <c r="W7693" t="s">
        <v>19360</v>
      </c>
      <c r="X7693" t="s">
        <v>8383</v>
      </c>
      <c r="Y7693">
        <v>9</v>
      </c>
      <c r="Z7693">
        <v>5</v>
      </c>
      <c r="AA7693">
        <v>0</v>
      </c>
      <c r="AB7693">
        <v>3</v>
      </c>
      <c r="AC7693">
        <v>5.5329402883728704</v>
      </c>
      <c r="AD7693">
        <v>5.6244908649077896</v>
      </c>
      <c r="AE7693">
        <v>9.2312211807111897</v>
      </c>
      <c r="AF7693">
        <v>7.5868397879618303</v>
      </c>
      <c r="AG7693">
        <v>3.6982808923383099</v>
      </c>
      <c r="AH7693">
        <v>1.9623489230540301</v>
      </c>
      <c r="AI7693">
        <v>4.1519992500321503E-3</v>
      </c>
    </row>
    <row r="7694" spans="1:35">
      <c r="A7694" t="s">
        <v>27</v>
      </c>
      <c r="B7694">
        <v>3166759</v>
      </c>
      <c r="C7694">
        <v>3166864</v>
      </c>
      <c r="D7694">
        <v>106</v>
      </c>
      <c r="E7694">
        <v>1</v>
      </c>
      <c r="F7694" t="s">
        <v>8384</v>
      </c>
      <c r="G7694" t="s">
        <v>1311</v>
      </c>
      <c r="H7694">
        <v>259</v>
      </c>
      <c r="I7694">
        <v>248</v>
      </c>
      <c r="J7694">
        <v>38</v>
      </c>
      <c r="K7694">
        <v>77</v>
      </c>
      <c r="L7694">
        <v>6.6643725951343704</v>
      </c>
      <c r="M7694">
        <v>6.8993800707261697</v>
      </c>
      <c r="N7694">
        <v>3.84863673638591</v>
      </c>
      <c r="O7694">
        <v>4.4022743171893497</v>
      </c>
      <c r="P7694">
        <v>167.48292262188201</v>
      </c>
      <c r="Q7694">
        <v>49.555143238566799</v>
      </c>
      <c r="R7694">
        <v>285.410702005198</v>
      </c>
      <c r="S7694">
        <v>5.75945670525424</v>
      </c>
      <c r="T7694">
        <v>2.52593272736152</v>
      </c>
      <c r="U7694" s="1">
        <v>8.4575581331269007E-18</v>
      </c>
      <c r="V7694" s="1">
        <v>1.1832695551288499E-16</v>
      </c>
      <c r="W7694" t="s">
        <v>18009</v>
      </c>
      <c r="X7694" t="s">
        <v>8385</v>
      </c>
      <c r="Y7694">
        <v>0</v>
      </c>
      <c r="Z7694">
        <v>1</v>
      </c>
      <c r="AA7694">
        <v>0</v>
      </c>
      <c r="AB7694">
        <v>3</v>
      </c>
      <c r="AC7694">
        <v>7.9425145053392399</v>
      </c>
      <c r="AD7694">
        <v>6.72109918870719</v>
      </c>
      <c r="AE7694">
        <v>8.6220518194563809</v>
      </c>
      <c r="AF7694">
        <v>6.8703647195834003</v>
      </c>
      <c r="AG7694">
        <v>0.67953731411713603</v>
      </c>
      <c r="AH7694">
        <v>0.14926553087621899</v>
      </c>
      <c r="AI7694">
        <v>1</v>
      </c>
    </row>
    <row r="7695" spans="1:35">
      <c r="A7695" t="s">
        <v>27</v>
      </c>
      <c r="B7695">
        <v>3185578</v>
      </c>
      <c r="C7695">
        <v>3185700</v>
      </c>
      <c r="D7695">
        <v>123</v>
      </c>
      <c r="E7695">
        <v>1</v>
      </c>
      <c r="F7695" t="s">
        <v>8386</v>
      </c>
      <c r="G7695" t="s">
        <v>19641</v>
      </c>
      <c r="H7695">
        <v>157</v>
      </c>
      <c r="I7695">
        <v>110</v>
      </c>
      <c r="J7695">
        <v>26</v>
      </c>
      <c r="K7695">
        <v>54</v>
      </c>
      <c r="L7695">
        <v>5.8080098032935297</v>
      </c>
      <c r="M7695">
        <v>5.5702743216114898</v>
      </c>
      <c r="N7695">
        <v>3.1410033083569702</v>
      </c>
      <c r="O7695">
        <v>3.64711235433235</v>
      </c>
      <c r="P7695">
        <v>94.668292610549599</v>
      </c>
      <c r="Q7695">
        <v>34.531760904269902</v>
      </c>
      <c r="R7695">
        <v>154.80482431682901</v>
      </c>
      <c r="S7695">
        <v>4.4829693089206897</v>
      </c>
      <c r="T7695">
        <v>2.1644546225160801</v>
      </c>
      <c r="U7695" s="1">
        <v>1.8691809911071001E-12</v>
      </c>
      <c r="V7695" s="1">
        <v>1.8823530719169102E-11</v>
      </c>
      <c r="W7695" t="s">
        <v>18010</v>
      </c>
      <c r="X7695" t="s">
        <v>8387</v>
      </c>
      <c r="Y7695">
        <v>9</v>
      </c>
      <c r="Z7695">
        <v>5</v>
      </c>
      <c r="AA7695">
        <v>1</v>
      </c>
      <c r="AB7695">
        <v>1</v>
      </c>
      <c r="AC7695">
        <v>3.7761039880731602</v>
      </c>
      <c r="AD7695">
        <v>4.08746284125034</v>
      </c>
      <c r="AE7695">
        <v>5.1497471195046796</v>
      </c>
      <c r="AF7695">
        <v>5.4918530963296703</v>
      </c>
      <c r="AG7695">
        <v>1.3736431314315201</v>
      </c>
      <c r="AH7695">
        <v>1.4043902550793399</v>
      </c>
      <c r="AI7695">
        <v>0.49524189593125301</v>
      </c>
    </row>
    <row r="7696" spans="1:35">
      <c r="A7696" t="s">
        <v>27</v>
      </c>
      <c r="B7696">
        <v>3197444</v>
      </c>
      <c r="C7696">
        <v>3197529</v>
      </c>
      <c r="D7696">
        <v>86</v>
      </c>
      <c r="E7696">
        <v>1</v>
      </c>
      <c r="F7696" t="s">
        <v>8388</v>
      </c>
      <c r="G7696" t="s">
        <v>19641</v>
      </c>
      <c r="H7696">
        <v>80</v>
      </c>
      <c r="I7696">
        <v>72</v>
      </c>
      <c r="J7696">
        <v>97</v>
      </c>
      <c r="K7696">
        <v>164</v>
      </c>
      <c r="L7696">
        <v>6.2711481467613099</v>
      </c>
      <c r="M7696">
        <v>6.3703169090006604</v>
      </c>
      <c r="N7696">
        <v>6.5605755569701802</v>
      </c>
      <c r="O7696">
        <v>6.7351482008115804</v>
      </c>
      <c r="P7696">
        <v>197.41551482622299</v>
      </c>
      <c r="Q7696">
        <v>227.233049848186</v>
      </c>
      <c r="R7696">
        <v>167.597979804261</v>
      </c>
      <c r="S7696">
        <v>0.73755987483437202</v>
      </c>
      <c r="T7696">
        <v>-0.439167923328458</v>
      </c>
      <c r="U7696">
        <v>2.88917355407226E-2</v>
      </c>
      <c r="V7696">
        <v>6.8217229235018606E-2</v>
      </c>
      <c r="W7696" t="s">
        <v>21029</v>
      </c>
      <c r="X7696" t="s">
        <v>8389</v>
      </c>
      <c r="Y7696">
        <v>80</v>
      </c>
      <c r="Z7696">
        <v>68</v>
      </c>
      <c r="AA7696">
        <v>105</v>
      </c>
      <c r="AB7696">
        <v>163</v>
      </c>
      <c r="AC7696">
        <v>-4.3398500028846296</v>
      </c>
      <c r="AD7696">
        <v>-3.10852445677817</v>
      </c>
      <c r="AE7696">
        <v>-3.7279204545632001</v>
      </c>
      <c r="AF7696">
        <v>-4.3575520046180802</v>
      </c>
      <c r="AG7696">
        <v>0.61192954832142599</v>
      </c>
      <c r="AH7696">
        <v>-1.24902754783991</v>
      </c>
      <c r="AI7696">
        <v>1</v>
      </c>
    </row>
    <row r="7697" spans="1:35">
      <c r="A7697" t="s">
        <v>27</v>
      </c>
      <c r="B7697">
        <v>3202834</v>
      </c>
      <c r="C7697">
        <v>3202876</v>
      </c>
      <c r="D7697">
        <v>43</v>
      </c>
      <c r="E7697">
        <v>1</v>
      </c>
      <c r="F7697" t="s">
        <v>8390</v>
      </c>
      <c r="G7697" t="s">
        <v>1321</v>
      </c>
      <c r="H7697">
        <v>5</v>
      </c>
      <c r="I7697">
        <v>1</v>
      </c>
      <c r="J7697">
        <v>1</v>
      </c>
      <c r="K7697">
        <v>1</v>
      </c>
      <c r="L7697">
        <v>2.75657692196032</v>
      </c>
      <c r="M7697">
        <v>2.5629642539929498</v>
      </c>
      <c r="N7697">
        <v>-9.7620641599387201E-2</v>
      </c>
      <c r="O7697">
        <v>0.96697112115487804</v>
      </c>
      <c r="P7697">
        <v>4.1282613662693199</v>
      </c>
      <c r="Q7697">
        <v>1.6336264779651299</v>
      </c>
      <c r="R7697">
        <v>6.6228962545735097</v>
      </c>
      <c r="S7697">
        <v>4.0541068254617603</v>
      </c>
      <c r="T7697">
        <v>2.0193841042299301</v>
      </c>
      <c r="U7697">
        <v>0.210672585229115</v>
      </c>
      <c r="V7697">
        <v>0.36163502260693497</v>
      </c>
      <c r="W7697" t="s">
        <v>21030</v>
      </c>
      <c r="X7697" t="s">
        <v>8391</v>
      </c>
      <c r="Y7697">
        <v>2</v>
      </c>
      <c r="Z7697">
        <v>4</v>
      </c>
      <c r="AA7697">
        <v>0</v>
      </c>
      <c r="AB7697">
        <v>2</v>
      </c>
      <c r="AC7697">
        <v>2</v>
      </c>
      <c r="AD7697">
        <v>0</v>
      </c>
      <c r="AE7697">
        <v>3</v>
      </c>
      <c r="AF7697">
        <v>0.736965594166206</v>
      </c>
      <c r="AG7697">
        <v>1</v>
      </c>
      <c r="AH7697">
        <v>0.736965594166206</v>
      </c>
      <c r="AI7697">
        <v>1</v>
      </c>
    </row>
    <row r="7698" spans="1:35">
      <c r="A7698" t="s">
        <v>27</v>
      </c>
      <c r="B7698">
        <v>3203924</v>
      </c>
      <c r="C7698">
        <v>3204067</v>
      </c>
      <c r="D7698">
        <v>144</v>
      </c>
      <c r="E7698">
        <v>1</v>
      </c>
      <c r="F7698" t="s">
        <v>8392</v>
      </c>
      <c r="G7698" t="s">
        <v>19641</v>
      </c>
      <c r="H7698">
        <v>173</v>
      </c>
      <c r="I7698">
        <v>138</v>
      </c>
      <c r="J7698">
        <v>12</v>
      </c>
      <c r="K7698">
        <v>7</v>
      </c>
      <c r="L7698">
        <v>5.6401881352466203</v>
      </c>
      <c r="M7698">
        <v>5.6058982239364203</v>
      </c>
      <c r="N7698">
        <v>1.7436704833802401</v>
      </c>
      <c r="O7698">
        <v>0.445706507869497</v>
      </c>
      <c r="P7698">
        <v>90.851194624878502</v>
      </c>
      <c r="Q7698">
        <v>8.9224228885480397</v>
      </c>
      <c r="R7698">
        <v>172.77996636120901</v>
      </c>
      <c r="S7698">
        <v>19.3646914654732</v>
      </c>
      <c r="T7698">
        <v>4.2753566102077798</v>
      </c>
      <c r="U7698" s="1">
        <v>1.75109548212632E-31</v>
      </c>
      <c r="V7698" s="1">
        <v>3.6556782899903101E-30</v>
      </c>
      <c r="W7698" t="s">
        <v>18011</v>
      </c>
      <c r="X7698" t="s">
        <v>8393</v>
      </c>
      <c r="Y7698">
        <v>0</v>
      </c>
      <c r="Z7698">
        <v>0</v>
      </c>
      <c r="AA7698">
        <v>0</v>
      </c>
      <c r="AB7698">
        <v>0</v>
      </c>
      <c r="AC7698">
        <v>4.5235619560570104</v>
      </c>
      <c r="AD7698">
        <v>4</v>
      </c>
      <c r="AE7698">
        <v>4.8073549220576002</v>
      </c>
      <c r="AF7698">
        <v>5</v>
      </c>
      <c r="AG7698">
        <v>0.28379296600059101</v>
      </c>
      <c r="AH7698">
        <v>1</v>
      </c>
      <c r="AI7698">
        <v>1</v>
      </c>
    </row>
    <row r="7699" spans="1:35">
      <c r="A7699" t="s">
        <v>27</v>
      </c>
      <c r="B7699">
        <v>3207751</v>
      </c>
      <c r="C7699">
        <v>3207869</v>
      </c>
      <c r="D7699">
        <v>119</v>
      </c>
      <c r="E7699">
        <v>1</v>
      </c>
      <c r="F7699" t="s">
        <v>8394</v>
      </c>
      <c r="G7699" t="s">
        <v>1325</v>
      </c>
      <c r="H7699">
        <v>38</v>
      </c>
      <c r="I7699">
        <v>27</v>
      </c>
      <c r="J7699">
        <v>25</v>
      </c>
      <c r="K7699">
        <v>37</v>
      </c>
      <c r="L7699">
        <v>3.8729852639177298</v>
      </c>
      <c r="M7699">
        <v>3.6793724307601199</v>
      </c>
      <c r="N7699">
        <v>3.07766881139551</v>
      </c>
      <c r="O7699">
        <v>3.2353778580668102</v>
      </c>
      <c r="P7699">
        <v>33.843531468523103</v>
      </c>
      <c r="Q7699">
        <v>27.949685409605099</v>
      </c>
      <c r="R7699">
        <v>39.737377527440998</v>
      </c>
      <c r="S7699">
        <v>1.4217468620875799</v>
      </c>
      <c r="T7699">
        <v>0.50766462014688296</v>
      </c>
      <c r="U7699">
        <v>0.28862057392385898</v>
      </c>
      <c r="V7699">
        <v>0.462378402426531</v>
      </c>
      <c r="W7699" t="s">
        <v>21031</v>
      </c>
      <c r="X7699" t="s">
        <v>8395</v>
      </c>
      <c r="Y7699">
        <v>4</v>
      </c>
      <c r="Z7699">
        <v>3</v>
      </c>
      <c r="AA7699">
        <v>0</v>
      </c>
      <c r="AB7699">
        <v>3</v>
      </c>
      <c r="AC7699">
        <v>4.1375035237499302</v>
      </c>
      <c r="AD7699">
        <v>4.4594316186373</v>
      </c>
      <c r="AE7699">
        <v>6.9886846867721699</v>
      </c>
      <c r="AF7699">
        <v>5.2288186904958804</v>
      </c>
      <c r="AG7699">
        <v>2.8511811630222299</v>
      </c>
      <c r="AH7699">
        <v>0.76938707185858302</v>
      </c>
      <c r="AI7699">
        <v>0.40275799802419199</v>
      </c>
    </row>
    <row r="7700" spans="1:35">
      <c r="A7700" t="s">
        <v>27</v>
      </c>
      <c r="B7700">
        <v>3210103</v>
      </c>
      <c r="C7700">
        <v>3210317</v>
      </c>
      <c r="D7700">
        <v>215</v>
      </c>
      <c r="E7700">
        <v>1</v>
      </c>
      <c r="F7700" t="s">
        <v>8396</v>
      </c>
      <c r="G7700" t="s">
        <v>19641</v>
      </c>
      <c r="H7700">
        <v>2350</v>
      </c>
      <c r="I7700">
        <v>1509</v>
      </c>
      <c r="J7700">
        <v>18</v>
      </c>
      <c r="K7700">
        <v>36</v>
      </c>
      <c r="L7700">
        <v>8.8269641467938005</v>
      </c>
      <c r="M7700">
        <v>8.4784827537544007</v>
      </c>
      <c r="N7700">
        <v>1.8283674023229499</v>
      </c>
      <c r="O7700">
        <v>2.2300012216762899</v>
      </c>
      <c r="P7700">
        <v>1070.37556184558</v>
      </c>
      <c r="Q7700">
        <v>23.304317157623601</v>
      </c>
      <c r="R7700">
        <v>2117.44680653354</v>
      </c>
      <c r="S7700">
        <v>90.860710151331503</v>
      </c>
      <c r="T7700">
        <v>6.5055846761768104</v>
      </c>
      <c r="U7700" s="1">
        <v>1.1843445288388001E-61</v>
      </c>
      <c r="V7700" s="1">
        <v>3.6453517241489802E-60</v>
      </c>
      <c r="W7700" t="s">
        <v>18012</v>
      </c>
      <c r="X7700" t="s">
        <v>8397</v>
      </c>
      <c r="Y7700">
        <v>2</v>
      </c>
      <c r="Z7700">
        <v>0</v>
      </c>
      <c r="AA7700">
        <v>1</v>
      </c>
      <c r="AB7700">
        <v>0</v>
      </c>
      <c r="AC7700">
        <v>2</v>
      </c>
      <c r="AD7700">
        <v>3</v>
      </c>
      <c r="AE7700">
        <v>2.5849625007211601</v>
      </c>
      <c r="AF7700">
        <v>4.32192809488736</v>
      </c>
      <c r="AG7700">
        <v>0.58496250072115596</v>
      </c>
      <c r="AH7700">
        <v>1.32192809488736</v>
      </c>
      <c r="AI7700">
        <v>1</v>
      </c>
    </row>
    <row r="7701" spans="1:35">
      <c r="A7701" t="s">
        <v>27</v>
      </c>
      <c r="B7701">
        <v>3226981</v>
      </c>
      <c r="C7701">
        <v>3227041</v>
      </c>
      <c r="D7701">
        <v>61</v>
      </c>
      <c r="E7701">
        <v>1</v>
      </c>
      <c r="F7701" t="s">
        <v>8398</v>
      </c>
      <c r="G7701" t="s">
        <v>1329</v>
      </c>
      <c r="H7701">
        <v>3</v>
      </c>
      <c r="I7701">
        <v>3</v>
      </c>
      <c r="J7701">
        <v>0</v>
      </c>
      <c r="K7701">
        <v>0</v>
      </c>
      <c r="L7701">
        <v>1.02971684936499</v>
      </c>
      <c r="M7701">
        <v>1.32152940791414</v>
      </c>
      <c r="N7701">
        <v>-16.609640474436802</v>
      </c>
      <c r="O7701">
        <v>-16.609640474436802</v>
      </c>
      <c r="P7701">
        <v>1.68948362097543</v>
      </c>
      <c r="Q7701">
        <v>0</v>
      </c>
      <c r="R7701">
        <v>3.3789672419508499</v>
      </c>
      <c r="S7701" t="s">
        <v>29</v>
      </c>
      <c r="T7701" t="s">
        <v>29</v>
      </c>
      <c r="U7701">
        <v>0.15899458856707799</v>
      </c>
      <c r="V7701">
        <v>0.28917743047866701</v>
      </c>
      <c r="W7701" t="s">
        <v>21032</v>
      </c>
      <c r="X7701" t="s">
        <v>8399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1</v>
      </c>
    </row>
    <row r="7702" spans="1:35">
      <c r="A7702" t="s">
        <v>27</v>
      </c>
      <c r="B7702">
        <v>3227384</v>
      </c>
      <c r="C7702">
        <v>3227455</v>
      </c>
      <c r="D7702">
        <v>72</v>
      </c>
      <c r="E7702">
        <v>1</v>
      </c>
      <c r="F7702" t="s">
        <v>8400</v>
      </c>
      <c r="G7702" t="s">
        <v>1329</v>
      </c>
      <c r="H7702">
        <v>1</v>
      </c>
      <c r="I7702">
        <v>0</v>
      </c>
      <c r="J7702">
        <v>0</v>
      </c>
      <c r="K7702">
        <v>0</v>
      </c>
      <c r="L7702">
        <v>-0.79441535971336896</v>
      </c>
      <c r="M7702">
        <v>-16.609640474436802</v>
      </c>
      <c r="N7702">
        <v>-16.609640474436802</v>
      </c>
      <c r="O7702">
        <v>-16.609640474436802</v>
      </c>
      <c r="P7702">
        <v>0.247821046163855</v>
      </c>
      <c r="Q7702">
        <v>0</v>
      </c>
      <c r="R7702">
        <v>0.495642092327711</v>
      </c>
      <c r="S7702" t="s">
        <v>29</v>
      </c>
      <c r="T7702" t="s">
        <v>29</v>
      </c>
      <c r="U7702">
        <v>0.967064835176207</v>
      </c>
      <c r="V7702">
        <v>1</v>
      </c>
      <c r="W7702" t="s">
        <v>21033</v>
      </c>
      <c r="X7702" t="s">
        <v>8401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1</v>
      </c>
    </row>
    <row r="7703" spans="1:35">
      <c r="A7703" t="s">
        <v>27</v>
      </c>
      <c r="B7703">
        <v>3228784</v>
      </c>
      <c r="C7703">
        <v>3228832</v>
      </c>
      <c r="D7703">
        <v>49</v>
      </c>
      <c r="E7703">
        <v>1</v>
      </c>
      <c r="F7703" t="s">
        <v>8402</v>
      </c>
      <c r="G7703" t="s">
        <v>19641</v>
      </c>
      <c r="H7703">
        <v>3</v>
      </c>
      <c r="I7703">
        <v>1</v>
      </c>
      <c r="J7703">
        <v>2</v>
      </c>
      <c r="K7703">
        <v>0</v>
      </c>
      <c r="L7703">
        <v>1.3457429526983999</v>
      </c>
      <c r="M7703">
        <v>5.2602538720348903E-2</v>
      </c>
      <c r="N7703">
        <v>0.71392762749704897</v>
      </c>
      <c r="O7703">
        <v>-16.609640474436802</v>
      </c>
      <c r="P7703">
        <v>1.5874889310397999</v>
      </c>
      <c r="Q7703">
        <v>1.0573712634405601</v>
      </c>
      <c r="R7703">
        <v>2.11760659863904</v>
      </c>
      <c r="S7703">
        <v>2.0027086718326301</v>
      </c>
      <c r="T7703">
        <v>1.00195257178936</v>
      </c>
      <c r="U7703">
        <v>0.715377553019379</v>
      </c>
      <c r="V7703">
        <v>0.86288923168847198</v>
      </c>
      <c r="W7703" t="s">
        <v>21034</v>
      </c>
      <c r="X7703" t="s">
        <v>8403</v>
      </c>
      <c r="Y7703">
        <v>0</v>
      </c>
      <c r="Z7703">
        <v>0</v>
      </c>
      <c r="AA7703">
        <v>0</v>
      </c>
      <c r="AB7703">
        <v>0</v>
      </c>
      <c r="AC7703">
        <v>3.90689059560852</v>
      </c>
      <c r="AD7703">
        <v>3</v>
      </c>
      <c r="AE7703">
        <v>3.32192809488736</v>
      </c>
      <c r="AF7703">
        <v>4</v>
      </c>
      <c r="AG7703">
        <v>-0.58496250072115696</v>
      </c>
      <c r="AH7703">
        <v>1</v>
      </c>
      <c r="AI7703">
        <v>1</v>
      </c>
    </row>
    <row r="7704" spans="1:35">
      <c r="A7704" t="s">
        <v>27</v>
      </c>
      <c r="B7704">
        <v>3233908</v>
      </c>
      <c r="C7704">
        <v>3233957</v>
      </c>
      <c r="D7704">
        <v>50</v>
      </c>
      <c r="E7704">
        <v>1</v>
      </c>
      <c r="F7704" t="s">
        <v>8404</v>
      </c>
      <c r="G7704" t="s">
        <v>19641</v>
      </c>
      <c r="H7704">
        <v>60</v>
      </c>
      <c r="I7704">
        <v>60</v>
      </c>
      <c r="J7704">
        <v>55</v>
      </c>
      <c r="K7704">
        <v>81</v>
      </c>
      <c r="L7704">
        <v>5.7977178798124704</v>
      </c>
      <c r="M7704">
        <v>6.08953168490926</v>
      </c>
      <c r="N7704">
        <v>5.4661325261936504</v>
      </c>
      <c r="O7704">
        <v>5.5394495463591502</v>
      </c>
      <c r="P7704">
        <v>67.555670780479403</v>
      </c>
      <c r="Q7704">
        <v>59.647739824056401</v>
      </c>
      <c r="R7704">
        <v>75.463601736902305</v>
      </c>
      <c r="S7704">
        <v>1.2651544209302501</v>
      </c>
      <c r="T7704">
        <v>0.339313486669515</v>
      </c>
      <c r="U7704">
        <v>0.36288187477492201</v>
      </c>
      <c r="V7704">
        <v>0.54806668656242696</v>
      </c>
      <c r="W7704" t="s">
        <v>19361</v>
      </c>
      <c r="X7704" t="s">
        <v>8405</v>
      </c>
      <c r="Y7704">
        <v>7</v>
      </c>
      <c r="Z7704">
        <v>7</v>
      </c>
      <c r="AA7704">
        <v>0</v>
      </c>
      <c r="AB7704">
        <v>2</v>
      </c>
      <c r="AC7704">
        <v>4.3309168781146203</v>
      </c>
      <c r="AD7704">
        <v>4.1497471195046796</v>
      </c>
      <c r="AE7704">
        <v>8.4716752143920395</v>
      </c>
      <c r="AF7704">
        <v>7.67948009950545</v>
      </c>
      <c r="AG7704">
        <v>4.1407583362774298</v>
      </c>
      <c r="AH7704">
        <v>3.5297329800007602</v>
      </c>
      <c r="AI7704" s="1">
        <v>1.64986930970504E-6</v>
      </c>
    </row>
    <row r="7705" spans="1:35">
      <c r="A7705" t="s">
        <v>27</v>
      </c>
      <c r="B7705">
        <v>3253392</v>
      </c>
      <c r="C7705">
        <v>3253439</v>
      </c>
      <c r="D7705">
        <v>48</v>
      </c>
      <c r="E7705">
        <v>1</v>
      </c>
      <c r="F7705" t="s">
        <v>8406</v>
      </c>
      <c r="G7705" t="s">
        <v>19641</v>
      </c>
      <c r="H7705">
        <v>8</v>
      </c>
      <c r="I7705">
        <v>18</v>
      </c>
      <c r="J7705">
        <v>9</v>
      </c>
      <c r="K7705">
        <v>18</v>
      </c>
      <c r="L7705">
        <v>3.24995525418896</v>
      </c>
      <c r="M7705">
        <v>4.4042647478674803</v>
      </c>
      <c r="N7705">
        <v>2.9135930914777202</v>
      </c>
      <c r="O7705">
        <v>3.47123230817225</v>
      </c>
      <c r="P7705">
        <v>14.910899413544801</v>
      </c>
      <c r="Q7705">
        <v>11.7561293783666</v>
      </c>
      <c r="R7705">
        <v>18.065669448723</v>
      </c>
      <c r="S7705">
        <v>1.5367021633810101</v>
      </c>
      <c r="T7705">
        <v>0.61983757553580399</v>
      </c>
      <c r="U7705">
        <v>0.54955629455239796</v>
      </c>
      <c r="V7705">
        <v>0.73209119518443899</v>
      </c>
      <c r="W7705" t="s">
        <v>21035</v>
      </c>
      <c r="X7705" t="s">
        <v>8407</v>
      </c>
      <c r="Y7705">
        <v>3</v>
      </c>
      <c r="Z7705">
        <v>2</v>
      </c>
      <c r="AA7705">
        <v>0</v>
      </c>
      <c r="AB7705">
        <v>1</v>
      </c>
      <c r="AC7705">
        <v>2.9541963103868798</v>
      </c>
      <c r="AD7705">
        <v>3.1699250014423099</v>
      </c>
      <c r="AE7705">
        <v>5.9772799234999203</v>
      </c>
      <c r="AF7705">
        <v>5.5999128421871296</v>
      </c>
      <c r="AG7705">
        <v>3.0230836131130401</v>
      </c>
      <c r="AH7705">
        <v>2.4299878407448201</v>
      </c>
      <c r="AI7705">
        <v>7.8412950555287297E-2</v>
      </c>
    </row>
    <row r="7706" spans="1:35">
      <c r="A7706" t="s">
        <v>27</v>
      </c>
      <c r="B7706">
        <v>3268513</v>
      </c>
      <c r="C7706">
        <v>3268576</v>
      </c>
      <c r="D7706">
        <v>64</v>
      </c>
      <c r="E7706">
        <v>1</v>
      </c>
      <c r="F7706" t="s">
        <v>8408</v>
      </c>
      <c r="G7706" t="s">
        <v>19641</v>
      </c>
      <c r="H7706">
        <v>13</v>
      </c>
      <c r="I7706">
        <v>17</v>
      </c>
      <c r="J7706">
        <v>12</v>
      </c>
      <c r="K7706">
        <v>31</v>
      </c>
      <c r="L7706">
        <v>3.0759260488361302</v>
      </c>
      <c r="M7706">
        <v>3.7547623823756</v>
      </c>
      <c r="N7706">
        <v>3.0290701616147699</v>
      </c>
      <c r="O7706">
        <v>3.8082670244379702</v>
      </c>
      <c r="P7706">
        <v>17.9119307870264</v>
      </c>
      <c r="Q7706">
        <v>18.658948905642099</v>
      </c>
      <c r="R7706">
        <v>17.1649126684107</v>
      </c>
      <c r="S7706">
        <v>0.91992923905913804</v>
      </c>
      <c r="T7706">
        <v>-0.120405201527075</v>
      </c>
      <c r="U7706">
        <v>0.76219604237287197</v>
      </c>
      <c r="V7706">
        <v>0.89885070170389603</v>
      </c>
      <c r="W7706" t="s">
        <v>21036</v>
      </c>
      <c r="X7706" t="s">
        <v>8409</v>
      </c>
      <c r="Y7706">
        <v>0</v>
      </c>
      <c r="Z7706">
        <v>0</v>
      </c>
      <c r="AA7706">
        <v>1</v>
      </c>
      <c r="AB7706">
        <v>1</v>
      </c>
      <c r="AC7706">
        <v>7.0443941193584498</v>
      </c>
      <c r="AD7706">
        <v>7.0112272554232504</v>
      </c>
      <c r="AE7706">
        <v>5.8948177633079402</v>
      </c>
      <c r="AF7706">
        <v>6.3923174227787598</v>
      </c>
      <c r="AG7706">
        <v>-1.1495763560505099</v>
      </c>
      <c r="AH7706">
        <v>-0.61890983264449295</v>
      </c>
      <c r="AI7706">
        <v>1</v>
      </c>
    </row>
    <row r="7707" spans="1:35">
      <c r="A7707" t="s">
        <v>27</v>
      </c>
      <c r="B7707">
        <v>3275875</v>
      </c>
      <c r="C7707">
        <v>3275924</v>
      </c>
      <c r="D7707">
        <v>50</v>
      </c>
      <c r="E7707">
        <v>1</v>
      </c>
      <c r="F7707" t="s">
        <v>8410</v>
      </c>
      <c r="G7707" t="s">
        <v>19641</v>
      </c>
      <c r="H7707">
        <v>16</v>
      </c>
      <c r="I7707">
        <v>4</v>
      </c>
      <c r="J7707">
        <v>17</v>
      </c>
      <c r="K7707">
        <v>12</v>
      </c>
      <c r="L7707">
        <v>3.7316295160350599</v>
      </c>
      <c r="M7707">
        <v>2.0234458311955601</v>
      </c>
      <c r="N7707">
        <v>3.7722363834427699</v>
      </c>
      <c r="O7707">
        <v>2.8648515034303199</v>
      </c>
      <c r="P7707">
        <v>12.1143637517531</v>
      </c>
      <c r="Q7707">
        <v>13.775732739639199</v>
      </c>
      <c r="R7707">
        <v>10.452994763867</v>
      </c>
      <c r="S7707">
        <v>0.75879773231872405</v>
      </c>
      <c r="T7707">
        <v>-0.39821272765276</v>
      </c>
      <c r="U7707">
        <v>0.83842690509328299</v>
      </c>
      <c r="V7707">
        <v>0.95013544356524604</v>
      </c>
      <c r="W7707" t="s">
        <v>21037</v>
      </c>
      <c r="X7707" t="s">
        <v>8411</v>
      </c>
      <c r="Y7707">
        <v>0</v>
      </c>
      <c r="Z7707">
        <v>0</v>
      </c>
      <c r="AA7707">
        <v>0</v>
      </c>
      <c r="AB7707">
        <v>1</v>
      </c>
      <c r="AC7707">
        <v>4.75488750216347</v>
      </c>
      <c r="AD7707">
        <v>3.5849625007211601</v>
      </c>
      <c r="AE7707">
        <v>4.08746284125034</v>
      </c>
      <c r="AF7707">
        <v>4.3923174227787598</v>
      </c>
      <c r="AG7707">
        <v>-0.66742466091312902</v>
      </c>
      <c r="AH7707">
        <v>0.80735492205760495</v>
      </c>
      <c r="AI7707">
        <v>1</v>
      </c>
    </row>
    <row r="7708" spans="1:35">
      <c r="A7708" t="s">
        <v>27</v>
      </c>
      <c r="B7708">
        <v>3281515</v>
      </c>
      <c r="C7708">
        <v>3281583</v>
      </c>
      <c r="D7708">
        <v>69</v>
      </c>
      <c r="E7708">
        <v>1</v>
      </c>
      <c r="F7708" t="s">
        <v>8412</v>
      </c>
      <c r="G7708" t="s">
        <v>2805</v>
      </c>
      <c r="H7708">
        <v>3</v>
      </c>
      <c r="I7708">
        <v>0</v>
      </c>
      <c r="J7708">
        <v>2</v>
      </c>
      <c r="K7708">
        <v>1</v>
      </c>
      <c r="L7708">
        <v>1.5888930537952499</v>
      </c>
      <c r="M7708">
        <v>1.1437430457314599</v>
      </c>
      <c r="N7708">
        <v>0.80507497705467801</v>
      </c>
      <c r="O7708">
        <v>1.2847099601371801</v>
      </c>
      <c r="P7708">
        <v>4.08309500712841</v>
      </c>
      <c r="Q7708">
        <v>3.79593858765055</v>
      </c>
      <c r="R7708">
        <v>4.37025142660627</v>
      </c>
      <c r="S7708">
        <v>1.15129666239179</v>
      </c>
      <c r="T7708">
        <v>0.203259630355236</v>
      </c>
      <c r="U7708">
        <v>0.989259945115047</v>
      </c>
      <c r="V7708">
        <v>1</v>
      </c>
      <c r="W7708" t="s">
        <v>21038</v>
      </c>
      <c r="X7708" t="s">
        <v>8413</v>
      </c>
      <c r="Y7708">
        <v>2</v>
      </c>
      <c r="Z7708">
        <v>3</v>
      </c>
      <c r="AA7708">
        <v>1</v>
      </c>
      <c r="AB7708">
        <v>5</v>
      </c>
      <c r="AC7708">
        <v>2.5849625007211601</v>
      </c>
      <c r="AD7708">
        <v>2.9541963103868798</v>
      </c>
      <c r="AE7708">
        <v>5.0660891904577703</v>
      </c>
      <c r="AF7708">
        <v>3.5443205162238098</v>
      </c>
      <c r="AG7708">
        <v>2.48112668973662</v>
      </c>
      <c r="AH7708">
        <v>0.59012420583693503</v>
      </c>
      <c r="AI7708">
        <v>0.63844489505361401</v>
      </c>
    </row>
    <row r="7709" spans="1:35">
      <c r="A7709" t="s">
        <v>27</v>
      </c>
      <c r="B7709">
        <v>3286668</v>
      </c>
      <c r="C7709">
        <v>3286746</v>
      </c>
      <c r="D7709">
        <v>79</v>
      </c>
      <c r="E7709">
        <v>1</v>
      </c>
      <c r="F7709" t="s">
        <v>8414</v>
      </c>
      <c r="G7709" t="s">
        <v>19641</v>
      </c>
      <c r="H7709">
        <v>7</v>
      </c>
      <c r="I7709">
        <v>11</v>
      </c>
      <c r="J7709">
        <v>7</v>
      </c>
      <c r="K7709">
        <v>11</v>
      </c>
      <c r="L7709">
        <v>3.5311367381872798</v>
      </c>
      <c r="M7709">
        <v>3.6114464180134198</v>
      </c>
      <c r="N7709">
        <v>3.11231243745585</v>
      </c>
      <c r="O7709">
        <v>3.3118416212905202</v>
      </c>
      <c r="P7709">
        <v>21.0937445567676</v>
      </c>
      <c r="Q7709">
        <v>19.300436970863402</v>
      </c>
      <c r="R7709">
        <v>22.887052142671902</v>
      </c>
      <c r="S7709">
        <v>1.18583077560487</v>
      </c>
      <c r="T7709">
        <v>0.24589814427278001</v>
      </c>
      <c r="U7709">
        <v>0.74360857564902205</v>
      </c>
      <c r="V7709">
        <v>0.88300300149281397</v>
      </c>
      <c r="W7709" t="s">
        <v>19362</v>
      </c>
      <c r="X7709" t="s">
        <v>8415</v>
      </c>
      <c r="Y7709">
        <v>15</v>
      </c>
      <c r="Z7709">
        <v>8</v>
      </c>
      <c r="AA7709">
        <v>10</v>
      </c>
      <c r="AB7709">
        <v>17</v>
      </c>
      <c r="AC7709">
        <v>1</v>
      </c>
      <c r="AD7709">
        <v>2.1876270031757699</v>
      </c>
      <c r="AE7709">
        <v>3.0163018123290999</v>
      </c>
      <c r="AF7709">
        <v>2.9175378398080301</v>
      </c>
      <c r="AG7709">
        <v>2.0163018123290999</v>
      </c>
      <c r="AH7709">
        <v>0.72991083663225598</v>
      </c>
      <c r="AI7709">
        <v>2.6568816031664201E-2</v>
      </c>
    </row>
    <row r="7710" spans="1:35">
      <c r="A7710" t="s">
        <v>27</v>
      </c>
      <c r="B7710">
        <v>3322019</v>
      </c>
      <c r="C7710">
        <v>3322070</v>
      </c>
      <c r="D7710">
        <v>52</v>
      </c>
      <c r="E7710">
        <v>1</v>
      </c>
      <c r="F7710" t="s">
        <v>8416</v>
      </c>
      <c r="G7710" t="s">
        <v>19641</v>
      </c>
      <c r="H7710">
        <v>31</v>
      </c>
      <c r="I7710">
        <v>19</v>
      </c>
      <c r="J7710">
        <v>12</v>
      </c>
      <c r="K7710">
        <v>27</v>
      </c>
      <c r="L7710">
        <v>5.0673627546916</v>
      </c>
      <c r="M7710">
        <v>4.6672990401459504</v>
      </c>
      <c r="N7710">
        <v>3.32863011208712</v>
      </c>
      <c r="O7710">
        <v>3.8627147703179299</v>
      </c>
      <c r="P7710">
        <v>27.0160185346924</v>
      </c>
      <c r="Q7710">
        <v>16.817380828567298</v>
      </c>
      <c r="R7710">
        <v>37.214656240817398</v>
      </c>
      <c r="S7710">
        <v>2.21286873504117</v>
      </c>
      <c r="T7710">
        <v>1.1459178745814</v>
      </c>
      <c r="U7710">
        <v>3.26473822467035E-2</v>
      </c>
      <c r="V7710">
        <v>7.5641609050266206E-2</v>
      </c>
      <c r="W7710" t="s">
        <v>19363</v>
      </c>
      <c r="X7710" t="s">
        <v>8417</v>
      </c>
      <c r="Y7710">
        <v>11</v>
      </c>
      <c r="Z7710">
        <v>7</v>
      </c>
      <c r="AA7710">
        <v>1</v>
      </c>
      <c r="AB7710">
        <v>0</v>
      </c>
      <c r="AC7710">
        <v>0.58496250072115596</v>
      </c>
      <c r="AD7710">
        <v>0.45943161863729698</v>
      </c>
      <c r="AE7710">
        <v>2.32192809488736</v>
      </c>
      <c r="AF7710">
        <v>4.4594316186373</v>
      </c>
      <c r="AG7710">
        <v>1.7369655941662101</v>
      </c>
      <c r="AH7710">
        <v>4</v>
      </c>
      <c r="AI7710">
        <v>4.3383190949662698E-2</v>
      </c>
    </row>
    <row r="7711" spans="1:35">
      <c r="A7711" t="s">
        <v>27</v>
      </c>
      <c r="B7711">
        <v>3322332</v>
      </c>
      <c r="C7711">
        <v>3322378</v>
      </c>
      <c r="D7711">
        <v>47</v>
      </c>
      <c r="E7711">
        <v>1</v>
      </c>
      <c r="F7711" t="s">
        <v>8418</v>
      </c>
      <c r="G7711" t="s">
        <v>19641</v>
      </c>
      <c r="H7711">
        <v>55</v>
      </c>
      <c r="I7711">
        <v>46</v>
      </c>
      <c r="J7711">
        <v>51</v>
      </c>
      <c r="K7711">
        <v>43</v>
      </c>
      <c r="L7711">
        <v>6.2803275723509397</v>
      </c>
      <c r="M7711">
        <v>6.2419928282473096</v>
      </c>
      <c r="N7711">
        <v>5.7740400880426401</v>
      </c>
      <c r="O7711">
        <v>5.1363206024694401</v>
      </c>
      <c r="P7711">
        <v>71.665255190166107</v>
      </c>
      <c r="Q7711">
        <v>55.566383739580097</v>
      </c>
      <c r="R7711">
        <v>87.764126640751996</v>
      </c>
      <c r="S7711">
        <v>1.57944643387396</v>
      </c>
      <c r="T7711">
        <v>0.65941900964266598</v>
      </c>
      <c r="U7711">
        <v>2.9870900062415599E-2</v>
      </c>
      <c r="V7711">
        <v>7.0266565618114202E-2</v>
      </c>
      <c r="W7711" t="s">
        <v>19364</v>
      </c>
      <c r="X7711" t="s">
        <v>8419</v>
      </c>
      <c r="Y7711">
        <v>33</v>
      </c>
      <c r="Z7711">
        <v>24</v>
      </c>
      <c r="AA7711">
        <v>13</v>
      </c>
      <c r="AB7711">
        <v>16</v>
      </c>
      <c r="AC7711">
        <v>1.6404576133128601</v>
      </c>
      <c r="AD7711">
        <v>1.98550043030488</v>
      </c>
      <c r="AE7711">
        <v>4.75488750216347</v>
      </c>
      <c r="AF7711">
        <v>4.4632839441329004</v>
      </c>
      <c r="AG7711">
        <v>3.1144298888506099</v>
      </c>
      <c r="AH7711">
        <v>2.4777835138280202</v>
      </c>
      <c r="AI7711">
        <v>0</v>
      </c>
    </row>
    <row r="7712" spans="1:35">
      <c r="A7712" t="s">
        <v>27</v>
      </c>
      <c r="B7712">
        <v>3335588</v>
      </c>
      <c r="C7712">
        <v>3335686</v>
      </c>
      <c r="D7712">
        <v>99</v>
      </c>
      <c r="E7712">
        <v>1</v>
      </c>
      <c r="F7712" t="s">
        <v>8420</v>
      </c>
      <c r="G7712" t="s">
        <v>1362</v>
      </c>
      <c r="H7712">
        <v>22</v>
      </c>
      <c r="I7712">
        <v>25</v>
      </c>
      <c r="J7712">
        <v>12</v>
      </c>
      <c r="K7712">
        <v>29</v>
      </c>
      <c r="L7712">
        <v>3.20556118222092</v>
      </c>
      <c r="M7712">
        <v>3.6817991662620702</v>
      </c>
      <c r="N7712">
        <v>2.2842375184869699</v>
      </c>
      <c r="O7712">
        <v>3.03689212747974</v>
      </c>
      <c r="P7712">
        <v>21.8482282501421</v>
      </c>
      <c r="Q7712">
        <v>17.025322427677001</v>
      </c>
      <c r="R7712">
        <v>26.671134072607298</v>
      </c>
      <c r="S7712">
        <v>1.56655676777374</v>
      </c>
      <c r="T7712">
        <v>0.64759705001649404</v>
      </c>
      <c r="U7712">
        <v>0.35607239183125799</v>
      </c>
      <c r="V7712">
        <v>0.54029743288363297</v>
      </c>
      <c r="W7712" t="s">
        <v>21039</v>
      </c>
      <c r="X7712" t="s">
        <v>8421</v>
      </c>
      <c r="Y7712">
        <v>0</v>
      </c>
      <c r="Z7712">
        <v>0</v>
      </c>
      <c r="AA7712">
        <v>0</v>
      </c>
      <c r="AB7712">
        <v>0</v>
      </c>
      <c r="AC7712">
        <v>5.2479275134435897</v>
      </c>
      <c r="AD7712">
        <v>4.5849625007211596</v>
      </c>
      <c r="AE7712">
        <v>5.3923174227787598</v>
      </c>
      <c r="AF7712">
        <v>6.1292830169449699</v>
      </c>
      <c r="AG7712">
        <v>0.14438990933517501</v>
      </c>
      <c r="AH7712">
        <v>1.5443205162238101</v>
      </c>
      <c r="AI7712">
        <v>1</v>
      </c>
    </row>
    <row r="7713" spans="1:35">
      <c r="A7713" t="s">
        <v>27</v>
      </c>
      <c r="B7713">
        <v>3335881</v>
      </c>
      <c r="C7713">
        <v>3335923</v>
      </c>
      <c r="D7713">
        <v>43</v>
      </c>
      <c r="E7713">
        <v>1</v>
      </c>
      <c r="F7713" t="s">
        <v>8422</v>
      </c>
      <c r="G7713" t="s">
        <v>1362</v>
      </c>
      <c r="H7713">
        <v>4</v>
      </c>
      <c r="I7713">
        <v>0</v>
      </c>
      <c r="J7713">
        <v>2</v>
      </c>
      <c r="K7713">
        <v>5</v>
      </c>
      <c r="L7713">
        <v>2.2711509487196699</v>
      </c>
      <c r="M7713">
        <v>1.24103982125558</v>
      </c>
      <c r="N7713">
        <v>0.90237163990882596</v>
      </c>
      <c r="O7713">
        <v>1.7039337631082601</v>
      </c>
      <c r="P7713">
        <v>3.3192552227328398</v>
      </c>
      <c r="Q7713">
        <v>2.8989393405153199</v>
      </c>
      <c r="R7713">
        <v>3.7395711049503699</v>
      </c>
      <c r="S7713">
        <v>1.2899790805162601</v>
      </c>
      <c r="T7713">
        <v>0.36734766977243399</v>
      </c>
      <c r="U7713">
        <v>0.91454814132312001</v>
      </c>
      <c r="V7713">
        <v>0.99720554895474001</v>
      </c>
      <c r="W7713" t="s">
        <v>21040</v>
      </c>
      <c r="X7713" t="s">
        <v>8423</v>
      </c>
      <c r="Y7713">
        <v>1</v>
      </c>
      <c r="Z7713">
        <v>2</v>
      </c>
      <c r="AA7713">
        <v>0</v>
      </c>
      <c r="AB7713">
        <v>0</v>
      </c>
      <c r="AC7713">
        <v>3.5849625007211601</v>
      </c>
      <c r="AD7713">
        <v>2.66296501272243</v>
      </c>
      <c r="AE7713">
        <v>5.2094533656289501</v>
      </c>
      <c r="AF7713">
        <v>5.5235619560570104</v>
      </c>
      <c r="AG7713">
        <v>1.62449086490779</v>
      </c>
      <c r="AH7713">
        <v>2.8605969433345799</v>
      </c>
      <c r="AI7713">
        <v>0.42163382920922599</v>
      </c>
    </row>
    <row r="7714" spans="1:35">
      <c r="A7714" t="s">
        <v>27</v>
      </c>
      <c r="B7714">
        <v>3339178</v>
      </c>
      <c r="C7714">
        <v>3339217</v>
      </c>
      <c r="D7714">
        <v>40</v>
      </c>
      <c r="E7714">
        <v>1</v>
      </c>
      <c r="F7714" t="s">
        <v>8424</v>
      </c>
      <c r="G7714" t="s">
        <v>19641</v>
      </c>
      <c r="H7714">
        <v>55</v>
      </c>
      <c r="I7714">
        <v>41</v>
      </c>
      <c r="J7714">
        <v>21</v>
      </c>
      <c r="K7714">
        <v>41</v>
      </c>
      <c r="L7714">
        <v>5.8609116951846296</v>
      </c>
      <c r="M7714">
        <v>5.7716353962661602</v>
      </c>
      <c r="N7714">
        <v>4.5302631615995299</v>
      </c>
      <c r="O7714">
        <v>4.9781914537439604</v>
      </c>
      <c r="P7714">
        <v>41.804546612397502</v>
      </c>
      <c r="Q7714">
        <v>28.733882223239299</v>
      </c>
      <c r="R7714">
        <v>54.875211001555797</v>
      </c>
      <c r="S7714">
        <v>1.9097736454551899</v>
      </c>
      <c r="T7714">
        <v>0.933401654003856</v>
      </c>
      <c r="U7714">
        <v>3.3456579622035597E-2</v>
      </c>
      <c r="V7714">
        <v>7.7229466866494595E-2</v>
      </c>
      <c r="W7714" t="s">
        <v>21041</v>
      </c>
      <c r="X7714" t="s">
        <v>8425</v>
      </c>
      <c r="Y7714">
        <v>1</v>
      </c>
      <c r="Z7714">
        <v>2</v>
      </c>
      <c r="AA7714">
        <v>2</v>
      </c>
      <c r="AB7714">
        <v>4</v>
      </c>
      <c r="AC7714">
        <v>4.70043971814109</v>
      </c>
      <c r="AD7714">
        <v>3.8073549220576002</v>
      </c>
      <c r="AE7714">
        <v>4</v>
      </c>
      <c r="AF7714">
        <v>3.8678964639926501</v>
      </c>
      <c r="AG7714">
        <v>-0.70043971814109196</v>
      </c>
      <c r="AH7714">
        <v>6.0541541935050798E-2</v>
      </c>
      <c r="AI7714">
        <v>1</v>
      </c>
    </row>
    <row r="7715" spans="1:35">
      <c r="A7715" t="s">
        <v>27</v>
      </c>
      <c r="B7715">
        <v>3339292</v>
      </c>
      <c r="C7715">
        <v>3339347</v>
      </c>
      <c r="D7715">
        <v>56</v>
      </c>
      <c r="E7715">
        <v>1</v>
      </c>
      <c r="F7715" t="s">
        <v>8426</v>
      </c>
      <c r="G7715" t="s">
        <v>19641</v>
      </c>
      <c r="H7715">
        <v>9</v>
      </c>
      <c r="I7715">
        <v>8</v>
      </c>
      <c r="J7715">
        <v>13</v>
      </c>
      <c r="K7715">
        <v>18</v>
      </c>
      <c r="L7715">
        <v>3.2685709129140799</v>
      </c>
      <c r="M7715">
        <v>3.1818732349733199</v>
      </c>
      <c r="N7715">
        <v>3.6087377778665601</v>
      </c>
      <c r="O7715">
        <v>3.3228406092057301</v>
      </c>
      <c r="P7715">
        <v>14.552039232181601</v>
      </c>
      <c r="Q7715">
        <v>16.3539280475438</v>
      </c>
      <c r="R7715">
        <v>12.750150416819301</v>
      </c>
      <c r="S7715">
        <v>0.77963840734484902</v>
      </c>
      <c r="T7715">
        <v>-0.35912293102181803</v>
      </c>
      <c r="U7715">
        <v>0.68182149515558299</v>
      </c>
      <c r="V7715">
        <v>0.84464243837436703</v>
      </c>
      <c r="W7715" t="s">
        <v>21042</v>
      </c>
      <c r="X7715" t="s">
        <v>8427</v>
      </c>
      <c r="Y7715">
        <v>4</v>
      </c>
      <c r="Z7715">
        <v>2</v>
      </c>
      <c r="AA7715">
        <v>4</v>
      </c>
      <c r="AB7715">
        <v>2</v>
      </c>
      <c r="AC7715">
        <v>3.4854268271702402</v>
      </c>
      <c r="AD7715">
        <v>3.8073549220576002</v>
      </c>
      <c r="AE7715">
        <v>3.7224660244710899</v>
      </c>
      <c r="AF7715">
        <v>4.9541963103868696</v>
      </c>
      <c r="AG7715">
        <v>0.23703919730084899</v>
      </c>
      <c r="AH7715">
        <v>1.1468413883292701</v>
      </c>
      <c r="AI7715">
        <v>1</v>
      </c>
    </row>
    <row r="7716" spans="1:35">
      <c r="A7716" t="s">
        <v>27</v>
      </c>
      <c r="B7716">
        <v>3344820</v>
      </c>
      <c r="C7716">
        <v>3344870</v>
      </c>
      <c r="D7716">
        <v>51</v>
      </c>
      <c r="E7716">
        <v>1</v>
      </c>
      <c r="F7716" t="s">
        <v>8428</v>
      </c>
      <c r="G7716" t="s">
        <v>19641</v>
      </c>
      <c r="H7716">
        <v>1</v>
      </c>
      <c r="I7716">
        <v>1</v>
      </c>
      <c r="J7716">
        <v>0</v>
      </c>
      <c r="K7716">
        <v>0</v>
      </c>
      <c r="L7716">
        <v>1.7030637088091201</v>
      </c>
      <c r="M7716">
        <v>-5.1123913646497496E-3</v>
      </c>
      <c r="N7716">
        <v>-0.34377835688238201</v>
      </c>
      <c r="O7716">
        <v>-0.86413308654769205</v>
      </c>
      <c r="P7716">
        <v>1.7551239690509901</v>
      </c>
      <c r="Q7716">
        <v>0.89699924713523305</v>
      </c>
      <c r="R7716">
        <v>2.6132486909667501</v>
      </c>
      <c r="S7716">
        <v>2.9133231709087202</v>
      </c>
      <c r="T7716">
        <v>1.5426657465201099</v>
      </c>
      <c r="U7716">
        <v>0.572762470770114</v>
      </c>
      <c r="V7716">
        <v>0.75231339999237401</v>
      </c>
      <c r="W7716" t="s">
        <v>21043</v>
      </c>
      <c r="X7716" t="s">
        <v>8429</v>
      </c>
      <c r="Y7716">
        <v>3</v>
      </c>
      <c r="Z7716">
        <v>0</v>
      </c>
      <c r="AA7716">
        <v>1</v>
      </c>
      <c r="AB7716">
        <v>1</v>
      </c>
      <c r="AC7716">
        <v>3.2479275134435901</v>
      </c>
      <c r="AD7716">
        <v>5.0443941193584498</v>
      </c>
      <c r="AE7716">
        <v>5.3398500028846199</v>
      </c>
      <c r="AF7716">
        <v>5.7414669864011501</v>
      </c>
      <c r="AG7716">
        <v>2.09192248944104</v>
      </c>
      <c r="AH7716">
        <v>0.697072867042693</v>
      </c>
      <c r="AI7716">
        <v>0.62568485166633503</v>
      </c>
    </row>
    <row r="7717" spans="1:35">
      <c r="A7717" t="s">
        <v>27</v>
      </c>
      <c r="B7717">
        <v>3344909</v>
      </c>
      <c r="C7717">
        <v>3345030</v>
      </c>
      <c r="D7717">
        <v>122</v>
      </c>
      <c r="E7717">
        <v>1</v>
      </c>
      <c r="F7717" t="s">
        <v>8430</v>
      </c>
      <c r="G7717" t="s">
        <v>19641</v>
      </c>
      <c r="H7717">
        <v>106</v>
      </c>
      <c r="I7717">
        <v>91</v>
      </c>
      <c r="J7717">
        <v>11</v>
      </c>
      <c r="K7717">
        <v>20</v>
      </c>
      <c r="L7717">
        <v>5.2391635305358202</v>
      </c>
      <c r="M7717">
        <v>5.30641710770972</v>
      </c>
      <c r="N7717">
        <v>1.85732693881084</v>
      </c>
      <c r="O7717">
        <v>2.1994598929434801</v>
      </c>
      <c r="P7717">
        <v>64.056358531454507</v>
      </c>
      <c r="Q7717">
        <v>13.181814257222101</v>
      </c>
      <c r="R7717">
        <v>114.930902805687</v>
      </c>
      <c r="S7717">
        <v>8.7188986707742497</v>
      </c>
      <c r="T7717">
        <v>3.1241459122317798</v>
      </c>
      <c r="U7717" s="1">
        <v>2.3154642476784399E-15</v>
      </c>
      <c r="V7717" s="1">
        <v>2.8773118870737E-14</v>
      </c>
      <c r="W7717" t="s">
        <v>18013</v>
      </c>
      <c r="X7717" t="s">
        <v>8431</v>
      </c>
      <c r="Y7717">
        <v>5</v>
      </c>
      <c r="Z7717">
        <v>4</v>
      </c>
      <c r="AA7717">
        <v>0</v>
      </c>
      <c r="AB7717">
        <v>0</v>
      </c>
      <c r="AC7717">
        <v>2.1154772174199401</v>
      </c>
      <c r="AD7717">
        <v>1.67807190511264</v>
      </c>
      <c r="AE7717">
        <v>4.70043971814109</v>
      </c>
      <c r="AF7717">
        <v>5.2854022188622496</v>
      </c>
      <c r="AG7717">
        <v>2.5849625007211601</v>
      </c>
      <c r="AH7717">
        <v>3.60733031374961</v>
      </c>
      <c r="AI7717">
        <v>4.7263155890412398E-2</v>
      </c>
    </row>
    <row r="7718" spans="1:35">
      <c r="A7718" t="s">
        <v>27</v>
      </c>
      <c r="B7718">
        <v>3347056</v>
      </c>
      <c r="C7718">
        <v>3347120</v>
      </c>
      <c r="D7718">
        <v>65</v>
      </c>
      <c r="E7718">
        <v>1</v>
      </c>
      <c r="F7718" t="s">
        <v>8432</v>
      </c>
      <c r="G7718" t="s">
        <v>19641</v>
      </c>
      <c r="H7718">
        <v>54</v>
      </c>
      <c r="I7718">
        <v>41</v>
      </c>
      <c r="J7718">
        <v>47</v>
      </c>
      <c r="K7718">
        <v>60</v>
      </c>
      <c r="L7718">
        <v>5.1860072172211202</v>
      </c>
      <c r="M7718">
        <v>5.0372485214705804</v>
      </c>
      <c r="N7718">
        <v>4.86085021121976</v>
      </c>
      <c r="O7718">
        <v>4.7858987045325101</v>
      </c>
      <c r="P7718">
        <v>51.580234424818798</v>
      </c>
      <c r="Q7718">
        <v>48.4202960774101</v>
      </c>
      <c r="R7718">
        <v>54.740172772227602</v>
      </c>
      <c r="S7718">
        <v>1.1305212319378199</v>
      </c>
      <c r="T7718">
        <v>0.176988087112671</v>
      </c>
      <c r="U7718">
        <v>0.637577192836707</v>
      </c>
      <c r="V7718">
        <v>0.80622317737404703</v>
      </c>
      <c r="W7718" t="s">
        <v>21044</v>
      </c>
      <c r="X7718" t="s">
        <v>8433</v>
      </c>
      <c r="Y7718">
        <v>3</v>
      </c>
      <c r="Z7718">
        <v>1</v>
      </c>
      <c r="AA7718">
        <v>0</v>
      </c>
      <c r="AB7718">
        <v>4</v>
      </c>
      <c r="AC7718">
        <v>4.6438561897747199</v>
      </c>
      <c r="AD7718">
        <v>5.2479275134435897</v>
      </c>
      <c r="AE7718">
        <v>6.5849625007211596</v>
      </c>
      <c r="AF7718">
        <v>4.6667565918848002</v>
      </c>
      <c r="AG7718">
        <v>1.9411063109464299</v>
      </c>
      <c r="AH7718">
        <v>-0.58117092155878103</v>
      </c>
      <c r="AI7718">
        <v>1</v>
      </c>
    </row>
    <row r="7719" spans="1:35">
      <c r="A7719" t="s">
        <v>27</v>
      </c>
      <c r="B7719">
        <v>3352531</v>
      </c>
      <c r="C7719">
        <v>3352568</v>
      </c>
      <c r="D7719">
        <v>38</v>
      </c>
      <c r="E7719">
        <v>1</v>
      </c>
      <c r="F7719" t="s">
        <v>8434</v>
      </c>
      <c r="G7719" t="s">
        <v>19641</v>
      </c>
      <c r="H7719">
        <v>20</v>
      </c>
      <c r="I7719">
        <v>12</v>
      </c>
      <c r="J7719">
        <v>5</v>
      </c>
      <c r="K7719">
        <v>5</v>
      </c>
      <c r="L7719">
        <v>4.6511196365721101</v>
      </c>
      <c r="M7719">
        <v>4.1198115068941901</v>
      </c>
      <c r="N7719">
        <v>2.4026319859380298</v>
      </c>
      <c r="O7719">
        <v>2.5603409270307802</v>
      </c>
      <c r="P7719">
        <v>12.594274693492601</v>
      </c>
      <c r="Q7719">
        <v>5.5899370819210104</v>
      </c>
      <c r="R7719">
        <v>19.598612305064101</v>
      </c>
      <c r="S7719">
        <v>3.5060523969849302</v>
      </c>
      <c r="T7719">
        <v>1.80984755693757</v>
      </c>
      <c r="U7719">
        <v>2.28447400173502E-2</v>
      </c>
      <c r="V7719">
        <v>5.56018368143293E-2</v>
      </c>
      <c r="W7719" t="s">
        <v>21045</v>
      </c>
      <c r="X7719" t="s">
        <v>8435</v>
      </c>
      <c r="Y7719">
        <v>3</v>
      </c>
      <c r="Z7719">
        <v>1</v>
      </c>
      <c r="AA7719">
        <v>0</v>
      </c>
      <c r="AB7719">
        <v>3</v>
      </c>
      <c r="AC7719">
        <v>5.2854022188622496</v>
      </c>
      <c r="AD7719">
        <v>5.6582114827517902</v>
      </c>
      <c r="AE7719">
        <v>7.8073549220576002</v>
      </c>
      <c r="AF7719">
        <v>6.3264294871222999</v>
      </c>
      <c r="AG7719">
        <v>2.5219527031953599</v>
      </c>
      <c r="AH7719">
        <v>0.66821800437050904</v>
      </c>
      <c r="AI7719">
        <v>0.62910407636851695</v>
      </c>
    </row>
    <row r="7720" spans="1:35">
      <c r="A7720" t="s">
        <v>27</v>
      </c>
      <c r="B7720">
        <v>3352694</v>
      </c>
      <c r="C7720">
        <v>3352984</v>
      </c>
      <c r="D7720">
        <v>291</v>
      </c>
      <c r="E7720">
        <v>1</v>
      </c>
      <c r="F7720" t="s">
        <v>8436</v>
      </c>
      <c r="G7720" t="s">
        <v>19641</v>
      </c>
      <c r="H7720">
        <v>1634</v>
      </c>
      <c r="I7720">
        <v>1432</v>
      </c>
      <c r="J7720">
        <v>39</v>
      </c>
      <c r="K7720">
        <v>46</v>
      </c>
      <c r="L7720">
        <v>7.8753579587325904</v>
      </c>
      <c r="M7720">
        <v>7.9712675334071301</v>
      </c>
      <c r="N7720">
        <v>2.5700205173981501</v>
      </c>
      <c r="O7720">
        <v>2.3782809287075102</v>
      </c>
      <c r="P7720">
        <v>882.36846179366398</v>
      </c>
      <c r="Q7720">
        <v>42.622417396379497</v>
      </c>
      <c r="R7720">
        <v>1722.1145061909499</v>
      </c>
      <c r="S7720">
        <v>40.403961374964901</v>
      </c>
      <c r="T7720">
        <v>5.3364248427120504</v>
      </c>
      <c r="U7720" s="1">
        <v>9.7087583578523002E-159</v>
      </c>
      <c r="V7720" s="1">
        <v>7.1063375199792106E-157</v>
      </c>
      <c r="W7720" t="s">
        <v>18014</v>
      </c>
      <c r="X7720" t="s">
        <v>8437</v>
      </c>
      <c r="Y7720">
        <v>12</v>
      </c>
      <c r="Z7720">
        <v>5</v>
      </c>
      <c r="AA7720">
        <v>4</v>
      </c>
      <c r="AB7720">
        <v>8</v>
      </c>
      <c r="AC7720">
        <v>0.10691520391651201</v>
      </c>
      <c r="AD7720">
        <v>1</v>
      </c>
      <c r="AE7720">
        <v>1.9259994185562199</v>
      </c>
      <c r="AF7720">
        <v>1.53051471669878</v>
      </c>
      <c r="AG7720">
        <v>1.8190842146397099</v>
      </c>
      <c r="AH7720">
        <v>0.53051471669878003</v>
      </c>
      <c r="AI7720">
        <v>0.397752658553998</v>
      </c>
    </row>
    <row r="7721" spans="1:35">
      <c r="A7721" t="s">
        <v>27</v>
      </c>
      <c r="B7721">
        <v>3357080</v>
      </c>
      <c r="C7721">
        <v>3357128</v>
      </c>
      <c r="D7721">
        <v>49</v>
      </c>
      <c r="E7721">
        <v>1</v>
      </c>
      <c r="F7721" t="s">
        <v>8438</v>
      </c>
      <c r="G7721" t="s">
        <v>1370</v>
      </c>
      <c r="H7721">
        <v>17</v>
      </c>
      <c r="I7721">
        <v>17</v>
      </c>
      <c r="J7721">
        <v>19</v>
      </c>
      <c r="K7721">
        <v>26</v>
      </c>
      <c r="L7721">
        <v>3.9307007231595898</v>
      </c>
      <c r="M7721">
        <v>4.5761511891166604</v>
      </c>
      <c r="N7721">
        <v>3.9618472712544701</v>
      </c>
      <c r="O7721">
        <v>3.9484445871301901</v>
      </c>
      <c r="P7721">
        <v>21.708349839436799</v>
      </c>
      <c r="Q7721">
        <v>19.989494618889001</v>
      </c>
      <c r="R7721">
        <v>23.427205059984601</v>
      </c>
      <c r="S7721">
        <v>1.1719758556500599</v>
      </c>
      <c r="T7721">
        <v>0.22894284852062899</v>
      </c>
      <c r="U7721">
        <v>0.78966590263070702</v>
      </c>
      <c r="V7721">
        <v>0.91761479237365395</v>
      </c>
      <c r="W7721" t="s">
        <v>21046</v>
      </c>
      <c r="X7721" t="s">
        <v>8439</v>
      </c>
      <c r="Y7721">
        <v>1</v>
      </c>
      <c r="Z7721">
        <v>6</v>
      </c>
      <c r="AA7721">
        <v>0</v>
      </c>
      <c r="AB7721">
        <v>1</v>
      </c>
      <c r="AC7721">
        <v>4.5235619560570104</v>
      </c>
      <c r="AD7721">
        <v>2.5501970825604801</v>
      </c>
      <c r="AE7721">
        <v>5.2479275134435897</v>
      </c>
      <c r="AF7721">
        <v>4.3575520046180802</v>
      </c>
      <c r="AG7721">
        <v>0.72436555738657205</v>
      </c>
      <c r="AH7721">
        <v>1.8073549220576</v>
      </c>
      <c r="AI7721">
        <v>0.66327086182067296</v>
      </c>
    </row>
    <row r="7722" spans="1:35">
      <c r="A7722" t="s">
        <v>27</v>
      </c>
      <c r="B7722">
        <v>3377217</v>
      </c>
      <c r="C7722">
        <v>3377279</v>
      </c>
      <c r="D7722">
        <v>63</v>
      </c>
      <c r="E7722">
        <v>1</v>
      </c>
      <c r="F7722" t="s">
        <v>8440</v>
      </c>
      <c r="G7722" t="s">
        <v>19641</v>
      </c>
      <c r="H7722">
        <v>23</v>
      </c>
      <c r="I7722">
        <v>21</v>
      </c>
      <c r="J7722">
        <v>15</v>
      </c>
      <c r="K7722">
        <v>21</v>
      </c>
      <c r="L7722">
        <v>5.6270236786998504</v>
      </c>
      <c r="M7722">
        <v>4.97542122632046</v>
      </c>
      <c r="N7722">
        <v>4.2093305276072703</v>
      </c>
      <c r="O7722">
        <v>3.7378777480388199</v>
      </c>
      <c r="P7722">
        <v>44.075490625747697</v>
      </c>
      <c r="Q7722">
        <v>26.381291782336699</v>
      </c>
      <c r="R7722">
        <v>61.7696894691586</v>
      </c>
      <c r="S7722">
        <v>2.3414201995414001</v>
      </c>
      <c r="T7722">
        <v>1.2273838688344301</v>
      </c>
      <c r="U7722">
        <v>4.36321628811389E-3</v>
      </c>
      <c r="V7722">
        <v>1.2694146466921701E-2</v>
      </c>
      <c r="W7722" t="s">
        <v>18015</v>
      </c>
      <c r="X7722" t="s">
        <v>8441</v>
      </c>
      <c r="Y7722">
        <v>52</v>
      </c>
      <c r="Z7722">
        <v>18</v>
      </c>
      <c r="AA7722">
        <v>14</v>
      </c>
      <c r="AB7722">
        <v>9</v>
      </c>
      <c r="AC7722">
        <v>0.91593573521152505</v>
      </c>
      <c r="AD7722">
        <v>1.96152585218536</v>
      </c>
      <c r="AE7722">
        <v>3.5525410230287799</v>
      </c>
      <c r="AF7722">
        <v>4.3146965256562897</v>
      </c>
      <c r="AG7722">
        <v>2.6366052878172499</v>
      </c>
      <c r="AH7722">
        <v>2.3531706734709199</v>
      </c>
      <c r="AI7722" s="1">
        <v>1.2364887096774199E-11</v>
      </c>
    </row>
    <row r="7723" spans="1:35">
      <c r="A7723" t="s">
        <v>27</v>
      </c>
      <c r="B7723">
        <v>3377367</v>
      </c>
      <c r="C7723">
        <v>3377518</v>
      </c>
      <c r="D7723">
        <v>152</v>
      </c>
      <c r="E7723">
        <v>1</v>
      </c>
      <c r="F7723" t="s">
        <v>8442</v>
      </c>
      <c r="G7723" t="s">
        <v>19641</v>
      </c>
      <c r="H7723">
        <v>238</v>
      </c>
      <c r="I7723">
        <v>237</v>
      </c>
      <c r="J7723">
        <v>8</v>
      </c>
      <c r="K7723">
        <v>14</v>
      </c>
      <c r="L7723">
        <v>6.05829466039207</v>
      </c>
      <c r="M7723">
        <v>6.3141889035404297</v>
      </c>
      <c r="N7723">
        <v>1.4026347143492801</v>
      </c>
      <c r="O7723">
        <v>1.6478059264088001</v>
      </c>
      <c r="P7723">
        <v>141.29338743066199</v>
      </c>
      <c r="Q7723">
        <v>11.548187779257001</v>
      </c>
      <c r="R7723">
        <v>271.03858708206701</v>
      </c>
      <c r="S7723">
        <v>23.4702268670164</v>
      </c>
      <c r="T7723">
        <v>4.5527598821399096</v>
      </c>
      <c r="U7723" s="1">
        <v>9.0733251273677799E-32</v>
      </c>
      <c r="V7723" s="1">
        <v>1.9141686261673599E-30</v>
      </c>
      <c r="W7723" t="s">
        <v>18016</v>
      </c>
      <c r="X7723" t="s">
        <v>8443</v>
      </c>
      <c r="Y7723">
        <v>6</v>
      </c>
      <c r="Z7723">
        <v>1</v>
      </c>
      <c r="AA7723">
        <v>2</v>
      </c>
      <c r="AB7723">
        <v>3</v>
      </c>
      <c r="AC7723">
        <v>3.7318038890504299</v>
      </c>
      <c r="AD7723">
        <v>5.4918530963296703</v>
      </c>
      <c r="AE7723">
        <v>5.0732489820306403</v>
      </c>
      <c r="AF7723">
        <v>5.19967234483636</v>
      </c>
      <c r="AG7723">
        <v>1.34144509298021</v>
      </c>
      <c r="AH7723">
        <v>-0.29218075149331002</v>
      </c>
      <c r="AI7723">
        <v>1</v>
      </c>
    </row>
    <row r="7724" spans="1:35">
      <c r="A7724" t="s">
        <v>27</v>
      </c>
      <c r="B7724">
        <v>3380829</v>
      </c>
      <c r="C7724">
        <v>3380899</v>
      </c>
      <c r="D7724">
        <v>71</v>
      </c>
      <c r="E7724">
        <v>1</v>
      </c>
      <c r="F7724" t="s">
        <v>8444</v>
      </c>
      <c r="G7724" t="s">
        <v>19641</v>
      </c>
      <c r="H7724">
        <v>18</v>
      </c>
      <c r="I7724">
        <v>19</v>
      </c>
      <c r="J7724">
        <v>12</v>
      </c>
      <c r="K7724">
        <v>30</v>
      </c>
      <c r="L7724">
        <v>3.3956638725287802</v>
      </c>
      <c r="M7724">
        <v>3.7654799271539701</v>
      </c>
      <c r="N7724">
        <v>2.7638461813908699</v>
      </c>
      <c r="O7724">
        <v>3.6127163648137999</v>
      </c>
      <c r="P7724">
        <v>19.333216715933901</v>
      </c>
      <c r="Q7724">
        <v>17.7619496585069</v>
      </c>
      <c r="R7724">
        <v>20.904483773361001</v>
      </c>
      <c r="S7724">
        <v>1.17692506595688</v>
      </c>
      <c r="T7724">
        <v>0.235022467858196</v>
      </c>
      <c r="U7724">
        <v>0.86046220043803501</v>
      </c>
      <c r="V7724">
        <v>0.964604805197812</v>
      </c>
      <c r="W7724" t="s">
        <v>21047</v>
      </c>
      <c r="X7724" t="s">
        <v>8445</v>
      </c>
      <c r="Y7724">
        <v>0</v>
      </c>
      <c r="Z7724">
        <v>0</v>
      </c>
      <c r="AA7724">
        <v>0</v>
      </c>
      <c r="AB7724">
        <v>1</v>
      </c>
      <c r="AC7724">
        <v>4.1699250014423104</v>
      </c>
      <c r="AD7724">
        <v>4.32192809488736</v>
      </c>
      <c r="AE7724">
        <v>4.5235619560570104</v>
      </c>
      <c r="AF7724">
        <v>4</v>
      </c>
      <c r="AG7724">
        <v>0.35363695461470102</v>
      </c>
      <c r="AH7724">
        <v>-0.32192809488736301</v>
      </c>
      <c r="AI7724">
        <v>1</v>
      </c>
    </row>
    <row r="7725" spans="1:35">
      <c r="A7725" t="s">
        <v>27</v>
      </c>
      <c r="B7725">
        <v>3380985</v>
      </c>
      <c r="C7725">
        <v>3381095</v>
      </c>
      <c r="D7725">
        <v>111</v>
      </c>
      <c r="E7725">
        <v>1</v>
      </c>
      <c r="F7725" t="s">
        <v>8446</v>
      </c>
      <c r="G7725" t="s">
        <v>19641</v>
      </c>
      <c r="H7725">
        <v>17</v>
      </c>
      <c r="I7725">
        <v>25</v>
      </c>
      <c r="J7725">
        <v>2</v>
      </c>
      <c r="K7725">
        <v>3</v>
      </c>
      <c r="L7725">
        <v>2.66853386384421</v>
      </c>
      <c r="M7725">
        <v>3.5167400562579201</v>
      </c>
      <c r="N7725">
        <v>-0.46576726577115402</v>
      </c>
      <c r="O7725">
        <v>-0.40116831901321698</v>
      </c>
      <c r="P7725">
        <v>13.1776178603271</v>
      </c>
      <c r="Q7725">
        <v>2.1623121096854199</v>
      </c>
      <c r="R7725">
        <v>24.192923610968698</v>
      </c>
      <c r="S7725">
        <v>11.188451242817299</v>
      </c>
      <c r="T7725">
        <v>3.4839384405004399</v>
      </c>
      <c r="U7725">
        <v>6.9350645725703799E-4</v>
      </c>
      <c r="V7725">
        <v>2.3798889402268401E-3</v>
      </c>
      <c r="W7725" t="s">
        <v>18017</v>
      </c>
      <c r="X7725" t="s">
        <v>8447</v>
      </c>
      <c r="Y7725">
        <v>0</v>
      </c>
      <c r="Z7725">
        <v>0</v>
      </c>
      <c r="AA7725">
        <v>0</v>
      </c>
      <c r="AB7725">
        <v>0</v>
      </c>
      <c r="AC7725">
        <v>4.2479275134435897</v>
      </c>
      <c r="AD7725">
        <v>4.08746284125034</v>
      </c>
      <c r="AE7725">
        <v>4</v>
      </c>
      <c r="AF7725">
        <v>5</v>
      </c>
      <c r="AG7725">
        <v>-0.24792751344358499</v>
      </c>
      <c r="AH7725">
        <v>0.91253715874966101</v>
      </c>
      <c r="AI7725">
        <v>1</v>
      </c>
    </row>
    <row r="7726" spans="1:35">
      <c r="A7726" t="s">
        <v>27</v>
      </c>
      <c r="B7726">
        <v>3381144</v>
      </c>
      <c r="C7726">
        <v>3381198</v>
      </c>
      <c r="D7726">
        <v>55</v>
      </c>
      <c r="E7726">
        <v>1</v>
      </c>
      <c r="F7726" t="s">
        <v>8448</v>
      </c>
      <c r="G7726" t="s">
        <v>19641</v>
      </c>
      <c r="H7726">
        <v>12</v>
      </c>
      <c r="I7726">
        <v>11</v>
      </c>
      <c r="J7726">
        <v>10</v>
      </c>
      <c r="K7726">
        <v>20</v>
      </c>
      <c r="L7726">
        <v>3.1790889998205398</v>
      </c>
      <c r="M7726">
        <v>3.3453717969233101</v>
      </c>
      <c r="N7726">
        <v>2.8691990319529399</v>
      </c>
      <c r="O7726">
        <v>3.34883579199255</v>
      </c>
      <c r="P7726">
        <v>12.7691586358247</v>
      </c>
      <c r="Q7726">
        <v>12.6531286255018</v>
      </c>
      <c r="R7726">
        <v>12.885188646147499</v>
      </c>
      <c r="S7726">
        <v>1.01834012974293</v>
      </c>
      <c r="T7726">
        <v>2.62195079124059E-2</v>
      </c>
      <c r="U7726">
        <v>1</v>
      </c>
      <c r="V7726">
        <v>1</v>
      </c>
      <c r="W7726" t="s">
        <v>21048</v>
      </c>
      <c r="X7726" t="s">
        <v>8449</v>
      </c>
      <c r="Y7726">
        <v>0</v>
      </c>
      <c r="Z7726">
        <v>0</v>
      </c>
      <c r="AA7726">
        <v>0</v>
      </c>
      <c r="AB7726">
        <v>0</v>
      </c>
      <c r="AC7726">
        <v>5.2479275134435897</v>
      </c>
      <c r="AD7726">
        <v>4.75488750216347</v>
      </c>
      <c r="AE7726">
        <v>4.4594316186373</v>
      </c>
      <c r="AF7726">
        <v>5.08746284125034</v>
      </c>
      <c r="AG7726">
        <v>-0.78849589480628801</v>
      </c>
      <c r="AH7726">
        <v>0.33257533908687098</v>
      </c>
      <c r="AI7726">
        <v>1</v>
      </c>
    </row>
    <row r="7727" spans="1:35">
      <c r="A7727" t="s">
        <v>27</v>
      </c>
      <c r="B7727">
        <v>3381345</v>
      </c>
      <c r="C7727">
        <v>3381458</v>
      </c>
      <c r="D7727">
        <v>114</v>
      </c>
      <c r="E7727">
        <v>1</v>
      </c>
      <c r="F7727" t="s">
        <v>8450</v>
      </c>
      <c r="G7727" t="s">
        <v>19641</v>
      </c>
      <c r="H7727">
        <v>16</v>
      </c>
      <c r="I7727">
        <v>6</v>
      </c>
      <c r="J7727">
        <v>2</v>
      </c>
      <c r="K7727">
        <v>3</v>
      </c>
      <c r="L7727">
        <v>2.6300597773583201</v>
      </c>
      <c r="M7727">
        <v>1.4193763527958301</v>
      </c>
      <c r="N7727">
        <v>-0.50424087508957904</v>
      </c>
      <c r="O7727">
        <v>-0.439641951911796</v>
      </c>
      <c r="P7727">
        <v>7.1861548045959696</v>
      </c>
      <c r="Q7727">
        <v>2.1623121096854199</v>
      </c>
      <c r="R7727">
        <v>12.2099974995065</v>
      </c>
      <c r="S7727">
        <v>5.64673223852171</v>
      </c>
      <c r="T7727">
        <v>2.49741622201946</v>
      </c>
      <c r="U7727">
        <v>2.4169016520958299E-2</v>
      </c>
      <c r="V7727">
        <v>5.8340010922498201E-2</v>
      </c>
      <c r="W7727" t="s">
        <v>21049</v>
      </c>
      <c r="X7727" t="s">
        <v>8451</v>
      </c>
      <c r="Y7727">
        <v>1</v>
      </c>
      <c r="Z7727">
        <v>0</v>
      </c>
      <c r="AA7727">
        <v>0</v>
      </c>
      <c r="AB7727">
        <v>0</v>
      </c>
      <c r="AC7727">
        <v>3.8579809951275701</v>
      </c>
      <c r="AD7727">
        <v>5.08746284125034</v>
      </c>
      <c r="AE7727">
        <v>5.2479275134435897</v>
      </c>
      <c r="AF7727">
        <v>5.5849625007211596</v>
      </c>
      <c r="AG7727">
        <v>1.38994651831601</v>
      </c>
      <c r="AH7727">
        <v>0.49749965947081698</v>
      </c>
      <c r="AI7727">
        <v>1</v>
      </c>
    </row>
    <row r="7728" spans="1:35">
      <c r="A7728" t="s">
        <v>27</v>
      </c>
      <c r="B7728">
        <v>3382405</v>
      </c>
      <c r="C7728">
        <v>3382478</v>
      </c>
      <c r="D7728">
        <v>74</v>
      </c>
      <c r="E7728">
        <v>1</v>
      </c>
      <c r="F7728" t="s">
        <v>8452</v>
      </c>
      <c r="G7728" t="s">
        <v>1382</v>
      </c>
      <c r="H7728">
        <v>0</v>
      </c>
      <c r="I7728">
        <v>1</v>
      </c>
      <c r="J7728">
        <v>0</v>
      </c>
      <c r="K7728">
        <v>0</v>
      </c>
      <c r="L7728">
        <v>-16.609640474436802</v>
      </c>
      <c r="M7728">
        <v>-0.54213388566834497</v>
      </c>
      <c r="N7728">
        <v>-16.609640474436802</v>
      </c>
      <c r="O7728">
        <v>-16.609640474436802</v>
      </c>
      <c r="P7728">
        <v>0.31534016082795302</v>
      </c>
      <c r="Q7728">
        <v>0</v>
      </c>
      <c r="R7728">
        <v>0.63068032165590704</v>
      </c>
      <c r="S7728" t="s">
        <v>29</v>
      </c>
      <c r="T7728" t="s">
        <v>29</v>
      </c>
      <c r="U7728">
        <v>0.96706923974999903</v>
      </c>
      <c r="V7728">
        <v>1</v>
      </c>
      <c r="W7728" t="s">
        <v>21050</v>
      </c>
      <c r="X7728" t="s">
        <v>8453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1</v>
      </c>
      <c r="AE7728">
        <v>1</v>
      </c>
      <c r="AF7728">
        <v>1</v>
      </c>
      <c r="AG7728">
        <v>1</v>
      </c>
      <c r="AH7728">
        <v>0</v>
      </c>
      <c r="AI7728">
        <v>1</v>
      </c>
    </row>
    <row r="7729" spans="1:35">
      <c r="A7729" t="s">
        <v>27</v>
      </c>
      <c r="B7729">
        <v>3384338</v>
      </c>
      <c r="C7729">
        <v>3384744</v>
      </c>
      <c r="D7729">
        <v>407</v>
      </c>
      <c r="E7729">
        <v>1</v>
      </c>
      <c r="F7729" t="s">
        <v>8454</v>
      </c>
      <c r="G7729" t="s">
        <v>19641</v>
      </c>
      <c r="H7729">
        <v>30286</v>
      </c>
      <c r="I7729">
        <v>23672</v>
      </c>
      <c r="J7729">
        <v>530</v>
      </c>
      <c r="K7729">
        <v>736</v>
      </c>
      <c r="L7729">
        <v>11.595057517687399</v>
      </c>
      <c r="M7729">
        <v>11.531256403938601</v>
      </c>
      <c r="N7729">
        <v>5.76040629696252</v>
      </c>
      <c r="O7729">
        <v>5.7299683320617403</v>
      </c>
      <c r="P7729">
        <v>15278.344607065201</v>
      </c>
      <c r="Q7729">
        <v>574.218209299362</v>
      </c>
      <c r="R7729">
        <v>29982.471004831099</v>
      </c>
      <c r="S7729">
        <v>52.2144204402965</v>
      </c>
      <c r="T7729">
        <v>5.7063763964066796</v>
      </c>
      <c r="U7729">
        <v>0</v>
      </c>
      <c r="V7729">
        <v>0</v>
      </c>
      <c r="W7729" t="s">
        <v>18018</v>
      </c>
      <c r="X7729" t="s">
        <v>8455</v>
      </c>
      <c r="Y7729">
        <v>44</v>
      </c>
      <c r="Z7729">
        <v>32</v>
      </c>
      <c r="AA7729">
        <v>19</v>
      </c>
      <c r="AB7729">
        <v>35</v>
      </c>
      <c r="AC7729">
        <v>4.1681427961002999</v>
      </c>
      <c r="AD7729">
        <v>4.2593866288186497</v>
      </c>
      <c r="AE7729">
        <v>5.1189410727235103</v>
      </c>
      <c r="AF7729">
        <v>4.8496657269155703</v>
      </c>
      <c r="AG7729">
        <v>0.95079827662320504</v>
      </c>
      <c r="AH7729">
        <v>0.59027909809691903</v>
      </c>
      <c r="AI7729">
        <v>4.2001934391207398E-2</v>
      </c>
    </row>
    <row r="7730" spans="1:35">
      <c r="A7730" t="s">
        <v>27</v>
      </c>
      <c r="B7730">
        <v>3388274</v>
      </c>
      <c r="C7730">
        <v>3388316</v>
      </c>
      <c r="D7730">
        <v>43</v>
      </c>
      <c r="E7730">
        <v>1</v>
      </c>
      <c r="F7730" t="s">
        <v>8456</v>
      </c>
      <c r="G7730" t="s">
        <v>19641</v>
      </c>
      <c r="H7730">
        <v>17</v>
      </c>
      <c r="I7730">
        <v>6</v>
      </c>
      <c r="J7730">
        <v>0</v>
      </c>
      <c r="K7730">
        <v>2</v>
      </c>
      <c r="L7730">
        <v>5.4727821459986004</v>
      </c>
      <c r="M7730">
        <v>4.8848903957298404</v>
      </c>
      <c r="N7730">
        <v>2.2242951036813001</v>
      </c>
      <c r="O7730">
        <v>3.6299299186853902</v>
      </c>
      <c r="P7730">
        <v>24.1039655699789</v>
      </c>
      <c r="Q7730">
        <v>9.6413868514854695</v>
      </c>
      <c r="R7730">
        <v>38.5665442884724</v>
      </c>
      <c r="S7730">
        <v>4.0001033961758603</v>
      </c>
      <c r="T7730">
        <v>2.00003729180556</v>
      </c>
      <c r="U7730">
        <v>7.67992968788059E-4</v>
      </c>
      <c r="V7730">
        <v>2.6093936024148999E-3</v>
      </c>
      <c r="W7730" t="s">
        <v>18019</v>
      </c>
      <c r="X7730" t="s">
        <v>8457</v>
      </c>
      <c r="Y7730">
        <v>29</v>
      </c>
      <c r="Z7730">
        <v>19</v>
      </c>
      <c r="AA7730">
        <v>5</v>
      </c>
      <c r="AB7730">
        <v>17</v>
      </c>
      <c r="AC7730">
        <v>1.9510903995190501</v>
      </c>
      <c r="AD7730">
        <v>2.2479275134435901</v>
      </c>
      <c r="AE7730">
        <v>5.3398500028846199</v>
      </c>
      <c r="AF7730">
        <v>4.1920187722929301</v>
      </c>
      <c r="AG7730">
        <v>3.3887596033655698</v>
      </c>
      <c r="AH7730">
        <v>1.94409125884934</v>
      </c>
      <c r="AI7730" s="1">
        <v>9.6653391304347803E-11</v>
      </c>
    </row>
    <row r="7731" spans="1:35">
      <c r="A7731" t="s">
        <v>27</v>
      </c>
      <c r="B7731">
        <v>3388435</v>
      </c>
      <c r="C7731">
        <v>3388475</v>
      </c>
      <c r="D7731">
        <v>41</v>
      </c>
      <c r="E7731">
        <v>1</v>
      </c>
      <c r="F7731" t="s">
        <v>8458</v>
      </c>
      <c r="G7731" t="s">
        <v>19641</v>
      </c>
      <c r="H7731">
        <v>31</v>
      </c>
      <c r="I7731">
        <v>28</v>
      </c>
      <c r="J7731">
        <v>25</v>
      </c>
      <c r="K7731">
        <v>42</v>
      </c>
      <c r="L7731">
        <v>5.0179330604334202</v>
      </c>
      <c r="M7731">
        <v>5.11710180550243</v>
      </c>
      <c r="N7731">
        <v>4.6149334499984596</v>
      </c>
      <c r="O7731">
        <v>4.8430319154159003</v>
      </c>
      <c r="P7731">
        <v>31.1029543006435</v>
      </c>
      <c r="Q7731">
        <v>28.686312640434998</v>
      </c>
      <c r="R7731">
        <v>33.519595960852101</v>
      </c>
      <c r="S7731">
        <v>1.168487437929</v>
      </c>
      <c r="T7731">
        <v>0.22464222420635699</v>
      </c>
      <c r="U7731">
        <v>0.71449101562756301</v>
      </c>
      <c r="V7731">
        <v>0.86288923168847198</v>
      </c>
      <c r="W7731" t="s">
        <v>21051</v>
      </c>
      <c r="X7731" t="s">
        <v>8459</v>
      </c>
      <c r="Y7731">
        <v>1</v>
      </c>
      <c r="Z7731">
        <v>0</v>
      </c>
      <c r="AA7731">
        <v>0</v>
      </c>
      <c r="AB7731">
        <v>0</v>
      </c>
      <c r="AC7731">
        <v>6.3128829552843602</v>
      </c>
      <c r="AD7731">
        <v>7.10852445677817</v>
      </c>
      <c r="AE7731">
        <v>7.66533591718518</v>
      </c>
      <c r="AF7731">
        <v>8.1848753429082794</v>
      </c>
      <c r="AG7731">
        <v>1.3524529619008201</v>
      </c>
      <c r="AH7731">
        <v>1.0763508861301101</v>
      </c>
      <c r="AI7731">
        <v>1</v>
      </c>
    </row>
    <row r="7732" spans="1:35">
      <c r="A7732" t="s">
        <v>27</v>
      </c>
      <c r="B7732">
        <v>3388780</v>
      </c>
      <c r="C7732">
        <v>3388912</v>
      </c>
      <c r="D7732">
        <v>133</v>
      </c>
      <c r="E7732">
        <v>1</v>
      </c>
      <c r="F7732" t="s">
        <v>8460</v>
      </c>
      <c r="G7732" t="s">
        <v>19641</v>
      </c>
      <c r="H7732">
        <v>135</v>
      </c>
      <c r="I7732">
        <v>218</v>
      </c>
      <c r="J7732">
        <v>6</v>
      </c>
      <c r="K7732">
        <v>10</v>
      </c>
      <c r="L7732">
        <v>5.4076653653917299</v>
      </c>
      <c r="M7732">
        <v>6.3802005348429001</v>
      </c>
      <c r="N7732">
        <v>1.0807079836656099</v>
      </c>
      <c r="O7732">
        <v>1.07491850243757</v>
      </c>
      <c r="P7732">
        <v>106.139785126874</v>
      </c>
      <c r="Q7732">
        <v>7.3839355761914804</v>
      </c>
      <c r="R7732">
        <v>204.89563467755599</v>
      </c>
      <c r="S7732">
        <v>27.748838348240099</v>
      </c>
      <c r="T7732">
        <v>4.79435547196048</v>
      </c>
      <c r="U7732" s="1">
        <v>7.2668751307134605E-5</v>
      </c>
      <c r="V7732">
        <v>2.96706017241784E-4</v>
      </c>
      <c r="W7732" t="s">
        <v>18020</v>
      </c>
      <c r="X7732" t="s">
        <v>8461</v>
      </c>
      <c r="Y7732">
        <v>1</v>
      </c>
      <c r="Z7732">
        <v>0</v>
      </c>
      <c r="AA7732">
        <v>1</v>
      </c>
      <c r="AB7732">
        <v>0</v>
      </c>
      <c r="AC7732">
        <v>4.2094533656289501</v>
      </c>
      <c r="AD7732">
        <v>3.5849625007211601</v>
      </c>
      <c r="AE7732">
        <v>2.5849625007211601</v>
      </c>
      <c r="AF7732">
        <v>5.0443941193584498</v>
      </c>
      <c r="AG7732">
        <v>-1.62449086490779</v>
      </c>
      <c r="AH7732">
        <v>1.4594316186373</v>
      </c>
      <c r="AI7732">
        <v>1</v>
      </c>
    </row>
    <row r="7733" spans="1:35">
      <c r="A7733" t="s">
        <v>27</v>
      </c>
      <c r="B7733">
        <v>3412570</v>
      </c>
      <c r="C7733">
        <v>3412609</v>
      </c>
      <c r="D7733">
        <v>40</v>
      </c>
      <c r="E7733">
        <v>1</v>
      </c>
      <c r="F7733" t="s">
        <v>8462</v>
      </c>
      <c r="G7733" t="s">
        <v>1399</v>
      </c>
      <c r="H7733">
        <v>7</v>
      </c>
      <c r="I7733">
        <v>2</v>
      </c>
      <c r="J7733">
        <v>7</v>
      </c>
      <c r="K7733">
        <v>13</v>
      </c>
      <c r="L7733">
        <v>3.8609124398916701</v>
      </c>
      <c r="M7733">
        <v>2.3453732163634</v>
      </c>
      <c r="N7733">
        <v>3.17662717819857</v>
      </c>
      <c r="O7733">
        <v>3.57380195253831</v>
      </c>
      <c r="P7733">
        <v>10.2406063633741</v>
      </c>
      <c r="Q7733">
        <v>11.0195021475367</v>
      </c>
      <c r="R7733">
        <v>9.4617105792115694</v>
      </c>
      <c r="S7733">
        <v>0.85863321704843498</v>
      </c>
      <c r="T7733">
        <v>-0.219886108982498</v>
      </c>
      <c r="U7733">
        <v>0.90477787115330799</v>
      </c>
      <c r="V7733">
        <v>0.99127209255968995</v>
      </c>
      <c r="W7733" t="s">
        <v>19365</v>
      </c>
      <c r="X7733" t="s">
        <v>8463</v>
      </c>
      <c r="Y7733">
        <v>7</v>
      </c>
      <c r="Z7733">
        <v>2</v>
      </c>
      <c r="AA7733">
        <v>2</v>
      </c>
      <c r="AB7733">
        <v>4</v>
      </c>
      <c r="AC7733">
        <v>1.90689059560852</v>
      </c>
      <c r="AD7733">
        <v>2.8073549220576002</v>
      </c>
      <c r="AE7733">
        <v>4.6244908649077896</v>
      </c>
      <c r="AF7733">
        <v>4.1375035237499302</v>
      </c>
      <c r="AG7733">
        <v>2.7176002692992798</v>
      </c>
      <c r="AH7733">
        <v>1.3301486016923301</v>
      </c>
      <c r="AI7733">
        <v>4.2546887812137203E-2</v>
      </c>
    </row>
    <row r="7734" spans="1:35">
      <c r="A7734" t="s">
        <v>27</v>
      </c>
      <c r="B7734">
        <v>3412732</v>
      </c>
      <c r="C7734">
        <v>3412777</v>
      </c>
      <c r="D7734">
        <v>46</v>
      </c>
      <c r="E7734">
        <v>1</v>
      </c>
      <c r="F7734" t="s">
        <v>8464</v>
      </c>
      <c r="G7734" t="s">
        <v>1399</v>
      </c>
      <c r="H7734">
        <v>2</v>
      </c>
      <c r="I7734">
        <v>4</v>
      </c>
      <c r="J7734">
        <v>24</v>
      </c>
      <c r="K7734">
        <v>22</v>
      </c>
      <c r="L7734">
        <v>1.85192666031225</v>
      </c>
      <c r="M7734">
        <v>2.4656672229707901</v>
      </c>
      <c r="N7734">
        <v>4.5599548338180602</v>
      </c>
      <c r="O7734">
        <v>4.0395924179747604</v>
      </c>
      <c r="P7734">
        <v>14.6774748251208</v>
      </c>
      <c r="Q7734">
        <v>24.218979672651301</v>
      </c>
      <c r="R7734">
        <v>5.1359699775903804</v>
      </c>
      <c r="S7734">
        <v>0.21206384608307999</v>
      </c>
      <c r="T7734">
        <v>-2.2374294123620899</v>
      </c>
      <c r="U7734">
        <v>4.2506406002613501E-3</v>
      </c>
      <c r="V7734">
        <v>1.2402695616319201E-2</v>
      </c>
      <c r="W7734" t="s">
        <v>19277</v>
      </c>
      <c r="X7734" t="s">
        <v>8465</v>
      </c>
      <c r="Y7734">
        <v>2</v>
      </c>
      <c r="Z7734">
        <v>1</v>
      </c>
      <c r="AA7734">
        <v>3</v>
      </c>
      <c r="AB7734">
        <v>5</v>
      </c>
      <c r="AC7734">
        <v>1.7369655941662101</v>
      </c>
      <c r="AD7734">
        <v>3.1699250014423099</v>
      </c>
      <c r="AE7734">
        <v>2.90689059560852</v>
      </c>
      <c r="AF7734">
        <v>3.1154772174199401</v>
      </c>
      <c r="AG7734">
        <v>1.1699250014423099</v>
      </c>
      <c r="AH7734">
        <v>-5.4447784022376502E-2</v>
      </c>
      <c r="AI7734">
        <v>1</v>
      </c>
    </row>
    <row r="7735" spans="1:35">
      <c r="A7735" t="s">
        <v>27</v>
      </c>
      <c r="B7735">
        <v>3426105</v>
      </c>
      <c r="C7735">
        <v>3426210</v>
      </c>
      <c r="D7735">
        <v>106</v>
      </c>
      <c r="E7735">
        <v>1</v>
      </c>
      <c r="F7735" t="s">
        <v>8466</v>
      </c>
      <c r="G7735" t="s">
        <v>19641</v>
      </c>
      <c r="H7735">
        <v>37</v>
      </c>
      <c r="I7735">
        <v>53</v>
      </c>
      <c r="J7735">
        <v>3</v>
      </c>
      <c r="K7735">
        <v>5</v>
      </c>
      <c r="L7735">
        <v>3.8570185264708101</v>
      </c>
      <c r="M7735">
        <v>4.7467334772237502</v>
      </c>
      <c r="N7735">
        <v>0.60071773504949999</v>
      </c>
      <c r="O7735">
        <v>0.88770825947041898</v>
      </c>
      <c r="P7735">
        <v>29.1748966318209</v>
      </c>
      <c r="Q7735">
        <v>4.6929378347857797</v>
      </c>
      <c r="R7735">
        <v>53.656855428856097</v>
      </c>
      <c r="S7735">
        <v>11.43353211098</v>
      </c>
      <c r="T7735">
        <v>3.5151992527537002</v>
      </c>
      <c r="U7735">
        <v>6.6003051091767203E-4</v>
      </c>
      <c r="V7735">
        <v>2.2767259347861299E-3</v>
      </c>
      <c r="W7735" t="s">
        <v>18021</v>
      </c>
      <c r="X7735" t="s">
        <v>8467</v>
      </c>
      <c r="Y7735">
        <v>0</v>
      </c>
      <c r="Z7735">
        <v>3</v>
      </c>
      <c r="AA7735">
        <v>1</v>
      </c>
      <c r="AB7735">
        <v>2</v>
      </c>
      <c r="AC7735">
        <v>4</v>
      </c>
      <c r="AD7735">
        <v>2.75488750216347</v>
      </c>
      <c r="AE7735">
        <v>3.70043971814109</v>
      </c>
      <c r="AF7735">
        <v>3.5849625007211601</v>
      </c>
      <c r="AG7735">
        <v>-0.29956028185890798</v>
      </c>
      <c r="AH7735">
        <v>0.83007499855768696</v>
      </c>
      <c r="AI7735">
        <v>1</v>
      </c>
    </row>
    <row r="7736" spans="1:35">
      <c r="A7736" t="s">
        <v>27</v>
      </c>
      <c r="B7736">
        <v>3428391</v>
      </c>
      <c r="C7736">
        <v>3428427</v>
      </c>
      <c r="D7736">
        <v>37</v>
      </c>
      <c r="E7736">
        <v>1</v>
      </c>
      <c r="F7736" t="s">
        <v>8468</v>
      </c>
      <c r="G7736" t="s">
        <v>19641</v>
      </c>
      <c r="H7736">
        <v>7</v>
      </c>
      <c r="I7736">
        <v>6</v>
      </c>
      <c r="J7736">
        <v>2</v>
      </c>
      <c r="K7736">
        <v>4</v>
      </c>
      <c r="L7736">
        <v>3.8664719614145699</v>
      </c>
      <c r="M7736">
        <v>3.0428093581056901</v>
      </c>
      <c r="N7736">
        <v>2.7041400250170899</v>
      </c>
      <c r="O7736">
        <v>2.18377830503933</v>
      </c>
      <c r="P7736">
        <v>7.8047123065035402</v>
      </c>
      <c r="Q7736">
        <v>5.3819954828113996</v>
      </c>
      <c r="R7736">
        <v>10.2274291301957</v>
      </c>
      <c r="S7736">
        <v>1.9003042947284601</v>
      </c>
      <c r="T7736">
        <v>0.926230455053626</v>
      </c>
      <c r="U7736">
        <v>0.332054827728195</v>
      </c>
      <c r="V7736">
        <v>0.51359182477119603</v>
      </c>
      <c r="W7736" t="s">
        <v>21052</v>
      </c>
      <c r="X7736" t="s">
        <v>8469</v>
      </c>
      <c r="Y7736">
        <v>6</v>
      </c>
      <c r="Z7736">
        <v>0</v>
      </c>
      <c r="AA7736">
        <v>4</v>
      </c>
      <c r="AB7736">
        <v>2</v>
      </c>
      <c r="AC7736">
        <v>3.4214637684382798</v>
      </c>
      <c r="AD7736">
        <v>6</v>
      </c>
      <c r="AE7736">
        <v>4.1538053360790403</v>
      </c>
      <c r="AF7736">
        <v>5.01495034146597</v>
      </c>
      <c r="AG7736">
        <v>0.73234156764075897</v>
      </c>
      <c r="AH7736">
        <v>-0.98504965853402804</v>
      </c>
      <c r="AI7736">
        <v>1</v>
      </c>
    </row>
    <row r="7737" spans="1:35">
      <c r="A7737" t="s">
        <v>27</v>
      </c>
      <c r="B7737">
        <v>3431390</v>
      </c>
      <c r="C7737">
        <v>3431480</v>
      </c>
      <c r="D7737">
        <v>91</v>
      </c>
      <c r="E7737">
        <v>1</v>
      </c>
      <c r="F7737" t="s">
        <v>8470</v>
      </c>
      <c r="G7737" t="s">
        <v>19641</v>
      </c>
      <c r="H7737">
        <v>9</v>
      </c>
      <c r="I7737">
        <v>20</v>
      </c>
      <c r="J7737">
        <v>2</v>
      </c>
      <c r="K7737">
        <v>3</v>
      </c>
      <c r="L7737">
        <v>2.3271244732361098</v>
      </c>
      <c r="M7737">
        <v>3.5518224851319502</v>
      </c>
      <c r="N7737">
        <v>1.1427686645971999</v>
      </c>
      <c r="O7737">
        <v>0.30048306884325998</v>
      </c>
      <c r="P7737">
        <v>11.40651619532</v>
      </c>
      <c r="Q7737">
        <v>4.1166826202612103</v>
      </c>
      <c r="R7737">
        <v>18.696349770378902</v>
      </c>
      <c r="S7737">
        <v>4.5416058256131802</v>
      </c>
      <c r="T7737">
        <v>2.1832024973018398</v>
      </c>
      <c r="U7737">
        <v>6.0734155330054801E-2</v>
      </c>
      <c r="V7737">
        <v>0.12974778440682999</v>
      </c>
      <c r="W7737" t="s">
        <v>21053</v>
      </c>
      <c r="X7737" t="s">
        <v>8471</v>
      </c>
      <c r="Y7737">
        <v>2</v>
      </c>
      <c r="Z7737">
        <v>1</v>
      </c>
      <c r="AA7737">
        <v>3</v>
      </c>
      <c r="AB7737">
        <v>1</v>
      </c>
      <c r="AC7737">
        <v>3</v>
      </c>
      <c r="AD7737">
        <v>3.6438561897747199</v>
      </c>
      <c r="AE7737">
        <v>4.5999128421871296</v>
      </c>
      <c r="AF7737">
        <v>6.1898245588800203</v>
      </c>
      <c r="AG7737">
        <v>1.59991284218713</v>
      </c>
      <c r="AH7737">
        <v>2.5459683691052901</v>
      </c>
      <c r="AI7737">
        <v>0.28075098370565799</v>
      </c>
    </row>
    <row r="7738" spans="1:35">
      <c r="A7738" t="s">
        <v>27</v>
      </c>
      <c r="B7738">
        <v>3438945</v>
      </c>
      <c r="C7738">
        <v>3438986</v>
      </c>
      <c r="D7738">
        <v>42</v>
      </c>
      <c r="E7738">
        <v>1</v>
      </c>
      <c r="F7738" t="s">
        <v>8472</v>
      </c>
      <c r="G7738" t="s">
        <v>19641</v>
      </c>
      <c r="H7738">
        <v>10</v>
      </c>
      <c r="I7738">
        <v>4</v>
      </c>
      <c r="J7738">
        <v>2</v>
      </c>
      <c r="K7738">
        <v>6</v>
      </c>
      <c r="L7738">
        <v>3.3050967515129202</v>
      </c>
      <c r="M7738">
        <v>2.8599455375292702</v>
      </c>
      <c r="N7738">
        <v>0.93631879233186399</v>
      </c>
      <c r="O7738">
        <v>2.4159512751566199</v>
      </c>
      <c r="P7738">
        <v>6.3721915199863597</v>
      </c>
      <c r="Q7738">
        <v>4.0038801867601697</v>
      </c>
      <c r="R7738">
        <v>8.7405028532125506</v>
      </c>
      <c r="S7738">
        <v>2.1830080935276701</v>
      </c>
      <c r="T7738">
        <v>1.12631747914712</v>
      </c>
      <c r="U7738">
        <v>0.378467188796208</v>
      </c>
      <c r="V7738">
        <v>0.565697937281743</v>
      </c>
      <c r="W7738" t="s">
        <v>21054</v>
      </c>
      <c r="X7738" t="s">
        <v>8473</v>
      </c>
      <c r="Y7738">
        <v>0</v>
      </c>
      <c r="Z7738">
        <v>2</v>
      </c>
      <c r="AA7738">
        <v>0</v>
      </c>
      <c r="AB7738">
        <v>2</v>
      </c>
      <c r="AC7738">
        <v>4</v>
      </c>
      <c r="AD7738">
        <v>1.8744691179161399</v>
      </c>
      <c r="AE7738">
        <v>3.8073549220576002</v>
      </c>
      <c r="AF7738">
        <v>1.7369655941662101</v>
      </c>
      <c r="AG7738">
        <v>-0.19264507794239599</v>
      </c>
      <c r="AH7738">
        <v>-0.13750352374993499</v>
      </c>
      <c r="AI7738">
        <v>1</v>
      </c>
    </row>
    <row r="7739" spans="1:35">
      <c r="A7739" t="s">
        <v>27</v>
      </c>
      <c r="B7739">
        <v>3439621</v>
      </c>
      <c r="C7739">
        <v>3439673</v>
      </c>
      <c r="D7739">
        <v>53</v>
      </c>
      <c r="E7739">
        <v>1</v>
      </c>
      <c r="F7739" t="s">
        <v>8474</v>
      </c>
      <c r="G7739" t="s">
        <v>19641</v>
      </c>
      <c r="H7739">
        <v>2</v>
      </c>
      <c r="I7739">
        <v>3</v>
      </c>
      <c r="J7739">
        <v>0</v>
      </c>
      <c r="K7739">
        <v>1</v>
      </c>
      <c r="L7739">
        <v>0.64757337473372301</v>
      </c>
      <c r="M7739">
        <v>1.5243455338808201</v>
      </c>
      <c r="N7739">
        <v>-16.609640474436802</v>
      </c>
      <c r="O7739">
        <v>-0.91962716931261201</v>
      </c>
      <c r="P7739">
        <v>1.6258193825190499</v>
      </c>
      <c r="Q7739">
        <v>0.368313615414951</v>
      </c>
      <c r="R7739">
        <v>2.8833251496231398</v>
      </c>
      <c r="S7739">
        <v>7.8284511594140298</v>
      </c>
      <c r="T7739">
        <v>2.9687269019398599</v>
      </c>
      <c r="U7739">
        <v>0.41058378368236098</v>
      </c>
      <c r="V7739">
        <v>0.59813686156833301</v>
      </c>
      <c r="W7739" t="s">
        <v>21055</v>
      </c>
      <c r="X7739" t="s">
        <v>8475</v>
      </c>
      <c r="Y7739">
        <v>0</v>
      </c>
      <c r="Z7739">
        <v>0</v>
      </c>
      <c r="AA7739">
        <v>0</v>
      </c>
      <c r="AB7739">
        <v>0</v>
      </c>
      <c r="AC7739">
        <v>2.5849625007211601</v>
      </c>
      <c r="AD7739">
        <v>1.5849625007211601</v>
      </c>
      <c r="AE7739">
        <v>1.5849625007211601</v>
      </c>
      <c r="AF7739">
        <v>1</v>
      </c>
      <c r="AG7739">
        <v>-1</v>
      </c>
      <c r="AH7739">
        <v>-0.58496250072115596</v>
      </c>
      <c r="AI7739">
        <v>1</v>
      </c>
    </row>
    <row r="7740" spans="1:35">
      <c r="A7740" t="s">
        <v>27</v>
      </c>
      <c r="B7740">
        <v>3441362</v>
      </c>
      <c r="C7740">
        <v>3441486</v>
      </c>
      <c r="D7740">
        <v>125</v>
      </c>
      <c r="E7740">
        <v>1</v>
      </c>
      <c r="F7740" t="s">
        <v>8476</v>
      </c>
      <c r="G7740" t="s">
        <v>19641</v>
      </c>
      <c r="H7740">
        <v>23</v>
      </c>
      <c r="I7740">
        <v>22</v>
      </c>
      <c r="J7740">
        <v>0</v>
      </c>
      <c r="K7740">
        <v>0</v>
      </c>
      <c r="L7740">
        <v>3.26768282821791</v>
      </c>
      <c r="M7740">
        <v>3.2864781670131098</v>
      </c>
      <c r="N7740">
        <v>-0.63713317110253598</v>
      </c>
      <c r="O7740">
        <v>-2.1574539261368599</v>
      </c>
      <c r="P7740">
        <v>15.467816638050399</v>
      </c>
      <c r="Q7740">
        <v>1.4256848788555101</v>
      </c>
      <c r="R7740">
        <v>29.509948397245399</v>
      </c>
      <c r="S7740">
        <v>20.698787533564101</v>
      </c>
      <c r="T7740">
        <v>4.3714743567885304</v>
      </c>
      <c r="U7740" s="1">
        <v>7.6294882094305895E-7</v>
      </c>
      <c r="V7740" s="1">
        <v>4.2107759294714804E-6</v>
      </c>
      <c r="W7740" t="s">
        <v>18022</v>
      </c>
      <c r="X7740" t="s">
        <v>8477</v>
      </c>
      <c r="Y7740">
        <v>6</v>
      </c>
      <c r="Z7740">
        <v>2</v>
      </c>
      <c r="AA7740">
        <v>2</v>
      </c>
      <c r="AB7740">
        <v>1</v>
      </c>
      <c r="AC7740">
        <v>1.4405725913859799</v>
      </c>
      <c r="AD7740">
        <v>2.8744691179161399</v>
      </c>
      <c r="AE7740">
        <v>2.4150374992788399</v>
      </c>
      <c r="AF7740">
        <v>3.8579809951275701</v>
      </c>
      <c r="AG7740">
        <v>0.974464907892862</v>
      </c>
      <c r="AH7740">
        <v>0.98351187721143096</v>
      </c>
      <c r="AI7740">
        <v>0.96811100578613696</v>
      </c>
    </row>
    <row r="7741" spans="1:35">
      <c r="A7741" t="s">
        <v>27</v>
      </c>
      <c r="B7741">
        <v>3444097</v>
      </c>
      <c r="C7741">
        <v>3444281</v>
      </c>
      <c r="D7741">
        <v>185</v>
      </c>
      <c r="E7741">
        <v>1</v>
      </c>
      <c r="F7741" t="s">
        <v>8478</v>
      </c>
      <c r="G7741" t="s">
        <v>1408</v>
      </c>
      <c r="H7741">
        <v>1190</v>
      </c>
      <c r="I7741">
        <v>1106</v>
      </c>
      <c r="J7741">
        <v>16</v>
      </c>
      <c r="K7741">
        <v>45</v>
      </c>
      <c r="L7741">
        <v>8.0644815408494708</v>
      </c>
      <c r="M7741">
        <v>8.2509607093719897</v>
      </c>
      <c r="N7741">
        <v>1.96717590674703</v>
      </c>
      <c r="O7741">
        <v>2.9207426290645002</v>
      </c>
      <c r="P7741">
        <v>659.32875750253595</v>
      </c>
      <c r="Q7741">
        <v>27.932022141712601</v>
      </c>
      <c r="R7741">
        <v>1290.7254928633599</v>
      </c>
      <c r="S7741">
        <v>46.209525623132002</v>
      </c>
      <c r="T7741">
        <v>5.5301183740765598</v>
      </c>
      <c r="U7741" s="1">
        <v>1.43506198294879E-68</v>
      </c>
      <c r="V7741" s="1">
        <v>4.8253456703970101E-67</v>
      </c>
      <c r="W7741" t="s">
        <v>18023</v>
      </c>
      <c r="X7741" t="s">
        <v>8479</v>
      </c>
      <c r="Y7741">
        <v>3</v>
      </c>
      <c r="Z7741">
        <v>3</v>
      </c>
      <c r="AA7741">
        <v>2</v>
      </c>
      <c r="AB7741">
        <v>5</v>
      </c>
      <c r="AC7741">
        <v>5.1699250014423104</v>
      </c>
      <c r="AD7741">
        <v>4.2854022188622496</v>
      </c>
      <c r="AE7741">
        <v>5.9541963103868696</v>
      </c>
      <c r="AF7741">
        <v>5.2479275134435897</v>
      </c>
      <c r="AG7741">
        <v>0.78427130894456298</v>
      </c>
      <c r="AH7741">
        <v>0.96252529458133695</v>
      </c>
      <c r="AI7741">
        <v>0.87399444825545003</v>
      </c>
    </row>
    <row r="7742" spans="1:35">
      <c r="A7742" t="s">
        <v>27</v>
      </c>
      <c r="B7742">
        <v>3463128</v>
      </c>
      <c r="C7742">
        <v>3463258</v>
      </c>
      <c r="D7742">
        <v>131</v>
      </c>
      <c r="E7742">
        <v>1</v>
      </c>
      <c r="F7742" t="s">
        <v>8480</v>
      </c>
      <c r="G7742" t="s">
        <v>1417</v>
      </c>
      <c r="H7742">
        <v>164</v>
      </c>
      <c r="I7742">
        <v>151</v>
      </c>
      <c r="J7742">
        <v>3</v>
      </c>
      <c r="K7742">
        <v>12</v>
      </c>
      <c r="L7742">
        <v>5.7083841084048004</v>
      </c>
      <c r="M7742">
        <v>5.87228045644411</v>
      </c>
      <c r="N7742">
        <v>1.10256731505769</v>
      </c>
      <c r="O7742">
        <v>1.86230980223553</v>
      </c>
      <c r="P7742">
        <v>93.487902344105095</v>
      </c>
      <c r="Q7742">
        <v>9.9621308840961298</v>
      </c>
      <c r="R7742">
        <v>177.01367380411401</v>
      </c>
      <c r="S7742">
        <v>17.768655708660098</v>
      </c>
      <c r="T7742">
        <v>4.1512626329894298</v>
      </c>
      <c r="U7742" s="1">
        <v>9.1547417864978307E-30</v>
      </c>
      <c r="V7742" s="1">
        <v>1.84385101350872E-28</v>
      </c>
      <c r="W7742" t="s">
        <v>18024</v>
      </c>
      <c r="X7742" t="s">
        <v>8481</v>
      </c>
      <c r="Y7742">
        <v>1</v>
      </c>
      <c r="Z7742">
        <v>0</v>
      </c>
      <c r="AA7742">
        <v>4</v>
      </c>
      <c r="AB7742">
        <v>5</v>
      </c>
      <c r="AC7742">
        <v>4.2854022188622496</v>
      </c>
      <c r="AD7742">
        <v>4.5849625007211596</v>
      </c>
      <c r="AE7742">
        <v>3.37851162325373</v>
      </c>
      <c r="AF7742">
        <v>3.0588936890535701</v>
      </c>
      <c r="AG7742">
        <v>-0.90689059560851903</v>
      </c>
      <c r="AH7742">
        <v>-1.52606881166759</v>
      </c>
      <c r="AI7742">
        <v>0.90903330088648904</v>
      </c>
    </row>
    <row r="7743" spans="1:35">
      <c r="A7743" t="s">
        <v>27</v>
      </c>
      <c r="B7743">
        <v>3463699</v>
      </c>
      <c r="C7743">
        <v>3463744</v>
      </c>
      <c r="D7743">
        <v>46</v>
      </c>
      <c r="E7743">
        <v>1</v>
      </c>
      <c r="F7743" t="s">
        <v>8482</v>
      </c>
      <c r="G7743" t="s">
        <v>1417</v>
      </c>
      <c r="H7743">
        <v>18</v>
      </c>
      <c r="I7743">
        <v>16</v>
      </c>
      <c r="J7743">
        <v>13</v>
      </c>
      <c r="K7743">
        <v>15</v>
      </c>
      <c r="L7743">
        <v>4.3113550090125798</v>
      </c>
      <c r="M7743">
        <v>4.4656652641427899</v>
      </c>
      <c r="N7743">
        <v>3.5055077084779001</v>
      </c>
      <c r="O7743">
        <v>3.1915962132401199</v>
      </c>
      <c r="P7743">
        <v>17.957674953957799</v>
      </c>
      <c r="Q7743">
        <v>12.397617443587899</v>
      </c>
      <c r="R7743">
        <v>23.5177324643278</v>
      </c>
      <c r="S7743">
        <v>1.8969558119807299</v>
      </c>
      <c r="T7743">
        <v>0.92368607275109404</v>
      </c>
      <c r="U7743">
        <v>0.15391763640047099</v>
      </c>
      <c r="V7743">
        <v>0.28186534055701901</v>
      </c>
      <c r="W7743" t="s">
        <v>21056</v>
      </c>
      <c r="X7743" t="s">
        <v>8483</v>
      </c>
      <c r="Y7743">
        <v>4</v>
      </c>
      <c r="Z7743">
        <v>4</v>
      </c>
      <c r="AA7743">
        <v>0</v>
      </c>
      <c r="AB7743">
        <v>0</v>
      </c>
      <c r="AC7743">
        <v>3</v>
      </c>
      <c r="AD7743">
        <v>1.9259994185562199</v>
      </c>
      <c r="AE7743">
        <v>5</v>
      </c>
      <c r="AF7743">
        <v>5.4594316186373</v>
      </c>
      <c r="AG7743">
        <v>2</v>
      </c>
      <c r="AH7743">
        <v>3.5334322000810698</v>
      </c>
      <c r="AI7743">
        <v>0.100026147198226</v>
      </c>
    </row>
    <row r="7744" spans="1:35">
      <c r="A7744" t="s">
        <v>27</v>
      </c>
      <c r="B7744">
        <v>3467476</v>
      </c>
      <c r="C7744">
        <v>3467607</v>
      </c>
      <c r="D7744">
        <v>132</v>
      </c>
      <c r="E7744">
        <v>1</v>
      </c>
      <c r="F7744" t="s">
        <v>8484</v>
      </c>
      <c r="G7744" t="s">
        <v>19641</v>
      </c>
      <c r="H7744">
        <v>11</v>
      </c>
      <c r="I7744">
        <v>4</v>
      </c>
      <c r="J7744">
        <v>0</v>
      </c>
      <c r="K7744">
        <v>10</v>
      </c>
      <c r="L7744">
        <v>1.7905262894126599</v>
      </c>
      <c r="M7744">
        <v>0.62291372129875</v>
      </c>
      <c r="N7744">
        <v>-16.609640474436802</v>
      </c>
      <c r="O7744">
        <v>1.2233096729334301</v>
      </c>
      <c r="P7744">
        <v>6.0131170358964496</v>
      </c>
      <c r="Q7744">
        <v>4.05144976956446</v>
      </c>
      <c r="R7744">
        <v>7.9747843022284401</v>
      </c>
      <c r="S7744">
        <v>1.96837792785612</v>
      </c>
      <c r="T7744">
        <v>0.97700724420259</v>
      </c>
      <c r="U7744">
        <v>0.56993252723291299</v>
      </c>
      <c r="V7744">
        <v>0.75049845083681999</v>
      </c>
      <c r="W7744" t="s">
        <v>21057</v>
      </c>
      <c r="X7744" t="s">
        <v>8485</v>
      </c>
      <c r="Y7744">
        <v>0</v>
      </c>
      <c r="Z7744">
        <v>0</v>
      </c>
      <c r="AA7744">
        <v>0</v>
      </c>
      <c r="AB7744">
        <v>1</v>
      </c>
      <c r="AC7744">
        <v>2.32192809488736</v>
      </c>
      <c r="AD7744">
        <v>3.1699250014423099</v>
      </c>
      <c r="AE7744">
        <v>3.4594316186373</v>
      </c>
      <c r="AF7744">
        <v>2.8073549220576002</v>
      </c>
      <c r="AG7744">
        <v>1.13750352374994</v>
      </c>
      <c r="AH7744">
        <v>-0.36257007938470798</v>
      </c>
      <c r="AI7744">
        <v>1</v>
      </c>
    </row>
    <row r="7745" spans="1:35">
      <c r="A7745" t="s">
        <v>27</v>
      </c>
      <c r="B7745">
        <v>3467986</v>
      </c>
      <c r="C7745">
        <v>3468031</v>
      </c>
      <c r="D7745">
        <v>46</v>
      </c>
      <c r="E7745">
        <v>1</v>
      </c>
      <c r="F7745" t="s">
        <v>8486</v>
      </c>
      <c r="G7745" t="s">
        <v>1419</v>
      </c>
      <c r="H7745">
        <v>0</v>
      </c>
      <c r="I7745">
        <v>0</v>
      </c>
      <c r="J7745">
        <v>0</v>
      </c>
      <c r="K7745">
        <v>0</v>
      </c>
      <c r="L7745">
        <v>-16.609640474436802</v>
      </c>
      <c r="M7745">
        <v>-16.609640474436802</v>
      </c>
      <c r="N7745">
        <v>-16.609640474436802</v>
      </c>
      <c r="O7745">
        <v>-16.609640474436802</v>
      </c>
      <c r="P7745">
        <v>0</v>
      </c>
      <c r="Q7745">
        <v>0</v>
      </c>
      <c r="R7745">
        <v>0</v>
      </c>
      <c r="S7745" t="s">
        <v>30</v>
      </c>
      <c r="T7745" t="s">
        <v>30</v>
      </c>
      <c r="U7745" t="s">
        <v>30</v>
      </c>
      <c r="V7745" t="s">
        <v>30</v>
      </c>
      <c r="W7745" t="s">
        <v>21058</v>
      </c>
      <c r="X7745" t="s">
        <v>8487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1.5849625007211601</v>
      </c>
      <c r="AF7745">
        <v>0</v>
      </c>
      <c r="AG7745">
        <v>1.5849625007211601</v>
      </c>
      <c r="AH7745">
        <v>0</v>
      </c>
      <c r="AI7745">
        <v>1</v>
      </c>
    </row>
    <row r="7746" spans="1:35">
      <c r="A7746" t="s">
        <v>27</v>
      </c>
      <c r="B7746">
        <v>3484699</v>
      </c>
      <c r="C7746">
        <v>3484735</v>
      </c>
      <c r="D7746">
        <v>37</v>
      </c>
      <c r="E7746">
        <v>1</v>
      </c>
      <c r="F7746" t="s">
        <v>8488</v>
      </c>
      <c r="G7746" t="s">
        <v>19641</v>
      </c>
      <c r="H7746">
        <v>13</v>
      </c>
      <c r="I7746">
        <v>12</v>
      </c>
      <c r="J7746">
        <v>9</v>
      </c>
      <c r="K7746">
        <v>12</v>
      </c>
      <c r="L7746">
        <v>4.0729227069988596</v>
      </c>
      <c r="M7746">
        <v>4.0428084827838102</v>
      </c>
      <c r="N7746">
        <v>3.81961605036597</v>
      </c>
      <c r="O7746">
        <v>3.4061689118882401</v>
      </c>
      <c r="P7746">
        <v>13.5160495364798</v>
      </c>
      <c r="Q7746">
        <v>12.029303828172999</v>
      </c>
      <c r="R7746">
        <v>15.002795244786499</v>
      </c>
      <c r="S7746">
        <v>1.24718732347998</v>
      </c>
      <c r="T7746">
        <v>0.31867816954545702</v>
      </c>
      <c r="U7746">
        <v>0.677112051216055</v>
      </c>
      <c r="V7746">
        <v>0.841037836948618</v>
      </c>
      <c r="W7746" t="s">
        <v>21059</v>
      </c>
      <c r="X7746" t="s">
        <v>8489</v>
      </c>
      <c r="Y7746">
        <v>2</v>
      </c>
      <c r="Z7746">
        <v>0</v>
      </c>
      <c r="AA7746">
        <v>4</v>
      </c>
      <c r="AB7746">
        <v>2</v>
      </c>
      <c r="AC7746">
        <v>2.4150374992788399</v>
      </c>
      <c r="AD7746">
        <v>3</v>
      </c>
      <c r="AE7746">
        <v>1.2630344058337899</v>
      </c>
      <c r="AF7746">
        <v>3.2730184944064198</v>
      </c>
      <c r="AG7746">
        <v>-1.15200309344505</v>
      </c>
      <c r="AH7746">
        <v>0.27301849440641601</v>
      </c>
      <c r="AI7746">
        <v>1</v>
      </c>
    </row>
    <row r="7747" spans="1:35">
      <c r="A7747" t="s">
        <v>27</v>
      </c>
      <c r="B7747">
        <v>3485066</v>
      </c>
      <c r="C7747">
        <v>3485240</v>
      </c>
      <c r="D7747">
        <v>175</v>
      </c>
      <c r="E7747">
        <v>1</v>
      </c>
      <c r="F7747" t="s">
        <v>8490</v>
      </c>
      <c r="G7747" t="s">
        <v>19641</v>
      </c>
      <c r="H7747">
        <v>272</v>
      </c>
      <c r="I7747">
        <v>293</v>
      </c>
      <c r="J7747">
        <v>9</v>
      </c>
      <c r="K7747">
        <v>9</v>
      </c>
      <c r="L7747">
        <v>6.0170308716418397</v>
      </c>
      <c r="M7747">
        <v>6.4108443845170404</v>
      </c>
      <c r="N7747">
        <v>1.3368548942748999</v>
      </c>
      <c r="O7747">
        <v>0.67899198877092704</v>
      </c>
      <c r="P7747">
        <v>164.79915177685899</v>
      </c>
      <c r="Q7747">
        <v>9.49867810307261</v>
      </c>
      <c r="R7747">
        <v>320.09962545064599</v>
      </c>
      <c r="S7747">
        <v>33.699386585918802</v>
      </c>
      <c r="T7747">
        <v>5.0746504258343403</v>
      </c>
      <c r="U7747" s="1">
        <v>1.0728938551663899E-19</v>
      </c>
      <c r="V7747" s="1">
        <v>1.6331210432545201E-18</v>
      </c>
      <c r="W7747" t="s">
        <v>18025</v>
      </c>
      <c r="X7747" t="s">
        <v>8491</v>
      </c>
      <c r="Y7747">
        <v>1</v>
      </c>
      <c r="Z7747">
        <v>0</v>
      </c>
      <c r="AA7747">
        <v>2</v>
      </c>
      <c r="AB7747">
        <v>1</v>
      </c>
      <c r="AC7747">
        <v>3.32192809488736</v>
      </c>
      <c r="AD7747">
        <v>4.2479275134435897</v>
      </c>
      <c r="AE7747">
        <v>3.3692338096657202</v>
      </c>
      <c r="AF7747">
        <v>4.08746284125034</v>
      </c>
      <c r="AG7747">
        <v>4.73057147783571E-2</v>
      </c>
      <c r="AH7747">
        <v>-0.16046467219324601</v>
      </c>
      <c r="AI7747">
        <v>1</v>
      </c>
    </row>
    <row r="7748" spans="1:35">
      <c r="A7748" t="s">
        <v>27</v>
      </c>
      <c r="B7748">
        <v>3485343</v>
      </c>
      <c r="C7748">
        <v>3485381</v>
      </c>
      <c r="D7748">
        <v>39</v>
      </c>
      <c r="E7748">
        <v>1</v>
      </c>
      <c r="F7748" t="s">
        <v>8492</v>
      </c>
      <c r="G7748" t="s">
        <v>19641</v>
      </c>
      <c r="H7748">
        <v>14</v>
      </c>
      <c r="I7748">
        <v>12</v>
      </c>
      <c r="J7748">
        <v>8</v>
      </c>
      <c r="K7748">
        <v>17</v>
      </c>
      <c r="L7748">
        <v>4.2600081553403797</v>
      </c>
      <c r="M7748">
        <v>4.4693597460305998</v>
      </c>
      <c r="N7748">
        <v>3.5026593486793698</v>
      </c>
      <c r="O7748">
        <v>4.0464266049171496</v>
      </c>
      <c r="P7748">
        <v>16.964939116758099</v>
      </c>
      <c r="Q7748">
        <v>14.286755103467</v>
      </c>
      <c r="R7748">
        <v>19.643123130049201</v>
      </c>
      <c r="S7748">
        <v>1.3749184463365201</v>
      </c>
      <c r="T7748">
        <v>0.45934604732440598</v>
      </c>
      <c r="U7748">
        <v>0.575660768777844</v>
      </c>
      <c r="V7748">
        <v>0.75513406932676597</v>
      </c>
      <c r="W7748" t="s">
        <v>21060</v>
      </c>
      <c r="X7748" t="s">
        <v>8493</v>
      </c>
      <c r="Y7748">
        <v>4</v>
      </c>
      <c r="Z7748">
        <v>5</v>
      </c>
      <c r="AA7748">
        <v>3</v>
      </c>
      <c r="AB7748">
        <v>6</v>
      </c>
      <c r="AC7748">
        <v>0</v>
      </c>
      <c r="AD7748">
        <v>0.58496250072115596</v>
      </c>
      <c r="AE7748">
        <v>0.32192809488736202</v>
      </c>
      <c r="AF7748">
        <v>-0.48542682717024199</v>
      </c>
      <c r="AG7748">
        <v>0.32192809488736202</v>
      </c>
      <c r="AH7748">
        <v>-1.0703893278914001</v>
      </c>
      <c r="AI7748">
        <v>1</v>
      </c>
    </row>
    <row r="7749" spans="1:35">
      <c r="A7749" t="s">
        <v>27</v>
      </c>
      <c r="B7749">
        <v>3485484</v>
      </c>
      <c r="C7749">
        <v>3485581</v>
      </c>
      <c r="D7749">
        <v>98</v>
      </c>
      <c r="E7749">
        <v>1</v>
      </c>
      <c r="F7749" t="s">
        <v>8494</v>
      </c>
      <c r="G7749" t="s">
        <v>19641</v>
      </c>
      <c r="H7749">
        <v>116</v>
      </c>
      <c r="I7749">
        <v>162</v>
      </c>
      <c r="J7749">
        <v>19</v>
      </c>
      <c r="K7749">
        <v>18</v>
      </c>
      <c r="L7749">
        <v>5.6796382944086501</v>
      </c>
      <c r="M7749">
        <v>6.4101408025127</v>
      </c>
      <c r="N7749">
        <v>3.0358486859611702</v>
      </c>
      <c r="O7749">
        <v>2.5858759762277499</v>
      </c>
      <c r="P7749">
        <v>90.856282240670595</v>
      </c>
      <c r="Q7749">
        <v>18.308298558119599</v>
      </c>
      <c r="R7749">
        <v>163.404265923222</v>
      </c>
      <c r="S7749">
        <v>8.9251475446773796</v>
      </c>
      <c r="T7749">
        <v>3.15787601902576</v>
      </c>
      <c r="U7749" s="1">
        <v>6.9138607239162004E-5</v>
      </c>
      <c r="V7749">
        <v>2.83740116683385E-4</v>
      </c>
      <c r="W7749" t="s">
        <v>18026</v>
      </c>
      <c r="X7749" t="s">
        <v>8495</v>
      </c>
      <c r="Y7749">
        <v>5</v>
      </c>
      <c r="Z7749">
        <v>2</v>
      </c>
      <c r="AA7749">
        <v>1</v>
      </c>
      <c r="AB7749">
        <v>3</v>
      </c>
      <c r="AC7749">
        <v>1.5849625007211601</v>
      </c>
      <c r="AD7749">
        <v>2.1154772174199401</v>
      </c>
      <c r="AE7749">
        <v>3.6438561897747199</v>
      </c>
      <c r="AF7749">
        <v>2.6438561897747199</v>
      </c>
      <c r="AG7749">
        <v>2.0588936890535701</v>
      </c>
      <c r="AH7749">
        <v>0.52837897235478903</v>
      </c>
      <c r="AI7749">
        <v>0.65219510457416396</v>
      </c>
    </row>
    <row r="7750" spans="1:35">
      <c r="A7750" t="s">
        <v>27</v>
      </c>
      <c r="B7750">
        <v>3485975</v>
      </c>
      <c r="C7750">
        <v>3486055</v>
      </c>
      <c r="D7750">
        <v>81</v>
      </c>
      <c r="E7750">
        <v>1</v>
      </c>
      <c r="F7750" t="s">
        <v>8496</v>
      </c>
      <c r="G7750" t="s">
        <v>19641</v>
      </c>
      <c r="H7750">
        <v>110</v>
      </c>
      <c r="I7750">
        <v>64</v>
      </c>
      <c r="J7750">
        <v>47</v>
      </c>
      <c r="K7750">
        <v>56</v>
      </c>
      <c r="L7750">
        <v>5.9898311542964899</v>
      </c>
      <c r="M7750">
        <v>5.5562674665799197</v>
      </c>
      <c r="N7750">
        <v>4.6326354445518696</v>
      </c>
      <c r="O7750">
        <v>4.4456965772513701</v>
      </c>
      <c r="P7750">
        <v>79.1993414649925</v>
      </c>
      <c r="Q7750">
        <v>49.638039357156003</v>
      </c>
      <c r="R7750">
        <v>108.760643572829</v>
      </c>
      <c r="S7750">
        <v>2.19107452633803</v>
      </c>
      <c r="T7750">
        <v>1.13163855641838</v>
      </c>
      <c r="U7750">
        <v>1.8928681823821499E-4</v>
      </c>
      <c r="V7750">
        <v>7.1905030573782595E-4</v>
      </c>
      <c r="W7750" t="s">
        <v>18027</v>
      </c>
      <c r="X7750" t="s">
        <v>8497</v>
      </c>
      <c r="Y7750">
        <v>14</v>
      </c>
      <c r="Z7750">
        <v>11</v>
      </c>
      <c r="AA7750">
        <v>3</v>
      </c>
      <c r="AB7750">
        <v>7</v>
      </c>
      <c r="AC7750">
        <v>1.18057224564182</v>
      </c>
      <c r="AD7750">
        <v>0.80735492205760395</v>
      </c>
      <c r="AE7750">
        <v>4.6147098441152101</v>
      </c>
      <c r="AF7750">
        <v>4.0660891904577703</v>
      </c>
      <c r="AG7750">
        <v>3.4341375984733902</v>
      </c>
      <c r="AH7750">
        <v>3.2587342684001701</v>
      </c>
      <c r="AI7750" s="1">
        <v>3.42766678651685E-9</v>
      </c>
    </row>
    <row r="7751" spans="1:35">
      <c r="A7751" t="s">
        <v>27</v>
      </c>
      <c r="B7751">
        <v>3490685</v>
      </c>
      <c r="C7751">
        <v>3490768</v>
      </c>
      <c r="D7751">
        <v>84</v>
      </c>
      <c r="E7751">
        <v>1</v>
      </c>
      <c r="F7751" t="s">
        <v>8498</v>
      </c>
      <c r="G7751" t="s">
        <v>19641</v>
      </c>
      <c r="H7751">
        <v>8</v>
      </c>
      <c r="I7751">
        <v>4</v>
      </c>
      <c r="J7751">
        <v>4</v>
      </c>
      <c r="K7751">
        <v>11</v>
      </c>
      <c r="L7751">
        <v>2.3050982111371301</v>
      </c>
      <c r="M7751">
        <v>1.2749870112352899</v>
      </c>
      <c r="N7751">
        <v>0.93631879233186399</v>
      </c>
      <c r="O7751">
        <v>1.8753841225844901</v>
      </c>
      <c r="P7751">
        <v>6.8226672531731598</v>
      </c>
      <c r="Q7751">
        <v>6.1661922964455904</v>
      </c>
      <c r="R7751">
        <v>7.4791422099007301</v>
      </c>
      <c r="S7751">
        <v>1.2129271761784</v>
      </c>
      <c r="T7751">
        <v>0.27849293403617698</v>
      </c>
      <c r="U7751">
        <v>0.86806839121930301</v>
      </c>
      <c r="V7751">
        <v>0.96960016452931097</v>
      </c>
      <c r="W7751" t="s">
        <v>21061</v>
      </c>
      <c r="X7751" t="s">
        <v>8499</v>
      </c>
      <c r="Y7751">
        <v>2</v>
      </c>
      <c r="Z7751">
        <v>0</v>
      </c>
      <c r="AA7751">
        <v>0</v>
      </c>
      <c r="AB7751">
        <v>0</v>
      </c>
      <c r="AC7751">
        <v>2.9385994553358601</v>
      </c>
      <c r="AD7751">
        <v>3.90689059560852</v>
      </c>
      <c r="AE7751">
        <v>3.32192809488736</v>
      </c>
      <c r="AF7751">
        <v>3.70043971814109</v>
      </c>
      <c r="AG7751">
        <v>0.38332863955150598</v>
      </c>
      <c r="AH7751">
        <v>-0.20645087746742699</v>
      </c>
      <c r="AI7751">
        <v>1</v>
      </c>
    </row>
    <row r="7752" spans="1:35">
      <c r="A7752" t="s">
        <v>27</v>
      </c>
      <c r="B7752">
        <v>3494776</v>
      </c>
      <c r="C7752">
        <v>3495046</v>
      </c>
      <c r="D7752">
        <v>271</v>
      </c>
      <c r="E7752">
        <v>1</v>
      </c>
      <c r="F7752" t="s">
        <v>8500</v>
      </c>
      <c r="G7752" t="s">
        <v>19641</v>
      </c>
      <c r="H7752">
        <v>6056</v>
      </c>
      <c r="I7752">
        <v>4953</v>
      </c>
      <c r="J7752">
        <v>67</v>
      </c>
      <c r="K7752">
        <v>89</v>
      </c>
      <c r="L7752">
        <v>9.8574850839621195</v>
      </c>
      <c r="M7752">
        <v>9.8595275997912992</v>
      </c>
      <c r="N7752">
        <v>3.3339439067041501</v>
      </c>
      <c r="O7752">
        <v>3.26527726482021</v>
      </c>
      <c r="P7752">
        <v>3098.1013069052701</v>
      </c>
      <c r="Q7752">
        <v>70.203789190569594</v>
      </c>
      <c r="R7752">
        <v>6125.99882461998</v>
      </c>
      <c r="S7752">
        <v>87.2602304697661</v>
      </c>
      <c r="T7752">
        <v>6.4472523790206298</v>
      </c>
      <c r="U7752">
        <v>0</v>
      </c>
      <c r="V7752">
        <v>0</v>
      </c>
      <c r="W7752" t="s">
        <v>18028</v>
      </c>
      <c r="X7752" t="s">
        <v>8501</v>
      </c>
      <c r="Y7752">
        <v>0</v>
      </c>
      <c r="Z7752">
        <v>1</v>
      </c>
      <c r="AA7752">
        <v>1</v>
      </c>
      <c r="AB7752">
        <v>4</v>
      </c>
      <c r="AC7752">
        <v>5.32192809488736</v>
      </c>
      <c r="AD7752">
        <v>3.70043971814109</v>
      </c>
      <c r="AE7752">
        <v>3.4594316186373</v>
      </c>
      <c r="AF7752">
        <v>3.2927817492278502</v>
      </c>
      <c r="AG7752">
        <v>-1.86249647625007</v>
      </c>
      <c r="AH7752">
        <v>-0.40765796891324602</v>
      </c>
      <c r="AI7752">
        <v>1</v>
      </c>
    </row>
    <row r="7753" spans="1:35">
      <c r="A7753" t="s">
        <v>27</v>
      </c>
      <c r="B7753">
        <v>3499283</v>
      </c>
      <c r="C7753">
        <v>3499428</v>
      </c>
      <c r="D7753">
        <v>146</v>
      </c>
      <c r="E7753">
        <v>1</v>
      </c>
      <c r="F7753" t="s">
        <v>8502</v>
      </c>
      <c r="G7753" t="s">
        <v>1431</v>
      </c>
      <c r="H7753">
        <v>1093</v>
      </c>
      <c r="I7753">
        <v>869</v>
      </c>
      <c r="J7753">
        <v>5</v>
      </c>
      <c r="K7753">
        <v>12</v>
      </c>
      <c r="L7753">
        <v>8.2823752617244892</v>
      </c>
      <c r="M7753">
        <v>8.2423455518663093</v>
      </c>
      <c r="N7753">
        <v>0.946166527002407</v>
      </c>
      <c r="O7753">
        <v>1.6184461343766701</v>
      </c>
      <c r="P7753">
        <v>550.50689410408199</v>
      </c>
      <c r="Q7753">
        <v>9.59381726868118</v>
      </c>
      <c r="R7753">
        <v>1091.41997093948</v>
      </c>
      <c r="S7753">
        <v>113.762847506216</v>
      </c>
      <c r="T7753">
        <v>6.8298856712343099</v>
      </c>
      <c r="U7753" s="1">
        <v>2.8294537604772698E-179</v>
      </c>
      <c r="V7753" s="1">
        <v>2.5537415744939201E-177</v>
      </c>
      <c r="W7753" t="s">
        <v>18029</v>
      </c>
      <c r="X7753" t="s">
        <v>8503</v>
      </c>
      <c r="Y7753">
        <v>2</v>
      </c>
      <c r="Z7753">
        <v>1</v>
      </c>
      <c r="AA7753">
        <v>2</v>
      </c>
      <c r="AB7753">
        <v>4</v>
      </c>
      <c r="AC7753">
        <v>3.2730184944064198</v>
      </c>
      <c r="AD7753">
        <v>1.5849625007211601</v>
      </c>
      <c r="AE7753">
        <v>1.5849625007211601</v>
      </c>
      <c r="AF7753">
        <v>2.37851162325373</v>
      </c>
      <c r="AG7753">
        <v>-1.6880559936852599</v>
      </c>
      <c r="AH7753">
        <v>0.79354912253257404</v>
      </c>
      <c r="AI7753">
        <v>1</v>
      </c>
    </row>
    <row r="7754" spans="1:35">
      <c r="A7754" t="s">
        <v>27</v>
      </c>
      <c r="B7754">
        <v>3504270</v>
      </c>
      <c r="C7754">
        <v>3504310</v>
      </c>
      <c r="D7754">
        <v>41</v>
      </c>
      <c r="E7754">
        <v>1</v>
      </c>
      <c r="F7754" t="s">
        <v>8504</v>
      </c>
      <c r="G7754" t="s">
        <v>19641</v>
      </c>
      <c r="H7754">
        <v>1</v>
      </c>
      <c r="I7754">
        <v>0</v>
      </c>
      <c r="J7754">
        <v>0</v>
      </c>
      <c r="K7754">
        <v>0</v>
      </c>
      <c r="L7754">
        <v>1.01793973951003</v>
      </c>
      <c r="M7754">
        <v>2.3097493776046498</v>
      </c>
      <c r="N7754">
        <v>-16.609640474436802</v>
      </c>
      <c r="O7754">
        <v>-0.54926489833922598</v>
      </c>
      <c r="P7754">
        <v>1.9411595433469999</v>
      </c>
      <c r="Q7754">
        <v>0.368313615414951</v>
      </c>
      <c r="R7754">
        <v>3.5140054712790501</v>
      </c>
      <c r="S7754">
        <v>9.5407970930428103</v>
      </c>
      <c r="T7754">
        <v>3.2541098023043098</v>
      </c>
      <c r="U7754">
        <v>0.30533117615819</v>
      </c>
      <c r="V7754">
        <v>0.48289794975005401</v>
      </c>
      <c r="W7754" t="s">
        <v>21062</v>
      </c>
      <c r="X7754" t="s">
        <v>8505</v>
      </c>
      <c r="Y7754">
        <v>1</v>
      </c>
      <c r="Z7754">
        <v>4</v>
      </c>
      <c r="AA7754">
        <v>0</v>
      </c>
      <c r="AB7754">
        <v>1</v>
      </c>
      <c r="AC7754">
        <v>0</v>
      </c>
      <c r="AD7754">
        <v>-2.32192809488736</v>
      </c>
      <c r="AE7754">
        <v>0</v>
      </c>
      <c r="AF7754">
        <v>-1</v>
      </c>
      <c r="AG7754">
        <v>0</v>
      </c>
      <c r="AH7754">
        <v>1.32192809488736</v>
      </c>
      <c r="AI7754">
        <v>1</v>
      </c>
    </row>
    <row r="7755" spans="1:35">
      <c r="A7755" t="s">
        <v>27</v>
      </c>
      <c r="B7755">
        <v>3504378</v>
      </c>
      <c r="C7755">
        <v>3504421</v>
      </c>
      <c r="D7755">
        <v>44</v>
      </c>
      <c r="E7755">
        <v>1</v>
      </c>
      <c r="F7755" t="s">
        <v>8506</v>
      </c>
      <c r="G7755" t="s">
        <v>19641</v>
      </c>
      <c r="H7755">
        <v>0</v>
      </c>
      <c r="I7755">
        <v>1</v>
      </c>
      <c r="J7755">
        <v>0</v>
      </c>
      <c r="K7755">
        <v>1</v>
      </c>
      <c r="L7755">
        <v>-16.609640474436802</v>
      </c>
      <c r="M7755">
        <v>1.2078730992639899</v>
      </c>
      <c r="N7755">
        <v>-16.609640474436802</v>
      </c>
      <c r="O7755">
        <v>-0.65114296761302604</v>
      </c>
      <c r="P7755">
        <v>0.81483712936338204</v>
      </c>
      <c r="Q7755">
        <v>0.368313615414951</v>
      </c>
      <c r="R7755">
        <v>1.2613606433118101</v>
      </c>
      <c r="S7755">
        <v>3.4246918672575699</v>
      </c>
      <c r="T7755">
        <v>1.7759741890724601</v>
      </c>
      <c r="U7755">
        <v>0.92301584779062096</v>
      </c>
      <c r="V7755">
        <v>0.99956774330008902</v>
      </c>
      <c r="W7755" t="s">
        <v>21063</v>
      </c>
      <c r="X7755" t="s">
        <v>8507</v>
      </c>
      <c r="Y7755">
        <v>0</v>
      </c>
      <c r="Z7755">
        <v>1</v>
      </c>
      <c r="AA7755">
        <v>0</v>
      </c>
      <c r="AB7755">
        <v>0</v>
      </c>
      <c r="AC7755">
        <v>2.8073549220576002</v>
      </c>
      <c r="AD7755">
        <v>0</v>
      </c>
      <c r="AE7755">
        <v>1</v>
      </c>
      <c r="AF7755">
        <v>1.5849625007211601</v>
      </c>
      <c r="AG7755">
        <v>-1.8073549220576</v>
      </c>
      <c r="AH7755">
        <v>1.5849625007211601</v>
      </c>
      <c r="AI7755">
        <v>1</v>
      </c>
    </row>
    <row r="7756" spans="1:35">
      <c r="A7756" t="s">
        <v>27</v>
      </c>
      <c r="B7756">
        <v>3505015</v>
      </c>
      <c r="C7756">
        <v>3505580</v>
      </c>
      <c r="D7756">
        <v>566</v>
      </c>
      <c r="E7756">
        <v>1</v>
      </c>
      <c r="F7756" t="s">
        <v>8508</v>
      </c>
      <c r="G7756" t="s">
        <v>19641</v>
      </c>
      <c r="H7756">
        <v>281</v>
      </c>
      <c r="I7756">
        <v>240</v>
      </c>
      <c r="J7756">
        <v>233</v>
      </c>
      <c r="K7756">
        <v>342</v>
      </c>
      <c r="L7756">
        <v>4.3906984014943298</v>
      </c>
      <c r="M7756">
        <v>4.45337822562814</v>
      </c>
      <c r="N7756">
        <v>4.0481574499833002</v>
      </c>
      <c r="O7756">
        <v>4.0814611188286198</v>
      </c>
      <c r="P7756">
        <v>272.393322776253</v>
      </c>
      <c r="Q7756">
        <v>249.14700866273901</v>
      </c>
      <c r="R7756">
        <v>295.639636889766</v>
      </c>
      <c r="S7756">
        <v>1.18660721024334</v>
      </c>
      <c r="T7756">
        <v>0.24684245426037399</v>
      </c>
      <c r="U7756">
        <v>0.20877633736055601</v>
      </c>
      <c r="V7756">
        <v>0.35889319113219498</v>
      </c>
      <c r="W7756" t="s">
        <v>21064</v>
      </c>
      <c r="X7756" t="s">
        <v>8509</v>
      </c>
      <c r="Y7756">
        <v>5</v>
      </c>
      <c r="Z7756">
        <v>4</v>
      </c>
      <c r="AA7756">
        <v>0</v>
      </c>
      <c r="AB7756">
        <v>0</v>
      </c>
      <c r="AC7756">
        <v>-2.5849625007211601</v>
      </c>
      <c r="AD7756">
        <v>-2.32192809488736</v>
      </c>
      <c r="AE7756">
        <v>0</v>
      </c>
      <c r="AF7756">
        <v>0</v>
      </c>
      <c r="AG7756">
        <v>2.5849625007211601</v>
      </c>
      <c r="AH7756">
        <v>2.32192809488736</v>
      </c>
      <c r="AI7756">
        <v>1</v>
      </c>
    </row>
    <row r="7757" spans="1:35">
      <c r="A7757" t="s">
        <v>27</v>
      </c>
      <c r="B7757">
        <v>3505210</v>
      </c>
      <c r="C7757">
        <v>3505310</v>
      </c>
      <c r="D7757">
        <v>101</v>
      </c>
      <c r="E7757">
        <v>1</v>
      </c>
      <c r="F7757" t="s">
        <v>8510</v>
      </c>
      <c r="G7757" t="s">
        <v>19641</v>
      </c>
      <c r="H7757">
        <v>39</v>
      </c>
      <c r="I7757">
        <v>46</v>
      </c>
      <c r="J7757">
        <v>4</v>
      </c>
      <c r="K7757">
        <v>5</v>
      </c>
      <c r="L7757">
        <v>4.0026762559026503</v>
      </c>
      <c r="M7757">
        <v>4.5326495689945299</v>
      </c>
      <c r="N7757">
        <v>0.67042625811067003</v>
      </c>
      <c r="O7757">
        <v>0.47199300813406903</v>
      </c>
      <c r="P7757">
        <v>26.1488235004541</v>
      </c>
      <c r="Q7757">
        <v>3.9563106039558802</v>
      </c>
      <c r="R7757">
        <v>48.3413363969524</v>
      </c>
      <c r="S7757">
        <v>12.218792010065201</v>
      </c>
      <c r="T7757">
        <v>3.6110297575208401</v>
      </c>
      <c r="U7757" s="1">
        <v>7.1051767984156605E-8</v>
      </c>
      <c r="V7757" s="1">
        <v>4.51990155210289E-7</v>
      </c>
      <c r="W7757" t="s">
        <v>18030</v>
      </c>
      <c r="X7757" t="s">
        <v>8511</v>
      </c>
      <c r="Y7757">
        <v>0</v>
      </c>
      <c r="Z7757">
        <v>0</v>
      </c>
      <c r="AA7757">
        <v>0</v>
      </c>
      <c r="AB7757">
        <v>0</v>
      </c>
      <c r="AC7757">
        <v>5.2094533656289501</v>
      </c>
      <c r="AD7757">
        <v>3.1699250014423099</v>
      </c>
      <c r="AE7757">
        <v>4</v>
      </c>
      <c r="AF7757">
        <v>4.8073549220576002</v>
      </c>
      <c r="AG7757">
        <v>-1.2094533656289499</v>
      </c>
      <c r="AH7757">
        <v>1.63742992061529</v>
      </c>
      <c r="AI7757">
        <v>1</v>
      </c>
    </row>
    <row r="7758" spans="1:35">
      <c r="A7758" t="s">
        <v>27</v>
      </c>
      <c r="B7758">
        <v>3514131</v>
      </c>
      <c r="C7758">
        <v>3514186</v>
      </c>
      <c r="D7758">
        <v>56</v>
      </c>
      <c r="E7758">
        <v>1</v>
      </c>
      <c r="F7758" t="s">
        <v>8512</v>
      </c>
      <c r="G7758" t="s">
        <v>19641</v>
      </c>
      <c r="H7758">
        <v>0</v>
      </c>
      <c r="I7758">
        <v>2</v>
      </c>
      <c r="J7758">
        <v>0</v>
      </c>
      <c r="K7758">
        <v>0</v>
      </c>
      <c r="L7758">
        <v>-16.609640474436802</v>
      </c>
      <c r="M7758">
        <v>1.44491135027384</v>
      </c>
      <c r="N7758">
        <v>-16.609640474436802</v>
      </c>
      <c r="O7758">
        <v>-0.99906009206822</v>
      </c>
      <c r="P7758">
        <v>1.1301772901913401</v>
      </c>
      <c r="Q7758">
        <v>0.368313615414951</v>
      </c>
      <c r="R7758">
        <v>1.8920409649677199</v>
      </c>
      <c r="S7758">
        <v>5.1370378008863504</v>
      </c>
      <c r="T7758">
        <v>2.3609366897936201</v>
      </c>
      <c r="U7758">
        <v>0.71945562594225698</v>
      </c>
      <c r="V7758">
        <v>0.86458557751635301</v>
      </c>
      <c r="W7758" t="s">
        <v>21065</v>
      </c>
      <c r="X7758" t="s">
        <v>8513</v>
      </c>
      <c r="Y7758">
        <v>0</v>
      </c>
      <c r="Z7758">
        <v>1</v>
      </c>
      <c r="AA7758">
        <v>0</v>
      </c>
      <c r="AB7758">
        <v>1</v>
      </c>
      <c r="AC7758">
        <v>3</v>
      </c>
      <c r="AD7758">
        <v>1.32192809488736</v>
      </c>
      <c r="AE7758">
        <v>1.5849625007211601</v>
      </c>
      <c r="AF7758">
        <v>1.32192809488736</v>
      </c>
      <c r="AG7758">
        <v>-1.4150374992788399</v>
      </c>
      <c r="AH7758">
        <v>0</v>
      </c>
      <c r="AI7758">
        <v>1</v>
      </c>
    </row>
    <row r="7759" spans="1:35">
      <c r="A7759" t="s">
        <v>27</v>
      </c>
      <c r="B7759">
        <v>3515855</v>
      </c>
      <c r="C7759">
        <v>3515932</v>
      </c>
      <c r="D7759">
        <v>78</v>
      </c>
      <c r="E7759">
        <v>1</v>
      </c>
      <c r="F7759" t="s">
        <v>8514</v>
      </c>
      <c r="G7759" t="s">
        <v>19641</v>
      </c>
      <c r="H7759">
        <v>65</v>
      </c>
      <c r="I7759">
        <v>32</v>
      </c>
      <c r="J7759">
        <v>21</v>
      </c>
      <c r="K7759">
        <v>29</v>
      </c>
      <c r="L7759">
        <v>5.2799073311298796</v>
      </c>
      <c r="M7759">
        <v>4.5913502176032797</v>
      </c>
      <c r="N7759">
        <v>3.56678963075883</v>
      </c>
      <c r="O7759">
        <v>3.4770613817290599</v>
      </c>
      <c r="P7759">
        <v>41.547268124310698</v>
      </c>
      <c r="Q7759">
        <v>23.577491607430002</v>
      </c>
      <c r="R7759">
        <v>59.517044641191397</v>
      </c>
      <c r="S7759">
        <v>2.5243162263468202</v>
      </c>
      <c r="T7759">
        <v>1.33589265105163</v>
      </c>
      <c r="U7759">
        <v>3.33850443205631E-3</v>
      </c>
      <c r="V7759">
        <v>9.9516779742746392E-3</v>
      </c>
      <c r="W7759" t="s">
        <v>18031</v>
      </c>
      <c r="X7759" t="s">
        <v>8515</v>
      </c>
      <c r="Y7759">
        <v>8</v>
      </c>
      <c r="Z7759">
        <v>5</v>
      </c>
      <c r="AA7759">
        <v>2</v>
      </c>
      <c r="AB7759">
        <v>2</v>
      </c>
      <c r="AC7759">
        <v>2.28950661719499</v>
      </c>
      <c r="AD7759">
        <v>2.1154772174199401</v>
      </c>
      <c r="AE7759">
        <v>4.1699250014423104</v>
      </c>
      <c r="AF7759">
        <v>4.3692338096657197</v>
      </c>
      <c r="AG7759">
        <v>1.8804183842473301</v>
      </c>
      <c r="AH7759">
        <v>2.2537565922457801</v>
      </c>
      <c r="AI7759">
        <v>5.4914106322275301E-2</v>
      </c>
    </row>
    <row r="7760" spans="1:35">
      <c r="A7760" t="s">
        <v>27</v>
      </c>
      <c r="B7760">
        <v>3528386</v>
      </c>
      <c r="C7760">
        <v>3528453</v>
      </c>
      <c r="D7760">
        <v>68</v>
      </c>
      <c r="E7760">
        <v>1</v>
      </c>
      <c r="F7760" t="s">
        <v>8516</v>
      </c>
      <c r="G7760" t="s">
        <v>19641</v>
      </c>
      <c r="H7760">
        <v>2</v>
      </c>
      <c r="I7760">
        <v>1</v>
      </c>
      <c r="J7760">
        <v>4</v>
      </c>
      <c r="K7760">
        <v>4</v>
      </c>
      <c r="L7760">
        <v>0.28803359450335098</v>
      </c>
      <c r="M7760">
        <v>-0.42014506459656198</v>
      </c>
      <c r="N7760">
        <v>1.24117193785708</v>
      </c>
      <c r="O7760">
        <v>1.04273825116456</v>
      </c>
      <c r="P7760">
        <v>2.7891375551336002</v>
      </c>
      <c r="Q7760">
        <v>3.9563106039558802</v>
      </c>
      <c r="R7760">
        <v>1.6219645063113299</v>
      </c>
      <c r="S7760">
        <v>0.40996895053930799</v>
      </c>
      <c r="T7760">
        <v>-1.28641344515473</v>
      </c>
      <c r="U7760">
        <v>0.57661362665957605</v>
      </c>
      <c r="V7760">
        <v>0.75572332944879905</v>
      </c>
      <c r="W7760" t="s">
        <v>21066</v>
      </c>
      <c r="X7760" t="s">
        <v>8517</v>
      </c>
      <c r="Y7760">
        <v>0</v>
      </c>
      <c r="Z7760">
        <v>0</v>
      </c>
      <c r="AA7760">
        <v>0</v>
      </c>
      <c r="AB7760">
        <v>1</v>
      </c>
      <c r="AC7760">
        <v>5.4594316186373</v>
      </c>
      <c r="AD7760">
        <v>5.1292830169449699</v>
      </c>
      <c r="AE7760">
        <v>4.6438561897747199</v>
      </c>
      <c r="AF7760">
        <v>4.5235619560570104</v>
      </c>
      <c r="AG7760">
        <v>-0.81557542886257295</v>
      </c>
      <c r="AH7760">
        <v>-0.60572106088795297</v>
      </c>
      <c r="AI7760">
        <v>1</v>
      </c>
    </row>
    <row r="7761" spans="1:35">
      <c r="A7761" t="s">
        <v>27</v>
      </c>
      <c r="B7761">
        <v>3528629</v>
      </c>
      <c r="C7761">
        <v>3528762</v>
      </c>
      <c r="D7761">
        <v>134</v>
      </c>
      <c r="E7761">
        <v>1</v>
      </c>
      <c r="F7761" t="s">
        <v>8518</v>
      </c>
      <c r="G7761" t="s">
        <v>19641</v>
      </c>
      <c r="H7761">
        <v>211</v>
      </c>
      <c r="I7761">
        <v>170</v>
      </c>
      <c r="J7761">
        <v>48</v>
      </c>
      <c r="K7761">
        <v>88</v>
      </c>
      <c r="L7761">
        <v>6.07757996771719</v>
      </c>
      <c r="M7761">
        <v>6.0441529963868499</v>
      </c>
      <c r="N7761">
        <v>3.9629801288826898</v>
      </c>
      <c r="O7761">
        <v>4.2813363571744896</v>
      </c>
      <c r="P7761">
        <v>139.766585589307</v>
      </c>
      <c r="Q7761">
        <v>61.744819083045101</v>
      </c>
      <c r="R7761">
        <v>217.788352095569</v>
      </c>
      <c r="S7761">
        <v>3.52723281612744</v>
      </c>
      <c r="T7761">
        <v>1.81853680445349</v>
      </c>
      <c r="U7761" s="1">
        <v>1.1249132125761799E-12</v>
      </c>
      <c r="V7761" s="1">
        <v>1.15315612329329E-11</v>
      </c>
      <c r="W7761" t="s">
        <v>18032</v>
      </c>
      <c r="X7761" t="s">
        <v>8519</v>
      </c>
      <c r="Y7761">
        <v>7</v>
      </c>
      <c r="Z7761">
        <v>4</v>
      </c>
      <c r="AA7761">
        <v>4</v>
      </c>
      <c r="AB7761">
        <v>5</v>
      </c>
      <c r="AC7761">
        <v>4.3037807481771004</v>
      </c>
      <c r="AD7761">
        <v>4.6088092426755196</v>
      </c>
      <c r="AE7761">
        <v>4.877744249949</v>
      </c>
      <c r="AF7761">
        <v>5.5130695822393703</v>
      </c>
      <c r="AG7761">
        <v>0.57396350177189903</v>
      </c>
      <c r="AH7761">
        <v>0.90426033956384599</v>
      </c>
      <c r="AI7761">
        <v>0.86691508804752404</v>
      </c>
    </row>
    <row r="7762" spans="1:35">
      <c r="A7762" t="s">
        <v>27</v>
      </c>
      <c r="B7762">
        <v>3530471</v>
      </c>
      <c r="C7762">
        <v>3530614</v>
      </c>
      <c r="D7762">
        <v>144</v>
      </c>
      <c r="E7762">
        <v>1</v>
      </c>
      <c r="F7762" t="s">
        <v>8520</v>
      </c>
      <c r="G7762" t="s">
        <v>19641</v>
      </c>
      <c r="H7762">
        <v>547</v>
      </c>
      <c r="I7762">
        <v>440</v>
      </c>
      <c r="J7762">
        <v>123</v>
      </c>
      <c r="K7762">
        <v>187</v>
      </c>
      <c r="L7762">
        <v>7.4746863785948596</v>
      </c>
      <c r="M7762">
        <v>7.4398880593554102</v>
      </c>
      <c r="N7762">
        <v>5.4254905510210403</v>
      </c>
      <c r="O7762">
        <v>5.4521225139178098</v>
      </c>
      <c r="P7762">
        <v>390.19701998709502</v>
      </c>
      <c r="Q7762">
        <v>164.288150753287</v>
      </c>
      <c r="R7762">
        <v>616.10588922090301</v>
      </c>
      <c r="S7762">
        <v>3.7501541431683298</v>
      </c>
      <c r="T7762">
        <v>1.9069498961456299</v>
      </c>
      <c r="U7762" s="1">
        <v>4.3867240484530396E-28</v>
      </c>
      <c r="V7762" s="1">
        <v>8.4523652452055006E-27</v>
      </c>
      <c r="W7762" t="s">
        <v>18033</v>
      </c>
      <c r="X7762" t="s">
        <v>8521</v>
      </c>
      <c r="Y7762">
        <v>70</v>
      </c>
      <c r="Z7762">
        <v>52</v>
      </c>
      <c r="AA7762">
        <v>31</v>
      </c>
      <c r="AB7762">
        <v>38</v>
      </c>
      <c r="AC7762">
        <v>0.78099021805820401</v>
      </c>
      <c r="AD7762">
        <v>1.33816873589457</v>
      </c>
      <c r="AE7762">
        <v>1.8703647195833999</v>
      </c>
      <c r="AF7762">
        <v>2.2537565922457801</v>
      </c>
      <c r="AG7762">
        <v>1.0893745015252001</v>
      </c>
      <c r="AH7762">
        <v>0.91558785635120998</v>
      </c>
      <c r="AI7762">
        <v>1.28945819470054E-3</v>
      </c>
    </row>
    <row r="7763" spans="1:35">
      <c r="A7763" t="s">
        <v>27</v>
      </c>
      <c r="B7763">
        <v>3537789</v>
      </c>
      <c r="C7763">
        <v>3537984</v>
      </c>
      <c r="D7763">
        <v>196</v>
      </c>
      <c r="E7763">
        <v>1</v>
      </c>
      <c r="F7763" t="s">
        <v>8522</v>
      </c>
      <c r="G7763" t="s">
        <v>19641</v>
      </c>
      <c r="H7763">
        <v>357</v>
      </c>
      <c r="I7763">
        <v>279</v>
      </c>
      <c r="J7763">
        <v>19</v>
      </c>
      <c r="K7763">
        <v>13</v>
      </c>
      <c r="L7763">
        <v>6.2445907431955403</v>
      </c>
      <c r="M7763">
        <v>6.18187184392084</v>
      </c>
      <c r="N7763">
        <v>1.96185004879567</v>
      </c>
      <c r="O7763">
        <v>1.0009182814380999</v>
      </c>
      <c r="P7763">
        <v>184.61588836773399</v>
      </c>
      <c r="Q7763">
        <v>15.2014176184947</v>
      </c>
      <c r="R7763">
        <v>354.03035911697401</v>
      </c>
      <c r="S7763">
        <v>23.2892989326368</v>
      </c>
      <c r="T7763">
        <v>4.5415953062853802</v>
      </c>
      <c r="U7763" s="1">
        <v>5.3205733945162904E-60</v>
      </c>
      <c r="V7763" s="1">
        <v>1.6047277142656701E-58</v>
      </c>
      <c r="W7763" t="s">
        <v>18034</v>
      </c>
      <c r="X7763" t="s">
        <v>8523</v>
      </c>
      <c r="Y7763">
        <v>1</v>
      </c>
      <c r="Z7763">
        <v>1</v>
      </c>
      <c r="AA7763">
        <v>0</v>
      </c>
      <c r="AB7763">
        <v>1</v>
      </c>
      <c r="AC7763">
        <v>0.58496250072115596</v>
      </c>
      <c r="AD7763">
        <v>1.32192809488736</v>
      </c>
      <c r="AE7763">
        <v>2.5849625007211601</v>
      </c>
      <c r="AF7763">
        <v>1</v>
      </c>
      <c r="AG7763">
        <v>2</v>
      </c>
      <c r="AH7763">
        <v>-0.32192809488736202</v>
      </c>
      <c r="AI7763">
        <v>1</v>
      </c>
    </row>
    <row r="7764" spans="1:35">
      <c r="A7764" t="s">
        <v>27</v>
      </c>
      <c r="B7764">
        <v>3560942</v>
      </c>
      <c r="C7764">
        <v>3561256</v>
      </c>
      <c r="D7764">
        <v>315</v>
      </c>
      <c r="E7764">
        <v>1</v>
      </c>
      <c r="F7764" t="s">
        <v>8524</v>
      </c>
      <c r="G7764" t="s">
        <v>19641</v>
      </c>
      <c r="H7764">
        <v>4202</v>
      </c>
      <c r="I7764">
        <v>3603</v>
      </c>
      <c r="J7764">
        <v>29</v>
      </c>
      <c r="K7764">
        <v>51</v>
      </c>
      <c r="L7764">
        <v>9.1148527301815303</v>
      </c>
      <c r="M7764">
        <v>9.1830734152282503</v>
      </c>
      <c r="N7764">
        <v>1.98362061600145</v>
      </c>
      <c r="O7764">
        <v>2.2369814911562198</v>
      </c>
      <c r="P7764">
        <v>2196.7086787746198</v>
      </c>
      <c r="Q7764">
        <v>35.909876200321101</v>
      </c>
      <c r="R7764">
        <v>4357.50748134891</v>
      </c>
      <c r="S7764">
        <v>121.345655914847</v>
      </c>
      <c r="T7764">
        <v>6.9229786517677896</v>
      </c>
      <c r="U7764" s="1" t="s">
        <v>20571</v>
      </c>
      <c r="V7764" s="1" t="s">
        <v>8525</v>
      </c>
      <c r="W7764" t="s">
        <v>18035</v>
      </c>
      <c r="X7764" t="s">
        <v>8526</v>
      </c>
      <c r="Y7764">
        <v>5</v>
      </c>
      <c r="Z7764">
        <v>0</v>
      </c>
      <c r="AA7764">
        <v>2</v>
      </c>
      <c r="AB7764">
        <v>2</v>
      </c>
      <c r="AC7764">
        <v>2</v>
      </c>
      <c r="AD7764">
        <v>3.32192809488736</v>
      </c>
      <c r="AE7764">
        <v>3.32192809488736</v>
      </c>
      <c r="AF7764">
        <v>3.1699250014423099</v>
      </c>
      <c r="AG7764">
        <v>1.32192809488736</v>
      </c>
      <c r="AH7764">
        <v>-0.15200309344505</v>
      </c>
      <c r="AI7764">
        <v>1</v>
      </c>
    </row>
    <row r="7765" spans="1:35">
      <c r="A7765" t="s">
        <v>27</v>
      </c>
      <c r="B7765">
        <v>3599172</v>
      </c>
      <c r="C7765">
        <v>3599240</v>
      </c>
      <c r="D7765">
        <v>69</v>
      </c>
      <c r="E7765">
        <v>1</v>
      </c>
      <c r="F7765" t="s">
        <v>8527</v>
      </c>
      <c r="G7765" t="s">
        <v>19641</v>
      </c>
      <c r="H7765">
        <v>55</v>
      </c>
      <c r="I7765">
        <v>63</v>
      </c>
      <c r="J7765">
        <v>41</v>
      </c>
      <c r="K7765">
        <v>59</v>
      </c>
      <c r="L7765">
        <v>5.1976978936711102</v>
      </c>
      <c r="M7765">
        <v>5.7085214109872497</v>
      </c>
      <c r="N7765">
        <v>4.6463695500754296</v>
      </c>
      <c r="O7765">
        <v>4.65393842126044</v>
      </c>
      <c r="P7765">
        <v>60.290698394629402</v>
      </c>
      <c r="Q7765">
        <v>45.568926319699102</v>
      </c>
      <c r="R7765">
        <v>75.012470469559702</v>
      </c>
      <c r="S7765">
        <v>1.6461320581330501</v>
      </c>
      <c r="T7765">
        <v>0.71908007814800001</v>
      </c>
      <c r="U7765">
        <v>6.0333766625996099E-2</v>
      </c>
      <c r="V7765">
        <v>0.129007220266914</v>
      </c>
      <c r="W7765" t="s">
        <v>21067</v>
      </c>
      <c r="X7765" t="s">
        <v>8528</v>
      </c>
      <c r="Y7765">
        <v>6</v>
      </c>
      <c r="Z7765">
        <v>8</v>
      </c>
      <c r="AA7765">
        <v>2</v>
      </c>
      <c r="AB7765">
        <v>3</v>
      </c>
      <c r="AC7765">
        <v>5.6104975928282901</v>
      </c>
      <c r="AD7765">
        <v>4.9696263509564798</v>
      </c>
      <c r="AE7765">
        <v>6.9148833863620496</v>
      </c>
      <c r="AF7765">
        <v>6.9915218460756998</v>
      </c>
      <c r="AG7765">
        <v>1.3043857935337599</v>
      </c>
      <c r="AH7765">
        <v>2.0218954951192099</v>
      </c>
      <c r="AI7765">
        <v>8.0655693235316295E-2</v>
      </c>
    </row>
    <row r="7766" spans="1:35">
      <c r="A7766" t="s">
        <v>27</v>
      </c>
      <c r="B7766">
        <v>3612192</v>
      </c>
      <c r="C7766">
        <v>3612236</v>
      </c>
      <c r="D7766">
        <v>45</v>
      </c>
      <c r="E7766">
        <v>1</v>
      </c>
      <c r="F7766" t="s">
        <v>8529</v>
      </c>
      <c r="G7766" t="s">
        <v>19641</v>
      </c>
      <c r="H7766">
        <v>6</v>
      </c>
      <c r="I7766">
        <v>6</v>
      </c>
      <c r="J7766">
        <v>6</v>
      </c>
      <c r="K7766">
        <v>13</v>
      </c>
      <c r="L7766">
        <v>2.8836334783044499</v>
      </c>
      <c r="M7766">
        <v>3.4973747484242801</v>
      </c>
      <c r="N7766">
        <v>2.83677759913581</v>
      </c>
      <c r="O7766">
        <v>3.31641434648283</v>
      </c>
      <c r="P7766">
        <v>10.197221427791099</v>
      </c>
      <c r="Q7766">
        <v>10.1225029004015</v>
      </c>
      <c r="R7766">
        <v>10.2719399551808</v>
      </c>
      <c r="S7766">
        <v>1.0147628562075699</v>
      </c>
      <c r="T7766">
        <v>2.1142617906418699E-2</v>
      </c>
      <c r="U7766">
        <v>1</v>
      </c>
      <c r="V7766">
        <v>1</v>
      </c>
      <c r="W7766" t="s">
        <v>21068</v>
      </c>
      <c r="X7766" t="s">
        <v>8530</v>
      </c>
      <c r="Y7766">
        <v>2</v>
      </c>
      <c r="Z7766">
        <v>4</v>
      </c>
      <c r="AA7766">
        <v>2</v>
      </c>
      <c r="AB7766">
        <v>3</v>
      </c>
      <c r="AC7766">
        <v>2.1154772174199401</v>
      </c>
      <c r="AD7766">
        <v>0.84799690655494997</v>
      </c>
      <c r="AE7766">
        <v>3.1699250014423099</v>
      </c>
      <c r="AF7766">
        <v>2.70043971814109</v>
      </c>
      <c r="AG7766">
        <v>1.05444778402238</v>
      </c>
      <c r="AH7766">
        <v>1.85244281158614</v>
      </c>
      <c r="AI7766">
        <v>0.479871584132956</v>
      </c>
    </row>
    <row r="7767" spans="1:35">
      <c r="A7767" t="s">
        <v>27</v>
      </c>
      <c r="B7767">
        <v>3612324</v>
      </c>
      <c r="C7767">
        <v>3612421</v>
      </c>
      <c r="D7767">
        <v>98</v>
      </c>
      <c r="E7767">
        <v>1</v>
      </c>
      <c r="F7767" t="s">
        <v>8531</v>
      </c>
      <c r="G7767" t="s">
        <v>19641</v>
      </c>
      <c r="H7767">
        <v>12</v>
      </c>
      <c r="I7767">
        <v>3</v>
      </c>
      <c r="J7767">
        <v>2</v>
      </c>
      <c r="K7767">
        <v>4</v>
      </c>
      <c r="L7767">
        <v>2.5681321304296798</v>
      </c>
      <c r="M7767">
        <v>1.37452228734398</v>
      </c>
      <c r="N7767">
        <v>-0.28606357702215901</v>
      </c>
      <c r="O7767">
        <v>0.51549433781908105</v>
      </c>
      <c r="P7767">
        <v>6.4956651206913998</v>
      </c>
      <c r="Q7767">
        <v>2.8989393405153199</v>
      </c>
      <c r="R7767">
        <v>10.0923909008675</v>
      </c>
      <c r="S7767">
        <v>3.4814080997891601</v>
      </c>
      <c r="T7767">
        <v>1.79967094047138</v>
      </c>
      <c r="U7767">
        <v>0.11890021237699699</v>
      </c>
      <c r="V7767">
        <v>0.227997542614472</v>
      </c>
      <c r="W7767" t="s">
        <v>21069</v>
      </c>
      <c r="X7767" t="s">
        <v>8532</v>
      </c>
      <c r="Y7767">
        <v>2</v>
      </c>
      <c r="Z7767">
        <v>2</v>
      </c>
      <c r="AA7767">
        <v>0</v>
      </c>
      <c r="AB7767">
        <v>1</v>
      </c>
      <c r="AC7767">
        <v>1</v>
      </c>
      <c r="AD7767">
        <v>1.2223924213364501</v>
      </c>
      <c r="AE7767">
        <v>2.8073549220576002</v>
      </c>
      <c r="AF7767">
        <v>2.8073549220576002</v>
      </c>
      <c r="AG7767">
        <v>1.8073549220576</v>
      </c>
      <c r="AH7767">
        <v>1.5849625007211601</v>
      </c>
      <c r="AI7767">
        <v>0.78764106082040397</v>
      </c>
    </row>
    <row r="7768" spans="1:35">
      <c r="A7768" t="s">
        <v>27</v>
      </c>
      <c r="B7768">
        <v>3612487</v>
      </c>
      <c r="C7768">
        <v>3612597</v>
      </c>
      <c r="D7768">
        <v>111</v>
      </c>
      <c r="E7768">
        <v>1</v>
      </c>
      <c r="F7768" t="s">
        <v>8533</v>
      </c>
      <c r="G7768" t="s">
        <v>19641</v>
      </c>
      <c r="H7768">
        <v>325</v>
      </c>
      <c r="I7768">
        <v>211</v>
      </c>
      <c r="J7768">
        <v>5</v>
      </c>
      <c r="K7768">
        <v>12</v>
      </c>
      <c r="L7768">
        <v>6.9430126444155604</v>
      </c>
      <c r="M7768">
        <v>6.6075923741867699</v>
      </c>
      <c r="N7768">
        <v>0.85614887444856302</v>
      </c>
      <c r="O7768">
        <v>1.8212091328975399</v>
      </c>
      <c r="P7768">
        <v>152.600487831468</v>
      </c>
      <c r="Q7768">
        <v>7.7998187744107197</v>
      </c>
      <c r="R7768">
        <v>297.40115688852501</v>
      </c>
      <c r="S7768">
        <v>38.1292393438966</v>
      </c>
      <c r="T7768">
        <v>5.2528258453132004</v>
      </c>
      <c r="U7768" s="1">
        <v>2.65179785449819E-43</v>
      </c>
      <c r="V7768" s="1">
        <v>6.6041870218664499E-42</v>
      </c>
      <c r="W7768" t="s">
        <v>18036</v>
      </c>
      <c r="X7768" t="s">
        <v>8534</v>
      </c>
      <c r="Y7768">
        <v>4</v>
      </c>
      <c r="Z7768">
        <v>2</v>
      </c>
      <c r="AA7768">
        <v>0</v>
      </c>
      <c r="AB7768">
        <v>2</v>
      </c>
      <c r="AC7768">
        <v>2.13750352374994</v>
      </c>
      <c r="AD7768">
        <v>2.8073549220576002</v>
      </c>
      <c r="AE7768">
        <v>3.1699250014423099</v>
      </c>
      <c r="AF7768">
        <v>3</v>
      </c>
      <c r="AG7768">
        <v>1.0324214776923799</v>
      </c>
      <c r="AH7768">
        <v>0.19264507794239599</v>
      </c>
      <c r="AI7768">
        <v>1</v>
      </c>
    </row>
    <row r="7769" spans="1:35">
      <c r="A7769" t="s">
        <v>27</v>
      </c>
      <c r="B7769">
        <v>3612675</v>
      </c>
      <c r="C7769">
        <v>3612876</v>
      </c>
      <c r="D7769">
        <v>202</v>
      </c>
      <c r="E7769">
        <v>1</v>
      </c>
      <c r="F7769" t="s">
        <v>8535</v>
      </c>
      <c r="G7769" t="s">
        <v>19641</v>
      </c>
      <c r="H7769">
        <v>1102</v>
      </c>
      <c r="I7769">
        <v>911</v>
      </c>
      <c r="J7769">
        <v>17</v>
      </c>
      <c r="K7769">
        <v>24</v>
      </c>
      <c r="L7769">
        <v>7.8349163016032204</v>
      </c>
      <c r="M7769">
        <v>7.8451374074166704</v>
      </c>
      <c r="N7769">
        <v>1.75788430036448</v>
      </c>
      <c r="O7769">
        <v>1.9574131486947299</v>
      </c>
      <c r="P7769">
        <v>573.20030777022396</v>
      </c>
      <c r="Q7769">
        <v>19.300436970863402</v>
      </c>
      <c r="R7769">
        <v>1127.1001785695901</v>
      </c>
      <c r="S7769">
        <v>58.397650802989297</v>
      </c>
      <c r="T7769">
        <v>5.8678384290089998</v>
      </c>
      <c r="U7769" s="1">
        <v>7.8093626865265797E-166</v>
      </c>
      <c r="V7769" s="1">
        <v>6.2081847476202003E-164</v>
      </c>
      <c r="W7769" t="s">
        <v>18037</v>
      </c>
      <c r="X7769" t="s">
        <v>8536</v>
      </c>
      <c r="Y7769">
        <v>9</v>
      </c>
      <c r="Z7769">
        <v>3</v>
      </c>
      <c r="AA7769">
        <v>0</v>
      </c>
      <c r="AB7769">
        <v>4</v>
      </c>
      <c r="AC7769">
        <v>0.58496250072115596</v>
      </c>
      <c r="AD7769">
        <v>1.5849625007211601</v>
      </c>
      <c r="AE7769">
        <v>3.1699250014423099</v>
      </c>
      <c r="AF7769">
        <v>1.76553474636298</v>
      </c>
      <c r="AG7769">
        <v>2.5849625007211601</v>
      </c>
      <c r="AH7769">
        <v>0.18057224564182101</v>
      </c>
      <c r="AI7769">
        <v>0.83496641821066397</v>
      </c>
    </row>
    <row r="7770" spans="1:35">
      <c r="A7770" t="s">
        <v>27</v>
      </c>
      <c r="B7770">
        <v>3625508</v>
      </c>
      <c r="C7770">
        <v>3625554</v>
      </c>
      <c r="D7770">
        <v>47</v>
      </c>
      <c r="E7770">
        <v>1</v>
      </c>
      <c r="F7770" t="s">
        <v>8537</v>
      </c>
      <c r="G7770" t="s">
        <v>1476</v>
      </c>
      <c r="H7770">
        <v>6</v>
      </c>
      <c r="I7770">
        <v>3</v>
      </c>
      <c r="J7770">
        <v>1</v>
      </c>
      <c r="K7770">
        <v>0</v>
      </c>
      <c r="L7770">
        <v>3.1428254963789</v>
      </c>
      <c r="M7770">
        <v>2.43464038412775</v>
      </c>
      <c r="N7770">
        <v>-0.225943302581011</v>
      </c>
      <c r="O7770">
        <v>0.25368924355334199</v>
      </c>
      <c r="P7770">
        <v>4.6875676970534101</v>
      </c>
      <c r="Q7770">
        <v>1.2653128625501799</v>
      </c>
      <c r="R7770">
        <v>8.1098225315566399</v>
      </c>
      <c r="S7770">
        <v>6.4093417300853499</v>
      </c>
      <c r="T7770">
        <v>2.6801761928021701</v>
      </c>
      <c r="U7770">
        <v>7.0489677025744699E-2</v>
      </c>
      <c r="V7770">
        <v>0.14705562791398</v>
      </c>
      <c r="W7770" t="s">
        <v>21070</v>
      </c>
      <c r="X7770" t="s">
        <v>8538</v>
      </c>
      <c r="Y7770">
        <v>4</v>
      </c>
      <c r="Z7770">
        <v>2</v>
      </c>
      <c r="AA7770">
        <v>0</v>
      </c>
      <c r="AB7770">
        <v>2</v>
      </c>
      <c r="AC7770">
        <v>-0.32192809488736202</v>
      </c>
      <c r="AD7770">
        <v>-0.58496250072115596</v>
      </c>
      <c r="AE7770">
        <v>0</v>
      </c>
      <c r="AF7770">
        <v>-0.58496250072115596</v>
      </c>
      <c r="AG7770">
        <v>0.32192809488736202</v>
      </c>
      <c r="AH7770">
        <v>0</v>
      </c>
      <c r="AI7770">
        <v>1</v>
      </c>
    </row>
    <row r="7771" spans="1:35">
      <c r="A7771" t="s">
        <v>27</v>
      </c>
      <c r="B7771">
        <v>3643369</v>
      </c>
      <c r="C7771">
        <v>3643633</v>
      </c>
      <c r="D7771">
        <v>265</v>
      </c>
      <c r="E7771">
        <v>1</v>
      </c>
      <c r="F7771" t="s">
        <v>8539</v>
      </c>
      <c r="G7771" t="s">
        <v>19641</v>
      </c>
      <c r="H7771">
        <v>8451</v>
      </c>
      <c r="I7771">
        <v>6320</v>
      </c>
      <c r="J7771">
        <v>91</v>
      </c>
      <c r="K7771">
        <v>112</v>
      </c>
      <c r="L7771">
        <v>10.3722485504709</v>
      </c>
      <c r="M7771">
        <v>10.244527775328301</v>
      </c>
      <c r="N7771">
        <v>3.9081377076728598</v>
      </c>
      <c r="O7771">
        <v>3.7356984516142502</v>
      </c>
      <c r="P7771">
        <v>4141.0294255313102</v>
      </c>
      <c r="Q7771">
        <v>98.747393082591699</v>
      </c>
      <c r="R7771">
        <v>8183.3114579800204</v>
      </c>
      <c r="S7771">
        <v>82.871164519103402</v>
      </c>
      <c r="T7771">
        <v>6.37279829019021</v>
      </c>
      <c r="U7771">
        <v>0</v>
      </c>
      <c r="V7771">
        <v>0</v>
      </c>
      <c r="W7771" t="s">
        <v>18038</v>
      </c>
      <c r="X7771" t="s">
        <v>8540</v>
      </c>
      <c r="Y7771">
        <v>10</v>
      </c>
      <c r="Z7771">
        <v>6</v>
      </c>
      <c r="AA7771">
        <v>8</v>
      </c>
      <c r="AB7771">
        <v>14</v>
      </c>
      <c r="AC7771">
        <v>1.3985493764902699</v>
      </c>
      <c r="AD7771">
        <v>2</v>
      </c>
      <c r="AE7771">
        <v>1.07800251200127</v>
      </c>
      <c r="AF7771">
        <v>1.5193741590935801</v>
      </c>
      <c r="AG7771">
        <v>-0.32054686448900199</v>
      </c>
      <c r="AH7771">
        <v>-0.48062584090642102</v>
      </c>
      <c r="AI7771">
        <v>1</v>
      </c>
    </row>
    <row r="7772" spans="1:35">
      <c r="A7772" t="s">
        <v>27</v>
      </c>
      <c r="B7772">
        <v>3649602</v>
      </c>
      <c r="C7772">
        <v>3649715</v>
      </c>
      <c r="D7772">
        <v>114</v>
      </c>
      <c r="E7772">
        <v>1</v>
      </c>
      <c r="F7772" t="s">
        <v>8541</v>
      </c>
      <c r="G7772" t="s">
        <v>1491</v>
      </c>
      <c r="H7772">
        <v>146</v>
      </c>
      <c r="I7772">
        <v>135</v>
      </c>
      <c r="J7772">
        <v>10</v>
      </c>
      <c r="K7772">
        <v>19</v>
      </c>
      <c r="L7772">
        <v>5.7809996073126602</v>
      </c>
      <c r="M7772">
        <v>5.9112242949832696</v>
      </c>
      <c r="N7772">
        <v>2.3030965072738101</v>
      </c>
      <c r="O7772">
        <v>2.4348102672996199</v>
      </c>
      <c r="P7772">
        <v>87.744148874122303</v>
      </c>
      <c r="Q7772">
        <v>15.5044983832129</v>
      </c>
      <c r="R7772">
        <v>159.98379936503201</v>
      </c>
      <c r="S7772">
        <v>10.3185408138228</v>
      </c>
      <c r="T7772">
        <v>3.3671670627896</v>
      </c>
      <c r="U7772" s="1">
        <v>3.33623978612279E-22</v>
      </c>
      <c r="V7772" s="1">
        <v>5.52389274380938E-21</v>
      </c>
      <c r="W7772" t="s">
        <v>18039</v>
      </c>
      <c r="X7772" t="s">
        <v>8542</v>
      </c>
      <c r="Y7772">
        <v>5</v>
      </c>
      <c r="Z7772">
        <v>0</v>
      </c>
      <c r="AA7772">
        <v>4</v>
      </c>
      <c r="AB7772">
        <v>3</v>
      </c>
      <c r="AC7772">
        <v>1.32192809488736</v>
      </c>
      <c r="AD7772">
        <v>3.1699250014423099</v>
      </c>
      <c r="AE7772">
        <v>0.67807190511263804</v>
      </c>
      <c r="AF7772">
        <v>1.70043971814109</v>
      </c>
      <c r="AG7772">
        <v>-0.64385618977472503</v>
      </c>
      <c r="AH7772">
        <v>-1.46948528330122</v>
      </c>
      <c r="AI7772">
        <v>1</v>
      </c>
    </row>
    <row r="7773" spans="1:35">
      <c r="A7773" t="s">
        <v>27</v>
      </c>
      <c r="B7773">
        <v>3649750</v>
      </c>
      <c r="C7773">
        <v>3649798</v>
      </c>
      <c r="D7773">
        <v>49</v>
      </c>
      <c r="E7773">
        <v>1</v>
      </c>
      <c r="F7773" t="s">
        <v>8543</v>
      </c>
      <c r="G7773" t="s">
        <v>1491</v>
      </c>
      <c r="H7773">
        <v>15</v>
      </c>
      <c r="I7773">
        <v>13</v>
      </c>
      <c r="J7773">
        <v>7</v>
      </c>
      <c r="K7773">
        <v>9</v>
      </c>
      <c r="L7773">
        <v>4.6187563579969098</v>
      </c>
      <c r="M7773">
        <v>4.6375517085805802</v>
      </c>
      <c r="N7773">
        <v>4.6208100139417798</v>
      </c>
      <c r="O7773">
        <v>4.0515380156467602</v>
      </c>
      <c r="P7773">
        <v>28.0258060979437</v>
      </c>
      <c r="Q7773">
        <v>26.541663798641999</v>
      </c>
      <c r="R7773">
        <v>29.509948397245399</v>
      </c>
      <c r="S7773">
        <v>1.1118349106190999</v>
      </c>
      <c r="T7773">
        <v>0.152942587240642</v>
      </c>
      <c r="U7773">
        <v>0.73505449143336798</v>
      </c>
      <c r="V7773">
        <v>0.87579097917281801</v>
      </c>
      <c r="W7773" t="s">
        <v>21071</v>
      </c>
      <c r="X7773" t="s">
        <v>8544</v>
      </c>
      <c r="Y7773">
        <v>14</v>
      </c>
      <c r="Z7773">
        <v>11</v>
      </c>
      <c r="AA7773">
        <v>23</v>
      </c>
      <c r="AB7773">
        <v>20</v>
      </c>
      <c r="AC7773">
        <v>-0.90689059560851804</v>
      </c>
      <c r="AD7773">
        <v>-1.5849625007211601</v>
      </c>
      <c r="AE7773">
        <v>-1.2630344058337899</v>
      </c>
      <c r="AF7773">
        <v>-2.0703893278913998</v>
      </c>
      <c r="AG7773">
        <v>-0.35614381022527503</v>
      </c>
      <c r="AH7773">
        <v>-0.48542682717024199</v>
      </c>
      <c r="AI7773">
        <v>1</v>
      </c>
    </row>
    <row r="7774" spans="1:35">
      <c r="A7774" t="s">
        <v>27</v>
      </c>
      <c r="B7774">
        <v>3649828</v>
      </c>
      <c r="C7774">
        <v>3649938</v>
      </c>
      <c r="D7774">
        <v>111</v>
      </c>
      <c r="E7774">
        <v>1</v>
      </c>
      <c r="F7774" t="s">
        <v>8545</v>
      </c>
      <c r="G7774" t="s">
        <v>1491</v>
      </c>
      <c r="H7774">
        <v>378</v>
      </c>
      <c r="I7774">
        <v>327</v>
      </c>
      <c r="J7774">
        <v>21</v>
      </c>
      <c r="K7774">
        <v>20</v>
      </c>
      <c r="L7774">
        <v>7.1660313546075898</v>
      </c>
      <c r="M7774">
        <v>7.2949474640624903</v>
      </c>
      <c r="N7774">
        <v>3.28910178778961</v>
      </c>
      <c r="O7774">
        <v>2.7142920447066401</v>
      </c>
      <c r="P7774">
        <v>215.25028991952701</v>
      </c>
      <c r="Q7774">
        <v>23.8506660572363</v>
      </c>
      <c r="R7774">
        <v>406.64991378181702</v>
      </c>
      <c r="S7774">
        <v>17.049834700881998</v>
      </c>
      <c r="T7774">
        <v>4.0916858471940696</v>
      </c>
      <c r="U7774" s="1">
        <v>1.4832970133280899E-59</v>
      </c>
      <c r="V7774" s="1">
        <v>4.4402736528654203E-58</v>
      </c>
      <c r="W7774" t="s">
        <v>18040</v>
      </c>
      <c r="X7774" t="s">
        <v>8546</v>
      </c>
      <c r="Y7774">
        <v>6</v>
      </c>
      <c r="Z7774">
        <v>16</v>
      </c>
      <c r="AA7774">
        <v>6</v>
      </c>
      <c r="AB7774">
        <v>6</v>
      </c>
      <c r="AC7774">
        <v>3.0995356735509101</v>
      </c>
      <c r="AD7774">
        <v>1.86673346913654</v>
      </c>
      <c r="AE7774">
        <v>3.6355885737911202</v>
      </c>
      <c r="AF7774">
        <v>4.2038723333656502</v>
      </c>
      <c r="AG7774">
        <v>0.53605290024021002</v>
      </c>
      <c r="AH7774">
        <v>2.33713886422911</v>
      </c>
      <c r="AI7774">
        <v>1.9736865882899898E-2</v>
      </c>
    </row>
    <row r="7775" spans="1:35">
      <c r="A7775" t="s">
        <v>27</v>
      </c>
      <c r="B7775">
        <v>3650059</v>
      </c>
      <c r="C7775">
        <v>3650116</v>
      </c>
      <c r="D7775">
        <v>58</v>
      </c>
      <c r="E7775">
        <v>1</v>
      </c>
      <c r="F7775" t="s">
        <v>8547</v>
      </c>
      <c r="G7775" t="s">
        <v>1491</v>
      </c>
      <c r="H7775">
        <v>11</v>
      </c>
      <c r="I7775">
        <v>8</v>
      </c>
      <c r="J7775">
        <v>12</v>
      </c>
      <c r="K7775">
        <v>11</v>
      </c>
      <c r="L7775">
        <v>2.97693707571863</v>
      </c>
      <c r="M7775">
        <v>2.8093195354313201</v>
      </c>
      <c r="N7775">
        <v>3.0556119168491298</v>
      </c>
      <c r="O7775">
        <v>2.4097193331478799</v>
      </c>
      <c r="P7775">
        <v>10.44659146953</v>
      </c>
      <c r="Q7775">
        <v>10.3956773502078</v>
      </c>
      <c r="R7775">
        <v>10.4975055888521</v>
      </c>
      <c r="S7775">
        <v>1.00979524808378</v>
      </c>
      <c r="T7775">
        <v>1.40627934522454E-2</v>
      </c>
      <c r="U7775">
        <v>0.99588426692819398</v>
      </c>
      <c r="V7775">
        <v>1</v>
      </c>
      <c r="W7775" t="s">
        <v>21072</v>
      </c>
      <c r="X7775" t="s">
        <v>8548</v>
      </c>
      <c r="Y7775">
        <v>0</v>
      </c>
      <c r="Z7775">
        <v>0</v>
      </c>
      <c r="AA7775">
        <v>0</v>
      </c>
      <c r="AB7775">
        <v>0</v>
      </c>
      <c r="AC7775">
        <v>5.1292830169449699</v>
      </c>
      <c r="AD7775">
        <v>4.75488750216347</v>
      </c>
      <c r="AE7775">
        <v>4.2479275134435897</v>
      </c>
      <c r="AF7775">
        <v>4.8073549220576002</v>
      </c>
      <c r="AG7775">
        <v>-0.88135550350138103</v>
      </c>
      <c r="AH7775">
        <v>5.2467419894135503E-2</v>
      </c>
      <c r="AI7775">
        <v>1</v>
      </c>
    </row>
    <row r="7776" spans="1:35">
      <c r="A7776" t="s">
        <v>27</v>
      </c>
      <c r="B7776">
        <v>3650261</v>
      </c>
      <c r="C7776">
        <v>3650337</v>
      </c>
      <c r="D7776">
        <v>77</v>
      </c>
      <c r="E7776">
        <v>1</v>
      </c>
      <c r="F7776" t="s">
        <v>8549</v>
      </c>
      <c r="G7776" t="s">
        <v>1491</v>
      </c>
      <c r="H7776">
        <v>3</v>
      </c>
      <c r="I7776">
        <v>0</v>
      </c>
      <c r="J7776">
        <v>1</v>
      </c>
      <c r="K7776">
        <v>1</v>
      </c>
      <c r="L7776">
        <v>1.43063152592472</v>
      </c>
      <c r="M7776">
        <v>1.72244439843696</v>
      </c>
      <c r="N7776">
        <v>6.1855956912945598E-2</v>
      </c>
      <c r="O7776">
        <v>1.1264485627814</v>
      </c>
      <c r="P7776">
        <v>4.4494325129241803</v>
      </c>
      <c r="Q7776">
        <v>3.2672529559302701</v>
      </c>
      <c r="R7776">
        <v>5.6316120699180896</v>
      </c>
      <c r="S7776">
        <v>1.7236535235805199</v>
      </c>
      <c r="T7776">
        <v>0.78546980340154204</v>
      </c>
      <c r="U7776">
        <v>0.68193128396801606</v>
      </c>
      <c r="V7776">
        <v>0.84469127363038499</v>
      </c>
      <c r="W7776" t="s">
        <v>21073</v>
      </c>
      <c r="X7776" t="s">
        <v>8550</v>
      </c>
      <c r="Y7776">
        <v>2</v>
      </c>
      <c r="Z7776">
        <v>5</v>
      </c>
      <c r="AA7776">
        <v>1</v>
      </c>
      <c r="AB7776">
        <v>5</v>
      </c>
      <c r="AC7776">
        <v>-1.5849625007211601</v>
      </c>
      <c r="AD7776">
        <v>-2.5849625007211601</v>
      </c>
      <c r="AE7776">
        <v>-1</v>
      </c>
      <c r="AF7776">
        <v>-2.5849625007211601</v>
      </c>
      <c r="AG7776">
        <v>0.58496250072115596</v>
      </c>
      <c r="AH7776">
        <v>0</v>
      </c>
      <c r="AI7776">
        <v>1</v>
      </c>
    </row>
    <row r="7777" spans="1:35">
      <c r="A7777" t="s">
        <v>27</v>
      </c>
      <c r="B7777">
        <v>3650342</v>
      </c>
      <c r="C7777">
        <v>3650389</v>
      </c>
      <c r="D7777">
        <v>48</v>
      </c>
      <c r="E7777">
        <v>1</v>
      </c>
      <c r="F7777" t="s">
        <v>8551</v>
      </c>
      <c r="G7777" t="s">
        <v>1491</v>
      </c>
      <c r="H7777">
        <v>8</v>
      </c>
      <c r="I7777">
        <v>5</v>
      </c>
      <c r="J7777">
        <v>6</v>
      </c>
      <c r="K7777">
        <v>8</v>
      </c>
      <c r="L7777">
        <v>2.7905242042365699</v>
      </c>
      <c r="M7777">
        <v>2.4042667918618199</v>
      </c>
      <c r="N7777">
        <v>2.3286315480949802</v>
      </c>
      <c r="O7777">
        <v>2.2233065834056598</v>
      </c>
      <c r="P7777">
        <v>6.6185805302712604</v>
      </c>
      <c r="Q7777">
        <v>6.1186227136413001</v>
      </c>
      <c r="R7777">
        <v>7.1185383469012198</v>
      </c>
      <c r="S7777">
        <v>1.1634216849211201</v>
      </c>
      <c r="T7777">
        <v>0.21837409980334799</v>
      </c>
      <c r="U7777">
        <v>0.89084619025914202</v>
      </c>
      <c r="V7777">
        <v>0.98384333743945795</v>
      </c>
      <c r="W7777" t="s">
        <v>21074</v>
      </c>
      <c r="X7777" t="s">
        <v>8552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1</v>
      </c>
    </row>
    <row r="7778" spans="1:35">
      <c r="A7778" t="s">
        <v>27</v>
      </c>
      <c r="B7778">
        <v>3655254</v>
      </c>
      <c r="C7778">
        <v>3655469</v>
      </c>
      <c r="D7778">
        <v>216</v>
      </c>
      <c r="E7778">
        <v>1</v>
      </c>
      <c r="F7778" t="s">
        <v>8553</v>
      </c>
      <c r="G7778" t="s">
        <v>19641</v>
      </c>
      <c r="H7778">
        <v>21647</v>
      </c>
      <c r="I7778">
        <v>15346</v>
      </c>
      <c r="J7778">
        <v>128</v>
      </c>
      <c r="K7778">
        <v>266</v>
      </c>
      <c r="L7778">
        <v>12.0238089131867</v>
      </c>
      <c r="M7778">
        <v>11.820146651371299</v>
      </c>
      <c r="N7778">
        <v>4.6717738228933303</v>
      </c>
      <c r="O7778">
        <v>5.1878052084624997</v>
      </c>
      <c r="P7778">
        <v>10303.9645677357</v>
      </c>
      <c r="Q7778">
        <v>175.92605747728001</v>
      </c>
      <c r="R7778">
        <v>20432.003077994101</v>
      </c>
      <c r="S7778">
        <v>116.139720124365</v>
      </c>
      <c r="T7778">
        <v>6.8597176522990901</v>
      </c>
      <c r="U7778" s="1">
        <v>3.2629466013352699E-262</v>
      </c>
      <c r="V7778" s="1">
        <v>5.6765813046997902E-260</v>
      </c>
      <c r="W7778" t="s">
        <v>18041</v>
      </c>
      <c r="X7778" t="s">
        <v>8554</v>
      </c>
      <c r="Y7778">
        <v>20</v>
      </c>
      <c r="Z7778">
        <v>23</v>
      </c>
      <c r="AA7778">
        <v>9</v>
      </c>
      <c r="AB7778">
        <v>15</v>
      </c>
      <c r="AC7778">
        <v>4.1312445332782497</v>
      </c>
      <c r="AD7778">
        <v>4.1732607140055702</v>
      </c>
      <c r="AE7778">
        <v>6.0422065601206896</v>
      </c>
      <c r="AF7778">
        <v>6.1935253605012104</v>
      </c>
      <c r="AG7778">
        <v>1.9109620268424401</v>
      </c>
      <c r="AH7778">
        <v>2.02026464649565</v>
      </c>
      <c r="AI7778" s="1">
        <v>4.9489895659200005E-7</v>
      </c>
    </row>
    <row r="7779" spans="1:35">
      <c r="A7779" t="s">
        <v>27</v>
      </c>
      <c r="B7779">
        <v>3659192</v>
      </c>
      <c r="C7779">
        <v>3659270</v>
      </c>
      <c r="D7779">
        <v>79</v>
      </c>
      <c r="E7779">
        <v>1</v>
      </c>
      <c r="F7779" t="s">
        <v>8555</v>
      </c>
      <c r="G7779" t="s">
        <v>19641</v>
      </c>
      <c r="H7779">
        <v>13</v>
      </c>
      <c r="I7779">
        <v>14</v>
      </c>
      <c r="J7779">
        <v>3</v>
      </c>
      <c r="K7779">
        <v>15</v>
      </c>
      <c r="L7779">
        <v>3.1591683278437799</v>
      </c>
      <c r="M7779">
        <v>3.6114464180134198</v>
      </c>
      <c r="N7779">
        <v>1.34678169501644</v>
      </c>
      <c r="O7779">
        <v>2.9639187140929399</v>
      </c>
      <c r="P7779">
        <v>15.5775846893818</v>
      </c>
      <c r="Q7779">
        <v>10.746327697730299</v>
      </c>
      <c r="R7779">
        <v>20.408841681033302</v>
      </c>
      <c r="S7779">
        <v>1.8991456667884601</v>
      </c>
      <c r="T7779">
        <v>0.92535056620022504</v>
      </c>
      <c r="U7779">
        <v>0.27514281777796301</v>
      </c>
      <c r="V7779">
        <v>0.44592150946679099</v>
      </c>
      <c r="W7779" t="s">
        <v>21075</v>
      </c>
      <c r="X7779" t="s">
        <v>8556</v>
      </c>
      <c r="Y7779">
        <v>4</v>
      </c>
      <c r="Z7779">
        <v>5</v>
      </c>
      <c r="AA7779">
        <v>2</v>
      </c>
      <c r="AB7779">
        <v>7</v>
      </c>
      <c r="AC7779">
        <v>4.4982508675278297</v>
      </c>
      <c r="AD7779">
        <v>4.32192809488736</v>
      </c>
      <c r="AE7779">
        <v>5.6818240399737396</v>
      </c>
      <c r="AF7779">
        <v>4.4093909361376999</v>
      </c>
      <c r="AG7779">
        <v>1.18357317244592</v>
      </c>
      <c r="AH7779">
        <v>8.7462841250339096E-2</v>
      </c>
      <c r="AI7779">
        <v>1</v>
      </c>
    </row>
    <row r="7780" spans="1:35">
      <c r="A7780" t="s">
        <v>27</v>
      </c>
      <c r="B7780">
        <v>3659421</v>
      </c>
      <c r="C7780">
        <v>3659526</v>
      </c>
      <c r="D7780">
        <v>106</v>
      </c>
      <c r="E7780">
        <v>1</v>
      </c>
      <c r="F7780" t="s">
        <v>8557</v>
      </c>
      <c r="G7780" t="s">
        <v>19641</v>
      </c>
      <c r="H7780">
        <v>298</v>
      </c>
      <c r="I7780">
        <v>165</v>
      </c>
      <c r="J7780">
        <v>20</v>
      </c>
      <c r="K7780">
        <v>32</v>
      </c>
      <c r="L7780">
        <v>6.9002297184466297</v>
      </c>
      <c r="M7780">
        <v>6.3823216865982397</v>
      </c>
      <c r="N7780">
        <v>2.9226382191139999</v>
      </c>
      <c r="O7780">
        <v>3.40227499946177</v>
      </c>
      <c r="P7780">
        <v>143.10773568954201</v>
      </c>
      <c r="Q7780">
        <v>25.3062572510037</v>
      </c>
      <c r="R7780">
        <v>260.90921412807899</v>
      </c>
      <c r="S7780">
        <v>10.3100672509654</v>
      </c>
      <c r="T7780">
        <v>3.3659818380994802</v>
      </c>
      <c r="U7780" s="1">
        <v>3.3751319693683301E-12</v>
      </c>
      <c r="V7780" s="1">
        <v>3.3400728903790103E-11</v>
      </c>
      <c r="W7780" t="s">
        <v>18042</v>
      </c>
      <c r="X7780" t="s">
        <v>8558</v>
      </c>
      <c r="Y7780">
        <v>7</v>
      </c>
      <c r="Z7780">
        <v>9</v>
      </c>
      <c r="AA7780">
        <v>0</v>
      </c>
      <c r="AB7780">
        <v>8</v>
      </c>
      <c r="AC7780">
        <v>2.4918530963296699</v>
      </c>
      <c r="AD7780">
        <v>1.5360529002402099</v>
      </c>
      <c r="AE7780">
        <v>5.2479275134435897</v>
      </c>
      <c r="AF7780">
        <v>2.8961641890154599</v>
      </c>
      <c r="AG7780">
        <v>2.75607441711391</v>
      </c>
      <c r="AH7780">
        <v>1.36011128877525</v>
      </c>
      <c r="AI7780">
        <v>9.0149886262591905E-2</v>
      </c>
    </row>
    <row r="7781" spans="1:35">
      <c r="A7781" t="s">
        <v>27</v>
      </c>
      <c r="B7781">
        <v>3660439</v>
      </c>
      <c r="C7781">
        <v>3660490</v>
      </c>
      <c r="D7781">
        <v>52</v>
      </c>
      <c r="E7781">
        <v>1</v>
      </c>
      <c r="F7781" t="s">
        <v>8559</v>
      </c>
      <c r="G7781" t="s">
        <v>19641</v>
      </c>
      <c r="H7781">
        <v>5</v>
      </c>
      <c r="I7781">
        <v>1</v>
      </c>
      <c r="J7781">
        <v>1</v>
      </c>
      <c r="K7781">
        <v>1</v>
      </c>
      <c r="L7781">
        <v>1.9969766108334299</v>
      </c>
      <c r="M7781">
        <v>-3.3126483648685902E-2</v>
      </c>
      <c r="N7781">
        <v>-0.37179237405408</v>
      </c>
      <c r="O7781">
        <v>-0.89214694780380499</v>
      </c>
      <c r="P7781">
        <v>2.0029450152148498</v>
      </c>
      <c r="Q7781">
        <v>0.89699924713523305</v>
      </c>
      <c r="R7781">
        <v>3.1088907832944601</v>
      </c>
      <c r="S7781">
        <v>3.4658789215524899</v>
      </c>
      <c r="T7781">
        <v>1.7932212556732401</v>
      </c>
      <c r="U7781">
        <v>0.45421126838061399</v>
      </c>
      <c r="V7781">
        <v>0.641151465856172</v>
      </c>
      <c r="W7781" t="s">
        <v>21076</v>
      </c>
      <c r="X7781" t="s">
        <v>8560</v>
      </c>
      <c r="Y7781">
        <v>0</v>
      </c>
      <c r="Z7781">
        <v>0</v>
      </c>
      <c r="AA7781">
        <v>0</v>
      </c>
      <c r="AB7781">
        <v>0</v>
      </c>
      <c r="AC7781">
        <v>1</v>
      </c>
      <c r="AD7781">
        <v>2.5849625007211601</v>
      </c>
      <c r="AE7781">
        <v>2.32192809488736</v>
      </c>
      <c r="AF7781">
        <v>1.5849625007211601</v>
      </c>
      <c r="AG7781">
        <v>1.32192809488736</v>
      </c>
      <c r="AH7781">
        <v>-1</v>
      </c>
      <c r="AI7781">
        <v>1</v>
      </c>
    </row>
    <row r="7782" spans="1:35">
      <c r="A7782" t="s">
        <v>27</v>
      </c>
      <c r="B7782">
        <v>3660557</v>
      </c>
      <c r="C7782">
        <v>3660606</v>
      </c>
      <c r="D7782">
        <v>50</v>
      </c>
      <c r="E7782">
        <v>1</v>
      </c>
      <c r="F7782" t="s">
        <v>8561</v>
      </c>
      <c r="G7782" t="s">
        <v>19641</v>
      </c>
      <c r="H7782">
        <v>4</v>
      </c>
      <c r="I7782">
        <v>2</v>
      </c>
      <c r="J7782">
        <v>5</v>
      </c>
      <c r="K7782">
        <v>2</v>
      </c>
      <c r="L7782">
        <v>1.7316327741236299</v>
      </c>
      <c r="M7782">
        <v>2.0234458311955601</v>
      </c>
      <c r="N7782">
        <v>2.0067041712110001</v>
      </c>
      <c r="O7782">
        <v>0.164422677833993</v>
      </c>
      <c r="P7782">
        <v>3.9426725226828898</v>
      </c>
      <c r="Q7782">
        <v>3.3800553894313099</v>
      </c>
      <c r="R7782">
        <v>4.5052896559344697</v>
      </c>
      <c r="S7782">
        <v>1.3329040908683101</v>
      </c>
      <c r="T7782">
        <v>0.41457297502053198</v>
      </c>
      <c r="U7782">
        <v>0.80253557927377395</v>
      </c>
      <c r="V7782">
        <v>0.92648943004446804</v>
      </c>
      <c r="W7782" t="s">
        <v>21077</v>
      </c>
      <c r="X7782" t="s">
        <v>8562</v>
      </c>
      <c r="Y7782">
        <v>0</v>
      </c>
      <c r="Z7782">
        <v>2</v>
      </c>
      <c r="AA7782">
        <v>0</v>
      </c>
      <c r="AB7782">
        <v>0</v>
      </c>
      <c r="AC7782">
        <v>2</v>
      </c>
      <c r="AD7782">
        <v>0</v>
      </c>
      <c r="AE7782">
        <v>3.32192809488736</v>
      </c>
      <c r="AF7782">
        <v>4.32192809488736</v>
      </c>
      <c r="AG7782">
        <v>1.32192809488736</v>
      </c>
      <c r="AH7782">
        <v>4.32192809488736</v>
      </c>
      <c r="AI7782">
        <v>0.24556701536391501</v>
      </c>
    </row>
    <row r="7783" spans="1:35">
      <c r="A7783" t="s">
        <v>27</v>
      </c>
      <c r="B7783">
        <v>3666037</v>
      </c>
      <c r="C7783">
        <v>3666133</v>
      </c>
      <c r="D7783">
        <v>97</v>
      </c>
      <c r="E7783">
        <v>1</v>
      </c>
      <c r="F7783" t="s">
        <v>8563</v>
      </c>
      <c r="G7783" t="s">
        <v>19641</v>
      </c>
      <c r="H7783">
        <v>37</v>
      </c>
      <c r="I7783">
        <v>47</v>
      </c>
      <c r="J7783">
        <v>36</v>
      </c>
      <c r="K7783">
        <v>46</v>
      </c>
      <c r="L7783">
        <v>4.0235001781511199</v>
      </c>
      <c r="M7783">
        <v>4.6523487045943197</v>
      </c>
      <c r="N7783">
        <v>4.0141189456563398</v>
      </c>
      <c r="O7783">
        <v>3.7319161942777002</v>
      </c>
      <c r="P7783">
        <v>43.334110447057597</v>
      </c>
      <c r="Q7783">
        <v>37.561165946178697</v>
      </c>
      <c r="R7783">
        <v>49.107054947936497</v>
      </c>
      <c r="S7783">
        <v>1.3073889936830501</v>
      </c>
      <c r="T7783">
        <v>0.38668845694133502</v>
      </c>
      <c r="U7783">
        <v>0.393561321311926</v>
      </c>
      <c r="V7783">
        <v>0.58038207629340999</v>
      </c>
      <c r="W7783" t="s">
        <v>21078</v>
      </c>
      <c r="X7783" t="s">
        <v>8564</v>
      </c>
      <c r="Y7783">
        <v>1</v>
      </c>
      <c r="Z7783">
        <v>1</v>
      </c>
      <c r="AA7783">
        <v>3</v>
      </c>
      <c r="AB7783">
        <v>0</v>
      </c>
      <c r="AC7783">
        <v>3.1699250014423099</v>
      </c>
      <c r="AD7783">
        <v>3.32192809488736</v>
      </c>
      <c r="AE7783">
        <v>3.6147098441152101</v>
      </c>
      <c r="AF7783">
        <v>6</v>
      </c>
      <c r="AG7783">
        <v>0.44478484267289597</v>
      </c>
      <c r="AH7783">
        <v>2.67807190511264</v>
      </c>
      <c r="AI7783">
        <v>0.96811100578613696</v>
      </c>
    </row>
    <row r="7784" spans="1:35">
      <c r="A7784" t="s">
        <v>27</v>
      </c>
      <c r="B7784">
        <v>3666224</v>
      </c>
      <c r="C7784">
        <v>3666979</v>
      </c>
      <c r="D7784">
        <v>756</v>
      </c>
      <c r="E7784">
        <v>1</v>
      </c>
      <c r="F7784" t="s">
        <v>8565</v>
      </c>
      <c r="G7784" t="s">
        <v>19641</v>
      </c>
      <c r="H7784">
        <v>526</v>
      </c>
      <c r="I7784">
        <v>420</v>
      </c>
      <c r="J7784">
        <v>481</v>
      </c>
      <c r="K7784">
        <v>616</v>
      </c>
      <c r="L7784">
        <v>4.9295866301873001</v>
      </c>
      <c r="M7784">
        <v>4.8566006051945703</v>
      </c>
      <c r="N7784">
        <v>4.7804072471346402</v>
      </c>
      <c r="O7784">
        <v>4.6232346861458904</v>
      </c>
      <c r="P7784">
        <v>532.58180286295101</v>
      </c>
      <c r="Q7784">
        <v>518.25902585032804</v>
      </c>
      <c r="R7784">
        <v>546.904579875575</v>
      </c>
      <c r="S7784">
        <v>1.0552726582585701</v>
      </c>
      <c r="T7784">
        <v>7.7615806416036603E-2</v>
      </c>
      <c r="U7784">
        <v>0.55009378966751898</v>
      </c>
      <c r="V7784">
        <v>0.73248206890392697</v>
      </c>
      <c r="W7784" t="s">
        <v>19366</v>
      </c>
      <c r="X7784" t="s">
        <v>8566</v>
      </c>
      <c r="Y7784">
        <v>29</v>
      </c>
      <c r="Z7784">
        <v>11</v>
      </c>
      <c r="AA7784">
        <v>36</v>
      </c>
      <c r="AB7784">
        <v>49</v>
      </c>
      <c r="AC7784">
        <v>-0.263034405833794</v>
      </c>
      <c r="AD7784">
        <v>0.32192809488736202</v>
      </c>
      <c r="AE7784">
        <v>1.16558606571798</v>
      </c>
      <c r="AF7784">
        <v>1.3673710656485301</v>
      </c>
      <c r="AG7784">
        <v>1.4286204715517701</v>
      </c>
      <c r="AH7784">
        <v>1.0454429707611701</v>
      </c>
      <c r="AI7784">
        <v>1.1584416359634701E-2</v>
      </c>
    </row>
    <row r="7785" spans="1:35">
      <c r="A7785" t="s">
        <v>27</v>
      </c>
      <c r="B7785">
        <v>3667060</v>
      </c>
      <c r="C7785">
        <v>3667112</v>
      </c>
      <c r="D7785">
        <v>53</v>
      </c>
      <c r="E7785">
        <v>1</v>
      </c>
      <c r="F7785" t="s">
        <v>8567</v>
      </c>
      <c r="G7785" t="s">
        <v>19641</v>
      </c>
      <c r="H7785">
        <v>23</v>
      </c>
      <c r="I7785">
        <v>16</v>
      </c>
      <c r="J7785">
        <v>40</v>
      </c>
      <c r="K7785">
        <v>30</v>
      </c>
      <c r="L7785">
        <v>4.2325274333986904</v>
      </c>
      <c r="M7785">
        <v>4.10930385514179</v>
      </c>
      <c r="N7785">
        <v>5.0601402725867004</v>
      </c>
      <c r="O7785">
        <v>4.08034639287012</v>
      </c>
      <c r="P7785">
        <v>29.147929747321101</v>
      </c>
      <c r="Q7785">
        <v>35.048203488970799</v>
      </c>
      <c r="R7785">
        <v>23.247656005671399</v>
      </c>
      <c r="S7785">
        <v>0.66330521086443395</v>
      </c>
      <c r="T7785">
        <v>-0.59225523528864199</v>
      </c>
      <c r="U7785">
        <v>0.40850991497779598</v>
      </c>
      <c r="V7785">
        <v>0.59656362766343796</v>
      </c>
      <c r="W7785" t="s">
        <v>21079</v>
      </c>
      <c r="X7785" t="s">
        <v>8568</v>
      </c>
      <c r="Y7785">
        <v>1</v>
      </c>
      <c r="Z7785">
        <v>2</v>
      </c>
      <c r="AA7785">
        <v>4</v>
      </c>
      <c r="AB7785">
        <v>2</v>
      </c>
      <c r="AC7785">
        <v>4</v>
      </c>
      <c r="AD7785">
        <v>3.1154772174199401</v>
      </c>
      <c r="AE7785">
        <v>3.76553474636298</v>
      </c>
      <c r="AF7785">
        <v>5.0443941193584498</v>
      </c>
      <c r="AG7785">
        <v>-0.234465253637023</v>
      </c>
      <c r="AH7785">
        <v>1.9289169019385199</v>
      </c>
      <c r="AI7785">
        <v>1</v>
      </c>
    </row>
    <row r="7786" spans="1:35">
      <c r="A7786" t="s">
        <v>27</v>
      </c>
      <c r="B7786">
        <v>3667171</v>
      </c>
      <c r="C7786">
        <v>3667313</v>
      </c>
      <c r="D7786">
        <v>143</v>
      </c>
      <c r="E7786">
        <v>1</v>
      </c>
      <c r="F7786" t="s">
        <v>8569</v>
      </c>
      <c r="G7786" t="s">
        <v>19641</v>
      </c>
      <c r="H7786">
        <v>1759</v>
      </c>
      <c r="I7786">
        <v>1571</v>
      </c>
      <c r="J7786">
        <v>50</v>
      </c>
      <c r="K7786">
        <v>37</v>
      </c>
      <c r="L7786">
        <v>9.0002481567305495</v>
      </c>
      <c r="M7786">
        <v>9.1285632746406993</v>
      </c>
      <c r="N7786">
        <v>3.8966787624917099</v>
      </c>
      <c r="O7786">
        <v>3.1402493904535</v>
      </c>
      <c r="P7786">
        <v>956.11430432449094</v>
      </c>
      <c r="Q7786">
        <v>44.594451174847698</v>
      </c>
      <c r="R7786">
        <v>1867.63415747413</v>
      </c>
      <c r="S7786">
        <v>41.880415797728702</v>
      </c>
      <c r="T7786">
        <v>5.3882038606122302</v>
      </c>
      <c r="U7786" s="1">
        <v>9.0565045020244403E-116</v>
      </c>
      <c r="V7786" s="1">
        <v>4.68596034665092E-114</v>
      </c>
      <c r="W7786" t="s">
        <v>18043</v>
      </c>
      <c r="X7786" t="s">
        <v>8570</v>
      </c>
      <c r="Y7786">
        <v>5</v>
      </c>
      <c r="Z7786">
        <v>4</v>
      </c>
      <c r="AA7786">
        <v>3</v>
      </c>
      <c r="AB7786">
        <v>8</v>
      </c>
      <c r="AC7786">
        <v>2</v>
      </c>
      <c r="AD7786">
        <v>2.2630344058337899</v>
      </c>
      <c r="AE7786">
        <v>2.4594316186373</v>
      </c>
      <c r="AF7786">
        <v>2.2223924213364499</v>
      </c>
      <c r="AG7786">
        <v>0.45943161863729698</v>
      </c>
      <c r="AH7786">
        <v>-4.0641984497345802E-2</v>
      </c>
      <c r="AI7786">
        <v>1</v>
      </c>
    </row>
    <row r="7787" spans="1:35">
      <c r="A7787" t="s">
        <v>27</v>
      </c>
      <c r="B7787">
        <v>3688807</v>
      </c>
      <c r="C7787">
        <v>3689321</v>
      </c>
      <c r="D7787">
        <v>515</v>
      </c>
      <c r="E7787">
        <v>1</v>
      </c>
      <c r="F7787" t="s">
        <v>8571</v>
      </c>
      <c r="G7787" t="s">
        <v>19641</v>
      </c>
      <c r="H7787">
        <v>553</v>
      </c>
      <c r="I7787">
        <v>458</v>
      </c>
      <c r="J7787">
        <v>24</v>
      </c>
      <c r="K7787">
        <v>31</v>
      </c>
      <c r="L7787">
        <v>5.4781919915919097</v>
      </c>
      <c r="M7787">
        <v>5.4980739576150404</v>
      </c>
      <c r="N7787">
        <v>0.90517025830314202</v>
      </c>
      <c r="O7787">
        <v>0.75404223724848296</v>
      </c>
      <c r="P7787">
        <v>293.52392080739003</v>
      </c>
      <c r="Q7787">
        <v>24.106177239150199</v>
      </c>
      <c r="R7787">
        <v>562.94166437562899</v>
      </c>
      <c r="S7787">
        <v>23.352589620114902</v>
      </c>
      <c r="T7787">
        <v>4.5455106373251404</v>
      </c>
      <c r="U7787" s="1">
        <v>7.70680948192428E-84</v>
      </c>
      <c r="V7787" s="1">
        <v>3.0232856542816701E-82</v>
      </c>
      <c r="W7787" t="s">
        <v>18044</v>
      </c>
      <c r="X7787" t="s">
        <v>8572</v>
      </c>
      <c r="Y7787">
        <v>0</v>
      </c>
      <c r="Z7787">
        <v>0</v>
      </c>
      <c r="AA7787">
        <v>0</v>
      </c>
      <c r="AB7787">
        <v>0</v>
      </c>
      <c r="AC7787">
        <v>3.70043971814109</v>
      </c>
      <c r="AD7787">
        <v>3.32192809488736</v>
      </c>
      <c r="AE7787">
        <v>2.32192809488736</v>
      </c>
      <c r="AF7787">
        <v>4.2479275134435897</v>
      </c>
      <c r="AG7787">
        <v>-1.37851162325373</v>
      </c>
      <c r="AH7787">
        <v>0.92599941855622303</v>
      </c>
      <c r="AI7787">
        <v>1</v>
      </c>
    </row>
    <row r="7788" spans="1:35">
      <c r="A7788" t="s">
        <v>27</v>
      </c>
      <c r="B7788">
        <v>3689639</v>
      </c>
      <c r="C7788">
        <v>3689721</v>
      </c>
      <c r="D7788">
        <v>83</v>
      </c>
      <c r="E7788">
        <v>1</v>
      </c>
      <c r="F7788" t="s">
        <v>8573</v>
      </c>
      <c r="G7788" t="s">
        <v>19641</v>
      </c>
      <c r="H7788">
        <v>51</v>
      </c>
      <c r="I7788">
        <v>29</v>
      </c>
      <c r="J7788">
        <v>9</v>
      </c>
      <c r="K7788">
        <v>17</v>
      </c>
      <c r="L7788">
        <v>4.6728710959912902</v>
      </c>
      <c r="M7788">
        <v>4.1502408486578899</v>
      </c>
      <c r="N7788">
        <v>2.1235175569702598</v>
      </c>
      <c r="O7788">
        <v>2.5206919185292298</v>
      </c>
      <c r="P7788">
        <v>27.293489092135601</v>
      </c>
      <c r="Q7788">
        <v>11.0195021475367</v>
      </c>
      <c r="R7788">
        <v>43.567476036734497</v>
      </c>
      <c r="S7788">
        <v>3.9536700890315299</v>
      </c>
      <c r="T7788">
        <v>1.9831924915082699</v>
      </c>
      <c r="U7788">
        <v>2.5153474482452002E-4</v>
      </c>
      <c r="V7788">
        <v>9.3654561937764704E-4</v>
      </c>
      <c r="W7788" t="s">
        <v>18045</v>
      </c>
      <c r="X7788" t="s">
        <v>8574</v>
      </c>
      <c r="Y7788">
        <v>0</v>
      </c>
      <c r="Z7788">
        <v>0</v>
      </c>
      <c r="AA7788">
        <v>0</v>
      </c>
      <c r="AB7788">
        <v>0</v>
      </c>
      <c r="AC7788">
        <v>2.8073549220576002</v>
      </c>
      <c r="AD7788">
        <v>2.5849625007211601</v>
      </c>
      <c r="AE7788">
        <v>2.5849625007211601</v>
      </c>
      <c r="AF7788">
        <v>4</v>
      </c>
      <c r="AG7788">
        <v>-0.22239242133644799</v>
      </c>
      <c r="AH7788">
        <v>1.4150374992788399</v>
      </c>
      <c r="AI7788">
        <v>1</v>
      </c>
    </row>
    <row r="7789" spans="1:35">
      <c r="A7789" t="s">
        <v>27</v>
      </c>
      <c r="B7789">
        <v>3690442</v>
      </c>
      <c r="C7789">
        <v>3690483</v>
      </c>
      <c r="D7789">
        <v>42</v>
      </c>
      <c r="E7789">
        <v>1</v>
      </c>
      <c r="F7789" t="s">
        <v>8575</v>
      </c>
      <c r="G7789" t="s">
        <v>19641</v>
      </c>
      <c r="H7789">
        <v>9</v>
      </c>
      <c r="I7789">
        <v>0</v>
      </c>
      <c r="J7789">
        <v>2</v>
      </c>
      <c r="K7789">
        <v>4</v>
      </c>
      <c r="L7789">
        <v>3.44260014256967</v>
      </c>
      <c r="M7789">
        <v>0.27499297285552698</v>
      </c>
      <c r="N7789">
        <v>0.93631879233186399</v>
      </c>
      <c r="O7789">
        <v>1.4159539784945001</v>
      </c>
      <c r="P7789">
        <v>4.3066845311805402</v>
      </c>
      <c r="Q7789">
        <v>2.5306257251003701</v>
      </c>
      <c r="R7789">
        <v>6.0827433372607196</v>
      </c>
      <c r="S7789">
        <v>2.4036519019498499</v>
      </c>
      <c r="T7789">
        <v>1.2652279793713499</v>
      </c>
      <c r="U7789">
        <v>0.50150524578306999</v>
      </c>
      <c r="V7789">
        <v>0.686908828204013</v>
      </c>
      <c r="W7789" t="s">
        <v>21080</v>
      </c>
      <c r="X7789" t="s">
        <v>8576</v>
      </c>
      <c r="Y7789">
        <v>2</v>
      </c>
      <c r="Z7789">
        <v>1</v>
      </c>
      <c r="AA7789">
        <v>0</v>
      </c>
      <c r="AB7789">
        <v>0</v>
      </c>
      <c r="AC7789">
        <v>2.7369655941662101</v>
      </c>
      <c r="AD7789">
        <v>2.5849625007211601</v>
      </c>
      <c r="AE7789">
        <v>4</v>
      </c>
      <c r="AF7789">
        <v>5</v>
      </c>
      <c r="AG7789">
        <v>1.2630344058337899</v>
      </c>
      <c r="AH7789">
        <v>2.4150374992788399</v>
      </c>
      <c r="AI7789">
        <v>0.80137307946216496</v>
      </c>
    </row>
    <row r="7790" spans="1:35">
      <c r="A7790" t="s">
        <v>27</v>
      </c>
      <c r="B7790">
        <v>3692885</v>
      </c>
      <c r="C7790">
        <v>3692935</v>
      </c>
      <c r="D7790">
        <v>51</v>
      </c>
      <c r="E7790">
        <v>1</v>
      </c>
      <c r="F7790" t="s">
        <v>8577</v>
      </c>
      <c r="G7790" t="s">
        <v>2862</v>
      </c>
      <c r="H7790">
        <v>5</v>
      </c>
      <c r="I7790">
        <v>4</v>
      </c>
      <c r="J7790">
        <v>4</v>
      </c>
      <c r="K7790">
        <v>6</v>
      </c>
      <c r="L7790">
        <v>2.28802473253113</v>
      </c>
      <c r="M7790">
        <v>2.5798380441685498</v>
      </c>
      <c r="N7790">
        <v>1.65620791138095</v>
      </c>
      <c r="O7790">
        <v>1.7208075301805199</v>
      </c>
      <c r="P7790">
        <v>5.5412793516362697</v>
      </c>
      <c r="Q7790">
        <v>4.32462421937083</v>
      </c>
      <c r="R7790">
        <v>6.7579344839016997</v>
      </c>
      <c r="S7790">
        <v>1.56266397751546</v>
      </c>
      <c r="T7790">
        <v>0.64400758634161603</v>
      </c>
      <c r="U7790">
        <v>0.668575117218148</v>
      </c>
      <c r="V7790">
        <v>0.83434615938108403</v>
      </c>
      <c r="W7790" t="s">
        <v>21081</v>
      </c>
      <c r="X7790" t="s">
        <v>8578</v>
      </c>
      <c r="Y7790">
        <v>1</v>
      </c>
      <c r="Z7790">
        <v>2</v>
      </c>
      <c r="AA7790">
        <v>0</v>
      </c>
      <c r="AB7790">
        <v>0</v>
      </c>
      <c r="AC7790">
        <v>3.90689059560852</v>
      </c>
      <c r="AD7790">
        <v>2</v>
      </c>
      <c r="AE7790">
        <v>3.90689059560852</v>
      </c>
      <c r="AF7790">
        <v>4.3923174227787598</v>
      </c>
      <c r="AG7790">
        <v>0</v>
      </c>
      <c r="AH7790">
        <v>2.3923174227787598</v>
      </c>
      <c r="AI7790">
        <v>1</v>
      </c>
    </row>
    <row r="7791" spans="1:35">
      <c r="A7791" t="s">
        <v>27</v>
      </c>
      <c r="B7791">
        <v>3693163</v>
      </c>
      <c r="C7791">
        <v>3693302</v>
      </c>
      <c r="D7791">
        <v>140</v>
      </c>
      <c r="E7791">
        <v>1</v>
      </c>
      <c r="F7791" t="s">
        <v>8579</v>
      </c>
      <c r="G7791" t="s">
        <v>2862</v>
      </c>
      <c r="H7791">
        <v>192</v>
      </c>
      <c r="I7791">
        <v>156</v>
      </c>
      <c r="J7791">
        <v>5</v>
      </c>
      <c r="K7791">
        <v>11</v>
      </c>
      <c r="L7791">
        <v>5.8311643569621596</v>
      </c>
      <c r="M7791">
        <v>5.8234179290581203</v>
      </c>
      <c r="N7791">
        <v>0.52128380605519198</v>
      </c>
      <c r="O7791">
        <v>1.1384211498346799</v>
      </c>
      <c r="P7791">
        <v>100.122144916704</v>
      </c>
      <c r="Q7791">
        <v>6.6948779281658704</v>
      </c>
      <c r="R7791">
        <v>193.54941190524201</v>
      </c>
      <c r="S7791">
        <v>28.910073339943199</v>
      </c>
      <c r="T7791">
        <v>4.8535003635791201</v>
      </c>
      <c r="U7791" s="1">
        <v>1.97383263835776E-37</v>
      </c>
      <c r="V7791" s="1">
        <v>4.58295686476723E-36</v>
      </c>
      <c r="W7791" t="s">
        <v>18046</v>
      </c>
      <c r="X7791" t="s">
        <v>8580</v>
      </c>
      <c r="Y7791">
        <v>0</v>
      </c>
      <c r="Z7791">
        <v>0</v>
      </c>
      <c r="AA7791">
        <v>0</v>
      </c>
      <c r="AB7791">
        <v>0</v>
      </c>
      <c r="AC7791">
        <v>5.6724253419714996</v>
      </c>
      <c r="AD7791">
        <v>5.1292830169449699</v>
      </c>
      <c r="AE7791">
        <v>6.0223678130284499</v>
      </c>
      <c r="AF7791">
        <v>6.5545888516776403</v>
      </c>
      <c r="AG7791">
        <v>0.34994247105695903</v>
      </c>
      <c r="AH7791">
        <v>1.4253058347326699</v>
      </c>
      <c r="AI7791">
        <v>1</v>
      </c>
    </row>
    <row r="7792" spans="1:35">
      <c r="A7792" t="s">
        <v>27</v>
      </c>
      <c r="B7792">
        <v>3697753</v>
      </c>
      <c r="C7792">
        <v>3697794</v>
      </c>
      <c r="D7792">
        <v>42</v>
      </c>
      <c r="E7792">
        <v>1</v>
      </c>
      <c r="F7792" t="s">
        <v>8581</v>
      </c>
      <c r="G7792" t="s">
        <v>1510</v>
      </c>
      <c r="H7792">
        <v>1</v>
      </c>
      <c r="I7792">
        <v>1</v>
      </c>
      <c r="J7792">
        <v>0</v>
      </c>
      <c r="K7792">
        <v>1</v>
      </c>
      <c r="L7792">
        <v>-1.6818206809708199E-2</v>
      </c>
      <c r="M7792">
        <v>1.2749870112352899</v>
      </c>
      <c r="N7792">
        <v>-16.609640474436802</v>
      </c>
      <c r="O7792">
        <v>-0.58402980158458195</v>
      </c>
      <c r="P7792">
        <v>1.06265817552724</v>
      </c>
      <c r="Q7792">
        <v>0.368313615414951</v>
      </c>
      <c r="R7792">
        <v>1.7570027356395199</v>
      </c>
      <c r="S7792">
        <v>4.7703985465213998</v>
      </c>
      <c r="T7792">
        <v>2.2541098023043098</v>
      </c>
      <c r="U7792">
        <v>0.71195796635099196</v>
      </c>
      <c r="V7792">
        <v>0.86288923168847198</v>
      </c>
      <c r="W7792" t="s">
        <v>21082</v>
      </c>
      <c r="X7792" t="s">
        <v>8582</v>
      </c>
      <c r="Y7792">
        <v>0</v>
      </c>
      <c r="Z7792">
        <v>1</v>
      </c>
      <c r="AA7792">
        <v>0</v>
      </c>
      <c r="AB7792">
        <v>0</v>
      </c>
      <c r="AC7792">
        <v>2</v>
      </c>
      <c r="AD7792">
        <v>-1</v>
      </c>
      <c r="AE7792">
        <v>0</v>
      </c>
      <c r="AF7792">
        <v>2</v>
      </c>
      <c r="AG7792">
        <v>-2</v>
      </c>
      <c r="AH7792">
        <v>3</v>
      </c>
      <c r="AI7792">
        <v>1</v>
      </c>
    </row>
    <row r="7793" spans="1:35">
      <c r="A7793" t="s">
        <v>27</v>
      </c>
      <c r="B7793">
        <v>3698369</v>
      </c>
      <c r="C7793">
        <v>3698420</v>
      </c>
      <c r="D7793">
        <v>52</v>
      </c>
      <c r="E7793">
        <v>1</v>
      </c>
      <c r="F7793" t="s">
        <v>8583</v>
      </c>
      <c r="G7793" t="s">
        <v>1510</v>
      </c>
      <c r="H7793">
        <v>9</v>
      </c>
      <c r="I7793">
        <v>12</v>
      </c>
      <c r="J7793">
        <v>6</v>
      </c>
      <c r="K7793">
        <v>7</v>
      </c>
      <c r="L7793">
        <v>2.9969748036802901</v>
      </c>
      <c r="M7793">
        <v>3.5518224851319502</v>
      </c>
      <c r="N7793">
        <v>2.4355465468676001</v>
      </c>
      <c r="O7793">
        <v>1.9151850236457799</v>
      </c>
      <c r="P7793">
        <v>9.4017897565473092</v>
      </c>
      <c r="Q7793">
        <v>6.2789947299466302</v>
      </c>
      <c r="R7793">
        <v>12.524584783148001</v>
      </c>
      <c r="S7793">
        <v>1.9946799323487301</v>
      </c>
      <c r="T7793">
        <v>0.99615726922536096</v>
      </c>
      <c r="U7793">
        <v>0.29246617354471</v>
      </c>
      <c r="V7793">
        <v>0.46766537195027402</v>
      </c>
      <c r="W7793" t="s">
        <v>21083</v>
      </c>
      <c r="X7793" t="s">
        <v>8584</v>
      </c>
      <c r="Y7793">
        <v>1</v>
      </c>
      <c r="Z7793">
        <v>0</v>
      </c>
      <c r="AA7793">
        <v>1</v>
      </c>
      <c r="AB7793">
        <v>0</v>
      </c>
      <c r="AC7793">
        <v>2.4594316186373</v>
      </c>
      <c r="AD7793">
        <v>2.32192809488736</v>
      </c>
      <c r="AE7793">
        <v>3.08746284125034</v>
      </c>
      <c r="AF7793">
        <v>4.5849625007211596</v>
      </c>
      <c r="AG7793">
        <v>0.62803122261304201</v>
      </c>
      <c r="AH7793">
        <v>2.2630344058337899</v>
      </c>
      <c r="AI7793">
        <v>1</v>
      </c>
    </row>
    <row r="7794" spans="1:35">
      <c r="A7794" t="s">
        <v>27</v>
      </c>
      <c r="B7794">
        <v>3698528</v>
      </c>
      <c r="C7794">
        <v>3698569</v>
      </c>
      <c r="D7794">
        <v>42</v>
      </c>
      <c r="E7794">
        <v>1</v>
      </c>
      <c r="F7794" t="s">
        <v>8585</v>
      </c>
      <c r="G7794" t="s">
        <v>1510</v>
      </c>
      <c r="H7794">
        <v>1</v>
      </c>
      <c r="I7794">
        <v>1</v>
      </c>
      <c r="J7794">
        <v>0</v>
      </c>
      <c r="K7794">
        <v>0</v>
      </c>
      <c r="L7794">
        <v>2.7905242042365699</v>
      </c>
      <c r="M7794">
        <v>2.2749840304159399</v>
      </c>
      <c r="N7794">
        <v>-6.3673668674751702E-2</v>
      </c>
      <c r="O7794">
        <v>0.41595938515507103</v>
      </c>
      <c r="P7794">
        <v>3.6287643977338901</v>
      </c>
      <c r="Q7794">
        <v>1.2653128625501799</v>
      </c>
      <c r="R7794">
        <v>5.9922159329175999</v>
      </c>
      <c r="S7794">
        <v>4.7357583331924298</v>
      </c>
      <c r="T7794">
        <v>2.2435954617944498</v>
      </c>
      <c r="U7794">
        <v>0.19018553087522699</v>
      </c>
      <c r="V7794">
        <v>0.33294255689459401</v>
      </c>
      <c r="W7794" t="s">
        <v>21084</v>
      </c>
      <c r="X7794" t="s">
        <v>8586</v>
      </c>
      <c r="Y7794">
        <v>6</v>
      </c>
      <c r="Z7794">
        <v>3</v>
      </c>
      <c r="AA7794">
        <v>1</v>
      </c>
      <c r="AB7794">
        <v>2</v>
      </c>
      <c r="AC7794">
        <v>2.4020984435713499</v>
      </c>
      <c r="AD7794">
        <v>3.3923174227787598</v>
      </c>
      <c r="AE7794">
        <v>5.1898245588800203</v>
      </c>
      <c r="AF7794">
        <v>4.6048620581588597</v>
      </c>
      <c r="AG7794">
        <v>2.7877261153086699</v>
      </c>
      <c r="AH7794">
        <v>1.2125446353800999</v>
      </c>
      <c r="AI7794">
        <v>0.104657546174758</v>
      </c>
    </row>
    <row r="7795" spans="1:35">
      <c r="A7795" t="s">
        <v>27</v>
      </c>
      <c r="B7795">
        <v>3699311</v>
      </c>
      <c r="C7795">
        <v>3699358</v>
      </c>
      <c r="D7795">
        <v>48</v>
      </c>
      <c r="E7795">
        <v>1</v>
      </c>
      <c r="F7795" t="s">
        <v>8587</v>
      </c>
      <c r="G7795" t="s">
        <v>1510</v>
      </c>
      <c r="H7795">
        <v>1</v>
      </c>
      <c r="I7795">
        <v>3</v>
      </c>
      <c r="J7795">
        <v>2</v>
      </c>
      <c r="K7795">
        <v>3</v>
      </c>
      <c r="L7795">
        <v>1.7905262894126599</v>
      </c>
      <c r="M7795">
        <v>1.66730301457703</v>
      </c>
      <c r="N7795">
        <v>0.74367479139093495</v>
      </c>
      <c r="O7795">
        <v>0.80827423333608905</v>
      </c>
      <c r="P7795">
        <v>3.0184607219819899</v>
      </c>
      <c r="Q7795">
        <v>2.1623121096854199</v>
      </c>
      <c r="R7795">
        <v>3.8746093342785599</v>
      </c>
      <c r="S7795">
        <v>1.7918825487418899</v>
      </c>
      <c r="T7795">
        <v>0.84147607718302497</v>
      </c>
      <c r="U7795">
        <v>0.70323047315263698</v>
      </c>
      <c r="V7795">
        <v>0.85945617997599899</v>
      </c>
      <c r="W7795" t="s">
        <v>21085</v>
      </c>
      <c r="X7795" t="s">
        <v>8588</v>
      </c>
      <c r="Y7795">
        <v>3</v>
      </c>
      <c r="Z7795">
        <v>0</v>
      </c>
      <c r="AA7795">
        <v>0</v>
      </c>
      <c r="AB7795">
        <v>0</v>
      </c>
      <c r="AC7795">
        <v>2.1699250014423099</v>
      </c>
      <c r="AD7795">
        <v>4.3923174227787598</v>
      </c>
      <c r="AE7795">
        <v>3.8073549220576002</v>
      </c>
      <c r="AF7795">
        <v>4</v>
      </c>
      <c r="AG7795">
        <v>1.63742992061529</v>
      </c>
      <c r="AH7795">
        <v>-0.39231742277876103</v>
      </c>
      <c r="AI7795">
        <v>1</v>
      </c>
    </row>
    <row r="7796" spans="1:35">
      <c r="A7796" t="s">
        <v>27</v>
      </c>
      <c r="B7796">
        <v>3699539</v>
      </c>
      <c r="C7796">
        <v>3699581</v>
      </c>
      <c r="D7796">
        <v>43</v>
      </c>
      <c r="E7796">
        <v>1</v>
      </c>
      <c r="F7796" t="s">
        <v>8589</v>
      </c>
      <c r="G7796" t="s">
        <v>1510</v>
      </c>
      <c r="H7796">
        <v>1</v>
      </c>
      <c r="I7796">
        <v>2</v>
      </c>
      <c r="J7796">
        <v>1</v>
      </c>
      <c r="K7796">
        <v>0</v>
      </c>
      <c r="L7796">
        <v>-5.0765191206501997E-2</v>
      </c>
      <c r="M7796">
        <v>2.2410367694645599</v>
      </c>
      <c r="N7796">
        <v>-9.7620641599387201E-2</v>
      </c>
      <c r="O7796">
        <v>-16.609640474436802</v>
      </c>
      <c r="P7796">
        <v>1.77352450533581</v>
      </c>
      <c r="Q7796">
        <v>0.52868563172028205</v>
      </c>
      <c r="R7796">
        <v>3.01836337895134</v>
      </c>
      <c r="S7796">
        <v>5.7091836771314002</v>
      </c>
      <c r="T7796">
        <v>2.5132844777865699</v>
      </c>
      <c r="U7796">
        <v>0.399484715338639</v>
      </c>
      <c r="V7796">
        <v>0.58709776235614897</v>
      </c>
      <c r="W7796" t="s">
        <v>21086</v>
      </c>
      <c r="X7796" t="s">
        <v>8590</v>
      </c>
      <c r="Y7796">
        <v>0</v>
      </c>
      <c r="Z7796">
        <v>2</v>
      </c>
      <c r="AA7796">
        <v>0</v>
      </c>
      <c r="AB7796">
        <v>0</v>
      </c>
      <c r="AC7796">
        <v>2.8073549220576002</v>
      </c>
      <c r="AD7796">
        <v>0.736965594166206</v>
      </c>
      <c r="AE7796">
        <v>2.5849625007211601</v>
      </c>
      <c r="AF7796">
        <v>3.1699250014423099</v>
      </c>
      <c r="AG7796">
        <v>-0.22239242133644799</v>
      </c>
      <c r="AH7796">
        <v>2.43295940727611</v>
      </c>
      <c r="AI7796">
        <v>1</v>
      </c>
    </row>
    <row r="7797" spans="1:35">
      <c r="A7797" t="s">
        <v>27</v>
      </c>
      <c r="B7797">
        <v>3711672</v>
      </c>
      <c r="C7797">
        <v>3711720</v>
      </c>
      <c r="D7797">
        <v>49</v>
      </c>
      <c r="E7797">
        <v>1</v>
      </c>
      <c r="F7797" t="s">
        <v>8591</v>
      </c>
      <c r="G7797" t="s">
        <v>19641</v>
      </c>
      <c r="H7797">
        <v>13</v>
      </c>
      <c r="I7797">
        <v>8</v>
      </c>
      <c r="J7797">
        <v>6</v>
      </c>
      <c r="K7797">
        <v>8</v>
      </c>
      <c r="L7797">
        <v>4.0827037219992803</v>
      </c>
      <c r="M7797">
        <v>3.51202151148467</v>
      </c>
      <c r="N7797">
        <v>2.71392103085127</v>
      </c>
      <c r="O7797">
        <v>3.0009128747640301</v>
      </c>
      <c r="P7797">
        <v>13.1181005271704</v>
      </c>
      <c r="Q7797">
        <v>9.3858756695715595</v>
      </c>
      <c r="R7797">
        <v>16.850325384769199</v>
      </c>
      <c r="S7797">
        <v>1.79528538177817</v>
      </c>
      <c r="T7797">
        <v>0.84421319566426001</v>
      </c>
      <c r="U7797">
        <v>0.27218430753504802</v>
      </c>
      <c r="V7797">
        <v>0.44274956150346401</v>
      </c>
      <c r="W7797" t="s">
        <v>21087</v>
      </c>
      <c r="X7797" t="s">
        <v>8592</v>
      </c>
      <c r="Y7797">
        <v>7</v>
      </c>
      <c r="Z7797">
        <v>3</v>
      </c>
      <c r="AA7797">
        <v>2</v>
      </c>
      <c r="AB7797">
        <v>6</v>
      </c>
      <c r="AC7797">
        <v>1.39231742277876</v>
      </c>
      <c r="AD7797">
        <v>1.32192809488736</v>
      </c>
      <c r="AE7797">
        <v>3.1154772174199401</v>
      </c>
      <c r="AF7797">
        <v>2</v>
      </c>
      <c r="AG7797">
        <v>1.7231597946411801</v>
      </c>
      <c r="AH7797">
        <v>0.67807190511263804</v>
      </c>
      <c r="AI7797">
        <v>0.54888344758309804</v>
      </c>
    </row>
    <row r="7798" spans="1:35">
      <c r="A7798" t="s">
        <v>27</v>
      </c>
      <c r="B7798">
        <v>3711862</v>
      </c>
      <c r="C7798">
        <v>3711912</v>
      </c>
      <c r="D7798">
        <v>51</v>
      </c>
      <c r="E7798">
        <v>1</v>
      </c>
      <c r="F7798" t="s">
        <v>8593</v>
      </c>
      <c r="G7798" t="s">
        <v>19641</v>
      </c>
      <c r="H7798">
        <v>4</v>
      </c>
      <c r="I7798">
        <v>10</v>
      </c>
      <c r="J7798">
        <v>4</v>
      </c>
      <c r="K7798">
        <v>2</v>
      </c>
      <c r="L7798">
        <v>1.7030637088091201</v>
      </c>
      <c r="M7798">
        <v>3.4543060652444102</v>
      </c>
      <c r="N7798">
        <v>1.65620791138095</v>
      </c>
      <c r="O7798">
        <v>0.135853783096376</v>
      </c>
      <c r="P7798">
        <v>5.88571083261842</v>
      </c>
      <c r="Q7798">
        <v>2.85136975771103</v>
      </c>
      <c r="R7798">
        <v>8.9200519075258207</v>
      </c>
      <c r="S7798">
        <v>3.1283392423599601</v>
      </c>
      <c r="T7798">
        <v>1.6453969694011701</v>
      </c>
      <c r="U7798">
        <v>0.281640655462154</v>
      </c>
      <c r="V7798">
        <v>0.45362282731404302</v>
      </c>
      <c r="W7798" t="s">
        <v>21088</v>
      </c>
      <c r="X7798" t="s">
        <v>8594</v>
      </c>
      <c r="Y7798">
        <v>0</v>
      </c>
      <c r="Z7798">
        <v>1</v>
      </c>
      <c r="AA7798">
        <v>0</v>
      </c>
      <c r="AB7798">
        <v>0</v>
      </c>
      <c r="AC7798">
        <v>4.5235619560570104</v>
      </c>
      <c r="AD7798">
        <v>3.32192809488736</v>
      </c>
      <c r="AE7798">
        <v>5.5235619560570104</v>
      </c>
      <c r="AF7798">
        <v>5.4262647547020997</v>
      </c>
      <c r="AG7798">
        <v>1</v>
      </c>
      <c r="AH7798">
        <v>2.1043366598147402</v>
      </c>
      <c r="AI7798">
        <v>1</v>
      </c>
    </row>
    <row r="7799" spans="1:35">
      <c r="A7799" t="s">
        <v>27</v>
      </c>
      <c r="B7799">
        <v>3712015</v>
      </c>
      <c r="C7799">
        <v>3712066</v>
      </c>
      <c r="D7799">
        <v>52</v>
      </c>
      <c r="E7799">
        <v>1</v>
      </c>
      <c r="F7799" t="s">
        <v>8595</v>
      </c>
      <c r="G7799" t="s">
        <v>1519</v>
      </c>
      <c r="H7799">
        <v>1</v>
      </c>
      <c r="I7799">
        <v>3</v>
      </c>
      <c r="J7799">
        <v>1</v>
      </c>
      <c r="K7799">
        <v>0</v>
      </c>
      <c r="L7799">
        <v>-0.32493702691037102</v>
      </c>
      <c r="M7799">
        <v>1.96686244477306</v>
      </c>
      <c r="N7799">
        <v>-0.37179237405408</v>
      </c>
      <c r="O7799">
        <v>-0.89214694780380499</v>
      </c>
      <c r="P7799">
        <v>1.95768131304328</v>
      </c>
      <c r="Q7799">
        <v>0.89699924713523305</v>
      </c>
      <c r="R7799">
        <v>3.01836337895134</v>
      </c>
      <c r="S7799">
        <v>3.3649564239782301</v>
      </c>
      <c r="T7799">
        <v>1.75058782212606</v>
      </c>
      <c r="U7799">
        <v>0.56441703897009599</v>
      </c>
      <c r="V7799">
        <v>0.74576358126549702</v>
      </c>
      <c r="W7799" t="s">
        <v>21089</v>
      </c>
      <c r="X7799" t="s">
        <v>8596</v>
      </c>
      <c r="Y7799">
        <v>0</v>
      </c>
      <c r="Z7799">
        <v>1</v>
      </c>
      <c r="AA7799">
        <v>0</v>
      </c>
      <c r="AB7799">
        <v>1</v>
      </c>
      <c r="AC7799">
        <v>2.32192809488736</v>
      </c>
      <c r="AD7799">
        <v>1.8073549220576</v>
      </c>
      <c r="AE7799">
        <v>2.8073549220576002</v>
      </c>
      <c r="AF7799">
        <v>1.32192809488736</v>
      </c>
      <c r="AG7799">
        <v>0.48542682717024199</v>
      </c>
      <c r="AH7799">
        <v>-0.48542682717024199</v>
      </c>
      <c r="AI7799">
        <v>1</v>
      </c>
    </row>
    <row r="7800" spans="1:35">
      <c r="A7800" t="s">
        <v>27</v>
      </c>
      <c r="B7800">
        <v>3712928</v>
      </c>
      <c r="C7800">
        <v>3712967</v>
      </c>
      <c r="D7800">
        <v>40</v>
      </c>
      <c r="E7800">
        <v>1</v>
      </c>
      <c r="F7800" t="s">
        <v>8597</v>
      </c>
      <c r="G7800" t="s">
        <v>1519</v>
      </c>
      <c r="H7800">
        <v>0</v>
      </c>
      <c r="I7800">
        <v>2</v>
      </c>
      <c r="J7800">
        <v>0</v>
      </c>
      <c r="K7800">
        <v>1</v>
      </c>
      <c r="L7800">
        <v>-16.609640474436802</v>
      </c>
      <c r="M7800">
        <v>1.3453760552394001</v>
      </c>
      <c r="N7800">
        <v>-16.609640474436802</v>
      </c>
      <c r="O7800">
        <v>-0.51364150352401095</v>
      </c>
      <c r="P7800">
        <v>0.81483712936338204</v>
      </c>
      <c r="Q7800">
        <v>0.368313615414951</v>
      </c>
      <c r="R7800">
        <v>1.2613606433118101</v>
      </c>
      <c r="S7800">
        <v>3.4246918672575699</v>
      </c>
      <c r="T7800">
        <v>1.7759741890724601</v>
      </c>
      <c r="U7800">
        <v>0.92301584779062096</v>
      </c>
      <c r="V7800">
        <v>0.99956774330008902</v>
      </c>
      <c r="W7800" t="s">
        <v>21090</v>
      </c>
      <c r="X7800" t="s">
        <v>8598</v>
      </c>
      <c r="Y7800">
        <v>0</v>
      </c>
      <c r="Z7800">
        <v>0</v>
      </c>
      <c r="AA7800">
        <v>0</v>
      </c>
      <c r="AB7800">
        <v>0</v>
      </c>
      <c r="AC7800">
        <v>1</v>
      </c>
      <c r="AD7800">
        <v>1.5849625007211601</v>
      </c>
      <c r="AE7800">
        <v>2.32192809488736</v>
      </c>
      <c r="AF7800">
        <v>1.5849625007211601</v>
      </c>
      <c r="AG7800">
        <v>1.32192809488736</v>
      </c>
      <c r="AH7800">
        <v>0</v>
      </c>
      <c r="AI7800">
        <v>1</v>
      </c>
    </row>
    <row r="7801" spans="1:35">
      <c r="A7801" t="s">
        <v>27</v>
      </c>
      <c r="B7801">
        <v>3713097</v>
      </c>
      <c r="C7801">
        <v>3713146</v>
      </c>
      <c r="D7801">
        <v>50</v>
      </c>
      <c r="E7801">
        <v>1</v>
      </c>
      <c r="F7801" t="s">
        <v>8599</v>
      </c>
      <c r="G7801" t="s">
        <v>1519</v>
      </c>
      <c r="H7801">
        <v>2</v>
      </c>
      <c r="I7801">
        <v>1</v>
      </c>
      <c r="J7801">
        <v>2</v>
      </c>
      <c r="K7801">
        <v>1</v>
      </c>
      <c r="L7801">
        <v>2.3165938268063302</v>
      </c>
      <c r="M7801">
        <v>2.83079923242519</v>
      </c>
      <c r="N7801">
        <v>2.0067041712110001</v>
      </c>
      <c r="O7801">
        <v>0.749380887562485</v>
      </c>
      <c r="P7801">
        <v>5.5684919052019399</v>
      </c>
      <c r="Q7801">
        <v>3.7483690048462601</v>
      </c>
      <c r="R7801">
        <v>7.3886148055576104</v>
      </c>
      <c r="S7801">
        <v>1.97115459977523</v>
      </c>
      <c r="T7801">
        <v>0.97904093294262196</v>
      </c>
      <c r="U7801">
        <v>0.430419663279275</v>
      </c>
      <c r="V7801">
        <v>0.61787093133204596</v>
      </c>
      <c r="W7801" t="s">
        <v>21091</v>
      </c>
      <c r="X7801" t="s">
        <v>8600</v>
      </c>
      <c r="Y7801">
        <v>4</v>
      </c>
      <c r="Z7801">
        <v>6</v>
      </c>
      <c r="AA7801">
        <v>3</v>
      </c>
      <c r="AB7801">
        <v>2</v>
      </c>
      <c r="AC7801">
        <v>0.263034405833794</v>
      </c>
      <c r="AD7801">
        <v>-1.8073549220576</v>
      </c>
      <c r="AE7801">
        <v>-0.41503749927884398</v>
      </c>
      <c r="AF7801">
        <v>1.2223924213364501</v>
      </c>
      <c r="AG7801">
        <v>-0.67807190511263804</v>
      </c>
      <c r="AH7801">
        <v>3.0297473433940501</v>
      </c>
      <c r="AI7801">
        <v>0.98928282131613898</v>
      </c>
    </row>
    <row r="7802" spans="1:35">
      <c r="A7802" t="s">
        <v>27</v>
      </c>
      <c r="B7802">
        <v>3713320</v>
      </c>
      <c r="C7802">
        <v>3713378</v>
      </c>
      <c r="D7802">
        <v>59</v>
      </c>
      <c r="E7802">
        <v>1</v>
      </c>
      <c r="F7802" t="s">
        <v>8601</v>
      </c>
      <c r="G7802" t="s">
        <v>1519</v>
      </c>
      <c r="H7802">
        <v>4</v>
      </c>
      <c r="I7802">
        <v>6</v>
      </c>
      <c r="J7802">
        <v>8</v>
      </c>
      <c r="K7802">
        <v>14</v>
      </c>
      <c r="L7802">
        <v>2.0778074885132298</v>
      </c>
      <c r="M7802">
        <v>2.3696207152954298</v>
      </c>
      <c r="N7802">
        <v>3.0309498925317002</v>
      </c>
      <c r="O7802">
        <v>2.8325155662012902</v>
      </c>
      <c r="P7802">
        <v>9.3134331478846697</v>
      </c>
      <c r="Q7802">
        <v>11.868931811867601</v>
      </c>
      <c r="R7802">
        <v>6.7579344839016997</v>
      </c>
      <c r="S7802">
        <v>0.56938017599397595</v>
      </c>
      <c r="T7802">
        <v>-0.81253583098360704</v>
      </c>
      <c r="U7802">
        <v>0.40136162408971598</v>
      </c>
      <c r="V7802">
        <v>0.589079508538774</v>
      </c>
      <c r="W7802" t="s">
        <v>21092</v>
      </c>
      <c r="X7802" t="s">
        <v>8602</v>
      </c>
      <c r="Y7802">
        <v>2</v>
      </c>
      <c r="Z7802">
        <v>0</v>
      </c>
      <c r="AA7802">
        <v>4</v>
      </c>
      <c r="AB7802">
        <v>1</v>
      </c>
      <c r="AC7802">
        <v>3.0588936890535701</v>
      </c>
      <c r="AD7802">
        <v>4.6438561897747199</v>
      </c>
      <c r="AE7802">
        <v>3.67807190511264</v>
      </c>
      <c r="AF7802">
        <v>4.9541963103868696</v>
      </c>
      <c r="AG7802">
        <v>0.61917821605906898</v>
      </c>
      <c r="AH7802">
        <v>0.31034012061215099</v>
      </c>
      <c r="AI7802">
        <v>1</v>
      </c>
    </row>
    <row r="7803" spans="1:35">
      <c r="A7803" t="s">
        <v>27</v>
      </c>
      <c r="B7803">
        <v>3714224</v>
      </c>
      <c r="C7803">
        <v>3714261</v>
      </c>
      <c r="D7803">
        <v>38</v>
      </c>
      <c r="E7803">
        <v>1</v>
      </c>
      <c r="F7803" t="s">
        <v>8603</v>
      </c>
      <c r="G7803" t="s">
        <v>1519</v>
      </c>
      <c r="H7803">
        <v>3</v>
      </c>
      <c r="I7803">
        <v>2</v>
      </c>
      <c r="J7803">
        <v>4</v>
      </c>
      <c r="K7803">
        <v>0</v>
      </c>
      <c r="L7803">
        <v>5.2568405005983596</v>
      </c>
      <c r="M7803">
        <v>5.2267262662603198</v>
      </c>
      <c r="N7803">
        <v>4.9386826281788201</v>
      </c>
      <c r="O7803">
        <v>4.8082665095152901</v>
      </c>
      <c r="P7803">
        <v>32.1671614717458</v>
      </c>
      <c r="Q7803">
        <v>29.327800705656301</v>
      </c>
      <c r="R7803">
        <v>35.006522237835298</v>
      </c>
      <c r="S7803">
        <v>1.1936293003751799</v>
      </c>
      <c r="T7803">
        <v>0.25535485540681002</v>
      </c>
      <c r="U7803">
        <v>0.60340161554744598</v>
      </c>
      <c r="V7803">
        <v>0.77575591657186904</v>
      </c>
      <c r="W7803" t="s">
        <v>19367</v>
      </c>
      <c r="X7803" t="s">
        <v>8604</v>
      </c>
      <c r="Y7803">
        <v>32</v>
      </c>
      <c r="Z7803">
        <v>26</v>
      </c>
      <c r="AA7803">
        <v>25</v>
      </c>
      <c r="AB7803">
        <v>38</v>
      </c>
      <c r="AC7803">
        <v>1.6138173633933399</v>
      </c>
      <c r="AD7803">
        <v>1.33257533908687</v>
      </c>
      <c r="AE7803">
        <v>2.2653445665209899</v>
      </c>
      <c r="AF7803">
        <v>2.46948528330122</v>
      </c>
      <c r="AG7803">
        <v>0.651527203127654</v>
      </c>
      <c r="AH7803">
        <v>1.13690994421435</v>
      </c>
      <c r="AI7803">
        <v>3.2598030783301903E-2</v>
      </c>
    </row>
    <row r="7804" spans="1:35">
      <c r="A7804" t="s">
        <v>27</v>
      </c>
      <c r="B7804">
        <v>3714302</v>
      </c>
      <c r="C7804">
        <v>3714351</v>
      </c>
      <c r="D7804">
        <v>50</v>
      </c>
      <c r="E7804">
        <v>1</v>
      </c>
      <c r="F7804" t="s">
        <v>8605</v>
      </c>
      <c r="G7804" t="s">
        <v>1519</v>
      </c>
      <c r="H7804">
        <v>20</v>
      </c>
      <c r="I7804">
        <v>16</v>
      </c>
      <c r="J7804">
        <v>12</v>
      </c>
      <c r="K7804">
        <v>14</v>
      </c>
      <c r="L7804">
        <v>4.5896100243211801</v>
      </c>
      <c r="M7804">
        <v>4.4157603812979103</v>
      </c>
      <c r="N7804">
        <v>3.3852135852223899</v>
      </c>
      <c r="O7804">
        <v>3.0713021168350401</v>
      </c>
      <c r="P7804">
        <v>20.007762437932801</v>
      </c>
      <c r="Q7804">
        <v>12.397617443587899</v>
      </c>
      <c r="R7804">
        <v>27.617907432277601</v>
      </c>
      <c r="S7804">
        <v>2.2276786292161099</v>
      </c>
      <c r="T7804">
        <v>1.1555411207041699</v>
      </c>
      <c r="U7804">
        <v>5.4327774924682701E-2</v>
      </c>
      <c r="V7804">
        <v>0.118250337297532</v>
      </c>
      <c r="W7804" t="s">
        <v>19368</v>
      </c>
      <c r="X7804" t="s">
        <v>8606</v>
      </c>
      <c r="Y7804">
        <v>9</v>
      </c>
      <c r="Z7804">
        <v>5</v>
      </c>
      <c r="AA7804">
        <v>1</v>
      </c>
      <c r="AB7804">
        <v>1</v>
      </c>
      <c r="AC7804">
        <v>1.84799690655495</v>
      </c>
      <c r="AD7804">
        <v>1.8744691179161399</v>
      </c>
      <c r="AE7804">
        <v>4.08746284125034</v>
      </c>
      <c r="AF7804">
        <v>4.4918530963296703</v>
      </c>
      <c r="AG7804">
        <v>2.23946593469539</v>
      </c>
      <c r="AH7804">
        <v>2.61738397841353</v>
      </c>
      <c r="AI7804">
        <v>4.3383190949662698E-2</v>
      </c>
    </row>
    <row r="7805" spans="1:35">
      <c r="A7805" t="s">
        <v>27</v>
      </c>
      <c r="B7805">
        <v>3714585</v>
      </c>
      <c r="C7805">
        <v>3714627</v>
      </c>
      <c r="D7805">
        <v>43</v>
      </c>
      <c r="E7805">
        <v>1</v>
      </c>
      <c r="F7805" t="s">
        <v>8607</v>
      </c>
      <c r="G7805" t="s">
        <v>1519</v>
      </c>
      <c r="H7805">
        <v>19</v>
      </c>
      <c r="I7805">
        <v>8</v>
      </c>
      <c r="J7805">
        <v>14</v>
      </c>
      <c r="K7805">
        <v>20</v>
      </c>
      <c r="L7805">
        <v>4.4086521629770496</v>
      </c>
      <c r="M7805">
        <v>3.2410352435666301</v>
      </c>
      <c r="N7805">
        <v>3.80925554612439</v>
      </c>
      <c r="O7805">
        <v>3.77431971703475</v>
      </c>
      <c r="P7805">
        <v>15.8072195019875</v>
      </c>
      <c r="Q7805">
        <v>15.6648703995182</v>
      </c>
      <c r="R7805">
        <v>15.9495686044569</v>
      </c>
      <c r="S7805">
        <v>1.0181743096289799</v>
      </c>
      <c r="T7805">
        <v>2.59845693801996E-2</v>
      </c>
      <c r="U7805">
        <v>0.936477988506217</v>
      </c>
      <c r="V7805">
        <v>1</v>
      </c>
      <c r="W7805" t="s">
        <v>21093</v>
      </c>
      <c r="X7805" t="s">
        <v>8608</v>
      </c>
      <c r="Y7805">
        <v>3</v>
      </c>
      <c r="Z7805">
        <v>0</v>
      </c>
      <c r="AA7805">
        <v>1</v>
      </c>
      <c r="AB7805">
        <v>1</v>
      </c>
      <c r="AC7805">
        <v>2.5849625007211601</v>
      </c>
      <c r="AD7805">
        <v>4.08746284125034</v>
      </c>
      <c r="AE7805">
        <v>4.4918530963296703</v>
      </c>
      <c r="AF7805">
        <v>5.0443941193584498</v>
      </c>
      <c r="AG7805">
        <v>1.90689059560852</v>
      </c>
      <c r="AH7805">
        <v>0.95693127810811396</v>
      </c>
      <c r="AI7805">
        <v>0.695596052859347</v>
      </c>
    </row>
    <row r="7806" spans="1:35">
      <c r="A7806" t="s">
        <v>27</v>
      </c>
      <c r="B7806">
        <v>3714696</v>
      </c>
      <c r="C7806">
        <v>3714747</v>
      </c>
      <c r="D7806">
        <v>52</v>
      </c>
      <c r="E7806">
        <v>1</v>
      </c>
      <c r="F7806" t="s">
        <v>8609</v>
      </c>
      <c r="G7806" t="s">
        <v>1519</v>
      </c>
      <c r="H7806">
        <v>28</v>
      </c>
      <c r="I7806">
        <v>11</v>
      </c>
      <c r="J7806">
        <v>29</v>
      </c>
      <c r="K7806">
        <v>28</v>
      </c>
      <c r="L7806">
        <v>4.5330265199223998</v>
      </c>
      <c r="M7806">
        <v>3.9668596768652198</v>
      </c>
      <c r="N7806">
        <v>4.6281895413156899</v>
      </c>
      <c r="O7806">
        <v>4.2371100584244896</v>
      </c>
      <c r="P7806">
        <v>27.136711289285198</v>
      </c>
      <c r="Q7806">
        <v>29.808916754572301</v>
      </c>
      <c r="R7806">
        <v>24.464505823998099</v>
      </c>
      <c r="S7806">
        <v>0.82071099816955195</v>
      </c>
      <c r="T7806">
        <v>-0.28505380821804899</v>
      </c>
      <c r="U7806">
        <v>0.70202909793433299</v>
      </c>
      <c r="V7806">
        <v>0.85877481826187096</v>
      </c>
      <c r="W7806" t="s">
        <v>21094</v>
      </c>
      <c r="X7806" t="s">
        <v>8610</v>
      </c>
      <c r="Y7806">
        <v>1</v>
      </c>
      <c r="Z7806">
        <v>5</v>
      </c>
      <c r="AA7806">
        <v>3</v>
      </c>
      <c r="AB7806">
        <v>7</v>
      </c>
      <c r="AC7806">
        <v>4.1699250014423104</v>
      </c>
      <c r="AD7806">
        <v>1.5025003405291799</v>
      </c>
      <c r="AE7806">
        <v>2.5235619560570099</v>
      </c>
      <c r="AF7806">
        <v>2.75488750216347</v>
      </c>
      <c r="AG7806">
        <v>-1.6463630453853</v>
      </c>
      <c r="AH7806">
        <v>1.2523871616342901</v>
      </c>
      <c r="AI7806">
        <v>1</v>
      </c>
    </row>
    <row r="7807" spans="1:35">
      <c r="A7807" t="s">
        <v>27</v>
      </c>
      <c r="B7807">
        <v>3722809</v>
      </c>
      <c r="C7807">
        <v>3722998</v>
      </c>
      <c r="D7807">
        <v>190</v>
      </c>
      <c r="E7807">
        <v>1</v>
      </c>
      <c r="F7807" t="s">
        <v>8611</v>
      </c>
      <c r="G7807" t="s">
        <v>19641</v>
      </c>
      <c r="H7807">
        <v>17409</v>
      </c>
      <c r="I7807">
        <v>12211</v>
      </c>
      <c r="J7807">
        <v>68</v>
      </c>
      <c r="K7807">
        <v>127</v>
      </c>
      <c r="L7807">
        <v>11.8964030698729</v>
      </c>
      <c r="M7807">
        <v>11.6766409339684</v>
      </c>
      <c r="N7807">
        <v>4.3133626450677003</v>
      </c>
      <c r="O7807">
        <v>4.4957988684007999</v>
      </c>
      <c r="P7807">
        <v>8236.4540581103593</v>
      </c>
      <c r="Q7807">
        <v>106.048432540194</v>
      </c>
      <c r="R7807">
        <v>16366.859683680501</v>
      </c>
      <c r="S7807">
        <v>154.33381985610399</v>
      </c>
      <c r="T7807">
        <v>7.2699104305059201</v>
      </c>
      <c r="U7807" s="1">
        <v>7.9945410965172698E-229</v>
      </c>
      <c r="V7807" s="1">
        <v>1.04311381872384E-226</v>
      </c>
      <c r="W7807" t="s">
        <v>18047</v>
      </c>
      <c r="X7807" t="s">
        <v>8612</v>
      </c>
      <c r="Y7807">
        <v>39</v>
      </c>
      <c r="Z7807">
        <v>28</v>
      </c>
      <c r="AA7807">
        <v>26</v>
      </c>
      <c r="AB7807">
        <v>26</v>
      </c>
      <c r="AC7807">
        <v>0.58496250072115596</v>
      </c>
      <c r="AD7807">
        <v>1.2505434616505999</v>
      </c>
      <c r="AE7807">
        <v>1.07800251200127</v>
      </c>
      <c r="AF7807">
        <v>1.6201519291834601</v>
      </c>
      <c r="AG7807">
        <v>0.49304001128011699</v>
      </c>
      <c r="AH7807">
        <v>0.36960846753285898</v>
      </c>
      <c r="AI7807">
        <v>0.67248386010891803</v>
      </c>
    </row>
    <row r="7808" spans="1:35">
      <c r="A7808" t="s">
        <v>27</v>
      </c>
      <c r="B7808">
        <v>3727526</v>
      </c>
      <c r="C7808">
        <v>3727603</v>
      </c>
      <c r="D7808">
        <v>78</v>
      </c>
      <c r="E7808">
        <v>1</v>
      </c>
      <c r="F7808" t="s">
        <v>8613</v>
      </c>
      <c r="G7808" t="s">
        <v>19641</v>
      </c>
      <c r="H7808">
        <v>2</v>
      </c>
      <c r="I7808">
        <v>1</v>
      </c>
      <c r="J7808">
        <v>1</v>
      </c>
      <c r="K7808">
        <v>1</v>
      </c>
      <c r="L7808">
        <v>1.09008917773744</v>
      </c>
      <c r="M7808">
        <v>1.3819017893208501</v>
      </c>
      <c r="N7808">
        <v>1.62819362496169</v>
      </c>
      <c r="O7808">
        <v>0.107839664385887</v>
      </c>
      <c r="P7808">
        <v>4.3911721462505096</v>
      </c>
      <c r="Q7808">
        <v>4.2770546365665396</v>
      </c>
      <c r="R7808">
        <v>4.5052896559344697</v>
      </c>
      <c r="S7808">
        <v>1.05336266163556</v>
      </c>
      <c r="T7808">
        <v>7.5002226548767204E-2</v>
      </c>
      <c r="U7808">
        <v>1</v>
      </c>
      <c r="V7808">
        <v>1</v>
      </c>
      <c r="W7808" t="s">
        <v>21095</v>
      </c>
      <c r="X7808" t="s">
        <v>8614</v>
      </c>
      <c r="Y7808">
        <v>2</v>
      </c>
      <c r="Z7808">
        <v>3</v>
      </c>
      <c r="AA7808">
        <v>5</v>
      </c>
      <c r="AB7808">
        <v>2</v>
      </c>
      <c r="AC7808">
        <v>3.9696263509564802</v>
      </c>
      <c r="AD7808">
        <v>3.5235619560570099</v>
      </c>
      <c r="AE7808">
        <v>3.32192809488736</v>
      </c>
      <c r="AF7808">
        <v>4.2730184944064202</v>
      </c>
      <c r="AG7808">
        <v>-0.64769825606911902</v>
      </c>
      <c r="AH7808">
        <v>0.74945653834940296</v>
      </c>
      <c r="AI7808">
        <v>1</v>
      </c>
    </row>
    <row r="7809" spans="1:35">
      <c r="A7809" t="s">
        <v>27</v>
      </c>
      <c r="B7809">
        <v>3729898</v>
      </c>
      <c r="C7809">
        <v>3729983</v>
      </c>
      <c r="D7809">
        <v>86</v>
      </c>
      <c r="E7809">
        <v>1</v>
      </c>
      <c r="F7809" t="s">
        <v>8615</v>
      </c>
      <c r="G7809" t="s">
        <v>19641</v>
      </c>
      <c r="H7809">
        <v>72</v>
      </c>
      <c r="I7809">
        <v>79</v>
      </c>
      <c r="J7809">
        <v>12</v>
      </c>
      <c r="K7809">
        <v>15</v>
      </c>
      <c r="L7809">
        <v>5.1780389540735401</v>
      </c>
      <c r="M7809">
        <v>5.5448147748872696</v>
      </c>
      <c r="N7809">
        <v>2.6028060144544898</v>
      </c>
      <c r="O7809">
        <v>2.2888947877207402</v>
      </c>
      <c r="P7809">
        <v>49.697259889491399</v>
      </c>
      <c r="Q7809">
        <v>12.397617443587899</v>
      </c>
      <c r="R7809">
        <v>86.996902335394907</v>
      </c>
      <c r="S7809">
        <v>7.0172275222437897</v>
      </c>
      <c r="T7809">
        <v>2.81090114022129</v>
      </c>
      <c r="U7809" s="1">
        <v>6.8024556714460705E-11</v>
      </c>
      <c r="V7809" s="1">
        <v>5.8957890166092905E-10</v>
      </c>
      <c r="W7809" t="s">
        <v>18048</v>
      </c>
      <c r="X7809" t="s">
        <v>8616</v>
      </c>
      <c r="Y7809">
        <v>3</v>
      </c>
      <c r="Z7809">
        <v>0</v>
      </c>
      <c r="AA7809">
        <v>1</v>
      </c>
      <c r="AB7809">
        <v>0</v>
      </c>
      <c r="AC7809">
        <v>2.32192809488736</v>
      </c>
      <c r="AD7809">
        <v>3.90689059560852</v>
      </c>
      <c r="AE7809">
        <v>4</v>
      </c>
      <c r="AF7809">
        <v>5.5849625007211596</v>
      </c>
      <c r="AG7809">
        <v>1.67807190511264</v>
      </c>
      <c r="AH7809">
        <v>1.67807190511264</v>
      </c>
      <c r="AI7809">
        <v>0.72852843218616803</v>
      </c>
    </row>
    <row r="7810" spans="1:35">
      <c r="A7810" t="s">
        <v>27</v>
      </c>
      <c r="B7810">
        <v>3730179</v>
      </c>
      <c r="C7810">
        <v>3730493</v>
      </c>
      <c r="D7810">
        <v>315</v>
      </c>
      <c r="E7810">
        <v>1</v>
      </c>
      <c r="F7810" t="s">
        <v>8617</v>
      </c>
      <c r="G7810" t="s">
        <v>19641</v>
      </c>
      <c r="H7810">
        <v>1054</v>
      </c>
      <c r="I7810">
        <v>921</v>
      </c>
      <c r="J7810">
        <v>6</v>
      </c>
      <c r="K7810">
        <v>21</v>
      </c>
      <c r="L7810">
        <v>7.1193039887507998</v>
      </c>
      <c r="M7810">
        <v>7.2182773885126803</v>
      </c>
      <c r="N7810">
        <v>-0.16320826522982701</v>
      </c>
      <c r="O7810">
        <v>1.1529206539944401</v>
      </c>
      <c r="P7810">
        <v>558.96449205077602</v>
      </c>
      <c r="Q7810">
        <v>12.9086398074157</v>
      </c>
      <c r="R7810">
        <v>1105.0203442941399</v>
      </c>
      <c r="S7810">
        <v>85.603158874982796</v>
      </c>
      <c r="T7810">
        <v>6.4195921299388603</v>
      </c>
      <c r="U7810" s="1">
        <v>3.1132480304989401E-160</v>
      </c>
      <c r="V7810" s="1">
        <v>2.3357143348818298E-158</v>
      </c>
      <c r="W7810" t="s">
        <v>18049</v>
      </c>
      <c r="X7810" t="s">
        <v>8618</v>
      </c>
      <c r="Y7810">
        <v>1</v>
      </c>
      <c r="Z7810">
        <v>2</v>
      </c>
      <c r="AA7810">
        <v>1</v>
      </c>
      <c r="AB7810">
        <v>4</v>
      </c>
      <c r="AC7810">
        <v>4.1292830169449699</v>
      </c>
      <c r="AD7810">
        <v>2.66296501272243</v>
      </c>
      <c r="AE7810">
        <v>4.2094533656289501</v>
      </c>
      <c r="AF7810">
        <v>3.5849625007211601</v>
      </c>
      <c r="AG7810">
        <v>8.0170348683983803E-2</v>
      </c>
      <c r="AH7810">
        <v>0.92199748799872705</v>
      </c>
      <c r="AI7810">
        <v>1</v>
      </c>
    </row>
    <row r="7811" spans="1:35">
      <c r="A7811" t="s">
        <v>27</v>
      </c>
      <c r="B7811">
        <v>3730597</v>
      </c>
      <c r="C7811">
        <v>3730643</v>
      </c>
      <c r="D7811">
        <v>47</v>
      </c>
      <c r="E7811">
        <v>1</v>
      </c>
      <c r="F7811" t="s">
        <v>8619</v>
      </c>
      <c r="G7811" t="s">
        <v>19641</v>
      </c>
      <c r="H7811">
        <v>10</v>
      </c>
      <c r="I7811">
        <v>9</v>
      </c>
      <c r="J7811">
        <v>9</v>
      </c>
      <c r="K7811">
        <v>16</v>
      </c>
      <c r="L7811">
        <v>3.9083595701695302</v>
      </c>
      <c r="M7811">
        <v>3.4346390498539501</v>
      </c>
      <c r="N7811">
        <v>2.9439667006321302</v>
      </c>
      <c r="O7811">
        <v>3.25367865550017</v>
      </c>
      <c r="P7811">
        <v>12.6919536591259</v>
      </c>
      <c r="Q7811">
        <v>10.651188532121701</v>
      </c>
      <c r="R7811">
        <v>14.7327187861301</v>
      </c>
      <c r="S7811">
        <v>1.38319951258954</v>
      </c>
      <c r="T7811">
        <v>0.46800926571749202</v>
      </c>
      <c r="U7811">
        <v>0.57282109929442604</v>
      </c>
      <c r="V7811">
        <v>0.75231339999237401</v>
      </c>
      <c r="W7811" t="s">
        <v>21096</v>
      </c>
      <c r="X7811" t="s">
        <v>8620</v>
      </c>
      <c r="Y7811">
        <v>7</v>
      </c>
      <c r="Z7811">
        <v>1</v>
      </c>
      <c r="AA7811">
        <v>0</v>
      </c>
      <c r="AB7811">
        <v>0</v>
      </c>
      <c r="AC7811">
        <v>1.39231742277876</v>
      </c>
      <c r="AD7811">
        <v>2.8073549220576002</v>
      </c>
      <c r="AE7811">
        <v>4.8073549220576002</v>
      </c>
      <c r="AF7811">
        <v>4.9541963103868696</v>
      </c>
      <c r="AG7811">
        <v>3.4150374992788399</v>
      </c>
      <c r="AH7811">
        <v>2.1468413883292699</v>
      </c>
      <c r="AI7811">
        <v>8.83082592088799E-2</v>
      </c>
    </row>
    <row r="7812" spans="1:35">
      <c r="A7812" t="s">
        <v>27</v>
      </c>
      <c r="B7812">
        <v>3730701</v>
      </c>
      <c r="C7812">
        <v>3730903</v>
      </c>
      <c r="D7812">
        <v>203</v>
      </c>
      <c r="E7812">
        <v>1</v>
      </c>
      <c r="F7812" t="s">
        <v>8621</v>
      </c>
      <c r="G7812" t="s">
        <v>19641</v>
      </c>
      <c r="H7812">
        <v>775</v>
      </c>
      <c r="I7812">
        <v>778</v>
      </c>
      <c r="J7812">
        <v>20</v>
      </c>
      <c r="K7812">
        <v>24</v>
      </c>
      <c r="L7812">
        <v>7.3082012937855101</v>
      </c>
      <c r="M7812">
        <v>7.6074421472243099</v>
      </c>
      <c r="N7812">
        <v>2.0556136520247401</v>
      </c>
      <c r="O7812">
        <v>1.7867904483502699</v>
      </c>
      <c r="P7812">
        <v>447.866415387713</v>
      </c>
      <c r="Q7812">
        <v>20.310238651499699</v>
      </c>
      <c r="R7812">
        <v>875.42259212392696</v>
      </c>
      <c r="S7812">
        <v>43.1025261271012</v>
      </c>
      <c r="T7812">
        <v>5.4297005192886099</v>
      </c>
      <c r="U7812" s="1">
        <v>4.2869596579647502E-34</v>
      </c>
      <c r="V7812" s="1">
        <v>9.45968083349427E-33</v>
      </c>
      <c r="W7812" t="s">
        <v>18050</v>
      </c>
      <c r="X7812" t="s">
        <v>8622</v>
      </c>
      <c r="Y7812">
        <v>0</v>
      </c>
      <c r="Z7812">
        <v>1</v>
      </c>
      <c r="AA7812">
        <v>1</v>
      </c>
      <c r="AB7812">
        <v>1</v>
      </c>
      <c r="AC7812">
        <v>5.5849625007211596</v>
      </c>
      <c r="AD7812">
        <v>4.0443941193584498</v>
      </c>
      <c r="AE7812">
        <v>4.8073549220576002</v>
      </c>
      <c r="AF7812">
        <v>5.1292830169449699</v>
      </c>
      <c r="AG7812">
        <v>-0.77760757866355201</v>
      </c>
      <c r="AH7812">
        <v>1.0848888975865101</v>
      </c>
      <c r="AI7812">
        <v>1</v>
      </c>
    </row>
    <row r="7813" spans="1:35">
      <c r="A7813" t="s">
        <v>27</v>
      </c>
      <c r="B7813">
        <v>3731425</v>
      </c>
      <c r="C7813">
        <v>3731671</v>
      </c>
      <c r="D7813">
        <v>247</v>
      </c>
      <c r="E7813">
        <v>1</v>
      </c>
      <c r="F7813" t="s">
        <v>8623</v>
      </c>
      <c r="G7813" t="s">
        <v>1527</v>
      </c>
      <c r="H7813">
        <v>212</v>
      </c>
      <c r="I7813">
        <v>154</v>
      </c>
      <c r="J7813">
        <v>7</v>
      </c>
      <c r="K7813">
        <v>10</v>
      </c>
      <c r="L7813">
        <v>5.1550382476624499</v>
      </c>
      <c r="M7813">
        <v>4.9857182368068997</v>
      </c>
      <c r="N7813">
        <v>0.55019629852597396</v>
      </c>
      <c r="O7813">
        <v>0.56034826465169996</v>
      </c>
      <c r="P7813">
        <v>105.873570397181</v>
      </c>
      <c r="Q7813">
        <v>9.5462476858768994</v>
      </c>
      <c r="R7813">
        <v>202.200893108484</v>
      </c>
      <c r="S7813">
        <v>21.1811907423718</v>
      </c>
      <c r="T7813">
        <v>4.4047117904417403</v>
      </c>
      <c r="U7813" s="1">
        <v>3.0447604933230999E-36</v>
      </c>
      <c r="V7813" s="1">
        <v>6.96177237368581E-35</v>
      </c>
      <c r="W7813" t="s">
        <v>18051</v>
      </c>
      <c r="X7813" t="s">
        <v>8624</v>
      </c>
      <c r="Y7813">
        <v>0</v>
      </c>
      <c r="Z7813">
        <v>0</v>
      </c>
      <c r="AA7813">
        <v>2</v>
      </c>
      <c r="AB7813">
        <v>3</v>
      </c>
      <c r="AC7813">
        <v>0</v>
      </c>
      <c r="AD7813">
        <v>0</v>
      </c>
      <c r="AE7813">
        <v>0.41503749927884398</v>
      </c>
      <c r="AF7813">
        <v>0</v>
      </c>
      <c r="AG7813">
        <v>0.41503749927884398</v>
      </c>
      <c r="AH7813">
        <v>0</v>
      </c>
      <c r="AI7813">
        <v>1</v>
      </c>
    </row>
    <row r="7814" spans="1:35">
      <c r="A7814" t="s">
        <v>27</v>
      </c>
      <c r="B7814">
        <v>3731693</v>
      </c>
      <c r="C7814">
        <v>3731739</v>
      </c>
      <c r="D7814">
        <v>47</v>
      </c>
      <c r="E7814">
        <v>1</v>
      </c>
      <c r="F7814" t="s">
        <v>8625</v>
      </c>
      <c r="G7814" t="s">
        <v>1527</v>
      </c>
      <c r="H7814">
        <v>8</v>
      </c>
      <c r="I7814">
        <v>5</v>
      </c>
      <c r="J7814">
        <v>2</v>
      </c>
      <c r="K7814">
        <v>1</v>
      </c>
      <c r="L7814">
        <v>3.1428254963789</v>
      </c>
      <c r="M7814">
        <v>2.92006644885597</v>
      </c>
      <c r="N7814">
        <v>1.7740440426734001</v>
      </c>
      <c r="O7814">
        <v>-0.74629865590960798</v>
      </c>
      <c r="P7814">
        <v>5.9271196585822699</v>
      </c>
      <c r="Q7814">
        <v>2.4830561422960802</v>
      </c>
      <c r="R7814">
        <v>9.3711831748684506</v>
      </c>
      <c r="S7814">
        <v>3.77405207044692</v>
      </c>
      <c r="T7814">
        <v>1.9161143278820001</v>
      </c>
      <c r="U7814">
        <v>9.3380929201479501E-2</v>
      </c>
      <c r="V7814">
        <v>0.186629798036303</v>
      </c>
      <c r="W7814" t="s">
        <v>21097</v>
      </c>
      <c r="X7814" t="s">
        <v>8626</v>
      </c>
      <c r="Y7814">
        <v>2</v>
      </c>
      <c r="Z7814">
        <v>2</v>
      </c>
      <c r="AA7814">
        <v>2</v>
      </c>
      <c r="AB7814">
        <v>0</v>
      </c>
      <c r="AC7814">
        <v>0.41503749927884398</v>
      </c>
      <c r="AD7814">
        <v>0</v>
      </c>
      <c r="AE7814">
        <v>1.4150374992788399</v>
      </c>
      <c r="AF7814">
        <v>3.32192809488736</v>
      </c>
      <c r="AG7814">
        <v>1</v>
      </c>
      <c r="AH7814">
        <v>3.32192809488736</v>
      </c>
      <c r="AI7814">
        <v>0.61661686000181504</v>
      </c>
    </row>
    <row r="7815" spans="1:35">
      <c r="A7815" t="s">
        <v>27</v>
      </c>
      <c r="B7815">
        <v>3731809</v>
      </c>
      <c r="C7815">
        <v>3731892</v>
      </c>
      <c r="D7815">
        <v>84</v>
      </c>
      <c r="E7815">
        <v>1</v>
      </c>
      <c r="F7815" t="s">
        <v>8627</v>
      </c>
      <c r="G7815" t="s">
        <v>1527</v>
      </c>
      <c r="H7815">
        <v>47</v>
      </c>
      <c r="I7815">
        <v>58</v>
      </c>
      <c r="J7815">
        <v>16</v>
      </c>
      <c r="K7815">
        <v>17</v>
      </c>
      <c r="L7815">
        <v>5.0916920768581004</v>
      </c>
      <c r="M7815">
        <v>5.48443473747108</v>
      </c>
      <c r="N7815">
        <v>3.6367521312939401</v>
      </c>
      <c r="O7815">
        <v>2.8753821565190698</v>
      </c>
      <c r="P7815">
        <v>51.359187068502699</v>
      </c>
      <c r="Q7815">
        <v>21.8487259638562</v>
      </c>
      <c r="R7815">
        <v>80.869648173149102</v>
      </c>
      <c r="S7815">
        <v>3.70134388187804</v>
      </c>
      <c r="T7815">
        <v>1.88804917877052</v>
      </c>
      <c r="U7815" s="1">
        <v>4.0756946052108701E-6</v>
      </c>
      <c r="V7815" s="1">
        <v>2.0283846617309799E-5</v>
      </c>
      <c r="W7815" t="s">
        <v>18052</v>
      </c>
      <c r="X7815" t="s">
        <v>8628</v>
      </c>
      <c r="Y7815">
        <v>22</v>
      </c>
      <c r="Z7815">
        <v>16</v>
      </c>
      <c r="AA7815">
        <v>10</v>
      </c>
      <c r="AB7815">
        <v>5</v>
      </c>
      <c r="AC7815">
        <v>0.17687776208407899</v>
      </c>
      <c r="AD7815">
        <v>0.16046467219324601</v>
      </c>
      <c r="AE7815">
        <v>0.34792330342030697</v>
      </c>
      <c r="AF7815">
        <v>2.32192809488736</v>
      </c>
      <c r="AG7815">
        <v>0.17104554133622801</v>
      </c>
      <c r="AH7815">
        <v>2.1614634226941201</v>
      </c>
      <c r="AI7815">
        <v>0.26642549021609002</v>
      </c>
    </row>
    <row r="7816" spans="1:35">
      <c r="A7816" t="s">
        <v>27</v>
      </c>
      <c r="B7816">
        <v>3738465</v>
      </c>
      <c r="C7816">
        <v>3738504</v>
      </c>
      <c r="D7816">
        <v>40</v>
      </c>
      <c r="E7816">
        <v>1</v>
      </c>
      <c r="F7816" t="s">
        <v>8629</v>
      </c>
      <c r="G7816" t="s">
        <v>19641</v>
      </c>
      <c r="H7816">
        <v>0</v>
      </c>
      <c r="I7816">
        <v>0</v>
      </c>
      <c r="J7816">
        <v>0</v>
      </c>
      <c r="K7816">
        <v>0</v>
      </c>
      <c r="L7816">
        <v>-16.609640474436802</v>
      </c>
      <c r="M7816">
        <v>-16.609640474436802</v>
      </c>
      <c r="N7816">
        <v>-16.609640474436802</v>
      </c>
      <c r="O7816">
        <v>-16.609640474436802</v>
      </c>
      <c r="P7816">
        <v>0</v>
      </c>
      <c r="Q7816">
        <v>0</v>
      </c>
      <c r="R7816">
        <v>0</v>
      </c>
      <c r="S7816" t="s">
        <v>30</v>
      </c>
      <c r="T7816" t="s">
        <v>30</v>
      </c>
      <c r="U7816" t="s">
        <v>30</v>
      </c>
      <c r="V7816" t="s">
        <v>30</v>
      </c>
      <c r="W7816" t="s">
        <v>21098</v>
      </c>
      <c r="X7816" t="s">
        <v>8630</v>
      </c>
      <c r="Y7816">
        <v>0</v>
      </c>
      <c r="Z7816">
        <v>0</v>
      </c>
      <c r="AA7816">
        <v>0</v>
      </c>
      <c r="AB7816">
        <v>0</v>
      </c>
      <c r="AC7816">
        <v>1</v>
      </c>
      <c r="AD7816">
        <v>0</v>
      </c>
      <c r="AE7816">
        <v>1</v>
      </c>
      <c r="AF7816">
        <v>1</v>
      </c>
      <c r="AG7816">
        <v>0</v>
      </c>
      <c r="AH7816">
        <v>1</v>
      </c>
      <c r="AI7816">
        <v>1</v>
      </c>
    </row>
    <row r="7817" spans="1:35">
      <c r="A7817" t="s">
        <v>27</v>
      </c>
      <c r="B7817">
        <v>3791112</v>
      </c>
      <c r="C7817">
        <v>3791153</v>
      </c>
      <c r="D7817">
        <v>42</v>
      </c>
      <c r="E7817">
        <v>1</v>
      </c>
      <c r="F7817" t="s">
        <v>8631</v>
      </c>
      <c r="G7817" t="s">
        <v>19641</v>
      </c>
      <c r="H7817">
        <v>13</v>
      </c>
      <c r="I7817">
        <v>9</v>
      </c>
      <c r="J7817">
        <v>4</v>
      </c>
      <c r="K7817">
        <v>4</v>
      </c>
      <c r="L7817">
        <v>3.89005876569234</v>
      </c>
      <c r="M7817">
        <v>3.4449073758448399</v>
      </c>
      <c r="N7817">
        <v>2.2582423638042801</v>
      </c>
      <c r="O7817">
        <v>1.4159539784945001</v>
      </c>
      <c r="P7817">
        <v>8.6137184500400092</v>
      </c>
      <c r="Q7817">
        <v>4.1166826202612103</v>
      </c>
      <c r="R7817">
        <v>13.110754279818799</v>
      </c>
      <c r="S7817">
        <v>3.1847862682663899</v>
      </c>
      <c r="T7817">
        <v>1.67119655613664</v>
      </c>
      <c r="U7817">
        <v>7.4822901154336999E-2</v>
      </c>
      <c r="V7817">
        <v>0.15469757241761301</v>
      </c>
      <c r="W7817" t="s">
        <v>21099</v>
      </c>
      <c r="X7817" t="s">
        <v>8632</v>
      </c>
      <c r="Y7817">
        <v>2</v>
      </c>
      <c r="Z7817">
        <v>0</v>
      </c>
      <c r="AA7817">
        <v>1</v>
      </c>
      <c r="AB7817">
        <v>0</v>
      </c>
      <c r="AC7817">
        <v>3.62449086490779</v>
      </c>
      <c r="AD7817">
        <v>4.08746284125034</v>
      </c>
      <c r="AE7817">
        <v>2.5849625007211601</v>
      </c>
      <c r="AF7817">
        <v>3.8073549220576002</v>
      </c>
      <c r="AG7817">
        <v>-1.03952836418664</v>
      </c>
      <c r="AH7817">
        <v>-0.28010791919273498</v>
      </c>
      <c r="AI7817">
        <v>1</v>
      </c>
    </row>
    <row r="7818" spans="1:35">
      <c r="A7818" t="s">
        <v>27</v>
      </c>
      <c r="B7818">
        <v>3799681</v>
      </c>
      <c r="C7818">
        <v>3799730</v>
      </c>
      <c r="D7818">
        <v>50</v>
      </c>
      <c r="E7818">
        <v>1</v>
      </c>
      <c r="F7818" t="s">
        <v>8633</v>
      </c>
      <c r="G7818" t="s">
        <v>2875</v>
      </c>
      <c r="H7818">
        <v>1</v>
      </c>
      <c r="I7818">
        <v>1</v>
      </c>
      <c r="J7818">
        <v>0</v>
      </c>
      <c r="K7818">
        <v>0</v>
      </c>
      <c r="L7818">
        <v>0.73163711823027899</v>
      </c>
      <c r="M7818">
        <v>1.02344937978794</v>
      </c>
      <c r="N7818">
        <v>0.68478146133767603</v>
      </c>
      <c r="O7818">
        <v>-16.609640474436802</v>
      </c>
      <c r="P7818">
        <v>1.6550080457039</v>
      </c>
      <c r="Q7818">
        <v>1.0573712634405601</v>
      </c>
      <c r="R7818">
        <v>2.25264482796723</v>
      </c>
      <c r="S7818">
        <v>2.13041994411441</v>
      </c>
      <c r="T7818">
        <v>1.09113783964139</v>
      </c>
      <c r="U7818">
        <v>0.71397386252171202</v>
      </c>
      <c r="V7818">
        <v>0.86288923168847198</v>
      </c>
      <c r="W7818" t="s">
        <v>21100</v>
      </c>
      <c r="X7818" t="s">
        <v>8634</v>
      </c>
      <c r="Y7818">
        <v>1</v>
      </c>
      <c r="Z7818">
        <v>1</v>
      </c>
      <c r="AA7818">
        <v>2</v>
      </c>
      <c r="AB7818">
        <v>0</v>
      </c>
      <c r="AC7818">
        <v>5.7944158663501097</v>
      </c>
      <c r="AD7818">
        <v>5.32192809488736</v>
      </c>
      <c r="AE7818">
        <v>6.38082178394093</v>
      </c>
      <c r="AF7818">
        <v>8.3442959079158197</v>
      </c>
      <c r="AG7818">
        <v>0.58640591759082505</v>
      </c>
      <c r="AH7818">
        <v>3.0223678130284499</v>
      </c>
      <c r="AI7818">
        <v>0.78279627487470105</v>
      </c>
    </row>
    <row r="7819" spans="1:35">
      <c r="A7819" t="s">
        <v>27</v>
      </c>
      <c r="B7819">
        <v>3800136</v>
      </c>
      <c r="C7819">
        <v>3800183</v>
      </c>
      <c r="D7819">
        <v>48</v>
      </c>
      <c r="E7819">
        <v>1</v>
      </c>
      <c r="F7819" t="s">
        <v>8635</v>
      </c>
      <c r="G7819" t="s">
        <v>2875</v>
      </c>
      <c r="H7819">
        <v>1</v>
      </c>
      <c r="I7819">
        <v>4</v>
      </c>
      <c r="J7819">
        <v>0</v>
      </c>
      <c r="K7819">
        <v>0</v>
      </c>
      <c r="L7819">
        <v>0.79053045975579606</v>
      </c>
      <c r="M7819">
        <v>2.0823393783052602</v>
      </c>
      <c r="N7819">
        <v>-0.25631659262627399</v>
      </c>
      <c r="O7819">
        <v>0.22331585196911599</v>
      </c>
      <c r="P7819">
        <v>2.3896591669146199</v>
      </c>
      <c r="Q7819">
        <v>1.2653128625501799</v>
      </c>
      <c r="R7819">
        <v>3.5140054712790501</v>
      </c>
      <c r="S7819">
        <v>2.7771830788131902</v>
      </c>
      <c r="T7819">
        <v>1.4736222863356301</v>
      </c>
      <c r="U7819">
        <v>0.58081938592526305</v>
      </c>
      <c r="V7819">
        <v>0.75916331757914401</v>
      </c>
      <c r="W7819" t="s">
        <v>21101</v>
      </c>
      <c r="X7819" t="s">
        <v>8636</v>
      </c>
      <c r="Y7819">
        <v>1</v>
      </c>
      <c r="Z7819">
        <v>0</v>
      </c>
      <c r="AA7819">
        <v>1</v>
      </c>
      <c r="AB7819">
        <v>2</v>
      </c>
      <c r="AC7819">
        <v>2.4594316186373</v>
      </c>
      <c r="AD7819">
        <v>2.8073549220576002</v>
      </c>
      <c r="AE7819">
        <v>1</v>
      </c>
      <c r="AF7819">
        <v>2</v>
      </c>
      <c r="AG7819">
        <v>-1.4594316186373</v>
      </c>
      <c r="AH7819">
        <v>-0.80735492205760395</v>
      </c>
      <c r="AI7819">
        <v>1</v>
      </c>
    </row>
    <row r="7820" spans="1:35">
      <c r="A7820" t="s">
        <v>27</v>
      </c>
      <c r="B7820">
        <v>3804588</v>
      </c>
      <c r="C7820">
        <v>3804660</v>
      </c>
      <c r="D7820">
        <v>73</v>
      </c>
      <c r="E7820">
        <v>1</v>
      </c>
      <c r="F7820" t="s">
        <v>8637</v>
      </c>
      <c r="G7820" t="s">
        <v>19641</v>
      </c>
      <c r="H7820">
        <v>55</v>
      </c>
      <c r="I7820">
        <v>40</v>
      </c>
      <c r="J7820">
        <v>32</v>
      </c>
      <c r="K7820">
        <v>38</v>
      </c>
      <c r="L7820">
        <v>5.2300545646463696</v>
      </c>
      <c r="M7820">
        <v>4.9369060031231102</v>
      </c>
      <c r="N7820">
        <v>4.4963567610153401</v>
      </c>
      <c r="O7820">
        <v>4.0447070645857703</v>
      </c>
      <c r="P7820">
        <v>48.987954304931598</v>
      </c>
      <c r="Q7820">
        <v>37.513596363374397</v>
      </c>
      <c r="R7820">
        <v>60.4623122464888</v>
      </c>
      <c r="S7820">
        <v>1.61174395706619</v>
      </c>
      <c r="T7820">
        <v>0.68862257438060803</v>
      </c>
      <c r="U7820">
        <v>5.83531913328484E-2</v>
      </c>
      <c r="V7820">
        <v>0.125444848629335</v>
      </c>
      <c r="W7820" t="s">
        <v>21102</v>
      </c>
      <c r="X7820" t="s">
        <v>8638</v>
      </c>
      <c r="Y7820">
        <v>11</v>
      </c>
      <c r="Z7820">
        <v>4</v>
      </c>
      <c r="AA7820">
        <v>9</v>
      </c>
      <c r="AB7820">
        <v>5</v>
      </c>
      <c r="AC7820">
        <v>-3.5849625007211601</v>
      </c>
      <c r="AD7820">
        <v>-2.32192809488736</v>
      </c>
      <c r="AE7820">
        <v>-3.32192809488736</v>
      </c>
      <c r="AF7820">
        <v>-2.5849625007211601</v>
      </c>
      <c r="AG7820">
        <v>0.263034405833794</v>
      </c>
      <c r="AH7820">
        <v>-0.263034405833794</v>
      </c>
      <c r="AI7820">
        <v>1</v>
      </c>
    </row>
    <row r="7821" spans="1:35">
      <c r="A7821" t="s">
        <v>27</v>
      </c>
      <c r="B7821">
        <v>3805931</v>
      </c>
      <c r="C7821">
        <v>3806162</v>
      </c>
      <c r="D7821">
        <v>232</v>
      </c>
      <c r="E7821">
        <v>1</v>
      </c>
      <c r="F7821" t="s">
        <v>8639</v>
      </c>
      <c r="G7821" t="s">
        <v>19641</v>
      </c>
      <c r="H7821">
        <v>2231</v>
      </c>
      <c r="I7821">
        <v>1868</v>
      </c>
      <c r="J7821">
        <v>26</v>
      </c>
      <c r="K7821">
        <v>30</v>
      </c>
      <c r="L7821">
        <v>8.6435627767964505</v>
      </c>
      <c r="M7821">
        <v>8.6773683662260002</v>
      </c>
      <c r="N7821">
        <v>2.3286315480949802</v>
      </c>
      <c r="O7821">
        <v>1.9946827388831401</v>
      </c>
      <c r="P7821">
        <v>1156.9939150779501</v>
      </c>
      <c r="Q7821">
        <v>27.486232628581501</v>
      </c>
      <c r="R7821">
        <v>2286.50159752732</v>
      </c>
      <c r="S7821">
        <v>83.187158765065007</v>
      </c>
      <c r="T7821">
        <v>6.3782889379679899</v>
      </c>
      <c r="U7821" s="1">
        <v>2.42288350421449E-260</v>
      </c>
      <c r="V7821" s="1">
        <v>4.0963793781113702E-258</v>
      </c>
      <c r="W7821" t="s">
        <v>18053</v>
      </c>
      <c r="X7821" t="s">
        <v>8640</v>
      </c>
      <c r="Y7821">
        <v>4</v>
      </c>
      <c r="Z7821">
        <v>1</v>
      </c>
      <c r="AA7821">
        <v>3</v>
      </c>
      <c r="AB7821">
        <v>3</v>
      </c>
      <c r="AC7821">
        <v>1.84799690655495</v>
      </c>
      <c r="AD7821">
        <v>3.9541963103868798</v>
      </c>
      <c r="AE7821">
        <v>2.70043971814109</v>
      </c>
      <c r="AF7821">
        <v>3.2094533656289501</v>
      </c>
      <c r="AG7821">
        <v>0.85244281158614199</v>
      </c>
      <c r="AH7821">
        <v>-0.74474294475792602</v>
      </c>
      <c r="AI7821">
        <v>1</v>
      </c>
    </row>
    <row r="7822" spans="1:35">
      <c r="A7822" t="s">
        <v>27</v>
      </c>
      <c r="B7822">
        <v>3817149</v>
      </c>
      <c r="C7822">
        <v>3817193</v>
      </c>
      <c r="D7822">
        <v>45</v>
      </c>
      <c r="E7822">
        <v>1</v>
      </c>
      <c r="F7822" t="s">
        <v>8641</v>
      </c>
      <c r="G7822" t="s">
        <v>19641</v>
      </c>
      <c r="H7822">
        <v>0</v>
      </c>
      <c r="I7822">
        <v>0</v>
      </c>
      <c r="J7822">
        <v>0</v>
      </c>
      <c r="K7822">
        <v>0</v>
      </c>
      <c r="L7822">
        <v>-16.609640474436802</v>
      </c>
      <c r="M7822">
        <v>-16.609640474436802</v>
      </c>
      <c r="N7822">
        <v>-16.609640474436802</v>
      </c>
      <c r="O7822">
        <v>-16.609640474436802</v>
      </c>
      <c r="P7822">
        <v>0</v>
      </c>
      <c r="Q7822">
        <v>0</v>
      </c>
      <c r="R7822">
        <v>0</v>
      </c>
      <c r="S7822" t="s">
        <v>30</v>
      </c>
      <c r="T7822" t="s">
        <v>30</v>
      </c>
      <c r="U7822" t="s">
        <v>30</v>
      </c>
      <c r="V7822" t="s">
        <v>30</v>
      </c>
      <c r="W7822" t="s">
        <v>21103</v>
      </c>
      <c r="X7822" t="s">
        <v>8642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1</v>
      </c>
    </row>
    <row r="7823" spans="1:35">
      <c r="A7823" t="s">
        <v>27</v>
      </c>
      <c r="B7823">
        <v>3817804</v>
      </c>
      <c r="C7823">
        <v>3817850</v>
      </c>
      <c r="D7823">
        <v>47</v>
      </c>
      <c r="E7823">
        <v>1</v>
      </c>
      <c r="F7823" t="s">
        <v>8643</v>
      </c>
      <c r="G7823" t="s">
        <v>1560</v>
      </c>
      <c r="H7823">
        <v>21</v>
      </c>
      <c r="I7823">
        <v>16</v>
      </c>
      <c r="J7823">
        <v>48</v>
      </c>
      <c r="K7823">
        <v>65</v>
      </c>
      <c r="L7823">
        <v>4.5213361144694399</v>
      </c>
      <c r="M7823">
        <v>4.36063783638531</v>
      </c>
      <c r="N7823">
        <v>5.3887500128647101</v>
      </c>
      <c r="O7823">
        <v>5.2760453282721098</v>
      </c>
      <c r="P7823">
        <v>37.357800734124197</v>
      </c>
      <c r="Q7823">
        <v>49.845980956265599</v>
      </c>
      <c r="R7823">
        <v>24.869620511982699</v>
      </c>
      <c r="S7823">
        <v>0.49892930252096102</v>
      </c>
      <c r="T7823">
        <v>-1.00309269240765</v>
      </c>
      <c r="U7823">
        <v>2.9257072225928198E-2</v>
      </c>
      <c r="V7823">
        <v>6.8984854645461002E-2</v>
      </c>
      <c r="W7823" t="s">
        <v>19369</v>
      </c>
      <c r="X7823" t="s">
        <v>8644</v>
      </c>
      <c r="Y7823">
        <v>5</v>
      </c>
      <c r="Z7823">
        <v>3</v>
      </c>
      <c r="AA7823">
        <v>1</v>
      </c>
      <c r="AB7823">
        <v>0</v>
      </c>
      <c r="AC7823">
        <v>0.736965594166206</v>
      </c>
      <c r="AD7823">
        <v>0.58496250072115596</v>
      </c>
      <c r="AE7823">
        <v>5.1497471195046796</v>
      </c>
      <c r="AF7823">
        <v>6.10852445677817</v>
      </c>
      <c r="AG7823">
        <v>4.4127815253384801</v>
      </c>
      <c r="AH7823">
        <v>5.5235619560570104</v>
      </c>
      <c r="AI7823" s="1">
        <v>2.06574037168142E-7</v>
      </c>
    </row>
    <row r="7824" spans="1:35">
      <c r="A7824" t="s">
        <v>27</v>
      </c>
      <c r="B7824">
        <v>3817992</v>
      </c>
      <c r="C7824">
        <v>3818034</v>
      </c>
      <c r="D7824">
        <v>43</v>
      </c>
      <c r="E7824">
        <v>1</v>
      </c>
      <c r="F7824" t="s">
        <v>8645</v>
      </c>
      <c r="G7824" t="s">
        <v>1560</v>
      </c>
      <c r="H7824">
        <v>1</v>
      </c>
      <c r="I7824">
        <v>5</v>
      </c>
      <c r="J7824">
        <v>3</v>
      </c>
      <c r="K7824">
        <v>0</v>
      </c>
      <c r="L7824">
        <v>1.9492236010202799</v>
      </c>
      <c r="M7824">
        <v>3.4109600754646299</v>
      </c>
      <c r="N7824">
        <v>2.4873289949458499</v>
      </c>
      <c r="O7824">
        <v>1.9669674308879099</v>
      </c>
      <c r="P7824">
        <v>6.5203433735127003</v>
      </c>
      <c r="Q7824">
        <v>5.3819954828113996</v>
      </c>
      <c r="R7824">
        <v>7.6586912642140001</v>
      </c>
      <c r="S7824">
        <v>1.4230207529296</v>
      </c>
      <c r="T7824">
        <v>0.508956701871636</v>
      </c>
      <c r="U7824">
        <v>0.74313466187161703</v>
      </c>
      <c r="V7824">
        <v>0.88252755056459098</v>
      </c>
      <c r="W7824" t="s">
        <v>21104</v>
      </c>
      <c r="X7824" t="s">
        <v>8646</v>
      </c>
      <c r="Y7824">
        <v>3</v>
      </c>
      <c r="Z7824">
        <v>4</v>
      </c>
      <c r="AA7824">
        <v>3</v>
      </c>
      <c r="AB7824">
        <v>6</v>
      </c>
      <c r="AC7824">
        <v>0</v>
      </c>
      <c r="AD7824">
        <v>-0.736965594166206</v>
      </c>
      <c r="AE7824">
        <v>1.8073549220576</v>
      </c>
      <c r="AF7824">
        <v>1.7776075786635499</v>
      </c>
      <c r="AG7824">
        <v>1.8073549220576</v>
      </c>
      <c r="AH7824">
        <v>2.5145731728297598</v>
      </c>
      <c r="AI7824">
        <v>0.15962016497881101</v>
      </c>
    </row>
    <row r="7825" spans="1:35">
      <c r="A7825" t="s">
        <v>27</v>
      </c>
      <c r="B7825">
        <v>3818131</v>
      </c>
      <c r="C7825">
        <v>3818169</v>
      </c>
      <c r="D7825">
        <v>39</v>
      </c>
      <c r="E7825">
        <v>1</v>
      </c>
      <c r="F7825" t="s">
        <v>8647</v>
      </c>
      <c r="G7825" t="s">
        <v>1560</v>
      </c>
      <c r="H7825">
        <v>1</v>
      </c>
      <c r="I7825">
        <v>1</v>
      </c>
      <c r="J7825">
        <v>0</v>
      </c>
      <c r="K7825">
        <v>5</v>
      </c>
      <c r="L7825">
        <v>9.0095954526670893E-2</v>
      </c>
      <c r="M7825">
        <v>1.3819017893208501</v>
      </c>
      <c r="N7825">
        <v>1.0432334577473401</v>
      </c>
      <c r="O7825">
        <v>2.1078296234466301</v>
      </c>
      <c r="P7825">
        <v>2.5121278457848999</v>
      </c>
      <c r="Q7825">
        <v>3.2672529559302701</v>
      </c>
      <c r="R7825">
        <v>1.7570027356395199</v>
      </c>
      <c r="S7825">
        <v>0.53776146485703102</v>
      </c>
      <c r="T7825">
        <v>-0.89496171723611595</v>
      </c>
      <c r="U7825">
        <v>0.67132906704874395</v>
      </c>
      <c r="V7825">
        <v>0.83708674777740899</v>
      </c>
      <c r="W7825" t="s">
        <v>21105</v>
      </c>
      <c r="X7825" t="s">
        <v>8648</v>
      </c>
      <c r="Y7825">
        <v>0</v>
      </c>
      <c r="Z7825">
        <v>1</v>
      </c>
      <c r="AA7825">
        <v>2</v>
      </c>
      <c r="AB7825">
        <v>1</v>
      </c>
      <c r="AC7825">
        <v>4.1699250014423104</v>
      </c>
      <c r="AD7825">
        <v>1.8073549220576</v>
      </c>
      <c r="AE7825">
        <v>4.1963972128035003</v>
      </c>
      <c r="AF7825">
        <v>4.5545888516776403</v>
      </c>
      <c r="AG7825">
        <v>2.6472211361190798E-2</v>
      </c>
      <c r="AH7825">
        <v>2.7472339296200299</v>
      </c>
      <c r="AI7825">
        <v>0.99481529648904898</v>
      </c>
    </row>
    <row r="7826" spans="1:35">
      <c r="A7826" t="s">
        <v>27</v>
      </c>
      <c r="B7826">
        <v>3818908</v>
      </c>
      <c r="C7826">
        <v>3818953</v>
      </c>
      <c r="D7826">
        <v>46</v>
      </c>
      <c r="E7826">
        <v>1</v>
      </c>
      <c r="F7826" t="s">
        <v>8649</v>
      </c>
      <c r="G7826" t="s">
        <v>19641</v>
      </c>
      <c r="H7826">
        <v>5</v>
      </c>
      <c r="I7826">
        <v>0</v>
      </c>
      <c r="J7826">
        <v>1</v>
      </c>
      <c r="K7826">
        <v>1</v>
      </c>
      <c r="L7826">
        <v>2.43688782883775</v>
      </c>
      <c r="M7826">
        <v>-16.609640474436802</v>
      </c>
      <c r="N7826">
        <v>-0.194916765958731</v>
      </c>
      <c r="O7826">
        <v>-0.71527227520338499</v>
      </c>
      <c r="P7826">
        <v>1.9354259005507499</v>
      </c>
      <c r="Q7826">
        <v>0.89699924713523305</v>
      </c>
      <c r="R7826">
        <v>2.9738525539662599</v>
      </c>
      <c r="S7826">
        <v>3.31533450386266</v>
      </c>
      <c r="T7826">
        <v>1.72915443978506</v>
      </c>
      <c r="U7826">
        <v>0.56139577772980498</v>
      </c>
      <c r="V7826">
        <v>0.74283453658163301</v>
      </c>
      <c r="W7826" t="s">
        <v>21106</v>
      </c>
      <c r="X7826" t="s">
        <v>8650</v>
      </c>
      <c r="Y7826">
        <v>1</v>
      </c>
      <c r="Z7826">
        <v>0</v>
      </c>
      <c r="AA7826">
        <v>0</v>
      </c>
      <c r="AB7826">
        <v>0</v>
      </c>
      <c r="AC7826">
        <v>1</v>
      </c>
      <c r="AD7826">
        <v>3</v>
      </c>
      <c r="AE7826">
        <v>2</v>
      </c>
      <c r="AF7826">
        <v>1.5849625007211601</v>
      </c>
      <c r="AG7826">
        <v>1</v>
      </c>
      <c r="AH7826">
        <v>-1.4150374992788399</v>
      </c>
      <c r="AI7826">
        <v>1</v>
      </c>
    </row>
    <row r="7827" spans="1:35">
      <c r="A7827" t="s">
        <v>27</v>
      </c>
      <c r="B7827">
        <v>3819678</v>
      </c>
      <c r="C7827">
        <v>3819719</v>
      </c>
      <c r="D7827">
        <v>42</v>
      </c>
      <c r="E7827">
        <v>1</v>
      </c>
      <c r="F7827" t="s">
        <v>8651</v>
      </c>
      <c r="G7827" t="s">
        <v>19641</v>
      </c>
      <c r="H7827">
        <v>10</v>
      </c>
      <c r="I7827">
        <v>7</v>
      </c>
      <c r="J7827">
        <v>8</v>
      </c>
      <c r="K7827">
        <v>2</v>
      </c>
      <c r="L7827">
        <v>3.89005876569234</v>
      </c>
      <c r="M7827">
        <v>4.0823368233130903</v>
      </c>
      <c r="N7827">
        <v>2.9363131380609699</v>
      </c>
      <c r="O7827">
        <v>1.0009182814380999</v>
      </c>
      <c r="P7827">
        <v>10.799290894052699</v>
      </c>
      <c r="Q7827">
        <v>5.3344259000071101</v>
      </c>
      <c r="R7827">
        <v>16.264155888098401</v>
      </c>
      <c r="S7827">
        <v>3.04890464184284</v>
      </c>
      <c r="T7827">
        <v>1.6082910290318899</v>
      </c>
      <c r="U7827">
        <v>4.7726477640977198E-2</v>
      </c>
      <c r="V7827">
        <v>0.105566360346838</v>
      </c>
      <c r="W7827" t="s">
        <v>21107</v>
      </c>
      <c r="X7827" t="s">
        <v>8652</v>
      </c>
      <c r="Y7827">
        <v>5</v>
      </c>
      <c r="Z7827">
        <v>7</v>
      </c>
      <c r="AA7827">
        <v>0</v>
      </c>
      <c r="AB7827">
        <v>1</v>
      </c>
      <c r="AC7827">
        <v>1.4150374992788399</v>
      </c>
      <c r="AD7827">
        <v>1.2479275134435901</v>
      </c>
      <c r="AE7827">
        <v>4.5235619560570104</v>
      </c>
      <c r="AF7827">
        <v>3.5235619560570099</v>
      </c>
      <c r="AG7827">
        <v>3.10852445677817</v>
      </c>
      <c r="AH7827">
        <v>2.2756344426134301</v>
      </c>
      <c r="AI7827">
        <v>6.7012761440869498E-2</v>
      </c>
    </row>
    <row r="7828" spans="1:35">
      <c r="A7828" t="s">
        <v>27</v>
      </c>
      <c r="B7828">
        <v>3823021</v>
      </c>
      <c r="C7828">
        <v>3823058</v>
      </c>
      <c r="D7828">
        <v>38</v>
      </c>
      <c r="E7828">
        <v>1</v>
      </c>
      <c r="F7828" t="s">
        <v>8653</v>
      </c>
      <c r="G7828" t="s">
        <v>19641</v>
      </c>
      <c r="H7828">
        <v>19</v>
      </c>
      <c r="I7828">
        <v>14</v>
      </c>
      <c r="J7828">
        <v>8</v>
      </c>
      <c r="K7828">
        <v>28</v>
      </c>
      <c r="L7828">
        <v>4.4494858615294497</v>
      </c>
      <c r="M7828">
        <v>4.4193716331604804</v>
      </c>
      <c r="N7828">
        <v>3.0807028678951198</v>
      </c>
      <c r="O7828">
        <v>4.3676941020302902</v>
      </c>
      <c r="P7828">
        <v>17.272996639214799</v>
      </c>
      <c r="Q7828">
        <v>14.542266285380901</v>
      </c>
      <c r="R7828">
        <v>20.003726993048701</v>
      </c>
      <c r="S7828">
        <v>1.3755577432355299</v>
      </c>
      <c r="T7828">
        <v>0.46001670245384502</v>
      </c>
      <c r="U7828">
        <v>0.60814355963534195</v>
      </c>
      <c r="V7828">
        <v>0.78018117878194404</v>
      </c>
      <c r="W7828" t="s">
        <v>21108</v>
      </c>
      <c r="X7828" t="s">
        <v>8654</v>
      </c>
      <c r="Y7828">
        <v>1</v>
      </c>
      <c r="Z7828">
        <v>2</v>
      </c>
      <c r="AA7828">
        <v>0</v>
      </c>
      <c r="AB7828">
        <v>0</v>
      </c>
      <c r="AC7828">
        <v>6.1898245588800203</v>
      </c>
      <c r="AD7828">
        <v>5.08746284125034</v>
      </c>
      <c r="AE7828">
        <v>6.8201789624151896</v>
      </c>
      <c r="AF7828">
        <v>7.54689445988764</v>
      </c>
      <c r="AG7828">
        <v>0.63035440353517003</v>
      </c>
      <c r="AH7828">
        <v>2.4594316186373</v>
      </c>
      <c r="AI7828">
        <v>0.79935560016657403</v>
      </c>
    </row>
    <row r="7829" spans="1:35">
      <c r="A7829" t="s">
        <v>27</v>
      </c>
      <c r="B7829">
        <v>3823132</v>
      </c>
      <c r="C7829">
        <v>3823215</v>
      </c>
      <c r="D7829">
        <v>84</v>
      </c>
      <c r="E7829">
        <v>1</v>
      </c>
      <c r="F7829" t="s">
        <v>8655</v>
      </c>
      <c r="G7829" t="s">
        <v>19641</v>
      </c>
      <c r="H7829">
        <v>18</v>
      </c>
      <c r="I7829">
        <v>8</v>
      </c>
      <c r="J7829">
        <v>14</v>
      </c>
      <c r="K7829">
        <v>11</v>
      </c>
      <c r="L7829">
        <v>3.1530938202484098</v>
      </c>
      <c r="M7829">
        <v>2.2749840304159399</v>
      </c>
      <c r="N7829">
        <v>2.7436683293700699</v>
      </c>
      <c r="O7829">
        <v>1.8753841225844901</v>
      </c>
      <c r="P7829">
        <v>12.710024424397201</v>
      </c>
      <c r="Q7829">
        <v>11.4530486136484</v>
      </c>
      <c r="R7829">
        <v>13.967000235145999</v>
      </c>
      <c r="S7829">
        <v>1.21950065055184</v>
      </c>
      <c r="T7829">
        <v>0.28629052775087299</v>
      </c>
      <c r="U7829">
        <v>0.63196728574730598</v>
      </c>
      <c r="V7829">
        <v>0.80183229025585701</v>
      </c>
      <c r="W7829" t="s">
        <v>21109</v>
      </c>
      <c r="X7829" t="s">
        <v>8656</v>
      </c>
      <c r="Y7829">
        <v>0</v>
      </c>
      <c r="Z7829">
        <v>0</v>
      </c>
      <c r="AA7829">
        <v>0</v>
      </c>
      <c r="AB7829">
        <v>0</v>
      </c>
      <c r="AC7829">
        <v>4.70043971814109</v>
      </c>
      <c r="AD7829">
        <v>3.90689059560852</v>
      </c>
      <c r="AE7829">
        <v>4.5849625007211596</v>
      </c>
      <c r="AF7829">
        <v>5.1699250014423104</v>
      </c>
      <c r="AG7829">
        <v>-0.115477217419936</v>
      </c>
      <c r="AH7829">
        <v>1.2630344058337899</v>
      </c>
      <c r="AI7829">
        <v>1</v>
      </c>
    </row>
    <row r="7830" spans="1:35">
      <c r="A7830" t="s">
        <v>27</v>
      </c>
      <c r="B7830">
        <v>3823887</v>
      </c>
      <c r="C7830">
        <v>3823931</v>
      </c>
      <c r="D7830">
        <v>45</v>
      </c>
      <c r="E7830">
        <v>1</v>
      </c>
      <c r="F7830" t="s">
        <v>8657</v>
      </c>
      <c r="G7830" t="s">
        <v>19641</v>
      </c>
      <c r="H7830">
        <v>9</v>
      </c>
      <c r="I7830">
        <v>3</v>
      </c>
      <c r="J7830">
        <v>13</v>
      </c>
      <c r="K7830">
        <v>14</v>
      </c>
      <c r="L7830">
        <v>3.69098756256717</v>
      </c>
      <c r="M7830">
        <v>2.9828021230930601</v>
      </c>
      <c r="N7830">
        <v>4.0067014786964501</v>
      </c>
      <c r="O7830">
        <v>3.5643416312601799</v>
      </c>
      <c r="P7830">
        <v>13.934025804014199</v>
      </c>
      <c r="Q7830">
        <v>16.514300063849099</v>
      </c>
      <c r="R7830">
        <v>11.3537515441793</v>
      </c>
      <c r="S7830">
        <v>0.68751030926423495</v>
      </c>
      <c r="T7830">
        <v>-0.54054674788943102</v>
      </c>
      <c r="U7830">
        <v>0.56130789363044897</v>
      </c>
      <c r="V7830">
        <v>0.74283453658163301</v>
      </c>
      <c r="W7830" t="s">
        <v>21110</v>
      </c>
      <c r="X7830" t="s">
        <v>8658</v>
      </c>
      <c r="Y7830">
        <v>5</v>
      </c>
      <c r="Z7830">
        <v>4</v>
      </c>
      <c r="AA7830">
        <v>5</v>
      </c>
      <c r="AB7830">
        <v>5</v>
      </c>
      <c r="AC7830">
        <v>3.5849625007211601</v>
      </c>
      <c r="AD7830">
        <v>3.98185265328974</v>
      </c>
      <c r="AE7830">
        <v>3.8744691179161399</v>
      </c>
      <c r="AF7830">
        <v>4.1154772174199401</v>
      </c>
      <c r="AG7830">
        <v>0.28950661719498499</v>
      </c>
      <c r="AH7830">
        <v>0.13362456413019499</v>
      </c>
      <c r="AI7830">
        <v>1</v>
      </c>
    </row>
    <row r="7831" spans="1:35">
      <c r="A7831" t="s">
        <v>27</v>
      </c>
      <c r="B7831">
        <v>3833137</v>
      </c>
      <c r="C7831">
        <v>3833201</v>
      </c>
      <c r="D7831">
        <v>65</v>
      </c>
      <c r="E7831">
        <v>1</v>
      </c>
      <c r="F7831" t="s">
        <v>8659</v>
      </c>
      <c r="G7831" t="s">
        <v>19641</v>
      </c>
      <c r="H7831">
        <v>4</v>
      </c>
      <c r="I7831">
        <v>7</v>
      </c>
      <c r="J7831">
        <v>2</v>
      </c>
      <c r="K7831">
        <v>4</v>
      </c>
      <c r="L7831">
        <v>2.1604749558693999</v>
      </c>
      <c r="M7831">
        <v>3.1043639554996401</v>
      </c>
      <c r="N7831">
        <v>1.3062666968282</v>
      </c>
      <c r="O7831">
        <v>1.5932578850410399</v>
      </c>
      <c r="P7831">
        <v>7.5499580096473604</v>
      </c>
      <c r="Q7831">
        <v>4.6929378347857797</v>
      </c>
      <c r="R7831">
        <v>10.406978184508899</v>
      </c>
      <c r="S7831">
        <v>2.2175827916083999</v>
      </c>
      <c r="T7831">
        <v>1.1489879673507799</v>
      </c>
      <c r="U7831">
        <v>0.32679830197257298</v>
      </c>
      <c r="V7831">
        <v>0.50722612062047701</v>
      </c>
      <c r="W7831" t="s">
        <v>21111</v>
      </c>
      <c r="X7831" t="s">
        <v>8660</v>
      </c>
      <c r="Y7831">
        <v>3</v>
      </c>
      <c r="Z7831">
        <v>4</v>
      </c>
      <c r="AA7831">
        <v>2</v>
      </c>
      <c r="AB7831">
        <v>3</v>
      </c>
      <c r="AC7831">
        <v>0.58496250072115596</v>
      </c>
      <c r="AD7831">
        <v>0</v>
      </c>
      <c r="AE7831">
        <v>2.1154772174199401</v>
      </c>
      <c r="AF7831">
        <v>1.90689059560852</v>
      </c>
      <c r="AG7831">
        <v>1.53051471669878</v>
      </c>
      <c r="AH7831">
        <v>1.90689059560852</v>
      </c>
      <c r="AI7831">
        <v>0.40925276088544399</v>
      </c>
    </row>
    <row r="7832" spans="1:35">
      <c r="A7832" t="s">
        <v>27</v>
      </c>
      <c r="B7832">
        <v>3833467</v>
      </c>
      <c r="C7832">
        <v>3833511</v>
      </c>
      <c r="D7832">
        <v>45</v>
      </c>
      <c r="E7832">
        <v>1</v>
      </c>
      <c r="F7832" t="s">
        <v>8661</v>
      </c>
      <c r="G7832" t="s">
        <v>1567</v>
      </c>
      <c r="H7832">
        <v>0</v>
      </c>
      <c r="I7832">
        <v>1</v>
      </c>
      <c r="J7832">
        <v>0</v>
      </c>
      <c r="K7832">
        <v>2</v>
      </c>
      <c r="L7832">
        <v>0.88363934285504597</v>
      </c>
      <c r="M7832">
        <v>1.17545176351521</v>
      </c>
      <c r="N7832">
        <v>0.83678365728178306</v>
      </c>
      <c r="O7832">
        <v>0.31642448398258399</v>
      </c>
      <c r="P7832">
        <v>2.02332166111885</v>
      </c>
      <c r="Q7832">
        <v>1.7939984942704701</v>
      </c>
      <c r="R7832">
        <v>2.25264482796723</v>
      </c>
      <c r="S7832">
        <v>1.2556559189773899</v>
      </c>
      <c r="T7832">
        <v>0.32844118398088901</v>
      </c>
      <c r="U7832">
        <v>1</v>
      </c>
      <c r="V7832">
        <v>1</v>
      </c>
      <c r="W7832" t="s">
        <v>21112</v>
      </c>
      <c r="X7832" t="s">
        <v>8662</v>
      </c>
      <c r="Y7832">
        <v>2</v>
      </c>
      <c r="Z7832">
        <v>1</v>
      </c>
      <c r="AA7832">
        <v>2</v>
      </c>
      <c r="AB7832">
        <v>0</v>
      </c>
      <c r="AC7832">
        <v>0</v>
      </c>
      <c r="AD7832">
        <v>1.32192809488736</v>
      </c>
      <c r="AE7832">
        <v>-0.58496250072115596</v>
      </c>
      <c r="AF7832">
        <v>2</v>
      </c>
      <c r="AG7832">
        <v>-0.58496250072115596</v>
      </c>
      <c r="AH7832">
        <v>0.67807190511263804</v>
      </c>
      <c r="AI7832">
        <v>1</v>
      </c>
    </row>
    <row r="7833" spans="1:35">
      <c r="A7833" t="s">
        <v>27</v>
      </c>
      <c r="B7833">
        <v>3833943</v>
      </c>
      <c r="C7833">
        <v>3833987</v>
      </c>
      <c r="D7833">
        <v>45</v>
      </c>
      <c r="E7833">
        <v>1</v>
      </c>
      <c r="F7833" t="s">
        <v>8663</v>
      </c>
      <c r="G7833" t="s">
        <v>1567</v>
      </c>
      <c r="H7833">
        <v>0</v>
      </c>
      <c r="I7833">
        <v>2</v>
      </c>
      <c r="J7833">
        <v>0</v>
      </c>
      <c r="K7833">
        <v>1</v>
      </c>
      <c r="L7833">
        <v>-16.609640474436802</v>
      </c>
      <c r="M7833">
        <v>1.17545176351521</v>
      </c>
      <c r="N7833">
        <v>-0.16320826522982701</v>
      </c>
      <c r="O7833">
        <v>-0.68356393039063401</v>
      </c>
      <c r="P7833">
        <v>1.07917994522352</v>
      </c>
      <c r="Q7833">
        <v>0.89699924713523305</v>
      </c>
      <c r="R7833">
        <v>1.2613606433118101</v>
      </c>
      <c r="S7833">
        <v>1.40620033666723</v>
      </c>
      <c r="T7833">
        <v>0.49180214499874497</v>
      </c>
      <c r="U7833">
        <v>1</v>
      </c>
      <c r="V7833">
        <v>1</v>
      </c>
      <c r="W7833" t="s">
        <v>21113</v>
      </c>
      <c r="X7833" t="s">
        <v>8664</v>
      </c>
      <c r="Y7833">
        <v>0</v>
      </c>
      <c r="Z7833">
        <v>0</v>
      </c>
      <c r="AA7833">
        <v>1</v>
      </c>
      <c r="AB7833">
        <v>0</v>
      </c>
      <c r="AC7833">
        <v>2</v>
      </c>
      <c r="AD7833">
        <v>2.5849625007211601</v>
      </c>
      <c r="AE7833">
        <v>0.58496250072115596</v>
      </c>
      <c r="AF7833">
        <v>2.5849625007211601</v>
      </c>
      <c r="AG7833">
        <v>-1.4150374992788399</v>
      </c>
      <c r="AH7833">
        <v>0</v>
      </c>
      <c r="AI7833">
        <v>1</v>
      </c>
    </row>
    <row r="7834" spans="1:35">
      <c r="A7834" t="s">
        <v>27</v>
      </c>
      <c r="B7834">
        <v>3837520</v>
      </c>
      <c r="C7834">
        <v>3837567</v>
      </c>
      <c r="D7834">
        <v>48</v>
      </c>
      <c r="E7834">
        <v>1</v>
      </c>
      <c r="F7834" t="s">
        <v>8665</v>
      </c>
      <c r="G7834" t="s">
        <v>19641</v>
      </c>
      <c r="H7834">
        <v>6</v>
      </c>
      <c r="I7834">
        <v>3</v>
      </c>
      <c r="J7834">
        <v>7</v>
      </c>
      <c r="K7834">
        <v>17</v>
      </c>
      <c r="L7834">
        <v>2.3754874000167598</v>
      </c>
      <c r="M7834">
        <v>1.66730301457703</v>
      </c>
      <c r="N7834">
        <v>2.5510235591436099</v>
      </c>
      <c r="O7834">
        <v>3.3107677890209799</v>
      </c>
      <c r="P7834">
        <v>7.4140122015150602</v>
      </c>
      <c r="Q7834">
        <v>9.9621308840961298</v>
      </c>
      <c r="R7834">
        <v>4.86589351893398</v>
      </c>
      <c r="S7834">
        <v>0.48843902730710498</v>
      </c>
      <c r="T7834">
        <v>-1.0337496155838799</v>
      </c>
      <c r="U7834">
        <v>0.33683396559450801</v>
      </c>
      <c r="V7834">
        <v>0.51877789620175396</v>
      </c>
      <c r="W7834" t="s">
        <v>21114</v>
      </c>
      <c r="X7834" t="s">
        <v>8666</v>
      </c>
      <c r="Y7834">
        <v>0</v>
      </c>
      <c r="Z7834">
        <v>0</v>
      </c>
      <c r="AA7834">
        <v>0</v>
      </c>
      <c r="AB7834">
        <v>0</v>
      </c>
      <c r="AC7834">
        <v>5.5849625007211596</v>
      </c>
      <c r="AD7834">
        <v>5.75488750216347</v>
      </c>
      <c r="AE7834">
        <v>6.3037807481771004</v>
      </c>
      <c r="AF7834">
        <v>6.4262647547020997</v>
      </c>
      <c r="AG7834">
        <v>0.71881824745594702</v>
      </c>
      <c r="AH7834">
        <v>0.67137725253863001</v>
      </c>
      <c r="AI7834">
        <v>1</v>
      </c>
    </row>
    <row r="7835" spans="1:35">
      <c r="A7835" t="s">
        <v>27</v>
      </c>
      <c r="B7835">
        <v>3837752</v>
      </c>
      <c r="C7835">
        <v>3837810</v>
      </c>
      <c r="D7835">
        <v>59</v>
      </c>
      <c r="E7835">
        <v>1</v>
      </c>
      <c r="F7835" t="s">
        <v>8667</v>
      </c>
      <c r="G7835" t="s">
        <v>19641</v>
      </c>
      <c r="H7835">
        <v>38</v>
      </c>
      <c r="I7835">
        <v>31</v>
      </c>
      <c r="J7835">
        <v>22</v>
      </c>
      <c r="K7835">
        <v>45</v>
      </c>
      <c r="L7835">
        <v>4.7407696234464796</v>
      </c>
      <c r="M7835">
        <v>4.7388522736979199</v>
      </c>
      <c r="N7835">
        <v>3.90541820813241</v>
      </c>
      <c r="O7835">
        <v>4.4491855617321097</v>
      </c>
      <c r="P7835">
        <v>33.479499843360003</v>
      </c>
      <c r="Q7835">
        <v>28.5735102069339</v>
      </c>
      <c r="R7835">
        <v>38.385489479786102</v>
      </c>
      <c r="S7835">
        <v>1.34339425579119</v>
      </c>
      <c r="T7835">
        <v>0.425882765229251</v>
      </c>
      <c r="U7835">
        <v>0.43308736587800301</v>
      </c>
      <c r="V7835">
        <v>0.61961699588506303</v>
      </c>
      <c r="W7835" t="s">
        <v>21115</v>
      </c>
      <c r="X7835" t="s">
        <v>8668</v>
      </c>
      <c r="Y7835">
        <v>0</v>
      </c>
      <c r="Z7835">
        <v>0</v>
      </c>
      <c r="AA7835">
        <v>0</v>
      </c>
      <c r="AB7835">
        <v>1</v>
      </c>
      <c r="AC7835">
        <v>4.32192809488736</v>
      </c>
      <c r="AD7835">
        <v>2.8073549220576002</v>
      </c>
      <c r="AE7835">
        <v>5.3923174227787598</v>
      </c>
      <c r="AF7835">
        <v>4.8826430493618398</v>
      </c>
      <c r="AG7835">
        <v>1.0703893278914001</v>
      </c>
      <c r="AH7835">
        <v>2.0752881273042401</v>
      </c>
      <c r="AI7835">
        <v>1</v>
      </c>
    </row>
    <row r="7836" spans="1:35">
      <c r="A7836" t="s">
        <v>27</v>
      </c>
      <c r="B7836">
        <v>3837891</v>
      </c>
      <c r="C7836">
        <v>3837939</v>
      </c>
      <c r="D7836">
        <v>49</v>
      </c>
      <c r="E7836">
        <v>1</v>
      </c>
      <c r="F7836" t="s">
        <v>8669</v>
      </c>
      <c r="G7836" t="s">
        <v>19641</v>
      </c>
      <c r="H7836">
        <v>1</v>
      </c>
      <c r="I7836">
        <v>0</v>
      </c>
      <c r="J7836">
        <v>0</v>
      </c>
      <c r="K7836">
        <v>0</v>
      </c>
      <c r="L7836">
        <v>-0.239208195462109</v>
      </c>
      <c r="M7836">
        <v>-16.609640474436802</v>
      </c>
      <c r="N7836">
        <v>-16.609640474436802</v>
      </c>
      <c r="O7836">
        <v>-16.609640474436802</v>
      </c>
      <c r="P7836">
        <v>0.247821046163855</v>
      </c>
      <c r="Q7836">
        <v>0</v>
      </c>
      <c r="R7836">
        <v>0.495642092327711</v>
      </c>
      <c r="S7836" t="s">
        <v>29</v>
      </c>
      <c r="T7836" t="s">
        <v>29</v>
      </c>
      <c r="U7836">
        <v>0.967064835176207</v>
      </c>
      <c r="V7836">
        <v>1</v>
      </c>
      <c r="W7836" t="s">
        <v>21116</v>
      </c>
      <c r="X7836" t="s">
        <v>8670</v>
      </c>
      <c r="Y7836">
        <v>0</v>
      </c>
      <c r="Z7836">
        <v>0</v>
      </c>
      <c r="AA7836">
        <v>0</v>
      </c>
      <c r="AB7836">
        <v>0</v>
      </c>
      <c r="AC7836">
        <v>2.32192809488736</v>
      </c>
      <c r="AD7836">
        <v>0</v>
      </c>
      <c r="AE7836">
        <v>2</v>
      </c>
      <c r="AF7836">
        <v>2</v>
      </c>
      <c r="AG7836">
        <v>-0.32192809488736202</v>
      </c>
      <c r="AH7836">
        <v>2</v>
      </c>
      <c r="AI7836">
        <v>1</v>
      </c>
    </row>
    <row r="7837" spans="1:35">
      <c r="A7837" t="s">
        <v>27</v>
      </c>
      <c r="B7837">
        <v>3843578</v>
      </c>
      <c r="C7837">
        <v>3843765</v>
      </c>
      <c r="D7837">
        <v>188</v>
      </c>
      <c r="E7837">
        <v>1</v>
      </c>
      <c r="F7837" t="s">
        <v>8671</v>
      </c>
      <c r="G7837" t="s">
        <v>19641</v>
      </c>
      <c r="H7837">
        <v>728</v>
      </c>
      <c r="I7837">
        <v>473</v>
      </c>
      <c r="J7837">
        <v>8</v>
      </c>
      <c r="K7837">
        <v>8</v>
      </c>
      <c r="L7837">
        <v>7.3286904980464698</v>
      </c>
      <c r="M7837">
        <v>6.9984061068660903</v>
      </c>
      <c r="N7837">
        <v>0.77404826093426504</v>
      </c>
      <c r="O7837">
        <v>0.25368924355334199</v>
      </c>
      <c r="P7837">
        <v>333.15761466744902</v>
      </c>
      <c r="Q7837">
        <v>7.1759939770818599</v>
      </c>
      <c r="R7837">
        <v>659.13923535781703</v>
      </c>
      <c r="S7837">
        <v>91.853370761308497</v>
      </c>
      <c r="T7837">
        <v>6.5212607600606098</v>
      </c>
      <c r="U7837" s="1">
        <v>8.7373930705189595E-61</v>
      </c>
      <c r="V7837" s="1">
        <v>2.6756037351660598E-59</v>
      </c>
      <c r="W7837" t="s">
        <v>18054</v>
      </c>
      <c r="X7837" t="s">
        <v>8672</v>
      </c>
      <c r="Y7837">
        <v>0</v>
      </c>
      <c r="Z7837">
        <v>0</v>
      </c>
      <c r="AA7837">
        <v>0</v>
      </c>
      <c r="AB7837">
        <v>0</v>
      </c>
      <c r="AC7837">
        <v>5.3575520046180802</v>
      </c>
      <c r="AD7837">
        <v>5.3923174227787598</v>
      </c>
      <c r="AE7837">
        <v>5.2854022188622496</v>
      </c>
      <c r="AF7837">
        <v>5.5849625007211596</v>
      </c>
      <c r="AG7837">
        <v>-7.2149785755835097E-2</v>
      </c>
      <c r="AH7837">
        <v>0.19264507794239499</v>
      </c>
      <c r="AI7837">
        <v>1</v>
      </c>
    </row>
    <row r="7838" spans="1:35">
      <c r="A7838" t="s">
        <v>27</v>
      </c>
      <c r="B7838">
        <v>3843935</v>
      </c>
      <c r="C7838">
        <v>3844014</v>
      </c>
      <c r="D7838">
        <v>80</v>
      </c>
      <c r="E7838">
        <v>1</v>
      </c>
      <c r="F7838" t="s">
        <v>8673</v>
      </c>
      <c r="G7838" t="s">
        <v>19641</v>
      </c>
      <c r="H7838">
        <v>49</v>
      </c>
      <c r="I7838">
        <v>71</v>
      </c>
      <c r="J7838">
        <v>9</v>
      </c>
      <c r="K7838">
        <v>17</v>
      </c>
      <c r="L7838">
        <v>4.7814775040281097</v>
      </c>
      <c r="M7838">
        <v>5.6121572131257196</v>
      </c>
      <c r="N7838">
        <v>3.0067023762018601</v>
      </c>
      <c r="O7838">
        <v>2.7342675812436599</v>
      </c>
      <c r="P7838">
        <v>45.144172230640997</v>
      </c>
      <c r="Q7838">
        <v>15.456928800408599</v>
      </c>
      <c r="R7838">
        <v>74.831415660873503</v>
      </c>
      <c r="S7838">
        <v>4.8412861718620004</v>
      </c>
      <c r="T7838">
        <v>2.27539037544721</v>
      </c>
      <c r="U7838">
        <v>4.5448043299150696E-3</v>
      </c>
      <c r="V7838">
        <v>1.3161841055802301E-2</v>
      </c>
      <c r="W7838" t="s">
        <v>18055</v>
      </c>
      <c r="X7838" t="s">
        <v>8674</v>
      </c>
      <c r="Y7838">
        <v>4</v>
      </c>
      <c r="Z7838">
        <v>6</v>
      </c>
      <c r="AA7838">
        <v>7</v>
      </c>
      <c r="AB7838">
        <v>2</v>
      </c>
      <c r="AC7838">
        <v>4.8278190246173196</v>
      </c>
      <c r="AD7838">
        <v>3.6844981742720702</v>
      </c>
      <c r="AE7838">
        <v>2.4594316186373</v>
      </c>
      <c r="AF7838">
        <v>4.2976805486406899</v>
      </c>
      <c r="AG7838">
        <v>-2.3683874059800201</v>
      </c>
      <c r="AH7838">
        <v>0.613182374368615</v>
      </c>
      <c r="AI7838">
        <v>0.49843685766947998</v>
      </c>
    </row>
    <row r="7839" spans="1:35">
      <c r="A7839" t="s">
        <v>27</v>
      </c>
      <c r="B7839">
        <v>3853113</v>
      </c>
      <c r="C7839">
        <v>3853189</v>
      </c>
      <c r="D7839">
        <v>77</v>
      </c>
      <c r="E7839">
        <v>1</v>
      </c>
      <c r="F7839" t="s">
        <v>8675</v>
      </c>
      <c r="G7839" t="s">
        <v>19641</v>
      </c>
      <c r="H7839">
        <v>10</v>
      </c>
      <c r="I7839">
        <v>11</v>
      </c>
      <c r="J7839">
        <v>8</v>
      </c>
      <c r="K7839">
        <v>7</v>
      </c>
      <c r="L7839">
        <v>2.5681321304296798</v>
      </c>
      <c r="M7839">
        <v>2.9854762540117599</v>
      </c>
      <c r="N7839">
        <v>2.8691990319529399</v>
      </c>
      <c r="O7839">
        <v>1.34884004009645</v>
      </c>
      <c r="P7839">
        <v>11.5000105137321</v>
      </c>
      <c r="Q7839">
        <v>9.9797941519885995</v>
      </c>
      <c r="R7839">
        <v>13.0202268754757</v>
      </c>
      <c r="S7839">
        <v>1.3046588614136101</v>
      </c>
      <c r="T7839">
        <v>0.38367262420097897</v>
      </c>
      <c r="U7839">
        <v>0.60194386007605205</v>
      </c>
      <c r="V7839">
        <v>0.77437939088553498</v>
      </c>
      <c r="W7839" t="s">
        <v>21117</v>
      </c>
      <c r="X7839" t="s">
        <v>8676</v>
      </c>
      <c r="Y7839">
        <v>1</v>
      </c>
      <c r="Z7839">
        <v>1</v>
      </c>
      <c r="AA7839">
        <v>6</v>
      </c>
      <c r="AB7839">
        <v>0</v>
      </c>
      <c r="AC7839">
        <v>4.4262647547020997</v>
      </c>
      <c r="AD7839">
        <v>4.6724253419714996</v>
      </c>
      <c r="AE7839">
        <v>3.2801079191927398</v>
      </c>
      <c r="AF7839">
        <v>6.5391588111080301</v>
      </c>
      <c r="AG7839">
        <v>-1.1461568355093601</v>
      </c>
      <c r="AH7839">
        <v>1.86673346913654</v>
      </c>
      <c r="AI7839">
        <v>1</v>
      </c>
    </row>
    <row r="7840" spans="1:35">
      <c r="A7840" t="s">
        <v>27</v>
      </c>
      <c r="B7840">
        <v>3858892</v>
      </c>
      <c r="C7840">
        <v>3858934</v>
      </c>
      <c r="D7840">
        <v>43</v>
      </c>
      <c r="E7840">
        <v>1</v>
      </c>
      <c r="F7840" t="s">
        <v>8677</v>
      </c>
      <c r="G7840" t="s">
        <v>19641</v>
      </c>
      <c r="H7840">
        <v>39</v>
      </c>
      <c r="I7840">
        <v>26</v>
      </c>
      <c r="J7840">
        <v>21</v>
      </c>
      <c r="K7840">
        <v>36</v>
      </c>
      <c r="L7840">
        <v>5.7041076439768998</v>
      </c>
      <c r="M7840">
        <v>5.0990151337326299</v>
      </c>
      <c r="N7840">
        <v>4.7097193947585101</v>
      </c>
      <c r="O7840">
        <v>4.9669642018965598</v>
      </c>
      <c r="P7840">
        <v>38.768326770901602</v>
      </c>
      <c r="Q7840">
        <v>32.482251228085502</v>
      </c>
      <c r="R7840">
        <v>45.054402313717702</v>
      </c>
      <c r="S7840">
        <v>1.3870467904872801</v>
      </c>
      <c r="T7840">
        <v>0.472016456201789</v>
      </c>
      <c r="U7840">
        <v>0.27087275863327998</v>
      </c>
      <c r="V7840">
        <v>0.44124801121371898</v>
      </c>
      <c r="W7840" t="s">
        <v>21118</v>
      </c>
      <c r="X7840" t="s">
        <v>8678</v>
      </c>
      <c r="Y7840">
        <v>15</v>
      </c>
      <c r="Z7840">
        <v>3</v>
      </c>
      <c r="AA7840">
        <v>7</v>
      </c>
      <c r="AB7840">
        <v>12</v>
      </c>
      <c r="AC7840">
        <v>1.2094533656289499</v>
      </c>
      <c r="AD7840">
        <v>3.1292830169449699</v>
      </c>
      <c r="AE7840">
        <v>2.7813597135246599</v>
      </c>
      <c r="AF7840">
        <v>2.5090136474878602</v>
      </c>
      <c r="AG7840">
        <v>1.57190634789571</v>
      </c>
      <c r="AH7840">
        <v>-0.62026936945710898</v>
      </c>
      <c r="AI7840">
        <v>0.73536352886360301</v>
      </c>
    </row>
    <row r="7841" spans="1:35">
      <c r="A7841" t="s">
        <v>27</v>
      </c>
      <c r="B7841">
        <v>3859078</v>
      </c>
      <c r="C7841">
        <v>3859123</v>
      </c>
      <c r="D7841">
        <v>46</v>
      </c>
      <c r="E7841">
        <v>1</v>
      </c>
      <c r="F7841" t="s">
        <v>8679</v>
      </c>
      <c r="G7841" t="s">
        <v>19641</v>
      </c>
      <c r="H7841">
        <v>16</v>
      </c>
      <c r="I7841">
        <v>10</v>
      </c>
      <c r="J7841">
        <v>0</v>
      </c>
      <c r="K7841">
        <v>9</v>
      </c>
      <c r="L7841">
        <v>4.3113550090125798</v>
      </c>
      <c r="M7841">
        <v>3.8441772389812301</v>
      </c>
      <c r="N7841">
        <v>-16.609640474436802</v>
      </c>
      <c r="O7841">
        <v>2.86966851312653</v>
      </c>
      <c r="P7841">
        <v>11.7613667988579</v>
      </c>
      <c r="Q7841">
        <v>4.4197633849794098</v>
      </c>
      <c r="R7841">
        <v>19.102970212736398</v>
      </c>
      <c r="S7841">
        <v>4.3221703400815503</v>
      </c>
      <c r="T7841">
        <v>2.1117559310470901</v>
      </c>
      <c r="U7841">
        <v>2.1548216966360698E-2</v>
      </c>
      <c r="V7841">
        <v>5.2842655048864901E-2</v>
      </c>
      <c r="W7841" t="s">
        <v>21119</v>
      </c>
      <c r="X7841" t="s">
        <v>8680</v>
      </c>
      <c r="Y7841">
        <v>6</v>
      </c>
      <c r="Z7841">
        <v>3</v>
      </c>
      <c r="AA7841">
        <v>0</v>
      </c>
      <c r="AB7841">
        <v>3</v>
      </c>
      <c r="AC7841">
        <v>2.32192809488736</v>
      </c>
      <c r="AD7841">
        <v>3</v>
      </c>
      <c r="AE7841">
        <v>5.8073549220576002</v>
      </c>
      <c r="AF7841">
        <v>4.3398500028846199</v>
      </c>
      <c r="AG7841">
        <v>3.4854268271702402</v>
      </c>
      <c r="AH7841">
        <v>1.3398500028846201</v>
      </c>
      <c r="AI7841">
        <v>7.6034552848908393E-2</v>
      </c>
    </row>
    <row r="7842" spans="1:35">
      <c r="A7842" t="s">
        <v>27</v>
      </c>
      <c r="B7842">
        <v>3859228</v>
      </c>
      <c r="C7842">
        <v>3859272</v>
      </c>
      <c r="D7842">
        <v>45</v>
      </c>
      <c r="E7842">
        <v>1</v>
      </c>
      <c r="F7842" t="s">
        <v>8681</v>
      </c>
      <c r="G7842" t="s">
        <v>19641</v>
      </c>
      <c r="H7842">
        <v>7</v>
      </c>
      <c r="I7842">
        <v>8</v>
      </c>
      <c r="J7842">
        <v>7</v>
      </c>
      <c r="K7842">
        <v>9</v>
      </c>
      <c r="L7842">
        <v>3.5840724445783598</v>
      </c>
      <c r="M7842">
        <v>4.3453710872027402</v>
      </c>
      <c r="N7842">
        <v>3.2962086670313</v>
      </c>
      <c r="O7842">
        <v>3.0168543988283401</v>
      </c>
      <c r="P7842">
        <v>14.199605969692</v>
      </c>
      <c r="Q7842">
        <v>10.6036189493175</v>
      </c>
      <c r="R7842">
        <v>17.795592990066599</v>
      </c>
      <c r="S7842">
        <v>1.67825655326968</v>
      </c>
      <c r="T7842">
        <v>0.74696327587183697</v>
      </c>
      <c r="U7842">
        <v>0.344856937667051</v>
      </c>
      <c r="V7842">
        <v>0.52647369703106695</v>
      </c>
      <c r="W7842" t="s">
        <v>21120</v>
      </c>
      <c r="X7842" t="s">
        <v>8682</v>
      </c>
      <c r="Y7842">
        <v>6</v>
      </c>
      <c r="Z7842">
        <v>10</v>
      </c>
      <c r="AA7842">
        <v>4</v>
      </c>
      <c r="AB7842">
        <v>4</v>
      </c>
      <c r="AC7842">
        <v>0.51457317282975801</v>
      </c>
      <c r="AD7842">
        <v>-1.13750352374993</v>
      </c>
      <c r="AE7842">
        <v>1</v>
      </c>
      <c r="AF7842">
        <v>1.37851162325373</v>
      </c>
      <c r="AG7842">
        <v>0.48542682717024199</v>
      </c>
      <c r="AH7842">
        <v>2.5160151470036598</v>
      </c>
      <c r="AI7842">
        <v>0.33469836455631102</v>
      </c>
    </row>
    <row r="7843" spans="1:35">
      <c r="A7843" t="s">
        <v>27</v>
      </c>
      <c r="B7843">
        <v>3861565</v>
      </c>
      <c r="C7843">
        <v>3861630</v>
      </c>
      <c r="D7843">
        <v>66</v>
      </c>
      <c r="E7843">
        <v>1</v>
      </c>
      <c r="F7843" t="s">
        <v>8683</v>
      </c>
      <c r="G7843" t="s">
        <v>1580</v>
      </c>
      <c r="H7843">
        <v>3</v>
      </c>
      <c r="I7843">
        <v>6</v>
      </c>
      <c r="J7843">
        <v>14</v>
      </c>
      <c r="K7843">
        <v>11</v>
      </c>
      <c r="L7843">
        <v>1.6530231826975801</v>
      </c>
      <c r="M7843">
        <v>2.43026195172826</v>
      </c>
      <c r="N7843">
        <v>3.1911267319380401</v>
      </c>
      <c r="O7843">
        <v>2.4643142075969098</v>
      </c>
      <c r="P7843">
        <v>9.8056670947142397</v>
      </c>
      <c r="Q7843">
        <v>12.7183614761986</v>
      </c>
      <c r="R7843">
        <v>6.8929727132299004</v>
      </c>
      <c r="S7843">
        <v>0.54197018429846899</v>
      </c>
      <c r="T7843">
        <v>-0.88371460889478404</v>
      </c>
      <c r="U7843">
        <v>0.35396114611991403</v>
      </c>
      <c r="V7843">
        <v>0.53790981111829905</v>
      </c>
      <c r="W7843" t="s">
        <v>21121</v>
      </c>
      <c r="X7843" t="s">
        <v>8684</v>
      </c>
      <c r="Y7843">
        <v>2</v>
      </c>
      <c r="Z7843">
        <v>1</v>
      </c>
      <c r="AA7843">
        <v>1</v>
      </c>
      <c r="AB7843">
        <v>2</v>
      </c>
      <c r="AC7843">
        <v>3.2730184944064198</v>
      </c>
      <c r="AD7843">
        <v>3</v>
      </c>
      <c r="AE7843">
        <v>4.32192809488736</v>
      </c>
      <c r="AF7843">
        <v>3.90689059560852</v>
      </c>
      <c r="AG7843">
        <v>1.0489096004809499</v>
      </c>
      <c r="AH7843">
        <v>0.90689059560851903</v>
      </c>
      <c r="AI7843">
        <v>1</v>
      </c>
    </row>
    <row r="7844" spans="1:35">
      <c r="A7844" t="s">
        <v>27</v>
      </c>
      <c r="B7844">
        <v>3869454</v>
      </c>
      <c r="C7844">
        <v>3869547</v>
      </c>
      <c r="D7844">
        <v>94</v>
      </c>
      <c r="E7844">
        <v>1</v>
      </c>
      <c r="F7844" t="s">
        <v>8685</v>
      </c>
      <c r="G7844" t="s">
        <v>1587</v>
      </c>
      <c r="H7844">
        <v>627</v>
      </c>
      <c r="I7844">
        <v>675</v>
      </c>
      <c r="J7844">
        <v>136</v>
      </c>
      <c r="K7844">
        <v>227</v>
      </c>
      <c r="L7844">
        <v>8.1269575091372808</v>
      </c>
      <c r="M7844">
        <v>8.5221005960726508</v>
      </c>
      <c r="N7844">
        <v>6.0594422595844604</v>
      </c>
      <c r="O7844">
        <v>6.1844146788496301</v>
      </c>
      <c r="P7844">
        <v>457.47377193953503</v>
      </c>
      <c r="Q7844">
        <v>172.34348070961201</v>
      </c>
      <c r="R7844">
        <v>742.60406316945705</v>
      </c>
      <c r="S7844">
        <v>4.3088607710128501</v>
      </c>
      <c r="T7844">
        <v>2.1073064824783598</v>
      </c>
      <c r="U7844" s="1">
        <v>1.08762265754247E-7</v>
      </c>
      <c r="V7844" s="1">
        <v>6.7402283846875499E-7</v>
      </c>
      <c r="W7844" t="s">
        <v>18056</v>
      </c>
      <c r="X7844" t="s">
        <v>8686</v>
      </c>
      <c r="Y7844">
        <v>6</v>
      </c>
      <c r="Z7844">
        <v>5</v>
      </c>
      <c r="AA7844">
        <v>20</v>
      </c>
      <c r="AB7844">
        <v>17</v>
      </c>
      <c r="AC7844">
        <v>5.6062730069665703</v>
      </c>
      <c r="AD7844">
        <v>5.8703647195834003</v>
      </c>
      <c r="AE7844">
        <v>5.2406777743642001</v>
      </c>
      <c r="AF7844">
        <v>5.7369655941662101</v>
      </c>
      <c r="AG7844">
        <v>-0.36559523260237098</v>
      </c>
      <c r="AH7844">
        <v>-0.13339912541719801</v>
      </c>
      <c r="AI7844">
        <v>1</v>
      </c>
    </row>
    <row r="7845" spans="1:35">
      <c r="A7845" t="s">
        <v>27</v>
      </c>
      <c r="B7845">
        <v>3884688</v>
      </c>
      <c r="C7845">
        <v>3884843</v>
      </c>
      <c r="D7845">
        <v>156</v>
      </c>
      <c r="E7845">
        <v>1</v>
      </c>
      <c r="F7845" t="s">
        <v>8687</v>
      </c>
      <c r="G7845" t="s">
        <v>2891</v>
      </c>
      <c r="H7845">
        <v>55</v>
      </c>
      <c r="I7845">
        <v>51</v>
      </c>
      <c r="J7845">
        <v>0</v>
      </c>
      <c r="K7845">
        <v>1</v>
      </c>
      <c r="L7845">
        <v>3.8974382910932301</v>
      </c>
      <c r="M7845">
        <v>4.0543224638427997</v>
      </c>
      <c r="N7845">
        <v>-1.9567175394815599</v>
      </c>
      <c r="O7845">
        <v>-1.4770960608388899</v>
      </c>
      <c r="P7845">
        <v>30.592983218676601</v>
      </c>
      <c r="Q7845">
        <v>1.2653128625501799</v>
      </c>
      <c r="R7845">
        <v>59.920653574802998</v>
      </c>
      <c r="S7845">
        <v>47.356393306581502</v>
      </c>
      <c r="T7845">
        <v>5.56548730345453</v>
      </c>
      <c r="U7845" s="1">
        <v>1.6341596037925699E-14</v>
      </c>
      <c r="V7845" s="1">
        <v>1.9026626463555701E-13</v>
      </c>
      <c r="W7845" t="s">
        <v>18057</v>
      </c>
      <c r="X7845" t="s">
        <v>8688</v>
      </c>
      <c r="Y7845">
        <v>1</v>
      </c>
      <c r="Z7845">
        <v>0</v>
      </c>
      <c r="AA7845">
        <v>1</v>
      </c>
      <c r="AB7845">
        <v>1</v>
      </c>
      <c r="AC7845">
        <v>2.1699250014423099</v>
      </c>
      <c r="AD7845">
        <v>2.5849625007211601</v>
      </c>
      <c r="AE7845">
        <v>3.08746284125034</v>
      </c>
      <c r="AF7845">
        <v>3.3923174227787598</v>
      </c>
      <c r="AG7845">
        <v>0.91753783980802694</v>
      </c>
      <c r="AH7845">
        <v>0.80735492205760395</v>
      </c>
      <c r="AI7845">
        <v>1</v>
      </c>
    </row>
    <row r="7846" spans="1:35">
      <c r="A7846" t="s">
        <v>27</v>
      </c>
      <c r="B7846">
        <v>3912917</v>
      </c>
      <c r="C7846">
        <v>3913096</v>
      </c>
      <c r="D7846">
        <v>180</v>
      </c>
      <c r="E7846">
        <v>1</v>
      </c>
      <c r="F7846" t="s">
        <v>8689</v>
      </c>
      <c r="G7846" t="s">
        <v>19641</v>
      </c>
      <c r="H7846">
        <v>817</v>
      </c>
      <c r="I7846">
        <v>729</v>
      </c>
      <c r="J7846">
        <v>40</v>
      </c>
      <c r="K7846">
        <v>59</v>
      </c>
      <c r="L7846">
        <v>7.5613512414702004</v>
      </c>
      <c r="M7846">
        <v>7.6871980998067801</v>
      </c>
      <c r="N7846">
        <v>3.2962086670313</v>
      </c>
      <c r="O7846">
        <v>3.3825034720949598</v>
      </c>
      <c r="P7846">
        <v>457.13334422685</v>
      </c>
      <c r="Q7846">
        <v>47.9391800284941</v>
      </c>
      <c r="R7846">
        <v>866.32750842520704</v>
      </c>
      <c r="S7846">
        <v>18.071387702298601</v>
      </c>
      <c r="T7846">
        <v>4.1756353899307399</v>
      </c>
      <c r="U7846" s="1">
        <v>1.1584243449081999E-84</v>
      </c>
      <c r="V7846" s="1">
        <v>4.5893484608178203E-83</v>
      </c>
      <c r="W7846" t="s">
        <v>18058</v>
      </c>
      <c r="X7846" t="s">
        <v>8690</v>
      </c>
      <c r="Y7846">
        <v>2</v>
      </c>
      <c r="Z7846">
        <v>1</v>
      </c>
      <c r="AA7846">
        <v>4</v>
      </c>
      <c r="AB7846">
        <v>8</v>
      </c>
      <c r="AC7846">
        <v>6.7857249060860596</v>
      </c>
      <c r="AD7846">
        <v>7.3619437737352396</v>
      </c>
      <c r="AE7846">
        <v>6.0916998341368096</v>
      </c>
      <c r="AF7846">
        <v>5.3614564590739997</v>
      </c>
      <c r="AG7846">
        <v>-0.694025071949251</v>
      </c>
      <c r="AH7846">
        <v>-2.0004873146612399</v>
      </c>
      <c r="AI7846">
        <v>0.40824862917278698</v>
      </c>
    </row>
    <row r="7847" spans="1:35">
      <c r="A7847" t="s">
        <v>27</v>
      </c>
      <c r="B7847">
        <v>3913482</v>
      </c>
      <c r="C7847">
        <v>3913543</v>
      </c>
      <c r="D7847">
        <v>62</v>
      </c>
      <c r="E7847">
        <v>1</v>
      </c>
      <c r="F7847" t="s">
        <v>8691</v>
      </c>
      <c r="G7847" t="s">
        <v>1602</v>
      </c>
      <c r="H7847">
        <v>23</v>
      </c>
      <c r="I7847">
        <v>13</v>
      </c>
      <c r="J7847">
        <v>26</v>
      </c>
      <c r="K7847">
        <v>21</v>
      </c>
      <c r="L7847">
        <v>4.0062517078987199</v>
      </c>
      <c r="M7847">
        <v>3.52045834125959</v>
      </c>
      <c r="N7847">
        <v>4.0748729399146901</v>
      </c>
      <c r="O7847">
        <v>3.2463886272322302</v>
      </c>
      <c r="P7847">
        <v>21.1026735337445</v>
      </c>
      <c r="Q7847">
        <v>21.480412348441298</v>
      </c>
      <c r="R7847">
        <v>20.724934719047699</v>
      </c>
      <c r="S7847">
        <v>0.96482946336696496</v>
      </c>
      <c r="T7847">
        <v>-5.1654130845487298E-2</v>
      </c>
      <c r="U7847">
        <v>0.98791228392390895</v>
      </c>
      <c r="V7847">
        <v>1</v>
      </c>
      <c r="W7847" t="s">
        <v>21122</v>
      </c>
      <c r="X7847" t="s">
        <v>8692</v>
      </c>
      <c r="Y7847">
        <v>1</v>
      </c>
      <c r="Z7847">
        <v>1</v>
      </c>
      <c r="AA7847">
        <v>0</v>
      </c>
      <c r="AB7847">
        <v>0</v>
      </c>
      <c r="AC7847">
        <v>5.2479275134435897</v>
      </c>
      <c r="AD7847">
        <v>3.90689059560852</v>
      </c>
      <c r="AE7847">
        <v>5.4918530963296703</v>
      </c>
      <c r="AF7847">
        <v>5.9068905956085196</v>
      </c>
      <c r="AG7847">
        <v>0.24392558288609001</v>
      </c>
      <c r="AH7847">
        <v>2</v>
      </c>
      <c r="AI7847">
        <v>1</v>
      </c>
    </row>
    <row r="7848" spans="1:35">
      <c r="A7848" t="s">
        <v>27</v>
      </c>
      <c r="B7848">
        <v>3914056</v>
      </c>
      <c r="C7848">
        <v>3914101</v>
      </c>
      <c r="D7848">
        <v>46</v>
      </c>
      <c r="E7848">
        <v>1</v>
      </c>
      <c r="F7848" t="s">
        <v>8693</v>
      </c>
      <c r="G7848" t="s">
        <v>1602</v>
      </c>
      <c r="H7848">
        <v>1</v>
      </c>
      <c r="I7848">
        <v>0</v>
      </c>
      <c r="J7848">
        <v>0</v>
      </c>
      <c r="K7848">
        <v>1</v>
      </c>
      <c r="L7848">
        <v>-0.14806134998228901</v>
      </c>
      <c r="M7848">
        <v>-16.609640474436802</v>
      </c>
      <c r="N7848">
        <v>-16.609640474436802</v>
      </c>
      <c r="O7848">
        <v>-0.71527227520338499</v>
      </c>
      <c r="P7848">
        <v>0.43197785387133097</v>
      </c>
      <c r="Q7848">
        <v>0.368313615414951</v>
      </c>
      <c r="R7848">
        <v>0.495642092327711</v>
      </c>
      <c r="S7848">
        <v>1.3457066792638399</v>
      </c>
      <c r="T7848">
        <v>0.42836398313761997</v>
      </c>
      <c r="U7848">
        <v>1</v>
      </c>
      <c r="V7848">
        <v>1</v>
      </c>
      <c r="W7848" t="s">
        <v>21123</v>
      </c>
      <c r="X7848" t="s">
        <v>8694</v>
      </c>
      <c r="Y7848">
        <v>0</v>
      </c>
      <c r="Z7848">
        <v>0</v>
      </c>
      <c r="AA7848">
        <v>0</v>
      </c>
      <c r="AB7848">
        <v>0</v>
      </c>
      <c r="AC7848">
        <v>3.5849625007211601</v>
      </c>
      <c r="AD7848">
        <v>4.3923174227787598</v>
      </c>
      <c r="AE7848">
        <v>2.8073549220576002</v>
      </c>
      <c r="AF7848">
        <v>3.32192809488736</v>
      </c>
      <c r="AG7848">
        <v>-0.77760757866355201</v>
      </c>
      <c r="AH7848">
        <v>-1.0703893278914001</v>
      </c>
      <c r="AI7848">
        <v>1</v>
      </c>
    </row>
    <row r="7849" spans="1:35">
      <c r="A7849" t="s">
        <v>27</v>
      </c>
      <c r="B7849">
        <v>3935482</v>
      </c>
      <c r="C7849">
        <v>3935548</v>
      </c>
      <c r="D7849">
        <v>67</v>
      </c>
      <c r="E7849">
        <v>1</v>
      </c>
      <c r="F7849" t="s">
        <v>8695</v>
      </c>
      <c r="G7849" t="s">
        <v>2908</v>
      </c>
      <c r="H7849">
        <v>13</v>
      </c>
      <c r="I7849">
        <v>14</v>
      </c>
      <c r="J7849">
        <v>6</v>
      </c>
      <c r="K7849">
        <v>7</v>
      </c>
      <c r="L7849">
        <v>3.3093968846024202</v>
      </c>
      <c r="M7849">
        <v>3.6886732420157502</v>
      </c>
      <c r="N7849">
        <v>2.58446998582217</v>
      </c>
      <c r="O7849">
        <v>1.5495366547320699</v>
      </c>
      <c r="P7849">
        <v>13.2584452852506</v>
      </c>
      <c r="Q7849">
        <v>7.86505162510747</v>
      </c>
      <c r="R7849">
        <v>18.651838945393798</v>
      </c>
      <c r="S7849">
        <v>2.3714833461298399</v>
      </c>
      <c r="T7849">
        <v>1.2457897370490001</v>
      </c>
      <c r="U7849">
        <v>9.3671297527715094E-2</v>
      </c>
      <c r="V7849">
        <v>0.187113384355441</v>
      </c>
      <c r="W7849" t="s">
        <v>21124</v>
      </c>
      <c r="X7849" t="s">
        <v>8696</v>
      </c>
      <c r="Y7849">
        <v>3</v>
      </c>
      <c r="Z7849">
        <v>3</v>
      </c>
      <c r="AA7849">
        <v>4</v>
      </c>
      <c r="AB7849">
        <v>0</v>
      </c>
      <c r="AC7849">
        <v>1.70043971814109</v>
      </c>
      <c r="AD7849">
        <v>0</v>
      </c>
      <c r="AE7849">
        <v>0</v>
      </c>
      <c r="AF7849">
        <v>3.1699250014423099</v>
      </c>
      <c r="AG7849">
        <v>-1.70043971814109</v>
      </c>
      <c r="AH7849">
        <v>3.1699250014423099</v>
      </c>
      <c r="AI7849">
        <v>1</v>
      </c>
    </row>
    <row r="7850" spans="1:35">
      <c r="A7850" t="s">
        <v>27</v>
      </c>
      <c r="B7850">
        <v>3936531</v>
      </c>
      <c r="C7850">
        <v>3936596</v>
      </c>
      <c r="D7850">
        <v>66</v>
      </c>
      <c r="E7850">
        <v>1</v>
      </c>
      <c r="F7850" t="s">
        <v>8697</v>
      </c>
      <c r="G7850" t="s">
        <v>19641</v>
      </c>
      <c r="H7850">
        <v>9</v>
      </c>
      <c r="I7850">
        <v>7</v>
      </c>
      <c r="J7850">
        <v>1</v>
      </c>
      <c r="K7850">
        <v>6</v>
      </c>
      <c r="L7850">
        <v>3.33109193398113</v>
      </c>
      <c r="M7850">
        <v>3.3233455124308602</v>
      </c>
      <c r="N7850">
        <v>0.28424640375321403</v>
      </c>
      <c r="O7850">
        <v>2.5712292247834401</v>
      </c>
      <c r="P7850">
        <v>11.17143976901</v>
      </c>
      <c r="Q7850">
        <v>6.2137618792498701</v>
      </c>
      <c r="R7850">
        <v>16.129117658770198</v>
      </c>
      <c r="S7850">
        <v>2.59570900401437</v>
      </c>
      <c r="T7850">
        <v>1.37612865683601</v>
      </c>
      <c r="U7850">
        <v>0.14766578206807199</v>
      </c>
      <c r="V7850">
        <v>0.27262073945634302</v>
      </c>
      <c r="W7850" t="s">
        <v>21125</v>
      </c>
      <c r="X7850" t="s">
        <v>8698</v>
      </c>
      <c r="Y7850">
        <v>7</v>
      </c>
      <c r="Z7850">
        <v>6</v>
      </c>
      <c r="AA7850">
        <v>1</v>
      </c>
      <c r="AB7850">
        <v>8</v>
      </c>
      <c r="AC7850">
        <v>2.7813597135246599</v>
      </c>
      <c r="AD7850">
        <v>2.7776075786635501</v>
      </c>
      <c r="AE7850">
        <v>4.1699250014423104</v>
      </c>
      <c r="AF7850">
        <v>1.6880559936852599</v>
      </c>
      <c r="AG7850">
        <v>1.38856528791765</v>
      </c>
      <c r="AH7850">
        <v>-1.08955158497829</v>
      </c>
      <c r="AI7850">
        <v>1</v>
      </c>
    </row>
    <row r="7851" spans="1:35">
      <c r="A7851" t="s">
        <v>27</v>
      </c>
      <c r="B7851">
        <v>3946696</v>
      </c>
      <c r="C7851">
        <v>3946737</v>
      </c>
      <c r="D7851">
        <v>42</v>
      </c>
      <c r="E7851">
        <v>1</v>
      </c>
      <c r="F7851" t="s">
        <v>8699</v>
      </c>
      <c r="G7851" t="s">
        <v>19641</v>
      </c>
      <c r="H7851">
        <v>58</v>
      </c>
      <c r="I7851">
        <v>39</v>
      </c>
      <c r="J7851">
        <v>49</v>
      </c>
      <c r="K7851">
        <v>74</v>
      </c>
      <c r="L7851">
        <v>6.6125239645164804</v>
      </c>
      <c r="M7851">
        <v>6.3835056791702396</v>
      </c>
      <c r="N7851">
        <v>6.22171366547036</v>
      </c>
      <c r="O7851">
        <v>6.31076651685912</v>
      </c>
      <c r="P7851">
        <v>88.826154421631003</v>
      </c>
      <c r="Q7851">
        <v>85.066799508561104</v>
      </c>
      <c r="R7851">
        <v>92.585509334700902</v>
      </c>
      <c r="S7851">
        <v>1.0883859492725301</v>
      </c>
      <c r="T7851">
        <v>0.122190237071698</v>
      </c>
      <c r="U7851">
        <v>0.6838515235589</v>
      </c>
      <c r="V7851">
        <v>0.84611374833078501</v>
      </c>
      <c r="W7851" t="s">
        <v>19370</v>
      </c>
      <c r="X7851" t="s">
        <v>8700</v>
      </c>
      <c r="Y7851">
        <v>41</v>
      </c>
      <c r="Z7851">
        <v>30</v>
      </c>
      <c r="AA7851">
        <v>29</v>
      </c>
      <c r="AB7851">
        <v>45</v>
      </c>
      <c r="AC7851">
        <v>-0.53433642765118805</v>
      </c>
      <c r="AD7851">
        <v>-1.3692338096657199</v>
      </c>
      <c r="AE7851">
        <v>0.41503749927884398</v>
      </c>
      <c r="AF7851">
        <v>0.919381539791715</v>
      </c>
      <c r="AG7851">
        <v>0.94937392693003197</v>
      </c>
      <c r="AH7851">
        <v>2.2886153494574302</v>
      </c>
      <c r="AI7851">
        <v>4.4963099695250402E-4</v>
      </c>
    </row>
    <row r="7852" spans="1:35">
      <c r="A7852" t="s">
        <v>27</v>
      </c>
      <c r="B7852">
        <v>3955419</v>
      </c>
      <c r="C7852">
        <v>3955464</v>
      </c>
      <c r="D7852">
        <v>46</v>
      </c>
      <c r="E7852">
        <v>1</v>
      </c>
      <c r="F7852" t="s">
        <v>8701</v>
      </c>
      <c r="G7852" t="s">
        <v>19641</v>
      </c>
      <c r="H7852">
        <v>1</v>
      </c>
      <c r="I7852">
        <v>2</v>
      </c>
      <c r="J7852">
        <v>0</v>
      </c>
      <c r="K7852">
        <v>3</v>
      </c>
      <c r="L7852">
        <v>2.8519246620183099</v>
      </c>
      <c r="M7852">
        <v>1.7287033699828001</v>
      </c>
      <c r="N7852">
        <v>-0.194916765958731</v>
      </c>
      <c r="O7852">
        <v>1.60663687070613</v>
      </c>
      <c r="P7852">
        <v>4.1137157061922203</v>
      </c>
      <c r="Q7852">
        <v>2.3702537087950399</v>
      </c>
      <c r="R7852">
        <v>5.8571777035894002</v>
      </c>
      <c r="S7852">
        <v>2.47111846375594</v>
      </c>
      <c r="T7852">
        <v>1.3051641741537701</v>
      </c>
      <c r="U7852">
        <v>0.42295554344875602</v>
      </c>
      <c r="V7852">
        <v>0.61045549399529497</v>
      </c>
      <c r="W7852" t="s">
        <v>21126</v>
      </c>
      <c r="X7852" t="s">
        <v>8702</v>
      </c>
      <c r="Y7852">
        <v>7</v>
      </c>
      <c r="Z7852">
        <v>1</v>
      </c>
      <c r="AA7852">
        <v>1</v>
      </c>
      <c r="AB7852">
        <v>2</v>
      </c>
      <c r="AC7852">
        <v>1</v>
      </c>
      <c r="AD7852">
        <v>2</v>
      </c>
      <c r="AE7852">
        <v>2.70043971814109</v>
      </c>
      <c r="AF7852">
        <v>3.4594316186373</v>
      </c>
      <c r="AG7852">
        <v>1.70043971814109</v>
      </c>
      <c r="AH7852">
        <v>1.4594316186373</v>
      </c>
      <c r="AI7852">
        <v>0.55950453203584305</v>
      </c>
    </row>
    <row r="7853" spans="1:35">
      <c r="A7853" t="s">
        <v>27</v>
      </c>
      <c r="B7853">
        <v>3955556</v>
      </c>
      <c r="C7853">
        <v>3955621</v>
      </c>
      <c r="D7853">
        <v>66</v>
      </c>
      <c r="E7853">
        <v>1</v>
      </c>
      <c r="F7853" t="s">
        <v>8703</v>
      </c>
      <c r="G7853" t="s">
        <v>19641</v>
      </c>
      <c r="H7853">
        <v>17</v>
      </c>
      <c r="I7853">
        <v>2</v>
      </c>
      <c r="J7853">
        <v>2</v>
      </c>
      <c r="K7853">
        <v>2</v>
      </c>
      <c r="L7853">
        <v>3.85465345373713</v>
      </c>
      <c r="M7853">
        <v>1.9448361952205999</v>
      </c>
      <c r="N7853">
        <v>0.86920495547390497</v>
      </c>
      <c r="O7853">
        <v>0.34884570421553202</v>
      </c>
      <c r="P7853">
        <v>8.6220837366112892</v>
      </c>
      <c r="Q7853">
        <v>2.6909977414056998</v>
      </c>
      <c r="R7853">
        <v>14.553169731816901</v>
      </c>
      <c r="S7853">
        <v>5.4080943688249699</v>
      </c>
      <c r="T7853">
        <v>2.4351203262221599</v>
      </c>
      <c r="U7853">
        <v>0.120525164704228</v>
      </c>
      <c r="V7853">
        <v>0.230599948535153</v>
      </c>
      <c r="W7853" t="s">
        <v>21127</v>
      </c>
      <c r="X7853" t="s">
        <v>8704</v>
      </c>
      <c r="Y7853">
        <v>6</v>
      </c>
      <c r="Z7853">
        <v>3</v>
      </c>
      <c r="AA7853">
        <v>1</v>
      </c>
      <c r="AB7853">
        <v>1</v>
      </c>
      <c r="AC7853">
        <v>1</v>
      </c>
      <c r="AD7853">
        <v>1.8073549220576</v>
      </c>
      <c r="AE7853">
        <v>3</v>
      </c>
      <c r="AF7853">
        <v>3.8579809951275701</v>
      </c>
      <c r="AG7853">
        <v>2</v>
      </c>
      <c r="AH7853">
        <v>2.0506260730699699</v>
      </c>
      <c r="AI7853">
        <v>0.23993047177933799</v>
      </c>
    </row>
    <row r="7854" spans="1:35">
      <c r="A7854" t="s">
        <v>27</v>
      </c>
      <c r="B7854">
        <v>3956301</v>
      </c>
      <c r="C7854">
        <v>3956351</v>
      </c>
      <c r="D7854">
        <v>51</v>
      </c>
      <c r="E7854">
        <v>1</v>
      </c>
      <c r="F7854" t="s">
        <v>8705</v>
      </c>
      <c r="G7854" t="s">
        <v>19641</v>
      </c>
      <c r="H7854">
        <v>2</v>
      </c>
      <c r="I7854">
        <v>5</v>
      </c>
      <c r="J7854">
        <v>2</v>
      </c>
      <c r="K7854">
        <v>2</v>
      </c>
      <c r="L7854">
        <v>0.70306813979750105</v>
      </c>
      <c r="M7854">
        <v>2.3168041209442101</v>
      </c>
      <c r="N7854">
        <v>0.65621248864102699</v>
      </c>
      <c r="O7854">
        <v>0.135853783096376</v>
      </c>
      <c r="P7854">
        <v>2.9693421436027099</v>
      </c>
      <c r="Q7854">
        <v>1.7939984942704701</v>
      </c>
      <c r="R7854">
        <v>4.1446857929349497</v>
      </c>
      <c r="S7854">
        <v>2.3103061714778099</v>
      </c>
      <c r="T7854">
        <v>1.2080840563177999</v>
      </c>
      <c r="U7854">
        <v>0.58682577480687603</v>
      </c>
      <c r="V7854">
        <v>0.76325453579362501</v>
      </c>
      <c r="W7854" t="s">
        <v>21128</v>
      </c>
      <c r="X7854" t="s">
        <v>8706</v>
      </c>
      <c r="Y7854">
        <v>0</v>
      </c>
      <c r="Z7854">
        <v>0</v>
      </c>
      <c r="AA7854">
        <v>0</v>
      </c>
      <c r="AB7854">
        <v>0</v>
      </c>
      <c r="AC7854">
        <v>2.5849625007211601</v>
      </c>
      <c r="AD7854">
        <v>2.32192809488736</v>
      </c>
      <c r="AE7854">
        <v>1</v>
      </c>
      <c r="AF7854">
        <v>1.5849625007211601</v>
      </c>
      <c r="AG7854">
        <v>-1.5849625007211601</v>
      </c>
      <c r="AH7854">
        <v>-0.736965594166206</v>
      </c>
      <c r="AI7854">
        <v>1</v>
      </c>
    </row>
    <row r="7855" spans="1:35">
      <c r="A7855" t="s">
        <v>27</v>
      </c>
      <c r="B7855">
        <v>3957443</v>
      </c>
      <c r="C7855">
        <v>3957511</v>
      </c>
      <c r="D7855">
        <v>69</v>
      </c>
      <c r="E7855">
        <v>1</v>
      </c>
      <c r="F7855" t="s">
        <v>8707</v>
      </c>
      <c r="G7855" t="s">
        <v>19641</v>
      </c>
      <c r="H7855">
        <v>15</v>
      </c>
      <c r="I7855">
        <v>9</v>
      </c>
      <c r="J7855">
        <v>21</v>
      </c>
      <c r="K7855">
        <v>22</v>
      </c>
      <c r="L7855">
        <v>3.4368864966408799</v>
      </c>
      <c r="M7855">
        <v>2.8807040693072699</v>
      </c>
      <c r="N7855">
        <v>3.61242282165759</v>
      </c>
      <c r="O7855">
        <v>3.1591747714362701</v>
      </c>
      <c r="P7855">
        <v>17.2168293418563</v>
      </c>
      <c r="Q7855">
        <v>19.205297805254801</v>
      </c>
      <c r="R7855">
        <v>15.228360878457901</v>
      </c>
      <c r="S7855">
        <v>0.79292500605177596</v>
      </c>
      <c r="T7855">
        <v>-0.33474367096749402</v>
      </c>
      <c r="U7855">
        <v>0.72448310539661998</v>
      </c>
      <c r="V7855">
        <v>0.86767386981752304</v>
      </c>
      <c r="W7855" t="s">
        <v>21129</v>
      </c>
      <c r="X7855" t="s">
        <v>8708</v>
      </c>
      <c r="Y7855">
        <v>3</v>
      </c>
      <c r="Z7855">
        <v>1</v>
      </c>
      <c r="AA7855">
        <v>0</v>
      </c>
      <c r="AB7855">
        <v>0</v>
      </c>
      <c r="AC7855">
        <v>3.3575520046180798</v>
      </c>
      <c r="AD7855">
        <v>3.4594316186373</v>
      </c>
      <c r="AE7855">
        <v>4.3923174227787598</v>
      </c>
      <c r="AF7855">
        <v>5.3575520046180802</v>
      </c>
      <c r="AG7855">
        <v>1.03476541816068</v>
      </c>
      <c r="AH7855">
        <v>1.89812038598079</v>
      </c>
      <c r="AI7855">
        <v>0.99893949192709697</v>
      </c>
    </row>
    <row r="7856" spans="1:35">
      <c r="A7856" t="s">
        <v>27</v>
      </c>
      <c r="B7856">
        <v>3957845</v>
      </c>
      <c r="C7856">
        <v>3957899</v>
      </c>
      <c r="D7856">
        <v>55</v>
      </c>
      <c r="E7856">
        <v>1</v>
      </c>
      <c r="F7856" t="s">
        <v>8709</v>
      </c>
      <c r="G7856" t="s">
        <v>19641</v>
      </c>
      <c r="H7856">
        <v>17</v>
      </c>
      <c r="I7856">
        <v>17</v>
      </c>
      <c r="J7856">
        <v>10</v>
      </c>
      <c r="K7856">
        <v>15</v>
      </c>
      <c r="L7856">
        <v>3.9864432392303302</v>
      </c>
      <c r="M7856">
        <v>4.1338670940702</v>
      </c>
      <c r="N7856">
        <v>3.1322331087015201</v>
      </c>
      <c r="O7856">
        <v>3.2748352850770202</v>
      </c>
      <c r="P7856">
        <v>17.866798161935801</v>
      </c>
      <c r="Q7856">
        <v>13.3421862735274</v>
      </c>
      <c r="R7856">
        <v>22.391410050344099</v>
      </c>
      <c r="S7856">
        <v>1.6782414509360799</v>
      </c>
      <c r="T7856">
        <v>0.74695029325617102</v>
      </c>
      <c r="U7856">
        <v>0.27556837361560699</v>
      </c>
      <c r="V7856">
        <v>0.446232666515816</v>
      </c>
      <c r="W7856" t="s">
        <v>21130</v>
      </c>
      <c r="X7856" t="s">
        <v>8710</v>
      </c>
      <c r="Y7856">
        <v>4</v>
      </c>
      <c r="Z7856">
        <v>2</v>
      </c>
      <c r="AA7856">
        <v>2</v>
      </c>
      <c r="AB7856">
        <v>4</v>
      </c>
      <c r="AC7856">
        <v>4.4982508675278297</v>
      </c>
      <c r="AD7856">
        <v>4.6438561897747199</v>
      </c>
      <c r="AE7856">
        <v>5.1565044856799904</v>
      </c>
      <c r="AF7856">
        <v>5.1210154009613698</v>
      </c>
      <c r="AG7856">
        <v>0.65825361815216499</v>
      </c>
      <c r="AH7856">
        <v>0.47715921118664201</v>
      </c>
      <c r="AI7856">
        <v>1</v>
      </c>
    </row>
    <row r="7857" spans="1:35">
      <c r="A7857" t="s">
        <v>27</v>
      </c>
      <c r="B7857">
        <v>3958005</v>
      </c>
      <c r="C7857">
        <v>3958066</v>
      </c>
      <c r="D7857">
        <v>62</v>
      </c>
      <c r="E7857">
        <v>1</v>
      </c>
      <c r="F7857" t="s">
        <v>8711</v>
      </c>
      <c r="G7857" t="s">
        <v>19641</v>
      </c>
      <c r="H7857">
        <v>34</v>
      </c>
      <c r="I7857">
        <v>34</v>
      </c>
      <c r="J7857">
        <v>24</v>
      </c>
      <c r="K7857">
        <v>27</v>
      </c>
      <c r="L7857">
        <v>4.9131418845406003</v>
      </c>
      <c r="M7857">
        <v>5.1393673260118602</v>
      </c>
      <c r="N7857">
        <v>4.1817880826824601</v>
      </c>
      <c r="O7857">
        <v>4.0239955724593504</v>
      </c>
      <c r="P7857">
        <v>38.742817914528501</v>
      </c>
      <c r="Q7857">
        <v>28.062487843106101</v>
      </c>
      <c r="R7857">
        <v>49.423147985950997</v>
      </c>
      <c r="S7857">
        <v>1.76118198294712</v>
      </c>
      <c r="T7857">
        <v>0.81654399056061899</v>
      </c>
      <c r="U7857">
        <v>6.5708208277477406E-2</v>
      </c>
      <c r="V7857">
        <v>0.13850067289953299</v>
      </c>
      <c r="W7857" t="s">
        <v>21131</v>
      </c>
      <c r="X7857" t="s">
        <v>8712</v>
      </c>
      <c r="Y7857">
        <v>11</v>
      </c>
      <c r="Z7857">
        <v>9</v>
      </c>
      <c r="AA7857">
        <v>4</v>
      </c>
      <c r="AB7857">
        <v>9</v>
      </c>
      <c r="AC7857">
        <v>1.8744691179161399</v>
      </c>
      <c r="AD7857">
        <v>0.58496250072115596</v>
      </c>
      <c r="AE7857">
        <v>2.13750352374994</v>
      </c>
      <c r="AF7857">
        <v>1.7224660244710901</v>
      </c>
      <c r="AG7857">
        <v>0.263034405833794</v>
      </c>
      <c r="AH7857">
        <v>1.13750352374993</v>
      </c>
      <c r="AI7857">
        <v>0.80218666228940505</v>
      </c>
    </row>
    <row r="7858" spans="1:35">
      <c r="A7858" t="s">
        <v>27</v>
      </c>
      <c r="B7858">
        <v>3963340</v>
      </c>
      <c r="C7858">
        <v>3963390</v>
      </c>
      <c r="D7858">
        <v>51</v>
      </c>
      <c r="E7858">
        <v>1</v>
      </c>
      <c r="F7858" t="s">
        <v>8713</v>
      </c>
      <c r="G7858" t="s">
        <v>19641</v>
      </c>
      <c r="H7858">
        <v>11</v>
      </c>
      <c r="I7858">
        <v>11</v>
      </c>
      <c r="J7858">
        <v>9</v>
      </c>
      <c r="K7858">
        <v>5</v>
      </c>
      <c r="L7858">
        <v>3.2880232555304598</v>
      </c>
      <c r="M7858">
        <v>3.6953139622545299</v>
      </c>
      <c r="N7858">
        <v>2.8261303698947202</v>
      </c>
      <c r="O7858">
        <v>2.1358439352510001</v>
      </c>
      <c r="P7858">
        <v>10.9256144491307</v>
      </c>
      <c r="Q7858">
        <v>7.7046796088021399</v>
      </c>
      <c r="R7858">
        <v>14.146549289459299</v>
      </c>
      <c r="S7858">
        <v>1.8360983204671799</v>
      </c>
      <c r="T7858">
        <v>0.87664331509840199</v>
      </c>
      <c r="U7858">
        <v>0.30038304263815602</v>
      </c>
      <c r="V7858">
        <v>0.47722160165689098</v>
      </c>
      <c r="W7858" t="s">
        <v>21132</v>
      </c>
      <c r="X7858" t="s">
        <v>8714</v>
      </c>
      <c r="Y7858">
        <v>1</v>
      </c>
      <c r="Z7858">
        <v>2</v>
      </c>
      <c r="AA7858">
        <v>0</v>
      </c>
      <c r="AB7858">
        <v>3</v>
      </c>
      <c r="AC7858">
        <v>4.2479275134435897</v>
      </c>
      <c r="AD7858">
        <v>3.4150374992788399</v>
      </c>
      <c r="AE7858">
        <v>5.2854022188622496</v>
      </c>
      <c r="AF7858">
        <v>3.5235619560570099</v>
      </c>
      <c r="AG7858">
        <v>1.0374747054186599</v>
      </c>
      <c r="AH7858">
        <v>0.10852445677816901</v>
      </c>
      <c r="AI7858">
        <v>1</v>
      </c>
    </row>
    <row r="7859" spans="1:35">
      <c r="A7859" t="s">
        <v>27</v>
      </c>
      <c r="B7859">
        <v>3963414</v>
      </c>
      <c r="C7859">
        <v>3963464</v>
      </c>
      <c r="D7859">
        <v>51</v>
      </c>
      <c r="E7859">
        <v>1</v>
      </c>
      <c r="F7859" t="s">
        <v>8715</v>
      </c>
      <c r="G7859" t="s">
        <v>19641</v>
      </c>
      <c r="H7859">
        <v>56</v>
      </c>
      <c r="I7859">
        <v>33</v>
      </c>
      <c r="J7859">
        <v>26</v>
      </c>
      <c r="K7859">
        <v>48</v>
      </c>
      <c r="L7859">
        <v>5.5857026275763202</v>
      </c>
      <c r="M7859">
        <v>5.2428010248493901</v>
      </c>
      <c r="N7859">
        <v>4.3566437564444804</v>
      </c>
      <c r="O7859">
        <v>4.7505510326762597</v>
      </c>
      <c r="P7859">
        <v>42.500964625159597</v>
      </c>
      <c r="Q7859">
        <v>31.793193580059899</v>
      </c>
      <c r="R7859">
        <v>53.208735670259401</v>
      </c>
      <c r="S7859">
        <v>1.6735888936816601</v>
      </c>
      <c r="T7859">
        <v>0.74294518267529097</v>
      </c>
      <c r="U7859">
        <v>8.1492020082257297E-2</v>
      </c>
      <c r="V7859">
        <v>0.16630911408830601</v>
      </c>
      <c r="W7859" t="s">
        <v>21133</v>
      </c>
      <c r="X7859" t="s">
        <v>8716</v>
      </c>
      <c r="Y7859">
        <v>3</v>
      </c>
      <c r="Z7859">
        <v>5</v>
      </c>
      <c r="AA7859">
        <v>0</v>
      </c>
      <c r="AB7859">
        <v>1</v>
      </c>
      <c r="AC7859">
        <v>2.4594316186373</v>
      </c>
      <c r="AD7859">
        <v>1.66296501272243</v>
      </c>
      <c r="AE7859">
        <v>3.70043971814109</v>
      </c>
      <c r="AF7859">
        <v>3.5235619560570099</v>
      </c>
      <c r="AG7859">
        <v>1.24100809950379</v>
      </c>
      <c r="AH7859">
        <v>1.8605969433345799</v>
      </c>
      <c r="AI7859">
        <v>0.59272022690808401</v>
      </c>
    </row>
    <row r="7860" spans="1:35">
      <c r="A7860" t="s">
        <v>27</v>
      </c>
      <c r="B7860">
        <v>3963610</v>
      </c>
      <c r="C7860">
        <v>3963751</v>
      </c>
      <c r="D7860">
        <v>142</v>
      </c>
      <c r="E7860">
        <v>1</v>
      </c>
      <c r="F7860" t="s">
        <v>8717</v>
      </c>
      <c r="G7860" t="s">
        <v>19641</v>
      </c>
      <c r="H7860">
        <v>17</v>
      </c>
      <c r="I7860">
        <v>14</v>
      </c>
      <c r="J7860">
        <v>1</v>
      </c>
      <c r="K7860">
        <v>2</v>
      </c>
      <c r="L7860">
        <v>2.4736676110454199</v>
      </c>
      <c r="M7860">
        <v>2.3249091543591001</v>
      </c>
      <c r="N7860">
        <v>-1.82106746597263</v>
      </c>
      <c r="O7860">
        <v>-0.756494251377402</v>
      </c>
      <c r="P7860">
        <v>9.9401753676871607</v>
      </c>
      <c r="Q7860">
        <v>1.6336264779651299</v>
      </c>
      <c r="R7860">
        <v>18.246724257409198</v>
      </c>
      <c r="S7860">
        <v>11.1694591778027</v>
      </c>
      <c r="T7860">
        <v>3.4814874274954102</v>
      </c>
      <c r="U7860">
        <v>9.1074315472680796E-4</v>
      </c>
      <c r="V7860">
        <v>3.0469790494260301E-3</v>
      </c>
      <c r="W7860" t="s">
        <v>18059</v>
      </c>
      <c r="X7860" t="s">
        <v>8718</v>
      </c>
      <c r="Y7860">
        <v>2</v>
      </c>
      <c r="Z7860">
        <v>0</v>
      </c>
      <c r="AA7860">
        <v>0</v>
      </c>
      <c r="AB7860">
        <v>1</v>
      </c>
      <c r="AC7860">
        <v>4.2479275134435897</v>
      </c>
      <c r="AD7860">
        <v>5.2854022188622496</v>
      </c>
      <c r="AE7860">
        <v>6.4262647547020997</v>
      </c>
      <c r="AF7860">
        <v>5.5545888516776403</v>
      </c>
      <c r="AG7860">
        <v>2.17833724125851</v>
      </c>
      <c r="AH7860">
        <v>0.26918663281538902</v>
      </c>
      <c r="AI7860">
        <v>1</v>
      </c>
    </row>
    <row r="7861" spans="1:35">
      <c r="A7861" t="s">
        <v>27</v>
      </c>
      <c r="B7861">
        <v>3974486</v>
      </c>
      <c r="C7861">
        <v>3974540</v>
      </c>
      <c r="D7861">
        <v>55</v>
      </c>
      <c r="E7861">
        <v>1</v>
      </c>
      <c r="F7861" t="s">
        <v>8719</v>
      </c>
      <c r="G7861" t="s">
        <v>2913</v>
      </c>
      <c r="H7861">
        <v>13</v>
      </c>
      <c r="I7861">
        <v>10</v>
      </c>
      <c r="J7861">
        <v>23</v>
      </c>
      <c r="K7861">
        <v>15</v>
      </c>
      <c r="L7861">
        <v>3.5010167761389601</v>
      </c>
      <c r="M7861">
        <v>3.3453717969233101</v>
      </c>
      <c r="N7861">
        <v>4.0708317770941802</v>
      </c>
      <c r="O7861">
        <v>3.0269080511143298</v>
      </c>
      <c r="P7861">
        <v>16.212451149668201</v>
      </c>
      <c r="Q7861">
        <v>18.0527873762057</v>
      </c>
      <c r="R7861">
        <v>14.372114923130599</v>
      </c>
      <c r="S7861">
        <v>0.79611611346365596</v>
      </c>
      <c r="T7861">
        <v>-0.32894923183014302</v>
      </c>
      <c r="U7861">
        <v>0.76889017278303895</v>
      </c>
      <c r="V7861">
        <v>0.90381508437430502</v>
      </c>
      <c r="W7861" t="s">
        <v>21134</v>
      </c>
      <c r="X7861" t="s">
        <v>8720</v>
      </c>
      <c r="Y7861">
        <v>2</v>
      </c>
      <c r="Z7861">
        <v>1</v>
      </c>
      <c r="AA7861">
        <v>0</v>
      </c>
      <c r="AB7861">
        <v>1</v>
      </c>
      <c r="AC7861">
        <v>3.66296501272243</v>
      </c>
      <c r="AD7861">
        <v>3.08746284125034</v>
      </c>
      <c r="AE7861">
        <v>4.5235619560570104</v>
      </c>
      <c r="AF7861">
        <v>4.32192809488736</v>
      </c>
      <c r="AG7861">
        <v>0.86059694333458403</v>
      </c>
      <c r="AH7861">
        <v>1.23446525363702</v>
      </c>
      <c r="AI7861">
        <v>1</v>
      </c>
    </row>
    <row r="7862" spans="1:35">
      <c r="A7862" t="s">
        <v>27</v>
      </c>
      <c r="B7862">
        <v>3974630</v>
      </c>
      <c r="C7862">
        <v>3974673</v>
      </c>
      <c r="D7862">
        <v>44</v>
      </c>
      <c r="E7862">
        <v>1</v>
      </c>
      <c r="F7862" t="s">
        <v>8721</v>
      </c>
      <c r="G7862" t="s">
        <v>20572</v>
      </c>
      <c r="H7862">
        <v>4</v>
      </c>
      <c r="I7862">
        <v>3</v>
      </c>
      <c r="J7862">
        <v>7</v>
      </c>
      <c r="K7862">
        <v>9</v>
      </c>
      <c r="L7862">
        <v>3.61649389553767</v>
      </c>
      <c r="M7862">
        <v>3.0152235602299999</v>
      </c>
      <c r="N7862">
        <v>3.1911267319380401</v>
      </c>
      <c r="O7862">
        <v>3.2557264820035199</v>
      </c>
      <c r="P7862">
        <v>10.8348350001393</v>
      </c>
      <c r="Q7862">
        <v>10.811560548427099</v>
      </c>
      <c r="R7862">
        <v>10.8581094518516</v>
      </c>
      <c r="S7862">
        <v>1.00430547497894</v>
      </c>
      <c r="T7862">
        <v>6.1981539564967096E-3</v>
      </c>
      <c r="U7862">
        <v>1</v>
      </c>
      <c r="V7862">
        <v>1</v>
      </c>
      <c r="W7862" t="s">
        <v>19371</v>
      </c>
      <c r="X7862" t="s">
        <v>8722</v>
      </c>
      <c r="Y7862">
        <v>9</v>
      </c>
      <c r="Z7862">
        <v>4</v>
      </c>
      <c r="AA7862">
        <v>3</v>
      </c>
      <c r="AB7862">
        <v>6</v>
      </c>
      <c r="AC7862">
        <v>2.7441610955704099</v>
      </c>
      <c r="AD7862">
        <v>3.37851162325373</v>
      </c>
      <c r="AE7862">
        <v>5.2288186904958804</v>
      </c>
      <c r="AF7862">
        <v>4.9475325801058601</v>
      </c>
      <c r="AG7862">
        <v>2.4846575949254701</v>
      </c>
      <c r="AH7862">
        <v>1.5690209568521301</v>
      </c>
      <c r="AI7862">
        <v>9.3095516313277497E-3</v>
      </c>
    </row>
    <row r="7863" spans="1:35">
      <c r="A7863" t="s">
        <v>27</v>
      </c>
      <c r="B7863">
        <v>3974776</v>
      </c>
      <c r="C7863">
        <v>3974878</v>
      </c>
      <c r="D7863">
        <v>103</v>
      </c>
      <c r="E7863">
        <v>1</v>
      </c>
      <c r="F7863" t="s">
        <v>8723</v>
      </c>
      <c r="G7863" t="s">
        <v>2914</v>
      </c>
      <c r="H7863">
        <v>114</v>
      </c>
      <c r="I7863">
        <v>84</v>
      </c>
      <c r="J7863">
        <v>13</v>
      </c>
      <c r="K7863">
        <v>10</v>
      </c>
      <c r="L7863">
        <v>5.5838021567066898</v>
      </c>
      <c r="M7863">
        <v>5.3901892253296202</v>
      </c>
      <c r="N7863">
        <v>2.8900576085083398</v>
      </c>
      <c r="O7863">
        <v>2.9291222836464201</v>
      </c>
      <c r="P7863">
        <v>66.473522281026803</v>
      </c>
      <c r="Q7863">
        <v>20.357808234303999</v>
      </c>
      <c r="R7863">
        <v>112.58923632775</v>
      </c>
      <c r="S7863">
        <v>5.5305185623092203</v>
      </c>
      <c r="T7863">
        <v>2.46741475933832</v>
      </c>
      <c r="U7863" s="1">
        <v>1.1244980604391E-11</v>
      </c>
      <c r="V7863" s="1">
        <v>1.05621867899147E-10</v>
      </c>
      <c r="W7863" t="s">
        <v>18060</v>
      </c>
      <c r="X7863" t="s">
        <v>8724</v>
      </c>
      <c r="Y7863">
        <v>5</v>
      </c>
      <c r="Z7863">
        <v>1</v>
      </c>
      <c r="AA7863">
        <v>6</v>
      </c>
      <c r="AB7863">
        <v>18</v>
      </c>
      <c r="AC7863">
        <v>3.70043971814109</v>
      </c>
      <c r="AD7863">
        <v>4.6147098441152101</v>
      </c>
      <c r="AE7863">
        <v>4.5849625007211596</v>
      </c>
      <c r="AF7863">
        <v>3.4663180042225399</v>
      </c>
      <c r="AG7863">
        <v>0.884522782580064</v>
      </c>
      <c r="AH7863">
        <v>-1.14839183989267</v>
      </c>
      <c r="AI7863">
        <v>1</v>
      </c>
    </row>
    <row r="7864" spans="1:35">
      <c r="A7864" t="s">
        <v>27</v>
      </c>
      <c r="B7864">
        <v>3975133</v>
      </c>
      <c r="C7864">
        <v>3975192</v>
      </c>
      <c r="D7864">
        <v>60</v>
      </c>
      <c r="E7864">
        <v>1</v>
      </c>
      <c r="F7864" t="s">
        <v>8725</v>
      </c>
      <c r="G7864" t="s">
        <v>2914</v>
      </c>
      <c r="H7864">
        <v>15</v>
      </c>
      <c r="I7864">
        <v>18</v>
      </c>
      <c r="J7864">
        <v>24</v>
      </c>
      <c r="K7864">
        <v>27</v>
      </c>
      <c r="L7864">
        <v>3.71652263507676</v>
      </c>
      <c r="M7864">
        <v>3.9303338244974602</v>
      </c>
      <c r="N7864">
        <v>4.1221786270774796</v>
      </c>
      <c r="O7864">
        <v>3.8555727059955101</v>
      </c>
      <c r="P7864">
        <v>22.966497023311799</v>
      </c>
      <c r="Q7864">
        <v>25.1635485025908</v>
      </c>
      <c r="R7864">
        <v>20.769445544032799</v>
      </c>
      <c r="S7864">
        <v>0.82537824670850501</v>
      </c>
      <c r="T7864">
        <v>-0.276872679051891</v>
      </c>
      <c r="U7864">
        <v>0.662469289642732</v>
      </c>
      <c r="V7864">
        <v>0.82879430462442405</v>
      </c>
      <c r="W7864" t="s">
        <v>21135</v>
      </c>
      <c r="X7864" t="s">
        <v>8726</v>
      </c>
      <c r="Y7864">
        <v>4</v>
      </c>
      <c r="Z7864">
        <v>0</v>
      </c>
      <c r="AA7864">
        <v>2</v>
      </c>
      <c r="AB7864">
        <v>4</v>
      </c>
      <c r="AC7864">
        <v>4.7761039880731602</v>
      </c>
      <c r="AD7864">
        <v>6.4262647547020997</v>
      </c>
      <c r="AE7864">
        <v>6.2159373991991496</v>
      </c>
      <c r="AF7864">
        <v>5.4789718050329403</v>
      </c>
      <c r="AG7864">
        <v>1.4398334111259801</v>
      </c>
      <c r="AH7864">
        <v>-0.947292949669156</v>
      </c>
      <c r="AI7864">
        <v>1</v>
      </c>
    </row>
    <row r="7865" spans="1:35">
      <c r="A7865" t="s">
        <v>27</v>
      </c>
      <c r="B7865">
        <v>3975430</v>
      </c>
      <c r="C7865">
        <v>3975484</v>
      </c>
      <c r="D7865">
        <v>55</v>
      </c>
      <c r="E7865">
        <v>1</v>
      </c>
      <c r="F7865" t="s">
        <v>8727</v>
      </c>
      <c r="G7865" t="s">
        <v>2914</v>
      </c>
      <c r="H7865">
        <v>3</v>
      </c>
      <c r="I7865">
        <v>3</v>
      </c>
      <c r="J7865">
        <v>4</v>
      </c>
      <c r="K7865">
        <v>5</v>
      </c>
      <c r="L7865">
        <v>1.1790937783462501</v>
      </c>
      <c r="M7865">
        <v>1.4709064641776499</v>
      </c>
      <c r="N7865">
        <v>1.5472738988290999</v>
      </c>
      <c r="O7865">
        <v>1.34884004009645</v>
      </c>
      <c r="P7865">
        <v>3.6676389229533699</v>
      </c>
      <c r="Q7865">
        <v>3.9563106039558802</v>
      </c>
      <c r="R7865">
        <v>3.3789672419508499</v>
      </c>
      <c r="S7865">
        <v>0.85407026399096497</v>
      </c>
      <c r="T7865">
        <v>-0.227573330262451</v>
      </c>
      <c r="U7865">
        <v>0.98098102745995797</v>
      </c>
      <c r="V7865">
        <v>1</v>
      </c>
      <c r="W7865" t="s">
        <v>21136</v>
      </c>
      <c r="X7865" t="s">
        <v>8728</v>
      </c>
      <c r="Y7865">
        <v>0</v>
      </c>
      <c r="Z7865">
        <v>0</v>
      </c>
      <c r="AA7865">
        <v>0</v>
      </c>
      <c r="AB7865">
        <v>0</v>
      </c>
      <c r="AC7865">
        <v>3.4594316186373</v>
      </c>
      <c r="AD7865">
        <v>2.5849625007211601</v>
      </c>
      <c r="AE7865">
        <v>3</v>
      </c>
      <c r="AF7865">
        <v>3</v>
      </c>
      <c r="AG7865">
        <v>-0.45943161863729698</v>
      </c>
      <c r="AH7865">
        <v>0.41503749927884398</v>
      </c>
      <c r="AI7865">
        <v>1</v>
      </c>
    </row>
    <row r="7866" spans="1:35">
      <c r="A7866" t="s">
        <v>27</v>
      </c>
      <c r="B7866">
        <v>3975833</v>
      </c>
      <c r="C7866">
        <v>3975881</v>
      </c>
      <c r="D7866">
        <v>49</v>
      </c>
      <c r="E7866">
        <v>1</v>
      </c>
      <c r="F7866" t="s">
        <v>8729</v>
      </c>
      <c r="G7866" t="s">
        <v>2914</v>
      </c>
      <c r="H7866">
        <v>4</v>
      </c>
      <c r="I7866">
        <v>1</v>
      </c>
      <c r="J7866">
        <v>1</v>
      </c>
      <c r="K7866">
        <v>1</v>
      </c>
      <c r="L7866">
        <v>1.7607790329008799</v>
      </c>
      <c r="M7866">
        <v>5.2602538720348903E-2</v>
      </c>
      <c r="N7866">
        <v>-0.28606357702215901</v>
      </c>
      <c r="O7866">
        <v>-0.80641861851892405</v>
      </c>
      <c r="P7866">
        <v>1.7551239690509901</v>
      </c>
      <c r="Q7866">
        <v>0.89699924713523305</v>
      </c>
      <c r="R7866">
        <v>2.6132486909667501</v>
      </c>
      <c r="S7866">
        <v>2.9133231709087202</v>
      </c>
      <c r="T7866">
        <v>1.5426657465201099</v>
      </c>
      <c r="U7866">
        <v>0.572762470770114</v>
      </c>
      <c r="V7866">
        <v>0.75231339999237401</v>
      </c>
      <c r="W7866" t="s">
        <v>21137</v>
      </c>
      <c r="X7866" t="s">
        <v>8730</v>
      </c>
      <c r="Y7866">
        <v>0</v>
      </c>
      <c r="Z7866">
        <v>0</v>
      </c>
      <c r="AA7866">
        <v>0</v>
      </c>
      <c r="AB7866">
        <v>0</v>
      </c>
      <c r="AC7866">
        <v>5</v>
      </c>
      <c r="AD7866">
        <v>3.8073549220576002</v>
      </c>
      <c r="AE7866">
        <v>4.5849625007211596</v>
      </c>
      <c r="AF7866">
        <v>5.5849625007211596</v>
      </c>
      <c r="AG7866">
        <v>-0.41503749927884398</v>
      </c>
      <c r="AH7866">
        <v>1.7776075786635499</v>
      </c>
      <c r="AI7866">
        <v>1</v>
      </c>
    </row>
    <row r="7867" spans="1:35">
      <c r="A7867" t="s">
        <v>27</v>
      </c>
      <c r="B7867">
        <v>3975963</v>
      </c>
      <c r="C7867">
        <v>3976013</v>
      </c>
      <c r="D7867">
        <v>51</v>
      </c>
      <c r="E7867">
        <v>1</v>
      </c>
      <c r="F7867" t="s">
        <v>8731</v>
      </c>
      <c r="G7867" t="s">
        <v>2914</v>
      </c>
      <c r="H7867">
        <v>7</v>
      </c>
      <c r="I7867">
        <v>2</v>
      </c>
      <c r="J7867">
        <v>1</v>
      </c>
      <c r="K7867">
        <v>2</v>
      </c>
      <c r="L7867">
        <v>2.7030614933098298</v>
      </c>
      <c r="M7867">
        <v>2.3168041209442101</v>
      </c>
      <c r="N7867">
        <v>0.65621248864102699</v>
      </c>
      <c r="O7867">
        <v>1.7208075301805199</v>
      </c>
      <c r="P7867">
        <v>5.1928956514157401</v>
      </c>
      <c r="Q7867">
        <v>3.2672529559302701</v>
      </c>
      <c r="R7867">
        <v>7.1185383469012198</v>
      </c>
      <c r="S7867">
        <v>2.1787533573060598</v>
      </c>
      <c r="T7867">
        <v>1.1235028874445101</v>
      </c>
      <c r="U7867">
        <v>0.43305616827504601</v>
      </c>
      <c r="V7867">
        <v>0.61961699588506303</v>
      </c>
      <c r="W7867" t="s">
        <v>21138</v>
      </c>
      <c r="X7867" t="s">
        <v>8732</v>
      </c>
      <c r="Y7867">
        <v>1</v>
      </c>
      <c r="Z7867">
        <v>3</v>
      </c>
      <c r="AA7867">
        <v>1</v>
      </c>
      <c r="AB7867">
        <v>4</v>
      </c>
      <c r="AC7867">
        <v>2.1699250014423099</v>
      </c>
      <c r="AD7867">
        <v>1.90689059560852</v>
      </c>
      <c r="AE7867">
        <v>3.1699250014423099</v>
      </c>
      <c r="AF7867">
        <v>2.13750352374994</v>
      </c>
      <c r="AG7867">
        <v>1</v>
      </c>
      <c r="AH7867">
        <v>0.23061292814141701</v>
      </c>
      <c r="AI7867">
        <v>1</v>
      </c>
    </row>
    <row r="7868" spans="1:35">
      <c r="A7868" t="s">
        <v>27</v>
      </c>
      <c r="B7868">
        <v>4002861</v>
      </c>
      <c r="C7868">
        <v>4002963</v>
      </c>
      <c r="D7868">
        <v>103</v>
      </c>
      <c r="E7868">
        <v>1</v>
      </c>
      <c r="F7868" t="s">
        <v>8733</v>
      </c>
      <c r="G7868" t="s">
        <v>19641</v>
      </c>
      <c r="H7868">
        <v>9</v>
      </c>
      <c r="I7868">
        <v>9</v>
      </c>
      <c r="J7868">
        <v>4</v>
      </c>
      <c r="K7868">
        <v>4</v>
      </c>
      <c r="L7868">
        <v>1.8589130713211801</v>
      </c>
      <c r="M7868">
        <v>2.1507261955700701</v>
      </c>
      <c r="N7868">
        <v>0.64213739317935703</v>
      </c>
      <c r="O7868">
        <v>0.443704169670325</v>
      </c>
      <c r="P7868">
        <v>7.0466061649042198</v>
      </c>
      <c r="Q7868">
        <v>3.9563106039558802</v>
      </c>
      <c r="R7868">
        <v>10.136901725852599</v>
      </c>
      <c r="S7868">
        <v>2.5622107919728898</v>
      </c>
      <c r="T7868">
        <v>1.3573891704587</v>
      </c>
      <c r="U7868">
        <v>0.22543845731084</v>
      </c>
      <c r="V7868">
        <v>0.38233445063002502</v>
      </c>
      <c r="W7868" t="s">
        <v>21139</v>
      </c>
      <c r="X7868" t="s">
        <v>8734</v>
      </c>
      <c r="Y7868">
        <v>0</v>
      </c>
      <c r="Z7868">
        <v>0</v>
      </c>
      <c r="AA7868">
        <v>0</v>
      </c>
      <c r="AB7868">
        <v>1</v>
      </c>
      <c r="AC7868">
        <v>4.5849625007211596</v>
      </c>
      <c r="AD7868">
        <v>4.08746284125034</v>
      </c>
      <c r="AE7868">
        <v>5.7279204545631996</v>
      </c>
      <c r="AF7868">
        <v>4.9068905956085196</v>
      </c>
      <c r="AG7868">
        <v>1.14295795384204</v>
      </c>
      <c r="AH7868">
        <v>0.81942775435818005</v>
      </c>
      <c r="AI7868">
        <v>1</v>
      </c>
    </row>
    <row r="7869" spans="1:35">
      <c r="A7869" t="s">
        <v>27</v>
      </c>
      <c r="B7869">
        <v>4003417</v>
      </c>
      <c r="C7869">
        <v>4003466</v>
      </c>
      <c r="D7869">
        <v>50</v>
      </c>
      <c r="E7869">
        <v>1</v>
      </c>
      <c r="F7869" t="s">
        <v>8735</v>
      </c>
      <c r="G7869" t="s">
        <v>19641</v>
      </c>
      <c r="H7869">
        <v>1</v>
      </c>
      <c r="I7869">
        <v>2</v>
      </c>
      <c r="J7869">
        <v>0</v>
      </c>
      <c r="K7869">
        <v>0</v>
      </c>
      <c r="L7869">
        <v>1.3165967228817901</v>
      </c>
      <c r="M7869">
        <v>1.60840951478182</v>
      </c>
      <c r="N7869">
        <v>-16.609640474436802</v>
      </c>
      <c r="O7869">
        <v>-16.609640474436802</v>
      </c>
      <c r="P7869">
        <v>1.68948362097543</v>
      </c>
      <c r="Q7869">
        <v>0</v>
      </c>
      <c r="R7869">
        <v>3.3789672419508499</v>
      </c>
      <c r="S7869" t="s">
        <v>29</v>
      </c>
      <c r="T7869" t="s">
        <v>29</v>
      </c>
      <c r="U7869">
        <v>0.15899458856707799</v>
      </c>
      <c r="V7869">
        <v>0.28917743047866701</v>
      </c>
      <c r="W7869" t="s">
        <v>21140</v>
      </c>
      <c r="X7869" t="s">
        <v>8736</v>
      </c>
      <c r="Y7869">
        <v>2</v>
      </c>
      <c r="Z7869">
        <v>1</v>
      </c>
      <c r="AA7869">
        <v>0</v>
      </c>
      <c r="AB7869">
        <v>0</v>
      </c>
      <c r="AC7869">
        <v>3.1154772174199401</v>
      </c>
      <c r="AD7869">
        <v>3.2479275134435901</v>
      </c>
      <c r="AE7869">
        <v>3.70043971814109</v>
      </c>
      <c r="AF7869">
        <v>5.08746284125034</v>
      </c>
      <c r="AG7869">
        <v>0.58496250072115696</v>
      </c>
      <c r="AH7869">
        <v>1.8395353278067501</v>
      </c>
      <c r="AI7869">
        <v>1</v>
      </c>
    </row>
    <row r="7870" spans="1:35">
      <c r="A7870" t="s">
        <v>27</v>
      </c>
      <c r="B7870">
        <v>4005062</v>
      </c>
      <c r="C7870">
        <v>4005153</v>
      </c>
      <c r="D7870">
        <v>92</v>
      </c>
      <c r="E7870">
        <v>1</v>
      </c>
      <c r="F7870" t="s">
        <v>8737</v>
      </c>
      <c r="G7870" t="s">
        <v>2920</v>
      </c>
      <c r="H7870">
        <v>27</v>
      </c>
      <c r="I7870">
        <v>41</v>
      </c>
      <c r="J7870">
        <v>2</v>
      </c>
      <c r="K7870">
        <v>4</v>
      </c>
      <c r="L7870">
        <v>3.60681135006124</v>
      </c>
      <c r="M7870">
        <v>4.5360545609416603</v>
      </c>
      <c r="N7870">
        <v>-0.194916765958731</v>
      </c>
      <c r="O7870">
        <v>0.28471588171462903</v>
      </c>
      <c r="P7870">
        <v>21.2007678637483</v>
      </c>
      <c r="Q7870">
        <v>2.5306257251003701</v>
      </c>
      <c r="R7870">
        <v>39.8709100023963</v>
      </c>
      <c r="S7870">
        <v>15.755356316396799</v>
      </c>
      <c r="T7870">
        <v>3.97777047698548</v>
      </c>
      <c r="U7870">
        <v>5.5579826292113195E-4</v>
      </c>
      <c r="V7870">
        <v>1.94569913913831E-3</v>
      </c>
      <c r="W7870" t="s">
        <v>18061</v>
      </c>
      <c r="X7870" t="s">
        <v>8738</v>
      </c>
      <c r="Y7870">
        <v>0</v>
      </c>
      <c r="Z7870">
        <v>1</v>
      </c>
      <c r="AA7870">
        <v>0</v>
      </c>
      <c r="AB7870">
        <v>0</v>
      </c>
      <c r="AC7870">
        <v>2.8073549220576002</v>
      </c>
      <c r="AD7870">
        <v>2.1699250014423099</v>
      </c>
      <c r="AE7870">
        <v>2.5849625007211601</v>
      </c>
      <c r="AF7870">
        <v>3.32192809488736</v>
      </c>
      <c r="AG7870">
        <v>-0.22239242133644799</v>
      </c>
      <c r="AH7870">
        <v>1.15200309344505</v>
      </c>
      <c r="AI7870">
        <v>1</v>
      </c>
    </row>
    <row r="7871" spans="1:35">
      <c r="A7871" t="s">
        <v>27</v>
      </c>
      <c r="B7871">
        <v>4005274</v>
      </c>
      <c r="C7871">
        <v>4005340</v>
      </c>
      <c r="D7871">
        <v>67</v>
      </c>
      <c r="E7871">
        <v>1</v>
      </c>
      <c r="F7871" t="s">
        <v>8739</v>
      </c>
      <c r="G7871" t="s">
        <v>2920</v>
      </c>
      <c r="H7871">
        <v>4</v>
      </c>
      <c r="I7871">
        <v>1</v>
      </c>
      <c r="J7871">
        <v>2</v>
      </c>
      <c r="K7871">
        <v>2</v>
      </c>
      <c r="L7871">
        <v>1.6313281811040601</v>
      </c>
      <c r="M7871">
        <v>-0.398771697688662</v>
      </c>
      <c r="N7871">
        <v>0.26255151215366002</v>
      </c>
      <c r="O7871">
        <v>-0.25780594604968499</v>
      </c>
      <c r="P7871">
        <v>2.4514446387824602</v>
      </c>
      <c r="Q7871">
        <v>1.7939984942704701</v>
      </c>
      <c r="R7871">
        <v>3.1088907832944601</v>
      </c>
      <c r="S7871">
        <v>1.7329394607762501</v>
      </c>
      <c r="T7871">
        <v>0.79322125567324198</v>
      </c>
      <c r="U7871">
        <v>0.70926355686513198</v>
      </c>
      <c r="V7871">
        <v>0.86222450910892201</v>
      </c>
      <c r="W7871" t="s">
        <v>21141</v>
      </c>
      <c r="X7871" t="s">
        <v>8740</v>
      </c>
      <c r="Y7871">
        <v>1</v>
      </c>
      <c r="Z7871">
        <v>0</v>
      </c>
      <c r="AA7871">
        <v>0</v>
      </c>
      <c r="AB7871">
        <v>0</v>
      </c>
      <c r="AC7871">
        <v>0.58496250072115596</v>
      </c>
      <c r="AD7871">
        <v>2.5849625007211601</v>
      </c>
      <c r="AE7871">
        <v>3</v>
      </c>
      <c r="AF7871">
        <v>3.8073549220576002</v>
      </c>
      <c r="AG7871">
        <v>2.4150374992788399</v>
      </c>
      <c r="AH7871">
        <v>1.2223924213364501</v>
      </c>
      <c r="AI7871">
        <v>1</v>
      </c>
    </row>
    <row r="7872" spans="1:35">
      <c r="A7872" t="s">
        <v>27</v>
      </c>
      <c r="B7872">
        <v>4010931</v>
      </c>
      <c r="C7872">
        <v>4011104</v>
      </c>
      <c r="D7872">
        <v>174</v>
      </c>
      <c r="E7872">
        <v>1</v>
      </c>
      <c r="F7872" t="s">
        <v>8741</v>
      </c>
      <c r="G7872" t="s">
        <v>1633</v>
      </c>
      <c r="H7872">
        <v>0</v>
      </c>
      <c r="I7872">
        <v>0</v>
      </c>
      <c r="J7872">
        <v>0</v>
      </c>
      <c r="K7872">
        <v>0</v>
      </c>
      <c r="L7872">
        <v>-16.609640474436802</v>
      </c>
      <c r="M7872">
        <v>-16.609640474436802</v>
      </c>
      <c r="N7872">
        <v>-16.609640474436802</v>
      </c>
      <c r="O7872">
        <v>-16.609640474436802</v>
      </c>
      <c r="P7872">
        <v>0</v>
      </c>
      <c r="Q7872">
        <v>0</v>
      </c>
      <c r="R7872">
        <v>0</v>
      </c>
      <c r="S7872" t="s">
        <v>30</v>
      </c>
      <c r="T7872" t="s">
        <v>30</v>
      </c>
      <c r="U7872" t="s">
        <v>30</v>
      </c>
      <c r="V7872" t="s">
        <v>30</v>
      </c>
      <c r="W7872" t="s">
        <v>21142</v>
      </c>
      <c r="X7872" t="s">
        <v>8742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1</v>
      </c>
    </row>
    <row r="7873" spans="1:35">
      <c r="A7873" t="s">
        <v>27</v>
      </c>
      <c r="B7873">
        <v>4016191</v>
      </c>
      <c r="C7873">
        <v>4016239</v>
      </c>
      <c r="D7873">
        <v>49</v>
      </c>
      <c r="E7873">
        <v>1</v>
      </c>
      <c r="F7873" t="s">
        <v>8743</v>
      </c>
      <c r="G7873" t="s">
        <v>19641</v>
      </c>
      <c r="H7873">
        <v>0</v>
      </c>
      <c r="I7873">
        <v>3</v>
      </c>
      <c r="J7873">
        <v>0</v>
      </c>
      <c r="K7873">
        <v>1</v>
      </c>
      <c r="L7873">
        <v>-16.609640474436802</v>
      </c>
      <c r="M7873">
        <v>1.63755576581216</v>
      </c>
      <c r="N7873">
        <v>-16.609640474436802</v>
      </c>
      <c r="O7873">
        <v>-0.80641861851892405</v>
      </c>
      <c r="P7873">
        <v>1.1301772901913401</v>
      </c>
      <c r="Q7873">
        <v>0.368313615414951</v>
      </c>
      <c r="R7873">
        <v>1.8920409649677199</v>
      </c>
      <c r="S7873">
        <v>5.1370378008863504</v>
      </c>
      <c r="T7873">
        <v>2.3609366897936201</v>
      </c>
      <c r="U7873">
        <v>0.71945562594225698</v>
      </c>
      <c r="V7873">
        <v>0.86458557751635301</v>
      </c>
      <c r="W7873" t="s">
        <v>21143</v>
      </c>
      <c r="X7873" t="s">
        <v>8744</v>
      </c>
      <c r="Y7873">
        <v>0</v>
      </c>
      <c r="Z7873">
        <v>0</v>
      </c>
      <c r="AA7873">
        <v>0</v>
      </c>
      <c r="AB7873">
        <v>0</v>
      </c>
      <c r="AC7873">
        <v>2.5849625007211601</v>
      </c>
      <c r="AD7873">
        <v>2.5849625007211601</v>
      </c>
      <c r="AE7873">
        <v>1.5849625007211601</v>
      </c>
      <c r="AF7873">
        <v>3</v>
      </c>
      <c r="AG7873">
        <v>-1</v>
      </c>
      <c r="AH7873">
        <v>0.41503749927884398</v>
      </c>
      <c r="AI7873">
        <v>1</v>
      </c>
    </row>
    <row r="7874" spans="1:35">
      <c r="A7874" t="s">
        <v>27</v>
      </c>
      <c r="B7874">
        <v>4047934</v>
      </c>
      <c r="C7874">
        <v>4047979</v>
      </c>
      <c r="D7874">
        <v>46</v>
      </c>
      <c r="E7874">
        <v>1</v>
      </c>
      <c r="F7874" t="s">
        <v>8745</v>
      </c>
      <c r="G7874" t="s">
        <v>1641</v>
      </c>
      <c r="H7874">
        <v>8</v>
      </c>
      <c r="I7874">
        <v>5</v>
      </c>
      <c r="J7874">
        <v>1</v>
      </c>
      <c r="K7874">
        <v>5</v>
      </c>
      <c r="L7874">
        <v>3.0218494414278001</v>
      </c>
      <c r="M7874">
        <v>2.4656672229707901</v>
      </c>
      <c r="N7874">
        <v>-0.194916765958731</v>
      </c>
      <c r="O7874">
        <v>2.0920623443684399</v>
      </c>
      <c r="P7874">
        <v>5.3605306894269296</v>
      </c>
      <c r="Q7874">
        <v>3.1068809396249399</v>
      </c>
      <c r="R7874">
        <v>7.6141804392289298</v>
      </c>
      <c r="S7874">
        <v>2.4507474174881398</v>
      </c>
      <c r="T7874">
        <v>1.2932218027217799</v>
      </c>
      <c r="U7874">
        <v>0.36929826212828698</v>
      </c>
      <c r="V7874">
        <v>0.55579944064542997</v>
      </c>
      <c r="W7874" t="s">
        <v>21144</v>
      </c>
      <c r="X7874" t="s">
        <v>8746</v>
      </c>
      <c r="Y7874">
        <v>1</v>
      </c>
      <c r="Z7874">
        <v>0</v>
      </c>
      <c r="AA7874">
        <v>0</v>
      </c>
      <c r="AB7874">
        <v>2</v>
      </c>
      <c r="AC7874">
        <v>0</v>
      </c>
      <c r="AD7874">
        <v>0</v>
      </c>
      <c r="AE7874">
        <v>1</v>
      </c>
      <c r="AF7874">
        <v>-1.5849625007211601</v>
      </c>
      <c r="AG7874">
        <v>1</v>
      </c>
      <c r="AH7874">
        <v>-1.5849625007211601</v>
      </c>
      <c r="AI7874">
        <v>1</v>
      </c>
    </row>
    <row r="7875" spans="1:35">
      <c r="A7875" t="s">
        <v>27</v>
      </c>
      <c r="B7875">
        <v>4057016</v>
      </c>
      <c r="C7875">
        <v>4057303</v>
      </c>
      <c r="D7875">
        <v>288</v>
      </c>
      <c r="E7875">
        <v>1</v>
      </c>
      <c r="F7875" t="s">
        <v>8747</v>
      </c>
      <c r="G7875" t="s">
        <v>19641</v>
      </c>
      <c r="H7875">
        <v>6005</v>
      </c>
      <c r="I7875">
        <v>5289</v>
      </c>
      <c r="J7875">
        <v>93</v>
      </c>
      <c r="K7875">
        <v>143</v>
      </c>
      <c r="L7875">
        <v>9.7579885835247904</v>
      </c>
      <c r="M7875">
        <v>9.8672434250085406</v>
      </c>
      <c r="N7875">
        <v>3.7285603713104898</v>
      </c>
      <c r="O7875">
        <v>3.8380143468147701</v>
      </c>
      <c r="P7875">
        <v>3209.9401138083499</v>
      </c>
      <c r="Q7875">
        <v>104.367236479425</v>
      </c>
      <c r="R7875">
        <v>6315.5129911372696</v>
      </c>
      <c r="S7875">
        <v>60.512409872827703</v>
      </c>
      <c r="T7875">
        <v>5.9191591352253603</v>
      </c>
      <c r="U7875" s="1">
        <v>1.72252595584706E-170</v>
      </c>
      <c r="V7875" s="1">
        <v>1.4260139016543499E-168</v>
      </c>
      <c r="W7875" t="s">
        <v>18062</v>
      </c>
      <c r="X7875" t="s">
        <v>8748</v>
      </c>
      <c r="Y7875">
        <v>2</v>
      </c>
      <c r="Z7875">
        <v>4</v>
      </c>
      <c r="AA7875">
        <v>2</v>
      </c>
      <c r="AB7875">
        <v>4</v>
      </c>
      <c r="AC7875">
        <v>5.6342060197410104</v>
      </c>
      <c r="AD7875">
        <v>4.5607149544744798</v>
      </c>
      <c r="AE7875">
        <v>5.5025003405291804</v>
      </c>
      <c r="AF7875">
        <v>5.4854268271702402</v>
      </c>
      <c r="AG7875">
        <v>-0.131705679211822</v>
      </c>
      <c r="AH7875">
        <v>0.92471187269576305</v>
      </c>
      <c r="AI7875">
        <v>1</v>
      </c>
    </row>
    <row r="7876" spans="1:35">
      <c r="A7876" t="s">
        <v>27</v>
      </c>
      <c r="B7876">
        <v>4074127</v>
      </c>
      <c r="C7876">
        <v>4074179</v>
      </c>
      <c r="D7876">
        <v>53</v>
      </c>
      <c r="E7876">
        <v>1</v>
      </c>
      <c r="F7876" t="s">
        <v>8749</v>
      </c>
      <c r="G7876" t="s">
        <v>19641</v>
      </c>
      <c r="H7876">
        <v>10</v>
      </c>
      <c r="I7876">
        <v>8</v>
      </c>
      <c r="J7876">
        <v>8</v>
      </c>
      <c r="K7876">
        <v>8</v>
      </c>
      <c r="L7876">
        <v>2.9694941020111498</v>
      </c>
      <c r="M7876">
        <v>2.9393798985656598</v>
      </c>
      <c r="N7876">
        <v>2.6007105999042399</v>
      </c>
      <c r="O7876">
        <v>2.0803489513897402</v>
      </c>
      <c r="P7876">
        <v>8.5889287368031102</v>
      </c>
      <c r="Q7876">
        <v>7.1759939770818599</v>
      </c>
      <c r="R7876">
        <v>10.0018634965244</v>
      </c>
      <c r="S7876">
        <v>1.39379485663833</v>
      </c>
      <c r="T7876">
        <v>0.479018236177917</v>
      </c>
      <c r="U7876">
        <v>0.628725200580035</v>
      </c>
      <c r="V7876">
        <v>0.79864733415478695</v>
      </c>
      <c r="W7876" t="s">
        <v>21145</v>
      </c>
      <c r="X7876" t="s">
        <v>8750</v>
      </c>
      <c r="Y7876">
        <v>0</v>
      </c>
      <c r="Z7876">
        <v>0</v>
      </c>
      <c r="AA7876">
        <v>0</v>
      </c>
      <c r="AB7876">
        <v>0</v>
      </c>
      <c r="AC7876">
        <v>3.8073549220576002</v>
      </c>
      <c r="AD7876">
        <v>2</v>
      </c>
      <c r="AE7876">
        <v>3</v>
      </c>
      <c r="AF7876">
        <v>4.08746284125034</v>
      </c>
      <c r="AG7876">
        <v>-0.80735492205760395</v>
      </c>
      <c r="AH7876">
        <v>2.08746284125034</v>
      </c>
      <c r="AI7876">
        <v>1</v>
      </c>
    </row>
    <row r="7877" spans="1:35">
      <c r="A7877" t="s">
        <v>27</v>
      </c>
      <c r="B7877">
        <v>4074292</v>
      </c>
      <c r="C7877">
        <v>4074387</v>
      </c>
      <c r="D7877">
        <v>96</v>
      </c>
      <c r="E7877">
        <v>1</v>
      </c>
      <c r="F7877" t="s">
        <v>8751</v>
      </c>
      <c r="G7877" t="s">
        <v>19641</v>
      </c>
      <c r="H7877">
        <v>2</v>
      </c>
      <c r="I7877">
        <v>0</v>
      </c>
      <c r="J7877">
        <v>0</v>
      </c>
      <c r="K7877">
        <v>3</v>
      </c>
      <c r="L7877">
        <v>1.7905262894126599</v>
      </c>
      <c r="M7877">
        <v>-16.609640474436802</v>
      </c>
      <c r="N7877">
        <v>-1.2562993608150601</v>
      </c>
      <c r="O7877">
        <v>-0.19171752796730701</v>
      </c>
      <c r="P7877">
        <v>2.7993816082934102</v>
      </c>
      <c r="Q7877">
        <v>1.6336264779651299</v>
      </c>
      <c r="R7877">
        <v>3.96513673862168</v>
      </c>
      <c r="S7877">
        <v>2.4271991132028599</v>
      </c>
      <c r="T7877">
        <v>1.2792924635971901</v>
      </c>
      <c r="U7877">
        <v>0.63573138775346705</v>
      </c>
      <c r="V7877">
        <v>0.80487972320999202</v>
      </c>
      <c r="W7877" t="s">
        <v>21146</v>
      </c>
      <c r="X7877" t="s">
        <v>8752</v>
      </c>
      <c r="Y7877">
        <v>6</v>
      </c>
      <c r="Z7877">
        <v>0</v>
      </c>
      <c r="AA7877">
        <v>1</v>
      </c>
      <c r="AB7877">
        <v>0</v>
      </c>
      <c r="AC7877">
        <v>2.5145731728297598</v>
      </c>
      <c r="AD7877">
        <v>5.1292830169449699</v>
      </c>
      <c r="AE7877">
        <v>4.1699250014423104</v>
      </c>
      <c r="AF7877">
        <v>5.75488750216347</v>
      </c>
      <c r="AG7877">
        <v>1.6553518286125499</v>
      </c>
      <c r="AH7877">
        <v>0.62560448521850198</v>
      </c>
      <c r="AI7877">
        <v>0.77818773835172295</v>
      </c>
    </row>
    <row r="7878" spans="1:35">
      <c r="A7878" t="s">
        <v>27</v>
      </c>
      <c r="B7878">
        <v>4083770</v>
      </c>
      <c r="C7878">
        <v>4083947</v>
      </c>
      <c r="D7878">
        <v>178</v>
      </c>
      <c r="E7878">
        <v>1</v>
      </c>
      <c r="F7878" t="s">
        <v>8753</v>
      </c>
      <c r="G7878" t="s">
        <v>19641</v>
      </c>
      <c r="H7878">
        <v>1945</v>
      </c>
      <c r="I7878">
        <v>1863</v>
      </c>
      <c r="J7878">
        <v>83</v>
      </c>
      <c r="K7878">
        <v>74</v>
      </c>
      <c r="L7878">
        <v>8.8466574946061893</v>
      </c>
      <c r="M7878">
        <v>9.0757355872478094</v>
      </c>
      <c r="N7878">
        <v>4.5393963927066201</v>
      </c>
      <c r="O7878">
        <v>3.8082670244379702</v>
      </c>
      <c r="P7878">
        <v>1128.8089150118401</v>
      </c>
      <c r="Q7878">
        <v>87.234531839119697</v>
      </c>
      <c r="R7878">
        <v>2170.3832981845599</v>
      </c>
      <c r="S7878">
        <v>24.879864113757701</v>
      </c>
      <c r="T7878">
        <v>4.6369067008163602</v>
      </c>
      <c r="U7878" s="1">
        <v>6.4736757985085795E-45</v>
      </c>
      <c r="V7878" s="1">
        <v>1.6463983958749401E-43</v>
      </c>
      <c r="W7878" t="s">
        <v>18063</v>
      </c>
      <c r="X7878" t="s">
        <v>8754</v>
      </c>
      <c r="Y7878">
        <v>29</v>
      </c>
      <c r="Z7878">
        <v>27</v>
      </c>
      <c r="AA7878">
        <v>20</v>
      </c>
      <c r="AB7878">
        <v>15</v>
      </c>
      <c r="AC7878">
        <v>-0.15200309344505</v>
      </c>
      <c r="AD7878">
        <v>-1.63742992061529</v>
      </c>
      <c r="AE7878">
        <v>0.736965594166206</v>
      </c>
      <c r="AF7878">
        <v>1.9772799234999201</v>
      </c>
      <c r="AG7878">
        <v>0.88896868761125603</v>
      </c>
      <c r="AH7878">
        <v>3.6147098441152101</v>
      </c>
      <c r="AI7878" s="1">
        <v>2.6226885697320701E-5</v>
      </c>
    </row>
    <row r="7879" spans="1:35">
      <c r="A7879" t="s">
        <v>27</v>
      </c>
      <c r="B7879">
        <v>4097375</v>
      </c>
      <c r="C7879">
        <v>4097429</v>
      </c>
      <c r="D7879">
        <v>55</v>
      </c>
      <c r="E7879">
        <v>1</v>
      </c>
      <c r="F7879" t="s">
        <v>8755</v>
      </c>
      <c r="G7879" t="s">
        <v>19641</v>
      </c>
      <c r="H7879">
        <v>95</v>
      </c>
      <c r="I7879">
        <v>61</v>
      </c>
      <c r="J7879">
        <v>63</v>
      </c>
      <c r="K7879">
        <v>106</v>
      </c>
      <c r="L7879">
        <v>6.2234817194058403</v>
      </c>
      <c r="M7879">
        <v>5.9734018297104896</v>
      </c>
      <c r="N7879">
        <v>5.7370937919145097</v>
      </c>
      <c r="O7879">
        <v>5.9217242823653002</v>
      </c>
      <c r="P7879">
        <v>87.189100181502397</v>
      </c>
      <c r="Q7879">
        <v>82.423371349959694</v>
      </c>
      <c r="R7879">
        <v>91.954829013045</v>
      </c>
      <c r="S7879">
        <v>1.1156402305192801</v>
      </c>
      <c r="T7879">
        <v>0.157871864688757</v>
      </c>
      <c r="U7879">
        <v>0.61434236428545297</v>
      </c>
      <c r="V7879">
        <v>0.78611723066651495</v>
      </c>
      <c r="W7879" t="s">
        <v>21147</v>
      </c>
      <c r="X7879" t="s">
        <v>8756</v>
      </c>
      <c r="Y7879">
        <v>4</v>
      </c>
      <c r="Z7879">
        <v>7</v>
      </c>
      <c r="AA7879">
        <v>10</v>
      </c>
      <c r="AB7879">
        <v>13</v>
      </c>
      <c r="AC7879">
        <v>7.6582114827517902</v>
      </c>
      <c r="AD7879">
        <v>5.9657842846620897</v>
      </c>
      <c r="AE7879">
        <v>6.8970203515844597</v>
      </c>
      <c r="AF7879">
        <v>7.2329347989681096</v>
      </c>
      <c r="AG7879">
        <v>-0.76119113116733805</v>
      </c>
      <c r="AH7879">
        <v>1.26715051430603</v>
      </c>
      <c r="AI7879">
        <v>1</v>
      </c>
    </row>
    <row r="7880" spans="1:35">
      <c r="A7880" t="s">
        <v>27</v>
      </c>
      <c r="B7880">
        <v>4120031</v>
      </c>
      <c r="C7880">
        <v>4120125</v>
      </c>
      <c r="D7880">
        <v>95</v>
      </c>
      <c r="E7880">
        <v>1</v>
      </c>
      <c r="F7880" t="s">
        <v>8757</v>
      </c>
      <c r="G7880" t="s">
        <v>1664</v>
      </c>
      <c r="H7880">
        <v>15</v>
      </c>
      <c r="I7880">
        <v>7</v>
      </c>
      <c r="J7880">
        <v>0</v>
      </c>
      <c r="K7880">
        <v>5</v>
      </c>
      <c r="L7880">
        <v>2.7125218080784901</v>
      </c>
      <c r="M7880">
        <v>1.9048016388623501</v>
      </c>
      <c r="N7880">
        <v>-0.24120987973518199</v>
      </c>
      <c r="O7880">
        <v>0.82338103990629297</v>
      </c>
      <c r="P7880">
        <v>7.5583232962186404</v>
      </c>
      <c r="Q7880">
        <v>3.2672529559302701</v>
      </c>
      <c r="R7880">
        <v>11.849393636506999</v>
      </c>
      <c r="S7880">
        <v>3.6267144896141601</v>
      </c>
      <c r="T7880">
        <v>1.8586631746903901</v>
      </c>
      <c r="U7880">
        <v>8.6263914280372694E-2</v>
      </c>
      <c r="V7880">
        <v>0.17465205380698201</v>
      </c>
      <c r="W7880" t="s">
        <v>21148</v>
      </c>
      <c r="X7880" t="s">
        <v>8758</v>
      </c>
      <c r="Y7880">
        <v>0</v>
      </c>
      <c r="Z7880">
        <v>0</v>
      </c>
      <c r="AA7880">
        <v>2</v>
      </c>
      <c r="AB7880">
        <v>1</v>
      </c>
      <c r="AC7880">
        <v>2.5849625007211601</v>
      </c>
      <c r="AD7880">
        <v>3.90689059560852</v>
      </c>
      <c r="AE7880">
        <v>1.8744691179161399</v>
      </c>
      <c r="AF7880">
        <v>2.70043971814109</v>
      </c>
      <c r="AG7880">
        <v>-0.71049338280501495</v>
      </c>
      <c r="AH7880">
        <v>-1.2064508774674301</v>
      </c>
      <c r="AI7880">
        <v>1</v>
      </c>
    </row>
    <row r="7881" spans="1:35">
      <c r="A7881" t="s">
        <v>27</v>
      </c>
      <c r="B7881">
        <v>4120229</v>
      </c>
      <c r="C7881">
        <v>4120269</v>
      </c>
      <c r="D7881">
        <v>41</v>
      </c>
      <c r="E7881">
        <v>1</v>
      </c>
      <c r="F7881" t="s">
        <v>8759</v>
      </c>
      <c r="G7881" t="s">
        <v>1664</v>
      </c>
      <c r="H7881">
        <v>9</v>
      </c>
      <c r="I7881">
        <v>10</v>
      </c>
      <c r="J7881">
        <v>1</v>
      </c>
      <c r="K7881">
        <v>8</v>
      </c>
      <c r="L7881">
        <v>3.8252885549845099</v>
      </c>
      <c r="M7881">
        <v>3.6316757265805899</v>
      </c>
      <c r="N7881">
        <v>0.97108403099221796</v>
      </c>
      <c r="O7881">
        <v>2.62064133717486</v>
      </c>
      <c r="P7881">
        <v>8.8089931556610708</v>
      </c>
      <c r="Q7881">
        <v>4.3721938021751203</v>
      </c>
      <c r="R7881">
        <v>13.245792509147</v>
      </c>
      <c r="S7881">
        <v>3.0295529220496502</v>
      </c>
      <c r="T7881">
        <v>1.59910490764827</v>
      </c>
      <c r="U7881">
        <v>0.12428990855531501</v>
      </c>
      <c r="V7881">
        <v>0.23631197957671299</v>
      </c>
      <c r="W7881" t="s">
        <v>21149</v>
      </c>
      <c r="X7881" t="s">
        <v>8760</v>
      </c>
      <c r="Y7881">
        <v>5</v>
      </c>
      <c r="Z7881">
        <v>0</v>
      </c>
      <c r="AA7881">
        <v>1</v>
      </c>
      <c r="AB7881">
        <v>1</v>
      </c>
      <c r="AC7881">
        <v>1</v>
      </c>
      <c r="AD7881">
        <v>4</v>
      </c>
      <c r="AE7881">
        <v>3.4594316186373</v>
      </c>
      <c r="AF7881">
        <v>4.0443941193584498</v>
      </c>
      <c r="AG7881">
        <v>2.4594316186373</v>
      </c>
      <c r="AH7881">
        <v>4.4394119358453402E-2</v>
      </c>
      <c r="AI7881">
        <v>0.56926413513941398</v>
      </c>
    </row>
    <row r="7882" spans="1:35">
      <c r="A7882" t="s">
        <v>27</v>
      </c>
      <c r="B7882">
        <v>4120513</v>
      </c>
      <c r="C7882">
        <v>4120577</v>
      </c>
      <c r="D7882">
        <v>65</v>
      </c>
      <c r="E7882">
        <v>1</v>
      </c>
      <c r="F7882" t="s">
        <v>8761</v>
      </c>
      <c r="G7882" t="s">
        <v>1664</v>
      </c>
      <c r="H7882">
        <v>8</v>
      </c>
      <c r="I7882">
        <v>11</v>
      </c>
      <c r="J7882">
        <v>17</v>
      </c>
      <c r="K7882">
        <v>26</v>
      </c>
      <c r="L7882">
        <v>2.9380811899248198</v>
      </c>
      <c r="M7882">
        <v>3.1043639554996401</v>
      </c>
      <c r="N7882">
        <v>3.47618716088903</v>
      </c>
      <c r="O7882">
        <v>3.6927898928384599</v>
      </c>
      <c r="P7882">
        <v>16.725469239780502</v>
      </c>
      <c r="Q7882">
        <v>20.565749833413602</v>
      </c>
      <c r="R7882">
        <v>12.885188646147499</v>
      </c>
      <c r="S7882">
        <v>0.62653629216147899</v>
      </c>
      <c r="T7882">
        <v>-0.67453001470188101</v>
      </c>
      <c r="U7882">
        <v>0.30845570699444402</v>
      </c>
      <c r="V7882">
        <v>0.486160098883967</v>
      </c>
      <c r="W7882" t="s">
        <v>21150</v>
      </c>
      <c r="X7882" t="s">
        <v>8762</v>
      </c>
      <c r="Y7882">
        <v>4</v>
      </c>
      <c r="Z7882">
        <v>0</v>
      </c>
      <c r="AA7882">
        <v>1</v>
      </c>
      <c r="AB7882">
        <v>4</v>
      </c>
      <c r="AC7882">
        <v>2.32192809488736</v>
      </c>
      <c r="AD7882">
        <v>4.1699250014423104</v>
      </c>
      <c r="AE7882">
        <v>3.9541963103868798</v>
      </c>
      <c r="AF7882">
        <v>2.6322682154995101</v>
      </c>
      <c r="AG7882">
        <v>1.6322682154995101</v>
      </c>
      <c r="AH7882">
        <v>-1.5376567859428001</v>
      </c>
      <c r="AI7882">
        <v>1</v>
      </c>
    </row>
    <row r="7883" spans="1:35">
      <c r="A7883" t="s">
        <v>27</v>
      </c>
      <c r="B7883">
        <v>4129598</v>
      </c>
      <c r="C7883">
        <v>4129643</v>
      </c>
      <c r="D7883">
        <v>46</v>
      </c>
      <c r="E7883">
        <v>1</v>
      </c>
      <c r="F7883" t="s">
        <v>8763</v>
      </c>
      <c r="G7883" t="s">
        <v>1668</v>
      </c>
      <c r="H7883">
        <v>5</v>
      </c>
      <c r="I7883">
        <v>6</v>
      </c>
      <c r="J7883">
        <v>6</v>
      </c>
      <c r="K7883">
        <v>12</v>
      </c>
      <c r="L7883">
        <v>4.17385155792799</v>
      </c>
      <c r="M7883">
        <v>4.6672990401459504</v>
      </c>
      <c r="N7883">
        <v>4.2644990892995196</v>
      </c>
      <c r="O7883">
        <v>4.5701068647425602</v>
      </c>
      <c r="P7883">
        <v>25.206902071834701</v>
      </c>
      <c r="Q7883">
        <v>25.995314899029299</v>
      </c>
      <c r="R7883">
        <v>24.418489244640099</v>
      </c>
      <c r="S7883">
        <v>0.939341929093227</v>
      </c>
      <c r="T7883">
        <v>-9.0277687153701297E-2</v>
      </c>
      <c r="U7883">
        <v>0.81679354316695896</v>
      </c>
      <c r="V7883">
        <v>0.93617147292987302</v>
      </c>
      <c r="W7883" t="s">
        <v>19372</v>
      </c>
      <c r="X7883" t="s">
        <v>8764</v>
      </c>
      <c r="Y7883">
        <v>15</v>
      </c>
      <c r="Z7883">
        <v>17</v>
      </c>
      <c r="AA7883">
        <v>16</v>
      </c>
      <c r="AB7883">
        <v>27</v>
      </c>
      <c r="AC7883">
        <v>-0.41503749927884398</v>
      </c>
      <c r="AD7883">
        <v>-1.84799690655495</v>
      </c>
      <c r="AE7883">
        <v>1.0824621601919699</v>
      </c>
      <c r="AF7883">
        <v>0.71620703399940899</v>
      </c>
      <c r="AG7883">
        <v>1.4974996594708201</v>
      </c>
      <c r="AH7883">
        <v>2.5642039405543602</v>
      </c>
      <c r="AI7883">
        <v>2.7447060591400899E-3</v>
      </c>
    </row>
    <row r="7884" spans="1:35">
      <c r="A7884" t="s">
        <v>27</v>
      </c>
      <c r="B7884">
        <v>4129765</v>
      </c>
      <c r="C7884">
        <v>4129836</v>
      </c>
      <c r="D7884">
        <v>72</v>
      </c>
      <c r="E7884">
        <v>1</v>
      </c>
      <c r="F7884" t="s">
        <v>8765</v>
      </c>
      <c r="G7884" t="s">
        <v>1668</v>
      </c>
      <c r="H7884">
        <v>17</v>
      </c>
      <c r="I7884">
        <v>14</v>
      </c>
      <c r="J7884">
        <v>9</v>
      </c>
      <c r="K7884">
        <v>23</v>
      </c>
      <c r="L7884">
        <v>3.6649923743444099</v>
      </c>
      <c r="M7884">
        <v>3.3047298529814202</v>
      </c>
      <c r="N7884">
        <v>2.7436683293700699</v>
      </c>
      <c r="O7884">
        <v>3.2821986659021798</v>
      </c>
      <c r="P7884">
        <v>17.642859250204701</v>
      </c>
      <c r="Q7884">
        <v>15.5520679660171</v>
      </c>
      <c r="R7884">
        <v>19.7336505343923</v>
      </c>
      <c r="S7884">
        <v>1.2688763049076399</v>
      </c>
      <c r="T7884">
        <v>0.34355143640182201</v>
      </c>
      <c r="U7884">
        <v>0.65199880569847102</v>
      </c>
      <c r="V7884">
        <v>0.81927935689664999</v>
      </c>
      <c r="W7884" t="s">
        <v>21151</v>
      </c>
      <c r="X7884" t="s">
        <v>8766</v>
      </c>
      <c r="Y7884">
        <v>5</v>
      </c>
      <c r="Z7884">
        <v>0</v>
      </c>
      <c r="AA7884">
        <v>3</v>
      </c>
      <c r="AB7884">
        <v>2</v>
      </c>
      <c r="AC7884">
        <v>0</v>
      </c>
      <c r="AD7884">
        <v>0</v>
      </c>
      <c r="AE7884">
        <v>2.3923174227787598</v>
      </c>
      <c r="AF7884">
        <v>3.0588936890535701</v>
      </c>
      <c r="AG7884">
        <v>2.3923174227787598</v>
      </c>
      <c r="AH7884">
        <v>3.0588936890535701</v>
      </c>
      <c r="AI7884">
        <v>0.167207488090241</v>
      </c>
    </row>
    <row r="7885" spans="1:35">
      <c r="A7885" t="s">
        <v>27</v>
      </c>
      <c r="B7885">
        <v>4146979</v>
      </c>
      <c r="C7885">
        <v>4147028</v>
      </c>
      <c r="D7885">
        <v>50</v>
      </c>
      <c r="E7885">
        <v>1</v>
      </c>
      <c r="F7885" t="s">
        <v>8767</v>
      </c>
      <c r="G7885" t="s">
        <v>19641</v>
      </c>
      <c r="H7885">
        <v>2</v>
      </c>
      <c r="I7885">
        <v>2</v>
      </c>
      <c r="J7885">
        <v>0</v>
      </c>
      <c r="K7885">
        <v>1</v>
      </c>
      <c r="L7885">
        <v>2.53898583441724</v>
      </c>
      <c r="M7885">
        <v>2.3453732163634</v>
      </c>
      <c r="N7885">
        <v>-16.609640474436802</v>
      </c>
      <c r="O7885">
        <v>0.749380887562485</v>
      </c>
      <c r="P7885">
        <v>3.86391855040918</v>
      </c>
      <c r="Q7885">
        <v>1.10494084624485</v>
      </c>
      <c r="R7885">
        <v>6.6228962545735097</v>
      </c>
      <c r="S7885">
        <v>5.9938921409969197</v>
      </c>
      <c r="T7885">
        <v>2.5834931230492</v>
      </c>
      <c r="U7885">
        <v>0.150140512927215</v>
      </c>
      <c r="V7885">
        <v>0.276297212506252</v>
      </c>
      <c r="W7885" t="s">
        <v>21152</v>
      </c>
      <c r="X7885" t="s">
        <v>8768</v>
      </c>
      <c r="Y7885">
        <v>5</v>
      </c>
      <c r="Z7885">
        <v>3</v>
      </c>
      <c r="AA7885">
        <v>0</v>
      </c>
      <c r="AB7885">
        <v>2</v>
      </c>
      <c r="AC7885">
        <v>1.66296501272243</v>
      </c>
      <c r="AD7885">
        <v>2.5235619560570099</v>
      </c>
      <c r="AE7885">
        <v>2.5849625007211601</v>
      </c>
      <c r="AF7885">
        <v>3</v>
      </c>
      <c r="AG7885">
        <v>0.92199748799872705</v>
      </c>
      <c r="AH7885">
        <v>0.476438043942987</v>
      </c>
      <c r="AI7885">
        <v>1</v>
      </c>
    </row>
    <row r="7886" spans="1:35">
      <c r="A7886" t="s">
        <v>27</v>
      </c>
      <c r="B7886">
        <v>4166969</v>
      </c>
      <c r="C7886">
        <v>4167076</v>
      </c>
      <c r="D7886">
        <v>108</v>
      </c>
      <c r="E7886">
        <v>1</v>
      </c>
      <c r="F7886" t="s">
        <v>8769</v>
      </c>
      <c r="G7886" t="s">
        <v>1686</v>
      </c>
      <c r="H7886">
        <v>56</v>
      </c>
      <c r="I7886">
        <v>66</v>
      </c>
      <c r="J7886">
        <v>15</v>
      </c>
      <c r="K7886">
        <v>15</v>
      </c>
      <c r="L7886">
        <v>4.4279527099092304</v>
      </c>
      <c r="M7886">
        <v>4.9568055541088096</v>
      </c>
      <c r="N7886">
        <v>2.4806343543385698</v>
      </c>
      <c r="O7886">
        <v>2.1408446049508001</v>
      </c>
      <c r="P7886">
        <v>41.786237168749999</v>
      </c>
      <c r="Q7886">
        <v>14.191615937858399</v>
      </c>
      <c r="R7886">
        <v>69.380858399641596</v>
      </c>
      <c r="S7886">
        <v>4.8888624595989203</v>
      </c>
      <c r="T7886">
        <v>2.2894988179773099</v>
      </c>
      <c r="U7886" s="1">
        <v>2.0205673784763501E-5</v>
      </c>
      <c r="V7886" s="1">
        <v>8.9866212712968194E-5</v>
      </c>
      <c r="W7886" t="s">
        <v>18064</v>
      </c>
      <c r="X7886" t="s">
        <v>8770</v>
      </c>
      <c r="Y7886">
        <v>0</v>
      </c>
      <c r="Z7886">
        <v>0</v>
      </c>
      <c r="AA7886">
        <v>0</v>
      </c>
      <c r="AB7886">
        <v>2</v>
      </c>
      <c r="AC7886">
        <v>4</v>
      </c>
      <c r="AD7886">
        <v>3.90689059560852</v>
      </c>
      <c r="AE7886">
        <v>5.32192809488736</v>
      </c>
      <c r="AF7886">
        <v>3.5443205162238098</v>
      </c>
      <c r="AG7886">
        <v>1.32192809488736</v>
      </c>
      <c r="AH7886">
        <v>-0.36257007938470798</v>
      </c>
      <c r="AI7886">
        <v>1</v>
      </c>
    </row>
    <row r="7887" spans="1:35">
      <c r="A7887" t="s">
        <v>27</v>
      </c>
      <c r="B7887">
        <v>4175509</v>
      </c>
      <c r="C7887">
        <v>4175554</v>
      </c>
      <c r="D7887">
        <v>46</v>
      </c>
      <c r="E7887">
        <v>1</v>
      </c>
      <c r="F7887" t="s">
        <v>8771</v>
      </c>
      <c r="G7887" t="s">
        <v>19641</v>
      </c>
      <c r="H7887">
        <v>5</v>
      </c>
      <c r="I7887">
        <v>0</v>
      </c>
      <c r="J7887">
        <v>0</v>
      </c>
      <c r="K7887">
        <v>1</v>
      </c>
      <c r="L7887">
        <v>3.0218494414278001</v>
      </c>
      <c r="M7887">
        <v>1.7287033699828001</v>
      </c>
      <c r="N7887">
        <v>-16.609640474436802</v>
      </c>
      <c r="O7887">
        <v>0.28471588171462903</v>
      </c>
      <c r="P7887">
        <v>3.5447235133735102</v>
      </c>
      <c r="Q7887">
        <v>0.736627230829901</v>
      </c>
      <c r="R7887">
        <v>6.3528197959171102</v>
      </c>
      <c r="S7887">
        <v>8.6241989571304405</v>
      </c>
      <c r="T7887">
        <v>3.1083904609237298</v>
      </c>
      <c r="U7887">
        <v>9.8470545612624805E-2</v>
      </c>
      <c r="V7887">
        <v>0.19518501148182801</v>
      </c>
      <c r="W7887" t="s">
        <v>21153</v>
      </c>
      <c r="X7887" t="s">
        <v>8772</v>
      </c>
      <c r="Y7887">
        <v>4</v>
      </c>
      <c r="Z7887">
        <v>3</v>
      </c>
      <c r="AA7887">
        <v>0</v>
      </c>
      <c r="AB7887">
        <v>1</v>
      </c>
      <c r="AC7887">
        <v>2.43295940727611</v>
      </c>
      <c r="AD7887">
        <v>1.70043971814109</v>
      </c>
      <c r="AE7887">
        <v>4.70043971814109</v>
      </c>
      <c r="AF7887">
        <v>4.1699250014423104</v>
      </c>
      <c r="AG7887">
        <v>2.2674803108649901</v>
      </c>
      <c r="AH7887">
        <v>2.46948528330122</v>
      </c>
      <c r="AI7887">
        <v>0.18424842108445599</v>
      </c>
    </row>
    <row r="7888" spans="1:35">
      <c r="A7888" t="s">
        <v>27</v>
      </c>
      <c r="B7888">
        <v>4205871</v>
      </c>
      <c r="C7888">
        <v>4205936</v>
      </c>
      <c r="D7888">
        <v>66</v>
      </c>
      <c r="E7888">
        <v>1</v>
      </c>
      <c r="F7888" t="s">
        <v>8773</v>
      </c>
      <c r="G7888" t="s">
        <v>1702</v>
      </c>
      <c r="H7888">
        <v>0</v>
      </c>
      <c r="I7888">
        <v>0</v>
      </c>
      <c r="J7888">
        <v>4</v>
      </c>
      <c r="K7888">
        <v>0</v>
      </c>
      <c r="L7888">
        <v>-16.609640474436802</v>
      </c>
      <c r="M7888">
        <v>-16.609640474436802</v>
      </c>
      <c r="N7888">
        <v>1.2842404802484599</v>
      </c>
      <c r="O7888">
        <v>-16.609640474436802</v>
      </c>
      <c r="P7888">
        <v>1.0573712634405601</v>
      </c>
      <c r="Q7888">
        <v>2.11474252688113</v>
      </c>
      <c r="R7888">
        <v>0</v>
      </c>
      <c r="S7888">
        <v>0</v>
      </c>
      <c r="T7888" t="e">
        <f>-Inf</f>
        <v>#NAME?</v>
      </c>
      <c r="U7888">
        <v>0.54442316642602095</v>
      </c>
      <c r="V7888">
        <v>0.72738171883511005</v>
      </c>
      <c r="W7888" t="s">
        <v>21154</v>
      </c>
      <c r="X7888" t="s">
        <v>8774</v>
      </c>
      <c r="Y7888">
        <v>0</v>
      </c>
      <c r="Z7888">
        <v>0</v>
      </c>
      <c r="AA7888">
        <v>0</v>
      </c>
      <c r="AB7888">
        <v>0</v>
      </c>
      <c r="AC7888">
        <v>2</v>
      </c>
      <c r="AD7888">
        <v>1</v>
      </c>
      <c r="AE7888">
        <v>3.5849625007211601</v>
      </c>
      <c r="AF7888">
        <v>2.8073549220576002</v>
      </c>
      <c r="AG7888">
        <v>1.5849625007211601</v>
      </c>
      <c r="AH7888">
        <v>1.8073549220576</v>
      </c>
      <c r="AI7888">
        <v>1</v>
      </c>
    </row>
    <row r="7889" spans="1:35">
      <c r="A7889" t="s">
        <v>27</v>
      </c>
      <c r="B7889">
        <v>4224251</v>
      </c>
      <c r="C7889">
        <v>4224581</v>
      </c>
      <c r="D7889">
        <v>331</v>
      </c>
      <c r="E7889">
        <v>1</v>
      </c>
      <c r="F7889" t="s">
        <v>8775</v>
      </c>
      <c r="G7889" t="s">
        <v>19641</v>
      </c>
      <c r="H7889">
        <v>17240</v>
      </c>
      <c r="I7889">
        <v>11952</v>
      </c>
      <c r="J7889">
        <v>174</v>
      </c>
      <c r="K7889">
        <v>274</v>
      </c>
      <c r="L7889">
        <v>11.079105961080201</v>
      </c>
      <c r="M7889">
        <v>10.8430232685355</v>
      </c>
      <c r="N7889">
        <v>4.4255474907084196</v>
      </c>
      <c r="O7889">
        <v>4.5668622134425396</v>
      </c>
      <c r="P7889">
        <v>8145.9953150374704</v>
      </c>
      <c r="Q7889">
        <v>196.70516913067601</v>
      </c>
      <c r="R7889">
        <v>16095.2854609443</v>
      </c>
      <c r="S7889">
        <v>81.824415352561402</v>
      </c>
      <c r="T7889">
        <v>6.3544594839267399</v>
      </c>
      <c r="U7889" s="1">
        <v>2.5646221152271802E-164</v>
      </c>
      <c r="V7889" s="1">
        <v>1.9861757336249699E-162</v>
      </c>
      <c r="W7889" t="s">
        <v>18065</v>
      </c>
      <c r="X7889" t="s">
        <v>8776</v>
      </c>
      <c r="Y7889">
        <v>10</v>
      </c>
      <c r="Z7889">
        <v>12</v>
      </c>
      <c r="AA7889">
        <v>3</v>
      </c>
      <c r="AB7889">
        <v>6</v>
      </c>
      <c r="AC7889">
        <v>4.5292530681348699</v>
      </c>
      <c r="AD7889">
        <v>3.70895121799661</v>
      </c>
      <c r="AE7889">
        <v>5.9366379390025701</v>
      </c>
      <c r="AF7889">
        <v>5.6147098441152101</v>
      </c>
      <c r="AG7889">
        <v>1.4073848708676999</v>
      </c>
      <c r="AH7889">
        <v>1.9057586261185999</v>
      </c>
      <c r="AI7889">
        <v>1.7836305076912199E-2</v>
      </c>
    </row>
    <row r="7890" spans="1:35">
      <c r="A7890" t="s">
        <v>27</v>
      </c>
      <c r="B7890">
        <v>4227001</v>
      </c>
      <c r="C7890">
        <v>4227316</v>
      </c>
      <c r="D7890">
        <v>316</v>
      </c>
      <c r="E7890">
        <v>1</v>
      </c>
      <c r="F7890" t="s">
        <v>8777</v>
      </c>
      <c r="G7890" t="s">
        <v>19641</v>
      </c>
      <c r="H7890">
        <v>12747</v>
      </c>
      <c r="I7890">
        <v>9973</v>
      </c>
      <c r="J7890">
        <v>162</v>
      </c>
      <c r="K7890">
        <v>260</v>
      </c>
      <c r="L7890">
        <v>10.710366046071799</v>
      </c>
      <c r="M7890">
        <v>10.647763483014201</v>
      </c>
      <c r="N7890">
        <v>4.3998880426498497</v>
      </c>
      <c r="O7890">
        <v>4.5434048543981902</v>
      </c>
      <c r="P7890">
        <v>6398.85721505332</v>
      </c>
      <c r="Q7890">
        <v>184.628295719699</v>
      </c>
      <c r="R7890">
        <v>12613.0861343869</v>
      </c>
      <c r="S7890">
        <v>68.316105530952996</v>
      </c>
      <c r="T7890">
        <v>6.0941538290476904</v>
      </c>
      <c r="U7890">
        <v>0</v>
      </c>
      <c r="V7890">
        <v>0</v>
      </c>
      <c r="W7890" t="s">
        <v>18066</v>
      </c>
      <c r="X7890" t="s">
        <v>8778</v>
      </c>
      <c r="Y7890">
        <v>7</v>
      </c>
      <c r="Z7890">
        <v>3</v>
      </c>
      <c r="AA7890">
        <v>4</v>
      </c>
      <c r="AB7890">
        <v>3</v>
      </c>
      <c r="AC7890">
        <v>4.4008794362821799</v>
      </c>
      <c r="AD7890">
        <v>5.6073303137496104</v>
      </c>
      <c r="AE7890">
        <v>6.2667865406949002</v>
      </c>
      <c r="AF7890">
        <v>7.08480838780436</v>
      </c>
      <c r="AG7890">
        <v>1.86590710441272</v>
      </c>
      <c r="AH7890">
        <v>1.47747807405475</v>
      </c>
      <c r="AI7890">
        <v>7.6270819478842997E-2</v>
      </c>
    </row>
    <row r="7891" spans="1:35">
      <c r="A7891" t="s">
        <v>27</v>
      </c>
      <c r="B7891">
        <v>4260296</v>
      </c>
      <c r="C7891">
        <v>4260350</v>
      </c>
      <c r="D7891">
        <v>55</v>
      </c>
      <c r="E7891">
        <v>1</v>
      </c>
      <c r="F7891" t="s">
        <v>8779</v>
      </c>
      <c r="G7891" t="s">
        <v>19641</v>
      </c>
      <c r="H7891">
        <v>10</v>
      </c>
      <c r="I7891">
        <v>6</v>
      </c>
      <c r="J7891">
        <v>7</v>
      </c>
      <c r="K7891">
        <v>13</v>
      </c>
      <c r="L7891">
        <v>3.1790889998205398</v>
      </c>
      <c r="M7891">
        <v>2.4709038618740098</v>
      </c>
      <c r="N7891">
        <v>3.0067023762018601</v>
      </c>
      <c r="O7891">
        <v>2.9337987647258701</v>
      </c>
      <c r="P7891">
        <v>10.536016609007699</v>
      </c>
      <c r="Q7891">
        <v>11.3402461801474</v>
      </c>
      <c r="R7891">
        <v>9.7317870378679707</v>
      </c>
      <c r="S7891">
        <v>0.858163648590344</v>
      </c>
      <c r="T7891">
        <v>-0.220675304392041</v>
      </c>
      <c r="U7891">
        <v>0.89635050495254198</v>
      </c>
      <c r="V7891">
        <v>0.98532381476587305</v>
      </c>
      <c r="W7891" t="s">
        <v>21155</v>
      </c>
      <c r="X7891" t="s">
        <v>8780</v>
      </c>
      <c r="Y7891">
        <v>2</v>
      </c>
      <c r="Z7891">
        <v>0</v>
      </c>
      <c r="AA7891">
        <v>4</v>
      </c>
      <c r="AB7891">
        <v>2</v>
      </c>
      <c r="AC7891">
        <v>2.32192809488736</v>
      </c>
      <c r="AD7891">
        <v>3.32192809488736</v>
      </c>
      <c r="AE7891">
        <v>1.13750352374994</v>
      </c>
      <c r="AF7891">
        <v>2.4150374992788399</v>
      </c>
      <c r="AG7891">
        <v>-1.1844245711374299</v>
      </c>
      <c r="AH7891">
        <v>-0.90689059560851804</v>
      </c>
      <c r="AI7891">
        <v>1</v>
      </c>
    </row>
    <row r="7892" spans="1:35">
      <c r="A7892" t="s">
        <v>27</v>
      </c>
      <c r="B7892">
        <v>4267234</v>
      </c>
      <c r="C7892">
        <v>4267320</v>
      </c>
      <c r="D7892">
        <v>87</v>
      </c>
      <c r="E7892">
        <v>1</v>
      </c>
      <c r="F7892" t="s">
        <v>8781</v>
      </c>
      <c r="G7892" t="s">
        <v>19641</v>
      </c>
      <c r="H7892">
        <v>33</v>
      </c>
      <c r="I7892">
        <v>50</v>
      </c>
      <c r="J7892">
        <v>10</v>
      </c>
      <c r="K7892">
        <v>23</v>
      </c>
      <c r="L7892">
        <v>4.1419953067239899</v>
      </c>
      <c r="M7892">
        <v>4.8682116602609797</v>
      </c>
      <c r="N7892">
        <v>2.20761639843484</v>
      </c>
      <c r="O7892">
        <v>2.8888864025514298</v>
      </c>
      <c r="P7892">
        <v>31.815421485333701</v>
      </c>
      <c r="Q7892">
        <v>13.758069471746699</v>
      </c>
      <c r="R7892">
        <v>49.872773498920601</v>
      </c>
      <c r="S7892">
        <v>3.6249834034737498</v>
      </c>
      <c r="T7892">
        <v>1.8579743899466299</v>
      </c>
      <c r="U7892">
        <v>8.8214148555576608E-3</v>
      </c>
      <c r="V7892">
        <v>2.37853243320113E-2</v>
      </c>
      <c r="W7892" t="s">
        <v>18067</v>
      </c>
      <c r="X7892" t="s">
        <v>8782</v>
      </c>
      <c r="Y7892">
        <v>4</v>
      </c>
      <c r="Z7892">
        <v>0</v>
      </c>
      <c r="AA7892">
        <v>0</v>
      </c>
      <c r="AB7892">
        <v>0</v>
      </c>
      <c r="AC7892">
        <v>3.7865963618908101</v>
      </c>
      <c r="AD7892">
        <v>5.75488750216347</v>
      </c>
      <c r="AE7892">
        <v>6</v>
      </c>
      <c r="AF7892">
        <v>6.6293566200796104</v>
      </c>
      <c r="AG7892">
        <v>2.2134036381091899</v>
      </c>
      <c r="AH7892">
        <v>0.87446911791614101</v>
      </c>
      <c r="AI7892">
        <v>0.73656936844055498</v>
      </c>
    </row>
    <row r="7893" spans="1:35">
      <c r="A7893" t="s">
        <v>27</v>
      </c>
      <c r="B7893">
        <v>4276245</v>
      </c>
      <c r="C7893">
        <v>4276293</v>
      </c>
      <c r="D7893">
        <v>49</v>
      </c>
      <c r="E7893">
        <v>1</v>
      </c>
      <c r="F7893" t="s">
        <v>8783</v>
      </c>
      <c r="G7893" t="s">
        <v>19641</v>
      </c>
      <c r="H7893">
        <v>33</v>
      </c>
      <c r="I7893">
        <v>26</v>
      </c>
      <c r="J7893">
        <v>7</v>
      </c>
      <c r="K7893">
        <v>20</v>
      </c>
      <c r="L7893">
        <v>5.2202067813228199</v>
      </c>
      <c r="M7893">
        <v>5.2620423698432397</v>
      </c>
      <c r="N7893">
        <v>2.8838457879727799</v>
      </c>
      <c r="O7893">
        <v>3.8939968390497</v>
      </c>
      <c r="P7893">
        <v>29.738874324979498</v>
      </c>
      <c r="Q7893">
        <v>14.3343246862713</v>
      </c>
      <c r="R7893">
        <v>45.143423963687802</v>
      </c>
      <c r="S7893">
        <v>3.1493233864671799</v>
      </c>
      <c r="T7893">
        <v>1.65504190739331</v>
      </c>
      <c r="U7893">
        <v>2.0668180381429799E-3</v>
      </c>
      <c r="V7893">
        <v>6.4258181118540102E-3</v>
      </c>
      <c r="W7893" t="s">
        <v>18068</v>
      </c>
      <c r="X7893" t="s">
        <v>8784</v>
      </c>
      <c r="Y7893">
        <v>11</v>
      </c>
      <c r="Z7893">
        <v>11</v>
      </c>
      <c r="AA7893">
        <v>2</v>
      </c>
      <c r="AB7893">
        <v>6</v>
      </c>
      <c r="AC7893">
        <v>1.5025003405291799</v>
      </c>
      <c r="AD7893">
        <v>1.32192809488736</v>
      </c>
      <c r="AE7893">
        <v>3.9696263509564802</v>
      </c>
      <c r="AF7893">
        <v>3.32192809488736</v>
      </c>
      <c r="AG7893">
        <v>2.4671260104272998</v>
      </c>
      <c r="AH7893">
        <v>2</v>
      </c>
      <c r="AI7893">
        <v>3.67732454234797E-3</v>
      </c>
    </row>
    <row r="7894" spans="1:35">
      <c r="A7894" t="s">
        <v>27</v>
      </c>
      <c r="B7894">
        <v>4276681</v>
      </c>
      <c r="C7894">
        <v>4276743</v>
      </c>
      <c r="D7894">
        <v>63</v>
      </c>
      <c r="E7894">
        <v>1</v>
      </c>
      <c r="F7894" t="s">
        <v>8785</v>
      </c>
      <c r="G7894" t="s">
        <v>19641</v>
      </c>
      <c r="H7894">
        <v>21</v>
      </c>
      <c r="I7894">
        <v>11</v>
      </c>
      <c r="J7894">
        <v>20</v>
      </c>
      <c r="K7894">
        <v>19</v>
      </c>
      <c r="L7894">
        <v>4.3524017129362704</v>
      </c>
      <c r="M7894">
        <v>3.6900196666795599</v>
      </c>
      <c r="N7894">
        <v>3.8107813992674702</v>
      </c>
      <c r="O7894">
        <v>3.2233050386393001</v>
      </c>
      <c r="P7894">
        <v>22.410729915106799</v>
      </c>
      <c r="Q7894">
        <v>19.3656698215602</v>
      </c>
      <c r="R7894">
        <v>25.455790008653501</v>
      </c>
      <c r="S7894">
        <v>1.3144802241910101</v>
      </c>
      <c r="T7894">
        <v>0.39449243737157702</v>
      </c>
      <c r="U7894">
        <v>0.41821859466984701</v>
      </c>
      <c r="V7894">
        <v>0.60559467064008499</v>
      </c>
      <c r="W7894" t="s">
        <v>19373</v>
      </c>
      <c r="X7894" t="s">
        <v>8786</v>
      </c>
      <c r="Y7894">
        <v>10</v>
      </c>
      <c r="Z7894">
        <v>5</v>
      </c>
      <c r="AA7894">
        <v>2</v>
      </c>
      <c r="AB7894">
        <v>2</v>
      </c>
      <c r="AC7894">
        <v>2.24100809950379</v>
      </c>
      <c r="AD7894">
        <v>2.5025003405291799</v>
      </c>
      <c r="AE7894">
        <v>4.4374053123073001</v>
      </c>
      <c r="AF7894">
        <v>5.3098552625867903</v>
      </c>
      <c r="AG7894">
        <v>2.1963972128034999</v>
      </c>
      <c r="AH7894">
        <v>2.8073549220576002</v>
      </c>
      <c r="AI7894">
        <v>6.9652376122646201E-3</v>
      </c>
    </row>
    <row r="7895" spans="1:35">
      <c r="A7895" t="s">
        <v>27</v>
      </c>
      <c r="B7895">
        <v>4299959</v>
      </c>
      <c r="C7895">
        <v>4300021</v>
      </c>
      <c r="D7895">
        <v>63</v>
      </c>
      <c r="E7895">
        <v>1</v>
      </c>
      <c r="F7895" t="s">
        <v>8787</v>
      </c>
      <c r="G7895" t="s">
        <v>19641</v>
      </c>
      <c r="H7895">
        <v>3</v>
      </c>
      <c r="I7895">
        <v>4</v>
      </c>
      <c r="J7895">
        <v>4</v>
      </c>
      <c r="K7895">
        <v>5</v>
      </c>
      <c r="L7895">
        <v>1.3982101698674301</v>
      </c>
      <c r="M7895">
        <v>1.69002302010523</v>
      </c>
      <c r="N7895">
        <v>1.35135440685621</v>
      </c>
      <c r="O7895">
        <v>1.4159539784945001</v>
      </c>
      <c r="P7895">
        <v>4.4149569376526498</v>
      </c>
      <c r="Q7895">
        <v>4.32462421937083</v>
      </c>
      <c r="R7895">
        <v>4.5052896559344697</v>
      </c>
      <c r="S7895">
        <v>1.0417759850103001</v>
      </c>
      <c r="T7895">
        <v>5.904508562046E-2</v>
      </c>
      <c r="U7895">
        <v>1</v>
      </c>
      <c r="V7895">
        <v>1</v>
      </c>
      <c r="W7895" t="s">
        <v>21156</v>
      </c>
      <c r="X7895" t="s">
        <v>8788</v>
      </c>
      <c r="Y7895">
        <v>1</v>
      </c>
      <c r="Z7895">
        <v>0</v>
      </c>
      <c r="AA7895">
        <v>0</v>
      </c>
      <c r="AB7895">
        <v>1</v>
      </c>
      <c r="AC7895">
        <v>2.5849625007211601</v>
      </c>
      <c r="AD7895">
        <v>2.8073549220576002</v>
      </c>
      <c r="AE7895">
        <v>3.32192809488736</v>
      </c>
      <c r="AF7895">
        <v>2.1699250014423099</v>
      </c>
      <c r="AG7895">
        <v>0.736965594166206</v>
      </c>
      <c r="AH7895">
        <v>-0.63742992061529202</v>
      </c>
      <c r="AI7895">
        <v>1</v>
      </c>
    </row>
    <row r="7896" spans="1:35">
      <c r="A7896" t="s">
        <v>27</v>
      </c>
      <c r="B7896">
        <v>4306039</v>
      </c>
      <c r="C7896">
        <v>4306187</v>
      </c>
      <c r="D7896">
        <v>149</v>
      </c>
      <c r="E7896">
        <v>1</v>
      </c>
      <c r="F7896" t="s">
        <v>8789</v>
      </c>
      <c r="G7896" t="s">
        <v>19641</v>
      </c>
      <c r="H7896">
        <v>349</v>
      </c>
      <c r="I7896">
        <v>288</v>
      </c>
      <c r="J7896">
        <v>52</v>
      </c>
      <c r="K7896">
        <v>99</v>
      </c>
      <c r="L7896">
        <v>6.6360965083931402</v>
      </c>
      <c r="M7896">
        <v>6.6527012395439398</v>
      </c>
      <c r="N7896">
        <v>3.8908208417104202</v>
      </c>
      <c r="O7896">
        <v>4.4092771155144996</v>
      </c>
      <c r="P7896">
        <v>216.84603506799499</v>
      </c>
      <c r="Q7896">
        <v>70.697148286504898</v>
      </c>
      <c r="R7896">
        <v>362.99492184948502</v>
      </c>
      <c r="S7896">
        <v>5.1345058555746004</v>
      </c>
      <c r="T7896">
        <v>2.3602254383710002</v>
      </c>
      <c r="U7896" s="1">
        <v>2.34481481898194E-26</v>
      </c>
      <c r="V7896" s="1">
        <v>4.3774738860123099E-25</v>
      </c>
      <c r="W7896" t="s">
        <v>18069</v>
      </c>
      <c r="X7896" t="s">
        <v>8790</v>
      </c>
      <c r="Y7896">
        <v>8</v>
      </c>
      <c r="Z7896">
        <v>7</v>
      </c>
      <c r="AA7896">
        <v>3</v>
      </c>
      <c r="AB7896">
        <v>14</v>
      </c>
      <c r="AC7896">
        <v>6.2223924213364503</v>
      </c>
      <c r="AD7896">
        <v>6.0901124196642904</v>
      </c>
      <c r="AE7896">
        <v>7.6847486204216304</v>
      </c>
      <c r="AF7896">
        <v>6.5749088360572303</v>
      </c>
      <c r="AG7896">
        <v>1.4623561990851801</v>
      </c>
      <c r="AH7896">
        <v>0.48479641639294402</v>
      </c>
      <c r="AI7896">
        <v>0.474317487322995</v>
      </c>
    </row>
    <row r="7897" spans="1:35">
      <c r="A7897" t="s">
        <v>27</v>
      </c>
      <c r="B7897">
        <v>4338816</v>
      </c>
      <c r="C7897">
        <v>4338867</v>
      </c>
      <c r="D7897">
        <v>52</v>
      </c>
      <c r="E7897">
        <v>1</v>
      </c>
      <c r="F7897" t="s">
        <v>8791</v>
      </c>
      <c r="G7897" t="s">
        <v>19641</v>
      </c>
      <c r="H7897">
        <v>23</v>
      </c>
      <c r="I7897">
        <v>29</v>
      </c>
      <c r="J7897">
        <v>14</v>
      </c>
      <c r="K7897">
        <v>15</v>
      </c>
      <c r="L7897">
        <v>4.6750454663738399</v>
      </c>
      <c r="M7897">
        <v>5.0112533209258299</v>
      </c>
      <c r="N7897">
        <v>3.43554521343159</v>
      </c>
      <c r="O7897">
        <v>3.1952906927592499</v>
      </c>
      <c r="P7897">
        <v>25.167963937634902</v>
      </c>
      <c r="Q7897">
        <v>13.662930306138099</v>
      </c>
      <c r="R7897">
        <v>36.672997569131702</v>
      </c>
      <c r="S7897">
        <v>2.6841238846586402</v>
      </c>
      <c r="T7897">
        <v>1.42445126008431</v>
      </c>
      <c r="U7897">
        <v>1.04096061321704E-2</v>
      </c>
      <c r="V7897">
        <v>2.76884146154114E-2</v>
      </c>
      <c r="W7897" t="s">
        <v>18070</v>
      </c>
      <c r="X7897" t="s">
        <v>8792</v>
      </c>
      <c r="Y7897">
        <v>9</v>
      </c>
      <c r="Z7897">
        <v>4</v>
      </c>
      <c r="AA7897">
        <v>0</v>
      </c>
      <c r="AB7897">
        <v>2</v>
      </c>
      <c r="AC7897">
        <v>2.4594316186373</v>
      </c>
      <c r="AD7897">
        <v>2.20163386116965</v>
      </c>
      <c r="AE7897">
        <v>6</v>
      </c>
      <c r="AF7897">
        <v>4.7369655941662101</v>
      </c>
      <c r="AG7897">
        <v>3.5405683813627</v>
      </c>
      <c r="AH7897">
        <v>2.5353317329965601</v>
      </c>
      <c r="AI7897">
        <v>5.98049690057844E-3</v>
      </c>
    </row>
    <row r="7898" spans="1:35">
      <c r="A7898" t="s">
        <v>27</v>
      </c>
      <c r="B7898">
        <v>4351068</v>
      </c>
      <c r="C7898">
        <v>4351132</v>
      </c>
      <c r="D7898">
        <v>65</v>
      </c>
      <c r="E7898">
        <v>1</v>
      </c>
      <c r="F7898" t="s">
        <v>8793</v>
      </c>
      <c r="G7898" t="s">
        <v>19641</v>
      </c>
      <c r="H7898">
        <v>12</v>
      </c>
      <c r="I7898">
        <v>18</v>
      </c>
      <c r="J7898">
        <v>4</v>
      </c>
      <c r="K7898">
        <v>7</v>
      </c>
      <c r="L7898">
        <v>3.0535582625407298</v>
      </c>
      <c r="M7898">
        <v>4.1684934176909296</v>
      </c>
      <c r="N7898">
        <v>1.3062666968282</v>
      </c>
      <c r="O7898">
        <v>1.78590236530687</v>
      </c>
      <c r="P7898">
        <v>13.0051230242734</v>
      </c>
      <c r="Q7898">
        <v>5.0612514502007304</v>
      </c>
      <c r="R7898">
        <v>20.948994598346101</v>
      </c>
      <c r="S7898">
        <v>4.1390938198724001</v>
      </c>
      <c r="T7898">
        <v>2.0493149501701899</v>
      </c>
      <c r="U7898">
        <v>5.8331202333972397E-2</v>
      </c>
      <c r="V7898">
        <v>0.12544029968058101</v>
      </c>
      <c r="W7898" t="s">
        <v>21157</v>
      </c>
      <c r="X7898" t="s">
        <v>8794</v>
      </c>
      <c r="Y7898">
        <v>1</v>
      </c>
      <c r="Z7898">
        <v>5</v>
      </c>
      <c r="AA7898">
        <v>0</v>
      </c>
      <c r="AB7898">
        <v>1</v>
      </c>
      <c r="AC7898">
        <v>3.70043971814109</v>
      </c>
      <c r="AD7898">
        <v>1.32192809488736</v>
      </c>
      <c r="AE7898">
        <v>3.70043971814109</v>
      </c>
      <c r="AF7898">
        <v>3</v>
      </c>
      <c r="AG7898">
        <v>0</v>
      </c>
      <c r="AH7898">
        <v>1.67807190511264</v>
      </c>
      <c r="AI7898">
        <v>1</v>
      </c>
    </row>
    <row r="7899" spans="1:35">
      <c r="A7899" t="s">
        <v>27</v>
      </c>
      <c r="B7899">
        <v>4351279</v>
      </c>
      <c r="C7899">
        <v>4351326</v>
      </c>
      <c r="D7899">
        <v>48</v>
      </c>
      <c r="E7899">
        <v>1</v>
      </c>
      <c r="F7899" t="s">
        <v>8795</v>
      </c>
      <c r="G7899" t="s">
        <v>19641</v>
      </c>
      <c r="H7899">
        <v>5</v>
      </c>
      <c r="I7899">
        <v>4</v>
      </c>
      <c r="J7899">
        <v>6</v>
      </c>
      <c r="K7899">
        <v>4</v>
      </c>
      <c r="L7899">
        <v>2.3754874000167598</v>
      </c>
      <c r="M7899">
        <v>3.0823376749776501</v>
      </c>
      <c r="N7899">
        <v>2.3286315480949802</v>
      </c>
      <c r="O7899">
        <v>1.5452365320104799</v>
      </c>
      <c r="P7899">
        <v>6.5164884973049801</v>
      </c>
      <c r="Q7899">
        <v>5.0136818673964498</v>
      </c>
      <c r="R7899">
        <v>8.0192951272135193</v>
      </c>
      <c r="S7899">
        <v>1.59948224464785</v>
      </c>
      <c r="T7899">
        <v>0.67760497763604199</v>
      </c>
      <c r="U7899">
        <v>0.58130881046789695</v>
      </c>
      <c r="V7899">
        <v>0.75938959199658695</v>
      </c>
      <c r="W7899" t="s">
        <v>21158</v>
      </c>
      <c r="X7899" t="s">
        <v>8796</v>
      </c>
      <c r="Y7899">
        <v>1</v>
      </c>
      <c r="Z7899">
        <v>4</v>
      </c>
      <c r="AA7899">
        <v>0</v>
      </c>
      <c r="AB7899">
        <v>1</v>
      </c>
      <c r="AC7899">
        <v>4.4594316186373</v>
      </c>
      <c r="AD7899">
        <v>2.8073549220576002</v>
      </c>
      <c r="AE7899">
        <v>5</v>
      </c>
      <c r="AF7899">
        <v>3.70043971814109</v>
      </c>
      <c r="AG7899">
        <v>0.54056838136270302</v>
      </c>
      <c r="AH7899">
        <v>0.89308479608348801</v>
      </c>
      <c r="AI7899">
        <v>1</v>
      </c>
    </row>
    <row r="7900" spans="1:35">
      <c r="A7900" t="s">
        <v>27</v>
      </c>
      <c r="B7900">
        <v>4353360</v>
      </c>
      <c r="C7900">
        <v>4353409</v>
      </c>
      <c r="D7900">
        <v>50</v>
      </c>
      <c r="E7900">
        <v>1</v>
      </c>
      <c r="F7900" t="s">
        <v>8797</v>
      </c>
      <c r="G7900" t="s">
        <v>1753</v>
      </c>
      <c r="H7900">
        <v>2</v>
      </c>
      <c r="I7900">
        <v>2</v>
      </c>
      <c r="J7900">
        <v>3</v>
      </c>
      <c r="K7900">
        <v>3</v>
      </c>
      <c r="L7900">
        <v>2.05356000018809</v>
      </c>
      <c r="M7900">
        <v>1.60840951478182</v>
      </c>
      <c r="N7900">
        <v>1.2697409703868501</v>
      </c>
      <c r="O7900">
        <v>0.749380887562485</v>
      </c>
      <c r="P7900">
        <v>3.5306245840059902</v>
      </c>
      <c r="Q7900">
        <v>2.6909977414056998</v>
      </c>
      <c r="R7900">
        <v>4.37025142660627</v>
      </c>
      <c r="S7900">
        <v>1.6240264194065701</v>
      </c>
      <c r="T7900">
        <v>0.69957510225019504</v>
      </c>
      <c r="U7900">
        <v>0.69664760113972501</v>
      </c>
      <c r="V7900">
        <v>0.85463033255812504</v>
      </c>
      <c r="W7900" t="s">
        <v>21159</v>
      </c>
      <c r="X7900" t="s">
        <v>8798</v>
      </c>
      <c r="Y7900">
        <v>3</v>
      </c>
      <c r="Z7900">
        <v>1</v>
      </c>
      <c r="AA7900">
        <v>0</v>
      </c>
      <c r="AB7900">
        <v>0</v>
      </c>
      <c r="AC7900">
        <v>2.5235619560570099</v>
      </c>
      <c r="AD7900">
        <v>2.5849625007211601</v>
      </c>
      <c r="AE7900">
        <v>4.3923174227787598</v>
      </c>
      <c r="AF7900">
        <v>4.9068905956085196</v>
      </c>
      <c r="AG7900">
        <v>1.8687554667217501</v>
      </c>
      <c r="AH7900">
        <v>2.32192809488736</v>
      </c>
      <c r="AI7900">
        <v>0.58470982349825296</v>
      </c>
    </row>
    <row r="7901" spans="1:35">
      <c r="A7901" t="s">
        <v>27</v>
      </c>
      <c r="B7901">
        <v>4365735</v>
      </c>
      <c r="C7901">
        <v>4365788</v>
      </c>
      <c r="D7901">
        <v>54</v>
      </c>
      <c r="E7901">
        <v>1</v>
      </c>
      <c r="F7901" t="s">
        <v>8799</v>
      </c>
      <c r="G7901" t="s">
        <v>19641</v>
      </c>
      <c r="H7901">
        <v>25</v>
      </c>
      <c r="I7901">
        <v>22</v>
      </c>
      <c r="J7901">
        <v>14</v>
      </c>
      <c r="K7901">
        <v>17</v>
      </c>
      <c r="L7901">
        <v>4.4279527099092304</v>
      </c>
      <c r="M7901">
        <v>4.4973741096757198</v>
      </c>
      <c r="N7901">
        <v>3.3810974806952401</v>
      </c>
      <c r="O7901">
        <v>3.4456972392947001</v>
      </c>
      <c r="P7901">
        <v>22.075245536357802</v>
      </c>
      <c r="Q7901">
        <v>15.1361847677979</v>
      </c>
      <c r="R7901">
        <v>29.014306304917699</v>
      </c>
      <c r="S7901">
        <v>1.9168837292899099</v>
      </c>
      <c r="T7901">
        <v>0.93876283139100702</v>
      </c>
      <c r="U7901">
        <v>0.114920555109713</v>
      </c>
      <c r="V7901">
        <v>0.22178558577765201</v>
      </c>
      <c r="W7901" t="s">
        <v>21160</v>
      </c>
      <c r="X7901" t="s">
        <v>8800</v>
      </c>
      <c r="Y7901">
        <v>3</v>
      </c>
      <c r="Z7901">
        <v>2</v>
      </c>
      <c r="AA7901">
        <v>0</v>
      </c>
      <c r="AB7901">
        <v>4</v>
      </c>
      <c r="AC7901">
        <v>3.5235619560570099</v>
      </c>
      <c r="AD7901">
        <v>3.4150374992788399</v>
      </c>
      <c r="AE7901">
        <v>5.6438561897747199</v>
      </c>
      <c r="AF7901">
        <v>3.4854268271702402</v>
      </c>
      <c r="AG7901">
        <v>2.12029423371771</v>
      </c>
      <c r="AH7901">
        <v>7.0389327891397596E-2</v>
      </c>
      <c r="AI7901">
        <v>1</v>
      </c>
    </row>
    <row r="7902" spans="1:35">
      <c r="A7902" t="s">
        <v>27</v>
      </c>
      <c r="B7902">
        <v>4365845</v>
      </c>
      <c r="C7902">
        <v>4366008</v>
      </c>
      <c r="D7902">
        <v>164</v>
      </c>
      <c r="E7902">
        <v>1</v>
      </c>
      <c r="F7902" t="s">
        <v>8801</v>
      </c>
      <c r="G7902" t="s">
        <v>1759</v>
      </c>
      <c r="H7902">
        <v>72</v>
      </c>
      <c r="I7902">
        <v>73</v>
      </c>
      <c r="J7902">
        <v>23</v>
      </c>
      <c r="K7902">
        <v>28</v>
      </c>
      <c r="L7902">
        <v>4.2847198960492401</v>
      </c>
      <c r="M7902">
        <v>4.6135278052661102</v>
      </c>
      <c r="N7902">
        <v>2.4946411873584098</v>
      </c>
      <c r="O7902">
        <v>2.4507166289520499</v>
      </c>
      <c r="P7902">
        <v>55.966995871447601</v>
      </c>
      <c r="Q7902">
        <v>23.9458052228449</v>
      </c>
      <c r="R7902">
        <v>87.988186520050306</v>
      </c>
      <c r="S7902">
        <v>3.6744718208977698</v>
      </c>
      <c r="T7902">
        <v>1.8775368877354</v>
      </c>
      <c r="U7902" s="1">
        <v>1.12940588307063E-6</v>
      </c>
      <c r="V7902" s="1">
        <v>6.0686607969471003E-6</v>
      </c>
      <c r="W7902" t="s">
        <v>18071</v>
      </c>
      <c r="X7902" t="s">
        <v>8802</v>
      </c>
      <c r="Y7902">
        <v>5</v>
      </c>
      <c r="Z7902">
        <v>6</v>
      </c>
      <c r="AA7902">
        <v>0</v>
      </c>
      <c r="AB7902">
        <v>4</v>
      </c>
      <c r="AC7902">
        <v>4.4150374992788404</v>
      </c>
      <c r="AD7902">
        <v>3.8365012677171202</v>
      </c>
      <c r="AE7902">
        <v>7.2573878426926504</v>
      </c>
      <c r="AF7902">
        <v>5.5360529002402101</v>
      </c>
      <c r="AG7902">
        <v>2.84235034341381</v>
      </c>
      <c r="AH7902">
        <v>1.6995516325230899</v>
      </c>
      <c r="AI7902">
        <v>5.6715092921692301E-2</v>
      </c>
    </row>
    <row r="7903" spans="1:35">
      <c r="A7903" t="s">
        <v>27</v>
      </c>
      <c r="B7903">
        <v>4383212</v>
      </c>
      <c r="C7903">
        <v>4383264</v>
      </c>
      <c r="D7903">
        <v>53</v>
      </c>
      <c r="E7903">
        <v>1</v>
      </c>
      <c r="F7903" t="s">
        <v>8803</v>
      </c>
      <c r="G7903" t="s">
        <v>19641</v>
      </c>
      <c r="H7903">
        <v>12</v>
      </c>
      <c r="I7903">
        <v>5</v>
      </c>
      <c r="J7903">
        <v>3</v>
      </c>
      <c r="K7903">
        <v>5</v>
      </c>
      <c r="L7903">
        <v>3.6475653164084298</v>
      </c>
      <c r="M7903">
        <v>2.9393798985656598</v>
      </c>
      <c r="N7903">
        <v>2.1856738934210602</v>
      </c>
      <c r="O7903">
        <v>2.4022763640056501</v>
      </c>
      <c r="P7903">
        <v>9.9154829974809093</v>
      </c>
      <c r="Q7903">
        <v>6.8552499444711996</v>
      </c>
      <c r="R7903">
        <v>12.9757160504906</v>
      </c>
      <c r="S7903">
        <v>1.89281443500913</v>
      </c>
      <c r="T7903">
        <v>0.92053298113431503</v>
      </c>
      <c r="U7903">
        <v>0.2993997057494</v>
      </c>
      <c r="V7903">
        <v>0.47596266293415401</v>
      </c>
      <c r="W7903" t="s">
        <v>21161</v>
      </c>
      <c r="X7903" t="s">
        <v>8804</v>
      </c>
      <c r="Y7903">
        <v>4</v>
      </c>
      <c r="Z7903">
        <v>3</v>
      </c>
      <c r="AA7903">
        <v>3</v>
      </c>
      <c r="AB7903">
        <v>5</v>
      </c>
      <c r="AC7903">
        <v>1.13750352374994</v>
      </c>
      <c r="AD7903">
        <v>1.1699250014423099</v>
      </c>
      <c r="AE7903">
        <v>2.6438561897747199</v>
      </c>
      <c r="AF7903">
        <v>1.66296501272243</v>
      </c>
      <c r="AG7903">
        <v>1.5063526660247899</v>
      </c>
      <c r="AH7903">
        <v>0.49304001128011699</v>
      </c>
      <c r="AI7903">
        <v>0.83433293992771695</v>
      </c>
    </row>
    <row r="7904" spans="1:35">
      <c r="A7904" t="s">
        <v>27</v>
      </c>
      <c r="B7904">
        <v>4383594</v>
      </c>
      <c r="C7904">
        <v>4383749</v>
      </c>
      <c r="D7904">
        <v>156</v>
      </c>
      <c r="E7904">
        <v>1</v>
      </c>
      <c r="F7904" t="s">
        <v>8805</v>
      </c>
      <c r="G7904" t="s">
        <v>19641</v>
      </c>
      <c r="H7904">
        <v>350</v>
      </c>
      <c r="I7904">
        <v>358</v>
      </c>
      <c r="J7904">
        <v>0</v>
      </c>
      <c r="K7904">
        <v>6</v>
      </c>
      <c r="L7904">
        <v>6.5658159841712402</v>
      </c>
      <c r="M7904">
        <v>6.9054583299079599</v>
      </c>
      <c r="N7904">
        <v>0.85058937987813499</v>
      </c>
      <c r="O7904">
        <v>1.69279323983115</v>
      </c>
      <c r="P7904">
        <v>209.43469386877501</v>
      </c>
      <c r="Q7904">
        <v>10.330444499511101</v>
      </c>
      <c r="R7904">
        <v>408.538943238039</v>
      </c>
      <c r="S7904">
        <v>39.547082727889801</v>
      </c>
      <c r="T7904">
        <v>5.3054993701357303</v>
      </c>
      <c r="U7904" s="1">
        <v>2.3088250518962798E-25</v>
      </c>
      <c r="V7904" s="1">
        <v>4.2056351931658502E-24</v>
      </c>
      <c r="W7904" t="s">
        <v>18072</v>
      </c>
      <c r="X7904" t="s">
        <v>8806</v>
      </c>
      <c r="Y7904">
        <v>6</v>
      </c>
      <c r="Z7904">
        <v>10</v>
      </c>
      <c r="AA7904">
        <v>7</v>
      </c>
      <c r="AB7904">
        <v>12</v>
      </c>
      <c r="AC7904">
        <v>2.1926450779423998</v>
      </c>
      <c r="AD7904">
        <v>0.93288580414146305</v>
      </c>
      <c r="AE7904">
        <v>2.2479275134435901</v>
      </c>
      <c r="AF7904">
        <v>2.44930740136359</v>
      </c>
      <c r="AG7904">
        <v>5.5282435501189803E-2</v>
      </c>
      <c r="AH7904">
        <v>1.51642159722213</v>
      </c>
      <c r="AI7904">
        <v>0.48364720536488298</v>
      </c>
    </row>
    <row r="7905" spans="1:35">
      <c r="A7905" t="s">
        <v>27</v>
      </c>
      <c r="B7905">
        <v>4402144</v>
      </c>
      <c r="C7905">
        <v>4402218</v>
      </c>
      <c r="D7905">
        <v>75</v>
      </c>
      <c r="E7905">
        <v>1</v>
      </c>
      <c r="F7905" t="s">
        <v>8807</v>
      </c>
      <c r="G7905" t="s">
        <v>19641</v>
      </c>
      <c r="H7905">
        <v>13</v>
      </c>
      <c r="I7905">
        <v>8</v>
      </c>
      <c r="J7905">
        <v>2</v>
      </c>
      <c r="K7905">
        <v>6</v>
      </c>
      <c r="L7905">
        <v>2.8471076524038001</v>
      </c>
      <c r="M7905">
        <v>2.4384824433249501</v>
      </c>
      <c r="N7905">
        <v>9.9823448112861798E-2</v>
      </c>
      <c r="O7905">
        <v>1.1644162413402099</v>
      </c>
      <c r="P7905">
        <v>7.3780213647188804</v>
      </c>
      <c r="Q7905">
        <v>3.2672529559302701</v>
      </c>
      <c r="R7905">
        <v>11.4887897735075</v>
      </c>
      <c r="S7905">
        <v>3.5163453606047299</v>
      </c>
      <c r="T7905">
        <v>1.8140767728598599</v>
      </c>
      <c r="U7905">
        <v>0.104094860550576</v>
      </c>
      <c r="V7905">
        <v>0.20420799689905</v>
      </c>
      <c r="W7905" t="s">
        <v>21162</v>
      </c>
      <c r="X7905" t="s">
        <v>8808</v>
      </c>
      <c r="Y7905">
        <v>0</v>
      </c>
      <c r="Z7905">
        <v>0</v>
      </c>
      <c r="AA7905">
        <v>0</v>
      </c>
      <c r="AB7905">
        <v>0</v>
      </c>
      <c r="AC7905">
        <v>2.5849625007211601</v>
      </c>
      <c r="AD7905">
        <v>1.5849625007211601</v>
      </c>
      <c r="AE7905">
        <v>3.70043971814109</v>
      </c>
      <c r="AF7905">
        <v>3.90689059560852</v>
      </c>
      <c r="AG7905">
        <v>1.1154772174199401</v>
      </c>
      <c r="AH7905">
        <v>2.32192809488736</v>
      </c>
      <c r="AI7905">
        <v>1</v>
      </c>
    </row>
    <row r="7906" spans="1:35">
      <c r="A7906" t="s">
        <v>27</v>
      </c>
      <c r="B7906">
        <v>4402314</v>
      </c>
      <c r="C7906">
        <v>4402364</v>
      </c>
      <c r="D7906">
        <v>51</v>
      </c>
      <c r="E7906">
        <v>1</v>
      </c>
      <c r="F7906" t="s">
        <v>8809</v>
      </c>
      <c r="G7906" t="s">
        <v>19641</v>
      </c>
      <c r="H7906">
        <v>15</v>
      </c>
      <c r="I7906">
        <v>1</v>
      </c>
      <c r="J7906">
        <v>4</v>
      </c>
      <c r="K7906">
        <v>3</v>
      </c>
      <c r="L7906">
        <v>3.7905231616474002</v>
      </c>
      <c r="M7906">
        <v>0.99488036953468195</v>
      </c>
      <c r="N7906">
        <v>1.9781350908145501</v>
      </c>
      <c r="O7906">
        <v>1.1358472178736001</v>
      </c>
      <c r="P7906">
        <v>6.9019794165720496</v>
      </c>
      <c r="Q7906">
        <v>4.1166826202612103</v>
      </c>
      <c r="R7906">
        <v>9.6872762128828906</v>
      </c>
      <c r="S7906">
        <v>2.35317538573528</v>
      </c>
      <c r="T7906">
        <v>1.23460885082188</v>
      </c>
      <c r="U7906">
        <v>0.42682991721442498</v>
      </c>
      <c r="V7906">
        <v>0.61448535892960798</v>
      </c>
      <c r="W7906" t="s">
        <v>21163</v>
      </c>
      <c r="X7906" t="s">
        <v>8810</v>
      </c>
      <c r="Y7906">
        <v>2</v>
      </c>
      <c r="Z7906">
        <v>1</v>
      </c>
      <c r="AA7906">
        <v>1</v>
      </c>
      <c r="AB7906">
        <v>1</v>
      </c>
      <c r="AC7906">
        <v>1.8744691179161399</v>
      </c>
      <c r="AD7906">
        <v>1.32192809488736</v>
      </c>
      <c r="AE7906">
        <v>1.8073549220576</v>
      </c>
      <c r="AF7906">
        <v>2.32192809488736</v>
      </c>
      <c r="AG7906">
        <v>-6.7114195858536799E-2</v>
      </c>
      <c r="AH7906">
        <v>1</v>
      </c>
      <c r="AI7906">
        <v>1</v>
      </c>
    </row>
    <row r="7907" spans="1:35">
      <c r="A7907" t="s">
        <v>27</v>
      </c>
      <c r="B7907">
        <v>4404168</v>
      </c>
      <c r="C7907">
        <v>4404217</v>
      </c>
      <c r="D7907">
        <v>50</v>
      </c>
      <c r="E7907">
        <v>1</v>
      </c>
      <c r="F7907" t="s">
        <v>8811</v>
      </c>
      <c r="G7907" t="s">
        <v>19641</v>
      </c>
      <c r="H7907">
        <v>11</v>
      </c>
      <c r="I7907">
        <v>12</v>
      </c>
      <c r="J7907">
        <v>14</v>
      </c>
      <c r="K7907">
        <v>7</v>
      </c>
      <c r="L7907">
        <v>3.31659237876642</v>
      </c>
      <c r="M7907">
        <v>3.8307982185389902</v>
      </c>
      <c r="N7907">
        <v>3.49212869051193</v>
      </c>
      <c r="O7907">
        <v>1.9717684048916899</v>
      </c>
      <c r="P7907">
        <v>12.3785118815519</v>
      </c>
      <c r="Q7907">
        <v>9.9797941519885995</v>
      </c>
      <c r="R7907">
        <v>14.7772296111152</v>
      </c>
      <c r="S7907">
        <v>1.4807148710748399</v>
      </c>
      <c r="T7907">
        <v>0.56629385960763901</v>
      </c>
      <c r="U7907">
        <v>0.435657198721423</v>
      </c>
      <c r="V7907">
        <v>0.62192856320923395</v>
      </c>
      <c r="W7907" t="s">
        <v>21164</v>
      </c>
      <c r="X7907" t="s">
        <v>8812</v>
      </c>
      <c r="Y7907">
        <v>1</v>
      </c>
      <c r="Z7907">
        <v>2</v>
      </c>
      <c r="AA7907">
        <v>0</v>
      </c>
      <c r="AB7907">
        <v>0</v>
      </c>
      <c r="AC7907">
        <v>2.5849625007211601</v>
      </c>
      <c r="AD7907">
        <v>1</v>
      </c>
      <c r="AE7907">
        <v>3.90689059560852</v>
      </c>
      <c r="AF7907">
        <v>4.6438561897747199</v>
      </c>
      <c r="AG7907">
        <v>1.32192809488736</v>
      </c>
      <c r="AH7907">
        <v>3.6438561897747199</v>
      </c>
      <c r="AI7907">
        <v>0.34429566556060098</v>
      </c>
    </row>
    <row r="7908" spans="1:35">
      <c r="A7908" t="s">
        <v>27</v>
      </c>
      <c r="B7908">
        <v>4404377</v>
      </c>
      <c r="C7908">
        <v>4404422</v>
      </c>
      <c r="D7908">
        <v>46</v>
      </c>
      <c r="E7908">
        <v>1</v>
      </c>
      <c r="F7908" t="s">
        <v>8813</v>
      </c>
      <c r="G7908" t="s">
        <v>19641</v>
      </c>
      <c r="H7908">
        <v>14</v>
      </c>
      <c r="I7908">
        <v>14</v>
      </c>
      <c r="J7908">
        <v>2</v>
      </c>
      <c r="K7908">
        <v>12</v>
      </c>
      <c r="L7908">
        <v>3.85192366287031</v>
      </c>
      <c r="M7908">
        <v>4.1437373324911997</v>
      </c>
      <c r="N7908">
        <v>1.80507084854366</v>
      </c>
      <c r="O7908">
        <v>2.98514557871041</v>
      </c>
      <c r="P7908">
        <v>12.4619890755067</v>
      </c>
      <c r="Q7908">
        <v>6.9028195272754802</v>
      </c>
      <c r="R7908">
        <v>18.0211586237379</v>
      </c>
      <c r="S7908">
        <v>2.6106953184173398</v>
      </c>
      <c r="T7908">
        <v>1.38443409753702</v>
      </c>
      <c r="U7908">
        <v>0.111334839733637</v>
      </c>
      <c r="V7908">
        <v>0.21598921827177101</v>
      </c>
      <c r="W7908" t="s">
        <v>21165</v>
      </c>
      <c r="X7908" t="s">
        <v>8814</v>
      </c>
      <c r="Y7908">
        <v>2</v>
      </c>
      <c r="Z7908">
        <v>2</v>
      </c>
      <c r="AA7908">
        <v>2</v>
      </c>
      <c r="AB7908">
        <v>1</v>
      </c>
      <c r="AC7908">
        <v>2.32192809488736</v>
      </c>
      <c r="AD7908">
        <v>3</v>
      </c>
      <c r="AE7908">
        <v>2.1154772174199401</v>
      </c>
      <c r="AF7908">
        <v>3.2479275134435901</v>
      </c>
      <c r="AG7908">
        <v>-0.20645087746742699</v>
      </c>
      <c r="AH7908">
        <v>0.24792751344358599</v>
      </c>
      <c r="AI7908">
        <v>1</v>
      </c>
    </row>
    <row r="7909" spans="1:35">
      <c r="A7909" t="s">
        <v>27</v>
      </c>
      <c r="B7909">
        <v>4405083</v>
      </c>
      <c r="C7909">
        <v>4405124</v>
      </c>
      <c r="D7909">
        <v>42</v>
      </c>
      <c r="E7909">
        <v>1</v>
      </c>
      <c r="F7909" t="s">
        <v>8815</v>
      </c>
      <c r="G7909" t="s">
        <v>19641</v>
      </c>
      <c r="H7909">
        <v>23</v>
      </c>
      <c r="I7909">
        <v>9</v>
      </c>
      <c r="J7909">
        <v>40</v>
      </c>
      <c r="K7909">
        <v>14</v>
      </c>
      <c r="L7909">
        <v>4.5067297876769299</v>
      </c>
      <c r="M7909">
        <v>3.5969103368087301</v>
      </c>
      <c r="N7909">
        <v>5.3286290350802998</v>
      </c>
      <c r="O7909">
        <v>3.3228406092057301</v>
      </c>
      <c r="P7909">
        <v>22.718036051786299</v>
      </c>
      <c r="Q7909">
        <v>27.7295007634761</v>
      </c>
      <c r="R7909">
        <v>17.706571340096399</v>
      </c>
      <c r="S7909">
        <v>0.63854634423922296</v>
      </c>
      <c r="T7909">
        <v>-0.64713676363947803</v>
      </c>
      <c r="U7909">
        <v>0.72068506680807198</v>
      </c>
      <c r="V7909">
        <v>0.86495413587039705</v>
      </c>
      <c r="W7909" t="s">
        <v>21166</v>
      </c>
      <c r="X7909" t="s">
        <v>8816</v>
      </c>
      <c r="Y7909">
        <v>0</v>
      </c>
      <c r="Z7909">
        <v>1</v>
      </c>
      <c r="AA7909">
        <v>2</v>
      </c>
      <c r="AB7909">
        <v>1</v>
      </c>
      <c r="AC7909">
        <v>5.6438561897747199</v>
      </c>
      <c r="AD7909">
        <v>3.70043971814109</v>
      </c>
      <c r="AE7909">
        <v>4.8073549220576002</v>
      </c>
      <c r="AF7909">
        <v>5.8703647195834003</v>
      </c>
      <c r="AG7909">
        <v>-0.83650126771712097</v>
      </c>
      <c r="AH7909">
        <v>2.1699250014423099</v>
      </c>
      <c r="AI7909">
        <v>1</v>
      </c>
    </row>
    <row r="7910" spans="1:35">
      <c r="A7910" t="s">
        <v>27</v>
      </c>
      <c r="B7910">
        <v>4405436</v>
      </c>
      <c r="C7910">
        <v>4405518</v>
      </c>
      <c r="D7910">
        <v>83</v>
      </c>
      <c r="E7910">
        <v>1</v>
      </c>
      <c r="F7910" t="s">
        <v>8817</v>
      </c>
      <c r="G7910" t="s">
        <v>19641</v>
      </c>
      <c r="H7910">
        <v>5</v>
      </c>
      <c r="I7910">
        <v>12</v>
      </c>
      <c r="J7910">
        <v>0</v>
      </c>
      <c r="K7910">
        <v>0</v>
      </c>
      <c r="L7910">
        <v>1.5854124966445899</v>
      </c>
      <c r="M7910">
        <v>3.0996156461317601</v>
      </c>
      <c r="N7910">
        <v>-16.609640474436802</v>
      </c>
      <c r="O7910">
        <v>-1.56673069878279</v>
      </c>
      <c r="P7910">
        <v>6.0858453362819498</v>
      </c>
      <c r="Q7910">
        <v>0.368313615414951</v>
      </c>
      <c r="R7910">
        <v>11.803377057149</v>
      </c>
      <c r="S7910">
        <v>32.047083146386001</v>
      </c>
      <c r="T7910">
        <v>5.0021211468407296</v>
      </c>
      <c r="U7910">
        <v>2.62177270972965E-2</v>
      </c>
      <c r="V7910">
        <v>6.2692748222300296E-2</v>
      </c>
      <c r="W7910" t="s">
        <v>21167</v>
      </c>
      <c r="X7910" t="s">
        <v>8818</v>
      </c>
      <c r="Y7910">
        <v>1</v>
      </c>
      <c r="Z7910">
        <v>2</v>
      </c>
      <c r="AA7910">
        <v>0</v>
      </c>
      <c r="AB7910">
        <v>1</v>
      </c>
      <c r="AC7910">
        <v>1.8073549220576</v>
      </c>
      <c r="AD7910">
        <v>0.736965594166206</v>
      </c>
      <c r="AE7910">
        <v>2.8073549220576002</v>
      </c>
      <c r="AF7910">
        <v>2.8073549220576002</v>
      </c>
      <c r="AG7910">
        <v>1</v>
      </c>
      <c r="AH7910">
        <v>2.0703893278913998</v>
      </c>
      <c r="AI7910">
        <v>0.85609454607990498</v>
      </c>
    </row>
    <row r="7911" spans="1:35">
      <c r="A7911" t="s">
        <v>27</v>
      </c>
      <c r="B7911">
        <v>4410193</v>
      </c>
      <c r="C7911">
        <v>4410193</v>
      </c>
      <c r="D7911">
        <v>1</v>
      </c>
      <c r="E7911">
        <v>1</v>
      </c>
      <c r="F7911" t="s">
        <v>8819</v>
      </c>
      <c r="G7911" t="s">
        <v>1776</v>
      </c>
      <c r="H7911">
        <v>0</v>
      </c>
      <c r="I7911">
        <v>0</v>
      </c>
      <c r="J7911">
        <v>0</v>
      </c>
      <c r="K7911">
        <v>0</v>
      </c>
      <c r="L7911">
        <v>-16.609640474436802</v>
      </c>
      <c r="M7911">
        <v>-16.609640474436802</v>
      </c>
      <c r="N7911">
        <v>-16.609640474436802</v>
      </c>
      <c r="O7911">
        <v>-16.609640474436802</v>
      </c>
      <c r="P7911">
        <v>0</v>
      </c>
      <c r="Q7911">
        <v>0</v>
      </c>
      <c r="R7911">
        <v>0</v>
      </c>
      <c r="S7911" t="s">
        <v>30</v>
      </c>
      <c r="T7911" t="s">
        <v>30</v>
      </c>
      <c r="U7911" t="s">
        <v>30</v>
      </c>
      <c r="V7911" t="s">
        <v>30</v>
      </c>
      <c r="W7911" t="s">
        <v>21168</v>
      </c>
      <c r="X7911" t="s">
        <v>8820</v>
      </c>
      <c r="Y7911">
        <v>0</v>
      </c>
      <c r="Z7911">
        <v>0</v>
      </c>
      <c r="AA7911">
        <v>0</v>
      </c>
      <c r="AB7911">
        <v>0</v>
      </c>
      <c r="AC7911">
        <v>6.7944158663501097</v>
      </c>
      <c r="AD7911">
        <v>6.3037807481771004</v>
      </c>
      <c r="AE7911">
        <v>8.2431739834729498</v>
      </c>
      <c r="AF7911">
        <v>8.5235619560570104</v>
      </c>
      <c r="AG7911">
        <v>1.4487581171228501</v>
      </c>
      <c r="AH7911">
        <v>2.21978120787991</v>
      </c>
      <c r="AI7911">
        <v>1</v>
      </c>
    </row>
    <row r="7912" spans="1:35">
      <c r="A7912" t="s">
        <v>27</v>
      </c>
      <c r="B7912">
        <v>4415750</v>
      </c>
      <c r="C7912">
        <v>4416004</v>
      </c>
      <c r="D7912">
        <v>255</v>
      </c>
      <c r="E7912">
        <v>1</v>
      </c>
      <c r="F7912" t="s">
        <v>8821</v>
      </c>
      <c r="G7912" t="s">
        <v>19641</v>
      </c>
      <c r="H7912">
        <v>8502</v>
      </c>
      <c r="I7912">
        <v>6423</v>
      </c>
      <c r="J7912">
        <v>195</v>
      </c>
      <c r="K7912">
        <v>323</v>
      </c>
      <c r="L7912">
        <v>10.498287253809901</v>
      </c>
      <c r="M7912">
        <v>10.3798726859551</v>
      </c>
      <c r="N7912">
        <v>5.8140557596784204</v>
      </c>
      <c r="O7912">
        <v>6.1108289733654004</v>
      </c>
      <c r="P7912">
        <v>4520.4593277716203</v>
      </c>
      <c r="Q7912">
        <v>420.41003462014498</v>
      </c>
      <c r="R7912">
        <v>8620.5086209230994</v>
      </c>
      <c r="S7912">
        <v>20.505002048088699</v>
      </c>
      <c r="T7912">
        <v>4.3579039826523296</v>
      </c>
      <c r="U7912" s="1">
        <v>3.3770690615692798E-253</v>
      </c>
      <c r="V7912" s="1">
        <v>5.1314350651996997E-251</v>
      </c>
      <c r="W7912" t="s">
        <v>18073</v>
      </c>
      <c r="X7912" t="s">
        <v>8822</v>
      </c>
      <c r="Y7912">
        <v>383</v>
      </c>
      <c r="Z7912">
        <v>263</v>
      </c>
      <c r="AA7912">
        <v>162</v>
      </c>
      <c r="AB7912">
        <v>306</v>
      </c>
      <c r="AC7912">
        <v>-0.70844555415615695</v>
      </c>
      <c r="AD7912">
        <v>-0.36491401985300698</v>
      </c>
      <c r="AE7912">
        <v>0.58200918333180895</v>
      </c>
      <c r="AF7912">
        <v>0.2496578083972</v>
      </c>
      <c r="AG7912">
        <v>1.29045473748797</v>
      </c>
      <c r="AH7912">
        <v>0.61457182825020795</v>
      </c>
      <c r="AI7912" s="1">
        <v>3.4343906249999999E-11</v>
      </c>
    </row>
    <row r="7913" spans="1:35">
      <c r="A7913" t="s">
        <v>27</v>
      </c>
      <c r="B7913">
        <v>4416066</v>
      </c>
      <c r="C7913">
        <v>4416117</v>
      </c>
      <c r="D7913">
        <v>52</v>
      </c>
      <c r="E7913">
        <v>1</v>
      </c>
      <c r="F7913" t="s">
        <v>8823</v>
      </c>
      <c r="G7913" t="s">
        <v>19641</v>
      </c>
      <c r="H7913">
        <v>55</v>
      </c>
      <c r="I7913">
        <v>23</v>
      </c>
      <c r="J7913">
        <v>8</v>
      </c>
      <c r="K7913">
        <v>13</v>
      </c>
      <c r="L7913">
        <v>5.9418316770280697</v>
      </c>
      <c r="M7913">
        <v>5.0112533209258299</v>
      </c>
      <c r="N7913">
        <v>3.2131530143345599</v>
      </c>
      <c r="O7913">
        <v>3.2777527654480698</v>
      </c>
      <c r="P7913">
        <v>35.975382190995603</v>
      </c>
      <c r="Q7913">
        <v>12.9738726581125</v>
      </c>
      <c r="R7913">
        <v>58.976891723878602</v>
      </c>
      <c r="S7913">
        <v>4.5458201477721998</v>
      </c>
      <c r="T7913">
        <v>2.1845406060541399</v>
      </c>
      <c r="U7913">
        <v>3.5222796937043701E-3</v>
      </c>
      <c r="V7913">
        <v>1.04450211075166E-2</v>
      </c>
      <c r="W7913" t="s">
        <v>18074</v>
      </c>
      <c r="X7913" t="s">
        <v>8824</v>
      </c>
      <c r="Y7913">
        <v>22</v>
      </c>
      <c r="Z7913">
        <v>10</v>
      </c>
      <c r="AA7913">
        <v>4</v>
      </c>
      <c r="AB7913">
        <v>5</v>
      </c>
      <c r="AC7913">
        <v>1.4306343543298601</v>
      </c>
      <c r="AD7913">
        <v>1.49476469174958</v>
      </c>
      <c r="AE7913">
        <v>2.84799690655495</v>
      </c>
      <c r="AF7913">
        <v>3.7369655941662101</v>
      </c>
      <c r="AG7913">
        <v>1.4173625522250899</v>
      </c>
      <c r="AH7913">
        <v>2.2422009024166298</v>
      </c>
      <c r="AI7913">
        <v>1.6656607109039601E-2</v>
      </c>
    </row>
    <row r="7914" spans="1:35">
      <c r="A7914" t="s">
        <v>27</v>
      </c>
      <c r="B7914">
        <v>4416379</v>
      </c>
      <c r="C7914">
        <v>4416448</v>
      </c>
      <c r="D7914">
        <v>70</v>
      </c>
      <c r="E7914">
        <v>1</v>
      </c>
      <c r="F7914" t="s">
        <v>8825</v>
      </c>
      <c r="G7914" t="s">
        <v>19641</v>
      </c>
      <c r="H7914">
        <v>29</v>
      </c>
      <c r="I7914">
        <v>34</v>
      </c>
      <c r="J7914">
        <v>5</v>
      </c>
      <c r="K7914">
        <v>7</v>
      </c>
      <c r="L7914">
        <v>4.20039869796571</v>
      </c>
      <c r="M7914">
        <v>4.7474693581393002</v>
      </c>
      <c r="N7914">
        <v>1.52127878004647</v>
      </c>
      <c r="O7914">
        <v>1.6789874832162299</v>
      </c>
      <c r="P7914">
        <v>22.145006922674298</v>
      </c>
      <c r="Q7914">
        <v>5.5899370819210104</v>
      </c>
      <c r="R7914">
        <v>38.700076763427603</v>
      </c>
      <c r="S7914">
        <v>6.9231685788721</v>
      </c>
      <c r="T7914">
        <v>2.7914324781476498</v>
      </c>
      <c r="U7914" s="1">
        <v>1.8289202891253701E-5</v>
      </c>
      <c r="V7914" s="1">
        <v>8.1827652443760396E-5</v>
      </c>
      <c r="W7914" t="s">
        <v>18075</v>
      </c>
      <c r="X7914" t="s">
        <v>8826</v>
      </c>
      <c r="Y7914">
        <v>2</v>
      </c>
      <c r="Z7914">
        <v>3</v>
      </c>
      <c r="AA7914">
        <v>0</v>
      </c>
      <c r="AB7914">
        <v>1</v>
      </c>
      <c r="AC7914">
        <v>2.4150374992788399</v>
      </c>
      <c r="AD7914">
        <v>1.4594316186373</v>
      </c>
      <c r="AE7914">
        <v>2</v>
      </c>
      <c r="AF7914">
        <v>3</v>
      </c>
      <c r="AG7914">
        <v>-0.41503749927884398</v>
      </c>
      <c r="AH7914">
        <v>1.5405683813627</v>
      </c>
      <c r="AI7914">
        <v>1</v>
      </c>
    </row>
    <row r="7915" spans="1:35">
      <c r="A7915" t="s">
        <v>27</v>
      </c>
      <c r="B7915">
        <v>4423028</v>
      </c>
      <c r="C7915">
        <v>4423111</v>
      </c>
      <c r="D7915">
        <v>84</v>
      </c>
      <c r="E7915">
        <v>1</v>
      </c>
      <c r="F7915" t="s">
        <v>8827</v>
      </c>
      <c r="G7915" t="s">
        <v>19641</v>
      </c>
      <c r="H7915">
        <v>43</v>
      </c>
      <c r="I7915">
        <v>36</v>
      </c>
      <c r="J7915">
        <v>2</v>
      </c>
      <c r="K7915">
        <v>3</v>
      </c>
      <c r="L7915">
        <v>4.40943263059782</v>
      </c>
      <c r="M7915">
        <v>4.4844350597227098</v>
      </c>
      <c r="N7915">
        <v>-6.3673668674751702E-2</v>
      </c>
      <c r="O7915">
        <v>9.2549030534863597E-4</v>
      </c>
      <c r="P7915">
        <v>23.405046990522798</v>
      </c>
      <c r="Q7915">
        <v>2.1623121096854199</v>
      </c>
      <c r="R7915">
        <v>44.647781871360102</v>
      </c>
      <c r="S7915">
        <v>20.6481671500493</v>
      </c>
      <c r="T7915">
        <v>4.3679418203146403</v>
      </c>
      <c r="U7915" s="1">
        <v>1.6170067551828701E-9</v>
      </c>
      <c r="V7915" s="1">
        <v>1.2531019424929101E-8</v>
      </c>
      <c r="W7915" t="s">
        <v>18076</v>
      </c>
      <c r="X7915" t="s">
        <v>8828</v>
      </c>
      <c r="Y7915">
        <v>0</v>
      </c>
      <c r="Z7915">
        <v>1</v>
      </c>
      <c r="AA7915">
        <v>0</v>
      </c>
      <c r="AB7915">
        <v>0</v>
      </c>
      <c r="AC7915">
        <v>4.1699250014423104</v>
      </c>
      <c r="AD7915">
        <v>2.1699250014423099</v>
      </c>
      <c r="AE7915">
        <v>4.08746284125034</v>
      </c>
      <c r="AF7915">
        <v>4.5849625007211596</v>
      </c>
      <c r="AG7915">
        <v>-8.2462160191973097E-2</v>
      </c>
      <c r="AH7915">
        <v>2.4150374992788399</v>
      </c>
      <c r="AI7915">
        <v>1</v>
      </c>
    </row>
    <row r="7916" spans="1:35">
      <c r="A7916" t="s">
        <v>27</v>
      </c>
      <c r="B7916">
        <v>4423191</v>
      </c>
      <c r="C7916">
        <v>4423306</v>
      </c>
      <c r="D7916">
        <v>116</v>
      </c>
      <c r="E7916">
        <v>1</v>
      </c>
      <c r="F7916" t="s">
        <v>8829</v>
      </c>
      <c r="G7916" t="s">
        <v>19641</v>
      </c>
      <c r="H7916">
        <v>74</v>
      </c>
      <c r="I7916">
        <v>91</v>
      </c>
      <c r="J7916">
        <v>1</v>
      </c>
      <c r="K7916">
        <v>1</v>
      </c>
      <c r="L7916">
        <v>4.82128488312543</v>
      </c>
      <c r="M7916">
        <v>5.3639066792496202</v>
      </c>
      <c r="N7916">
        <v>-1.5293106753608801</v>
      </c>
      <c r="O7916">
        <v>-0.46473258959735703</v>
      </c>
      <c r="P7916">
        <v>50.036651003754699</v>
      </c>
      <c r="Q7916">
        <v>1.6336264779651299</v>
      </c>
      <c r="R7916">
        <v>98.439675529544402</v>
      </c>
      <c r="S7916">
        <v>60.258374149372301</v>
      </c>
      <c r="T7916">
        <v>5.9130898425246601</v>
      </c>
      <c r="U7916" s="1">
        <v>6.1799416781688596E-12</v>
      </c>
      <c r="V7916" s="1">
        <v>5.9633456515063496E-11</v>
      </c>
      <c r="W7916" t="s">
        <v>18077</v>
      </c>
      <c r="X7916" t="s">
        <v>8830</v>
      </c>
      <c r="Y7916">
        <v>5</v>
      </c>
      <c r="Z7916">
        <v>3</v>
      </c>
      <c r="AA7916">
        <v>0</v>
      </c>
      <c r="AB7916">
        <v>2</v>
      </c>
      <c r="AC7916">
        <v>-2.5849625007211601</v>
      </c>
      <c r="AD7916">
        <v>-2</v>
      </c>
      <c r="AE7916">
        <v>0</v>
      </c>
      <c r="AF7916">
        <v>-1.5849625007211601</v>
      </c>
      <c r="AG7916">
        <v>2.5849625007211601</v>
      </c>
      <c r="AH7916">
        <v>0.41503749927884398</v>
      </c>
      <c r="AI7916">
        <v>1</v>
      </c>
    </row>
    <row r="7917" spans="1:35">
      <c r="A7917" t="s">
        <v>27</v>
      </c>
      <c r="B7917">
        <v>4423313</v>
      </c>
      <c r="C7917">
        <v>4423365</v>
      </c>
      <c r="D7917">
        <v>53</v>
      </c>
      <c r="E7917">
        <v>1</v>
      </c>
      <c r="F7917" t="s">
        <v>8831</v>
      </c>
      <c r="G7917" t="s">
        <v>19641</v>
      </c>
      <c r="H7917">
        <v>12</v>
      </c>
      <c r="I7917">
        <v>5</v>
      </c>
      <c r="J7917">
        <v>8</v>
      </c>
      <c r="K7917">
        <v>10</v>
      </c>
      <c r="L7917">
        <v>3.2325282008603802</v>
      </c>
      <c r="M7917">
        <v>2.26130912190765</v>
      </c>
      <c r="N7917">
        <v>2.6007105999042399</v>
      </c>
      <c r="O7917">
        <v>2.4022763640056501</v>
      </c>
      <c r="P7917">
        <v>8.5068639620619102</v>
      </c>
      <c r="Q7917">
        <v>7.9126212079117604</v>
      </c>
      <c r="R7917">
        <v>9.10110671621206</v>
      </c>
      <c r="S7917">
        <v>1.15020123889059</v>
      </c>
      <c r="T7917">
        <v>0.20188629677860401</v>
      </c>
      <c r="U7917">
        <v>0.83057419228614104</v>
      </c>
      <c r="V7917">
        <v>0.94423833736176099</v>
      </c>
      <c r="W7917" t="s">
        <v>21169</v>
      </c>
      <c r="X7917" t="s">
        <v>8832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1</v>
      </c>
    </row>
    <row r="7918" spans="1:35">
      <c r="A7918" t="s">
        <v>27</v>
      </c>
      <c r="B7918">
        <v>4423405</v>
      </c>
      <c r="C7918">
        <v>4423516</v>
      </c>
      <c r="D7918">
        <v>112</v>
      </c>
      <c r="E7918">
        <v>1</v>
      </c>
      <c r="F7918" t="s">
        <v>8833</v>
      </c>
      <c r="G7918" t="s">
        <v>19641</v>
      </c>
      <c r="H7918">
        <v>30</v>
      </c>
      <c r="I7918">
        <v>20</v>
      </c>
      <c r="J7918">
        <v>1</v>
      </c>
      <c r="K7918">
        <v>7</v>
      </c>
      <c r="L7918">
        <v>4.02756220098013</v>
      </c>
      <c r="M7918">
        <v>3.6148322300858702</v>
      </c>
      <c r="N7918">
        <v>0.106249657439102</v>
      </c>
      <c r="O7918">
        <v>1.4603479340144401</v>
      </c>
      <c r="P7918">
        <v>22.237063705927</v>
      </c>
      <c r="Q7918">
        <v>5.6375066647252998</v>
      </c>
      <c r="R7918">
        <v>38.836620747128698</v>
      </c>
      <c r="S7918">
        <v>6.8889711457256704</v>
      </c>
      <c r="T7918">
        <v>2.7842885353542099</v>
      </c>
      <c r="U7918" s="1">
        <v>1.76536783228855E-5</v>
      </c>
      <c r="V7918" s="1">
        <v>7.9250095208645494E-5</v>
      </c>
      <c r="W7918" t="s">
        <v>18078</v>
      </c>
      <c r="X7918" t="s">
        <v>8834</v>
      </c>
      <c r="Y7918">
        <v>14</v>
      </c>
      <c r="Z7918">
        <v>7</v>
      </c>
      <c r="AA7918">
        <v>2</v>
      </c>
      <c r="AB7918">
        <v>4</v>
      </c>
      <c r="AC7918">
        <v>0.18057224564182101</v>
      </c>
      <c r="AD7918">
        <v>0.58496250072115596</v>
      </c>
      <c r="AE7918">
        <v>3.7369655941662101</v>
      </c>
      <c r="AF7918">
        <v>3.6088092426755201</v>
      </c>
      <c r="AG7918">
        <v>3.5563933485243902</v>
      </c>
      <c r="AH7918">
        <v>3.0238467419543702</v>
      </c>
      <c r="AI7918" s="1">
        <v>1.1868863577952099E-5</v>
      </c>
    </row>
    <row r="7919" spans="1:35">
      <c r="A7919" t="s">
        <v>27</v>
      </c>
      <c r="B7919">
        <v>4423558</v>
      </c>
      <c r="C7919">
        <v>4423625</v>
      </c>
      <c r="D7919">
        <v>68</v>
      </c>
      <c r="E7919">
        <v>1</v>
      </c>
      <c r="F7919" t="s">
        <v>8835</v>
      </c>
      <c r="G7919" t="s">
        <v>19641</v>
      </c>
      <c r="H7919">
        <v>8</v>
      </c>
      <c r="I7919">
        <v>6</v>
      </c>
      <c r="J7919">
        <v>4</v>
      </c>
      <c r="K7919">
        <v>4</v>
      </c>
      <c r="L7919">
        <v>2.8729862485853399</v>
      </c>
      <c r="M7919">
        <v>2.1648013492387101</v>
      </c>
      <c r="N7919">
        <v>1.24117193785708</v>
      </c>
      <c r="O7919">
        <v>1.30577148984487</v>
      </c>
      <c r="P7919">
        <v>7.0282056286193999</v>
      </c>
      <c r="Q7919">
        <v>4.32462421937083</v>
      </c>
      <c r="R7919">
        <v>9.7317870378679707</v>
      </c>
      <c r="S7919">
        <v>2.2503196911947598</v>
      </c>
      <c r="T7919">
        <v>1.1701299721704901</v>
      </c>
      <c r="U7919">
        <v>0.27636497262605297</v>
      </c>
      <c r="V7919">
        <v>0.44710042202198702</v>
      </c>
      <c r="W7919" t="s">
        <v>21170</v>
      </c>
      <c r="X7919" t="s">
        <v>8836</v>
      </c>
      <c r="Y7919">
        <v>4</v>
      </c>
      <c r="Z7919">
        <v>0</v>
      </c>
      <c r="AA7919">
        <v>0</v>
      </c>
      <c r="AB7919">
        <v>2</v>
      </c>
      <c r="AC7919">
        <v>0</v>
      </c>
      <c r="AD7919">
        <v>1</v>
      </c>
      <c r="AE7919">
        <v>2</v>
      </c>
      <c r="AF7919">
        <v>0</v>
      </c>
      <c r="AG7919">
        <v>2</v>
      </c>
      <c r="AH7919">
        <v>-1</v>
      </c>
      <c r="AI7919">
        <v>1</v>
      </c>
    </row>
    <row r="7920" spans="1:35">
      <c r="A7920" t="s">
        <v>27</v>
      </c>
      <c r="B7920">
        <v>4423645</v>
      </c>
      <c r="C7920">
        <v>4423692</v>
      </c>
      <c r="D7920">
        <v>48</v>
      </c>
      <c r="E7920">
        <v>1</v>
      </c>
      <c r="F7920" t="s">
        <v>8837</v>
      </c>
      <c r="G7920" t="s">
        <v>19641</v>
      </c>
      <c r="H7920">
        <v>12</v>
      </c>
      <c r="I7920">
        <v>10</v>
      </c>
      <c r="J7920">
        <v>5</v>
      </c>
      <c r="K7920">
        <v>10</v>
      </c>
      <c r="L7920">
        <v>3.3754860098983599</v>
      </c>
      <c r="M7920">
        <v>3.9892274756992601</v>
      </c>
      <c r="N7920">
        <v>2.0655977166639201</v>
      </c>
      <c r="O7920">
        <v>2.6827373594433301</v>
      </c>
      <c r="P7920">
        <v>11.0513939304685</v>
      </c>
      <c r="Q7920">
        <v>6.6948779281658704</v>
      </c>
      <c r="R7920">
        <v>15.4079099327711</v>
      </c>
      <c r="S7920">
        <v>2.3014474794153998</v>
      </c>
      <c r="T7920">
        <v>1.20254151966303</v>
      </c>
      <c r="U7920">
        <v>0.19613125484297</v>
      </c>
      <c r="V7920">
        <v>0.341821296058825</v>
      </c>
      <c r="W7920" t="s">
        <v>21171</v>
      </c>
      <c r="X7920" t="s">
        <v>8838</v>
      </c>
      <c r="Y7920">
        <v>0</v>
      </c>
      <c r="Z7920">
        <v>5</v>
      </c>
      <c r="AA7920">
        <v>0</v>
      </c>
      <c r="AB7920">
        <v>1</v>
      </c>
      <c r="AC7920">
        <v>2</v>
      </c>
      <c r="AD7920">
        <v>0.41503749927884398</v>
      </c>
      <c r="AE7920">
        <v>2.5849625007211601</v>
      </c>
      <c r="AF7920">
        <v>1</v>
      </c>
      <c r="AG7920">
        <v>0.58496250072115596</v>
      </c>
      <c r="AH7920">
        <v>0.58496250072115596</v>
      </c>
      <c r="AI7920">
        <v>1</v>
      </c>
    </row>
    <row r="7921" spans="1:35">
      <c r="A7921" t="s">
        <v>27</v>
      </c>
      <c r="B7921">
        <v>4423786</v>
      </c>
      <c r="C7921">
        <v>4423829</v>
      </c>
      <c r="D7921">
        <v>44</v>
      </c>
      <c r="E7921">
        <v>1</v>
      </c>
      <c r="F7921" t="s">
        <v>8839</v>
      </c>
      <c r="G7921" t="s">
        <v>19641</v>
      </c>
      <c r="H7921">
        <v>2</v>
      </c>
      <c r="I7921">
        <v>1</v>
      </c>
      <c r="J7921">
        <v>1</v>
      </c>
      <c r="K7921">
        <v>7</v>
      </c>
      <c r="L7921">
        <v>0.91606064678330401</v>
      </c>
      <c r="M7921">
        <v>0.207879344769061</v>
      </c>
      <c r="N7921">
        <v>-0.13078714653597401</v>
      </c>
      <c r="O7921">
        <v>2.3488372080285802</v>
      </c>
      <c r="P7921">
        <v>2.5485795306756098</v>
      </c>
      <c r="Q7921">
        <v>3.4751945550398902</v>
      </c>
      <c r="R7921">
        <v>1.6219645063113299</v>
      </c>
      <c r="S7921">
        <v>0.466726245285773</v>
      </c>
      <c r="T7921">
        <v>-1.0993514986394799</v>
      </c>
      <c r="U7921">
        <v>0.59987356282121695</v>
      </c>
      <c r="V7921">
        <v>0.77254395967234002</v>
      </c>
      <c r="W7921" t="s">
        <v>21172</v>
      </c>
      <c r="X7921" t="s">
        <v>8840</v>
      </c>
      <c r="Y7921">
        <v>0</v>
      </c>
      <c r="Z7921">
        <v>0</v>
      </c>
      <c r="AA7921">
        <v>0</v>
      </c>
      <c r="AB7921">
        <v>1</v>
      </c>
      <c r="AC7921">
        <v>1.5849625007211601</v>
      </c>
      <c r="AD7921">
        <v>2</v>
      </c>
      <c r="AE7921">
        <v>3.4594316186373</v>
      </c>
      <c r="AF7921">
        <v>1</v>
      </c>
      <c r="AG7921">
        <v>1.8744691179161399</v>
      </c>
      <c r="AH7921">
        <v>-1</v>
      </c>
      <c r="AI7921">
        <v>1</v>
      </c>
    </row>
    <row r="7922" spans="1:35">
      <c r="A7922" t="s">
        <v>27</v>
      </c>
      <c r="B7922">
        <v>4423965</v>
      </c>
      <c r="C7922">
        <v>4424011</v>
      </c>
      <c r="D7922">
        <v>47</v>
      </c>
      <c r="E7922">
        <v>1</v>
      </c>
      <c r="F7922" t="s">
        <v>8841</v>
      </c>
      <c r="G7922" t="s">
        <v>19641</v>
      </c>
      <c r="H7922">
        <v>47</v>
      </c>
      <c r="I7922">
        <v>34</v>
      </c>
      <c r="J7922">
        <v>39</v>
      </c>
      <c r="K7922">
        <v>57</v>
      </c>
      <c r="L7922">
        <v>5.6022557786058904</v>
      </c>
      <c r="M7922">
        <v>5.39811218167572</v>
      </c>
      <c r="N7922">
        <v>5.1315922405576799</v>
      </c>
      <c r="O7922">
        <v>5.1844148772215402</v>
      </c>
      <c r="P7922">
        <v>48.000044531724001</v>
      </c>
      <c r="Q7922">
        <v>44.143241440843603</v>
      </c>
      <c r="R7922">
        <v>51.856847622604398</v>
      </c>
      <c r="S7922">
        <v>1.1747403663615801</v>
      </c>
      <c r="T7922">
        <v>0.23234193674574899</v>
      </c>
      <c r="U7922">
        <v>0.562277000515091</v>
      </c>
      <c r="V7922">
        <v>0.74383657859633601</v>
      </c>
      <c r="W7922" t="s">
        <v>19374</v>
      </c>
      <c r="X7922" t="s">
        <v>8842</v>
      </c>
      <c r="Y7922">
        <v>8</v>
      </c>
      <c r="Z7922">
        <v>5</v>
      </c>
      <c r="AA7922">
        <v>2</v>
      </c>
      <c r="AB7922">
        <v>4</v>
      </c>
      <c r="AC7922">
        <v>2.8744691179161399</v>
      </c>
      <c r="AD7922">
        <v>2.9696263509564802</v>
      </c>
      <c r="AE7922">
        <v>5.1699250014423104</v>
      </c>
      <c r="AF7922">
        <v>4.4982508675278297</v>
      </c>
      <c r="AG7922">
        <v>2.29545588352617</v>
      </c>
      <c r="AH7922">
        <v>1.5286245165713399</v>
      </c>
      <c r="AI7922">
        <v>4.24991585028308E-2</v>
      </c>
    </row>
    <row r="7923" spans="1:35">
      <c r="A7923" t="s">
        <v>27</v>
      </c>
      <c r="B7923">
        <v>4429725</v>
      </c>
      <c r="C7923">
        <v>4429772</v>
      </c>
      <c r="D7923">
        <v>48</v>
      </c>
      <c r="E7923">
        <v>1</v>
      </c>
      <c r="F7923" t="s">
        <v>8843</v>
      </c>
      <c r="G7923" t="s">
        <v>19641</v>
      </c>
      <c r="H7923">
        <v>5</v>
      </c>
      <c r="I7923">
        <v>0</v>
      </c>
      <c r="J7923">
        <v>0</v>
      </c>
      <c r="K7923">
        <v>1</v>
      </c>
      <c r="L7923">
        <v>2.7905242042365699</v>
      </c>
      <c r="M7923">
        <v>2.0823393783052602</v>
      </c>
      <c r="N7923">
        <v>-0.25631659262627399</v>
      </c>
      <c r="O7923">
        <v>1.2233096729334301</v>
      </c>
      <c r="P7923">
        <v>4.2448990593126998</v>
      </c>
      <c r="Q7923">
        <v>2.0019400933800799</v>
      </c>
      <c r="R7923">
        <v>6.48785802524531</v>
      </c>
      <c r="S7923">
        <v>3.2407852995696702</v>
      </c>
      <c r="T7923">
        <v>1.69634344598553</v>
      </c>
      <c r="U7923">
        <v>0.28060689778775899</v>
      </c>
      <c r="V7923">
        <v>0.452412546624265</v>
      </c>
      <c r="W7923" t="s">
        <v>19375</v>
      </c>
      <c r="X7923" t="s">
        <v>8844</v>
      </c>
      <c r="Y7923">
        <v>3</v>
      </c>
      <c r="Z7923">
        <v>4</v>
      </c>
      <c r="AA7923">
        <v>1</v>
      </c>
      <c r="AB7923">
        <v>3</v>
      </c>
      <c r="AC7923">
        <v>2.8073549220576002</v>
      </c>
      <c r="AD7923">
        <v>2.43295940727611</v>
      </c>
      <c r="AE7923">
        <v>5.8948177633079402</v>
      </c>
      <c r="AF7923">
        <v>5.2946207488916297</v>
      </c>
      <c r="AG7923">
        <v>3.08746284125034</v>
      </c>
      <c r="AH7923">
        <v>2.8616613416155201</v>
      </c>
      <c r="AI7923">
        <v>1.5059990510600499E-3</v>
      </c>
    </row>
    <row r="7924" spans="1:35">
      <c r="A7924" t="s">
        <v>27</v>
      </c>
      <c r="B7924">
        <v>4434898</v>
      </c>
      <c r="C7924">
        <v>4434938</v>
      </c>
      <c r="D7924">
        <v>41</v>
      </c>
      <c r="E7924">
        <v>1</v>
      </c>
      <c r="F7924" t="s">
        <v>8845</v>
      </c>
      <c r="G7924" t="s">
        <v>1786</v>
      </c>
      <c r="H7924">
        <v>0</v>
      </c>
      <c r="I7924">
        <v>0</v>
      </c>
      <c r="J7924">
        <v>0</v>
      </c>
      <c r="K7924">
        <v>0</v>
      </c>
      <c r="L7924">
        <v>-16.609640474436802</v>
      </c>
      <c r="M7924">
        <v>-16.609640474436802</v>
      </c>
      <c r="N7924">
        <v>-16.609640474436802</v>
      </c>
      <c r="O7924">
        <v>-16.609640474436802</v>
      </c>
      <c r="P7924">
        <v>0</v>
      </c>
      <c r="Q7924">
        <v>0</v>
      </c>
      <c r="R7924">
        <v>0</v>
      </c>
      <c r="S7924" t="s">
        <v>30</v>
      </c>
      <c r="T7924" t="s">
        <v>30</v>
      </c>
      <c r="U7924" t="s">
        <v>30</v>
      </c>
      <c r="V7924" t="s">
        <v>30</v>
      </c>
      <c r="W7924" t="s">
        <v>21173</v>
      </c>
      <c r="X7924" t="s">
        <v>8846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1</v>
      </c>
    </row>
    <row r="7925" spans="1:35">
      <c r="A7925" t="s">
        <v>27</v>
      </c>
      <c r="B7925">
        <v>4443234</v>
      </c>
      <c r="C7925">
        <v>4443518</v>
      </c>
      <c r="D7925">
        <v>285</v>
      </c>
      <c r="E7925">
        <v>1</v>
      </c>
      <c r="F7925" t="s">
        <v>8847</v>
      </c>
      <c r="G7925" t="s">
        <v>19641</v>
      </c>
      <c r="H7925">
        <v>3317</v>
      </c>
      <c r="I7925">
        <v>2897</v>
      </c>
      <c r="J7925">
        <v>45</v>
      </c>
      <c r="K7925">
        <v>64</v>
      </c>
      <c r="L7925">
        <v>8.9171994546469708</v>
      </c>
      <c r="M7925">
        <v>9.0133222707926492</v>
      </c>
      <c r="N7925">
        <v>2.7284015956317802</v>
      </c>
      <c r="O7925">
        <v>2.6758179563061</v>
      </c>
      <c r="P7925">
        <v>1760.7681431436599</v>
      </c>
      <c r="Q7925">
        <v>48.788609692824998</v>
      </c>
      <c r="R7925">
        <v>3472.7476765944898</v>
      </c>
      <c r="S7925">
        <v>71.179476079745697</v>
      </c>
      <c r="T7925">
        <v>6.1533894087418801</v>
      </c>
      <c r="U7925" s="1">
        <v>8.9970038057743808E-196</v>
      </c>
      <c r="V7925" s="1">
        <v>9.1525452275013302E-194</v>
      </c>
      <c r="W7925" t="s">
        <v>18079</v>
      </c>
      <c r="X7925" t="s">
        <v>8848</v>
      </c>
      <c r="Y7925">
        <v>2</v>
      </c>
      <c r="Z7925">
        <v>1</v>
      </c>
      <c r="AA7925">
        <v>2</v>
      </c>
      <c r="AB7925">
        <v>1</v>
      </c>
      <c r="AC7925">
        <v>4.8907709302452398</v>
      </c>
      <c r="AD7925">
        <v>5.2479275134435897</v>
      </c>
      <c r="AE7925">
        <v>4.70043971814109</v>
      </c>
      <c r="AF7925">
        <v>6.08746284125034</v>
      </c>
      <c r="AG7925">
        <v>-0.19033121210414999</v>
      </c>
      <c r="AH7925">
        <v>0.83953532780675399</v>
      </c>
      <c r="AI7925">
        <v>1</v>
      </c>
    </row>
    <row r="7926" spans="1:35">
      <c r="A7926" t="s">
        <v>27</v>
      </c>
      <c r="B7926">
        <v>4450846</v>
      </c>
      <c r="C7926">
        <v>4450925</v>
      </c>
      <c r="D7926">
        <v>80</v>
      </c>
      <c r="E7926">
        <v>1</v>
      </c>
      <c r="F7926" t="s">
        <v>8849</v>
      </c>
      <c r="G7926" t="s">
        <v>19641</v>
      </c>
      <c r="H7926">
        <v>8</v>
      </c>
      <c r="I7926">
        <v>9</v>
      </c>
      <c r="J7926">
        <v>1</v>
      </c>
      <c r="K7926">
        <v>3</v>
      </c>
      <c r="L7926">
        <v>2.22348461548673</v>
      </c>
      <c r="M7926">
        <v>2.8048040607608198</v>
      </c>
      <c r="N7926">
        <v>6.7149412189736399E-3</v>
      </c>
      <c r="O7926">
        <v>1.07130726604921</v>
      </c>
      <c r="P7926">
        <v>7.3327576625473201</v>
      </c>
      <c r="Q7926">
        <v>3.2672529559302701</v>
      </c>
      <c r="R7926">
        <v>11.398262369164399</v>
      </c>
      <c r="S7926">
        <v>3.4886378627267902</v>
      </c>
      <c r="T7926">
        <v>1.8026638466684799</v>
      </c>
      <c r="U7926">
        <v>0.124044594174339</v>
      </c>
      <c r="V7926">
        <v>0.23605442429752099</v>
      </c>
      <c r="W7926" t="s">
        <v>21174</v>
      </c>
      <c r="X7926" t="s">
        <v>8850</v>
      </c>
      <c r="Y7926">
        <v>1</v>
      </c>
      <c r="Z7926">
        <v>2</v>
      </c>
      <c r="AA7926">
        <v>1</v>
      </c>
      <c r="AB7926">
        <v>3</v>
      </c>
      <c r="AC7926">
        <v>1.8073549220576</v>
      </c>
      <c r="AD7926">
        <v>0</v>
      </c>
      <c r="AE7926">
        <v>0.58496250072115596</v>
      </c>
      <c r="AF7926">
        <v>1.4594316186373</v>
      </c>
      <c r="AG7926">
        <v>-1.2223924213364501</v>
      </c>
      <c r="AH7926">
        <v>1.4594316186373</v>
      </c>
      <c r="AI7926">
        <v>1</v>
      </c>
    </row>
    <row r="7927" spans="1:35">
      <c r="A7927" t="s">
        <v>27</v>
      </c>
      <c r="B7927">
        <v>4451865</v>
      </c>
      <c r="C7927">
        <v>4451919</v>
      </c>
      <c r="D7927">
        <v>55</v>
      </c>
      <c r="E7927">
        <v>1</v>
      </c>
      <c r="F7927" t="s">
        <v>8851</v>
      </c>
      <c r="G7927" t="s">
        <v>19641</v>
      </c>
      <c r="H7927">
        <v>4</v>
      </c>
      <c r="I7927">
        <v>2</v>
      </c>
      <c r="J7927">
        <v>3</v>
      </c>
      <c r="K7927">
        <v>7</v>
      </c>
      <c r="L7927">
        <v>1.59412968478495</v>
      </c>
      <c r="M7927">
        <v>1.88594266230526</v>
      </c>
      <c r="N7927">
        <v>1.1322380449718099</v>
      </c>
      <c r="O7927">
        <v>2.0269098211587</v>
      </c>
      <c r="P7927">
        <v>4.5189277372074601</v>
      </c>
      <c r="Q7927">
        <v>4.5325658184804496</v>
      </c>
      <c r="R7927">
        <v>4.5052896559344697</v>
      </c>
      <c r="S7927">
        <v>0.99398218059299404</v>
      </c>
      <c r="T7927">
        <v>-8.7081064806401008E-3</v>
      </c>
      <c r="U7927">
        <v>1</v>
      </c>
      <c r="V7927">
        <v>1</v>
      </c>
      <c r="W7927" t="s">
        <v>21175</v>
      </c>
      <c r="X7927" t="s">
        <v>8852</v>
      </c>
      <c r="Y7927">
        <v>0</v>
      </c>
      <c r="Z7927">
        <v>2</v>
      </c>
      <c r="AA7927">
        <v>0</v>
      </c>
      <c r="AB7927">
        <v>1</v>
      </c>
      <c r="AC7927">
        <v>2</v>
      </c>
      <c r="AD7927">
        <v>-0.58496250072115596</v>
      </c>
      <c r="AE7927">
        <v>0</v>
      </c>
      <c r="AF7927">
        <v>1.5849625007211601</v>
      </c>
      <c r="AG7927">
        <v>-2</v>
      </c>
      <c r="AH7927">
        <v>2.1699250014423099</v>
      </c>
      <c r="AI7927">
        <v>1</v>
      </c>
    </row>
    <row r="7928" spans="1:35">
      <c r="A7928" t="s">
        <v>27</v>
      </c>
      <c r="B7928">
        <v>4452586</v>
      </c>
      <c r="C7928">
        <v>4452640</v>
      </c>
      <c r="D7928">
        <v>55</v>
      </c>
      <c r="E7928">
        <v>1</v>
      </c>
      <c r="F7928" t="s">
        <v>8853</v>
      </c>
      <c r="G7928" t="s">
        <v>19641</v>
      </c>
      <c r="H7928">
        <v>2</v>
      </c>
      <c r="I7928">
        <v>0</v>
      </c>
      <c r="J7928">
        <v>0</v>
      </c>
      <c r="K7928">
        <v>2</v>
      </c>
      <c r="L7928">
        <v>0.594134463300103</v>
      </c>
      <c r="M7928">
        <v>-16.609640474436802</v>
      </c>
      <c r="N7928">
        <v>-16.609640474436802</v>
      </c>
      <c r="O7928">
        <v>2.6920441379368599E-2</v>
      </c>
      <c r="P7928">
        <v>0.86395570774266095</v>
      </c>
      <c r="Q7928">
        <v>0.736627230829901</v>
      </c>
      <c r="R7928">
        <v>0.99128418465542101</v>
      </c>
      <c r="S7928">
        <v>1.3457066792638399</v>
      </c>
      <c r="T7928">
        <v>0.42836398313761997</v>
      </c>
      <c r="U7928">
        <v>1</v>
      </c>
      <c r="V7928">
        <v>1</v>
      </c>
      <c r="W7928" t="s">
        <v>21176</v>
      </c>
      <c r="X7928" t="s">
        <v>8854</v>
      </c>
      <c r="Y7928">
        <v>0</v>
      </c>
      <c r="Z7928">
        <v>0</v>
      </c>
      <c r="AA7928">
        <v>0</v>
      </c>
      <c r="AB7928">
        <v>0</v>
      </c>
      <c r="AC7928">
        <v>2.8073549220576002</v>
      </c>
      <c r="AD7928">
        <v>2.5849625007211601</v>
      </c>
      <c r="AE7928">
        <v>2</v>
      </c>
      <c r="AF7928">
        <v>2</v>
      </c>
      <c r="AG7928">
        <v>-0.80735492205760395</v>
      </c>
      <c r="AH7928">
        <v>-0.58496250072115596</v>
      </c>
      <c r="AI7928">
        <v>1</v>
      </c>
    </row>
    <row r="7929" spans="1:35">
      <c r="A7929" t="s">
        <v>27</v>
      </c>
      <c r="B7929">
        <v>4473272</v>
      </c>
      <c r="C7929">
        <v>4473324</v>
      </c>
      <c r="D7929">
        <v>53</v>
      </c>
      <c r="E7929">
        <v>1</v>
      </c>
      <c r="F7929" t="s">
        <v>8855</v>
      </c>
      <c r="G7929" t="s">
        <v>19641</v>
      </c>
      <c r="H7929">
        <v>0</v>
      </c>
      <c r="I7929">
        <v>1</v>
      </c>
      <c r="J7929">
        <v>0</v>
      </c>
      <c r="K7929">
        <v>0</v>
      </c>
      <c r="L7929">
        <v>0.64757337473372301</v>
      </c>
      <c r="M7929">
        <v>1.5243455338808201</v>
      </c>
      <c r="N7929">
        <v>1.18567706459934</v>
      </c>
      <c r="O7929">
        <v>8.0359185422842899E-2</v>
      </c>
      <c r="P7929">
        <v>2.60300463780694</v>
      </c>
      <c r="Q7929">
        <v>2.32268412599075</v>
      </c>
      <c r="R7929">
        <v>2.8833251496231398</v>
      </c>
      <c r="S7929">
        <v>1.2413763530558599</v>
      </c>
      <c r="T7929">
        <v>0.31194056943515902</v>
      </c>
      <c r="U7929">
        <v>0.97659898378772902</v>
      </c>
      <c r="V7929">
        <v>1</v>
      </c>
      <c r="W7929" t="s">
        <v>21177</v>
      </c>
      <c r="X7929" t="s">
        <v>8856</v>
      </c>
      <c r="Y7929">
        <v>2</v>
      </c>
      <c r="Z7929">
        <v>2</v>
      </c>
      <c r="AA7929">
        <v>3</v>
      </c>
      <c r="AB7929">
        <v>2</v>
      </c>
      <c r="AC7929">
        <v>2.5849625007211601</v>
      </c>
      <c r="AD7929">
        <v>2.1154772174199401</v>
      </c>
      <c r="AE7929">
        <v>2.6438561897747199</v>
      </c>
      <c r="AF7929">
        <v>4.6048620581588597</v>
      </c>
      <c r="AG7929">
        <v>5.8893689053568697E-2</v>
      </c>
      <c r="AH7929">
        <v>2.4893848407389201</v>
      </c>
      <c r="AI7929">
        <v>0.85327591235695499</v>
      </c>
    </row>
    <row r="7930" spans="1:35">
      <c r="A7930" t="s">
        <v>27</v>
      </c>
      <c r="B7930">
        <v>4481013</v>
      </c>
      <c r="C7930">
        <v>4481157</v>
      </c>
      <c r="D7930">
        <v>145</v>
      </c>
      <c r="E7930">
        <v>1</v>
      </c>
      <c r="F7930" t="s">
        <v>8857</v>
      </c>
      <c r="G7930" t="s">
        <v>19641</v>
      </c>
      <c r="H7930">
        <v>232</v>
      </c>
      <c r="I7930">
        <v>220</v>
      </c>
      <c r="J7930">
        <v>13</v>
      </c>
      <c r="K7930">
        <v>13</v>
      </c>
      <c r="L7930">
        <v>6.0782187926503699</v>
      </c>
      <c r="M7930">
        <v>6.2947444881789103</v>
      </c>
      <c r="N7930">
        <v>1.95607822635589</v>
      </c>
      <c r="O7930">
        <v>1.6283615710591799</v>
      </c>
      <c r="P7930">
        <v>135.76927126549299</v>
      </c>
      <c r="Q7930">
        <v>13.294616690723201</v>
      </c>
      <c r="R7930">
        <v>258.24392584026299</v>
      </c>
      <c r="S7930">
        <v>19.4246988723235</v>
      </c>
      <c r="T7930">
        <v>4.2798203285899499</v>
      </c>
      <c r="U7930" s="1">
        <v>7.85144103068537E-38</v>
      </c>
      <c r="V7930" s="1">
        <v>1.8300718083950899E-36</v>
      </c>
      <c r="W7930" t="s">
        <v>18080</v>
      </c>
      <c r="X7930" t="s">
        <v>8858</v>
      </c>
      <c r="Y7930">
        <v>4</v>
      </c>
      <c r="Z7930">
        <v>4</v>
      </c>
      <c r="AA7930">
        <v>1</v>
      </c>
      <c r="AB7930">
        <v>3</v>
      </c>
      <c r="AC7930">
        <v>4.2326607567902697</v>
      </c>
      <c r="AD7930">
        <v>3.6553518286125501</v>
      </c>
      <c r="AE7930">
        <v>4.8826430493618398</v>
      </c>
      <c r="AF7930">
        <v>4.8328900141647404</v>
      </c>
      <c r="AG7930">
        <v>0.64998229257156703</v>
      </c>
      <c r="AH7930">
        <v>1.17753818555219</v>
      </c>
      <c r="AI7930">
        <v>0.85677448545233603</v>
      </c>
    </row>
    <row r="7931" spans="1:35">
      <c r="A7931" t="s">
        <v>27</v>
      </c>
      <c r="B7931">
        <v>4481735</v>
      </c>
      <c r="C7931">
        <v>4481892</v>
      </c>
      <c r="D7931">
        <v>158</v>
      </c>
      <c r="E7931">
        <v>1</v>
      </c>
      <c r="F7931" t="s">
        <v>8859</v>
      </c>
      <c r="G7931" t="s">
        <v>1810</v>
      </c>
      <c r="H7931">
        <v>7615</v>
      </c>
      <c r="I7931">
        <v>4794</v>
      </c>
      <c r="J7931">
        <v>421</v>
      </c>
      <c r="K7931">
        <v>786</v>
      </c>
      <c r="L7931">
        <v>10.967089818707001</v>
      </c>
      <c r="M7931">
        <v>10.590832833452</v>
      </c>
      <c r="N7931">
        <v>6.7425244856996596</v>
      </c>
      <c r="O7931">
        <v>7.1265371691176798</v>
      </c>
      <c r="P7931">
        <v>3656.6085118430601</v>
      </c>
      <c r="Q7931">
        <v>512.80777990121999</v>
      </c>
      <c r="R7931">
        <v>6800.4092437849004</v>
      </c>
      <c r="S7931">
        <v>13.261127288464399</v>
      </c>
      <c r="T7931">
        <v>3.7291315147081798</v>
      </c>
      <c r="U7931" s="1">
        <v>7.3825252234569099E-28</v>
      </c>
      <c r="V7931" s="1">
        <v>1.4201896279227001E-26</v>
      </c>
      <c r="W7931" t="s">
        <v>18081</v>
      </c>
      <c r="X7931" t="s">
        <v>8860</v>
      </c>
      <c r="Y7931">
        <v>4</v>
      </c>
      <c r="Z7931">
        <v>1</v>
      </c>
      <c r="AA7931">
        <v>0</v>
      </c>
      <c r="AB7931">
        <v>2</v>
      </c>
      <c r="AC7931">
        <v>1.37851162325373</v>
      </c>
      <c r="AD7931">
        <v>2.1699250014423099</v>
      </c>
      <c r="AE7931">
        <v>2.32192809488736</v>
      </c>
      <c r="AF7931">
        <v>0</v>
      </c>
      <c r="AG7931">
        <v>0.94341647163363196</v>
      </c>
      <c r="AH7931">
        <v>-2.1699250014423099</v>
      </c>
      <c r="AI7931">
        <v>1</v>
      </c>
    </row>
    <row r="7932" spans="1:35">
      <c r="A7932" t="s">
        <v>27</v>
      </c>
      <c r="B7932">
        <v>4484195</v>
      </c>
      <c r="C7932">
        <v>4484252</v>
      </c>
      <c r="D7932">
        <v>58</v>
      </c>
      <c r="E7932">
        <v>1</v>
      </c>
      <c r="F7932" t="s">
        <v>8861</v>
      </c>
      <c r="G7932" t="s">
        <v>19641</v>
      </c>
      <c r="H7932">
        <v>100</v>
      </c>
      <c r="I7932">
        <v>77</v>
      </c>
      <c r="J7932">
        <v>61</v>
      </c>
      <c r="K7932">
        <v>95</v>
      </c>
      <c r="L7932">
        <v>6.1757153069745803</v>
      </c>
      <c r="M7932">
        <v>6.13124577794808</v>
      </c>
      <c r="N7932">
        <v>5.4013853598597601</v>
      </c>
      <c r="O7932">
        <v>5.5201409221697899</v>
      </c>
      <c r="P7932">
        <v>83.8769470284644</v>
      </c>
      <c r="Q7932">
        <v>67.239616999357494</v>
      </c>
      <c r="R7932">
        <v>100.51427705757099</v>
      </c>
      <c r="S7932">
        <v>1.4948668886459</v>
      </c>
      <c r="T7932">
        <v>0.58001702446330194</v>
      </c>
      <c r="U7932">
        <v>6.0916390256051403E-2</v>
      </c>
      <c r="V7932">
        <v>0.13006765361679801</v>
      </c>
      <c r="W7932" t="s">
        <v>21178</v>
      </c>
      <c r="X7932" t="s">
        <v>8862</v>
      </c>
      <c r="Y7932">
        <v>1</v>
      </c>
      <c r="Z7932">
        <v>3</v>
      </c>
      <c r="AA7932">
        <v>0</v>
      </c>
      <c r="AB7932">
        <v>0</v>
      </c>
      <c r="AC7932">
        <v>6.9128893362299602</v>
      </c>
      <c r="AD7932">
        <v>5.4838157772642599</v>
      </c>
      <c r="AE7932">
        <v>7.5391588111080301</v>
      </c>
      <c r="AF7932">
        <v>7.8517490414160598</v>
      </c>
      <c r="AG7932">
        <v>0.62626947487806905</v>
      </c>
      <c r="AH7932">
        <v>2.3679332641517998</v>
      </c>
      <c r="AI7932">
        <v>0.74453014945002105</v>
      </c>
    </row>
    <row r="7933" spans="1:35">
      <c r="A7933" t="s">
        <v>27</v>
      </c>
      <c r="B7933">
        <v>4484322</v>
      </c>
      <c r="C7933">
        <v>4484364</v>
      </c>
      <c r="D7933">
        <v>43</v>
      </c>
      <c r="E7933">
        <v>1</v>
      </c>
      <c r="F7933" t="s">
        <v>8863</v>
      </c>
      <c r="G7933" t="s">
        <v>19641</v>
      </c>
      <c r="H7933">
        <v>12</v>
      </c>
      <c r="I7933">
        <v>14</v>
      </c>
      <c r="J7933">
        <v>1</v>
      </c>
      <c r="K7933">
        <v>7</v>
      </c>
      <c r="L7933">
        <v>4.8561109588114402</v>
      </c>
      <c r="M7933">
        <v>5.3284969179527604</v>
      </c>
      <c r="N7933">
        <v>2.4873289949458499</v>
      </c>
      <c r="O7933">
        <v>2.7039315489446798</v>
      </c>
      <c r="P7933">
        <v>21.583821825301701</v>
      </c>
      <c r="Q7933">
        <v>6.8552499444711996</v>
      </c>
      <c r="R7933">
        <v>36.312393706132099</v>
      </c>
      <c r="S7933">
        <v>5.2970196565069498</v>
      </c>
      <c r="T7933">
        <v>2.40518086228689</v>
      </c>
      <c r="U7933">
        <v>1.8348939819883001E-4</v>
      </c>
      <c r="V7933">
        <v>6.9968447775691205E-4</v>
      </c>
      <c r="W7933" t="s">
        <v>18082</v>
      </c>
      <c r="X7933" t="s">
        <v>8864</v>
      </c>
      <c r="Y7933">
        <v>18</v>
      </c>
      <c r="Z7933">
        <v>20</v>
      </c>
      <c r="AA7933">
        <v>5</v>
      </c>
      <c r="AB7933">
        <v>3</v>
      </c>
      <c r="AC7933">
        <v>2.2115041051937099</v>
      </c>
      <c r="AD7933">
        <v>1.60768257722124</v>
      </c>
      <c r="AE7933">
        <v>4.14295795384204</v>
      </c>
      <c r="AF7933">
        <v>5.2094533656289501</v>
      </c>
      <c r="AG7933">
        <v>1.9314538486483299</v>
      </c>
      <c r="AH7933">
        <v>3.6017707884077099</v>
      </c>
      <c r="AI7933" s="1">
        <v>9.0191043427272697E-7</v>
      </c>
    </row>
    <row r="7934" spans="1:35">
      <c r="A7934" t="s">
        <v>27</v>
      </c>
      <c r="B7934">
        <v>4490611</v>
      </c>
      <c r="C7934">
        <v>4490647</v>
      </c>
      <c r="D7934">
        <v>37</v>
      </c>
      <c r="E7934">
        <v>1</v>
      </c>
      <c r="F7934" t="s">
        <v>8865</v>
      </c>
      <c r="G7934" t="s">
        <v>19641</v>
      </c>
      <c r="H7934">
        <v>3</v>
      </c>
      <c r="I7934">
        <v>5</v>
      </c>
      <c r="J7934">
        <v>4</v>
      </c>
      <c r="K7934">
        <v>5</v>
      </c>
      <c r="L7934">
        <v>2.4879619207574999</v>
      </c>
      <c r="M7934">
        <v>2.7797753024005099</v>
      </c>
      <c r="N7934">
        <v>3.1191769708344999</v>
      </c>
      <c r="O7934">
        <v>2.18377830503933</v>
      </c>
      <c r="P7934">
        <v>6.0354894080850201</v>
      </c>
      <c r="Q7934">
        <v>6.4393667462519604</v>
      </c>
      <c r="R7934">
        <v>5.6316120699180896</v>
      </c>
      <c r="S7934">
        <v>0.87455992053814502</v>
      </c>
      <c r="T7934">
        <v>-0.19337086099578299</v>
      </c>
      <c r="U7934">
        <v>0.98815269280540197</v>
      </c>
      <c r="V7934">
        <v>1</v>
      </c>
      <c r="W7934" t="s">
        <v>21179</v>
      </c>
      <c r="X7934" t="s">
        <v>8866</v>
      </c>
      <c r="Y7934">
        <v>2</v>
      </c>
      <c r="Z7934">
        <v>0</v>
      </c>
      <c r="AA7934">
        <v>4</v>
      </c>
      <c r="AB7934">
        <v>1</v>
      </c>
      <c r="AC7934">
        <v>1.8744691179161399</v>
      </c>
      <c r="AD7934">
        <v>3.70043971814109</v>
      </c>
      <c r="AE7934">
        <v>1</v>
      </c>
      <c r="AF7934">
        <v>1.8073549220576</v>
      </c>
      <c r="AG7934">
        <v>-0.87446911791614101</v>
      </c>
      <c r="AH7934">
        <v>-1.89308479608349</v>
      </c>
      <c r="AI7934">
        <v>0.99481529648904898</v>
      </c>
    </row>
    <row r="7935" spans="1:35">
      <c r="A7935" t="s">
        <v>27</v>
      </c>
      <c r="B7935">
        <v>4490712</v>
      </c>
      <c r="C7935">
        <v>4490836</v>
      </c>
      <c r="D7935">
        <v>125</v>
      </c>
      <c r="E7935">
        <v>1</v>
      </c>
      <c r="F7935" t="s">
        <v>8867</v>
      </c>
      <c r="G7935" t="s">
        <v>19641</v>
      </c>
      <c r="H7935">
        <v>16</v>
      </c>
      <c r="I7935">
        <v>13</v>
      </c>
      <c r="J7935">
        <v>2</v>
      </c>
      <c r="K7935">
        <v>6</v>
      </c>
      <c r="L7935">
        <v>2.6576301349405602</v>
      </c>
      <c r="M7935">
        <v>2.5088716444806698</v>
      </c>
      <c r="N7935">
        <v>-0.63713317110253598</v>
      </c>
      <c r="O7935">
        <v>0.84248975557898598</v>
      </c>
      <c r="P7935">
        <v>11.1253022220847</v>
      </c>
      <c r="Q7935">
        <v>4.0038801867601697</v>
      </c>
      <c r="R7935">
        <v>18.246724257409198</v>
      </c>
      <c r="S7935">
        <v>4.5572603090738202</v>
      </c>
      <c r="T7935">
        <v>2.1881667791378798</v>
      </c>
      <c r="U7935">
        <v>1.6708416074725601E-2</v>
      </c>
      <c r="V7935">
        <v>4.2304962362583201E-2</v>
      </c>
      <c r="W7935" t="s">
        <v>18083</v>
      </c>
      <c r="X7935" t="s">
        <v>8868</v>
      </c>
      <c r="Y7935">
        <v>3</v>
      </c>
      <c r="Z7935">
        <v>1</v>
      </c>
      <c r="AA7935">
        <v>0</v>
      </c>
      <c r="AB7935">
        <v>2</v>
      </c>
      <c r="AC7935">
        <v>0.32192809488736202</v>
      </c>
      <c r="AD7935">
        <v>1.5849625007211601</v>
      </c>
      <c r="AE7935">
        <v>2</v>
      </c>
      <c r="AF7935">
        <v>0.736965594166206</v>
      </c>
      <c r="AG7935">
        <v>1.67807190511264</v>
      </c>
      <c r="AH7935">
        <v>-0.84799690655494997</v>
      </c>
      <c r="AI7935">
        <v>1</v>
      </c>
    </row>
    <row r="7936" spans="1:35">
      <c r="A7936" t="s">
        <v>27</v>
      </c>
      <c r="B7936">
        <v>4490915</v>
      </c>
      <c r="C7936">
        <v>4490960</v>
      </c>
      <c r="D7936">
        <v>46</v>
      </c>
      <c r="E7936">
        <v>1</v>
      </c>
      <c r="F7936" t="s">
        <v>8869</v>
      </c>
      <c r="G7936" t="s">
        <v>19641</v>
      </c>
      <c r="H7936">
        <v>0</v>
      </c>
      <c r="I7936">
        <v>0</v>
      </c>
      <c r="J7936">
        <v>0</v>
      </c>
      <c r="K7936">
        <v>1</v>
      </c>
      <c r="L7936">
        <v>-0.14806134998228901</v>
      </c>
      <c r="M7936">
        <v>-16.609640474436802</v>
      </c>
      <c r="N7936">
        <v>-16.609640474436802</v>
      </c>
      <c r="O7936">
        <v>-0.71527227520338499</v>
      </c>
      <c r="P7936">
        <v>0.43197785387133097</v>
      </c>
      <c r="Q7936">
        <v>0.368313615414951</v>
      </c>
      <c r="R7936">
        <v>0.495642092327711</v>
      </c>
      <c r="S7936">
        <v>1.3457066792638399</v>
      </c>
      <c r="T7936">
        <v>0.42836398313761997</v>
      </c>
      <c r="U7936">
        <v>1</v>
      </c>
      <c r="V7936">
        <v>1</v>
      </c>
      <c r="W7936" t="s">
        <v>21180</v>
      </c>
      <c r="X7936" t="s">
        <v>8870</v>
      </c>
      <c r="Y7936">
        <v>1</v>
      </c>
      <c r="Z7936">
        <v>0</v>
      </c>
      <c r="AA7936">
        <v>0</v>
      </c>
      <c r="AB7936">
        <v>0</v>
      </c>
      <c r="AC7936">
        <v>-1</v>
      </c>
      <c r="AD7936">
        <v>1.5849625007211601</v>
      </c>
      <c r="AE7936">
        <v>1</v>
      </c>
      <c r="AF7936">
        <v>0</v>
      </c>
      <c r="AG7936">
        <v>2</v>
      </c>
      <c r="AH7936">
        <v>-1.5849625007211601</v>
      </c>
      <c r="AI7936">
        <v>1</v>
      </c>
    </row>
    <row r="7937" spans="1:35">
      <c r="A7937" t="s">
        <v>27</v>
      </c>
      <c r="B7937">
        <v>4491383</v>
      </c>
      <c r="C7937">
        <v>4491431</v>
      </c>
      <c r="D7937">
        <v>49</v>
      </c>
      <c r="E7937">
        <v>1</v>
      </c>
      <c r="F7937" t="s">
        <v>8871</v>
      </c>
      <c r="G7937" t="s">
        <v>19641</v>
      </c>
      <c r="H7937">
        <v>3</v>
      </c>
      <c r="I7937">
        <v>1</v>
      </c>
      <c r="J7937">
        <v>0</v>
      </c>
      <c r="K7937">
        <v>2</v>
      </c>
      <c r="L7937">
        <v>1.3457429526983999</v>
      </c>
      <c r="M7937">
        <v>5.2602538720348903E-2</v>
      </c>
      <c r="N7937">
        <v>-16.609640474436802</v>
      </c>
      <c r="O7937">
        <v>0.778527061582029</v>
      </c>
      <c r="P7937">
        <v>1.61127372244195</v>
      </c>
      <c r="Q7937">
        <v>1.10494084624485</v>
      </c>
      <c r="R7937">
        <v>2.11760659863904</v>
      </c>
      <c r="S7937">
        <v>1.9164886571401001</v>
      </c>
      <c r="T7937">
        <v>0.93846545948142202</v>
      </c>
      <c r="U7937">
        <v>0.86422834799271697</v>
      </c>
      <c r="V7937">
        <v>0.96720092199371399</v>
      </c>
      <c r="W7937" t="s">
        <v>21181</v>
      </c>
      <c r="X7937" t="s">
        <v>8872</v>
      </c>
      <c r="Y7937">
        <v>0</v>
      </c>
      <c r="Z7937">
        <v>0</v>
      </c>
      <c r="AA7937">
        <v>0</v>
      </c>
      <c r="AB7937">
        <v>1</v>
      </c>
      <c r="AC7937">
        <v>1.5849625007211601</v>
      </c>
      <c r="AD7937">
        <v>2</v>
      </c>
      <c r="AE7937">
        <v>1</v>
      </c>
      <c r="AF7937">
        <v>2</v>
      </c>
      <c r="AG7937">
        <v>-0.58496250072115596</v>
      </c>
      <c r="AH7937">
        <v>0</v>
      </c>
      <c r="AI7937">
        <v>1</v>
      </c>
    </row>
    <row r="7938" spans="1:35">
      <c r="A7938" t="s">
        <v>27</v>
      </c>
      <c r="B7938">
        <v>4497033</v>
      </c>
      <c r="C7938">
        <v>4497075</v>
      </c>
      <c r="D7938">
        <v>43</v>
      </c>
      <c r="E7938">
        <v>1</v>
      </c>
      <c r="F7938" t="s">
        <v>8873</v>
      </c>
      <c r="G7938" t="s">
        <v>19641</v>
      </c>
      <c r="H7938">
        <v>4</v>
      </c>
      <c r="I7938">
        <v>3</v>
      </c>
      <c r="J7938">
        <v>6</v>
      </c>
      <c r="K7938">
        <v>7</v>
      </c>
      <c r="L7938">
        <v>1.9492236010202799</v>
      </c>
      <c r="M7938">
        <v>1.82600028745011</v>
      </c>
      <c r="N7938">
        <v>2.7097210487327299</v>
      </c>
      <c r="O7938">
        <v>2.1893593250425898</v>
      </c>
      <c r="P7938">
        <v>5.0768020321126004</v>
      </c>
      <c r="Q7938">
        <v>6.2789947299466302</v>
      </c>
      <c r="R7938">
        <v>3.8746093342785599</v>
      </c>
      <c r="S7938">
        <v>0.61707478679656402</v>
      </c>
      <c r="T7938">
        <v>-0.69648274651414999</v>
      </c>
      <c r="U7938">
        <v>0.67554947673203602</v>
      </c>
      <c r="V7938">
        <v>0.84042863702884896</v>
      </c>
      <c r="W7938" t="s">
        <v>21182</v>
      </c>
      <c r="X7938" t="s">
        <v>8874</v>
      </c>
      <c r="Y7938">
        <v>0</v>
      </c>
      <c r="Z7938">
        <v>0</v>
      </c>
      <c r="AA7938">
        <v>1</v>
      </c>
      <c r="AB7938">
        <v>0</v>
      </c>
      <c r="AC7938">
        <v>3.5849625007211601</v>
      </c>
      <c r="AD7938">
        <v>3.1699250014423099</v>
      </c>
      <c r="AE7938">
        <v>3.8073549220576002</v>
      </c>
      <c r="AF7938">
        <v>5.4594316186373</v>
      </c>
      <c r="AG7938">
        <v>0.22239242133644799</v>
      </c>
      <c r="AH7938">
        <v>2.28950661719499</v>
      </c>
      <c r="AI7938">
        <v>1</v>
      </c>
    </row>
    <row r="7939" spans="1:35">
      <c r="A7939" t="s">
        <v>27</v>
      </c>
      <c r="B7939">
        <v>4498436</v>
      </c>
      <c r="C7939">
        <v>4498480</v>
      </c>
      <c r="D7939">
        <v>45</v>
      </c>
      <c r="E7939">
        <v>1</v>
      </c>
      <c r="F7939" t="s">
        <v>8875</v>
      </c>
      <c r="G7939" t="s">
        <v>19641</v>
      </c>
      <c r="H7939">
        <v>1</v>
      </c>
      <c r="I7939">
        <v>4</v>
      </c>
      <c r="J7939">
        <v>0</v>
      </c>
      <c r="K7939">
        <v>0</v>
      </c>
      <c r="L7939">
        <v>-0.116352837781243</v>
      </c>
      <c r="M7939">
        <v>2.1754485697809001</v>
      </c>
      <c r="N7939">
        <v>-16.609640474436802</v>
      </c>
      <c r="O7939">
        <v>-0.68356393039063401</v>
      </c>
      <c r="P7939">
        <v>1.69333849718314</v>
      </c>
      <c r="Q7939">
        <v>0.368313615414951</v>
      </c>
      <c r="R7939">
        <v>3.01836337895134</v>
      </c>
      <c r="S7939">
        <v>8.1950904137789706</v>
      </c>
      <c r="T7939">
        <v>3.0347598661997801</v>
      </c>
      <c r="U7939">
        <v>0.40536385305886902</v>
      </c>
      <c r="V7939">
        <v>0.59341313318520295</v>
      </c>
      <c r="W7939" t="s">
        <v>21183</v>
      </c>
      <c r="X7939" t="s">
        <v>8876</v>
      </c>
      <c r="Y7939">
        <v>0</v>
      </c>
      <c r="Z7939">
        <v>0</v>
      </c>
      <c r="AA7939">
        <v>0</v>
      </c>
      <c r="AB7939">
        <v>1</v>
      </c>
      <c r="AC7939">
        <v>2.5849625007211601</v>
      </c>
      <c r="AD7939">
        <v>3</v>
      </c>
      <c r="AE7939">
        <v>3.1699250014423099</v>
      </c>
      <c r="AF7939">
        <v>2.90689059560852</v>
      </c>
      <c r="AG7939">
        <v>0.58496250072115596</v>
      </c>
      <c r="AH7939">
        <v>-9.3109404391481299E-2</v>
      </c>
      <c r="AI7939">
        <v>1</v>
      </c>
    </row>
    <row r="7940" spans="1:35">
      <c r="A7940" t="s">
        <v>27</v>
      </c>
      <c r="B7940">
        <v>4498652</v>
      </c>
      <c r="C7940">
        <v>4498757</v>
      </c>
      <c r="D7940">
        <v>106</v>
      </c>
      <c r="E7940">
        <v>1</v>
      </c>
      <c r="F7940" t="s">
        <v>8877</v>
      </c>
      <c r="G7940" t="s">
        <v>19641</v>
      </c>
      <c r="H7940">
        <v>14</v>
      </c>
      <c r="I7940">
        <v>10</v>
      </c>
      <c r="J7940">
        <v>0</v>
      </c>
      <c r="K7940">
        <v>0</v>
      </c>
      <c r="L7940">
        <v>2.4549217185699699</v>
      </c>
      <c r="M7940">
        <v>2.26130912190765</v>
      </c>
      <c r="N7940">
        <v>-1.39925372472234</v>
      </c>
      <c r="O7940">
        <v>-16.609640474436802</v>
      </c>
      <c r="P7940">
        <v>6.8872390704336501</v>
      </c>
      <c r="Q7940">
        <v>0.52868563172028205</v>
      </c>
      <c r="R7940">
        <v>13.245792509147</v>
      </c>
      <c r="S7940">
        <v>25.054194240245799</v>
      </c>
      <c r="T7940">
        <v>4.6469802353571401</v>
      </c>
      <c r="U7940">
        <v>9.4220844842350898E-4</v>
      </c>
      <c r="V7940">
        <v>3.1417417263543898E-3</v>
      </c>
      <c r="W7940" t="s">
        <v>18084</v>
      </c>
      <c r="X7940" t="s">
        <v>8878</v>
      </c>
      <c r="Y7940">
        <v>0</v>
      </c>
      <c r="Z7940">
        <v>0</v>
      </c>
      <c r="AA7940">
        <v>1</v>
      </c>
      <c r="AB7940">
        <v>0</v>
      </c>
      <c r="AC7940">
        <v>4.08746284125034</v>
      </c>
      <c r="AD7940">
        <v>2.5849625007211601</v>
      </c>
      <c r="AE7940">
        <v>0.58496250072115596</v>
      </c>
      <c r="AF7940">
        <v>2</v>
      </c>
      <c r="AG7940">
        <v>-3.5025003405291799</v>
      </c>
      <c r="AH7940">
        <v>-0.58496250072115596</v>
      </c>
      <c r="AI7940">
        <v>0.80137307946216496</v>
      </c>
    </row>
    <row r="7941" spans="1:35">
      <c r="A7941" t="s">
        <v>27</v>
      </c>
      <c r="B7941">
        <v>4500960</v>
      </c>
      <c r="C7941">
        <v>4501022</v>
      </c>
      <c r="D7941">
        <v>63</v>
      </c>
      <c r="E7941">
        <v>1</v>
      </c>
      <c r="F7941" t="s">
        <v>8879</v>
      </c>
      <c r="G7941" t="s">
        <v>19641</v>
      </c>
      <c r="H7941">
        <v>8</v>
      </c>
      <c r="I7941">
        <v>4</v>
      </c>
      <c r="J7941">
        <v>2</v>
      </c>
      <c r="K7941">
        <v>3</v>
      </c>
      <c r="L7941">
        <v>3.20556118222092</v>
      </c>
      <c r="M7941">
        <v>1.69002302010523</v>
      </c>
      <c r="N7941">
        <v>0.35136006111232398</v>
      </c>
      <c r="O7941">
        <v>0.41595938515507103</v>
      </c>
      <c r="P7941">
        <v>5.8120113444484902</v>
      </c>
      <c r="Q7941">
        <v>2.1623121096854199</v>
      </c>
      <c r="R7941">
        <v>9.4617105792115694</v>
      </c>
      <c r="S7941">
        <v>4.3757376822849698</v>
      </c>
      <c r="T7941">
        <v>2.1295262537132098</v>
      </c>
      <c r="U7941">
        <v>9.0670975211991495E-2</v>
      </c>
      <c r="V7941">
        <v>0.182038038036652</v>
      </c>
      <c r="W7941" t="s">
        <v>21184</v>
      </c>
      <c r="X7941" t="s">
        <v>8880</v>
      </c>
      <c r="Y7941">
        <v>6</v>
      </c>
      <c r="Z7941">
        <v>0</v>
      </c>
      <c r="AA7941">
        <v>0</v>
      </c>
      <c r="AB7941">
        <v>0</v>
      </c>
      <c r="AC7941">
        <v>2.5849625007211601</v>
      </c>
      <c r="AD7941">
        <v>5.9307373375628902</v>
      </c>
      <c r="AE7941">
        <v>6.5235619560570104</v>
      </c>
      <c r="AF7941">
        <v>6.8454900509443704</v>
      </c>
      <c r="AG7941">
        <v>3.9385994553358601</v>
      </c>
      <c r="AH7941">
        <v>0.914752713381488</v>
      </c>
      <c r="AI7941">
        <v>5.0189805887448397E-2</v>
      </c>
    </row>
    <row r="7942" spans="1:35">
      <c r="A7942" t="s">
        <v>27</v>
      </c>
      <c r="B7942">
        <v>4502431</v>
      </c>
      <c r="C7942">
        <v>4502509</v>
      </c>
      <c r="D7942">
        <v>79</v>
      </c>
      <c r="E7942">
        <v>1</v>
      </c>
      <c r="F7942" t="s">
        <v>8881</v>
      </c>
      <c r="G7942" t="s">
        <v>19641</v>
      </c>
      <c r="H7942">
        <v>24</v>
      </c>
      <c r="I7942">
        <v>15</v>
      </c>
      <c r="J7942">
        <v>14</v>
      </c>
      <c r="K7942">
        <v>33</v>
      </c>
      <c r="L7942">
        <v>3.92968581344872</v>
      </c>
      <c r="M7942">
        <v>3.45098188468809</v>
      </c>
      <c r="N7942">
        <v>3.11231243745585</v>
      </c>
      <c r="O7942">
        <v>3.6337694256144899</v>
      </c>
      <c r="P7942">
        <v>23.486909212211</v>
      </c>
      <c r="Q7942">
        <v>21.878632278768102</v>
      </c>
      <c r="R7942">
        <v>25.095186145654001</v>
      </c>
      <c r="S7942">
        <v>1.14701805057565</v>
      </c>
      <c r="T7942">
        <v>0.19788809516460701</v>
      </c>
      <c r="U7942">
        <v>0.77552080832194203</v>
      </c>
      <c r="V7942">
        <v>0.90787514951205295</v>
      </c>
      <c r="W7942" t="s">
        <v>21185</v>
      </c>
      <c r="X7942" t="s">
        <v>8882</v>
      </c>
      <c r="Y7942">
        <v>5</v>
      </c>
      <c r="Z7942">
        <v>2</v>
      </c>
      <c r="AA7942">
        <v>3</v>
      </c>
      <c r="AB7942">
        <v>2</v>
      </c>
      <c r="AC7942">
        <v>3.08746284125034</v>
      </c>
      <c r="AD7942">
        <v>3.5443205162238098</v>
      </c>
      <c r="AE7942">
        <v>3.7279204545632001</v>
      </c>
      <c r="AF7942">
        <v>5.01495034146597</v>
      </c>
      <c r="AG7942">
        <v>0.64045761331286</v>
      </c>
      <c r="AH7942">
        <v>1.4706298252421599</v>
      </c>
      <c r="AI7942">
        <v>0.85553015806621202</v>
      </c>
    </row>
    <row r="7943" spans="1:35">
      <c r="A7943" t="s">
        <v>27</v>
      </c>
      <c r="B7943">
        <v>4502790</v>
      </c>
      <c r="C7943">
        <v>4502994</v>
      </c>
      <c r="D7943">
        <v>205</v>
      </c>
      <c r="E7943">
        <v>1</v>
      </c>
      <c r="F7943" t="s">
        <v>8883</v>
      </c>
      <c r="G7943" t="s">
        <v>19641</v>
      </c>
      <c r="H7943">
        <v>1420</v>
      </c>
      <c r="I7943">
        <v>1273</v>
      </c>
      <c r="J7943">
        <v>15</v>
      </c>
      <c r="K7943">
        <v>36</v>
      </c>
      <c r="L7943">
        <v>8.1676797848368192</v>
      </c>
      <c r="M7943">
        <v>8.3063612281397798</v>
      </c>
      <c r="N7943">
        <v>1.55604407854006</v>
      </c>
      <c r="O7943">
        <v>2.2987138287264499</v>
      </c>
      <c r="P7943">
        <v>765.19005824534202</v>
      </c>
      <c r="Q7943">
        <v>21.189574630742499</v>
      </c>
      <c r="R7943">
        <v>1509.1905418599399</v>
      </c>
      <c r="S7943">
        <v>71.223258048340597</v>
      </c>
      <c r="T7943">
        <v>6.1542765269752397</v>
      </c>
      <c r="U7943" s="1">
        <v>1.31657470044225E-113</v>
      </c>
      <c r="V7943" s="1">
        <v>6.6684230819024503E-112</v>
      </c>
      <c r="W7943" t="s">
        <v>18085</v>
      </c>
      <c r="X7943" t="s">
        <v>8884</v>
      </c>
      <c r="Y7943">
        <v>0</v>
      </c>
      <c r="Z7943">
        <v>4</v>
      </c>
      <c r="AA7943">
        <v>0</v>
      </c>
      <c r="AB7943">
        <v>0</v>
      </c>
      <c r="AC7943">
        <v>4.32192809488736</v>
      </c>
      <c r="AD7943">
        <v>1.48542682717024</v>
      </c>
      <c r="AE7943">
        <v>4.6438561897747199</v>
      </c>
      <c r="AF7943">
        <v>5.3575520046180802</v>
      </c>
      <c r="AG7943">
        <v>0.32192809488736202</v>
      </c>
      <c r="AH7943">
        <v>3.87212517744784</v>
      </c>
      <c r="AI7943">
        <v>0.18802636111143201</v>
      </c>
    </row>
    <row r="7944" spans="1:35">
      <c r="A7944" t="s">
        <v>27</v>
      </c>
      <c r="B7944">
        <v>4504192</v>
      </c>
      <c r="C7944">
        <v>4504252</v>
      </c>
      <c r="D7944">
        <v>61</v>
      </c>
      <c r="E7944">
        <v>1</v>
      </c>
      <c r="F7944" t="s">
        <v>8885</v>
      </c>
      <c r="G7944" t="s">
        <v>1818</v>
      </c>
      <c r="H7944">
        <v>10</v>
      </c>
      <c r="I7944">
        <v>10</v>
      </c>
      <c r="J7944">
        <v>7</v>
      </c>
      <c r="K7944">
        <v>11</v>
      </c>
      <c r="L7944">
        <v>2.9041808280641299</v>
      </c>
      <c r="M7944">
        <v>3.0584909614120899</v>
      </c>
      <c r="N7944">
        <v>2.2052493890195199</v>
      </c>
      <c r="O7944">
        <v>2.3369631311458301</v>
      </c>
      <c r="P7944">
        <v>9.7555577118851602</v>
      </c>
      <c r="Q7944">
        <v>7.7522491916064302</v>
      </c>
      <c r="R7944">
        <v>11.7588662321639</v>
      </c>
      <c r="S7944">
        <v>1.51683284960648</v>
      </c>
      <c r="T7944">
        <v>0.601062113712719</v>
      </c>
      <c r="U7944">
        <v>0.55162495249352705</v>
      </c>
      <c r="V7944">
        <v>0.73357023292906998</v>
      </c>
      <c r="W7944" t="s">
        <v>21186</v>
      </c>
      <c r="X7944" t="s">
        <v>8886</v>
      </c>
      <c r="Y7944">
        <v>1</v>
      </c>
      <c r="Z7944">
        <v>0</v>
      </c>
      <c r="AA7944">
        <v>0</v>
      </c>
      <c r="AB7944">
        <v>0</v>
      </c>
      <c r="AC7944">
        <v>-1</v>
      </c>
      <c r="AD7944">
        <v>0</v>
      </c>
      <c r="AE7944">
        <v>1</v>
      </c>
      <c r="AF7944">
        <v>2</v>
      </c>
      <c r="AG7944">
        <v>2</v>
      </c>
      <c r="AH7944">
        <v>2</v>
      </c>
      <c r="AI7944">
        <v>1</v>
      </c>
    </row>
    <row r="7945" spans="1:35">
      <c r="A7945" t="s">
        <v>27</v>
      </c>
      <c r="B7945">
        <v>4544083</v>
      </c>
      <c r="C7945">
        <v>4544121</v>
      </c>
      <c r="D7945">
        <v>39</v>
      </c>
      <c r="E7945">
        <v>1</v>
      </c>
      <c r="F7945" t="s">
        <v>8887</v>
      </c>
      <c r="G7945" t="s">
        <v>19641</v>
      </c>
      <c r="H7945">
        <v>11</v>
      </c>
      <c r="I7945">
        <v>15</v>
      </c>
      <c r="J7945">
        <v>8</v>
      </c>
      <c r="K7945">
        <v>16</v>
      </c>
      <c r="L7945">
        <v>4.2600081553403797</v>
      </c>
      <c r="M7945">
        <v>4.7742142035069799</v>
      </c>
      <c r="N7945">
        <v>3.36515595221202</v>
      </c>
      <c r="O7945">
        <v>3.98229630718515</v>
      </c>
      <c r="P7945">
        <v>17.7778001365023</v>
      </c>
      <c r="Q7945">
        <v>13.3897558563317</v>
      </c>
      <c r="R7945">
        <v>22.165844416672801</v>
      </c>
      <c r="S7945">
        <v>1.65543305303741</v>
      </c>
      <c r="T7945">
        <v>0.72720866823786301</v>
      </c>
      <c r="U7945">
        <v>0.33771925863886298</v>
      </c>
      <c r="V7945">
        <v>0.51987458075159199</v>
      </c>
      <c r="W7945" t="s">
        <v>21187</v>
      </c>
      <c r="X7945" t="s">
        <v>8888</v>
      </c>
      <c r="Y7945">
        <v>7</v>
      </c>
      <c r="Z7945">
        <v>6</v>
      </c>
      <c r="AA7945">
        <v>2</v>
      </c>
      <c r="AB7945">
        <v>6</v>
      </c>
      <c r="AC7945">
        <v>1.6438561897747199</v>
      </c>
      <c r="AD7945">
        <v>0.51457317282975801</v>
      </c>
      <c r="AE7945">
        <v>2.2223924213364499</v>
      </c>
      <c r="AF7945">
        <v>1.71620703399941</v>
      </c>
      <c r="AG7945">
        <v>0.57853623156172296</v>
      </c>
      <c r="AH7945">
        <v>1.20163386116965</v>
      </c>
      <c r="AI7945">
        <v>0.81021065719747598</v>
      </c>
    </row>
    <row r="7946" spans="1:35">
      <c r="A7946" t="s">
        <v>27</v>
      </c>
      <c r="B7946">
        <v>4544234</v>
      </c>
      <c r="C7946">
        <v>4544289</v>
      </c>
      <c r="D7946">
        <v>56</v>
      </c>
      <c r="E7946">
        <v>1</v>
      </c>
      <c r="F7946" t="s">
        <v>8889</v>
      </c>
      <c r="G7946" t="s">
        <v>19641</v>
      </c>
      <c r="H7946">
        <v>2</v>
      </c>
      <c r="I7946">
        <v>2</v>
      </c>
      <c r="J7946">
        <v>0</v>
      </c>
      <c r="K7946">
        <v>1</v>
      </c>
      <c r="L7946">
        <v>1.15309868565616</v>
      </c>
      <c r="M7946">
        <v>0.85995149916593105</v>
      </c>
      <c r="N7946">
        <v>-0.47870614197989297</v>
      </c>
      <c r="O7946">
        <v>-0.99906009206822</v>
      </c>
      <c r="P7946">
        <v>1.82264308371509</v>
      </c>
      <c r="Q7946">
        <v>0.89699924713523305</v>
      </c>
      <c r="R7946">
        <v>2.74828692029494</v>
      </c>
      <c r="S7946">
        <v>3.0638675885985598</v>
      </c>
      <c r="T7946">
        <v>1.61535394954746</v>
      </c>
      <c r="U7946">
        <v>0.56988264571986902</v>
      </c>
      <c r="V7946">
        <v>0.75049845083681999</v>
      </c>
      <c r="W7946" t="s">
        <v>21188</v>
      </c>
      <c r="X7946" t="s">
        <v>8890</v>
      </c>
      <c r="Y7946">
        <v>1</v>
      </c>
      <c r="Z7946">
        <v>0</v>
      </c>
      <c r="AA7946">
        <v>1</v>
      </c>
      <c r="AB7946">
        <v>0</v>
      </c>
      <c r="AC7946">
        <v>1.8073549220576</v>
      </c>
      <c r="AD7946">
        <v>2.32192809488736</v>
      </c>
      <c r="AE7946">
        <v>0.58496250072115596</v>
      </c>
      <c r="AF7946">
        <v>2.32192809488736</v>
      </c>
      <c r="AG7946">
        <v>-1.2223924213364501</v>
      </c>
      <c r="AH7946">
        <v>0</v>
      </c>
      <c r="AI7946">
        <v>1</v>
      </c>
    </row>
    <row r="7947" spans="1:35">
      <c r="A7947" t="s">
        <v>27</v>
      </c>
      <c r="B7947">
        <v>4581784</v>
      </c>
      <c r="C7947">
        <v>4581835</v>
      </c>
      <c r="D7947">
        <v>52</v>
      </c>
      <c r="E7947">
        <v>1</v>
      </c>
      <c r="F7947" t="s">
        <v>8891</v>
      </c>
      <c r="G7947" t="s">
        <v>1844</v>
      </c>
      <c r="H7947">
        <v>8</v>
      </c>
      <c r="I7947">
        <v>5</v>
      </c>
      <c r="J7947">
        <v>7</v>
      </c>
      <c r="K7947">
        <v>11</v>
      </c>
      <c r="L7947">
        <v>3.3754860098983599</v>
      </c>
      <c r="M7947">
        <v>3.1367853959137801</v>
      </c>
      <c r="N7947">
        <v>2.7981160336142299</v>
      </c>
      <c r="O7947">
        <v>2.9151831110786302</v>
      </c>
      <c r="P7947">
        <v>11.017015698227601</v>
      </c>
      <c r="Q7947">
        <v>9.9145613012918492</v>
      </c>
      <c r="R7947">
        <v>12.1194700951634</v>
      </c>
      <c r="S7947">
        <v>1.22239095879958</v>
      </c>
      <c r="T7947">
        <v>0.28970577788482599</v>
      </c>
      <c r="U7947">
        <v>0.77308878961609495</v>
      </c>
      <c r="V7947">
        <v>0.906088442740832</v>
      </c>
      <c r="W7947" t="s">
        <v>21189</v>
      </c>
      <c r="X7947" t="s">
        <v>8892</v>
      </c>
      <c r="Y7947">
        <v>5</v>
      </c>
      <c r="Z7947">
        <v>4</v>
      </c>
      <c r="AA7947">
        <v>2</v>
      </c>
      <c r="AB7947">
        <v>3</v>
      </c>
      <c r="AC7947">
        <v>1</v>
      </c>
      <c r="AD7947">
        <v>0.84799690655494997</v>
      </c>
      <c r="AE7947">
        <v>2.2223924213364499</v>
      </c>
      <c r="AF7947">
        <v>2.70043971814109</v>
      </c>
      <c r="AG7947">
        <v>1.2223924213364501</v>
      </c>
      <c r="AH7947">
        <v>1.85244281158614</v>
      </c>
      <c r="AI7947">
        <v>0.40342203605599197</v>
      </c>
    </row>
    <row r="7948" spans="1:35">
      <c r="A7948" t="s">
        <v>27</v>
      </c>
      <c r="B7948">
        <v>4581920</v>
      </c>
      <c r="C7948">
        <v>4581977</v>
      </c>
      <c r="D7948">
        <v>58</v>
      </c>
      <c r="E7948">
        <v>1</v>
      </c>
      <c r="F7948" t="s">
        <v>8893</v>
      </c>
      <c r="G7948" t="s">
        <v>1844</v>
      </c>
      <c r="H7948">
        <v>7</v>
      </c>
      <c r="I7948">
        <v>4</v>
      </c>
      <c r="J7948">
        <v>5</v>
      </c>
      <c r="K7948">
        <v>11</v>
      </c>
      <c r="L7948">
        <v>2.5175061442420898</v>
      </c>
      <c r="M7948">
        <v>3.26875059274444</v>
      </c>
      <c r="N7948">
        <v>2.2780055775969399</v>
      </c>
      <c r="O7948">
        <v>2.4097193331478799</v>
      </c>
      <c r="P7948">
        <v>9.3274347342215407</v>
      </c>
      <c r="Q7948">
        <v>7.7522491916064302</v>
      </c>
      <c r="R7948">
        <v>10.9026202768367</v>
      </c>
      <c r="S7948">
        <v>1.40638155551568</v>
      </c>
      <c r="T7948">
        <v>0.49198805498776499</v>
      </c>
      <c r="U7948">
        <v>0.68502674311821898</v>
      </c>
      <c r="V7948">
        <v>0.84703966052648405</v>
      </c>
      <c r="W7948" t="s">
        <v>19376</v>
      </c>
      <c r="X7948" t="s">
        <v>8894</v>
      </c>
      <c r="Y7948">
        <v>1</v>
      </c>
      <c r="Z7948">
        <v>7</v>
      </c>
      <c r="AA7948">
        <v>2</v>
      </c>
      <c r="AB7948">
        <v>0</v>
      </c>
      <c r="AC7948">
        <v>3.90689059560852</v>
      </c>
      <c r="AD7948">
        <v>1.4594316186373</v>
      </c>
      <c r="AE7948">
        <v>4.14295795384204</v>
      </c>
      <c r="AF7948">
        <v>6.4093909361376999</v>
      </c>
      <c r="AG7948">
        <v>0.23606735823352401</v>
      </c>
      <c r="AH7948">
        <v>4.9499593175004</v>
      </c>
      <c r="AI7948">
        <v>1.33751418920636E-2</v>
      </c>
    </row>
    <row r="7949" spans="1:35">
      <c r="A7949" t="s">
        <v>27</v>
      </c>
      <c r="B7949">
        <v>4582550</v>
      </c>
      <c r="C7949">
        <v>4582594</v>
      </c>
      <c r="D7949">
        <v>45</v>
      </c>
      <c r="E7949">
        <v>1</v>
      </c>
      <c r="F7949" t="s">
        <v>8895</v>
      </c>
      <c r="G7949" t="s">
        <v>19641</v>
      </c>
      <c r="H7949">
        <v>19</v>
      </c>
      <c r="I7949">
        <v>12</v>
      </c>
      <c r="J7949">
        <v>30</v>
      </c>
      <c r="K7949">
        <v>37</v>
      </c>
      <c r="L7949">
        <v>4.1315598599899097</v>
      </c>
      <c r="M7949">
        <v>4.0823368233130903</v>
      </c>
      <c r="N7949">
        <v>4.7436667138603301</v>
      </c>
      <c r="O7949">
        <v>4.5258668901492198</v>
      </c>
      <c r="P7949">
        <v>24.182788650513402</v>
      </c>
      <c r="Q7949">
        <v>29.4881727219616</v>
      </c>
      <c r="R7949">
        <v>18.8774045790651</v>
      </c>
      <c r="S7949">
        <v>0.64016867905165098</v>
      </c>
      <c r="T7949">
        <v>-0.64347600169996699</v>
      </c>
      <c r="U7949">
        <v>0.27113616055595502</v>
      </c>
      <c r="V7949">
        <v>0.441609853591655</v>
      </c>
      <c r="W7949" t="s">
        <v>21190</v>
      </c>
      <c r="X7949" t="s">
        <v>8896</v>
      </c>
      <c r="Y7949">
        <v>0</v>
      </c>
      <c r="Z7949">
        <v>3</v>
      </c>
      <c r="AA7949">
        <v>0</v>
      </c>
      <c r="AB7949">
        <v>0</v>
      </c>
      <c r="AC7949">
        <v>5.6147098441152101</v>
      </c>
      <c r="AD7949">
        <v>3.0443941193584498</v>
      </c>
      <c r="AE7949">
        <v>5.8826430493618398</v>
      </c>
      <c r="AF7949">
        <v>6.4594316186373</v>
      </c>
      <c r="AG7949">
        <v>0.267933205246633</v>
      </c>
      <c r="AH7949">
        <v>3.4150374992788399</v>
      </c>
      <c r="AI7949">
        <v>0.35554298452897298</v>
      </c>
    </row>
    <row r="7950" spans="1:35">
      <c r="A7950" t="s">
        <v>27</v>
      </c>
      <c r="B7950">
        <v>4582698</v>
      </c>
      <c r="C7950">
        <v>4582746</v>
      </c>
      <c r="D7950">
        <v>49</v>
      </c>
      <c r="E7950">
        <v>1</v>
      </c>
      <c r="F7950" t="s">
        <v>8897</v>
      </c>
      <c r="G7950" t="s">
        <v>19641</v>
      </c>
      <c r="H7950">
        <v>11</v>
      </c>
      <c r="I7950">
        <v>8</v>
      </c>
      <c r="J7950">
        <v>1</v>
      </c>
      <c r="K7950">
        <v>3</v>
      </c>
      <c r="L7950">
        <v>3.6676665065364902</v>
      </c>
      <c r="M7950">
        <v>3.3745181141940099</v>
      </c>
      <c r="N7950">
        <v>2.29888426453455</v>
      </c>
      <c r="O7950">
        <v>2.0009146769909698</v>
      </c>
      <c r="P7950">
        <v>9.7458718498505394</v>
      </c>
      <c r="Q7950">
        <v>5.7503090982263503</v>
      </c>
      <c r="R7950">
        <v>13.741434601474699</v>
      </c>
      <c r="S7950">
        <v>2.3896862528160798</v>
      </c>
      <c r="T7950">
        <v>1.25682121602226</v>
      </c>
      <c r="U7950">
        <v>0.1569189892839</v>
      </c>
      <c r="V7950">
        <v>0.28626984002491401</v>
      </c>
      <c r="W7950" t="s">
        <v>21191</v>
      </c>
      <c r="X7950" t="s">
        <v>8898</v>
      </c>
      <c r="Y7950">
        <v>4</v>
      </c>
      <c r="Z7950">
        <v>2</v>
      </c>
      <c r="AA7950">
        <v>5</v>
      </c>
      <c r="AB7950">
        <v>4</v>
      </c>
      <c r="AC7950">
        <v>0.67807190511263804</v>
      </c>
      <c r="AD7950">
        <v>1.4150374992788399</v>
      </c>
      <c r="AE7950">
        <v>2.32192809488736</v>
      </c>
      <c r="AF7950">
        <v>3</v>
      </c>
      <c r="AG7950">
        <v>1.6438561897747199</v>
      </c>
      <c r="AH7950">
        <v>1.5849625007211601</v>
      </c>
      <c r="AI7950">
        <v>0.32273800498027899</v>
      </c>
    </row>
    <row r="7951" spans="1:35">
      <c r="A7951" t="s">
        <v>27</v>
      </c>
      <c r="B7951">
        <v>4582768</v>
      </c>
      <c r="C7951">
        <v>4582806</v>
      </c>
      <c r="D7951">
        <v>39</v>
      </c>
      <c r="E7951">
        <v>1</v>
      </c>
      <c r="F7951" t="s">
        <v>8899</v>
      </c>
      <c r="G7951" t="s">
        <v>19641</v>
      </c>
      <c r="H7951">
        <v>8</v>
      </c>
      <c r="I7951">
        <v>9</v>
      </c>
      <c r="J7951">
        <v>7</v>
      </c>
      <c r="K7951">
        <v>1</v>
      </c>
      <c r="L7951">
        <v>3.09008409512463</v>
      </c>
      <c r="M7951">
        <v>3.5518224851319502</v>
      </c>
      <c r="N7951">
        <v>2.8505833794285902</v>
      </c>
      <c r="O7951">
        <v>-0.477116142414586</v>
      </c>
      <c r="P7951">
        <v>6.8551863354908802</v>
      </c>
      <c r="Q7951">
        <v>4.06911303745692</v>
      </c>
      <c r="R7951">
        <v>9.6412596335248395</v>
      </c>
      <c r="S7951">
        <v>2.3693762116646302</v>
      </c>
      <c r="T7951">
        <v>1.24450728916943</v>
      </c>
      <c r="U7951">
        <v>0.213558248975417</v>
      </c>
      <c r="V7951">
        <v>0.366169578731739</v>
      </c>
      <c r="W7951" t="s">
        <v>21192</v>
      </c>
      <c r="X7951" t="s">
        <v>8900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1</v>
      </c>
    </row>
    <row r="7952" spans="1:35">
      <c r="A7952" t="s">
        <v>27</v>
      </c>
      <c r="B7952">
        <v>4582834</v>
      </c>
      <c r="C7952">
        <v>4582868</v>
      </c>
      <c r="D7952">
        <v>35</v>
      </c>
      <c r="E7952">
        <v>1</v>
      </c>
      <c r="F7952" t="s">
        <v>8901</v>
      </c>
      <c r="G7952" t="s">
        <v>19641</v>
      </c>
      <c r="H7952">
        <v>2</v>
      </c>
      <c r="I7952">
        <v>3</v>
      </c>
      <c r="J7952">
        <v>1</v>
      </c>
      <c r="K7952">
        <v>0</v>
      </c>
      <c r="L7952">
        <v>1.24620768459762</v>
      </c>
      <c r="M7952">
        <v>2.1229812681733402</v>
      </c>
      <c r="N7952">
        <v>0.19935822416562499</v>
      </c>
      <c r="O7952">
        <v>-16.609640474436802</v>
      </c>
      <c r="P7952">
        <v>1.7060053906717101</v>
      </c>
      <c r="Q7952">
        <v>0.52868563172028205</v>
      </c>
      <c r="R7952">
        <v>2.8833251496231398</v>
      </c>
      <c r="S7952">
        <v>5.4537611325678199</v>
      </c>
      <c r="T7952">
        <v>2.4472515135266399</v>
      </c>
      <c r="U7952">
        <v>0.40441270029200799</v>
      </c>
      <c r="V7952">
        <v>0.59255239967439199</v>
      </c>
      <c r="W7952" t="s">
        <v>21193</v>
      </c>
      <c r="X7952" t="s">
        <v>8902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1</v>
      </c>
    </row>
    <row r="7953" spans="1:35">
      <c r="A7953" t="s">
        <v>27</v>
      </c>
      <c r="B7953">
        <v>4582883</v>
      </c>
      <c r="C7953">
        <v>4582930</v>
      </c>
      <c r="D7953">
        <v>48</v>
      </c>
      <c r="E7953">
        <v>1</v>
      </c>
      <c r="F7953" t="s">
        <v>8903</v>
      </c>
      <c r="G7953" t="s">
        <v>19641</v>
      </c>
      <c r="H7953">
        <v>5</v>
      </c>
      <c r="I7953">
        <v>4</v>
      </c>
      <c r="J7953">
        <v>7</v>
      </c>
      <c r="K7953">
        <v>4</v>
      </c>
      <c r="L7953">
        <v>2.11245355022995</v>
      </c>
      <c r="M7953">
        <v>2.0823393783052602</v>
      </c>
      <c r="N7953">
        <v>2.5510235591436099</v>
      </c>
      <c r="O7953">
        <v>1.2233096729334301</v>
      </c>
      <c r="P7953">
        <v>5.0874928159819799</v>
      </c>
      <c r="Q7953">
        <v>5.17405388370178</v>
      </c>
      <c r="R7953">
        <v>5.0009317482621798</v>
      </c>
      <c r="S7953">
        <v>0.96654033001377704</v>
      </c>
      <c r="T7953">
        <v>-4.9098163074790702E-2</v>
      </c>
      <c r="U7953">
        <v>1</v>
      </c>
      <c r="V7953">
        <v>1</v>
      </c>
      <c r="W7953" t="s">
        <v>21194</v>
      </c>
      <c r="X7953" t="s">
        <v>8904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1</v>
      </c>
    </row>
    <row r="7954" spans="1:35">
      <c r="A7954" t="s">
        <v>27</v>
      </c>
      <c r="B7954">
        <v>4582964</v>
      </c>
      <c r="C7954">
        <v>4583006</v>
      </c>
      <c r="D7954">
        <v>43</v>
      </c>
      <c r="E7954">
        <v>1</v>
      </c>
      <c r="F7954" t="s">
        <v>8905</v>
      </c>
      <c r="G7954" t="s">
        <v>19641</v>
      </c>
      <c r="H7954">
        <v>7</v>
      </c>
      <c r="I7954">
        <v>9</v>
      </c>
      <c r="J7954">
        <v>6</v>
      </c>
      <c r="K7954">
        <v>12</v>
      </c>
      <c r="L7954">
        <v>3.6496607327398101</v>
      </c>
      <c r="M7954">
        <v>3.7004664460496701</v>
      </c>
      <c r="N7954">
        <v>2.90236585101289</v>
      </c>
      <c r="O7954">
        <v>2.9669655857508799</v>
      </c>
      <c r="P7954">
        <v>11.015039588608399</v>
      </c>
      <c r="Q7954">
        <v>8.6492484387416599</v>
      </c>
      <c r="R7954">
        <v>13.380830738475201</v>
      </c>
      <c r="S7954">
        <v>1.54705126500239</v>
      </c>
      <c r="T7954">
        <v>0.62952100450465398</v>
      </c>
      <c r="U7954">
        <v>0.48713782954429302</v>
      </c>
      <c r="V7954">
        <v>0.67391984624290502</v>
      </c>
      <c r="W7954" t="s">
        <v>21195</v>
      </c>
      <c r="X7954" t="s">
        <v>8906</v>
      </c>
      <c r="Y7954">
        <v>6</v>
      </c>
      <c r="Z7954">
        <v>2</v>
      </c>
      <c r="AA7954">
        <v>2</v>
      </c>
      <c r="AB7954">
        <v>0</v>
      </c>
      <c r="AC7954">
        <v>2.1926450779423998</v>
      </c>
      <c r="AD7954">
        <v>2.8073549220576002</v>
      </c>
      <c r="AE7954">
        <v>4.1154772174199401</v>
      </c>
      <c r="AF7954">
        <v>5.6724253419714996</v>
      </c>
      <c r="AG7954">
        <v>1.9228321394775401</v>
      </c>
      <c r="AH7954">
        <v>2.8650704199138901</v>
      </c>
      <c r="AI7954">
        <v>0.11978755605690899</v>
      </c>
    </row>
    <row r="7955" spans="1:35">
      <c r="A7955" t="s">
        <v>27</v>
      </c>
      <c r="B7955">
        <v>4583135</v>
      </c>
      <c r="C7955">
        <v>4583173</v>
      </c>
      <c r="D7955">
        <v>39</v>
      </c>
      <c r="E7955">
        <v>1</v>
      </c>
      <c r="F7955" t="s">
        <v>8907</v>
      </c>
      <c r="G7955" t="s">
        <v>19641</v>
      </c>
      <c r="H7955">
        <v>6</v>
      </c>
      <c r="I7955">
        <v>2</v>
      </c>
      <c r="J7955">
        <v>2</v>
      </c>
      <c r="K7955">
        <v>2</v>
      </c>
      <c r="L7955">
        <v>3.09008409512463</v>
      </c>
      <c r="M7955">
        <v>1.3819017893208501</v>
      </c>
      <c r="N7955">
        <v>2.04322995748571</v>
      </c>
      <c r="O7955">
        <v>0.52287381669274302</v>
      </c>
      <c r="P7955">
        <v>4.0389335698222597</v>
      </c>
      <c r="Q7955">
        <v>2.85136975771103</v>
      </c>
      <c r="R7955">
        <v>5.2264973819335001</v>
      </c>
      <c r="S7955">
        <v>1.83297777070103</v>
      </c>
      <c r="T7955">
        <v>0.87418928980914101</v>
      </c>
      <c r="U7955">
        <v>0.50048948839677398</v>
      </c>
      <c r="V7955">
        <v>0.68614033927387696</v>
      </c>
      <c r="W7955" t="s">
        <v>21196</v>
      </c>
      <c r="X7955" t="s">
        <v>8908</v>
      </c>
      <c r="Y7955">
        <v>2</v>
      </c>
      <c r="Z7955">
        <v>0</v>
      </c>
      <c r="AA7955">
        <v>2</v>
      </c>
      <c r="AB7955">
        <v>0</v>
      </c>
      <c r="AC7955">
        <v>2.9385994553358601</v>
      </c>
      <c r="AD7955">
        <v>3.1699250014423099</v>
      </c>
      <c r="AE7955">
        <v>1.7369655941662101</v>
      </c>
      <c r="AF7955">
        <v>4.5849625007211596</v>
      </c>
      <c r="AG7955">
        <v>-1.20163386116965</v>
      </c>
      <c r="AH7955">
        <v>1.4150374992788399</v>
      </c>
      <c r="AI7955">
        <v>1</v>
      </c>
    </row>
    <row r="7956" spans="1:35">
      <c r="A7956" t="s">
        <v>27</v>
      </c>
      <c r="B7956">
        <v>4583558</v>
      </c>
      <c r="C7956">
        <v>4583618</v>
      </c>
      <c r="D7956">
        <v>61</v>
      </c>
      <c r="E7956">
        <v>1</v>
      </c>
      <c r="F7956" t="s">
        <v>8909</v>
      </c>
      <c r="G7956" t="s">
        <v>19641</v>
      </c>
      <c r="H7956">
        <v>4</v>
      </c>
      <c r="I7956">
        <v>3</v>
      </c>
      <c r="J7956">
        <v>7</v>
      </c>
      <c r="K7956">
        <v>0</v>
      </c>
      <c r="L7956">
        <v>2.0297133161552701</v>
      </c>
      <c r="M7956">
        <v>1.32152940791414</v>
      </c>
      <c r="N7956">
        <v>2.2052493890195199</v>
      </c>
      <c r="O7956">
        <v>-16.609640474436802</v>
      </c>
      <c r="P7956">
        <v>4.28334647048798</v>
      </c>
      <c r="Q7956">
        <v>3.7007994220419702</v>
      </c>
      <c r="R7956">
        <v>4.86589351893398</v>
      </c>
      <c r="S7956">
        <v>1.3148222759527901</v>
      </c>
      <c r="T7956">
        <v>0.394867804133823</v>
      </c>
      <c r="U7956">
        <v>0.70942278414322901</v>
      </c>
      <c r="V7956">
        <v>0.86222450910892201</v>
      </c>
      <c r="W7956" t="s">
        <v>21197</v>
      </c>
      <c r="X7956" t="s">
        <v>8910</v>
      </c>
      <c r="Y7956">
        <v>2</v>
      </c>
      <c r="Z7956">
        <v>0</v>
      </c>
      <c r="AA7956">
        <v>0</v>
      </c>
      <c r="AB7956">
        <v>0</v>
      </c>
      <c r="AC7956">
        <v>2</v>
      </c>
      <c r="AD7956">
        <v>4.4594316186373</v>
      </c>
      <c r="AE7956">
        <v>3.8073549220576002</v>
      </c>
      <c r="AF7956">
        <v>4.5235619560570104</v>
      </c>
      <c r="AG7956">
        <v>1.8073549220576</v>
      </c>
      <c r="AH7956">
        <v>6.4130337419715702E-2</v>
      </c>
      <c r="AI7956">
        <v>1</v>
      </c>
    </row>
    <row r="7957" spans="1:35">
      <c r="A7957" t="s">
        <v>27</v>
      </c>
      <c r="B7957">
        <v>4583697</v>
      </c>
      <c r="C7957">
        <v>4583739</v>
      </c>
      <c r="D7957">
        <v>43</v>
      </c>
      <c r="E7957">
        <v>1</v>
      </c>
      <c r="F7957" t="s">
        <v>8911</v>
      </c>
      <c r="G7957" t="s">
        <v>19641</v>
      </c>
      <c r="H7957">
        <v>12</v>
      </c>
      <c r="I7957">
        <v>6</v>
      </c>
      <c r="J7957">
        <v>9</v>
      </c>
      <c r="K7957">
        <v>9</v>
      </c>
      <c r="L7957">
        <v>5.1971477717778098</v>
      </c>
      <c r="M7957">
        <v>3.82599723565479</v>
      </c>
      <c r="N7957">
        <v>4.5462207286346397</v>
      </c>
      <c r="O7957">
        <v>3.8414338649675899</v>
      </c>
      <c r="P7957">
        <v>23.8613018502299</v>
      </c>
      <c r="Q7957">
        <v>21.320040332135999</v>
      </c>
      <c r="R7957">
        <v>26.4025633683239</v>
      </c>
      <c r="S7957">
        <v>1.23839181150736</v>
      </c>
      <c r="T7957">
        <v>0.308467837240328</v>
      </c>
      <c r="U7957">
        <v>0.58997144710342198</v>
      </c>
      <c r="V7957">
        <v>0.76537525678477003</v>
      </c>
      <c r="W7957" t="s">
        <v>21198</v>
      </c>
      <c r="X7957" t="s">
        <v>8912</v>
      </c>
      <c r="Y7957">
        <v>26</v>
      </c>
      <c r="Z7957">
        <v>6</v>
      </c>
      <c r="AA7957">
        <v>16</v>
      </c>
      <c r="AB7957">
        <v>13</v>
      </c>
      <c r="AC7957">
        <v>2.1639757351111299</v>
      </c>
      <c r="AD7957">
        <v>3.7472339296200299</v>
      </c>
      <c r="AE7957">
        <v>2.8898170822495799</v>
      </c>
      <c r="AF7957">
        <v>3.8579809951275701</v>
      </c>
      <c r="AG7957">
        <v>0.72584134713845105</v>
      </c>
      <c r="AH7957">
        <v>0.110747065507539</v>
      </c>
      <c r="AI7957">
        <v>0.70392182179015295</v>
      </c>
    </row>
    <row r="7958" spans="1:35">
      <c r="A7958" t="s">
        <v>27</v>
      </c>
      <c r="B7958">
        <v>4583962</v>
      </c>
      <c r="C7958">
        <v>4584010</v>
      </c>
      <c r="D7958">
        <v>49</v>
      </c>
      <c r="E7958">
        <v>1</v>
      </c>
      <c r="F7958" t="s">
        <v>8913</v>
      </c>
      <c r="G7958" t="s">
        <v>19641</v>
      </c>
      <c r="H7958">
        <v>16</v>
      </c>
      <c r="I7958">
        <v>13</v>
      </c>
      <c r="J7958">
        <v>7</v>
      </c>
      <c r="K7958">
        <v>24</v>
      </c>
      <c r="L7958">
        <v>4.4046316465969797</v>
      </c>
      <c r="M7958">
        <v>4.0525894976620496</v>
      </c>
      <c r="N7958">
        <v>3.1733520497919998</v>
      </c>
      <c r="O7958">
        <v>4.10044758712632</v>
      </c>
      <c r="P7958">
        <v>19.6734439330294</v>
      </c>
      <c r="Q7958">
        <v>16.864950411371598</v>
      </c>
      <c r="R7958">
        <v>22.481937454687301</v>
      </c>
      <c r="S7958">
        <v>1.3330568371863301</v>
      </c>
      <c r="T7958">
        <v>0.41473829353922398</v>
      </c>
      <c r="U7958">
        <v>0.57883755780451296</v>
      </c>
      <c r="V7958">
        <v>0.75797600566001699</v>
      </c>
      <c r="W7958" t="s">
        <v>21199</v>
      </c>
      <c r="X7958" t="s">
        <v>8914</v>
      </c>
      <c r="Y7958">
        <v>9</v>
      </c>
      <c r="Z7958">
        <v>3</v>
      </c>
      <c r="AA7958">
        <v>4</v>
      </c>
      <c r="AB7958">
        <v>6</v>
      </c>
      <c r="AC7958">
        <v>2.82781902461732</v>
      </c>
      <c r="AD7958">
        <v>4.5077946401986999</v>
      </c>
      <c r="AE7958">
        <v>4.67807190511264</v>
      </c>
      <c r="AF7958">
        <v>4.8791456051256104</v>
      </c>
      <c r="AG7958">
        <v>1.85025288049532</v>
      </c>
      <c r="AH7958">
        <v>0.37135096492691799</v>
      </c>
      <c r="AI7958">
        <v>0.28505753742665202</v>
      </c>
    </row>
    <row r="7959" spans="1:35">
      <c r="A7959" t="s">
        <v>27</v>
      </c>
      <c r="B7959">
        <v>4584119</v>
      </c>
      <c r="C7959">
        <v>4584162</v>
      </c>
      <c r="D7959">
        <v>44</v>
      </c>
      <c r="E7959">
        <v>1</v>
      </c>
      <c r="F7959" t="s">
        <v>8915</v>
      </c>
      <c r="G7959" t="s">
        <v>19641</v>
      </c>
      <c r="H7959">
        <v>6</v>
      </c>
      <c r="I7959">
        <v>9</v>
      </c>
      <c r="J7959">
        <v>4</v>
      </c>
      <c r="K7959">
        <v>8</v>
      </c>
      <c r="L7959">
        <v>3.0859797016186898</v>
      </c>
      <c r="M7959">
        <v>3.79283039537694</v>
      </c>
      <c r="N7959">
        <v>2.4541621908442899</v>
      </c>
      <c r="O7959">
        <v>2.5187618947963402</v>
      </c>
      <c r="P7959">
        <v>9.2579395099382609</v>
      </c>
      <c r="Q7959">
        <v>6.4869363290562498</v>
      </c>
      <c r="R7959">
        <v>12.028942690820299</v>
      </c>
      <c r="S7959">
        <v>1.8543333987941699</v>
      </c>
      <c r="T7959">
        <v>0.89090065579973998</v>
      </c>
      <c r="U7959">
        <v>0.38784117886255098</v>
      </c>
      <c r="V7959">
        <v>0.57468697493498799</v>
      </c>
      <c r="W7959" t="s">
        <v>21200</v>
      </c>
      <c r="X7959" t="s">
        <v>8916</v>
      </c>
      <c r="Y7959">
        <v>3</v>
      </c>
      <c r="Z7959">
        <v>3</v>
      </c>
      <c r="AA7959">
        <v>2</v>
      </c>
      <c r="AB7959">
        <v>1</v>
      </c>
      <c r="AC7959">
        <v>3.4594316186373</v>
      </c>
      <c r="AD7959">
        <v>2.70043971814109</v>
      </c>
      <c r="AE7959">
        <v>4.6048620581588597</v>
      </c>
      <c r="AF7959">
        <v>5.4918530963296703</v>
      </c>
      <c r="AG7959">
        <v>1.14543043952156</v>
      </c>
      <c r="AH7959">
        <v>2.7914133781885799</v>
      </c>
      <c r="AI7959">
        <v>0.21852623619030401</v>
      </c>
    </row>
    <row r="7960" spans="1:35">
      <c r="A7960" t="s">
        <v>27</v>
      </c>
      <c r="B7960">
        <v>4585325</v>
      </c>
      <c r="C7960">
        <v>4585370</v>
      </c>
      <c r="D7960">
        <v>46</v>
      </c>
      <c r="E7960">
        <v>1</v>
      </c>
      <c r="F7960" t="s">
        <v>8917</v>
      </c>
      <c r="G7960" t="s">
        <v>19641</v>
      </c>
      <c r="H7960">
        <v>13</v>
      </c>
      <c r="I7960">
        <v>25</v>
      </c>
      <c r="J7960">
        <v>23</v>
      </c>
      <c r="K7960">
        <v>30</v>
      </c>
      <c r="L7960">
        <v>4.0998510185536201</v>
      </c>
      <c r="M7960">
        <v>5.0017179617454701</v>
      </c>
      <c r="N7960">
        <v>4.6630482846005297</v>
      </c>
      <c r="O7960">
        <v>4.2847047787369696</v>
      </c>
      <c r="P7960">
        <v>27.412424047707201</v>
      </c>
      <c r="Q7960">
        <v>27.117919013166599</v>
      </c>
      <c r="R7960">
        <v>27.7069290822478</v>
      </c>
      <c r="S7960">
        <v>1.02172032702049</v>
      </c>
      <c r="T7960">
        <v>3.1000344966584398E-2</v>
      </c>
      <c r="U7960">
        <v>1</v>
      </c>
      <c r="V7960">
        <v>1</v>
      </c>
      <c r="W7960" t="s">
        <v>21201</v>
      </c>
      <c r="X7960" t="s">
        <v>8918</v>
      </c>
      <c r="Y7960">
        <v>6</v>
      </c>
      <c r="Z7960">
        <v>4</v>
      </c>
      <c r="AA7960">
        <v>6</v>
      </c>
      <c r="AB7960">
        <v>2</v>
      </c>
      <c r="AC7960">
        <v>2.8650704199138901</v>
      </c>
      <c r="AD7960">
        <v>3.43295940727611</v>
      </c>
      <c r="AE7960">
        <v>2.1468413883292699</v>
      </c>
      <c r="AF7960">
        <v>4.6438561897747199</v>
      </c>
      <c r="AG7960">
        <v>-0.71822903158462004</v>
      </c>
      <c r="AH7960">
        <v>1.2108967824986201</v>
      </c>
      <c r="AI7960">
        <v>1</v>
      </c>
    </row>
    <row r="7961" spans="1:35">
      <c r="A7961" t="s">
        <v>27</v>
      </c>
      <c r="B7961">
        <v>4585565</v>
      </c>
      <c r="C7961">
        <v>4585628</v>
      </c>
      <c r="D7961">
        <v>64</v>
      </c>
      <c r="E7961">
        <v>1</v>
      </c>
      <c r="F7961" t="s">
        <v>8919</v>
      </c>
      <c r="G7961" t="s">
        <v>19641</v>
      </c>
      <c r="H7961">
        <v>80</v>
      </c>
      <c r="I7961">
        <v>53</v>
      </c>
      <c r="J7961">
        <v>71</v>
      </c>
      <c r="K7961">
        <v>135</v>
      </c>
      <c r="L7961">
        <v>5.7153348972549098</v>
      </c>
      <c r="M7961">
        <v>5.3952192697410197</v>
      </c>
      <c r="N7961">
        <v>5.4783761191903801</v>
      </c>
      <c r="O7961">
        <v>5.8850818357548702</v>
      </c>
      <c r="P7961">
        <v>80.416042229732994</v>
      </c>
      <c r="Q7961">
        <v>87.259017933158404</v>
      </c>
      <c r="R7961">
        <v>73.573066526307599</v>
      </c>
      <c r="S7961">
        <v>0.843157168954911</v>
      </c>
      <c r="T7961">
        <v>-0.24612651266767899</v>
      </c>
      <c r="U7961">
        <v>0.40718602083868999</v>
      </c>
      <c r="V7961">
        <v>0.59527947634388001</v>
      </c>
      <c r="W7961" t="s">
        <v>21202</v>
      </c>
      <c r="X7961" t="s">
        <v>8920</v>
      </c>
      <c r="Y7961">
        <v>1</v>
      </c>
      <c r="Z7961">
        <v>0</v>
      </c>
      <c r="AA7961">
        <v>0</v>
      </c>
      <c r="AB7961">
        <v>0</v>
      </c>
      <c r="AC7961">
        <v>7.1395513523987901</v>
      </c>
      <c r="AD7961">
        <v>7.19967234483636</v>
      </c>
      <c r="AE7961">
        <v>7.5156998382840401</v>
      </c>
      <c r="AF7961">
        <v>8.1799090900149292</v>
      </c>
      <c r="AG7961">
        <v>0.37614848588524902</v>
      </c>
      <c r="AH7961">
        <v>0.98023674517856996</v>
      </c>
      <c r="AI7961">
        <v>1</v>
      </c>
    </row>
    <row r="7962" spans="1:35">
      <c r="A7962" t="s">
        <v>27</v>
      </c>
      <c r="B7962">
        <v>4588511</v>
      </c>
      <c r="C7962">
        <v>4588566</v>
      </c>
      <c r="D7962">
        <v>56</v>
      </c>
      <c r="E7962">
        <v>1</v>
      </c>
      <c r="F7962" t="s">
        <v>8921</v>
      </c>
      <c r="G7962" t="s">
        <v>1850</v>
      </c>
      <c r="H7962">
        <v>1</v>
      </c>
      <c r="I7962">
        <v>2</v>
      </c>
      <c r="J7962">
        <v>1</v>
      </c>
      <c r="K7962">
        <v>2</v>
      </c>
      <c r="L7962">
        <v>1.56813456313424</v>
      </c>
      <c r="M7962">
        <v>0.85995149916593105</v>
      </c>
      <c r="N7962">
        <v>1.10624295610581</v>
      </c>
      <c r="O7962">
        <v>9.2549030534863597E-4</v>
      </c>
      <c r="P7962">
        <v>2.7833065693067001</v>
      </c>
      <c r="Q7962">
        <v>2.32268412599075</v>
      </c>
      <c r="R7962">
        <v>3.2439290126226599</v>
      </c>
      <c r="S7962">
        <v>1.3966294324412101</v>
      </c>
      <c r="T7962">
        <v>0.48194928137878701</v>
      </c>
      <c r="U7962">
        <v>0.83035211037206402</v>
      </c>
      <c r="V7962">
        <v>0.94407527305420103</v>
      </c>
      <c r="W7962" t="s">
        <v>21203</v>
      </c>
      <c r="X7962" t="s">
        <v>8922</v>
      </c>
      <c r="Y7962">
        <v>3</v>
      </c>
      <c r="Z7962">
        <v>0</v>
      </c>
      <c r="AA7962">
        <v>2</v>
      </c>
      <c r="AB7962">
        <v>0</v>
      </c>
      <c r="AC7962">
        <v>1.1699250014423099</v>
      </c>
      <c r="AD7962">
        <v>2.32192809488736</v>
      </c>
      <c r="AE7962">
        <v>1</v>
      </c>
      <c r="AF7962">
        <v>4.32192809488736</v>
      </c>
      <c r="AG7962">
        <v>-0.16992500144231201</v>
      </c>
      <c r="AH7962">
        <v>2</v>
      </c>
      <c r="AI7962">
        <v>1</v>
      </c>
    </row>
    <row r="7963" spans="1:35">
      <c r="A7963" t="s">
        <v>27</v>
      </c>
      <c r="B7963">
        <v>4588724</v>
      </c>
      <c r="C7963">
        <v>4588868</v>
      </c>
      <c r="D7963">
        <v>145</v>
      </c>
      <c r="E7963">
        <v>1</v>
      </c>
      <c r="F7963" t="s">
        <v>8923</v>
      </c>
      <c r="G7963" t="s">
        <v>1850</v>
      </c>
      <c r="H7963">
        <v>19</v>
      </c>
      <c r="I7963">
        <v>15</v>
      </c>
      <c r="J7963">
        <v>0</v>
      </c>
      <c r="K7963">
        <v>3</v>
      </c>
      <c r="L7963">
        <v>2.71913967676968</v>
      </c>
      <c r="M7963">
        <v>2.5748546450039398</v>
      </c>
      <c r="N7963">
        <v>-16.609640474436802</v>
      </c>
      <c r="O7963">
        <v>-0.37162442958636499</v>
      </c>
      <c r="P7963">
        <v>11.7972940266738</v>
      </c>
      <c r="Q7963">
        <v>1.4732544616598</v>
      </c>
      <c r="R7963">
        <v>22.121333591687801</v>
      </c>
      <c r="S7963">
        <v>15.015283623689401</v>
      </c>
      <c r="T7963">
        <v>3.9083598211061399</v>
      </c>
      <c r="U7963">
        <v>1.2310491209805601E-4</v>
      </c>
      <c r="V7963">
        <v>4.8466755159890602E-4</v>
      </c>
      <c r="W7963" t="s">
        <v>18086</v>
      </c>
      <c r="X7963" t="s">
        <v>8924</v>
      </c>
      <c r="Y7963">
        <v>4</v>
      </c>
      <c r="Z7963">
        <v>2</v>
      </c>
      <c r="AA7963">
        <v>0</v>
      </c>
      <c r="AB7963">
        <v>1</v>
      </c>
      <c r="AC7963">
        <v>1.37851162325373</v>
      </c>
      <c r="AD7963">
        <v>0.736965594166206</v>
      </c>
      <c r="AE7963">
        <v>2.8073549220576002</v>
      </c>
      <c r="AF7963">
        <v>4.08746284125034</v>
      </c>
      <c r="AG7963">
        <v>1.42884329880387</v>
      </c>
      <c r="AH7963">
        <v>3.3504972470841299</v>
      </c>
      <c r="AI7963">
        <v>0.28834230784424397</v>
      </c>
    </row>
    <row r="7964" spans="1:35">
      <c r="A7964" t="s">
        <v>27</v>
      </c>
      <c r="B7964">
        <v>4589324</v>
      </c>
      <c r="C7964">
        <v>4589409</v>
      </c>
      <c r="D7964">
        <v>86</v>
      </c>
      <c r="E7964">
        <v>1</v>
      </c>
      <c r="F7964" t="s">
        <v>8925</v>
      </c>
      <c r="G7964" t="s">
        <v>19641</v>
      </c>
      <c r="H7964">
        <v>130</v>
      </c>
      <c r="I7964">
        <v>97</v>
      </c>
      <c r="J7964">
        <v>7</v>
      </c>
      <c r="K7964">
        <v>5</v>
      </c>
      <c r="L7964">
        <v>5.9715879080094902</v>
      </c>
      <c r="M7964">
        <v>5.8557438109088604</v>
      </c>
      <c r="N7964">
        <v>1.7097232540287399</v>
      </c>
      <c r="O7964">
        <v>0.70393819142523095</v>
      </c>
      <c r="P7964">
        <v>65.891255511999006</v>
      </c>
      <c r="Q7964">
        <v>5.5423674991167298</v>
      </c>
      <c r="R7964">
        <v>126.24014352488101</v>
      </c>
      <c r="S7964">
        <v>22.777295721548601</v>
      </c>
      <c r="T7964">
        <v>4.5095245653440301</v>
      </c>
      <c r="U7964" s="1">
        <v>5.1189183161910498E-25</v>
      </c>
      <c r="V7964" s="1">
        <v>9.1987268664008E-24</v>
      </c>
      <c r="W7964" t="s">
        <v>18087</v>
      </c>
      <c r="X7964" t="s">
        <v>8926</v>
      </c>
      <c r="Y7964">
        <v>0</v>
      </c>
      <c r="Z7964">
        <v>1</v>
      </c>
      <c r="AA7964">
        <v>0</v>
      </c>
      <c r="AB7964">
        <v>0</v>
      </c>
      <c r="AC7964">
        <v>1.5849625007211601</v>
      </c>
      <c r="AD7964">
        <v>-1</v>
      </c>
      <c r="AE7964">
        <v>1</v>
      </c>
      <c r="AF7964">
        <v>2.32192809488736</v>
      </c>
      <c r="AG7964">
        <v>-0.58496250072115596</v>
      </c>
      <c r="AH7964">
        <v>3.32192809488736</v>
      </c>
      <c r="AI7964">
        <v>1</v>
      </c>
    </row>
    <row r="7965" spans="1:35">
      <c r="A7965" t="s">
        <v>27</v>
      </c>
      <c r="B7965">
        <v>4596540</v>
      </c>
      <c r="C7965">
        <v>4596603</v>
      </c>
      <c r="D7965">
        <v>64</v>
      </c>
      <c r="E7965">
        <v>1</v>
      </c>
      <c r="F7965" t="s">
        <v>8927</v>
      </c>
      <c r="G7965" t="s">
        <v>19641</v>
      </c>
      <c r="H7965">
        <v>7</v>
      </c>
      <c r="I7965">
        <v>11</v>
      </c>
      <c r="J7965">
        <v>3</v>
      </c>
      <c r="K7965">
        <v>11</v>
      </c>
      <c r="L7965">
        <v>2.3754874000167598</v>
      </c>
      <c r="M7965">
        <v>3.4746546922019199</v>
      </c>
      <c r="N7965">
        <v>1.6505613661898699</v>
      </c>
      <c r="O7965">
        <v>2.6156232705816</v>
      </c>
      <c r="P7965">
        <v>10.297240008107501</v>
      </c>
      <c r="Q7965">
        <v>7.7998187744107197</v>
      </c>
      <c r="R7965">
        <v>12.7946612418044</v>
      </c>
      <c r="S7965">
        <v>1.6403792975011799</v>
      </c>
      <c r="T7965">
        <v>0.71402944127907697</v>
      </c>
      <c r="U7965">
        <v>0.54764221142002301</v>
      </c>
      <c r="V7965">
        <v>0.73018961522669701</v>
      </c>
      <c r="W7965" t="s">
        <v>21204</v>
      </c>
      <c r="X7965" t="s">
        <v>8928</v>
      </c>
      <c r="Y7965">
        <v>1</v>
      </c>
      <c r="Z7965">
        <v>3</v>
      </c>
      <c r="AA7965">
        <v>2</v>
      </c>
      <c r="AB7965">
        <v>3</v>
      </c>
      <c r="AC7965">
        <v>2.32192809488736</v>
      </c>
      <c r="AD7965">
        <v>0</v>
      </c>
      <c r="AE7965">
        <v>2.32192809488736</v>
      </c>
      <c r="AF7965">
        <v>1.5849625007211601</v>
      </c>
      <c r="AG7965">
        <v>0</v>
      </c>
      <c r="AH7965">
        <v>1.5849625007211601</v>
      </c>
      <c r="AI7965">
        <v>1</v>
      </c>
    </row>
    <row r="7966" spans="1:35">
      <c r="A7966" t="s">
        <v>27</v>
      </c>
      <c r="B7966">
        <v>4596800</v>
      </c>
      <c r="C7966">
        <v>4596843</v>
      </c>
      <c r="D7966">
        <v>44</v>
      </c>
      <c r="E7966">
        <v>1</v>
      </c>
      <c r="F7966" t="s">
        <v>8929</v>
      </c>
      <c r="G7966" t="s">
        <v>19641</v>
      </c>
      <c r="H7966">
        <v>43</v>
      </c>
      <c r="I7966">
        <v>33</v>
      </c>
      <c r="J7966">
        <v>21</v>
      </c>
      <c r="K7966">
        <v>31</v>
      </c>
      <c r="L7966">
        <v>6.1255065734097904</v>
      </c>
      <c r="M7966">
        <v>5.8802924406267199</v>
      </c>
      <c r="N7966">
        <v>4.6240851446450097</v>
      </c>
      <c r="O7966">
        <v>4.7411523381768896</v>
      </c>
      <c r="P7966">
        <v>49.292947570288703</v>
      </c>
      <c r="Q7966">
        <v>29.7436839038755</v>
      </c>
      <c r="R7966">
        <v>68.8422112367018</v>
      </c>
      <c r="S7966">
        <v>2.3145152920258099</v>
      </c>
      <c r="T7966">
        <v>1.21071009456194</v>
      </c>
      <c r="U7966">
        <v>1.9955311819275299E-3</v>
      </c>
      <c r="V7966">
        <v>6.21868024606906E-3</v>
      </c>
      <c r="W7966" t="s">
        <v>18088</v>
      </c>
      <c r="X7966" t="s">
        <v>8930</v>
      </c>
      <c r="Y7966">
        <v>31</v>
      </c>
      <c r="Z7966">
        <v>18</v>
      </c>
      <c r="AA7966">
        <v>6</v>
      </c>
      <c r="AB7966">
        <v>11</v>
      </c>
      <c r="AC7966">
        <v>-1.09310940439148</v>
      </c>
      <c r="AD7966">
        <v>-0.92599941855622303</v>
      </c>
      <c r="AE7966">
        <v>1.51457317282976</v>
      </c>
      <c r="AF7966">
        <v>1.2223924213364501</v>
      </c>
      <c r="AG7966">
        <v>2.6076825772212402</v>
      </c>
      <c r="AH7966">
        <v>2.1483918398926698</v>
      </c>
      <c r="AI7966">
        <v>2.9726368520609101E-4</v>
      </c>
    </row>
    <row r="7967" spans="1:35">
      <c r="A7967" t="s">
        <v>27</v>
      </c>
      <c r="B7967">
        <v>4613687</v>
      </c>
      <c r="C7967">
        <v>4613722</v>
      </c>
      <c r="D7967">
        <v>36</v>
      </c>
      <c r="E7967">
        <v>1</v>
      </c>
      <c r="F7967" t="s">
        <v>8931</v>
      </c>
      <c r="G7967" t="s">
        <v>1862</v>
      </c>
      <c r="H7967">
        <v>0</v>
      </c>
      <c r="I7967">
        <v>0</v>
      </c>
      <c r="J7967">
        <v>0</v>
      </c>
      <c r="K7967">
        <v>1</v>
      </c>
      <c r="L7967">
        <v>1.7905262894126599</v>
      </c>
      <c r="M7967">
        <v>-16.609640474436802</v>
      </c>
      <c r="N7967">
        <v>1.7436704833802401</v>
      </c>
      <c r="O7967">
        <v>2.4456985633804602</v>
      </c>
      <c r="P7967">
        <v>2.8255892400243199</v>
      </c>
      <c r="Q7967">
        <v>4.1642522030654998</v>
      </c>
      <c r="R7967">
        <v>1.48692627698313</v>
      </c>
      <c r="S7967">
        <v>0.35706921782704099</v>
      </c>
      <c r="T7967">
        <v>-1.48572432725416</v>
      </c>
      <c r="U7967">
        <v>0.51403627655260198</v>
      </c>
      <c r="V7967">
        <v>0.69573095385303596</v>
      </c>
      <c r="W7967" t="s">
        <v>21205</v>
      </c>
      <c r="X7967" t="s">
        <v>8932</v>
      </c>
      <c r="Y7967">
        <v>3</v>
      </c>
      <c r="Z7967">
        <v>0</v>
      </c>
      <c r="AA7967">
        <v>3</v>
      </c>
      <c r="AB7967">
        <v>6</v>
      </c>
      <c r="AC7967">
        <v>0.58496250072115596</v>
      </c>
      <c r="AD7967">
        <v>2.32192809488736</v>
      </c>
      <c r="AE7967">
        <v>0.80735492205760395</v>
      </c>
      <c r="AF7967">
        <v>0.77760757866355201</v>
      </c>
      <c r="AG7967">
        <v>0.22239242133644799</v>
      </c>
      <c r="AH7967">
        <v>-1.5443205162238101</v>
      </c>
      <c r="AI7967">
        <v>1</v>
      </c>
    </row>
    <row r="7968" spans="1:35">
      <c r="A7968" t="s">
        <v>27</v>
      </c>
      <c r="B7968">
        <v>4614082</v>
      </c>
      <c r="C7968">
        <v>4614151</v>
      </c>
      <c r="D7968">
        <v>70</v>
      </c>
      <c r="E7968">
        <v>1</v>
      </c>
      <c r="F7968" t="s">
        <v>8933</v>
      </c>
      <c r="G7968" t="s">
        <v>1862</v>
      </c>
      <c r="H7968">
        <v>0</v>
      </c>
      <c r="I7968">
        <v>0</v>
      </c>
      <c r="J7968">
        <v>0</v>
      </c>
      <c r="K7968">
        <v>4</v>
      </c>
      <c r="L7968">
        <v>-16.609640474436802</v>
      </c>
      <c r="M7968">
        <v>-16.609640474436802</v>
      </c>
      <c r="N7968">
        <v>-16.609640474436802</v>
      </c>
      <c r="O7968">
        <v>1.4863430489253699</v>
      </c>
      <c r="P7968">
        <v>1.28909765395233</v>
      </c>
      <c r="Q7968">
        <v>2.5781953079046498</v>
      </c>
      <c r="R7968">
        <v>0</v>
      </c>
      <c r="S7968">
        <v>0</v>
      </c>
      <c r="T7968" t="e">
        <f>-Inf</f>
        <v>#NAME?</v>
      </c>
      <c r="U7968">
        <v>0.42642175763592699</v>
      </c>
      <c r="V7968">
        <v>0.61442405217400897</v>
      </c>
      <c r="W7968" t="s">
        <v>21206</v>
      </c>
      <c r="X7968" t="s">
        <v>8934</v>
      </c>
      <c r="Y7968">
        <v>0</v>
      </c>
      <c r="Z7968">
        <v>0</v>
      </c>
      <c r="AA7968">
        <v>0</v>
      </c>
      <c r="AB7968">
        <v>3</v>
      </c>
      <c r="AC7968">
        <v>2</v>
      </c>
      <c r="AD7968">
        <v>3</v>
      </c>
      <c r="AE7968">
        <v>2.8073549220576002</v>
      </c>
      <c r="AF7968">
        <v>2.3923174227787598</v>
      </c>
      <c r="AG7968">
        <v>0.80735492205760395</v>
      </c>
      <c r="AH7968">
        <v>-0.60768257722123997</v>
      </c>
      <c r="AI7968">
        <v>1</v>
      </c>
    </row>
    <row r="7969" spans="1:35">
      <c r="A7969" t="s">
        <v>27</v>
      </c>
      <c r="B7969">
        <v>4614379</v>
      </c>
      <c r="C7969">
        <v>4614437</v>
      </c>
      <c r="D7969">
        <v>59</v>
      </c>
      <c r="E7969">
        <v>1</v>
      </c>
      <c r="F7969" t="s">
        <v>8935</v>
      </c>
      <c r="G7969" t="s">
        <v>1862</v>
      </c>
      <c r="H7969">
        <v>3</v>
      </c>
      <c r="I7969">
        <v>3</v>
      </c>
      <c r="J7969">
        <v>3</v>
      </c>
      <c r="K7969">
        <v>0</v>
      </c>
      <c r="L7969">
        <v>1.0778109058804199</v>
      </c>
      <c r="M7969">
        <v>1.36962350685697</v>
      </c>
      <c r="N7969">
        <v>1.03095518780236</v>
      </c>
      <c r="O7969">
        <v>-16.609640474436802</v>
      </c>
      <c r="P7969">
        <v>2.4825120685558502</v>
      </c>
      <c r="Q7969">
        <v>1.58605689516085</v>
      </c>
      <c r="R7969">
        <v>3.3789672419508499</v>
      </c>
      <c r="S7969">
        <v>2.13041994411441</v>
      </c>
      <c r="T7969">
        <v>1.09113783964139</v>
      </c>
      <c r="U7969">
        <v>0.57873946208067495</v>
      </c>
      <c r="V7969">
        <v>0.75793023159681705</v>
      </c>
      <c r="W7969" t="s">
        <v>21207</v>
      </c>
      <c r="X7969" t="s">
        <v>8936</v>
      </c>
      <c r="Y7969">
        <v>0</v>
      </c>
      <c r="Z7969">
        <v>0</v>
      </c>
      <c r="AA7969">
        <v>0</v>
      </c>
      <c r="AB7969">
        <v>0</v>
      </c>
      <c r="AC7969">
        <v>2</v>
      </c>
      <c r="AD7969">
        <v>2.5849625007211601</v>
      </c>
      <c r="AE7969">
        <v>2.32192809488736</v>
      </c>
      <c r="AF7969">
        <v>2.32192809488736</v>
      </c>
      <c r="AG7969">
        <v>0.32192809488736202</v>
      </c>
      <c r="AH7969">
        <v>-0.263034405833794</v>
      </c>
      <c r="AI7969">
        <v>1</v>
      </c>
    </row>
    <row r="7970" spans="1:35">
      <c r="A7970" t="s">
        <v>27</v>
      </c>
      <c r="B7970">
        <v>4614955</v>
      </c>
      <c r="C7970">
        <v>4614995</v>
      </c>
      <c r="D7970">
        <v>41</v>
      </c>
      <c r="E7970">
        <v>1</v>
      </c>
      <c r="F7970" t="s">
        <v>8937</v>
      </c>
      <c r="G7970" t="s">
        <v>1862</v>
      </c>
      <c r="H7970">
        <v>14</v>
      </c>
      <c r="I7970">
        <v>13</v>
      </c>
      <c r="J7970">
        <v>9</v>
      </c>
      <c r="K7970">
        <v>9</v>
      </c>
      <c r="L7970">
        <v>4.3398614224844403</v>
      </c>
      <c r="M7970">
        <v>4.3972099936733899</v>
      </c>
      <c r="N7970">
        <v>3.1410033083569702</v>
      </c>
      <c r="O7970">
        <v>3.2580704200197999</v>
      </c>
      <c r="P7970">
        <v>15.2744843079982</v>
      </c>
      <c r="Q7970">
        <v>9.9145613012918492</v>
      </c>
      <c r="R7970">
        <v>20.6344073147046</v>
      </c>
      <c r="S7970">
        <v>2.0812224250422502</v>
      </c>
      <c r="T7970">
        <v>1.0574311574603701</v>
      </c>
      <c r="U7970">
        <v>0.14537421852886601</v>
      </c>
      <c r="V7970">
        <v>0.269010655036305</v>
      </c>
      <c r="W7970" t="s">
        <v>21208</v>
      </c>
      <c r="X7970" t="s">
        <v>8938</v>
      </c>
      <c r="Y7970">
        <v>6</v>
      </c>
      <c r="Z7970">
        <v>4</v>
      </c>
      <c r="AA7970">
        <v>0</v>
      </c>
      <c r="AB7970">
        <v>5</v>
      </c>
      <c r="AC7970">
        <v>-0.80735492205760395</v>
      </c>
      <c r="AD7970">
        <v>0.263034405833794</v>
      </c>
      <c r="AE7970">
        <v>3.8073549220576002</v>
      </c>
      <c r="AF7970">
        <v>1.5025003405291799</v>
      </c>
      <c r="AG7970">
        <v>4.6147098441152101</v>
      </c>
      <c r="AH7970">
        <v>1.23946593469539</v>
      </c>
      <c r="AI7970">
        <v>7.1278341046492499E-2</v>
      </c>
    </row>
    <row r="7971" spans="1:35">
      <c r="A7971" t="s">
        <v>27</v>
      </c>
      <c r="B7971">
        <v>4639925</v>
      </c>
      <c r="C7971">
        <v>4639968</v>
      </c>
      <c r="D7971">
        <v>44</v>
      </c>
      <c r="E7971">
        <v>1</v>
      </c>
      <c r="F7971" t="s">
        <v>8939</v>
      </c>
      <c r="G7971" t="s">
        <v>19641</v>
      </c>
      <c r="H7971">
        <v>16</v>
      </c>
      <c r="I7971">
        <v>9</v>
      </c>
      <c r="J7971">
        <v>2</v>
      </c>
      <c r="K7971">
        <v>5</v>
      </c>
      <c r="L7971">
        <v>4.1639813193912403</v>
      </c>
      <c r="M7971">
        <v>3.66729960792249</v>
      </c>
      <c r="N7971">
        <v>0.86920495547390497</v>
      </c>
      <c r="O7971">
        <v>2.3488372080285802</v>
      </c>
      <c r="P7971">
        <v>10.1792817396008</v>
      </c>
      <c r="Q7971">
        <v>4.0038801867601697</v>
      </c>
      <c r="R7971">
        <v>16.3546832924415</v>
      </c>
      <c r="S7971">
        <v>4.0847084651839296</v>
      </c>
      <c r="T7971">
        <v>2.0302331136604401</v>
      </c>
      <c r="U7971">
        <v>3.1326703052880503E-2</v>
      </c>
      <c r="V7971">
        <v>7.3089551690335694E-2</v>
      </c>
      <c r="W7971" t="s">
        <v>21209</v>
      </c>
      <c r="X7971" t="s">
        <v>8940</v>
      </c>
      <c r="Y7971">
        <v>3</v>
      </c>
      <c r="Z7971">
        <v>2</v>
      </c>
      <c r="AA7971">
        <v>0</v>
      </c>
      <c r="AB7971">
        <v>3</v>
      </c>
      <c r="AC7971">
        <v>2.4594316186373</v>
      </c>
      <c r="AD7971">
        <v>2.32192809488736</v>
      </c>
      <c r="AE7971">
        <v>3.70043971814109</v>
      </c>
      <c r="AF7971">
        <v>2.75488750216347</v>
      </c>
      <c r="AG7971">
        <v>1.24100809950379</v>
      </c>
      <c r="AH7971">
        <v>0.43295940727610599</v>
      </c>
      <c r="AI7971">
        <v>1</v>
      </c>
    </row>
    <row r="7972" spans="1:35">
      <c r="A7972" t="s">
        <v>27</v>
      </c>
      <c r="B7972">
        <v>4640021</v>
      </c>
      <c r="C7972">
        <v>4640075</v>
      </c>
      <c r="D7972">
        <v>55</v>
      </c>
      <c r="E7972">
        <v>1</v>
      </c>
      <c r="F7972" t="s">
        <v>8941</v>
      </c>
      <c r="G7972" t="s">
        <v>19641</v>
      </c>
      <c r="H7972">
        <v>12</v>
      </c>
      <c r="I7972">
        <v>16</v>
      </c>
      <c r="J7972">
        <v>15</v>
      </c>
      <c r="K7972">
        <v>24</v>
      </c>
      <c r="L7972">
        <v>3.2945660947139701</v>
      </c>
      <c r="M7972">
        <v>3.8859397347106999</v>
      </c>
      <c r="N7972">
        <v>3.5472701966237499</v>
      </c>
      <c r="O7972">
        <v>3.72734708846854</v>
      </c>
      <c r="P7972">
        <v>17.284678227533998</v>
      </c>
      <c r="Q7972">
        <v>18.035124108313202</v>
      </c>
      <c r="R7972">
        <v>16.534232346754699</v>
      </c>
      <c r="S7972">
        <v>0.91677951576354</v>
      </c>
      <c r="T7972">
        <v>-0.12535328556186301</v>
      </c>
      <c r="U7972">
        <v>0.82551136504700695</v>
      </c>
      <c r="V7972">
        <v>0.94205137617875001</v>
      </c>
      <c r="W7972" t="s">
        <v>21210</v>
      </c>
      <c r="X7972" t="s">
        <v>8942</v>
      </c>
      <c r="Y7972">
        <v>1</v>
      </c>
      <c r="Z7972">
        <v>0</v>
      </c>
      <c r="AA7972">
        <v>1</v>
      </c>
      <c r="AB7972">
        <v>2</v>
      </c>
      <c r="AC7972">
        <v>4.7279204545631996</v>
      </c>
      <c r="AD7972">
        <v>4.75488750216347</v>
      </c>
      <c r="AE7972">
        <v>4.9772799234999203</v>
      </c>
      <c r="AF7972">
        <v>4.7725895038969304</v>
      </c>
      <c r="AG7972">
        <v>0.24935946893671801</v>
      </c>
      <c r="AH7972">
        <v>1.77020017334595E-2</v>
      </c>
      <c r="AI7972">
        <v>1</v>
      </c>
    </row>
    <row r="7973" spans="1:35">
      <c r="A7973" t="s">
        <v>27</v>
      </c>
      <c r="B7973">
        <v>4640366</v>
      </c>
      <c r="C7973">
        <v>4640446</v>
      </c>
      <c r="D7973">
        <v>81</v>
      </c>
      <c r="E7973">
        <v>1</v>
      </c>
      <c r="F7973" t="s">
        <v>8943</v>
      </c>
      <c r="G7973" t="s">
        <v>19641</v>
      </c>
      <c r="H7973">
        <v>2</v>
      </c>
      <c r="I7973">
        <v>6</v>
      </c>
      <c r="J7973">
        <v>5</v>
      </c>
      <c r="K7973">
        <v>2</v>
      </c>
      <c r="L7973">
        <v>3.5648691794455602E-2</v>
      </c>
      <c r="M7973">
        <v>1.91241480269453</v>
      </c>
      <c r="N7973">
        <v>1.3107125839093401</v>
      </c>
      <c r="O7973">
        <v>-0.53156315406349697</v>
      </c>
      <c r="P7973">
        <v>4.0777107520110896</v>
      </c>
      <c r="Q7973">
        <v>3.3800553894313099</v>
      </c>
      <c r="R7973">
        <v>4.7753661145908604</v>
      </c>
      <c r="S7973">
        <v>1.41280705917494</v>
      </c>
      <c r="T7973">
        <v>0.49856445662905402</v>
      </c>
      <c r="U7973">
        <v>0.80477771076856897</v>
      </c>
      <c r="V7973">
        <v>0.92767867480431598</v>
      </c>
      <c r="W7973" t="s">
        <v>21211</v>
      </c>
      <c r="X7973" t="s">
        <v>8944</v>
      </c>
      <c r="Y7973">
        <v>0</v>
      </c>
      <c r="Z7973">
        <v>0</v>
      </c>
      <c r="AA7973">
        <v>0</v>
      </c>
      <c r="AB7973">
        <v>0</v>
      </c>
      <c r="AC7973">
        <v>3.1699250014423099</v>
      </c>
      <c r="AD7973">
        <v>1</v>
      </c>
      <c r="AE7973">
        <v>2.8073549220576002</v>
      </c>
      <c r="AF7973">
        <v>2</v>
      </c>
      <c r="AG7973">
        <v>-0.36257007938470798</v>
      </c>
      <c r="AH7973">
        <v>1</v>
      </c>
      <c r="AI7973">
        <v>1</v>
      </c>
    </row>
    <row r="7974" spans="1:35">
      <c r="A7974" t="s">
        <v>27</v>
      </c>
      <c r="B7974">
        <v>4645723</v>
      </c>
      <c r="C7974">
        <v>4645853</v>
      </c>
      <c r="D7974">
        <v>131</v>
      </c>
      <c r="E7974">
        <v>1</v>
      </c>
      <c r="F7974" t="s">
        <v>8945</v>
      </c>
      <c r="G7974" t="s">
        <v>19641</v>
      </c>
      <c r="H7974">
        <v>884</v>
      </c>
      <c r="I7974">
        <v>836</v>
      </c>
      <c r="J7974">
        <v>88</v>
      </c>
      <c r="K7974">
        <v>131</v>
      </c>
      <c r="L7974">
        <v>8.1332245581804408</v>
      </c>
      <c r="M7974">
        <v>8.3429593278138405</v>
      </c>
      <c r="N7974">
        <v>4.75463782760177</v>
      </c>
      <c r="O7974">
        <v>4.8516590897717</v>
      </c>
      <c r="P7974">
        <v>531.63249835037402</v>
      </c>
      <c r="Q7974">
        <v>96.246673672403105</v>
      </c>
      <c r="R7974">
        <v>967.01832302834498</v>
      </c>
      <c r="S7974">
        <v>10.047290842692499</v>
      </c>
      <c r="T7974">
        <v>3.3287346396041402</v>
      </c>
      <c r="U7974" s="1">
        <v>2.0159408520687099E-33</v>
      </c>
      <c r="V7974" s="1">
        <v>4.3760133794272798E-32</v>
      </c>
      <c r="W7974" t="s">
        <v>18089</v>
      </c>
      <c r="X7974" t="s">
        <v>8946</v>
      </c>
      <c r="Y7974">
        <v>2</v>
      </c>
      <c r="Z7974">
        <v>1</v>
      </c>
      <c r="AA7974">
        <v>0</v>
      </c>
      <c r="AB7974">
        <v>4</v>
      </c>
      <c r="AC7974">
        <v>6.7769812730140897</v>
      </c>
      <c r="AD7974">
        <v>7.0980320829605299</v>
      </c>
      <c r="AE7974">
        <v>8.6257088430644693</v>
      </c>
      <c r="AF7974">
        <v>6.8604662585171701</v>
      </c>
      <c r="AG7974">
        <v>1.84872757005038</v>
      </c>
      <c r="AH7974">
        <v>-0.23756582444336</v>
      </c>
      <c r="AI7974">
        <v>1</v>
      </c>
    </row>
    <row r="7975" spans="1:35">
      <c r="A7975" t="s">
        <v>27</v>
      </c>
      <c r="B7975">
        <v>4646590</v>
      </c>
      <c r="C7975">
        <v>4646645</v>
      </c>
      <c r="D7975">
        <v>56</v>
      </c>
      <c r="E7975">
        <v>1</v>
      </c>
      <c r="F7975" t="s">
        <v>8947</v>
      </c>
      <c r="G7975" t="s">
        <v>19641</v>
      </c>
      <c r="H7975">
        <v>35</v>
      </c>
      <c r="I7975">
        <v>38</v>
      </c>
      <c r="J7975">
        <v>18</v>
      </c>
      <c r="K7975">
        <v>30</v>
      </c>
      <c r="L7975">
        <v>4.99439490502039</v>
      </c>
      <c r="M7975">
        <v>5.3517969999246002</v>
      </c>
      <c r="N7975">
        <v>3.9807062864817899</v>
      </c>
      <c r="O7975">
        <v>4.0883747618933102</v>
      </c>
      <c r="P7975">
        <v>36.923485633280897</v>
      </c>
      <c r="Q7975">
        <v>24.153746821954499</v>
      </c>
      <c r="R7975">
        <v>49.693224444607402</v>
      </c>
      <c r="S7975">
        <v>2.0573712563484698</v>
      </c>
      <c r="T7975">
        <v>1.04080215427318</v>
      </c>
      <c r="U7975">
        <v>2.6195074419832001E-2</v>
      </c>
      <c r="V7975">
        <v>6.2651060636713093E-2</v>
      </c>
      <c r="W7975" t="s">
        <v>21212</v>
      </c>
      <c r="X7975" t="s">
        <v>8948</v>
      </c>
      <c r="Y7975">
        <v>8</v>
      </c>
      <c r="Z7975">
        <v>7</v>
      </c>
      <c r="AA7975">
        <v>4</v>
      </c>
      <c r="AB7975">
        <v>4</v>
      </c>
      <c r="AC7975">
        <v>4.1338557467347901</v>
      </c>
      <c r="AD7975">
        <v>4.1799090900149301</v>
      </c>
      <c r="AE7975">
        <v>4.9909548603969904</v>
      </c>
      <c r="AF7975">
        <v>5.6028844087184204</v>
      </c>
      <c r="AG7975">
        <v>0.85709911366220204</v>
      </c>
      <c r="AH7975">
        <v>1.4229753187034799</v>
      </c>
      <c r="AI7975">
        <v>0.333725222303211</v>
      </c>
    </row>
    <row r="7976" spans="1:35">
      <c r="A7976" t="s">
        <v>27</v>
      </c>
      <c r="B7976">
        <v>4646743</v>
      </c>
      <c r="C7976">
        <v>4646793</v>
      </c>
      <c r="D7976">
        <v>51</v>
      </c>
      <c r="E7976">
        <v>1</v>
      </c>
      <c r="F7976" t="s">
        <v>8949</v>
      </c>
      <c r="G7976" t="s">
        <v>19641</v>
      </c>
      <c r="H7976">
        <v>4</v>
      </c>
      <c r="I7976">
        <v>4</v>
      </c>
      <c r="J7976">
        <v>0</v>
      </c>
      <c r="K7976">
        <v>1</v>
      </c>
      <c r="L7976">
        <v>3.1624925077194499</v>
      </c>
      <c r="M7976">
        <v>1.9948767499707301</v>
      </c>
      <c r="N7976">
        <v>1.24117193785708</v>
      </c>
      <c r="O7976">
        <v>1.1358472178736001</v>
      </c>
      <c r="P7976">
        <v>5.5170478295245502</v>
      </c>
      <c r="Q7976">
        <v>3.05931135682065</v>
      </c>
      <c r="R7976">
        <v>7.9747843022284401</v>
      </c>
      <c r="S7976">
        <v>2.60672529602091</v>
      </c>
      <c r="T7976">
        <v>1.3822385556582999</v>
      </c>
      <c r="U7976">
        <v>0.25327395824503601</v>
      </c>
      <c r="V7976">
        <v>0.41781385426587397</v>
      </c>
      <c r="W7976" t="s">
        <v>21213</v>
      </c>
      <c r="X7976" t="s">
        <v>8950</v>
      </c>
      <c r="Y7976">
        <v>7</v>
      </c>
      <c r="Z7976">
        <v>0</v>
      </c>
      <c r="AA7976">
        <v>3</v>
      </c>
      <c r="AB7976">
        <v>3</v>
      </c>
      <c r="AC7976">
        <v>3.6147098441152101</v>
      </c>
      <c r="AD7976">
        <v>6.2854022188622496</v>
      </c>
      <c r="AE7976">
        <v>4.4594316186373</v>
      </c>
      <c r="AF7976">
        <v>5.32192809488736</v>
      </c>
      <c r="AG7976">
        <v>0.84472177452208896</v>
      </c>
      <c r="AH7976">
        <v>-0.96347412397488597</v>
      </c>
      <c r="AI7976">
        <v>1</v>
      </c>
    </row>
    <row r="7977" spans="1:35">
      <c r="A7977" t="s">
        <v>27</v>
      </c>
      <c r="B7977">
        <v>4649004</v>
      </c>
      <c r="C7977">
        <v>4649079</v>
      </c>
      <c r="D7977">
        <v>76</v>
      </c>
      <c r="E7977">
        <v>1</v>
      </c>
      <c r="F7977" t="s">
        <v>8951</v>
      </c>
      <c r="G7977" t="s">
        <v>1874</v>
      </c>
      <c r="H7977">
        <v>136</v>
      </c>
      <c r="I7977">
        <v>88</v>
      </c>
      <c r="J7977">
        <v>200</v>
      </c>
      <c r="K7977">
        <v>214</v>
      </c>
      <c r="L7977">
        <v>6.37548479354367</v>
      </c>
      <c r="M7977">
        <v>5.9739600401300397</v>
      </c>
      <c r="N7977">
        <v>6.7245574888299204</v>
      </c>
      <c r="O7977">
        <v>6.3152261644888998</v>
      </c>
      <c r="P7977">
        <v>159.95720777157601</v>
      </c>
      <c r="Q7977">
        <v>185.292867273686</v>
      </c>
      <c r="R7977">
        <v>134.62154826946701</v>
      </c>
      <c r="S7977">
        <v>0.72653389334531304</v>
      </c>
      <c r="T7977">
        <v>-0.46089799266499798</v>
      </c>
      <c r="U7977">
        <v>0.155691919751901</v>
      </c>
      <c r="V7977">
        <v>0.284333760033747</v>
      </c>
      <c r="W7977" t="s">
        <v>19377</v>
      </c>
      <c r="X7977" t="s">
        <v>8952</v>
      </c>
      <c r="Y7977">
        <v>16</v>
      </c>
      <c r="Z7977">
        <v>6</v>
      </c>
      <c r="AA7977">
        <v>0</v>
      </c>
      <c r="AB7977">
        <v>2</v>
      </c>
      <c r="AC7977">
        <v>2.68072148352659</v>
      </c>
      <c r="AD7977">
        <v>3.4214637684382798</v>
      </c>
      <c r="AE7977">
        <v>6.8073549220576002</v>
      </c>
      <c r="AF7977">
        <v>6.0443941193584498</v>
      </c>
      <c r="AG7977">
        <v>4.1266334385310204</v>
      </c>
      <c r="AH7977">
        <v>2.6229303509201798</v>
      </c>
      <c r="AI7977">
        <v>1.6965582279200399E-4</v>
      </c>
    </row>
    <row r="7978" spans="1:35">
      <c r="A7978" t="s">
        <v>27</v>
      </c>
      <c r="B7978">
        <v>4654728</v>
      </c>
      <c r="C7978">
        <v>4654766</v>
      </c>
      <c r="D7978">
        <v>39</v>
      </c>
      <c r="E7978">
        <v>1</v>
      </c>
      <c r="F7978" t="s">
        <v>8953</v>
      </c>
      <c r="G7978" t="s">
        <v>1881</v>
      </c>
      <c r="H7978">
        <v>78</v>
      </c>
      <c r="I7978">
        <v>54</v>
      </c>
      <c r="J7978">
        <v>51</v>
      </c>
      <c r="K7978">
        <v>65</v>
      </c>
      <c r="L7978">
        <v>6.5163473132193301</v>
      </c>
      <c r="M7978">
        <v>6.3126337725722603</v>
      </c>
      <c r="N7978">
        <v>5.9012076937413802</v>
      </c>
      <c r="O7978">
        <v>5.6726111780798396</v>
      </c>
      <c r="P7978">
        <v>68.955376447715594</v>
      </c>
      <c r="Q7978">
        <v>56.814033334237799</v>
      </c>
      <c r="R7978">
        <v>81.096719561193396</v>
      </c>
      <c r="S7978">
        <v>1.4274064839597</v>
      </c>
      <c r="T7978">
        <v>0.51339623101932497</v>
      </c>
      <c r="U7978">
        <v>0.10381430761463301</v>
      </c>
      <c r="V7978">
        <v>0.203925208412052</v>
      </c>
      <c r="W7978" t="s">
        <v>21214</v>
      </c>
      <c r="X7978" t="s">
        <v>8954</v>
      </c>
      <c r="Y7978">
        <v>8</v>
      </c>
      <c r="Z7978">
        <v>7</v>
      </c>
      <c r="AA7978">
        <v>7</v>
      </c>
      <c r="AB7978">
        <v>6</v>
      </c>
      <c r="AC7978">
        <v>3.67556504950206</v>
      </c>
      <c r="AD7978">
        <v>3.28540221886225</v>
      </c>
      <c r="AE7978">
        <v>2.4918530963296699</v>
      </c>
      <c r="AF7978">
        <v>3.85085656069419</v>
      </c>
      <c r="AG7978">
        <v>-1.1837119531723901</v>
      </c>
      <c r="AH7978">
        <v>0.56545434183194199</v>
      </c>
      <c r="AI7978">
        <v>1</v>
      </c>
    </row>
    <row r="7979" spans="1:35">
      <c r="A7979" t="s">
        <v>27</v>
      </c>
      <c r="B7979">
        <v>4654864</v>
      </c>
      <c r="C7979">
        <v>4655246</v>
      </c>
      <c r="D7979">
        <v>383</v>
      </c>
      <c r="E7979">
        <v>1</v>
      </c>
      <c r="F7979" t="s">
        <v>8955</v>
      </c>
      <c r="G7979" t="s">
        <v>1881</v>
      </c>
      <c r="H7979">
        <v>5540</v>
      </c>
      <c r="I7979">
        <v>4489</v>
      </c>
      <c r="J7979">
        <v>118</v>
      </c>
      <c r="K7979">
        <v>220</v>
      </c>
      <c r="L7979">
        <v>9.2320361341686308</v>
      </c>
      <c r="M7979">
        <v>9.21924012704992</v>
      </c>
      <c r="N7979">
        <v>3.6781665587477699</v>
      </c>
      <c r="O7979">
        <v>4.0408474803975398</v>
      </c>
      <c r="P7979">
        <v>2865.1042718253502</v>
      </c>
      <c r="Q7979">
        <v>147.37021053823801</v>
      </c>
      <c r="R7979">
        <v>5582.8383331124696</v>
      </c>
      <c r="S7979">
        <v>37.883085819870502</v>
      </c>
      <c r="T7979">
        <v>5.2434819472274903</v>
      </c>
      <c r="U7979" s="1">
        <v>2.0524080329215699E-294</v>
      </c>
      <c r="V7979" s="1">
        <v>4.8308051033706899E-292</v>
      </c>
      <c r="W7979" t="s">
        <v>18090</v>
      </c>
      <c r="X7979" t="s">
        <v>8956</v>
      </c>
      <c r="Y7979">
        <v>8</v>
      </c>
      <c r="Z7979">
        <v>3</v>
      </c>
      <c r="AA7979">
        <v>4</v>
      </c>
      <c r="AB7979">
        <v>5</v>
      </c>
      <c r="AC7979">
        <v>4.7900769306257702</v>
      </c>
      <c r="AD7979">
        <v>5.75488750216347</v>
      </c>
      <c r="AE7979">
        <v>5.8328900141647404</v>
      </c>
      <c r="AF7979">
        <v>6.1632303488683</v>
      </c>
      <c r="AG7979">
        <v>1.04281308353897</v>
      </c>
      <c r="AH7979">
        <v>0.408342846704836</v>
      </c>
      <c r="AI7979">
        <v>0.79371634662407797</v>
      </c>
    </row>
    <row r="7980" spans="1:35">
      <c r="A7980" t="s">
        <v>27</v>
      </c>
      <c r="B7980">
        <v>4658820</v>
      </c>
      <c r="C7980">
        <v>4658862</v>
      </c>
      <c r="D7980">
        <v>43</v>
      </c>
      <c r="E7980">
        <v>1</v>
      </c>
      <c r="F7980" t="s">
        <v>8957</v>
      </c>
      <c r="G7980" t="s">
        <v>19641</v>
      </c>
      <c r="H7980">
        <v>0</v>
      </c>
      <c r="I7980">
        <v>0</v>
      </c>
      <c r="J7980">
        <v>1</v>
      </c>
      <c r="K7980">
        <v>0</v>
      </c>
      <c r="L7980">
        <v>-16.609640474436802</v>
      </c>
      <c r="M7980">
        <v>-16.609640474436802</v>
      </c>
      <c r="N7980">
        <v>-9.7620641599387201E-2</v>
      </c>
      <c r="O7980">
        <v>-16.609640474436802</v>
      </c>
      <c r="P7980">
        <v>0.26434281586014102</v>
      </c>
      <c r="Q7980">
        <v>0.52868563172028205</v>
      </c>
      <c r="R7980">
        <v>0</v>
      </c>
      <c r="S7980">
        <v>0</v>
      </c>
      <c r="T7980" t="e">
        <f>-Inf</f>
        <v>#NAME?</v>
      </c>
      <c r="U7980">
        <v>1</v>
      </c>
      <c r="V7980">
        <v>1</v>
      </c>
      <c r="W7980" t="s">
        <v>21215</v>
      </c>
      <c r="X7980" t="s">
        <v>8958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1</v>
      </c>
      <c r="AE7980">
        <v>0</v>
      </c>
      <c r="AF7980">
        <v>2</v>
      </c>
      <c r="AG7980">
        <v>0</v>
      </c>
      <c r="AH7980">
        <v>1</v>
      </c>
      <c r="AI7980">
        <v>1</v>
      </c>
    </row>
    <row r="7981" spans="1:35">
      <c r="A7981" t="s">
        <v>27</v>
      </c>
      <c r="B7981">
        <v>4662578</v>
      </c>
      <c r="C7981">
        <v>4662617</v>
      </c>
      <c r="D7981">
        <v>40</v>
      </c>
      <c r="E7981">
        <v>1</v>
      </c>
      <c r="F7981" t="s">
        <v>8959</v>
      </c>
      <c r="G7981" t="s">
        <v>19641</v>
      </c>
      <c r="H7981">
        <v>10</v>
      </c>
      <c r="I7981">
        <v>3</v>
      </c>
      <c r="J7981">
        <v>5</v>
      </c>
      <c r="K7981">
        <v>18</v>
      </c>
      <c r="L7981">
        <v>3.7539973123553501</v>
      </c>
      <c r="M7981">
        <v>1.9303366633771799</v>
      </c>
      <c r="N7981">
        <v>3.46613350529082</v>
      </c>
      <c r="O7981">
        <v>4.1867784100351004</v>
      </c>
      <c r="P7981">
        <v>11.8635420574699</v>
      </c>
      <c r="Q7981">
        <v>15.391695949711799</v>
      </c>
      <c r="R7981">
        <v>8.3353881652279593</v>
      </c>
      <c r="S7981">
        <v>0.54155098908278698</v>
      </c>
      <c r="T7981">
        <v>-0.88483091544025905</v>
      </c>
      <c r="U7981">
        <v>0.31034792762288499</v>
      </c>
      <c r="V7981">
        <v>0.48787539591214202</v>
      </c>
      <c r="W7981" t="s">
        <v>21216</v>
      </c>
      <c r="X7981" t="s">
        <v>8960</v>
      </c>
      <c r="Y7981">
        <v>3</v>
      </c>
      <c r="Z7981">
        <v>0</v>
      </c>
      <c r="AA7981">
        <v>6</v>
      </c>
      <c r="AB7981">
        <v>8</v>
      </c>
      <c r="AC7981">
        <v>3.6147098441152101</v>
      </c>
      <c r="AD7981">
        <v>4.8073549220576002</v>
      </c>
      <c r="AE7981">
        <v>3.1233824155052798</v>
      </c>
      <c r="AF7981">
        <v>3.07800251200127</v>
      </c>
      <c r="AG7981">
        <v>-0.49132742860992601</v>
      </c>
      <c r="AH7981">
        <v>-1.72935241005633</v>
      </c>
      <c r="AI7981">
        <v>0.92382197429267898</v>
      </c>
    </row>
    <row r="7982" spans="1:35">
      <c r="A7982" t="s">
        <v>27</v>
      </c>
      <c r="B7982">
        <v>4662884</v>
      </c>
      <c r="C7982">
        <v>4662921</v>
      </c>
      <c r="D7982">
        <v>38</v>
      </c>
      <c r="E7982">
        <v>1</v>
      </c>
      <c r="F7982" t="s">
        <v>8961</v>
      </c>
      <c r="G7982" t="s">
        <v>19641</v>
      </c>
      <c r="H7982">
        <v>2</v>
      </c>
      <c r="I7982">
        <v>1</v>
      </c>
      <c r="J7982">
        <v>2</v>
      </c>
      <c r="K7982">
        <v>3</v>
      </c>
      <c r="L7982">
        <v>1.12756370939186</v>
      </c>
      <c r="M7982">
        <v>1.4193763527958301</v>
      </c>
      <c r="N7982">
        <v>2.0807045731539699</v>
      </c>
      <c r="O7982">
        <v>1.14530750421261</v>
      </c>
      <c r="P7982">
        <v>2.7361641005466102</v>
      </c>
      <c r="Q7982">
        <v>3.2196833731259802</v>
      </c>
      <c r="R7982">
        <v>2.25264482796723</v>
      </c>
      <c r="S7982">
        <v>0.69964793643051604</v>
      </c>
      <c r="T7982">
        <v>-0.515298955883145</v>
      </c>
      <c r="U7982">
        <v>0.91189905296195095</v>
      </c>
      <c r="V7982">
        <v>0.99585482457744301</v>
      </c>
      <c r="W7982" t="s">
        <v>21217</v>
      </c>
      <c r="X7982" t="s">
        <v>8962</v>
      </c>
      <c r="Y7982">
        <v>0</v>
      </c>
      <c r="Z7982">
        <v>1</v>
      </c>
      <c r="AA7982">
        <v>2</v>
      </c>
      <c r="AB7982">
        <v>0</v>
      </c>
      <c r="AC7982">
        <v>1.5849625007211601</v>
      </c>
      <c r="AD7982">
        <v>1.32192809488736</v>
      </c>
      <c r="AE7982">
        <v>0.41503749927884398</v>
      </c>
      <c r="AF7982">
        <v>2</v>
      </c>
      <c r="AG7982">
        <v>-1.1699250014423099</v>
      </c>
      <c r="AH7982">
        <v>0.67807190511263804</v>
      </c>
      <c r="AI7982">
        <v>1</v>
      </c>
    </row>
    <row r="7983" spans="1:35">
      <c r="A7983" t="s">
        <v>27</v>
      </c>
      <c r="B7983">
        <v>4663122</v>
      </c>
      <c r="C7983">
        <v>4663163</v>
      </c>
      <c r="D7983">
        <v>42</v>
      </c>
      <c r="E7983">
        <v>1</v>
      </c>
      <c r="F7983" t="s">
        <v>8963</v>
      </c>
      <c r="G7983" t="s">
        <v>19641</v>
      </c>
      <c r="H7983">
        <v>1</v>
      </c>
      <c r="I7983">
        <v>5</v>
      </c>
      <c r="J7983">
        <v>0</v>
      </c>
      <c r="K7983">
        <v>0</v>
      </c>
      <c r="L7983">
        <v>2.7905242042365699</v>
      </c>
      <c r="M7983">
        <v>3.2749825400039501</v>
      </c>
      <c r="N7983">
        <v>-6.3673668674751702E-2</v>
      </c>
      <c r="O7983">
        <v>0.41595938515507103</v>
      </c>
      <c r="P7983">
        <v>4.8901250410456996</v>
      </c>
      <c r="Q7983">
        <v>1.2653128625501799</v>
      </c>
      <c r="R7983">
        <v>8.5149372195412294</v>
      </c>
      <c r="S7983">
        <v>6.7295113102539297</v>
      </c>
      <c r="T7983">
        <v>2.7505017417045599</v>
      </c>
      <c r="U7983">
        <v>6.76612460168491E-2</v>
      </c>
      <c r="V7983">
        <v>0.14201881398605601</v>
      </c>
      <c r="W7983" t="s">
        <v>21218</v>
      </c>
      <c r="X7983" t="s">
        <v>8964</v>
      </c>
      <c r="Y7983">
        <v>6</v>
      </c>
      <c r="Z7983">
        <v>3</v>
      </c>
      <c r="AA7983">
        <v>1</v>
      </c>
      <c r="AB7983">
        <v>2</v>
      </c>
      <c r="AC7983">
        <v>1.65207669657969</v>
      </c>
      <c r="AD7983">
        <v>2.2479275134435901</v>
      </c>
      <c r="AE7983">
        <v>3.75488750216347</v>
      </c>
      <c r="AF7983">
        <v>3.5849625007211601</v>
      </c>
      <c r="AG7983">
        <v>2.10281080558378</v>
      </c>
      <c r="AH7983">
        <v>1.33703498727757</v>
      </c>
      <c r="AI7983">
        <v>0.30074422904327902</v>
      </c>
    </row>
    <row r="7984" spans="1:35">
      <c r="A7984" t="s">
        <v>27</v>
      </c>
      <c r="B7984">
        <v>4663205</v>
      </c>
      <c r="C7984">
        <v>4663244</v>
      </c>
      <c r="D7984">
        <v>40</v>
      </c>
      <c r="E7984">
        <v>1</v>
      </c>
      <c r="F7984" t="s">
        <v>8965</v>
      </c>
      <c r="G7984" t="s">
        <v>19641</v>
      </c>
      <c r="H7984">
        <v>14</v>
      </c>
      <c r="I7984">
        <v>7</v>
      </c>
      <c r="J7984">
        <v>7</v>
      </c>
      <c r="K7984">
        <v>2</v>
      </c>
      <c r="L7984">
        <v>4.6974132707140503</v>
      </c>
      <c r="M7984">
        <v>4.9303333513503</v>
      </c>
      <c r="N7984">
        <v>3.46613350529082</v>
      </c>
      <c r="O7984">
        <v>2.8082680542827601</v>
      </c>
      <c r="P7984">
        <v>18.513029065503599</v>
      </c>
      <c r="Q7984">
        <v>9.49867810307261</v>
      </c>
      <c r="R7984">
        <v>27.527380027934498</v>
      </c>
      <c r="S7984">
        <v>2.89802220153455</v>
      </c>
      <c r="T7984">
        <v>1.5350686473175801</v>
      </c>
      <c r="U7984">
        <v>1.6049491995357299E-2</v>
      </c>
      <c r="V7984">
        <v>4.0808748551635098E-2</v>
      </c>
      <c r="W7984" t="s">
        <v>18091</v>
      </c>
      <c r="X7984" t="s">
        <v>8966</v>
      </c>
      <c r="Y7984">
        <v>11</v>
      </c>
      <c r="Z7984">
        <v>17</v>
      </c>
      <c r="AA7984">
        <v>4</v>
      </c>
      <c r="AB7984">
        <v>8</v>
      </c>
      <c r="AC7984">
        <v>0.115477217419936</v>
      </c>
      <c r="AD7984">
        <v>-1.5849625007211601</v>
      </c>
      <c r="AE7984">
        <v>1.76553474636298</v>
      </c>
      <c r="AF7984">
        <v>0.91753783980802694</v>
      </c>
      <c r="AG7984">
        <v>1.6500575289430399</v>
      </c>
      <c r="AH7984">
        <v>2.5025003405291799</v>
      </c>
      <c r="AI7984">
        <v>2.1515073385693799E-2</v>
      </c>
    </row>
    <row r="7985" spans="1:35">
      <c r="A7985" t="s">
        <v>27</v>
      </c>
      <c r="B7985">
        <v>4664546</v>
      </c>
      <c r="C7985">
        <v>4664585</v>
      </c>
      <c r="D7985">
        <v>40</v>
      </c>
      <c r="E7985">
        <v>1</v>
      </c>
      <c r="F7985" t="s">
        <v>8967</v>
      </c>
      <c r="G7985" t="s">
        <v>3023</v>
      </c>
      <c r="H7985">
        <v>12</v>
      </c>
      <c r="I7985">
        <v>12</v>
      </c>
      <c r="J7985">
        <v>16</v>
      </c>
      <c r="K7985">
        <v>15</v>
      </c>
      <c r="L7985">
        <v>5.0535569593038296</v>
      </c>
      <c r="M7985">
        <v>5.0458105323742899</v>
      </c>
      <c r="N7985">
        <v>4.8646820714938297</v>
      </c>
      <c r="O7985">
        <v>4.4863385433586203</v>
      </c>
      <c r="P7985">
        <v>29.688077165353501</v>
      </c>
      <c r="Q7985">
        <v>27.117919013166599</v>
      </c>
      <c r="R7985">
        <v>32.258235317540297</v>
      </c>
      <c r="S7985">
        <v>1.18955423171955</v>
      </c>
      <c r="T7985">
        <v>0.25042104565909501</v>
      </c>
      <c r="U7985">
        <v>0.600251788225308</v>
      </c>
      <c r="V7985">
        <v>0.77286522212341502</v>
      </c>
      <c r="W7985" t="s">
        <v>19378</v>
      </c>
      <c r="X7985" t="s">
        <v>8968</v>
      </c>
      <c r="Y7985">
        <v>20</v>
      </c>
      <c r="Z7985">
        <v>14</v>
      </c>
      <c r="AA7985">
        <v>13</v>
      </c>
      <c r="AB7985">
        <v>17</v>
      </c>
      <c r="AC7985">
        <v>-1.39231742277876</v>
      </c>
      <c r="AD7985">
        <v>-2.32192809488736</v>
      </c>
      <c r="AE7985">
        <v>1.2370391973008501</v>
      </c>
      <c r="AF7985">
        <v>0.736965594166206</v>
      </c>
      <c r="AG7985">
        <v>2.6293566200796099</v>
      </c>
      <c r="AH7985">
        <v>3.0588936890535701</v>
      </c>
      <c r="AI7985" s="1">
        <v>6.8020977239357106E-5</v>
      </c>
    </row>
    <row r="7986" spans="1:35">
      <c r="A7986" t="s">
        <v>27</v>
      </c>
      <c r="B7986">
        <v>4664748</v>
      </c>
      <c r="C7986">
        <v>4664798</v>
      </c>
      <c r="D7986">
        <v>51</v>
      </c>
      <c r="E7986">
        <v>1</v>
      </c>
      <c r="F7986" t="s">
        <v>8969</v>
      </c>
      <c r="G7986" t="s">
        <v>3023</v>
      </c>
      <c r="H7986">
        <v>14</v>
      </c>
      <c r="I7986">
        <v>11</v>
      </c>
      <c r="J7986">
        <v>18</v>
      </c>
      <c r="K7986">
        <v>29</v>
      </c>
      <c r="L7986">
        <v>3.5104154658666902</v>
      </c>
      <c r="M7986">
        <v>3.4543060652444102</v>
      </c>
      <c r="N7986">
        <v>3.9041318111879</v>
      </c>
      <c r="O7986">
        <v>3.9938225533023801</v>
      </c>
      <c r="P7986">
        <v>17.301297340260898</v>
      </c>
      <c r="Q7986">
        <v>20.726121849718901</v>
      </c>
      <c r="R7986">
        <v>13.8764728308029</v>
      </c>
      <c r="S7986">
        <v>0.66951612710851205</v>
      </c>
      <c r="T7986">
        <v>-0.57880928770334295</v>
      </c>
      <c r="U7986">
        <v>0.39336434222789002</v>
      </c>
      <c r="V7986">
        <v>0.58023415631649</v>
      </c>
      <c r="W7986" t="s">
        <v>21219</v>
      </c>
      <c r="X7986" t="s">
        <v>8970</v>
      </c>
      <c r="Y7986">
        <v>0</v>
      </c>
      <c r="Z7986">
        <v>0</v>
      </c>
      <c r="AA7986">
        <v>1</v>
      </c>
      <c r="AB7986">
        <v>0</v>
      </c>
      <c r="AC7986">
        <v>4.75488750216347</v>
      </c>
      <c r="AD7986">
        <v>4.4594316186373</v>
      </c>
      <c r="AE7986">
        <v>4.32192809488736</v>
      </c>
      <c r="AF7986">
        <v>6</v>
      </c>
      <c r="AG7986">
        <v>-0.43295940727610599</v>
      </c>
      <c r="AH7986">
        <v>1.5405683813627</v>
      </c>
      <c r="AI7986">
        <v>1</v>
      </c>
    </row>
    <row r="7987" spans="1:35">
      <c r="A7987" t="s">
        <v>27</v>
      </c>
      <c r="B7987">
        <v>4666669</v>
      </c>
      <c r="C7987">
        <v>4666713</v>
      </c>
      <c r="D7987">
        <v>45</v>
      </c>
      <c r="E7987">
        <v>1</v>
      </c>
      <c r="F7987" t="s">
        <v>8971</v>
      </c>
      <c r="G7987" t="s">
        <v>19641</v>
      </c>
      <c r="H7987">
        <v>8</v>
      </c>
      <c r="I7987">
        <v>7</v>
      </c>
      <c r="J7987">
        <v>4</v>
      </c>
      <c r="K7987">
        <v>6</v>
      </c>
      <c r="L7987">
        <v>3.0535582625407298</v>
      </c>
      <c r="M7987">
        <v>3.1754469729110899</v>
      </c>
      <c r="N7987">
        <v>1.83677961852063</v>
      </c>
      <c r="O7987">
        <v>1.90137926090086</v>
      </c>
      <c r="P7987">
        <v>6.9154228117837402</v>
      </c>
      <c r="Q7987">
        <v>4.32462421937083</v>
      </c>
      <c r="R7987">
        <v>9.5062214041966495</v>
      </c>
      <c r="S7987">
        <v>2.1981612556338299</v>
      </c>
      <c r="T7987">
        <v>1.1362972253088801</v>
      </c>
      <c r="U7987">
        <v>0.32272165781590301</v>
      </c>
      <c r="V7987">
        <v>0.50343739836544499</v>
      </c>
      <c r="W7987" t="s">
        <v>21220</v>
      </c>
      <c r="X7987" t="s">
        <v>8972</v>
      </c>
      <c r="Y7987">
        <v>1</v>
      </c>
      <c r="Z7987">
        <v>1</v>
      </c>
      <c r="AA7987">
        <v>0</v>
      </c>
      <c r="AB7987">
        <v>0</v>
      </c>
      <c r="AC7987">
        <v>3.1699250014423099</v>
      </c>
      <c r="AD7987">
        <v>2.90689059560852</v>
      </c>
      <c r="AE7987">
        <v>3.5849625007211601</v>
      </c>
      <c r="AF7987">
        <v>4.5849625007211596</v>
      </c>
      <c r="AG7987">
        <v>0.41503749927884398</v>
      </c>
      <c r="AH7987">
        <v>1.67807190511264</v>
      </c>
      <c r="AI7987">
        <v>1</v>
      </c>
    </row>
    <row r="7988" spans="1:35">
      <c r="A7988" t="s">
        <v>27</v>
      </c>
      <c r="B7988">
        <v>4666977</v>
      </c>
      <c r="C7988">
        <v>4667015</v>
      </c>
      <c r="D7988">
        <v>39</v>
      </c>
      <c r="E7988">
        <v>1</v>
      </c>
      <c r="F7988" t="s">
        <v>8973</v>
      </c>
      <c r="G7988" t="s">
        <v>19641</v>
      </c>
      <c r="H7988">
        <v>6</v>
      </c>
      <c r="I7988">
        <v>7</v>
      </c>
      <c r="J7988">
        <v>4</v>
      </c>
      <c r="K7988">
        <v>9</v>
      </c>
      <c r="L7988">
        <v>3.4120118511705</v>
      </c>
      <c r="M7988">
        <v>3.3818976374624099</v>
      </c>
      <c r="N7988">
        <v>2.04322995748571</v>
      </c>
      <c r="O7988">
        <v>2.8447938788156502</v>
      </c>
      <c r="P7988">
        <v>7.8998710887775001</v>
      </c>
      <c r="Q7988">
        <v>5.79787868103063</v>
      </c>
      <c r="R7988">
        <v>10.0018634965244</v>
      </c>
      <c r="S7988">
        <v>1.72509016603749</v>
      </c>
      <c r="T7988">
        <v>0.78667176983025899</v>
      </c>
      <c r="U7988">
        <v>0.50173587822776</v>
      </c>
      <c r="V7988">
        <v>0.68691120919776905</v>
      </c>
      <c r="W7988" t="s">
        <v>21221</v>
      </c>
      <c r="X7988" t="s">
        <v>8974</v>
      </c>
      <c r="Y7988">
        <v>4</v>
      </c>
      <c r="Z7988">
        <v>1</v>
      </c>
      <c r="AA7988">
        <v>0</v>
      </c>
      <c r="AB7988">
        <v>1</v>
      </c>
      <c r="AC7988">
        <v>1.48542682717024</v>
      </c>
      <c r="AD7988">
        <v>1.8073549220576</v>
      </c>
      <c r="AE7988">
        <v>4</v>
      </c>
      <c r="AF7988">
        <v>3.1699250014423099</v>
      </c>
      <c r="AG7988">
        <v>2.5145731728297598</v>
      </c>
      <c r="AH7988">
        <v>1.36257007938471</v>
      </c>
      <c r="AI7988">
        <v>0.52284650097408902</v>
      </c>
    </row>
    <row r="7989" spans="1:35">
      <c r="A7989" t="s">
        <v>27</v>
      </c>
      <c r="B7989">
        <v>4669711</v>
      </c>
      <c r="C7989">
        <v>4669753</v>
      </c>
      <c r="D7989">
        <v>43</v>
      </c>
      <c r="E7989">
        <v>1</v>
      </c>
      <c r="F7989" t="s">
        <v>8975</v>
      </c>
      <c r="G7989" t="s">
        <v>3025</v>
      </c>
      <c r="H7989">
        <v>18</v>
      </c>
      <c r="I7989">
        <v>9</v>
      </c>
      <c r="J7989">
        <v>8</v>
      </c>
      <c r="K7989">
        <v>8</v>
      </c>
      <c r="L7989">
        <v>4.5341829884556502</v>
      </c>
      <c r="M7989">
        <v>3.5629630332742099</v>
      </c>
      <c r="N7989">
        <v>3.0722906380512001</v>
      </c>
      <c r="O7989">
        <v>2.8414348714068498</v>
      </c>
      <c r="P7989">
        <v>13.505916943735601</v>
      </c>
      <c r="Q7989">
        <v>8.8096204550469892</v>
      </c>
      <c r="R7989">
        <v>18.202213432424099</v>
      </c>
      <c r="S7989">
        <v>2.06617453331899</v>
      </c>
      <c r="T7989">
        <v>1.04696212628359</v>
      </c>
      <c r="U7989">
        <v>0.13897555356181901</v>
      </c>
      <c r="V7989">
        <v>0.25924046194025102</v>
      </c>
      <c r="W7989" t="s">
        <v>21222</v>
      </c>
      <c r="X7989" t="s">
        <v>8976</v>
      </c>
      <c r="Y7989">
        <v>6</v>
      </c>
      <c r="Z7989">
        <v>1</v>
      </c>
      <c r="AA7989">
        <v>1</v>
      </c>
      <c r="AB7989">
        <v>3</v>
      </c>
      <c r="AC7989">
        <v>-1.2223924213364501</v>
      </c>
      <c r="AD7989">
        <v>-1</v>
      </c>
      <c r="AE7989">
        <v>0.58496250072115596</v>
      </c>
      <c r="AF7989">
        <v>1.4594316186373</v>
      </c>
      <c r="AG7989">
        <v>1.8073549220576</v>
      </c>
      <c r="AH7989">
        <v>2.4594316186373</v>
      </c>
      <c r="AI7989">
        <v>0.67258550312160803</v>
      </c>
    </row>
    <row r="7990" spans="1:35">
      <c r="A7990" t="s">
        <v>27</v>
      </c>
      <c r="B7990">
        <v>4682277</v>
      </c>
      <c r="C7990">
        <v>4682328</v>
      </c>
      <c r="D7990">
        <v>52</v>
      </c>
      <c r="E7990">
        <v>1</v>
      </c>
      <c r="F7990" t="s">
        <v>8977</v>
      </c>
      <c r="G7990" t="s">
        <v>1891</v>
      </c>
      <c r="H7990">
        <v>8</v>
      </c>
      <c r="I7990">
        <v>13</v>
      </c>
      <c r="J7990">
        <v>3</v>
      </c>
      <c r="K7990">
        <v>6</v>
      </c>
      <c r="L7990">
        <v>2.9969748036802901</v>
      </c>
      <c r="M7990">
        <v>3.8737503339828598</v>
      </c>
      <c r="N7990">
        <v>1.62819362496169</v>
      </c>
      <c r="O7990">
        <v>2.1078296234466301</v>
      </c>
      <c r="P7990">
        <v>9.7389385991582191</v>
      </c>
      <c r="Q7990">
        <v>5.0612514502007304</v>
      </c>
      <c r="R7990">
        <v>14.416625748115701</v>
      </c>
      <c r="S7990">
        <v>2.8484310431847701</v>
      </c>
      <c r="T7990">
        <v>1.5101674808585399</v>
      </c>
      <c r="U7990">
        <v>0.127058527670906</v>
      </c>
      <c r="V7990">
        <v>0.24053155120037201</v>
      </c>
      <c r="W7990" t="s">
        <v>21223</v>
      </c>
      <c r="X7990" t="s">
        <v>8978</v>
      </c>
      <c r="Y7990">
        <v>2</v>
      </c>
      <c r="Z7990">
        <v>2</v>
      </c>
      <c r="AA7990">
        <v>1</v>
      </c>
      <c r="AB7990">
        <v>2</v>
      </c>
      <c r="AC7990">
        <v>1</v>
      </c>
      <c r="AD7990">
        <v>0.736965594166206</v>
      </c>
      <c r="AE7990">
        <v>3.4594316186373</v>
      </c>
      <c r="AF7990">
        <v>2.66296501272243</v>
      </c>
      <c r="AG7990">
        <v>2.4594316186373</v>
      </c>
      <c r="AH7990">
        <v>1.9259994185562199</v>
      </c>
      <c r="AI7990">
        <v>0.28834230784424397</v>
      </c>
    </row>
    <row r="7991" spans="1:35">
      <c r="A7991" t="s">
        <v>27</v>
      </c>
      <c r="B7991">
        <v>4707026</v>
      </c>
      <c r="C7991">
        <v>4707078</v>
      </c>
      <c r="D7991">
        <v>53</v>
      </c>
      <c r="E7991">
        <v>1</v>
      </c>
      <c r="F7991" t="s">
        <v>8979</v>
      </c>
      <c r="G7991" t="s">
        <v>19641</v>
      </c>
      <c r="H7991">
        <v>25</v>
      </c>
      <c r="I7991">
        <v>24</v>
      </c>
      <c r="J7991">
        <v>9</v>
      </c>
      <c r="K7991">
        <v>14</v>
      </c>
      <c r="L7991">
        <v>4.4024523495674499</v>
      </c>
      <c r="M7991">
        <v>4.6398183146426204</v>
      </c>
      <c r="N7991">
        <v>2.77063533708123</v>
      </c>
      <c r="O7991">
        <v>3.0803472457105001</v>
      </c>
      <c r="P7991">
        <v>20.2156066940118</v>
      </c>
      <c r="Q7991">
        <v>10.651188532121701</v>
      </c>
      <c r="R7991">
        <v>29.7800248559018</v>
      </c>
      <c r="S7991">
        <v>2.79593444112753</v>
      </c>
      <c r="T7991">
        <v>1.4833305328989499</v>
      </c>
      <c r="U7991">
        <v>2.0175580831316198E-2</v>
      </c>
      <c r="V7991">
        <v>4.99253086578271E-2</v>
      </c>
      <c r="W7991" t="s">
        <v>18092</v>
      </c>
      <c r="X7991" t="s">
        <v>8980</v>
      </c>
      <c r="Y7991">
        <v>2</v>
      </c>
      <c r="Z7991">
        <v>2</v>
      </c>
      <c r="AA7991">
        <v>0</v>
      </c>
      <c r="AB7991">
        <v>2</v>
      </c>
      <c r="AC7991">
        <v>2.8744691179161399</v>
      </c>
      <c r="AD7991">
        <v>3.0588936890535701</v>
      </c>
      <c r="AE7991">
        <v>5</v>
      </c>
      <c r="AF7991">
        <v>4</v>
      </c>
      <c r="AG7991">
        <v>2.1255308820838601</v>
      </c>
      <c r="AH7991">
        <v>0.94110631094643105</v>
      </c>
      <c r="AI7991">
        <v>0.77116753146441597</v>
      </c>
    </row>
    <row r="7992" spans="1:35">
      <c r="A7992" t="s">
        <v>27</v>
      </c>
      <c r="B7992">
        <v>4707179</v>
      </c>
      <c r="C7992">
        <v>4707386</v>
      </c>
      <c r="D7992">
        <v>208</v>
      </c>
      <c r="E7992">
        <v>1</v>
      </c>
      <c r="F7992" t="s">
        <v>8981</v>
      </c>
      <c r="G7992" t="s">
        <v>19641</v>
      </c>
      <c r="H7992">
        <v>231</v>
      </c>
      <c r="I7992">
        <v>204</v>
      </c>
      <c r="J7992">
        <v>1</v>
      </c>
      <c r="K7992">
        <v>3</v>
      </c>
      <c r="L7992">
        <v>5.5454099301365503</v>
      </c>
      <c r="M7992">
        <v>5.6533595680559197</v>
      </c>
      <c r="N7992">
        <v>-1.3717737062864701</v>
      </c>
      <c r="O7992">
        <v>-0.57022420802565799</v>
      </c>
      <c r="P7992">
        <v>124.39966760315799</v>
      </c>
      <c r="Q7992">
        <v>2.8989393405153199</v>
      </c>
      <c r="R7992">
        <v>245.90039586580099</v>
      </c>
      <c r="S7992">
        <v>84.824263974454098</v>
      </c>
      <c r="T7992">
        <v>6.4064051015210897</v>
      </c>
      <c r="U7992" s="1">
        <v>2.1540854042326302E-55</v>
      </c>
      <c r="V7992" s="1">
        <v>6.17127474759152E-54</v>
      </c>
      <c r="W7992" t="s">
        <v>18093</v>
      </c>
      <c r="X7992" t="s">
        <v>8982</v>
      </c>
      <c r="Y7992">
        <v>3</v>
      </c>
      <c r="Z7992">
        <v>2</v>
      </c>
      <c r="AA7992">
        <v>1</v>
      </c>
      <c r="AB7992">
        <v>2</v>
      </c>
      <c r="AC7992">
        <v>2.5235619560570099</v>
      </c>
      <c r="AD7992">
        <v>2.4150374992788399</v>
      </c>
      <c r="AE7992">
        <v>4</v>
      </c>
      <c r="AF7992">
        <v>3.62449086490779</v>
      </c>
      <c r="AG7992">
        <v>1.4764380439429901</v>
      </c>
      <c r="AH7992">
        <v>1.2094533656289499</v>
      </c>
      <c r="AI7992">
        <v>0.71084462098247603</v>
      </c>
    </row>
    <row r="7993" spans="1:35">
      <c r="A7993" t="s">
        <v>27</v>
      </c>
      <c r="B7993">
        <v>4707461</v>
      </c>
      <c r="C7993">
        <v>4707505</v>
      </c>
      <c r="D7993">
        <v>45</v>
      </c>
      <c r="E7993">
        <v>1</v>
      </c>
      <c r="F7993" t="s">
        <v>8983</v>
      </c>
      <c r="G7993" t="s">
        <v>19641</v>
      </c>
      <c r="H7993">
        <v>1</v>
      </c>
      <c r="I7993">
        <v>2</v>
      </c>
      <c r="J7993">
        <v>0</v>
      </c>
      <c r="K7993">
        <v>0</v>
      </c>
      <c r="L7993">
        <v>4.4685946757888999</v>
      </c>
      <c r="M7993">
        <v>3.63487815603813</v>
      </c>
      <c r="N7993">
        <v>1.42174346549676</v>
      </c>
      <c r="O7993">
        <v>2.1237711305355198</v>
      </c>
      <c r="P7993">
        <v>11.498572978572801</v>
      </c>
      <c r="Q7993">
        <v>4.1642522030654998</v>
      </c>
      <c r="R7993">
        <v>18.832893754080001</v>
      </c>
      <c r="S7993">
        <v>4.52251516856166</v>
      </c>
      <c r="T7993">
        <v>2.1771253416684</v>
      </c>
      <c r="U7993">
        <v>1.1206272683418001E-2</v>
      </c>
      <c r="V7993">
        <v>2.9519442021450602E-2</v>
      </c>
      <c r="W7993" t="s">
        <v>18094</v>
      </c>
      <c r="X7993" t="s">
        <v>8984</v>
      </c>
      <c r="Y7993">
        <v>23</v>
      </c>
      <c r="Z7993">
        <v>9</v>
      </c>
      <c r="AA7993">
        <v>3</v>
      </c>
      <c r="AB7993">
        <v>7</v>
      </c>
      <c r="AC7993">
        <v>-0.263034405833794</v>
      </c>
      <c r="AD7993">
        <v>0.58496250072115596</v>
      </c>
      <c r="AE7993">
        <v>2.75488750216347</v>
      </c>
      <c r="AF7993">
        <v>2.1699250014423099</v>
      </c>
      <c r="AG7993">
        <v>3.0179219079972599</v>
      </c>
      <c r="AH7993">
        <v>1.5849625007211601</v>
      </c>
      <c r="AI7993">
        <v>1.80178280580417E-3</v>
      </c>
    </row>
    <row r="7994" spans="1:35">
      <c r="A7994" t="s">
        <v>27</v>
      </c>
      <c r="B7994">
        <v>4707660</v>
      </c>
      <c r="C7994">
        <v>4707732</v>
      </c>
      <c r="D7994">
        <v>73</v>
      </c>
      <c r="E7994">
        <v>1</v>
      </c>
      <c r="F7994" t="s">
        <v>8985</v>
      </c>
      <c r="G7994" t="s">
        <v>19641</v>
      </c>
      <c r="H7994">
        <v>3</v>
      </c>
      <c r="I7994">
        <v>0</v>
      </c>
      <c r="J7994">
        <v>1</v>
      </c>
      <c r="K7994">
        <v>0</v>
      </c>
      <c r="L7994">
        <v>0.77063101816078405</v>
      </c>
      <c r="M7994">
        <v>0.477484275379923</v>
      </c>
      <c r="N7994">
        <v>-0.86116967585777604</v>
      </c>
      <c r="O7994">
        <v>-16.609640474436802</v>
      </c>
      <c r="P7994">
        <v>1.63848627600761</v>
      </c>
      <c r="Q7994">
        <v>0.52868563172028205</v>
      </c>
      <c r="R7994">
        <v>2.74828692029494</v>
      </c>
      <c r="S7994">
        <v>5.1983385880042503</v>
      </c>
      <c r="T7994">
        <v>2.3780506052079602</v>
      </c>
      <c r="U7994">
        <v>0.40958476796492499</v>
      </c>
      <c r="V7994">
        <v>0.59718881995031603</v>
      </c>
      <c r="W7994" t="s">
        <v>21224</v>
      </c>
      <c r="X7994" t="s">
        <v>8986</v>
      </c>
      <c r="Y7994">
        <v>0</v>
      </c>
      <c r="Z7994">
        <v>2</v>
      </c>
      <c r="AA7994">
        <v>0</v>
      </c>
      <c r="AB7994">
        <v>0</v>
      </c>
      <c r="AC7994">
        <v>1</v>
      </c>
      <c r="AD7994">
        <v>0</v>
      </c>
      <c r="AE7994">
        <v>2.5849625007211601</v>
      </c>
      <c r="AF7994">
        <v>3</v>
      </c>
      <c r="AG7994">
        <v>1.5849625007211601</v>
      </c>
      <c r="AH7994">
        <v>3</v>
      </c>
      <c r="AI7994">
        <v>0.69199366003512097</v>
      </c>
    </row>
    <row r="7995" spans="1:35">
      <c r="A7995" t="s">
        <v>27</v>
      </c>
      <c r="B7995">
        <v>4710039</v>
      </c>
      <c r="C7995">
        <v>4710138</v>
      </c>
      <c r="D7995">
        <v>100</v>
      </c>
      <c r="E7995">
        <v>1</v>
      </c>
      <c r="F7995" t="s">
        <v>8987</v>
      </c>
      <c r="G7995" t="s">
        <v>19641</v>
      </c>
      <c r="H7995">
        <v>25</v>
      </c>
      <c r="I7995">
        <v>13</v>
      </c>
      <c r="J7995">
        <v>10</v>
      </c>
      <c r="K7995">
        <v>11</v>
      </c>
      <c r="L7995">
        <v>3.43206948479861</v>
      </c>
      <c r="M7995">
        <v>3.0234440568960999</v>
      </c>
      <c r="N7995">
        <v>2.0067041712110001</v>
      </c>
      <c r="O7995">
        <v>1.62384610456513</v>
      </c>
      <c r="P7995">
        <v>16.157942816891101</v>
      </c>
      <c r="Q7995">
        <v>9.3383060867672807</v>
      </c>
      <c r="R7995">
        <v>22.977579547015001</v>
      </c>
      <c r="S7995">
        <v>2.4605725421203601</v>
      </c>
      <c r="T7995">
        <v>1.2989940503491999</v>
      </c>
      <c r="U7995">
        <v>5.07719172605978E-2</v>
      </c>
      <c r="V7995">
        <v>0.111603386705039</v>
      </c>
      <c r="W7995" t="s">
        <v>21225</v>
      </c>
      <c r="X7995" t="s">
        <v>8988</v>
      </c>
      <c r="Y7995">
        <v>1</v>
      </c>
      <c r="Z7995">
        <v>3</v>
      </c>
      <c r="AA7995">
        <v>0</v>
      </c>
      <c r="AB7995">
        <v>0</v>
      </c>
      <c r="AC7995">
        <v>3.70043971814109</v>
      </c>
      <c r="AD7995">
        <v>1.4594316186373</v>
      </c>
      <c r="AE7995">
        <v>3.5849625007211601</v>
      </c>
      <c r="AF7995">
        <v>5.08746284125034</v>
      </c>
      <c r="AG7995">
        <v>-0.115477217419936</v>
      </c>
      <c r="AH7995">
        <v>3.62803122261304</v>
      </c>
      <c r="AI7995">
        <v>0.46240701759067898</v>
      </c>
    </row>
    <row r="7996" spans="1:35">
      <c r="A7996" t="s">
        <v>27</v>
      </c>
      <c r="B7996">
        <v>4723049</v>
      </c>
      <c r="C7996">
        <v>4723375</v>
      </c>
      <c r="D7996">
        <v>327</v>
      </c>
      <c r="E7996">
        <v>1</v>
      </c>
      <c r="F7996" t="s">
        <v>8989</v>
      </c>
      <c r="G7996" t="s">
        <v>19641</v>
      </c>
      <c r="H7996">
        <v>14163</v>
      </c>
      <c r="I7996">
        <v>11809</v>
      </c>
      <c r="J7996">
        <v>151</v>
      </c>
      <c r="K7996">
        <v>219</v>
      </c>
      <c r="L7996">
        <v>10.813297135997001</v>
      </c>
      <c r="M7996">
        <v>10.8422394287771</v>
      </c>
      <c r="N7996">
        <v>4.2701033472025101</v>
      </c>
      <c r="O7996">
        <v>4.2689011086658804</v>
      </c>
      <c r="P7996">
        <v>7320.6659320113204</v>
      </c>
      <c r="Q7996">
        <v>165.87420764844799</v>
      </c>
      <c r="R7996">
        <v>14475.457656374199</v>
      </c>
      <c r="S7996">
        <v>87.267682309315404</v>
      </c>
      <c r="T7996">
        <v>6.4473755768724699</v>
      </c>
      <c r="U7996">
        <v>0</v>
      </c>
      <c r="V7996">
        <v>0</v>
      </c>
      <c r="W7996" t="s">
        <v>18095</v>
      </c>
      <c r="X7996" t="s">
        <v>8990</v>
      </c>
      <c r="Y7996">
        <v>11</v>
      </c>
      <c r="Z7996">
        <v>4</v>
      </c>
      <c r="AA7996">
        <v>6</v>
      </c>
      <c r="AB7996">
        <v>6</v>
      </c>
      <c r="AC7996">
        <v>4.6677029317290897</v>
      </c>
      <c r="AD7996">
        <v>5.5909612413426002</v>
      </c>
      <c r="AE7996">
        <v>5.5235619560570104</v>
      </c>
      <c r="AF7996">
        <v>6.1380889143203099</v>
      </c>
      <c r="AG7996">
        <v>0.85585902432792105</v>
      </c>
      <c r="AH7996">
        <v>0.54712767297770803</v>
      </c>
      <c r="AI7996">
        <v>0.71038380809928503</v>
      </c>
    </row>
    <row r="7997" spans="1:35">
      <c r="A7997" t="s">
        <v>27</v>
      </c>
      <c r="B7997">
        <v>4723509</v>
      </c>
      <c r="C7997">
        <v>4723637</v>
      </c>
      <c r="D7997">
        <v>129</v>
      </c>
      <c r="E7997">
        <v>1</v>
      </c>
      <c r="F7997" t="s">
        <v>8991</v>
      </c>
      <c r="G7997" t="s">
        <v>19641</v>
      </c>
      <c r="H7997">
        <v>712</v>
      </c>
      <c r="I7997">
        <v>686</v>
      </c>
      <c r="J7997">
        <v>185</v>
      </c>
      <c r="K7997">
        <v>252</v>
      </c>
      <c r="L7997">
        <v>7.8601124533358702</v>
      </c>
      <c r="M7997">
        <v>8.0844314428020496</v>
      </c>
      <c r="N7997">
        <v>5.8642961281963304</v>
      </c>
      <c r="O7997">
        <v>5.7857236874573097</v>
      </c>
      <c r="P7997">
        <v>492.40410186430802</v>
      </c>
      <c r="Q7997">
        <v>192.41587144709001</v>
      </c>
      <c r="R7997">
        <v>792.39233228152705</v>
      </c>
      <c r="S7997">
        <v>4.1181235535417704</v>
      </c>
      <c r="T7997">
        <v>2.0419871149162598</v>
      </c>
      <c r="U7997" s="1">
        <v>3.1630384400118398E-17</v>
      </c>
      <c r="V7997" s="1">
        <v>4.3492684345821502E-16</v>
      </c>
      <c r="W7997" t="s">
        <v>18096</v>
      </c>
      <c r="X7997" t="s">
        <v>8992</v>
      </c>
      <c r="Y7997">
        <v>10</v>
      </c>
      <c r="Z7997">
        <v>3</v>
      </c>
      <c r="AA7997">
        <v>2</v>
      </c>
      <c r="AB7997">
        <v>2</v>
      </c>
      <c r="AC7997">
        <v>4.6386004643232299</v>
      </c>
      <c r="AD7997">
        <v>5.8641861446542798</v>
      </c>
      <c r="AE7997">
        <v>6.6911619045530797</v>
      </c>
      <c r="AF7997">
        <v>7.2447602343649002</v>
      </c>
      <c r="AG7997">
        <v>2.0525614402298502</v>
      </c>
      <c r="AH7997">
        <v>1.38057408971062</v>
      </c>
      <c r="AI7997">
        <v>9.9543267064568994E-2</v>
      </c>
    </row>
    <row r="7998" spans="1:35">
      <c r="A7998" t="s">
        <v>27</v>
      </c>
      <c r="B7998">
        <v>4726423</v>
      </c>
      <c r="C7998">
        <v>4726463</v>
      </c>
      <c r="D7998">
        <v>41</v>
      </c>
      <c r="E7998">
        <v>1</v>
      </c>
      <c r="F7998" t="s">
        <v>8993</v>
      </c>
      <c r="G7998" t="s">
        <v>19641</v>
      </c>
      <c r="H7998">
        <v>25</v>
      </c>
      <c r="I7998">
        <v>8</v>
      </c>
      <c r="J7998">
        <v>11</v>
      </c>
      <c r="K7998">
        <v>32</v>
      </c>
      <c r="L7998">
        <v>5.0179330604334202</v>
      </c>
      <c r="M7998">
        <v>4.2166378393211401</v>
      </c>
      <c r="N7998">
        <v>3.97107759140337</v>
      </c>
      <c r="O7998">
        <v>4.6986420589925899</v>
      </c>
      <c r="P7998">
        <v>23.887819636309001</v>
      </c>
      <c r="Q7998">
        <v>22.454887493292599</v>
      </c>
      <c r="R7998">
        <v>25.320751779325299</v>
      </c>
      <c r="S7998">
        <v>1.12762763950114</v>
      </c>
      <c r="T7998">
        <v>0.17329074563407301</v>
      </c>
      <c r="U7998">
        <v>0.80101062271044798</v>
      </c>
      <c r="V7998">
        <v>0.92517382036141704</v>
      </c>
      <c r="W7998" t="s">
        <v>19379</v>
      </c>
      <c r="X7998" t="s">
        <v>8994</v>
      </c>
      <c r="Y7998">
        <v>7</v>
      </c>
      <c r="Z7998">
        <v>7</v>
      </c>
      <c r="AA7998">
        <v>5</v>
      </c>
      <c r="AB7998">
        <v>6</v>
      </c>
      <c r="AC7998">
        <v>2.8826430493618398</v>
      </c>
      <c r="AD7998">
        <v>2.2479275134435901</v>
      </c>
      <c r="AE7998">
        <v>4.5443205162238103</v>
      </c>
      <c r="AF7998">
        <v>5.08746284125034</v>
      </c>
      <c r="AG7998">
        <v>1.66167746686197</v>
      </c>
      <c r="AH7998">
        <v>2.8395353278067499</v>
      </c>
      <c r="AI7998">
        <v>1.0797119234108501E-3</v>
      </c>
    </row>
    <row r="7999" spans="1:35">
      <c r="A7999" t="s">
        <v>27</v>
      </c>
      <c r="B7999">
        <v>4729784</v>
      </c>
      <c r="C7999">
        <v>4729833</v>
      </c>
      <c r="D7999">
        <v>50</v>
      </c>
      <c r="E7999">
        <v>1</v>
      </c>
      <c r="F7999" t="s">
        <v>8995</v>
      </c>
      <c r="G7999" t="s">
        <v>19641</v>
      </c>
      <c r="H7999">
        <v>8</v>
      </c>
      <c r="I7999">
        <v>6</v>
      </c>
      <c r="J7999">
        <v>18</v>
      </c>
      <c r="K7999">
        <v>27</v>
      </c>
      <c r="L7999">
        <v>2.7316306020654002</v>
      </c>
      <c r="M7999">
        <v>2.60840714905066</v>
      </c>
      <c r="N7999">
        <v>3.8546984849742501</v>
      </c>
      <c r="O7999">
        <v>3.9717656463802902</v>
      </c>
      <c r="P7999">
        <v>13.7891706355704</v>
      </c>
      <c r="Q7999">
        <v>19.829122602583698</v>
      </c>
      <c r="R7999">
        <v>7.7492186685571198</v>
      </c>
      <c r="S7999">
        <v>0.39079987672008298</v>
      </c>
      <c r="T7999">
        <v>-1.3554980826868801</v>
      </c>
      <c r="U7999">
        <v>7.6498506105047298E-2</v>
      </c>
      <c r="V7999">
        <v>0.157294975554126</v>
      </c>
      <c r="W7999" t="s">
        <v>21226</v>
      </c>
      <c r="X7999" t="s">
        <v>8996</v>
      </c>
      <c r="Y7999">
        <v>0</v>
      </c>
      <c r="Z7999">
        <v>0</v>
      </c>
      <c r="AA7999">
        <v>0</v>
      </c>
      <c r="AB7999">
        <v>1</v>
      </c>
      <c r="AC7999">
        <v>4.6438561897747199</v>
      </c>
      <c r="AD7999">
        <v>4.70043971814109</v>
      </c>
      <c r="AE7999">
        <v>6.4918530963296703</v>
      </c>
      <c r="AF7999">
        <v>5.7681843247769304</v>
      </c>
      <c r="AG7999">
        <v>1.84799690655495</v>
      </c>
      <c r="AH7999">
        <v>1.06774460663583</v>
      </c>
      <c r="AI7999">
        <v>1</v>
      </c>
    </row>
    <row r="8000" spans="1:35">
      <c r="A8000" t="s">
        <v>27</v>
      </c>
      <c r="B8000">
        <v>4729881</v>
      </c>
      <c r="C8000">
        <v>4729919</v>
      </c>
      <c r="D8000">
        <v>39</v>
      </c>
      <c r="E8000">
        <v>1</v>
      </c>
      <c r="F8000" t="s">
        <v>8997</v>
      </c>
      <c r="G8000" t="s">
        <v>19641</v>
      </c>
      <c r="H8000">
        <v>6</v>
      </c>
      <c r="I8000">
        <v>4</v>
      </c>
      <c r="J8000">
        <v>4</v>
      </c>
      <c r="K8000">
        <v>9</v>
      </c>
      <c r="L8000">
        <v>3.2600089083216801</v>
      </c>
      <c r="M8000">
        <v>2.3818990214165501</v>
      </c>
      <c r="N8000">
        <v>3.36515595221202</v>
      </c>
      <c r="O8000">
        <v>2.98229722000224</v>
      </c>
      <c r="P8000">
        <v>8.1609031021701508</v>
      </c>
      <c r="Q8000">
        <v>9.3383060867672807</v>
      </c>
      <c r="R8000">
        <v>6.98350011757302</v>
      </c>
      <c r="S8000">
        <v>0.74783371338286897</v>
      </c>
      <c r="T8000">
        <v>-0.41921058352823798</v>
      </c>
      <c r="U8000">
        <v>0.78867036710192795</v>
      </c>
      <c r="V8000">
        <v>0.91706287170158696</v>
      </c>
      <c r="W8000" t="s">
        <v>21227</v>
      </c>
      <c r="X8000" t="s">
        <v>8998</v>
      </c>
      <c r="Y8000">
        <v>3</v>
      </c>
      <c r="Z8000">
        <v>0</v>
      </c>
      <c r="AA8000">
        <v>6</v>
      </c>
      <c r="AB8000">
        <v>2</v>
      </c>
      <c r="AC8000">
        <v>3.32192809488736</v>
      </c>
      <c r="AD8000">
        <v>4.8579809951275701</v>
      </c>
      <c r="AE8000">
        <v>3.8930847960834898</v>
      </c>
      <c r="AF8000">
        <v>5.3575520046180802</v>
      </c>
      <c r="AG8000">
        <v>0.57115670119612605</v>
      </c>
      <c r="AH8000">
        <v>0.49957100949051197</v>
      </c>
      <c r="AI8000">
        <v>1</v>
      </c>
    </row>
    <row r="8001" spans="1:35">
      <c r="A8001" t="s">
        <v>27</v>
      </c>
      <c r="B8001">
        <v>4730043</v>
      </c>
      <c r="C8001">
        <v>4730087</v>
      </c>
      <c r="D8001">
        <v>45</v>
      </c>
      <c r="E8001">
        <v>1</v>
      </c>
      <c r="F8001" t="s">
        <v>8999</v>
      </c>
      <c r="G8001" t="s">
        <v>19641</v>
      </c>
      <c r="H8001">
        <v>1</v>
      </c>
      <c r="I8001">
        <v>1</v>
      </c>
      <c r="J8001">
        <v>0</v>
      </c>
      <c r="K8001">
        <v>1</v>
      </c>
      <c r="L8001">
        <v>0.88363934285504597</v>
      </c>
      <c r="M8001">
        <v>0.17545815096263501</v>
      </c>
      <c r="N8001">
        <v>-16.609640474436802</v>
      </c>
      <c r="O8001">
        <v>0.31642448398258399</v>
      </c>
      <c r="P8001">
        <v>1.1792958685706101</v>
      </c>
      <c r="Q8001">
        <v>0.736627230829901</v>
      </c>
      <c r="R8001">
        <v>1.6219645063113299</v>
      </c>
      <c r="S8001">
        <v>2.2018796460782299</v>
      </c>
      <c r="T8001">
        <v>1.1387356138834801</v>
      </c>
      <c r="U8001">
        <v>0.88969424438720301</v>
      </c>
      <c r="V8001">
        <v>0.98331425576132503</v>
      </c>
      <c r="W8001" t="s">
        <v>21228</v>
      </c>
      <c r="X8001" t="s">
        <v>9000</v>
      </c>
      <c r="Y8001">
        <v>1</v>
      </c>
      <c r="Z8001">
        <v>0</v>
      </c>
      <c r="AA8001">
        <v>0</v>
      </c>
      <c r="AB8001">
        <v>1</v>
      </c>
      <c r="AC8001">
        <v>4.4918530963296703</v>
      </c>
      <c r="AD8001">
        <v>5.32192809488736</v>
      </c>
      <c r="AE8001">
        <v>5.5545888516776403</v>
      </c>
      <c r="AF8001">
        <v>5.2288186904958804</v>
      </c>
      <c r="AG8001">
        <v>1.0627357553479599</v>
      </c>
      <c r="AH8001">
        <v>-9.3109404391482201E-2</v>
      </c>
      <c r="AI8001">
        <v>1</v>
      </c>
    </row>
    <row r="8002" spans="1:35">
      <c r="A8002" t="s">
        <v>27</v>
      </c>
      <c r="B8002">
        <v>4731894</v>
      </c>
      <c r="C8002">
        <v>4731937</v>
      </c>
      <c r="D8002">
        <v>44</v>
      </c>
      <c r="E8002">
        <v>1</v>
      </c>
      <c r="F8002" t="s">
        <v>9001</v>
      </c>
      <c r="G8002" t="s">
        <v>19641</v>
      </c>
      <c r="H8002">
        <v>33</v>
      </c>
      <c r="I8002">
        <v>31</v>
      </c>
      <c r="J8002">
        <v>55</v>
      </c>
      <c r="K8002">
        <v>93</v>
      </c>
      <c r="L8002">
        <v>5.0453364549812196</v>
      </c>
      <c r="M8002">
        <v>5.2078672440784404</v>
      </c>
      <c r="N8002">
        <v>5.6505570581671796</v>
      </c>
      <c r="O8002">
        <v>5.96354445126022</v>
      </c>
      <c r="P8002">
        <v>51.350843789869799</v>
      </c>
      <c r="Q8002">
        <v>65.172444055280707</v>
      </c>
      <c r="R8002">
        <v>37.529243524458899</v>
      </c>
      <c r="S8002">
        <v>0.57584526817232395</v>
      </c>
      <c r="T8002">
        <v>-0.79624688882613004</v>
      </c>
      <c r="U8002">
        <v>3.04485877015407E-2</v>
      </c>
      <c r="V8002">
        <v>7.1304105885543201E-2</v>
      </c>
      <c r="W8002" t="s">
        <v>21229</v>
      </c>
      <c r="X8002" t="s">
        <v>9002</v>
      </c>
      <c r="Y8002">
        <v>2</v>
      </c>
      <c r="Z8002">
        <v>1</v>
      </c>
      <c r="AA8002">
        <v>0</v>
      </c>
      <c r="AB8002">
        <v>5</v>
      </c>
      <c r="AC8002">
        <v>5.01495034146597</v>
      </c>
      <c r="AD8002">
        <v>4.8826430493618398</v>
      </c>
      <c r="AE8002">
        <v>7.70043971814109</v>
      </c>
      <c r="AF8002">
        <v>5.1154772174199401</v>
      </c>
      <c r="AG8002">
        <v>2.68548937667512</v>
      </c>
      <c r="AH8002">
        <v>0.23283416805809401</v>
      </c>
      <c r="AI8002">
        <v>0.87865067704850996</v>
      </c>
    </row>
    <row r="8003" spans="1:35">
      <c r="A8003" t="s">
        <v>27</v>
      </c>
      <c r="B8003">
        <v>4742984</v>
      </c>
      <c r="C8003">
        <v>4743034</v>
      </c>
      <c r="D8003">
        <v>51</v>
      </c>
      <c r="E8003">
        <v>1</v>
      </c>
      <c r="F8003" t="s">
        <v>9003</v>
      </c>
      <c r="G8003" t="s">
        <v>1917</v>
      </c>
      <c r="H8003">
        <v>7</v>
      </c>
      <c r="I8003">
        <v>6</v>
      </c>
      <c r="J8003">
        <v>3</v>
      </c>
      <c r="K8003">
        <v>3</v>
      </c>
      <c r="L8003">
        <v>2.5104167318675401</v>
      </c>
      <c r="M8003">
        <v>2.5798380441685498</v>
      </c>
      <c r="N8003">
        <v>1.24117193785708</v>
      </c>
      <c r="O8003">
        <v>0.720811907005665</v>
      </c>
      <c r="P8003">
        <v>4.9722871588175597</v>
      </c>
      <c r="Q8003">
        <v>2.6909977414056998</v>
      </c>
      <c r="R8003">
        <v>7.2535765762294098</v>
      </c>
      <c r="S8003">
        <v>2.6954970881693701</v>
      </c>
      <c r="T8003">
        <v>1.43055135108788</v>
      </c>
      <c r="U8003">
        <v>0.28941466285193901</v>
      </c>
      <c r="V8003">
        <v>0.463341372749356</v>
      </c>
      <c r="W8003" t="s">
        <v>21230</v>
      </c>
      <c r="X8003" t="s">
        <v>9004</v>
      </c>
      <c r="Y8003">
        <v>0</v>
      </c>
      <c r="Z8003">
        <v>0</v>
      </c>
      <c r="AA8003">
        <v>0</v>
      </c>
      <c r="AB8003">
        <v>0</v>
      </c>
      <c r="AC8003">
        <v>1.5849625007211601</v>
      </c>
      <c r="AD8003">
        <v>1</v>
      </c>
      <c r="AE8003">
        <v>2.8073549220576002</v>
      </c>
      <c r="AF8003">
        <v>1</v>
      </c>
      <c r="AG8003">
        <v>1.2223924213364501</v>
      </c>
      <c r="AH8003">
        <v>0</v>
      </c>
      <c r="AI8003">
        <v>1</v>
      </c>
    </row>
    <row r="8004" spans="1:35">
      <c r="A8004" t="s">
        <v>27</v>
      </c>
      <c r="B8004">
        <v>4743136</v>
      </c>
      <c r="C8004">
        <v>4743183</v>
      </c>
      <c r="D8004">
        <v>48</v>
      </c>
      <c r="E8004">
        <v>1</v>
      </c>
      <c r="F8004" t="s">
        <v>9005</v>
      </c>
      <c r="G8004" t="s">
        <v>1917</v>
      </c>
      <c r="H8004">
        <v>29</v>
      </c>
      <c r="I8004">
        <v>20</v>
      </c>
      <c r="J8004">
        <v>3</v>
      </c>
      <c r="K8004">
        <v>6</v>
      </c>
      <c r="L8004">
        <v>4.6974132707140503</v>
      </c>
      <c r="M8004">
        <v>4.6058985201677496</v>
      </c>
      <c r="N8004">
        <v>1.32863442010639</v>
      </c>
      <c r="O8004">
        <v>2.0306619468247802</v>
      </c>
      <c r="P8004">
        <v>16.769581185491301</v>
      </c>
      <c r="Q8004">
        <v>4.1642522030654998</v>
      </c>
      <c r="R8004">
        <v>29.3749101679172</v>
      </c>
      <c r="S8004">
        <v>7.0540660688833698</v>
      </c>
      <c r="T8004">
        <v>2.8184550882115702</v>
      </c>
      <c r="U8004">
        <v>1.6798826018968099E-4</v>
      </c>
      <c r="V8004">
        <v>6.4446502886447298E-4</v>
      </c>
      <c r="W8004" t="s">
        <v>18097</v>
      </c>
      <c r="X8004" t="s">
        <v>9006</v>
      </c>
      <c r="Y8004">
        <v>1</v>
      </c>
      <c r="Z8004">
        <v>3</v>
      </c>
      <c r="AA8004">
        <v>0</v>
      </c>
      <c r="AB8004">
        <v>1</v>
      </c>
      <c r="AC8004">
        <v>2.70043971814109</v>
      </c>
      <c r="AD8004">
        <v>0.80735492205760395</v>
      </c>
      <c r="AE8004">
        <v>1</v>
      </c>
      <c r="AF8004">
        <v>2.1699250014423099</v>
      </c>
      <c r="AG8004">
        <v>-1.70043971814109</v>
      </c>
      <c r="AH8004">
        <v>1.36257007938471</v>
      </c>
      <c r="AI8004">
        <v>1</v>
      </c>
    </row>
    <row r="8005" spans="1:35">
      <c r="A8005" t="s">
        <v>27</v>
      </c>
      <c r="B8005">
        <v>4743273</v>
      </c>
      <c r="C8005">
        <v>4743328</v>
      </c>
      <c r="D8005">
        <v>56</v>
      </c>
      <c r="E8005">
        <v>1</v>
      </c>
      <c r="F8005" t="s">
        <v>9007</v>
      </c>
      <c r="G8005" t="s">
        <v>1917</v>
      </c>
      <c r="H8005">
        <v>28</v>
      </c>
      <c r="I8005">
        <v>19</v>
      </c>
      <c r="J8005">
        <v>15</v>
      </c>
      <c r="K8005">
        <v>19</v>
      </c>
      <c r="L8005">
        <v>4.7380552397656102</v>
      </c>
      <c r="M8005">
        <v>4.3193758915738103</v>
      </c>
      <c r="N8005">
        <v>3.4281656899041302</v>
      </c>
      <c r="O8005">
        <v>3.3228406092057301</v>
      </c>
      <c r="P8005">
        <v>23.507319592165398</v>
      </c>
      <c r="Q8005">
        <v>15.296556784103201</v>
      </c>
      <c r="R8005">
        <v>31.718082400227502</v>
      </c>
      <c r="S8005">
        <v>2.0735439254663</v>
      </c>
      <c r="T8005">
        <v>1.0520986092796401</v>
      </c>
      <c r="U8005">
        <v>5.5519999557555398E-2</v>
      </c>
      <c r="V8005">
        <v>0.12027024499465599</v>
      </c>
      <c r="W8005" t="s">
        <v>21231</v>
      </c>
      <c r="X8005" t="s">
        <v>9008</v>
      </c>
      <c r="Y8005">
        <v>8</v>
      </c>
      <c r="Z8005">
        <v>3</v>
      </c>
      <c r="AA8005">
        <v>0</v>
      </c>
      <c r="AB8005">
        <v>1</v>
      </c>
      <c r="AC8005">
        <v>1.6880559936852599</v>
      </c>
      <c r="AD8005">
        <v>1.8073549220576</v>
      </c>
      <c r="AE8005">
        <v>4.08746284125034</v>
      </c>
      <c r="AF8005">
        <v>3.2479275134435901</v>
      </c>
      <c r="AG8005">
        <v>2.3994068475650798</v>
      </c>
      <c r="AH8005">
        <v>1.4405725913859799</v>
      </c>
      <c r="AI8005">
        <v>0.39714990107869302</v>
      </c>
    </row>
    <row r="8006" spans="1:35">
      <c r="A8006" t="s">
        <v>27</v>
      </c>
      <c r="B8006">
        <v>4743421</v>
      </c>
      <c r="C8006">
        <v>4743469</v>
      </c>
      <c r="D8006">
        <v>49</v>
      </c>
      <c r="E8006">
        <v>1</v>
      </c>
      <c r="F8006" t="s">
        <v>9009</v>
      </c>
      <c r="G8006" t="s">
        <v>1917</v>
      </c>
      <c r="H8006">
        <v>1</v>
      </c>
      <c r="I8006">
        <v>1</v>
      </c>
      <c r="J8006">
        <v>0</v>
      </c>
      <c r="K8006">
        <v>0</v>
      </c>
      <c r="L8006">
        <v>-0.239208195462109</v>
      </c>
      <c r="M8006">
        <v>1.05259558350393</v>
      </c>
      <c r="N8006">
        <v>-16.609640474436802</v>
      </c>
      <c r="O8006">
        <v>-16.609640474436802</v>
      </c>
      <c r="P8006">
        <v>0.87850136781976196</v>
      </c>
      <c r="Q8006">
        <v>0</v>
      </c>
      <c r="R8006">
        <v>1.7570027356395199</v>
      </c>
      <c r="S8006" t="s">
        <v>29</v>
      </c>
      <c r="T8006" t="s">
        <v>29</v>
      </c>
      <c r="U8006">
        <v>0.47604657817836199</v>
      </c>
      <c r="V8006">
        <v>0.66354657738655998</v>
      </c>
      <c r="W8006" t="s">
        <v>21232</v>
      </c>
      <c r="X8006" t="s">
        <v>9010</v>
      </c>
      <c r="Y8006">
        <v>0</v>
      </c>
      <c r="Z8006">
        <v>1</v>
      </c>
      <c r="AA8006">
        <v>0</v>
      </c>
      <c r="AB8006">
        <v>0</v>
      </c>
      <c r="AC8006">
        <v>2</v>
      </c>
      <c r="AD8006">
        <v>1</v>
      </c>
      <c r="AE8006">
        <v>0</v>
      </c>
      <c r="AF8006">
        <v>1</v>
      </c>
      <c r="AG8006">
        <v>-2</v>
      </c>
      <c r="AH8006">
        <v>0</v>
      </c>
      <c r="AI8006">
        <v>1</v>
      </c>
    </row>
    <row r="8007" spans="1:35">
      <c r="A8007" t="s">
        <v>27</v>
      </c>
      <c r="B8007">
        <v>4744691</v>
      </c>
      <c r="C8007">
        <v>4744732</v>
      </c>
      <c r="D8007">
        <v>42</v>
      </c>
      <c r="E8007">
        <v>1</v>
      </c>
      <c r="F8007" t="s">
        <v>9011</v>
      </c>
      <c r="G8007" t="s">
        <v>19641</v>
      </c>
      <c r="H8007">
        <v>16</v>
      </c>
      <c r="I8007">
        <v>10</v>
      </c>
      <c r="J8007">
        <v>16</v>
      </c>
      <c r="K8007">
        <v>23</v>
      </c>
      <c r="L8007">
        <v>4.4425994791035697</v>
      </c>
      <c r="M8007">
        <v>4.3624445922120296</v>
      </c>
      <c r="N8007">
        <v>4.0237749814964996</v>
      </c>
      <c r="O8007">
        <v>4.5034120491451599</v>
      </c>
      <c r="P8007">
        <v>21.568005081356599</v>
      </c>
      <c r="Q8007">
        <v>21.5103186633531</v>
      </c>
      <c r="R8007">
        <v>21.625691499359998</v>
      </c>
      <c r="S8007">
        <v>1.0053636042223499</v>
      </c>
      <c r="T8007">
        <v>7.7173672130097003E-3</v>
      </c>
      <c r="U8007">
        <v>1</v>
      </c>
      <c r="V8007">
        <v>1</v>
      </c>
      <c r="W8007" t="s">
        <v>21233</v>
      </c>
      <c r="X8007" t="s">
        <v>9012</v>
      </c>
      <c r="Y8007">
        <v>6</v>
      </c>
      <c r="Z8007">
        <v>7</v>
      </c>
      <c r="AA8007">
        <v>1</v>
      </c>
      <c r="AB8007">
        <v>11</v>
      </c>
      <c r="AC8007">
        <v>2</v>
      </c>
      <c r="AD8007">
        <v>0</v>
      </c>
      <c r="AE8007">
        <v>3.5235619560570099</v>
      </c>
      <c r="AF8007">
        <v>1.4594316186373</v>
      </c>
      <c r="AG8007">
        <v>1.5235619560570099</v>
      </c>
      <c r="AH8007">
        <v>1.4594316186373</v>
      </c>
      <c r="AI8007">
        <v>0.28429544409403001</v>
      </c>
    </row>
    <row r="8008" spans="1:35">
      <c r="A8008" t="s">
        <v>27</v>
      </c>
      <c r="B8008">
        <v>4744829</v>
      </c>
      <c r="C8008">
        <v>4744869</v>
      </c>
      <c r="D8008">
        <v>41</v>
      </c>
      <c r="E8008">
        <v>1</v>
      </c>
      <c r="F8008" t="s">
        <v>9013</v>
      </c>
      <c r="G8008" t="s">
        <v>19641</v>
      </c>
      <c r="H8008">
        <v>4</v>
      </c>
      <c r="I8008">
        <v>7</v>
      </c>
      <c r="J8008">
        <v>5</v>
      </c>
      <c r="K8008">
        <v>5</v>
      </c>
      <c r="L8008">
        <v>4.2658608785373104</v>
      </c>
      <c r="M8008">
        <v>3.7691791445176399</v>
      </c>
      <c r="N8008">
        <v>4.7784321191994996</v>
      </c>
      <c r="O8008">
        <v>3.62064016429624</v>
      </c>
      <c r="P8008">
        <v>18.893763029039199</v>
      </c>
      <c r="Q8008">
        <v>21.432842765637002</v>
      </c>
      <c r="R8008">
        <v>16.3546832924415</v>
      </c>
      <c r="S8008">
        <v>0.76306645232627401</v>
      </c>
      <c r="T8008">
        <v>-0.390119393965213</v>
      </c>
      <c r="U8008">
        <v>0.73063710610056598</v>
      </c>
      <c r="V8008">
        <v>0.87182582719991997</v>
      </c>
      <c r="W8008" t="s">
        <v>21234</v>
      </c>
      <c r="X8008" t="s">
        <v>9014</v>
      </c>
      <c r="Y8008">
        <v>15</v>
      </c>
      <c r="Z8008">
        <v>4</v>
      </c>
      <c r="AA8008">
        <v>23</v>
      </c>
      <c r="AB8008">
        <v>13</v>
      </c>
      <c r="AC8008">
        <v>2.3750394313469201</v>
      </c>
      <c r="AD8008">
        <v>3.7441610955704099</v>
      </c>
      <c r="AE8008">
        <v>2.0588936890535701</v>
      </c>
      <c r="AF8008">
        <v>3.29067716090292</v>
      </c>
      <c r="AG8008">
        <v>-0.31614574229335601</v>
      </c>
      <c r="AH8008">
        <v>-0.45348393466748799</v>
      </c>
      <c r="AI8008">
        <v>1</v>
      </c>
    </row>
    <row r="8009" spans="1:35">
      <c r="A8009" t="s">
        <v>27</v>
      </c>
      <c r="B8009">
        <v>4745012</v>
      </c>
      <c r="C8009">
        <v>4745139</v>
      </c>
      <c r="D8009">
        <v>128</v>
      </c>
      <c r="E8009">
        <v>1</v>
      </c>
      <c r="F8009" t="s">
        <v>9015</v>
      </c>
      <c r="G8009" t="s">
        <v>19641</v>
      </c>
      <c r="H8009">
        <v>94</v>
      </c>
      <c r="I8009">
        <v>103</v>
      </c>
      <c r="J8009">
        <v>6</v>
      </c>
      <c r="K8009">
        <v>14</v>
      </c>
      <c r="L8009">
        <v>5.0193412543918097</v>
      </c>
      <c r="M8009">
        <v>5.4221863109929904</v>
      </c>
      <c r="N8009">
        <v>1.1359901627376401</v>
      </c>
      <c r="O8009">
        <v>2.3932312415667001</v>
      </c>
      <c r="P8009">
        <v>65.109005081804895</v>
      </c>
      <c r="Q8009">
        <v>12.5403261920008</v>
      </c>
      <c r="R8009">
        <v>117.677683971609</v>
      </c>
      <c r="S8009">
        <v>9.3839412284724393</v>
      </c>
      <c r="T8009">
        <v>3.2301939778104898</v>
      </c>
      <c r="U8009" s="1">
        <v>3.4640301436564801E-10</v>
      </c>
      <c r="V8009" s="1">
        <v>2.8539614169150602E-9</v>
      </c>
      <c r="W8009" t="s">
        <v>18098</v>
      </c>
      <c r="X8009" t="s">
        <v>9016</v>
      </c>
      <c r="Y8009">
        <v>6</v>
      </c>
      <c r="Z8009">
        <v>5</v>
      </c>
      <c r="AA8009">
        <v>1</v>
      </c>
      <c r="AB8009">
        <v>10</v>
      </c>
      <c r="AC8009">
        <v>0.36257007938470798</v>
      </c>
      <c r="AD8009">
        <v>0.58496250072115596</v>
      </c>
      <c r="AE8009">
        <v>1.5849625007211601</v>
      </c>
      <c r="AF8009">
        <v>-0.65207669657969303</v>
      </c>
      <c r="AG8009">
        <v>1.2223924213364501</v>
      </c>
      <c r="AH8009">
        <v>-1.2370391973008501</v>
      </c>
      <c r="AI8009">
        <v>1</v>
      </c>
    </row>
    <row r="8010" spans="1:35">
      <c r="A8010" t="s">
        <v>27</v>
      </c>
      <c r="B8010">
        <v>4763236</v>
      </c>
      <c r="C8010">
        <v>4763277</v>
      </c>
      <c r="D8010">
        <v>42</v>
      </c>
      <c r="E8010">
        <v>1</v>
      </c>
      <c r="F8010" t="s">
        <v>9017</v>
      </c>
      <c r="G8010" t="s">
        <v>19641</v>
      </c>
      <c r="H8010">
        <v>5</v>
      </c>
      <c r="I8010">
        <v>1</v>
      </c>
      <c r="J8010">
        <v>1</v>
      </c>
      <c r="K8010">
        <v>2</v>
      </c>
      <c r="L8010">
        <v>2.9831690215317499</v>
      </c>
      <c r="M8010">
        <v>3.2749825400039501</v>
      </c>
      <c r="N8010">
        <v>2.5212762670355402</v>
      </c>
      <c r="O8010">
        <v>1.0009182814380999</v>
      </c>
      <c r="P8010">
        <v>6.6438169742177404</v>
      </c>
      <c r="Q8010">
        <v>4.2770546365665396</v>
      </c>
      <c r="R8010">
        <v>9.0105793118689395</v>
      </c>
      <c r="S8010">
        <v>2.1067253232711298</v>
      </c>
      <c r="T8010">
        <v>1.07500222654877</v>
      </c>
      <c r="U8010">
        <v>0.31487018255420901</v>
      </c>
      <c r="V8010">
        <v>0.49331523299116697</v>
      </c>
      <c r="W8010" t="s">
        <v>21235</v>
      </c>
      <c r="X8010" t="s">
        <v>9018</v>
      </c>
      <c r="Y8010">
        <v>3</v>
      </c>
      <c r="Z8010">
        <v>7</v>
      </c>
      <c r="AA8010">
        <v>5</v>
      </c>
      <c r="AB8010">
        <v>1</v>
      </c>
      <c r="AC8010">
        <v>3.6724253419715001</v>
      </c>
      <c r="AD8010">
        <v>2.08746284125034</v>
      </c>
      <c r="AE8010">
        <v>3.5443205162238098</v>
      </c>
      <c r="AF8010">
        <v>5.6724253419714996</v>
      </c>
      <c r="AG8010">
        <v>-0.128104825747685</v>
      </c>
      <c r="AH8010">
        <v>3.5849625007211601</v>
      </c>
      <c r="AI8010">
        <v>0.17565672356068701</v>
      </c>
    </row>
    <row r="8011" spans="1:35">
      <c r="A8011" t="s">
        <v>27</v>
      </c>
      <c r="B8011">
        <v>4767142</v>
      </c>
      <c r="C8011">
        <v>4767330</v>
      </c>
      <c r="D8011">
        <v>189</v>
      </c>
      <c r="E8011">
        <v>1</v>
      </c>
      <c r="F8011" t="s">
        <v>9019</v>
      </c>
      <c r="G8011" t="s">
        <v>19641</v>
      </c>
      <c r="H8011">
        <v>1347</v>
      </c>
      <c r="I8011">
        <v>1207</v>
      </c>
      <c r="J8011">
        <v>7</v>
      </c>
      <c r="K8011">
        <v>14</v>
      </c>
      <c r="L8011">
        <v>8.2087763797824298</v>
      </c>
      <c r="M8011">
        <v>8.3422660533562496</v>
      </c>
      <c r="N8011">
        <v>0.57375086694928501</v>
      </c>
      <c r="O8011">
        <v>1.4159539784945001</v>
      </c>
      <c r="P8011">
        <v>719.59574555180802</v>
      </c>
      <c r="Q8011">
        <v>10.330444499511101</v>
      </c>
      <c r="R8011">
        <v>1428.86104660411</v>
      </c>
      <c r="S8011">
        <v>138.31554360238101</v>
      </c>
      <c r="T8011">
        <v>7.1118194823297101</v>
      </c>
      <c r="U8011" s="1">
        <v>3.2707933758714602E-131</v>
      </c>
      <c r="V8011" s="1">
        <v>1.9829597820182299E-129</v>
      </c>
      <c r="W8011" t="s">
        <v>18099</v>
      </c>
      <c r="X8011" t="s">
        <v>9020</v>
      </c>
      <c r="Y8011">
        <v>0</v>
      </c>
      <c r="Z8011">
        <v>0</v>
      </c>
      <c r="AA8011">
        <v>0</v>
      </c>
      <c r="AB8011">
        <v>4</v>
      </c>
      <c r="AC8011">
        <v>0</v>
      </c>
      <c r="AD8011">
        <v>0</v>
      </c>
      <c r="AE8011">
        <v>1.5849625007211601</v>
      </c>
      <c r="AF8011">
        <v>0</v>
      </c>
      <c r="AG8011">
        <v>1.5849625007211601</v>
      </c>
      <c r="AH8011">
        <v>0</v>
      </c>
      <c r="AI8011">
        <v>1</v>
      </c>
    </row>
    <row r="8012" spans="1:35">
      <c r="A8012" t="s">
        <v>27</v>
      </c>
      <c r="B8012">
        <v>4767349</v>
      </c>
      <c r="C8012">
        <v>4767393</v>
      </c>
      <c r="D8012">
        <v>45</v>
      </c>
      <c r="E8012">
        <v>1</v>
      </c>
      <c r="F8012" t="s">
        <v>9021</v>
      </c>
      <c r="G8012" t="s">
        <v>19641</v>
      </c>
      <c r="H8012">
        <v>5</v>
      </c>
      <c r="I8012">
        <v>3</v>
      </c>
      <c r="J8012">
        <v>3</v>
      </c>
      <c r="K8012">
        <v>3</v>
      </c>
      <c r="L8012">
        <v>2.2055627461038401</v>
      </c>
      <c r="M8012">
        <v>1.7604121350809401</v>
      </c>
      <c r="N8012">
        <v>1.42174346549676</v>
      </c>
      <c r="O8012">
        <v>0.90138312280747002</v>
      </c>
      <c r="P8012">
        <v>3.5306245840059902</v>
      </c>
      <c r="Q8012">
        <v>2.6909977414056998</v>
      </c>
      <c r="R8012">
        <v>4.37025142660627</v>
      </c>
      <c r="S8012">
        <v>1.6240264194065701</v>
      </c>
      <c r="T8012">
        <v>0.69957510225019504</v>
      </c>
      <c r="U8012">
        <v>0.69664760113972501</v>
      </c>
      <c r="V8012">
        <v>0.85463033255812504</v>
      </c>
      <c r="W8012" t="s">
        <v>21236</v>
      </c>
      <c r="X8012" t="s">
        <v>9022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1</v>
      </c>
    </row>
    <row r="8013" spans="1:35">
      <c r="A8013" t="s">
        <v>27</v>
      </c>
      <c r="B8013">
        <v>4767608</v>
      </c>
      <c r="C8013">
        <v>4767710</v>
      </c>
      <c r="D8013">
        <v>103</v>
      </c>
      <c r="E8013">
        <v>1</v>
      </c>
      <c r="F8013" t="s">
        <v>9023</v>
      </c>
      <c r="G8013" t="s">
        <v>19641</v>
      </c>
      <c r="H8013">
        <v>122</v>
      </c>
      <c r="I8013">
        <v>120</v>
      </c>
      <c r="J8013">
        <v>17</v>
      </c>
      <c r="K8013">
        <v>28</v>
      </c>
      <c r="L8013">
        <v>5.6662643001873603</v>
      </c>
      <c r="M8013">
        <v>5.9807981736274298</v>
      </c>
      <c r="N8013">
        <v>2.9640580926436702</v>
      </c>
      <c r="O8013">
        <v>3.1661611939505199</v>
      </c>
      <c r="P8013">
        <v>82.953023374173299</v>
      </c>
      <c r="Q8013">
        <v>22.728061943099</v>
      </c>
      <c r="R8013">
        <v>143.177984805248</v>
      </c>
      <c r="S8013">
        <v>6.2996125742573996</v>
      </c>
      <c r="T8013">
        <v>2.6552631056943801</v>
      </c>
      <c r="U8013" s="1">
        <v>3.2305665525223098E-13</v>
      </c>
      <c r="V8013" s="1">
        <v>3.4655693383805E-12</v>
      </c>
      <c r="W8013" t="s">
        <v>18100</v>
      </c>
      <c r="X8013" t="s">
        <v>9024</v>
      </c>
      <c r="Y8013">
        <v>4</v>
      </c>
      <c r="Z8013">
        <v>8</v>
      </c>
      <c r="AA8013">
        <v>3</v>
      </c>
      <c r="AB8013">
        <v>5</v>
      </c>
      <c r="AC8013">
        <v>3.2927817492278502</v>
      </c>
      <c r="AD8013">
        <v>1.8744691179161399</v>
      </c>
      <c r="AE8013">
        <v>3.0443941193584498</v>
      </c>
      <c r="AF8013">
        <v>2.8413022539809401</v>
      </c>
      <c r="AG8013">
        <v>-0.248387629869393</v>
      </c>
      <c r="AH8013">
        <v>0.96683313606480104</v>
      </c>
      <c r="AI8013">
        <v>1</v>
      </c>
    </row>
    <row r="8014" spans="1:35">
      <c r="A8014" t="s">
        <v>27</v>
      </c>
      <c r="B8014">
        <v>4774261</v>
      </c>
      <c r="C8014">
        <v>4774366</v>
      </c>
      <c r="D8014">
        <v>106</v>
      </c>
      <c r="E8014">
        <v>1</v>
      </c>
      <c r="F8014" t="s">
        <v>9025</v>
      </c>
      <c r="G8014" t="s">
        <v>1935</v>
      </c>
      <c r="H8014">
        <v>108</v>
      </c>
      <c r="I8014">
        <v>72</v>
      </c>
      <c r="J8014">
        <v>37</v>
      </c>
      <c r="K8014">
        <v>64</v>
      </c>
      <c r="L8014">
        <v>5.46774345363227</v>
      </c>
      <c r="M8014">
        <v>5.22478062246529</v>
      </c>
      <c r="N8014">
        <v>3.84863673638591</v>
      </c>
      <c r="O8014">
        <v>4.12474048638492</v>
      </c>
      <c r="P8014">
        <v>74.799687072474697</v>
      </c>
      <c r="Q8014">
        <v>44.398752622757499</v>
      </c>
      <c r="R8014">
        <v>105.20062152219199</v>
      </c>
      <c r="S8014">
        <v>2.3694499351378</v>
      </c>
      <c r="T8014">
        <v>1.24455217812963</v>
      </c>
      <c r="U8014">
        <v>1.3221800580081301E-4</v>
      </c>
      <c r="V8014">
        <v>5.1698532300748E-4</v>
      </c>
      <c r="W8014" t="s">
        <v>18101</v>
      </c>
      <c r="X8014" t="s">
        <v>9026</v>
      </c>
      <c r="Y8014">
        <v>5</v>
      </c>
      <c r="Z8014">
        <v>6</v>
      </c>
      <c r="AA8014">
        <v>1</v>
      </c>
      <c r="AB8014">
        <v>2</v>
      </c>
      <c r="AC8014">
        <v>4.7637656535099202</v>
      </c>
      <c r="AD8014">
        <v>4.29067716090292</v>
      </c>
      <c r="AE8014">
        <v>7.0279059965698796</v>
      </c>
      <c r="AF8014">
        <v>7.2415859865697598</v>
      </c>
      <c r="AG8014">
        <v>2.2641403430599598</v>
      </c>
      <c r="AH8014">
        <v>2.9509088256668399</v>
      </c>
      <c r="AI8014">
        <v>3.95473986443819E-3</v>
      </c>
    </row>
    <row r="8015" spans="1:35">
      <c r="A8015" t="s">
        <v>27</v>
      </c>
      <c r="B8015">
        <v>4775895</v>
      </c>
      <c r="C8015">
        <v>4775933</v>
      </c>
      <c r="D8015">
        <v>39</v>
      </c>
      <c r="E8015">
        <v>1</v>
      </c>
      <c r="F8015" t="s">
        <v>9027</v>
      </c>
      <c r="G8015" t="s">
        <v>1937</v>
      </c>
      <c r="H8015">
        <v>3</v>
      </c>
      <c r="I8015">
        <v>6</v>
      </c>
      <c r="J8015">
        <v>9</v>
      </c>
      <c r="K8015">
        <v>8</v>
      </c>
      <c r="L8015">
        <v>2.6750471605814301</v>
      </c>
      <c r="M8015">
        <v>3.5518224851319502</v>
      </c>
      <c r="N8015">
        <v>3.36515595221202</v>
      </c>
      <c r="O8015">
        <v>2.69279100850355</v>
      </c>
      <c r="P8015">
        <v>8.6258271524033994</v>
      </c>
      <c r="Q8015">
        <v>8.6016788559373794</v>
      </c>
      <c r="R8015">
        <v>8.6499754488694194</v>
      </c>
      <c r="S8015">
        <v>1.00561478680394</v>
      </c>
      <c r="T8015">
        <v>8.0777687651239997E-3</v>
      </c>
      <c r="U8015">
        <v>1</v>
      </c>
      <c r="V8015">
        <v>1</v>
      </c>
      <c r="W8015" t="s">
        <v>21237</v>
      </c>
      <c r="X8015" t="s">
        <v>9028</v>
      </c>
      <c r="Y8015">
        <v>3</v>
      </c>
      <c r="Z8015">
        <v>3</v>
      </c>
      <c r="AA8015">
        <v>1</v>
      </c>
      <c r="AB8015">
        <v>1</v>
      </c>
      <c r="AC8015">
        <v>1.32192809488736</v>
      </c>
      <c r="AD8015">
        <v>1.1699250014423099</v>
      </c>
      <c r="AE8015">
        <v>3.4594316186373</v>
      </c>
      <c r="AF8015">
        <v>4</v>
      </c>
      <c r="AG8015">
        <v>2.1375035237499298</v>
      </c>
      <c r="AH8015">
        <v>2.8300749985576901</v>
      </c>
      <c r="AI8015">
        <v>0.10708937386885101</v>
      </c>
    </row>
    <row r="8016" spans="1:35">
      <c r="A8016" t="s">
        <v>27</v>
      </c>
      <c r="B8016">
        <v>4783103</v>
      </c>
      <c r="C8016">
        <v>4783152</v>
      </c>
      <c r="D8016">
        <v>50</v>
      </c>
      <c r="E8016">
        <v>1</v>
      </c>
      <c r="F8016" t="s">
        <v>9029</v>
      </c>
      <c r="G8016" t="s">
        <v>19641</v>
      </c>
      <c r="H8016">
        <v>20</v>
      </c>
      <c r="I8016">
        <v>24</v>
      </c>
      <c r="J8016">
        <v>22</v>
      </c>
      <c r="K8016">
        <v>26</v>
      </c>
      <c r="L8016">
        <v>4.2551911415609398</v>
      </c>
      <c r="M8016">
        <v>4.8307977115956096</v>
      </c>
      <c r="N8016">
        <v>4.1442049208549596</v>
      </c>
      <c r="O8016">
        <v>3.91929826054188</v>
      </c>
      <c r="P8016">
        <v>25.317184321976299</v>
      </c>
      <c r="Q8016">
        <v>21.575551514049899</v>
      </c>
      <c r="R8016">
        <v>29.0588171299027</v>
      </c>
      <c r="S8016">
        <v>1.34684006158451</v>
      </c>
      <c r="T8016">
        <v>0.429578539694977</v>
      </c>
      <c r="U8016">
        <v>0.47198055728125399</v>
      </c>
      <c r="V8016">
        <v>0.66023080175563298</v>
      </c>
      <c r="W8016" t="s">
        <v>21238</v>
      </c>
      <c r="X8016" t="s">
        <v>9030</v>
      </c>
      <c r="Y8016">
        <v>3</v>
      </c>
      <c r="Z8016">
        <v>4</v>
      </c>
      <c r="AA8016">
        <v>0</v>
      </c>
      <c r="AB8016">
        <v>1</v>
      </c>
      <c r="AC8016">
        <v>4.9886846867721699</v>
      </c>
      <c r="AD8016">
        <v>4.37851162325373</v>
      </c>
      <c r="AE8016">
        <v>7.0334230015374501</v>
      </c>
      <c r="AF8016">
        <v>6.3487281542310798</v>
      </c>
      <c r="AG8016">
        <v>2.0447383147652798</v>
      </c>
      <c r="AH8016">
        <v>1.9702165309773501</v>
      </c>
      <c r="AI8016">
        <v>0.27410046068233301</v>
      </c>
    </row>
    <row r="8017" spans="1:35">
      <c r="A8017" t="s">
        <v>27</v>
      </c>
      <c r="B8017">
        <v>4803316</v>
      </c>
      <c r="C8017">
        <v>4803370</v>
      </c>
      <c r="D8017">
        <v>55</v>
      </c>
      <c r="E8017">
        <v>1</v>
      </c>
      <c r="F8017" t="s">
        <v>9031</v>
      </c>
      <c r="G8017" t="s">
        <v>19641</v>
      </c>
      <c r="H8017">
        <v>10</v>
      </c>
      <c r="I8017">
        <v>6</v>
      </c>
      <c r="J8017">
        <v>5</v>
      </c>
      <c r="K8017">
        <v>4</v>
      </c>
      <c r="L8017">
        <v>3.2945660947139701</v>
      </c>
      <c r="M8017">
        <v>2.69329591145241</v>
      </c>
      <c r="N8017">
        <v>2.3546267053419498</v>
      </c>
      <c r="O8017">
        <v>1.02691336124095</v>
      </c>
      <c r="P8017">
        <v>8.01608166777668</v>
      </c>
      <c r="Q8017">
        <v>5.17405388370178</v>
      </c>
      <c r="R8017">
        <v>10.8581094518516</v>
      </c>
      <c r="S8017">
        <v>2.09856907096668</v>
      </c>
      <c r="T8017">
        <v>1.0694059479515801</v>
      </c>
      <c r="U8017">
        <v>0.23931925044288199</v>
      </c>
      <c r="V8017">
        <v>0.40010978862344798</v>
      </c>
      <c r="W8017" t="s">
        <v>21239</v>
      </c>
      <c r="X8017" t="s">
        <v>9032</v>
      </c>
      <c r="Y8017">
        <v>3</v>
      </c>
      <c r="Z8017">
        <v>1</v>
      </c>
      <c r="AA8017">
        <v>2</v>
      </c>
      <c r="AB8017">
        <v>0</v>
      </c>
      <c r="AC8017">
        <v>4.10852445677817</v>
      </c>
      <c r="AD8017">
        <v>5.1292830169449699</v>
      </c>
      <c r="AE8017">
        <v>5.4594316186373</v>
      </c>
      <c r="AF8017">
        <v>7.19967234483636</v>
      </c>
      <c r="AG8017">
        <v>1.35090716185913</v>
      </c>
      <c r="AH8017">
        <v>2.0703893278913998</v>
      </c>
      <c r="AI8017">
        <v>0.57088799608542296</v>
      </c>
    </row>
    <row r="8018" spans="1:35">
      <c r="A8018" t="s">
        <v>27</v>
      </c>
      <c r="B8018">
        <v>4812223</v>
      </c>
      <c r="C8018">
        <v>4812301</v>
      </c>
      <c r="D8018">
        <v>79</v>
      </c>
      <c r="E8018">
        <v>1</v>
      </c>
      <c r="F8018" t="s">
        <v>9033</v>
      </c>
      <c r="G8018" t="s">
        <v>19641</v>
      </c>
      <c r="H8018">
        <v>9</v>
      </c>
      <c r="I8018">
        <v>4</v>
      </c>
      <c r="J8018">
        <v>10</v>
      </c>
      <c r="K8018">
        <v>11</v>
      </c>
      <c r="L8018">
        <v>3.1591683278437799</v>
      </c>
      <c r="M8018">
        <v>3.0639591675003399</v>
      </c>
      <c r="N8018">
        <v>3.3467774408472799</v>
      </c>
      <c r="O8018">
        <v>3.2049265291291502</v>
      </c>
      <c r="P8018">
        <v>18.387313193146099</v>
      </c>
      <c r="Q8018">
        <v>20.1498666351944</v>
      </c>
      <c r="R8018">
        <v>16.624759751097901</v>
      </c>
      <c r="S8018">
        <v>0.82505557243046801</v>
      </c>
      <c r="T8018">
        <v>-0.27743679811110999</v>
      </c>
      <c r="U8018">
        <v>0.71570079985748403</v>
      </c>
      <c r="V8018">
        <v>0.86288923168847198</v>
      </c>
      <c r="W8018" t="s">
        <v>19380</v>
      </c>
      <c r="X8018" t="s">
        <v>9034</v>
      </c>
      <c r="Y8018">
        <v>8</v>
      </c>
      <c r="Z8018">
        <v>9</v>
      </c>
      <c r="AA8018">
        <v>10</v>
      </c>
      <c r="AB8018">
        <v>15</v>
      </c>
      <c r="AC8018">
        <v>3</v>
      </c>
      <c r="AD8018">
        <v>2.70043971814109</v>
      </c>
      <c r="AE8018">
        <v>4.3671168686536204</v>
      </c>
      <c r="AF8018">
        <v>4.2336196767596999</v>
      </c>
      <c r="AG8018">
        <v>1.3671168686536199</v>
      </c>
      <c r="AH8018">
        <v>1.5331799586186099</v>
      </c>
      <c r="AI8018">
        <v>1.9208091675110998E-2</v>
      </c>
    </row>
    <row r="8019" spans="1:35">
      <c r="A8019" t="s">
        <v>27</v>
      </c>
      <c r="B8019">
        <v>4812422</v>
      </c>
      <c r="C8019">
        <v>4812466</v>
      </c>
      <c r="D8019">
        <v>45</v>
      </c>
      <c r="E8019">
        <v>1</v>
      </c>
      <c r="F8019" t="s">
        <v>9035</v>
      </c>
      <c r="G8019" t="s">
        <v>19641</v>
      </c>
      <c r="H8019">
        <v>9</v>
      </c>
      <c r="I8019">
        <v>8</v>
      </c>
      <c r="J8019">
        <v>5</v>
      </c>
      <c r="K8019">
        <v>9</v>
      </c>
      <c r="L8019">
        <v>3.0535582625407298</v>
      </c>
      <c r="M8019">
        <v>3.3453717969233101</v>
      </c>
      <c r="N8019">
        <v>2.1587069056543999</v>
      </c>
      <c r="O8019">
        <v>2.4863404743175201</v>
      </c>
      <c r="P8019">
        <v>8.0475762115942597</v>
      </c>
      <c r="Q8019">
        <v>5.9582506973359699</v>
      </c>
      <c r="R8019">
        <v>10.136901725852599</v>
      </c>
      <c r="S8019">
        <v>1.7013217873469</v>
      </c>
      <c r="T8019">
        <v>0.76665603759368295</v>
      </c>
      <c r="U8019">
        <v>0.502198638522379</v>
      </c>
      <c r="V8019">
        <v>0.68707370879807605</v>
      </c>
      <c r="W8019" t="s">
        <v>21240</v>
      </c>
      <c r="X8019" t="s">
        <v>9036</v>
      </c>
      <c r="Y8019">
        <v>0</v>
      </c>
      <c r="Z8019">
        <v>1</v>
      </c>
      <c r="AA8019">
        <v>0</v>
      </c>
      <c r="AB8019">
        <v>0</v>
      </c>
      <c r="AC8019">
        <v>4.6438561897747199</v>
      </c>
      <c r="AD8019">
        <v>2.5849625007211601</v>
      </c>
      <c r="AE8019">
        <v>4.5235619560570104</v>
      </c>
      <c r="AF8019">
        <v>5.70043971814109</v>
      </c>
      <c r="AG8019">
        <v>-0.120294233717711</v>
      </c>
      <c r="AH8019">
        <v>3.1154772174199401</v>
      </c>
      <c r="AI8019">
        <v>0.96879248522595096</v>
      </c>
    </row>
    <row r="8020" spans="1:35">
      <c r="A8020" t="s">
        <v>27</v>
      </c>
      <c r="B8020">
        <v>4826298</v>
      </c>
      <c r="C8020">
        <v>4826342</v>
      </c>
      <c r="D8020">
        <v>45</v>
      </c>
      <c r="E8020">
        <v>1</v>
      </c>
      <c r="F8020" t="s">
        <v>9037</v>
      </c>
      <c r="G8020" t="s">
        <v>19641</v>
      </c>
      <c r="H8020">
        <v>1</v>
      </c>
      <c r="I8020">
        <v>1</v>
      </c>
      <c r="J8020">
        <v>2</v>
      </c>
      <c r="K8020">
        <v>3</v>
      </c>
      <c r="L8020">
        <v>-0.116352837781243</v>
      </c>
      <c r="M8020">
        <v>0.17545815096263501</v>
      </c>
      <c r="N8020">
        <v>0.83678365728178306</v>
      </c>
      <c r="O8020">
        <v>0.90138312280747002</v>
      </c>
      <c r="P8020">
        <v>1.6443172618345201</v>
      </c>
      <c r="Q8020">
        <v>2.1623121096854199</v>
      </c>
      <c r="R8020">
        <v>1.1263224139836201</v>
      </c>
      <c r="S8020">
        <v>0.52088799250515205</v>
      </c>
      <c r="T8020">
        <v>-0.94095491437954004</v>
      </c>
      <c r="U8020">
        <v>0.82458292573611203</v>
      </c>
      <c r="V8020">
        <v>0.94170969127202098</v>
      </c>
      <c r="W8020" t="s">
        <v>21241</v>
      </c>
      <c r="X8020" t="s">
        <v>9038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1</v>
      </c>
      <c r="AG8020">
        <v>0</v>
      </c>
      <c r="AH8020">
        <v>1</v>
      </c>
      <c r="AI8020">
        <v>1</v>
      </c>
    </row>
    <row r="8021" spans="1:35">
      <c r="A8021" t="s">
        <v>27</v>
      </c>
      <c r="B8021">
        <v>4831287</v>
      </c>
      <c r="C8021">
        <v>4831327</v>
      </c>
      <c r="D8021">
        <v>41</v>
      </c>
      <c r="E8021">
        <v>1</v>
      </c>
      <c r="F8021" t="s">
        <v>9039</v>
      </c>
      <c r="G8021" t="s">
        <v>19641</v>
      </c>
      <c r="H8021">
        <v>8</v>
      </c>
      <c r="I8021">
        <v>0</v>
      </c>
      <c r="J8021">
        <v>0</v>
      </c>
      <c r="K8021">
        <v>8</v>
      </c>
      <c r="L8021">
        <v>3.1878591997946701</v>
      </c>
      <c r="M8021">
        <v>-16.609640474436802</v>
      </c>
      <c r="N8021">
        <v>-16.609640474436802</v>
      </c>
      <c r="O8021">
        <v>2.4507166289520499</v>
      </c>
      <c r="P8021">
        <v>3.7036438771345002</v>
      </c>
      <c r="Q8021">
        <v>2.9465089233196</v>
      </c>
      <c r="R8021">
        <v>4.4607788309493897</v>
      </c>
      <c r="S8021">
        <v>1.5139200141718101</v>
      </c>
      <c r="T8021">
        <v>0.59828898457993196</v>
      </c>
      <c r="U8021">
        <v>0.86784653556438796</v>
      </c>
      <c r="V8021">
        <v>0.96960016452931097</v>
      </c>
      <c r="W8021" t="s">
        <v>21242</v>
      </c>
      <c r="X8021" t="s">
        <v>9040</v>
      </c>
      <c r="Y8021">
        <v>1</v>
      </c>
      <c r="Z8021">
        <v>0</v>
      </c>
      <c r="AA8021">
        <v>0</v>
      </c>
      <c r="AB8021">
        <v>0</v>
      </c>
      <c r="AC8021">
        <v>3.32192809488736</v>
      </c>
      <c r="AD8021">
        <v>4.3923174227787598</v>
      </c>
      <c r="AE8021">
        <v>4.2479275134435897</v>
      </c>
      <c r="AF8021">
        <v>4.1699250014423104</v>
      </c>
      <c r="AG8021">
        <v>0.92599941855622303</v>
      </c>
      <c r="AH8021">
        <v>-0.22239242133644899</v>
      </c>
      <c r="AI8021">
        <v>1</v>
      </c>
    </row>
    <row r="8022" spans="1:35">
      <c r="A8022" t="s">
        <v>27</v>
      </c>
      <c r="B8022">
        <v>4831969</v>
      </c>
      <c r="C8022">
        <v>4832010</v>
      </c>
      <c r="D8022">
        <v>42</v>
      </c>
      <c r="E8022">
        <v>1</v>
      </c>
      <c r="F8022" t="s">
        <v>9041</v>
      </c>
      <c r="G8022" t="s">
        <v>19641</v>
      </c>
      <c r="H8022">
        <v>2</v>
      </c>
      <c r="I8022">
        <v>1</v>
      </c>
      <c r="J8022">
        <v>8</v>
      </c>
      <c r="K8022">
        <v>14</v>
      </c>
      <c r="L8022">
        <v>0.98317449511353905</v>
      </c>
      <c r="M8022">
        <v>2.2749840304159399</v>
      </c>
      <c r="N8022">
        <v>2.9363131380609699</v>
      </c>
      <c r="O8022">
        <v>3.3228406092057301</v>
      </c>
      <c r="P8022">
        <v>6.6340973781327799</v>
      </c>
      <c r="Q8022">
        <v>9.7541892849865093</v>
      </c>
      <c r="R8022">
        <v>3.5140054712790501</v>
      </c>
      <c r="S8022">
        <v>0.36025602626839998</v>
      </c>
      <c r="T8022">
        <v>-1.4729055312609201</v>
      </c>
      <c r="U8022">
        <v>0.178638150232489</v>
      </c>
      <c r="V8022">
        <v>0.31748417344581997</v>
      </c>
      <c r="W8022" t="s">
        <v>21243</v>
      </c>
      <c r="X8022" t="s">
        <v>9042</v>
      </c>
      <c r="Y8022">
        <v>0</v>
      </c>
      <c r="Z8022">
        <v>3</v>
      </c>
      <c r="AA8022">
        <v>0</v>
      </c>
      <c r="AB8022">
        <v>1</v>
      </c>
      <c r="AC8022">
        <v>4.08746284125034</v>
      </c>
      <c r="AD8022">
        <v>1.4594316186373</v>
      </c>
      <c r="AE8022">
        <v>3.70043971814109</v>
      </c>
      <c r="AF8022">
        <v>3.2479275134435901</v>
      </c>
      <c r="AG8022">
        <v>-0.38702312310924702</v>
      </c>
      <c r="AH8022">
        <v>1.7884958948062899</v>
      </c>
      <c r="AI8022">
        <v>1</v>
      </c>
    </row>
    <row r="8023" spans="1:35">
      <c r="A8023" t="s">
        <v>27</v>
      </c>
      <c r="B8023">
        <v>4833161</v>
      </c>
      <c r="C8023">
        <v>4833256</v>
      </c>
      <c r="D8023">
        <v>96</v>
      </c>
      <c r="E8023">
        <v>1</v>
      </c>
      <c r="F8023" t="s">
        <v>9043</v>
      </c>
      <c r="G8023" t="s">
        <v>19641</v>
      </c>
      <c r="H8023">
        <v>38</v>
      </c>
      <c r="I8023">
        <v>33</v>
      </c>
      <c r="J8023">
        <v>16</v>
      </c>
      <c r="K8023">
        <v>20</v>
      </c>
      <c r="L8023">
        <v>4.1124510480168404</v>
      </c>
      <c r="M8023">
        <v>4.1267309168635196</v>
      </c>
      <c r="N8023">
        <v>2.7436683293700699</v>
      </c>
      <c r="O8023">
        <v>2.6827373594433301</v>
      </c>
      <c r="P8023">
        <v>28.600001977203402</v>
      </c>
      <c r="Q8023">
        <v>16.561869646653399</v>
      </c>
      <c r="R8023">
        <v>40.638134307753297</v>
      </c>
      <c r="S8023">
        <v>2.4537165896583999</v>
      </c>
      <c r="T8023">
        <v>1.2949686237740501</v>
      </c>
      <c r="U8023">
        <v>1.2004969341104199E-2</v>
      </c>
      <c r="V8023">
        <v>3.1402844186231099E-2</v>
      </c>
      <c r="W8023" t="s">
        <v>18102</v>
      </c>
      <c r="X8023" t="s">
        <v>9044</v>
      </c>
      <c r="Y8023">
        <v>2</v>
      </c>
      <c r="Z8023">
        <v>0</v>
      </c>
      <c r="AA8023">
        <v>0</v>
      </c>
      <c r="AB8023">
        <v>2</v>
      </c>
      <c r="AC8023">
        <v>0.41503749927884398</v>
      </c>
      <c r="AD8023">
        <v>1.5849625007211601</v>
      </c>
      <c r="AE8023">
        <v>2.32192809488736</v>
      </c>
      <c r="AF8023">
        <v>0.736965594166206</v>
      </c>
      <c r="AG8023">
        <v>1.90689059560852</v>
      </c>
      <c r="AH8023">
        <v>-0.84799690655494997</v>
      </c>
      <c r="AI8023">
        <v>1</v>
      </c>
    </row>
    <row r="8024" spans="1:35">
      <c r="A8024" t="s">
        <v>27</v>
      </c>
      <c r="B8024">
        <v>4837268</v>
      </c>
      <c r="C8024">
        <v>4837310</v>
      </c>
      <c r="D8024">
        <v>43</v>
      </c>
      <c r="E8024">
        <v>1</v>
      </c>
      <c r="F8024" t="s">
        <v>9045</v>
      </c>
      <c r="G8024" t="s">
        <v>19641</v>
      </c>
      <c r="H8024">
        <v>8</v>
      </c>
      <c r="I8024">
        <v>4</v>
      </c>
      <c r="J8024">
        <v>4</v>
      </c>
      <c r="K8024">
        <v>5</v>
      </c>
      <c r="L8024">
        <v>2.9492217330496202</v>
      </c>
      <c r="M8024">
        <v>3.0483903836097501</v>
      </c>
      <c r="N8024">
        <v>2.4873289949458499</v>
      </c>
      <c r="O8024">
        <v>2.1893593250425898</v>
      </c>
      <c r="P8024">
        <v>7.06510404421969</v>
      </c>
      <c r="Q8024">
        <v>5.7503090982263503</v>
      </c>
      <c r="R8024">
        <v>8.3798989902130305</v>
      </c>
      <c r="S8024">
        <v>1.4572953987460899</v>
      </c>
      <c r="T8024">
        <v>0.54329334624941406</v>
      </c>
      <c r="U8024">
        <v>0.64813495519868602</v>
      </c>
      <c r="V8024">
        <v>0.81601176044385204</v>
      </c>
      <c r="W8024" t="s">
        <v>21244</v>
      </c>
      <c r="X8024" t="s">
        <v>9046</v>
      </c>
      <c r="Y8024">
        <v>0</v>
      </c>
      <c r="Z8024">
        <v>3</v>
      </c>
      <c r="AA8024">
        <v>2</v>
      </c>
      <c r="AB8024">
        <v>2</v>
      </c>
      <c r="AC8024">
        <v>4.75488750216347</v>
      </c>
      <c r="AD8024">
        <v>2.75488750216347</v>
      </c>
      <c r="AE8024">
        <v>3.1154772174199401</v>
      </c>
      <c r="AF8024">
        <v>4.2479275134435897</v>
      </c>
      <c r="AG8024">
        <v>-1.6394102847435299</v>
      </c>
      <c r="AH8024">
        <v>1.4930400112801201</v>
      </c>
      <c r="AI8024">
        <v>1</v>
      </c>
    </row>
    <row r="8025" spans="1:35">
      <c r="A8025" t="s">
        <v>27</v>
      </c>
      <c r="B8025">
        <v>4844141</v>
      </c>
      <c r="C8025">
        <v>4844196</v>
      </c>
      <c r="D8025">
        <v>56</v>
      </c>
      <c r="E8025">
        <v>1</v>
      </c>
      <c r="F8025" t="s">
        <v>9047</v>
      </c>
      <c r="G8025" t="s">
        <v>19641</v>
      </c>
      <c r="H8025">
        <v>0</v>
      </c>
      <c r="I8025">
        <v>0</v>
      </c>
      <c r="J8025">
        <v>0</v>
      </c>
      <c r="K8025">
        <v>0</v>
      </c>
      <c r="L8025">
        <v>0.56813942853104804</v>
      </c>
      <c r="M8025">
        <v>1.8599475247442301</v>
      </c>
      <c r="N8025">
        <v>-16.609640474436802</v>
      </c>
      <c r="O8025">
        <v>-16.609640474436802</v>
      </c>
      <c r="P8025">
        <v>1.7570027356395199</v>
      </c>
      <c r="Q8025">
        <v>0</v>
      </c>
      <c r="R8025">
        <v>3.5140054712790501</v>
      </c>
      <c r="S8025" t="s">
        <v>29</v>
      </c>
      <c r="T8025" t="s">
        <v>29</v>
      </c>
      <c r="U8025">
        <v>0.15423902926051899</v>
      </c>
      <c r="V8025">
        <v>0.28223861390903399</v>
      </c>
      <c r="W8025" t="s">
        <v>21245</v>
      </c>
      <c r="X8025" t="s">
        <v>9048</v>
      </c>
      <c r="Y8025">
        <v>2</v>
      </c>
      <c r="Z8025">
        <v>4</v>
      </c>
      <c r="AA8025">
        <v>0</v>
      </c>
      <c r="AB8025">
        <v>0</v>
      </c>
      <c r="AC8025">
        <v>-0.58496250072115596</v>
      </c>
      <c r="AD8025">
        <v>-2.32192809488736</v>
      </c>
      <c r="AE8025">
        <v>0</v>
      </c>
      <c r="AF8025">
        <v>0</v>
      </c>
      <c r="AG8025">
        <v>0.58496250072115596</v>
      </c>
      <c r="AH8025">
        <v>2.32192809488736</v>
      </c>
      <c r="AI8025">
        <v>1</v>
      </c>
    </row>
    <row r="8026" spans="1:35">
      <c r="A8026" t="s">
        <v>27</v>
      </c>
      <c r="B8026">
        <v>4844281</v>
      </c>
      <c r="C8026">
        <v>4844332</v>
      </c>
      <c r="D8026">
        <v>52</v>
      </c>
      <c r="E8026">
        <v>1</v>
      </c>
      <c r="F8026" t="s">
        <v>9049</v>
      </c>
      <c r="G8026" t="s">
        <v>19641</v>
      </c>
      <c r="H8026">
        <v>0</v>
      </c>
      <c r="I8026">
        <v>0</v>
      </c>
      <c r="J8026">
        <v>0</v>
      </c>
      <c r="K8026">
        <v>1</v>
      </c>
      <c r="L8026">
        <v>-16.609640474436802</v>
      </c>
      <c r="M8026">
        <v>-16.609640474436802</v>
      </c>
      <c r="N8026">
        <v>-16.609640474436802</v>
      </c>
      <c r="O8026">
        <v>-0.89214694780380499</v>
      </c>
      <c r="P8026">
        <v>0.184156807707475</v>
      </c>
      <c r="Q8026">
        <v>0.368313615414951</v>
      </c>
      <c r="R8026">
        <v>0</v>
      </c>
      <c r="S8026">
        <v>0</v>
      </c>
      <c r="T8026" t="e">
        <f>-Inf</f>
        <v>#NAME?</v>
      </c>
      <c r="U8026">
        <v>1</v>
      </c>
      <c r="V8026">
        <v>1</v>
      </c>
      <c r="W8026" t="s">
        <v>21246</v>
      </c>
      <c r="X8026" t="s">
        <v>9050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1</v>
      </c>
    </row>
    <row r="8027" spans="1:35">
      <c r="A8027" t="s">
        <v>27</v>
      </c>
      <c r="B8027">
        <v>4845825</v>
      </c>
      <c r="C8027">
        <v>4845862</v>
      </c>
      <c r="D8027">
        <v>38</v>
      </c>
      <c r="E8027">
        <v>1</v>
      </c>
      <c r="F8027" t="s">
        <v>9051</v>
      </c>
      <c r="G8027" t="s">
        <v>1965</v>
      </c>
      <c r="H8027">
        <v>0</v>
      </c>
      <c r="I8027">
        <v>0</v>
      </c>
      <c r="J8027">
        <v>0</v>
      </c>
      <c r="K8027">
        <v>0</v>
      </c>
      <c r="L8027">
        <v>-16.609640474436802</v>
      </c>
      <c r="M8027">
        <v>-16.609640474436802</v>
      </c>
      <c r="N8027">
        <v>-16.609640474436802</v>
      </c>
      <c r="O8027">
        <v>-16.609640474436802</v>
      </c>
      <c r="P8027">
        <v>0</v>
      </c>
      <c r="Q8027">
        <v>0</v>
      </c>
      <c r="R8027">
        <v>0</v>
      </c>
      <c r="S8027" t="s">
        <v>30</v>
      </c>
      <c r="T8027" t="s">
        <v>30</v>
      </c>
      <c r="U8027" t="s">
        <v>30</v>
      </c>
      <c r="V8027" t="s">
        <v>30</v>
      </c>
      <c r="W8027" t="s">
        <v>21247</v>
      </c>
      <c r="X8027" t="s">
        <v>9052</v>
      </c>
      <c r="Y8027">
        <v>0</v>
      </c>
      <c r="Z8027">
        <v>0</v>
      </c>
      <c r="AA8027">
        <v>0</v>
      </c>
      <c r="AB8027">
        <v>0</v>
      </c>
      <c r="AC8027">
        <v>1</v>
      </c>
      <c r="AD8027">
        <v>1</v>
      </c>
      <c r="AE8027">
        <v>0</v>
      </c>
      <c r="AF8027">
        <v>0</v>
      </c>
      <c r="AG8027">
        <v>-1</v>
      </c>
      <c r="AH8027">
        <v>-1</v>
      </c>
      <c r="AI8027">
        <v>1</v>
      </c>
    </row>
    <row r="8028" spans="1:35">
      <c r="A8028" t="s">
        <v>27</v>
      </c>
      <c r="B8028">
        <v>4846064</v>
      </c>
      <c r="C8028">
        <v>4846103</v>
      </c>
      <c r="D8028">
        <v>40</v>
      </c>
      <c r="E8028">
        <v>1</v>
      </c>
      <c r="F8028" t="s">
        <v>9053</v>
      </c>
      <c r="G8028" t="s">
        <v>1965</v>
      </c>
      <c r="H8028">
        <v>3</v>
      </c>
      <c r="I8028">
        <v>1</v>
      </c>
      <c r="J8028">
        <v>1</v>
      </c>
      <c r="K8028">
        <v>0</v>
      </c>
      <c r="L8028">
        <v>1.6385236593396699</v>
      </c>
      <c r="M8028">
        <v>0.34538173297463098</v>
      </c>
      <c r="N8028">
        <v>6.7149412189736399E-3</v>
      </c>
      <c r="O8028">
        <v>-16.609640474436802</v>
      </c>
      <c r="P8028">
        <v>1.32314611517966</v>
      </c>
      <c r="Q8028">
        <v>0.52868563172028205</v>
      </c>
      <c r="R8028">
        <v>2.11760659863904</v>
      </c>
      <c r="S8028">
        <v>4.0054173436652496</v>
      </c>
      <c r="T8028">
        <v>2.00195257178936</v>
      </c>
      <c r="U8028">
        <v>0.54507460078389902</v>
      </c>
      <c r="V8028">
        <v>0.72781707539598695</v>
      </c>
      <c r="W8028" t="s">
        <v>21248</v>
      </c>
      <c r="X8028" t="s">
        <v>9054</v>
      </c>
      <c r="Y8028">
        <v>0</v>
      </c>
      <c r="Z8028">
        <v>0</v>
      </c>
      <c r="AA8028">
        <v>0</v>
      </c>
      <c r="AB8028">
        <v>0</v>
      </c>
      <c r="AC8028">
        <v>1</v>
      </c>
      <c r="AD8028">
        <v>1</v>
      </c>
      <c r="AE8028">
        <v>0</v>
      </c>
      <c r="AF8028">
        <v>0</v>
      </c>
      <c r="AG8028">
        <v>-1</v>
      </c>
      <c r="AH8028">
        <v>-1</v>
      </c>
      <c r="AI8028">
        <v>1</v>
      </c>
    </row>
    <row r="8029" spans="1:35">
      <c r="A8029" t="s">
        <v>27</v>
      </c>
      <c r="B8029">
        <v>4853266</v>
      </c>
      <c r="C8029">
        <v>4853302</v>
      </c>
      <c r="D8029">
        <v>37</v>
      </c>
      <c r="E8029">
        <v>1</v>
      </c>
      <c r="F8029" t="s">
        <v>9055</v>
      </c>
      <c r="G8029" t="s">
        <v>19641</v>
      </c>
      <c r="H8029">
        <v>11</v>
      </c>
      <c r="I8029">
        <v>4</v>
      </c>
      <c r="J8029">
        <v>14</v>
      </c>
      <c r="K8029">
        <v>16</v>
      </c>
      <c r="L8029">
        <v>3.6254640417513899</v>
      </c>
      <c r="M8029">
        <v>3.0428093581056901</v>
      </c>
      <c r="N8029">
        <v>4.1191761406419296</v>
      </c>
      <c r="O8029">
        <v>3.9207416764579901</v>
      </c>
      <c r="P8029">
        <v>12.5306936806819</v>
      </c>
      <c r="Q8029">
        <v>15.825242415823499</v>
      </c>
      <c r="R8029">
        <v>9.2361449455402607</v>
      </c>
      <c r="S8029">
        <v>0.58363371017338195</v>
      </c>
      <c r="T8029">
        <v>-0.77686488041938495</v>
      </c>
      <c r="U8029">
        <v>0.37378593504992302</v>
      </c>
      <c r="V8029">
        <v>0.56065554971126796</v>
      </c>
      <c r="W8029" t="s">
        <v>21249</v>
      </c>
      <c r="X8029" t="s">
        <v>9056</v>
      </c>
      <c r="Y8029">
        <v>0</v>
      </c>
      <c r="Z8029">
        <v>2</v>
      </c>
      <c r="AA8029">
        <v>2</v>
      </c>
      <c r="AB8029">
        <v>4</v>
      </c>
      <c r="AC8029">
        <v>6.1898245588800203</v>
      </c>
      <c r="AD8029">
        <v>3.5849625007211601</v>
      </c>
      <c r="AE8029">
        <v>4.1963972128035003</v>
      </c>
      <c r="AF8029">
        <v>3.7441610955704099</v>
      </c>
      <c r="AG8029">
        <v>-1.99342734607651</v>
      </c>
      <c r="AH8029">
        <v>0.159198594849254</v>
      </c>
      <c r="AI8029">
        <v>1</v>
      </c>
    </row>
    <row r="8030" spans="1:35">
      <c r="A8030" t="s">
        <v>27</v>
      </c>
      <c r="B8030">
        <v>4853900</v>
      </c>
      <c r="C8030">
        <v>4853944</v>
      </c>
      <c r="D8030">
        <v>45</v>
      </c>
      <c r="E8030">
        <v>1</v>
      </c>
      <c r="F8030" t="s">
        <v>9057</v>
      </c>
      <c r="G8030" t="s">
        <v>19641</v>
      </c>
      <c r="H8030">
        <v>5</v>
      </c>
      <c r="I8030">
        <v>5</v>
      </c>
      <c r="J8030">
        <v>1</v>
      </c>
      <c r="K8030">
        <v>1</v>
      </c>
      <c r="L8030">
        <v>3.69098756256717</v>
      </c>
      <c r="M8030">
        <v>2.7604100059223802</v>
      </c>
      <c r="N8030">
        <v>1.83677961852063</v>
      </c>
      <c r="O8030">
        <v>1.6383456274492201</v>
      </c>
      <c r="P8030">
        <v>7.3396909132396297</v>
      </c>
      <c r="Q8030">
        <v>3.9563106039558802</v>
      </c>
      <c r="R8030">
        <v>10.7230712225234</v>
      </c>
      <c r="S8030">
        <v>2.7103714283204901</v>
      </c>
      <c r="T8030">
        <v>1.43849057153393</v>
      </c>
      <c r="U8030">
        <v>0.16046477721085001</v>
      </c>
      <c r="V8030">
        <v>0.29110158465150998</v>
      </c>
      <c r="W8030" t="s">
        <v>21250</v>
      </c>
      <c r="X8030" t="s">
        <v>9058</v>
      </c>
      <c r="Y8030">
        <v>9</v>
      </c>
      <c r="Z8030">
        <v>1</v>
      </c>
      <c r="AA8030">
        <v>3</v>
      </c>
      <c r="AB8030">
        <v>4</v>
      </c>
      <c r="AC8030">
        <v>3.4462562298895598</v>
      </c>
      <c r="AD8030">
        <v>5.4918530963296703</v>
      </c>
      <c r="AE8030">
        <v>4.9188632372745902</v>
      </c>
      <c r="AF8030">
        <v>5.2779847472997696</v>
      </c>
      <c r="AG8030">
        <v>1.4726070073850299</v>
      </c>
      <c r="AH8030">
        <v>-0.21386834902991</v>
      </c>
      <c r="AI8030">
        <v>0.76100279523243297</v>
      </c>
    </row>
    <row r="8031" spans="1:35">
      <c r="A8031" t="s">
        <v>27</v>
      </c>
      <c r="B8031">
        <v>4870526</v>
      </c>
      <c r="C8031">
        <v>4870576</v>
      </c>
      <c r="D8031">
        <v>51</v>
      </c>
      <c r="E8031">
        <v>1</v>
      </c>
      <c r="F8031" t="s">
        <v>9059</v>
      </c>
      <c r="G8031" t="s">
        <v>19641</v>
      </c>
      <c r="H8031">
        <v>20</v>
      </c>
      <c r="I8031">
        <v>12</v>
      </c>
      <c r="J8031">
        <v>4</v>
      </c>
      <c r="K8031">
        <v>11</v>
      </c>
      <c r="L8031">
        <v>4.1624917020821703</v>
      </c>
      <c r="M8031">
        <v>3.80222908661995</v>
      </c>
      <c r="N8031">
        <v>1.65620791138095</v>
      </c>
      <c r="O8031">
        <v>3.1358422939369102</v>
      </c>
      <c r="P8031">
        <v>13.870705453956299</v>
      </c>
      <c r="Q8031">
        <v>8.0077603735203393</v>
      </c>
      <c r="R8031">
        <v>19.7336505343923</v>
      </c>
      <c r="S8031">
        <v>2.4643158153990901</v>
      </c>
      <c r="T8031">
        <v>1.3011871570528799</v>
      </c>
      <c r="U8031">
        <v>0.10514585374478901</v>
      </c>
      <c r="V8031">
        <v>0.20593421901655201</v>
      </c>
      <c r="W8031" t="s">
        <v>21251</v>
      </c>
      <c r="X8031" t="s">
        <v>9060</v>
      </c>
      <c r="Y8031">
        <v>2</v>
      </c>
      <c r="Z8031">
        <v>2</v>
      </c>
      <c r="AA8031">
        <v>0</v>
      </c>
      <c r="AB8031">
        <v>5</v>
      </c>
      <c r="AC8031">
        <v>5.6534422386039198</v>
      </c>
      <c r="AD8031">
        <v>5.2976805486406899</v>
      </c>
      <c r="AE8031">
        <v>8.0927571409198507</v>
      </c>
      <c r="AF8031">
        <v>5.4429434958487297</v>
      </c>
      <c r="AG8031">
        <v>2.43931490231593</v>
      </c>
      <c r="AH8031">
        <v>0.145262947208042</v>
      </c>
      <c r="AI8031">
        <v>1</v>
      </c>
    </row>
    <row r="8032" spans="1:35">
      <c r="A8032" t="s">
        <v>27</v>
      </c>
      <c r="B8032">
        <v>4870654</v>
      </c>
      <c r="C8032">
        <v>4870822</v>
      </c>
      <c r="D8032">
        <v>169</v>
      </c>
      <c r="E8032">
        <v>1</v>
      </c>
      <c r="F8032" t="s">
        <v>9061</v>
      </c>
      <c r="G8032" t="s">
        <v>19641</v>
      </c>
      <c r="H8032">
        <v>205</v>
      </c>
      <c r="I8032">
        <v>189</v>
      </c>
      <c r="J8032">
        <v>0</v>
      </c>
      <c r="K8032">
        <v>7</v>
      </c>
      <c r="L8032">
        <v>5.6750451840057199</v>
      </c>
      <c r="M8032">
        <v>5.88847109908217</v>
      </c>
      <c r="N8032">
        <v>-0.48726803581749001</v>
      </c>
      <c r="O8032">
        <v>0.57732122882886305</v>
      </c>
      <c r="P8032">
        <v>116.119229002136</v>
      </c>
      <c r="Q8032">
        <v>4.9008794338954003</v>
      </c>
      <c r="R8032">
        <v>227.33757857037699</v>
      </c>
      <c r="S8032">
        <v>46.387098812933097</v>
      </c>
      <c r="T8032">
        <v>5.5356517134596999</v>
      </c>
      <c r="U8032" s="1">
        <v>8.2601178556243005E-45</v>
      </c>
      <c r="V8032" s="1">
        <v>2.0874622050297702E-43</v>
      </c>
      <c r="W8032" t="s">
        <v>18103</v>
      </c>
      <c r="X8032" t="s">
        <v>9062</v>
      </c>
      <c r="Y8032">
        <v>3</v>
      </c>
      <c r="Z8032">
        <v>8</v>
      </c>
      <c r="AA8032">
        <v>3</v>
      </c>
      <c r="AB8032">
        <v>2</v>
      </c>
      <c r="AC8032">
        <v>0.80735492205760395</v>
      </c>
      <c r="AD8032">
        <v>-1.5849625007211601</v>
      </c>
      <c r="AE8032">
        <v>-1</v>
      </c>
      <c r="AF8032">
        <v>0</v>
      </c>
      <c r="AG8032">
        <v>-1.8073549220576</v>
      </c>
      <c r="AH8032">
        <v>1.5849625007211601</v>
      </c>
      <c r="AI8032">
        <v>1</v>
      </c>
    </row>
    <row r="8033" spans="1:35">
      <c r="A8033" t="s">
        <v>27</v>
      </c>
      <c r="B8033">
        <v>4874290</v>
      </c>
      <c r="C8033">
        <v>4874383</v>
      </c>
      <c r="D8033">
        <v>94</v>
      </c>
      <c r="E8033">
        <v>1</v>
      </c>
      <c r="F8033" t="s">
        <v>9063</v>
      </c>
      <c r="G8033" t="s">
        <v>19641</v>
      </c>
      <c r="H8033">
        <v>502</v>
      </c>
      <c r="I8033">
        <v>472</v>
      </c>
      <c r="J8033">
        <v>263</v>
      </c>
      <c r="K8033">
        <v>361</v>
      </c>
      <c r="L8033">
        <v>7.8321230868339899</v>
      </c>
      <c r="M8033">
        <v>8.0315729131015008</v>
      </c>
      <c r="N8033">
        <v>6.86150278971758</v>
      </c>
      <c r="O8033">
        <v>6.7772392305010403</v>
      </c>
      <c r="P8033">
        <v>420.17124881158799</v>
      </c>
      <c r="Q8033">
        <v>279.34190230061898</v>
      </c>
      <c r="R8033">
        <v>561.00059532255796</v>
      </c>
      <c r="S8033">
        <v>2.0082937457726202</v>
      </c>
      <c r="T8033">
        <v>1.0059703024436399</v>
      </c>
      <c r="U8033" s="1">
        <v>2.0738245135027599E-8</v>
      </c>
      <c r="V8033" s="1">
        <v>1.4096370022699399E-7</v>
      </c>
      <c r="W8033" t="s">
        <v>18104</v>
      </c>
      <c r="X8033" t="s">
        <v>9064</v>
      </c>
      <c r="Y8033">
        <v>14</v>
      </c>
      <c r="Z8033">
        <v>12</v>
      </c>
      <c r="AA8033">
        <v>9</v>
      </c>
      <c r="AB8033">
        <v>7</v>
      </c>
      <c r="AC8033">
        <v>6.6058498671949799</v>
      </c>
      <c r="AD8033">
        <v>6.4185013545824097</v>
      </c>
      <c r="AE8033">
        <v>6.9646296667205903</v>
      </c>
      <c r="AF8033">
        <v>8.0077281146322505</v>
      </c>
      <c r="AG8033">
        <v>0.35877979952561501</v>
      </c>
      <c r="AH8033">
        <v>1.58922676004984</v>
      </c>
      <c r="AI8033">
        <v>0.23530616695591799</v>
      </c>
    </row>
    <row r="8034" spans="1:35">
      <c r="A8034" t="s">
        <v>27</v>
      </c>
      <c r="B8034">
        <v>4874437</v>
      </c>
      <c r="C8034">
        <v>4874604</v>
      </c>
      <c r="D8034">
        <v>168</v>
      </c>
      <c r="E8034">
        <v>1</v>
      </c>
      <c r="F8034" t="s">
        <v>9065</v>
      </c>
      <c r="G8034" t="s">
        <v>19641</v>
      </c>
      <c r="H8034">
        <v>1958</v>
      </c>
      <c r="I8034">
        <v>1543</v>
      </c>
      <c r="J8034">
        <v>36</v>
      </c>
      <c r="K8034">
        <v>58</v>
      </c>
      <c r="L8034">
        <v>8.92201168420881</v>
      </c>
      <c r="M8034">
        <v>8.8739640513765199</v>
      </c>
      <c r="N8034">
        <v>3.1062379300854199</v>
      </c>
      <c r="O8034">
        <v>3.3228406092057301</v>
      </c>
      <c r="P8034">
        <v>996.13105289721705</v>
      </c>
      <c r="Q8034">
        <v>41.131499666827203</v>
      </c>
      <c r="R8034">
        <v>1951.13060612761</v>
      </c>
      <c r="S8034">
        <v>47.436408152684201</v>
      </c>
      <c r="T8034">
        <v>5.5679228691791298</v>
      </c>
      <c r="U8034" s="1">
        <v>1.2545011777831999E-214</v>
      </c>
      <c r="V8034" s="1">
        <v>1.5059032138109599E-212</v>
      </c>
      <c r="W8034" t="s">
        <v>18105</v>
      </c>
      <c r="X8034" t="s">
        <v>9066</v>
      </c>
      <c r="Y8034">
        <v>5</v>
      </c>
      <c r="Z8034">
        <v>8</v>
      </c>
      <c r="AA8034">
        <v>0</v>
      </c>
      <c r="AB8034">
        <v>2</v>
      </c>
      <c r="AC8034">
        <v>6.7279204545631996</v>
      </c>
      <c r="AD8034">
        <v>6.05166211982249</v>
      </c>
      <c r="AE8034">
        <v>8.6688849842662492</v>
      </c>
      <c r="AF8034">
        <v>7.7301870615351396</v>
      </c>
      <c r="AG8034">
        <v>1.94096452970305</v>
      </c>
      <c r="AH8034">
        <v>1.67852494171265</v>
      </c>
      <c r="AI8034">
        <v>0.21837363708470001</v>
      </c>
    </row>
    <row r="8035" spans="1:35">
      <c r="A8035" t="s">
        <v>27</v>
      </c>
      <c r="B8035">
        <v>4874703</v>
      </c>
      <c r="C8035">
        <v>4874825</v>
      </c>
      <c r="D8035">
        <v>123</v>
      </c>
      <c r="E8035">
        <v>1</v>
      </c>
      <c r="F8035" t="s">
        <v>9067</v>
      </c>
      <c r="G8035" t="s">
        <v>19641</v>
      </c>
      <c r="H8035">
        <v>206</v>
      </c>
      <c r="I8035">
        <v>239</v>
      </c>
      <c r="J8035">
        <v>27</v>
      </c>
      <c r="K8035">
        <v>45</v>
      </c>
      <c r="L8035">
        <v>6.1811631628483799</v>
      </c>
      <c r="M8035">
        <v>6.6731513399841598</v>
      </c>
      <c r="N8035">
        <v>3.2930062382566199</v>
      </c>
      <c r="O8035">
        <v>3.5096089457378201</v>
      </c>
      <c r="P8035">
        <v>148.30866951091099</v>
      </c>
      <c r="Q8035">
        <v>34.276249722355999</v>
      </c>
      <c r="R8035">
        <v>262.341089299467</v>
      </c>
      <c r="S8035">
        <v>7.6537279143569803</v>
      </c>
      <c r="T8035">
        <v>2.9361626149357201</v>
      </c>
      <c r="U8035" s="1">
        <v>7.7938240435235204E-8</v>
      </c>
      <c r="V8035" s="1">
        <v>4.9266489635837995E-7</v>
      </c>
      <c r="W8035" t="s">
        <v>18106</v>
      </c>
      <c r="X8035" t="s">
        <v>9068</v>
      </c>
      <c r="Y8035">
        <v>9</v>
      </c>
      <c r="Z8035">
        <v>8</v>
      </c>
      <c r="AA8035">
        <v>3</v>
      </c>
      <c r="AB8035">
        <v>5</v>
      </c>
      <c r="AC8035">
        <v>5.7865963618908101</v>
      </c>
      <c r="AD8035">
        <v>5.5511741872648699</v>
      </c>
      <c r="AE8035">
        <v>6.2336196767596999</v>
      </c>
      <c r="AF8035">
        <v>6.3575520046180802</v>
      </c>
      <c r="AG8035">
        <v>0.44702331486889502</v>
      </c>
      <c r="AH8035">
        <v>0.80637781735321101</v>
      </c>
      <c r="AI8035">
        <v>0.89005394583109299</v>
      </c>
    </row>
    <row r="8036" spans="1:35">
      <c r="A8036" t="s">
        <v>27</v>
      </c>
      <c r="B8036">
        <v>4890374</v>
      </c>
      <c r="C8036">
        <v>4890425</v>
      </c>
      <c r="D8036">
        <v>52</v>
      </c>
      <c r="E8036">
        <v>1</v>
      </c>
      <c r="F8036" t="s">
        <v>9069</v>
      </c>
      <c r="G8036" t="s">
        <v>19641</v>
      </c>
      <c r="H8036">
        <v>28</v>
      </c>
      <c r="I8036">
        <v>17</v>
      </c>
      <c r="J8036">
        <v>8</v>
      </c>
      <c r="K8036">
        <v>17</v>
      </c>
      <c r="L8036">
        <v>4.9229728906485501</v>
      </c>
      <c r="M8036">
        <v>4.4904213521196903</v>
      </c>
      <c r="N8036">
        <v>3.0876222736757701</v>
      </c>
      <c r="O8036">
        <v>3.6313893966815098</v>
      </c>
      <c r="P8036">
        <v>23.813401005002898</v>
      </c>
      <c r="Q8036">
        <v>14.286755103467</v>
      </c>
      <c r="R8036">
        <v>33.340046906538902</v>
      </c>
      <c r="S8036">
        <v>2.3336332613728499</v>
      </c>
      <c r="T8036">
        <v>1.2225778542882599</v>
      </c>
      <c r="U8036">
        <v>3.2448491453053403E-2</v>
      </c>
      <c r="V8036">
        <v>7.5238881862556006E-2</v>
      </c>
      <c r="W8036" t="s">
        <v>21252</v>
      </c>
      <c r="X8036" t="s">
        <v>9070</v>
      </c>
      <c r="Y8036">
        <v>10</v>
      </c>
      <c r="Z8036">
        <v>6</v>
      </c>
      <c r="AA8036">
        <v>3</v>
      </c>
      <c r="AB8036">
        <v>6</v>
      </c>
      <c r="AC8036">
        <v>7.9194050945733201</v>
      </c>
      <c r="AD8036">
        <v>8.4405725913859797</v>
      </c>
      <c r="AE8036">
        <v>9.2940463132714992</v>
      </c>
      <c r="AF8036">
        <v>9.0722283275551803</v>
      </c>
      <c r="AG8036">
        <v>1.37464121869818</v>
      </c>
      <c r="AH8036">
        <v>0.63165573616919701</v>
      </c>
      <c r="AI8036">
        <v>0.430354011716923</v>
      </c>
    </row>
    <row r="8037" spans="1:35">
      <c r="A8037" t="s">
        <v>27</v>
      </c>
      <c r="B8037">
        <v>4898566</v>
      </c>
      <c r="C8037">
        <v>4898748</v>
      </c>
      <c r="D8037">
        <v>183</v>
      </c>
      <c r="E8037">
        <v>1</v>
      </c>
      <c r="F8037" t="s">
        <v>9071</v>
      </c>
      <c r="G8037" t="s">
        <v>19641</v>
      </c>
      <c r="H8037">
        <v>238</v>
      </c>
      <c r="I8037">
        <v>123</v>
      </c>
      <c r="J8037">
        <v>11</v>
      </c>
      <c r="K8037">
        <v>41</v>
      </c>
      <c r="L8037">
        <v>5.7726743816166701</v>
      </c>
      <c r="M8037">
        <v>5.1057953634363402</v>
      </c>
      <c r="N8037">
        <v>1.27236642891486</v>
      </c>
      <c r="O8037">
        <v>2.65012045923927</v>
      </c>
      <c r="P8037">
        <v>109.285252158623</v>
      </c>
      <c r="Q8037">
        <v>20.916400180936101</v>
      </c>
      <c r="R8037">
        <v>197.65410413631099</v>
      </c>
      <c r="S8037">
        <v>9.4497189968883504</v>
      </c>
      <c r="T8037">
        <v>3.2402714290349599</v>
      </c>
      <c r="U8037" s="1">
        <v>5.5282766543319203E-7</v>
      </c>
      <c r="V8037" s="1">
        <v>3.1053548413008999E-6</v>
      </c>
      <c r="W8037" t="s">
        <v>18107</v>
      </c>
      <c r="X8037" t="s">
        <v>9072</v>
      </c>
      <c r="Y8037">
        <v>3</v>
      </c>
      <c r="Z8037">
        <v>1</v>
      </c>
      <c r="AA8037">
        <v>0</v>
      </c>
      <c r="AB8037">
        <v>0</v>
      </c>
      <c r="AC8037">
        <v>-0.41503749927884398</v>
      </c>
      <c r="AD8037">
        <v>1.5849625007211601</v>
      </c>
      <c r="AE8037">
        <v>2.5849625007211601</v>
      </c>
      <c r="AF8037">
        <v>3.4594316186373</v>
      </c>
      <c r="AG8037">
        <v>3</v>
      </c>
      <c r="AH8037">
        <v>1.8744691179161399</v>
      </c>
      <c r="AI8037">
        <v>0.52156308247992</v>
      </c>
    </row>
    <row r="8038" spans="1:35">
      <c r="A8038" t="s">
        <v>27</v>
      </c>
      <c r="B8038">
        <v>4900586</v>
      </c>
      <c r="C8038">
        <v>4900633</v>
      </c>
      <c r="D8038">
        <v>48</v>
      </c>
      <c r="E8038">
        <v>1</v>
      </c>
      <c r="F8038" t="s">
        <v>9073</v>
      </c>
      <c r="G8038" t="s">
        <v>19641</v>
      </c>
      <c r="H8038">
        <v>5</v>
      </c>
      <c r="I8038">
        <v>5</v>
      </c>
      <c r="J8038">
        <v>4</v>
      </c>
      <c r="K8038">
        <v>14</v>
      </c>
      <c r="L8038">
        <v>2.3754874000167598</v>
      </c>
      <c r="M8038">
        <v>2.6673007434748999</v>
      </c>
      <c r="N8038">
        <v>1.7436704833802401</v>
      </c>
      <c r="O8038">
        <v>3.0306601813779102</v>
      </c>
      <c r="P8038">
        <v>7.0145338132960697</v>
      </c>
      <c r="Q8038">
        <v>7.2711331426904398</v>
      </c>
      <c r="R8038">
        <v>6.7579344839016997</v>
      </c>
      <c r="S8038">
        <v>0.92941971372032395</v>
      </c>
      <c r="T8038">
        <v>-0.105597849022026</v>
      </c>
      <c r="U8038">
        <v>0.90237711341342797</v>
      </c>
      <c r="V8038">
        <v>0.98986885400847902</v>
      </c>
      <c r="W8038" t="s">
        <v>21253</v>
      </c>
      <c r="X8038" t="s">
        <v>9074</v>
      </c>
      <c r="Y8038">
        <v>1</v>
      </c>
      <c r="Z8038">
        <v>1</v>
      </c>
      <c r="AA8038">
        <v>0</v>
      </c>
      <c r="AB8038">
        <v>0</v>
      </c>
      <c r="AC8038">
        <v>3.90689059560852</v>
      </c>
      <c r="AD8038">
        <v>4.2094533656289501</v>
      </c>
      <c r="AE8038">
        <v>5.3923174227787598</v>
      </c>
      <c r="AF8038">
        <v>5.8826430493618398</v>
      </c>
      <c r="AG8038">
        <v>1.48542682717024</v>
      </c>
      <c r="AH8038">
        <v>1.6731896837328899</v>
      </c>
      <c r="AI8038">
        <v>0.94953896164794505</v>
      </c>
    </row>
    <row r="8039" spans="1:35">
      <c r="A8039" t="s">
        <v>27</v>
      </c>
      <c r="B8039">
        <v>4900713</v>
      </c>
      <c r="C8039">
        <v>4900756</v>
      </c>
      <c r="D8039">
        <v>44</v>
      </c>
      <c r="E8039">
        <v>1</v>
      </c>
      <c r="F8039" t="s">
        <v>9075</v>
      </c>
      <c r="G8039" t="s">
        <v>19641</v>
      </c>
      <c r="H8039">
        <v>29</v>
      </c>
      <c r="I8039">
        <v>24</v>
      </c>
      <c r="J8039">
        <v>1</v>
      </c>
      <c r="K8039">
        <v>8</v>
      </c>
      <c r="L8039">
        <v>5.4706421781662602</v>
      </c>
      <c r="M8039">
        <v>5.2078672440784404</v>
      </c>
      <c r="N8039">
        <v>1.4541648235220801</v>
      </c>
      <c r="O8039">
        <v>3.1561909163410999</v>
      </c>
      <c r="P8039">
        <v>25.1096980716808</v>
      </c>
      <c r="Q8039">
        <v>6.74244751097015</v>
      </c>
      <c r="R8039">
        <v>43.476948632391398</v>
      </c>
      <c r="S8039">
        <v>6.4482442854250204</v>
      </c>
      <c r="T8039">
        <v>2.6889063999911</v>
      </c>
      <c r="U8039" s="1">
        <v>1.1310556550741599E-5</v>
      </c>
      <c r="V8039" s="1">
        <v>5.2401358871131598E-5</v>
      </c>
      <c r="W8039" t="s">
        <v>18108</v>
      </c>
      <c r="X8039" t="s">
        <v>9076</v>
      </c>
      <c r="Y8039">
        <v>18</v>
      </c>
      <c r="Z8039">
        <v>8</v>
      </c>
      <c r="AA8039">
        <v>2</v>
      </c>
      <c r="AB8039">
        <v>6</v>
      </c>
      <c r="AC8039">
        <v>1.30666133823405</v>
      </c>
      <c r="AD8039">
        <v>2.5849625007211601</v>
      </c>
      <c r="AE8039">
        <v>4.6818240399737396</v>
      </c>
      <c r="AF8039">
        <v>4.2150128909708497</v>
      </c>
      <c r="AG8039">
        <v>3.3751627017396899</v>
      </c>
      <c r="AH8039">
        <v>1.6300503902496899</v>
      </c>
      <c r="AI8039">
        <v>1.7724176864151E-4</v>
      </c>
    </row>
    <row r="8040" spans="1:35">
      <c r="A8040" t="s">
        <v>27</v>
      </c>
      <c r="B8040">
        <v>4901803</v>
      </c>
      <c r="C8040">
        <v>4901866</v>
      </c>
      <c r="D8040">
        <v>64</v>
      </c>
      <c r="E8040">
        <v>1</v>
      </c>
      <c r="F8040" t="s">
        <v>9077</v>
      </c>
      <c r="G8040" t="s">
        <v>19641</v>
      </c>
      <c r="H8040">
        <v>0</v>
      </c>
      <c r="I8040">
        <v>2</v>
      </c>
      <c r="J8040">
        <v>1</v>
      </c>
      <c r="K8040">
        <v>2</v>
      </c>
      <c r="L8040">
        <v>0.37549574069901198</v>
      </c>
      <c r="M8040">
        <v>0.66730755677058196</v>
      </c>
      <c r="N8040">
        <v>-0.67134834794517595</v>
      </c>
      <c r="O8040">
        <v>-0.19171752796730701</v>
      </c>
      <c r="P8040">
        <v>1.7589788452587101</v>
      </c>
      <c r="Q8040">
        <v>1.2653128625501799</v>
      </c>
      <c r="R8040">
        <v>2.25264482796723</v>
      </c>
      <c r="S8040">
        <v>1.78030659028244</v>
      </c>
      <c r="T8040">
        <v>0.832125712085931</v>
      </c>
      <c r="U8040">
        <v>0.86777194504891098</v>
      </c>
      <c r="V8040">
        <v>0.96960016452931097</v>
      </c>
      <c r="W8040" t="s">
        <v>21254</v>
      </c>
      <c r="X8040" t="s">
        <v>9078</v>
      </c>
      <c r="Y8040">
        <v>2</v>
      </c>
      <c r="Z8040">
        <v>0</v>
      </c>
      <c r="AA8040">
        <v>0</v>
      </c>
      <c r="AB8040">
        <v>0</v>
      </c>
      <c r="AC8040">
        <v>-0.58496250072115596</v>
      </c>
      <c r="AD8040">
        <v>3</v>
      </c>
      <c r="AE8040">
        <v>2.32192809488736</v>
      </c>
      <c r="AF8040">
        <v>2.8073549220576002</v>
      </c>
      <c r="AG8040">
        <v>2.90689059560852</v>
      </c>
      <c r="AH8040">
        <v>-0.19264507794239599</v>
      </c>
      <c r="AI8040">
        <v>1</v>
      </c>
    </row>
    <row r="8041" spans="1:35">
      <c r="A8041" t="s">
        <v>27</v>
      </c>
      <c r="B8041">
        <v>4902002</v>
      </c>
      <c r="C8041">
        <v>4902132</v>
      </c>
      <c r="D8041">
        <v>131</v>
      </c>
      <c r="E8041">
        <v>1</v>
      </c>
      <c r="F8041" t="s">
        <v>9079</v>
      </c>
      <c r="G8041" t="s">
        <v>19641</v>
      </c>
      <c r="H8041">
        <v>237</v>
      </c>
      <c r="I8041">
        <v>216</v>
      </c>
      <c r="J8041">
        <v>11</v>
      </c>
      <c r="K8041">
        <v>12</v>
      </c>
      <c r="L8041">
        <v>6.26092504364156</v>
      </c>
      <c r="M8041">
        <v>6.3954268746558602</v>
      </c>
      <c r="N8041">
        <v>1.8801720943668401</v>
      </c>
      <c r="O8041">
        <v>1.3598111150073799</v>
      </c>
      <c r="P8041">
        <v>133.78350355412999</v>
      </c>
      <c r="Q8041">
        <v>10.763990965622799</v>
      </c>
      <c r="R8041">
        <v>256.803016142638</v>
      </c>
      <c r="S8041">
        <v>23.857602348682299</v>
      </c>
      <c r="T8041">
        <v>4.5763771566348401</v>
      </c>
      <c r="U8041" s="1">
        <v>7.3353569316906604E-46</v>
      </c>
      <c r="V8041" s="1">
        <v>1.8895627598286399E-44</v>
      </c>
      <c r="W8041" t="s">
        <v>18109</v>
      </c>
      <c r="X8041" t="s">
        <v>9080</v>
      </c>
      <c r="Y8041">
        <v>5</v>
      </c>
      <c r="Z8041">
        <v>1</v>
      </c>
      <c r="AA8041">
        <v>1</v>
      </c>
      <c r="AB8041">
        <v>0</v>
      </c>
      <c r="AC8041">
        <v>-0.263034405833794</v>
      </c>
      <c r="AD8041">
        <v>0.58496250072115596</v>
      </c>
      <c r="AE8041">
        <v>1.8073549220576</v>
      </c>
      <c r="AF8041">
        <v>1</v>
      </c>
      <c r="AG8041">
        <v>2.0703893278913998</v>
      </c>
      <c r="AH8041">
        <v>0.41503749927884398</v>
      </c>
      <c r="AI8041">
        <v>0.90536904483352498</v>
      </c>
    </row>
    <row r="8042" spans="1:35">
      <c r="A8042" t="s">
        <v>27</v>
      </c>
      <c r="B8042">
        <v>4903002</v>
      </c>
      <c r="C8042">
        <v>4903045</v>
      </c>
      <c r="D8042">
        <v>44</v>
      </c>
      <c r="E8042">
        <v>1</v>
      </c>
      <c r="F8042" t="s">
        <v>9081</v>
      </c>
      <c r="G8042" t="s">
        <v>19641</v>
      </c>
      <c r="H8042">
        <v>2</v>
      </c>
      <c r="I8042">
        <v>5</v>
      </c>
      <c r="J8042">
        <v>6</v>
      </c>
      <c r="K8042">
        <v>7</v>
      </c>
      <c r="L8042">
        <v>1.9160568239673801</v>
      </c>
      <c r="M8042">
        <v>2.7928314363000801</v>
      </c>
      <c r="N8042">
        <v>3.32863011208712</v>
      </c>
      <c r="O8042">
        <v>2.15619253466765</v>
      </c>
      <c r="P8042">
        <v>7.0801937780370201</v>
      </c>
      <c r="Q8042">
        <v>8.3937372568277606</v>
      </c>
      <c r="R8042">
        <v>5.7666502992462796</v>
      </c>
      <c r="S8042">
        <v>0.68701820450187301</v>
      </c>
      <c r="T8042">
        <v>-0.54157976702796495</v>
      </c>
      <c r="U8042">
        <v>0.69289068136365894</v>
      </c>
      <c r="V8042">
        <v>0.85230105523380595</v>
      </c>
      <c r="W8042" t="s">
        <v>21255</v>
      </c>
      <c r="X8042" t="s">
        <v>9082</v>
      </c>
      <c r="Y8042">
        <v>2</v>
      </c>
      <c r="Z8042">
        <v>1</v>
      </c>
      <c r="AA8042">
        <v>5</v>
      </c>
      <c r="AB8042">
        <v>0</v>
      </c>
      <c r="AC8042">
        <v>1.5849625007211601</v>
      </c>
      <c r="AD8042">
        <v>2.4594316186373</v>
      </c>
      <c r="AE8042">
        <v>-1</v>
      </c>
      <c r="AF8042">
        <v>2.8073549220576002</v>
      </c>
      <c r="AG8042">
        <v>-2.5849625007211601</v>
      </c>
      <c r="AH8042">
        <v>0.34792330342030697</v>
      </c>
      <c r="AI8042">
        <v>0.79877602511609203</v>
      </c>
    </row>
    <row r="8043" spans="1:35">
      <c r="A8043" t="s">
        <v>27</v>
      </c>
      <c r="B8043">
        <v>4903547</v>
      </c>
      <c r="C8043">
        <v>4903626</v>
      </c>
      <c r="D8043">
        <v>80</v>
      </c>
      <c r="E8043">
        <v>1</v>
      </c>
      <c r="F8043" t="s">
        <v>9083</v>
      </c>
      <c r="G8043" t="s">
        <v>3057</v>
      </c>
      <c r="H8043">
        <v>1</v>
      </c>
      <c r="I8043">
        <v>1</v>
      </c>
      <c r="J8043">
        <v>0</v>
      </c>
      <c r="K8043">
        <v>0</v>
      </c>
      <c r="L8043">
        <v>-0.94641567296850504</v>
      </c>
      <c r="M8043">
        <v>0.34538173297463098</v>
      </c>
      <c r="N8043">
        <v>-16.609640474436802</v>
      </c>
      <c r="O8043">
        <v>-16.609640474436802</v>
      </c>
      <c r="P8043">
        <v>0.87850136781976196</v>
      </c>
      <c r="Q8043">
        <v>0</v>
      </c>
      <c r="R8043">
        <v>1.7570027356395199</v>
      </c>
      <c r="S8043" t="s">
        <v>29</v>
      </c>
      <c r="T8043" t="s">
        <v>29</v>
      </c>
      <c r="U8043">
        <v>0.47604657817836199</v>
      </c>
      <c r="V8043">
        <v>0.66354657738655998</v>
      </c>
      <c r="W8043" t="s">
        <v>21256</v>
      </c>
      <c r="X8043" t="s">
        <v>9084</v>
      </c>
      <c r="Y8043">
        <v>0</v>
      </c>
      <c r="Z8043">
        <v>1</v>
      </c>
      <c r="AA8043">
        <v>0</v>
      </c>
      <c r="AB8043">
        <v>0</v>
      </c>
      <c r="AC8043">
        <v>0</v>
      </c>
      <c r="AD8043">
        <v>-1</v>
      </c>
      <c r="AE8043">
        <v>0</v>
      </c>
      <c r="AF8043">
        <v>0</v>
      </c>
      <c r="AG8043">
        <v>0</v>
      </c>
      <c r="AH8043">
        <v>1</v>
      </c>
      <c r="AI8043">
        <v>1</v>
      </c>
    </row>
    <row r="8044" spans="1:35">
      <c r="A8044" t="s">
        <v>27</v>
      </c>
      <c r="B8044">
        <v>4916842</v>
      </c>
      <c r="C8044">
        <v>4916920</v>
      </c>
      <c r="D8044">
        <v>79</v>
      </c>
      <c r="E8044">
        <v>1</v>
      </c>
      <c r="F8044" t="s">
        <v>9085</v>
      </c>
      <c r="G8044" t="s">
        <v>19641</v>
      </c>
      <c r="H8044">
        <v>0</v>
      </c>
      <c r="I8044">
        <v>0</v>
      </c>
      <c r="J8044">
        <v>0</v>
      </c>
      <c r="K8044">
        <v>1</v>
      </c>
      <c r="L8044">
        <v>-16.609640474436802</v>
      </c>
      <c r="M8044">
        <v>-16.609640474436802</v>
      </c>
      <c r="N8044">
        <v>-16.609640474436802</v>
      </c>
      <c r="O8044">
        <v>-1.49547407524522</v>
      </c>
      <c r="P8044">
        <v>0.184156807707475</v>
      </c>
      <c r="Q8044">
        <v>0.368313615414951</v>
      </c>
      <c r="R8044">
        <v>0</v>
      </c>
      <c r="S8044">
        <v>0</v>
      </c>
      <c r="T8044" t="e">
        <f>-Inf</f>
        <v>#NAME?</v>
      </c>
      <c r="U8044">
        <v>1</v>
      </c>
      <c r="V8044">
        <v>1</v>
      </c>
      <c r="W8044" t="s">
        <v>21257</v>
      </c>
      <c r="X8044" t="s">
        <v>9086</v>
      </c>
      <c r="Y8044">
        <v>0</v>
      </c>
      <c r="Z8044">
        <v>0</v>
      </c>
      <c r="AA8044">
        <v>0</v>
      </c>
      <c r="AB8044">
        <v>0</v>
      </c>
      <c r="AC8044">
        <v>1</v>
      </c>
      <c r="AD8044">
        <v>0</v>
      </c>
      <c r="AE8044">
        <v>0</v>
      </c>
      <c r="AF8044">
        <v>0</v>
      </c>
      <c r="AG8044">
        <v>-1</v>
      </c>
      <c r="AH8044">
        <v>0</v>
      </c>
      <c r="AI8044">
        <v>1</v>
      </c>
    </row>
    <row r="8045" spans="1:35">
      <c r="A8045" t="s">
        <v>27</v>
      </c>
      <c r="B8045">
        <v>4917215</v>
      </c>
      <c r="C8045">
        <v>4917285</v>
      </c>
      <c r="D8045">
        <v>71</v>
      </c>
      <c r="E8045">
        <v>1</v>
      </c>
      <c r="F8045" t="s">
        <v>9087</v>
      </c>
      <c r="G8045" t="s">
        <v>19641</v>
      </c>
      <c r="H8045">
        <v>0</v>
      </c>
      <c r="I8045">
        <v>0</v>
      </c>
      <c r="J8045">
        <v>0</v>
      </c>
      <c r="K8045">
        <v>0</v>
      </c>
      <c r="L8045">
        <v>-16.609640474436802</v>
      </c>
      <c r="M8045">
        <v>-16.609640474436802</v>
      </c>
      <c r="N8045">
        <v>-16.609640474436802</v>
      </c>
      <c r="O8045">
        <v>-16.609640474436802</v>
      </c>
      <c r="P8045">
        <v>0</v>
      </c>
      <c r="Q8045">
        <v>0</v>
      </c>
      <c r="R8045">
        <v>0</v>
      </c>
      <c r="S8045" t="s">
        <v>30</v>
      </c>
      <c r="T8045" t="s">
        <v>30</v>
      </c>
      <c r="U8045" t="s">
        <v>30</v>
      </c>
      <c r="V8045" t="s">
        <v>30</v>
      </c>
      <c r="W8045" t="s">
        <v>21258</v>
      </c>
      <c r="X8045" t="s">
        <v>9088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1</v>
      </c>
      <c r="AG8045">
        <v>0</v>
      </c>
      <c r="AH8045">
        <v>1</v>
      </c>
      <c r="AI8045">
        <v>1</v>
      </c>
    </row>
    <row r="8046" spans="1:35">
      <c r="A8046" t="s">
        <v>27</v>
      </c>
      <c r="B8046">
        <v>4924408</v>
      </c>
      <c r="C8046">
        <v>4924460</v>
      </c>
      <c r="D8046">
        <v>53</v>
      </c>
      <c r="E8046">
        <v>1</v>
      </c>
      <c r="F8046" t="s">
        <v>9089</v>
      </c>
      <c r="G8046" t="s">
        <v>19641</v>
      </c>
      <c r="H8046">
        <v>5</v>
      </c>
      <c r="I8046">
        <v>9</v>
      </c>
      <c r="J8046">
        <v>4</v>
      </c>
      <c r="K8046">
        <v>8</v>
      </c>
      <c r="L8046">
        <v>2.23252973578255</v>
      </c>
      <c r="M8046">
        <v>3.3988110042687398</v>
      </c>
      <c r="N8046">
        <v>2.6007105999042399</v>
      </c>
      <c r="O8046">
        <v>2.25027357379239</v>
      </c>
      <c r="P8046">
        <v>8.7278218423390204</v>
      </c>
      <c r="Q8046">
        <v>7.5443075924968097</v>
      </c>
      <c r="R8046">
        <v>9.9113360921812408</v>
      </c>
      <c r="S8046">
        <v>1.31375026411152</v>
      </c>
      <c r="T8046">
        <v>0.39369105422158701</v>
      </c>
      <c r="U8046">
        <v>0.77183736387130297</v>
      </c>
      <c r="V8046">
        <v>0.90538870185130205</v>
      </c>
      <c r="W8046" t="s">
        <v>21259</v>
      </c>
      <c r="X8046" t="s">
        <v>9090</v>
      </c>
      <c r="Y8046">
        <v>1</v>
      </c>
      <c r="Z8046">
        <v>2</v>
      </c>
      <c r="AA8046">
        <v>4</v>
      </c>
      <c r="AB8046">
        <v>1</v>
      </c>
      <c r="AC8046">
        <v>5.0660891904577703</v>
      </c>
      <c r="AD8046">
        <v>5.1015380264620598</v>
      </c>
      <c r="AE8046">
        <v>5.32192809488736</v>
      </c>
      <c r="AF8046">
        <v>7.10852445677817</v>
      </c>
      <c r="AG8046">
        <v>0.25583890442959101</v>
      </c>
      <c r="AH8046">
        <v>2.0069864303161098</v>
      </c>
      <c r="AI8046">
        <v>0.92964542748426704</v>
      </c>
    </row>
    <row r="8047" spans="1:35">
      <c r="A8047" t="s">
        <v>27</v>
      </c>
      <c r="B8047">
        <v>4926611</v>
      </c>
      <c r="C8047">
        <v>4926658</v>
      </c>
      <c r="D8047">
        <v>48</v>
      </c>
      <c r="E8047">
        <v>1</v>
      </c>
      <c r="F8047" t="s">
        <v>9091</v>
      </c>
      <c r="G8047" t="s">
        <v>1995</v>
      </c>
      <c r="H8047">
        <v>1</v>
      </c>
      <c r="I8047">
        <v>2</v>
      </c>
      <c r="J8047">
        <v>0</v>
      </c>
      <c r="K8047">
        <v>2</v>
      </c>
      <c r="L8047">
        <v>0.79053045975579606</v>
      </c>
      <c r="M8047">
        <v>2.0823393783052602</v>
      </c>
      <c r="N8047">
        <v>-0.25631659262627399</v>
      </c>
      <c r="O8047">
        <v>1.2233096729334301</v>
      </c>
      <c r="P8047">
        <v>2.7579727823295701</v>
      </c>
      <c r="Q8047">
        <v>2.0019400933800799</v>
      </c>
      <c r="R8047">
        <v>3.5140054712790501</v>
      </c>
      <c r="S8047">
        <v>1.7553000126722</v>
      </c>
      <c r="T8047">
        <v>0.81171763440635802</v>
      </c>
      <c r="U8047">
        <v>0.82984096961654696</v>
      </c>
      <c r="V8047">
        <v>0.94398621879133704</v>
      </c>
      <c r="W8047" t="s">
        <v>21260</v>
      </c>
      <c r="X8047" t="s">
        <v>9092</v>
      </c>
      <c r="Y8047">
        <v>1</v>
      </c>
      <c r="Z8047">
        <v>2</v>
      </c>
      <c r="AA8047">
        <v>1</v>
      </c>
      <c r="AB8047">
        <v>2</v>
      </c>
      <c r="AC8047">
        <v>-1</v>
      </c>
      <c r="AD8047">
        <v>-1.5849625007211601</v>
      </c>
      <c r="AE8047">
        <v>-1</v>
      </c>
      <c r="AF8047">
        <v>0.736965594166206</v>
      </c>
      <c r="AG8047">
        <v>0</v>
      </c>
      <c r="AH8047">
        <v>2.32192809488736</v>
      </c>
      <c r="AI8047">
        <v>1</v>
      </c>
    </row>
    <row r="8048" spans="1:35">
      <c r="A8048" t="s">
        <v>27</v>
      </c>
      <c r="B8048">
        <v>4926730</v>
      </c>
      <c r="C8048">
        <v>4926794</v>
      </c>
      <c r="D8048">
        <v>65</v>
      </c>
      <c r="E8048">
        <v>1</v>
      </c>
      <c r="F8048" t="s">
        <v>9093</v>
      </c>
      <c r="G8048" t="s">
        <v>1995</v>
      </c>
      <c r="H8048">
        <v>2</v>
      </c>
      <c r="I8048">
        <v>1</v>
      </c>
      <c r="J8048">
        <v>0</v>
      </c>
      <c r="K8048">
        <v>1</v>
      </c>
      <c r="L8048">
        <v>0.93808683727054498</v>
      </c>
      <c r="M8048">
        <v>-0.35505088802884499</v>
      </c>
      <c r="N8048">
        <v>-16.609640474436802</v>
      </c>
      <c r="O8048">
        <v>-1.2140683488326001</v>
      </c>
      <c r="P8048">
        <v>1.24296010702699</v>
      </c>
      <c r="Q8048">
        <v>0.368313615414951</v>
      </c>
      <c r="R8048">
        <v>2.11760659863904</v>
      </c>
      <c r="S8048">
        <v>5.7494659714202898</v>
      </c>
      <c r="T8048">
        <v>2.52342796020258</v>
      </c>
      <c r="U8048">
        <v>0.55182765772654996</v>
      </c>
      <c r="V8048">
        <v>0.73357023292906998</v>
      </c>
      <c r="W8048" t="s">
        <v>21261</v>
      </c>
      <c r="X8048" t="s">
        <v>9094</v>
      </c>
      <c r="Y8048">
        <v>1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1</v>
      </c>
      <c r="AF8048">
        <v>2.32192809488736</v>
      </c>
      <c r="AG8048">
        <v>1</v>
      </c>
      <c r="AH8048">
        <v>2.32192809488736</v>
      </c>
      <c r="AI8048">
        <v>1</v>
      </c>
    </row>
    <row r="8049" spans="1:35">
      <c r="A8049" t="s">
        <v>27</v>
      </c>
      <c r="B8049">
        <v>4934685</v>
      </c>
      <c r="C8049">
        <v>4934730</v>
      </c>
      <c r="D8049">
        <v>46</v>
      </c>
      <c r="E8049">
        <v>1</v>
      </c>
      <c r="F8049" t="s">
        <v>9095</v>
      </c>
      <c r="G8049" t="s">
        <v>19641</v>
      </c>
      <c r="H8049">
        <v>17</v>
      </c>
      <c r="I8049">
        <v>19</v>
      </c>
      <c r="J8049">
        <v>2</v>
      </c>
      <c r="K8049">
        <v>7</v>
      </c>
      <c r="L8049">
        <v>4.4957794929515797</v>
      </c>
      <c r="M8049">
        <v>4.6031687285342597</v>
      </c>
      <c r="N8049">
        <v>3.1269964663187402</v>
      </c>
      <c r="O8049">
        <v>3.3721682731060101</v>
      </c>
      <c r="P8049">
        <v>18.907103581939801</v>
      </c>
      <c r="Q8049">
        <v>11.548187779257001</v>
      </c>
      <c r="R8049">
        <v>26.266019384622702</v>
      </c>
      <c r="S8049">
        <v>2.2744711020201902</v>
      </c>
      <c r="T8049">
        <v>1.1855311047825601</v>
      </c>
      <c r="U8049">
        <v>6.9897604571584407E-2</v>
      </c>
      <c r="V8049">
        <v>0.14609974669637801</v>
      </c>
      <c r="W8049" t="s">
        <v>21262</v>
      </c>
      <c r="X8049" t="s">
        <v>9096</v>
      </c>
      <c r="Y8049">
        <v>8</v>
      </c>
      <c r="Z8049">
        <v>3</v>
      </c>
      <c r="AA8049">
        <v>8</v>
      </c>
      <c r="AB8049">
        <v>10</v>
      </c>
      <c r="AC8049">
        <v>2.2563397532597902</v>
      </c>
      <c r="AD8049">
        <v>3</v>
      </c>
      <c r="AE8049">
        <v>3.61143471208235</v>
      </c>
      <c r="AF8049">
        <v>4.1771930019063497</v>
      </c>
      <c r="AG8049">
        <v>1.35509495882256</v>
      </c>
      <c r="AH8049">
        <v>1.1771930019063499</v>
      </c>
      <c r="AI8049">
        <v>0.188898264592569</v>
      </c>
    </row>
    <row r="8050" spans="1:35">
      <c r="A8050" t="s">
        <v>27</v>
      </c>
      <c r="B8050">
        <v>4934769</v>
      </c>
      <c r="C8050">
        <v>4934830</v>
      </c>
      <c r="D8050">
        <v>62</v>
      </c>
      <c r="E8050">
        <v>1</v>
      </c>
      <c r="F8050" t="s">
        <v>9097</v>
      </c>
      <c r="G8050" t="s">
        <v>19641</v>
      </c>
      <c r="H8050">
        <v>4</v>
      </c>
      <c r="I8050">
        <v>3</v>
      </c>
      <c r="J8050">
        <v>5</v>
      </c>
      <c r="K8050">
        <v>10</v>
      </c>
      <c r="L8050">
        <v>3.5912145078817002</v>
      </c>
      <c r="M8050">
        <v>4.1725345806686196</v>
      </c>
      <c r="N8050">
        <v>3.07487379599681</v>
      </c>
      <c r="O8050">
        <v>3.3135027539886202</v>
      </c>
      <c r="P8050">
        <v>18.886168744910702</v>
      </c>
      <c r="Q8050">
        <v>14.975812751492599</v>
      </c>
      <c r="R8050">
        <v>22.796524738328699</v>
      </c>
      <c r="S8050">
        <v>1.5222228747522699</v>
      </c>
      <c r="T8050">
        <v>0.60617960506989998</v>
      </c>
      <c r="U8050">
        <v>0.404045355742356</v>
      </c>
      <c r="V8050">
        <v>0.59242218765497001</v>
      </c>
      <c r="W8050" t="s">
        <v>19381</v>
      </c>
      <c r="X8050" t="s">
        <v>9098</v>
      </c>
      <c r="Y8050">
        <v>14</v>
      </c>
      <c r="Z8050">
        <v>19</v>
      </c>
      <c r="AA8050">
        <v>8</v>
      </c>
      <c r="AB8050">
        <v>12</v>
      </c>
      <c r="AC8050">
        <v>1.04730571477836</v>
      </c>
      <c r="AD8050">
        <v>0.58496250072115596</v>
      </c>
      <c r="AE8050">
        <v>2.5849625007211601</v>
      </c>
      <c r="AF8050">
        <v>3.1450503328032799</v>
      </c>
      <c r="AG8050">
        <v>1.5376567859428001</v>
      </c>
      <c r="AH8050">
        <v>2.5600878320821301</v>
      </c>
      <c r="AI8050" s="1">
        <v>5.3090862586928597E-5</v>
      </c>
    </row>
    <row r="8051" spans="1:35">
      <c r="A8051" t="s">
        <v>27</v>
      </c>
      <c r="B8051">
        <v>4935026</v>
      </c>
      <c r="C8051">
        <v>4935081</v>
      </c>
      <c r="D8051">
        <v>56</v>
      </c>
      <c r="E8051">
        <v>1</v>
      </c>
      <c r="F8051" t="s">
        <v>9099</v>
      </c>
      <c r="G8051" t="s">
        <v>19641</v>
      </c>
      <c r="H8051">
        <v>13</v>
      </c>
      <c r="I8051">
        <v>6</v>
      </c>
      <c r="J8051">
        <v>14</v>
      </c>
      <c r="K8051">
        <v>11</v>
      </c>
      <c r="L8051">
        <v>3.6555936837759502</v>
      </c>
      <c r="M8051">
        <v>2.6673007434748999</v>
      </c>
      <c r="N8051">
        <v>3.32863011208712</v>
      </c>
      <c r="O8051">
        <v>2.46034531259567</v>
      </c>
      <c r="P8051">
        <v>12.1468632174054</v>
      </c>
      <c r="Q8051">
        <v>11.4530486136484</v>
      </c>
      <c r="R8051">
        <v>12.8406778211624</v>
      </c>
      <c r="S8051">
        <v>1.12115806492434</v>
      </c>
      <c r="T8051">
        <v>0.164989688854143</v>
      </c>
      <c r="U8051">
        <v>0.75500047597545705</v>
      </c>
      <c r="V8051">
        <v>0.89282097464381704</v>
      </c>
      <c r="W8051" t="s">
        <v>21263</v>
      </c>
      <c r="X8051" t="s">
        <v>9100</v>
      </c>
      <c r="Y8051">
        <v>4</v>
      </c>
      <c r="Z8051">
        <v>1</v>
      </c>
      <c r="AA8051">
        <v>0</v>
      </c>
      <c r="AB8051">
        <v>0</v>
      </c>
      <c r="AC8051">
        <v>2.5849625007211601</v>
      </c>
      <c r="AD8051">
        <v>2.8073549220576002</v>
      </c>
      <c r="AE8051">
        <v>4.9068905956085196</v>
      </c>
      <c r="AF8051">
        <v>4.9541963103868696</v>
      </c>
      <c r="AG8051">
        <v>2.32192809488736</v>
      </c>
      <c r="AH8051">
        <v>2.1468413883292699</v>
      </c>
      <c r="AI8051">
        <v>0.41455345374514302</v>
      </c>
    </row>
    <row r="8052" spans="1:35">
      <c r="A8052" t="s">
        <v>27</v>
      </c>
      <c r="B8052">
        <v>4948759</v>
      </c>
      <c r="C8052">
        <v>4948802</v>
      </c>
      <c r="D8052">
        <v>44</v>
      </c>
      <c r="E8052">
        <v>1</v>
      </c>
      <c r="F8052" t="s">
        <v>9101</v>
      </c>
      <c r="G8052" t="s">
        <v>2007</v>
      </c>
      <c r="H8052">
        <v>26</v>
      </c>
      <c r="I8052">
        <v>16</v>
      </c>
      <c r="J8052">
        <v>5</v>
      </c>
      <c r="K8052">
        <v>12</v>
      </c>
      <c r="L8052">
        <v>5.0859784273425896</v>
      </c>
      <c r="M8052">
        <v>4.9627548185282899</v>
      </c>
      <c r="N8052">
        <v>2.4541621908442899</v>
      </c>
      <c r="O8052">
        <v>3.5187606360974399</v>
      </c>
      <c r="P8052">
        <v>22.336621438148899</v>
      </c>
      <c r="Q8052">
        <v>9.8017588677908005</v>
      </c>
      <c r="R8052">
        <v>34.871484008507103</v>
      </c>
      <c r="S8052">
        <v>3.5576761761704798</v>
      </c>
      <c r="T8052">
        <v>1.8309352007979001</v>
      </c>
      <c r="U8052">
        <v>3.1275332074960499E-3</v>
      </c>
      <c r="V8052">
        <v>9.3786931358437499E-3</v>
      </c>
      <c r="W8052" t="s">
        <v>18110</v>
      </c>
      <c r="X8052" t="s">
        <v>9102</v>
      </c>
      <c r="Y8052">
        <v>10</v>
      </c>
      <c r="Z8052">
        <v>11</v>
      </c>
      <c r="AA8052">
        <v>1</v>
      </c>
      <c r="AB8052">
        <v>6</v>
      </c>
      <c r="AC8052">
        <v>0.93288580414146305</v>
      </c>
      <c r="AD8052">
        <v>-2.5849625007211601</v>
      </c>
      <c r="AE8052">
        <v>3.08746284125034</v>
      </c>
      <c r="AF8052">
        <v>1.7776075786635499</v>
      </c>
      <c r="AG8052">
        <v>2.1545770371088802</v>
      </c>
      <c r="AH8052">
        <v>4.3625700793847102</v>
      </c>
      <c r="AI8052">
        <v>1.72920767594904E-3</v>
      </c>
    </row>
    <row r="8053" spans="1:35">
      <c r="A8053" t="s">
        <v>27</v>
      </c>
      <c r="B8053">
        <v>4951566</v>
      </c>
      <c r="C8053">
        <v>4951736</v>
      </c>
      <c r="D8053">
        <v>171</v>
      </c>
      <c r="E8053">
        <v>1</v>
      </c>
      <c r="F8053" t="s">
        <v>9103</v>
      </c>
      <c r="G8053" t="s">
        <v>19641</v>
      </c>
      <c r="H8053">
        <v>1042</v>
      </c>
      <c r="I8053">
        <v>958</v>
      </c>
      <c r="J8053">
        <v>11</v>
      </c>
      <c r="K8053">
        <v>17</v>
      </c>
      <c r="L8053">
        <v>7.9869193887295404</v>
      </c>
      <c r="M8053">
        <v>8.1593390917158306</v>
      </c>
      <c r="N8053">
        <v>1.6112206015889501</v>
      </c>
      <c r="O8053">
        <v>1.6383456274492201</v>
      </c>
      <c r="P8053">
        <v>569.26566391034396</v>
      </c>
      <c r="Q8053">
        <v>13.8708719052477</v>
      </c>
      <c r="R8053">
        <v>1124.66045591544</v>
      </c>
      <c r="S8053">
        <v>81.080732602681607</v>
      </c>
      <c r="T8053">
        <v>6.3412872191815799</v>
      </c>
      <c r="U8053" s="1">
        <v>3.2478316664655702E-86</v>
      </c>
      <c r="V8053" s="1">
        <v>1.3171274096031299E-84</v>
      </c>
      <c r="W8053" t="s">
        <v>18111</v>
      </c>
      <c r="X8053" t="s">
        <v>9104</v>
      </c>
      <c r="Y8053">
        <v>3</v>
      </c>
      <c r="Z8053">
        <v>4</v>
      </c>
      <c r="AA8053">
        <v>2</v>
      </c>
      <c r="AB8053">
        <v>2</v>
      </c>
      <c r="AC8053">
        <v>4.5391588111080301</v>
      </c>
      <c r="AD8053">
        <v>3.6322682154995101</v>
      </c>
      <c r="AE8053">
        <v>5.9068905956085196</v>
      </c>
      <c r="AF8053">
        <v>6.14295795384204</v>
      </c>
      <c r="AG8053">
        <v>1.3677317845004899</v>
      </c>
      <c r="AH8053">
        <v>2.51068973834253</v>
      </c>
      <c r="AI8053">
        <v>0.102675508155588</v>
      </c>
    </row>
    <row r="8054" spans="1:35">
      <c r="A8054" t="s">
        <v>27</v>
      </c>
      <c r="B8054">
        <v>4954651</v>
      </c>
      <c r="C8054">
        <v>4954695</v>
      </c>
      <c r="D8054">
        <v>45</v>
      </c>
      <c r="E8054">
        <v>1</v>
      </c>
      <c r="F8054" t="s">
        <v>9105</v>
      </c>
      <c r="G8054" t="s">
        <v>19641</v>
      </c>
      <c r="H8054">
        <v>6</v>
      </c>
      <c r="I8054">
        <v>9</v>
      </c>
      <c r="J8054">
        <v>3</v>
      </c>
      <c r="K8054">
        <v>3</v>
      </c>
      <c r="L8054">
        <v>2.6909886796269098</v>
      </c>
      <c r="M8054">
        <v>3.4973747484242801</v>
      </c>
      <c r="N8054">
        <v>2.1587069056543999</v>
      </c>
      <c r="O8054">
        <v>1.6383456274492201</v>
      </c>
      <c r="P8054">
        <v>7.1306470492646001</v>
      </c>
      <c r="Q8054">
        <v>4.4849962356761601</v>
      </c>
      <c r="R8054">
        <v>9.7762978628530401</v>
      </c>
      <c r="S8054">
        <v>2.1797783875685099</v>
      </c>
      <c r="T8054">
        <v>1.1241814673839201</v>
      </c>
      <c r="U8054">
        <v>0.32120723668701801</v>
      </c>
      <c r="V8054">
        <v>0.50133554403731095</v>
      </c>
      <c r="W8054" t="s">
        <v>21264</v>
      </c>
      <c r="X8054" t="s">
        <v>9106</v>
      </c>
      <c r="Y8054">
        <v>1</v>
      </c>
      <c r="Z8054">
        <v>1</v>
      </c>
      <c r="AA8054">
        <v>2</v>
      </c>
      <c r="AB8054">
        <v>2</v>
      </c>
      <c r="AC8054">
        <v>0.58496250072115596</v>
      </c>
      <c r="AD8054">
        <v>1</v>
      </c>
      <c r="AE8054">
        <v>0.736965594166206</v>
      </c>
      <c r="AF8054">
        <v>2.1154772174199401</v>
      </c>
      <c r="AG8054">
        <v>0.15200309344505</v>
      </c>
      <c r="AH8054">
        <v>1.1154772174199401</v>
      </c>
      <c r="AI8054">
        <v>1</v>
      </c>
    </row>
    <row r="8055" spans="1:35">
      <c r="A8055" t="s">
        <v>27</v>
      </c>
      <c r="B8055">
        <v>4954702</v>
      </c>
      <c r="C8055">
        <v>4954747</v>
      </c>
      <c r="D8055">
        <v>46</v>
      </c>
      <c r="E8055">
        <v>1</v>
      </c>
      <c r="F8055" t="s">
        <v>9107</v>
      </c>
      <c r="G8055" t="s">
        <v>19641</v>
      </c>
      <c r="H8055">
        <v>41</v>
      </c>
      <c r="I8055">
        <v>50</v>
      </c>
      <c r="J8055">
        <v>33</v>
      </c>
      <c r="K8055">
        <v>46</v>
      </c>
      <c r="L8055">
        <v>5.4065118555350598</v>
      </c>
      <c r="M8055">
        <v>5.8716572172690897</v>
      </c>
      <c r="N8055">
        <v>5.0145205319771398</v>
      </c>
      <c r="O8055">
        <v>4.8082665095152901</v>
      </c>
      <c r="P8055">
        <v>46.612515034951798</v>
      </c>
      <c r="Q8055">
        <v>36.503794682738203</v>
      </c>
      <c r="R8055">
        <v>56.7212353871654</v>
      </c>
      <c r="S8055">
        <v>1.55384490517058</v>
      </c>
      <c r="T8055">
        <v>0.63584251036867501</v>
      </c>
      <c r="U8055">
        <v>0.12527846138191101</v>
      </c>
      <c r="V8055">
        <v>0.23779928058641001</v>
      </c>
      <c r="W8055" t="s">
        <v>21265</v>
      </c>
      <c r="X8055" t="s">
        <v>9108</v>
      </c>
      <c r="Y8055">
        <v>6</v>
      </c>
      <c r="Z8055">
        <v>3</v>
      </c>
      <c r="AA8055">
        <v>4</v>
      </c>
      <c r="AB8055">
        <v>0</v>
      </c>
      <c r="AC8055">
        <v>-0.80735492205760395</v>
      </c>
      <c r="AD8055">
        <v>-0.41503749927884398</v>
      </c>
      <c r="AE8055">
        <v>-0.736965594166206</v>
      </c>
      <c r="AF8055">
        <v>3</v>
      </c>
      <c r="AG8055">
        <v>7.0389327891397999E-2</v>
      </c>
      <c r="AH8055">
        <v>3.4150374992788399</v>
      </c>
      <c r="AI8055">
        <v>0.88293307048455205</v>
      </c>
    </row>
    <row r="8056" spans="1:35">
      <c r="A8056" t="s">
        <v>27</v>
      </c>
      <c r="B8056">
        <v>4954880</v>
      </c>
      <c r="C8056">
        <v>4955067</v>
      </c>
      <c r="D8056">
        <v>188</v>
      </c>
      <c r="E8056">
        <v>1</v>
      </c>
      <c r="F8056" t="s">
        <v>9109</v>
      </c>
      <c r="G8056" t="s">
        <v>19641</v>
      </c>
      <c r="H8056">
        <v>2677</v>
      </c>
      <c r="I8056">
        <v>2145</v>
      </c>
      <c r="J8056">
        <v>50</v>
      </c>
      <c r="K8056">
        <v>106</v>
      </c>
      <c r="L8056">
        <v>9.2078360378224904</v>
      </c>
      <c r="M8056">
        <v>9.1801440063180699</v>
      </c>
      <c r="N8056">
        <v>3.4178973640237</v>
      </c>
      <c r="O8056">
        <v>3.98159851073728</v>
      </c>
      <c r="P8056">
        <v>1373.1225091735901</v>
      </c>
      <c r="Q8056">
        <v>65.475524819998896</v>
      </c>
      <c r="R8056">
        <v>2680.7694935271802</v>
      </c>
      <c r="S8056">
        <v>40.943077598797203</v>
      </c>
      <c r="T8056">
        <v>5.3555476454569098</v>
      </c>
      <c r="U8056" s="1">
        <v>1.8350324930256901E-236</v>
      </c>
      <c r="V8056" s="1">
        <v>2.5319229938253302E-234</v>
      </c>
      <c r="W8056" t="s">
        <v>18112</v>
      </c>
      <c r="X8056" t="s">
        <v>9110</v>
      </c>
      <c r="Y8056">
        <v>1</v>
      </c>
      <c r="Z8056">
        <v>1</v>
      </c>
      <c r="AA8056">
        <v>0</v>
      </c>
      <c r="AB8056">
        <v>0</v>
      </c>
      <c r="AC8056">
        <v>5.8454900509443704</v>
      </c>
      <c r="AD8056">
        <v>5.5698556083309496</v>
      </c>
      <c r="AE8056">
        <v>7.19967234483636</v>
      </c>
      <c r="AF8056">
        <v>8.1241213118291906</v>
      </c>
      <c r="AG8056">
        <v>1.3541822938919901</v>
      </c>
      <c r="AH8056">
        <v>2.5542657034982401</v>
      </c>
      <c r="AI8056">
        <v>0.68919566558025303</v>
      </c>
    </row>
    <row r="8057" spans="1:35">
      <c r="A8057" t="s">
        <v>27</v>
      </c>
      <c r="B8057">
        <v>4955393</v>
      </c>
      <c r="C8057">
        <v>4955437</v>
      </c>
      <c r="D8057">
        <v>45</v>
      </c>
      <c r="E8057">
        <v>1</v>
      </c>
      <c r="F8057" t="s">
        <v>9111</v>
      </c>
      <c r="G8057" t="s">
        <v>19641</v>
      </c>
      <c r="H8057">
        <v>0</v>
      </c>
      <c r="I8057">
        <v>2</v>
      </c>
      <c r="J8057">
        <v>2</v>
      </c>
      <c r="K8057">
        <v>1</v>
      </c>
      <c r="L8057">
        <v>2.2055627461038401</v>
      </c>
      <c r="M8057">
        <v>2.9828021230930601</v>
      </c>
      <c r="N8057">
        <v>1.42174346549676</v>
      </c>
      <c r="O8057">
        <v>0.31642448398258399</v>
      </c>
      <c r="P8057">
        <v>4.6078284196103203</v>
      </c>
      <c r="Q8057">
        <v>2.32268412599075</v>
      </c>
      <c r="R8057">
        <v>6.8929727132299004</v>
      </c>
      <c r="S8057">
        <v>2.9676754734308499</v>
      </c>
      <c r="T8057">
        <v>1.5693333364094</v>
      </c>
      <c r="U8057">
        <v>0.273339996808039</v>
      </c>
      <c r="V8057">
        <v>0.443825949936343</v>
      </c>
      <c r="W8057" t="s">
        <v>21266</v>
      </c>
      <c r="X8057" t="s">
        <v>9112</v>
      </c>
      <c r="Y8057">
        <v>5</v>
      </c>
      <c r="Z8057">
        <v>5</v>
      </c>
      <c r="AA8057">
        <v>1</v>
      </c>
      <c r="AB8057">
        <v>1</v>
      </c>
      <c r="AC8057">
        <v>3.4594316186373</v>
      </c>
      <c r="AD8057">
        <v>3.5235619560570099</v>
      </c>
      <c r="AE8057">
        <v>5.3037807481771004</v>
      </c>
      <c r="AF8057">
        <v>6.07681559705083</v>
      </c>
      <c r="AG8057">
        <v>1.84434912953981</v>
      </c>
      <c r="AH8057">
        <v>2.55325364099382</v>
      </c>
      <c r="AI8057">
        <v>7.6632427221536001E-2</v>
      </c>
    </row>
    <row r="8058" spans="1:35">
      <c r="A8058" t="s">
        <v>27</v>
      </c>
      <c r="B8058">
        <v>4968538</v>
      </c>
      <c r="C8058">
        <v>4968764</v>
      </c>
      <c r="D8058">
        <v>227</v>
      </c>
      <c r="E8058">
        <v>1</v>
      </c>
      <c r="F8058" t="s">
        <v>9113</v>
      </c>
      <c r="G8058" t="s">
        <v>19641</v>
      </c>
      <c r="H8058">
        <v>401</v>
      </c>
      <c r="I8058">
        <v>395</v>
      </c>
      <c r="J8058">
        <v>8</v>
      </c>
      <c r="K8058">
        <v>11</v>
      </c>
      <c r="L8058">
        <v>6.1963947556741203</v>
      </c>
      <c r="M8058">
        <v>6.4737453445453399</v>
      </c>
      <c r="N8058">
        <v>0.67201424504163298</v>
      </c>
      <c r="O8058">
        <v>0.441159752036897</v>
      </c>
      <c r="P8058">
        <v>228.97109358792699</v>
      </c>
      <c r="Q8058">
        <v>8.8096204550469892</v>
      </c>
      <c r="R8058">
        <v>449.13256672080701</v>
      </c>
      <c r="S8058">
        <v>50.982056379455102</v>
      </c>
      <c r="T8058">
        <v>5.6719176610409097</v>
      </c>
      <c r="U8058" s="1">
        <v>5.1575176197625503E-37</v>
      </c>
      <c r="V8058" s="1">
        <v>1.19288711960751E-35</v>
      </c>
      <c r="W8058" t="s">
        <v>18113</v>
      </c>
      <c r="X8058" t="s">
        <v>9114</v>
      </c>
      <c r="Y8058">
        <v>0</v>
      </c>
      <c r="Z8058">
        <v>2</v>
      </c>
      <c r="AA8058">
        <v>1</v>
      </c>
      <c r="AB8058">
        <v>0</v>
      </c>
      <c r="AC8058">
        <v>3.4594316186373</v>
      </c>
      <c r="AD8058">
        <v>2</v>
      </c>
      <c r="AE8058">
        <v>1.32192809488736</v>
      </c>
      <c r="AF8058">
        <v>3.8073549220576002</v>
      </c>
      <c r="AG8058">
        <v>-2.1375035237499298</v>
      </c>
      <c r="AH8058">
        <v>1.8073549220576</v>
      </c>
      <c r="AI8058">
        <v>1</v>
      </c>
    </row>
    <row r="8059" spans="1:35">
      <c r="A8059" t="s">
        <v>27</v>
      </c>
      <c r="B8059">
        <v>4970006</v>
      </c>
      <c r="C8059">
        <v>4970086</v>
      </c>
      <c r="D8059">
        <v>81</v>
      </c>
      <c r="E8059">
        <v>1</v>
      </c>
      <c r="F8059" t="s">
        <v>9115</v>
      </c>
      <c r="G8059" t="s">
        <v>19641</v>
      </c>
      <c r="H8059">
        <v>28</v>
      </c>
      <c r="I8059">
        <v>21</v>
      </c>
      <c r="J8059">
        <v>18</v>
      </c>
      <c r="K8059">
        <v>18</v>
      </c>
      <c r="L8059">
        <v>3.8429905443061898</v>
      </c>
      <c r="M8059">
        <v>3.78688113334709</v>
      </c>
      <c r="N8059">
        <v>3.2367077171203298</v>
      </c>
      <c r="O8059">
        <v>2.7903461720316098</v>
      </c>
      <c r="P8059">
        <v>22.582122486295098</v>
      </c>
      <c r="Q8059">
        <v>17.411299310984401</v>
      </c>
      <c r="R8059">
        <v>27.7529456616058</v>
      </c>
      <c r="S8059">
        <v>1.59396178113469</v>
      </c>
      <c r="T8059">
        <v>0.67261703784251403</v>
      </c>
      <c r="U8059">
        <v>0.22385554703216401</v>
      </c>
      <c r="V8059">
        <v>0.380126295064732</v>
      </c>
      <c r="W8059" t="s">
        <v>21267</v>
      </c>
      <c r="X8059" t="s">
        <v>9116</v>
      </c>
      <c r="Y8059">
        <v>0</v>
      </c>
      <c r="Z8059">
        <v>1</v>
      </c>
      <c r="AA8059">
        <v>1</v>
      </c>
      <c r="AB8059">
        <v>2</v>
      </c>
      <c r="AC8059">
        <v>4.32192809488736</v>
      </c>
      <c r="AD8059">
        <v>3.4594316186373</v>
      </c>
      <c r="AE8059">
        <v>4.8073549220576002</v>
      </c>
      <c r="AF8059">
        <v>5.08746284125034</v>
      </c>
      <c r="AG8059">
        <v>0.48542682717024099</v>
      </c>
      <c r="AH8059">
        <v>1.62803122261304</v>
      </c>
      <c r="AI8059">
        <v>1</v>
      </c>
    </row>
    <row r="8060" spans="1:35">
      <c r="A8060" t="s">
        <v>27</v>
      </c>
      <c r="B8060">
        <v>4970180</v>
      </c>
      <c r="C8060">
        <v>4970243</v>
      </c>
      <c r="D8060">
        <v>64</v>
      </c>
      <c r="E8060">
        <v>1</v>
      </c>
      <c r="F8060" t="s">
        <v>9117</v>
      </c>
      <c r="G8060" t="s">
        <v>19641</v>
      </c>
      <c r="H8060">
        <v>3</v>
      </c>
      <c r="I8060">
        <v>6</v>
      </c>
      <c r="J8060">
        <v>4</v>
      </c>
      <c r="K8060">
        <v>2</v>
      </c>
      <c r="L8060">
        <v>3.1828411305443902</v>
      </c>
      <c r="M8060">
        <v>4.0596167603315001</v>
      </c>
      <c r="N8060">
        <v>3.23552080342954</v>
      </c>
      <c r="O8060">
        <v>2.9781928268707398</v>
      </c>
      <c r="P8060">
        <v>17.371602800317699</v>
      </c>
      <c r="Q8060">
        <v>14.5599295532733</v>
      </c>
      <c r="R8060">
        <v>20.183276047362</v>
      </c>
      <c r="S8060">
        <v>1.38622072129631</v>
      </c>
      <c r="T8060">
        <v>0.47115698919729898</v>
      </c>
      <c r="U8060">
        <v>0.53844503872133798</v>
      </c>
      <c r="V8060">
        <v>0.72137212553693497</v>
      </c>
      <c r="W8060" t="s">
        <v>21268</v>
      </c>
      <c r="X8060" t="s">
        <v>9118</v>
      </c>
      <c r="Y8060">
        <v>11</v>
      </c>
      <c r="Z8060">
        <v>15</v>
      </c>
      <c r="AA8060">
        <v>11</v>
      </c>
      <c r="AB8060">
        <v>16</v>
      </c>
      <c r="AC8060">
        <v>0.41503749927884398</v>
      </c>
      <c r="AD8060">
        <v>8.7462841250339401E-2</v>
      </c>
      <c r="AE8060">
        <v>1.5849625007211601</v>
      </c>
      <c r="AF8060">
        <v>1.61297687689075</v>
      </c>
      <c r="AG8060">
        <v>1.1699250014423099</v>
      </c>
      <c r="AH8060">
        <v>1.52551403564041</v>
      </c>
      <c r="AI8060">
        <v>5.6812534019677501E-2</v>
      </c>
    </row>
    <row r="8061" spans="1:35">
      <c r="A8061" t="s">
        <v>27</v>
      </c>
      <c r="B8061">
        <v>4971549</v>
      </c>
      <c r="C8061">
        <v>4971594</v>
      </c>
      <c r="D8061">
        <v>46</v>
      </c>
      <c r="E8061">
        <v>1</v>
      </c>
      <c r="F8061" t="s">
        <v>9119</v>
      </c>
      <c r="G8061" t="s">
        <v>19641</v>
      </c>
      <c r="H8061">
        <v>2</v>
      </c>
      <c r="I8061">
        <v>8</v>
      </c>
      <c r="J8061">
        <v>8</v>
      </c>
      <c r="K8061">
        <v>6</v>
      </c>
      <c r="L8061">
        <v>0.85193065689180603</v>
      </c>
      <c r="M8061">
        <v>3.3136629687390999</v>
      </c>
      <c r="N8061">
        <v>3.1269964663187402</v>
      </c>
      <c r="O8061">
        <v>2.2847069993393401</v>
      </c>
      <c r="P8061">
        <v>7.4503861600404999</v>
      </c>
      <c r="Q8061">
        <v>8.2333652405224207</v>
      </c>
      <c r="R8061">
        <v>6.66740707955858</v>
      </c>
      <c r="S8061">
        <v>0.80980338959619902</v>
      </c>
      <c r="T8061">
        <v>-0.30435641316788897</v>
      </c>
      <c r="U8061">
        <v>0.80056326901472497</v>
      </c>
      <c r="V8061">
        <v>0.92517382036141704</v>
      </c>
      <c r="W8061" t="s">
        <v>21269</v>
      </c>
      <c r="X8061" t="s">
        <v>9120</v>
      </c>
      <c r="Y8061">
        <v>0</v>
      </c>
      <c r="Z8061">
        <v>1</v>
      </c>
      <c r="AA8061">
        <v>2</v>
      </c>
      <c r="AB8061">
        <v>2</v>
      </c>
      <c r="AC8061">
        <v>5.1292830169449699</v>
      </c>
      <c r="AD8061">
        <v>4.2854022188622496</v>
      </c>
      <c r="AE8061">
        <v>3.9696263509564802</v>
      </c>
      <c r="AF8061">
        <v>4.3457748368417297</v>
      </c>
      <c r="AG8061">
        <v>-1.1596566659884899</v>
      </c>
      <c r="AH8061">
        <v>6.0372617979481E-2</v>
      </c>
      <c r="AI8061">
        <v>1</v>
      </c>
    </row>
    <row r="8062" spans="1:35">
      <c r="A8062" t="s">
        <v>27</v>
      </c>
      <c r="B8062">
        <v>4978755</v>
      </c>
      <c r="C8062">
        <v>4978880</v>
      </c>
      <c r="D8062">
        <v>126</v>
      </c>
      <c r="E8062">
        <v>1</v>
      </c>
      <c r="F8062" t="s">
        <v>9121</v>
      </c>
      <c r="G8062" t="s">
        <v>2022</v>
      </c>
      <c r="H8062">
        <v>28</v>
      </c>
      <c r="I8062">
        <v>33</v>
      </c>
      <c r="J8062">
        <v>3</v>
      </c>
      <c r="K8062">
        <v>5</v>
      </c>
      <c r="L8062">
        <v>3.39820606467784</v>
      </c>
      <c r="M8062">
        <v>3.8994728812531099</v>
      </c>
      <c r="N8062">
        <v>0.35136006111232398</v>
      </c>
      <c r="O8062">
        <v>1.0009182814380999</v>
      </c>
      <c r="P8062">
        <v>22.3126419606855</v>
      </c>
      <c r="Q8062">
        <v>5.4295650656156802</v>
      </c>
      <c r="R8062">
        <v>39.195718855755302</v>
      </c>
      <c r="S8062">
        <v>7.21894265601009</v>
      </c>
      <c r="T8062">
        <v>2.8517875439492499</v>
      </c>
      <c r="U8062" s="1">
        <v>1.46576232111422E-5</v>
      </c>
      <c r="V8062" s="1">
        <v>6.6774234924687405E-5</v>
      </c>
      <c r="W8062" t="s">
        <v>18114</v>
      </c>
      <c r="X8062" t="s">
        <v>9122</v>
      </c>
      <c r="Y8062">
        <v>4</v>
      </c>
      <c r="Z8062">
        <v>4</v>
      </c>
      <c r="AA8062">
        <v>1</v>
      </c>
      <c r="AB8062">
        <v>4</v>
      </c>
      <c r="AC8062">
        <v>-0.736965594166206</v>
      </c>
      <c r="AD8062">
        <v>-1.32192809488736</v>
      </c>
      <c r="AE8062">
        <v>1.8073549220576</v>
      </c>
      <c r="AF8062">
        <v>-0.736965594166206</v>
      </c>
      <c r="AG8062">
        <v>2.5443205162238098</v>
      </c>
      <c r="AH8062">
        <v>0.58496250072115596</v>
      </c>
      <c r="AI8062">
        <v>0.78208163894230298</v>
      </c>
    </row>
    <row r="8063" spans="1:35">
      <c r="A8063" t="s">
        <v>27</v>
      </c>
      <c r="B8063">
        <v>4979122</v>
      </c>
      <c r="C8063">
        <v>4979164</v>
      </c>
      <c r="D8063">
        <v>43</v>
      </c>
      <c r="E8063">
        <v>1</v>
      </c>
      <c r="F8063" t="s">
        <v>9123</v>
      </c>
      <c r="G8063" t="s">
        <v>2022</v>
      </c>
      <c r="H8063">
        <v>23</v>
      </c>
      <c r="I8063">
        <v>23</v>
      </c>
      <c r="J8063">
        <v>17</v>
      </c>
      <c r="K8063">
        <v>24</v>
      </c>
      <c r="L8063">
        <v>4.7041079207137599</v>
      </c>
      <c r="M8063">
        <v>4.8848903957298404</v>
      </c>
      <c r="N8063">
        <v>4.1502922472984398</v>
      </c>
      <c r="O8063">
        <v>4.1893569527222496</v>
      </c>
      <c r="P8063">
        <v>24.753576384274901</v>
      </c>
      <c r="Q8063">
        <v>20.357808234303999</v>
      </c>
      <c r="R8063">
        <v>29.149344534245799</v>
      </c>
      <c r="S8063">
        <v>1.4318508259217999</v>
      </c>
      <c r="T8063">
        <v>0.51788119657341702</v>
      </c>
      <c r="U8063">
        <v>0.37557171294724401</v>
      </c>
      <c r="V8063">
        <v>0.56305268417868304</v>
      </c>
      <c r="W8063" t="s">
        <v>21270</v>
      </c>
      <c r="X8063" t="s">
        <v>9124</v>
      </c>
      <c r="Y8063">
        <v>4</v>
      </c>
      <c r="Z8063">
        <v>2</v>
      </c>
      <c r="AA8063">
        <v>2</v>
      </c>
      <c r="AB8063">
        <v>4</v>
      </c>
      <c r="AC8063">
        <v>3.7865963618908101</v>
      </c>
      <c r="AD8063">
        <v>3.9385994553358601</v>
      </c>
      <c r="AE8063">
        <v>6.05166211982249</v>
      </c>
      <c r="AF8063">
        <v>5.47248777146274</v>
      </c>
      <c r="AG8063">
        <v>2.2650657579316902</v>
      </c>
      <c r="AH8063">
        <v>1.5338883161268899</v>
      </c>
      <c r="AI8063">
        <v>0.106301595517532</v>
      </c>
    </row>
    <row r="8064" spans="1:35">
      <c r="A8064" t="s">
        <v>27</v>
      </c>
      <c r="B8064">
        <v>4991206</v>
      </c>
      <c r="C8064">
        <v>4991275</v>
      </c>
      <c r="D8064">
        <v>70</v>
      </c>
      <c r="E8064">
        <v>1</v>
      </c>
      <c r="F8064" t="s">
        <v>9125</v>
      </c>
      <c r="G8064" t="s">
        <v>19641</v>
      </c>
      <c r="H8064">
        <v>21</v>
      </c>
      <c r="I8064">
        <v>11</v>
      </c>
      <c r="J8064">
        <v>14</v>
      </c>
      <c r="K8064">
        <v>24</v>
      </c>
      <c r="L8064">
        <v>4.1530930093455201</v>
      </c>
      <c r="M8064">
        <v>3.4449073758448399</v>
      </c>
      <c r="N8064">
        <v>3.4472744952166399</v>
      </c>
      <c r="O8064">
        <v>3.3794240821189101</v>
      </c>
      <c r="P8064">
        <v>21.975324299072</v>
      </c>
      <c r="Q8064">
        <v>19.621181003474099</v>
      </c>
      <c r="R8064">
        <v>24.3294675946699</v>
      </c>
      <c r="S8064">
        <v>1.23995938829381</v>
      </c>
      <c r="T8064">
        <v>0.31029286959070401</v>
      </c>
      <c r="U8064">
        <v>0.56070325972216495</v>
      </c>
      <c r="V8064">
        <v>0.74224547085408799</v>
      </c>
      <c r="W8064" t="s">
        <v>21271</v>
      </c>
      <c r="X8064" t="s">
        <v>9126</v>
      </c>
      <c r="Y8064">
        <v>9</v>
      </c>
      <c r="Z8064">
        <v>4</v>
      </c>
      <c r="AA8064">
        <v>5</v>
      </c>
      <c r="AB8064">
        <v>2</v>
      </c>
      <c r="AC8064">
        <v>1.84799690655495</v>
      </c>
      <c r="AD8064">
        <v>3.0703893278913998</v>
      </c>
      <c r="AE8064">
        <v>2.3692338096657202</v>
      </c>
      <c r="AF8064">
        <v>4.2479275134435897</v>
      </c>
      <c r="AG8064">
        <v>0.52123690311076898</v>
      </c>
      <c r="AH8064">
        <v>1.17753818555219</v>
      </c>
      <c r="AI8064">
        <v>0.89337515220191999</v>
      </c>
    </row>
    <row r="8065" spans="1:35">
      <c r="A8065" t="s">
        <v>27</v>
      </c>
      <c r="B8065">
        <v>4991558</v>
      </c>
      <c r="C8065">
        <v>4991705</v>
      </c>
      <c r="D8065">
        <v>148</v>
      </c>
      <c r="E8065">
        <v>1</v>
      </c>
      <c r="F8065" t="s">
        <v>9127</v>
      </c>
      <c r="G8065" t="s">
        <v>19641</v>
      </c>
      <c r="H8065">
        <v>1202</v>
      </c>
      <c r="I8065">
        <v>1194</v>
      </c>
      <c r="J8065">
        <v>28</v>
      </c>
      <c r="K8065">
        <v>47</v>
      </c>
      <c r="L8065">
        <v>8.40204548869856</v>
      </c>
      <c r="M8065">
        <v>8.68425733460038</v>
      </c>
      <c r="N8065">
        <v>3.0733733347821599</v>
      </c>
      <c r="O8065">
        <v>3.1837767173628602</v>
      </c>
      <c r="P8065">
        <v>693.68384840712099</v>
      </c>
      <c r="Q8065">
        <v>34.068308123246403</v>
      </c>
      <c r="R8065">
        <v>1353.2993886910001</v>
      </c>
      <c r="S8065">
        <v>39.723116974146897</v>
      </c>
      <c r="T8065">
        <v>5.31190692688536</v>
      </c>
      <c r="U8065" s="1">
        <v>4.3264820155072797E-37</v>
      </c>
      <c r="V8065" s="1">
        <v>1.00260791726157E-35</v>
      </c>
      <c r="W8065" t="s">
        <v>18115</v>
      </c>
      <c r="X8065" t="s">
        <v>9128</v>
      </c>
      <c r="Y8065">
        <v>4</v>
      </c>
      <c r="Z8065">
        <v>4</v>
      </c>
      <c r="AA8065">
        <v>3</v>
      </c>
      <c r="AB8065">
        <v>1</v>
      </c>
      <c r="AC8065">
        <v>2.84799690655495</v>
      </c>
      <c r="AD8065">
        <v>2.7224660244710899</v>
      </c>
      <c r="AE8065">
        <v>3.75488750216347</v>
      </c>
      <c r="AF8065">
        <v>4.5545888516776403</v>
      </c>
      <c r="AG8065">
        <v>0.90689059560851903</v>
      </c>
      <c r="AH8065">
        <v>1.83212282720655</v>
      </c>
      <c r="AI8065">
        <v>0.54330210544389101</v>
      </c>
    </row>
    <row r="8066" spans="1:35">
      <c r="A8066" t="s">
        <v>27</v>
      </c>
      <c r="B8066">
        <v>4997376</v>
      </c>
      <c r="C8066">
        <v>4997502</v>
      </c>
      <c r="D8066">
        <v>127</v>
      </c>
      <c r="E8066">
        <v>1</v>
      </c>
      <c r="F8066" t="s">
        <v>9129</v>
      </c>
      <c r="G8066" t="s">
        <v>19641</v>
      </c>
      <c r="H8066">
        <v>80</v>
      </c>
      <c r="I8066">
        <v>77</v>
      </c>
      <c r="J8066">
        <v>13</v>
      </c>
      <c r="K8066">
        <v>10</v>
      </c>
      <c r="L8066">
        <v>4.7266504807838601</v>
      </c>
      <c r="M8066">
        <v>4.9454007945234197</v>
      </c>
      <c r="N8066">
        <v>2.04038721462077</v>
      </c>
      <c r="O8066">
        <v>1.14151594221426</v>
      </c>
      <c r="P8066">
        <v>49.632721806281303</v>
      </c>
      <c r="Q8066">
        <v>10.5560493665132</v>
      </c>
      <c r="R8066">
        <v>88.709394246049399</v>
      </c>
      <c r="S8066">
        <v>8.4036547354032898</v>
      </c>
      <c r="T8066">
        <v>3.0710168900269301</v>
      </c>
      <c r="U8066" s="1">
        <v>1.48157881326879E-12</v>
      </c>
      <c r="V8066" s="1">
        <v>1.5046423074855001E-11</v>
      </c>
      <c r="W8066" t="s">
        <v>18116</v>
      </c>
      <c r="X8066" t="s">
        <v>9130</v>
      </c>
      <c r="Y8066">
        <v>1</v>
      </c>
      <c r="Z8066">
        <v>0</v>
      </c>
      <c r="AA8066">
        <v>0</v>
      </c>
      <c r="AB8066">
        <v>0</v>
      </c>
      <c r="AC8066">
        <v>4.3575520046180802</v>
      </c>
      <c r="AD8066">
        <v>4.8073549220576002</v>
      </c>
      <c r="AE8066">
        <v>5.8073549220576002</v>
      </c>
      <c r="AF8066">
        <v>6.2094533656289501</v>
      </c>
      <c r="AG8066">
        <v>1.4498029174395199</v>
      </c>
      <c r="AH8066">
        <v>1.4020984435713499</v>
      </c>
      <c r="AI8066">
        <v>1</v>
      </c>
    </row>
    <row r="8067" spans="1:35">
      <c r="A8067" t="s">
        <v>27</v>
      </c>
      <c r="B8067">
        <v>4997720</v>
      </c>
      <c r="C8067">
        <v>4997774</v>
      </c>
      <c r="D8067">
        <v>55</v>
      </c>
      <c r="E8067">
        <v>1</v>
      </c>
      <c r="F8067" t="s">
        <v>9131</v>
      </c>
      <c r="G8067" t="s">
        <v>19641</v>
      </c>
      <c r="H8067">
        <v>2</v>
      </c>
      <c r="I8067">
        <v>4</v>
      </c>
      <c r="J8067">
        <v>0</v>
      </c>
      <c r="K8067">
        <v>0</v>
      </c>
      <c r="L8067">
        <v>3.5010167761389601</v>
      </c>
      <c r="M8067">
        <v>3.4709025607204298</v>
      </c>
      <c r="N8067">
        <v>1.8692010064626301</v>
      </c>
      <c r="O8067">
        <v>1.61187350190824</v>
      </c>
      <c r="P8067">
        <v>9.9280525479388295</v>
      </c>
      <c r="Q8067">
        <v>4.8533098510911099</v>
      </c>
      <c r="R8067">
        <v>15.002795244786499</v>
      </c>
      <c r="S8067">
        <v>3.09125024057832</v>
      </c>
      <c r="T8067">
        <v>1.62819044689379</v>
      </c>
      <c r="U8067">
        <v>7.1290450653630599E-2</v>
      </c>
      <c r="V8067">
        <v>0.14841667874543599</v>
      </c>
      <c r="W8067" t="s">
        <v>21272</v>
      </c>
      <c r="X8067" t="s">
        <v>9132</v>
      </c>
      <c r="Y8067">
        <v>13</v>
      </c>
      <c r="Z8067">
        <v>8</v>
      </c>
      <c r="AA8067">
        <v>5</v>
      </c>
      <c r="AB8067">
        <v>6</v>
      </c>
      <c r="AC8067">
        <v>-3.8073549220576002</v>
      </c>
      <c r="AD8067">
        <v>-1.5849625007211601</v>
      </c>
      <c r="AE8067">
        <v>-1.5849625007211601</v>
      </c>
      <c r="AF8067">
        <v>-0.80735492205760395</v>
      </c>
      <c r="AG8067">
        <v>2.2223924213364499</v>
      </c>
      <c r="AH8067">
        <v>0.77760757866355201</v>
      </c>
      <c r="AI8067">
        <v>0.997712080472551</v>
      </c>
    </row>
    <row r="8068" spans="1:35">
      <c r="A8068" t="s">
        <v>27</v>
      </c>
      <c r="B8068">
        <v>4997936</v>
      </c>
      <c r="C8068">
        <v>4997987</v>
      </c>
      <c r="D8068">
        <v>52</v>
      </c>
      <c r="E8068">
        <v>1</v>
      </c>
      <c r="F8068" t="s">
        <v>9133</v>
      </c>
      <c r="G8068" t="s">
        <v>19641</v>
      </c>
      <c r="H8068">
        <v>10</v>
      </c>
      <c r="I8068">
        <v>6</v>
      </c>
      <c r="J8068">
        <v>16</v>
      </c>
      <c r="K8068">
        <v>16</v>
      </c>
      <c r="L8068">
        <v>2.9969748036802901</v>
      </c>
      <c r="M8068">
        <v>2.5518237153136099</v>
      </c>
      <c r="N8068">
        <v>3.6281901246944002</v>
      </c>
      <c r="O8068">
        <v>3.2777527654480698</v>
      </c>
      <c r="P8068">
        <v>11.9145590191031</v>
      </c>
      <c r="Q8068">
        <v>15.0886151849936</v>
      </c>
      <c r="R8068">
        <v>8.7405028532125506</v>
      </c>
      <c r="S8068">
        <v>0.57927800172844301</v>
      </c>
      <c r="T8068">
        <v>-0.78767221565337797</v>
      </c>
      <c r="U8068">
        <v>0.384132458767662</v>
      </c>
      <c r="V8068">
        <v>0.57153272620810802</v>
      </c>
      <c r="W8068" t="s">
        <v>21273</v>
      </c>
      <c r="X8068" t="s">
        <v>9134</v>
      </c>
      <c r="Y8068">
        <v>0</v>
      </c>
      <c r="Z8068">
        <v>0</v>
      </c>
      <c r="AA8068">
        <v>0</v>
      </c>
      <c r="AB8068">
        <v>2</v>
      </c>
      <c r="AC8068">
        <v>3.70043971814109</v>
      </c>
      <c r="AD8068">
        <v>1</v>
      </c>
      <c r="AE8068">
        <v>2.8073549220576002</v>
      </c>
      <c r="AF8068">
        <v>1.5849625007211601</v>
      </c>
      <c r="AG8068">
        <v>-0.89308479608348801</v>
      </c>
      <c r="AH8068">
        <v>0.58496250072115596</v>
      </c>
      <c r="AI8068">
        <v>1</v>
      </c>
    </row>
    <row r="8069" spans="1:35">
      <c r="A8069" t="s">
        <v>27</v>
      </c>
      <c r="B8069">
        <v>4998735</v>
      </c>
      <c r="C8069">
        <v>4998776</v>
      </c>
      <c r="D8069">
        <v>42</v>
      </c>
      <c r="E8069">
        <v>1</v>
      </c>
      <c r="F8069" t="s">
        <v>9135</v>
      </c>
      <c r="G8069" t="s">
        <v>19641</v>
      </c>
      <c r="H8069">
        <v>5</v>
      </c>
      <c r="I8069">
        <v>4</v>
      </c>
      <c r="J8069">
        <v>5</v>
      </c>
      <c r="K8069">
        <v>4</v>
      </c>
      <c r="L8069">
        <v>2.3050982111371301</v>
      </c>
      <c r="M8069">
        <v>2.8599455375292702</v>
      </c>
      <c r="N8069">
        <v>2.2582423638042801</v>
      </c>
      <c r="O8069">
        <v>1.4159539784945001</v>
      </c>
      <c r="P8069">
        <v>5.1894875059176</v>
      </c>
      <c r="Q8069">
        <v>4.1166826202612103</v>
      </c>
      <c r="R8069">
        <v>6.2622923915739896</v>
      </c>
      <c r="S8069">
        <v>1.52119873432862</v>
      </c>
      <c r="T8069">
        <v>0.60520864372709304</v>
      </c>
      <c r="U8069">
        <v>0.676937310395617</v>
      </c>
      <c r="V8069">
        <v>0.841037836948618</v>
      </c>
      <c r="W8069" t="s">
        <v>21274</v>
      </c>
      <c r="X8069" t="s">
        <v>9136</v>
      </c>
      <c r="Y8069">
        <v>0</v>
      </c>
      <c r="Z8069">
        <v>2</v>
      </c>
      <c r="AA8069">
        <v>0</v>
      </c>
      <c r="AB8069">
        <v>0</v>
      </c>
      <c r="AC8069">
        <v>2.8073549220576002</v>
      </c>
      <c r="AD8069">
        <v>0</v>
      </c>
      <c r="AE8069">
        <v>3.5849625007211601</v>
      </c>
      <c r="AF8069">
        <v>4.2479275134435897</v>
      </c>
      <c r="AG8069">
        <v>0.77760757866355201</v>
      </c>
      <c r="AH8069">
        <v>4.2479275134435897</v>
      </c>
      <c r="AI8069">
        <v>0.34610180705556998</v>
      </c>
    </row>
    <row r="8070" spans="1:35">
      <c r="A8070" t="s">
        <v>27</v>
      </c>
      <c r="B8070">
        <v>4999018</v>
      </c>
      <c r="C8070">
        <v>4999067</v>
      </c>
      <c r="D8070">
        <v>50</v>
      </c>
      <c r="E8070">
        <v>1</v>
      </c>
      <c r="F8070" t="s">
        <v>9137</v>
      </c>
      <c r="G8070" t="s">
        <v>19641</v>
      </c>
      <c r="H8070">
        <v>0</v>
      </c>
      <c r="I8070">
        <v>1</v>
      </c>
      <c r="J8070">
        <v>0</v>
      </c>
      <c r="K8070">
        <v>1</v>
      </c>
      <c r="L8070">
        <v>-16.609640474436802</v>
      </c>
      <c r="M8070">
        <v>1.02344937978794</v>
      </c>
      <c r="N8070">
        <v>-0.31520956368359898</v>
      </c>
      <c r="O8070">
        <v>0.164422677833993</v>
      </c>
      <c r="P8070">
        <v>1.263336752931</v>
      </c>
      <c r="Q8070">
        <v>1.2653128625501799</v>
      </c>
      <c r="R8070">
        <v>1.2613606433118101</v>
      </c>
      <c r="S8070">
        <v>0.99687648853074595</v>
      </c>
      <c r="T8070">
        <v>-4.5133268962134496E-3</v>
      </c>
      <c r="U8070">
        <v>1</v>
      </c>
      <c r="V8070">
        <v>1</v>
      </c>
      <c r="W8070" t="s">
        <v>21275</v>
      </c>
      <c r="X8070" t="s">
        <v>9138</v>
      </c>
      <c r="Y8070">
        <v>0</v>
      </c>
      <c r="Z8070">
        <v>1</v>
      </c>
      <c r="AA8070">
        <v>1</v>
      </c>
      <c r="AB8070">
        <v>1</v>
      </c>
      <c r="AC8070">
        <v>3</v>
      </c>
      <c r="AD8070">
        <v>1.8073549220576</v>
      </c>
      <c r="AE8070">
        <v>1.32192809488736</v>
      </c>
      <c r="AF8070">
        <v>2.1699250014423099</v>
      </c>
      <c r="AG8070">
        <v>-1.67807190511264</v>
      </c>
      <c r="AH8070">
        <v>0.36257007938470798</v>
      </c>
      <c r="AI8070">
        <v>1</v>
      </c>
    </row>
    <row r="8071" spans="1:35">
      <c r="A8071" t="s">
        <v>27</v>
      </c>
      <c r="B8071">
        <v>4999155</v>
      </c>
      <c r="C8071">
        <v>4999206</v>
      </c>
      <c r="D8071">
        <v>52</v>
      </c>
      <c r="E8071">
        <v>1</v>
      </c>
      <c r="F8071" t="s">
        <v>9139</v>
      </c>
      <c r="G8071" t="s">
        <v>19641</v>
      </c>
      <c r="H8071">
        <v>2</v>
      </c>
      <c r="I8071">
        <v>0</v>
      </c>
      <c r="J8071">
        <v>3</v>
      </c>
      <c r="K8071">
        <v>3</v>
      </c>
      <c r="L8071">
        <v>1.67504941952178</v>
      </c>
      <c r="M8071">
        <v>-3.3126483648685902E-2</v>
      </c>
      <c r="N8071">
        <v>1.9501207864452701</v>
      </c>
      <c r="O8071">
        <v>0.69279770247600003</v>
      </c>
      <c r="P8071">
        <v>3.1808088479065102</v>
      </c>
      <c r="Q8071">
        <v>3.7483690048462601</v>
      </c>
      <c r="R8071">
        <v>2.6132486909667501</v>
      </c>
      <c r="S8071">
        <v>0.69716953896163403</v>
      </c>
      <c r="T8071">
        <v>-0.52041855891348099</v>
      </c>
      <c r="U8071">
        <v>0.950169783073887</v>
      </c>
      <c r="V8071">
        <v>1</v>
      </c>
      <c r="W8071" t="s">
        <v>21276</v>
      </c>
      <c r="X8071" t="s">
        <v>9140</v>
      </c>
      <c r="Y8071">
        <v>2</v>
      </c>
      <c r="Z8071">
        <v>1</v>
      </c>
      <c r="AA8071">
        <v>2</v>
      </c>
      <c r="AB8071">
        <v>0</v>
      </c>
      <c r="AC8071">
        <v>1</v>
      </c>
      <c r="AD8071">
        <v>1</v>
      </c>
      <c r="AE8071">
        <v>0.736965594166206</v>
      </c>
      <c r="AF8071">
        <v>2.5849625007211601</v>
      </c>
      <c r="AG8071">
        <v>-0.263034405833794</v>
      </c>
      <c r="AH8071">
        <v>1.5849625007211601</v>
      </c>
      <c r="AI8071">
        <v>1</v>
      </c>
    </row>
    <row r="8072" spans="1:35">
      <c r="A8072" t="s">
        <v>27</v>
      </c>
      <c r="B8072">
        <v>4999234</v>
      </c>
      <c r="C8072">
        <v>4999273</v>
      </c>
      <c r="D8072">
        <v>40</v>
      </c>
      <c r="E8072">
        <v>1</v>
      </c>
      <c r="F8072" t="s">
        <v>9141</v>
      </c>
      <c r="G8072" t="s">
        <v>19641</v>
      </c>
      <c r="H8072">
        <v>2</v>
      </c>
      <c r="I8072">
        <v>2</v>
      </c>
      <c r="J8072">
        <v>1</v>
      </c>
      <c r="K8072">
        <v>2</v>
      </c>
      <c r="L8072">
        <v>1.6385236593396699</v>
      </c>
      <c r="M8072">
        <v>1.3453760552394001</v>
      </c>
      <c r="N8072">
        <v>6.7149412189736399E-3</v>
      </c>
      <c r="O8072">
        <v>1.07130726604921</v>
      </c>
      <c r="P8072">
        <v>2.19095669913004</v>
      </c>
      <c r="Q8072">
        <v>1.6336264779651299</v>
      </c>
      <c r="R8072">
        <v>2.74828692029494</v>
      </c>
      <c r="S8072">
        <v>1.68232270801478</v>
      </c>
      <c r="T8072">
        <v>0.75045447408074795</v>
      </c>
      <c r="U8072">
        <v>0.84610265301323395</v>
      </c>
      <c r="V8072">
        <v>0.95543419130389196</v>
      </c>
      <c r="W8072" t="s">
        <v>21277</v>
      </c>
      <c r="X8072" t="s">
        <v>9142</v>
      </c>
      <c r="Y8072">
        <v>1</v>
      </c>
      <c r="Z8072">
        <v>0</v>
      </c>
      <c r="AA8072">
        <v>0</v>
      </c>
      <c r="AB8072">
        <v>1</v>
      </c>
      <c r="AC8072">
        <v>2</v>
      </c>
      <c r="AD8072">
        <v>2.8073549220576002</v>
      </c>
      <c r="AE8072">
        <v>3</v>
      </c>
      <c r="AF8072">
        <v>2.70043971814109</v>
      </c>
      <c r="AG8072">
        <v>1</v>
      </c>
      <c r="AH8072">
        <v>-0.10691520391651201</v>
      </c>
      <c r="AI8072">
        <v>1</v>
      </c>
    </row>
    <row r="8073" spans="1:35">
      <c r="A8073" t="s">
        <v>27</v>
      </c>
      <c r="B8073">
        <v>4999673</v>
      </c>
      <c r="C8073">
        <v>4999707</v>
      </c>
      <c r="D8073">
        <v>35</v>
      </c>
      <c r="E8073">
        <v>1</v>
      </c>
      <c r="F8073" t="s">
        <v>9143</v>
      </c>
      <c r="G8073" t="s">
        <v>19641</v>
      </c>
      <c r="H8073">
        <v>2</v>
      </c>
      <c r="I8073">
        <v>0</v>
      </c>
      <c r="J8073">
        <v>0</v>
      </c>
      <c r="K8073">
        <v>2</v>
      </c>
      <c r="L8073">
        <v>2.2462046437188401</v>
      </c>
      <c r="M8073">
        <v>2.1229812681733402</v>
      </c>
      <c r="N8073">
        <v>-16.609640474436802</v>
      </c>
      <c r="O8073">
        <v>1.2639514857905201</v>
      </c>
      <c r="P8073">
        <v>2.48977509026171</v>
      </c>
      <c r="Q8073">
        <v>1.10494084624485</v>
      </c>
      <c r="R8073">
        <v>3.8746093342785599</v>
      </c>
      <c r="S8073">
        <v>3.5066215059805601</v>
      </c>
      <c r="T8073">
        <v>1.8100817188960201</v>
      </c>
      <c r="U8073">
        <v>0.47459881668131898</v>
      </c>
      <c r="V8073">
        <v>0.66259536547056197</v>
      </c>
      <c r="W8073" t="s">
        <v>21278</v>
      </c>
      <c r="X8073" t="s">
        <v>9144</v>
      </c>
      <c r="Y8073">
        <v>2</v>
      </c>
      <c r="Z8073">
        <v>3</v>
      </c>
      <c r="AA8073">
        <v>0</v>
      </c>
      <c r="AB8073">
        <v>1</v>
      </c>
      <c r="AC8073">
        <v>2.32192809488736</v>
      </c>
      <c r="AD8073">
        <v>1.4594316186373</v>
      </c>
      <c r="AE8073">
        <v>4.3923174227787598</v>
      </c>
      <c r="AF8073">
        <v>3.2479275134435901</v>
      </c>
      <c r="AG8073">
        <v>2.0703893278913998</v>
      </c>
      <c r="AH8073">
        <v>1.7884958948062899</v>
      </c>
      <c r="AI8073">
        <v>0.49722363669862901</v>
      </c>
    </row>
    <row r="8074" spans="1:35">
      <c r="A8074" t="s">
        <v>27</v>
      </c>
      <c r="B8074">
        <v>5004695</v>
      </c>
      <c r="C8074">
        <v>5004741</v>
      </c>
      <c r="D8074">
        <v>47</v>
      </c>
      <c r="E8074">
        <v>1</v>
      </c>
      <c r="F8074" t="s">
        <v>9145</v>
      </c>
      <c r="G8074" t="s">
        <v>19641</v>
      </c>
      <c r="H8074">
        <v>10</v>
      </c>
      <c r="I8074">
        <v>16</v>
      </c>
      <c r="J8074">
        <v>3</v>
      </c>
      <c r="K8074">
        <v>12</v>
      </c>
      <c r="L8074">
        <v>4.0688241412240398</v>
      </c>
      <c r="M8074">
        <v>4.5050276788395296</v>
      </c>
      <c r="N8074">
        <v>2.5813971569011498</v>
      </c>
      <c r="O8074">
        <v>3.0610337936412702</v>
      </c>
      <c r="P8074">
        <v>15.7593382734259</v>
      </c>
      <c r="Q8074">
        <v>8.8571900378512805</v>
      </c>
      <c r="R8074">
        <v>22.6614865090005</v>
      </c>
      <c r="S8074">
        <v>2.5585412994591401</v>
      </c>
      <c r="T8074">
        <v>1.3553215212291301</v>
      </c>
      <c r="U8074">
        <v>6.8406099651809299E-2</v>
      </c>
      <c r="V8074">
        <v>0.14335663760829601</v>
      </c>
      <c r="W8074" t="s">
        <v>21279</v>
      </c>
      <c r="X8074" t="s">
        <v>9146</v>
      </c>
      <c r="Y8074">
        <v>9</v>
      </c>
      <c r="Z8074">
        <v>5</v>
      </c>
      <c r="AA8074">
        <v>4</v>
      </c>
      <c r="AB8074">
        <v>2</v>
      </c>
      <c r="AC8074">
        <v>-0.51457317282975801</v>
      </c>
      <c r="AD8074">
        <v>0.22239242133644799</v>
      </c>
      <c r="AE8074">
        <v>1.37851162325373</v>
      </c>
      <c r="AF8074">
        <v>1.4150374992788399</v>
      </c>
      <c r="AG8074">
        <v>1.89308479608349</v>
      </c>
      <c r="AH8074">
        <v>1.1926450779424</v>
      </c>
      <c r="AI8074">
        <v>0.350285903410962</v>
      </c>
    </row>
    <row r="8075" spans="1:35">
      <c r="A8075" t="s">
        <v>27</v>
      </c>
      <c r="B8075">
        <v>5004836</v>
      </c>
      <c r="C8075">
        <v>5004902</v>
      </c>
      <c r="D8075">
        <v>67</v>
      </c>
      <c r="E8075">
        <v>1</v>
      </c>
      <c r="F8075" t="s">
        <v>9147</v>
      </c>
      <c r="G8075" t="s">
        <v>19641</v>
      </c>
      <c r="H8075">
        <v>38</v>
      </c>
      <c r="I8075">
        <v>36</v>
      </c>
      <c r="J8075">
        <v>13</v>
      </c>
      <c r="K8075">
        <v>12</v>
      </c>
      <c r="L8075">
        <v>5.00983559524105</v>
      </c>
      <c r="M8075">
        <v>5.0930628009193697</v>
      </c>
      <c r="N8075">
        <v>3.0698961257600401</v>
      </c>
      <c r="O8075">
        <v>3.1344958697619001</v>
      </c>
      <c r="P8075">
        <v>34.645094021677302</v>
      </c>
      <c r="Q8075">
        <v>15.1361847677979</v>
      </c>
      <c r="R8075">
        <v>54.154003275556697</v>
      </c>
      <c r="S8075">
        <v>3.5777842373309898</v>
      </c>
      <c r="T8075">
        <v>1.8390663865182599</v>
      </c>
      <c r="U8075">
        <v>1.3902308523437099E-4</v>
      </c>
      <c r="V8075">
        <v>5.4218099907517498E-4</v>
      </c>
      <c r="W8075" t="s">
        <v>18117</v>
      </c>
      <c r="X8075" t="s">
        <v>9148</v>
      </c>
      <c r="Y8075">
        <v>14</v>
      </c>
      <c r="Z8075">
        <v>9</v>
      </c>
      <c r="AA8075">
        <v>1</v>
      </c>
      <c r="AB8075">
        <v>9</v>
      </c>
      <c r="AC8075">
        <v>0.18057224564182101</v>
      </c>
      <c r="AD8075">
        <v>0.263034405833794</v>
      </c>
      <c r="AE8075">
        <v>3.2479275134435901</v>
      </c>
      <c r="AF8075">
        <v>2.0356239097307198</v>
      </c>
      <c r="AG8075">
        <v>3.0673552678017599</v>
      </c>
      <c r="AH8075">
        <v>1.7725895038969299</v>
      </c>
      <c r="AI8075">
        <v>9.2675496432827603E-3</v>
      </c>
    </row>
    <row r="8076" spans="1:35">
      <c r="A8076" t="s">
        <v>27</v>
      </c>
      <c r="B8076">
        <v>5004953</v>
      </c>
      <c r="C8076">
        <v>5005120</v>
      </c>
      <c r="D8076">
        <v>168</v>
      </c>
      <c r="E8076">
        <v>1</v>
      </c>
      <c r="F8076" t="s">
        <v>9149</v>
      </c>
      <c r="G8076" t="s">
        <v>19641</v>
      </c>
      <c r="H8076">
        <v>465</v>
      </c>
      <c r="I8076">
        <v>446</v>
      </c>
      <c r="J8076">
        <v>5</v>
      </c>
      <c r="K8076">
        <v>7</v>
      </c>
      <c r="L8076">
        <v>6.84735346694396</v>
      </c>
      <c r="M8076">
        <v>7.0758810564462804</v>
      </c>
      <c r="N8076">
        <v>0.25825141061998402</v>
      </c>
      <c r="O8076">
        <v>0.22331585196911599</v>
      </c>
      <c r="P8076">
        <v>258.737130974877</v>
      </c>
      <c r="Q8076">
        <v>5.2216234665060597</v>
      </c>
      <c r="R8076">
        <v>512.25263848324698</v>
      </c>
      <c r="S8076">
        <v>98.102178713014396</v>
      </c>
      <c r="T8076">
        <v>6.6162132719389897</v>
      </c>
      <c r="U8076" s="1">
        <v>1.14373122765863E-54</v>
      </c>
      <c r="V8076" s="1">
        <v>3.2534003926100101E-53</v>
      </c>
      <c r="W8076" t="s">
        <v>18118</v>
      </c>
      <c r="X8076" t="s">
        <v>9150</v>
      </c>
      <c r="Y8076">
        <v>1</v>
      </c>
      <c r="Z8076">
        <v>0</v>
      </c>
      <c r="AA8076">
        <v>0</v>
      </c>
      <c r="AB8076">
        <v>0</v>
      </c>
      <c r="AC8076">
        <v>1.8073549220576</v>
      </c>
      <c r="AD8076">
        <v>2.8073549220576002</v>
      </c>
      <c r="AE8076">
        <v>1.5849625007211601</v>
      </c>
      <c r="AF8076">
        <v>2.5849625007211601</v>
      </c>
      <c r="AG8076">
        <v>-0.22239242133644799</v>
      </c>
      <c r="AH8076">
        <v>-0.22239242133644799</v>
      </c>
      <c r="AI8076">
        <v>1</v>
      </c>
    </row>
    <row r="8077" spans="1:35">
      <c r="A8077" t="s">
        <v>27</v>
      </c>
      <c r="B8077">
        <v>5011865</v>
      </c>
      <c r="C8077">
        <v>5011915</v>
      </c>
      <c r="D8077">
        <v>51</v>
      </c>
      <c r="E8077">
        <v>1</v>
      </c>
      <c r="F8077" t="s">
        <v>9151</v>
      </c>
      <c r="G8077" t="s">
        <v>19641</v>
      </c>
      <c r="H8077">
        <v>11</v>
      </c>
      <c r="I8077">
        <v>4</v>
      </c>
      <c r="J8077">
        <v>3</v>
      </c>
      <c r="K8077">
        <v>5</v>
      </c>
      <c r="L8077">
        <v>3.6099510550175098</v>
      </c>
      <c r="M8077">
        <v>2.3168041209442101</v>
      </c>
      <c r="N8077">
        <v>1.65620791138095</v>
      </c>
      <c r="O8077">
        <v>1.7208075301805199</v>
      </c>
      <c r="P8077">
        <v>7.4563286062830096</v>
      </c>
      <c r="Q8077">
        <v>4.32462421937083</v>
      </c>
      <c r="R8077">
        <v>10.588032993195201</v>
      </c>
      <c r="S8077">
        <v>2.44831283739506</v>
      </c>
      <c r="T8077">
        <v>1.2917879126557901</v>
      </c>
      <c r="U8077">
        <v>0.199758292328376</v>
      </c>
      <c r="V8077">
        <v>0.34671754498406998</v>
      </c>
      <c r="W8077" t="s">
        <v>21280</v>
      </c>
      <c r="X8077" t="s">
        <v>9152</v>
      </c>
      <c r="Y8077">
        <v>4</v>
      </c>
      <c r="Z8077">
        <v>1</v>
      </c>
      <c r="AA8077">
        <v>1</v>
      </c>
      <c r="AB8077">
        <v>1</v>
      </c>
      <c r="AC8077">
        <v>2.9259994185562199</v>
      </c>
      <c r="AD8077">
        <v>3.3923174227787598</v>
      </c>
      <c r="AE8077">
        <v>3.9541963103868798</v>
      </c>
      <c r="AF8077">
        <v>4.6438561897747199</v>
      </c>
      <c r="AG8077">
        <v>1.0281968918306501</v>
      </c>
      <c r="AH8077">
        <v>1.2515387669959599</v>
      </c>
      <c r="AI8077">
        <v>0.96811100578613696</v>
      </c>
    </row>
    <row r="8078" spans="1:35">
      <c r="A8078" t="s">
        <v>27</v>
      </c>
      <c r="B8078">
        <v>5012021</v>
      </c>
      <c r="C8078">
        <v>5012076</v>
      </c>
      <c r="D8078">
        <v>56</v>
      </c>
      <c r="E8078">
        <v>1</v>
      </c>
      <c r="F8078" t="s">
        <v>9153</v>
      </c>
      <c r="G8078" t="s">
        <v>19641</v>
      </c>
      <c r="H8078">
        <v>28</v>
      </c>
      <c r="I8078">
        <v>12</v>
      </c>
      <c r="J8078">
        <v>10</v>
      </c>
      <c r="K8078">
        <v>9</v>
      </c>
      <c r="L8078">
        <v>5.0275617586692896</v>
      </c>
      <c r="M8078">
        <v>4.6672990401459504</v>
      </c>
      <c r="N8078">
        <v>3.4281656899041302</v>
      </c>
      <c r="O8078">
        <v>3.8588930619960302</v>
      </c>
      <c r="P8078">
        <v>29.039340195811199</v>
      </c>
      <c r="Q8078">
        <v>18.611379322837799</v>
      </c>
      <c r="R8078">
        <v>39.4673010687846</v>
      </c>
      <c r="S8078">
        <v>2.1206005414308402</v>
      </c>
      <c r="T8078">
        <v>1.0844728852852401</v>
      </c>
      <c r="U8078">
        <v>3.5118295022837899E-2</v>
      </c>
      <c r="V8078">
        <v>8.04964700122488E-2</v>
      </c>
      <c r="W8078" t="s">
        <v>19382</v>
      </c>
      <c r="X8078" t="s">
        <v>9154</v>
      </c>
      <c r="Y8078">
        <v>16</v>
      </c>
      <c r="Z8078">
        <v>16</v>
      </c>
      <c r="AA8078">
        <v>5</v>
      </c>
      <c r="AB8078">
        <v>20</v>
      </c>
      <c r="AC8078">
        <v>3.2875765900965899</v>
      </c>
      <c r="AD8078">
        <v>2.1023617176296798</v>
      </c>
      <c r="AE8078">
        <v>5.5235619560570104</v>
      </c>
      <c r="AF8078">
        <v>4.0381351288867702</v>
      </c>
      <c r="AG8078">
        <v>2.2359853659604298</v>
      </c>
      <c r="AH8078">
        <v>1.9357734112570899</v>
      </c>
      <c r="AI8078" s="1">
        <v>8.02184556249057E-6</v>
      </c>
    </row>
    <row r="8079" spans="1:35">
      <c r="A8079" t="s">
        <v>27</v>
      </c>
      <c r="B8079">
        <v>5018273</v>
      </c>
      <c r="C8079">
        <v>5018392</v>
      </c>
      <c r="D8079">
        <v>120</v>
      </c>
      <c r="E8079">
        <v>1</v>
      </c>
      <c r="F8079" t="s">
        <v>9155</v>
      </c>
      <c r="G8079" t="s">
        <v>19641</v>
      </c>
      <c r="H8079">
        <v>916</v>
      </c>
      <c r="I8079">
        <v>754</v>
      </c>
      <c r="J8079">
        <v>155</v>
      </c>
      <c r="K8079">
        <v>217</v>
      </c>
      <c r="L8079">
        <v>8.3172170098311309</v>
      </c>
      <c r="M8079">
        <v>8.3283639970596806</v>
      </c>
      <c r="N8079">
        <v>5.7071405754873101</v>
      </c>
      <c r="O8079">
        <v>5.6629269161783897</v>
      </c>
      <c r="P8079">
        <v>549.03369317819499</v>
      </c>
      <c r="Q8079">
        <v>162.399013093408</v>
      </c>
      <c r="R8079">
        <v>935.66837326298196</v>
      </c>
      <c r="S8079">
        <v>5.7615397744123404</v>
      </c>
      <c r="T8079">
        <v>2.5264544241752001</v>
      </c>
      <c r="U8079" s="1">
        <v>9.9303705548504301E-55</v>
      </c>
      <c r="V8079" s="1">
        <v>2.8314529249506998E-53</v>
      </c>
      <c r="W8079" t="s">
        <v>18119</v>
      </c>
      <c r="X8079" t="s">
        <v>9156</v>
      </c>
      <c r="Y8079">
        <v>6</v>
      </c>
      <c r="Z8079">
        <v>5</v>
      </c>
      <c r="AA8079">
        <v>1</v>
      </c>
      <c r="AB8079">
        <v>0</v>
      </c>
      <c r="AC8079">
        <v>7.4803574574918397</v>
      </c>
      <c r="AD8079">
        <v>7.4136279290241696</v>
      </c>
      <c r="AE8079">
        <v>8.9657842846620905</v>
      </c>
      <c r="AF8079">
        <v>10.4167975276061</v>
      </c>
      <c r="AG8079">
        <v>1.48542682717024</v>
      </c>
      <c r="AH8079">
        <v>3.00316959858189</v>
      </c>
      <c r="AI8079">
        <v>0.143044899235892</v>
      </c>
    </row>
    <row r="8080" spans="1:35">
      <c r="A8080" t="s">
        <v>27</v>
      </c>
      <c r="B8080">
        <v>5019671</v>
      </c>
      <c r="C8080">
        <v>5019721</v>
      </c>
      <c r="D8080">
        <v>51</v>
      </c>
      <c r="E8080">
        <v>1</v>
      </c>
      <c r="F8080" t="s">
        <v>9157</v>
      </c>
      <c r="G8080" t="s">
        <v>19641</v>
      </c>
      <c r="H8080">
        <v>0</v>
      </c>
      <c r="I8080">
        <v>0</v>
      </c>
      <c r="J8080">
        <v>0</v>
      </c>
      <c r="K8080">
        <v>0</v>
      </c>
      <c r="L8080">
        <v>-16.609640474436802</v>
      </c>
      <c r="M8080">
        <v>-16.609640474436802</v>
      </c>
      <c r="N8080">
        <v>-16.609640474436802</v>
      </c>
      <c r="O8080">
        <v>-16.609640474436802</v>
      </c>
      <c r="P8080">
        <v>0</v>
      </c>
      <c r="Q8080">
        <v>0</v>
      </c>
      <c r="R8080">
        <v>0</v>
      </c>
      <c r="S8080" t="s">
        <v>30</v>
      </c>
      <c r="T8080" t="s">
        <v>30</v>
      </c>
      <c r="U8080" t="s">
        <v>30</v>
      </c>
      <c r="V8080" t="s">
        <v>30</v>
      </c>
      <c r="W8080" t="s">
        <v>21281</v>
      </c>
      <c r="X8080" t="s">
        <v>9158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1.5849625007211601</v>
      </c>
      <c r="AG8080">
        <v>0</v>
      </c>
      <c r="AH8080">
        <v>1.5849625007211601</v>
      </c>
      <c r="AI8080">
        <v>1</v>
      </c>
    </row>
    <row r="8081" spans="1:35">
      <c r="A8081" t="s">
        <v>27</v>
      </c>
      <c r="B8081">
        <v>5022492</v>
      </c>
      <c r="C8081">
        <v>5022725</v>
      </c>
      <c r="D8081">
        <v>234</v>
      </c>
      <c r="E8081">
        <v>1</v>
      </c>
      <c r="F8081" t="s">
        <v>9159</v>
      </c>
      <c r="G8081" t="s">
        <v>19641</v>
      </c>
      <c r="H8081">
        <v>1322</v>
      </c>
      <c r="I8081">
        <v>1262</v>
      </c>
      <c r="J8081">
        <v>9</v>
      </c>
      <c r="K8081">
        <v>33</v>
      </c>
      <c r="L8081">
        <v>7.8736264232173196</v>
      </c>
      <c r="M8081">
        <v>8.0984300004069105</v>
      </c>
      <c r="N8081">
        <v>0.62819829197152999</v>
      </c>
      <c r="O8081">
        <v>1.9822990456346801</v>
      </c>
      <c r="P8081">
        <v>734.03496599058201</v>
      </c>
      <c r="Q8081">
        <v>16.912519994175899</v>
      </c>
      <c r="R8081">
        <v>1451.1574119869899</v>
      </c>
      <c r="S8081">
        <v>85.803736668853404</v>
      </c>
      <c r="T8081">
        <v>6.4229685719389797</v>
      </c>
      <c r="U8081" s="1">
        <v>6.1895418785241699E-62</v>
      </c>
      <c r="V8081" s="1">
        <v>1.91492939973722E-60</v>
      </c>
      <c r="W8081" t="s">
        <v>18120</v>
      </c>
      <c r="X8081" t="s">
        <v>9160</v>
      </c>
      <c r="Y8081">
        <v>0</v>
      </c>
      <c r="Z8081">
        <v>0</v>
      </c>
      <c r="AA8081">
        <v>0</v>
      </c>
      <c r="AB8081">
        <v>0</v>
      </c>
      <c r="AC8081">
        <v>4.2479275134435897</v>
      </c>
      <c r="AD8081">
        <v>3.1699250014423099</v>
      </c>
      <c r="AE8081">
        <v>3.5849625007211601</v>
      </c>
      <c r="AF8081">
        <v>4.1699250014423104</v>
      </c>
      <c r="AG8081">
        <v>-0.66296501272242903</v>
      </c>
      <c r="AH8081">
        <v>1</v>
      </c>
      <c r="AI8081">
        <v>1</v>
      </c>
    </row>
    <row r="8082" spans="1:35">
      <c r="A8082" t="s">
        <v>27</v>
      </c>
      <c r="B8082">
        <v>5024945</v>
      </c>
      <c r="C8082">
        <v>5024996</v>
      </c>
      <c r="D8082">
        <v>52</v>
      </c>
      <c r="E8082">
        <v>1</v>
      </c>
      <c r="F8082" t="s">
        <v>9161</v>
      </c>
      <c r="G8082" t="s">
        <v>19641</v>
      </c>
      <c r="H8082">
        <v>37</v>
      </c>
      <c r="I8082">
        <v>27</v>
      </c>
      <c r="J8082">
        <v>39</v>
      </c>
      <c r="K8082">
        <v>56</v>
      </c>
      <c r="L8082">
        <v>5.16689839955749</v>
      </c>
      <c r="M8082">
        <v>4.8248402583969101</v>
      </c>
      <c r="N8082">
        <v>4.9135916554689203</v>
      </c>
      <c r="O8082">
        <v>4.9658077332339001</v>
      </c>
      <c r="P8082">
        <v>41.287276406963201</v>
      </c>
      <c r="Q8082">
        <v>41.980929331158102</v>
      </c>
      <c r="R8082">
        <v>40.593623482768301</v>
      </c>
      <c r="S8082">
        <v>0.96695390334391196</v>
      </c>
      <c r="T8082">
        <v>-4.84809797481121E-2</v>
      </c>
      <c r="U8082">
        <v>0.96778888304375299</v>
      </c>
      <c r="V8082">
        <v>1</v>
      </c>
      <c r="W8082" t="s">
        <v>21282</v>
      </c>
      <c r="X8082" t="s">
        <v>9162</v>
      </c>
      <c r="Y8082">
        <v>8</v>
      </c>
      <c r="Z8082">
        <v>2</v>
      </c>
      <c r="AA8082">
        <v>0</v>
      </c>
      <c r="AB8082">
        <v>2</v>
      </c>
      <c r="AC8082">
        <v>3.6374299206152898</v>
      </c>
      <c r="AD8082">
        <v>4.9068905956085196</v>
      </c>
      <c r="AE8082">
        <v>7.0660891904577703</v>
      </c>
      <c r="AF8082">
        <v>5.9541963103868696</v>
      </c>
      <c r="AG8082">
        <v>3.42865926984248</v>
      </c>
      <c r="AH8082">
        <v>1.04730571477836</v>
      </c>
      <c r="AI8082">
        <v>8.8967362150161503E-2</v>
      </c>
    </row>
    <row r="8083" spans="1:35">
      <c r="A8083" t="s">
        <v>27</v>
      </c>
      <c r="B8083">
        <v>5025124</v>
      </c>
      <c r="C8083">
        <v>5025278</v>
      </c>
      <c r="D8083">
        <v>155</v>
      </c>
      <c r="E8083">
        <v>1</v>
      </c>
      <c r="F8083" t="s">
        <v>9163</v>
      </c>
      <c r="G8083" t="s">
        <v>19641</v>
      </c>
      <c r="H8083">
        <v>231</v>
      </c>
      <c r="I8083">
        <v>196</v>
      </c>
      <c r="J8083">
        <v>9</v>
      </c>
      <c r="K8083">
        <v>7</v>
      </c>
      <c r="L8083">
        <v>5.9511094891116203</v>
      </c>
      <c r="M8083">
        <v>6.0205309094104402</v>
      </c>
      <c r="N8083">
        <v>1.2224354550534899</v>
      </c>
      <c r="O8083">
        <v>0.85407766548918596</v>
      </c>
      <c r="P8083">
        <v>123.904666927601</v>
      </c>
      <c r="Q8083">
        <v>8.4413068396320394</v>
      </c>
      <c r="R8083">
        <v>239.36802701557099</v>
      </c>
      <c r="S8083">
        <v>28.356749915988701</v>
      </c>
      <c r="T8083">
        <v>4.8256202837136897</v>
      </c>
      <c r="U8083" s="1">
        <v>3.15940070617063E-45</v>
      </c>
      <c r="V8083" s="1">
        <v>8.0521116936034598E-44</v>
      </c>
      <c r="W8083" t="s">
        <v>18121</v>
      </c>
      <c r="X8083" t="s">
        <v>9164</v>
      </c>
      <c r="Y8083">
        <v>0</v>
      </c>
      <c r="Z8083">
        <v>2</v>
      </c>
      <c r="AA8083">
        <v>0</v>
      </c>
      <c r="AB8083">
        <v>3</v>
      </c>
      <c r="AC8083">
        <v>4.3923174227787598</v>
      </c>
      <c r="AD8083">
        <v>2.7369655941662101</v>
      </c>
      <c r="AE8083">
        <v>3.5849625007211601</v>
      </c>
      <c r="AF8083">
        <v>2.8579809951275701</v>
      </c>
      <c r="AG8083">
        <v>-0.80735492205760495</v>
      </c>
      <c r="AH8083">
        <v>0.121015400961366</v>
      </c>
      <c r="AI8083">
        <v>1</v>
      </c>
    </row>
    <row r="8084" spans="1:35">
      <c r="A8084" t="s">
        <v>27</v>
      </c>
      <c r="B8084">
        <v>5026068</v>
      </c>
      <c r="C8084">
        <v>5026155</v>
      </c>
      <c r="D8084">
        <v>88</v>
      </c>
      <c r="E8084">
        <v>1</v>
      </c>
      <c r="F8084" t="s">
        <v>9165</v>
      </c>
      <c r="G8084" t="s">
        <v>2042</v>
      </c>
      <c r="H8084">
        <v>10</v>
      </c>
      <c r="I8084">
        <v>8</v>
      </c>
      <c r="J8084">
        <v>13</v>
      </c>
      <c r="K8084">
        <v>8</v>
      </c>
      <c r="L8084">
        <v>3.0859797016186898</v>
      </c>
      <c r="M8084">
        <v>2.2078699765013199</v>
      </c>
      <c r="N8084">
        <v>2.9566617570555702</v>
      </c>
      <c r="O8084">
        <v>2.15619253466765</v>
      </c>
      <c r="P8084">
        <v>14.0555232951001</v>
      </c>
      <c r="Q8084">
        <v>14.144046355054099</v>
      </c>
      <c r="R8084">
        <v>13.967000235145999</v>
      </c>
      <c r="S8084">
        <v>0.98748264001236097</v>
      </c>
      <c r="T8084">
        <v>-1.8172709128712598E-2</v>
      </c>
      <c r="U8084">
        <v>0.94635434763900605</v>
      </c>
      <c r="V8084">
        <v>1</v>
      </c>
      <c r="W8084" t="s">
        <v>21283</v>
      </c>
      <c r="X8084" t="s">
        <v>9166</v>
      </c>
      <c r="Y8084">
        <v>8</v>
      </c>
      <c r="Z8084">
        <v>0</v>
      </c>
      <c r="AA8084">
        <v>4</v>
      </c>
      <c r="AB8084">
        <v>6</v>
      </c>
      <c r="AC8084">
        <v>-3.1699250014423099</v>
      </c>
      <c r="AD8084">
        <v>0</v>
      </c>
      <c r="AE8084">
        <v>-2.32192809488736</v>
      </c>
      <c r="AF8084">
        <v>-2.8073549220576002</v>
      </c>
      <c r="AG8084">
        <v>0.84799690655494997</v>
      </c>
      <c r="AH8084">
        <v>-2.8073549220576002</v>
      </c>
      <c r="AI8084">
        <v>1</v>
      </c>
    </row>
    <row r="8085" spans="1:35">
      <c r="A8085" t="s">
        <v>27</v>
      </c>
      <c r="B8085">
        <v>5033604</v>
      </c>
      <c r="C8085">
        <v>5033655</v>
      </c>
      <c r="D8085">
        <v>52</v>
      </c>
      <c r="E8085">
        <v>1</v>
      </c>
      <c r="F8085" t="s">
        <v>9167</v>
      </c>
      <c r="G8085" t="s">
        <v>19641</v>
      </c>
      <c r="H8085">
        <v>16</v>
      </c>
      <c r="I8085">
        <v>7</v>
      </c>
      <c r="J8085">
        <v>7</v>
      </c>
      <c r="K8085">
        <v>17</v>
      </c>
      <c r="L8085">
        <v>3.9229733662158202</v>
      </c>
      <c r="M8085">
        <v>3.4262917148828298</v>
      </c>
      <c r="N8085">
        <v>2.7981160336142299</v>
      </c>
      <c r="O8085">
        <v>3.3557551991570498</v>
      </c>
      <c r="P8085">
        <v>14.055406335403999</v>
      </c>
      <c r="Q8085">
        <v>11.7561293783666</v>
      </c>
      <c r="R8085">
        <v>16.3546832924415</v>
      </c>
      <c r="S8085">
        <v>1.39116224108056</v>
      </c>
      <c r="T8085">
        <v>0.476290680666069</v>
      </c>
      <c r="U8085">
        <v>0.55621026178906396</v>
      </c>
      <c r="V8085">
        <v>0.73808477030056596</v>
      </c>
      <c r="W8085" t="s">
        <v>21284</v>
      </c>
      <c r="X8085" t="s">
        <v>9168</v>
      </c>
      <c r="Y8085">
        <v>3</v>
      </c>
      <c r="Z8085">
        <v>4</v>
      </c>
      <c r="AA8085">
        <v>2</v>
      </c>
      <c r="AB8085">
        <v>2</v>
      </c>
      <c r="AC8085">
        <v>0</v>
      </c>
      <c r="AD8085">
        <v>0.67807190511263804</v>
      </c>
      <c r="AE8085">
        <v>1.4150374992788399</v>
      </c>
      <c r="AF8085">
        <v>2</v>
      </c>
      <c r="AG8085">
        <v>1.4150374992788399</v>
      </c>
      <c r="AH8085">
        <v>1.32192809488736</v>
      </c>
      <c r="AI8085">
        <v>0.75035176066223197</v>
      </c>
    </row>
    <row r="8086" spans="1:35">
      <c r="A8086" t="s">
        <v>27</v>
      </c>
      <c r="B8086">
        <v>5055218</v>
      </c>
      <c r="C8086">
        <v>5055256</v>
      </c>
      <c r="D8086">
        <v>39</v>
      </c>
      <c r="E8086">
        <v>1</v>
      </c>
      <c r="F8086" t="s">
        <v>9169</v>
      </c>
      <c r="G8086" t="s">
        <v>19641</v>
      </c>
      <c r="H8086">
        <v>16</v>
      </c>
      <c r="I8086">
        <v>3</v>
      </c>
      <c r="J8086">
        <v>12</v>
      </c>
      <c r="K8086">
        <v>18</v>
      </c>
      <c r="L8086">
        <v>4.5495146356296301</v>
      </c>
      <c r="M8086">
        <v>2.7038265627224098</v>
      </c>
      <c r="N8086">
        <v>3.6281901246944002</v>
      </c>
      <c r="O8086">
        <v>3.9151821547941101</v>
      </c>
      <c r="P8086">
        <v>14.0681705719233</v>
      </c>
      <c r="Q8086">
        <v>14.078813504357299</v>
      </c>
      <c r="R8086">
        <v>14.0575276394892</v>
      </c>
      <c r="S8086">
        <v>0.99848809241903902</v>
      </c>
      <c r="T8086">
        <v>-2.1828721359279002E-3</v>
      </c>
      <c r="U8086">
        <v>0.97338880488194301</v>
      </c>
      <c r="V8086">
        <v>1</v>
      </c>
      <c r="W8086" t="s">
        <v>21285</v>
      </c>
      <c r="X8086" t="s">
        <v>9170</v>
      </c>
      <c r="Y8086">
        <v>6</v>
      </c>
      <c r="Z8086">
        <v>2</v>
      </c>
      <c r="AA8086">
        <v>0</v>
      </c>
      <c r="AB8086">
        <v>3</v>
      </c>
      <c r="AC8086">
        <v>3.0995356735509101</v>
      </c>
      <c r="AD8086">
        <v>3.5849625007211601</v>
      </c>
      <c r="AE8086">
        <v>6.0443941193584498</v>
      </c>
      <c r="AF8086">
        <v>4.8454900509443704</v>
      </c>
      <c r="AG8086">
        <v>2.9448584458075402</v>
      </c>
      <c r="AH8086">
        <v>1.2605275502232201</v>
      </c>
      <c r="AI8086">
        <v>0.18681748111232499</v>
      </c>
    </row>
    <row r="8087" spans="1:35">
      <c r="A8087" t="s">
        <v>27</v>
      </c>
      <c r="B8087">
        <v>5059803</v>
      </c>
      <c r="C8087">
        <v>5060144</v>
      </c>
      <c r="D8087">
        <v>342</v>
      </c>
      <c r="E8087">
        <v>1</v>
      </c>
      <c r="F8087" t="s">
        <v>9171</v>
      </c>
      <c r="G8087" t="s">
        <v>19641</v>
      </c>
      <c r="H8087">
        <v>2930</v>
      </c>
      <c r="I8087">
        <v>2356</v>
      </c>
      <c r="J8087">
        <v>25</v>
      </c>
      <c r="K8087">
        <v>43</v>
      </c>
      <c r="L8087">
        <v>8.4762853010757606</v>
      </c>
      <c r="M8087">
        <v>8.4527940016377094</v>
      </c>
      <c r="N8087">
        <v>1.5546372621125</v>
      </c>
      <c r="O8087">
        <v>1.8822704894453099</v>
      </c>
      <c r="P8087">
        <v>1485.5746754204099</v>
      </c>
      <c r="Q8087">
        <v>29.7912534866798</v>
      </c>
      <c r="R8087">
        <v>2941.3580973541302</v>
      </c>
      <c r="S8087">
        <v>98.732270485673297</v>
      </c>
      <c r="T8087">
        <v>6.6254497992282504</v>
      </c>
      <c r="U8087" s="1">
        <v>4.5859138999886803E-298</v>
      </c>
      <c r="V8087" s="1">
        <v>1.19672414033618E-295</v>
      </c>
      <c r="W8087" t="s">
        <v>18122</v>
      </c>
      <c r="X8087" t="s">
        <v>9172</v>
      </c>
      <c r="Y8087">
        <v>4</v>
      </c>
      <c r="Z8087">
        <v>2</v>
      </c>
      <c r="AA8087">
        <v>0</v>
      </c>
      <c r="AB8087">
        <v>2</v>
      </c>
      <c r="AC8087">
        <v>1.13750352374994</v>
      </c>
      <c r="AD8087">
        <v>1.4150374992788399</v>
      </c>
      <c r="AE8087">
        <v>3.8073549220576002</v>
      </c>
      <c r="AF8087">
        <v>2.4150374992788399</v>
      </c>
      <c r="AG8087">
        <v>2.6698513983076699</v>
      </c>
      <c r="AH8087">
        <v>1</v>
      </c>
      <c r="AI8087">
        <v>0.54888344758309804</v>
      </c>
    </row>
    <row r="8088" spans="1:35">
      <c r="A8088" t="s">
        <v>27</v>
      </c>
      <c r="B8088">
        <v>5083608</v>
      </c>
      <c r="C8088">
        <v>5083662</v>
      </c>
      <c r="D8088">
        <v>55</v>
      </c>
      <c r="E8088">
        <v>1</v>
      </c>
      <c r="F8088" t="s">
        <v>9173</v>
      </c>
      <c r="G8088" t="s">
        <v>19641</v>
      </c>
      <c r="H8088">
        <v>14</v>
      </c>
      <c r="I8088">
        <v>19</v>
      </c>
      <c r="J8088">
        <v>26</v>
      </c>
      <c r="K8088">
        <v>33</v>
      </c>
      <c r="L8088">
        <v>3.4014811936077498</v>
      </c>
      <c r="M8088">
        <v>4.1338670940702</v>
      </c>
      <c r="N8088">
        <v>4.2477094401224402</v>
      </c>
      <c r="O8088">
        <v>4.0713012586308901</v>
      </c>
      <c r="P8088">
        <v>22.4110455687354</v>
      </c>
      <c r="Q8088">
        <v>25.900175733420699</v>
      </c>
      <c r="R8088">
        <v>18.9219154040502</v>
      </c>
      <c r="S8088">
        <v>0.73057092734834195</v>
      </c>
      <c r="T8088">
        <v>-0.45290375126806398</v>
      </c>
      <c r="U8088">
        <v>0.41646327163691998</v>
      </c>
      <c r="V8088">
        <v>0.60391702255733204</v>
      </c>
      <c r="W8088" t="s">
        <v>21286</v>
      </c>
      <c r="X8088" t="s">
        <v>9174</v>
      </c>
      <c r="Y8088">
        <v>0</v>
      </c>
      <c r="Z8088">
        <v>0</v>
      </c>
      <c r="AA8088">
        <v>0</v>
      </c>
      <c r="AB8088">
        <v>0</v>
      </c>
      <c r="AC8088">
        <v>5.0443941193584498</v>
      </c>
      <c r="AD8088">
        <v>4.75488750216347</v>
      </c>
      <c r="AE8088">
        <v>6.4262647547020997</v>
      </c>
      <c r="AF8088">
        <v>6.70043971814109</v>
      </c>
      <c r="AG8088">
        <v>1.3818706353436401</v>
      </c>
      <c r="AH8088">
        <v>1.94555221597762</v>
      </c>
      <c r="AI8088">
        <v>1</v>
      </c>
    </row>
    <row r="8089" spans="1:35">
      <c r="A8089" t="s">
        <v>27</v>
      </c>
      <c r="B8089">
        <v>5084085</v>
      </c>
      <c r="C8089">
        <v>5084128</v>
      </c>
      <c r="D8089">
        <v>44</v>
      </c>
      <c r="E8089">
        <v>1</v>
      </c>
      <c r="F8089" t="s">
        <v>9175</v>
      </c>
      <c r="G8089" t="s">
        <v>19641</v>
      </c>
      <c r="H8089">
        <v>4</v>
      </c>
      <c r="I8089">
        <v>1</v>
      </c>
      <c r="J8089">
        <v>1</v>
      </c>
      <c r="K8089">
        <v>4</v>
      </c>
      <c r="L8089">
        <v>2.23798415429034</v>
      </c>
      <c r="M8089">
        <v>2.2078699765013199</v>
      </c>
      <c r="N8089">
        <v>2.1911283115464402</v>
      </c>
      <c r="O8089">
        <v>2.15619253466765</v>
      </c>
      <c r="P8089">
        <v>5.1112776073841202</v>
      </c>
      <c r="Q8089">
        <v>5.2216234665060597</v>
      </c>
      <c r="R8089">
        <v>5.0009317482621798</v>
      </c>
      <c r="S8089">
        <v>0.95773503783650704</v>
      </c>
      <c r="T8089">
        <v>-6.23015124868972E-2</v>
      </c>
      <c r="U8089">
        <v>1</v>
      </c>
      <c r="V8089">
        <v>1</v>
      </c>
      <c r="W8089" t="s">
        <v>21287</v>
      </c>
      <c r="X8089" t="s">
        <v>9176</v>
      </c>
      <c r="Y8089">
        <v>1</v>
      </c>
      <c r="Z8089">
        <v>3</v>
      </c>
      <c r="AA8089">
        <v>4</v>
      </c>
      <c r="AB8089">
        <v>3</v>
      </c>
      <c r="AC8089">
        <v>2.1699250014423099</v>
      </c>
      <c r="AD8089">
        <v>1.1699250014423099</v>
      </c>
      <c r="AE8089">
        <v>2.0703893278913998</v>
      </c>
      <c r="AF8089">
        <v>3.0443941193584498</v>
      </c>
      <c r="AG8089">
        <v>-9.9535673550914097E-2</v>
      </c>
      <c r="AH8089">
        <v>1.8744691179161399</v>
      </c>
      <c r="AI8089">
        <v>0.97455539800074098</v>
      </c>
    </row>
    <row r="8090" spans="1:35">
      <c r="A8090" t="s">
        <v>27</v>
      </c>
      <c r="B8090">
        <v>5088999</v>
      </c>
      <c r="C8090">
        <v>5089060</v>
      </c>
      <c r="D8090">
        <v>62</v>
      </c>
      <c r="E8090">
        <v>1</v>
      </c>
      <c r="F8090" t="s">
        <v>9177</v>
      </c>
      <c r="G8090" t="s">
        <v>19641</v>
      </c>
      <c r="H8090">
        <v>11</v>
      </c>
      <c r="I8090">
        <v>4</v>
      </c>
      <c r="J8090">
        <v>4</v>
      </c>
      <c r="K8090">
        <v>9</v>
      </c>
      <c r="L8090">
        <v>3.12172968498315</v>
      </c>
      <c r="M8090">
        <v>2.2980675962143402</v>
      </c>
      <c r="N8090">
        <v>1.37443793021897</v>
      </c>
      <c r="O8090">
        <v>2.0239982328904902</v>
      </c>
      <c r="P8090">
        <v>7.8284970979056796</v>
      </c>
      <c r="Q8090">
        <v>5.4295650656156802</v>
      </c>
      <c r="R8090">
        <v>10.2274291301957</v>
      </c>
      <c r="S8090">
        <v>1.8836553216691101</v>
      </c>
      <c r="T8090">
        <v>0.91353499933940296</v>
      </c>
      <c r="U8090">
        <v>0.38598842215023399</v>
      </c>
      <c r="V8090">
        <v>0.57333131306762697</v>
      </c>
      <c r="W8090" t="s">
        <v>21288</v>
      </c>
      <c r="X8090" t="s">
        <v>9178</v>
      </c>
      <c r="Y8090">
        <v>2</v>
      </c>
      <c r="Z8090">
        <v>2</v>
      </c>
      <c r="AA8090">
        <v>0</v>
      </c>
      <c r="AB8090">
        <v>0</v>
      </c>
      <c r="AC8090">
        <v>3.2730184944064198</v>
      </c>
      <c r="AD8090">
        <v>2.9385994553358601</v>
      </c>
      <c r="AE8090">
        <v>5.70043971814109</v>
      </c>
      <c r="AF8090">
        <v>6.2094533656289501</v>
      </c>
      <c r="AG8090">
        <v>2.4274212237346799</v>
      </c>
      <c r="AH8090">
        <v>3.27085391029309</v>
      </c>
      <c r="AI8090">
        <v>0.130124957297826</v>
      </c>
    </row>
    <row r="8091" spans="1:35">
      <c r="A8091" t="s">
        <v>27</v>
      </c>
      <c r="B8091">
        <v>5107455</v>
      </c>
      <c r="C8091">
        <v>5107503</v>
      </c>
      <c r="D8091">
        <v>49</v>
      </c>
      <c r="E8091">
        <v>1</v>
      </c>
      <c r="F8091" t="s">
        <v>9179</v>
      </c>
      <c r="G8091" t="s">
        <v>19641</v>
      </c>
      <c r="H8091">
        <v>4</v>
      </c>
      <c r="I8091">
        <v>0</v>
      </c>
      <c r="J8091">
        <v>0</v>
      </c>
      <c r="K8091">
        <v>1</v>
      </c>
      <c r="L8091">
        <v>1.7607790329008799</v>
      </c>
      <c r="M8091">
        <v>-16.609640474436802</v>
      </c>
      <c r="N8091">
        <v>-0.28606357702215901</v>
      </c>
      <c r="O8091">
        <v>0.19356876603431</v>
      </c>
      <c r="P8091">
        <v>1.6239406159305101</v>
      </c>
      <c r="Q8091">
        <v>1.2653128625501799</v>
      </c>
      <c r="R8091">
        <v>1.98256836931084</v>
      </c>
      <c r="S8091">
        <v>1.5668602035033901</v>
      </c>
      <c r="T8091">
        <v>0.64787646716894298</v>
      </c>
      <c r="U8091">
        <v>0.86454917349459104</v>
      </c>
      <c r="V8091">
        <v>0.96737959345908497</v>
      </c>
      <c r="W8091" t="s">
        <v>21289</v>
      </c>
      <c r="X8091" t="s">
        <v>9180</v>
      </c>
      <c r="Y8091">
        <v>0</v>
      </c>
      <c r="Z8091">
        <v>0</v>
      </c>
      <c r="AA8091">
        <v>1</v>
      </c>
      <c r="AB8091">
        <v>1</v>
      </c>
      <c r="AC8091">
        <v>2</v>
      </c>
      <c r="AD8091">
        <v>0</v>
      </c>
      <c r="AE8091">
        <v>1.32192809488736</v>
      </c>
      <c r="AF8091">
        <v>1.8073549220576</v>
      </c>
      <c r="AG8091">
        <v>-0.67807190511263804</v>
      </c>
      <c r="AH8091">
        <v>1.8073549220576</v>
      </c>
      <c r="AI8091">
        <v>1</v>
      </c>
    </row>
    <row r="8092" spans="1:35">
      <c r="A8092" t="s">
        <v>27</v>
      </c>
      <c r="B8092">
        <v>5108310</v>
      </c>
      <c r="C8092">
        <v>5108356</v>
      </c>
      <c r="D8092">
        <v>47</v>
      </c>
      <c r="E8092">
        <v>1</v>
      </c>
      <c r="F8092" t="s">
        <v>9181</v>
      </c>
      <c r="G8092" t="s">
        <v>19641</v>
      </c>
      <c r="H8092">
        <v>0</v>
      </c>
      <c r="I8092">
        <v>1</v>
      </c>
      <c r="J8092">
        <v>0</v>
      </c>
      <c r="K8092">
        <v>0</v>
      </c>
      <c r="L8092">
        <v>-16.609640474436802</v>
      </c>
      <c r="M8092">
        <v>0.112722963386408</v>
      </c>
      <c r="N8092">
        <v>-16.609640474436802</v>
      </c>
      <c r="O8092">
        <v>-16.609640474436802</v>
      </c>
      <c r="P8092">
        <v>0.31534016082795302</v>
      </c>
      <c r="Q8092">
        <v>0</v>
      </c>
      <c r="R8092">
        <v>0.63068032165590704</v>
      </c>
      <c r="S8092" t="s">
        <v>29</v>
      </c>
      <c r="T8092" t="s">
        <v>29</v>
      </c>
      <c r="U8092">
        <v>0.96706923974999903</v>
      </c>
      <c r="V8092">
        <v>1</v>
      </c>
      <c r="W8092" t="s">
        <v>21290</v>
      </c>
      <c r="X8092" t="s">
        <v>9182</v>
      </c>
      <c r="Y8092">
        <v>0</v>
      </c>
      <c r="Z8092">
        <v>0</v>
      </c>
      <c r="AA8092">
        <v>0</v>
      </c>
      <c r="AB8092">
        <v>0</v>
      </c>
      <c r="AC8092">
        <v>2.5849625007211601</v>
      </c>
      <c r="AD8092">
        <v>2.32192809488736</v>
      </c>
      <c r="AE8092">
        <v>2.5849625007211601</v>
      </c>
      <c r="AF8092">
        <v>3.4594316186373</v>
      </c>
      <c r="AG8092">
        <v>0</v>
      </c>
      <c r="AH8092">
        <v>1.13750352374994</v>
      </c>
      <c r="AI8092">
        <v>1</v>
      </c>
    </row>
    <row r="8093" spans="1:35">
      <c r="A8093" t="s">
        <v>27</v>
      </c>
      <c r="B8093">
        <v>5110069</v>
      </c>
      <c r="C8093">
        <v>5110114</v>
      </c>
      <c r="D8093">
        <v>46</v>
      </c>
      <c r="E8093">
        <v>1</v>
      </c>
      <c r="F8093" t="s">
        <v>9183</v>
      </c>
      <c r="G8093" t="s">
        <v>19641</v>
      </c>
      <c r="H8093">
        <v>2</v>
      </c>
      <c r="I8093">
        <v>4</v>
      </c>
      <c r="J8093">
        <v>0</v>
      </c>
      <c r="K8093">
        <v>1</v>
      </c>
      <c r="L8093">
        <v>0.85193065689180603</v>
      </c>
      <c r="M8093">
        <v>2.1437397810255101</v>
      </c>
      <c r="N8093">
        <v>-16.609640474436802</v>
      </c>
      <c r="O8093">
        <v>-0.71527227520338499</v>
      </c>
      <c r="P8093">
        <v>1.9411595433469999</v>
      </c>
      <c r="Q8093">
        <v>0.368313615414951</v>
      </c>
      <c r="R8093">
        <v>3.5140054712790501</v>
      </c>
      <c r="S8093">
        <v>9.5407970930428103</v>
      </c>
      <c r="T8093">
        <v>3.2541098023043098</v>
      </c>
      <c r="U8093">
        <v>0.30533117615819</v>
      </c>
      <c r="V8093">
        <v>0.48289794975005401</v>
      </c>
      <c r="W8093" t="s">
        <v>21291</v>
      </c>
      <c r="X8093" t="s">
        <v>9184</v>
      </c>
      <c r="Y8093">
        <v>0</v>
      </c>
      <c r="Z8093">
        <v>0</v>
      </c>
      <c r="AA8093">
        <v>0</v>
      </c>
      <c r="AB8093">
        <v>0</v>
      </c>
      <c r="AC8093">
        <v>3</v>
      </c>
      <c r="AD8093">
        <v>2.8073549220576002</v>
      </c>
      <c r="AE8093">
        <v>2.32192809488736</v>
      </c>
      <c r="AF8093">
        <v>2.32192809488736</v>
      </c>
      <c r="AG8093">
        <v>-0.67807190511263804</v>
      </c>
      <c r="AH8093">
        <v>-0.48542682717024199</v>
      </c>
      <c r="AI8093">
        <v>1</v>
      </c>
    </row>
    <row r="8094" spans="1:35">
      <c r="A8094" t="s">
        <v>27</v>
      </c>
      <c r="B8094">
        <v>5113370</v>
      </c>
      <c r="C8094">
        <v>5113480</v>
      </c>
      <c r="D8094">
        <v>111</v>
      </c>
      <c r="E8094">
        <v>1</v>
      </c>
      <c r="F8094" t="s">
        <v>9185</v>
      </c>
      <c r="G8094" t="s">
        <v>19641</v>
      </c>
      <c r="H8094">
        <v>8</v>
      </c>
      <c r="I8094">
        <v>7</v>
      </c>
      <c r="J8094">
        <v>1</v>
      </c>
      <c r="K8094">
        <v>0</v>
      </c>
      <c r="L8094">
        <v>1.58107357540062</v>
      </c>
      <c r="M8094">
        <v>1.8728865449657699</v>
      </c>
      <c r="N8094">
        <v>0.11918859348020699</v>
      </c>
      <c r="O8094">
        <v>-16.609640474436802</v>
      </c>
      <c r="P8094">
        <v>5.2983181035148901</v>
      </c>
      <c r="Q8094">
        <v>1.58605689516085</v>
      </c>
      <c r="R8094">
        <v>9.0105793118689395</v>
      </c>
      <c r="S8094">
        <v>5.6811198509717702</v>
      </c>
      <c r="T8094">
        <v>2.5061753389202401</v>
      </c>
      <c r="U8094">
        <v>5.0602019864491497E-2</v>
      </c>
      <c r="V8094">
        <v>0.111250301548234</v>
      </c>
      <c r="W8094" t="s">
        <v>21292</v>
      </c>
      <c r="X8094" t="s">
        <v>9186</v>
      </c>
      <c r="Y8094">
        <v>0</v>
      </c>
      <c r="Z8094">
        <v>1</v>
      </c>
      <c r="AA8094">
        <v>2</v>
      </c>
      <c r="AB8094">
        <v>0</v>
      </c>
      <c r="AC8094">
        <v>2.8073549220576002</v>
      </c>
      <c r="AD8094">
        <v>2</v>
      </c>
      <c r="AE8094">
        <v>2.2223924213364499</v>
      </c>
      <c r="AF8094">
        <v>3.70043971814109</v>
      </c>
      <c r="AG8094">
        <v>-0.58496250072115596</v>
      </c>
      <c r="AH8094">
        <v>1.70043971814109</v>
      </c>
      <c r="AI8094">
        <v>1</v>
      </c>
    </row>
    <row r="8095" spans="1:35">
      <c r="A8095" t="s">
        <v>27</v>
      </c>
      <c r="B8095">
        <v>5119831</v>
      </c>
      <c r="C8095">
        <v>5119886</v>
      </c>
      <c r="D8095">
        <v>56</v>
      </c>
      <c r="E8095">
        <v>1</v>
      </c>
      <c r="F8095" t="s">
        <v>9187</v>
      </c>
      <c r="G8095" t="s">
        <v>3091</v>
      </c>
      <c r="H8095">
        <v>8</v>
      </c>
      <c r="I8095">
        <v>6</v>
      </c>
      <c r="J8095">
        <v>2</v>
      </c>
      <c r="K8095">
        <v>7</v>
      </c>
      <c r="L8095">
        <v>2.73805686157124</v>
      </c>
      <c r="M8095">
        <v>2.6673007434748999</v>
      </c>
      <c r="N8095">
        <v>0.52128380605519198</v>
      </c>
      <c r="O8095">
        <v>1.80827011397014</v>
      </c>
      <c r="P8095">
        <v>6.2555538269429798</v>
      </c>
      <c r="Q8095">
        <v>3.6355665713452199</v>
      </c>
      <c r="R8095">
        <v>8.8755410825407406</v>
      </c>
      <c r="S8095">
        <v>2.4413089152309602</v>
      </c>
      <c r="T8095">
        <v>1.28765486057328</v>
      </c>
      <c r="U8095">
        <v>0.31825327784164797</v>
      </c>
      <c r="V8095">
        <v>0.49769572006398399</v>
      </c>
      <c r="W8095" t="s">
        <v>21293</v>
      </c>
      <c r="X8095" t="s">
        <v>9188</v>
      </c>
      <c r="Y8095">
        <v>1</v>
      </c>
      <c r="Z8095">
        <v>1</v>
      </c>
      <c r="AA8095">
        <v>0</v>
      </c>
      <c r="AB8095">
        <v>0</v>
      </c>
      <c r="AC8095">
        <v>1.32192809488736</v>
      </c>
      <c r="AD8095">
        <v>1.32192809488736</v>
      </c>
      <c r="AE8095">
        <v>2</v>
      </c>
      <c r="AF8095">
        <v>3.5849625007211601</v>
      </c>
      <c r="AG8095">
        <v>0.67807190511263804</v>
      </c>
      <c r="AH8095">
        <v>2.2630344058337899</v>
      </c>
      <c r="AI8095">
        <v>1</v>
      </c>
    </row>
    <row r="8096" spans="1:35">
      <c r="A8096" t="s">
        <v>27</v>
      </c>
      <c r="B8096">
        <v>5120334</v>
      </c>
      <c r="C8096">
        <v>5120440</v>
      </c>
      <c r="D8096">
        <v>107</v>
      </c>
      <c r="E8096">
        <v>1</v>
      </c>
      <c r="F8096" t="s">
        <v>9189</v>
      </c>
      <c r="G8096" t="s">
        <v>3091</v>
      </c>
      <c r="H8096">
        <v>125</v>
      </c>
      <c r="I8096">
        <v>82</v>
      </c>
      <c r="J8096">
        <v>20</v>
      </c>
      <c r="K8096">
        <v>31</v>
      </c>
      <c r="L8096">
        <v>5.7108335058780701</v>
      </c>
      <c r="M8096">
        <v>5.46499062370036</v>
      </c>
      <c r="N8096">
        <v>3.17212579094977</v>
      </c>
      <c r="O8096">
        <v>3.1542634699335301</v>
      </c>
      <c r="P8096">
        <v>75.388035231817696</v>
      </c>
      <c r="Q8096">
        <v>25.2111180853951</v>
      </c>
      <c r="R8096">
        <v>125.56495237823999</v>
      </c>
      <c r="S8096">
        <v>4.9805388223135001</v>
      </c>
      <c r="T8096">
        <v>2.3163018294878799</v>
      </c>
      <c r="U8096" s="1">
        <v>7.4590592021900502E-12</v>
      </c>
      <c r="V8096" s="1">
        <v>7.1573578467697394E-11</v>
      </c>
      <c r="W8096" t="s">
        <v>18123</v>
      </c>
      <c r="X8096" t="s">
        <v>9190</v>
      </c>
      <c r="Y8096">
        <v>10</v>
      </c>
      <c r="Z8096">
        <v>11</v>
      </c>
      <c r="AA8096">
        <v>4</v>
      </c>
      <c r="AB8096">
        <v>3</v>
      </c>
      <c r="AC8096">
        <v>2.64909283814087</v>
      </c>
      <c r="AD8096">
        <v>2.1699250014423099</v>
      </c>
      <c r="AE8096">
        <v>4.3645724322958603</v>
      </c>
      <c r="AF8096">
        <v>5.0112272554232504</v>
      </c>
      <c r="AG8096">
        <v>1.7154795941549801</v>
      </c>
      <c r="AH8096">
        <v>2.8413022539809401</v>
      </c>
      <c r="AI8096">
        <v>1.30160061399063E-3</v>
      </c>
    </row>
    <row r="8097" spans="1:35">
      <c r="A8097" t="s">
        <v>27</v>
      </c>
      <c r="B8097">
        <v>5133300</v>
      </c>
      <c r="C8097">
        <v>5133339</v>
      </c>
      <c r="D8097">
        <v>40</v>
      </c>
      <c r="E8097">
        <v>1</v>
      </c>
      <c r="F8097" t="s">
        <v>9191</v>
      </c>
      <c r="G8097" t="s">
        <v>19641</v>
      </c>
      <c r="H8097">
        <v>6</v>
      </c>
      <c r="I8097">
        <v>3</v>
      </c>
      <c r="J8097">
        <v>7</v>
      </c>
      <c r="K8097">
        <v>18</v>
      </c>
      <c r="L8097">
        <v>2.8609134328338</v>
      </c>
      <c r="M8097">
        <v>1.9303366633771799</v>
      </c>
      <c r="N8097">
        <v>3.0067023762018601</v>
      </c>
      <c r="O8097">
        <v>3.65626404542015</v>
      </c>
      <c r="P8097">
        <v>8.1103328712465306</v>
      </c>
      <c r="Q8097">
        <v>10.859130131231399</v>
      </c>
      <c r="R8097">
        <v>5.3615356112616901</v>
      </c>
      <c r="S8097">
        <v>0.49373527588933402</v>
      </c>
      <c r="T8097">
        <v>-1.0181903699369499</v>
      </c>
      <c r="U8097">
        <v>0.32781633169810898</v>
      </c>
      <c r="V8097">
        <v>0.50841178885065796</v>
      </c>
      <c r="W8097" t="s">
        <v>21294</v>
      </c>
      <c r="X8097" t="s">
        <v>9192</v>
      </c>
      <c r="Y8097">
        <v>1</v>
      </c>
      <c r="Z8097">
        <v>0</v>
      </c>
      <c r="AA8097">
        <v>1</v>
      </c>
      <c r="AB8097">
        <v>0</v>
      </c>
      <c r="AC8097">
        <v>4.4594316186373</v>
      </c>
      <c r="AD8097">
        <v>4.9068905956085196</v>
      </c>
      <c r="AE8097">
        <v>3.2479275134435901</v>
      </c>
      <c r="AF8097">
        <v>4.70043971814109</v>
      </c>
      <c r="AG8097">
        <v>-1.2115041051937101</v>
      </c>
      <c r="AH8097">
        <v>-0.20645087746742699</v>
      </c>
      <c r="AI8097">
        <v>1</v>
      </c>
    </row>
    <row r="8098" spans="1:35">
      <c r="A8098" t="s">
        <v>27</v>
      </c>
      <c r="B8098">
        <v>5133445</v>
      </c>
      <c r="C8098">
        <v>5133929</v>
      </c>
      <c r="D8098">
        <v>485</v>
      </c>
      <c r="E8098">
        <v>1</v>
      </c>
      <c r="F8098" t="s">
        <v>9193</v>
      </c>
      <c r="G8098" t="s">
        <v>2076</v>
      </c>
      <c r="H8098">
        <v>3465</v>
      </c>
      <c r="I8098">
        <v>2439</v>
      </c>
      <c r="J8098">
        <v>106</v>
      </c>
      <c r="K8098">
        <v>149</v>
      </c>
      <c r="L8098">
        <v>8.2131158525230905</v>
      </c>
      <c r="M8098">
        <v>7.9975316345426597</v>
      </c>
      <c r="N8098">
        <v>3.1347098361713899</v>
      </c>
      <c r="O8098">
        <v>3.1152454129303999</v>
      </c>
      <c r="P8098">
        <v>1683.9540789467601</v>
      </c>
      <c r="Q8098">
        <v>111.28771927459201</v>
      </c>
      <c r="R8098">
        <v>3256.6204386189302</v>
      </c>
      <c r="S8098">
        <v>29.263071072411002</v>
      </c>
      <c r="T8098">
        <v>4.8710092788695496</v>
      </c>
      <c r="U8098" s="1">
        <v>1.2892795520818799E-141</v>
      </c>
      <c r="V8098" s="1">
        <v>8.50357788087413E-140</v>
      </c>
      <c r="W8098" t="s">
        <v>18124</v>
      </c>
      <c r="X8098" t="s">
        <v>9194</v>
      </c>
      <c r="Y8098">
        <v>2</v>
      </c>
      <c r="Z8098">
        <v>0</v>
      </c>
      <c r="AA8098">
        <v>0</v>
      </c>
      <c r="AB8098">
        <v>1</v>
      </c>
      <c r="AC8098">
        <v>4.98489310760979</v>
      </c>
      <c r="AD8098">
        <v>6.2288186904958804</v>
      </c>
      <c r="AE8098">
        <v>7.0552824355011898</v>
      </c>
      <c r="AF8098">
        <v>5.9772799234999203</v>
      </c>
      <c r="AG8098">
        <v>2.0703893278913998</v>
      </c>
      <c r="AH8098">
        <v>-0.251538766995964</v>
      </c>
      <c r="AI8098">
        <v>1</v>
      </c>
    </row>
    <row r="8099" spans="1:35">
      <c r="A8099" t="s">
        <v>27</v>
      </c>
      <c r="B8099">
        <v>5136363</v>
      </c>
      <c r="C8099">
        <v>5136404</v>
      </c>
      <c r="D8099">
        <v>42</v>
      </c>
      <c r="E8099">
        <v>1</v>
      </c>
      <c r="F8099" t="s">
        <v>9195</v>
      </c>
      <c r="G8099" t="s">
        <v>3096</v>
      </c>
      <c r="H8099">
        <v>8</v>
      </c>
      <c r="I8099">
        <v>6</v>
      </c>
      <c r="J8099">
        <v>3</v>
      </c>
      <c r="K8099">
        <v>7</v>
      </c>
      <c r="L8099">
        <v>3.1530938202484098</v>
      </c>
      <c r="M8099">
        <v>3.0823376749776501</v>
      </c>
      <c r="N8099">
        <v>1.52127878004647</v>
      </c>
      <c r="O8099">
        <v>2.2233065834056598</v>
      </c>
      <c r="P8099">
        <v>6.5198966428031202</v>
      </c>
      <c r="Q8099">
        <v>4.1642522030654998</v>
      </c>
      <c r="R8099">
        <v>8.8755410825407406</v>
      </c>
      <c r="S8099">
        <v>2.1313649245372401</v>
      </c>
      <c r="T8099">
        <v>1.0917776272581401</v>
      </c>
      <c r="U8099">
        <v>0.37763954047335302</v>
      </c>
      <c r="V8099">
        <v>0.56502368737905195</v>
      </c>
      <c r="W8099" t="s">
        <v>21295</v>
      </c>
      <c r="X8099" t="s">
        <v>9196</v>
      </c>
      <c r="Y8099">
        <v>1</v>
      </c>
      <c r="Z8099">
        <v>1</v>
      </c>
      <c r="AA8099">
        <v>0</v>
      </c>
      <c r="AB8099">
        <v>0</v>
      </c>
      <c r="AC8099">
        <v>2.8073549220576002</v>
      </c>
      <c r="AD8099">
        <v>1.5849625007211601</v>
      </c>
      <c r="AE8099">
        <v>4</v>
      </c>
      <c r="AF8099">
        <v>4.1699250014423104</v>
      </c>
      <c r="AG8099">
        <v>1.1926450779424</v>
      </c>
      <c r="AH8099">
        <v>2.5849625007211601</v>
      </c>
      <c r="AI8099">
        <v>0.83274818520918903</v>
      </c>
    </row>
    <row r="8100" spans="1:35">
      <c r="A8100" t="s">
        <v>27</v>
      </c>
      <c r="B8100">
        <v>5142629</v>
      </c>
      <c r="C8100">
        <v>5142630</v>
      </c>
      <c r="D8100">
        <v>2</v>
      </c>
      <c r="E8100">
        <v>1</v>
      </c>
      <c r="F8100" t="s">
        <v>9197</v>
      </c>
      <c r="G8100" t="s">
        <v>19641</v>
      </c>
      <c r="H8100">
        <v>5</v>
      </c>
      <c r="I8100">
        <v>6</v>
      </c>
      <c r="J8100">
        <v>6</v>
      </c>
      <c r="K8100">
        <v>7</v>
      </c>
      <c r="L8100">
        <v>6.6974128536780198</v>
      </c>
      <c r="M8100">
        <v>7.2522610677198198</v>
      </c>
      <c r="N8100">
        <v>6.9135912964664898</v>
      </c>
      <c r="O8100">
        <v>6.6156210637708703</v>
      </c>
      <c r="P8100">
        <v>6.0063007449001704</v>
      </c>
      <c r="Q8100">
        <v>5.7503090982263503</v>
      </c>
      <c r="R8100">
        <v>6.2622923915739896</v>
      </c>
      <c r="S8100">
        <v>1.08903578652938</v>
      </c>
      <c r="T8100">
        <v>0.12305136287040901</v>
      </c>
      <c r="U8100">
        <v>1</v>
      </c>
      <c r="V8100">
        <v>1</v>
      </c>
      <c r="W8100" t="s">
        <v>21296</v>
      </c>
      <c r="X8100" t="s">
        <v>9198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1</v>
      </c>
    </row>
    <row r="8101" spans="1:35">
      <c r="A8101" t="s">
        <v>27</v>
      </c>
      <c r="B8101">
        <v>5144035</v>
      </c>
      <c r="C8101">
        <v>5144327</v>
      </c>
      <c r="D8101">
        <v>293</v>
      </c>
      <c r="E8101">
        <v>1</v>
      </c>
      <c r="F8101" t="s">
        <v>9199</v>
      </c>
      <c r="G8101" t="s">
        <v>19641</v>
      </c>
      <c r="H8101">
        <v>7949</v>
      </c>
      <c r="I8101">
        <v>6452</v>
      </c>
      <c r="J8101">
        <v>15139</v>
      </c>
      <c r="K8101">
        <v>22181</v>
      </c>
      <c r="L8101">
        <v>10.1622950598492</v>
      </c>
      <c r="M8101">
        <v>10.1703779884288</v>
      </c>
      <c r="N8101">
        <v>11.024801051475301</v>
      </c>
      <c r="O8101">
        <v>11.056063933364801</v>
      </c>
      <c r="P8101">
        <v>12215.5638460602</v>
      </c>
      <c r="Q8101">
        <v>16232.134392292101</v>
      </c>
      <c r="R8101">
        <v>8198.9932998283693</v>
      </c>
      <c r="S8101">
        <v>0.50510876152687001</v>
      </c>
      <c r="T8101">
        <v>-0.98533402816925197</v>
      </c>
      <c r="U8101" s="1">
        <v>4.4755928750798196E-21</v>
      </c>
      <c r="V8101" s="1">
        <v>7.2017448890694705E-20</v>
      </c>
      <c r="W8101" t="s">
        <v>19278</v>
      </c>
      <c r="X8101" t="s">
        <v>9200</v>
      </c>
      <c r="Y8101">
        <v>139</v>
      </c>
      <c r="Z8101">
        <v>192</v>
      </c>
      <c r="AA8101">
        <v>52</v>
      </c>
      <c r="AB8101">
        <v>85</v>
      </c>
      <c r="AC8101">
        <v>3.9785878973346498</v>
      </c>
      <c r="AD8101">
        <v>3.1481670072213301</v>
      </c>
      <c r="AE8101">
        <v>5.9524390689505102</v>
      </c>
      <c r="AF8101">
        <v>5.75488750216347</v>
      </c>
      <c r="AG8101">
        <v>1.97385117161587</v>
      </c>
      <c r="AH8101">
        <v>2.6067204949421399</v>
      </c>
      <c r="AI8101">
        <v>0</v>
      </c>
    </row>
    <row r="8102" spans="1:35">
      <c r="A8102" t="s">
        <v>27</v>
      </c>
      <c r="B8102">
        <v>5153950</v>
      </c>
      <c r="C8102">
        <v>5153989</v>
      </c>
      <c r="D8102">
        <v>40</v>
      </c>
      <c r="E8102">
        <v>1</v>
      </c>
      <c r="F8102" t="s">
        <v>9201</v>
      </c>
      <c r="G8102" t="s">
        <v>19641</v>
      </c>
      <c r="H8102">
        <v>2</v>
      </c>
      <c r="I8102">
        <v>0</v>
      </c>
      <c r="J8102">
        <v>3</v>
      </c>
      <c r="K8102">
        <v>0</v>
      </c>
      <c r="L8102">
        <v>1.0535634754765499</v>
      </c>
      <c r="M8102">
        <v>-16.609640474436802</v>
      </c>
      <c r="N8102">
        <v>1.59166786860368</v>
      </c>
      <c r="O8102">
        <v>-0.51364150352401095</v>
      </c>
      <c r="P8102">
        <v>1.47282734761561</v>
      </c>
      <c r="Q8102">
        <v>1.9543705105758</v>
      </c>
      <c r="R8102">
        <v>0.99128418465542101</v>
      </c>
      <c r="S8102">
        <v>0.50721405142537102</v>
      </c>
      <c r="T8102">
        <v>-0.97933338166378803</v>
      </c>
      <c r="U8102">
        <v>0.95500577778294604</v>
      </c>
      <c r="V8102">
        <v>1</v>
      </c>
      <c r="W8102" t="s">
        <v>21297</v>
      </c>
      <c r="X8102" t="s">
        <v>9202</v>
      </c>
      <c r="Y8102">
        <v>0</v>
      </c>
      <c r="Z8102">
        <v>0</v>
      </c>
      <c r="AA8102">
        <v>0</v>
      </c>
      <c r="AB8102">
        <v>1</v>
      </c>
      <c r="AC8102">
        <v>5.08746284125034</v>
      </c>
      <c r="AD8102">
        <v>4.9068905956085196</v>
      </c>
      <c r="AE8102">
        <v>5.9307373375628902</v>
      </c>
      <c r="AF8102">
        <v>5.5391588111080301</v>
      </c>
      <c r="AG8102">
        <v>0.84327449631254803</v>
      </c>
      <c r="AH8102">
        <v>0.63226821549951195</v>
      </c>
      <c r="AI8102">
        <v>1</v>
      </c>
    </row>
    <row r="8103" spans="1:35">
      <c r="A8103" t="s">
        <v>27</v>
      </c>
      <c r="B8103">
        <v>5154943</v>
      </c>
      <c r="C8103">
        <v>5154993</v>
      </c>
      <c r="D8103">
        <v>51</v>
      </c>
      <c r="E8103">
        <v>1</v>
      </c>
      <c r="F8103" t="s">
        <v>9203</v>
      </c>
      <c r="G8103" t="s">
        <v>19641</v>
      </c>
      <c r="H8103">
        <v>35</v>
      </c>
      <c r="I8103">
        <v>32</v>
      </c>
      <c r="J8103">
        <v>36</v>
      </c>
      <c r="K8103">
        <v>57</v>
      </c>
      <c r="L8103">
        <v>4.8729847715836696</v>
      </c>
      <c r="M8103">
        <v>4.9948735828448196</v>
      </c>
      <c r="N8103">
        <v>4.8261288441354404</v>
      </c>
      <c r="O8103">
        <v>5.0427316859138998</v>
      </c>
      <c r="P8103">
        <v>39.578192641806901</v>
      </c>
      <c r="Q8103">
        <v>41.131499666827203</v>
      </c>
      <c r="R8103">
        <v>38.024885616786598</v>
      </c>
      <c r="S8103">
        <v>0.92447116990129796</v>
      </c>
      <c r="T8103">
        <v>-0.11329976572729999</v>
      </c>
      <c r="U8103">
        <v>0.76903964301912198</v>
      </c>
      <c r="V8103">
        <v>0.90381508437430502</v>
      </c>
      <c r="W8103" t="s">
        <v>21298</v>
      </c>
      <c r="X8103" t="s">
        <v>9204</v>
      </c>
      <c r="Y8103">
        <v>1</v>
      </c>
      <c r="Z8103">
        <v>0</v>
      </c>
      <c r="AA8103">
        <v>0</v>
      </c>
      <c r="AB8103">
        <v>3</v>
      </c>
      <c r="AC8103">
        <v>5.2094533656289501</v>
      </c>
      <c r="AD8103">
        <v>6.5077946401986999</v>
      </c>
      <c r="AE8103">
        <v>7.4008794362821799</v>
      </c>
      <c r="AF8103">
        <v>5.9248125036057804</v>
      </c>
      <c r="AG8103">
        <v>2.1914260706532298</v>
      </c>
      <c r="AH8103">
        <v>-0.58298213659291498</v>
      </c>
      <c r="AI8103">
        <v>1</v>
      </c>
    </row>
    <row r="8104" spans="1:35">
      <c r="A8104" t="s">
        <v>27</v>
      </c>
      <c r="B8104">
        <v>5167872</v>
      </c>
      <c r="C8104">
        <v>5167914</v>
      </c>
      <c r="D8104">
        <v>43</v>
      </c>
      <c r="E8104">
        <v>1</v>
      </c>
      <c r="F8104" t="s">
        <v>9205</v>
      </c>
      <c r="G8104" t="s">
        <v>19641</v>
      </c>
      <c r="H8104">
        <v>2</v>
      </c>
      <c r="I8104">
        <v>0</v>
      </c>
      <c r="J8104">
        <v>1</v>
      </c>
      <c r="K8104">
        <v>0</v>
      </c>
      <c r="L8104">
        <v>0.94922733695436301</v>
      </c>
      <c r="M8104">
        <v>-16.609640474436802</v>
      </c>
      <c r="N8104">
        <v>0.90237163990882596</v>
      </c>
      <c r="O8104">
        <v>-16.609640474436802</v>
      </c>
      <c r="P8104">
        <v>1.02432772404799</v>
      </c>
      <c r="Q8104">
        <v>1.0573712634405601</v>
      </c>
      <c r="R8104">
        <v>0.99128418465542101</v>
      </c>
      <c r="S8104">
        <v>0.937498699775419</v>
      </c>
      <c r="T8104">
        <v>-9.3111405275594097E-2</v>
      </c>
      <c r="U8104">
        <v>1</v>
      </c>
      <c r="V8104">
        <v>1</v>
      </c>
      <c r="W8104" t="s">
        <v>21299</v>
      </c>
      <c r="X8104" t="s">
        <v>9206</v>
      </c>
      <c r="Y8104">
        <v>0</v>
      </c>
      <c r="Z8104">
        <v>0</v>
      </c>
      <c r="AA8104">
        <v>1</v>
      </c>
      <c r="AB8104">
        <v>0</v>
      </c>
      <c r="AC8104">
        <v>1</v>
      </c>
      <c r="AD8104">
        <v>0</v>
      </c>
      <c r="AE8104">
        <v>-1</v>
      </c>
      <c r="AF8104">
        <v>1</v>
      </c>
      <c r="AG8104">
        <v>-2</v>
      </c>
      <c r="AH8104">
        <v>1</v>
      </c>
      <c r="AI8104">
        <v>1</v>
      </c>
    </row>
    <row r="8105" spans="1:35">
      <c r="A8105" t="s">
        <v>27</v>
      </c>
      <c r="B8105">
        <v>5189769</v>
      </c>
      <c r="C8105">
        <v>5189968</v>
      </c>
      <c r="D8105">
        <v>200</v>
      </c>
      <c r="E8105">
        <v>1</v>
      </c>
      <c r="F8105" t="s">
        <v>9207</v>
      </c>
      <c r="G8105" t="s">
        <v>19641</v>
      </c>
      <c r="H8105">
        <v>850</v>
      </c>
      <c r="I8105">
        <v>724</v>
      </c>
      <c r="J8105">
        <v>7</v>
      </c>
      <c r="K8105">
        <v>25</v>
      </c>
      <c r="L8105">
        <v>7.4629475428007499</v>
      </c>
      <c r="M8105">
        <v>7.52925391461266</v>
      </c>
      <c r="N8105">
        <v>0.49213766553851701</v>
      </c>
      <c r="O8105">
        <v>1.80827011397014</v>
      </c>
      <c r="P8105">
        <v>446.35450606490701</v>
      </c>
      <c r="Q8105">
        <v>12.9086398074157</v>
      </c>
      <c r="R8105">
        <v>879.80037232239795</v>
      </c>
      <c r="S8105">
        <v>68.155931643314702</v>
      </c>
      <c r="T8105">
        <v>6.0907673158210001</v>
      </c>
      <c r="U8105" s="1">
        <v>1.1086358015772301E-143</v>
      </c>
      <c r="V8105" s="1">
        <v>7.4764405405242001E-142</v>
      </c>
      <c r="W8105" t="s">
        <v>18125</v>
      </c>
      <c r="X8105" t="s">
        <v>9208</v>
      </c>
      <c r="Y8105">
        <v>0</v>
      </c>
      <c r="Z8105">
        <v>3</v>
      </c>
      <c r="AA8105">
        <v>0</v>
      </c>
      <c r="AB8105">
        <v>0</v>
      </c>
      <c r="AC8105">
        <v>6.1699250014423104</v>
      </c>
      <c r="AD8105">
        <v>4.08746284125034</v>
      </c>
      <c r="AE8105">
        <v>6.7681843247769304</v>
      </c>
      <c r="AF8105">
        <v>7.2094533656289501</v>
      </c>
      <c r="AG8105">
        <v>0.59825932333461396</v>
      </c>
      <c r="AH8105">
        <v>3.1219905243786101</v>
      </c>
      <c r="AI8105">
        <v>0.39884971648599099</v>
      </c>
    </row>
    <row r="8106" spans="1:35">
      <c r="A8106" t="s">
        <v>27</v>
      </c>
      <c r="B8106">
        <v>5190054</v>
      </c>
      <c r="C8106">
        <v>5190124</v>
      </c>
      <c r="D8106">
        <v>71</v>
      </c>
      <c r="E8106">
        <v>1</v>
      </c>
      <c r="F8106" t="s">
        <v>9209</v>
      </c>
      <c r="G8106" t="s">
        <v>19641</v>
      </c>
      <c r="H8106">
        <v>1</v>
      </c>
      <c r="I8106">
        <v>2</v>
      </c>
      <c r="J8106">
        <v>2</v>
      </c>
      <c r="K8106">
        <v>0</v>
      </c>
      <c r="L8106">
        <v>-0.77423782529985397</v>
      </c>
      <c r="M8106">
        <v>0.517561430868832</v>
      </c>
      <c r="N8106">
        <v>1.5008147492870001</v>
      </c>
      <c r="O8106">
        <v>0.24349356226722299</v>
      </c>
      <c r="P8106">
        <v>2.7526858702428898</v>
      </c>
      <c r="Q8106">
        <v>3.7483690048462601</v>
      </c>
      <c r="R8106">
        <v>1.7570027356395199</v>
      </c>
      <c r="S8106">
        <v>0.46873793198265601</v>
      </c>
      <c r="T8106">
        <v>-1.09314654720299</v>
      </c>
      <c r="U8106">
        <v>0.65011943763713598</v>
      </c>
      <c r="V8106">
        <v>0.81774011421082005</v>
      </c>
      <c r="W8106" t="s">
        <v>21300</v>
      </c>
      <c r="X8106" t="s">
        <v>9210</v>
      </c>
      <c r="Y8106">
        <v>0</v>
      </c>
      <c r="Z8106">
        <v>0</v>
      </c>
      <c r="AA8106">
        <v>3</v>
      </c>
      <c r="AB8106">
        <v>3</v>
      </c>
      <c r="AC8106">
        <v>6.9772799234999203</v>
      </c>
      <c r="AD8106">
        <v>6.6865005271832203</v>
      </c>
      <c r="AE8106">
        <v>5.3750394313469201</v>
      </c>
      <c r="AF8106">
        <v>6.1649069266756902</v>
      </c>
      <c r="AG8106">
        <v>-1.60224049215299</v>
      </c>
      <c r="AH8106">
        <v>-0.52159360050753101</v>
      </c>
      <c r="AI8106">
        <v>1</v>
      </c>
    </row>
    <row r="8107" spans="1:35">
      <c r="A8107" t="s">
        <v>27</v>
      </c>
      <c r="B8107">
        <v>5206957</v>
      </c>
      <c r="C8107">
        <v>5207060</v>
      </c>
      <c r="D8107">
        <v>104</v>
      </c>
      <c r="E8107">
        <v>1</v>
      </c>
      <c r="F8107" t="s">
        <v>9211</v>
      </c>
      <c r="G8107" t="s">
        <v>19641</v>
      </c>
      <c r="H8107">
        <v>106</v>
      </c>
      <c r="I8107">
        <v>135</v>
      </c>
      <c r="J8107">
        <v>16</v>
      </c>
      <c r="K8107">
        <v>22</v>
      </c>
      <c r="L8107">
        <v>5.4952241839034004</v>
      </c>
      <c r="M8107">
        <v>6.0543218125695804</v>
      </c>
      <c r="N8107">
        <v>2.8761184364453101</v>
      </c>
      <c r="O8107">
        <v>2.69279100850355</v>
      </c>
      <c r="P8107">
        <v>80.332316975439397</v>
      </c>
      <c r="Q8107">
        <v>18.8845537726442</v>
      </c>
      <c r="R8107">
        <v>141.78008017823501</v>
      </c>
      <c r="S8107">
        <v>7.50772731435225</v>
      </c>
      <c r="T8107">
        <v>2.90837625147726</v>
      </c>
      <c r="U8107" s="1">
        <v>1.83111467805683E-6</v>
      </c>
      <c r="V8107" s="1">
        <v>9.6027525536890401E-6</v>
      </c>
      <c r="W8107" t="s">
        <v>18126</v>
      </c>
      <c r="X8107" t="s">
        <v>9212</v>
      </c>
      <c r="Y8107">
        <v>7</v>
      </c>
      <c r="Z8107">
        <v>1</v>
      </c>
      <c r="AA8107">
        <v>3</v>
      </c>
      <c r="AB8107">
        <v>2</v>
      </c>
      <c r="AC8107">
        <v>0.16992500144231201</v>
      </c>
      <c r="AD8107">
        <v>1</v>
      </c>
      <c r="AE8107">
        <v>-2</v>
      </c>
      <c r="AF8107">
        <v>2</v>
      </c>
      <c r="AG8107">
        <v>-2.1699250014423099</v>
      </c>
      <c r="AH8107">
        <v>1</v>
      </c>
      <c r="AI8107">
        <v>1</v>
      </c>
    </row>
    <row r="8108" spans="1:35">
      <c r="A8108" t="s">
        <v>27</v>
      </c>
      <c r="B8108">
        <v>5207202</v>
      </c>
      <c r="C8108">
        <v>5207302</v>
      </c>
      <c r="D8108">
        <v>101</v>
      </c>
      <c r="E8108">
        <v>1</v>
      </c>
      <c r="F8108" t="s">
        <v>9213</v>
      </c>
      <c r="G8108" t="s">
        <v>19641</v>
      </c>
      <c r="H8108">
        <v>81</v>
      </c>
      <c r="I8108">
        <v>83</v>
      </c>
      <c r="J8108">
        <v>1</v>
      </c>
      <c r="K8108">
        <v>9</v>
      </c>
      <c r="L8108">
        <v>5.0571235732513999</v>
      </c>
      <c r="M8108">
        <v>5.3841267664188797</v>
      </c>
      <c r="N8108">
        <v>-1.3295465478771999</v>
      </c>
      <c r="O8108">
        <v>1.3199852918511401</v>
      </c>
      <c r="P8108">
        <v>48.168492173219803</v>
      </c>
      <c r="Q8108">
        <v>3.8435081704548399</v>
      </c>
      <c r="R8108">
        <v>92.493476175984796</v>
      </c>
      <c r="S8108">
        <v>24.064857435970801</v>
      </c>
      <c r="T8108">
        <v>4.5888559714614097</v>
      </c>
      <c r="U8108" s="1">
        <v>4.82107571634285E-18</v>
      </c>
      <c r="V8108" s="1">
        <v>6.8084932822328998E-17</v>
      </c>
      <c r="W8108" t="s">
        <v>18127</v>
      </c>
      <c r="X8108" t="s">
        <v>9214</v>
      </c>
      <c r="Y8108">
        <v>0</v>
      </c>
      <c r="Z8108">
        <v>0</v>
      </c>
      <c r="AA8108">
        <v>0</v>
      </c>
      <c r="AB8108">
        <v>0</v>
      </c>
      <c r="AC8108">
        <v>4.4594316186373</v>
      </c>
      <c r="AD8108">
        <v>4.6438561897747199</v>
      </c>
      <c r="AE8108">
        <v>3.70043971814109</v>
      </c>
      <c r="AF8108">
        <v>4.5235619560570104</v>
      </c>
      <c r="AG8108">
        <v>-0.75899190049620502</v>
      </c>
      <c r="AH8108">
        <v>-0.120294233717711</v>
      </c>
      <c r="AI8108">
        <v>1</v>
      </c>
    </row>
    <row r="8109" spans="1:35">
      <c r="A8109" t="s">
        <v>27</v>
      </c>
      <c r="B8109">
        <v>5229904</v>
      </c>
      <c r="C8109">
        <v>5229940</v>
      </c>
      <c r="D8109">
        <v>37</v>
      </c>
      <c r="E8109">
        <v>1</v>
      </c>
      <c r="F8109" t="s">
        <v>9215</v>
      </c>
      <c r="G8109" t="s">
        <v>3113</v>
      </c>
      <c r="H8109">
        <v>4</v>
      </c>
      <c r="I8109">
        <v>1</v>
      </c>
      <c r="J8109">
        <v>1</v>
      </c>
      <c r="K8109">
        <v>1</v>
      </c>
      <c r="L8109">
        <v>2.1660344687995301</v>
      </c>
      <c r="M8109">
        <v>0.457855610574183</v>
      </c>
      <c r="N8109">
        <v>0.11918859348020699</v>
      </c>
      <c r="O8109">
        <v>0.59882215500658498</v>
      </c>
      <c r="P8109">
        <v>1.9392807767584701</v>
      </c>
      <c r="Q8109">
        <v>1.2653128625501799</v>
      </c>
      <c r="R8109">
        <v>2.6132486909667501</v>
      </c>
      <c r="S8109">
        <v>2.0652984477687699</v>
      </c>
      <c r="T8109">
        <v>1.0463502746251501</v>
      </c>
      <c r="U8109">
        <v>0.71475248682827797</v>
      </c>
      <c r="V8109">
        <v>0.86288923168847198</v>
      </c>
      <c r="W8109" t="s">
        <v>21301</v>
      </c>
      <c r="X8109" t="s">
        <v>9216</v>
      </c>
      <c r="Y8109">
        <v>0</v>
      </c>
      <c r="Z8109">
        <v>0</v>
      </c>
      <c r="AA8109">
        <v>0</v>
      </c>
      <c r="AB8109">
        <v>1</v>
      </c>
      <c r="AC8109">
        <v>3.4594316186373</v>
      </c>
      <c r="AD8109">
        <v>2.32192809488736</v>
      </c>
      <c r="AE8109">
        <v>3</v>
      </c>
      <c r="AF8109">
        <v>3.32192809488736</v>
      </c>
      <c r="AG8109">
        <v>-0.45943161863729698</v>
      </c>
      <c r="AH8109">
        <v>1</v>
      </c>
      <c r="AI8109">
        <v>1</v>
      </c>
    </row>
    <row r="8110" spans="1:35">
      <c r="A8110" t="s">
        <v>27</v>
      </c>
      <c r="B8110">
        <v>5231297</v>
      </c>
      <c r="C8110">
        <v>5231336</v>
      </c>
      <c r="D8110">
        <v>40</v>
      </c>
      <c r="E8110">
        <v>1</v>
      </c>
      <c r="F8110" t="s">
        <v>9217</v>
      </c>
      <c r="G8110" t="s">
        <v>19641</v>
      </c>
      <c r="H8110">
        <v>0</v>
      </c>
      <c r="I8110">
        <v>1</v>
      </c>
      <c r="J8110">
        <v>0</v>
      </c>
      <c r="K8110">
        <v>2</v>
      </c>
      <c r="L8110">
        <v>-16.609640474436802</v>
      </c>
      <c r="M8110">
        <v>0.34538173297463098</v>
      </c>
      <c r="N8110">
        <v>-16.609640474436802</v>
      </c>
      <c r="O8110">
        <v>0.48634819812728802</v>
      </c>
      <c r="P8110">
        <v>0.68365377624290402</v>
      </c>
      <c r="Q8110">
        <v>0.736627230829901</v>
      </c>
      <c r="R8110">
        <v>0.63068032165590704</v>
      </c>
      <c r="S8110">
        <v>0.85617296681439203</v>
      </c>
      <c r="T8110">
        <v>-0.22402581092753701</v>
      </c>
      <c r="U8110">
        <v>1</v>
      </c>
      <c r="V8110">
        <v>1</v>
      </c>
      <c r="W8110" t="s">
        <v>21302</v>
      </c>
      <c r="X8110" t="s">
        <v>9218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1</v>
      </c>
    </row>
    <row r="8111" spans="1:35">
      <c r="A8111" t="s">
        <v>27</v>
      </c>
      <c r="B8111">
        <v>5231872</v>
      </c>
      <c r="C8111">
        <v>5231920</v>
      </c>
      <c r="D8111">
        <v>49</v>
      </c>
      <c r="E8111">
        <v>1</v>
      </c>
      <c r="F8111" t="s">
        <v>9219</v>
      </c>
      <c r="G8111" t="s">
        <v>19641</v>
      </c>
      <c r="H8111">
        <v>2</v>
      </c>
      <c r="I8111">
        <v>2</v>
      </c>
      <c r="J8111">
        <v>5</v>
      </c>
      <c r="K8111">
        <v>4</v>
      </c>
      <c r="L8111">
        <v>2.0827062763417601</v>
      </c>
      <c r="M8111">
        <v>1.05259558350393</v>
      </c>
      <c r="N8111">
        <v>2.71392103085127</v>
      </c>
      <c r="O8111">
        <v>1.1935624582695601</v>
      </c>
      <c r="P8111">
        <v>4.7211553101862096</v>
      </c>
      <c r="Q8111">
        <v>5.7027395154220599</v>
      </c>
      <c r="R8111">
        <v>3.7395711049503699</v>
      </c>
      <c r="S8111">
        <v>0.65574994173192602</v>
      </c>
      <c r="T8111">
        <v>-0.60878232059087301</v>
      </c>
      <c r="U8111">
        <v>0.82655420731999196</v>
      </c>
      <c r="V8111">
        <v>0.94212853225912896</v>
      </c>
      <c r="W8111" t="s">
        <v>21303</v>
      </c>
      <c r="X8111" t="s">
        <v>9220</v>
      </c>
      <c r="Y8111">
        <v>3</v>
      </c>
      <c r="Z8111">
        <v>0</v>
      </c>
      <c r="AA8111">
        <v>3</v>
      </c>
      <c r="AB8111">
        <v>0</v>
      </c>
      <c r="AC8111">
        <v>-2</v>
      </c>
      <c r="AD8111">
        <v>1.5849625007211601</v>
      </c>
      <c r="AE8111">
        <v>0</v>
      </c>
      <c r="AF8111">
        <v>1.5849625007211601</v>
      </c>
      <c r="AG8111">
        <v>2</v>
      </c>
      <c r="AH8111">
        <v>0</v>
      </c>
      <c r="AI8111">
        <v>1</v>
      </c>
    </row>
    <row r="8112" spans="1:35">
      <c r="A8112" t="s">
        <v>27</v>
      </c>
      <c r="B8112">
        <v>5247924</v>
      </c>
      <c r="C8112">
        <v>5248130</v>
      </c>
      <c r="D8112">
        <v>207</v>
      </c>
      <c r="E8112">
        <v>1</v>
      </c>
      <c r="F8112" t="s">
        <v>9221</v>
      </c>
      <c r="G8112" t="s">
        <v>19641</v>
      </c>
      <c r="H8112">
        <v>9986</v>
      </c>
      <c r="I8112">
        <v>8904</v>
      </c>
      <c r="J8112">
        <v>230</v>
      </c>
      <c r="K8112">
        <v>320</v>
      </c>
      <c r="L8112">
        <v>10.969421481158101</v>
      </c>
      <c r="M8112">
        <v>11.0945354001753</v>
      </c>
      <c r="N8112">
        <v>5.5055067557410204</v>
      </c>
      <c r="O8112">
        <v>5.49415772425158</v>
      </c>
      <c r="P8112">
        <v>5409.6300679186697</v>
      </c>
      <c r="Q8112">
        <v>246.36087175572499</v>
      </c>
      <c r="R8112">
        <v>10572.8992640816</v>
      </c>
      <c r="S8112">
        <v>42.9163088632233</v>
      </c>
      <c r="T8112">
        <v>5.4234540933089104</v>
      </c>
      <c r="U8112" s="1">
        <v>6.8024938656839199E-133</v>
      </c>
      <c r="V8112" s="1">
        <v>4.1450323027243599E-131</v>
      </c>
      <c r="W8112" t="s">
        <v>18128</v>
      </c>
      <c r="X8112" t="s">
        <v>9222</v>
      </c>
      <c r="Y8112">
        <v>12</v>
      </c>
      <c r="Z8112">
        <v>3</v>
      </c>
      <c r="AA8112">
        <v>4</v>
      </c>
      <c r="AB8112">
        <v>13</v>
      </c>
      <c r="AC8112">
        <v>1.1575412769864799</v>
      </c>
      <c r="AD8112">
        <v>3</v>
      </c>
      <c r="AE8112">
        <v>2.9634741239748901</v>
      </c>
      <c r="AF8112">
        <v>2.0752881273042401</v>
      </c>
      <c r="AG8112">
        <v>1.8059328469884099</v>
      </c>
      <c r="AH8112">
        <v>-0.92471187269576305</v>
      </c>
      <c r="AI8112">
        <v>1</v>
      </c>
    </row>
    <row r="8113" spans="1:35">
      <c r="A8113" t="s">
        <v>27</v>
      </c>
      <c r="B8113">
        <v>5253569</v>
      </c>
      <c r="C8113">
        <v>5253611</v>
      </c>
      <c r="D8113">
        <v>43</v>
      </c>
      <c r="E8113">
        <v>1</v>
      </c>
      <c r="F8113" t="s">
        <v>9223</v>
      </c>
      <c r="G8113" t="s">
        <v>19641</v>
      </c>
      <c r="H8113">
        <v>0</v>
      </c>
      <c r="I8113">
        <v>1</v>
      </c>
      <c r="J8113">
        <v>1</v>
      </c>
      <c r="K8113">
        <v>4</v>
      </c>
      <c r="L8113">
        <v>-5.0765191206501997E-2</v>
      </c>
      <c r="M8113">
        <v>0.24104592481825299</v>
      </c>
      <c r="N8113">
        <v>-9.7620641599387201E-2</v>
      </c>
      <c r="O8113">
        <v>1.7039337631082601</v>
      </c>
      <c r="P8113">
        <v>1.7482880613893299</v>
      </c>
      <c r="Q8113">
        <v>2.3702537087950399</v>
      </c>
      <c r="R8113">
        <v>1.1263224139836201</v>
      </c>
      <c r="S8113">
        <v>0.47519065566875801</v>
      </c>
      <c r="T8113">
        <v>-1.0734216281781701</v>
      </c>
      <c r="U8113">
        <v>0.71940623103375101</v>
      </c>
      <c r="V8113">
        <v>0.86458557751635301</v>
      </c>
      <c r="W8113" t="s">
        <v>21304</v>
      </c>
      <c r="X8113" t="s">
        <v>9224</v>
      </c>
      <c r="Y8113">
        <v>1</v>
      </c>
      <c r="Z8113">
        <v>0</v>
      </c>
      <c r="AA8113">
        <v>0</v>
      </c>
      <c r="AB8113">
        <v>1</v>
      </c>
      <c r="AC8113">
        <v>1</v>
      </c>
      <c r="AD8113">
        <v>1.5849625007211601</v>
      </c>
      <c r="AE8113">
        <v>3.32192809488736</v>
      </c>
      <c r="AF8113">
        <v>1</v>
      </c>
      <c r="AG8113">
        <v>2.32192809488736</v>
      </c>
      <c r="AH8113">
        <v>-0.58496250072115596</v>
      </c>
      <c r="AI8113">
        <v>1</v>
      </c>
    </row>
    <row r="8114" spans="1:35">
      <c r="A8114" t="s">
        <v>27</v>
      </c>
      <c r="B8114">
        <v>5253716</v>
      </c>
      <c r="C8114">
        <v>5253772</v>
      </c>
      <c r="D8114">
        <v>57</v>
      </c>
      <c r="E8114">
        <v>1</v>
      </c>
      <c r="F8114" t="s">
        <v>9225</v>
      </c>
      <c r="G8114" t="s">
        <v>19641</v>
      </c>
      <c r="H8114">
        <v>1</v>
      </c>
      <c r="I8114">
        <v>3</v>
      </c>
      <c r="J8114">
        <v>1</v>
      </c>
      <c r="K8114">
        <v>1</v>
      </c>
      <c r="L8114">
        <v>1.86452666233897</v>
      </c>
      <c r="M8114">
        <v>1.83441250360901</v>
      </c>
      <c r="N8114">
        <v>0.49574889344804202</v>
      </c>
      <c r="O8114">
        <v>-2.4609344342910899E-2</v>
      </c>
      <c r="P8114">
        <v>3.3974651212663201</v>
      </c>
      <c r="Q8114">
        <v>1.7939984942704701</v>
      </c>
      <c r="R8114">
        <v>5.0009317482621798</v>
      </c>
      <c r="S8114">
        <v>2.7875897132766698</v>
      </c>
      <c r="T8114">
        <v>1.4790182361779201</v>
      </c>
      <c r="U8114">
        <v>0.39607982728147301</v>
      </c>
      <c r="V8114">
        <v>0.58316475489841801</v>
      </c>
      <c r="W8114" t="s">
        <v>21305</v>
      </c>
      <c r="X8114" t="s">
        <v>9226</v>
      </c>
      <c r="Y8114">
        <v>4</v>
      </c>
      <c r="Z8114">
        <v>1</v>
      </c>
      <c r="AA8114">
        <v>1</v>
      </c>
      <c r="AB8114">
        <v>1</v>
      </c>
      <c r="AC8114">
        <v>1.9259994185562199</v>
      </c>
      <c r="AD8114">
        <v>2</v>
      </c>
      <c r="AE8114">
        <v>3.08746284125034</v>
      </c>
      <c r="AF8114">
        <v>4.32192809488736</v>
      </c>
      <c r="AG8114">
        <v>1.1614634226941201</v>
      </c>
      <c r="AH8114">
        <v>2.32192809488736</v>
      </c>
      <c r="AI8114">
        <v>0.65754120577083697</v>
      </c>
    </row>
    <row r="8115" spans="1:35">
      <c r="A8115" t="s">
        <v>27</v>
      </c>
      <c r="B8115">
        <v>5256844</v>
      </c>
      <c r="C8115">
        <v>5257012</v>
      </c>
      <c r="D8115">
        <v>169</v>
      </c>
      <c r="E8115">
        <v>1</v>
      </c>
      <c r="F8115" t="s">
        <v>9227</v>
      </c>
      <c r="G8115" t="s">
        <v>19641</v>
      </c>
      <c r="H8115">
        <v>5005</v>
      </c>
      <c r="I8115">
        <v>3764</v>
      </c>
      <c r="J8115">
        <v>66</v>
      </c>
      <c r="K8115">
        <v>92</v>
      </c>
      <c r="L8115">
        <v>10.2700871688752</v>
      </c>
      <c r="M8115">
        <v>10.149826035174501</v>
      </c>
      <c r="N8115">
        <v>4.2131522364964402</v>
      </c>
      <c r="O8115">
        <v>4.2147422573495996</v>
      </c>
      <c r="P8115">
        <v>2478.3958287740402</v>
      </c>
      <c r="Q8115">
        <v>82.488604200656496</v>
      </c>
      <c r="R8115">
        <v>4874.3030533474202</v>
      </c>
      <c r="S8115">
        <v>59.090623493767701</v>
      </c>
      <c r="T8115">
        <v>5.8848573164533997</v>
      </c>
      <c r="U8115">
        <v>0</v>
      </c>
      <c r="V8115">
        <v>0</v>
      </c>
      <c r="W8115" t="s">
        <v>18129</v>
      </c>
      <c r="X8115" t="s">
        <v>9228</v>
      </c>
      <c r="Y8115">
        <v>22</v>
      </c>
      <c r="Z8115">
        <v>14</v>
      </c>
      <c r="AA8115">
        <v>12</v>
      </c>
      <c r="AB8115">
        <v>20</v>
      </c>
      <c r="AC8115">
        <v>2.0911478880582002</v>
      </c>
      <c r="AD8115">
        <v>2.3025627700204301</v>
      </c>
      <c r="AE8115">
        <v>4.2004270898396596</v>
      </c>
      <c r="AF8115">
        <v>4.0995356735509096</v>
      </c>
      <c r="AG8115">
        <v>2.1092792017814599</v>
      </c>
      <c r="AH8115">
        <v>1.79697290353048</v>
      </c>
      <c r="AI8115" s="1">
        <v>2.17396374778723E-6</v>
      </c>
    </row>
    <row r="8116" spans="1:35">
      <c r="A8116" t="s">
        <v>27</v>
      </c>
      <c r="B8116">
        <v>5257073</v>
      </c>
      <c r="C8116">
        <v>5257341</v>
      </c>
      <c r="D8116">
        <v>269</v>
      </c>
      <c r="E8116">
        <v>1</v>
      </c>
      <c r="F8116" t="s">
        <v>9229</v>
      </c>
      <c r="G8116" t="s">
        <v>19641</v>
      </c>
      <c r="H8116">
        <v>4685</v>
      </c>
      <c r="I8116">
        <v>3823</v>
      </c>
      <c r="J8116">
        <v>52</v>
      </c>
      <c r="K8116">
        <v>72</v>
      </c>
      <c r="L8116">
        <v>9.4984713566467498</v>
      </c>
      <c r="M8116">
        <v>9.4970801622449006</v>
      </c>
      <c r="N8116">
        <v>3.0120556040478799</v>
      </c>
      <c r="O8116">
        <v>2.9656241693874899</v>
      </c>
      <c r="P8116">
        <v>2395.7996311714201</v>
      </c>
      <c r="Q8116">
        <v>56.172545269016503</v>
      </c>
      <c r="R8116">
        <v>4735.4267170738203</v>
      </c>
      <c r="S8116">
        <v>84.3014446718649</v>
      </c>
      <c r="T8116">
        <v>6.3974854496973803</v>
      </c>
      <c r="U8116">
        <v>0</v>
      </c>
      <c r="V8116">
        <v>0</v>
      </c>
      <c r="W8116" t="s">
        <v>18130</v>
      </c>
      <c r="X8116" t="s">
        <v>9230</v>
      </c>
      <c r="Y8116">
        <v>2</v>
      </c>
      <c r="Z8116">
        <v>2</v>
      </c>
      <c r="AA8116">
        <v>2</v>
      </c>
      <c r="AB8116">
        <v>3</v>
      </c>
      <c r="AC8116">
        <v>4.5443205162238103</v>
      </c>
      <c r="AD8116">
        <v>4.66296501272243</v>
      </c>
      <c r="AE8116">
        <v>5.0732489820306403</v>
      </c>
      <c r="AF8116">
        <v>5.4676055500830003</v>
      </c>
      <c r="AG8116">
        <v>0.52892846580682795</v>
      </c>
      <c r="AH8116">
        <v>0.80464053736056895</v>
      </c>
      <c r="AI8116">
        <v>1</v>
      </c>
    </row>
    <row r="8117" spans="1:35">
      <c r="A8117" t="s">
        <v>27</v>
      </c>
      <c r="B8117">
        <v>5286182</v>
      </c>
      <c r="C8117">
        <v>5286220</v>
      </c>
      <c r="D8117">
        <v>39</v>
      </c>
      <c r="E8117">
        <v>1</v>
      </c>
      <c r="F8117" t="s">
        <v>9231</v>
      </c>
      <c r="G8117" t="s">
        <v>19641</v>
      </c>
      <c r="H8117">
        <v>1</v>
      </c>
      <c r="I8117">
        <v>1</v>
      </c>
      <c r="J8117">
        <v>3</v>
      </c>
      <c r="K8117">
        <v>0</v>
      </c>
      <c r="L8117">
        <v>2.6750471605814301</v>
      </c>
      <c r="M8117">
        <v>2.9668605995017598</v>
      </c>
      <c r="N8117">
        <v>2.3651573523197298</v>
      </c>
      <c r="O8117">
        <v>0.52287381669274302</v>
      </c>
      <c r="P8117">
        <v>5.0689949366665097</v>
      </c>
      <c r="Q8117">
        <v>3.3800553894313099</v>
      </c>
      <c r="R8117">
        <v>6.7579344839016997</v>
      </c>
      <c r="S8117">
        <v>1.9993561363024599</v>
      </c>
      <c r="T8117">
        <v>0.999535475741688</v>
      </c>
      <c r="U8117">
        <v>0.42468402885054202</v>
      </c>
      <c r="V8117">
        <v>0.61272921662522895</v>
      </c>
      <c r="W8117" t="s">
        <v>21306</v>
      </c>
      <c r="X8117" t="s">
        <v>9232</v>
      </c>
      <c r="Y8117">
        <v>5</v>
      </c>
      <c r="Z8117">
        <v>5</v>
      </c>
      <c r="AA8117">
        <v>2</v>
      </c>
      <c r="AB8117">
        <v>2</v>
      </c>
      <c r="AC8117">
        <v>0.58496250072115596</v>
      </c>
      <c r="AD8117">
        <v>0.22239242133644799</v>
      </c>
      <c r="AE8117">
        <v>1.8744691179161399</v>
      </c>
      <c r="AF8117">
        <v>2.8744691179161399</v>
      </c>
      <c r="AG8117">
        <v>1.2895066171949801</v>
      </c>
      <c r="AH8117">
        <v>2.65207669657969</v>
      </c>
      <c r="AI8117">
        <v>0.19323364775065799</v>
      </c>
    </row>
    <row r="8118" spans="1:35">
      <c r="A8118" t="s">
        <v>27</v>
      </c>
      <c r="B8118">
        <v>5286563</v>
      </c>
      <c r="C8118">
        <v>5286608</v>
      </c>
      <c r="D8118">
        <v>46</v>
      </c>
      <c r="E8118">
        <v>1</v>
      </c>
      <c r="F8118" t="s">
        <v>9233</v>
      </c>
      <c r="G8118" t="s">
        <v>19641</v>
      </c>
      <c r="H8118">
        <v>8</v>
      </c>
      <c r="I8118">
        <v>0</v>
      </c>
      <c r="J8118">
        <v>12</v>
      </c>
      <c r="K8118">
        <v>4</v>
      </c>
      <c r="L8118">
        <v>3.0218494414278001</v>
      </c>
      <c r="M8118">
        <v>0.14374957512119199</v>
      </c>
      <c r="N8118">
        <v>3.3900305969175801</v>
      </c>
      <c r="O8118">
        <v>1.60663687070613</v>
      </c>
      <c r="P8118">
        <v>6.6386274051617198</v>
      </c>
      <c r="Q8118">
        <v>8.1857956577181401</v>
      </c>
      <c r="R8118">
        <v>5.0914591526053004</v>
      </c>
      <c r="S8118">
        <v>0.62198708170838801</v>
      </c>
      <c r="T8118">
        <v>-0.68504347811473998</v>
      </c>
      <c r="U8118">
        <v>0.82290597512400199</v>
      </c>
      <c r="V8118">
        <v>0.94119673264127501</v>
      </c>
      <c r="W8118" t="s">
        <v>21307</v>
      </c>
      <c r="X8118" t="s">
        <v>9234</v>
      </c>
      <c r="Y8118">
        <v>1</v>
      </c>
      <c r="Z8118">
        <v>1</v>
      </c>
      <c r="AA8118">
        <v>0</v>
      </c>
      <c r="AB8118">
        <v>1</v>
      </c>
      <c r="AC8118">
        <v>4.2479275134435897</v>
      </c>
      <c r="AD8118">
        <v>2.90689059560852</v>
      </c>
      <c r="AE8118">
        <v>4.32192809488736</v>
      </c>
      <c r="AF8118">
        <v>3.08746284125034</v>
      </c>
      <c r="AG8118">
        <v>7.40005814437774E-2</v>
      </c>
      <c r="AH8118">
        <v>0.18057224564182101</v>
      </c>
      <c r="AI8118">
        <v>1</v>
      </c>
    </row>
    <row r="8119" spans="1:35">
      <c r="A8119" t="s">
        <v>27</v>
      </c>
      <c r="B8119">
        <v>5286822</v>
      </c>
      <c r="C8119">
        <v>5286876</v>
      </c>
      <c r="D8119">
        <v>55</v>
      </c>
      <c r="E8119">
        <v>1</v>
      </c>
      <c r="F8119" t="s">
        <v>9235</v>
      </c>
      <c r="G8119" t="s">
        <v>19641</v>
      </c>
      <c r="H8119">
        <v>2</v>
      </c>
      <c r="I8119">
        <v>5</v>
      </c>
      <c r="J8119">
        <v>0</v>
      </c>
      <c r="K8119">
        <v>1</v>
      </c>
      <c r="L8119">
        <v>2.4014825589026398</v>
      </c>
      <c r="M8119">
        <v>3.0558654951595798</v>
      </c>
      <c r="N8119">
        <v>0.54727883508812603</v>
      </c>
      <c r="O8119">
        <v>2.6920441379368599E-2</v>
      </c>
      <c r="P8119">
        <v>5.4698080177337998</v>
      </c>
      <c r="Q8119">
        <v>1.7939984942704701</v>
      </c>
      <c r="R8119">
        <v>9.1456175411971294</v>
      </c>
      <c r="S8119">
        <v>5.0978958847544797</v>
      </c>
      <c r="T8119">
        <v>2.3499019092404101</v>
      </c>
      <c r="U8119">
        <v>8.0475178748417697E-2</v>
      </c>
      <c r="V8119">
        <v>0.16442962479932</v>
      </c>
      <c r="W8119" t="s">
        <v>21308</v>
      </c>
      <c r="X8119" t="s">
        <v>9236</v>
      </c>
      <c r="Y8119">
        <v>5</v>
      </c>
      <c r="Z8119">
        <v>4</v>
      </c>
      <c r="AA8119">
        <v>2</v>
      </c>
      <c r="AB8119">
        <v>1</v>
      </c>
      <c r="AC8119">
        <v>1.66296501272243</v>
      </c>
      <c r="AD8119">
        <v>2.0703893278913998</v>
      </c>
      <c r="AE8119">
        <v>3.5443205162238098</v>
      </c>
      <c r="AF8119">
        <v>4.9541963103868696</v>
      </c>
      <c r="AG8119">
        <v>1.88135550350138</v>
      </c>
      <c r="AH8119">
        <v>2.88380698249548</v>
      </c>
      <c r="AI8119">
        <v>5.12807014344457E-2</v>
      </c>
    </row>
    <row r="8120" spans="1:35">
      <c r="A8120" t="s">
        <v>27</v>
      </c>
      <c r="B8120">
        <v>5292939</v>
      </c>
      <c r="C8120">
        <v>5293022</v>
      </c>
      <c r="D8120">
        <v>84</v>
      </c>
      <c r="E8120">
        <v>1</v>
      </c>
      <c r="F8120" t="s">
        <v>9237</v>
      </c>
      <c r="G8120" t="s">
        <v>2132</v>
      </c>
      <c r="H8120">
        <v>1</v>
      </c>
      <c r="I8120">
        <v>1</v>
      </c>
      <c r="J8120">
        <v>1</v>
      </c>
      <c r="K8120">
        <v>0</v>
      </c>
      <c r="L8120">
        <v>-1.01680361076696</v>
      </c>
      <c r="M8120">
        <v>-0.724995103977912</v>
      </c>
      <c r="N8120">
        <v>-1.06365859080617</v>
      </c>
      <c r="O8120">
        <v>-16.609640474436802</v>
      </c>
      <c r="P8120">
        <v>0.82750402285195002</v>
      </c>
      <c r="Q8120">
        <v>0.52868563172028205</v>
      </c>
      <c r="R8120">
        <v>1.1263224139836201</v>
      </c>
      <c r="S8120">
        <v>2.13041994411441</v>
      </c>
      <c r="T8120">
        <v>1.09113783964139</v>
      </c>
      <c r="U8120">
        <v>0.92326150513751903</v>
      </c>
      <c r="V8120">
        <v>0.99956774330008902</v>
      </c>
      <c r="W8120" t="s">
        <v>21309</v>
      </c>
      <c r="X8120" t="s">
        <v>9238</v>
      </c>
      <c r="Y8120">
        <v>0</v>
      </c>
      <c r="Z8120">
        <v>0</v>
      </c>
      <c r="AA8120">
        <v>0</v>
      </c>
      <c r="AB8120">
        <v>0</v>
      </c>
      <c r="AC8120">
        <v>1</v>
      </c>
      <c r="AD8120">
        <v>1</v>
      </c>
      <c r="AE8120">
        <v>0</v>
      </c>
      <c r="AF8120">
        <v>1</v>
      </c>
      <c r="AG8120">
        <v>-1</v>
      </c>
      <c r="AH8120">
        <v>0</v>
      </c>
      <c r="AI8120">
        <v>1</v>
      </c>
    </row>
    <row r="8121" spans="1:35">
      <c r="A8121" t="s">
        <v>27</v>
      </c>
      <c r="B8121">
        <v>5293192</v>
      </c>
      <c r="C8121">
        <v>5293460</v>
      </c>
      <c r="D8121">
        <v>269</v>
      </c>
      <c r="E8121">
        <v>1</v>
      </c>
      <c r="F8121" t="s">
        <v>9239</v>
      </c>
      <c r="G8121" t="s">
        <v>2132</v>
      </c>
      <c r="H8121">
        <v>28</v>
      </c>
      <c r="I8121">
        <v>23</v>
      </c>
      <c r="J8121">
        <v>3</v>
      </c>
      <c r="K8121">
        <v>6</v>
      </c>
      <c r="L8121">
        <v>2.1113805180470799</v>
      </c>
      <c r="M8121">
        <v>2.11940138612617</v>
      </c>
      <c r="N8121">
        <v>-1.15783899555934</v>
      </c>
      <c r="O8121">
        <v>-0.67821078171554205</v>
      </c>
      <c r="P8121">
        <v>16.089782285456099</v>
      </c>
      <c r="Q8121">
        <v>3.79593858765055</v>
      </c>
      <c r="R8121">
        <v>28.383625983261702</v>
      </c>
      <c r="S8121">
        <v>7.4773670142091104</v>
      </c>
      <c r="T8121">
        <v>2.9025303470835602</v>
      </c>
      <c r="U8121">
        <v>1.59657570072206E-4</v>
      </c>
      <c r="V8121">
        <v>6.1466628324142395E-4</v>
      </c>
      <c r="W8121" t="s">
        <v>18131</v>
      </c>
      <c r="X8121" t="s">
        <v>9240</v>
      </c>
      <c r="Y8121">
        <v>0</v>
      </c>
      <c r="Z8121">
        <v>0</v>
      </c>
      <c r="AA8121">
        <v>0</v>
      </c>
      <c r="AB8121">
        <v>0</v>
      </c>
      <c r="AC8121">
        <v>1</v>
      </c>
      <c r="AD8121">
        <v>0</v>
      </c>
      <c r="AE8121">
        <v>2.32192809488736</v>
      </c>
      <c r="AF8121">
        <v>2</v>
      </c>
      <c r="AG8121">
        <v>1.32192809488736</v>
      </c>
      <c r="AH8121">
        <v>2</v>
      </c>
      <c r="AI8121">
        <v>1</v>
      </c>
    </row>
    <row r="8122" spans="1:35">
      <c r="A8122" t="s">
        <v>27</v>
      </c>
      <c r="B8122">
        <v>5299126</v>
      </c>
      <c r="C8122">
        <v>5299230</v>
      </c>
      <c r="D8122">
        <v>105</v>
      </c>
      <c r="E8122">
        <v>1</v>
      </c>
      <c r="F8122" t="s">
        <v>9241</v>
      </c>
      <c r="G8122" t="s">
        <v>19641</v>
      </c>
      <c r="H8122">
        <v>40</v>
      </c>
      <c r="I8122">
        <v>27</v>
      </c>
      <c r="J8122">
        <v>27</v>
      </c>
      <c r="K8122">
        <v>26</v>
      </c>
      <c r="L8122">
        <v>4.1206715500827604</v>
      </c>
      <c r="M8122">
        <v>3.8110349777021999</v>
      </c>
      <c r="N8122">
        <v>3.7843092069442701</v>
      </c>
      <c r="O8122">
        <v>3.34194941318261</v>
      </c>
      <c r="P8122">
        <v>36.563290759069403</v>
      </c>
      <c r="Q8122">
        <v>33.028600127698297</v>
      </c>
      <c r="R8122">
        <v>40.097981390440602</v>
      </c>
      <c r="S8122">
        <v>1.2140381740494599</v>
      </c>
      <c r="T8122">
        <v>0.27981378621136599</v>
      </c>
      <c r="U8122">
        <v>0.47502706855438398</v>
      </c>
      <c r="V8122">
        <v>0.66297232076814705</v>
      </c>
      <c r="W8122" t="s">
        <v>21310</v>
      </c>
      <c r="X8122" t="s">
        <v>9242</v>
      </c>
      <c r="Y8122">
        <v>4</v>
      </c>
      <c r="Z8122">
        <v>2</v>
      </c>
      <c r="AA8122">
        <v>9</v>
      </c>
      <c r="AB8122">
        <v>12</v>
      </c>
      <c r="AC8122">
        <v>2.43295940727611</v>
      </c>
      <c r="AD8122">
        <v>3</v>
      </c>
      <c r="AE8122">
        <v>1.32192809488736</v>
      </c>
      <c r="AF8122">
        <v>1.29956028185891</v>
      </c>
      <c r="AG8122">
        <v>-1.1110313123887401</v>
      </c>
      <c r="AH8122">
        <v>-1.70043971814109</v>
      </c>
      <c r="AI8122">
        <v>0.26757549638960099</v>
      </c>
    </row>
    <row r="8123" spans="1:35">
      <c r="A8123" t="s">
        <v>27</v>
      </c>
      <c r="B8123">
        <v>5300844</v>
      </c>
      <c r="C8123">
        <v>5300924</v>
      </c>
      <c r="D8123">
        <v>81</v>
      </c>
      <c r="E8123">
        <v>1</v>
      </c>
      <c r="F8123" t="s">
        <v>9243</v>
      </c>
      <c r="G8123" t="s">
        <v>19641</v>
      </c>
      <c r="H8123">
        <v>7</v>
      </c>
      <c r="I8123">
        <v>7</v>
      </c>
      <c r="J8123">
        <v>1</v>
      </c>
      <c r="K8123">
        <v>0</v>
      </c>
      <c r="L8123">
        <v>2.0356381356319901</v>
      </c>
      <c r="M8123">
        <v>2.3274513438521298</v>
      </c>
      <c r="N8123">
        <v>-1.01119224789742</v>
      </c>
      <c r="O8123">
        <v>-16.609640474436802</v>
      </c>
      <c r="P8123">
        <v>4.7696324717946101</v>
      </c>
      <c r="Q8123">
        <v>0.52868563172028205</v>
      </c>
      <c r="R8123">
        <v>9.0105793118689395</v>
      </c>
      <c r="S8123">
        <v>17.043359552915302</v>
      </c>
      <c r="T8123">
        <v>4.09113783964139</v>
      </c>
      <c r="U8123">
        <v>1.30193405515205E-2</v>
      </c>
      <c r="V8123">
        <v>3.3842391507243899E-2</v>
      </c>
      <c r="W8123" t="s">
        <v>18132</v>
      </c>
      <c r="X8123" t="s">
        <v>9244</v>
      </c>
      <c r="Y8123">
        <v>1</v>
      </c>
      <c r="Z8123">
        <v>1</v>
      </c>
      <c r="AA8123">
        <v>0</v>
      </c>
      <c r="AB8123">
        <v>0</v>
      </c>
      <c r="AC8123">
        <v>1</v>
      </c>
      <c r="AD8123">
        <v>0</v>
      </c>
      <c r="AE8123">
        <v>2.8073549220576002</v>
      </c>
      <c r="AF8123">
        <v>2.5849625007211601</v>
      </c>
      <c r="AG8123">
        <v>1.8073549220576</v>
      </c>
      <c r="AH8123">
        <v>2.5849625007211601</v>
      </c>
      <c r="AI8123">
        <v>0.82217414627695995</v>
      </c>
    </row>
    <row r="8124" spans="1:35">
      <c r="A8124" t="s">
        <v>27</v>
      </c>
      <c r="B8124">
        <v>5300949</v>
      </c>
      <c r="C8124">
        <v>5301115</v>
      </c>
      <c r="D8124">
        <v>167</v>
      </c>
      <c r="E8124">
        <v>1</v>
      </c>
      <c r="F8124" t="s">
        <v>9245</v>
      </c>
      <c r="G8124" t="s">
        <v>19641</v>
      </c>
      <c r="H8124">
        <v>546</v>
      </c>
      <c r="I8124">
        <v>485</v>
      </c>
      <c r="J8124">
        <v>15</v>
      </c>
      <c r="K8124">
        <v>20</v>
      </c>
      <c r="L8124">
        <v>7.1617054295064797</v>
      </c>
      <c r="M8124">
        <v>7.3279883890440596</v>
      </c>
      <c r="N8124">
        <v>3.0323889881888602</v>
      </c>
      <c r="O8124">
        <v>2.8508284566361302</v>
      </c>
      <c r="P8124">
        <v>326.15092597820598</v>
      </c>
      <c r="Q8124">
        <v>33.8127969413325</v>
      </c>
      <c r="R8124">
        <v>618.48905501508</v>
      </c>
      <c r="S8124">
        <v>18.291567423073602</v>
      </c>
      <c r="T8124">
        <v>4.1931068012810098</v>
      </c>
      <c r="U8124" s="1">
        <v>4.4285525135189702E-58</v>
      </c>
      <c r="V8124" s="1">
        <v>1.30294961696769E-56</v>
      </c>
      <c r="W8124" t="s">
        <v>18133</v>
      </c>
      <c r="X8124" t="s">
        <v>9246</v>
      </c>
      <c r="Y8124">
        <v>30</v>
      </c>
      <c r="Z8124">
        <v>43</v>
      </c>
      <c r="AA8124">
        <v>19</v>
      </c>
      <c r="AB8124">
        <v>23</v>
      </c>
      <c r="AC8124">
        <v>-2.1468413883292699</v>
      </c>
      <c r="AD8124">
        <v>-3.13750352374994</v>
      </c>
      <c r="AE8124">
        <v>-0.86249647625006498</v>
      </c>
      <c r="AF8124">
        <v>-0.49749965947081698</v>
      </c>
      <c r="AG8124">
        <v>1.2843449120792101</v>
      </c>
      <c r="AH8124">
        <v>2.6400038642791199</v>
      </c>
      <c r="AI8124">
        <v>7.9435911322144892E-3</v>
      </c>
    </row>
    <row r="8125" spans="1:35">
      <c r="A8125" t="s">
        <v>27</v>
      </c>
      <c r="B8125">
        <v>5301303</v>
      </c>
      <c r="C8125">
        <v>5301349</v>
      </c>
      <c r="D8125">
        <v>47</v>
      </c>
      <c r="E8125">
        <v>1</v>
      </c>
      <c r="F8125" t="s">
        <v>9247</v>
      </c>
      <c r="G8125" t="s">
        <v>19641</v>
      </c>
      <c r="H8125">
        <v>2</v>
      </c>
      <c r="I8125">
        <v>1</v>
      </c>
      <c r="J8125">
        <v>0</v>
      </c>
      <c r="K8125">
        <v>1</v>
      </c>
      <c r="L8125">
        <v>0.82090393503525905</v>
      </c>
      <c r="M8125">
        <v>0.112722963386408</v>
      </c>
      <c r="N8125">
        <v>-16.609640474436802</v>
      </c>
      <c r="O8125">
        <v>1.25368319324676</v>
      </c>
      <c r="P8125">
        <v>1.5476094839855601</v>
      </c>
      <c r="Q8125">
        <v>1.4732544616598</v>
      </c>
      <c r="R8125">
        <v>1.6219645063113299</v>
      </c>
      <c r="S8125">
        <v>1.1009398230391101</v>
      </c>
      <c r="T8125">
        <v>0.13873561388348499</v>
      </c>
      <c r="U8125">
        <v>1</v>
      </c>
      <c r="V8125">
        <v>1</v>
      </c>
      <c r="W8125" t="s">
        <v>21311</v>
      </c>
      <c r="X8125" t="s">
        <v>9248</v>
      </c>
      <c r="Y8125">
        <v>0</v>
      </c>
      <c r="Z8125">
        <v>0</v>
      </c>
      <c r="AA8125">
        <v>0</v>
      </c>
      <c r="AB8125">
        <v>3</v>
      </c>
      <c r="AC8125">
        <v>3.4594316186373</v>
      </c>
      <c r="AD8125">
        <v>3</v>
      </c>
      <c r="AE8125">
        <v>3</v>
      </c>
      <c r="AF8125">
        <v>1.5849625007211601</v>
      </c>
      <c r="AG8125">
        <v>-0.45943161863729698</v>
      </c>
      <c r="AH8125">
        <v>-1.4150374992788399</v>
      </c>
      <c r="AI8125">
        <v>1</v>
      </c>
    </row>
    <row r="8126" spans="1:35">
      <c r="A8126" t="s">
        <v>27</v>
      </c>
      <c r="B8126">
        <v>5301380</v>
      </c>
      <c r="C8126">
        <v>5301456</v>
      </c>
      <c r="D8126">
        <v>77</v>
      </c>
      <c r="E8126">
        <v>1</v>
      </c>
      <c r="F8126" t="s">
        <v>9249</v>
      </c>
      <c r="G8126" t="s">
        <v>19641</v>
      </c>
      <c r="H8126">
        <v>6</v>
      </c>
      <c r="I8126">
        <v>9</v>
      </c>
      <c r="J8126">
        <v>1</v>
      </c>
      <c r="K8126">
        <v>0</v>
      </c>
      <c r="L8126">
        <v>1.6936650397676201</v>
      </c>
      <c r="M8126">
        <v>2.5704393619378498</v>
      </c>
      <c r="N8126">
        <v>-0.93813022168946503</v>
      </c>
      <c r="O8126">
        <v>-16.609640474436802</v>
      </c>
      <c r="P8126">
        <v>4.5893305402948501</v>
      </c>
      <c r="Q8126">
        <v>0.52868563172028205</v>
      </c>
      <c r="R8126">
        <v>8.6499754488694194</v>
      </c>
      <c r="S8126">
        <v>16.361283397703499</v>
      </c>
      <c r="T8126">
        <v>4.0322140142478</v>
      </c>
      <c r="U8126">
        <v>1.7444745704694599E-2</v>
      </c>
      <c r="V8126">
        <v>4.3946847311469799E-2</v>
      </c>
      <c r="W8126" t="s">
        <v>18134</v>
      </c>
      <c r="X8126" t="s">
        <v>9250</v>
      </c>
      <c r="Y8126">
        <v>0</v>
      </c>
      <c r="Z8126">
        <v>0</v>
      </c>
      <c r="AA8126">
        <v>0</v>
      </c>
      <c r="AB8126">
        <v>0</v>
      </c>
      <c r="AC8126">
        <v>4.5849625007211596</v>
      </c>
      <c r="AD8126">
        <v>4.3923174227787598</v>
      </c>
      <c r="AE8126">
        <v>4.8073549220576002</v>
      </c>
      <c r="AF8126">
        <v>5.1292830169449699</v>
      </c>
      <c r="AG8126">
        <v>0.22239242133644799</v>
      </c>
      <c r="AH8126">
        <v>0.736965594166206</v>
      </c>
      <c r="AI8126">
        <v>1</v>
      </c>
    </row>
    <row r="8127" spans="1:35">
      <c r="A8127" t="s">
        <v>27</v>
      </c>
      <c r="B8127">
        <v>5306044</v>
      </c>
      <c r="C8127">
        <v>5306102</v>
      </c>
      <c r="D8127">
        <v>59</v>
      </c>
      <c r="E8127">
        <v>1</v>
      </c>
      <c r="F8127" t="s">
        <v>9251</v>
      </c>
      <c r="G8127" t="s">
        <v>19641</v>
      </c>
      <c r="H8127">
        <v>8</v>
      </c>
      <c r="I8127">
        <v>6</v>
      </c>
      <c r="J8127">
        <v>2</v>
      </c>
      <c r="K8127">
        <v>8</v>
      </c>
      <c r="L8127">
        <v>2.66276885011019</v>
      </c>
      <c r="M8127">
        <v>2.3696207152954298</v>
      </c>
      <c r="N8127">
        <v>0.44599621725085098</v>
      </c>
      <c r="O8127">
        <v>1.9256267427823399</v>
      </c>
      <c r="P8127">
        <v>6.1243704738225002</v>
      </c>
      <c r="Q8127">
        <v>4.0038801867601697</v>
      </c>
      <c r="R8127">
        <v>8.2448607608848405</v>
      </c>
      <c r="S8127">
        <v>2.0592176529528898</v>
      </c>
      <c r="T8127">
        <v>1.0420963264443801</v>
      </c>
      <c r="U8127">
        <v>0.43908280897665902</v>
      </c>
      <c r="V8127">
        <v>0.62536968377708502</v>
      </c>
      <c r="W8127" t="s">
        <v>21312</v>
      </c>
      <c r="X8127" t="s">
        <v>9252</v>
      </c>
      <c r="Y8127">
        <v>1</v>
      </c>
      <c r="Z8127">
        <v>0</v>
      </c>
      <c r="AA8127">
        <v>0</v>
      </c>
      <c r="AB8127">
        <v>0</v>
      </c>
      <c r="AC8127">
        <v>1.8073549220576</v>
      </c>
      <c r="AD8127">
        <v>3.32192809488736</v>
      </c>
      <c r="AE8127">
        <v>2.8073549220576002</v>
      </c>
      <c r="AF8127">
        <v>3.5849625007211601</v>
      </c>
      <c r="AG8127">
        <v>1</v>
      </c>
      <c r="AH8127">
        <v>0.263034405833794</v>
      </c>
      <c r="AI8127">
        <v>1</v>
      </c>
    </row>
    <row r="8128" spans="1:35">
      <c r="A8128" t="s">
        <v>27</v>
      </c>
      <c r="B8128">
        <v>5306266</v>
      </c>
      <c r="C8128">
        <v>5306314</v>
      </c>
      <c r="D8128">
        <v>49</v>
      </c>
      <c r="E8128">
        <v>1</v>
      </c>
      <c r="F8128" t="s">
        <v>9253</v>
      </c>
      <c r="G8128" t="s">
        <v>19641</v>
      </c>
      <c r="H8128">
        <v>14</v>
      </c>
      <c r="I8128">
        <v>12</v>
      </c>
      <c r="J8128">
        <v>9</v>
      </c>
      <c r="K8128">
        <v>22</v>
      </c>
      <c r="L8128">
        <v>4.0827037219992803</v>
      </c>
      <c r="M8128">
        <v>4.5761511891166604</v>
      </c>
      <c r="N8128">
        <v>2.8838457879727799</v>
      </c>
      <c r="O8128">
        <v>3.77851970249902</v>
      </c>
      <c r="P8128">
        <v>19.008093350040699</v>
      </c>
      <c r="Q8128">
        <v>13.5976974554414</v>
      </c>
      <c r="R8128">
        <v>24.418489244640099</v>
      </c>
      <c r="S8128">
        <v>1.7957811846202401</v>
      </c>
      <c r="T8128">
        <v>0.84461156884550603</v>
      </c>
      <c r="U8128">
        <v>0.24780418955907901</v>
      </c>
      <c r="V8128">
        <v>0.41051657785253998</v>
      </c>
      <c r="W8128" t="s">
        <v>19383</v>
      </c>
      <c r="X8128" t="s">
        <v>9254</v>
      </c>
      <c r="Y8128">
        <v>6</v>
      </c>
      <c r="Z8128">
        <v>11</v>
      </c>
      <c r="AA8128">
        <v>0</v>
      </c>
      <c r="AB8128">
        <v>2</v>
      </c>
      <c r="AC8128">
        <v>2.1468413883292699</v>
      </c>
      <c r="AD8128">
        <v>0.87446911791614101</v>
      </c>
      <c r="AE8128">
        <v>5.2479275134435897</v>
      </c>
      <c r="AF8128">
        <v>4.0588936890535701</v>
      </c>
      <c r="AG8128">
        <v>3.10108612511431</v>
      </c>
      <c r="AH8128">
        <v>3.1844245711374302</v>
      </c>
      <c r="AI8128">
        <v>1.28945819470054E-3</v>
      </c>
    </row>
    <row r="8129" spans="1:35">
      <c r="A8129" t="s">
        <v>27</v>
      </c>
      <c r="B8129">
        <v>5307049</v>
      </c>
      <c r="C8129">
        <v>5307094</v>
      </c>
      <c r="D8129">
        <v>46</v>
      </c>
      <c r="E8129">
        <v>1</v>
      </c>
      <c r="F8129" t="s">
        <v>9255</v>
      </c>
      <c r="G8129" t="s">
        <v>3123</v>
      </c>
      <c r="H8129">
        <v>2</v>
      </c>
      <c r="I8129">
        <v>1</v>
      </c>
      <c r="J8129">
        <v>1</v>
      </c>
      <c r="K8129">
        <v>0</v>
      </c>
      <c r="L8129">
        <v>0.85193065689180603</v>
      </c>
      <c r="M8129">
        <v>0.14374957512119199</v>
      </c>
      <c r="N8129">
        <v>-0.194916765958731</v>
      </c>
      <c r="O8129">
        <v>-16.609640474436802</v>
      </c>
      <c r="P8129">
        <v>1.0753250690158001</v>
      </c>
      <c r="Q8129">
        <v>0.52868563172028205</v>
      </c>
      <c r="R8129">
        <v>1.6219645063113299</v>
      </c>
      <c r="S8129">
        <v>3.06791864388983</v>
      </c>
      <c r="T8129">
        <v>1.6172602254702699</v>
      </c>
      <c r="U8129">
        <v>0.71122198146412396</v>
      </c>
      <c r="V8129">
        <v>0.86288923168847198</v>
      </c>
      <c r="W8129" t="s">
        <v>21313</v>
      </c>
      <c r="X8129" t="s">
        <v>9256</v>
      </c>
      <c r="Y8129">
        <v>0</v>
      </c>
      <c r="Z8129">
        <v>0</v>
      </c>
      <c r="AA8129">
        <v>0</v>
      </c>
      <c r="AB8129">
        <v>0</v>
      </c>
      <c r="AC8129">
        <v>1</v>
      </c>
      <c r="AD8129">
        <v>1</v>
      </c>
      <c r="AE8129">
        <v>1</v>
      </c>
      <c r="AF8129">
        <v>0</v>
      </c>
      <c r="AG8129">
        <v>0</v>
      </c>
      <c r="AH8129">
        <v>-1</v>
      </c>
      <c r="AI8129">
        <v>1</v>
      </c>
    </row>
    <row r="8130" spans="1:35">
      <c r="A8130" t="s">
        <v>27</v>
      </c>
      <c r="B8130">
        <v>5314868</v>
      </c>
      <c r="C8130">
        <v>5314913</v>
      </c>
      <c r="D8130">
        <v>46</v>
      </c>
      <c r="E8130">
        <v>1</v>
      </c>
      <c r="F8130" t="s">
        <v>9257</v>
      </c>
      <c r="G8130" t="s">
        <v>19641</v>
      </c>
      <c r="H8130">
        <v>484</v>
      </c>
      <c r="I8130">
        <v>357</v>
      </c>
      <c r="J8130">
        <v>216</v>
      </c>
      <c r="K8130">
        <v>391</v>
      </c>
      <c r="L8130">
        <v>9.6624943162649704</v>
      </c>
      <c r="M8130">
        <v>9.5078711911364095</v>
      </c>
      <c r="N8130">
        <v>8.4525251876580807</v>
      </c>
      <c r="O8130">
        <v>8.6813088548603901</v>
      </c>
      <c r="P8130">
        <v>660.47562299551805</v>
      </c>
      <c r="Q8130">
        <v>460.24631510951002</v>
      </c>
      <c r="R8130">
        <v>860.70493088152602</v>
      </c>
      <c r="S8130">
        <v>1.87009629979706</v>
      </c>
      <c r="T8130">
        <v>0.90311256298055698</v>
      </c>
      <c r="U8130" s="1">
        <v>5.9775024014585403E-10</v>
      </c>
      <c r="V8130" s="1">
        <v>4.8157005924233701E-9</v>
      </c>
      <c r="W8130" t="s">
        <v>18135</v>
      </c>
      <c r="X8130" t="s">
        <v>9258</v>
      </c>
      <c r="Y8130">
        <v>414</v>
      </c>
      <c r="Z8130">
        <v>302</v>
      </c>
      <c r="AA8130">
        <v>185</v>
      </c>
      <c r="AB8130">
        <v>283</v>
      </c>
      <c r="AC8130">
        <v>2.2233853291807901</v>
      </c>
      <c r="AD8130">
        <v>2.4520543080228001</v>
      </c>
      <c r="AE8130">
        <v>3.3234785464507599</v>
      </c>
      <c r="AF8130">
        <v>3.3234512641728502</v>
      </c>
      <c r="AG8130">
        <v>1.10009321726997</v>
      </c>
      <c r="AH8130">
        <v>0.87139695615004598</v>
      </c>
      <c r="AI8130">
        <v>0</v>
      </c>
    </row>
    <row r="8131" spans="1:35">
      <c r="A8131" t="s">
        <v>27</v>
      </c>
      <c r="B8131">
        <v>5315166</v>
      </c>
      <c r="C8131">
        <v>5315221</v>
      </c>
      <c r="D8131">
        <v>56</v>
      </c>
      <c r="E8131">
        <v>1</v>
      </c>
      <c r="F8131" t="s">
        <v>9259</v>
      </c>
      <c r="G8131" t="s">
        <v>19641</v>
      </c>
      <c r="H8131">
        <v>305</v>
      </c>
      <c r="I8131">
        <v>254</v>
      </c>
      <c r="J8131">
        <v>384</v>
      </c>
      <c r="K8131">
        <v>631</v>
      </c>
      <c r="L8131">
        <v>7.9859822695124301</v>
      </c>
      <c r="M8131">
        <v>7.9943699271081403</v>
      </c>
      <c r="N8131">
        <v>8.1433256245023493</v>
      </c>
      <c r="O8131">
        <v>8.3385330190956299</v>
      </c>
      <c r="P8131">
        <v>396.66590701632498</v>
      </c>
      <c r="Q8131">
        <v>446.60104807126402</v>
      </c>
      <c r="R8131">
        <v>346.73076596138702</v>
      </c>
      <c r="S8131">
        <v>0.77637696431482395</v>
      </c>
      <c r="T8131">
        <v>-0.36517078204159897</v>
      </c>
      <c r="U8131">
        <v>2.01048972266742E-2</v>
      </c>
      <c r="V8131">
        <v>4.9770919016085199E-2</v>
      </c>
      <c r="W8131" t="s">
        <v>19279</v>
      </c>
      <c r="X8131" t="s">
        <v>9260</v>
      </c>
      <c r="Y8131">
        <v>37</v>
      </c>
      <c r="Z8131">
        <v>27</v>
      </c>
      <c r="AA8131">
        <v>10</v>
      </c>
      <c r="AB8131">
        <v>16</v>
      </c>
      <c r="AC8131">
        <v>5.0328432566870198</v>
      </c>
      <c r="AD8131">
        <v>5.2734626055507201</v>
      </c>
      <c r="AE8131">
        <v>7.4983959421964501</v>
      </c>
      <c r="AF8131">
        <v>7.5277069725932604</v>
      </c>
      <c r="AG8131">
        <v>2.4655526855094299</v>
      </c>
      <c r="AH8131">
        <v>2.2542443670425398</v>
      </c>
      <c r="AI8131" s="1">
        <v>1.05305357142857E-12</v>
      </c>
    </row>
    <row r="8132" spans="1:35">
      <c r="A8132" t="s">
        <v>27</v>
      </c>
      <c r="B8132">
        <v>5322723</v>
      </c>
      <c r="C8132">
        <v>5322777</v>
      </c>
      <c r="D8132">
        <v>55</v>
      </c>
      <c r="E8132">
        <v>1</v>
      </c>
      <c r="F8132" t="s">
        <v>9261</v>
      </c>
      <c r="G8132" t="s">
        <v>19641</v>
      </c>
      <c r="H8132">
        <v>8</v>
      </c>
      <c r="I8132">
        <v>7</v>
      </c>
      <c r="J8132">
        <v>2</v>
      </c>
      <c r="K8132">
        <v>3</v>
      </c>
      <c r="L8132">
        <v>2.7640520314897801</v>
      </c>
      <c r="M8132">
        <v>2.88594071057621</v>
      </c>
      <c r="N8132">
        <v>1.1322380449718099</v>
      </c>
      <c r="O8132">
        <v>1.02691336124095</v>
      </c>
      <c r="P8132">
        <v>6.28276638050865</v>
      </c>
      <c r="Q8132">
        <v>3.05931135682065</v>
      </c>
      <c r="R8132">
        <v>9.5062214041966495</v>
      </c>
      <c r="S8132">
        <v>3.10730759162607</v>
      </c>
      <c r="T8132">
        <v>1.63566506056144</v>
      </c>
      <c r="U8132">
        <v>0.17133966607439299</v>
      </c>
      <c r="V8132">
        <v>0.30665891628999697</v>
      </c>
      <c r="W8132" t="s">
        <v>21314</v>
      </c>
      <c r="X8132" t="s">
        <v>9262</v>
      </c>
      <c r="Y8132">
        <v>1</v>
      </c>
      <c r="Z8132">
        <v>1</v>
      </c>
      <c r="AA8132">
        <v>1</v>
      </c>
      <c r="AB8132">
        <v>1</v>
      </c>
      <c r="AC8132">
        <v>4.32192809488736</v>
      </c>
      <c r="AD8132">
        <v>3.9541963103868798</v>
      </c>
      <c r="AE8132">
        <v>4.2479275134435897</v>
      </c>
      <c r="AF8132">
        <v>4.2094533656289501</v>
      </c>
      <c r="AG8132">
        <v>-7.40005814437774E-2</v>
      </c>
      <c r="AH8132">
        <v>0.25525705524207498</v>
      </c>
      <c r="AI8132">
        <v>1</v>
      </c>
    </row>
    <row r="8133" spans="1:35">
      <c r="A8133" t="s">
        <v>27</v>
      </c>
      <c r="B8133">
        <v>5323252</v>
      </c>
      <c r="C8133">
        <v>5323311</v>
      </c>
      <c r="D8133">
        <v>60</v>
      </c>
      <c r="E8133">
        <v>1</v>
      </c>
      <c r="F8133" t="s">
        <v>9263</v>
      </c>
      <c r="G8133" t="s">
        <v>19641</v>
      </c>
      <c r="H8133">
        <v>11</v>
      </c>
      <c r="I8133">
        <v>11</v>
      </c>
      <c r="J8133">
        <v>5</v>
      </c>
      <c r="K8133">
        <v>4</v>
      </c>
      <c r="L8133">
        <v>3.0535582625407298</v>
      </c>
      <c r="M8133">
        <v>3.46084890515549</v>
      </c>
      <c r="N8133">
        <v>1.7436704833802401</v>
      </c>
      <c r="O8133">
        <v>0.90138312280747002</v>
      </c>
      <c r="P8133">
        <v>9.1316159548602602</v>
      </c>
      <c r="Q8133">
        <v>4.1166826202612103</v>
      </c>
      <c r="R8133">
        <v>14.146549289459299</v>
      </c>
      <c r="S8133">
        <v>3.4363954169878901</v>
      </c>
      <c r="T8133">
        <v>1.7808960531542699</v>
      </c>
      <c r="U8133">
        <v>6.0108325489206499E-2</v>
      </c>
      <c r="V8133">
        <v>0.12859389398902801</v>
      </c>
      <c r="W8133" t="s">
        <v>21315</v>
      </c>
      <c r="X8133" t="s">
        <v>9264</v>
      </c>
      <c r="Y8133">
        <v>1</v>
      </c>
      <c r="Z8133">
        <v>2</v>
      </c>
      <c r="AA8133">
        <v>0</v>
      </c>
      <c r="AB8133">
        <v>0</v>
      </c>
      <c r="AC8133">
        <v>1.8073549220576</v>
      </c>
      <c r="AD8133">
        <v>1.2223924213364501</v>
      </c>
      <c r="AE8133">
        <v>1.5849625007211601</v>
      </c>
      <c r="AF8133">
        <v>3.32192809488736</v>
      </c>
      <c r="AG8133">
        <v>-0.22239242133644799</v>
      </c>
      <c r="AH8133">
        <v>2.0995356735509101</v>
      </c>
      <c r="AI8133">
        <v>1</v>
      </c>
    </row>
    <row r="8134" spans="1:35">
      <c r="A8134" t="s">
        <v>27</v>
      </c>
      <c r="B8134">
        <v>5324284</v>
      </c>
      <c r="C8134">
        <v>5324323</v>
      </c>
      <c r="D8134">
        <v>40</v>
      </c>
      <c r="E8134">
        <v>1</v>
      </c>
      <c r="F8134" t="s">
        <v>9265</v>
      </c>
      <c r="G8134" t="s">
        <v>19641</v>
      </c>
      <c r="H8134">
        <v>23</v>
      </c>
      <c r="I8134">
        <v>7</v>
      </c>
      <c r="J8134">
        <v>16</v>
      </c>
      <c r="K8134">
        <v>10</v>
      </c>
      <c r="L8134">
        <v>4.9115379993706201</v>
      </c>
      <c r="M8134">
        <v>3.66729960792249</v>
      </c>
      <c r="N8134">
        <v>4.1766263804159003</v>
      </c>
      <c r="O8134">
        <v>3.3932298684408</v>
      </c>
      <c r="P8134">
        <v>17.860734748125999</v>
      </c>
      <c r="Q8134">
        <v>15.0410456021893</v>
      </c>
      <c r="R8134">
        <v>20.680423894062699</v>
      </c>
      <c r="S8134">
        <v>1.3749325971761199</v>
      </c>
      <c r="T8134">
        <v>0.45936089565312699</v>
      </c>
      <c r="U8134">
        <v>0.45736834165928297</v>
      </c>
      <c r="V8134">
        <v>0.64465361576633595</v>
      </c>
      <c r="W8134" t="s">
        <v>21316</v>
      </c>
      <c r="X8134" t="s">
        <v>9266</v>
      </c>
      <c r="Y8134">
        <v>6</v>
      </c>
      <c r="Z8134">
        <v>3</v>
      </c>
      <c r="AA8134">
        <v>2</v>
      </c>
      <c r="AB8134">
        <v>5</v>
      </c>
      <c r="AC8134">
        <v>2.7472339296200299</v>
      </c>
      <c r="AD8134">
        <v>3.2094533656289501</v>
      </c>
      <c r="AE8134">
        <v>3.8073549220576002</v>
      </c>
      <c r="AF8134">
        <v>3.4594316186373</v>
      </c>
      <c r="AG8134">
        <v>1.0601209924375701</v>
      </c>
      <c r="AH8134">
        <v>0.249978253008348</v>
      </c>
      <c r="AI8134">
        <v>1</v>
      </c>
    </row>
    <row r="8135" spans="1:35">
      <c r="A8135" t="s">
        <v>27</v>
      </c>
      <c r="B8135">
        <v>5324409</v>
      </c>
      <c r="C8135">
        <v>5324445</v>
      </c>
      <c r="D8135">
        <v>37</v>
      </c>
      <c r="E8135">
        <v>1</v>
      </c>
      <c r="F8135" t="s">
        <v>9267</v>
      </c>
      <c r="G8135" t="s">
        <v>19641</v>
      </c>
      <c r="H8135">
        <v>6</v>
      </c>
      <c r="I8135">
        <v>1</v>
      </c>
      <c r="J8135">
        <v>2</v>
      </c>
      <c r="K8135">
        <v>9</v>
      </c>
      <c r="L8135">
        <v>2.97338801315093</v>
      </c>
      <c r="M8135">
        <v>1.4578503586667699</v>
      </c>
      <c r="N8135">
        <v>1.1191819519798401</v>
      </c>
      <c r="O8135">
        <v>2.7687397473097</v>
      </c>
      <c r="P8135">
        <v>4.5515245458904499</v>
      </c>
      <c r="Q8135">
        <v>4.3721938021751203</v>
      </c>
      <c r="R8135">
        <v>4.73085528960579</v>
      </c>
      <c r="S8135">
        <v>1.08203238549312</v>
      </c>
      <c r="T8135">
        <v>0.113743680025274</v>
      </c>
      <c r="U8135">
        <v>1</v>
      </c>
      <c r="V8135">
        <v>1</v>
      </c>
      <c r="W8135" t="s">
        <v>21317</v>
      </c>
      <c r="X8135" t="s">
        <v>9268</v>
      </c>
      <c r="Y8135">
        <v>1</v>
      </c>
      <c r="Z8135">
        <v>1</v>
      </c>
      <c r="AA8135">
        <v>0</v>
      </c>
      <c r="AB8135">
        <v>0</v>
      </c>
      <c r="AC8135">
        <v>0</v>
      </c>
      <c r="AD8135">
        <v>0.58496250072115596</v>
      </c>
      <c r="AE8135">
        <v>2.8073549220576002</v>
      </c>
      <c r="AF8135">
        <v>1.5849625007211601</v>
      </c>
      <c r="AG8135">
        <v>2.8073549220576002</v>
      </c>
      <c r="AH8135">
        <v>1</v>
      </c>
      <c r="AI8135">
        <v>1</v>
      </c>
    </row>
    <row r="8136" spans="1:35">
      <c r="A8136" t="s">
        <v>27</v>
      </c>
      <c r="B8136">
        <v>5329249</v>
      </c>
      <c r="C8136">
        <v>5329300</v>
      </c>
      <c r="D8136">
        <v>52</v>
      </c>
      <c r="E8136">
        <v>1</v>
      </c>
      <c r="F8136" t="s">
        <v>9269</v>
      </c>
      <c r="G8136" t="s">
        <v>19641</v>
      </c>
      <c r="H8136">
        <v>33</v>
      </c>
      <c r="I8136">
        <v>14</v>
      </c>
      <c r="J8136">
        <v>5</v>
      </c>
      <c r="K8136">
        <v>11</v>
      </c>
      <c r="L8136">
        <v>5.1986072505546099</v>
      </c>
      <c r="M8136">
        <v>4.3591768799685298</v>
      </c>
      <c r="N8136">
        <v>2.2131545700095399</v>
      </c>
      <c r="O8136">
        <v>2.69279100850355</v>
      </c>
      <c r="P8136">
        <v>21.8178500885749</v>
      </c>
      <c r="Q8136">
        <v>7.5918771753011001</v>
      </c>
      <c r="R8136">
        <v>36.0438230018487</v>
      </c>
      <c r="S8136">
        <v>4.74768257831031</v>
      </c>
      <c r="T8136">
        <v>2.2472234821563402</v>
      </c>
      <c r="U8136">
        <v>1.46075038300678E-3</v>
      </c>
      <c r="V8136">
        <v>4.70355354013234E-3</v>
      </c>
      <c r="W8136" t="s">
        <v>18136</v>
      </c>
      <c r="X8136" t="s">
        <v>9270</v>
      </c>
      <c r="Y8136">
        <v>13</v>
      </c>
      <c r="Z8136">
        <v>7</v>
      </c>
      <c r="AA8136">
        <v>1</v>
      </c>
      <c r="AB8136">
        <v>1</v>
      </c>
      <c r="AC8136">
        <v>3.2587342684001701</v>
      </c>
      <c r="AD8136">
        <v>3.22881869049588</v>
      </c>
      <c r="AE8136">
        <v>5.6293566200796104</v>
      </c>
      <c r="AF8136">
        <v>6.0552824355011898</v>
      </c>
      <c r="AG8136">
        <v>2.3706223516794398</v>
      </c>
      <c r="AH8136">
        <v>2.8264637450053098</v>
      </c>
      <c r="AI8136">
        <v>9.3042720453315794E-3</v>
      </c>
    </row>
    <row r="8137" spans="1:35">
      <c r="A8137" t="s">
        <v>27</v>
      </c>
      <c r="B8137">
        <v>5329433</v>
      </c>
      <c r="C8137">
        <v>5329505</v>
      </c>
      <c r="D8137">
        <v>73</v>
      </c>
      <c r="E8137">
        <v>1</v>
      </c>
      <c r="F8137" t="s">
        <v>9271</v>
      </c>
      <c r="G8137" t="s">
        <v>19641</v>
      </c>
      <c r="H8137">
        <v>57</v>
      </c>
      <c r="I8137">
        <v>53</v>
      </c>
      <c r="J8137">
        <v>17</v>
      </c>
      <c r="K8137">
        <v>23</v>
      </c>
      <c r="L8137">
        <v>5.5255103769893399</v>
      </c>
      <c r="M8137">
        <v>5.5218683468454097</v>
      </c>
      <c r="N8137">
        <v>3.5982369270702002</v>
      </c>
      <c r="O8137">
        <v>3.3733303300743001</v>
      </c>
      <c r="P8137">
        <v>51.6737311109421</v>
      </c>
      <c r="Q8137">
        <v>21.575551514049899</v>
      </c>
      <c r="R8137">
        <v>81.771910707834394</v>
      </c>
      <c r="S8137">
        <v>3.79002644055634</v>
      </c>
      <c r="T8137">
        <v>1.9222079131790699</v>
      </c>
      <c r="U8137" s="1">
        <v>1.04870261690104E-6</v>
      </c>
      <c r="V8137" s="1">
        <v>5.6756655605410501E-6</v>
      </c>
      <c r="W8137" t="s">
        <v>18137</v>
      </c>
      <c r="X8137" t="s">
        <v>9272</v>
      </c>
      <c r="Y8137">
        <v>24</v>
      </c>
      <c r="Z8137">
        <v>13</v>
      </c>
      <c r="AA8137">
        <v>5</v>
      </c>
      <c r="AB8137">
        <v>4</v>
      </c>
      <c r="AC8137">
        <v>3.37851162325373</v>
      </c>
      <c r="AD8137">
        <v>3.9137442666495801</v>
      </c>
      <c r="AE8137">
        <v>5.9385994553358596</v>
      </c>
      <c r="AF8137">
        <v>6.75488750216347</v>
      </c>
      <c r="AG8137">
        <v>2.5600878320821301</v>
      </c>
      <c r="AH8137">
        <v>2.8411432355138899</v>
      </c>
      <c r="AI8137" s="1">
        <v>2.10566348315789E-7</v>
      </c>
    </row>
    <row r="8138" spans="1:35">
      <c r="A8138" t="s">
        <v>27</v>
      </c>
      <c r="B8138">
        <v>5329647</v>
      </c>
      <c r="C8138">
        <v>5329712</v>
      </c>
      <c r="D8138">
        <v>66</v>
      </c>
      <c r="E8138">
        <v>1</v>
      </c>
      <c r="F8138" t="s">
        <v>9273</v>
      </c>
      <c r="G8138" t="s">
        <v>19641</v>
      </c>
      <c r="H8138">
        <v>16</v>
      </c>
      <c r="I8138">
        <v>12</v>
      </c>
      <c r="J8138">
        <v>7</v>
      </c>
      <c r="K8138">
        <v>11</v>
      </c>
      <c r="L8138">
        <v>3.5010167761389601</v>
      </c>
      <c r="M8138">
        <v>3.5297961977278298</v>
      </c>
      <c r="N8138">
        <v>2.2842375184869699</v>
      </c>
      <c r="O8138">
        <v>2.3488372080285802</v>
      </c>
      <c r="P8138">
        <v>13.515505462739499</v>
      </c>
      <c r="Q8138">
        <v>8.6492484387416599</v>
      </c>
      <c r="R8138">
        <v>18.381762486737401</v>
      </c>
      <c r="S8138">
        <v>2.1252439003141501</v>
      </c>
      <c r="T8138">
        <v>1.08762841940648</v>
      </c>
      <c r="U8138">
        <v>0.15876683366010799</v>
      </c>
      <c r="V8138">
        <v>0.28893830673983301</v>
      </c>
      <c r="W8138" t="s">
        <v>21318</v>
      </c>
      <c r="X8138" t="s">
        <v>9274</v>
      </c>
      <c r="Y8138">
        <v>2</v>
      </c>
      <c r="Z8138">
        <v>3</v>
      </c>
      <c r="AA8138">
        <v>1</v>
      </c>
      <c r="AB8138">
        <v>1</v>
      </c>
      <c r="AC8138">
        <v>6.1565044856799904</v>
      </c>
      <c r="AD8138">
        <v>5.4838157772642599</v>
      </c>
      <c r="AE8138">
        <v>6.9600019320680797</v>
      </c>
      <c r="AF8138">
        <v>7.2667865406949002</v>
      </c>
      <c r="AG8138">
        <v>0.80349744638808995</v>
      </c>
      <c r="AH8138">
        <v>1.78297076343064</v>
      </c>
      <c r="AI8138">
        <v>0.70313521610352903</v>
      </c>
    </row>
    <row r="8139" spans="1:35">
      <c r="A8139" t="s">
        <v>27</v>
      </c>
      <c r="B8139">
        <v>5329806</v>
      </c>
      <c r="C8139">
        <v>5329877</v>
      </c>
      <c r="D8139">
        <v>72</v>
      </c>
      <c r="E8139">
        <v>1</v>
      </c>
      <c r="F8139" t="s">
        <v>9275</v>
      </c>
      <c r="G8139" t="s">
        <v>19641</v>
      </c>
      <c r="H8139">
        <v>12</v>
      </c>
      <c r="I8139">
        <v>19</v>
      </c>
      <c r="J8139">
        <v>8</v>
      </c>
      <c r="K8139">
        <v>12</v>
      </c>
      <c r="L8139">
        <v>3.5274889643314999</v>
      </c>
      <c r="M8139">
        <v>4.0209363156778499</v>
      </c>
      <c r="N8139">
        <v>2.1587069056543999</v>
      </c>
      <c r="O8139">
        <v>2.4456985633804602</v>
      </c>
      <c r="P8139">
        <v>16.902182457105798</v>
      </c>
      <c r="Q8139">
        <v>9.3858756695715595</v>
      </c>
      <c r="R8139">
        <v>24.418489244640099</v>
      </c>
      <c r="S8139">
        <v>2.6016207868386001</v>
      </c>
      <c r="T8139">
        <v>1.3794106896431799</v>
      </c>
      <c r="U8139">
        <v>5.2184298823170598E-2</v>
      </c>
      <c r="V8139">
        <v>0.11426857407394</v>
      </c>
      <c r="W8139" t="s">
        <v>21319</v>
      </c>
      <c r="X8139" t="s">
        <v>9276</v>
      </c>
      <c r="Y8139">
        <v>8</v>
      </c>
      <c r="Z8139">
        <v>4</v>
      </c>
      <c r="AA8139">
        <v>0</v>
      </c>
      <c r="AB8139">
        <v>2</v>
      </c>
      <c r="AC8139">
        <v>-0.36257007938470798</v>
      </c>
      <c r="AD8139">
        <v>0.263034405833794</v>
      </c>
      <c r="AE8139">
        <v>1.5849625007211601</v>
      </c>
      <c r="AF8139">
        <v>2</v>
      </c>
      <c r="AG8139">
        <v>1.9475325801058601</v>
      </c>
      <c r="AH8139">
        <v>1.7369655941662101</v>
      </c>
      <c r="AI8139">
        <v>0.55533017047178002</v>
      </c>
    </row>
    <row r="8140" spans="1:35">
      <c r="A8140" t="s">
        <v>27</v>
      </c>
      <c r="B8140">
        <v>5334261</v>
      </c>
      <c r="C8140">
        <v>5334327</v>
      </c>
      <c r="D8140">
        <v>67</v>
      </c>
      <c r="E8140">
        <v>1</v>
      </c>
      <c r="F8140" t="s">
        <v>9277</v>
      </c>
      <c r="G8140" t="s">
        <v>19641</v>
      </c>
      <c r="H8140">
        <v>16</v>
      </c>
      <c r="I8140">
        <v>16</v>
      </c>
      <c r="J8140">
        <v>13</v>
      </c>
      <c r="K8140">
        <v>11</v>
      </c>
      <c r="L8140">
        <v>4.1673772273625804</v>
      </c>
      <c r="M8140">
        <v>4.1247720649475497</v>
      </c>
      <c r="N8140">
        <v>3.0698961257600401</v>
      </c>
      <c r="O8140">
        <v>2.3271421798394201</v>
      </c>
      <c r="P8140">
        <v>20.350315152326399</v>
      </c>
      <c r="Q8140">
        <v>11.8213622290634</v>
      </c>
      <c r="R8140">
        <v>28.879268075589501</v>
      </c>
      <c r="S8140">
        <v>2.4429729430495302</v>
      </c>
      <c r="T8140">
        <v>1.2886378852406899</v>
      </c>
      <c r="U8140">
        <v>2.8396470648353201E-2</v>
      </c>
      <c r="V8140">
        <v>6.7179982984397202E-2</v>
      </c>
      <c r="W8140" t="s">
        <v>19384</v>
      </c>
      <c r="X8140" t="s">
        <v>9278</v>
      </c>
      <c r="Y8140">
        <v>13</v>
      </c>
      <c r="Z8140">
        <v>7</v>
      </c>
      <c r="AA8140">
        <v>1</v>
      </c>
      <c r="AB8140">
        <v>1</v>
      </c>
      <c r="AC8140">
        <v>2.2587342684001701</v>
      </c>
      <c r="AD8140">
        <v>2.6724253419715001</v>
      </c>
      <c r="AE8140">
        <v>5.32192809488736</v>
      </c>
      <c r="AF8140">
        <v>5.7279204545631996</v>
      </c>
      <c r="AG8140">
        <v>3.0631938264871899</v>
      </c>
      <c r="AH8140">
        <v>3.0554951125917</v>
      </c>
      <c r="AI8140">
        <v>6.0504824215554796E-4</v>
      </c>
    </row>
    <row r="8141" spans="1:35">
      <c r="A8141" t="s">
        <v>27</v>
      </c>
      <c r="B8141">
        <v>5359019</v>
      </c>
      <c r="C8141">
        <v>5359073</v>
      </c>
      <c r="D8141">
        <v>55</v>
      </c>
      <c r="E8141">
        <v>1</v>
      </c>
      <c r="F8141" t="s">
        <v>9279</v>
      </c>
      <c r="G8141" t="s">
        <v>3132</v>
      </c>
      <c r="H8141">
        <v>33</v>
      </c>
      <c r="I8141">
        <v>29</v>
      </c>
      <c r="J8141">
        <v>20</v>
      </c>
      <c r="K8141">
        <v>35</v>
      </c>
      <c r="L8141">
        <v>4.9160534789951402</v>
      </c>
      <c r="M8141">
        <v>4.8859392467776903</v>
      </c>
      <c r="N8141">
        <v>3.9395873255762801</v>
      </c>
      <c r="O8141">
        <v>4.3123092261032303</v>
      </c>
      <c r="P8141">
        <v>32.737041626703203</v>
      </c>
      <c r="Q8141">
        <v>25.466629267308999</v>
      </c>
      <c r="R8141">
        <v>40.007453986097403</v>
      </c>
      <c r="S8141">
        <v>1.5709756311352201</v>
      </c>
      <c r="T8141">
        <v>0.65166080182049702</v>
      </c>
      <c r="U8141">
        <v>0.19677258480579601</v>
      </c>
      <c r="V8141">
        <v>0.342625196984157</v>
      </c>
      <c r="W8141" t="s">
        <v>21320</v>
      </c>
      <c r="X8141" t="s">
        <v>9280</v>
      </c>
      <c r="Y8141">
        <v>7</v>
      </c>
      <c r="Z8141">
        <v>3</v>
      </c>
      <c r="AA8141">
        <v>1</v>
      </c>
      <c r="AB8141">
        <v>4</v>
      </c>
      <c r="AC8141">
        <v>3.4918530963296699</v>
      </c>
      <c r="AD8141">
        <v>3.7279204545632001</v>
      </c>
      <c r="AE8141">
        <v>5.32192809488736</v>
      </c>
      <c r="AF8141">
        <v>4.5849625007211596</v>
      </c>
      <c r="AG8141">
        <v>1.8300749985576901</v>
      </c>
      <c r="AH8141">
        <v>0.85704204615795698</v>
      </c>
      <c r="AI8141">
        <v>0.44638749003292399</v>
      </c>
    </row>
    <row r="8142" spans="1:35">
      <c r="A8142" t="s">
        <v>27</v>
      </c>
      <c r="B8142">
        <v>5359195</v>
      </c>
      <c r="C8142">
        <v>5359550</v>
      </c>
      <c r="D8142">
        <v>356</v>
      </c>
      <c r="E8142">
        <v>1</v>
      </c>
      <c r="F8142" t="s">
        <v>9281</v>
      </c>
      <c r="G8142" t="s">
        <v>3132</v>
      </c>
      <c r="H8142">
        <v>10850</v>
      </c>
      <c r="I8142">
        <v>9961</v>
      </c>
      <c r="J8142">
        <v>247</v>
      </c>
      <c r="K8142">
        <v>390</v>
      </c>
      <c r="L8142">
        <v>10.309274730874</v>
      </c>
      <c r="M8142">
        <v>10.477400707383801</v>
      </c>
      <c r="N8142">
        <v>4.9350447580700001</v>
      </c>
      <c r="O8142">
        <v>5.0706252525499096</v>
      </c>
      <c r="P8142">
        <v>5996.1148494868703</v>
      </c>
      <c r="Q8142">
        <v>300.54371997838001</v>
      </c>
      <c r="R8142">
        <v>11691.6859789954</v>
      </c>
      <c r="S8142">
        <v>38.901781011549303</v>
      </c>
      <c r="T8142">
        <v>5.2817643014538804</v>
      </c>
      <c r="U8142" s="1">
        <v>3.0604140396370201E-85</v>
      </c>
      <c r="V8142" s="1">
        <v>1.2164639116490999E-83</v>
      </c>
      <c r="W8142" t="s">
        <v>18138</v>
      </c>
      <c r="X8142" t="s">
        <v>9282</v>
      </c>
      <c r="Y8142">
        <v>31</v>
      </c>
      <c r="Z8142">
        <v>26</v>
      </c>
      <c r="AA8142">
        <v>24</v>
      </c>
      <c r="AB8142">
        <v>37</v>
      </c>
      <c r="AC8142">
        <v>4.2761244052742402</v>
      </c>
      <c r="AD8142">
        <v>4.0264722113611899</v>
      </c>
      <c r="AE8142">
        <v>5.26002565596146</v>
      </c>
      <c r="AF8142">
        <v>5.3351552540593499</v>
      </c>
      <c r="AG8142">
        <v>0.98390125068721801</v>
      </c>
      <c r="AH8142">
        <v>1.3086830426981599</v>
      </c>
      <c r="AI8142">
        <v>4.5558654503570598E-4</v>
      </c>
    </row>
    <row r="8143" spans="1:35">
      <c r="A8143" t="s">
        <v>27</v>
      </c>
      <c r="B8143">
        <v>5367697</v>
      </c>
      <c r="C8143">
        <v>5367820</v>
      </c>
      <c r="D8143">
        <v>124</v>
      </c>
      <c r="E8143">
        <v>1</v>
      </c>
      <c r="F8143" t="s">
        <v>9283</v>
      </c>
      <c r="G8143" t="s">
        <v>19641</v>
      </c>
      <c r="H8143">
        <v>106</v>
      </c>
      <c r="I8143">
        <v>136</v>
      </c>
      <c r="J8143">
        <v>6</v>
      </c>
      <c r="K8143">
        <v>6</v>
      </c>
      <c r="L8143">
        <v>5.2541787015716404</v>
      </c>
      <c r="M8143">
        <v>5.8729737449296699</v>
      </c>
      <c r="N8143">
        <v>1.1817936472074</v>
      </c>
      <c r="O8143">
        <v>0.66143372772656095</v>
      </c>
      <c r="P8143">
        <v>76.4847396260501</v>
      </c>
      <c r="Q8143">
        <v>6.2789947299466302</v>
      </c>
      <c r="R8143">
        <v>146.69048452215401</v>
      </c>
      <c r="S8143">
        <v>23.362097092156699</v>
      </c>
      <c r="T8143">
        <v>4.5460978780376902</v>
      </c>
      <c r="U8143" s="1">
        <v>1.2566737117101501E-8</v>
      </c>
      <c r="V8143" s="1">
        <v>8.8113967496311997E-8</v>
      </c>
      <c r="W8143" t="s">
        <v>18139</v>
      </c>
      <c r="X8143" t="s">
        <v>9284</v>
      </c>
      <c r="Y8143">
        <v>8</v>
      </c>
      <c r="Z8143">
        <v>7</v>
      </c>
      <c r="AA8143">
        <v>1</v>
      </c>
      <c r="AB8143">
        <v>1</v>
      </c>
      <c r="AC8143">
        <v>1.07800251200127</v>
      </c>
      <c r="AD8143">
        <v>1.8579809951275701</v>
      </c>
      <c r="AE8143">
        <v>3.4594316186373</v>
      </c>
      <c r="AF8143">
        <v>4.3575520046180802</v>
      </c>
      <c r="AG8143">
        <v>2.3814291066360198</v>
      </c>
      <c r="AH8143">
        <v>2.4995710094905101</v>
      </c>
      <c r="AI8143">
        <v>4.0245325727844797E-2</v>
      </c>
    </row>
    <row r="8144" spans="1:35">
      <c r="A8144" t="s">
        <v>27</v>
      </c>
      <c r="B8144">
        <v>5368092</v>
      </c>
      <c r="C8144">
        <v>5368217</v>
      </c>
      <c r="D8144">
        <v>126</v>
      </c>
      <c r="E8144">
        <v>1</v>
      </c>
      <c r="F8144" t="s">
        <v>9285</v>
      </c>
      <c r="G8144" t="s">
        <v>19641</v>
      </c>
      <c r="H8144">
        <v>211</v>
      </c>
      <c r="I8144">
        <v>177</v>
      </c>
      <c r="J8144">
        <v>17</v>
      </c>
      <c r="K8144">
        <v>17</v>
      </c>
      <c r="L8144">
        <v>6.1193040925156996</v>
      </c>
      <c r="M8144">
        <v>6.1738345259656002</v>
      </c>
      <c r="N8144">
        <v>2.5992786467729601</v>
      </c>
      <c r="O8144">
        <v>2.07891699928425</v>
      </c>
      <c r="P8144">
        <v>117.257622376562</v>
      </c>
      <c r="Q8144">
        <v>17.042985695569399</v>
      </c>
      <c r="R8144">
        <v>217.472259057554</v>
      </c>
      <c r="S8144">
        <v>12.7602207114502</v>
      </c>
      <c r="T8144">
        <v>3.67358137826607</v>
      </c>
      <c r="U8144" s="1">
        <v>2.7079159781243102E-32</v>
      </c>
      <c r="V8144" s="1">
        <v>5.7532430798945504E-31</v>
      </c>
      <c r="W8144" t="s">
        <v>18140</v>
      </c>
      <c r="X8144" t="s">
        <v>9286</v>
      </c>
      <c r="Y8144">
        <v>0</v>
      </c>
      <c r="Z8144">
        <v>2</v>
      </c>
      <c r="AA8144">
        <v>2</v>
      </c>
      <c r="AB8144">
        <v>2</v>
      </c>
      <c r="AC8144">
        <v>6.4262647547020997</v>
      </c>
      <c r="AD8144">
        <v>4.4594316186373</v>
      </c>
      <c r="AE8144">
        <v>5.23521646169403</v>
      </c>
      <c r="AF8144">
        <v>6.0074945365469201</v>
      </c>
      <c r="AG8144">
        <v>-1.1910482930080699</v>
      </c>
      <c r="AH8144">
        <v>1.5480629179096299</v>
      </c>
      <c r="AI8144">
        <v>1</v>
      </c>
    </row>
    <row r="8145" spans="1:35">
      <c r="A8145" t="s">
        <v>27</v>
      </c>
      <c r="B8145">
        <v>5368660</v>
      </c>
      <c r="C8145">
        <v>5368700</v>
      </c>
      <c r="D8145">
        <v>41</v>
      </c>
      <c r="E8145">
        <v>1</v>
      </c>
      <c r="F8145" t="s">
        <v>9287</v>
      </c>
      <c r="G8145" t="s">
        <v>19641</v>
      </c>
      <c r="H8145">
        <v>4</v>
      </c>
      <c r="I8145">
        <v>2</v>
      </c>
      <c r="J8145">
        <v>4</v>
      </c>
      <c r="K8145">
        <v>9</v>
      </c>
      <c r="L8145">
        <v>2.3398635597919202</v>
      </c>
      <c r="M8145">
        <v>1.8947128482756901</v>
      </c>
      <c r="N8145">
        <v>1.97108035123068</v>
      </c>
      <c r="O8145">
        <v>2.62064133717486</v>
      </c>
      <c r="P8145">
        <v>4.8999082461109804</v>
      </c>
      <c r="Q8145">
        <v>5.4295650656156802</v>
      </c>
      <c r="R8145">
        <v>4.37025142660627</v>
      </c>
      <c r="S8145">
        <v>0.80489898800222004</v>
      </c>
      <c r="T8145">
        <v>-0.313120353464028</v>
      </c>
      <c r="U8145">
        <v>0.87190358514122501</v>
      </c>
      <c r="V8145">
        <v>0.97225551658479004</v>
      </c>
      <c r="W8145" t="s">
        <v>21321</v>
      </c>
      <c r="X8145" t="s">
        <v>9288</v>
      </c>
      <c r="Y8145">
        <v>1</v>
      </c>
      <c r="Z8145">
        <v>1</v>
      </c>
      <c r="AA8145">
        <v>0</v>
      </c>
      <c r="AB8145">
        <v>0</v>
      </c>
      <c r="AC8145">
        <v>4</v>
      </c>
      <c r="AD8145">
        <v>3.32192809488736</v>
      </c>
      <c r="AE8145">
        <v>4.8073549220576002</v>
      </c>
      <c r="AF8145">
        <v>4.5849625007211596</v>
      </c>
      <c r="AG8145">
        <v>0.80735492205760395</v>
      </c>
      <c r="AH8145">
        <v>1.2630344058337899</v>
      </c>
      <c r="AI8145">
        <v>1</v>
      </c>
    </row>
    <row r="8146" spans="1:35">
      <c r="A8146" t="s">
        <v>27</v>
      </c>
      <c r="B8146">
        <v>5368844</v>
      </c>
      <c r="C8146">
        <v>5368914</v>
      </c>
      <c r="D8146">
        <v>71</v>
      </c>
      <c r="E8146">
        <v>1</v>
      </c>
      <c r="F8146" t="s">
        <v>9289</v>
      </c>
      <c r="G8146" t="s">
        <v>19641</v>
      </c>
      <c r="H8146">
        <v>142</v>
      </c>
      <c r="I8146">
        <v>120</v>
      </c>
      <c r="J8146">
        <v>161</v>
      </c>
      <c r="K8146">
        <v>204</v>
      </c>
      <c r="L8146">
        <v>6.4351910326234103</v>
      </c>
      <c r="M8146">
        <v>6.4600660220743</v>
      </c>
      <c r="N8146">
        <v>6.5276098671795504</v>
      </c>
      <c r="O8146">
        <v>6.3658781820946002</v>
      </c>
      <c r="P8146">
        <v>157.04100641015401</v>
      </c>
      <c r="Q8146">
        <v>163.15330359213101</v>
      </c>
      <c r="R8146">
        <v>150.92870922817801</v>
      </c>
      <c r="S8146">
        <v>0.92507295840902204</v>
      </c>
      <c r="T8146">
        <v>-0.112360942681009</v>
      </c>
      <c r="U8146">
        <v>0.662849417349749</v>
      </c>
      <c r="V8146">
        <v>0.82910104656318495</v>
      </c>
      <c r="W8146" t="s">
        <v>21322</v>
      </c>
      <c r="X8146" t="s">
        <v>9290</v>
      </c>
      <c r="Y8146">
        <v>6</v>
      </c>
      <c r="Z8146">
        <v>3</v>
      </c>
      <c r="AA8146">
        <v>2</v>
      </c>
      <c r="AB8146">
        <v>5</v>
      </c>
      <c r="AC8146">
        <v>5.9103215010087897</v>
      </c>
      <c r="AD8146">
        <v>6.7279204545631996</v>
      </c>
      <c r="AE8146">
        <v>8.4290579695937797</v>
      </c>
      <c r="AF8146">
        <v>7.6923248994091997</v>
      </c>
      <c r="AG8146">
        <v>2.51873646858499</v>
      </c>
      <c r="AH8146">
        <v>0.96440444484600196</v>
      </c>
      <c r="AI8146">
        <v>8.19204066498537E-2</v>
      </c>
    </row>
    <row r="8147" spans="1:35">
      <c r="A8147" t="s">
        <v>27</v>
      </c>
      <c r="B8147">
        <v>5372302</v>
      </c>
      <c r="C8147">
        <v>5372355</v>
      </c>
      <c r="D8147">
        <v>54</v>
      </c>
      <c r="E8147">
        <v>1</v>
      </c>
      <c r="F8147" t="s">
        <v>9291</v>
      </c>
      <c r="G8147" t="s">
        <v>19641</v>
      </c>
      <c r="H8147">
        <v>3</v>
      </c>
      <c r="I8147">
        <v>4</v>
      </c>
      <c r="J8147">
        <v>1</v>
      </c>
      <c r="K8147">
        <v>2</v>
      </c>
      <c r="L8147">
        <v>1.20556587386458</v>
      </c>
      <c r="M8147">
        <v>2.2343421310849498</v>
      </c>
      <c r="N8147">
        <v>0.57375086694928501</v>
      </c>
      <c r="O8147">
        <v>0.63835026173342502</v>
      </c>
      <c r="P8147">
        <v>3.4013199974740398</v>
      </c>
      <c r="Q8147">
        <v>2.1623121096854199</v>
      </c>
      <c r="R8147">
        <v>4.6403278852626704</v>
      </c>
      <c r="S8147">
        <v>2.1460028200728898</v>
      </c>
      <c r="T8147">
        <v>1.10165197194835</v>
      </c>
      <c r="U8147">
        <v>0.590997333028493</v>
      </c>
      <c r="V8147">
        <v>0.76542502195623896</v>
      </c>
      <c r="W8147" t="s">
        <v>21323</v>
      </c>
      <c r="X8147" t="s">
        <v>9292</v>
      </c>
      <c r="Y8147">
        <v>0</v>
      </c>
      <c r="Z8147">
        <v>1</v>
      </c>
      <c r="AA8147">
        <v>1</v>
      </c>
      <c r="AB8147">
        <v>1</v>
      </c>
      <c r="AC8147">
        <v>1</v>
      </c>
      <c r="AD8147">
        <v>1</v>
      </c>
      <c r="AE8147">
        <v>0</v>
      </c>
      <c r="AF8147">
        <v>-1</v>
      </c>
      <c r="AG8147">
        <v>-1</v>
      </c>
      <c r="AH8147">
        <v>-2</v>
      </c>
      <c r="AI8147">
        <v>1</v>
      </c>
    </row>
    <row r="8148" spans="1:35">
      <c r="A8148" t="s">
        <v>27</v>
      </c>
      <c r="B8148">
        <v>5372399</v>
      </c>
      <c r="C8148">
        <v>5372502</v>
      </c>
      <c r="D8148">
        <v>104</v>
      </c>
      <c r="E8148">
        <v>1</v>
      </c>
      <c r="F8148" t="s">
        <v>9293</v>
      </c>
      <c r="G8148" t="s">
        <v>19641</v>
      </c>
      <c r="H8148">
        <v>11</v>
      </c>
      <c r="I8148">
        <v>5</v>
      </c>
      <c r="J8148">
        <v>1</v>
      </c>
      <c r="K8148">
        <v>0</v>
      </c>
      <c r="L8148">
        <v>2.1344798060102299</v>
      </c>
      <c r="M8148">
        <v>1.2887927539828701</v>
      </c>
      <c r="N8148">
        <v>-1.3717737062864701</v>
      </c>
      <c r="O8148">
        <v>-16.609640474436802</v>
      </c>
      <c r="P8148">
        <v>4.5670751278023198</v>
      </c>
      <c r="Q8148">
        <v>0.52868563172028205</v>
      </c>
      <c r="R8148">
        <v>8.60546462388435</v>
      </c>
      <c r="S8148">
        <v>16.277091919224599</v>
      </c>
      <c r="T8148">
        <v>4.0247710642412402</v>
      </c>
      <c r="U8148">
        <v>1.4032714944627701E-2</v>
      </c>
      <c r="V8148">
        <v>3.6124535748511898E-2</v>
      </c>
      <c r="W8148" t="s">
        <v>18141</v>
      </c>
      <c r="X8148" t="s">
        <v>9294</v>
      </c>
      <c r="Y8148">
        <v>0</v>
      </c>
      <c r="Z8148">
        <v>0</v>
      </c>
      <c r="AA8148">
        <v>0</v>
      </c>
      <c r="AB8148">
        <v>0</v>
      </c>
      <c r="AC8148">
        <v>2.5849625007211601</v>
      </c>
      <c r="AD8148">
        <v>2</v>
      </c>
      <c r="AE8148">
        <v>2.32192809488736</v>
      </c>
      <c r="AF8148">
        <v>3.90689059560852</v>
      </c>
      <c r="AG8148">
        <v>-0.263034405833794</v>
      </c>
      <c r="AH8148">
        <v>1.90689059560852</v>
      </c>
      <c r="AI8148">
        <v>1</v>
      </c>
    </row>
    <row r="8149" spans="1:35">
      <c r="A8149" t="s">
        <v>27</v>
      </c>
      <c r="B8149">
        <v>5377927</v>
      </c>
      <c r="C8149">
        <v>5378421</v>
      </c>
      <c r="D8149">
        <v>495</v>
      </c>
      <c r="E8149">
        <v>1</v>
      </c>
      <c r="F8149" t="s">
        <v>9295</v>
      </c>
      <c r="G8149" t="s">
        <v>19641</v>
      </c>
      <c r="H8149">
        <v>1206</v>
      </c>
      <c r="I8149">
        <v>974</v>
      </c>
      <c r="J8149">
        <v>17</v>
      </c>
      <c r="K8149">
        <v>38</v>
      </c>
      <c r="L8149">
        <v>6.6602142393546897</v>
      </c>
      <c r="M8149">
        <v>6.6467512389454004</v>
      </c>
      <c r="N8149">
        <v>0.46481725563139897</v>
      </c>
      <c r="O8149">
        <v>1.1423900340334101</v>
      </c>
      <c r="P8149">
        <v>618.32012201190605</v>
      </c>
      <c r="Q8149">
        <v>23.351886740427901</v>
      </c>
      <c r="R8149">
        <v>1213.28835728338</v>
      </c>
      <c r="S8149">
        <v>51.956759244762999</v>
      </c>
      <c r="T8149">
        <v>5.6992395416985904</v>
      </c>
      <c r="U8149" s="1">
        <v>1.6183088323738301E-168</v>
      </c>
      <c r="V8149" s="1">
        <v>1.3125796772848299E-166</v>
      </c>
      <c r="W8149" t="s">
        <v>18142</v>
      </c>
      <c r="X8149" t="s">
        <v>9296</v>
      </c>
      <c r="Y8149">
        <v>0</v>
      </c>
      <c r="Z8149">
        <v>2</v>
      </c>
      <c r="AA8149">
        <v>0</v>
      </c>
      <c r="AB8149">
        <v>1</v>
      </c>
      <c r="AC8149">
        <v>4.4594316186373</v>
      </c>
      <c r="AD8149">
        <v>1.7369655941662101</v>
      </c>
      <c r="AE8149">
        <v>5</v>
      </c>
      <c r="AF8149">
        <v>4.1292830169449699</v>
      </c>
      <c r="AG8149">
        <v>0.54056838136270302</v>
      </c>
      <c r="AH8149">
        <v>2.3923174227787598</v>
      </c>
      <c r="AI8149">
        <v>0.72008796305442302</v>
      </c>
    </row>
    <row r="8150" spans="1:35">
      <c r="A8150" t="s">
        <v>27</v>
      </c>
      <c r="B8150">
        <v>5378619</v>
      </c>
      <c r="C8150">
        <v>5378675</v>
      </c>
      <c r="D8150">
        <v>57</v>
      </c>
      <c r="E8150">
        <v>1</v>
      </c>
      <c r="F8150" t="s">
        <v>9297</v>
      </c>
      <c r="G8150" t="s">
        <v>19641</v>
      </c>
      <c r="H8150">
        <v>27</v>
      </c>
      <c r="I8150">
        <v>26</v>
      </c>
      <c r="J8150">
        <v>65</v>
      </c>
      <c r="K8150">
        <v>88</v>
      </c>
      <c r="L8150">
        <v>4.4005762838177001</v>
      </c>
      <c r="M8150">
        <v>4.7886052905796399</v>
      </c>
      <c r="N8150">
        <v>5.5832018040919698</v>
      </c>
      <c r="O8150">
        <v>5.48317094316051</v>
      </c>
      <c r="P8150">
        <v>51.695936304288203</v>
      </c>
      <c r="Q8150">
        <v>69.467161959739698</v>
      </c>
      <c r="R8150">
        <v>33.924710648836701</v>
      </c>
      <c r="S8150">
        <v>0.48835607633572398</v>
      </c>
      <c r="T8150">
        <v>-1.03399464743322</v>
      </c>
      <c r="U8150">
        <v>6.4964129254320799E-3</v>
      </c>
      <c r="V8150">
        <v>1.8097688734482899E-2</v>
      </c>
      <c r="W8150" t="s">
        <v>19280</v>
      </c>
      <c r="X8150" t="s">
        <v>9298</v>
      </c>
      <c r="Y8150">
        <v>2</v>
      </c>
      <c r="Z8150">
        <v>5</v>
      </c>
      <c r="AA8150">
        <v>3</v>
      </c>
      <c r="AB8150">
        <v>3</v>
      </c>
      <c r="AC8150">
        <v>5.2976805486406899</v>
      </c>
      <c r="AD8150">
        <v>3.66296501272243</v>
      </c>
      <c r="AE8150">
        <v>5.6147098441152101</v>
      </c>
      <c r="AF8150">
        <v>6.2900188469326199</v>
      </c>
      <c r="AG8150">
        <v>0.31702929547452302</v>
      </c>
      <c r="AH8150">
        <v>2.6270538342101899</v>
      </c>
      <c r="AI8150">
        <v>0.187481153620536</v>
      </c>
    </row>
    <row r="8151" spans="1:35">
      <c r="A8151" t="s">
        <v>27</v>
      </c>
      <c r="B8151">
        <v>5383124</v>
      </c>
      <c r="C8151">
        <v>5383229</v>
      </c>
      <c r="D8151">
        <v>106</v>
      </c>
      <c r="E8151">
        <v>1</v>
      </c>
      <c r="F8151" t="s">
        <v>9299</v>
      </c>
      <c r="G8151" t="s">
        <v>19641</v>
      </c>
      <c r="H8151">
        <v>390</v>
      </c>
      <c r="I8151">
        <v>345</v>
      </c>
      <c r="J8151">
        <v>11</v>
      </c>
      <c r="K8151">
        <v>15</v>
      </c>
      <c r="L8151">
        <v>7.26227410330561</v>
      </c>
      <c r="M8151">
        <v>7.37816995710521</v>
      </c>
      <c r="N8151">
        <v>2.0601432996264202</v>
      </c>
      <c r="O8151">
        <v>2.0803489513897402</v>
      </c>
      <c r="P8151">
        <v>212.423165801312</v>
      </c>
      <c r="Q8151">
        <v>11.7085597955623</v>
      </c>
      <c r="R8151">
        <v>413.13777180706199</v>
      </c>
      <c r="S8151">
        <v>35.285105855943598</v>
      </c>
      <c r="T8151">
        <v>5.1409874329956402</v>
      </c>
      <c r="U8151" s="1">
        <v>9.0876422319348994E-74</v>
      </c>
      <c r="V8151" s="1">
        <v>3.1897092793025299E-72</v>
      </c>
      <c r="W8151" t="s">
        <v>18143</v>
      </c>
      <c r="X8151" t="s">
        <v>9300</v>
      </c>
      <c r="Y8151">
        <v>2</v>
      </c>
      <c r="Z8151">
        <v>2</v>
      </c>
      <c r="AA8151">
        <v>0</v>
      </c>
      <c r="AB8151">
        <v>1</v>
      </c>
      <c r="AC8151">
        <v>5.7459543773934598</v>
      </c>
      <c r="AD8151">
        <v>5.2976805486406899</v>
      </c>
      <c r="AE8151">
        <v>8.0168082876865494</v>
      </c>
      <c r="AF8151">
        <v>7.43045255166553</v>
      </c>
      <c r="AG8151">
        <v>2.27085391029309</v>
      </c>
      <c r="AH8151">
        <v>2.1327720030248498</v>
      </c>
      <c r="AI8151">
        <v>0.26209647159192001</v>
      </c>
    </row>
    <row r="8152" spans="1:35">
      <c r="A8152" t="s">
        <v>27</v>
      </c>
      <c r="B8152">
        <v>5383272</v>
      </c>
      <c r="C8152">
        <v>5383311</v>
      </c>
      <c r="D8152">
        <v>40</v>
      </c>
      <c r="E8152">
        <v>1</v>
      </c>
      <c r="F8152" t="s">
        <v>9301</v>
      </c>
      <c r="G8152" t="s">
        <v>19641</v>
      </c>
      <c r="H8152">
        <v>30</v>
      </c>
      <c r="I8152">
        <v>28</v>
      </c>
      <c r="J8152">
        <v>18</v>
      </c>
      <c r="K8152">
        <v>44</v>
      </c>
      <c r="L8152">
        <v>5.0979510654982603</v>
      </c>
      <c r="M8152">
        <v>5.2995670541763102</v>
      </c>
      <c r="N8152">
        <v>4.1766263804159003</v>
      </c>
      <c r="O8152">
        <v>4.9457699864540698</v>
      </c>
      <c r="P8152">
        <v>30.814709733685199</v>
      </c>
      <c r="Q8152">
        <v>25.722140449222898</v>
      </c>
      <c r="R8152">
        <v>35.907279018147598</v>
      </c>
      <c r="S8152">
        <v>1.3959677690521399</v>
      </c>
      <c r="T8152">
        <v>0.48126563211673601</v>
      </c>
      <c r="U8152">
        <v>0.422823232456912</v>
      </c>
      <c r="V8152">
        <v>0.61033791274804905</v>
      </c>
      <c r="W8152" t="s">
        <v>21324</v>
      </c>
      <c r="X8152" t="s">
        <v>9302</v>
      </c>
      <c r="Y8152">
        <v>3</v>
      </c>
      <c r="Z8152">
        <v>3</v>
      </c>
      <c r="AA8152">
        <v>0</v>
      </c>
      <c r="AB8152">
        <v>0</v>
      </c>
      <c r="AC8152">
        <v>6.0168082876865503</v>
      </c>
      <c r="AD8152">
        <v>5.4008794362821799</v>
      </c>
      <c r="AE8152">
        <v>8.2761244052742402</v>
      </c>
      <c r="AF8152">
        <v>8.7615512324444804</v>
      </c>
      <c r="AG8152">
        <v>2.2593161175876801</v>
      </c>
      <c r="AH8152">
        <v>3.3606717961622898</v>
      </c>
      <c r="AI8152">
        <v>8.1948556908182604E-2</v>
      </c>
    </row>
    <row r="8153" spans="1:35">
      <c r="A8153" t="s">
        <v>27</v>
      </c>
      <c r="B8153">
        <v>5388964</v>
      </c>
      <c r="C8153">
        <v>5389019</v>
      </c>
      <c r="D8153">
        <v>56</v>
      </c>
      <c r="E8153">
        <v>1</v>
      </c>
      <c r="F8153" t="s">
        <v>9303</v>
      </c>
      <c r="G8153" t="s">
        <v>19641</v>
      </c>
      <c r="H8153">
        <v>3</v>
      </c>
      <c r="I8153">
        <v>0</v>
      </c>
      <c r="J8153">
        <v>0</v>
      </c>
      <c r="K8153">
        <v>1</v>
      </c>
      <c r="L8153">
        <v>1.89006168494027</v>
      </c>
      <c r="M8153">
        <v>-16.609640474436802</v>
      </c>
      <c r="N8153">
        <v>-16.609640474436802</v>
      </c>
      <c r="O8153">
        <v>9.2549030534863597E-4</v>
      </c>
      <c r="P8153">
        <v>1.60741884623423</v>
      </c>
      <c r="Q8153">
        <v>0.736627230829901</v>
      </c>
      <c r="R8153">
        <v>2.4782104616385499</v>
      </c>
      <c r="S8153">
        <v>3.3642666981595899</v>
      </c>
      <c r="T8153">
        <v>1.75029207802498</v>
      </c>
      <c r="U8153">
        <v>0.64751502297063201</v>
      </c>
      <c r="V8153">
        <v>0.81553350422933701</v>
      </c>
      <c r="W8153" t="s">
        <v>21325</v>
      </c>
      <c r="X8153" t="s">
        <v>9304</v>
      </c>
      <c r="Y8153">
        <v>2</v>
      </c>
      <c r="Z8153">
        <v>0</v>
      </c>
      <c r="AA8153">
        <v>0</v>
      </c>
      <c r="AB8153">
        <v>1</v>
      </c>
      <c r="AC8153">
        <v>5.01495034146597</v>
      </c>
      <c r="AD8153">
        <v>5.9068905956085196</v>
      </c>
      <c r="AE8153">
        <v>6.0223678130284499</v>
      </c>
      <c r="AF8153">
        <v>6.0223678130284499</v>
      </c>
      <c r="AG8153">
        <v>1.00741747156248</v>
      </c>
      <c r="AH8153">
        <v>0.115477217419936</v>
      </c>
      <c r="AI8153">
        <v>1</v>
      </c>
    </row>
    <row r="8154" spans="1:35">
      <c r="A8154" t="s">
        <v>27</v>
      </c>
      <c r="B8154">
        <v>5389092</v>
      </c>
      <c r="C8154">
        <v>5389155</v>
      </c>
      <c r="D8154">
        <v>64</v>
      </c>
      <c r="E8154">
        <v>1</v>
      </c>
      <c r="F8154" t="s">
        <v>9305</v>
      </c>
      <c r="G8154" t="s">
        <v>19641</v>
      </c>
      <c r="H8154">
        <v>23</v>
      </c>
      <c r="I8154">
        <v>30</v>
      </c>
      <c r="J8154">
        <v>13</v>
      </c>
      <c r="K8154">
        <v>17</v>
      </c>
      <c r="L8154">
        <v>4.4198794131346997</v>
      </c>
      <c r="M8154">
        <v>4.8767523290483199</v>
      </c>
      <c r="N8154">
        <v>3.1359852392887899</v>
      </c>
      <c r="O8154">
        <v>3.1301957372322899</v>
      </c>
      <c r="P8154">
        <v>27.229616050232998</v>
      </c>
      <c r="Q8154">
        <v>14.767871152383</v>
      </c>
      <c r="R8154">
        <v>39.691360948083002</v>
      </c>
      <c r="S8154">
        <v>2.6876833186398899</v>
      </c>
      <c r="T8154">
        <v>1.42636315986416</v>
      </c>
      <c r="U8154">
        <v>8.80253272728879E-3</v>
      </c>
      <c r="V8154">
        <v>2.3745079294016799E-2</v>
      </c>
      <c r="W8154" t="s">
        <v>18144</v>
      </c>
      <c r="X8154" t="s">
        <v>9306</v>
      </c>
      <c r="Y8154">
        <v>10</v>
      </c>
      <c r="Z8154">
        <v>7</v>
      </c>
      <c r="AA8154">
        <v>1</v>
      </c>
      <c r="AB8154">
        <v>3</v>
      </c>
      <c r="AC8154">
        <v>2.9668331360648001</v>
      </c>
      <c r="AD8154">
        <v>3.1898245588800198</v>
      </c>
      <c r="AE8154">
        <v>4.75488750216347</v>
      </c>
      <c r="AF8154">
        <v>4.6147098441152101</v>
      </c>
      <c r="AG8154">
        <v>1.7880543660986701</v>
      </c>
      <c r="AH8154">
        <v>1.4248852852351901</v>
      </c>
      <c r="AI8154">
        <v>0.19588349771923599</v>
      </c>
    </row>
    <row r="8155" spans="1:35">
      <c r="A8155" t="s">
        <v>27</v>
      </c>
      <c r="B8155">
        <v>5389254</v>
      </c>
      <c r="C8155">
        <v>5389322</v>
      </c>
      <c r="D8155">
        <v>69</v>
      </c>
      <c r="E8155">
        <v>1</v>
      </c>
      <c r="F8155" t="s">
        <v>9307</v>
      </c>
      <c r="G8155" t="s">
        <v>19641</v>
      </c>
      <c r="H8155">
        <v>10</v>
      </c>
      <c r="I8155">
        <v>8</v>
      </c>
      <c r="J8155">
        <v>4</v>
      </c>
      <c r="K8155">
        <v>7</v>
      </c>
      <c r="L8155">
        <v>2.5888906558435298</v>
      </c>
      <c r="M8155">
        <v>2.7287011935097101</v>
      </c>
      <c r="N8155">
        <v>1.2201104120794899</v>
      </c>
      <c r="O8155">
        <v>1.5071015355320101</v>
      </c>
      <c r="P8155">
        <v>7.6627408264830201</v>
      </c>
      <c r="Q8155">
        <v>4.6929378347857797</v>
      </c>
      <c r="R8155">
        <v>10.6325438181803</v>
      </c>
      <c r="S8155">
        <v>2.26564770139675</v>
      </c>
      <c r="T8155">
        <v>1.17992354564128</v>
      </c>
      <c r="U8155">
        <v>0.28096009152746099</v>
      </c>
      <c r="V8155">
        <v>0.45276479241450401</v>
      </c>
      <c r="W8155" t="s">
        <v>21326</v>
      </c>
      <c r="X8155" t="s">
        <v>9308</v>
      </c>
      <c r="Y8155">
        <v>0</v>
      </c>
      <c r="Z8155">
        <v>1</v>
      </c>
      <c r="AA8155">
        <v>0</v>
      </c>
      <c r="AB8155">
        <v>0</v>
      </c>
      <c r="AC8155">
        <v>5.5849625007211596</v>
      </c>
      <c r="AD8155">
        <v>3.90689059560852</v>
      </c>
      <c r="AE8155">
        <v>4</v>
      </c>
      <c r="AF8155">
        <v>4.9068905956085196</v>
      </c>
      <c r="AG8155">
        <v>-1.5849625007211601</v>
      </c>
      <c r="AH8155">
        <v>1</v>
      </c>
      <c r="AI8155">
        <v>1</v>
      </c>
    </row>
    <row r="8156" spans="1:35">
      <c r="A8156" t="s">
        <v>27</v>
      </c>
      <c r="B8156">
        <v>5399753</v>
      </c>
      <c r="C8156">
        <v>5399817</v>
      </c>
      <c r="D8156">
        <v>65</v>
      </c>
      <c r="E8156">
        <v>1</v>
      </c>
      <c r="F8156" t="s">
        <v>9309</v>
      </c>
      <c r="G8156" t="s">
        <v>19641</v>
      </c>
      <c r="H8156">
        <v>10</v>
      </c>
      <c r="I8156">
        <v>9</v>
      </c>
      <c r="J8156">
        <v>9</v>
      </c>
      <c r="K8156">
        <v>7</v>
      </c>
      <c r="L8156">
        <v>2.6750471605814301</v>
      </c>
      <c r="M8156">
        <v>2.8148577110869701</v>
      </c>
      <c r="N8156">
        <v>2.4761884572852</v>
      </c>
      <c r="O8156">
        <v>1.5932578850410399</v>
      </c>
      <c r="P8156">
        <v>8.9844549057837302</v>
      </c>
      <c r="Q8156">
        <v>7.3363659933871901</v>
      </c>
      <c r="R8156">
        <v>10.6325438181803</v>
      </c>
      <c r="S8156">
        <v>1.44929299162067</v>
      </c>
      <c r="T8156">
        <v>0.53534928214718303</v>
      </c>
      <c r="U8156">
        <v>0.561557532620519</v>
      </c>
      <c r="V8156">
        <v>0.74296667271869299</v>
      </c>
      <c r="W8156" t="s">
        <v>21327</v>
      </c>
      <c r="X8156" t="s">
        <v>9310</v>
      </c>
      <c r="Y8156">
        <v>0</v>
      </c>
      <c r="Z8156">
        <v>0</v>
      </c>
      <c r="AA8156">
        <v>0</v>
      </c>
      <c r="AB8156">
        <v>0</v>
      </c>
      <c r="AC8156">
        <v>3.1699250014423099</v>
      </c>
      <c r="AD8156">
        <v>1</v>
      </c>
      <c r="AE8156">
        <v>3.1699250014423099</v>
      </c>
      <c r="AF8156">
        <v>3.32192809488736</v>
      </c>
      <c r="AG8156">
        <v>0</v>
      </c>
      <c r="AH8156">
        <v>2.32192809488736</v>
      </c>
      <c r="AI8156">
        <v>1</v>
      </c>
    </row>
    <row r="8157" spans="1:35">
      <c r="A8157" t="s">
        <v>27</v>
      </c>
      <c r="B8157">
        <v>5400011</v>
      </c>
      <c r="C8157">
        <v>5400069</v>
      </c>
      <c r="D8157">
        <v>59</v>
      </c>
      <c r="E8157">
        <v>1</v>
      </c>
      <c r="F8157" t="s">
        <v>9311</v>
      </c>
      <c r="G8157" t="s">
        <v>19641</v>
      </c>
      <c r="H8157">
        <v>15</v>
      </c>
      <c r="I8157">
        <v>3</v>
      </c>
      <c r="J8157">
        <v>7</v>
      </c>
      <c r="K8157">
        <v>17</v>
      </c>
      <c r="L8157">
        <v>3.39973353297639</v>
      </c>
      <c r="M8157">
        <v>1.36962350685697</v>
      </c>
      <c r="N8157">
        <v>2.2533435746486399</v>
      </c>
      <c r="O8157">
        <v>3.01308757356535</v>
      </c>
      <c r="P8157">
        <v>9.6444016169897608</v>
      </c>
      <c r="Q8157">
        <v>9.9621308840961298</v>
      </c>
      <c r="R8157">
        <v>9.3266723498833795</v>
      </c>
      <c r="S8157">
        <v>0.93621258929380002</v>
      </c>
      <c r="T8157">
        <v>-9.50919297204076E-2</v>
      </c>
      <c r="U8157">
        <v>1</v>
      </c>
      <c r="V8157">
        <v>1</v>
      </c>
      <c r="W8157" t="s">
        <v>21328</v>
      </c>
      <c r="X8157" t="s">
        <v>9312</v>
      </c>
      <c r="Y8157">
        <v>0</v>
      </c>
      <c r="Z8157">
        <v>0</v>
      </c>
      <c r="AA8157">
        <v>0</v>
      </c>
      <c r="AB8157">
        <v>0</v>
      </c>
      <c r="AC8157">
        <v>3.4594316186373</v>
      </c>
      <c r="AD8157">
        <v>2.32192809488736</v>
      </c>
      <c r="AE8157">
        <v>3.90689059560852</v>
      </c>
      <c r="AF8157">
        <v>5.1292830169449699</v>
      </c>
      <c r="AG8157">
        <v>0.447458976971221</v>
      </c>
      <c r="AH8157">
        <v>2.8073549220576002</v>
      </c>
      <c r="AI8157">
        <v>1</v>
      </c>
    </row>
    <row r="8158" spans="1:35">
      <c r="A8158" t="s">
        <v>27</v>
      </c>
      <c r="B8158">
        <v>5428523</v>
      </c>
      <c r="C8158">
        <v>5429118</v>
      </c>
      <c r="D8158">
        <v>596</v>
      </c>
      <c r="E8158">
        <v>1</v>
      </c>
      <c r="F8158" t="s">
        <v>9313</v>
      </c>
      <c r="G8158" t="s">
        <v>19641</v>
      </c>
      <c r="H8158">
        <v>36946</v>
      </c>
      <c r="I8158">
        <v>30533</v>
      </c>
      <c r="J8158">
        <v>417</v>
      </c>
      <c r="K8158">
        <v>556</v>
      </c>
      <c r="L8158">
        <v>11.329993241224001</v>
      </c>
      <c r="M8158">
        <v>11.346447916991499</v>
      </c>
      <c r="N8158">
        <v>4.84077969008887</v>
      </c>
      <c r="O8158">
        <v>4.7565161536907397</v>
      </c>
      <c r="P8158">
        <v>19007.559558752499</v>
      </c>
      <c r="Q8158">
        <v>436.471722344716</v>
      </c>
      <c r="R8158">
        <v>37578.647395160297</v>
      </c>
      <c r="S8158">
        <v>86.096407788547197</v>
      </c>
      <c r="T8158">
        <v>6.4278811400151499</v>
      </c>
      <c r="U8158">
        <v>0</v>
      </c>
      <c r="V8158">
        <v>0</v>
      </c>
      <c r="W8158" t="s">
        <v>18145</v>
      </c>
      <c r="X8158" t="s">
        <v>9314</v>
      </c>
      <c r="Y8158">
        <v>14</v>
      </c>
      <c r="Z8158">
        <v>5</v>
      </c>
      <c r="AA8158">
        <v>8</v>
      </c>
      <c r="AB8158">
        <v>19</v>
      </c>
      <c r="AC8158">
        <v>-2.32192809488736</v>
      </c>
      <c r="AD8158">
        <v>-2.5849625007211601</v>
      </c>
      <c r="AE8158">
        <v>-1.5849625007211601</v>
      </c>
      <c r="AF8158">
        <v>-3.32192809488736</v>
      </c>
      <c r="AG8158">
        <v>0.736965594166206</v>
      </c>
      <c r="AH8158">
        <v>-0.736965594166206</v>
      </c>
      <c r="AI8158">
        <v>1</v>
      </c>
    </row>
    <row r="8159" spans="1:35">
      <c r="A8159" t="s">
        <v>27</v>
      </c>
      <c r="B8159">
        <v>5444401</v>
      </c>
      <c r="C8159">
        <v>5444447</v>
      </c>
      <c r="D8159">
        <v>47</v>
      </c>
      <c r="E8159">
        <v>1</v>
      </c>
      <c r="F8159" t="s">
        <v>9315</v>
      </c>
      <c r="G8159" t="s">
        <v>19641</v>
      </c>
      <c r="H8159">
        <v>0</v>
      </c>
      <c r="I8159">
        <v>1</v>
      </c>
      <c r="J8159">
        <v>0</v>
      </c>
      <c r="K8159">
        <v>0</v>
      </c>
      <c r="L8159">
        <v>-16.609640474436802</v>
      </c>
      <c r="M8159">
        <v>0.112722963386408</v>
      </c>
      <c r="N8159">
        <v>-16.609640474436802</v>
      </c>
      <c r="O8159">
        <v>-16.609640474436802</v>
      </c>
      <c r="P8159">
        <v>0.31534016082795302</v>
      </c>
      <c r="Q8159">
        <v>0</v>
      </c>
      <c r="R8159">
        <v>0.63068032165590704</v>
      </c>
      <c r="S8159" t="s">
        <v>29</v>
      </c>
      <c r="T8159" t="s">
        <v>29</v>
      </c>
      <c r="U8159">
        <v>0.96706923974999903</v>
      </c>
      <c r="V8159">
        <v>1</v>
      </c>
      <c r="W8159" t="s">
        <v>21329</v>
      </c>
      <c r="X8159" t="s">
        <v>9316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1</v>
      </c>
      <c r="AE8159">
        <v>1</v>
      </c>
      <c r="AF8159">
        <v>1</v>
      </c>
      <c r="AG8159">
        <v>1</v>
      </c>
      <c r="AH8159">
        <v>0</v>
      </c>
      <c r="AI8159">
        <v>1</v>
      </c>
    </row>
    <row r="8160" spans="1:35">
      <c r="A8160" t="s">
        <v>27</v>
      </c>
      <c r="B8160">
        <v>5445124</v>
      </c>
      <c r="C8160">
        <v>5445327</v>
      </c>
      <c r="D8160">
        <v>204</v>
      </c>
      <c r="E8160">
        <v>1</v>
      </c>
      <c r="F8160" t="s">
        <v>9317</v>
      </c>
      <c r="G8160" t="s">
        <v>19641</v>
      </c>
      <c r="H8160">
        <v>178</v>
      </c>
      <c r="I8160">
        <v>131</v>
      </c>
      <c r="J8160">
        <v>4</v>
      </c>
      <c r="K8160">
        <v>7</v>
      </c>
      <c r="L8160">
        <v>5.1787931070663999</v>
      </c>
      <c r="M8160">
        <v>5.0282965740208798</v>
      </c>
      <c r="N8160">
        <v>-0.34377835688238201</v>
      </c>
      <c r="O8160">
        <v>-5.6789419073570303E-2</v>
      </c>
      <c r="P8160">
        <v>87.768176203021</v>
      </c>
      <c r="Q8160">
        <v>4.6929378347857797</v>
      </c>
      <c r="R8160">
        <v>170.84341457125601</v>
      </c>
      <c r="S8160">
        <v>36.404363446901399</v>
      </c>
      <c r="T8160">
        <v>5.1860394778916197</v>
      </c>
      <c r="U8160" s="1">
        <v>1.00118833263912E-35</v>
      </c>
      <c r="V8160" s="1">
        <v>2.2718836947069899E-34</v>
      </c>
      <c r="W8160" t="s">
        <v>18146</v>
      </c>
      <c r="X8160" t="s">
        <v>9318</v>
      </c>
      <c r="Y8160">
        <v>0</v>
      </c>
      <c r="Z8160">
        <v>0</v>
      </c>
      <c r="AA8160">
        <v>0</v>
      </c>
      <c r="AB8160">
        <v>0</v>
      </c>
      <c r="AC8160">
        <v>3</v>
      </c>
      <c r="AD8160">
        <v>2</v>
      </c>
      <c r="AE8160">
        <v>3.5849625007211601</v>
      </c>
      <c r="AF8160">
        <v>4.32192809488736</v>
      </c>
      <c r="AG8160">
        <v>0.58496250072115596</v>
      </c>
      <c r="AH8160">
        <v>2.32192809488736</v>
      </c>
      <c r="AI8160">
        <v>1</v>
      </c>
    </row>
    <row r="8161" spans="1:35">
      <c r="A8161" t="s">
        <v>27</v>
      </c>
      <c r="B8161">
        <v>5470526</v>
      </c>
      <c r="C8161">
        <v>5470573</v>
      </c>
      <c r="D8161">
        <v>48</v>
      </c>
      <c r="E8161">
        <v>1</v>
      </c>
      <c r="F8161" t="s">
        <v>9319</v>
      </c>
      <c r="G8161" t="s">
        <v>19641</v>
      </c>
      <c r="H8161">
        <v>0</v>
      </c>
      <c r="I8161">
        <v>0</v>
      </c>
      <c r="J8161">
        <v>0</v>
      </c>
      <c r="K8161">
        <v>1</v>
      </c>
      <c r="L8161">
        <v>-16.609640474436802</v>
      </c>
      <c r="M8161">
        <v>-16.609640474436802</v>
      </c>
      <c r="N8161">
        <v>-16.609640474436802</v>
      </c>
      <c r="O8161">
        <v>-0.77667179003890696</v>
      </c>
      <c r="P8161">
        <v>0.184156807707475</v>
      </c>
      <c r="Q8161">
        <v>0.368313615414951</v>
      </c>
      <c r="R8161">
        <v>0</v>
      </c>
      <c r="S8161">
        <v>0</v>
      </c>
      <c r="T8161" t="e">
        <f>-Inf</f>
        <v>#NAME?</v>
      </c>
      <c r="U8161">
        <v>1</v>
      </c>
      <c r="V8161">
        <v>1</v>
      </c>
      <c r="W8161" t="s">
        <v>21330</v>
      </c>
      <c r="X8161" t="s">
        <v>9320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1</v>
      </c>
    </row>
    <row r="8162" spans="1:35">
      <c r="A8162" t="s">
        <v>27</v>
      </c>
      <c r="B8162">
        <v>5471228</v>
      </c>
      <c r="C8162">
        <v>5471283</v>
      </c>
      <c r="D8162">
        <v>56</v>
      </c>
      <c r="E8162">
        <v>1</v>
      </c>
      <c r="F8162" t="s">
        <v>9321</v>
      </c>
      <c r="G8162" t="s">
        <v>2221</v>
      </c>
      <c r="H8162">
        <v>0</v>
      </c>
      <c r="I8162">
        <v>0</v>
      </c>
      <c r="J8162">
        <v>0</v>
      </c>
      <c r="K8162">
        <v>0</v>
      </c>
      <c r="L8162">
        <v>-16.609640474436802</v>
      </c>
      <c r="M8162">
        <v>-16.609640474436802</v>
      </c>
      <c r="N8162">
        <v>-16.609640474436802</v>
      </c>
      <c r="O8162">
        <v>-16.609640474436802</v>
      </c>
      <c r="P8162">
        <v>0</v>
      </c>
      <c r="Q8162">
        <v>0</v>
      </c>
      <c r="R8162">
        <v>0</v>
      </c>
      <c r="S8162" t="s">
        <v>30</v>
      </c>
      <c r="T8162" t="s">
        <v>30</v>
      </c>
      <c r="U8162" t="s">
        <v>30</v>
      </c>
      <c r="V8162" t="s">
        <v>30</v>
      </c>
      <c r="W8162" t="s">
        <v>21331</v>
      </c>
      <c r="X8162" t="s">
        <v>9322</v>
      </c>
      <c r="Y8162">
        <v>0</v>
      </c>
      <c r="Z8162">
        <v>0</v>
      </c>
      <c r="AA8162">
        <v>0</v>
      </c>
      <c r="AB8162">
        <v>0</v>
      </c>
      <c r="AC8162">
        <v>1</v>
      </c>
      <c r="AD8162">
        <v>1.5849625007211601</v>
      </c>
      <c r="AE8162">
        <v>1</v>
      </c>
      <c r="AF8162">
        <v>2.32192809488736</v>
      </c>
      <c r="AG8162">
        <v>0</v>
      </c>
      <c r="AH8162">
        <v>0.736965594166206</v>
      </c>
      <c r="AI8162">
        <v>1</v>
      </c>
    </row>
    <row r="8163" spans="1:35">
      <c r="A8163" t="s">
        <v>27</v>
      </c>
      <c r="B8163">
        <v>5477884</v>
      </c>
      <c r="C8163">
        <v>5477947</v>
      </c>
      <c r="D8163">
        <v>64</v>
      </c>
      <c r="E8163">
        <v>1</v>
      </c>
      <c r="F8163" t="s">
        <v>9323</v>
      </c>
      <c r="G8163" t="s">
        <v>19641</v>
      </c>
      <c r="H8163">
        <v>72</v>
      </c>
      <c r="I8163">
        <v>64</v>
      </c>
      <c r="J8163">
        <v>77</v>
      </c>
      <c r="K8163">
        <v>80</v>
      </c>
      <c r="L8163">
        <v>5.6422714493296899</v>
      </c>
      <c r="M8163">
        <v>5.8372237261567497</v>
      </c>
      <c r="N8163">
        <v>5.72094637238229</v>
      </c>
      <c r="O8163">
        <v>5.3474251600559999</v>
      </c>
      <c r="P8163">
        <v>81.118091783276498</v>
      </c>
      <c r="Q8163">
        <v>78.662759298094102</v>
      </c>
      <c r="R8163">
        <v>83.573424268458993</v>
      </c>
      <c r="S8163">
        <v>1.0624268079861801</v>
      </c>
      <c r="T8163">
        <v>8.7363455469124399E-2</v>
      </c>
      <c r="U8163">
        <v>0.76068686004648001</v>
      </c>
      <c r="V8163">
        <v>0.89751180145448595</v>
      </c>
      <c r="W8163" t="s">
        <v>21332</v>
      </c>
      <c r="X8163" t="s">
        <v>9324</v>
      </c>
      <c r="Y8163">
        <v>5</v>
      </c>
      <c r="Z8163">
        <v>8</v>
      </c>
      <c r="AA8163">
        <v>7</v>
      </c>
      <c r="AB8163">
        <v>13</v>
      </c>
      <c r="AC8163">
        <v>-2.5849625007211601</v>
      </c>
      <c r="AD8163">
        <v>-3.1699250014423099</v>
      </c>
      <c r="AE8163">
        <v>-3</v>
      </c>
      <c r="AF8163">
        <v>-3.8073549220576002</v>
      </c>
      <c r="AG8163">
        <v>-0.41503749927884398</v>
      </c>
      <c r="AH8163">
        <v>-0.63742992061529202</v>
      </c>
      <c r="AI8163">
        <v>1</v>
      </c>
    </row>
    <row r="8164" spans="1:35">
      <c r="A8164" t="s">
        <v>27</v>
      </c>
      <c r="B8164">
        <v>31558</v>
      </c>
      <c r="C8164">
        <v>31767</v>
      </c>
      <c r="D8164">
        <v>210</v>
      </c>
      <c r="E8164">
        <v>-1</v>
      </c>
      <c r="F8164" t="s">
        <v>9325</v>
      </c>
      <c r="G8164" t="s">
        <v>19641</v>
      </c>
      <c r="H8164">
        <v>1</v>
      </c>
      <c r="I8164">
        <v>2</v>
      </c>
      <c r="J8164">
        <v>0</v>
      </c>
      <c r="K8164">
        <v>0</v>
      </c>
      <c r="L8164">
        <v>-2.3386879184120701</v>
      </c>
      <c r="M8164">
        <v>-1.0469172373189499</v>
      </c>
      <c r="N8164">
        <v>-16.609640474436802</v>
      </c>
      <c r="O8164">
        <v>-16.609640474436802</v>
      </c>
      <c r="P8164">
        <v>0.87850136781976196</v>
      </c>
      <c r="Q8164">
        <v>0</v>
      </c>
      <c r="R8164">
        <v>1.7570027356395199</v>
      </c>
      <c r="S8164" t="s">
        <v>29</v>
      </c>
      <c r="T8164" t="s">
        <v>29</v>
      </c>
      <c r="U8164">
        <v>0.47604657817836199</v>
      </c>
      <c r="V8164">
        <v>0.66354657738655998</v>
      </c>
      <c r="W8164" t="s">
        <v>21333</v>
      </c>
      <c r="X8164" t="s">
        <v>9326</v>
      </c>
      <c r="Y8164">
        <v>0</v>
      </c>
      <c r="Z8164">
        <v>0</v>
      </c>
      <c r="AA8164">
        <v>0</v>
      </c>
      <c r="AB8164">
        <v>0</v>
      </c>
      <c r="AC8164">
        <v>3.32192809488736</v>
      </c>
      <c r="AD8164">
        <v>3.70043971814109</v>
      </c>
      <c r="AE8164">
        <v>1.5849625007211601</v>
      </c>
      <c r="AF8164">
        <v>0</v>
      </c>
      <c r="AG8164">
        <v>-1.7369655941662101</v>
      </c>
      <c r="AH8164">
        <v>-3.70043971814109</v>
      </c>
      <c r="AI8164">
        <v>0.88537143818280095</v>
      </c>
    </row>
    <row r="8165" spans="1:35">
      <c r="A8165" t="s">
        <v>27</v>
      </c>
      <c r="B8165">
        <v>31914</v>
      </c>
      <c r="C8165">
        <v>32162</v>
      </c>
      <c r="D8165">
        <v>249</v>
      </c>
      <c r="E8165">
        <v>-1</v>
      </c>
      <c r="F8165" t="s">
        <v>9327</v>
      </c>
      <c r="G8165" t="s">
        <v>39</v>
      </c>
      <c r="H8165">
        <v>0</v>
      </c>
      <c r="I8165">
        <v>0</v>
      </c>
      <c r="J8165">
        <v>0</v>
      </c>
      <c r="K8165">
        <v>0</v>
      </c>
      <c r="L8165">
        <v>-16.609640474436802</v>
      </c>
      <c r="M8165">
        <v>-16.609640474436802</v>
      </c>
      <c r="N8165">
        <v>-16.609640474436802</v>
      </c>
      <c r="O8165">
        <v>-16.609640474436802</v>
      </c>
      <c r="P8165">
        <v>0</v>
      </c>
      <c r="Q8165">
        <v>0</v>
      </c>
      <c r="R8165">
        <v>0</v>
      </c>
      <c r="S8165" t="s">
        <v>30</v>
      </c>
      <c r="T8165" t="s">
        <v>30</v>
      </c>
      <c r="U8165" t="s">
        <v>30</v>
      </c>
      <c r="V8165" t="s">
        <v>30</v>
      </c>
      <c r="W8165" t="s">
        <v>21334</v>
      </c>
      <c r="X8165" t="s">
        <v>9328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1</v>
      </c>
    </row>
    <row r="8166" spans="1:35">
      <c r="A8166" t="s">
        <v>27</v>
      </c>
      <c r="B8166">
        <v>46144</v>
      </c>
      <c r="C8166">
        <v>46207</v>
      </c>
      <c r="D8166">
        <v>64</v>
      </c>
      <c r="E8166">
        <v>-1</v>
      </c>
      <c r="F8166" t="s">
        <v>9329</v>
      </c>
      <c r="G8166" t="s">
        <v>19641</v>
      </c>
      <c r="H8166">
        <v>0</v>
      </c>
      <c r="I8166">
        <v>0</v>
      </c>
      <c r="J8166">
        <v>0</v>
      </c>
      <c r="K8166">
        <v>0</v>
      </c>
      <c r="L8166">
        <v>-16.609640474436802</v>
      </c>
      <c r="M8166">
        <v>-16.609640474436802</v>
      </c>
      <c r="N8166">
        <v>-16.609640474436802</v>
      </c>
      <c r="O8166">
        <v>-16.609640474436802</v>
      </c>
      <c r="P8166">
        <v>0</v>
      </c>
      <c r="Q8166">
        <v>0</v>
      </c>
      <c r="R8166">
        <v>0</v>
      </c>
      <c r="S8166" t="s">
        <v>30</v>
      </c>
      <c r="T8166" t="s">
        <v>30</v>
      </c>
      <c r="U8166" t="s">
        <v>30</v>
      </c>
      <c r="V8166" t="s">
        <v>30</v>
      </c>
      <c r="W8166" t="s">
        <v>21335</v>
      </c>
      <c r="X8166" t="s">
        <v>9330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1</v>
      </c>
    </row>
    <row r="8167" spans="1:35">
      <c r="A8167" t="s">
        <v>27</v>
      </c>
      <c r="B8167">
        <v>66680</v>
      </c>
      <c r="C8167">
        <v>66680</v>
      </c>
      <c r="D8167">
        <v>1</v>
      </c>
      <c r="E8167">
        <v>-1</v>
      </c>
      <c r="F8167" t="s">
        <v>9331</v>
      </c>
      <c r="G8167" t="s">
        <v>53</v>
      </c>
      <c r="H8167">
        <v>0</v>
      </c>
      <c r="I8167">
        <v>0</v>
      </c>
      <c r="J8167">
        <v>0</v>
      </c>
      <c r="K8167">
        <v>0</v>
      </c>
      <c r="L8167">
        <v>5.3754849673086902</v>
      </c>
      <c r="M8167">
        <v>-16.609640474436802</v>
      </c>
      <c r="N8167">
        <v>-16.609640474436802</v>
      </c>
      <c r="O8167">
        <v>-16.609640474436802</v>
      </c>
      <c r="P8167">
        <v>0.247821046163855</v>
      </c>
      <c r="Q8167">
        <v>0</v>
      </c>
      <c r="R8167">
        <v>0.495642092327711</v>
      </c>
      <c r="S8167" t="s">
        <v>29</v>
      </c>
      <c r="T8167" t="s">
        <v>29</v>
      </c>
      <c r="U8167">
        <v>0.967064835176207</v>
      </c>
      <c r="V8167">
        <v>1</v>
      </c>
      <c r="W8167" t="s">
        <v>21336</v>
      </c>
      <c r="X8167" t="s">
        <v>9332</v>
      </c>
      <c r="Y8167">
        <v>1</v>
      </c>
      <c r="Z8167">
        <v>0</v>
      </c>
      <c r="AA8167">
        <v>0</v>
      </c>
      <c r="AB8167">
        <v>0</v>
      </c>
      <c r="AC8167">
        <v>-1</v>
      </c>
      <c r="AD8167">
        <v>0</v>
      </c>
      <c r="AE8167">
        <v>0</v>
      </c>
      <c r="AF8167">
        <v>0</v>
      </c>
      <c r="AG8167">
        <v>1</v>
      </c>
      <c r="AH8167">
        <v>0</v>
      </c>
      <c r="AI8167">
        <v>1</v>
      </c>
    </row>
    <row r="8168" spans="1:35">
      <c r="A8168" t="s">
        <v>27</v>
      </c>
      <c r="B8168">
        <v>101870</v>
      </c>
      <c r="C8168">
        <v>101871</v>
      </c>
      <c r="D8168">
        <v>2</v>
      </c>
      <c r="E8168">
        <v>-1</v>
      </c>
      <c r="F8168" t="s">
        <v>9333</v>
      </c>
      <c r="G8168" t="s">
        <v>19641</v>
      </c>
      <c r="H8168">
        <v>5</v>
      </c>
      <c r="I8168">
        <v>5</v>
      </c>
      <c r="J8168">
        <v>2</v>
      </c>
      <c r="K8168">
        <v>11</v>
      </c>
      <c r="L8168">
        <v>6.6974128536780198</v>
      </c>
      <c r="M8168">
        <v>7.8372235368978203</v>
      </c>
      <c r="N8168">
        <v>7.1359837007075901</v>
      </c>
      <c r="O8168">
        <v>7.2676977068520801</v>
      </c>
      <c r="P8168">
        <v>7.9532912740740702</v>
      </c>
      <c r="Q8168">
        <v>7.7522491916064302</v>
      </c>
      <c r="R8168">
        <v>8.1543333565417093</v>
      </c>
      <c r="S8168">
        <v>1.0518667750477699</v>
      </c>
      <c r="T8168">
        <v>7.2951990610063203E-2</v>
      </c>
      <c r="U8168">
        <v>1</v>
      </c>
      <c r="V8168">
        <v>1</v>
      </c>
      <c r="W8168" t="s">
        <v>21337</v>
      </c>
      <c r="X8168" t="s">
        <v>9334</v>
      </c>
      <c r="Y8168">
        <v>0</v>
      </c>
      <c r="Z8168">
        <v>4</v>
      </c>
      <c r="AA8168">
        <v>5</v>
      </c>
      <c r="AB8168">
        <v>0</v>
      </c>
      <c r="AC8168">
        <v>9.4157417682900899</v>
      </c>
      <c r="AD8168">
        <v>6.3645724322958603</v>
      </c>
      <c r="AE8168">
        <v>5.8286654283030197</v>
      </c>
      <c r="AF8168">
        <v>8.9008668079807496</v>
      </c>
      <c r="AG8168">
        <v>-3.5870763399870702</v>
      </c>
      <c r="AH8168">
        <v>2.5362943756848901</v>
      </c>
      <c r="AI8168">
        <v>1</v>
      </c>
    </row>
    <row r="8169" spans="1:35">
      <c r="A8169" t="s">
        <v>27</v>
      </c>
      <c r="B8169">
        <v>112047</v>
      </c>
      <c r="C8169">
        <v>112097</v>
      </c>
      <c r="D8169">
        <v>51</v>
      </c>
      <c r="E8169">
        <v>-1</v>
      </c>
      <c r="F8169" t="s">
        <v>9335</v>
      </c>
      <c r="G8169" t="s">
        <v>70</v>
      </c>
      <c r="H8169">
        <v>2</v>
      </c>
      <c r="I8169">
        <v>1</v>
      </c>
      <c r="J8169">
        <v>0</v>
      </c>
      <c r="K8169">
        <v>1</v>
      </c>
      <c r="L8169">
        <v>0.70306813979750105</v>
      </c>
      <c r="M8169">
        <v>-5.1123913646497496E-3</v>
      </c>
      <c r="N8169">
        <v>-16.609640474436802</v>
      </c>
      <c r="O8169">
        <v>-0.86413308654769205</v>
      </c>
      <c r="P8169">
        <v>0.99513906086313897</v>
      </c>
      <c r="Q8169">
        <v>0.368313615414951</v>
      </c>
      <c r="R8169">
        <v>1.6219645063113299</v>
      </c>
      <c r="S8169">
        <v>4.4037592921564599</v>
      </c>
      <c r="T8169">
        <v>2.1387356138834801</v>
      </c>
      <c r="U8169">
        <v>0.71603129263985899</v>
      </c>
      <c r="V8169">
        <v>0.86288923168847198</v>
      </c>
      <c r="W8169" t="s">
        <v>21338</v>
      </c>
      <c r="X8169" t="s">
        <v>9336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1</v>
      </c>
      <c r="AE8169">
        <v>0</v>
      </c>
      <c r="AF8169">
        <v>0</v>
      </c>
      <c r="AG8169">
        <v>0</v>
      </c>
      <c r="AH8169">
        <v>-1</v>
      </c>
      <c r="AI8169">
        <v>1</v>
      </c>
    </row>
    <row r="8170" spans="1:35">
      <c r="A8170" t="s">
        <v>27</v>
      </c>
      <c r="B8170">
        <v>112334</v>
      </c>
      <c r="C8170">
        <v>112377</v>
      </c>
      <c r="D8170">
        <v>44</v>
      </c>
      <c r="E8170">
        <v>-1</v>
      </c>
      <c r="F8170" t="s">
        <v>9337</v>
      </c>
      <c r="G8170" t="s">
        <v>70</v>
      </c>
      <c r="H8170">
        <v>0</v>
      </c>
      <c r="I8170">
        <v>1</v>
      </c>
      <c r="J8170">
        <v>0</v>
      </c>
      <c r="K8170">
        <v>0</v>
      </c>
      <c r="L8170">
        <v>-16.609640474436802</v>
      </c>
      <c r="M8170">
        <v>1.79283351814412</v>
      </c>
      <c r="N8170">
        <v>-16.609640474436802</v>
      </c>
      <c r="O8170">
        <v>-16.609640474436802</v>
      </c>
      <c r="P8170">
        <v>0.94602048248385995</v>
      </c>
      <c r="Q8170">
        <v>0</v>
      </c>
      <c r="R8170">
        <v>1.8920409649677199</v>
      </c>
      <c r="S8170" t="s">
        <v>29</v>
      </c>
      <c r="T8170" t="s">
        <v>29</v>
      </c>
      <c r="U8170">
        <v>0.52232776001713399</v>
      </c>
      <c r="V8170">
        <v>0.70394323916533996</v>
      </c>
      <c r="W8170" t="s">
        <v>21339</v>
      </c>
      <c r="X8170" t="s">
        <v>9338</v>
      </c>
      <c r="Y8170">
        <v>0</v>
      </c>
      <c r="Z8170">
        <v>2</v>
      </c>
      <c r="AA8170">
        <v>0</v>
      </c>
      <c r="AB8170">
        <v>0</v>
      </c>
      <c r="AC8170">
        <v>0</v>
      </c>
      <c r="AD8170">
        <v>-1.5849625007211601</v>
      </c>
      <c r="AE8170">
        <v>0</v>
      </c>
      <c r="AF8170">
        <v>0</v>
      </c>
      <c r="AG8170">
        <v>0</v>
      </c>
      <c r="AH8170">
        <v>1.5849625007211601</v>
      </c>
      <c r="AI8170">
        <v>1</v>
      </c>
    </row>
    <row r="8171" spans="1:35">
      <c r="A8171" t="s">
        <v>27</v>
      </c>
      <c r="B8171">
        <v>113368</v>
      </c>
      <c r="C8171">
        <v>113434</v>
      </c>
      <c r="D8171">
        <v>67</v>
      </c>
      <c r="E8171">
        <v>-1</v>
      </c>
      <c r="F8171" t="s">
        <v>9339</v>
      </c>
      <c r="G8171" t="s">
        <v>19641</v>
      </c>
      <c r="H8171">
        <v>14</v>
      </c>
      <c r="I8171">
        <v>4</v>
      </c>
      <c r="J8171">
        <v>7</v>
      </c>
      <c r="K8171">
        <v>6</v>
      </c>
      <c r="L8171">
        <v>3.11675201455727</v>
      </c>
      <c r="M8171">
        <v>1.6012140370349</v>
      </c>
      <c r="N8171">
        <v>2.0698978438403599</v>
      </c>
      <c r="O8171">
        <v>1.5495366547320699</v>
      </c>
      <c r="P8171">
        <v>7.8703526545790998</v>
      </c>
      <c r="Q8171">
        <v>6.2789947299466302</v>
      </c>
      <c r="R8171">
        <v>9.4617105792115694</v>
      </c>
      <c r="S8171">
        <v>1.50688302604962</v>
      </c>
      <c r="T8171">
        <v>0.59156743001603496</v>
      </c>
      <c r="U8171">
        <v>0.50164040208731797</v>
      </c>
      <c r="V8171">
        <v>0.68691120919776905</v>
      </c>
      <c r="W8171" t="s">
        <v>21340</v>
      </c>
      <c r="X8171" t="s">
        <v>9340</v>
      </c>
      <c r="Y8171">
        <v>0</v>
      </c>
      <c r="Z8171">
        <v>0</v>
      </c>
      <c r="AA8171">
        <v>0</v>
      </c>
      <c r="AB8171">
        <v>1</v>
      </c>
      <c r="AC8171">
        <v>3.1699250014423099</v>
      </c>
      <c r="AD8171">
        <v>1.5849625007211601</v>
      </c>
      <c r="AE8171">
        <v>2</v>
      </c>
      <c r="AF8171">
        <v>2.1699250014423099</v>
      </c>
      <c r="AG8171">
        <v>-1.1699250014423099</v>
      </c>
      <c r="AH8171">
        <v>0.58496250072115596</v>
      </c>
      <c r="AI8171">
        <v>1</v>
      </c>
    </row>
    <row r="8172" spans="1:35">
      <c r="A8172" t="s">
        <v>27</v>
      </c>
      <c r="B8172">
        <v>129060</v>
      </c>
      <c r="C8172">
        <v>129102</v>
      </c>
      <c r="D8172">
        <v>43</v>
      </c>
      <c r="E8172">
        <v>-1</v>
      </c>
      <c r="F8172" t="s">
        <v>9341</v>
      </c>
      <c r="G8172" t="s">
        <v>19641</v>
      </c>
      <c r="H8172">
        <v>1</v>
      </c>
      <c r="I8172">
        <v>3</v>
      </c>
      <c r="J8172">
        <v>2</v>
      </c>
      <c r="K8172">
        <v>2</v>
      </c>
      <c r="L8172">
        <v>-5.0765191206501997E-2</v>
      </c>
      <c r="M8172">
        <v>2.82599825292061</v>
      </c>
      <c r="N8172">
        <v>0.90237163990882596</v>
      </c>
      <c r="O8172">
        <v>0.38201231069125502</v>
      </c>
      <c r="P8172">
        <v>3.0368612582668102</v>
      </c>
      <c r="Q8172">
        <v>1.7939984942704701</v>
      </c>
      <c r="R8172">
        <v>4.2797240222631503</v>
      </c>
      <c r="S8172">
        <v>2.38557838032273</v>
      </c>
      <c r="T8172">
        <v>1.25433908814373</v>
      </c>
      <c r="U8172">
        <v>0.61698891085792895</v>
      </c>
      <c r="V8172">
        <v>0.78849514382397301</v>
      </c>
      <c r="W8172" t="s">
        <v>21341</v>
      </c>
      <c r="X8172" t="s">
        <v>9342</v>
      </c>
      <c r="Y8172">
        <v>0</v>
      </c>
      <c r="Z8172">
        <v>3</v>
      </c>
      <c r="AA8172">
        <v>0</v>
      </c>
      <c r="AB8172">
        <v>0</v>
      </c>
      <c r="AC8172">
        <v>0</v>
      </c>
      <c r="AD8172">
        <v>-2</v>
      </c>
      <c r="AE8172">
        <v>2.32192809488736</v>
      </c>
      <c r="AF8172">
        <v>1.5849625007211601</v>
      </c>
      <c r="AG8172">
        <v>2.32192809488736</v>
      </c>
      <c r="AH8172">
        <v>3.5849625007211601</v>
      </c>
      <c r="AI8172">
        <v>0.66327086182067296</v>
      </c>
    </row>
    <row r="8173" spans="1:35">
      <c r="A8173" t="s">
        <v>27</v>
      </c>
      <c r="B8173">
        <v>129128</v>
      </c>
      <c r="C8173">
        <v>129171</v>
      </c>
      <c r="D8173">
        <v>44</v>
      </c>
      <c r="E8173">
        <v>-1</v>
      </c>
      <c r="F8173" t="s">
        <v>9343</v>
      </c>
      <c r="G8173" t="s">
        <v>19641</v>
      </c>
      <c r="H8173">
        <v>1</v>
      </c>
      <c r="I8173">
        <v>1</v>
      </c>
      <c r="J8173">
        <v>0</v>
      </c>
      <c r="K8173">
        <v>1</v>
      </c>
      <c r="L8173">
        <v>-8.3931707615241505E-2</v>
      </c>
      <c r="M8173">
        <v>0.207879344769061</v>
      </c>
      <c r="N8173">
        <v>-16.609640474436802</v>
      </c>
      <c r="O8173">
        <v>-0.65114296761302604</v>
      </c>
      <c r="P8173">
        <v>0.74731801469928405</v>
      </c>
      <c r="Q8173">
        <v>0.368313615414951</v>
      </c>
      <c r="R8173">
        <v>1.1263224139836201</v>
      </c>
      <c r="S8173">
        <v>3.0580526128926202</v>
      </c>
      <c r="T8173">
        <v>1.6126132280546099</v>
      </c>
      <c r="U8173">
        <v>0.92162800116601096</v>
      </c>
      <c r="V8173">
        <v>0.99956774330008902</v>
      </c>
      <c r="W8173" t="s">
        <v>21342</v>
      </c>
      <c r="X8173" t="s">
        <v>9344</v>
      </c>
      <c r="Y8173">
        <v>0</v>
      </c>
      <c r="Z8173">
        <v>0</v>
      </c>
      <c r="AA8173">
        <v>0</v>
      </c>
      <c r="AB8173">
        <v>0</v>
      </c>
      <c r="AC8173">
        <v>1</v>
      </c>
      <c r="AD8173">
        <v>1.5849625007211601</v>
      </c>
      <c r="AE8173">
        <v>2</v>
      </c>
      <c r="AF8173">
        <v>3</v>
      </c>
      <c r="AG8173">
        <v>1</v>
      </c>
      <c r="AH8173">
        <v>1.4150374992788399</v>
      </c>
      <c r="AI8173">
        <v>1</v>
      </c>
    </row>
    <row r="8174" spans="1:35">
      <c r="A8174" t="s">
        <v>27</v>
      </c>
      <c r="B8174">
        <v>146870</v>
      </c>
      <c r="C8174">
        <v>146911</v>
      </c>
      <c r="D8174">
        <v>42</v>
      </c>
      <c r="E8174">
        <v>-1</v>
      </c>
      <c r="F8174" t="s">
        <v>9345</v>
      </c>
      <c r="G8174" t="s">
        <v>19641</v>
      </c>
      <c r="H8174">
        <v>1</v>
      </c>
      <c r="I8174">
        <v>0</v>
      </c>
      <c r="J8174">
        <v>0</v>
      </c>
      <c r="K8174">
        <v>0</v>
      </c>
      <c r="L8174">
        <v>-1.6818206809708199E-2</v>
      </c>
      <c r="M8174">
        <v>-16.609640474436802</v>
      </c>
      <c r="N8174">
        <v>-16.609640474436802</v>
      </c>
      <c r="O8174">
        <v>-16.609640474436802</v>
      </c>
      <c r="P8174">
        <v>0.247821046163855</v>
      </c>
      <c r="Q8174">
        <v>0</v>
      </c>
      <c r="R8174">
        <v>0.495642092327711</v>
      </c>
      <c r="S8174" t="s">
        <v>29</v>
      </c>
      <c r="T8174" t="s">
        <v>29</v>
      </c>
      <c r="U8174">
        <v>0.967064835176207</v>
      </c>
      <c r="V8174">
        <v>1</v>
      </c>
      <c r="W8174" t="s">
        <v>21343</v>
      </c>
      <c r="X8174" t="s">
        <v>9346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1</v>
      </c>
      <c r="AG8174">
        <v>0</v>
      </c>
      <c r="AH8174">
        <v>1</v>
      </c>
      <c r="AI8174">
        <v>1</v>
      </c>
    </row>
    <row r="8175" spans="1:35">
      <c r="A8175" t="s">
        <v>27</v>
      </c>
      <c r="B8175">
        <v>181437</v>
      </c>
      <c r="C8175">
        <v>181484</v>
      </c>
      <c r="D8175">
        <v>48</v>
      </c>
      <c r="E8175">
        <v>-1</v>
      </c>
      <c r="F8175" t="s">
        <v>9347</v>
      </c>
      <c r="G8175" t="s">
        <v>19641</v>
      </c>
      <c r="H8175">
        <v>2</v>
      </c>
      <c r="I8175">
        <v>1</v>
      </c>
      <c r="J8175">
        <v>0</v>
      </c>
      <c r="K8175">
        <v>0</v>
      </c>
      <c r="L8175">
        <v>1.7905262894126599</v>
      </c>
      <c r="M8175">
        <v>1.08234278495444</v>
      </c>
      <c r="N8175">
        <v>-16.609640474436802</v>
      </c>
      <c r="O8175">
        <v>-0.77667179003890696</v>
      </c>
      <c r="P8175">
        <v>1.8061213140187999</v>
      </c>
      <c r="Q8175">
        <v>0.368313615414951</v>
      </c>
      <c r="R8175">
        <v>3.2439290126226599</v>
      </c>
      <c r="S8175">
        <v>8.8075185843129091</v>
      </c>
      <c r="T8175">
        <v>3.1387356138834801</v>
      </c>
      <c r="U8175">
        <v>0.315000105038095</v>
      </c>
      <c r="V8175">
        <v>0.49331523299116697</v>
      </c>
      <c r="W8175" t="s">
        <v>21344</v>
      </c>
      <c r="X8175" t="s">
        <v>9348</v>
      </c>
      <c r="Y8175">
        <v>2</v>
      </c>
      <c r="Z8175">
        <v>1</v>
      </c>
      <c r="AA8175">
        <v>0</v>
      </c>
      <c r="AB8175">
        <v>1</v>
      </c>
      <c r="AC8175">
        <v>3.8744691179161399</v>
      </c>
      <c r="AD8175">
        <v>3.75488750216347</v>
      </c>
      <c r="AE8175">
        <v>5.5235619560570104</v>
      </c>
      <c r="AF8175">
        <v>5.1699250014423104</v>
      </c>
      <c r="AG8175">
        <v>1.64909283814087</v>
      </c>
      <c r="AH8175">
        <v>1.4150374992788399</v>
      </c>
      <c r="AI8175">
        <v>0.82098304498061203</v>
      </c>
    </row>
    <row r="8176" spans="1:35">
      <c r="A8176" t="s">
        <v>27</v>
      </c>
      <c r="B8176">
        <v>181575</v>
      </c>
      <c r="C8176">
        <v>181631</v>
      </c>
      <c r="D8176">
        <v>57</v>
      </c>
      <c r="E8176">
        <v>-1</v>
      </c>
      <c r="F8176" t="s">
        <v>9349</v>
      </c>
      <c r="G8176" t="s">
        <v>19641</v>
      </c>
      <c r="H8176">
        <v>6</v>
      </c>
      <c r="I8176">
        <v>6</v>
      </c>
      <c r="J8176">
        <v>4</v>
      </c>
      <c r="K8176">
        <v>6</v>
      </c>
      <c r="L8176">
        <v>3.0020280250878599</v>
      </c>
      <c r="M8176">
        <v>2.8344104809081401</v>
      </c>
      <c r="N8176">
        <v>1.4957437776896401</v>
      </c>
      <c r="O8176">
        <v>2.145304243045</v>
      </c>
      <c r="P8176">
        <v>7.9635353272338802</v>
      </c>
      <c r="Q8176">
        <v>5.4295650656156802</v>
      </c>
      <c r="R8176">
        <v>10.4975055888521</v>
      </c>
      <c r="S8176">
        <v>1.9333971436000701</v>
      </c>
      <c r="T8176">
        <v>0.95113801533087705</v>
      </c>
      <c r="U8176">
        <v>0.38571686405871303</v>
      </c>
      <c r="V8176">
        <v>0.57317965290428297</v>
      </c>
      <c r="W8176" t="s">
        <v>21345</v>
      </c>
      <c r="X8176" t="s">
        <v>9350</v>
      </c>
      <c r="Y8176">
        <v>5</v>
      </c>
      <c r="Z8176">
        <v>2</v>
      </c>
      <c r="AA8176">
        <v>0</v>
      </c>
      <c r="AB8176">
        <v>3</v>
      </c>
      <c r="AC8176">
        <v>2.4594316186373</v>
      </c>
      <c r="AD8176">
        <v>2.9385994553358601</v>
      </c>
      <c r="AE8176">
        <v>4.75488750216347</v>
      </c>
      <c r="AF8176">
        <v>3.1699250014423099</v>
      </c>
      <c r="AG8176">
        <v>2.29545588352617</v>
      </c>
      <c r="AH8176">
        <v>0.231325546106456</v>
      </c>
      <c r="AI8176">
        <v>0.884693510507228</v>
      </c>
    </row>
    <row r="8177" spans="1:35">
      <c r="A8177" t="s">
        <v>27</v>
      </c>
      <c r="B8177">
        <v>181750</v>
      </c>
      <c r="C8177">
        <v>182000</v>
      </c>
      <c r="D8177">
        <v>251</v>
      </c>
      <c r="E8177">
        <v>-1</v>
      </c>
      <c r="F8177" t="s">
        <v>9351</v>
      </c>
      <c r="G8177" t="s">
        <v>19641</v>
      </c>
      <c r="H8177">
        <v>291</v>
      </c>
      <c r="I8177">
        <v>208</v>
      </c>
      <c r="J8177">
        <v>60</v>
      </c>
      <c r="K8177">
        <v>102</v>
      </c>
      <c r="L8177">
        <v>5.5986982179635696</v>
      </c>
      <c r="M8177">
        <v>5.4506427504707204</v>
      </c>
      <c r="N8177">
        <v>3.2878239368962099</v>
      </c>
      <c r="O8177">
        <v>3.5646441145030301</v>
      </c>
      <c r="P8177">
        <v>176.370574649308</v>
      </c>
      <c r="Q8177">
        <v>71.291066768921993</v>
      </c>
      <c r="R8177">
        <v>281.45008252969501</v>
      </c>
      <c r="S8177">
        <v>3.9479011226184699</v>
      </c>
      <c r="T8177">
        <v>1.9810858571462999</v>
      </c>
      <c r="U8177" s="1">
        <v>1.8011498593902901E-17</v>
      </c>
      <c r="V8177" s="1">
        <v>2.4908989530093401E-16</v>
      </c>
      <c r="W8177" t="s">
        <v>18147</v>
      </c>
      <c r="X8177" t="s">
        <v>9352</v>
      </c>
      <c r="Y8177">
        <v>2</v>
      </c>
      <c r="Z8177">
        <v>8</v>
      </c>
      <c r="AA8177">
        <v>1</v>
      </c>
      <c r="AB8177">
        <v>4</v>
      </c>
      <c r="AC8177">
        <v>2.5849625007211601</v>
      </c>
      <c r="AD8177">
        <v>1</v>
      </c>
      <c r="AE8177">
        <v>3.5235619560570099</v>
      </c>
      <c r="AF8177">
        <v>2.9259994185562199</v>
      </c>
      <c r="AG8177">
        <v>0.93859945533585698</v>
      </c>
      <c r="AH8177">
        <v>1.9259994185562199</v>
      </c>
      <c r="AI8177">
        <v>0.25473806727697901</v>
      </c>
    </row>
    <row r="8178" spans="1:35">
      <c r="A8178" t="s">
        <v>27</v>
      </c>
      <c r="B8178">
        <v>195259</v>
      </c>
      <c r="C8178">
        <v>195507</v>
      </c>
      <c r="D8178">
        <v>249</v>
      </c>
      <c r="E8178">
        <v>-1</v>
      </c>
      <c r="F8178" t="s">
        <v>9353</v>
      </c>
      <c r="G8178" t="s">
        <v>19641</v>
      </c>
      <c r="H8178">
        <v>1705</v>
      </c>
      <c r="I8178">
        <v>1372</v>
      </c>
      <c r="J8178">
        <v>29</v>
      </c>
      <c r="K8178">
        <v>63</v>
      </c>
      <c r="L8178">
        <v>8.1535749979955501</v>
      </c>
      <c r="M8178">
        <v>8.1304125019327103</v>
      </c>
      <c r="N8178">
        <v>2.2755203193359499</v>
      </c>
      <c r="O8178">
        <v>2.93572878930014</v>
      </c>
      <c r="P8178">
        <v>876.693335064557</v>
      </c>
      <c r="Q8178">
        <v>40.905894799825099</v>
      </c>
      <c r="R8178">
        <v>1712.4807753292901</v>
      </c>
      <c r="S8178">
        <v>41.863911881390102</v>
      </c>
      <c r="T8178">
        <v>5.3876352222524702</v>
      </c>
      <c r="U8178" s="1">
        <v>9.9217150982089595E-194</v>
      </c>
      <c r="V8178" s="1">
        <v>1.0008425885621899E-191</v>
      </c>
      <c r="W8178" t="s">
        <v>18148</v>
      </c>
      <c r="X8178" t="s">
        <v>9354</v>
      </c>
      <c r="Y8178">
        <v>3</v>
      </c>
      <c r="Z8178">
        <v>1</v>
      </c>
      <c r="AA8178">
        <v>1</v>
      </c>
      <c r="AB8178">
        <v>5</v>
      </c>
      <c r="AC8178">
        <v>4.70043971814109</v>
      </c>
      <c r="AD8178">
        <v>5.0443941193584498</v>
      </c>
      <c r="AE8178">
        <v>5.8454900509443704</v>
      </c>
      <c r="AF8178">
        <v>4.7987417917529003</v>
      </c>
      <c r="AG8178">
        <v>1.1450503328032799</v>
      </c>
      <c r="AH8178">
        <v>-0.245652327605558</v>
      </c>
      <c r="AI8178">
        <v>1</v>
      </c>
    </row>
    <row r="8179" spans="1:35">
      <c r="A8179" t="s">
        <v>27</v>
      </c>
      <c r="B8179">
        <v>196175</v>
      </c>
      <c r="C8179">
        <v>196220</v>
      </c>
      <c r="D8179">
        <v>46</v>
      </c>
      <c r="E8179">
        <v>-1</v>
      </c>
      <c r="F8179" t="s">
        <v>9355</v>
      </c>
      <c r="G8179" t="s">
        <v>19641</v>
      </c>
      <c r="H8179">
        <v>9</v>
      </c>
      <c r="I8179">
        <v>2</v>
      </c>
      <c r="J8179">
        <v>3</v>
      </c>
      <c r="K8179">
        <v>5</v>
      </c>
      <c r="L8179">
        <v>3.9393864453472198</v>
      </c>
      <c r="M8179">
        <v>2.7287011935097101</v>
      </c>
      <c r="N8179">
        <v>2.3900319730918498</v>
      </c>
      <c r="O8179">
        <v>2.7441378104852601</v>
      </c>
      <c r="P8179">
        <v>9.7167805296963294</v>
      </c>
      <c r="Q8179">
        <v>7.2235635598861503</v>
      </c>
      <c r="R8179">
        <v>12.2099974995065</v>
      </c>
      <c r="S8179">
        <v>1.6903011094567</v>
      </c>
      <c r="T8179">
        <v>0.75728027042753199</v>
      </c>
      <c r="U8179">
        <v>0.38863843556024402</v>
      </c>
      <c r="V8179">
        <v>0.57513538787538399</v>
      </c>
      <c r="W8179" t="s">
        <v>21346</v>
      </c>
      <c r="X8179" t="s">
        <v>9356</v>
      </c>
      <c r="Y8179">
        <v>8</v>
      </c>
      <c r="Z8179">
        <v>4</v>
      </c>
      <c r="AA8179">
        <v>3</v>
      </c>
      <c r="AB8179">
        <v>6</v>
      </c>
      <c r="AC8179">
        <v>-3.1699250014423099</v>
      </c>
      <c r="AD8179">
        <v>-0.32192809488736202</v>
      </c>
      <c r="AE8179">
        <v>-1</v>
      </c>
      <c r="AF8179">
        <v>-1.8073549220576</v>
      </c>
      <c r="AG8179">
        <v>2.1699250014423099</v>
      </c>
      <c r="AH8179">
        <v>-1.48542682717024</v>
      </c>
      <c r="AI8179">
        <v>1</v>
      </c>
    </row>
    <row r="8180" spans="1:35">
      <c r="A8180" t="s">
        <v>27</v>
      </c>
      <c r="B8180">
        <v>228233</v>
      </c>
      <c r="C8180">
        <v>228311</v>
      </c>
      <c r="D8180">
        <v>79</v>
      </c>
      <c r="E8180">
        <v>-1</v>
      </c>
      <c r="F8180" t="s">
        <v>9357</v>
      </c>
      <c r="G8180" t="s">
        <v>19641</v>
      </c>
      <c r="H8180">
        <v>6</v>
      </c>
      <c r="I8180">
        <v>4</v>
      </c>
      <c r="J8180">
        <v>1</v>
      </c>
      <c r="K8180">
        <v>5</v>
      </c>
      <c r="L8180">
        <v>1.6566709481284301</v>
      </c>
      <c r="M8180">
        <v>1.3635233309778301</v>
      </c>
      <c r="N8180">
        <v>-0.97512371118060404</v>
      </c>
      <c r="O8180">
        <v>1.0894545269393801</v>
      </c>
      <c r="P8180">
        <v>4.1175705823999396</v>
      </c>
      <c r="Q8180">
        <v>2.7385673242099902</v>
      </c>
      <c r="R8180">
        <v>5.4965738405898898</v>
      </c>
      <c r="S8180">
        <v>2.0070983072053998</v>
      </c>
      <c r="T8180">
        <v>1.0051112812966101</v>
      </c>
      <c r="U8180">
        <v>0.59131635171464803</v>
      </c>
      <c r="V8180">
        <v>0.76542502195623896</v>
      </c>
      <c r="W8180" t="s">
        <v>21347</v>
      </c>
      <c r="X8180" t="s">
        <v>9358</v>
      </c>
      <c r="Y8180">
        <v>0</v>
      </c>
      <c r="Z8180">
        <v>0</v>
      </c>
      <c r="AA8180">
        <v>0</v>
      </c>
      <c r="AB8180">
        <v>1</v>
      </c>
      <c r="AC8180">
        <v>2.8073549220576002</v>
      </c>
      <c r="AD8180">
        <v>3</v>
      </c>
      <c r="AE8180">
        <v>3.5849625007211601</v>
      </c>
      <c r="AF8180">
        <v>3.2479275134435901</v>
      </c>
      <c r="AG8180">
        <v>0.77760757866355201</v>
      </c>
      <c r="AH8180">
        <v>0.24792751344358599</v>
      </c>
      <c r="AI8180">
        <v>1</v>
      </c>
    </row>
    <row r="8181" spans="1:35">
      <c r="A8181" t="s">
        <v>27</v>
      </c>
      <c r="B8181">
        <v>235054</v>
      </c>
      <c r="C8181">
        <v>235102</v>
      </c>
      <c r="D8181">
        <v>49</v>
      </c>
      <c r="E8181">
        <v>-1</v>
      </c>
      <c r="F8181" t="s">
        <v>9359</v>
      </c>
      <c r="G8181" t="s">
        <v>19641</v>
      </c>
      <c r="H8181">
        <v>16</v>
      </c>
      <c r="I8181">
        <v>12</v>
      </c>
      <c r="J8181">
        <v>15</v>
      </c>
      <c r="K8181">
        <v>25</v>
      </c>
      <c r="L8181">
        <v>3.8482386186178199</v>
      </c>
      <c r="M8181">
        <v>3.6375522881857898</v>
      </c>
      <c r="N8181">
        <v>3.6208106003121698</v>
      </c>
      <c r="O8181">
        <v>3.8374133495005802</v>
      </c>
      <c r="P8181">
        <v>16.566102145310001</v>
      </c>
      <c r="Q8181">
        <v>17.138124861177999</v>
      </c>
      <c r="R8181">
        <v>15.994079429441999</v>
      </c>
      <c r="S8181">
        <v>0.93324558894260501</v>
      </c>
      <c r="T8181">
        <v>-9.9671310352500597E-2</v>
      </c>
      <c r="U8181">
        <v>0.921285221246402</v>
      </c>
      <c r="V8181">
        <v>0.99956774330008902</v>
      </c>
      <c r="W8181" t="s">
        <v>21348</v>
      </c>
      <c r="X8181" t="s">
        <v>9360</v>
      </c>
      <c r="Y8181">
        <v>1</v>
      </c>
      <c r="Z8181">
        <v>0</v>
      </c>
      <c r="AA8181">
        <v>0</v>
      </c>
      <c r="AB8181">
        <v>0</v>
      </c>
      <c r="AC8181">
        <v>3.75488750216347</v>
      </c>
      <c r="AD8181">
        <v>5</v>
      </c>
      <c r="AE8181">
        <v>5.6438561897747199</v>
      </c>
      <c r="AF8181">
        <v>6</v>
      </c>
      <c r="AG8181">
        <v>1.8889686876112599</v>
      </c>
      <c r="AH8181">
        <v>1</v>
      </c>
      <c r="AI8181">
        <v>1</v>
      </c>
    </row>
    <row r="8182" spans="1:35">
      <c r="A8182" t="s">
        <v>27</v>
      </c>
      <c r="B8182">
        <v>241538</v>
      </c>
      <c r="C8182">
        <v>241588</v>
      </c>
      <c r="D8182">
        <v>51</v>
      </c>
      <c r="E8182">
        <v>-1</v>
      </c>
      <c r="F8182" t="s">
        <v>9361</v>
      </c>
      <c r="G8182" t="s">
        <v>19641</v>
      </c>
      <c r="H8182">
        <v>5</v>
      </c>
      <c r="I8182">
        <v>11</v>
      </c>
      <c r="J8182">
        <v>22</v>
      </c>
      <c r="K8182">
        <v>19</v>
      </c>
      <c r="L8182">
        <v>3.6099510550175098</v>
      </c>
      <c r="M8182">
        <v>3.9948740352918</v>
      </c>
      <c r="N8182">
        <v>4.9781318867218198</v>
      </c>
      <c r="O8182">
        <v>4.6276943325298401</v>
      </c>
      <c r="P8182">
        <v>27.623527246947098</v>
      </c>
      <c r="Q8182">
        <v>37.721537962484099</v>
      </c>
      <c r="R8182">
        <v>17.525516531410201</v>
      </c>
      <c r="S8182">
        <v>0.46460238574684198</v>
      </c>
      <c r="T8182">
        <v>-1.10593153244038</v>
      </c>
      <c r="U8182">
        <v>3.7115050469505001E-2</v>
      </c>
      <c r="V8182">
        <v>8.4508548147939594E-2</v>
      </c>
      <c r="W8182" t="s">
        <v>21349</v>
      </c>
      <c r="X8182" t="s">
        <v>9362</v>
      </c>
      <c r="Y8182">
        <v>10</v>
      </c>
      <c r="Z8182">
        <v>5</v>
      </c>
      <c r="AA8182">
        <v>18</v>
      </c>
      <c r="AB8182">
        <v>26</v>
      </c>
      <c r="AC8182">
        <v>1.3985493764902699</v>
      </c>
      <c r="AD8182">
        <v>2.4150374992788399</v>
      </c>
      <c r="AE8182">
        <v>2.49353947295756</v>
      </c>
      <c r="AF8182">
        <v>2.3743955147814999</v>
      </c>
      <c r="AG8182">
        <v>1.0949900964672901</v>
      </c>
      <c r="AH8182">
        <v>-4.0641984497345802E-2</v>
      </c>
      <c r="AI8182">
        <v>0.80056066134690496</v>
      </c>
    </row>
    <row r="8183" spans="1:35">
      <c r="A8183" t="s">
        <v>27</v>
      </c>
      <c r="B8183">
        <v>241710</v>
      </c>
      <c r="C8183">
        <v>241756</v>
      </c>
      <c r="D8183">
        <v>47</v>
      </c>
      <c r="E8183">
        <v>-1</v>
      </c>
      <c r="F8183" t="s">
        <v>9363</v>
      </c>
      <c r="G8183" t="s">
        <v>19641</v>
      </c>
      <c r="H8183">
        <v>11</v>
      </c>
      <c r="I8183">
        <v>9</v>
      </c>
      <c r="J8183">
        <v>5</v>
      </c>
      <c r="K8183">
        <v>10</v>
      </c>
      <c r="L8183">
        <v>3.4058596299810699</v>
      </c>
      <c r="M8183">
        <v>3.2826361046616102</v>
      </c>
      <c r="N8183">
        <v>2.3590051373048602</v>
      </c>
      <c r="O8183">
        <v>2.7131109616757398</v>
      </c>
      <c r="P8183">
        <v>9.4236957813609195</v>
      </c>
      <c r="Q8183">
        <v>7.2235635598861503</v>
      </c>
      <c r="R8183">
        <v>11.623828002835699</v>
      </c>
      <c r="S8183">
        <v>1.6091542500414999</v>
      </c>
      <c r="T8183">
        <v>0.68630262631225203</v>
      </c>
      <c r="U8183">
        <v>0.49486100224187701</v>
      </c>
      <c r="V8183">
        <v>0.68099409273317502</v>
      </c>
      <c r="W8183" t="s">
        <v>21350</v>
      </c>
      <c r="X8183" t="s">
        <v>9364</v>
      </c>
      <c r="Y8183">
        <v>1</v>
      </c>
      <c r="Z8183">
        <v>0</v>
      </c>
      <c r="AA8183">
        <v>1</v>
      </c>
      <c r="AB8183">
        <v>1</v>
      </c>
      <c r="AC8183">
        <v>4.4918530963296703</v>
      </c>
      <c r="AD8183">
        <v>3.70043971814109</v>
      </c>
      <c r="AE8183">
        <v>3.9541963103868798</v>
      </c>
      <c r="AF8183">
        <v>5.08746284125034</v>
      </c>
      <c r="AG8183">
        <v>-0.53765678594279898</v>
      </c>
      <c r="AH8183">
        <v>1.38702312310925</v>
      </c>
      <c r="AI8183">
        <v>1</v>
      </c>
    </row>
    <row r="8184" spans="1:35">
      <c r="A8184" t="s">
        <v>27</v>
      </c>
      <c r="B8184">
        <v>242816</v>
      </c>
      <c r="C8184">
        <v>242916</v>
      </c>
      <c r="D8184">
        <v>101</v>
      </c>
      <c r="E8184">
        <v>-1</v>
      </c>
      <c r="F8184" t="s">
        <v>9365</v>
      </c>
      <c r="G8184" t="s">
        <v>19641</v>
      </c>
      <c r="H8184">
        <v>23</v>
      </c>
      <c r="I8184">
        <v>9</v>
      </c>
      <c r="J8184">
        <v>28</v>
      </c>
      <c r="K8184">
        <v>51</v>
      </c>
      <c r="L8184">
        <v>3.4177142051880698</v>
      </c>
      <c r="M8184">
        <v>2.59405187973092</v>
      </c>
      <c r="N8184">
        <v>3.4777734103563702</v>
      </c>
      <c r="O8184">
        <v>3.8224808735611502</v>
      </c>
      <c r="P8184">
        <v>27.0210251673609</v>
      </c>
      <c r="Q8184">
        <v>33.587192074330403</v>
      </c>
      <c r="R8184">
        <v>20.454858260391401</v>
      </c>
      <c r="S8184">
        <v>0.60900769004814603</v>
      </c>
      <c r="T8184">
        <v>-0.71546764947450803</v>
      </c>
      <c r="U8184">
        <v>0.19133273861056899</v>
      </c>
      <c r="V8184">
        <v>0.33465804958200102</v>
      </c>
      <c r="W8184" t="s">
        <v>21351</v>
      </c>
      <c r="X8184" t="s">
        <v>9366</v>
      </c>
      <c r="Y8184">
        <v>3</v>
      </c>
      <c r="Z8184">
        <v>3</v>
      </c>
      <c r="AA8184">
        <v>0</v>
      </c>
      <c r="AB8184">
        <v>0</v>
      </c>
      <c r="AC8184">
        <v>3.2479275134435901</v>
      </c>
      <c r="AD8184">
        <v>2.9541963103868798</v>
      </c>
      <c r="AE8184">
        <v>5.4594316186373</v>
      </c>
      <c r="AF8184">
        <v>6.6293566200796104</v>
      </c>
      <c r="AG8184">
        <v>2.2115041051937099</v>
      </c>
      <c r="AH8184">
        <v>3.6751603096927301</v>
      </c>
      <c r="AI8184">
        <v>7.0241516477711499E-2</v>
      </c>
    </row>
    <row r="8185" spans="1:35">
      <c r="A8185" t="s">
        <v>27</v>
      </c>
      <c r="B8185">
        <v>250550</v>
      </c>
      <c r="C8185">
        <v>250606</v>
      </c>
      <c r="D8185">
        <v>57</v>
      </c>
      <c r="E8185">
        <v>-1</v>
      </c>
      <c r="F8185" t="s">
        <v>9367</v>
      </c>
      <c r="G8185" t="s">
        <v>19641</v>
      </c>
      <c r="H8185">
        <v>5</v>
      </c>
      <c r="I8185">
        <v>3</v>
      </c>
      <c r="J8185">
        <v>14</v>
      </c>
      <c r="K8185">
        <v>18</v>
      </c>
      <c r="L8185">
        <v>3.93491297168833</v>
      </c>
      <c r="M8185">
        <v>4.1563373621736304</v>
      </c>
      <c r="N8185">
        <v>4.0193015076716803</v>
      </c>
      <c r="O8185">
        <v>3.9295732376080701</v>
      </c>
      <c r="P8185">
        <v>23.299790989715</v>
      </c>
      <c r="Q8185">
        <v>23.577491607430002</v>
      </c>
      <c r="R8185">
        <v>23.0220903720001</v>
      </c>
      <c r="S8185">
        <v>0.97644358252025099</v>
      </c>
      <c r="T8185">
        <v>-3.4391405173245897E-2</v>
      </c>
      <c r="U8185">
        <v>0.97972999260497196</v>
      </c>
      <c r="V8185">
        <v>1</v>
      </c>
      <c r="W8185" t="s">
        <v>21352</v>
      </c>
      <c r="X8185" t="s">
        <v>9368</v>
      </c>
      <c r="Y8185">
        <v>16</v>
      </c>
      <c r="Z8185">
        <v>17</v>
      </c>
      <c r="AA8185">
        <v>9</v>
      </c>
      <c r="AB8185">
        <v>13</v>
      </c>
      <c r="AC8185">
        <v>0.95693127810811396</v>
      </c>
      <c r="AD8185">
        <v>1.2223924213364501</v>
      </c>
      <c r="AE8185">
        <v>1.76553474636298</v>
      </c>
      <c r="AF8185">
        <v>2.0255350921071398</v>
      </c>
      <c r="AG8185">
        <v>0.80860346825486296</v>
      </c>
      <c r="AH8185">
        <v>0.80314267077068902</v>
      </c>
      <c r="AI8185">
        <v>0.39916484153506199</v>
      </c>
    </row>
    <row r="8186" spans="1:35">
      <c r="A8186" t="s">
        <v>27</v>
      </c>
      <c r="B8186">
        <v>252338</v>
      </c>
      <c r="C8186">
        <v>252391</v>
      </c>
      <c r="D8186">
        <v>54</v>
      </c>
      <c r="E8186">
        <v>-1</v>
      </c>
      <c r="F8186" t="s">
        <v>9369</v>
      </c>
      <c r="G8186" t="s">
        <v>19641</v>
      </c>
      <c r="H8186">
        <v>18</v>
      </c>
      <c r="I8186">
        <v>19</v>
      </c>
      <c r="J8186">
        <v>7</v>
      </c>
      <c r="K8186">
        <v>7</v>
      </c>
      <c r="L8186">
        <v>4.2644540580547101</v>
      </c>
      <c r="M8186">
        <v>4.3718432856599199</v>
      </c>
      <c r="N8186">
        <v>3.2741823832958499</v>
      </c>
      <c r="O8186">
        <v>2.6383433103015301</v>
      </c>
      <c r="P8186">
        <v>18.779347990982899</v>
      </c>
      <c r="Q8186">
        <v>11.2926765973431</v>
      </c>
      <c r="R8186">
        <v>26.266019384622702</v>
      </c>
      <c r="S8186">
        <v>2.32593390576708</v>
      </c>
      <c r="T8186">
        <v>1.2178101014642499</v>
      </c>
      <c r="U8186">
        <v>4.9554851137891397E-2</v>
      </c>
      <c r="V8186">
        <v>0.109147969368669</v>
      </c>
      <c r="W8186" t="s">
        <v>21353</v>
      </c>
      <c r="X8186" t="s">
        <v>9370</v>
      </c>
      <c r="Y8186">
        <v>7</v>
      </c>
      <c r="Z8186">
        <v>3</v>
      </c>
      <c r="AA8186">
        <v>6</v>
      </c>
      <c r="AB8186">
        <v>5</v>
      </c>
      <c r="AC8186">
        <v>4.3923174227787598</v>
      </c>
      <c r="AD8186">
        <v>4.4594316186373</v>
      </c>
      <c r="AE8186">
        <v>3.7776075786635501</v>
      </c>
      <c r="AF8186">
        <v>4.6048620581588597</v>
      </c>
      <c r="AG8186">
        <v>-0.61470984411520901</v>
      </c>
      <c r="AH8186">
        <v>0.14543043952156301</v>
      </c>
      <c r="AI8186">
        <v>1</v>
      </c>
    </row>
    <row r="8187" spans="1:35">
      <c r="A8187" t="s">
        <v>27</v>
      </c>
      <c r="B8187">
        <v>252753</v>
      </c>
      <c r="C8187">
        <v>253589</v>
      </c>
      <c r="D8187">
        <v>837</v>
      </c>
      <c r="E8187">
        <v>-1</v>
      </c>
      <c r="F8187" t="s">
        <v>9371</v>
      </c>
      <c r="G8187" t="s">
        <v>19641</v>
      </c>
      <c r="H8187">
        <v>21271</v>
      </c>
      <c r="I8187">
        <v>14106</v>
      </c>
      <c r="J8187">
        <v>590</v>
      </c>
      <c r="K8187">
        <v>893</v>
      </c>
      <c r="L8187">
        <v>10.043136702482</v>
      </c>
      <c r="M8187">
        <v>9.7423382726875207</v>
      </c>
      <c r="N8187">
        <v>4.8241165170733797</v>
      </c>
      <c r="O8187">
        <v>4.9016990297953802</v>
      </c>
      <c r="P8187">
        <v>10040.815054483901</v>
      </c>
      <c r="Q8187">
        <v>640.82858128051703</v>
      </c>
      <c r="R8187">
        <v>19440.801527687301</v>
      </c>
      <c r="S8187">
        <v>30.336976370249001</v>
      </c>
      <c r="T8187">
        <v>4.9230053969184198</v>
      </c>
      <c r="U8187" s="1">
        <v>8.7977079896120201E-67</v>
      </c>
      <c r="V8187" s="1">
        <v>2.8697740953071402E-65</v>
      </c>
      <c r="W8187" t="s">
        <v>18149</v>
      </c>
      <c r="X8187" t="s">
        <v>9372</v>
      </c>
      <c r="Y8187">
        <v>2</v>
      </c>
      <c r="Z8187">
        <v>1</v>
      </c>
      <c r="AA8187">
        <v>0</v>
      </c>
      <c r="AB8187">
        <v>0</v>
      </c>
      <c r="AC8187">
        <v>4.8073549220576002</v>
      </c>
      <c r="AD8187">
        <v>4.2479275134435897</v>
      </c>
      <c r="AE8187">
        <v>5.3575520046180802</v>
      </c>
      <c r="AF8187">
        <v>5.6438561897747199</v>
      </c>
      <c r="AG8187">
        <v>0.55019708256048006</v>
      </c>
      <c r="AH8187">
        <v>1.39592867633114</v>
      </c>
      <c r="AI8187">
        <v>1</v>
      </c>
    </row>
    <row r="8188" spans="1:35">
      <c r="A8188" t="s">
        <v>27</v>
      </c>
      <c r="B8188">
        <v>256135</v>
      </c>
      <c r="C8188">
        <v>256344</v>
      </c>
      <c r="D8188">
        <v>210</v>
      </c>
      <c r="E8188">
        <v>-1</v>
      </c>
      <c r="F8188" t="s">
        <v>9373</v>
      </c>
      <c r="G8188" t="s">
        <v>139</v>
      </c>
      <c r="H8188">
        <v>272</v>
      </c>
      <c r="I8188">
        <v>286</v>
      </c>
      <c r="J8188">
        <v>43</v>
      </c>
      <c r="K8188">
        <v>57</v>
      </c>
      <c r="L8188">
        <v>5.7539965103631801</v>
      </c>
      <c r="M8188">
        <v>6.1129244999309904</v>
      </c>
      <c r="N8188">
        <v>3.0406496663807698</v>
      </c>
      <c r="O8188">
        <v>2.9269123881743599</v>
      </c>
      <c r="P8188">
        <v>179.70611072083901</v>
      </c>
      <c r="Q8188">
        <v>43.727358242624298</v>
      </c>
      <c r="R8188">
        <v>315.68486319905401</v>
      </c>
      <c r="S8188">
        <v>7.2193902372847401</v>
      </c>
      <c r="T8188">
        <v>2.85187698963392</v>
      </c>
      <c r="U8188" s="1">
        <v>2.3932861790218899E-12</v>
      </c>
      <c r="V8188" s="1">
        <v>2.38811365693922E-11</v>
      </c>
      <c r="W8188" t="s">
        <v>18150</v>
      </c>
      <c r="X8188" t="s">
        <v>9374</v>
      </c>
      <c r="Y8188">
        <v>1</v>
      </c>
      <c r="Z8188">
        <v>0</v>
      </c>
      <c r="AA8188">
        <v>0</v>
      </c>
      <c r="AB8188">
        <v>0</v>
      </c>
      <c r="AC8188">
        <v>1.5849625007211601</v>
      </c>
      <c r="AD8188">
        <v>2</v>
      </c>
      <c r="AE8188">
        <v>2.5849625007211601</v>
      </c>
      <c r="AF8188">
        <v>3.32192809488736</v>
      </c>
      <c r="AG8188">
        <v>1</v>
      </c>
      <c r="AH8188">
        <v>1.32192809488736</v>
      </c>
      <c r="AI8188">
        <v>1</v>
      </c>
    </row>
    <row r="8189" spans="1:35">
      <c r="A8189" t="s">
        <v>27</v>
      </c>
      <c r="B8189">
        <v>256371</v>
      </c>
      <c r="C8189">
        <v>256426</v>
      </c>
      <c r="D8189">
        <v>56</v>
      </c>
      <c r="E8189">
        <v>-1</v>
      </c>
      <c r="F8189" t="s">
        <v>9375</v>
      </c>
      <c r="G8189" t="s">
        <v>139</v>
      </c>
      <c r="H8189">
        <v>14</v>
      </c>
      <c r="I8189">
        <v>13</v>
      </c>
      <c r="J8189">
        <v>7</v>
      </c>
      <c r="K8189">
        <v>23</v>
      </c>
      <c r="L8189">
        <v>3.5681309140758701</v>
      </c>
      <c r="M8189">
        <v>3.66729960792249</v>
      </c>
      <c r="N8189">
        <v>2.3286315480949802</v>
      </c>
      <c r="O8189">
        <v>3.6447684157364999</v>
      </c>
      <c r="P8189">
        <v>14.8342188939209</v>
      </c>
      <c r="Q8189">
        <v>12.9086398074157</v>
      </c>
      <c r="R8189">
        <v>16.7597979804261</v>
      </c>
      <c r="S8189">
        <v>1.29833957957351</v>
      </c>
      <c r="T8189">
        <v>0.37666776830883397</v>
      </c>
      <c r="U8189">
        <v>0.74307719023002905</v>
      </c>
      <c r="V8189">
        <v>0.88252755056459098</v>
      </c>
      <c r="W8189" t="s">
        <v>21354</v>
      </c>
      <c r="X8189" t="s">
        <v>9376</v>
      </c>
      <c r="Y8189">
        <v>2</v>
      </c>
      <c r="Z8189">
        <v>1</v>
      </c>
      <c r="AA8189">
        <v>0</v>
      </c>
      <c r="AB8189">
        <v>2</v>
      </c>
      <c r="AC8189">
        <v>2.2223924213364499</v>
      </c>
      <c r="AD8189">
        <v>2.70043971814109</v>
      </c>
      <c r="AE8189">
        <v>4.8579809951275701</v>
      </c>
      <c r="AF8189">
        <v>4.32192809488736</v>
      </c>
      <c r="AG8189">
        <v>2.6355885737911202</v>
      </c>
      <c r="AH8189">
        <v>1.62148837674627</v>
      </c>
      <c r="AI8189">
        <v>0.40342203605599197</v>
      </c>
    </row>
    <row r="8190" spans="1:35">
      <c r="A8190" t="s">
        <v>27</v>
      </c>
      <c r="B8190">
        <v>256446</v>
      </c>
      <c r="C8190">
        <v>256541</v>
      </c>
      <c r="D8190">
        <v>96</v>
      </c>
      <c r="E8190">
        <v>-1</v>
      </c>
      <c r="F8190" t="s">
        <v>9377</v>
      </c>
      <c r="G8190" t="s">
        <v>139</v>
      </c>
      <c r="H8190">
        <v>29</v>
      </c>
      <c r="I8190">
        <v>26</v>
      </c>
      <c r="J8190">
        <v>9</v>
      </c>
      <c r="K8190">
        <v>6</v>
      </c>
      <c r="L8190">
        <v>3.8349172494122299</v>
      </c>
      <c r="M8190">
        <v>3.9892274756992601</v>
      </c>
      <c r="N8190">
        <v>1.91359500615391</v>
      </c>
      <c r="O8190">
        <v>1.2233096729334301</v>
      </c>
      <c r="P8190">
        <v>21.490639152646899</v>
      </c>
      <c r="Q8190">
        <v>7.7046796088021399</v>
      </c>
      <c r="R8190">
        <v>35.276598696491597</v>
      </c>
      <c r="S8190">
        <v>4.5785938530383801</v>
      </c>
      <c r="T8190">
        <v>2.1949045955432398</v>
      </c>
      <c r="U8190">
        <v>3.3689921810065699E-4</v>
      </c>
      <c r="V8190">
        <v>1.22884783168651E-3</v>
      </c>
      <c r="W8190" t="s">
        <v>18151</v>
      </c>
      <c r="X8190" t="s">
        <v>9378</v>
      </c>
      <c r="Y8190">
        <v>4</v>
      </c>
      <c r="Z8190">
        <v>4</v>
      </c>
      <c r="AA8190">
        <v>0</v>
      </c>
      <c r="AB8190">
        <v>2</v>
      </c>
      <c r="AC8190">
        <v>1.2630344058337899</v>
      </c>
      <c r="AD8190">
        <v>0.67807190511263804</v>
      </c>
      <c r="AE8190">
        <v>4.08746284125034</v>
      </c>
      <c r="AF8190">
        <v>3.1699250014423099</v>
      </c>
      <c r="AG8190">
        <v>2.8244284354165501</v>
      </c>
      <c r="AH8190">
        <v>2.4918530963296699</v>
      </c>
      <c r="AI8190">
        <v>7.9549580007958198E-2</v>
      </c>
    </row>
    <row r="8191" spans="1:35">
      <c r="A8191" t="s">
        <v>27</v>
      </c>
      <c r="B8191">
        <v>256613</v>
      </c>
      <c r="C8191">
        <v>256683</v>
      </c>
      <c r="D8191">
        <v>71</v>
      </c>
      <c r="E8191">
        <v>-1</v>
      </c>
      <c r="F8191" t="s">
        <v>9379</v>
      </c>
      <c r="G8191" t="s">
        <v>139</v>
      </c>
      <c r="H8191">
        <v>7</v>
      </c>
      <c r="I8191">
        <v>4</v>
      </c>
      <c r="J8191">
        <v>3</v>
      </c>
      <c r="K8191">
        <v>10</v>
      </c>
      <c r="L8191">
        <v>2.3956652433400101</v>
      </c>
      <c r="M8191">
        <v>1.51755639187547</v>
      </c>
      <c r="N8191">
        <v>0.76385255366177496</v>
      </c>
      <c r="O8191">
        <v>2.35896140549759</v>
      </c>
      <c r="P8191">
        <v>6.6788170065641097</v>
      </c>
      <c r="Q8191">
        <v>6.3741338955552003</v>
      </c>
      <c r="R8191">
        <v>6.98350011757302</v>
      </c>
      <c r="S8191">
        <v>1.09559984650507</v>
      </c>
      <c r="T8191">
        <v>0.13172096903253</v>
      </c>
      <c r="U8191">
        <v>1</v>
      </c>
      <c r="V8191">
        <v>1</v>
      </c>
      <c r="W8191" t="s">
        <v>21355</v>
      </c>
      <c r="X8191" t="s">
        <v>9380</v>
      </c>
      <c r="Y8191">
        <v>2</v>
      </c>
      <c r="Z8191">
        <v>0</v>
      </c>
      <c r="AA8191">
        <v>0</v>
      </c>
      <c r="AB8191">
        <v>3</v>
      </c>
      <c r="AC8191">
        <v>-1.5849625007211601</v>
      </c>
      <c r="AD8191">
        <v>0</v>
      </c>
      <c r="AE8191">
        <v>0</v>
      </c>
      <c r="AF8191">
        <v>-2</v>
      </c>
      <c r="AG8191">
        <v>1.5849625007211601</v>
      </c>
      <c r="AH8191">
        <v>-2</v>
      </c>
      <c r="AI8191">
        <v>1</v>
      </c>
    </row>
    <row r="8192" spans="1:35">
      <c r="A8192" t="s">
        <v>27</v>
      </c>
      <c r="B8192">
        <v>256751</v>
      </c>
      <c r="C8192">
        <v>256796</v>
      </c>
      <c r="D8192">
        <v>46</v>
      </c>
      <c r="E8192">
        <v>-1</v>
      </c>
      <c r="F8192" t="s">
        <v>9381</v>
      </c>
      <c r="G8192" t="s">
        <v>139</v>
      </c>
      <c r="H8192">
        <v>19</v>
      </c>
      <c r="I8192">
        <v>5</v>
      </c>
      <c r="J8192">
        <v>5</v>
      </c>
      <c r="K8192">
        <v>10</v>
      </c>
      <c r="L8192">
        <v>4.0998510185536201</v>
      </c>
      <c r="M8192">
        <v>2.4656672229707901</v>
      </c>
      <c r="N8192">
        <v>2.1269981177274002</v>
      </c>
      <c r="O8192">
        <v>2.6066345020664001</v>
      </c>
      <c r="P8192">
        <v>9.4485828376284804</v>
      </c>
      <c r="Q8192">
        <v>6.3265643127509197</v>
      </c>
      <c r="R8192">
        <v>12.570601362506</v>
      </c>
      <c r="S8192">
        <v>1.9869554375936</v>
      </c>
      <c r="T8192">
        <v>0.99055951693400801</v>
      </c>
      <c r="U8192">
        <v>0.33873482576290698</v>
      </c>
      <c r="V8192">
        <v>0.52103701287262105</v>
      </c>
      <c r="W8192" t="s">
        <v>21356</v>
      </c>
      <c r="X8192" t="s">
        <v>9382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1</v>
      </c>
    </row>
    <row r="8193" spans="1:35">
      <c r="A8193" t="s">
        <v>27</v>
      </c>
      <c r="B8193">
        <v>257010</v>
      </c>
      <c r="C8193">
        <v>257054</v>
      </c>
      <c r="D8193">
        <v>45</v>
      </c>
      <c r="E8193">
        <v>-1</v>
      </c>
      <c r="F8193" t="s">
        <v>9383</v>
      </c>
      <c r="G8193" t="s">
        <v>19641</v>
      </c>
      <c r="H8193">
        <v>33</v>
      </c>
      <c r="I8193">
        <v>32</v>
      </c>
      <c r="J8193">
        <v>50</v>
      </c>
      <c r="K8193">
        <v>56</v>
      </c>
      <c r="L8193">
        <v>4.9280261167120099</v>
      </c>
      <c r="M8193">
        <v>5.17544577525757</v>
      </c>
      <c r="N8193">
        <v>5.4806320926251102</v>
      </c>
      <c r="O8193">
        <v>5.12376823409768</v>
      </c>
      <c r="P8193">
        <v>41.798901694527402</v>
      </c>
      <c r="Q8193">
        <v>47.059844049251303</v>
      </c>
      <c r="R8193">
        <v>36.5379593398035</v>
      </c>
      <c r="S8193">
        <v>0.77641479860332696</v>
      </c>
      <c r="T8193">
        <v>-0.36510047855118399</v>
      </c>
      <c r="U8193">
        <v>0.41386964467996601</v>
      </c>
      <c r="V8193">
        <v>0.60168518844452001</v>
      </c>
      <c r="W8193" t="s">
        <v>21357</v>
      </c>
      <c r="X8193" t="s">
        <v>9384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1</v>
      </c>
    </row>
    <row r="8194" spans="1:35">
      <c r="A8194" t="s">
        <v>27</v>
      </c>
      <c r="B8194">
        <v>257071</v>
      </c>
      <c r="C8194">
        <v>257115</v>
      </c>
      <c r="D8194">
        <v>45</v>
      </c>
      <c r="E8194">
        <v>-1</v>
      </c>
      <c r="F8194" t="s">
        <v>9385</v>
      </c>
      <c r="G8194" t="s">
        <v>19641</v>
      </c>
      <c r="H8194">
        <v>18</v>
      </c>
      <c r="I8194">
        <v>6</v>
      </c>
      <c r="J8194">
        <v>20</v>
      </c>
      <c r="K8194">
        <v>29</v>
      </c>
      <c r="L8194">
        <v>4.6385196048291402</v>
      </c>
      <c r="M8194">
        <v>2.9828021230930601</v>
      </c>
      <c r="N8194">
        <v>4.4806324157272499</v>
      </c>
      <c r="O8194">
        <v>4.6018157112667497</v>
      </c>
      <c r="P8194">
        <v>22.6892352693148</v>
      </c>
      <c r="Q8194">
        <v>27.581371794190101</v>
      </c>
      <c r="R8194">
        <v>17.797098744439499</v>
      </c>
      <c r="S8194">
        <v>0.64525792543024996</v>
      </c>
      <c r="T8194">
        <v>-0.63205213844615105</v>
      </c>
      <c r="U8194">
        <v>0.37883701928865499</v>
      </c>
      <c r="V8194">
        <v>0.56589840462182905</v>
      </c>
      <c r="W8194" t="s">
        <v>21358</v>
      </c>
      <c r="X8194" t="s">
        <v>9386</v>
      </c>
      <c r="Y8194">
        <v>9</v>
      </c>
      <c r="Z8194">
        <v>1</v>
      </c>
      <c r="AA8194">
        <v>5</v>
      </c>
      <c r="AB8194">
        <v>10</v>
      </c>
      <c r="AC8194">
        <v>0.48542682717024199</v>
      </c>
      <c r="AD8194">
        <v>2.4594316186373</v>
      </c>
      <c r="AE8194">
        <v>2.1154772174199401</v>
      </c>
      <c r="AF8194">
        <v>0.62803122261304201</v>
      </c>
      <c r="AG8194">
        <v>1.6300503902496899</v>
      </c>
      <c r="AH8194">
        <v>-1.83140039602426</v>
      </c>
      <c r="AI8194">
        <v>1</v>
      </c>
    </row>
    <row r="8195" spans="1:35">
      <c r="A8195" t="s">
        <v>27</v>
      </c>
      <c r="B8195">
        <v>257136</v>
      </c>
      <c r="C8195">
        <v>257178</v>
      </c>
      <c r="D8195">
        <v>43</v>
      </c>
      <c r="E8195">
        <v>-1</v>
      </c>
      <c r="F8195" t="s">
        <v>9387</v>
      </c>
      <c r="G8195" t="s">
        <v>19641</v>
      </c>
      <c r="H8195">
        <v>12</v>
      </c>
      <c r="I8195">
        <v>14</v>
      </c>
      <c r="J8195">
        <v>21</v>
      </c>
      <c r="K8195">
        <v>26</v>
      </c>
      <c r="L8195">
        <v>4.1191456967294</v>
      </c>
      <c r="M8195">
        <v>4.8848903957298404</v>
      </c>
      <c r="N8195">
        <v>4.7603454488172696</v>
      </c>
      <c r="O8195">
        <v>4.5112848894547897</v>
      </c>
      <c r="P8195">
        <v>26.455712781353999</v>
      </c>
      <c r="Q8195">
        <v>28.2228598594115</v>
      </c>
      <c r="R8195">
        <v>24.688565703296501</v>
      </c>
      <c r="S8195">
        <v>0.87477193403784603</v>
      </c>
      <c r="T8195">
        <v>-0.19302116082275</v>
      </c>
      <c r="U8195">
        <v>0.70131111501482502</v>
      </c>
      <c r="V8195">
        <v>0.85824513280169001</v>
      </c>
      <c r="W8195" t="s">
        <v>21359</v>
      </c>
      <c r="X8195" t="s">
        <v>9388</v>
      </c>
      <c r="Y8195">
        <v>6</v>
      </c>
      <c r="Z8195">
        <v>11</v>
      </c>
      <c r="AA8195">
        <v>8</v>
      </c>
      <c r="AB8195">
        <v>9</v>
      </c>
      <c r="AC8195">
        <v>1.51457317282976</v>
      </c>
      <c r="AD8195">
        <v>0.80735492205760395</v>
      </c>
      <c r="AE8195">
        <v>2.07800251200127</v>
      </c>
      <c r="AF8195">
        <v>2.5360529002402101</v>
      </c>
      <c r="AG8195">
        <v>0.56342933917151505</v>
      </c>
      <c r="AH8195">
        <v>1.72869797818261</v>
      </c>
      <c r="AI8195">
        <v>0.194059762066148</v>
      </c>
    </row>
    <row r="8196" spans="1:35">
      <c r="A8196" t="s">
        <v>27</v>
      </c>
      <c r="B8196">
        <v>257182</v>
      </c>
      <c r="C8196">
        <v>257228</v>
      </c>
      <c r="D8196">
        <v>47</v>
      </c>
      <c r="E8196">
        <v>-1</v>
      </c>
      <c r="F8196" t="s">
        <v>9389</v>
      </c>
      <c r="G8196" t="s">
        <v>19641</v>
      </c>
      <c r="H8196">
        <v>8</v>
      </c>
      <c r="I8196">
        <v>7</v>
      </c>
      <c r="J8196">
        <v>19</v>
      </c>
      <c r="K8196">
        <v>12</v>
      </c>
      <c r="L8196">
        <v>3.1428254963789</v>
      </c>
      <c r="M8196">
        <v>2.92006644885597</v>
      </c>
      <c r="N8196">
        <v>4.0959687629431896</v>
      </c>
      <c r="O8196">
        <v>3.0610337936412702</v>
      </c>
      <c r="P8196">
        <v>12.550643212541701</v>
      </c>
      <c r="Q8196">
        <v>15.730103250214899</v>
      </c>
      <c r="R8196">
        <v>9.3711831748684506</v>
      </c>
      <c r="S8196">
        <v>0.59574835751573296</v>
      </c>
      <c r="T8196">
        <v>-0.7472250259912</v>
      </c>
      <c r="U8196">
        <v>0.43071095966656697</v>
      </c>
      <c r="V8196">
        <v>0.61808181229378001</v>
      </c>
      <c r="W8196" t="s">
        <v>21360</v>
      </c>
      <c r="X8196" t="s">
        <v>9390</v>
      </c>
      <c r="Y8196">
        <v>2</v>
      </c>
      <c r="Z8196">
        <v>0</v>
      </c>
      <c r="AA8196">
        <v>1</v>
      </c>
      <c r="AB8196">
        <v>2</v>
      </c>
      <c r="AC8196">
        <v>2.8073549220576002</v>
      </c>
      <c r="AD8196">
        <v>3.8073549220576002</v>
      </c>
      <c r="AE8196">
        <v>3.3923174227787598</v>
      </c>
      <c r="AF8196">
        <v>3.1154772174199401</v>
      </c>
      <c r="AG8196">
        <v>0.58496250072115596</v>
      </c>
      <c r="AH8196">
        <v>-0.69187770463766896</v>
      </c>
      <c r="AI8196">
        <v>1</v>
      </c>
    </row>
    <row r="8197" spans="1:35">
      <c r="A8197" t="s">
        <v>27</v>
      </c>
      <c r="B8197">
        <v>258185</v>
      </c>
      <c r="C8197">
        <v>258219</v>
      </c>
      <c r="D8197">
        <v>35</v>
      </c>
      <c r="E8197">
        <v>-1</v>
      </c>
      <c r="F8197" t="s">
        <v>9391</v>
      </c>
      <c r="G8197" t="s">
        <v>19641</v>
      </c>
      <c r="H8197">
        <v>13</v>
      </c>
      <c r="I8197">
        <v>4</v>
      </c>
      <c r="J8197">
        <v>9</v>
      </c>
      <c r="K8197">
        <v>9</v>
      </c>
      <c r="L8197">
        <v>4.2462023630555601</v>
      </c>
      <c r="M8197">
        <v>3.1229796121603099</v>
      </c>
      <c r="N8197">
        <v>3.6587784200504001</v>
      </c>
      <c r="O8197">
        <v>2.8489099815665302</v>
      </c>
      <c r="P8197">
        <v>10.422359947418199</v>
      </c>
      <c r="Q8197">
        <v>9.1303644876576602</v>
      </c>
      <c r="R8197">
        <v>11.7143554071788</v>
      </c>
      <c r="S8197">
        <v>1.2830107081720701</v>
      </c>
      <c r="T8197">
        <v>0.35953321139585698</v>
      </c>
      <c r="U8197">
        <v>0.60274649284521797</v>
      </c>
      <c r="V8197">
        <v>0.77516272767452299</v>
      </c>
      <c r="W8197" t="s">
        <v>21361</v>
      </c>
      <c r="X8197" t="s">
        <v>9392</v>
      </c>
      <c r="Y8197">
        <v>3</v>
      </c>
      <c r="Z8197">
        <v>2</v>
      </c>
      <c r="AA8197">
        <v>2</v>
      </c>
      <c r="AB8197">
        <v>0</v>
      </c>
      <c r="AC8197">
        <v>2.08746284125034</v>
      </c>
      <c r="AD8197">
        <v>2.5849625007211601</v>
      </c>
      <c r="AE8197">
        <v>4.08746284125034</v>
      </c>
      <c r="AF8197">
        <v>5.3575520046180802</v>
      </c>
      <c r="AG8197">
        <v>2</v>
      </c>
      <c r="AH8197">
        <v>2.7725895038969299</v>
      </c>
      <c r="AI8197">
        <v>0.16665610881965701</v>
      </c>
    </row>
    <row r="8198" spans="1:35">
      <c r="A8198" t="s">
        <v>27</v>
      </c>
      <c r="B8198">
        <v>259121</v>
      </c>
      <c r="C8198">
        <v>259160</v>
      </c>
      <c r="D8198">
        <v>40</v>
      </c>
      <c r="E8198">
        <v>-1</v>
      </c>
      <c r="F8198" t="s">
        <v>9393</v>
      </c>
      <c r="G8198" t="s">
        <v>19641</v>
      </c>
      <c r="H8198">
        <v>20</v>
      </c>
      <c r="I8198">
        <v>8</v>
      </c>
      <c r="J8198">
        <v>8</v>
      </c>
      <c r="K8198">
        <v>23</v>
      </c>
      <c r="L8198">
        <v>4.3754853148386603</v>
      </c>
      <c r="M8198">
        <v>3.3453717969233101</v>
      </c>
      <c r="N8198">
        <v>3.0067023762018601</v>
      </c>
      <c r="O8198">
        <v>4.0099007512799796</v>
      </c>
      <c r="P8198">
        <v>13.829491314053801</v>
      </c>
      <c r="Q8198">
        <v>12.7006982083061</v>
      </c>
      <c r="R8198">
        <v>14.958284419801499</v>
      </c>
      <c r="S8198">
        <v>1.1777529214904801</v>
      </c>
      <c r="T8198">
        <v>0.23603691070641</v>
      </c>
      <c r="U8198">
        <v>0.80716724600420997</v>
      </c>
      <c r="V8198">
        <v>0.929779831209532</v>
      </c>
      <c r="W8198" t="s">
        <v>21362</v>
      </c>
      <c r="X8198" t="s">
        <v>9394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1</v>
      </c>
    </row>
    <row r="8199" spans="1:35">
      <c r="A8199" t="s">
        <v>27</v>
      </c>
      <c r="B8199">
        <v>259316</v>
      </c>
      <c r="C8199">
        <v>259355</v>
      </c>
      <c r="D8199">
        <v>40</v>
      </c>
      <c r="E8199">
        <v>-1</v>
      </c>
      <c r="F8199" t="s">
        <v>9395</v>
      </c>
      <c r="G8199" t="s">
        <v>19641</v>
      </c>
      <c r="H8199">
        <v>2</v>
      </c>
      <c r="I8199">
        <v>2</v>
      </c>
      <c r="J8199">
        <v>5</v>
      </c>
      <c r="K8199">
        <v>4</v>
      </c>
      <c r="L8199">
        <v>3.2234830709109801</v>
      </c>
      <c r="M8199">
        <v>2.9303347707913199</v>
      </c>
      <c r="N8199">
        <v>2.3286315480949802</v>
      </c>
      <c r="O8199">
        <v>2.65626518969201</v>
      </c>
      <c r="P8199">
        <v>7.1015557291103999</v>
      </c>
      <c r="Q8199">
        <v>5.9582506973359699</v>
      </c>
      <c r="R8199">
        <v>8.2448607608848405</v>
      </c>
      <c r="S8199">
        <v>1.3837720464785499</v>
      </c>
      <c r="T8199">
        <v>0.46860630243909501</v>
      </c>
      <c r="U8199">
        <v>0.71729548613489003</v>
      </c>
      <c r="V8199">
        <v>0.86315630467956395</v>
      </c>
      <c r="W8199" t="s">
        <v>19385</v>
      </c>
      <c r="X8199" t="s">
        <v>9396</v>
      </c>
      <c r="Y8199">
        <v>7</v>
      </c>
      <c r="Z8199">
        <v>4</v>
      </c>
      <c r="AA8199">
        <v>0</v>
      </c>
      <c r="AB8199">
        <v>5</v>
      </c>
      <c r="AC8199">
        <v>2.0443941193584498</v>
      </c>
      <c r="AD8199">
        <v>2.5849625007211601</v>
      </c>
      <c r="AE8199">
        <v>6.3575520046180802</v>
      </c>
      <c r="AF8199">
        <v>3.8907709302452398</v>
      </c>
      <c r="AG8199">
        <v>4.3131578852596304</v>
      </c>
      <c r="AH8199">
        <v>1.3058084295240899</v>
      </c>
      <c r="AI8199">
        <v>1.02309119059863E-2</v>
      </c>
    </row>
    <row r="8200" spans="1:35">
      <c r="A8200" t="s">
        <v>27</v>
      </c>
      <c r="B8200">
        <v>272117</v>
      </c>
      <c r="C8200">
        <v>272169</v>
      </c>
      <c r="D8200">
        <v>53</v>
      </c>
      <c r="E8200">
        <v>-1</v>
      </c>
      <c r="F8200" t="s">
        <v>9397</v>
      </c>
      <c r="G8200" t="s">
        <v>142</v>
      </c>
      <c r="H8200">
        <v>22</v>
      </c>
      <c r="I8200">
        <v>9</v>
      </c>
      <c r="J8200">
        <v>29</v>
      </c>
      <c r="K8200">
        <v>38</v>
      </c>
      <c r="L8200">
        <v>4.5055457954840801</v>
      </c>
      <c r="M8200">
        <v>3.6398188933379401</v>
      </c>
      <c r="N8200">
        <v>4.9226367920802403</v>
      </c>
      <c r="O8200">
        <v>4.6653086093110403</v>
      </c>
      <c r="P8200">
        <v>30.699471833879699</v>
      </c>
      <c r="Q8200">
        <v>38.826478808728901</v>
      </c>
      <c r="R8200">
        <v>22.572464859030401</v>
      </c>
      <c r="S8200">
        <v>0.581367807527158</v>
      </c>
      <c r="T8200">
        <v>-0.78247690852980101</v>
      </c>
      <c r="U8200">
        <v>0.15382422811428101</v>
      </c>
      <c r="V8200">
        <v>0.28178025855086702</v>
      </c>
      <c r="W8200" t="s">
        <v>21363</v>
      </c>
      <c r="X8200" t="s">
        <v>9398</v>
      </c>
      <c r="Y8200">
        <v>7</v>
      </c>
      <c r="Z8200">
        <v>4</v>
      </c>
      <c r="AA8200">
        <v>11</v>
      </c>
      <c r="AB8200">
        <v>10</v>
      </c>
      <c r="AC8200">
        <v>2.8579809951275701</v>
      </c>
      <c r="AD8200">
        <v>2.67807190511264</v>
      </c>
      <c r="AE8200">
        <v>2.8579809951275701</v>
      </c>
      <c r="AF8200">
        <v>3.3860584323070801</v>
      </c>
      <c r="AG8200">
        <v>0</v>
      </c>
      <c r="AH8200">
        <v>0.70798652719444</v>
      </c>
      <c r="AI8200">
        <v>1</v>
      </c>
    </row>
    <row r="8201" spans="1:35">
      <c r="A8201" t="s">
        <v>27</v>
      </c>
      <c r="B8201">
        <v>272191</v>
      </c>
      <c r="C8201">
        <v>272256</v>
      </c>
      <c r="D8201">
        <v>66</v>
      </c>
      <c r="E8201">
        <v>-1</v>
      </c>
      <c r="F8201" t="s">
        <v>9399</v>
      </c>
      <c r="G8201" t="s">
        <v>142</v>
      </c>
      <c r="H8201">
        <v>8</v>
      </c>
      <c r="I8201">
        <v>4</v>
      </c>
      <c r="J8201">
        <v>5</v>
      </c>
      <c r="K8201">
        <v>3</v>
      </c>
      <c r="L8201">
        <v>2.3310933675406602</v>
      </c>
      <c r="M8201">
        <v>1.62290903716235</v>
      </c>
      <c r="N8201">
        <v>1.8692010064626301</v>
      </c>
      <c r="O8201">
        <v>0.34884570421553202</v>
      </c>
      <c r="P8201">
        <v>5.3824563309059297</v>
      </c>
      <c r="Q8201">
        <v>4.2770546365665396</v>
      </c>
      <c r="R8201">
        <v>6.48785802524531</v>
      </c>
      <c r="S8201">
        <v>1.5168985614019499</v>
      </c>
      <c r="T8201">
        <v>0.60112461237764503</v>
      </c>
      <c r="U8201">
        <v>0.58708433597199505</v>
      </c>
      <c r="V8201">
        <v>0.76327958074383395</v>
      </c>
      <c r="W8201" t="s">
        <v>21364</v>
      </c>
      <c r="X8201" t="s">
        <v>9400</v>
      </c>
      <c r="Y8201">
        <v>0</v>
      </c>
      <c r="Z8201">
        <v>0</v>
      </c>
      <c r="AA8201">
        <v>1</v>
      </c>
      <c r="AB8201">
        <v>0</v>
      </c>
      <c r="AC8201">
        <v>4.75488750216347</v>
      </c>
      <c r="AD8201">
        <v>4.1699250014423104</v>
      </c>
      <c r="AE8201">
        <v>3.4594316186373</v>
      </c>
      <c r="AF8201">
        <v>5</v>
      </c>
      <c r="AG8201">
        <v>-1.29545588352617</v>
      </c>
      <c r="AH8201">
        <v>0.83007499855768796</v>
      </c>
      <c r="AI8201">
        <v>1</v>
      </c>
    </row>
    <row r="8202" spans="1:35">
      <c r="A8202" t="s">
        <v>27</v>
      </c>
      <c r="B8202">
        <v>301264</v>
      </c>
      <c r="C8202">
        <v>301435</v>
      </c>
      <c r="D8202">
        <v>172</v>
      </c>
      <c r="E8202">
        <v>-1</v>
      </c>
      <c r="F8202" t="s">
        <v>9401</v>
      </c>
      <c r="G8202" t="s">
        <v>155</v>
      </c>
      <c r="H8202">
        <v>795</v>
      </c>
      <c r="I8202">
        <v>652</v>
      </c>
      <c r="J8202">
        <v>6</v>
      </c>
      <c r="K8202">
        <v>20</v>
      </c>
      <c r="L8202">
        <v>7.5912716328169898</v>
      </c>
      <c r="M8202">
        <v>7.5897619467889799</v>
      </c>
      <c r="N8202">
        <v>0.48733671346516599</v>
      </c>
      <c r="O8202">
        <v>1.7039337631082601</v>
      </c>
      <c r="P8202">
        <v>408.87999379405602</v>
      </c>
      <c r="Q8202">
        <v>10.5383860986207</v>
      </c>
      <c r="R8202">
        <v>807.22160148949195</v>
      </c>
      <c r="S8202">
        <v>76.598218544597003</v>
      </c>
      <c r="T8202">
        <v>6.2592389344689003</v>
      </c>
      <c r="U8202" s="1">
        <v>1.73726197066399E-138</v>
      </c>
      <c r="V8202" s="1">
        <v>1.1092602497792801E-136</v>
      </c>
      <c r="W8202" t="s">
        <v>18152</v>
      </c>
      <c r="X8202" t="s">
        <v>9402</v>
      </c>
      <c r="Y8202">
        <v>4</v>
      </c>
      <c r="Z8202">
        <v>0</v>
      </c>
      <c r="AA8202">
        <v>0</v>
      </c>
      <c r="AB8202">
        <v>0</v>
      </c>
      <c r="AC8202">
        <v>1.84799690655495</v>
      </c>
      <c r="AD8202">
        <v>3.70043971814109</v>
      </c>
      <c r="AE8202">
        <v>4.1699250014423104</v>
      </c>
      <c r="AF8202">
        <v>4.9068905956085196</v>
      </c>
      <c r="AG8202">
        <v>2.32192809488736</v>
      </c>
      <c r="AH8202">
        <v>1.2064508774674301</v>
      </c>
      <c r="AI8202">
        <v>0.70023670774351499</v>
      </c>
    </row>
    <row r="8203" spans="1:35">
      <c r="A8203" t="s">
        <v>27</v>
      </c>
      <c r="B8203">
        <v>301521</v>
      </c>
      <c r="C8203">
        <v>301587</v>
      </c>
      <c r="D8203">
        <v>67</v>
      </c>
      <c r="E8203">
        <v>-1</v>
      </c>
      <c r="F8203" t="s">
        <v>9403</v>
      </c>
      <c r="G8203" t="s">
        <v>19641</v>
      </c>
      <c r="H8203">
        <v>1</v>
      </c>
      <c r="I8203">
        <v>1</v>
      </c>
      <c r="J8203">
        <v>1</v>
      </c>
      <c r="K8203">
        <v>0</v>
      </c>
      <c r="L8203">
        <v>0.30940707153227898</v>
      </c>
      <c r="M8203">
        <v>1.6012140370349</v>
      </c>
      <c r="N8203">
        <v>-0.73743646141300601</v>
      </c>
      <c r="O8203">
        <v>-16.609640474436802</v>
      </c>
      <c r="P8203">
        <v>2.0213455514996599</v>
      </c>
      <c r="Q8203">
        <v>0.52868563172028205</v>
      </c>
      <c r="R8203">
        <v>3.5140054712790501</v>
      </c>
      <c r="S8203">
        <v>6.6466823769068197</v>
      </c>
      <c r="T8203">
        <v>2.7326344138911001</v>
      </c>
      <c r="U8203">
        <v>0.29999979451853998</v>
      </c>
      <c r="V8203">
        <v>0.47679035262816799</v>
      </c>
      <c r="W8203" t="s">
        <v>21365</v>
      </c>
      <c r="X8203" t="s">
        <v>9404</v>
      </c>
      <c r="Y8203">
        <v>1</v>
      </c>
      <c r="Z8203">
        <v>3</v>
      </c>
      <c r="AA8203">
        <v>0</v>
      </c>
      <c r="AB8203">
        <v>0</v>
      </c>
      <c r="AC8203">
        <v>3.5235619560570099</v>
      </c>
      <c r="AD8203">
        <v>1.90689059560852</v>
      </c>
      <c r="AE8203">
        <v>4.5849625007211596</v>
      </c>
      <c r="AF8203">
        <v>4.5849625007211596</v>
      </c>
      <c r="AG8203">
        <v>1.0614005446641399</v>
      </c>
      <c r="AH8203">
        <v>2.67807190511264</v>
      </c>
      <c r="AI8203">
        <v>0.59272022690808401</v>
      </c>
    </row>
    <row r="8204" spans="1:35">
      <c r="A8204" t="s">
        <v>27</v>
      </c>
      <c r="B8204">
        <v>309720</v>
      </c>
      <c r="C8204">
        <v>309750</v>
      </c>
      <c r="D8204">
        <v>31</v>
      </c>
      <c r="E8204">
        <v>-1</v>
      </c>
      <c r="F8204" t="s">
        <v>9405</v>
      </c>
      <c r="G8204" t="s">
        <v>19641</v>
      </c>
      <c r="H8204">
        <v>6</v>
      </c>
      <c r="I8204">
        <v>3</v>
      </c>
      <c r="J8204">
        <v>2</v>
      </c>
      <c r="K8204">
        <v>6</v>
      </c>
      <c r="L8204">
        <v>3.2286447705104102</v>
      </c>
      <c r="M8204">
        <v>3.0350320169769098</v>
      </c>
      <c r="N8204">
        <v>2.3744351479576502</v>
      </c>
      <c r="O8204">
        <v>3.0239964592702702</v>
      </c>
      <c r="P8204">
        <v>6.0262306600945896</v>
      </c>
      <c r="Q8204">
        <v>5.4295650656156802</v>
      </c>
      <c r="R8204">
        <v>6.6228962545735097</v>
      </c>
      <c r="S8204">
        <v>1.2197839374860699</v>
      </c>
      <c r="T8204">
        <v>0.28662562326126001</v>
      </c>
      <c r="U8204">
        <v>0.90531216708189999</v>
      </c>
      <c r="V8204">
        <v>0.991548107084957</v>
      </c>
      <c r="W8204" t="s">
        <v>21366</v>
      </c>
      <c r="X8204" t="s">
        <v>9406</v>
      </c>
      <c r="Y8204">
        <v>1</v>
      </c>
      <c r="Z8204">
        <v>2</v>
      </c>
      <c r="AA8204">
        <v>2</v>
      </c>
      <c r="AB8204">
        <v>3</v>
      </c>
      <c r="AC8204">
        <v>1.5849625007211601</v>
      </c>
      <c r="AD8204">
        <v>0.41503749927884398</v>
      </c>
      <c r="AE8204">
        <v>0.736965594166206</v>
      </c>
      <c r="AF8204">
        <v>1</v>
      </c>
      <c r="AG8204">
        <v>-0.84799690655494997</v>
      </c>
      <c r="AH8204">
        <v>0.58496250072115596</v>
      </c>
      <c r="AI8204">
        <v>1</v>
      </c>
    </row>
    <row r="8205" spans="1:35">
      <c r="A8205" t="s">
        <v>27</v>
      </c>
      <c r="B8205">
        <v>309840</v>
      </c>
      <c r="C8205">
        <v>309888</v>
      </c>
      <c r="D8205">
        <v>49</v>
      </c>
      <c r="E8205">
        <v>-1</v>
      </c>
      <c r="F8205" t="s">
        <v>9407</v>
      </c>
      <c r="G8205" t="s">
        <v>19641</v>
      </c>
      <c r="H8205">
        <v>12</v>
      </c>
      <c r="I8205">
        <v>6</v>
      </c>
      <c r="J8205">
        <v>3</v>
      </c>
      <c r="K8205">
        <v>3</v>
      </c>
      <c r="L8205">
        <v>4.2202071683448299</v>
      </c>
      <c r="M8205">
        <v>3.2225151753102899</v>
      </c>
      <c r="N8205">
        <v>2.0358504450702002</v>
      </c>
      <c r="O8205">
        <v>1.77852285639634</v>
      </c>
      <c r="P8205">
        <v>10.716779388601999</v>
      </c>
      <c r="Q8205">
        <v>4.8533098510911099</v>
      </c>
      <c r="R8205">
        <v>16.580248926112802</v>
      </c>
      <c r="S8205">
        <v>3.4162766101540498</v>
      </c>
      <c r="T8205">
        <v>1.77242479227143</v>
      </c>
      <c r="U8205">
        <v>3.4282006206210899E-2</v>
      </c>
      <c r="V8205">
        <v>7.8820379716405903E-2</v>
      </c>
      <c r="W8205" t="s">
        <v>21367</v>
      </c>
      <c r="X8205" t="s">
        <v>9408</v>
      </c>
      <c r="Y8205">
        <v>10</v>
      </c>
      <c r="Z8205">
        <v>3</v>
      </c>
      <c r="AA8205">
        <v>2</v>
      </c>
      <c r="AB8205">
        <v>3</v>
      </c>
      <c r="AC8205">
        <v>-3.4594316186373</v>
      </c>
      <c r="AD8205">
        <v>-2</v>
      </c>
      <c r="AE8205">
        <v>-1.5849625007211601</v>
      </c>
      <c r="AF8205">
        <v>-2</v>
      </c>
      <c r="AG8205">
        <v>1.8744691179161399</v>
      </c>
      <c r="AH8205">
        <v>0</v>
      </c>
      <c r="AI8205">
        <v>1</v>
      </c>
    </row>
    <row r="8206" spans="1:35">
      <c r="A8206" t="s">
        <v>27</v>
      </c>
      <c r="B8206">
        <v>310791</v>
      </c>
      <c r="C8206">
        <v>310836</v>
      </c>
      <c r="D8206">
        <v>46</v>
      </c>
      <c r="E8206">
        <v>-1</v>
      </c>
      <c r="F8206" t="s">
        <v>9409</v>
      </c>
      <c r="G8206" t="s">
        <v>19641</v>
      </c>
      <c r="H8206">
        <v>56</v>
      </c>
      <c r="I8206">
        <v>31</v>
      </c>
      <c r="J8206">
        <v>7</v>
      </c>
      <c r="K8206">
        <v>13</v>
      </c>
      <c r="L8206">
        <v>6.0016700083866299</v>
      </c>
      <c r="M8206">
        <v>5.4656649376711997</v>
      </c>
      <c r="N8206">
        <v>2.8050687842837201</v>
      </c>
      <c r="O8206">
        <v>3.2847055189381398</v>
      </c>
      <c r="P8206">
        <v>35.270152160952598</v>
      </c>
      <c r="Q8206">
        <v>10.1225029004015</v>
      </c>
      <c r="R8206">
        <v>60.417801421503697</v>
      </c>
      <c r="S8206">
        <v>5.9686622978500203</v>
      </c>
      <c r="T8206">
        <v>2.57740762956263</v>
      </c>
      <c r="U8206" s="1">
        <v>2.10920910475817E-7</v>
      </c>
      <c r="V8206" s="1">
        <v>1.2590226799362E-6</v>
      </c>
      <c r="W8206" t="s">
        <v>18153</v>
      </c>
      <c r="X8206" t="s">
        <v>9410</v>
      </c>
      <c r="Y8206">
        <v>15</v>
      </c>
      <c r="Z8206">
        <v>9</v>
      </c>
      <c r="AA8206">
        <v>1</v>
      </c>
      <c r="AB8206">
        <v>3</v>
      </c>
      <c r="AC8206">
        <v>-0.54056838136270302</v>
      </c>
      <c r="AD8206">
        <v>0.67807190511263804</v>
      </c>
      <c r="AE8206">
        <v>2.4594316186373</v>
      </c>
      <c r="AF8206">
        <v>2.4594316186373</v>
      </c>
      <c r="AG8206">
        <v>3</v>
      </c>
      <c r="AH8206">
        <v>1.7813597135246599</v>
      </c>
      <c r="AI8206">
        <v>3.61126792385515E-2</v>
      </c>
    </row>
    <row r="8207" spans="1:35">
      <c r="A8207" t="s">
        <v>27</v>
      </c>
      <c r="B8207">
        <v>311181</v>
      </c>
      <c r="C8207">
        <v>311298</v>
      </c>
      <c r="D8207">
        <v>118</v>
      </c>
      <c r="E8207">
        <v>-1</v>
      </c>
      <c r="F8207" t="s">
        <v>9411</v>
      </c>
      <c r="G8207" t="s">
        <v>19641</v>
      </c>
      <c r="H8207">
        <v>121</v>
      </c>
      <c r="I8207">
        <v>100</v>
      </c>
      <c r="J8207">
        <v>5</v>
      </c>
      <c r="K8207">
        <v>2</v>
      </c>
      <c r="L8207">
        <v>5.5696574712346401</v>
      </c>
      <c r="M8207">
        <v>5.6175457310214902</v>
      </c>
      <c r="N8207">
        <v>1.03095518780236</v>
      </c>
      <c r="O8207">
        <v>-1.0743466746353101</v>
      </c>
      <c r="P8207">
        <v>71.358990077082893</v>
      </c>
      <c r="Q8207">
        <v>3.9087410211515898</v>
      </c>
      <c r="R8207">
        <v>138.80923913301399</v>
      </c>
      <c r="S8207">
        <v>35.5125188345475</v>
      </c>
      <c r="T8207">
        <v>5.15025578645532</v>
      </c>
      <c r="U8207" s="1">
        <v>2.8463569228330398E-30</v>
      </c>
      <c r="V8207" s="1">
        <v>5.8207271723488703E-29</v>
      </c>
      <c r="W8207" t="s">
        <v>18154</v>
      </c>
      <c r="X8207" t="s">
        <v>9412</v>
      </c>
      <c r="Y8207">
        <v>14</v>
      </c>
      <c r="Z8207">
        <v>14</v>
      </c>
      <c r="AA8207">
        <v>1</v>
      </c>
      <c r="AB8207">
        <v>0</v>
      </c>
      <c r="AC8207">
        <v>-0.736965594166206</v>
      </c>
      <c r="AD8207">
        <v>-1.5849625007211601</v>
      </c>
      <c r="AE8207">
        <v>0.58496250072115596</v>
      </c>
      <c r="AF8207">
        <v>2</v>
      </c>
      <c r="AG8207">
        <v>1.32192809488736</v>
      </c>
      <c r="AH8207">
        <v>3.5849625007211601</v>
      </c>
      <c r="AI8207">
        <v>0.29428375469062501</v>
      </c>
    </row>
    <row r="8208" spans="1:35">
      <c r="A8208" t="s">
        <v>27</v>
      </c>
      <c r="B8208">
        <v>311332</v>
      </c>
      <c r="C8208">
        <v>311370</v>
      </c>
      <c r="D8208">
        <v>39</v>
      </c>
      <c r="E8208">
        <v>-1</v>
      </c>
      <c r="F8208" t="s">
        <v>9413</v>
      </c>
      <c r="G8208" t="s">
        <v>19641</v>
      </c>
      <c r="H8208">
        <v>7</v>
      </c>
      <c r="I8208">
        <v>1</v>
      </c>
      <c r="J8208">
        <v>1</v>
      </c>
      <c r="K8208">
        <v>0</v>
      </c>
      <c r="L8208">
        <v>5.26000777884959</v>
      </c>
      <c r="M8208">
        <v>4.0823368233130903</v>
      </c>
      <c r="N8208">
        <v>1.0432334577473401</v>
      </c>
      <c r="O8208">
        <v>1.84479588701096</v>
      </c>
      <c r="P8208">
        <v>14.470449422919801</v>
      </c>
      <c r="Q8208">
        <v>2.8989393405153199</v>
      </c>
      <c r="R8208">
        <v>26.0419595053244</v>
      </c>
      <c r="S8208">
        <v>8.9832716198522196</v>
      </c>
      <c r="T8208">
        <v>3.1672409561192398</v>
      </c>
      <c r="U8208">
        <v>6.1238037034518798E-3</v>
      </c>
      <c r="V8208">
        <v>1.7179280125318101E-2</v>
      </c>
      <c r="W8208" t="s">
        <v>18155</v>
      </c>
      <c r="X8208" t="s">
        <v>9414</v>
      </c>
      <c r="Y8208">
        <v>29</v>
      </c>
      <c r="Z8208">
        <v>12</v>
      </c>
      <c r="AA8208">
        <v>1</v>
      </c>
      <c r="AB8208">
        <v>5</v>
      </c>
      <c r="AC8208">
        <v>1.5525410230287799</v>
      </c>
      <c r="AD8208">
        <v>2.4080847386370801</v>
      </c>
      <c r="AE8208">
        <v>5.0223678130284499</v>
      </c>
      <c r="AF8208">
        <v>3.8907709302452398</v>
      </c>
      <c r="AG8208">
        <v>3.4698267899996802</v>
      </c>
      <c r="AH8208">
        <v>1.48268619160816</v>
      </c>
      <c r="AI8208">
        <v>7.0494098291192604E-4</v>
      </c>
    </row>
    <row r="8209" spans="1:35">
      <c r="A8209" t="s">
        <v>27</v>
      </c>
      <c r="B8209">
        <v>317470</v>
      </c>
      <c r="C8209">
        <v>317513</v>
      </c>
      <c r="D8209">
        <v>44</v>
      </c>
      <c r="E8209">
        <v>-1</v>
      </c>
      <c r="F8209" t="s">
        <v>9415</v>
      </c>
      <c r="G8209" t="s">
        <v>162</v>
      </c>
      <c r="H8209">
        <v>6</v>
      </c>
      <c r="I8209">
        <v>2</v>
      </c>
      <c r="J8209">
        <v>0</v>
      </c>
      <c r="K8209">
        <v>5</v>
      </c>
      <c r="L8209">
        <v>3.61649389553767</v>
      </c>
      <c r="M8209">
        <v>2.7928314363000801</v>
      </c>
      <c r="N8209">
        <v>3.0391238140051202</v>
      </c>
      <c r="O8209">
        <v>2.8082680542827601</v>
      </c>
      <c r="P8209">
        <v>9.5185247926213297</v>
      </c>
      <c r="Q8209">
        <v>8.8096204550469892</v>
      </c>
      <c r="R8209">
        <v>10.2274291301957</v>
      </c>
      <c r="S8209">
        <v>1.1609386786165601</v>
      </c>
      <c r="T8209">
        <v>0.215291770315269</v>
      </c>
      <c r="U8209">
        <v>0.80620897065573305</v>
      </c>
      <c r="V8209">
        <v>0.92885425508699704</v>
      </c>
      <c r="W8209" t="s">
        <v>21368</v>
      </c>
      <c r="X8209" t="s">
        <v>9416</v>
      </c>
      <c r="Y8209">
        <v>7</v>
      </c>
      <c r="Z8209">
        <v>4</v>
      </c>
      <c r="AA8209">
        <v>9</v>
      </c>
      <c r="AB8209">
        <v>6</v>
      </c>
      <c r="AC8209">
        <v>3.1292830169449699</v>
      </c>
      <c r="AD8209">
        <v>2.4854268271702402</v>
      </c>
      <c r="AE8209">
        <v>3.9634741239748901</v>
      </c>
      <c r="AF8209">
        <v>4.7625006862733397</v>
      </c>
      <c r="AG8209">
        <v>0.83419110702992005</v>
      </c>
      <c r="AH8209">
        <v>2.2770738591030999</v>
      </c>
      <c r="AI8209">
        <v>0.15201159056455399</v>
      </c>
    </row>
    <row r="8210" spans="1:35">
      <c r="A8210" t="s">
        <v>27</v>
      </c>
      <c r="B8210">
        <v>318173</v>
      </c>
      <c r="C8210">
        <v>318220</v>
      </c>
      <c r="D8210">
        <v>48</v>
      </c>
      <c r="E8210">
        <v>-1</v>
      </c>
      <c r="F8210" t="s">
        <v>9417</v>
      </c>
      <c r="G8210" t="s">
        <v>163</v>
      </c>
      <c r="H8210">
        <v>16</v>
      </c>
      <c r="I8210">
        <v>6</v>
      </c>
      <c r="J8210">
        <v>2</v>
      </c>
      <c r="K8210">
        <v>5</v>
      </c>
      <c r="L8210">
        <v>3.9604480472464201</v>
      </c>
      <c r="M8210">
        <v>2.6673007434748999</v>
      </c>
      <c r="N8210">
        <v>0.74367479139093495</v>
      </c>
      <c r="O8210">
        <v>1.5452365320104799</v>
      </c>
      <c r="P8210">
        <v>7.8022894661747699</v>
      </c>
      <c r="Q8210">
        <v>2.8989393405153199</v>
      </c>
      <c r="R8210">
        <v>12.705639591834201</v>
      </c>
      <c r="S8210">
        <v>4.3828580385458</v>
      </c>
      <c r="T8210">
        <v>2.1318719505023598</v>
      </c>
      <c r="U8210">
        <v>5.4131910968919103E-2</v>
      </c>
      <c r="V8210">
        <v>0.11790953715676</v>
      </c>
      <c r="W8210" t="s">
        <v>21369</v>
      </c>
      <c r="X8210" t="s">
        <v>9418</v>
      </c>
      <c r="Y8210">
        <v>2</v>
      </c>
      <c r="Z8210">
        <v>0</v>
      </c>
      <c r="AA8210">
        <v>0</v>
      </c>
      <c r="AB8210">
        <v>0</v>
      </c>
      <c r="AC8210">
        <v>2.4150374992788399</v>
      </c>
      <c r="AD8210">
        <v>4.08746284125034</v>
      </c>
      <c r="AE8210">
        <v>4.4594316186373</v>
      </c>
      <c r="AF8210">
        <v>4.5235619560570104</v>
      </c>
      <c r="AG8210">
        <v>2.0443941193584498</v>
      </c>
      <c r="AH8210">
        <v>0.43609911480667402</v>
      </c>
      <c r="AI8210">
        <v>1</v>
      </c>
    </row>
    <row r="8211" spans="1:35">
      <c r="A8211" t="s">
        <v>27</v>
      </c>
      <c r="B8211">
        <v>324408</v>
      </c>
      <c r="C8211">
        <v>324461</v>
      </c>
      <c r="D8211">
        <v>54</v>
      </c>
      <c r="E8211">
        <v>-1</v>
      </c>
      <c r="F8211" t="s">
        <v>9419</v>
      </c>
      <c r="G8211" t="s">
        <v>19641</v>
      </c>
      <c r="H8211">
        <v>15</v>
      </c>
      <c r="I8211">
        <v>10</v>
      </c>
      <c r="J8211">
        <v>5</v>
      </c>
      <c r="K8211">
        <v>9</v>
      </c>
      <c r="L8211">
        <v>3.7905231616474002</v>
      </c>
      <c r="M8211">
        <v>3.81930258781225</v>
      </c>
      <c r="N8211">
        <v>1.8956731460235201</v>
      </c>
      <c r="O8211">
        <v>2.2233065834056598</v>
      </c>
      <c r="P8211">
        <v>12.1700065920367</v>
      </c>
      <c r="Q8211">
        <v>5.9582506973359699</v>
      </c>
      <c r="R8211">
        <v>18.381762486737401</v>
      </c>
      <c r="S8211">
        <v>3.0850938338254501</v>
      </c>
      <c r="T8211">
        <v>1.62531436993739</v>
      </c>
      <c r="U8211">
        <v>5.0450061390912099E-2</v>
      </c>
      <c r="V8211">
        <v>0.110956859094267</v>
      </c>
      <c r="W8211" t="s">
        <v>21370</v>
      </c>
      <c r="X8211" t="s">
        <v>9420</v>
      </c>
      <c r="Y8211">
        <v>3</v>
      </c>
      <c r="Z8211">
        <v>5</v>
      </c>
      <c r="AA8211">
        <v>0</v>
      </c>
      <c r="AB8211">
        <v>0</v>
      </c>
      <c r="AC8211">
        <v>2.1699250014423099</v>
      </c>
      <c r="AD8211">
        <v>2.1699250014423099</v>
      </c>
      <c r="AE8211">
        <v>4.2479275134435897</v>
      </c>
      <c r="AF8211">
        <v>4.8579809951275701</v>
      </c>
      <c r="AG8211">
        <v>2.07800251200127</v>
      </c>
      <c r="AH8211">
        <v>2.6880559936852602</v>
      </c>
      <c r="AI8211">
        <v>0.25377475156012402</v>
      </c>
    </row>
    <row r="8212" spans="1:35">
      <c r="A8212" t="s">
        <v>27</v>
      </c>
      <c r="B8212">
        <v>325167</v>
      </c>
      <c r="C8212">
        <v>325224</v>
      </c>
      <c r="D8212">
        <v>58</v>
      </c>
      <c r="E8212">
        <v>-1</v>
      </c>
      <c r="F8212" t="s">
        <v>9421</v>
      </c>
      <c r="G8212" t="s">
        <v>19641</v>
      </c>
      <c r="H8212">
        <v>26</v>
      </c>
      <c r="I8212">
        <v>21</v>
      </c>
      <c r="J8212">
        <v>26</v>
      </c>
      <c r="K8212">
        <v>15</v>
      </c>
      <c r="L8212">
        <v>4.2179441180513999</v>
      </c>
      <c r="M8212">
        <v>4.2016356840929898</v>
      </c>
      <c r="N8212">
        <v>4.1710881999428704</v>
      </c>
      <c r="O8212">
        <v>2.8571775861074098</v>
      </c>
      <c r="P8212">
        <v>22.700755905623101</v>
      </c>
      <c r="Q8212">
        <v>19.2705306559516</v>
      </c>
      <c r="R8212">
        <v>26.130981155294499</v>
      </c>
      <c r="S8212">
        <v>1.35600734727168</v>
      </c>
      <c r="T8212">
        <v>0.43936499546813601</v>
      </c>
      <c r="U8212">
        <v>0.35910450060418397</v>
      </c>
      <c r="V8212">
        <v>0.54366129716895195</v>
      </c>
      <c r="W8212" t="s">
        <v>21371</v>
      </c>
      <c r="X8212" t="s">
        <v>9422</v>
      </c>
      <c r="Y8212">
        <v>0</v>
      </c>
      <c r="Z8212">
        <v>0</v>
      </c>
      <c r="AA8212">
        <v>0</v>
      </c>
      <c r="AB8212">
        <v>0</v>
      </c>
      <c r="AC8212">
        <v>4.32192809488736</v>
      </c>
      <c r="AD8212">
        <v>4.32192809488736</v>
      </c>
      <c r="AE8212">
        <v>4.1699250014423104</v>
      </c>
      <c r="AF8212">
        <v>4.5235619560570104</v>
      </c>
      <c r="AG8212">
        <v>-0.15200309344505</v>
      </c>
      <c r="AH8212">
        <v>0.20163386116965001</v>
      </c>
      <c r="AI8212">
        <v>1</v>
      </c>
    </row>
    <row r="8213" spans="1:35">
      <c r="A8213" t="s">
        <v>27</v>
      </c>
      <c r="B8213">
        <v>346052</v>
      </c>
      <c r="C8213">
        <v>346113</v>
      </c>
      <c r="D8213">
        <v>62</v>
      </c>
      <c r="E8213">
        <v>-1</v>
      </c>
      <c r="F8213" t="s">
        <v>9423</v>
      </c>
      <c r="G8213" t="s">
        <v>177</v>
      </c>
      <c r="H8213">
        <v>47</v>
      </c>
      <c r="I8213">
        <v>41</v>
      </c>
      <c r="J8213">
        <v>60</v>
      </c>
      <c r="K8213">
        <v>65</v>
      </c>
      <c r="L8213">
        <v>5.03599859323886</v>
      </c>
      <c r="M8213">
        <v>5.0706545958950402</v>
      </c>
      <c r="N8213">
        <v>5.2813233322686903</v>
      </c>
      <c r="O8213">
        <v>4.8984642872794302</v>
      </c>
      <c r="P8213">
        <v>53.087096116276797</v>
      </c>
      <c r="Q8213">
        <v>56.029836520603702</v>
      </c>
      <c r="R8213">
        <v>50.144355711949999</v>
      </c>
      <c r="S8213">
        <v>0.89495809422022099</v>
      </c>
      <c r="T8213">
        <v>-0.160107964103858</v>
      </c>
      <c r="U8213">
        <v>0.74272286803663201</v>
      </c>
      <c r="V8213">
        <v>0.88238769872443801</v>
      </c>
      <c r="W8213" t="s">
        <v>21372</v>
      </c>
      <c r="X8213" t="s">
        <v>9424</v>
      </c>
      <c r="Y8213">
        <v>2</v>
      </c>
      <c r="Z8213">
        <v>0</v>
      </c>
      <c r="AA8213">
        <v>0</v>
      </c>
      <c r="AB8213">
        <v>1</v>
      </c>
      <c r="AC8213">
        <v>4.8244284354165501</v>
      </c>
      <c r="AD8213">
        <v>5.9541963103868696</v>
      </c>
      <c r="AE8213">
        <v>6.9657842846620897</v>
      </c>
      <c r="AF8213">
        <v>6.4178525148859</v>
      </c>
      <c r="AG8213">
        <v>2.14135584924554</v>
      </c>
      <c r="AH8213">
        <v>0.46365620449902301</v>
      </c>
      <c r="AI8213">
        <v>0.96811100578613696</v>
      </c>
    </row>
    <row r="8214" spans="1:35">
      <c r="A8214" t="s">
        <v>27</v>
      </c>
      <c r="B8214">
        <v>346245</v>
      </c>
      <c r="C8214">
        <v>346306</v>
      </c>
      <c r="D8214">
        <v>62</v>
      </c>
      <c r="E8214">
        <v>-1</v>
      </c>
      <c r="F8214" t="s">
        <v>9425</v>
      </c>
      <c r="G8214" t="s">
        <v>177</v>
      </c>
      <c r="H8214">
        <v>35</v>
      </c>
      <c r="I8214">
        <v>23</v>
      </c>
      <c r="J8214">
        <v>44</v>
      </c>
      <c r="K8214">
        <v>54</v>
      </c>
      <c r="L8214">
        <v>4.7066910807376496</v>
      </c>
      <c r="M8214">
        <v>4.2366648833036002</v>
      </c>
      <c r="N8214">
        <v>4.8338644901953298</v>
      </c>
      <c r="O8214">
        <v>4.6089577775767401</v>
      </c>
      <c r="P8214">
        <v>38.4933960134831</v>
      </c>
      <c r="Q8214">
        <v>43.151103028099698</v>
      </c>
      <c r="R8214">
        <v>33.835688998866601</v>
      </c>
      <c r="S8214">
        <v>0.78412106816442095</v>
      </c>
      <c r="T8214">
        <v>-0.35085167147079999</v>
      </c>
      <c r="U8214">
        <v>0.50297203900152498</v>
      </c>
      <c r="V8214">
        <v>0.687584142600422</v>
      </c>
      <c r="W8214" t="s">
        <v>21373</v>
      </c>
      <c r="X8214" t="s">
        <v>9426</v>
      </c>
      <c r="Y8214">
        <v>4</v>
      </c>
      <c r="Z8214">
        <v>0</v>
      </c>
      <c r="AA8214">
        <v>0</v>
      </c>
      <c r="AB8214">
        <v>0</v>
      </c>
      <c r="AC8214">
        <v>4.5849625007211596</v>
      </c>
      <c r="AD8214">
        <v>6</v>
      </c>
      <c r="AE8214">
        <v>6.7944158663501097</v>
      </c>
      <c r="AF8214">
        <v>7.0112272554232504</v>
      </c>
      <c r="AG8214">
        <v>2.2094533656289501</v>
      </c>
      <c r="AH8214">
        <v>1.01122725542325</v>
      </c>
      <c r="AI8214">
        <v>0.70267326726892598</v>
      </c>
    </row>
    <row r="8215" spans="1:35">
      <c r="A8215" t="s">
        <v>27</v>
      </c>
      <c r="B8215">
        <v>346440</v>
      </c>
      <c r="C8215">
        <v>346543</v>
      </c>
      <c r="D8215">
        <v>104</v>
      </c>
      <c r="E8215">
        <v>-1</v>
      </c>
      <c r="F8215" t="s">
        <v>9427</v>
      </c>
      <c r="G8215" t="s">
        <v>19641</v>
      </c>
      <c r="H8215">
        <v>54</v>
      </c>
      <c r="I8215">
        <v>45</v>
      </c>
      <c r="J8215">
        <v>7</v>
      </c>
      <c r="K8215">
        <v>24</v>
      </c>
      <c r="L8215">
        <v>4.4299330731180797</v>
      </c>
      <c r="M8215">
        <v>4.4904213521196903</v>
      </c>
      <c r="N8215">
        <v>1.43554921373591</v>
      </c>
      <c r="O8215">
        <v>2.7516846083039401</v>
      </c>
      <c r="P8215">
        <v>34.3423037946419</v>
      </c>
      <c r="Q8215">
        <v>12.9086398074157</v>
      </c>
      <c r="R8215">
        <v>55.775967781868097</v>
      </c>
      <c r="S8215">
        <v>4.3208245496032802</v>
      </c>
      <c r="T8215">
        <v>2.1113066503777098</v>
      </c>
      <c r="U8215" s="1">
        <v>3.5894262986872302E-5</v>
      </c>
      <c r="V8215">
        <v>1.5322714541053201E-4</v>
      </c>
      <c r="W8215" t="s">
        <v>18156</v>
      </c>
      <c r="X8215" t="s">
        <v>9428</v>
      </c>
      <c r="Y8215">
        <v>0</v>
      </c>
      <c r="Z8215">
        <v>1</v>
      </c>
      <c r="AA8215">
        <v>0</v>
      </c>
      <c r="AB8215">
        <v>1</v>
      </c>
      <c r="AC8215">
        <v>7.3663222142458196</v>
      </c>
      <c r="AD8215">
        <v>5.8826430493618398</v>
      </c>
      <c r="AE8215">
        <v>7.54689445988764</v>
      </c>
      <c r="AF8215">
        <v>7.10852445677817</v>
      </c>
      <c r="AG8215">
        <v>0.18057224564182001</v>
      </c>
      <c r="AH8215">
        <v>1.22588140741633</v>
      </c>
      <c r="AI8215">
        <v>1</v>
      </c>
    </row>
    <row r="8216" spans="1:35">
      <c r="A8216" t="s">
        <v>27</v>
      </c>
      <c r="B8216">
        <v>356434</v>
      </c>
      <c r="C8216">
        <v>356510</v>
      </c>
      <c r="D8216">
        <v>77</v>
      </c>
      <c r="E8216">
        <v>-1</v>
      </c>
      <c r="F8216" t="s">
        <v>9429</v>
      </c>
      <c r="G8216" t="s">
        <v>182</v>
      </c>
      <c r="H8216">
        <v>2</v>
      </c>
      <c r="I8216">
        <v>0</v>
      </c>
      <c r="J8216">
        <v>0</v>
      </c>
      <c r="K8216">
        <v>0</v>
      </c>
      <c r="L8216">
        <v>0.10871145893058901</v>
      </c>
      <c r="M8216">
        <v>0.40052286133772502</v>
      </c>
      <c r="N8216">
        <v>6.1855956912945598E-2</v>
      </c>
      <c r="O8216">
        <v>-16.609640474436802</v>
      </c>
      <c r="P8216">
        <v>1.6550080457039</v>
      </c>
      <c r="Q8216">
        <v>1.0573712634405601</v>
      </c>
      <c r="R8216">
        <v>2.25264482796723</v>
      </c>
      <c r="S8216">
        <v>2.13041994411441</v>
      </c>
      <c r="T8216">
        <v>1.09113783964139</v>
      </c>
      <c r="U8216">
        <v>0.71397386252171202</v>
      </c>
      <c r="V8216">
        <v>0.86288923168847198</v>
      </c>
      <c r="W8216" t="s">
        <v>21374</v>
      </c>
      <c r="X8216" t="s">
        <v>9430</v>
      </c>
      <c r="Y8216">
        <v>0</v>
      </c>
      <c r="Z8216">
        <v>2</v>
      </c>
      <c r="AA8216">
        <v>2</v>
      </c>
      <c r="AB8216">
        <v>0</v>
      </c>
      <c r="AC8216">
        <v>2.5849625007211601</v>
      </c>
      <c r="AD8216">
        <v>1.8744691179161399</v>
      </c>
      <c r="AE8216">
        <v>2</v>
      </c>
      <c r="AF8216">
        <v>2.32192809488736</v>
      </c>
      <c r="AG8216">
        <v>-0.58496250072115596</v>
      </c>
      <c r="AH8216">
        <v>0.447458976971221</v>
      </c>
      <c r="AI8216">
        <v>1</v>
      </c>
    </row>
    <row r="8217" spans="1:35">
      <c r="A8217" t="s">
        <v>27</v>
      </c>
      <c r="B8217">
        <v>356593</v>
      </c>
      <c r="C8217">
        <v>356634</v>
      </c>
      <c r="D8217">
        <v>42</v>
      </c>
      <c r="E8217">
        <v>-1</v>
      </c>
      <c r="F8217" t="s">
        <v>9431</v>
      </c>
      <c r="G8217" t="s">
        <v>19641</v>
      </c>
      <c r="H8217">
        <v>3</v>
      </c>
      <c r="I8217">
        <v>1</v>
      </c>
      <c r="J8217">
        <v>3</v>
      </c>
      <c r="K8217">
        <v>5</v>
      </c>
      <c r="L8217">
        <v>2.9831690215317499</v>
      </c>
      <c r="M8217">
        <v>1.2749870112352899</v>
      </c>
      <c r="N8217">
        <v>1.9363150228204</v>
      </c>
      <c r="O8217">
        <v>2.4159512751566199</v>
      </c>
      <c r="P8217">
        <v>5.1438744160671197</v>
      </c>
      <c r="Q8217">
        <v>5.0612514502007304</v>
      </c>
      <c r="R8217">
        <v>5.2264973819335001</v>
      </c>
      <c r="S8217">
        <v>1.0326492238843801</v>
      </c>
      <c r="T8217">
        <v>4.6350274625147701E-2</v>
      </c>
      <c r="U8217">
        <v>1</v>
      </c>
      <c r="V8217">
        <v>1</v>
      </c>
      <c r="W8217" t="s">
        <v>21375</v>
      </c>
      <c r="X8217" t="s">
        <v>9432</v>
      </c>
      <c r="Y8217">
        <v>5</v>
      </c>
      <c r="Z8217">
        <v>1</v>
      </c>
      <c r="AA8217">
        <v>1</v>
      </c>
      <c r="AB8217">
        <v>3</v>
      </c>
      <c r="AC8217">
        <v>2.32192809488736</v>
      </c>
      <c r="AD8217">
        <v>4.08746284125034</v>
      </c>
      <c r="AE8217">
        <v>4.8826430493618398</v>
      </c>
      <c r="AF8217">
        <v>4.3923174227787598</v>
      </c>
      <c r="AG8217">
        <v>2.5607149544744798</v>
      </c>
      <c r="AH8217">
        <v>0.30485458152842199</v>
      </c>
      <c r="AI8217">
        <v>0.41429433738328902</v>
      </c>
    </row>
    <row r="8218" spans="1:35">
      <c r="A8218" t="s">
        <v>27</v>
      </c>
      <c r="B8218">
        <v>356905</v>
      </c>
      <c r="C8218">
        <v>356983</v>
      </c>
      <c r="D8218">
        <v>79</v>
      </c>
      <c r="E8218">
        <v>-1</v>
      </c>
      <c r="F8218" t="s">
        <v>9433</v>
      </c>
      <c r="G8218" t="s">
        <v>19641</v>
      </c>
      <c r="H8218">
        <v>3</v>
      </c>
      <c r="I8218">
        <v>7</v>
      </c>
      <c r="J8218">
        <v>1</v>
      </c>
      <c r="K8218">
        <v>4</v>
      </c>
      <c r="L8218">
        <v>1.0717107353047</v>
      </c>
      <c r="M8218">
        <v>2.1708758501299199</v>
      </c>
      <c r="N8218">
        <v>-0.97512371118060404</v>
      </c>
      <c r="O8218">
        <v>0.50449541610772397</v>
      </c>
      <c r="P8218">
        <v>4.1996353571411396</v>
      </c>
      <c r="Q8218">
        <v>2.0019400933800799</v>
      </c>
      <c r="R8218">
        <v>6.3973306209021903</v>
      </c>
      <c r="S8218">
        <v>3.1955654627511398</v>
      </c>
      <c r="T8218">
        <v>1.6760712420093999</v>
      </c>
      <c r="U8218">
        <v>0.336888270689924</v>
      </c>
      <c r="V8218">
        <v>0.51879497131005103</v>
      </c>
      <c r="W8218" t="s">
        <v>21376</v>
      </c>
      <c r="X8218" t="s">
        <v>9434</v>
      </c>
      <c r="Y8218">
        <v>1</v>
      </c>
      <c r="Z8218">
        <v>0</v>
      </c>
      <c r="AA8218">
        <v>0</v>
      </c>
      <c r="AB8218">
        <v>0</v>
      </c>
      <c r="AC8218">
        <v>3.75488750216347</v>
      </c>
      <c r="AD8218">
        <v>4</v>
      </c>
      <c r="AE8218">
        <v>4.4594316186373</v>
      </c>
      <c r="AF8218">
        <v>5.4918530963296703</v>
      </c>
      <c r="AG8218">
        <v>0.70454411647382897</v>
      </c>
      <c r="AH8218">
        <v>1.4918530963296699</v>
      </c>
      <c r="AI8218">
        <v>1</v>
      </c>
    </row>
    <row r="8219" spans="1:35">
      <c r="A8219" t="s">
        <v>27</v>
      </c>
      <c r="B8219">
        <v>375831</v>
      </c>
      <c r="C8219">
        <v>376093</v>
      </c>
      <c r="D8219">
        <v>263</v>
      </c>
      <c r="E8219">
        <v>-1</v>
      </c>
      <c r="F8219" t="s">
        <v>9435</v>
      </c>
      <c r="G8219" t="s">
        <v>19641</v>
      </c>
      <c r="H8219">
        <v>810</v>
      </c>
      <c r="I8219">
        <v>561</v>
      </c>
      <c r="J8219">
        <v>56</v>
      </c>
      <c r="K8219">
        <v>47</v>
      </c>
      <c r="L8219">
        <v>7.00367728498499</v>
      </c>
      <c r="M8219">
        <v>6.7653707277728401</v>
      </c>
      <c r="N8219">
        <v>3.14769230980284</v>
      </c>
      <c r="O8219">
        <v>2.38405961318281</v>
      </c>
      <c r="P8219">
        <v>403.37058797490698</v>
      </c>
      <c r="Q8219">
        <v>48.7111337951089</v>
      </c>
      <c r="R8219">
        <v>758.03004215470401</v>
      </c>
      <c r="S8219">
        <v>15.5617408813181</v>
      </c>
      <c r="T8219">
        <v>3.9599315575479701</v>
      </c>
      <c r="U8219" s="1">
        <v>7.5097301541197902E-77</v>
      </c>
      <c r="V8219" s="1">
        <v>2.72346830121009E-75</v>
      </c>
      <c r="W8219" t="s">
        <v>18157</v>
      </c>
      <c r="X8219" t="s">
        <v>9436</v>
      </c>
      <c r="Y8219">
        <v>3</v>
      </c>
      <c r="Z8219">
        <v>2</v>
      </c>
      <c r="AA8219">
        <v>2</v>
      </c>
      <c r="AB8219">
        <v>2</v>
      </c>
      <c r="AC8219">
        <v>4.8826430493618398</v>
      </c>
      <c r="AD8219">
        <v>4.5647846187835297</v>
      </c>
      <c r="AE8219">
        <v>5.1015380264620598</v>
      </c>
      <c r="AF8219">
        <v>5.8826430493618398</v>
      </c>
      <c r="AG8219">
        <v>0.21889497710022099</v>
      </c>
      <c r="AH8219">
        <v>1.3178584305783201</v>
      </c>
      <c r="AI8219">
        <v>1</v>
      </c>
    </row>
    <row r="8220" spans="1:35">
      <c r="A8220" t="s">
        <v>27</v>
      </c>
      <c r="B8220">
        <v>376447</v>
      </c>
      <c r="C8220">
        <v>376843</v>
      </c>
      <c r="D8220">
        <v>397</v>
      </c>
      <c r="E8220">
        <v>-1</v>
      </c>
      <c r="F8220" t="s">
        <v>9437</v>
      </c>
      <c r="G8220" t="s">
        <v>19641</v>
      </c>
      <c r="H8220">
        <v>6423</v>
      </c>
      <c r="I8220">
        <v>4748</v>
      </c>
      <c r="J8220">
        <v>20</v>
      </c>
      <c r="K8220">
        <v>60</v>
      </c>
      <c r="L8220">
        <v>9.3924192011394503</v>
      </c>
      <c r="M8220">
        <v>9.2486224197441</v>
      </c>
      <c r="N8220">
        <v>1.28060191814349</v>
      </c>
      <c r="O8220">
        <v>2.21966801414416</v>
      </c>
      <c r="P8220">
        <v>3109.74088483887</v>
      </c>
      <c r="Q8220">
        <v>36.9971537786735</v>
      </c>
      <c r="R8220">
        <v>6182.4846158990604</v>
      </c>
      <c r="S8220">
        <v>167.107033500044</v>
      </c>
      <c r="T8220">
        <v>7.3846286471839004</v>
      </c>
      <c r="U8220">
        <v>0</v>
      </c>
      <c r="V8220">
        <v>0</v>
      </c>
      <c r="W8220" t="s">
        <v>18158</v>
      </c>
      <c r="X8220" t="s">
        <v>9438</v>
      </c>
      <c r="Y8220">
        <v>4</v>
      </c>
      <c r="Z8220">
        <v>4</v>
      </c>
      <c r="AA8220">
        <v>4</v>
      </c>
      <c r="AB8220">
        <v>6</v>
      </c>
      <c r="AC8220">
        <v>4.47248777146274</v>
      </c>
      <c r="AD8220">
        <v>4.1043366598147397</v>
      </c>
      <c r="AE8220">
        <v>5.6264391366973197</v>
      </c>
      <c r="AF8220">
        <v>5.5055280332267502</v>
      </c>
      <c r="AG8220">
        <v>1.1539513652345701</v>
      </c>
      <c r="AH8220">
        <v>1.40119137341202</v>
      </c>
      <c r="AI8220">
        <v>0.30366187586648302</v>
      </c>
    </row>
    <row r="8221" spans="1:35">
      <c r="A8221" t="s">
        <v>27</v>
      </c>
      <c r="B8221">
        <v>376932</v>
      </c>
      <c r="C8221">
        <v>376992</v>
      </c>
      <c r="D8221">
        <v>61</v>
      </c>
      <c r="E8221">
        <v>-1</v>
      </c>
      <c r="F8221" t="s">
        <v>9439</v>
      </c>
      <c r="G8221" t="s">
        <v>19641</v>
      </c>
      <c r="H8221">
        <v>26</v>
      </c>
      <c r="I8221">
        <v>21</v>
      </c>
      <c r="J8221">
        <v>12</v>
      </c>
      <c r="K8221">
        <v>12</v>
      </c>
      <c r="L8221">
        <v>4.2521029613922998</v>
      </c>
      <c r="M8221">
        <v>4.3804180172686404</v>
      </c>
      <c r="N8221">
        <v>2.98285566416433</v>
      </c>
      <c r="O8221">
        <v>2.6848858226782601</v>
      </c>
      <c r="P8221">
        <v>20.572802411513099</v>
      </c>
      <c r="Q8221">
        <v>11.500618196452701</v>
      </c>
      <c r="R8221">
        <v>29.644986626573601</v>
      </c>
      <c r="S8221">
        <v>2.5776863573922801</v>
      </c>
      <c r="T8221">
        <v>1.3660767329927099</v>
      </c>
      <c r="U8221">
        <v>2.4455296160095501E-2</v>
      </c>
      <c r="V8221">
        <v>5.8948067290318602E-2</v>
      </c>
      <c r="W8221" t="s">
        <v>21377</v>
      </c>
      <c r="X8221" t="s">
        <v>9440</v>
      </c>
      <c r="Y8221">
        <v>2</v>
      </c>
      <c r="Z8221">
        <v>4</v>
      </c>
      <c r="AA8221">
        <v>0</v>
      </c>
      <c r="AB8221">
        <v>2</v>
      </c>
      <c r="AC8221">
        <v>5.2479275134435897</v>
      </c>
      <c r="AD8221">
        <v>4.2927817492278502</v>
      </c>
      <c r="AE8221">
        <v>7.3128829552843602</v>
      </c>
      <c r="AF8221">
        <v>5.7279204545631996</v>
      </c>
      <c r="AG8221">
        <v>2.0649554418407701</v>
      </c>
      <c r="AH8221">
        <v>1.4351387053353499</v>
      </c>
      <c r="AI8221">
        <v>0.42965209933849302</v>
      </c>
    </row>
    <row r="8222" spans="1:35">
      <c r="A8222" t="s">
        <v>27</v>
      </c>
      <c r="B8222">
        <v>385888</v>
      </c>
      <c r="C8222">
        <v>385937</v>
      </c>
      <c r="D8222">
        <v>50</v>
      </c>
      <c r="E8222">
        <v>-1</v>
      </c>
      <c r="F8222" t="s">
        <v>9441</v>
      </c>
      <c r="G8222" t="s">
        <v>19641</v>
      </c>
      <c r="H8222">
        <v>8</v>
      </c>
      <c r="I8222">
        <v>0</v>
      </c>
      <c r="J8222">
        <v>1</v>
      </c>
      <c r="K8222">
        <v>1</v>
      </c>
      <c r="L8222">
        <v>3.5389845932399102</v>
      </c>
      <c r="M8222">
        <v>2.60840714905066</v>
      </c>
      <c r="N8222">
        <v>1.2697409703868501</v>
      </c>
      <c r="O8222">
        <v>1.1644162413402099</v>
      </c>
      <c r="P8222">
        <v>6.8911912896720198</v>
      </c>
      <c r="Q8222">
        <v>3.05931135682065</v>
      </c>
      <c r="R8222">
        <v>10.7230712225234</v>
      </c>
      <c r="S8222">
        <v>3.5050604439514101</v>
      </c>
      <c r="T8222">
        <v>1.8094393233905499</v>
      </c>
      <c r="U8222">
        <v>9.6042399191292399E-2</v>
      </c>
      <c r="V8222">
        <v>0.19090973577352299</v>
      </c>
      <c r="W8222" t="s">
        <v>19386</v>
      </c>
      <c r="X8222" t="s">
        <v>9442</v>
      </c>
      <c r="Y8222">
        <v>6</v>
      </c>
      <c r="Z8222">
        <v>6</v>
      </c>
      <c r="AA8222">
        <v>2</v>
      </c>
      <c r="AB8222">
        <v>3</v>
      </c>
      <c r="AC8222">
        <v>2.6844981742720702</v>
      </c>
      <c r="AD8222">
        <v>2.4020984435713499</v>
      </c>
      <c r="AE8222">
        <v>4.7188182474559497</v>
      </c>
      <c r="AF8222">
        <v>5.0443941193584498</v>
      </c>
      <c r="AG8222">
        <v>2.03432007318388</v>
      </c>
      <c r="AH8222">
        <v>2.6422956757871101</v>
      </c>
      <c r="AI8222">
        <v>8.3099057612061201E-3</v>
      </c>
    </row>
    <row r="8223" spans="1:35">
      <c r="A8223" t="s">
        <v>27</v>
      </c>
      <c r="B8223">
        <v>386044</v>
      </c>
      <c r="C8223">
        <v>386106</v>
      </c>
      <c r="D8223">
        <v>63</v>
      </c>
      <c r="E8223">
        <v>-1</v>
      </c>
      <c r="F8223" t="s">
        <v>9443</v>
      </c>
      <c r="G8223" t="s">
        <v>19641</v>
      </c>
      <c r="H8223">
        <v>20</v>
      </c>
      <c r="I8223">
        <v>12</v>
      </c>
      <c r="J8223">
        <v>7</v>
      </c>
      <c r="K8223">
        <v>14</v>
      </c>
      <c r="L8223">
        <v>3.98316810926609</v>
      </c>
      <c r="M8223">
        <v>3.3904596427767499</v>
      </c>
      <c r="N8223">
        <v>2.1587069056543999</v>
      </c>
      <c r="O8223">
        <v>2.6383433103015301</v>
      </c>
      <c r="P8223">
        <v>14.4757222176216</v>
      </c>
      <c r="Q8223">
        <v>8.8571900378512805</v>
      </c>
      <c r="R8223">
        <v>20.094254397391801</v>
      </c>
      <c r="S8223">
        <v>2.2686940566386</v>
      </c>
      <c r="T8223">
        <v>1.18186206836232</v>
      </c>
      <c r="U8223">
        <v>0.10731313295877699</v>
      </c>
      <c r="V8223">
        <v>0.209393180760266</v>
      </c>
      <c r="W8223" t="s">
        <v>21378</v>
      </c>
      <c r="X8223" t="s">
        <v>9444</v>
      </c>
      <c r="Y8223">
        <v>4</v>
      </c>
      <c r="Z8223">
        <v>1</v>
      </c>
      <c r="AA8223">
        <v>0</v>
      </c>
      <c r="AB8223">
        <v>0</v>
      </c>
      <c r="AC8223">
        <v>2.9259994185562199</v>
      </c>
      <c r="AD8223">
        <v>3.5235619560570099</v>
      </c>
      <c r="AE8223">
        <v>4.32192809488736</v>
      </c>
      <c r="AF8223">
        <v>4.9068905956085196</v>
      </c>
      <c r="AG8223">
        <v>1.39592867633114</v>
      </c>
      <c r="AH8223">
        <v>1.3833286395515101</v>
      </c>
      <c r="AI8223">
        <v>0.99479204287268397</v>
      </c>
    </row>
    <row r="8224" spans="1:35">
      <c r="A8224" t="s">
        <v>27</v>
      </c>
      <c r="B8224">
        <v>391916</v>
      </c>
      <c r="C8224">
        <v>391955</v>
      </c>
      <c r="D8224">
        <v>40</v>
      </c>
      <c r="E8224">
        <v>-1</v>
      </c>
      <c r="F8224" t="s">
        <v>9445</v>
      </c>
      <c r="G8224" t="s">
        <v>19641</v>
      </c>
      <c r="H8224">
        <v>2</v>
      </c>
      <c r="I8224">
        <v>0</v>
      </c>
      <c r="J8224">
        <v>1</v>
      </c>
      <c r="K8224">
        <v>1</v>
      </c>
      <c r="L8224">
        <v>1.0535634754765499</v>
      </c>
      <c r="M8224">
        <v>-16.609640474436802</v>
      </c>
      <c r="N8224">
        <v>6.7149412189736399E-3</v>
      </c>
      <c r="O8224">
        <v>-0.51364150352401095</v>
      </c>
      <c r="P8224">
        <v>0.94414171589532703</v>
      </c>
      <c r="Q8224">
        <v>0.89699924713523305</v>
      </c>
      <c r="R8224">
        <v>0.99128418465542101</v>
      </c>
      <c r="S8224">
        <v>1.1051115012875501</v>
      </c>
      <c r="T8224">
        <v>0.14419193906390201</v>
      </c>
      <c r="U8224">
        <v>1</v>
      </c>
      <c r="V8224">
        <v>1</v>
      </c>
      <c r="W8224" t="s">
        <v>21379</v>
      </c>
      <c r="X8224" t="s">
        <v>9446</v>
      </c>
      <c r="Y8224">
        <v>0</v>
      </c>
      <c r="Z8224">
        <v>0</v>
      </c>
      <c r="AA8224">
        <v>0</v>
      </c>
      <c r="AB8224">
        <v>0</v>
      </c>
      <c r="AC8224">
        <v>2</v>
      </c>
      <c r="AD8224">
        <v>1</v>
      </c>
      <c r="AE8224">
        <v>1.5849625007211601</v>
      </c>
      <c r="AF8224">
        <v>2</v>
      </c>
      <c r="AG8224">
        <v>-0.41503749927884398</v>
      </c>
      <c r="AH8224">
        <v>1</v>
      </c>
      <c r="AI8224">
        <v>1</v>
      </c>
    </row>
    <row r="8225" spans="1:35">
      <c r="A8225" t="s">
        <v>27</v>
      </c>
      <c r="B8225">
        <v>392613</v>
      </c>
      <c r="C8225">
        <v>392651</v>
      </c>
      <c r="D8225">
        <v>39</v>
      </c>
      <c r="E8225">
        <v>-1</v>
      </c>
      <c r="F8225" t="s">
        <v>9447</v>
      </c>
      <c r="G8225" t="s">
        <v>19641</v>
      </c>
      <c r="H8225">
        <v>2</v>
      </c>
      <c r="I8225">
        <v>0</v>
      </c>
      <c r="J8225">
        <v>0</v>
      </c>
      <c r="K8225">
        <v>0</v>
      </c>
      <c r="L8225">
        <v>1.09008917773744</v>
      </c>
      <c r="M8225">
        <v>0.381907325113514</v>
      </c>
      <c r="N8225">
        <v>4.3240458245117103E-2</v>
      </c>
      <c r="O8225">
        <v>-0.477116142414586</v>
      </c>
      <c r="P8225">
        <v>1.25948187672328</v>
      </c>
      <c r="Q8225">
        <v>0.89699924713523305</v>
      </c>
      <c r="R8225">
        <v>1.6219645063113299</v>
      </c>
      <c r="S8225">
        <v>1.8082116696211701</v>
      </c>
      <c r="T8225">
        <v>0.854563569809767</v>
      </c>
      <c r="U8225">
        <v>0.89163875941385096</v>
      </c>
      <c r="V8225">
        <v>0.98384333743945795</v>
      </c>
      <c r="W8225" t="s">
        <v>21380</v>
      </c>
      <c r="X8225" t="s">
        <v>9448</v>
      </c>
      <c r="Y8225">
        <v>0</v>
      </c>
      <c r="Z8225">
        <v>1</v>
      </c>
      <c r="AA8225">
        <v>1</v>
      </c>
      <c r="AB8225">
        <v>1</v>
      </c>
      <c r="AC8225">
        <v>0</v>
      </c>
      <c r="AD8225">
        <v>2.32192809488736</v>
      </c>
      <c r="AE8225">
        <v>2.70043971814109</v>
      </c>
      <c r="AF8225">
        <v>2.5849625007211601</v>
      </c>
      <c r="AG8225">
        <v>2.70043971814109</v>
      </c>
      <c r="AH8225">
        <v>0.263034405833794</v>
      </c>
      <c r="AI8225">
        <v>1</v>
      </c>
    </row>
    <row r="8226" spans="1:35">
      <c r="A8226" t="s">
        <v>27</v>
      </c>
      <c r="B8226">
        <v>392788</v>
      </c>
      <c r="C8226">
        <v>392827</v>
      </c>
      <c r="D8226">
        <v>40</v>
      </c>
      <c r="E8226">
        <v>-1</v>
      </c>
      <c r="F8226" t="s">
        <v>9449</v>
      </c>
      <c r="G8226" t="s">
        <v>19641</v>
      </c>
      <c r="H8226">
        <v>3</v>
      </c>
      <c r="I8226">
        <v>0</v>
      </c>
      <c r="J8226">
        <v>0</v>
      </c>
      <c r="K8226">
        <v>0</v>
      </c>
      <c r="L8226">
        <v>1.6385236593396699</v>
      </c>
      <c r="M8226">
        <v>-16.609640474436802</v>
      </c>
      <c r="N8226">
        <v>1.0067077612225901</v>
      </c>
      <c r="O8226">
        <v>1.4863430489253699</v>
      </c>
      <c r="P8226">
        <v>2.0087760010417499</v>
      </c>
      <c r="Q8226">
        <v>2.5306257251003701</v>
      </c>
      <c r="R8226">
        <v>1.48692627698313</v>
      </c>
      <c r="S8226">
        <v>0.58757257631377302</v>
      </c>
      <c r="T8226">
        <v>-0.76716103210990005</v>
      </c>
      <c r="U8226">
        <v>0.88627740896763796</v>
      </c>
      <c r="V8226">
        <v>0.98205318815527598</v>
      </c>
      <c r="W8226" t="s">
        <v>21381</v>
      </c>
      <c r="X8226" t="s">
        <v>9450</v>
      </c>
      <c r="Y8226">
        <v>0</v>
      </c>
      <c r="Z8226">
        <v>0</v>
      </c>
      <c r="AA8226">
        <v>2</v>
      </c>
      <c r="AB8226">
        <v>4</v>
      </c>
      <c r="AC8226">
        <v>4.2479275134435897</v>
      </c>
      <c r="AD8226">
        <v>3.5849625007211601</v>
      </c>
      <c r="AE8226">
        <v>3.5849625007211601</v>
      </c>
      <c r="AF8226">
        <v>3.13750352374994</v>
      </c>
      <c r="AG8226">
        <v>-0.66296501272242903</v>
      </c>
      <c r="AH8226">
        <v>-0.447458976971221</v>
      </c>
      <c r="AI8226">
        <v>1</v>
      </c>
    </row>
    <row r="8227" spans="1:35">
      <c r="A8227" t="s">
        <v>27</v>
      </c>
      <c r="B8227">
        <v>394612</v>
      </c>
      <c r="C8227">
        <v>394655</v>
      </c>
      <c r="D8227">
        <v>44</v>
      </c>
      <c r="E8227">
        <v>-1</v>
      </c>
      <c r="F8227" t="s">
        <v>9451</v>
      </c>
      <c r="G8227" t="s">
        <v>19641</v>
      </c>
      <c r="H8227">
        <v>0</v>
      </c>
      <c r="I8227">
        <v>1</v>
      </c>
      <c r="J8227">
        <v>0</v>
      </c>
      <c r="K8227">
        <v>0</v>
      </c>
      <c r="L8227">
        <v>-8.3931707615241505E-2</v>
      </c>
      <c r="M8227">
        <v>0.207879344769061</v>
      </c>
      <c r="N8227">
        <v>-16.609640474436802</v>
      </c>
      <c r="O8227">
        <v>-0.65114296761302604</v>
      </c>
      <c r="P8227">
        <v>0.74731801469928405</v>
      </c>
      <c r="Q8227">
        <v>0.368313615414951</v>
      </c>
      <c r="R8227">
        <v>1.1263224139836201</v>
      </c>
      <c r="S8227">
        <v>3.0580526128926202</v>
      </c>
      <c r="T8227">
        <v>1.6126132280546099</v>
      </c>
      <c r="U8227">
        <v>0.92162800116601096</v>
      </c>
      <c r="V8227">
        <v>0.99956774330008902</v>
      </c>
      <c r="W8227" t="s">
        <v>21382</v>
      </c>
      <c r="X8227" t="s">
        <v>9452</v>
      </c>
      <c r="Y8227">
        <v>1</v>
      </c>
      <c r="Z8227">
        <v>0</v>
      </c>
      <c r="AA8227">
        <v>0</v>
      </c>
      <c r="AB8227">
        <v>1</v>
      </c>
      <c r="AC8227">
        <v>2.32192809488736</v>
      </c>
      <c r="AD8227">
        <v>2.5849625007211601</v>
      </c>
      <c r="AE8227">
        <v>3.1699250014423099</v>
      </c>
      <c r="AF8227">
        <v>2.5849625007211601</v>
      </c>
      <c r="AG8227">
        <v>0.84799690655494997</v>
      </c>
      <c r="AH8227">
        <v>0</v>
      </c>
      <c r="AI8227">
        <v>1</v>
      </c>
    </row>
    <row r="8228" spans="1:35">
      <c r="A8228" t="s">
        <v>27</v>
      </c>
      <c r="B8228">
        <v>395124</v>
      </c>
      <c r="C8228">
        <v>395166</v>
      </c>
      <c r="D8228">
        <v>43</v>
      </c>
      <c r="E8228">
        <v>-1</v>
      </c>
      <c r="F8228" t="s">
        <v>9453</v>
      </c>
      <c r="G8228" t="s">
        <v>19641</v>
      </c>
      <c r="H8228">
        <v>0</v>
      </c>
      <c r="I8228">
        <v>2</v>
      </c>
      <c r="J8228">
        <v>2</v>
      </c>
      <c r="K8228">
        <v>2</v>
      </c>
      <c r="L8228">
        <v>-5.0765191206501997E-2</v>
      </c>
      <c r="M8228">
        <v>3.2410352435666301</v>
      </c>
      <c r="N8228">
        <v>3.22429355997303</v>
      </c>
      <c r="O8228">
        <v>1.7039337631082601</v>
      </c>
      <c r="P8228">
        <v>6.3347545299262702</v>
      </c>
      <c r="Q8228">
        <v>7.1284243942775696</v>
      </c>
      <c r="R8228">
        <v>5.5410846655749602</v>
      </c>
      <c r="S8228">
        <v>0.77732249920797902</v>
      </c>
      <c r="T8228">
        <v>-0.36341481996299602</v>
      </c>
      <c r="U8228">
        <v>0.83845257861434996</v>
      </c>
      <c r="V8228">
        <v>0.95013544356524604</v>
      </c>
      <c r="W8228" t="s">
        <v>21383</v>
      </c>
      <c r="X8228" t="s">
        <v>9454</v>
      </c>
      <c r="Y8228">
        <v>1</v>
      </c>
      <c r="Z8228">
        <v>6</v>
      </c>
      <c r="AA8228">
        <v>8</v>
      </c>
      <c r="AB8228">
        <v>3</v>
      </c>
      <c r="AC8228">
        <v>2.8073549220576002</v>
      </c>
      <c r="AD8228">
        <v>0.65207669657969303</v>
      </c>
      <c r="AE8228">
        <v>0.28950661719498499</v>
      </c>
      <c r="AF8228">
        <v>1.90689059560852</v>
      </c>
      <c r="AG8228">
        <v>-2.5178483048626199</v>
      </c>
      <c r="AH8228">
        <v>1.25481389902883</v>
      </c>
      <c r="AI8228">
        <v>1</v>
      </c>
    </row>
    <row r="8229" spans="1:35">
      <c r="A8229" t="s">
        <v>27</v>
      </c>
      <c r="B8229">
        <v>396503</v>
      </c>
      <c r="C8229">
        <v>396545</v>
      </c>
      <c r="D8229">
        <v>43</v>
      </c>
      <c r="E8229">
        <v>-1</v>
      </c>
      <c r="F8229" t="s">
        <v>9455</v>
      </c>
      <c r="G8229" t="s">
        <v>19641</v>
      </c>
      <c r="H8229">
        <v>1</v>
      </c>
      <c r="I8229">
        <v>1</v>
      </c>
      <c r="J8229">
        <v>0</v>
      </c>
      <c r="K8229">
        <v>1</v>
      </c>
      <c r="L8229">
        <v>2.5341848564279301</v>
      </c>
      <c r="M8229">
        <v>2.5629642539929498</v>
      </c>
      <c r="N8229">
        <v>3.4873277085219501</v>
      </c>
      <c r="O8229">
        <v>3.2888933116105501</v>
      </c>
      <c r="P8229">
        <v>8.9980929870567206</v>
      </c>
      <c r="Q8229">
        <v>11.868931811867601</v>
      </c>
      <c r="R8229">
        <v>6.1272541622457997</v>
      </c>
      <c r="S8229">
        <v>0.51624310084241998</v>
      </c>
      <c r="T8229">
        <v>-0.95387749863990101</v>
      </c>
      <c r="U8229">
        <v>0.339175564512533</v>
      </c>
      <c r="V8229">
        <v>0.52144767884329501</v>
      </c>
      <c r="W8229" t="s">
        <v>21384</v>
      </c>
      <c r="X8229" t="s">
        <v>9456</v>
      </c>
      <c r="Y8229">
        <v>5</v>
      </c>
      <c r="Z8229">
        <v>4</v>
      </c>
      <c r="AA8229">
        <v>12</v>
      </c>
      <c r="AB8229">
        <v>14</v>
      </c>
      <c r="AC8229">
        <v>4.01495034146597</v>
      </c>
      <c r="AD8229">
        <v>3.7441610955704099</v>
      </c>
      <c r="AE8229">
        <v>4.08091999538357</v>
      </c>
      <c r="AF8229">
        <v>4.2275357246124097</v>
      </c>
      <c r="AG8229">
        <v>6.59696539175956E-2</v>
      </c>
      <c r="AH8229">
        <v>0.48337462904199802</v>
      </c>
      <c r="AI8229">
        <v>1</v>
      </c>
    </row>
    <row r="8230" spans="1:35">
      <c r="A8230" t="s">
        <v>27</v>
      </c>
      <c r="B8230">
        <v>396742</v>
      </c>
      <c r="C8230">
        <v>396780</v>
      </c>
      <c r="D8230">
        <v>39</v>
      </c>
      <c r="E8230">
        <v>-1</v>
      </c>
      <c r="F8230" t="s">
        <v>9457</v>
      </c>
      <c r="G8230" t="s">
        <v>19641</v>
      </c>
      <c r="H8230">
        <v>2</v>
      </c>
      <c r="I8230">
        <v>0</v>
      </c>
      <c r="J8230">
        <v>0</v>
      </c>
      <c r="K8230">
        <v>1</v>
      </c>
      <c r="L8230">
        <v>1.09008917773744</v>
      </c>
      <c r="M8230">
        <v>-16.609640474436802</v>
      </c>
      <c r="N8230">
        <v>-16.609640474436802</v>
      </c>
      <c r="O8230">
        <v>-0.477116142414586</v>
      </c>
      <c r="P8230">
        <v>0.67979890003518595</v>
      </c>
      <c r="Q8230">
        <v>0.368313615414951</v>
      </c>
      <c r="R8230">
        <v>0.99128418465542101</v>
      </c>
      <c r="S8230">
        <v>2.6914133585276701</v>
      </c>
      <c r="T8230">
        <v>1.42836398313762</v>
      </c>
      <c r="U8230">
        <v>0.92009251987098695</v>
      </c>
      <c r="V8230">
        <v>0.99956774330008902</v>
      </c>
      <c r="W8230" t="s">
        <v>21385</v>
      </c>
      <c r="X8230" t="s">
        <v>9458</v>
      </c>
      <c r="Y8230">
        <v>0</v>
      </c>
      <c r="Z8230">
        <v>0</v>
      </c>
      <c r="AA8230">
        <v>0</v>
      </c>
      <c r="AB8230">
        <v>0</v>
      </c>
      <c r="AC8230">
        <v>3.32192809488736</v>
      </c>
      <c r="AD8230">
        <v>2.5849625007211601</v>
      </c>
      <c r="AE8230">
        <v>3.5849625007211601</v>
      </c>
      <c r="AF8230">
        <v>3.8073549220576002</v>
      </c>
      <c r="AG8230">
        <v>0.263034405833794</v>
      </c>
      <c r="AH8230">
        <v>1.2223924213364501</v>
      </c>
      <c r="AI8230">
        <v>1</v>
      </c>
    </row>
    <row r="8231" spans="1:35">
      <c r="A8231" t="s">
        <v>27</v>
      </c>
      <c r="B8231">
        <v>401872</v>
      </c>
      <c r="C8231">
        <v>401971</v>
      </c>
      <c r="D8231">
        <v>100</v>
      </c>
      <c r="E8231">
        <v>-1</v>
      </c>
      <c r="F8231" t="s">
        <v>9459</v>
      </c>
      <c r="G8231" t="s">
        <v>198</v>
      </c>
      <c r="H8231">
        <v>23</v>
      </c>
      <c r="I8231">
        <v>54</v>
      </c>
      <c r="J8231">
        <v>3</v>
      </c>
      <c r="K8231">
        <v>12</v>
      </c>
      <c r="L8231">
        <v>3.2551918970605702</v>
      </c>
      <c r="M8231">
        <v>4.8048025122798199</v>
      </c>
      <c r="N8231">
        <v>0.68478146133767603</v>
      </c>
      <c r="O8231">
        <v>1.86485348389912</v>
      </c>
      <c r="P8231">
        <v>26.495002670943801</v>
      </c>
      <c r="Q8231">
        <v>6.9028195272754802</v>
      </c>
      <c r="R8231">
        <v>46.087185814612198</v>
      </c>
      <c r="S8231">
        <v>6.6765740625994097</v>
      </c>
      <c r="T8231">
        <v>2.7391080052786201</v>
      </c>
      <c r="U8231">
        <v>8.6685344778321294E-2</v>
      </c>
      <c r="V8231">
        <v>0.17547569624265899</v>
      </c>
      <c r="W8231" t="s">
        <v>21386</v>
      </c>
      <c r="X8231" t="s">
        <v>9460</v>
      </c>
      <c r="Y8231">
        <v>0</v>
      </c>
      <c r="Z8231">
        <v>1</v>
      </c>
      <c r="AA8231">
        <v>1</v>
      </c>
      <c r="AB8231">
        <v>1</v>
      </c>
      <c r="AC8231">
        <v>3.70043971814109</v>
      </c>
      <c r="AD8231">
        <v>3.2479275134435901</v>
      </c>
      <c r="AE8231">
        <v>3.75488750216347</v>
      </c>
      <c r="AF8231">
        <v>4.2854022188622496</v>
      </c>
      <c r="AG8231">
        <v>5.4447784022376502E-2</v>
      </c>
      <c r="AH8231">
        <v>1.0374747054186599</v>
      </c>
      <c r="AI8231">
        <v>1</v>
      </c>
    </row>
    <row r="8232" spans="1:35">
      <c r="A8232" t="s">
        <v>27</v>
      </c>
      <c r="B8232">
        <v>405080</v>
      </c>
      <c r="C8232">
        <v>405137</v>
      </c>
      <c r="D8232">
        <v>58</v>
      </c>
      <c r="E8232">
        <v>-1</v>
      </c>
      <c r="F8232" t="s">
        <v>9461</v>
      </c>
      <c r="G8232" t="s">
        <v>19641</v>
      </c>
      <c r="H8232">
        <v>32</v>
      </c>
      <c r="I8232">
        <v>17</v>
      </c>
      <c r="J8232">
        <v>33</v>
      </c>
      <c r="K8232">
        <v>28</v>
      </c>
      <c r="L8232">
        <v>4.6049670587467402</v>
      </c>
      <c r="M8232">
        <v>3.8967812870521801</v>
      </c>
      <c r="N8232">
        <v>4.5999312928135403</v>
      </c>
      <c r="O8232">
        <v>3.75764098814818</v>
      </c>
      <c r="P8232">
        <v>28.195087474560498</v>
      </c>
      <c r="Q8232">
        <v>28.816778341828499</v>
      </c>
      <c r="R8232">
        <v>27.573396607292601</v>
      </c>
      <c r="S8232">
        <v>0.95685216023155795</v>
      </c>
      <c r="T8232">
        <v>-6.3632058553370105E-2</v>
      </c>
      <c r="U8232">
        <v>0.97015810338800401</v>
      </c>
      <c r="V8232">
        <v>1</v>
      </c>
      <c r="W8232" t="s">
        <v>21387</v>
      </c>
      <c r="X8232" t="s">
        <v>9462</v>
      </c>
      <c r="Y8232">
        <v>2</v>
      </c>
      <c r="Z8232">
        <v>0</v>
      </c>
      <c r="AA8232">
        <v>2</v>
      </c>
      <c r="AB8232">
        <v>0</v>
      </c>
      <c r="AC8232">
        <v>3.32192809488736</v>
      </c>
      <c r="AD8232">
        <v>3.8073549220576002</v>
      </c>
      <c r="AE8232">
        <v>3.7369655941662101</v>
      </c>
      <c r="AF8232">
        <v>5.3923174227787598</v>
      </c>
      <c r="AG8232">
        <v>0.41503749927884398</v>
      </c>
      <c r="AH8232">
        <v>1.5849625007211601</v>
      </c>
      <c r="AI8232">
        <v>1</v>
      </c>
    </row>
    <row r="8233" spans="1:35">
      <c r="A8233" t="s">
        <v>27</v>
      </c>
      <c r="B8233">
        <v>405203</v>
      </c>
      <c r="C8233">
        <v>405240</v>
      </c>
      <c r="D8233">
        <v>38</v>
      </c>
      <c r="E8233">
        <v>-1</v>
      </c>
      <c r="F8233" t="s">
        <v>9463</v>
      </c>
      <c r="G8233" t="s">
        <v>19641</v>
      </c>
      <c r="H8233">
        <v>24</v>
      </c>
      <c r="I8233">
        <v>11</v>
      </c>
      <c r="J8233">
        <v>20</v>
      </c>
      <c r="K8233">
        <v>35</v>
      </c>
      <c r="L8233">
        <v>5.0817538427264903</v>
      </c>
      <c r="M8233">
        <v>4.1198115068941901</v>
      </c>
      <c r="N8233">
        <v>4.5401334013666501</v>
      </c>
      <c r="O8233">
        <v>4.6896220571529099</v>
      </c>
      <c r="P8233">
        <v>24.0429047405276</v>
      </c>
      <c r="Q8233">
        <v>24.5220604373695</v>
      </c>
      <c r="R8233">
        <v>23.563749043685799</v>
      </c>
      <c r="S8233">
        <v>0.96092043749214195</v>
      </c>
      <c r="T8233">
        <v>-5.7511111533883601E-2</v>
      </c>
      <c r="U8233">
        <v>1</v>
      </c>
      <c r="V8233">
        <v>1</v>
      </c>
      <c r="W8233" t="s">
        <v>21388</v>
      </c>
      <c r="X8233" t="s">
        <v>9464</v>
      </c>
      <c r="Y8233">
        <v>7</v>
      </c>
      <c r="Z8233">
        <v>2</v>
      </c>
      <c r="AA8233">
        <v>2</v>
      </c>
      <c r="AB8233">
        <v>0</v>
      </c>
      <c r="AC8233">
        <v>2.9307373375628898</v>
      </c>
      <c r="AD8233">
        <v>3.5443205162238098</v>
      </c>
      <c r="AE8233">
        <v>4.0588936890535701</v>
      </c>
      <c r="AF8233">
        <v>6.2288186904958804</v>
      </c>
      <c r="AG8233">
        <v>1.1281563514906801</v>
      </c>
      <c r="AH8233">
        <v>2.6844981742720702</v>
      </c>
      <c r="AI8233">
        <v>0.42922506544563699</v>
      </c>
    </row>
    <row r="8234" spans="1:35">
      <c r="A8234" t="s">
        <v>27</v>
      </c>
      <c r="B8234">
        <v>414630</v>
      </c>
      <c r="C8234">
        <v>414683</v>
      </c>
      <c r="D8234">
        <v>54</v>
      </c>
      <c r="E8234">
        <v>-1</v>
      </c>
      <c r="F8234" t="s">
        <v>9465</v>
      </c>
      <c r="G8234" t="s">
        <v>19641</v>
      </c>
      <c r="H8234">
        <v>8</v>
      </c>
      <c r="I8234">
        <v>6</v>
      </c>
      <c r="J8234">
        <v>5</v>
      </c>
      <c r="K8234">
        <v>12</v>
      </c>
      <c r="L8234">
        <v>3.4279533801453899</v>
      </c>
      <c r="M8234">
        <v>2.4973760259205502</v>
      </c>
      <c r="N8234">
        <v>2.1587069056543999</v>
      </c>
      <c r="O8234">
        <v>2.75382034947918</v>
      </c>
      <c r="P8234">
        <v>9.3416310066197195</v>
      </c>
      <c r="Q8234">
        <v>7.9601907907160498</v>
      </c>
      <c r="R8234">
        <v>10.7230712225234</v>
      </c>
      <c r="S8234">
        <v>1.34708721241075</v>
      </c>
      <c r="T8234">
        <v>0.429843256026263</v>
      </c>
      <c r="U8234">
        <v>0.67100384713616501</v>
      </c>
      <c r="V8234">
        <v>0.83676814679228395</v>
      </c>
      <c r="W8234" t="s">
        <v>21389</v>
      </c>
      <c r="X8234" t="s">
        <v>9466</v>
      </c>
      <c r="Y8234">
        <v>6</v>
      </c>
      <c r="Z8234">
        <v>0</v>
      </c>
      <c r="AA8234">
        <v>1</v>
      </c>
      <c r="AB8234">
        <v>1</v>
      </c>
      <c r="AC8234">
        <v>3.5145731728297598</v>
      </c>
      <c r="AD8234">
        <v>5.8826430493618398</v>
      </c>
      <c r="AE8234">
        <v>5.5391588111080301</v>
      </c>
      <c r="AF8234">
        <v>6.2288186904958804</v>
      </c>
      <c r="AG8234">
        <v>2.0245856382782699</v>
      </c>
      <c r="AH8234">
        <v>0.34617564113403898</v>
      </c>
      <c r="AI8234">
        <v>0.55205820673753903</v>
      </c>
    </row>
    <row r="8235" spans="1:35">
      <c r="A8235" t="s">
        <v>27</v>
      </c>
      <c r="B8235">
        <v>418721</v>
      </c>
      <c r="C8235">
        <v>418758</v>
      </c>
      <c r="D8235">
        <v>38</v>
      </c>
      <c r="E8235">
        <v>-1</v>
      </c>
      <c r="F8235" t="s">
        <v>9467</v>
      </c>
      <c r="G8235" t="s">
        <v>19641</v>
      </c>
      <c r="H8235">
        <v>5</v>
      </c>
      <c r="I8235">
        <v>1</v>
      </c>
      <c r="J8235">
        <v>0</v>
      </c>
      <c r="K8235">
        <v>2</v>
      </c>
      <c r="L8235">
        <v>2.4494878424487601</v>
      </c>
      <c r="M8235">
        <v>0.41938174664589001</v>
      </c>
      <c r="N8235">
        <v>-16.609640474436802</v>
      </c>
      <c r="O8235">
        <v>1.14530750421261</v>
      </c>
      <c r="P8235">
        <v>2.1069158147696601</v>
      </c>
      <c r="Q8235">
        <v>1.10494084624485</v>
      </c>
      <c r="R8235">
        <v>3.1088907832944601</v>
      </c>
      <c r="S8235">
        <v>2.8136264433159899</v>
      </c>
      <c r="T8235">
        <v>1.4924307990257999</v>
      </c>
      <c r="U8235">
        <v>0.58756131997122396</v>
      </c>
      <c r="V8235">
        <v>0.76356891684903905</v>
      </c>
      <c r="W8235" t="s">
        <v>21390</v>
      </c>
      <c r="X8235" t="s">
        <v>9468</v>
      </c>
      <c r="Y8235">
        <v>0</v>
      </c>
      <c r="Z8235">
        <v>0</v>
      </c>
      <c r="AA8235">
        <v>0</v>
      </c>
      <c r="AB8235">
        <v>1</v>
      </c>
      <c r="AC8235">
        <v>3.4594316186373</v>
      </c>
      <c r="AD8235">
        <v>3.5849625007211601</v>
      </c>
      <c r="AE8235">
        <v>2.8073549220576002</v>
      </c>
      <c r="AF8235">
        <v>3.3923174227787598</v>
      </c>
      <c r="AG8235">
        <v>-0.65207669657969303</v>
      </c>
      <c r="AH8235">
        <v>-0.19264507794239599</v>
      </c>
      <c r="AI8235">
        <v>1</v>
      </c>
    </row>
    <row r="8236" spans="1:35">
      <c r="A8236" t="s">
        <v>27</v>
      </c>
      <c r="B8236">
        <v>419221</v>
      </c>
      <c r="C8236">
        <v>419267</v>
      </c>
      <c r="D8236">
        <v>47</v>
      </c>
      <c r="E8236">
        <v>-1</v>
      </c>
      <c r="F8236" t="s">
        <v>9469</v>
      </c>
      <c r="G8236" t="s">
        <v>19641</v>
      </c>
      <c r="H8236">
        <v>2</v>
      </c>
      <c r="I8236">
        <v>5</v>
      </c>
      <c r="J8236">
        <v>0</v>
      </c>
      <c r="K8236">
        <v>0</v>
      </c>
      <c r="L8236">
        <v>1.8208998515739001</v>
      </c>
      <c r="M8236">
        <v>2.43464038412775</v>
      </c>
      <c r="N8236">
        <v>0.77404826093426504</v>
      </c>
      <c r="O8236">
        <v>-0.74629865590960798</v>
      </c>
      <c r="P8236">
        <v>3.2808274282229499</v>
      </c>
      <c r="Q8236">
        <v>1.4256848788555101</v>
      </c>
      <c r="R8236">
        <v>5.1359699775903804</v>
      </c>
      <c r="S8236">
        <v>3.60245805630858</v>
      </c>
      <c r="T8236">
        <v>1.8489816330904101</v>
      </c>
      <c r="U8236">
        <v>0.29730145171509698</v>
      </c>
      <c r="V8236">
        <v>0.47356775827866499</v>
      </c>
      <c r="W8236" t="s">
        <v>21391</v>
      </c>
      <c r="X8236" t="s">
        <v>9470</v>
      </c>
      <c r="Y8236">
        <v>2</v>
      </c>
      <c r="Z8236">
        <v>0</v>
      </c>
      <c r="AA8236">
        <v>2</v>
      </c>
      <c r="AB8236">
        <v>1</v>
      </c>
      <c r="AC8236">
        <v>2.1154772174199401</v>
      </c>
      <c r="AD8236">
        <v>3</v>
      </c>
      <c r="AE8236">
        <v>2.4150374992788399</v>
      </c>
      <c r="AF8236">
        <v>3.32192809488736</v>
      </c>
      <c r="AG8236">
        <v>0.29956028185890798</v>
      </c>
      <c r="AH8236">
        <v>0.32192809488736202</v>
      </c>
      <c r="AI8236">
        <v>1</v>
      </c>
    </row>
    <row r="8237" spans="1:35">
      <c r="A8237" t="s">
        <v>27</v>
      </c>
      <c r="B8237">
        <v>419503</v>
      </c>
      <c r="C8237">
        <v>419601</v>
      </c>
      <c r="D8237">
        <v>99</v>
      </c>
      <c r="E8237">
        <v>-1</v>
      </c>
      <c r="F8237" t="s">
        <v>9471</v>
      </c>
      <c r="G8237" t="s">
        <v>19641</v>
      </c>
      <c r="H8237">
        <v>38</v>
      </c>
      <c r="I8237">
        <v>25</v>
      </c>
      <c r="J8237">
        <v>5</v>
      </c>
      <c r="K8237">
        <v>5</v>
      </c>
      <c r="L8237">
        <v>4.0315311007527903</v>
      </c>
      <c r="M8237">
        <v>3.6817991662620702</v>
      </c>
      <c r="N8237">
        <v>1.0212072591175601</v>
      </c>
      <c r="O8237">
        <v>0.98627157903375096</v>
      </c>
      <c r="P8237">
        <v>20.1593365543422</v>
      </c>
      <c r="Q8237">
        <v>5.2216234665060597</v>
      </c>
      <c r="R8237">
        <v>35.097049642178398</v>
      </c>
      <c r="S8237">
        <v>6.7214822875121598</v>
      </c>
      <c r="T8237">
        <v>2.7487794254185198</v>
      </c>
      <c r="U8237" s="1">
        <v>3.2693020269025499E-5</v>
      </c>
      <c r="V8237">
        <v>1.40309980446686E-4</v>
      </c>
      <c r="W8237" t="s">
        <v>18159</v>
      </c>
      <c r="X8237" t="s">
        <v>9472</v>
      </c>
      <c r="Y8237">
        <v>1</v>
      </c>
      <c r="Z8237">
        <v>0</v>
      </c>
      <c r="AA8237">
        <v>0</v>
      </c>
      <c r="AB8237">
        <v>2</v>
      </c>
      <c r="AC8237">
        <v>2.4594316186373</v>
      </c>
      <c r="AD8237">
        <v>2</v>
      </c>
      <c r="AE8237">
        <v>1.5849625007211601</v>
      </c>
      <c r="AF8237">
        <v>2.32192809488736</v>
      </c>
      <c r="AG8237">
        <v>-0.87446911791614101</v>
      </c>
      <c r="AH8237">
        <v>0.32192809488736202</v>
      </c>
      <c r="AI8237">
        <v>1</v>
      </c>
    </row>
    <row r="8238" spans="1:35">
      <c r="A8238" t="s">
        <v>27</v>
      </c>
      <c r="B8238">
        <v>432983</v>
      </c>
      <c r="C8238">
        <v>433027</v>
      </c>
      <c r="D8238">
        <v>45</v>
      </c>
      <c r="E8238">
        <v>-1</v>
      </c>
      <c r="F8238" t="s">
        <v>9473</v>
      </c>
      <c r="G8238" t="s">
        <v>19641</v>
      </c>
      <c r="H8238">
        <v>1</v>
      </c>
      <c r="I8238">
        <v>3</v>
      </c>
      <c r="J8238">
        <v>3</v>
      </c>
      <c r="K8238">
        <v>2</v>
      </c>
      <c r="L8238">
        <v>2.2055627461038401</v>
      </c>
      <c r="M8238">
        <v>2.7604100059223802</v>
      </c>
      <c r="N8238">
        <v>3.0067023762018601</v>
      </c>
      <c r="O8238">
        <v>1.3164186911343001</v>
      </c>
      <c r="P8238">
        <v>6.2468587693581696</v>
      </c>
      <c r="Q8238">
        <v>6.2314251471423399</v>
      </c>
      <c r="R8238">
        <v>6.2622923915739896</v>
      </c>
      <c r="S8238">
        <v>1.0049534807372</v>
      </c>
      <c r="T8238">
        <v>7.1287206449402798E-3</v>
      </c>
      <c r="U8238">
        <v>1</v>
      </c>
      <c r="V8238">
        <v>1</v>
      </c>
      <c r="W8238" t="s">
        <v>21392</v>
      </c>
      <c r="X8238" t="s">
        <v>9474</v>
      </c>
      <c r="Y8238">
        <v>4</v>
      </c>
      <c r="Z8238">
        <v>3</v>
      </c>
      <c r="AA8238">
        <v>6</v>
      </c>
      <c r="AB8238">
        <v>2</v>
      </c>
      <c r="AC8238">
        <v>1</v>
      </c>
      <c r="AD8238">
        <v>0.58496250072115596</v>
      </c>
      <c r="AE8238">
        <v>1.0995356735509101</v>
      </c>
      <c r="AF8238">
        <v>2.7369655941662101</v>
      </c>
      <c r="AG8238">
        <v>9.9535673550914305E-2</v>
      </c>
      <c r="AH8238">
        <v>2.15200309344505</v>
      </c>
      <c r="AI8238">
        <v>0.96969416494893101</v>
      </c>
    </row>
    <row r="8239" spans="1:35">
      <c r="A8239" t="s">
        <v>27</v>
      </c>
      <c r="B8239">
        <v>433114</v>
      </c>
      <c r="C8239">
        <v>433153</v>
      </c>
      <c r="D8239">
        <v>40</v>
      </c>
      <c r="E8239">
        <v>-1</v>
      </c>
      <c r="F8239" t="s">
        <v>9475</v>
      </c>
      <c r="G8239" t="s">
        <v>19641</v>
      </c>
      <c r="H8239">
        <v>8</v>
      </c>
      <c r="I8239">
        <v>12</v>
      </c>
      <c r="J8239">
        <v>4</v>
      </c>
      <c r="K8239">
        <v>11</v>
      </c>
      <c r="L8239">
        <v>3.3754860098983599</v>
      </c>
      <c r="M8239">
        <v>4.7376883410003598</v>
      </c>
      <c r="N8239">
        <v>2.0067041712110001</v>
      </c>
      <c r="O8239">
        <v>3.65626404542015</v>
      </c>
      <c r="P8239">
        <v>13.4725476412007</v>
      </c>
      <c r="Q8239">
        <v>8.7443876043502407</v>
      </c>
      <c r="R8239">
        <v>18.200707678051099</v>
      </c>
      <c r="S8239">
        <v>2.0814159323171499</v>
      </c>
      <c r="T8239">
        <v>1.0575652896919501</v>
      </c>
      <c r="U8239">
        <v>0.45779001163471</v>
      </c>
      <c r="V8239">
        <v>0.64498958916233096</v>
      </c>
      <c r="W8239" t="s">
        <v>21393</v>
      </c>
      <c r="X8239" t="s">
        <v>9476</v>
      </c>
      <c r="Y8239">
        <v>2</v>
      </c>
      <c r="Z8239">
        <v>9</v>
      </c>
      <c r="AA8239">
        <v>0</v>
      </c>
      <c r="AB8239">
        <v>7</v>
      </c>
      <c r="AC8239">
        <v>2.2223924213364499</v>
      </c>
      <c r="AD8239">
        <v>0.37851162325373</v>
      </c>
      <c r="AE8239">
        <v>4.9541963103868696</v>
      </c>
      <c r="AF8239">
        <v>2.08746284125034</v>
      </c>
      <c r="AG8239">
        <v>2.7318038890504299</v>
      </c>
      <c r="AH8239">
        <v>1.70895121799661</v>
      </c>
      <c r="AI8239">
        <v>0.106122400287021</v>
      </c>
    </row>
    <row r="8240" spans="1:35">
      <c r="A8240" t="s">
        <v>27</v>
      </c>
      <c r="B8240">
        <v>434832</v>
      </c>
      <c r="C8240">
        <v>434875</v>
      </c>
      <c r="D8240">
        <v>44</v>
      </c>
      <c r="E8240">
        <v>-1</v>
      </c>
      <c r="F8240" t="s">
        <v>9477</v>
      </c>
      <c r="G8240" t="s">
        <v>213</v>
      </c>
      <c r="H8240">
        <v>0</v>
      </c>
      <c r="I8240">
        <v>2</v>
      </c>
      <c r="J8240">
        <v>0</v>
      </c>
      <c r="K8240">
        <v>1</v>
      </c>
      <c r="L8240">
        <v>0.91606064678330401</v>
      </c>
      <c r="M8240">
        <v>1.79283351814412</v>
      </c>
      <c r="N8240">
        <v>-16.609640474436802</v>
      </c>
      <c r="O8240">
        <v>0.34884570421553202</v>
      </c>
      <c r="P8240">
        <v>1.8099761902265199</v>
      </c>
      <c r="Q8240">
        <v>0.736627230829901</v>
      </c>
      <c r="R8240">
        <v>2.8833251496231398</v>
      </c>
      <c r="S8240">
        <v>3.91422557970701</v>
      </c>
      <c r="T8240">
        <v>1.9687269019398601</v>
      </c>
      <c r="U8240">
        <v>0.57041514383204395</v>
      </c>
      <c r="V8240">
        <v>0.75075726416611399</v>
      </c>
      <c r="W8240" t="s">
        <v>21394</v>
      </c>
      <c r="X8240" t="s">
        <v>9478</v>
      </c>
      <c r="Y8240">
        <v>2</v>
      </c>
      <c r="Z8240">
        <v>1</v>
      </c>
      <c r="AA8240">
        <v>0</v>
      </c>
      <c r="AB8240">
        <v>1</v>
      </c>
      <c r="AC8240">
        <v>1.4150374992788399</v>
      </c>
      <c r="AD8240">
        <v>2.5849625007211601</v>
      </c>
      <c r="AE8240">
        <v>2.5849625007211601</v>
      </c>
      <c r="AF8240">
        <v>1.5849625007211601</v>
      </c>
      <c r="AG8240">
        <v>1.1699250014423099</v>
      </c>
      <c r="AH8240">
        <v>-1</v>
      </c>
      <c r="AI8240">
        <v>1</v>
      </c>
    </row>
    <row r="8241" spans="1:35">
      <c r="A8241" t="s">
        <v>27</v>
      </c>
      <c r="B8241">
        <v>472803</v>
      </c>
      <c r="C8241">
        <v>472857</v>
      </c>
      <c r="D8241">
        <v>55</v>
      </c>
      <c r="E8241">
        <v>-1</v>
      </c>
      <c r="F8241" t="s">
        <v>9479</v>
      </c>
      <c r="G8241" t="s">
        <v>19641</v>
      </c>
      <c r="H8241">
        <v>104</v>
      </c>
      <c r="I8241">
        <v>66</v>
      </c>
      <c r="J8241">
        <v>95</v>
      </c>
      <c r="K8241">
        <v>156</v>
      </c>
      <c r="L8241">
        <v>6.6602142393546897</v>
      </c>
      <c r="M8241">
        <v>6.3288824341629404</v>
      </c>
      <c r="N8241">
        <v>6.4780064619614501</v>
      </c>
      <c r="O8241">
        <v>6.6922423377640898</v>
      </c>
      <c r="P8241">
        <v>130.27626967754301</v>
      </c>
      <c r="Q8241">
        <v>139.26731099910899</v>
      </c>
      <c r="R8241">
        <v>121.285228355977</v>
      </c>
      <c r="S8241">
        <v>0.87088080818012403</v>
      </c>
      <c r="T8241">
        <v>-0.19945281488556901</v>
      </c>
      <c r="U8241">
        <v>0.43440789217418102</v>
      </c>
      <c r="V8241">
        <v>0.62114214091699405</v>
      </c>
      <c r="W8241" t="s">
        <v>19387</v>
      </c>
      <c r="X8241" t="s">
        <v>9480</v>
      </c>
      <c r="Y8241">
        <v>30</v>
      </c>
      <c r="Z8241">
        <v>21</v>
      </c>
      <c r="AA8241">
        <v>27</v>
      </c>
      <c r="AB8241">
        <v>47</v>
      </c>
      <c r="AC8241">
        <v>1.7323042167963401</v>
      </c>
      <c r="AD8241">
        <v>1.4474589769712201</v>
      </c>
      <c r="AE8241">
        <v>3.73953953783003</v>
      </c>
      <c r="AF8241">
        <v>3.3487281542310798</v>
      </c>
      <c r="AG8241">
        <v>2.00723532103369</v>
      </c>
      <c r="AH8241">
        <v>1.90126917725986</v>
      </c>
      <c r="AI8241" s="1">
        <v>3.5020558441558397E-10</v>
      </c>
    </row>
    <row r="8242" spans="1:35">
      <c r="A8242" t="s">
        <v>27</v>
      </c>
      <c r="B8242">
        <v>476054</v>
      </c>
      <c r="C8242">
        <v>476098</v>
      </c>
      <c r="D8242">
        <v>45</v>
      </c>
      <c r="E8242">
        <v>-1</v>
      </c>
      <c r="F8242" t="s">
        <v>9481</v>
      </c>
      <c r="G8242" t="s">
        <v>19641</v>
      </c>
      <c r="H8242">
        <v>23</v>
      </c>
      <c r="I8242">
        <v>32</v>
      </c>
      <c r="J8242">
        <v>25</v>
      </c>
      <c r="K8242">
        <v>44</v>
      </c>
      <c r="L8242">
        <v>4.8378283383149201</v>
      </c>
      <c r="M8242">
        <v>5.2629085930245001</v>
      </c>
      <c r="N8242">
        <v>4.4806324157272499</v>
      </c>
      <c r="O8242">
        <v>4.8082665095152901</v>
      </c>
      <c r="P8242">
        <v>33.299644642569802</v>
      </c>
      <c r="Q8242">
        <v>29.7912534866798</v>
      </c>
      <c r="R8242">
        <v>36.808035798459898</v>
      </c>
      <c r="S8242">
        <v>1.2355316239015399</v>
      </c>
      <c r="T8242">
        <v>0.30513193746721501</v>
      </c>
      <c r="U8242">
        <v>0.62267846383792103</v>
      </c>
      <c r="V8242">
        <v>0.79356962309272805</v>
      </c>
      <c r="W8242" t="s">
        <v>21395</v>
      </c>
      <c r="X8242" t="s">
        <v>9482</v>
      </c>
      <c r="Y8242">
        <v>8</v>
      </c>
      <c r="Z8242">
        <v>2</v>
      </c>
      <c r="AA8242">
        <v>0</v>
      </c>
      <c r="AB8242">
        <v>1</v>
      </c>
      <c r="AC8242">
        <v>4.59162623100217</v>
      </c>
      <c r="AD8242">
        <v>6</v>
      </c>
      <c r="AE8242">
        <v>7.6293566200796104</v>
      </c>
      <c r="AF8242">
        <v>7.1898245588800203</v>
      </c>
      <c r="AG8242">
        <v>3.0377303890774399</v>
      </c>
      <c r="AH8242">
        <v>1.18982455888002</v>
      </c>
      <c r="AI8242">
        <v>0.16322118868615301</v>
      </c>
    </row>
    <row r="8243" spans="1:35">
      <c r="A8243" t="s">
        <v>27</v>
      </c>
      <c r="B8243">
        <v>478607</v>
      </c>
      <c r="C8243">
        <v>478654</v>
      </c>
      <c r="D8243">
        <v>48</v>
      </c>
      <c r="E8243">
        <v>-1</v>
      </c>
      <c r="F8243" t="s">
        <v>9483</v>
      </c>
      <c r="G8243" t="s">
        <v>19641</v>
      </c>
      <c r="H8243">
        <v>6</v>
      </c>
      <c r="I8243">
        <v>2</v>
      </c>
      <c r="J8243">
        <v>1</v>
      </c>
      <c r="K8243">
        <v>3</v>
      </c>
      <c r="L8243">
        <v>2.9604489739924702</v>
      </c>
      <c r="M8243">
        <v>1.08234278495444</v>
      </c>
      <c r="N8243">
        <v>-0.25631659262627399</v>
      </c>
      <c r="O8243">
        <v>0.80827423333608905</v>
      </c>
      <c r="P8243">
        <v>3.6778829761131702</v>
      </c>
      <c r="Q8243">
        <v>1.6336264779651299</v>
      </c>
      <c r="R8243">
        <v>5.7221394742612102</v>
      </c>
      <c r="S8243">
        <v>3.5027220429169201</v>
      </c>
      <c r="T8243">
        <v>1.80847650820398</v>
      </c>
      <c r="U8243">
        <v>0.26664538614887601</v>
      </c>
      <c r="V8243">
        <v>0.43616765476984198</v>
      </c>
      <c r="W8243" t="s">
        <v>21396</v>
      </c>
      <c r="X8243" t="s">
        <v>9484</v>
      </c>
      <c r="Y8243">
        <v>3</v>
      </c>
      <c r="Z8243">
        <v>0</v>
      </c>
      <c r="AA8243">
        <v>0</v>
      </c>
      <c r="AB8243">
        <v>0</v>
      </c>
      <c r="AC8243">
        <v>-0.41503749927884398</v>
      </c>
      <c r="AD8243">
        <v>1</v>
      </c>
      <c r="AE8243">
        <v>2.32192809488736</v>
      </c>
      <c r="AF8243">
        <v>2.32192809488736</v>
      </c>
      <c r="AG8243">
        <v>2.7369655941662101</v>
      </c>
      <c r="AH8243">
        <v>1.32192809488736</v>
      </c>
      <c r="AI8243">
        <v>0.82217414627695995</v>
      </c>
    </row>
    <row r="8244" spans="1:35">
      <c r="A8244" t="s">
        <v>27</v>
      </c>
      <c r="B8244">
        <v>482186</v>
      </c>
      <c r="C8244">
        <v>482285</v>
      </c>
      <c r="D8244">
        <v>100</v>
      </c>
      <c r="E8244">
        <v>-1</v>
      </c>
      <c r="F8244" t="s">
        <v>9485</v>
      </c>
      <c r="G8244" t="s">
        <v>19641</v>
      </c>
      <c r="H8244">
        <v>273</v>
      </c>
      <c r="I8244">
        <v>340</v>
      </c>
      <c r="J8244">
        <v>6</v>
      </c>
      <c r="K8244">
        <v>3</v>
      </c>
      <c r="L8244">
        <v>6.8296606398002302</v>
      </c>
      <c r="M8244">
        <v>7.4497071198222704</v>
      </c>
      <c r="N8244">
        <v>1.4921325369587399</v>
      </c>
      <c r="O8244">
        <v>-0.25061053046494902</v>
      </c>
      <c r="P8244">
        <v>178.782852107856</v>
      </c>
      <c r="Q8244">
        <v>4.8057402682868302</v>
      </c>
      <c r="R8244">
        <v>352.75996394742498</v>
      </c>
      <c r="S8244">
        <v>73.403876250927397</v>
      </c>
      <c r="T8244">
        <v>6.1977843446088796</v>
      </c>
      <c r="U8244" s="1">
        <v>2.3493355109690002E-12</v>
      </c>
      <c r="V8244" s="1">
        <v>2.3462082756798602E-11</v>
      </c>
      <c r="W8244" t="s">
        <v>18160</v>
      </c>
      <c r="X8244" t="s">
        <v>9486</v>
      </c>
      <c r="Y8244">
        <v>1</v>
      </c>
      <c r="Z8244">
        <v>4</v>
      </c>
      <c r="AA8244">
        <v>1</v>
      </c>
      <c r="AB8244">
        <v>0</v>
      </c>
      <c r="AC8244">
        <v>1</v>
      </c>
      <c r="AD8244">
        <v>-1.32192809488736</v>
      </c>
      <c r="AE8244">
        <v>1.32192809488736</v>
      </c>
      <c r="AF8244">
        <v>0</v>
      </c>
      <c r="AG8244">
        <v>0.32192809488736202</v>
      </c>
      <c r="AH8244">
        <v>1.32192809488736</v>
      </c>
      <c r="AI8244">
        <v>1</v>
      </c>
    </row>
    <row r="8245" spans="1:35">
      <c r="A8245" t="s">
        <v>27</v>
      </c>
      <c r="B8245">
        <v>486132</v>
      </c>
      <c r="C8245">
        <v>486187</v>
      </c>
      <c r="D8245">
        <v>56</v>
      </c>
      <c r="E8245">
        <v>-1</v>
      </c>
      <c r="F8245" t="s">
        <v>9487</v>
      </c>
      <c r="G8245" t="s">
        <v>20573</v>
      </c>
      <c r="H8245">
        <v>13</v>
      </c>
      <c r="I8245">
        <v>9</v>
      </c>
      <c r="J8245">
        <v>12</v>
      </c>
      <c r="K8245">
        <v>4</v>
      </c>
      <c r="L8245">
        <v>3.47502159077467</v>
      </c>
      <c r="M8245">
        <v>3.0298703181697602</v>
      </c>
      <c r="N8245">
        <v>3.1062379300854199</v>
      </c>
      <c r="O8245">
        <v>1.0009182814380999</v>
      </c>
      <c r="P8245">
        <v>10.464118161061</v>
      </c>
      <c r="Q8245">
        <v>7.8174820423031903</v>
      </c>
      <c r="R8245">
        <v>13.110754279818799</v>
      </c>
      <c r="S8245">
        <v>1.67710705427551</v>
      </c>
      <c r="T8245">
        <v>0.74597478296481701</v>
      </c>
      <c r="U8245">
        <v>0.29806433987131797</v>
      </c>
      <c r="V8245">
        <v>0.474342348643153</v>
      </c>
      <c r="W8245" t="s">
        <v>21397</v>
      </c>
      <c r="X8245" t="s">
        <v>9488</v>
      </c>
      <c r="Y8245">
        <v>2</v>
      </c>
      <c r="Z8245">
        <v>0</v>
      </c>
      <c r="AA8245">
        <v>0</v>
      </c>
      <c r="AB8245">
        <v>0</v>
      </c>
      <c r="AC8245">
        <v>0.736965594166206</v>
      </c>
      <c r="AD8245">
        <v>1</v>
      </c>
      <c r="AE8245">
        <v>2.8073549220576002</v>
      </c>
      <c r="AF8245">
        <v>3</v>
      </c>
      <c r="AG8245">
        <v>2.0703893278913998</v>
      </c>
      <c r="AH8245">
        <v>2</v>
      </c>
      <c r="AI8245">
        <v>0.89648793438904195</v>
      </c>
    </row>
    <row r="8246" spans="1:35">
      <c r="A8246" t="s">
        <v>27</v>
      </c>
      <c r="B8246">
        <v>486598</v>
      </c>
      <c r="C8246">
        <v>486648</v>
      </c>
      <c r="D8246">
        <v>51</v>
      </c>
      <c r="E8246">
        <v>-1</v>
      </c>
      <c r="F8246" t="s">
        <v>9489</v>
      </c>
      <c r="G8246" t="s">
        <v>228</v>
      </c>
      <c r="H8246">
        <v>0</v>
      </c>
      <c r="I8246">
        <v>0</v>
      </c>
      <c r="J8246">
        <v>0</v>
      </c>
      <c r="K8246">
        <v>0</v>
      </c>
      <c r="L8246">
        <v>-16.609640474436802</v>
      </c>
      <c r="M8246">
        <v>-16.609640474436802</v>
      </c>
      <c r="N8246">
        <v>-16.609640474436802</v>
      </c>
      <c r="O8246">
        <v>-16.609640474436802</v>
      </c>
      <c r="P8246">
        <v>0</v>
      </c>
      <c r="Q8246">
        <v>0</v>
      </c>
      <c r="R8246">
        <v>0</v>
      </c>
      <c r="S8246" t="s">
        <v>30</v>
      </c>
      <c r="T8246" t="s">
        <v>30</v>
      </c>
      <c r="U8246" t="s">
        <v>30</v>
      </c>
      <c r="V8246" t="s">
        <v>30</v>
      </c>
      <c r="W8246" t="s">
        <v>21398</v>
      </c>
      <c r="X8246" t="s">
        <v>9490</v>
      </c>
      <c r="Y8246">
        <v>0</v>
      </c>
      <c r="Z8246">
        <v>0</v>
      </c>
      <c r="AA8246">
        <v>0</v>
      </c>
      <c r="AB8246">
        <v>0</v>
      </c>
      <c r="AC8246">
        <v>4.1699250014423104</v>
      </c>
      <c r="AD8246">
        <v>3.5849625007211601</v>
      </c>
      <c r="AE8246">
        <v>4.32192809488736</v>
      </c>
      <c r="AF8246">
        <v>4.5235619560570104</v>
      </c>
      <c r="AG8246">
        <v>0.15200309344505</v>
      </c>
      <c r="AH8246">
        <v>0.93859945533585698</v>
      </c>
      <c r="AI8246">
        <v>1</v>
      </c>
    </row>
    <row r="8247" spans="1:35">
      <c r="A8247" t="s">
        <v>27</v>
      </c>
      <c r="B8247">
        <v>486823</v>
      </c>
      <c r="C8247">
        <v>486866</v>
      </c>
      <c r="D8247">
        <v>44</v>
      </c>
      <c r="E8247">
        <v>-1</v>
      </c>
      <c r="F8247" t="s">
        <v>9491</v>
      </c>
      <c r="G8247" t="s">
        <v>228</v>
      </c>
      <c r="H8247">
        <v>2</v>
      </c>
      <c r="I8247">
        <v>0</v>
      </c>
      <c r="J8247">
        <v>1</v>
      </c>
      <c r="K8247">
        <v>0</v>
      </c>
      <c r="L8247">
        <v>1.5010205989616401</v>
      </c>
      <c r="M8247">
        <v>-16.609640474436802</v>
      </c>
      <c r="N8247">
        <v>0.86920495547390497</v>
      </c>
      <c r="O8247">
        <v>-0.65114296761302604</v>
      </c>
      <c r="P8247">
        <v>1.4563055779193199</v>
      </c>
      <c r="Q8247">
        <v>1.4256848788555101</v>
      </c>
      <c r="R8247">
        <v>1.48692627698313</v>
      </c>
      <c r="S8247">
        <v>1.0429557744743601</v>
      </c>
      <c r="T8247">
        <v>6.0677983074092598E-2</v>
      </c>
      <c r="U8247">
        <v>1</v>
      </c>
      <c r="V8247">
        <v>1</v>
      </c>
      <c r="W8247" t="s">
        <v>21399</v>
      </c>
      <c r="X8247" t="s">
        <v>9492</v>
      </c>
      <c r="Y8247">
        <v>1</v>
      </c>
      <c r="Z8247">
        <v>0</v>
      </c>
      <c r="AA8247">
        <v>1</v>
      </c>
      <c r="AB8247">
        <v>1</v>
      </c>
      <c r="AC8247">
        <v>3.2479275134435901</v>
      </c>
      <c r="AD8247">
        <v>3.90689059560852</v>
      </c>
      <c r="AE8247">
        <v>3.8073549220576002</v>
      </c>
      <c r="AF8247">
        <v>4.2094533656289501</v>
      </c>
      <c r="AG8247">
        <v>0.55942740861401896</v>
      </c>
      <c r="AH8247">
        <v>0.30256277002043103</v>
      </c>
      <c r="AI8247">
        <v>1</v>
      </c>
    </row>
    <row r="8248" spans="1:35">
      <c r="A8248" t="s">
        <v>27</v>
      </c>
      <c r="B8248">
        <v>486932</v>
      </c>
      <c r="C8248">
        <v>486983</v>
      </c>
      <c r="D8248">
        <v>52</v>
      </c>
      <c r="E8248">
        <v>-1</v>
      </c>
      <c r="F8248" t="s">
        <v>9493</v>
      </c>
      <c r="G8248" t="s">
        <v>228</v>
      </c>
      <c r="H8248">
        <v>3</v>
      </c>
      <c r="I8248">
        <v>0</v>
      </c>
      <c r="J8248">
        <v>5</v>
      </c>
      <c r="K8248">
        <v>5</v>
      </c>
      <c r="L8248">
        <v>1.2600134262012099</v>
      </c>
      <c r="M8248">
        <v>-16.609640474436802</v>
      </c>
      <c r="N8248">
        <v>1.9501207864452701</v>
      </c>
      <c r="O8248">
        <v>1.9151850236457799</v>
      </c>
      <c r="P8248">
        <v>3.3542748717445998</v>
      </c>
      <c r="Q8248">
        <v>5.2216234665060597</v>
      </c>
      <c r="R8248">
        <v>1.48692627698313</v>
      </c>
      <c r="S8248">
        <v>0.28476321330348198</v>
      </c>
      <c r="T8248">
        <v>-1.81216530887976</v>
      </c>
      <c r="U8248">
        <v>0.37262953579746499</v>
      </c>
      <c r="V8248">
        <v>0.55962028621453497</v>
      </c>
      <c r="W8248" t="s">
        <v>21400</v>
      </c>
      <c r="X8248" t="s">
        <v>9494</v>
      </c>
      <c r="Y8248">
        <v>0</v>
      </c>
      <c r="Z8248">
        <v>0</v>
      </c>
      <c r="AA8248">
        <v>0</v>
      </c>
      <c r="AB8248">
        <v>2</v>
      </c>
      <c r="AC8248">
        <v>3</v>
      </c>
      <c r="AD8248">
        <v>3</v>
      </c>
      <c r="AE8248">
        <v>3.4594316186373</v>
      </c>
      <c r="AF8248">
        <v>1.8744691179161399</v>
      </c>
      <c r="AG8248">
        <v>0.45943161863729698</v>
      </c>
      <c r="AH8248">
        <v>-1.1255308820838601</v>
      </c>
      <c r="AI8248">
        <v>1</v>
      </c>
    </row>
    <row r="8249" spans="1:35">
      <c r="A8249" t="s">
        <v>27</v>
      </c>
      <c r="B8249">
        <v>487094</v>
      </c>
      <c r="C8249">
        <v>487132</v>
      </c>
      <c r="D8249">
        <v>39</v>
      </c>
      <c r="E8249">
        <v>-1</v>
      </c>
      <c r="F8249" t="s">
        <v>9495</v>
      </c>
      <c r="G8249" t="s">
        <v>19641</v>
      </c>
      <c r="H8249">
        <v>2</v>
      </c>
      <c r="I8249">
        <v>0</v>
      </c>
      <c r="J8249">
        <v>4</v>
      </c>
      <c r="K8249">
        <v>10</v>
      </c>
      <c r="L8249">
        <v>1.67504941952178</v>
      </c>
      <c r="M8249">
        <v>-16.609640474436802</v>
      </c>
      <c r="N8249">
        <v>2.04322995748571</v>
      </c>
      <c r="O8249">
        <v>2.98229722000224</v>
      </c>
      <c r="P8249">
        <v>3.8265592867143599</v>
      </c>
      <c r="Q8249">
        <v>6.1661922964455904</v>
      </c>
      <c r="R8249">
        <v>1.48692627698313</v>
      </c>
      <c r="S8249">
        <v>0.241141729854946</v>
      </c>
      <c r="T8249">
        <v>-2.0520467622988598</v>
      </c>
      <c r="U8249">
        <v>0.241227050841649</v>
      </c>
      <c r="V8249">
        <v>0.40239955211064499</v>
      </c>
      <c r="W8249" t="s">
        <v>21401</v>
      </c>
      <c r="X8249" t="s">
        <v>9496</v>
      </c>
      <c r="Y8249">
        <v>1</v>
      </c>
      <c r="Z8249">
        <v>0</v>
      </c>
      <c r="AA8249">
        <v>0</v>
      </c>
      <c r="AB8249">
        <v>1</v>
      </c>
      <c r="AC8249">
        <v>2.1699250014423099</v>
      </c>
      <c r="AD8249">
        <v>2</v>
      </c>
      <c r="AE8249">
        <v>2.32192809488736</v>
      </c>
      <c r="AF8249">
        <v>0</v>
      </c>
      <c r="AG8249">
        <v>0.15200309344505</v>
      </c>
      <c r="AH8249">
        <v>-2</v>
      </c>
      <c r="AI8249">
        <v>1</v>
      </c>
    </row>
    <row r="8250" spans="1:35">
      <c r="A8250" t="s">
        <v>27</v>
      </c>
      <c r="B8250">
        <v>488518</v>
      </c>
      <c r="C8250">
        <v>488573</v>
      </c>
      <c r="D8250">
        <v>56</v>
      </c>
      <c r="E8250">
        <v>-1</v>
      </c>
      <c r="F8250" t="s">
        <v>9497</v>
      </c>
      <c r="G8250" t="s">
        <v>231</v>
      </c>
      <c r="H8250">
        <v>1</v>
      </c>
      <c r="I8250">
        <v>5</v>
      </c>
      <c r="J8250">
        <v>0</v>
      </c>
      <c r="K8250">
        <v>2</v>
      </c>
      <c r="L8250">
        <v>-0.43185084072455998</v>
      </c>
      <c r="M8250">
        <v>2.1818748247459401</v>
      </c>
      <c r="N8250">
        <v>-16.609640474436802</v>
      </c>
      <c r="O8250">
        <v>9.2549030534863597E-4</v>
      </c>
      <c r="P8250">
        <v>2.19283546571857</v>
      </c>
      <c r="Q8250">
        <v>0.736627230829901</v>
      </c>
      <c r="R8250">
        <v>3.64904370060724</v>
      </c>
      <c r="S8250">
        <v>4.95371817370388</v>
      </c>
      <c r="T8250">
        <v>2.3085117932985701</v>
      </c>
      <c r="U8250">
        <v>0.474803890285101</v>
      </c>
      <c r="V8250">
        <v>0.66273789523050697</v>
      </c>
      <c r="W8250" t="s">
        <v>21402</v>
      </c>
      <c r="X8250" t="s">
        <v>9498</v>
      </c>
      <c r="Y8250">
        <v>0</v>
      </c>
      <c r="Z8250">
        <v>0</v>
      </c>
      <c r="AA8250">
        <v>0</v>
      </c>
      <c r="AB8250">
        <v>0</v>
      </c>
      <c r="AC8250">
        <v>4.2479275134435897</v>
      </c>
      <c r="AD8250">
        <v>3.4594316186373</v>
      </c>
      <c r="AE8250">
        <v>3.1699250014423099</v>
      </c>
      <c r="AF8250">
        <v>4.32192809488736</v>
      </c>
      <c r="AG8250">
        <v>-1.07800251200127</v>
      </c>
      <c r="AH8250">
        <v>0.86249647625006498</v>
      </c>
      <c r="AI8250">
        <v>1</v>
      </c>
    </row>
    <row r="8251" spans="1:35">
      <c r="A8251" t="s">
        <v>27</v>
      </c>
      <c r="B8251">
        <v>501249</v>
      </c>
      <c r="C8251">
        <v>501365</v>
      </c>
      <c r="D8251">
        <v>117</v>
      </c>
      <c r="E8251">
        <v>-1</v>
      </c>
      <c r="F8251" t="s">
        <v>9499</v>
      </c>
      <c r="G8251" t="s">
        <v>19641</v>
      </c>
      <c r="H8251">
        <v>150</v>
      </c>
      <c r="I8251">
        <v>157</v>
      </c>
      <c r="J8251">
        <v>26</v>
      </c>
      <c r="K8251">
        <v>21</v>
      </c>
      <c r="L8251">
        <v>5.7530476811455102</v>
      </c>
      <c r="M8251">
        <v>6.0915547132375698</v>
      </c>
      <c r="N8251">
        <v>3.4582652690967302</v>
      </c>
      <c r="O8251">
        <v>2.5228662859773801</v>
      </c>
      <c r="P8251">
        <v>100.055937759399</v>
      </c>
      <c r="Q8251">
        <v>25.757466985007799</v>
      </c>
      <c r="R8251">
        <v>174.35440853378901</v>
      </c>
      <c r="S8251">
        <v>6.7690820931760296</v>
      </c>
      <c r="T8251">
        <v>2.7589602135040301</v>
      </c>
      <c r="U8251" s="1">
        <v>5.12231756864822E-12</v>
      </c>
      <c r="V8251" s="1">
        <v>4.9828444160496902E-11</v>
      </c>
      <c r="W8251" t="s">
        <v>18161</v>
      </c>
      <c r="X8251" t="s">
        <v>9500</v>
      </c>
      <c r="Y8251">
        <v>2</v>
      </c>
      <c r="Z8251">
        <v>0</v>
      </c>
      <c r="AA8251">
        <v>6</v>
      </c>
      <c r="AB8251">
        <v>3</v>
      </c>
      <c r="AC8251">
        <v>1</v>
      </c>
      <c r="AD8251">
        <v>2.32192809488736</v>
      </c>
      <c r="AE8251">
        <v>0.89308479608348801</v>
      </c>
      <c r="AF8251">
        <v>1.5849625007211601</v>
      </c>
      <c r="AG8251">
        <v>-0.10691520391651201</v>
      </c>
      <c r="AH8251">
        <v>-0.736965594166206</v>
      </c>
      <c r="AI8251">
        <v>1</v>
      </c>
    </row>
    <row r="8252" spans="1:35">
      <c r="A8252" t="s">
        <v>27</v>
      </c>
      <c r="B8252">
        <v>508160</v>
      </c>
      <c r="C8252">
        <v>508202</v>
      </c>
      <c r="D8252">
        <v>43</v>
      </c>
      <c r="E8252">
        <v>-1</v>
      </c>
      <c r="F8252" t="s">
        <v>9501</v>
      </c>
      <c r="G8252" t="s">
        <v>19641</v>
      </c>
      <c r="H8252">
        <v>22</v>
      </c>
      <c r="I8252">
        <v>10</v>
      </c>
      <c r="J8252">
        <v>24</v>
      </c>
      <c r="K8252">
        <v>25</v>
      </c>
      <c r="L8252">
        <v>4.9034166575212099</v>
      </c>
      <c r="M8252">
        <v>4.0483895116674899</v>
      </c>
      <c r="N8252">
        <v>5.0722893516265302</v>
      </c>
      <c r="O8252">
        <v>4.9055636772882902</v>
      </c>
      <c r="P8252">
        <v>30.0847692081798</v>
      </c>
      <c r="Q8252">
        <v>35.975109051017903</v>
      </c>
      <c r="R8252">
        <v>24.194429365341701</v>
      </c>
      <c r="S8252">
        <v>0.67253248158415702</v>
      </c>
      <c r="T8252">
        <v>-0.57232414708615698</v>
      </c>
      <c r="U8252">
        <v>0.31622617398526998</v>
      </c>
      <c r="V8252">
        <v>0.49491251532192798</v>
      </c>
      <c r="W8252" t="s">
        <v>21403</v>
      </c>
      <c r="X8252" t="s">
        <v>9502</v>
      </c>
      <c r="Y8252">
        <v>9</v>
      </c>
      <c r="Z8252">
        <v>4</v>
      </c>
      <c r="AA8252">
        <v>12</v>
      </c>
      <c r="AB8252">
        <v>21</v>
      </c>
      <c r="AC8252">
        <v>4.1937717433966801</v>
      </c>
      <c r="AD8252">
        <v>4.6892991605358896</v>
      </c>
      <c r="AE8252">
        <v>4.3817093232127799</v>
      </c>
      <c r="AF8252">
        <v>4.3446994025460199</v>
      </c>
      <c r="AG8252">
        <v>0.18793757981609899</v>
      </c>
      <c r="AH8252">
        <v>-0.34459975798987202</v>
      </c>
      <c r="AI8252">
        <v>1</v>
      </c>
    </row>
    <row r="8253" spans="1:35">
      <c r="A8253" t="s">
        <v>27</v>
      </c>
      <c r="B8253">
        <v>509486</v>
      </c>
      <c r="C8253">
        <v>509562</v>
      </c>
      <c r="D8253">
        <v>77</v>
      </c>
      <c r="E8253">
        <v>-1</v>
      </c>
      <c r="F8253" t="s">
        <v>9503</v>
      </c>
      <c r="G8253" t="s">
        <v>19641</v>
      </c>
      <c r="H8253">
        <v>49</v>
      </c>
      <c r="I8253">
        <v>48</v>
      </c>
      <c r="J8253">
        <v>32</v>
      </c>
      <c r="K8253">
        <v>51</v>
      </c>
      <c r="L8253">
        <v>4.8900582791504501</v>
      </c>
      <c r="M8253">
        <v>5.2078672440784404</v>
      </c>
      <c r="N8253">
        <v>4.1062370924136502</v>
      </c>
      <c r="O8253">
        <v>4.3228398883141397</v>
      </c>
      <c r="P8253">
        <v>50.141143892673199</v>
      </c>
      <c r="Q8253">
        <v>37.703874694591597</v>
      </c>
      <c r="R8253">
        <v>62.5784130907549</v>
      </c>
      <c r="S8253">
        <v>1.65973427393475</v>
      </c>
      <c r="T8253">
        <v>0.73095228231718001</v>
      </c>
      <c r="U8253">
        <v>7.5988541460619494E-2</v>
      </c>
      <c r="V8253">
        <v>0.156552784818979</v>
      </c>
      <c r="W8253" t="s">
        <v>21404</v>
      </c>
      <c r="X8253" t="s">
        <v>9504</v>
      </c>
      <c r="Y8253">
        <v>6</v>
      </c>
      <c r="Z8253">
        <v>8</v>
      </c>
      <c r="AA8253">
        <v>1</v>
      </c>
      <c r="AB8253">
        <v>4</v>
      </c>
      <c r="AC8253">
        <v>3.6683785089087899</v>
      </c>
      <c r="AD8253">
        <v>3.5715419849588299</v>
      </c>
      <c r="AE8253">
        <v>5.70043971814109</v>
      </c>
      <c r="AF8253">
        <v>4.8176232575114302</v>
      </c>
      <c r="AG8253">
        <v>2.0320612092323</v>
      </c>
      <c r="AH8253">
        <v>1.2460812725526</v>
      </c>
      <c r="AI8253">
        <v>0.177855395180535</v>
      </c>
    </row>
    <row r="8254" spans="1:35">
      <c r="A8254" t="s">
        <v>27</v>
      </c>
      <c r="B8254">
        <v>509604</v>
      </c>
      <c r="C8254">
        <v>509647</v>
      </c>
      <c r="D8254">
        <v>44</v>
      </c>
      <c r="E8254">
        <v>-1</v>
      </c>
      <c r="F8254" t="s">
        <v>9505</v>
      </c>
      <c r="G8254" t="s">
        <v>19641</v>
      </c>
      <c r="H8254">
        <v>8</v>
      </c>
      <c r="I8254">
        <v>7</v>
      </c>
      <c r="J8254">
        <v>2</v>
      </c>
      <c r="K8254">
        <v>5</v>
      </c>
      <c r="L8254">
        <v>4.0859788521014204</v>
      </c>
      <c r="M8254">
        <v>3.0152235602299999</v>
      </c>
      <c r="N8254">
        <v>0.86920495547390497</v>
      </c>
      <c r="O8254">
        <v>1.67076700215733</v>
      </c>
      <c r="P8254">
        <v>8.1176296270027297</v>
      </c>
      <c r="Q8254">
        <v>2.8989393405153199</v>
      </c>
      <c r="R8254">
        <v>13.336319913490099</v>
      </c>
      <c r="S8254">
        <v>4.6004135813064204</v>
      </c>
      <c r="T8254">
        <v>2.2017635665779798</v>
      </c>
      <c r="U8254">
        <v>3.38097252184313E-2</v>
      </c>
      <c r="V8254">
        <v>7.7913599831454905E-2</v>
      </c>
      <c r="W8254" t="s">
        <v>19388</v>
      </c>
      <c r="X8254" t="s">
        <v>9506</v>
      </c>
      <c r="Y8254">
        <v>10</v>
      </c>
      <c r="Z8254">
        <v>0</v>
      </c>
      <c r="AA8254">
        <v>0</v>
      </c>
      <c r="AB8254">
        <v>0</v>
      </c>
      <c r="AC8254">
        <v>2.4947646917495798</v>
      </c>
      <c r="AD8254">
        <v>5.4594316186373</v>
      </c>
      <c r="AE8254">
        <v>6.1497471195046796</v>
      </c>
      <c r="AF8254">
        <v>6.9068905956085196</v>
      </c>
      <c r="AG8254">
        <v>3.6549824277551002</v>
      </c>
      <c r="AH8254">
        <v>1.4474589769712201</v>
      </c>
      <c r="AI8254">
        <v>4.8026615418203099E-2</v>
      </c>
    </row>
    <row r="8255" spans="1:35">
      <c r="A8255" t="s">
        <v>27</v>
      </c>
      <c r="B8255">
        <v>510721</v>
      </c>
      <c r="C8255">
        <v>510779</v>
      </c>
      <c r="D8255">
        <v>59</v>
      </c>
      <c r="E8255">
        <v>-1</v>
      </c>
      <c r="F8255" t="s">
        <v>9507</v>
      </c>
      <c r="G8255" t="s">
        <v>244</v>
      </c>
      <c r="H8255">
        <v>3</v>
      </c>
      <c r="I8255">
        <v>4</v>
      </c>
      <c r="J8255">
        <v>2</v>
      </c>
      <c r="K8255">
        <v>10</v>
      </c>
      <c r="L8255">
        <v>1.8147737661535199</v>
      </c>
      <c r="M8255">
        <v>2.3696207152954298</v>
      </c>
      <c r="N8255">
        <v>1.03095518780236</v>
      </c>
      <c r="O8255">
        <v>2.24755407816015</v>
      </c>
      <c r="P8255">
        <v>5.7657427204421703</v>
      </c>
      <c r="Q8255">
        <v>5.26919304931035</v>
      </c>
      <c r="R8255">
        <v>6.2622923915739896</v>
      </c>
      <c r="S8255">
        <v>1.18847275720779</v>
      </c>
      <c r="T8255">
        <v>0.24910883345141899</v>
      </c>
      <c r="U8255">
        <v>1</v>
      </c>
      <c r="V8255">
        <v>1</v>
      </c>
      <c r="W8255" t="s">
        <v>21405</v>
      </c>
      <c r="X8255" t="s">
        <v>9508</v>
      </c>
      <c r="Y8255">
        <v>2</v>
      </c>
      <c r="Z8255">
        <v>2</v>
      </c>
      <c r="AA8255">
        <v>1</v>
      </c>
      <c r="AB8255">
        <v>0</v>
      </c>
      <c r="AC8255">
        <v>2.9385994553358601</v>
      </c>
      <c r="AD8255">
        <v>2.32192809488736</v>
      </c>
      <c r="AE8255">
        <v>3.1699250014423099</v>
      </c>
      <c r="AF8255">
        <v>5.5849625007211596</v>
      </c>
      <c r="AG8255">
        <v>0.231325546106456</v>
      </c>
      <c r="AH8255">
        <v>3.2630344058337899</v>
      </c>
      <c r="AI8255">
        <v>0.73016003199839496</v>
      </c>
    </row>
    <row r="8256" spans="1:35">
      <c r="A8256" t="s">
        <v>27</v>
      </c>
      <c r="B8256">
        <v>511071</v>
      </c>
      <c r="C8256">
        <v>511166</v>
      </c>
      <c r="D8256">
        <v>96</v>
      </c>
      <c r="E8256">
        <v>-1</v>
      </c>
      <c r="F8256" t="s">
        <v>9509</v>
      </c>
      <c r="G8256" t="s">
        <v>244</v>
      </c>
      <c r="H8256">
        <v>7</v>
      </c>
      <c r="I8256">
        <v>5</v>
      </c>
      <c r="J8256">
        <v>2</v>
      </c>
      <c r="K8256">
        <v>10</v>
      </c>
      <c r="L8256">
        <v>1.7905262894126599</v>
      </c>
      <c r="M8256">
        <v>1.4042695171830899</v>
      </c>
      <c r="N8256">
        <v>-0.25631659262627399</v>
      </c>
      <c r="O8256">
        <v>1.5452365320104799</v>
      </c>
      <c r="P8256">
        <v>5.9295228822456396</v>
      </c>
      <c r="Q8256">
        <v>4.7405074175900701</v>
      </c>
      <c r="R8256">
        <v>7.1185383469012198</v>
      </c>
      <c r="S8256">
        <v>1.50164058819679</v>
      </c>
      <c r="T8256">
        <v>0.58653955075216202</v>
      </c>
      <c r="U8256">
        <v>0.73433766488004903</v>
      </c>
      <c r="V8256">
        <v>0.87519751084393504</v>
      </c>
      <c r="W8256" t="s">
        <v>21406</v>
      </c>
      <c r="X8256" t="s">
        <v>9510</v>
      </c>
      <c r="Y8256">
        <v>1</v>
      </c>
      <c r="Z8256">
        <v>0</v>
      </c>
      <c r="AA8256">
        <v>0</v>
      </c>
      <c r="AB8256">
        <v>0</v>
      </c>
      <c r="AC8256">
        <v>3.9541963103868798</v>
      </c>
      <c r="AD8256">
        <v>5.2854022188622496</v>
      </c>
      <c r="AE8256">
        <v>4.8073549220576002</v>
      </c>
      <c r="AF8256">
        <v>5.6438561897747199</v>
      </c>
      <c r="AG8256">
        <v>0.85315861167072804</v>
      </c>
      <c r="AH8256">
        <v>0.35845397091247599</v>
      </c>
      <c r="AI8256">
        <v>1</v>
      </c>
    </row>
    <row r="8257" spans="1:35">
      <c r="A8257" t="s">
        <v>27</v>
      </c>
      <c r="B8257">
        <v>515083</v>
      </c>
      <c r="C8257">
        <v>515221</v>
      </c>
      <c r="D8257">
        <v>139</v>
      </c>
      <c r="E8257">
        <v>-1</v>
      </c>
      <c r="F8257" t="s">
        <v>9511</v>
      </c>
      <c r="G8257" t="s">
        <v>19641</v>
      </c>
      <c r="H8257">
        <v>33</v>
      </c>
      <c r="I8257">
        <v>22</v>
      </c>
      <c r="J8257">
        <v>3</v>
      </c>
      <c r="K8257">
        <v>14</v>
      </c>
      <c r="L8257">
        <v>3.6488621199925699</v>
      </c>
      <c r="M8257">
        <v>3.3557137310059102</v>
      </c>
      <c r="N8257">
        <v>-0.20533326223794501</v>
      </c>
      <c r="O8257">
        <v>1.6893293952551101</v>
      </c>
      <c r="P8257">
        <v>22.9775458129646</v>
      </c>
      <c r="Q8257">
        <v>7.4790747418000496</v>
      </c>
      <c r="R8257">
        <v>38.476016884129201</v>
      </c>
      <c r="S8257">
        <v>5.14448888564909</v>
      </c>
      <c r="T8257">
        <v>2.3630277498562098</v>
      </c>
      <c r="U8257">
        <v>1.8209390628552599E-4</v>
      </c>
      <c r="V8257">
        <v>6.9502551702749096E-4</v>
      </c>
      <c r="W8257" t="s">
        <v>18162</v>
      </c>
      <c r="X8257" t="s">
        <v>9512</v>
      </c>
      <c r="Y8257">
        <v>9</v>
      </c>
      <c r="Z8257">
        <v>6</v>
      </c>
      <c r="AA8257">
        <v>0</v>
      </c>
      <c r="AB8257">
        <v>2</v>
      </c>
      <c r="AC8257">
        <v>1.5849625007211601</v>
      </c>
      <c r="AD8257">
        <v>1.1926450779424</v>
      </c>
      <c r="AE8257">
        <v>5.3923174227787598</v>
      </c>
      <c r="AF8257">
        <v>4.5849625007211596</v>
      </c>
      <c r="AG8257">
        <v>3.8073549220576002</v>
      </c>
      <c r="AH8257">
        <v>3.3923174227787598</v>
      </c>
      <c r="AI8257">
        <v>2.2939588258343401E-4</v>
      </c>
    </row>
    <row r="8258" spans="1:35">
      <c r="A8258" t="s">
        <v>27</v>
      </c>
      <c r="B8258">
        <v>515483</v>
      </c>
      <c r="C8258">
        <v>515533</v>
      </c>
      <c r="D8258">
        <v>51</v>
      </c>
      <c r="E8258">
        <v>-1</v>
      </c>
      <c r="F8258" t="s">
        <v>9513</v>
      </c>
      <c r="G8258" t="s">
        <v>19641</v>
      </c>
      <c r="H8258">
        <v>16</v>
      </c>
      <c r="I8258">
        <v>10</v>
      </c>
      <c r="J8258">
        <v>9</v>
      </c>
      <c r="K8258">
        <v>6</v>
      </c>
      <c r="L8258">
        <v>3.7030603855589099</v>
      </c>
      <c r="M8258">
        <v>3.3168026731153599</v>
      </c>
      <c r="N8258">
        <v>2.8261303698947202</v>
      </c>
      <c r="O8258">
        <v>1.7208075301805199</v>
      </c>
      <c r="P8258">
        <v>10.6025645358873</v>
      </c>
      <c r="Q8258">
        <v>6.9680523779722403</v>
      </c>
      <c r="R8258">
        <v>14.2370766938024</v>
      </c>
      <c r="S8258">
        <v>2.0431931222000301</v>
      </c>
      <c r="T8258">
        <v>1.0308255737590799</v>
      </c>
      <c r="U8258">
        <v>0.192120886563971</v>
      </c>
      <c r="V8258">
        <v>0.33584085078111398</v>
      </c>
      <c r="W8258" t="s">
        <v>21407</v>
      </c>
      <c r="X8258" t="s">
        <v>9514</v>
      </c>
      <c r="Y8258">
        <v>0</v>
      </c>
      <c r="Z8258">
        <v>0</v>
      </c>
      <c r="AA8258">
        <v>0</v>
      </c>
      <c r="AB8258">
        <v>0</v>
      </c>
      <c r="AC8258">
        <v>4.70043971814109</v>
      </c>
      <c r="AD8258">
        <v>3</v>
      </c>
      <c r="AE8258">
        <v>4.8073549220576002</v>
      </c>
      <c r="AF8258">
        <v>5.4918530963296703</v>
      </c>
      <c r="AG8258">
        <v>0.10691520391651201</v>
      </c>
      <c r="AH8258">
        <v>2.4918530963296699</v>
      </c>
      <c r="AI8258">
        <v>1</v>
      </c>
    </row>
    <row r="8259" spans="1:35">
      <c r="A8259" t="s">
        <v>27</v>
      </c>
      <c r="B8259">
        <v>528065</v>
      </c>
      <c r="C8259">
        <v>528123</v>
      </c>
      <c r="D8259">
        <v>59</v>
      </c>
      <c r="E8259">
        <v>-1</v>
      </c>
      <c r="F8259" t="s">
        <v>9515</v>
      </c>
      <c r="G8259" t="s">
        <v>253</v>
      </c>
      <c r="H8259">
        <v>5</v>
      </c>
      <c r="I8259">
        <v>1</v>
      </c>
      <c r="J8259">
        <v>1</v>
      </c>
      <c r="K8259">
        <v>4</v>
      </c>
      <c r="L8259">
        <v>3.3001979570647899</v>
      </c>
      <c r="M8259">
        <v>3.4850964295646198</v>
      </c>
      <c r="N8259">
        <v>1.4459909219931399</v>
      </c>
      <c r="O8259">
        <v>2.0955513222749498</v>
      </c>
      <c r="P8259">
        <v>10.283699269865201</v>
      </c>
      <c r="Q8259">
        <v>5.4295650656156802</v>
      </c>
      <c r="R8259">
        <v>15.1378334741147</v>
      </c>
      <c r="S8259">
        <v>2.78803795353324</v>
      </c>
      <c r="T8259">
        <v>1.4792502007334201</v>
      </c>
      <c r="U8259">
        <v>0.11317312644927</v>
      </c>
      <c r="V8259">
        <v>0.219047115430028</v>
      </c>
      <c r="W8259" t="s">
        <v>19389</v>
      </c>
      <c r="X8259" t="s">
        <v>9516</v>
      </c>
      <c r="Y8259">
        <v>9</v>
      </c>
      <c r="Z8259">
        <v>12</v>
      </c>
      <c r="AA8259">
        <v>3</v>
      </c>
      <c r="AB8259">
        <v>5</v>
      </c>
      <c r="AC8259">
        <v>2.70043971814109</v>
      </c>
      <c r="AD8259">
        <v>1.9142701259741199</v>
      </c>
      <c r="AE8259">
        <v>4.5077946401986999</v>
      </c>
      <c r="AF8259">
        <v>4.66296501272243</v>
      </c>
      <c r="AG8259">
        <v>1.8073549220576</v>
      </c>
      <c r="AH8259">
        <v>2.7486948867483099</v>
      </c>
      <c r="AI8259">
        <v>4.5828789402501102E-4</v>
      </c>
    </row>
    <row r="8260" spans="1:35">
      <c r="A8260" t="s">
        <v>27</v>
      </c>
      <c r="B8260">
        <v>528270</v>
      </c>
      <c r="C8260">
        <v>528325</v>
      </c>
      <c r="D8260">
        <v>56</v>
      </c>
      <c r="E8260">
        <v>-1</v>
      </c>
      <c r="F8260" t="s">
        <v>9517</v>
      </c>
      <c r="G8260" t="s">
        <v>253</v>
      </c>
      <c r="H8260">
        <v>16</v>
      </c>
      <c r="I8260">
        <v>13</v>
      </c>
      <c r="J8260">
        <v>28</v>
      </c>
      <c r="K8260">
        <v>48</v>
      </c>
      <c r="L8260">
        <v>3.6555936837759502</v>
      </c>
      <c r="M8260">
        <v>3.56038449135619</v>
      </c>
      <c r="N8260">
        <v>4.3286293940826601</v>
      </c>
      <c r="O8260">
        <v>4.5858741739992999</v>
      </c>
      <c r="P8260">
        <v>24.5535054895917</v>
      </c>
      <c r="Q8260">
        <v>32.482251228085502</v>
      </c>
      <c r="R8260">
        <v>16.624759751097901</v>
      </c>
      <c r="S8260">
        <v>0.51181057723989898</v>
      </c>
      <c r="T8260">
        <v>-0.966318132008115</v>
      </c>
      <c r="U8260">
        <v>7.88091201099691E-2</v>
      </c>
      <c r="V8260">
        <v>0.16154792995219799</v>
      </c>
      <c r="W8260" t="s">
        <v>21408</v>
      </c>
      <c r="X8260" t="s">
        <v>9518</v>
      </c>
      <c r="Y8260">
        <v>1</v>
      </c>
      <c r="Z8260">
        <v>0</v>
      </c>
      <c r="AA8260">
        <v>0</v>
      </c>
      <c r="AB8260">
        <v>0</v>
      </c>
      <c r="AC8260">
        <v>3.90689059560852</v>
      </c>
      <c r="AD8260">
        <v>4.1699250014423104</v>
      </c>
      <c r="AE8260">
        <v>4.70043971814109</v>
      </c>
      <c r="AF8260">
        <v>4.8579809951275701</v>
      </c>
      <c r="AG8260">
        <v>0.79354912253257304</v>
      </c>
      <c r="AH8260">
        <v>0.68805599368526005</v>
      </c>
      <c r="AI8260">
        <v>1</v>
      </c>
    </row>
    <row r="8261" spans="1:35">
      <c r="A8261" t="s">
        <v>27</v>
      </c>
      <c r="B8261">
        <v>528461</v>
      </c>
      <c r="C8261">
        <v>528566</v>
      </c>
      <c r="D8261">
        <v>106</v>
      </c>
      <c r="E8261">
        <v>-1</v>
      </c>
      <c r="F8261" t="s">
        <v>9519</v>
      </c>
      <c r="G8261" t="s">
        <v>253</v>
      </c>
      <c r="H8261">
        <v>22</v>
      </c>
      <c r="I8261">
        <v>18</v>
      </c>
      <c r="J8261">
        <v>2</v>
      </c>
      <c r="K8261">
        <v>6</v>
      </c>
      <c r="L8261">
        <v>3.40245303175569</v>
      </c>
      <c r="M8261">
        <v>3.2613076173012798</v>
      </c>
      <c r="N8261">
        <v>0.18568340693500099</v>
      </c>
      <c r="O8261">
        <v>1.6653125892292699</v>
      </c>
      <c r="P8261">
        <v>16.000881603053301</v>
      </c>
      <c r="Q8261">
        <v>6.0058202801402496</v>
      </c>
      <c r="R8261">
        <v>25.9959429259663</v>
      </c>
      <c r="S8261">
        <v>4.3284583476346103</v>
      </c>
      <c r="T8261">
        <v>2.1138532766248699</v>
      </c>
      <c r="U8261">
        <v>4.89091036856201E-3</v>
      </c>
      <c r="V8261">
        <v>1.4022089339436E-2</v>
      </c>
      <c r="W8261" t="s">
        <v>18163</v>
      </c>
      <c r="X8261" t="s">
        <v>9520</v>
      </c>
      <c r="Y8261">
        <v>5</v>
      </c>
      <c r="Z8261">
        <v>2</v>
      </c>
      <c r="AA8261">
        <v>1</v>
      </c>
      <c r="AB8261">
        <v>6</v>
      </c>
      <c r="AC8261">
        <v>2.5443205162238098</v>
      </c>
      <c r="AD8261">
        <v>3.5443205162238098</v>
      </c>
      <c r="AE8261">
        <v>4.0443941193584498</v>
      </c>
      <c r="AF8261">
        <v>3.3423921974470798</v>
      </c>
      <c r="AG8261">
        <v>1.50007360313464</v>
      </c>
      <c r="AH8261">
        <v>-0.20192831877673201</v>
      </c>
      <c r="AI8261">
        <v>1</v>
      </c>
    </row>
    <row r="8262" spans="1:35">
      <c r="A8262" t="s">
        <v>27</v>
      </c>
      <c r="B8262">
        <v>528626</v>
      </c>
      <c r="C8262">
        <v>528672</v>
      </c>
      <c r="D8262">
        <v>47</v>
      </c>
      <c r="E8262">
        <v>-1</v>
      </c>
      <c r="F8262" t="s">
        <v>9521</v>
      </c>
      <c r="G8262" t="s">
        <v>19641</v>
      </c>
      <c r="H8262">
        <v>24</v>
      </c>
      <c r="I8262">
        <v>15</v>
      </c>
      <c r="J8262">
        <v>12</v>
      </c>
      <c r="K8262">
        <v>32</v>
      </c>
      <c r="L8262">
        <v>4.4647526112321598</v>
      </c>
      <c r="M8262">
        <v>4.2826353633979197</v>
      </c>
      <c r="N8262">
        <v>3.3590037312138001</v>
      </c>
      <c r="O8262">
        <v>4.2980719956481703</v>
      </c>
      <c r="P8262">
        <v>21.120937493667899</v>
      </c>
      <c r="Q8262">
        <v>18.4985768893368</v>
      </c>
      <c r="R8262">
        <v>23.743298097999102</v>
      </c>
      <c r="S8262">
        <v>1.2835202534788299</v>
      </c>
      <c r="T8262">
        <v>0.36010606129153599</v>
      </c>
      <c r="U8262">
        <v>0.64395796309713105</v>
      </c>
      <c r="V8262">
        <v>0.81232360119987002</v>
      </c>
      <c r="W8262" t="s">
        <v>21409</v>
      </c>
      <c r="X8262" t="s">
        <v>9522</v>
      </c>
      <c r="Y8262">
        <v>1</v>
      </c>
      <c r="Z8262">
        <v>3</v>
      </c>
      <c r="AA8262">
        <v>0</v>
      </c>
      <c r="AB8262">
        <v>1</v>
      </c>
      <c r="AC8262">
        <v>3.9541963103868798</v>
      </c>
      <c r="AD8262">
        <v>3.1699250014423099</v>
      </c>
      <c r="AE8262">
        <v>6.2288186904958804</v>
      </c>
      <c r="AF8262">
        <v>5.1292830169449699</v>
      </c>
      <c r="AG8262">
        <v>2.27462238010901</v>
      </c>
      <c r="AH8262">
        <v>1.95935801550265</v>
      </c>
      <c r="AI8262">
        <v>0.342823822363717</v>
      </c>
    </row>
    <row r="8263" spans="1:35">
      <c r="A8263" t="s">
        <v>27</v>
      </c>
      <c r="B8263">
        <v>574225</v>
      </c>
      <c r="C8263">
        <v>574268</v>
      </c>
      <c r="D8263">
        <v>44</v>
      </c>
      <c r="E8263">
        <v>-1</v>
      </c>
      <c r="F8263" t="s">
        <v>9523</v>
      </c>
      <c r="G8263" t="s">
        <v>19641</v>
      </c>
      <c r="H8263">
        <v>6</v>
      </c>
      <c r="I8263">
        <v>4</v>
      </c>
      <c r="J8263">
        <v>1</v>
      </c>
      <c r="K8263">
        <v>7</v>
      </c>
      <c r="L8263">
        <v>3.61649389553767</v>
      </c>
      <c r="M8263">
        <v>3.66729960792249</v>
      </c>
      <c r="N8263">
        <v>1.4541648235220801</v>
      </c>
      <c r="O8263">
        <v>2.6707647365017002</v>
      </c>
      <c r="P8263">
        <v>9.3250118938927802</v>
      </c>
      <c r="Q8263">
        <v>5.26919304931035</v>
      </c>
      <c r="R8263">
        <v>13.380830738475201</v>
      </c>
      <c r="S8263">
        <v>2.5394459100766</v>
      </c>
      <c r="T8263">
        <v>1.34451374503354</v>
      </c>
      <c r="U8263">
        <v>0.184775057270049</v>
      </c>
      <c r="V8263">
        <v>0.32522577528880797</v>
      </c>
      <c r="W8263" t="s">
        <v>19390</v>
      </c>
      <c r="X8263" t="s">
        <v>9524</v>
      </c>
      <c r="Y8263">
        <v>7</v>
      </c>
      <c r="Z8263">
        <v>7</v>
      </c>
      <c r="AA8263">
        <v>2</v>
      </c>
      <c r="AB8263">
        <v>3</v>
      </c>
      <c r="AC8263">
        <v>2.70043971814109</v>
      </c>
      <c r="AD8263">
        <v>2.2094533656289501</v>
      </c>
      <c r="AE8263">
        <v>4.4594316186373</v>
      </c>
      <c r="AF8263">
        <v>4.5077946401986999</v>
      </c>
      <c r="AG8263">
        <v>1.75899190049621</v>
      </c>
      <c r="AH8263">
        <v>2.2983412745697498</v>
      </c>
      <c r="AI8263">
        <v>3.2028571159480199E-2</v>
      </c>
    </row>
    <row r="8264" spans="1:35">
      <c r="A8264" t="s">
        <v>27</v>
      </c>
      <c r="B8264">
        <v>579790</v>
      </c>
      <c r="C8264">
        <v>579834</v>
      </c>
      <c r="D8264">
        <v>45</v>
      </c>
      <c r="E8264">
        <v>-1</v>
      </c>
      <c r="F8264" t="s">
        <v>9525</v>
      </c>
      <c r="G8264" t="s">
        <v>277</v>
      </c>
      <c r="H8264">
        <v>4</v>
      </c>
      <c r="I8264">
        <v>1</v>
      </c>
      <c r="J8264">
        <v>3</v>
      </c>
      <c r="K8264">
        <v>1</v>
      </c>
      <c r="L8264">
        <v>3.20556118222092</v>
      </c>
      <c r="M8264">
        <v>1.7604121350809401</v>
      </c>
      <c r="N8264">
        <v>2.42174077298555</v>
      </c>
      <c r="O8264">
        <v>2.1237711305355198</v>
      </c>
      <c r="P8264">
        <v>6.2993854932355902</v>
      </c>
      <c r="Q8264">
        <v>5.7503090982263503</v>
      </c>
      <c r="R8264">
        <v>6.84846188824483</v>
      </c>
      <c r="S8264">
        <v>1.1909728279401901</v>
      </c>
      <c r="T8264">
        <v>0.25214049847228398</v>
      </c>
      <c r="U8264">
        <v>0.81307498089450303</v>
      </c>
      <c r="V8264">
        <v>0.93380712501508001</v>
      </c>
      <c r="W8264" t="s">
        <v>21410</v>
      </c>
      <c r="X8264" t="s">
        <v>9526</v>
      </c>
      <c r="Y8264">
        <v>6</v>
      </c>
      <c r="Z8264">
        <v>2</v>
      </c>
      <c r="AA8264">
        <v>3</v>
      </c>
      <c r="AB8264">
        <v>6</v>
      </c>
      <c r="AC8264">
        <v>2.0995356735509101</v>
      </c>
      <c r="AD8264">
        <v>3.2730184944064198</v>
      </c>
      <c r="AE8264">
        <v>2.4594316186373</v>
      </c>
      <c r="AF8264">
        <v>2.65207669657969</v>
      </c>
      <c r="AG8264">
        <v>0.35989594508638301</v>
      </c>
      <c r="AH8264">
        <v>-0.62094179782672299</v>
      </c>
      <c r="AI8264">
        <v>1</v>
      </c>
    </row>
    <row r="8265" spans="1:35">
      <c r="A8265" t="s">
        <v>27</v>
      </c>
      <c r="B8265">
        <v>579900</v>
      </c>
      <c r="C8265">
        <v>579952</v>
      </c>
      <c r="D8265">
        <v>53</v>
      </c>
      <c r="E8265">
        <v>-1</v>
      </c>
      <c r="F8265" t="s">
        <v>9527</v>
      </c>
      <c r="G8265" t="s">
        <v>277</v>
      </c>
      <c r="H8265">
        <v>19</v>
      </c>
      <c r="I8265">
        <v>10</v>
      </c>
      <c r="J8265">
        <v>5</v>
      </c>
      <c r="K8265">
        <v>12</v>
      </c>
      <c r="L8265">
        <v>4.1069966210840896</v>
      </c>
      <c r="M8265">
        <v>3.6398188933379401</v>
      </c>
      <c r="N8265">
        <v>3.1856723078293001</v>
      </c>
      <c r="O8265">
        <v>3.2502720576327699</v>
      </c>
      <c r="P8265">
        <v>16.0384214354245</v>
      </c>
      <c r="Q8265">
        <v>12.9738726581125</v>
      </c>
      <c r="R8265">
        <v>19.102970212736398</v>
      </c>
      <c r="S8265">
        <v>1.47241850726748</v>
      </c>
      <c r="T8265">
        <v>0.55818778861294405</v>
      </c>
      <c r="U8265">
        <v>0.41414128797580102</v>
      </c>
      <c r="V8265">
        <v>0.60189282232103003</v>
      </c>
      <c r="W8265" t="s">
        <v>21411</v>
      </c>
      <c r="X8265" t="s">
        <v>9528</v>
      </c>
      <c r="Y8265">
        <v>3</v>
      </c>
      <c r="Z8265">
        <v>3</v>
      </c>
      <c r="AA8265">
        <v>7</v>
      </c>
      <c r="AB8265">
        <v>6</v>
      </c>
      <c r="AC8265">
        <v>3.8073549220576002</v>
      </c>
      <c r="AD8265">
        <v>3.28540221886225</v>
      </c>
      <c r="AE8265">
        <v>2.8073549220576002</v>
      </c>
      <c r="AF8265">
        <v>3.65207669657969</v>
      </c>
      <c r="AG8265">
        <v>-1</v>
      </c>
      <c r="AH8265">
        <v>0.36667447771744499</v>
      </c>
      <c r="AI8265">
        <v>1</v>
      </c>
    </row>
    <row r="8266" spans="1:35">
      <c r="A8266" t="s">
        <v>27</v>
      </c>
      <c r="B8266">
        <v>580251</v>
      </c>
      <c r="C8266">
        <v>580295</v>
      </c>
      <c r="D8266">
        <v>45</v>
      </c>
      <c r="E8266">
        <v>-1</v>
      </c>
      <c r="F8266" t="s">
        <v>9529</v>
      </c>
      <c r="G8266" t="s">
        <v>19641</v>
      </c>
      <c r="H8266">
        <v>3</v>
      </c>
      <c r="I8266">
        <v>2</v>
      </c>
      <c r="J8266">
        <v>0</v>
      </c>
      <c r="K8266">
        <v>2</v>
      </c>
      <c r="L8266">
        <v>1.4685992371122101</v>
      </c>
      <c r="M8266">
        <v>2.4973760259205502</v>
      </c>
      <c r="N8266">
        <v>0.83678365728178306</v>
      </c>
      <c r="O8266">
        <v>0.90138312280747002</v>
      </c>
      <c r="P8266">
        <v>3.4013199974740398</v>
      </c>
      <c r="Q8266">
        <v>2.1623121096854199</v>
      </c>
      <c r="R8266">
        <v>4.6403278852626704</v>
      </c>
      <c r="S8266">
        <v>2.1460028200728898</v>
      </c>
      <c r="T8266">
        <v>1.10165197194835</v>
      </c>
      <c r="U8266">
        <v>0.590997333028493</v>
      </c>
      <c r="V8266">
        <v>0.76542502195623896</v>
      </c>
      <c r="W8266" t="s">
        <v>21412</v>
      </c>
      <c r="X8266" t="s">
        <v>9530</v>
      </c>
      <c r="Y8266">
        <v>0</v>
      </c>
      <c r="Z8266">
        <v>3</v>
      </c>
      <c r="AA8266">
        <v>2</v>
      </c>
      <c r="AB8266">
        <v>1</v>
      </c>
      <c r="AC8266">
        <v>3.4594316186373</v>
      </c>
      <c r="AD8266">
        <v>0</v>
      </c>
      <c r="AE8266">
        <v>0.41503749927884398</v>
      </c>
      <c r="AF8266">
        <v>2.32192809488736</v>
      </c>
      <c r="AG8266">
        <v>-3.0443941193584498</v>
      </c>
      <c r="AH8266">
        <v>2.32192809488736</v>
      </c>
      <c r="AI8266">
        <v>1</v>
      </c>
    </row>
    <row r="8267" spans="1:35">
      <c r="A8267" t="s">
        <v>27</v>
      </c>
      <c r="B8267">
        <v>580984</v>
      </c>
      <c r="C8267">
        <v>581083</v>
      </c>
      <c r="D8267">
        <v>100</v>
      </c>
      <c r="E8267">
        <v>-1</v>
      </c>
      <c r="F8267" t="s">
        <v>9531</v>
      </c>
      <c r="G8267" t="s">
        <v>19641</v>
      </c>
      <c r="H8267">
        <v>41</v>
      </c>
      <c r="I8267">
        <v>49</v>
      </c>
      <c r="J8267">
        <v>3</v>
      </c>
      <c r="K8267">
        <v>4</v>
      </c>
      <c r="L8267">
        <v>4.1578939929153096</v>
      </c>
      <c r="M8267">
        <v>4.6381527060737104</v>
      </c>
      <c r="N8267">
        <v>0.26974695372461099</v>
      </c>
      <c r="O8267">
        <v>0.749380887562485</v>
      </c>
      <c r="P8267">
        <v>28.005942159440799</v>
      </c>
      <c r="Q8267">
        <v>3.79593858765055</v>
      </c>
      <c r="R8267">
        <v>52.215945731231002</v>
      </c>
      <c r="S8267">
        <v>13.755740385554899</v>
      </c>
      <c r="T8267">
        <v>3.7819618878909602</v>
      </c>
      <c r="U8267" s="1">
        <v>3.0635938997186599E-9</v>
      </c>
      <c r="V8267" s="1">
        <v>2.29272949951514E-8</v>
      </c>
      <c r="W8267" t="s">
        <v>18164</v>
      </c>
      <c r="X8267" t="s">
        <v>9532</v>
      </c>
      <c r="Y8267">
        <v>2</v>
      </c>
      <c r="Z8267">
        <v>0</v>
      </c>
      <c r="AA8267">
        <v>0</v>
      </c>
      <c r="AB8267">
        <v>2</v>
      </c>
      <c r="AC8267">
        <v>1.4150374992788399</v>
      </c>
      <c r="AD8267">
        <v>2.5849625007211601</v>
      </c>
      <c r="AE8267">
        <v>3.90689059560852</v>
      </c>
      <c r="AF8267">
        <v>2.32192809488736</v>
      </c>
      <c r="AG8267">
        <v>2.4918530963296699</v>
      </c>
      <c r="AH8267">
        <v>-0.263034405833794</v>
      </c>
      <c r="AI8267">
        <v>1</v>
      </c>
    </row>
    <row r="8268" spans="1:35">
      <c r="A8268" t="s">
        <v>27</v>
      </c>
      <c r="B8268">
        <v>581217</v>
      </c>
      <c r="C8268">
        <v>581294</v>
      </c>
      <c r="D8268">
        <v>78</v>
      </c>
      <c r="E8268">
        <v>-1</v>
      </c>
      <c r="F8268" t="s">
        <v>9533</v>
      </c>
      <c r="G8268" t="s">
        <v>19641</v>
      </c>
      <c r="H8268">
        <v>10</v>
      </c>
      <c r="I8268">
        <v>9</v>
      </c>
      <c r="J8268">
        <v>15</v>
      </c>
      <c r="K8268">
        <v>17</v>
      </c>
      <c r="L8268">
        <v>2.7905242042365699</v>
      </c>
      <c r="M8268">
        <v>2.8413298851699298</v>
      </c>
      <c r="N8268">
        <v>3.2131530143345599</v>
      </c>
      <c r="O8268">
        <v>2.69279100850355</v>
      </c>
      <c r="P8268">
        <v>14.763408593454701</v>
      </c>
      <c r="Q8268">
        <v>16.145986448434201</v>
      </c>
      <c r="R8268">
        <v>13.380830738475201</v>
      </c>
      <c r="S8268">
        <v>0.82874036722438005</v>
      </c>
      <c r="T8268">
        <v>-0.27100789857722901</v>
      </c>
      <c r="U8268">
        <v>0.786911304476271</v>
      </c>
      <c r="V8268">
        <v>0.91602824853890197</v>
      </c>
      <c r="W8268" t="s">
        <v>21413</v>
      </c>
      <c r="X8268" t="s">
        <v>9534</v>
      </c>
      <c r="Y8268">
        <v>3</v>
      </c>
      <c r="Z8268">
        <v>2</v>
      </c>
      <c r="AA8268">
        <v>3</v>
      </c>
      <c r="AB8268">
        <v>1</v>
      </c>
      <c r="AC8268">
        <v>0.58496250072115596</v>
      </c>
      <c r="AD8268">
        <v>1.4150374992788399</v>
      </c>
      <c r="AE8268">
        <v>1.4594316186373</v>
      </c>
      <c r="AF8268">
        <v>3.6438561897747199</v>
      </c>
      <c r="AG8268">
        <v>0.87446911791614101</v>
      </c>
      <c r="AH8268">
        <v>2.22881869049588</v>
      </c>
      <c r="AI8268">
        <v>0.68956595417125499</v>
      </c>
    </row>
    <row r="8269" spans="1:35">
      <c r="A8269" t="s">
        <v>27</v>
      </c>
      <c r="B8269">
        <v>594732</v>
      </c>
      <c r="C8269">
        <v>594770</v>
      </c>
      <c r="D8269">
        <v>39</v>
      </c>
      <c r="E8269">
        <v>-1</v>
      </c>
      <c r="F8269" t="s">
        <v>9535</v>
      </c>
      <c r="G8269" t="s">
        <v>19641</v>
      </c>
      <c r="H8269">
        <v>10</v>
      </c>
      <c r="I8269">
        <v>8</v>
      </c>
      <c r="J8269">
        <v>9</v>
      </c>
      <c r="K8269">
        <v>18</v>
      </c>
      <c r="L8269">
        <v>3.67504603110992</v>
      </c>
      <c r="M8269">
        <v>3.3818976374624099</v>
      </c>
      <c r="N8269">
        <v>3.2131530143345599</v>
      </c>
      <c r="O8269">
        <v>3.6927898928384599</v>
      </c>
      <c r="P8269">
        <v>11.1904817220657</v>
      </c>
      <c r="Q8269">
        <v>11.3878157629516</v>
      </c>
      <c r="R8269">
        <v>10.993147681179799</v>
      </c>
      <c r="S8269">
        <v>0.965342951625907</v>
      </c>
      <c r="T8269">
        <v>-5.0886523789814002E-2</v>
      </c>
      <c r="U8269">
        <v>0.98984596774938505</v>
      </c>
      <c r="V8269">
        <v>1</v>
      </c>
      <c r="W8269" t="s">
        <v>21414</v>
      </c>
      <c r="X8269" t="s">
        <v>9536</v>
      </c>
      <c r="Y8269">
        <v>2</v>
      </c>
      <c r="Z8269">
        <v>0</v>
      </c>
      <c r="AA8269">
        <v>0</v>
      </c>
      <c r="AB8269">
        <v>0</v>
      </c>
      <c r="AC8269">
        <v>4</v>
      </c>
      <c r="AD8269">
        <v>5.32192809488736</v>
      </c>
      <c r="AE8269">
        <v>6.2667865406949002</v>
      </c>
      <c r="AF8269">
        <v>7.0660891904577703</v>
      </c>
      <c r="AG8269">
        <v>2.2667865406949002</v>
      </c>
      <c r="AH8269">
        <v>1.7441610955704101</v>
      </c>
      <c r="AI8269">
        <v>0.64983556344842197</v>
      </c>
    </row>
    <row r="8270" spans="1:35">
      <c r="A8270" t="s">
        <v>27</v>
      </c>
      <c r="B8270">
        <v>594860</v>
      </c>
      <c r="C8270">
        <v>594899</v>
      </c>
      <c r="D8270">
        <v>40</v>
      </c>
      <c r="E8270">
        <v>-1</v>
      </c>
      <c r="F8270" t="s">
        <v>9537</v>
      </c>
      <c r="G8270" t="s">
        <v>19641</v>
      </c>
      <c r="H8270">
        <v>25</v>
      </c>
      <c r="I8270">
        <v>15</v>
      </c>
      <c r="J8270">
        <v>11</v>
      </c>
      <c r="K8270">
        <v>17</v>
      </c>
      <c r="L8270">
        <v>5.0535569593038296</v>
      </c>
      <c r="M8270">
        <v>4.5152960097871899</v>
      </c>
      <c r="N8270">
        <v>3.8140565289691502</v>
      </c>
      <c r="O8270">
        <v>3.94577045456561</v>
      </c>
      <c r="P8270">
        <v>21.358645563753001</v>
      </c>
      <c r="Q8270">
        <v>15.5044983832129</v>
      </c>
      <c r="R8270">
        <v>27.2127927442931</v>
      </c>
      <c r="S8270">
        <v>1.7551546700638201</v>
      </c>
      <c r="T8270">
        <v>0.81159817121460398</v>
      </c>
      <c r="U8270">
        <v>0.16244018915942099</v>
      </c>
      <c r="V8270">
        <v>0.294018701850074</v>
      </c>
      <c r="W8270" t="s">
        <v>21415</v>
      </c>
      <c r="X8270" t="s">
        <v>9538</v>
      </c>
      <c r="Y8270">
        <v>7</v>
      </c>
      <c r="Z8270">
        <v>3</v>
      </c>
      <c r="AA8270">
        <v>3</v>
      </c>
      <c r="AB8270">
        <v>5</v>
      </c>
      <c r="AC8270">
        <v>1.08746284125034</v>
      </c>
      <c r="AD8270">
        <v>1.1699250014423099</v>
      </c>
      <c r="AE8270">
        <v>0.80735492205760395</v>
      </c>
      <c r="AF8270">
        <v>1.32192809488736</v>
      </c>
      <c r="AG8270">
        <v>-0.28010791919273498</v>
      </c>
      <c r="AH8270">
        <v>0.15200309344505</v>
      </c>
      <c r="AI8270">
        <v>1</v>
      </c>
    </row>
    <row r="8271" spans="1:35">
      <c r="A8271" t="s">
        <v>27</v>
      </c>
      <c r="B8271">
        <v>601283</v>
      </c>
      <c r="C8271">
        <v>601326</v>
      </c>
      <c r="D8271">
        <v>44</v>
      </c>
      <c r="E8271">
        <v>-1</v>
      </c>
      <c r="F8271" t="s">
        <v>9539</v>
      </c>
      <c r="G8271" t="s">
        <v>19641</v>
      </c>
      <c r="H8271">
        <v>0</v>
      </c>
      <c r="I8271">
        <v>1</v>
      </c>
      <c r="J8271">
        <v>4</v>
      </c>
      <c r="K8271">
        <v>4</v>
      </c>
      <c r="L8271">
        <v>-16.609640474436802</v>
      </c>
      <c r="M8271">
        <v>0.207879344769061</v>
      </c>
      <c r="N8271">
        <v>2.1911283115464402</v>
      </c>
      <c r="O8271">
        <v>1.34884004009645</v>
      </c>
      <c r="P8271">
        <v>2.3736814709585601</v>
      </c>
      <c r="Q8271">
        <v>4.1166826202612103</v>
      </c>
      <c r="R8271">
        <v>0.63068032165590704</v>
      </c>
      <c r="S8271">
        <v>0.15320110385771901</v>
      </c>
      <c r="T8271">
        <v>-2.7065014025571301</v>
      </c>
      <c r="U8271">
        <v>0.27116846308098003</v>
      </c>
      <c r="V8271">
        <v>0.441609853591655</v>
      </c>
      <c r="W8271" t="s">
        <v>21416</v>
      </c>
      <c r="X8271" t="s">
        <v>9540</v>
      </c>
      <c r="Y8271">
        <v>0</v>
      </c>
      <c r="Z8271">
        <v>0</v>
      </c>
      <c r="AA8271">
        <v>1</v>
      </c>
      <c r="AB8271">
        <v>0</v>
      </c>
      <c r="AC8271">
        <v>3.1699250014423099</v>
      </c>
      <c r="AD8271">
        <v>2.32192809488736</v>
      </c>
      <c r="AE8271">
        <v>1.8073549220576</v>
      </c>
      <c r="AF8271">
        <v>4.6438561897747199</v>
      </c>
      <c r="AG8271">
        <v>-1.36257007938471</v>
      </c>
      <c r="AH8271">
        <v>2.32192809488736</v>
      </c>
      <c r="AI8271">
        <v>1</v>
      </c>
    </row>
    <row r="8272" spans="1:35">
      <c r="A8272" t="s">
        <v>27</v>
      </c>
      <c r="B8272">
        <v>601426</v>
      </c>
      <c r="C8272">
        <v>601474</v>
      </c>
      <c r="D8272">
        <v>49</v>
      </c>
      <c r="E8272">
        <v>-1</v>
      </c>
      <c r="F8272" t="s">
        <v>9541</v>
      </c>
      <c r="G8272" t="s">
        <v>19641</v>
      </c>
      <c r="H8272">
        <v>3</v>
      </c>
      <c r="I8272">
        <v>1</v>
      </c>
      <c r="J8272">
        <v>2</v>
      </c>
      <c r="K8272">
        <v>1</v>
      </c>
      <c r="L8272">
        <v>2.34574011454428</v>
      </c>
      <c r="M8272">
        <v>5.2602538720348903E-2</v>
      </c>
      <c r="N8272">
        <v>0.71392762749704897</v>
      </c>
      <c r="O8272">
        <v>0.19356876603431</v>
      </c>
      <c r="P8272">
        <v>2.6992656849463201</v>
      </c>
      <c r="Q8272">
        <v>1.7939984942704701</v>
      </c>
      <c r="R8272">
        <v>3.6045328756221702</v>
      </c>
      <c r="S8272">
        <v>2.00921733609814</v>
      </c>
      <c r="T8272">
        <v>1.0066336281588699</v>
      </c>
      <c r="U8272">
        <v>0.59033862193679498</v>
      </c>
      <c r="V8272">
        <v>0.76542502195623896</v>
      </c>
      <c r="W8272" t="s">
        <v>21417</v>
      </c>
      <c r="X8272" t="s">
        <v>9542</v>
      </c>
      <c r="Y8272">
        <v>3</v>
      </c>
      <c r="Z8272">
        <v>0</v>
      </c>
      <c r="AA8272">
        <v>0</v>
      </c>
      <c r="AB8272">
        <v>1</v>
      </c>
      <c r="AC8272">
        <v>2.08746284125034</v>
      </c>
      <c r="AD8272">
        <v>3.70043971814109</v>
      </c>
      <c r="AE8272">
        <v>4.5849625007211596</v>
      </c>
      <c r="AF8272">
        <v>3.8579809951275701</v>
      </c>
      <c r="AG8272">
        <v>2.4974996594708201</v>
      </c>
      <c r="AH8272">
        <v>0.15754127698647999</v>
      </c>
      <c r="AI8272">
        <v>0.87255611366335295</v>
      </c>
    </row>
    <row r="8273" spans="1:35">
      <c r="A8273" t="s">
        <v>27</v>
      </c>
      <c r="B8273">
        <v>604960</v>
      </c>
      <c r="C8273">
        <v>605014</v>
      </c>
      <c r="D8273">
        <v>55</v>
      </c>
      <c r="E8273">
        <v>-1</v>
      </c>
      <c r="F8273" t="s">
        <v>9543</v>
      </c>
      <c r="G8273" t="s">
        <v>288</v>
      </c>
      <c r="H8273">
        <v>4</v>
      </c>
      <c r="I8273">
        <v>9</v>
      </c>
      <c r="J8273">
        <v>2</v>
      </c>
      <c r="K8273">
        <v>6</v>
      </c>
      <c r="L8273">
        <v>2.4014825589026398</v>
      </c>
      <c r="M8273">
        <v>3.0558654951595798</v>
      </c>
      <c r="N8273">
        <v>1.1322380449718099</v>
      </c>
      <c r="O8273">
        <v>1.8342652489428799</v>
      </c>
      <c r="P8273">
        <v>6.65493487213132</v>
      </c>
      <c r="Q8273">
        <v>4.1642522030654998</v>
      </c>
      <c r="R8273">
        <v>9.1456175411971294</v>
      </c>
      <c r="S8273">
        <v>2.1962208567638202</v>
      </c>
      <c r="T8273">
        <v>1.1350231422012</v>
      </c>
      <c r="U8273">
        <v>0.37688475955446399</v>
      </c>
      <c r="V8273">
        <v>0.56438680809528197</v>
      </c>
      <c r="W8273" t="s">
        <v>21418</v>
      </c>
      <c r="X8273" t="s">
        <v>9544</v>
      </c>
      <c r="Y8273">
        <v>3</v>
      </c>
      <c r="Z8273">
        <v>0</v>
      </c>
      <c r="AA8273">
        <v>1</v>
      </c>
      <c r="AB8273">
        <v>1</v>
      </c>
      <c r="AC8273">
        <v>0</v>
      </c>
      <c r="AD8273">
        <v>3.32192809488736</v>
      </c>
      <c r="AE8273">
        <v>1.8073549220576</v>
      </c>
      <c r="AF8273">
        <v>2.70043971814109</v>
      </c>
      <c r="AG8273">
        <v>1.8073549220576</v>
      </c>
      <c r="AH8273">
        <v>-0.62148837674627</v>
      </c>
      <c r="AI8273">
        <v>1</v>
      </c>
    </row>
    <row r="8274" spans="1:35">
      <c r="A8274" t="s">
        <v>27</v>
      </c>
      <c r="B8274">
        <v>605356</v>
      </c>
      <c r="C8274">
        <v>605437</v>
      </c>
      <c r="D8274">
        <v>82</v>
      </c>
      <c r="E8274">
        <v>-1</v>
      </c>
      <c r="F8274" t="s">
        <v>9545</v>
      </c>
      <c r="G8274" t="s">
        <v>288</v>
      </c>
      <c r="H8274">
        <v>20</v>
      </c>
      <c r="I8274">
        <v>21</v>
      </c>
      <c r="J8274">
        <v>1</v>
      </c>
      <c r="K8274">
        <v>1</v>
      </c>
      <c r="L8274">
        <v>3.5414958102373899</v>
      </c>
      <c r="M8274">
        <v>3.7691791445176399</v>
      </c>
      <c r="N8274">
        <v>-1.0288938906356599</v>
      </c>
      <c r="O8274">
        <v>-0.54926489833922598</v>
      </c>
      <c r="P8274">
        <v>13.2700240312587</v>
      </c>
      <c r="Q8274">
        <v>1.2653128625501799</v>
      </c>
      <c r="R8274">
        <v>25.274735199967299</v>
      </c>
      <c r="S8274">
        <v>19.975087543982699</v>
      </c>
      <c r="T8274">
        <v>4.3201299208938302</v>
      </c>
      <c r="U8274" s="1">
        <v>9.5348908278563501E-6</v>
      </c>
      <c r="V8274" s="1">
        <v>4.4709699022495203E-5</v>
      </c>
      <c r="W8274" t="s">
        <v>18165</v>
      </c>
      <c r="X8274" t="s">
        <v>9546</v>
      </c>
      <c r="Y8274">
        <v>3</v>
      </c>
      <c r="Z8274">
        <v>1</v>
      </c>
      <c r="AA8274">
        <v>0</v>
      </c>
      <c r="AB8274">
        <v>1</v>
      </c>
      <c r="AC8274">
        <v>0.80735492205760395</v>
      </c>
      <c r="AD8274">
        <v>2</v>
      </c>
      <c r="AE8274">
        <v>3.1699250014423099</v>
      </c>
      <c r="AF8274">
        <v>2.1699250014423099</v>
      </c>
      <c r="AG8274">
        <v>2.3625700793847102</v>
      </c>
      <c r="AH8274">
        <v>0.16992500144231201</v>
      </c>
      <c r="AI8274">
        <v>1</v>
      </c>
    </row>
    <row r="8275" spans="1:35">
      <c r="A8275" t="s">
        <v>27</v>
      </c>
      <c r="B8275">
        <v>621853</v>
      </c>
      <c r="C8275">
        <v>621988</v>
      </c>
      <c r="D8275">
        <v>136</v>
      </c>
      <c r="E8275">
        <v>-1</v>
      </c>
      <c r="F8275" t="s">
        <v>9547</v>
      </c>
      <c r="G8275" t="s">
        <v>292</v>
      </c>
      <c r="H8275">
        <v>570</v>
      </c>
      <c r="I8275">
        <v>414</v>
      </c>
      <c r="J8275">
        <v>18</v>
      </c>
      <c r="K8275">
        <v>28</v>
      </c>
      <c r="L8275">
        <v>7.4704162132823697</v>
      </c>
      <c r="M8275">
        <v>7.2906421569633704</v>
      </c>
      <c r="N8275">
        <v>2.7647299136803398</v>
      </c>
      <c r="O8275">
        <v>2.9687325096666402</v>
      </c>
      <c r="P8275">
        <v>289.18939866578</v>
      </c>
      <c r="Q8275">
        <v>26.155686915334599</v>
      </c>
      <c r="R8275">
        <v>552.22311041622504</v>
      </c>
      <c r="S8275">
        <v>21.112927074091299</v>
      </c>
      <c r="T8275">
        <v>4.4000547011676403</v>
      </c>
      <c r="U8275" s="1">
        <v>5.66289915068395E-80</v>
      </c>
      <c r="V8275" s="1">
        <v>2.1309542760128601E-78</v>
      </c>
      <c r="W8275" t="s">
        <v>18166</v>
      </c>
      <c r="X8275" t="s">
        <v>9548</v>
      </c>
      <c r="Y8275">
        <v>11</v>
      </c>
      <c r="Z8275">
        <v>5</v>
      </c>
      <c r="AA8275">
        <v>5</v>
      </c>
      <c r="AB8275">
        <v>10</v>
      </c>
      <c r="AC8275">
        <v>0.80735492205760395</v>
      </c>
      <c r="AD8275">
        <v>0.87446911791614101</v>
      </c>
      <c r="AE8275">
        <v>1.5025003405291799</v>
      </c>
      <c r="AF8275">
        <v>1.5405683813627</v>
      </c>
      <c r="AG8275">
        <v>0.69514541847157896</v>
      </c>
      <c r="AH8275">
        <v>0.66609926344656201</v>
      </c>
      <c r="AI8275">
        <v>0.94120855250285496</v>
      </c>
    </row>
    <row r="8276" spans="1:35">
      <c r="A8276" t="s">
        <v>27</v>
      </c>
      <c r="B8276">
        <v>632425</v>
      </c>
      <c r="C8276">
        <v>632498</v>
      </c>
      <c r="D8276">
        <v>74</v>
      </c>
      <c r="E8276">
        <v>-1</v>
      </c>
      <c r="F8276" t="s">
        <v>9549</v>
      </c>
      <c r="G8276" t="s">
        <v>19641</v>
      </c>
      <c r="H8276">
        <v>1</v>
      </c>
      <c r="I8276">
        <v>0</v>
      </c>
      <c r="J8276">
        <v>4</v>
      </c>
      <c r="K8276">
        <v>7</v>
      </c>
      <c r="L8276">
        <v>-0.83394302885202598</v>
      </c>
      <c r="M8276">
        <v>-16.609640474436802</v>
      </c>
      <c r="N8276">
        <v>1.1191819519798401</v>
      </c>
      <c r="O8276">
        <v>1.4061729944819901</v>
      </c>
      <c r="P8276">
        <v>2.5942899635567498</v>
      </c>
      <c r="Q8276">
        <v>4.6929378347857797</v>
      </c>
      <c r="R8276">
        <v>0.495642092327711</v>
      </c>
      <c r="S8276">
        <v>0.10561445938061</v>
      </c>
      <c r="T8276">
        <v>-3.2431207313211101</v>
      </c>
      <c r="U8276">
        <v>0.19412745102979101</v>
      </c>
      <c r="V8276">
        <v>0.33875649399063901</v>
      </c>
      <c r="W8276" t="s">
        <v>21419</v>
      </c>
      <c r="X8276" t="s">
        <v>9550</v>
      </c>
      <c r="Y8276">
        <v>0</v>
      </c>
      <c r="Z8276">
        <v>0</v>
      </c>
      <c r="AA8276">
        <v>0</v>
      </c>
      <c r="AB8276">
        <v>0</v>
      </c>
      <c r="AC8276">
        <v>3.90689059560852</v>
      </c>
      <c r="AD8276">
        <v>3</v>
      </c>
      <c r="AE8276">
        <v>3.1699250014423099</v>
      </c>
      <c r="AF8276">
        <v>4.08746284125034</v>
      </c>
      <c r="AG8276">
        <v>-0.73696559416620699</v>
      </c>
      <c r="AH8276">
        <v>1.08746284125034</v>
      </c>
      <c r="AI8276">
        <v>1</v>
      </c>
    </row>
    <row r="8277" spans="1:35">
      <c r="A8277" t="s">
        <v>27</v>
      </c>
      <c r="B8277">
        <v>640948</v>
      </c>
      <c r="C8277">
        <v>640996</v>
      </c>
      <c r="D8277">
        <v>49</v>
      </c>
      <c r="E8277">
        <v>-1</v>
      </c>
      <c r="F8277" t="s">
        <v>9551</v>
      </c>
      <c r="G8277" t="s">
        <v>298</v>
      </c>
      <c r="H8277">
        <v>45</v>
      </c>
      <c r="I8277">
        <v>35</v>
      </c>
      <c r="J8277">
        <v>9</v>
      </c>
      <c r="K8277">
        <v>14</v>
      </c>
      <c r="L8277">
        <v>5.4332004515363499</v>
      </c>
      <c r="M8277">
        <v>5.4101409721533198</v>
      </c>
      <c r="N8277">
        <v>3.8013827079845099</v>
      </c>
      <c r="O8277">
        <v>3.4414849918793902</v>
      </c>
      <c r="P8277">
        <v>33.560627164367098</v>
      </c>
      <c r="Q8277">
        <v>15.9856144321289</v>
      </c>
      <c r="R8277">
        <v>51.135639896605397</v>
      </c>
      <c r="S8277">
        <v>3.19885357636488</v>
      </c>
      <c r="T8277">
        <v>1.67755495635264</v>
      </c>
      <c r="U8277">
        <v>4.2008468782734303E-4</v>
      </c>
      <c r="V8277">
        <v>1.50214375712822E-3</v>
      </c>
      <c r="W8277" t="s">
        <v>18167</v>
      </c>
      <c r="X8277" t="s">
        <v>9552</v>
      </c>
      <c r="Y8277">
        <v>6</v>
      </c>
      <c r="Z8277">
        <v>6</v>
      </c>
      <c r="AA8277">
        <v>8</v>
      </c>
      <c r="AB8277">
        <v>5</v>
      </c>
      <c r="AC8277">
        <v>-0.22239242133644799</v>
      </c>
      <c r="AD8277">
        <v>-0.80735492205760395</v>
      </c>
      <c r="AE8277">
        <v>-1.5849625007211601</v>
      </c>
      <c r="AF8277">
        <v>0.41503749927884398</v>
      </c>
      <c r="AG8277">
        <v>-1.36257007938471</v>
      </c>
      <c r="AH8277">
        <v>1.2223924213364501</v>
      </c>
      <c r="AI8277">
        <v>1</v>
      </c>
    </row>
    <row r="8278" spans="1:35">
      <c r="A8278" t="s">
        <v>27</v>
      </c>
      <c r="B8278">
        <v>641185</v>
      </c>
      <c r="C8278">
        <v>641280</v>
      </c>
      <c r="D8278">
        <v>96</v>
      </c>
      <c r="E8278">
        <v>-1</v>
      </c>
      <c r="F8278" t="s">
        <v>9553</v>
      </c>
      <c r="G8278" t="s">
        <v>298</v>
      </c>
      <c r="H8278">
        <v>43</v>
      </c>
      <c r="I8278">
        <v>43</v>
      </c>
      <c r="J8278">
        <v>7</v>
      </c>
      <c r="K8278">
        <v>16</v>
      </c>
      <c r="L8278">
        <v>4.2499544959420597</v>
      </c>
      <c r="M8278">
        <v>4.5417682096781498</v>
      </c>
      <c r="N8278">
        <v>1.7436704833802401</v>
      </c>
      <c r="O8278">
        <v>2.3932312415667001</v>
      </c>
      <c r="P8278">
        <v>30.208658173255301</v>
      </c>
      <c r="Q8278">
        <v>10.859130131231399</v>
      </c>
      <c r="R8278">
        <v>49.5581862152792</v>
      </c>
      <c r="S8278">
        <v>4.56373444432234</v>
      </c>
      <c r="T8278">
        <v>2.1902148461828101</v>
      </c>
      <c r="U8278" s="1">
        <v>5.0170287927198999E-5</v>
      </c>
      <c r="V8278">
        <v>2.1006073815071401E-4</v>
      </c>
      <c r="W8278" t="s">
        <v>18168</v>
      </c>
      <c r="X8278" t="s">
        <v>9554</v>
      </c>
      <c r="Y8278">
        <v>1</v>
      </c>
      <c r="Z8278">
        <v>1</v>
      </c>
      <c r="AA8278">
        <v>1</v>
      </c>
      <c r="AB8278">
        <v>2</v>
      </c>
      <c r="AC8278">
        <v>3.2479275134435901</v>
      </c>
      <c r="AD8278">
        <v>2</v>
      </c>
      <c r="AE8278">
        <v>1.8073549220576</v>
      </c>
      <c r="AF8278">
        <v>2.5025003405291799</v>
      </c>
      <c r="AG8278">
        <v>-1.4405725913859799</v>
      </c>
      <c r="AH8278">
        <v>0.50250034052918302</v>
      </c>
      <c r="AI8278">
        <v>1</v>
      </c>
    </row>
    <row r="8279" spans="1:35">
      <c r="A8279" t="s">
        <v>27</v>
      </c>
      <c r="B8279">
        <v>641402</v>
      </c>
      <c r="C8279">
        <v>641447</v>
      </c>
      <c r="D8279">
        <v>46</v>
      </c>
      <c r="E8279">
        <v>-1</v>
      </c>
      <c r="F8279" t="s">
        <v>9555</v>
      </c>
      <c r="G8279" t="s">
        <v>19641</v>
      </c>
      <c r="H8279">
        <v>4</v>
      </c>
      <c r="I8279">
        <v>0</v>
      </c>
      <c r="J8279">
        <v>0</v>
      </c>
      <c r="K8279">
        <v>0</v>
      </c>
      <c r="L8279">
        <v>3.31135573566588</v>
      </c>
      <c r="M8279">
        <v>2.4656672229707901</v>
      </c>
      <c r="N8279">
        <v>1.39003472543647</v>
      </c>
      <c r="O8279">
        <v>-16.609640474436802</v>
      </c>
      <c r="P8279">
        <v>5.0957607595225998</v>
      </c>
      <c r="Q8279">
        <v>1.58605689516085</v>
      </c>
      <c r="R8279">
        <v>8.60546462388435</v>
      </c>
      <c r="S8279">
        <v>5.4256973064081997</v>
      </c>
      <c r="T8279">
        <v>2.4398085635200899</v>
      </c>
      <c r="U8279">
        <v>5.2788014747219801E-2</v>
      </c>
      <c r="V8279">
        <v>0.11540808254432</v>
      </c>
      <c r="W8279" t="s">
        <v>21420</v>
      </c>
      <c r="X8279" t="s">
        <v>9556</v>
      </c>
      <c r="Y8279">
        <v>7</v>
      </c>
      <c r="Z8279">
        <v>5</v>
      </c>
      <c r="AA8279">
        <v>3</v>
      </c>
      <c r="AB8279">
        <v>0</v>
      </c>
      <c r="AC8279">
        <v>2.7813597135246599</v>
      </c>
      <c r="AD8279">
        <v>2.2730184944064198</v>
      </c>
      <c r="AE8279">
        <v>3.32192809488736</v>
      </c>
      <c r="AF8279">
        <v>5.3575520046180802</v>
      </c>
      <c r="AG8279">
        <v>0.54056838136270302</v>
      </c>
      <c r="AH8279">
        <v>3.0845335102116702</v>
      </c>
      <c r="AI8279">
        <v>0.44245708597322297</v>
      </c>
    </row>
    <row r="8280" spans="1:35">
      <c r="A8280" t="s">
        <v>27</v>
      </c>
      <c r="B8280">
        <v>642132</v>
      </c>
      <c r="C8280">
        <v>642217</v>
      </c>
      <c r="D8280">
        <v>86</v>
      </c>
      <c r="E8280">
        <v>-1</v>
      </c>
      <c r="F8280" t="s">
        <v>9557</v>
      </c>
      <c r="G8280" t="s">
        <v>19641</v>
      </c>
      <c r="H8280">
        <v>80</v>
      </c>
      <c r="I8280">
        <v>72</v>
      </c>
      <c r="J8280">
        <v>6</v>
      </c>
      <c r="K8280">
        <v>11</v>
      </c>
      <c r="L8280">
        <v>5.2890702369436804</v>
      </c>
      <c r="M8280">
        <v>5.4308586109909802</v>
      </c>
      <c r="N8280">
        <v>1.4873315677902099</v>
      </c>
      <c r="O8280">
        <v>1.84143688428325</v>
      </c>
      <c r="P8280">
        <v>46.705118259655897</v>
      </c>
      <c r="Q8280">
        <v>7.2235635598861503</v>
      </c>
      <c r="R8280">
        <v>86.186672959425707</v>
      </c>
      <c r="S8280">
        <v>11.931323403595</v>
      </c>
      <c r="T8280">
        <v>3.5766821682568999</v>
      </c>
      <c r="U8280" s="1">
        <v>6.7419484468062196E-14</v>
      </c>
      <c r="V8280" s="1">
        <v>7.5848499677096404E-13</v>
      </c>
      <c r="W8280" t="s">
        <v>18169</v>
      </c>
      <c r="X8280" t="s">
        <v>9558</v>
      </c>
      <c r="Y8280">
        <v>1</v>
      </c>
      <c r="Z8280">
        <v>1</v>
      </c>
      <c r="AA8280">
        <v>0</v>
      </c>
      <c r="AB8280">
        <v>0</v>
      </c>
      <c r="AC8280">
        <v>4.08746284125034</v>
      </c>
      <c r="AD8280">
        <v>3.4594316186373</v>
      </c>
      <c r="AE8280">
        <v>5.4594316186373</v>
      </c>
      <c r="AF8280">
        <v>5.2854022188622496</v>
      </c>
      <c r="AG8280">
        <v>1.37196877738696</v>
      </c>
      <c r="AH8280">
        <v>1.8259706002249501</v>
      </c>
      <c r="AI8280">
        <v>0.94414861756217305</v>
      </c>
    </row>
    <row r="8281" spans="1:35">
      <c r="A8281" t="s">
        <v>27</v>
      </c>
      <c r="B8281">
        <v>647678</v>
      </c>
      <c r="C8281">
        <v>647729</v>
      </c>
      <c r="D8281">
        <v>52</v>
      </c>
      <c r="E8281">
        <v>-1</v>
      </c>
      <c r="F8281" t="s">
        <v>9559</v>
      </c>
      <c r="G8281" t="s">
        <v>19641</v>
      </c>
      <c r="H8281">
        <v>5</v>
      </c>
      <c r="I8281">
        <v>0</v>
      </c>
      <c r="J8281">
        <v>1</v>
      </c>
      <c r="K8281">
        <v>3</v>
      </c>
      <c r="L8281">
        <v>2.6750471605814301</v>
      </c>
      <c r="M8281">
        <v>2.5518237153136099</v>
      </c>
      <c r="N8281">
        <v>0.62819829197152999</v>
      </c>
      <c r="O8281">
        <v>1.69279323983115</v>
      </c>
      <c r="P8281">
        <v>5.5082358122436998</v>
      </c>
      <c r="Q8281">
        <v>3.2672529559302701</v>
      </c>
      <c r="R8281">
        <v>7.7492186685571198</v>
      </c>
      <c r="S8281">
        <v>2.3717841174469898</v>
      </c>
      <c r="T8281">
        <v>1.24597270007674</v>
      </c>
      <c r="U8281">
        <v>0.367885316433396</v>
      </c>
      <c r="V8281">
        <v>0.55408975388537995</v>
      </c>
      <c r="W8281" t="s">
        <v>21421</v>
      </c>
      <c r="X8281" t="s">
        <v>9560</v>
      </c>
      <c r="Y8281">
        <v>3</v>
      </c>
      <c r="Z8281">
        <v>6</v>
      </c>
      <c r="AA8281">
        <v>1</v>
      </c>
      <c r="AB8281">
        <v>3</v>
      </c>
      <c r="AC8281">
        <v>3.32192809488736</v>
      </c>
      <c r="AD8281">
        <v>2.0506260730699699</v>
      </c>
      <c r="AE8281">
        <v>4.4594316186373</v>
      </c>
      <c r="AF8281">
        <v>4.08746284125034</v>
      </c>
      <c r="AG8281">
        <v>1.13750352374994</v>
      </c>
      <c r="AH8281">
        <v>2.0368367681803701</v>
      </c>
      <c r="AI8281">
        <v>0.215762681318871</v>
      </c>
    </row>
    <row r="8282" spans="1:35">
      <c r="A8282" t="s">
        <v>27</v>
      </c>
      <c r="B8282">
        <v>648502</v>
      </c>
      <c r="C8282">
        <v>648613</v>
      </c>
      <c r="D8282">
        <v>112</v>
      </c>
      <c r="E8282">
        <v>-1</v>
      </c>
      <c r="F8282" t="s">
        <v>9561</v>
      </c>
      <c r="G8282" t="s">
        <v>19641</v>
      </c>
      <c r="H8282">
        <v>152</v>
      </c>
      <c r="I8282">
        <v>121</v>
      </c>
      <c r="J8282">
        <v>28</v>
      </c>
      <c r="K8282">
        <v>34</v>
      </c>
      <c r="L8282">
        <v>5.8442543541137599</v>
      </c>
      <c r="M8282">
        <v>5.7906811484933396</v>
      </c>
      <c r="N8282">
        <v>3.32863011208712</v>
      </c>
      <c r="O8282">
        <v>3.0883756100009498</v>
      </c>
      <c r="P8282">
        <v>90.546692082546002</v>
      </c>
      <c r="Q8282">
        <v>27.325860612276198</v>
      </c>
      <c r="R8282">
        <v>153.76752355281599</v>
      </c>
      <c r="S8282">
        <v>5.6271795327732601</v>
      </c>
      <c r="T8282">
        <v>2.4924119927023498</v>
      </c>
      <c r="U8282" s="1">
        <v>2.5969354539647399E-15</v>
      </c>
      <c r="V8282" s="1">
        <v>3.2137745556074898E-14</v>
      </c>
      <c r="W8282" t="s">
        <v>18170</v>
      </c>
      <c r="X8282" t="s">
        <v>9562</v>
      </c>
      <c r="Y8282">
        <v>3</v>
      </c>
      <c r="Z8282">
        <v>1</v>
      </c>
      <c r="AA8282">
        <v>0</v>
      </c>
      <c r="AB8282">
        <v>0</v>
      </c>
      <c r="AC8282">
        <v>3.32192809488736</v>
      </c>
      <c r="AD8282">
        <v>3.9541963103868798</v>
      </c>
      <c r="AE8282">
        <v>5.6147098441152101</v>
      </c>
      <c r="AF8282">
        <v>6.5849625007211596</v>
      </c>
      <c r="AG8282">
        <v>2.2927817492278502</v>
      </c>
      <c r="AH8282">
        <v>2.6307661903342798</v>
      </c>
      <c r="AI8282">
        <v>0.31558313171205898</v>
      </c>
    </row>
    <row r="8283" spans="1:35">
      <c r="A8283" t="s">
        <v>27</v>
      </c>
      <c r="B8283">
        <v>648830</v>
      </c>
      <c r="C8283">
        <v>648889</v>
      </c>
      <c r="D8283">
        <v>60</v>
      </c>
      <c r="E8283">
        <v>-1</v>
      </c>
      <c r="F8283" t="s">
        <v>9563</v>
      </c>
      <c r="G8283" t="s">
        <v>19641</v>
      </c>
      <c r="H8283">
        <v>17</v>
      </c>
      <c r="I8283">
        <v>19</v>
      </c>
      <c r="J8283">
        <v>6</v>
      </c>
      <c r="K8283">
        <v>11</v>
      </c>
      <c r="L8283">
        <v>4.3754853148386603</v>
      </c>
      <c r="M8283">
        <v>4.7146047366089299</v>
      </c>
      <c r="N8283">
        <v>2.7436683293700699</v>
      </c>
      <c r="O8283">
        <v>3.3608084219558498</v>
      </c>
      <c r="P8283">
        <v>23.905054298748102</v>
      </c>
      <c r="Q8283">
        <v>13.3897558563317</v>
      </c>
      <c r="R8283">
        <v>34.4203527411644</v>
      </c>
      <c r="S8283">
        <v>2.5706482709979901</v>
      </c>
      <c r="T8283">
        <v>1.36213222689641</v>
      </c>
      <c r="U8283">
        <v>2.2898611112121599E-2</v>
      </c>
      <c r="V8283">
        <v>5.5710362340881302E-2</v>
      </c>
      <c r="W8283" t="s">
        <v>19391</v>
      </c>
      <c r="X8283" t="s">
        <v>9564</v>
      </c>
      <c r="Y8283">
        <v>13</v>
      </c>
      <c r="Z8283">
        <v>12</v>
      </c>
      <c r="AA8283">
        <v>4</v>
      </c>
      <c r="AB8283">
        <v>11</v>
      </c>
      <c r="AC8283">
        <v>2.3625700793847102</v>
      </c>
      <c r="AD8283">
        <v>2.05444778402238</v>
      </c>
      <c r="AE8283">
        <v>4.5849625007211596</v>
      </c>
      <c r="AF8283">
        <v>3.38082178394093</v>
      </c>
      <c r="AG8283">
        <v>2.2223924213364499</v>
      </c>
      <c r="AH8283">
        <v>1.32637399991855</v>
      </c>
      <c r="AI8283">
        <v>6.1574063624269502E-3</v>
      </c>
    </row>
    <row r="8284" spans="1:35">
      <c r="A8284" t="s">
        <v>27</v>
      </c>
      <c r="B8284">
        <v>652530</v>
      </c>
      <c r="C8284">
        <v>652575</v>
      </c>
      <c r="D8284">
        <v>46</v>
      </c>
      <c r="E8284">
        <v>-1</v>
      </c>
      <c r="F8284" t="s">
        <v>9565</v>
      </c>
      <c r="G8284" t="s">
        <v>19641</v>
      </c>
      <c r="H8284">
        <v>27</v>
      </c>
      <c r="I8284">
        <v>24</v>
      </c>
      <c r="J8284">
        <v>14</v>
      </c>
      <c r="K8284">
        <v>15</v>
      </c>
      <c r="L8284">
        <v>5.0613764614149499</v>
      </c>
      <c r="M8284">
        <v>4.8986245021373396</v>
      </c>
      <c r="N8284">
        <v>4.0529951026280999</v>
      </c>
      <c r="O8284">
        <v>3.60663331774508</v>
      </c>
      <c r="P8284">
        <v>26.3892127059096</v>
      </c>
      <c r="Q8284">
        <v>17.411299310984401</v>
      </c>
      <c r="R8284">
        <v>35.367126100834803</v>
      </c>
      <c r="S8284">
        <v>2.0312743735628298</v>
      </c>
      <c r="T8284">
        <v>1.02238512424434</v>
      </c>
      <c r="U8284">
        <v>4.6125952573245997E-2</v>
      </c>
      <c r="V8284">
        <v>0.102536284201712</v>
      </c>
      <c r="W8284" t="s">
        <v>21422</v>
      </c>
      <c r="X8284" t="s">
        <v>9566</v>
      </c>
      <c r="Y8284">
        <v>10</v>
      </c>
      <c r="Z8284">
        <v>3</v>
      </c>
      <c r="AA8284">
        <v>5</v>
      </c>
      <c r="AB8284">
        <v>5</v>
      </c>
      <c r="AC8284">
        <v>1.7884958948062899</v>
      </c>
      <c r="AD8284">
        <v>2.5849625007211601</v>
      </c>
      <c r="AE8284">
        <v>2.32192809488736</v>
      </c>
      <c r="AF8284">
        <v>2.90689059560852</v>
      </c>
      <c r="AG8284">
        <v>0.53343220008107395</v>
      </c>
      <c r="AH8284">
        <v>0.32192809488736301</v>
      </c>
      <c r="AI8284">
        <v>1</v>
      </c>
    </row>
    <row r="8285" spans="1:35">
      <c r="A8285" t="s">
        <v>27</v>
      </c>
      <c r="B8285">
        <v>652699</v>
      </c>
      <c r="C8285">
        <v>652762</v>
      </c>
      <c r="D8285">
        <v>64</v>
      </c>
      <c r="E8285">
        <v>-1</v>
      </c>
      <c r="F8285" t="s">
        <v>9567</v>
      </c>
      <c r="G8285" t="s">
        <v>19641</v>
      </c>
      <c r="H8285">
        <v>14</v>
      </c>
      <c r="I8285">
        <v>13</v>
      </c>
      <c r="J8285">
        <v>22</v>
      </c>
      <c r="K8285">
        <v>29</v>
      </c>
      <c r="L8285">
        <v>3.1828411305443902</v>
      </c>
      <c r="M8285">
        <v>3.3677395881142198</v>
      </c>
      <c r="N8285">
        <v>3.7880613390856701</v>
      </c>
      <c r="O8285">
        <v>3.6662481261012401</v>
      </c>
      <c r="P8285">
        <v>18.725006109497301</v>
      </c>
      <c r="Q8285">
        <v>22.312178744879802</v>
      </c>
      <c r="R8285">
        <v>15.1378334741147</v>
      </c>
      <c r="S8285">
        <v>0.67845608657059497</v>
      </c>
      <c r="T8285">
        <v>-0.55967265542169697</v>
      </c>
      <c r="U8285">
        <v>0.39099580779926002</v>
      </c>
      <c r="V8285">
        <v>0.57759213350016203</v>
      </c>
      <c r="W8285" t="s">
        <v>21423</v>
      </c>
      <c r="X8285" t="s">
        <v>9568</v>
      </c>
      <c r="Y8285">
        <v>0</v>
      </c>
      <c r="Z8285">
        <v>0</v>
      </c>
      <c r="AA8285">
        <v>0</v>
      </c>
      <c r="AB8285">
        <v>0</v>
      </c>
      <c r="AC8285">
        <v>5.08746284125034</v>
      </c>
      <c r="AD8285">
        <v>4.4594316186373</v>
      </c>
      <c r="AE8285">
        <v>4.32192809488736</v>
      </c>
      <c r="AF8285">
        <v>5.2094533656289501</v>
      </c>
      <c r="AG8285">
        <v>-0.76553474636297603</v>
      </c>
      <c r="AH8285">
        <v>0.75002174699165303</v>
      </c>
      <c r="AI8285">
        <v>1</v>
      </c>
    </row>
    <row r="8286" spans="1:35">
      <c r="A8286" t="s">
        <v>27</v>
      </c>
      <c r="B8286">
        <v>653179</v>
      </c>
      <c r="C8286">
        <v>653221</v>
      </c>
      <c r="D8286">
        <v>43</v>
      </c>
      <c r="E8286">
        <v>-1</v>
      </c>
      <c r="F8286" t="s">
        <v>9569</v>
      </c>
      <c r="G8286" t="s">
        <v>19641</v>
      </c>
      <c r="H8286">
        <v>14</v>
      </c>
      <c r="I8286">
        <v>1</v>
      </c>
      <c r="J8286">
        <v>3</v>
      </c>
      <c r="K8286">
        <v>6</v>
      </c>
      <c r="L8286">
        <v>3.75657585454762</v>
      </c>
      <c r="M8286">
        <v>1.24103982125558</v>
      </c>
      <c r="N8286">
        <v>1.9023677806474499</v>
      </c>
      <c r="O8286">
        <v>2.1893593250425898</v>
      </c>
      <c r="P8286">
        <v>6.4466438853427697</v>
      </c>
      <c r="Q8286">
        <v>4.6929378347857797</v>
      </c>
      <c r="R8286">
        <v>8.2003499358997605</v>
      </c>
      <c r="S8286">
        <v>1.7473808996820199</v>
      </c>
      <c r="T8286">
        <v>0.80519412581888505</v>
      </c>
      <c r="U8286">
        <v>0.553490552597519</v>
      </c>
      <c r="V8286">
        <v>0.73537189022593696</v>
      </c>
      <c r="W8286" t="s">
        <v>21424</v>
      </c>
      <c r="X8286" t="s">
        <v>9570</v>
      </c>
      <c r="Y8286">
        <v>0</v>
      </c>
      <c r="Z8286">
        <v>1</v>
      </c>
      <c r="AA8286">
        <v>1</v>
      </c>
      <c r="AB8286">
        <v>1</v>
      </c>
      <c r="AC8286">
        <v>5.08746284125034</v>
      </c>
      <c r="AD8286">
        <v>3.8073549220576002</v>
      </c>
      <c r="AE8286">
        <v>3.90689059560852</v>
      </c>
      <c r="AF8286">
        <v>4.6147098441152101</v>
      </c>
      <c r="AG8286">
        <v>-1.18057224564182</v>
      </c>
      <c r="AH8286">
        <v>0.80735492205760395</v>
      </c>
      <c r="AI8286">
        <v>1</v>
      </c>
    </row>
    <row r="8287" spans="1:35">
      <c r="A8287" t="s">
        <v>27</v>
      </c>
      <c r="B8287">
        <v>698178</v>
      </c>
      <c r="C8287">
        <v>698222</v>
      </c>
      <c r="D8287">
        <v>45</v>
      </c>
      <c r="E8287">
        <v>-1</v>
      </c>
      <c r="F8287" t="s">
        <v>9571</v>
      </c>
      <c r="G8287" t="s">
        <v>320</v>
      </c>
      <c r="H8287">
        <v>2</v>
      </c>
      <c r="I8287">
        <v>1</v>
      </c>
      <c r="J8287">
        <v>0</v>
      </c>
      <c r="K8287">
        <v>0</v>
      </c>
      <c r="L8287">
        <v>0.88363934285504597</v>
      </c>
      <c r="M8287">
        <v>0.17545815096263501</v>
      </c>
      <c r="N8287">
        <v>-16.609640474436802</v>
      </c>
      <c r="O8287">
        <v>-16.609640474436802</v>
      </c>
      <c r="P8287">
        <v>0.81098225315566397</v>
      </c>
      <c r="Q8287">
        <v>0</v>
      </c>
      <c r="R8287">
        <v>1.6219645063113299</v>
      </c>
      <c r="S8287" t="s">
        <v>29</v>
      </c>
      <c r="T8287" t="s">
        <v>29</v>
      </c>
      <c r="U8287">
        <v>0.488520899502767</v>
      </c>
      <c r="V8287">
        <v>0.67455642177967101</v>
      </c>
      <c r="W8287" t="s">
        <v>21425</v>
      </c>
      <c r="X8287" t="s">
        <v>9572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1</v>
      </c>
    </row>
    <row r="8288" spans="1:35">
      <c r="A8288" t="s">
        <v>27</v>
      </c>
      <c r="B8288">
        <v>698442</v>
      </c>
      <c r="C8288">
        <v>698479</v>
      </c>
      <c r="D8288">
        <v>38</v>
      </c>
      <c r="E8288">
        <v>-1</v>
      </c>
      <c r="F8288" t="s">
        <v>9573</v>
      </c>
      <c r="G8288" t="s">
        <v>320</v>
      </c>
      <c r="H8288">
        <v>1</v>
      </c>
      <c r="I8288">
        <v>0</v>
      </c>
      <c r="J8288">
        <v>0</v>
      </c>
      <c r="K8288">
        <v>1</v>
      </c>
      <c r="L8288">
        <v>0.12757031241845501</v>
      </c>
      <c r="M8288">
        <v>-16.609640474436802</v>
      </c>
      <c r="N8288">
        <v>-16.609640474436802</v>
      </c>
      <c r="O8288">
        <v>-0.439641951911796</v>
      </c>
      <c r="P8288">
        <v>0.43197785387133097</v>
      </c>
      <c r="Q8288">
        <v>0.368313615414951</v>
      </c>
      <c r="R8288">
        <v>0.495642092327711</v>
      </c>
      <c r="S8288">
        <v>1.3457066792638399</v>
      </c>
      <c r="T8288">
        <v>0.42836398313761997</v>
      </c>
      <c r="U8288">
        <v>1</v>
      </c>
      <c r="V8288">
        <v>1</v>
      </c>
      <c r="W8288" t="s">
        <v>21426</v>
      </c>
      <c r="X8288" t="s">
        <v>9574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2</v>
      </c>
      <c r="AF8288">
        <v>0</v>
      </c>
      <c r="AG8288">
        <v>2</v>
      </c>
      <c r="AH8288">
        <v>0</v>
      </c>
      <c r="AI8288">
        <v>1</v>
      </c>
    </row>
    <row r="8289" spans="1:35">
      <c r="A8289" t="s">
        <v>27</v>
      </c>
      <c r="B8289">
        <v>698842</v>
      </c>
      <c r="C8289">
        <v>698883</v>
      </c>
      <c r="D8289">
        <v>42</v>
      </c>
      <c r="E8289">
        <v>-1</v>
      </c>
      <c r="F8289" t="s">
        <v>9575</v>
      </c>
      <c r="G8289" t="s">
        <v>320</v>
      </c>
      <c r="H8289">
        <v>0</v>
      </c>
      <c r="I8289">
        <v>0</v>
      </c>
      <c r="J8289">
        <v>0</v>
      </c>
      <c r="K8289">
        <v>0</v>
      </c>
      <c r="L8289">
        <v>-16.609640474436802</v>
      </c>
      <c r="M8289">
        <v>-16.609640474436802</v>
      </c>
      <c r="N8289">
        <v>-16.609640474436802</v>
      </c>
      <c r="O8289">
        <v>-16.609640474436802</v>
      </c>
      <c r="P8289">
        <v>0</v>
      </c>
      <c r="Q8289">
        <v>0</v>
      </c>
      <c r="R8289">
        <v>0</v>
      </c>
      <c r="S8289" t="s">
        <v>30</v>
      </c>
      <c r="T8289" t="s">
        <v>30</v>
      </c>
      <c r="U8289" t="s">
        <v>30</v>
      </c>
      <c r="V8289" t="s">
        <v>30</v>
      </c>
      <c r="W8289" t="s">
        <v>21427</v>
      </c>
      <c r="X8289" t="s">
        <v>9576</v>
      </c>
      <c r="Y8289">
        <v>0</v>
      </c>
      <c r="Z8289">
        <v>0</v>
      </c>
      <c r="AA8289">
        <v>0</v>
      </c>
      <c r="AB8289">
        <v>0</v>
      </c>
      <c r="AC8289">
        <v>1</v>
      </c>
      <c r="AD8289">
        <v>1</v>
      </c>
      <c r="AE8289">
        <v>0</v>
      </c>
      <c r="AF8289">
        <v>0</v>
      </c>
      <c r="AG8289">
        <v>-1</v>
      </c>
      <c r="AH8289">
        <v>-1</v>
      </c>
      <c r="AI8289">
        <v>1</v>
      </c>
    </row>
    <row r="8290" spans="1:35">
      <c r="A8290" t="s">
        <v>27</v>
      </c>
      <c r="B8290">
        <v>699105</v>
      </c>
      <c r="C8290">
        <v>699147</v>
      </c>
      <c r="D8290">
        <v>43</v>
      </c>
      <c r="E8290">
        <v>-1</v>
      </c>
      <c r="F8290" t="s">
        <v>9577</v>
      </c>
      <c r="G8290" t="s">
        <v>320</v>
      </c>
      <c r="H8290">
        <v>0</v>
      </c>
      <c r="I8290">
        <v>0</v>
      </c>
      <c r="J8290">
        <v>0</v>
      </c>
      <c r="K8290">
        <v>0</v>
      </c>
      <c r="L8290">
        <v>-16.609640474436802</v>
      </c>
      <c r="M8290">
        <v>-16.609640474436802</v>
      </c>
      <c r="N8290">
        <v>-16.609640474436802</v>
      </c>
      <c r="O8290">
        <v>-16.609640474436802</v>
      </c>
      <c r="P8290">
        <v>0</v>
      </c>
      <c r="Q8290">
        <v>0</v>
      </c>
      <c r="R8290">
        <v>0</v>
      </c>
      <c r="S8290" t="s">
        <v>30</v>
      </c>
      <c r="T8290" t="s">
        <v>30</v>
      </c>
      <c r="U8290" t="s">
        <v>30</v>
      </c>
      <c r="V8290" t="s">
        <v>30</v>
      </c>
      <c r="W8290" t="s">
        <v>21428</v>
      </c>
      <c r="X8290" t="s">
        <v>9578</v>
      </c>
      <c r="Y8290">
        <v>0</v>
      </c>
      <c r="Z8290">
        <v>0</v>
      </c>
      <c r="AA8290">
        <v>0</v>
      </c>
      <c r="AB8290">
        <v>0</v>
      </c>
      <c r="AC8290">
        <v>1.5849625007211601</v>
      </c>
      <c r="AD8290">
        <v>2.5849625007211601</v>
      </c>
      <c r="AE8290">
        <v>0</v>
      </c>
      <c r="AF8290">
        <v>2</v>
      </c>
      <c r="AG8290">
        <v>-1.5849625007211601</v>
      </c>
      <c r="AH8290">
        <v>-0.58496250072115596</v>
      </c>
      <c r="AI8290">
        <v>1</v>
      </c>
    </row>
    <row r="8291" spans="1:35">
      <c r="A8291" t="s">
        <v>27</v>
      </c>
      <c r="B8291">
        <v>699364</v>
      </c>
      <c r="C8291">
        <v>699409</v>
      </c>
      <c r="D8291">
        <v>46</v>
      </c>
      <c r="E8291">
        <v>-1</v>
      </c>
      <c r="F8291" t="s">
        <v>9579</v>
      </c>
      <c r="G8291" t="s">
        <v>320</v>
      </c>
      <c r="H8291">
        <v>0</v>
      </c>
      <c r="I8291">
        <v>0</v>
      </c>
      <c r="J8291">
        <v>0</v>
      </c>
      <c r="K8291">
        <v>0</v>
      </c>
      <c r="L8291">
        <v>-0.14806134998228901</v>
      </c>
      <c r="M8291">
        <v>1.7287033699828001</v>
      </c>
      <c r="N8291">
        <v>-16.609640474436802</v>
      </c>
      <c r="O8291">
        <v>-16.609640474436802</v>
      </c>
      <c r="P8291">
        <v>1.19384152864772</v>
      </c>
      <c r="Q8291">
        <v>0</v>
      </c>
      <c r="R8291">
        <v>2.3876830572954302</v>
      </c>
      <c r="S8291" t="s">
        <v>29</v>
      </c>
      <c r="T8291" t="s">
        <v>29</v>
      </c>
      <c r="U8291">
        <v>0.32493189148559698</v>
      </c>
      <c r="V8291">
        <v>0.50544025209189003</v>
      </c>
      <c r="W8291" t="s">
        <v>21429</v>
      </c>
      <c r="X8291" t="s">
        <v>9580</v>
      </c>
      <c r="Y8291">
        <v>1</v>
      </c>
      <c r="Z8291">
        <v>3</v>
      </c>
      <c r="AA8291">
        <v>0</v>
      </c>
      <c r="AB8291">
        <v>0</v>
      </c>
      <c r="AC8291">
        <v>1.5849625007211601</v>
      </c>
      <c r="AD8291">
        <v>0.32192809488736202</v>
      </c>
      <c r="AE8291">
        <v>1</v>
      </c>
      <c r="AF8291">
        <v>0</v>
      </c>
      <c r="AG8291">
        <v>-0.58496250072115596</v>
      </c>
      <c r="AH8291">
        <v>-0.32192809488736202</v>
      </c>
      <c r="AI8291">
        <v>1</v>
      </c>
    </row>
    <row r="8292" spans="1:35">
      <c r="A8292" t="s">
        <v>27</v>
      </c>
      <c r="B8292">
        <v>708128</v>
      </c>
      <c r="C8292">
        <v>708167</v>
      </c>
      <c r="D8292">
        <v>40</v>
      </c>
      <c r="E8292">
        <v>-1</v>
      </c>
      <c r="F8292" t="s">
        <v>9581</v>
      </c>
      <c r="G8292" t="s">
        <v>19641</v>
      </c>
      <c r="H8292">
        <v>3</v>
      </c>
      <c r="I8292">
        <v>1</v>
      </c>
      <c r="J8292">
        <v>1</v>
      </c>
      <c r="K8292">
        <v>4</v>
      </c>
      <c r="L8292">
        <v>1.6385236593396699</v>
      </c>
      <c r="M8292">
        <v>0.34538173297463098</v>
      </c>
      <c r="N8292">
        <v>6.7149412189736399E-3</v>
      </c>
      <c r="O8292">
        <v>1.4863430489253699</v>
      </c>
      <c r="P8292">
        <v>2.05977334600956</v>
      </c>
      <c r="Q8292">
        <v>2.0019400933800799</v>
      </c>
      <c r="R8292">
        <v>2.11760659863904</v>
      </c>
      <c r="S8292">
        <v>1.0577772060420001</v>
      </c>
      <c r="T8292">
        <v>8.1035792304625098E-2</v>
      </c>
      <c r="U8292">
        <v>1</v>
      </c>
      <c r="V8292">
        <v>1</v>
      </c>
      <c r="W8292" t="s">
        <v>21430</v>
      </c>
      <c r="X8292" t="s">
        <v>9582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1</v>
      </c>
    </row>
    <row r="8293" spans="1:35">
      <c r="A8293" t="s">
        <v>27</v>
      </c>
      <c r="B8293">
        <v>708932</v>
      </c>
      <c r="C8293">
        <v>708978</v>
      </c>
      <c r="D8293">
        <v>47</v>
      </c>
      <c r="E8293">
        <v>-1</v>
      </c>
      <c r="F8293" t="s">
        <v>9583</v>
      </c>
      <c r="G8293" t="s">
        <v>19641</v>
      </c>
      <c r="H8293">
        <v>33</v>
      </c>
      <c r="I8293">
        <v>28</v>
      </c>
      <c r="J8293">
        <v>73</v>
      </c>
      <c r="K8293">
        <v>89</v>
      </c>
      <c r="L8293">
        <v>5.4058586091120002</v>
      </c>
      <c r="M8293">
        <v>5.3606374852602601</v>
      </c>
      <c r="N8293">
        <v>6.0028587398709696</v>
      </c>
      <c r="O8293">
        <v>5.8082662520538904</v>
      </c>
      <c r="P8293">
        <v>61.014787441340502</v>
      </c>
      <c r="Q8293">
        <v>74.272902228026496</v>
      </c>
      <c r="R8293">
        <v>47.756672654654601</v>
      </c>
      <c r="S8293">
        <v>0.64298918208468503</v>
      </c>
      <c r="T8293">
        <v>-0.63713362962662101</v>
      </c>
      <c r="U8293">
        <v>7.9939494771457703E-2</v>
      </c>
      <c r="V8293">
        <v>0.16358569642628301</v>
      </c>
      <c r="W8293" t="s">
        <v>19392</v>
      </c>
      <c r="X8293" t="s">
        <v>9584</v>
      </c>
      <c r="Y8293">
        <v>15</v>
      </c>
      <c r="Z8293">
        <v>10</v>
      </c>
      <c r="AA8293">
        <v>2</v>
      </c>
      <c r="AB8293">
        <v>5</v>
      </c>
      <c r="AC8293">
        <v>2.5391588111080301</v>
      </c>
      <c r="AD8293">
        <v>1.3985493764902699</v>
      </c>
      <c r="AE8293">
        <v>5.01495034146597</v>
      </c>
      <c r="AF8293">
        <v>4.3098552625867903</v>
      </c>
      <c r="AG8293">
        <v>2.4757915303579399</v>
      </c>
      <c r="AH8293">
        <v>2.91130588609651</v>
      </c>
      <c r="AI8293" s="1">
        <v>7.6509301191412802E-5</v>
      </c>
    </row>
    <row r="8294" spans="1:35">
      <c r="A8294" t="s">
        <v>27</v>
      </c>
      <c r="B8294">
        <v>709340</v>
      </c>
      <c r="C8294">
        <v>709427</v>
      </c>
      <c r="D8294">
        <v>88</v>
      </c>
      <c r="E8294">
        <v>-1</v>
      </c>
      <c r="F8294" t="s">
        <v>9585</v>
      </c>
      <c r="G8294" t="s">
        <v>19641</v>
      </c>
      <c r="H8294">
        <v>32</v>
      </c>
      <c r="I8294">
        <v>50</v>
      </c>
      <c r="J8294">
        <v>4</v>
      </c>
      <c r="K8294">
        <v>5</v>
      </c>
      <c r="L8294">
        <v>4.5010161390008596</v>
      </c>
      <c r="M8294">
        <v>5.0905103265204898</v>
      </c>
      <c r="N8294">
        <v>2.3286315480949802</v>
      </c>
      <c r="O8294">
        <v>3.34883579199255</v>
      </c>
      <c r="P8294">
        <v>39.301268525815097</v>
      </c>
      <c r="Q8294">
        <v>17.601577642201502</v>
      </c>
      <c r="R8294">
        <v>61.000959409428603</v>
      </c>
      <c r="S8294">
        <v>3.4656529459707501</v>
      </c>
      <c r="T8294">
        <v>1.79312718877505</v>
      </c>
      <c r="U8294">
        <v>3.9852971262188796E-3</v>
      </c>
      <c r="V8294">
        <v>1.1696700905411099E-2</v>
      </c>
      <c r="W8294" t="s">
        <v>18171</v>
      </c>
      <c r="X8294" t="s">
        <v>9586</v>
      </c>
      <c r="Y8294">
        <v>16</v>
      </c>
      <c r="Z8294">
        <v>9</v>
      </c>
      <c r="AA8294">
        <v>7</v>
      </c>
      <c r="AB8294">
        <v>27</v>
      </c>
      <c r="AC8294">
        <v>3.3801427088326599</v>
      </c>
      <c r="AD8294">
        <v>3.51096191927738</v>
      </c>
      <c r="AE8294">
        <v>5.0168082876865503</v>
      </c>
      <c r="AF8294">
        <v>3.65207669657969</v>
      </c>
      <c r="AG8294">
        <v>1.6366655788539</v>
      </c>
      <c r="AH8294">
        <v>0.141114777302314</v>
      </c>
      <c r="AI8294">
        <v>0.280228306232993</v>
      </c>
    </row>
    <row r="8295" spans="1:35">
      <c r="A8295" t="s">
        <v>27</v>
      </c>
      <c r="B8295">
        <v>709645</v>
      </c>
      <c r="C8295">
        <v>709744</v>
      </c>
      <c r="D8295">
        <v>100</v>
      </c>
      <c r="E8295">
        <v>-1</v>
      </c>
      <c r="F8295" t="s">
        <v>9587</v>
      </c>
      <c r="G8295" t="s">
        <v>19641</v>
      </c>
      <c r="H8295">
        <v>75</v>
      </c>
      <c r="I8295">
        <v>87</v>
      </c>
      <c r="J8295">
        <v>38</v>
      </c>
      <c r="K8295">
        <v>71</v>
      </c>
      <c r="L8295">
        <v>4.9604475838731803</v>
      </c>
      <c r="M8295">
        <v>5.4663861047516997</v>
      </c>
      <c r="N8295">
        <v>4.0067014786964501</v>
      </c>
      <c r="O8295">
        <v>4.3343355214306101</v>
      </c>
      <c r="P8295">
        <v>69.854175243664898</v>
      </c>
      <c r="Q8295">
        <v>47.666005578687702</v>
      </c>
      <c r="R8295">
        <v>92.042344908642207</v>
      </c>
      <c r="S8295">
        <v>1.9309850655872001</v>
      </c>
      <c r="T8295">
        <v>0.94933700639803897</v>
      </c>
      <c r="U8295">
        <v>2.61508205508631E-2</v>
      </c>
      <c r="V8295">
        <v>6.2570151463536006E-2</v>
      </c>
      <c r="W8295" t="s">
        <v>21431</v>
      </c>
      <c r="X8295" t="s">
        <v>9588</v>
      </c>
      <c r="Y8295">
        <v>0</v>
      </c>
      <c r="Z8295">
        <v>0</v>
      </c>
      <c r="AA8295">
        <v>2</v>
      </c>
      <c r="AB8295">
        <v>1</v>
      </c>
      <c r="AC8295">
        <v>4.70043971814109</v>
      </c>
      <c r="AD8295">
        <v>4.2479275134435897</v>
      </c>
      <c r="AE8295">
        <v>2.7369655941662101</v>
      </c>
      <c r="AF8295">
        <v>4.4918530963296703</v>
      </c>
      <c r="AG8295">
        <v>-1.9634741239748901</v>
      </c>
      <c r="AH8295">
        <v>0.24392558288609001</v>
      </c>
      <c r="AI8295">
        <v>1</v>
      </c>
    </row>
    <row r="8296" spans="1:35">
      <c r="A8296" t="s">
        <v>27</v>
      </c>
      <c r="B8296">
        <v>709831</v>
      </c>
      <c r="C8296">
        <v>709895</v>
      </c>
      <c r="D8296">
        <v>65</v>
      </c>
      <c r="E8296">
        <v>-1</v>
      </c>
      <c r="F8296" t="s">
        <v>9589</v>
      </c>
      <c r="G8296" t="s">
        <v>19641</v>
      </c>
      <c r="H8296">
        <v>6</v>
      </c>
      <c r="I8296">
        <v>4</v>
      </c>
      <c r="J8296">
        <v>6</v>
      </c>
      <c r="K8296">
        <v>3</v>
      </c>
      <c r="L8296">
        <v>2.6750471605814301</v>
      </c>
      <c r="M8296">
        <v>1.64493527252046</v>
      </c>
      <c r="N8296">
        <v>2.30626377994174</v>
      </c>
      <c r="O8296">
        <v>1.5932578850410399</v>
      </c>
      <c r="P8296">
        <v>7.1434112857838201</v>
      </c>
      <c r="Q8296">
        <v>6.8076803616669102</v>
      </c>
      <c r="R8296">
        <v>7.4791422099007301</v>
      </c>
      <c r="S8296">
        <v>1.0986329869443801</v>
      </c>
      <c r="T8296">
        <v>0.13570951518005001</v>
      </c>
      <c r="U8296">
        <v>0.87559426351528202</v>
      </c>
      <c r="V8296">
        <v>0.97456036525150203</v>
      </c>
      <c r="W8296" t="s">
        <v>21432</v>
      </c>
      <c r="X8296" t="s">
        <v>9590</v>
      </c>
      <c r="Y8296">
        <v>4</v>
      </c>
      <c r="Z8296">
        <v>0</v>
      </c>
      <c r="AA8296">
        <v>2</v>
      </c>
      <c r="AB8296">
        <v>4</v>
      </c>
      <c r="AC8296">
        <v>5.1375035237499302</v>
      </c>
      <c r="AD8296">
        <v>7.3575520046180802</v>
      </c>
      <c r="AE8296">
        <v>6.5949465892937802</v>
      </c>
      <c r="AF8296">
        <v>6.2854022188622496</v>
      </c>
      <c r="AG8296">
        <v>1.45744306554384</v>
      </c>
      <c r="AH8296">
        <v>-1.07214978575584</v>
      </c>
      <c r="AI8296">
        <v>1</v>
      </c>
    </row>
    <row r="8297" spans="1:35">
      <c r="A8297" t="s">
        <v>27</v>
      </c>
      <c r="B8297">
        <v>710367</v>
      </c>
      <c r="C8297">
        <v>710412</v>
      </c>
      <c r="D8297">
        <v>46</v>
      </c>
      <c r="E8297">
        <v>-1</v>
      </c>
      <c r="F8297" t="s">
        <v>9591</v>
      </c>
      <c r="G8297" t="s">
        <v>19641</v>
      </c>
      <c r="H8297">
        <v>0</v>
      </c>
      <c r="I8297">
        <v>0</v>
      </c>
      <c r="J8297">
        <v>0</v>
      </c>
      <c r="K8297">
        <v>0</v>
      </c>
      <c r="L8297">
        <v>1.4368904932278199</v>
      </c>
      <c r="M8297">
        <v>2.1437397810255101</v>
      </c>
      <c r="N8297">
        <v>2.3900319730918498</v>
      </c>
      <c r="O8297">
        <v>2.0920623443684399</v>
      </c>
      <c r="P8297">
        <v>4.8799783309165496</v>
      </c>
      <c r="Q8297">
        <v>5.7503090982263503</v>
      </c>
      <c r="R8297">
        <v>4.0096475636067597</v>
      </c>
      <c r="S8297">
        <v>0.69729252725623303</v>
      </c>
      <c r="T8297">
        <v>-0.52016407425238698</v>
      </c>
      <c r="U8297">
        <v>0.74917310710753604</v>
      </c>
      <c r="V8297">
        <v>0.88767880542087196</v>
      </c>
      <c r="W8297" t="s">
        <v>21433</v>
      </c>
      <c r="X8297" t="s">
        <v>9592</v>
      </c>
      <c r="Y8297">
        <v>3</v>
      </c>
      <c r="Z8297">
        <v>4</v>
      </c>
      <c r="AA8297">
        <v>6</v>
      </c>
      <c r="AB8297">
        <v>7</v>
      </c>
      <c r="AC8297">
        <v>4.4757334309664003</v>
      </c>
      <c r="AD8297">
        <v>3.84799690655495</v>
      </c>
      <c r="AE8297">
        <v>4.5676845092893199</v>
      </c>
      <c r="AF8297">
        <v>4.7279204545631996</v>
      </c>
      <c r="AG8297">
        <v>9.1951078322923194E-2</v>
      </c>
      <c r="AH8297">
        <v>0.87992354800824901</v>
      </c>
      <c r="AI8297">
        <v>1</v>
      </c>
    </row>
    <row r="8298" spans="1:35">
      <c r="A8298" t="s">
        <v>27</v>
      </c>
      <c r="B8298">
        <v>717586</v>
      </c>
      <c r="C8298">
        <v>717673</v>
      </c>
      <c r="D8298">
        <v>88</v>
      </c>
      <c r="E8298">
        <v>-1</v>
      </c>
      <c r="F8298" t="s">
        <v>9593</v>
      </c>
      <c r="G8298" t="s">
        <v>19641</v>
      </c>
      <c r="H8298">
        <v>43</v>
      </c>
      <c r="I8298">
        <v>29</v>
      </c>
      <c r="J8298">
        <v>23</v>
      </c>
      <c r="K8298">
        <v>23</v>
      </c>
      <c r="L8298">
        <v>4.4706425035134796</v>
      </c>
      <c r="M8298">
        <v>4.1620639699953896</v>
      </c>
      <c r="N8298">
        <v>3.5130545109035101</v>
      </c>
      <c r="O8298">
        <v>2.9337987647258701</v>
      </c>
      <c r="P8298">
        <v>32.451467936850698</v>
      </c>
      <c r="Q8298">
        <v>22.056667562965899</v>
      </c>
      <c r="R8298">
        <v>42.846268310735503</v>
      </c>
      <c r="S8298">
        <v>1.9425540231053</v>
      </c>
      <c r="T8298">
        <v>0.95795472104345902</v>
      </c>
      <c r="U8298">
        <v>3.3486128090997103E-2</v>
      </c>
      <c r="V8298">
        <v>7.7253280863883805E-2</v>
      </c>
      <c r="W8298" t="s">
        <v>21434</v>
      </c>
      <c r="X8298" t="s">
        <v>9594</v>
      </c>
      <c r="Y8298">
        <v>4</v>
      </c>
      <c r="Z8298">
        <v>2</v>
      </c>
      <c r="AA8298">
        <v>2</v>
      </c>
      <c r="AB8298">
        <v>1</v>
      </c>
      <c r="AC8298">
        <v>1</v>
      </c>
      <c r="AD8298">
        <v>1.8744691179161399</v>
      </c>
      <c r="AE8298">
        <v>2.5849625007211601</v>
      </c>
      <c r="AF8298">
        <v>3.1699250014423099</v>
      </c>
      <c r="AG8298">
        <v>1.5849625007211601</v>
      </c>
      <c r="AH8298">
        <v>1.29545588352617</v>
      </c>
      <c r="AI8298">
        <v>0.63302320179055704</v>
      </c>
    </row>
    <row r="8299" spans="1:35">
      <c r="A8299" t="s">
        <v>27</v>
      </c>
      <c r="B8299">
        <v>722244</v>
      </c>
      <c r="C8299">
        <v>722287</v>
      </c>
      <c r="D8299">
        <v>44</v>
      </c>
      <c r="E8299">
        <v>-1</v>
      </c>
      <c r="F8299" t="s">
        <v>9595</v>
      </c>
      <c r="G8299" t="s">
        <v>19641</v>
      </c>
      <c r="H8299">
        <v>14</v>
      </c>
      <c r="I8299">
        <v>10</v>
      </c>
      <c r="J8299">
        <v>2</v>
      </c>
      <c r="K8299">
        <v>14</v>
      </c>
      <c r="L8299">
        <v>4.00351674188106</v>
      </c>
      <c r="M8299">
        <v>3.66729960792249</v>
      </c>
      <c r="N8299">
        <v>2.1911283115464402</v>
      </c>
      <c r="O8299">
        <v>3.9337978207013902</v>
      </c>
      <c r="P8299">
        <v>13.423177018173099</v>
      </c>
      <c r="Q8299">
        <v>11.482954928560201</v>
      </c>
      <c r="R8299">
        <v>15.363399107786099</v>
      </c>
      <c r="S8299">
        <v>1.33793080294815</v>
      </c>
      <c r="T8299">
        <v>0.42000350250771501</v>
      </c>
      <c r="U8299">
        <v>0.70885232315028102</v>
      </c>
      <c r="V8299">
        <v>0.86222450910892201</v>
      </c>
      <c r="W8299" t="s">
        <v>21435</v>
      </c>
      <c r="X8299" t="s">
        <v>9596</v>
      </c>
      <c r="Y8299">
        <v>3</v>
      </c>
      <c r="Z8299">
        <v>1</v>
      </c>
      <c r="AA8299">
        <v>3</v>
      </c>
      <c r="AB8299">
        <v>10</v>
      </c>
      <c r="AC8299">
        <v>3.8579809951275701</v>
      </c>
      <c r="AD8299">
        <v>3.8073549220576002</v>
      </c>
      <c r="AE8299">
        <v>2.32192809488736</v>
      </c>
      <c r="AF8299">
        <v>2.1552782254779101</v>
      </c>
      <c r="AG8299">
        <v>-1.5360529002402099</v>
      </c>
      <c r="AH8299">
        <v>-1.65207669657969</v>
      </c>
      <c r="AI8299">
        <v>0.31994572789908299</v>
      </c>
    </row>
    <row r="8300" spans="1:35">
      <c r="A8300" t="s">
        <v>27</v>
      </c>
      <c r="B8300">
        <v>722494</v>
      </c>
      <c r="C8300">
        <v>722541</v>
      </c>
      <c r="D8300">
        <v>48</v>
      </c>
      <c r="E8300">
        <v>-1</v>
      </c>
      <c r="F8300" t="s">
        <v>9597</v>
      </c>
      <c r="G8300" t="s">
        <v>19641</v>
      </c>
      <c r="H8300">
        <v>7</v>
      </c>
      <c r="I8300">
        <v>2</v>
      </c>
      <c r="J8300">
        <v>4</v>
      </c>
      <c r="K8300">
        <v>8</v>
      </c>
      <c r="L8300">
        <v>4.31408480039451</v>
      </c>
      <c r="M8300">
        <v>3.5417688290706999</v>
      </c>
      <c r="N8300">
        <v>2.0655977166639201</v>
      </c>
      <c r="O8300">
        <v>2.6827373594433301</v>
      </c>
      <c r="P8300">
        <v>12.5160647949591</v>
      </c>
      <c r="Q8300">
        <v>6.6948779281658704</v>
      </c>
      <c r="R8300">
        <v>18.337251661752301</v>
      </c>
      <c r="S8300">
        <v>2.7389971644749602</v>
      </c>
      <c r="T8300">
        <v>1.4536477725054899</v>
      </c>
      <c r="U8300">
        <v>6.7652159503193296E-2</v>
      </c>
      <c r="V8300">
        <v>0.14201881398605601</v>
      </c>
      <c r="W8300" t="s">
        <v>19393</v>
      </c>
      <c r="X8300" t="s">
        <v>9598</v>
      </c>
      <c r="Y8300">
        <v>16</v>
      </c>
      <c r="Z8300">
        <v>9</v>
      </c>
      <c r="AA8300">
        <v>1</v>
      </c>
      <c r="AB8300">
        <v>3</v>
      </c>
      <c r="AC8300">
        <v>1</v>
      </c>
      <c r="AD8300">
        <v>1.0703893278914001</v>
      </c>
      <c r="AE8300">
        <v>3</v>
      </c>
      <c r="AF8300">
        <v>3.70043971814109</v>
      </c>
      <c r="AG8300">
        <v>2</v>
      </c>
      <c r="AH8300">
        <v>2.6300503902496901</v>
      </c>
      <c r="AI8300">
        <v>1.5247344695924901E-2</v>
      </c>
    </row>
    <row r="8301" spans="1:35">
      <c r="A8301" t="s">
        <v>27</v>
      </c>
      <c r="B8301">
        <v>722996</v>
      </c>
      <c r="C8301">
        <v>723062</v>
      </c>
      <c r="D8301">
        <v>67</v>
      </c>
      <c r="E8301">
        <v>-1</v>
      </c>
      <c r="F8301" t="s">
        <v>9599</v>
      </c>
      <c r="G8301" t="s">
        <v>19641</v>
      </c>
      <c r="H8301">
        <v>30</v>
      </c>
      <c r="I8301">
        <v>23</v>
      </c>
      <c r="J8301">
        <v>14</v>
      </c>
      <c r="K8301">
        <v>28</v>
      </c>
      <c r="L8301">
        <v>4.3537902542705504</v>
      </c>
      <c r="M8301">
        <v>4.4085648832733302</v>
      </c>
      <c r="N8301">
        <v>3.0698961257600401</v>
      </c>
      <c r="O8301">
        <v>3.6001589889113199</v>
      </c>
      <c r="P8301">
        <v>26.048965872148699</v>
      </c>
      <c r="Q8301">
        <v>18.082693691117498</v>
      </c>
      <c r="R8301">
        <v>34.0152380531798</v>
      </c>
      <c r="S8301">
        <v>1.88109352700525</v>
      </c>
      <c r="T8301">
        <v>0.91157158070175603</v>
      </c>
      <c r="U8301">
        <v>0.109029355620594</v>
      </c>
      <c r="V8301">
        <v>0.212293330879093</v>
      </c>
      <c r="W8301" t="s">
        <v>21436</v>
      </c>
      <c r="X8301" t="s">
        <v>9600</v>
      </c>
      <c r="Y8301">
        <v>3</v>
      </c>
      <c r="Z8301">
        <v>5</v>
      </c>
      <c r="AA8301">
        <v>0</v>
      </c>
      <c r="AB8301">
        <v>1</v>
      </c>
      <c r="AC8301">
        <v>1.5849625007211601</v>
      </c>
      <c r="AD8301">
        <v>-1</v>
      </c>
      <c r="AE8301">
        <v>2.5849625007211601</v>
      </c>
      <c r="AF8301">
        <v>3</v>
      </c>
      <c r="AG8301">
        <v>1</v>
      </c>
      <c r="AH8301">
        <v>4</v>
      </c>
      <c r="AI8301">
        <v>0.138493709682878</v>
      </c>
    </row>
    <row r="8302" spans="1:35">
      <c r="A8302" t="s">
        <v>27</v>
      </c>
      <c r="B8302">
        <v>727732</v>
      </c>
      <c r="C8302">
        <v>727845</v>
      </c>
      <c r="D8302">
        <v>114</v>
      </c>
      <c r="E8302">
        <v>-1</v>
      </c>
      <c r="F8302" t="s">
        <v>9601</v>
      </c>
      <c r="G8302" t="s">
        <v>19641</v>
      </c>
      <c r="H8302">
        <v>52</v>
      </c>
      <c r="I8302">
        <v>61</v>
      </c>
      <c r="J8302">
        <v>7</v>
      </c>
      <c r="K8302">
        <v>11</v>
      </c>
      <c r="L8302">
        <v>4.2974828414518296</v>
      </c>
      <c r="M8302">
        <v>4.8788030679155696</v>
      </c>
      <c r="N8302">
        <v>1.4957437776896401</v>
      </c>
      <c r="O8302">
        <v>1.9753796492490401</v>
      </c>
      <c r="P8302">
        <v>39.256038557693799</v>
      </c>
      <c r="Q8302">
        <v>10.1225029004015</v>
      </c>
      <c r="R8302">
        <v>68.389574214986197</v>
      </c>
      <c r="S8302">
        <v>6.7561921086013097</v>
      </c>
      <c r="T8302">
        <v>2.75621035096139</v>
      </c>
      <c r="U8302" s="1">
        <v>1.8095063306163201E-5</v>
      </c>
      <c r="V8302" s="1">
        <v>8.1079932783569597E-5</v>
      </c>
      <c r="W8302" t="s">
        <v>18172</v>
      </c>
      <c r="X8302" t="s">
        <v>9602</v>
      </c>
      <c r="Y8302">
        <v>2</v>
      </c>
      <c r="Z8302">
        <v>5</v>
      </c>
      <c r="AA8302">
        <v>1</v>
      </c>
      <c r="AB8302">
        <v>5</v>
      </c>
      <c r="AC8302">
        <v>4.66296501272243</v>
      </c>
      <c r="AD8302">
        <v>3.1699250014423099</v>
      </c>
      <c r="AE8302">
        <v>5.2667865406949002</v>
      </c>
      <c r="AF8302">
        <v>4.7188182474559497</v>
      </c>
      <c r="AG8302">
        <v>0.60382152797247202</v>
      </c>
      <c r="AH8302">
        <v>1.54889324601363</v>
      </c>
      <c r="AI8302">
        <v>0.49524189593125301</v>
      </c>
    </row>
    <row r="8303" spans="1:35">
      <c r="A8303" t="s">
        <v>27</v>
      </c>
      <c r="B8303">
        <v>727902</v>
      </c>
      <c r="C8303">
        <v>727986</v>
      </c>
      <c r="D8303">
        <v>85</v>
      </c>
      <c r="E8303">
        <v>-1</v>
      </c>
      <c r="F8303" t="s">
        <v>9603</v>
      </c>
      <c r="G8303" t="s">
        <v>19641</v>
      </c>
      <c r="H8303">
        <v>194</v>
      </c>
      <c r="I8303">
        <v>194</v>
      </c>
      <c r="J8303">
        <v>62</v>
      </c>
      <c r="K8303">
        <v>103</v>
      </c>
      <c r="L8303">
        <v>6.5660066780963904</v>
      </c>
      <c r="M8303">
        <v>6.8578205028027197</v>
      </c>
      <c r="N8303">
        <v>4.8734345425077796</v>
      </c>
      <c r="O8303">
        <v>5.0853760105742998</v>
      </c>
      <c r="P8303">
        <v>144.61067993360999</v>
      </c>
      <c r="Q8303">
        <v>70.7148115543974</v>
      </c>
      <c r="R8303">
        <v>218.50654831282199</v>
      </c>
      <c r="S8303">
        <v>3.08996861491649</v>
      </c>
      <c r="T8303">
        <v>1.62759218462341</v>
      </c>
      <c r="U8303" s="1">
        <v>1.6503397467439999E-8</v>
      </c>
      <c r="V8303" s="1">
        <v>1.1411681059858799E-7</v>
      </c>
      <c r="W8303" t="s">
        <v>18173</v>
      </c>
      <c r="X8303" t="s">
        <v>9604</v>
      </c>
      <c r="Y8303">
        <v>0</v>
      </c>
      <c r="Z8303">
        <v>0</v>
      </c>
      <c r="AA8303">
        <v>0</v>
      </c>
      <c r="AB8303">
        <v>0</v>
      </c>
      <c r="AC8303">
        <v>4.75488750216347</v>
      </c>
      <c r="AD8303">
        <v>4.08746284125034</v>
      </c>
      <c r="AE8303">
        <v>5.3575520046180802</v>
      </c>
      <c r="AF8303">
        <v>6.2094533656289501</v>
      </c>
      <c r="AG8303">
        <v>0.602664502454616</v>
      </c>
      <c r="AH8303">
        <v>2.1219905243786101</v>
      </c>
      <c r="AI8303">
        <v>1</v>
      </c>
    </row>
    <row r="8304" spans="1:35">
      <c r="A8304" t="s">
        <v>27</v>
      </c>
      <c r="B8304">
        <v>751801</v>
      </c>
      <c r="C8304">
        <v>751839</v>
      </c>
      <c r="D8304">
        <v>39</v>
      </c>
      <c r="E8304">
        <v>-1</v>
      </c>
      <c r="F8304" t="s">
        <v>9605</v>
      </c>
      <c r="G8304" t="s">
        <v>336</v>
      </c>
      <c r="H8304">
        <v>0</v>
      </c>
      <c r="I8304">
        <v>5</v>
      </c>
      <c r="J8304">
        <v>0</v>
      </c>
      <c r="K8304">
        <v>0</v>
      </c>
      <c r="L8304">
        <v>-16.609640474436802</v>
      </c>
      <c r="M8304">
        <v>2.7038265627224098</v>
      </c>
      <c r="N8304">
        <v>-16.609640474436802</v>
      </c>
      <c r="O8304">
        <v>-16.609640474436802</v>
      </c>
      <c r="P8304">
        <v>1.5767008041397701</v>
      </c>
      <c r="Q8304">
        <v>0</v>
      </c>
      <c r="R8304">
        <v>3.15340160827953</v>
      </c>
      <c r="S8304" t="s">
        <v>29</v>
      </c>
      <c r="T8304" t="s">
        <v>29</v>
      </c>
      <c r="U8304">
        <v>0.41743138435847499</v>
      </c>
      <c r="V8304">
        <v>0.60488246473190799</v>
      </c>
      <c r="W8304" t="s">
        <v>21437</v>
      </c>
      <c r="X8304" t="s">
        <v>9606</v>
      </c>
      <c r="Y8304">
        <v>0</v>
      </c>
      <c r="Z8304">
        <v>0</v>
      </c>
      <c r="AA8304">
        <v>0</v>
      </c>
      <c r="AB8304">
        <v>0</v>
      </c>
      <c r="AC8304">
        <v>4.8579809951275701</v>
      </c>
      <c r="AD8304">
        <v>5.1292830169449699</v>
      </c>
      <c r="AE8304">
        <v>4.70043971814109</v>
      </c>
      <c r="AF8304">
        <v>5.6724253419714996</v>
      </c>
      <c r="AG8304">
        <v>-0.15754127698647999</v>
      </c>
      <c r="AH8304">
        <v>0.54314232502652904</v>
      </c>
      <c r="AI8304">
        <v>1</v>
      </c>
    </row>
    <row r="8305" spans="1:35">
      <c r="A8305" t="s">
        <v>27</v>
      </c>
      <c r="B8305">
        <v>752132</v>
      </c>
      <c r="C8305">
        <v>752187</v>
      </c>
      <c r="D8305">
        <v>56</v>
      </c>
      <c r="E8305">
        <v>-1</v>
      </c>
      <c r="F8305" t="s">
        <v>9607</v>
      </c>
      <c r="G8305" t="s">
        <v>19641</v>
      </c>
      <c r="H8305">
        <v>8</v>
      </c>
      <c r="I8305">
        <v>10</v>
      </c>
      <c r="J8305">
        <v>1</v>
      </c>
      <c r="K8305">
        <v>4</v>
      </c>
      <c r="L8305">
        <v>2.5681321304296798</v>
      </c>
      <c r="M8305">
        <v>3.3193766141983798</v>
      </c>
      <c r="N8305">
        <v>0.52128380605519198</v>
      </c>
      <c r="O8305">
        <v>1.32284493454769</v>
      </c>
      <c r="P8305">
        <v>6.9007798086759902</v>
      </c>
      <c r="Q8305">
        <v>2.8989393405153199</v>
      </c>
      <c r="R8305">
        <v>10.9026202768367</v>
      </c>
      <c r="S8305">
        <v>3.7608997623588101</v>
      </c>
      <c r="T8305">
        <v>1.91107785536121</v>
      </c>
      <c r="U8305">
        <v>0.114570552543982</v>
      </c>
      <c r="V8305">
        <v>0.221287998831531</v>
      </c>
      <c r="W8305" t="s">
        <v>21438</v>
      </c>
      <c r="X8305" t="s">
        <v>9608</v>
      </c>
      <c r="Y8305">
        <v>0</v>
      </c>
      <c r="Z8305">
        <v>1</v>
      </c>
      <c r="AA8305">
        <v>1</v>
      </c>
      <c r="AB8305">
        <v>1</v>
      </c>
      <c r="AC8305">
        <v>6.7944158663501097</v>
      </c>
      <c r="AD8305">
        <v>6.07681559705083</v>
      </c>
      <c r="AE8305">
        <v>6.4676055500830003</v>
      </c>
      <c r="AF8305">
        <v>6.7944158663501097</v>
      </c>
      <c r="AG8305">
        <v>-0.32681031626710899</v>
      </c>
      <c r="AH8305">
        <v>0.71760026929927501</v>
      </c>
      <c r="AI8305">
        <v>1</v>
      </c>
    </row>
    <row r="8306" spans="1:35">
      <c r="A8306" t="s">
        <v>27</v>
      </c>
      <c r="B8306">
        <v>752297</v>
      </c>
      <c r="C8306">
        <v>752342</v>
      </c>
      <c r="D8306">
        <v>46</v>
      </c>
      <c r="E8306">
        <v>-1</v>
      </c>
      <c r="F8306" t="s">
        <v>9609</v>
      </c>
      <c r="G8306" t="s">
        <v>19641</v>
      </c>
      <c r="H8306">
        <v>5</v>
      </c>
      <c r="I8306">
        <v>4</v>
      </c>
      <c r="J8306">
        <v>1</v>
      </c>
      <c r="K8306">
        <v>2</v>
      </c>
      <c r="L8306">
        <v>2.65927986954665</v>
      </c>
      <c r="M8306">
        <v>2.4656672229707901</v>
      </c>
      <c r="N8306">
        <v>-0.194916765958731</v>
      </c>
      <c r="O8306">
        <v>0.28471588171462903</v>
      </c>
      <c r="P8306">
        <v>3.9441045585618499</v>
      </c>
      <c r="Q8306">
        <v>1.2653128625501799</v>
      </c>
      <c r="R8306">
        <v>6.6228962545735097</v>
      </c>
      <c r="S8306">
        <v>5.2341965774578103</v>
      </c>
      <c r="T8306">
        <v>2.3879681078016799</v>
      </c>
      <c r="U8306">
        <v>0.148168058343491</v>
      </c>
      <c r="V8306">
        <v>0.27337934034175698</v>
      </c>
      <c r="W8306" t="s">
        <v>21439</v>
      </c>
      <c r="X8306" t="s">
        <v>9610</v>
      </c>
      <c r="Y8306">
        <v>2</v>
      </c>
      <c r="Z8306">
        <v>1</v>
      </c>
      <c r="AA8306">
        <v>0</v>
      </c>
      <c r="AB8306">
        <v>0</v>
      </c>
      <c r="AC8306">
        <v>3.5443205162238098</v>
      </c>
      <c r="AD8306">
        <v>3.32192809488736</v>
      </c>
      <c r="AE8306">
        <v>6.2288186904958804</v>
      </c>
      <c r="AF8306">
        <v>6.5077946401986999</v>
      </c>
      <c r="AG8306">
        <v>2.6844981742720702</v>
      </c>
      <c r="AH8306">
        <v>3.1858665453113302</v>
      </c>
      <c r="AI8306">
        <v>0.14843136578468299</v>
      </c>
    </row>
    <row r="8307" spans="1:35">
      <c r="A8307" t="s">
        <v>27</v>
      </c>
      <c r="B8307">
        <v>752430</v>
      </c>
      <c r="C8307">
        <v>752472</v>
      </c>
      <c r="D8307">
        <v>43</v>
      </c>
      <c r="E8307">
        <v>-1</v>
      </c>
      <c r="F8307" t="s">
        <v>9611</v>
      </c>
      <c r="G8307" t="s">
        <v>19641</v>
      </c>
      <c r="H8307">
        <v>6</v>
      </c>
      <c r="I8307">
        <v>1</v>
      </c>
      <c r="J8307">
        <v>3</v>
      </c>
      <c r="K8307">
        <v>3</v>
      </c>
      <c r="L8307">
        <v>3.85611145693766</v>
      </c>
      <c r="M8307">
        <v>3.0483903836097501</v>
      </c>
      <c r="N8307">
        <v>3.0722906380512001</v>
      </c>
      <c r="O8307">
        <v>2.1893593250425898</v>
      </c>
      <c r="P8307">
        <v>9.5928798149471</v>
      </c>
      <c r="Q8307">
        <v>7.3363659933871901</v>
      </c>
      <c r="R8307">
        <v>11.849393636506999</v>
      </c>
      <c r="S8307">
        <v>1.6151584649931201</v>
      </c>
      <c r="T8307">
        <v>0.69167571627799196</v>
      </c>
      <c r="U8307">
        <v>0.38856771984799399</v>
      </c>
      <c r="V8307">
        <v>0.57513538787538399</v>
      </c>
      <c r="W8307" t="s">
        <v>19394</v>
      </c>
      <c r="X8307" t="s">
        <v>9612</v>
      </c>
      <c r="Y8307">
        <v>9</v>
      </c>
      <c r="Z8307">
        <v>6</v>
      </c>
      <c r="AA8307">
        <v>6</v>
      </c>
      <c r="AB8307">
        <v>4</v>
      </c>
      <c r="AC8307">
        <v>0.58496250072115596</v>
      </c>
      <c r="AD8307">
        <v>-0.48542682717024199</v>
      </c>
      <c r="AE8307">
        <v>2.0995356735509101</v>
      </c>
      <c r="AF8307">
        <v>2.8073549220576002</v>
      </c>
      <c r="AG8307">
        <v>1.51457317282976</v>
      </c>
      <c r="AH8307">
        <v>3.2927817492278502</v>
      </c>
      <c r="AI8307">
        <v>1.6656607109039601E-2</v>
      </c>
    </row>
    <row r="8308" spans="1:35">
      <c r="A8308" t="s">
        <v>27</v>
      </c>
      <c r="B8308">
        <v>753080</v>
      </c>
      <c r="C8308">
        <v>753155</v>
      </c>
      <c r="D8308">
        <v>76</v>
      </c>
      <c r="E8308">
        <v>-1</v>
      </c>
      <c r="F8308" t="s">
        <v>9613</v>
      </c>
      <c r="G8308" t="s">
        <v>19641</v>
      </c>
      <c r="H8308">
        <v>11</v>
      </c>
      <c r="I8308">
        <v>12</v>
      </c>
      <c r="J8308">
        <v>20</v>
      </c>
      <c r="K8308">
        <v>18</v>
      </c>
      <c r="L8308">
        <v>2.7125218080784901</v>
      </c>
      <c r="M8308">
        <v>3.1198123367212198</v>
      </c>
      <c r="N8308">
        <v>3.40263062173047</v>
      </c>
      <c r="O8308">
        <v>2.8822685327420898</v>
      </c>
      <c r="P8308">
        <v>16.043267116081999</v>
      </c>
      <c r="Q8308">
        <v>17.939984942704701</v>
      </c>
      <c r="R8308">
        <v>14.146549289459299</v>
      </c>
      <c r="S8308">
        <v>0.788548559803114</v>
      </c>
      <c r="T8308">
        <v>-0.34272849417722401</v>
      </c>
      <c r="U8308">
        <v>0.66708078210627697</v>
      </c>
      <c r="V8308">
        <v>0.83326268248653201</v>
      </c>
      <c r="W8308" t="s">
        <v>21440</v>
      </c>
      <c r="X8308" t="s">
        <v>9614</v>
      </c>
      <c r="Y8308">
        <v>1</v>
      </c>
      <c r="Z8308">
        <v>1</v>
      </c>
      <c r="AA8308">
        <v>0</v>
      </c>
      <c r="AB8308">
        <v>2</v>
      </c>
      <c r="AC8308">
        <v>4.2479275134435897</v>
      </c>
      <c r="AD8308">
        <v>3.70043971814109</v>
      </c>
      <c r="AE8308">
        <v>6</v>
      </c>
      <c r="AF8308">
        <v>4.4374053123073001</v>
      </c>
      <c r="AG8308">
        <v>1.7520724865564099</v>
      </c>
      <c r="AH8308">
        <v>0.736965594166206</v>
      </c>
      <c r="AI8308">
        <v>1</v>
      </c>
    </row>
    <row r="8309" spans="1:35">
      <c r="A8309" t="s">
        <v>27</v>
      </c>
      <c r="B8309">
        <v>756611</v>
      </c>
      <c r="C8309">
        <v>756778</v>
      </c>
      <c r="D8309">
        <v>168</v>
      </c>
      <c r="E8309">
        <v>-1</v>
      </c>
      <c r="F8309" t="s">
        <v>9615</v>
      </c>
      <c r="G8309" t="s">
        <v>19641</v>
      </c>
      <c r="H8309">
        <v>2223</v>
      </c>
      <c r="I8309">
        <v>1781</v>
      </c>
      <c r="J8309">
        <v>48</v>
      </c>
      <c r="K8309">
        <v>82</v>
      </c>
      <c r="L8309">
        <v>9.1137377858467996</v>
      </c>
      <c r="M8309">
        <v>9.0887622673037196</v>
      </c>
      <c r="N8309">
        <v>3.7942932882955902</v>
      </c>
      <c r="O8309">
        <v>3.8253405256810802</v>
      </c>
      <c r="P8309">
        <v>1154.2122869647001</v>
      </c>
      <c r="Q8309">
        <v>61.970423950047199</v>
      </c>
      <c r="R8309">
        <v>2246.45414997936</v>
      </c>
      <c r="S8309">
        <v>36.250424102151896</v>
      </c>
      <c r="T8309">
        <v>5.1799259685388597</v>
      </c>
      <c r="U8309" s="1">
        <v>5.5229584398593899E-214</v>
      </c>
      <c r="V8309" s="1">
        <v>6.5641181299081297E-212</v>
      </c>
      <c r="W8309" t="s">
        <v>18174</v>
      </c>
      <c r="X8309" t="s">
        <v>9616</v>
      </c>
      <c r="Y8309">
        <v>19</v>
      </c>
      <c r="Z8309">
        <v>19</v>
      </c>
      <c r="AA8309">
        <v>10</v>
      </c>
      <c r="AB8309">
        <v>3</v>
      </c>
      <c r="AC8309">
        <v>1.5607149544744801</v>
      </c>
      <c r="AD8309">
        <v>0.80735492205760395</v>
      </c>
      <c r="AE8309">
        <v>2.64909283814087</v>
      </c>
      <c r="AF8309">
        <v>4.6438561897747199</v>
      </c>
      <c r="AG8309">
        <v>1.08837788366639</v>
      </c>
      <c r="AH8309">
        <v>3.8365012677171202</v>
      </c>
      <c r="AI8309" s="1">
        <v>4.8340439730695902E-5</v>
      </c>
    </row>
    <row r="8310" spans="1:35">
      <c r="A8310" t="s">
        <v>27</v>
      </c>
      <c r="B8310">
        <v>756882</v>
      </c>
      <c r="C8310">
        <v>756988</v>
      </c>
      <c r="D8310">
        <v>107</v>
      </c>
      <c r="E8310">
        <v>-1</v>
      </c>
      <c r="F8310" t="s">
        <v>9617</v>
      </c>
      <c r="G8310" t="s">
        <v>19641</v>
      </c>
      <c r="H8310">
        <v>56</v>
      </c>
      <c r="I8310">
        <v>75</v>
      </c>
      <c r="J8310">
        <v>10</v>
      </c>
      <c r="K8310">
        <v>9</v>
      </c>
      <c r="L8310">
        <v>4.4669082999231398</v>
      </c>
      <c r="M8310">
        <v>5.2656818638657397</v>
      </c>
      <c r="N8310">
        <v>1.9090936258856801</v>
      </c>
      <c r="O8310">
        <v>1.23673013148233</v>
      </c>
      <c r="P8310">
        <v>43.969192086372701</v>
      </c>
      <c r="Q8310">
        <v>8.6016788559373794</v>
      </c>
      <c r="R8310">
        <v>79.336705316807894</v>
      </c>
      <c r="S8310">
        <v>9.2233977396220901</v>
      </c>
      <c r="T8310">
        <v>3.2052983123795902</v>
      </c>
      <c r="U8310">
        <v>2.5368093462171297E-4</v>
      </c>
      <c r="V8310">
        <v>9.4424370207722296E-4</v>
      </c>
      <c r="W8310" t="s">
        <v>18175</v>
      </c>
      <c r="X8310" t="s">
        <v>9618</v>
      </c>
      <c r="Y8310">
        <v>1</v>
      </c>
      <c r="Z8310">
        <v>6</v>
      </c>
      <c r="AA8310">
        <v>0</v>
      </c>
      <c r="AB8310">
        <v>0</v>
      </c>
      <c r="AC8310">
        <v>4.2854022188622496</v>
      </c>
      <c r="AD8310">
        <v>1.36257007938471</v>
      </c>
      <c r="AE8310">
        <v>5.08746284125034</v>
      </c>
      <c r="AF8310">
        <v>5.9307373375628902</v>
      </c>
      <c r="AG8310">
        <v>0.80206062238808995</v>
      </c>
      <c r="AH8310">
        <v>4.56816725817818</v>
      </c>
      <c r="AI8310">
        <v>2.2217179816437699E-2</v>
      </c>
    </row>
    <row r="8311" spans="1:35">
      <c r="A8311" t="s">
        <v>27</v>
      </c>
      <c r="B8311">
        <v>774024</v>
      </c>
      <c r="C8311">
        <v>774154</v>
      </c>
      <c r="D8311">
        <v>131</v>
      </c>
      <c r="E8311">
        <v>-1</v>
      </c>
      <c r="F8311" t="s">
        <v>9619</v>
      </c>
      <c r="G8311" t="s">
        <v>19641</v>
      </c>
      <c r="H8311">
        <v>28</v>
      </c>
      <c r="I8311">
        <v>26</v>
      </c>
      <c r="J8311">
        <v>3</v>
      </c>
      <c r="K8311">
        <v>6</v>
      </c>
      <c r="L8311">
        <v>3.2489537313970098</v>
      </c>
      <c r="M8311">
        <v>3.33431661933309</v>
      </c>
      <c r="N8311">
        <v>0.880176013461485</v>
      </c>
      <c r="O8311">
        <v>0.58220755149558701</v>
      </c>
      <c r="P8311">
        <v>18.508630115555601</v>
      </c>
      <c r="Q8311">
        <v>5.7503090982263503</v>
      </c>
      <c r="R8311">
        <v>31.266951132884898</v>
      </c>
      <c r="S8311">
        <v>5.4374383357112102</v>
      </c>
      <c r="T8311">
        <v>2.4429271347879302</v>
      </c>
      <c r="U8311">
        <v>3.23284961147215E-4</v>
      </c>
      <c r="V8311">
        <v>1.1840584989886601E-3</v>
      </c>
      <c r="W8311" t="s">
        <v>18176</v>
      </c>
      <c r="X8311" t="s">
        <v>9620</v>
      </c>
      <c r="Y8311">
        <v>2</v>
      </c>
      <c r="Z8311">
        <v>0</v>
      </c>
      <c r="AA8311">
        <v>3</v>
      </c>
      <c r="AB8311">
        <v>1</v>
      </c>
      <c r="AC8311">
        <v>4.3457748368417297</v>
      </c>
      <c r="AD8311">
        <v>5.5849625007211596</v>
      </c>
      <c r="AE8311">
        <v>4.9068905956085196</v>
      </c>
      <c r="AF8311">
        <v>6.3750394313469201</v>
      </c>
      <c r="AG8311">
        <v>0.56111575876678899</v>
      </c>
      <c r="AH8311">
        <v>0.790076930625768</v>
      </c>
      <c r="AI8311">
        <v>1</v>
      </c>
    </row>
    <row r="8312" spans="1:35">
      <c r="A8312" t="s">
        <v>27</v>
      </c>
      <c r="B8312">
        <v>774404</v>
      </c>
      <c r="C8312">
        <v>774452</v>
      </c>
      <c r="D8312">
        <v>49</v>
      </c>
      <c r="E8312">
        <v>-1</v>
      </c>
      <c r="F8312" t="s">
        <v>9621</v>
      </c>
      <c r="G8312" t="s">
        <v>19641</v>
      </c>
      <c r="H8312">
        <v>8</v>
      </c>
      <c r="I8312">
        <v>3</v>
      </c>
      <c r="J8312">
        <v>12</v>
      </c>
      <c r="K8312">
        <v>14</v>
      </c>
      <c r="L8312">
        <v>2.7607769042837198</v>
      </c>
      <c r="M8312">
        <v>1.63755576581216</v>
      </c>
      <c r="N8312">
        <v>3.2988827986099198</v>
      </c>
      <c r="O8312">
        <v>3.0009128747640301</v>
      </c>
      <c r="P8312">
        <v>8.6788979500210495</v>
      </c>
      <c r="Q8312">
        <v>11.500618196452701</v>
      </c>
      <c r="R8312">
        <v>5.8571777035894002</v>
      </c>
      <c r="S8312">
        <v>0.50929242268002795</v>
      </c>
      <c r="T8312">
        <v>-0.97343384209972394</v>
      </c>
      <c r="U8312">
        <v>0.38040690416317202</v>
      </c>
      <c r="V8312">
        <v>0.56739618260123303</v>
      </c>
      <c r="W8312" t="s">
        <v>21441</v>
      </c>
      <c r="X8312" t="s">
        <v>9622</v>
      </c>
      <c r="Y8312">
        <v>0</v>
      </c>
      <c r="Z8312">
        <v>0</v>
      </c>
      <c r="AA8312">
        <v>0</v>
      </c>
      <c r="AB8312">
        <v>0</v>
      </c>
      <c r="AC8312">
        <v>3.1699250014423099</v>
      </c>
      <c r="AD8312">
        <v>3.32192809488736</v>
      </c>
      <c r="AE8312">
        <v>1.5849625007211601</v>
      </c>
      <c r="AF8312">
        <v>3.70043971814109</v>
      </c>
      <c r="AG8312">
        <v>-1.5849625007211601</v>
      </c>
      <c r="AH8312">
        <v>0.37851162325373</v>
      </c>
      <c r="AI8312">
        <v>1</v>
      </c>
    </row>
    <row r="8313" spans="1:35">
      <c r="A8313" t="s">
        <v>27</v>
      </c>
      <c r="B8313">
        <v>775291</v>
      </c>
      <c r="C8313">
        <v>775413</v>
      </c>
      <c r="D8313">
        <v>123</v>
      </c>
      <c r="E8313">
        <v>-1</v>
      </c>
      <c r="F8313" t="s">
        <v>9623</v>
      </c>
      <c r="G8313" t="s">
        <v>19641</v>
      </c>
      <c r="H8313">
        <v>318</v>
      </c>
      <c r="I8313">
        <v>336</v>
      </c>
      <c r="J8313">
        <v>3</v>
      </c>
      <c r="K8313">
        <v>7</v>
      </c>
      <c r="L8313">
        <v>6.7548983429086302</v>
      </c>
      <c r="M8313">
        <v>7.12566350662064</v>
      </c>
      <c r="N8313">
        <v>0.97108403099221796</v>
      </c>
      <c r="O8313">
        <v>1.4507192679249199</v>
      </c>
      <c r="P8313">
        <v>189.683647719932</v>
      </c>
      <c r="Q8313">
        <v>7.5918771753011001</v>
      </c>
      <c r="R8313">
        <v>371.775418264564</v>
      </c>
      <c r="S8313">
        <v>48.970157140327899</v>
      </c>
      <c r="T8313">
        <v>5.6138309204053103</v>
      </c>
      <c r="U8313" s="1">
        <v>1.68866733252338E-23</v>
      </c>
      <c r="V8313" s="1">
        <v>2.8958232370872401E-22</v>
      </c>
      <c r="W8313" t="s">
        <v>18177</v>
      </c>
      <c r="X8313" t="s">
        <v>9624</v>
      </c>
      <c r="Y8313">
        <v>2</v>
      </c>
      <c r="Z8313">
        <v>2</v>
      </c>
      <c r="AA8313">
        <v>3</v>
      </c>
      <c r="AB8313">
        <v>5</v>
      </c>
      <c r="AC8313">
        <v>3.4594316186373</v>
      </c>
      <c r="AD8313">
        <v>2.8744691179161399</v>
      </c>
      <c r="AE8313">
        <v>4.10852445677817</v>
      </c>
      <c r="AF8313">
        <v>3.7900769306257698</v>
      </c>
      <c r="AG8313">
        <v>0.64909283814087204</v>
      </c>
      <c r="AH8313">
        <v>0.91560781270962699</v>
      </c>
      <c r="AI8313">
        <v>1</v>
      </c>
    </row>
    <row r="8314" spans="1:35">
      <c r="A8314" t="s">
        <v>27</v>
      </c>
      <c r="B8314">
        <v>775514</v>
      </c>
      <c r="C8314">
        <v>775640</v>
      </c>
      <c r="D8314">
        <v>127</v>
      </c>
      <c r="E8314">
        <v>-1</v>
      </c>
      <c r="F8314" t="s">
        <v>9625</v>
      </c>
      <c r="G8314" t="s">
        <v>19641</v>
      </c>
      <c r="H8314">
        <v>106</v>
      </c>
      <c r="I8314">
        <v>102</v>
      </c>
      <c r="J8314">
        <v>3</v>
      </c>
      <c r="K8314">
        <v>18</v>
      </c>
      <c r="L8314">
        <v>5.1416878438395299</v>
      </c>
      <c r="M8314">
        <v>5.35103948103741</v>
      </c>
      <c r="N8314">
        <v>-7.5078312280757203E-2</v>
      </c>
      <c r="O8314">
        <v>2.1415126724646498</v>
      </c>
      <c r="P8314">
        <v>63.405533991877498</v>
      </c>
      <c r="Q8314">
        <v>8.9523292034598594</v>
      </c>
      <c r="R8314">
        <v>117.858738780295</v>
      </c>
      <c r="S8314">
        <v>13.165147985704699</v>
      </c>
      <c r="T8314">
        <v>3.7186518332893699</v>
      </c>
      <c r="U8314" s="1">
        <v>3.5501377119410903E-18</v>
      </c>
      <c r="V8314" s="1">
        <v>5.0552613397557397E-17</v>
      </c>
      <c r="W8314" t="s">
        <v>18178</v>
      </c>
      <c r="X8314" t="s">
        <v>9626</v>
      </c>
      <c r="Y8314">
        <v>2</v>
      </c>
      <c r="Z8314">
        <v>0</v>
      </c>
      <c r="AA8314">
        <v>0</v>
      </c>
      <c r="AB8314">
        <v>2</v>
      </c>
      <c r="AC8314">
        <v>1.2223924213364501</v>
      </c>
      <c r="AD8314">
        <v>2.32192809488736</v>
      </c>
      <c r="AE8314">
        <v>3</v>
      </c>
      <c r="AF8314">
        <v>2</v>
      </c>
      <c r="AG8314">
        <v>1.7776075786635499</v>
      </c>
      <c r="AH8314">
        <v>-0.32192809488736202</v>
      </c>
      <c r="AI8314">
        <v>1</v>
      </c>
    </row>
    <row r="8315" spans="1:35">
      <c r="A8315" t="s">
        <v>27</v>
      </c>
      <c r="B8315">
        <v>782337</v>
      </c>
      <c r="C8315">
        <v>782437</v>
      </c>
      <c r="D8315">
        <v>101</v>
      </c>
      <c r="E8315">
        <v>-1</v>
      </c>
      <c r="F8315" t="s">
        <v>9627</v>
      </c>
      <c r="G8315" t="s">
        <v>351</v>
      </c>
      <c r="H8315">
        <v>11</v>
      </c>
      <c r="I8315">
        <v>6</v>
      </c>
      <c r="J8315">
        <v>0</v>
      </c>
      <c r="K8315">
        <v>0</v>
      </c>
      <c r="L8315">
        <v>2.6241660726694702</v>
      </c>
      <c r="M8315">
        <v>2.4685212148643498</v>
      </c>
      <c r="N8315">
        <v>-1.3295465478771999</v>
      </c>
      <c r="O8315">
        <v>-16.609640474436802</v>
      </c>
      <c r="P8315">
        <v>7.4504002774254596</v>
      </c>
      <c r="Q8315">
        <v>0.52868563172028205</v>
      </c>
      <c r="R8315">
        <v>14.372114923130599</v>
      </c>
      <c r="S8315">
        <v>27.1846141843602</v>
      </c>
      <c r="T8315">
        <v>4.76471844782529</v>
      </c>
      <c r="U8315">
        <v>4.7727874669527699E-4</v>
      </c>
      <c r="V8315">
        <v>1.6900454499498799E-3</v>
      </c>
      <c r="W8315" t="s">
        <v>18179</v>
      </c>
      <c r="X8315" t="s">
        <v>9628</v>
      </c>
      <c r="Y8315">
        <v>4</v>
      </c>
      <c r="Z8315">
        <v>5</v>
      </c>
      <c r="AA8315">
        <v>1</v>
      </c>
      <c r="AB8315">
        <v>0</v>
      </c>
      <c r="AC8315">
        <v>-2.32192809488736</v>
      </c>
      <c r="AD8315">
        <v>-1</v>
      </c>
      <c r="AE8315">
        <v>1</v>
      </c>
      <c r="AF8315">
        <v>2</v>
      </c>
      <c r="AG8315">
        <v>3.32192809488736</v>
      </c>
      <c r="AH8315">
        <v>3</v>
      </c>
      <c r="AI8315">
        <v>0.25983512075095799</v>
      </c>
    </row>
    <row r="8316" spans="1:35">
      <c r="A8316" t="s">
        <v>27</v>
      </c>
      <c r="B8316">
        <v>782705</v>
      </c>
      <c r="C8316">
        <v>782802</v>
      </c>
      <c r="D8316">
        <v>98</v>
      </c>
      <c r="E8316">
        <v>-1</v>
      </c>
      <c r="F8316" t="s">
        <v>9629</v>
      </c>
      <c r="G8316" t="s">
        <v>351</v>
      </c>
      <c r="H8316">
        <v>9</v>
      </c>
      <c r="I8316">
        <v>7</v>
      </c>
      <c r="J8316">
        <v>3</v>
      </c>
      <c r="K8316">
        <v>0</v>
      </c>
      <c r="L8316">
        <v>1.9307035613174299</v>
      </c>
      <c r="M8316">
        <v>1.8599475247442301</v>
      </c>
      <c r="N8316">
        <v>0.29889306005109401</v>
      </c>
      <c r="O8316">
        <v>-16.609640474436802</v>
      </c>
      <c r="P8316">
        <v>5.2307989888507898</v>
      </c>
      <c r="Q8316">
        <v>1.58605689516085</v>
      </c>
      <c r="R8316">
        <v>8.8755410825407406</v>
      </c>
      <c r="S8316">
        <v>5.5959790027839098</v>
      </c>
      <c r="T8316">
        <v>2.4843905492367</v>
      </c>
      <c r="U8316">
        <v>5.1312741682221802E-2</v>
      </c>
      <c r="V8316">
        <v>0.112593432745056</v>
      </c>
      <c r="W8316" t="s">
        <v>21442</v>
      </c>
      <c r="X8316" t="s">
        <v>9630</v>
      </c>
      <c r="Y8316">
        <v>0</v>
      </c>
      <c r="Z8316">
        <v>0</v>
      </c>
      <c r="AA8316">
        <v>0</v>
      </c>
      <c r="AB8316">
        <v>0</v>
      </c>
      <c r="AC8316">
        <v>3</v>
      </c>
      <c r="AD8316">
        <v>2</v>
      </c>
      <c r="AE8316">
        <v>2.5849625007211601</v>
      </c>
      <c r="AF8316">
        <v>2</v>
      </c>
      <c r="AG8316">
        <v>-0.41503749927884398</v>
      </c>
      <c r="AH8316">
        <v>0</v>
      </c>
      <c r="AI8316">
        <v>1</v>
      </c>
    </row>
    <row r="8317" spans="1:35">
      <c r="A8317" t="s">
        <v>27</v>
      </c>
      <c r="B8317">
        <v>785633</v>
      </c>
      <c r="C8317">
        <v>785697</v>
      </c>
      <c r="D8317">
        <v>65</v>
      </c>
      <c r="E8317">
        <v>-1</v>
      </c>
      <c r="F8317" t="s">
        <v>9631</v>
      </c>
      <c r="G8317" t="s">
        <v>19641</v>
      </c>
      <c r="H8317">
        <v>0</v>
      </c>
      <c r="I8317">
        <v>3</v>
      </c>
      <c r="J8317">
        <v>1</v>
      </c>
      <c r="K8317">
        <v>0</v>
      </c>
      <c r="L8317">
        <v>2.5230443181299198</v>
      </c>
      <c r="M8317">
        <v>1.96686244477306</v>
      </c>
      <c r="N8317">
        <v>1.62819362496169</v>
      </c>
      <c r="O8317">
        <v>1.78590236530687</v>
      </c>
      <c r="P8317">
        <v>6.6020587605749697</v>
      </c>
      <c r="Q8317">
        <v>5.5899370819210104</v>
      </c>
      <c r="R8317">
        <v>7.6141804392289298</v>
      </c>
      <c r="S8317">
        <v>1.36212274443208</v>
      </c>
      <c r="T8317">
        <v>0.44585671421968198</v>
      </c>
      <c r="U8317">
        <v>0.726952769713332</v>
      </c>
      <c r="V8317">
        <v>0.86933064830034201</v>
      </c>
      <c r="W8317" t="s">
        <v>21443</v>
      </c>
      <c r="X8317" t="s">
        <v>9632</v>
      </c>
      <c r="Y8317">
        <v>9</v>
      </c>
      <c r="Z8317">
        <v>2</v>
      </c>
      <c r="AA8317">
        <v>4</v>
      </c>
      <c r="AB8317">
        <v>8</v>
      </c>
      <c r="AC8317">
        <v>0</v>
      </c>
      <c r="AD8317">
        <v>1.7369655941662101</v>
      </c>
      <c r="AE8317">
        <v>1.48542682717024</v>
      </c>
      <c r="AF8317">
        <v>1.07800251200127</v>
      </c>
      <c r="AG8317">
        <v>1.48542682717024</v>
      </c>
      <c r="AH8317">
        <v>-0.65896308216493304</v>
      </c>
      <c r="AI8317">
        <v>1</v>
      </c>
    </row>
    <row r="8318" spans="1:35">
      <c r="A8318" t="s">
        <v>27</v>
      </c>
      <c r="B8318">
        <v>785856</v>
      </c>
      <c r="C8318">
        <v>785895</v>
      </c>
      <c r="D8318">
        <v>40</v>
      </c>
      <c r="E8318">
        <v>-1</v>
      </c>
      <c r="F8318" t="s">
        <v>9633</v>
      </c>
      <c r="G8318" t="s">
        <v>19641</v>
      </c>
      <c r="H8318">
        <v>0</v>
      </c>
      <c r="I8318">
        <v>2</v>
      </c>
      <c r="J8318">
        <v>0</v>
      </c>
      <c r="K8318">
        <v>0</v>
      </c>
      <c r="L8318">
        <v>5.3570426028351999E-2</v>
      </c>
      <c r="M8318">
        <v>2.3453732163634</v>
      </c>
      <c r="N8318">
        <v>1.0067077612225901</v>
      </c>
      <c r="O8318">
        <v>1.07130726604921</v>
      </c>
      <c r="P8318">
        <v>2.5903377443183802</v>
      </c>
      <c r="Q8318">
        <v>2.1623121096854199</v>
      </c>
      <c r="R8318">
        <v>3.01836337895134</v>
      </c>
      <c r="S8318">
        <v>1.3958962563413</v>
      </c>
      <c r="T8318">
        <v>0.48119172376563302</v>
      </c>
      <c r="U8318">
        <v>0.97608893725123003</v>
      </c>
      <c r="V8318">
        <v>1</v>
      </c>
      <c r="W8318" t="s">
        <v>21444</v>
      </c>
      <c r="X8318" t="s">
        <v>9634</v>
      </c>
      <c r="Y8318">
        <v>1</v>
      </c>
      <c r="Z8318">
        <v>2</v>
      </c>
      <c r="AA8318">
        <v>2</v>
      </c>
      <c r="AB8318">
        <v>3</v>
      </c>
      <c r="AC8318">
        <v>3</v>
      </c>
      <c r="AD8318">
        <v>1.2223924213364501</v>
      </c>
      <c r="AE8318">
        <v>3.3692338096657202</v>
      </c>
      <c r="AF8318">
        <v>3</v>
      </c>
      <c r="AG8318">
        <v>0.369233809665719</v>
      </c>
      <c r="AH8318">
        <v>1.7776075786635499</v>
      </c>
      <c r="AI8318">
        <v>0.95612958574120299</v>
      </c>
    </row>
    <row r="8319" spans="1:35">
      <c r="A8319" t="s">
        <v>27</v>
      </c>
      <c r="B8319">
        <v>786063</v>
      </c>
      <c r="C8319">
        <v>786160</v>
      </c>
      <c r="D8319">
        <v>98</v>
      </c>
      <c r="E8319">
        <v>-1</v>
      </c>
      <c r="F8319" t="s">
        <v>9635</v>
      </c>
      <c r="G8319" t="s">
        <v>19641</v>
      </c>
      <c r="H8319">
        <v>65</v>
      </c>
      <c r="I8319">
        <v>50</v>
      </c>
      <c r="J8319">
        <v>3</v>
      </c>
      <c r="K8319">
        <v>19</v>
      </c>
      <c r="L8319">
        <v>4.9895939202652304</v>
      </c>
      <c r="M8319">
        <v>4.72501451573648</v>
      </c>
      <c r="N8319">
        <v>1.03585396328182</v>
      </c>
      <c r="O8319">
        <v>2.65299006286038</v>
      </c>
      <c r="P8319">
        <v>40.042090513379897</v>
      </c>
      <c r="Q8319">
        <v>10.746327697730299</v>
      </c>
      <c r="R8319">
        <v>69.3378533290295</v>
      </c>
      <c r="S8319">
        <v>6.4522370133635496</v>
      </c>
      <c r="T8319">
        <v>2.6897994347309799</v>
      </c>
      <c r="U8319" s="1">
        <v>2.9986320878693402E-8</v>
      </c>
      <c r="V8319" s="1">
        <v>1.99642704286098E-7</v>
      </c>
      <c r="W8319" t="s">
        <v>18180</v>
      </c>
      <c r="X8319" t="s">
        <v>9636</v>
      </c>
      <c r="Y8319">
        <v>10</v>
      </c>
      <c r="Z8319">
        <v>1</v>
      </c>
      <c r="AA8319">
        <v>2</v>
      </c>
      <c r="AB8319">
        <v>3</v>
      </c>
      <c r="AC8319">
        <v>-0.45943161863729698</v>
      </c>
      <c r="AD8319">
        <v>1.8073549220576</v>
      </c>
      <c r="AE8319">
        <v>2.9385994553358601</v>
      </c>
      <c r="AF8319">
        <v>2.8579809951275701</v>
      </c>
      <c r="AG8319">
        <v>3.3980310739731499</v>
      </c>
      <c r="AH8319">
        <v>1.0506260730699699</v>
      </c>
      <c r="AI8319">
        <v>3.3204294154945101E-2</v>
      </c>
    </row>
    <row r="8320" spans="1:35">
      <c r="A8320" t="s">
        <v>27</v>
      </c>
      <c r="B8320">
        <v>786230</v>
      </c>
      <c r="C8320">
        <v>786273</v>
      </c>
      <c r="D8320">
        <v>44</v>
      </c>
      <c r="E8320">
        <v>-1</v>
      </c>
      <c r="F8320" t="s">
        <v>9637</v>
      </c>
      <c r="G8320" t="s">
        <v>19641</v>
      </c>
      <c r="H8320">
        <v>9</v>
      </c>
      <c r="I8320">
        <v>4</v>
      </c>
      <c r="J8320">
        <v>7</v>
      </c>
      <c r="K8320">
        <v>12</v>
      </c>
      <c r="L8320">
        <v>3.2379826251603299</v>
      </c>
      <c r="M8320">
        <v>2.2078699765013199</v>
      </c>
      <c r="N8320">
        <v>2.6765542360835202</v>
      </c>
      <c r="O8320">
        <v>2.9337987647258701</v>
      </c>
      <c r="P8320">
        <v>7.7998525084610604</v>
      </c>
      <c r="Q8320">
        <v>8.1205628070213791</v>
      </c>
      <c r="R8320">
        <v>7.4791422099007301</v>
      </c>
      <c r="S8320">
        <v>0.92101279032457595</v>
      </c>
      <c r="T8320">
        <v>-0.11870690338105599</v>
      </c>
      <c r="U8320">
        <v>1</v>
      </c>
      <c r="V8320">
        <v>1</v>
      </c>
      <c r="W8320" t="s">
        <v>21445</v>
      </c>
      <c r="X8320" t="s">
        <v>9638</v>
      </c>
      <c r="Y8320">
        <v>1</v>
      </c>
      <c r="Z8320">
        <v>0</v>
      </c>
      <c r="AA8320">
        <v>0</v>
      </c>
      <c r="AB8320">
        <v>0</v>
      </c>
      <c r="AC8320">
        <v>1.32192809488736</v>
      </c>
      <c r="AD8320">
        <v>1.5849625007211601</v>
      </c>
      <c r="AE8320">
        <v>0</v>
      </c>
      <c r="AF8320">
        <v>1.5849625007211601</v>
      </c>
      <c r="AG8320">
        <v>-1.32192809488736</v>
      </c>
      <c r="AH8320">
        <v>0</v>
      </c>
      <c r="AI8320">
        <v>1</v>
      </c>
    </row>
    <row r="8321" spans="1:35">
      <c r="A8321" t="s">
        <v>27</v>
      </c>
      <c r="B8321">
        <v>786400</v>
      </c>
      <c r="C8321">
        <v>786439</v>
      </c>
      <c r="D8321">
        <v>40</v>
      </c>
      <c r="E8321">
        <v>-1</v>
      </c>
      <c r="F8321" t="s">
        <v>9639</v>
      </c>
      <c r="G8321" t="s">
        <v>19641</v>
      </c>
      <c r="H8321">
        <v>24</v>
      </c>
      <c r="I8321">
        <v>16</v>
      </c>
      <c r="J8321">
        <v>26</v>
      </c>
      <c r="K8321">
        <v>44</v>
      </c>
      <c r="L8321">
        <v>4.9115379993706201</v>
      </c>
      <c r="M8321">
        <v>4.3453710872027402</v>
      </c>
      <c r="N8321">
        <v>4.8140560161087098</v>
      </c>
      <c r="O8321">
        <v>4.9781914537439604</v>
      </c>
      <c r="P8321">
        <v>27.920908102919402</v>
      </c>
      <c r="Q8321">
        <v>31.377310381840701</v>
      </c>
      <c r="R8321">
        <v>24.464505823998099</v>
      </c>
      <c r="S8321">
        <v>0.77968779115486997</v>
      </c>
      <c r="T8321">
        <v>-0.35903155081168697</v>
      </c>
      <c r="U8321">
        <v>0.52981682506915295</v>
      </c>
      <c r="V8321">
        <v>0.71187834879450496</v>
      </c>
      <c r="W8321" t="s">
        <v>21446</v>
      </c>
      <c r="X8321" t="s">
        <v>9640</v>
      </c>
      <c r="Y8321">
        <v>5</v>
      </c>
      <c r="Z8321">
        <v>0</v>
      </c>
      <c r="AA8321">
        <v>2</v>
      </c>
      <c r="AB8321">
        <v>1</v>
      </c>
      <c r="AC8321">
        <v>-0.263034405833794</v>
      </c>
      <c r="AD8321">
        <v>2.5849625007211601</v>
      </c>
      <c r="AE8321">
        <v>1.2223924213364501</v>
      </c>
      <c r="AF8321">
        <v>1</v>
      </c>
      <c r="AG8321">
        <v>1.48542682717024</v>
      </c>
      <c r="AH8321">
        <v>-1.5849625007211601</v>
      </c>
      <c r="AI8321">
        <v>1</v>
      </c>
    </row>
    <row r="8322" spans="1:35">
      <c r="A8322" t="s">
        <v>27</v>
      </c>
      <c r="B8322">
        <v>791852</v>
      </c>
      <c r="C8322">
        <v>792013</v>
      </c>
      <c r="D8322">
        <v>162</v>
      </c>
      <c r="E8322">
        <v>-1</v>
      </c>
      <c r="F8322" t="s">
        <v>9641</v>
      </c>
      <c r="G8322" t="s">
        <v>19641</v>
      </c>
      <c r="H8322">
        <v>80</v>
      </c>
      <c r="I8322">
        <v>105</v>
      </c>
      <c r="J8322">
        <v>20</v>
      </c>
      <c r="K8322">
        <v>22</v>
      </c>
      <c r="L8322">
        <v>4.8300509904501103</v>
      </c>
      <c r="M8322">
        <v>5.3274488287808204</v>
      </c>
      <c r="N8322">
        <v>3.31070822203997</v>
      </c>
      <c r="O8322">
        <v>3.4456972392947001</v>
      </c>
      <c r="P8322">
        <v>90.047268230142507</v>
      </c>
      <c r="Q8322">
        <v>44.351183039953199</v>
      </c>
      <c r="R8322">
        <v>135.743353420332</v>
      </c>
      <c r="S8322">
        <v>3.0606478591123301</v>
      </c>
      <c r="T8322">
        <v>1.61383706605509</v>
      </c>
      <c r="U8322">
        <v>3.5026513497419599E-4</v>
      </c>
      <c r="V8322">
        <v>1.2729587284984101E-3</v>
      </c>
      <c r="W8322" t="s">
        <v>18181</v>
      </c>
      <c r="X8322" t="s">
        <v>9642</v>
      </c>
      <c r="Y8322">
        <v>31</v>
      </c>
      <c r="Z8322">
        <v>23</v>
      </c>
      <c r="AA8322">
        <v>20</v>
      </c>
      <c r="AB8322">
        <v>41</v>
      </c>
      <c r="AC8322">
        <v>0.90689059560851804</v>
      </c>
      <c r="AD8322">
        <v>0.96962635095648098</v>
      </c>
      <c r="AE8322">
        <v>2.1926450779423998</v>
      </c>
      <c r="AF8322">
        <v>1.60768257722124</v>
      </c>
      <c r="AG8322">
        <v>1.28575448233388</v>
      </c>
      <c r="AH8322">
        <v>0.638056226264759</v>
      </c>
      <c r="AI8322">
        <v>3.8147201592499902E-2</v>
      </c>
    </row>
    <row r="8323" spans="1:35">
      <c r="A8323" t="s">
        <v>27</v>
      </c>
      <c r="B8323">
        <v>792092</v>
      </c>
      <c r="C8323">
        <v>792128</v>
      </c>
      <c r="D8323">
        <v>37</v>
      </c>
      <c r="E8323">
        <v>-1</v>
      </c>
      <c r="F8323" t="s">
        <v>9643</v>
      </c>
      <c r="G8323" t="s">
        <v>19641</v>
      </c>
      <c r="H8323">
        <v>15</v>
      </c>
      <c r="I8323">
        <v>12</v>
      </c>
      <c r="J8323">
        <v>7</v>
      </c>
      <c r="K8323">
        <v>12</v>
      </c>
      <c r="L8323">
        <v>4.0729227069988596</v>
      </c>
      <c r="M8323">
        <v>4.0428084827838102</v>
      </c>
      <c r="N8323">
        <v>3.1191769708344999</v>
      </c>
      <c r="O8323">
        <v>3.1837767173628602</v>
      </c>
      <c r="P8323">
        <v>11.826021841764099</v>
      </c>
      <c r="Q8323">
        <v>8.6492484387416599</v>
      </c>
      <c r="R8323">
        <v>15.002795244786499</v>
      </c>
      <c r="S8323">
        <v>1.7345779059352799</v>
      </c>
      <c r="T8323">
        <v>0.79458463853864403</v>
      </c>
      <c r="U8323">
        <v>0.34468731575609501</v>
      </c>
      <c r="V8323">
        <v>0.52642930765592899</v>
      </c>
      <c r="W8323" t="s">
        <v>21447</v>
      </c>
      <c r="X8323" t="s">
        <v>9644</v>
      </c>
      <c r="Y8323">
        <v>0</v>
      </c>
      <c r="Z8323">
        <v>0</v>
      </c>
      <c r="AA8323">
        <v>1</v>
      </c>
      <c r="AB8323">
        <v>0</v>
      </c>
      <c r="AC8323">
        <v>5.8826430493618398</v>
      </c>
      <c r="AD8323">
        <v>5.2854022188622496</v>
      </c>
      <c r="AE8323">
        <v>5.1497471195046796</v>
      </c>
      <c r="AF8323">
        <v>7.0980320829605299</v>
      </c>
      <c r="AG8323">
        <v>-0.73289592985715901</v>
      </c>
      <c r="AH8323">
        <v>1.8126298640982801</v>
      </c>
      <c r="AI8323">
        <v>1</v>
      </c>
    </row>
    <row r="8324" spans="1:35">
      <c r="A8324" t="s">
        <v>27</v>
      </c>
      <c r="B8324">
        <v>792950</v>
      </c>
      <c r="C8324">
        <v>793048</v>
      </c>
      <c r="D8324">
        <v>99</v>
      </c>
      <c r="E8324">
        <v>-1</v>
      </c>
      <c r="F8324" t="s">
        <v>9645</v>
      </c>
      <c r="G8324" t="s">
        <v>356</v>
      </c>
      <c r="H8324">
        <v>142</v>
      </c>
      <c r="I8324">
        <v>122</v>
      </c>
      <c r="J8324">
        <v>95</v>
      </c>
      <c r="K8324">
        <v>156</v>
      </c>
      <c r="L8324">
        <v>5.9458005785862502</v>
      </c>
      <c r="M8324">
        <v>6.0491693255806798</v>
      </c>
      <c r="N8324">
        <v>5.29918526458993</v>
      </c>
      <c r="O8324">
        <v>5.4917926504095496</v>
      </c>
      <c r="P8324">
        <v>132.03076009681499</v>
      </c>
      <c r="Q8324">
        <v>109.844371127844</v>
      </c>
      <c r="R8324">
        <v>154.21714906578501</v>
      </c>
      <c r="S8324">
        <v>1.4039604167454001</v>
      </c>
      <c r="T8324">
        <v>0.48950226087742299</v>
      </c>
      <c r="U8324">
        <v>6.2747443967351796E-2</v>
      </c>
      <c r="V8324">
        <v>0.13329919011781999</v>
      </c>
      <c r="W8324" t="s">
        <v>21448</v>
      </c>
      <c r="X8324" t="s">
        <v>9646</v>
      </c>
      <c r="Y8324">
        <v>5</v>
      </c>
      <c r="Z8324">
        <v>7</v>
      </c>
      <c r="AA8324">
        <v>2</v>
      </c>
      <c r="AB8324">
        <v>3</v>
      </c>
      <c r="AC8324">
        <v>2.8073549220576002</v>
      </c>
      <c r="AD8324">
        <v>1.90689059560852</v>
      </c>
      <c r="AE8324">
        <v>3.32192809488736</v>
      </c>
      <c r="AF8324">
        <v>3.5235619560570099</v>
      </c>
      <c r="AG8324">
        <v>0.51457317282975801</v>
      </c>
      <c r="AH8324">
        <v>1.6166713604484899</v>
      </c>
      <c r="AI8324">
        <v>0.56190729738751299</v>
      </c>
    </row>
    <row r="8325" spans="1:35">
      <c r="A8325" t="s">
        <v>27</v>
      </c>
      <c r="B8325">
        <v>793610</v>
      </c>
      <c r="C8325">
        <v>793658</v>
      </c>
      <c r="D8325">
        <v>49</v>
      </c>
      <c r="E8325">
        <v>-1</v>
      </c>
      <c r="F8325" t="s">
        <v>9647</v>
      </c>
      <c r="G8325" t="s">
        <v>356</v>
      </c>
      <c r="H8325">
        <v>8</v>
      </c>
      <c r="I8325">
        <v>2</v>
      </c>
      <c r="J8325">
        <v>9</v>
      </c>
      <c r="K8325">
        <v>29</v>
      </c>
      <c r="L8325">
        <v>3.0827045734472698</v>
      </c>
      <c r="M8325">
        <v>2.0525921058831398</v>
      </c>
      <c r="N8325">
        <v>2.8838457879727799</v>
      </c>
      <c r="O8325">
        <v>4.10044758712632</v>
      </c>
      <c r="P8325">
        <v>11.643360678915901</v>
      </c>
      <c r="Q8325">
        <v>15.807579147931101</v>
      </c>
      <c r="R8325">
        <v>7.4791422099007301</v>
      </c>
      <c r="S8325">
        <v>0.473136470797277</v>
      </c>
      <c r="T8325">
        <v>-1.07967172243261</v>
      </c>
      <c r="U8325">
        <v>0.23517176208763399</v>
      </c>
      <c r="V8325">
        <v>0.39554460306851003</v>
      </c>
      <c r="W8325" t="s">
        <v>21449</v>
      </c>
      <c r="X8325" t="s">
        <v>9648</v>
      </c>
      <c r="Y8325">
        <v>2</v>
      </c>
      <c r="Z8325">
        <v>2</v>
      </c>
      <c r="AA8325">
        <v>0</v>
      </c>
      <c r="AB8325">
        <v>1</v>
      </c>
      <c r="AC8325">
        <v>5.1292830169449699</v>
      </c>
      <c r="AD8325">
        <v>4.98489310760979</v>
      </c>
      <c r="AE8325">
        <v>6.8454900509443704</v>
      </c>
      <c r="AF8325">
        <v>6.75488750216347</v>
      </c>
      <c r="AG8325">
        <v>1.71620703399941</v>
      </c>
      <c r="AH8325">
        <v>1.76999439455368</v>
      </c>
      <c r="AI8325">
        <v>0.55291557516791501</v>
      </c>
    </row>
    <row r="8326" spans="1:35">
      <c r="A8326" t="s">
        <v>27</v>
      </c>
      <c r="B8326">
        <v>798230</v>
      </c>
      <c r="C8326">
        <v>798317</v>
      </c>
      <c r="D8326">
        <v>88</v>
      </c>
      <c r="E8326">
        <v>-1</v>
      </c>
      <c r="F8326" t="s">
        <v>9649</v>
      </c>
      <c r="G8326" t="s">
        <v>19641</v>
      </c>
      <c r="H8326">
        <v>65</v>
      </c>
      <c r="I8326">
        <v>77</v>
      </c>
      <c r="J8326">
        <v>8</v>
      </c>
      <c r="K8326">
        <v>14</v>
      </c>
      <c r="L8326">
        <v>4.9604475838731803</v>
      </c>
      <c r="M8326">
        <v>5.54771716503849</v>
      </c>
      <c r="N8326">
        <v>1.8692010064626301</v>
      </c>
      <c r="O8326">
        <v>2.15619253466765</v>
      </c>
      <c r="P8326">
        <v>46.591679908664503</v>
      </c>
      <c r="Q8326">
        <v>9.3858756695715595</v>
      </c>
      <c r="R8326">
        <v>83.797484147757302</v>
      </c>
      <c r="S8326">
        <v>8.9280411437180707</v>
      </c>
      <c r="T8326">
        <v>3.1583436756551402</v>
      </c>
      <c r="U8326" s="1">
        <v>2.8619750998899998E-6</v>
      </c>
      <c r="V8326" s="1">
        <v>1.45696136976588E-5</v>
      </c>
      <c r="W8326" t="s">
        <v>18182</v>
      </c>
      <c r="X8326" t="s">
        <v>9650</v>
      </c>
      <c r="Y8326">
        <v>1</v>
      </c>
      <c r="Z8326">
        <v>4</v>
      </c>
      <c r="AA8326">
        <v>0</v>
      </c>
      <c r="AB8326">
        <v>0</v>
      </c>
      <c r="AC8326">
        <v>4.6147098441152101</v>
      </c>
      <c r="AD8326">
        <v>1.9259994185562199</v>
      </c>
      <c r="AE8326">
        <v>5.1699250014423104</v>
      </c>
      <c r="AF8326">
        <v>5.75488750216347</v>
      </c>
      <c r="AG8326">
        <v>0.55521515732710403</v>
      </c>
      <c r="AH8326">
        <v>3.8288880836072501</v>
      </c>
      <c r="AI8326">
        <v>0.185514707035178</v>
      </c>
    </row>
    <row r="8327" spans="1:35">
      <c r="A8327" t="s">
        <v>27</v>
      </c>
      <c r="B8327">
        <v>798498</v>
      </c>
      <c r="C8327">
        <v>798547</v>
      </c>
      <c r="D8327">
        <v>50</v>
      </c>
      <c r="E8327">
        <v>-1</v>
      </c>
      <c r="F8327" t="s">
        <v>9651</v>
      </c>
      <c r="G8327" t="s">
        <v>19641</v>
      </c>
      <c r="H8327">
        <v>11</v>
      </c>
      <c r="I8327">
        <v>12</v>
      </c>
      <c r="J8327">
        <v>18</v>
      </c>
      <c r="K8327">
        <v>14</v>
      </c>
      <c r="L8327">
        <v>3.9015543968072799</v>
      </c>
      <c r="M8327">
        <v>4.5470048558001199</v>
      </c>
      <c r="N8327">
        <v>4.1442049208549596</v>
      </c>
      <c r="O8327">
        <v>2.9717665658846699</v>
      </c>
      <c r="P8327">
        <v>20.107339786820098</v>
      </c>
      <c r="Q8327">
        <v>16.7874745136555</v>
      </c>
      <c r="R8327">
        <v>23.427205059984601</v>
      </c>
      <c r="S8327">
        <v>1.3955169397831799</v>
      </c>
      <c r="T8327">
        <v>0.480799636974999</v>
      </c>
      <c r="U8327">
        <v>0.43690041080497799</v>
      </c>
      <c r="V8327">
        <v>0.62305688036156703</v>
      </c>
      <c r="W8327" t="s">
        <v>19395</v>
      </c>
      <c r="X8327" t="s">
        <v>9652</v>
      </c>
      <c r="Y8327">
        <v>7</v>
      </c>
      <c r="Z8327">
        <v>11</v>
      </c>
      <c r="AA8327">
        <v>4</v>
      </c>
      <c r="AB8327">
        <v>0</v>
      </c>
      <c r="AC8327">
        <v>3.3037807481771</v>
      </c>
      <c r="AD8327">
        <v>2.5849625007211601</v>
      </c>
      <c r="AE8327">
        <v>4.3923174227787598</v>
      </c>
      <c r="AF8327">
        <v>6.9772799234999203</v>
      </c>
      <c r="AG8327">
        <v>1.08853667460166</v>
      </c>
      <c r="AH8327">
        <v>4.3923174227787598</v>
      </c>
      <c r="AI8327">
        <v>5.8580795851713701E-3</v>
      </c>
    </row>
    <row r="8328" spans="1:35">
      <c r="A8328" t="s">
        <v>27</v>
      </c>
      <c r="B8328">
        <v>812140</v>
      </c>
      <c r="C8328">
        <v>812191</v>
      </c>
      <c r="D8328">
        <v>52</v>
      </c>
      <c r="E8328">
        <v>-1</v>
      </c>
      <c r="F8328" t="s">
        <v>9653</v>
      </c>
      <c r="G8328" t="s">
        <v>362</v>
      </c>
      <c r="H8328">
        <v>2</v>
      </c>
      <c r="I8328">
        <v>2</v>
      </c>
      <c r="J8328">
        <v>0</v>
      </c>
      <c r="K8328">
        <v>1</v>
      </c>
      <c r="L8328">
        <v>1.67504941952178</v>
      </c>
      <c r="M8328">
        <v>0.96686613530858501</v>
      </c>
      <c r="N8328">
        <v>-0.37179237405408</v>
      </c>
      <c r="O8328">
        <v>1.1078329704341501</v>
      </c>
      <c r="P8328">
        <v>2.6229345530013699</v>
      </c>
      <c r="Q8328">
        <v>2.0019400933800799</v>
      </c>
      <c r="R8328">
        <v>3.2439290126226599</v>
      </c>
      <c r="S8328">
        <v>1.62039264978484</v>
      </c>
      <c r="T8328">
        <v>0.69634344598553199</v>
      </c>
      <c r="U8328">
        <v>0.82699811297625803</v>
      </c>
      <c r="V8328">
        <v>0.94212853225912896</v>
      </c>
      <c r="W8328" t="s">
        <v>21450</v>
      </c>
      <c r="X8328" t="s">
        <v>9654</v>
      </c>
      <c r="Y8328">
        <v>2</v>
      </c>
      <c r="Z8328">
        <v>0</v>
      </c>
      <c r="AA8328">
        <v>1</v>
      </c>
      <c r="AB8328">
        <v>3</v>
      </c>
      <c r="AC8328">
        <v>2.5849625007211601</v>
      </c>
      <c r="AD8328">
        <v>3.8073549220576002</v>
      </c>
      <c r="AE8328">
        <v>2.1699250014423099</v>
      </c>
      <c r="AF8328">
        <v>2</v>
      </c>
      <c r="AG8328">
        <v>-0.41503749927884398</v>
      </c>
      <c r="AH8328">
        <v>-1.8073549220576</v>
      </c>
      <c r="AI8328">
        <v>1</v>
      </c>
    </row>
    <row r="8329" spans="1:35">
      <c r="A8329" t="s">
        <v>27</v>
      </c>
      <c r="B8329">
        <v>813473</v>
      </c>
      <c r="C8329">
        <v>813558</v>
      </c>
      <c r="D8329">
        <v>86</v>
      </c>
      <c r="E8329">
        <v>-1</v>
      </c>
      <c r="F8329" t="s">
        <v>9655</v>
      </c>
      <c r="G8329" t="s">
        <v>19641</v>
      </c>
      <c r="H8329">
        <v>7</v>
      </c>
      <c r="I8329">
        <v>4</v>
      </c>
      <c r="J8329">
        <v>0</v>
      </c>
      <c r="K8329">
        <v>2</v>
      </c>
      <c r="L8329">
        <v>2.1191481873582099</v>
      </c>
      <c r="M8329">
        <v>1.24103982125558</v>
      </c>
      <c r="N8329">
        <v>-16.609640474436802</v>
      </c>
      <c r="O8329">
        <v>-0.61797661859278097</v>
      </c>
      <c r="P8329">
        <v>3.8600636742014598</v>
      </c>
      <c r="Q8329">
        <v>0.736627230829901</v>
      </c>
      <c r="R8329">
        <v>6.98350011757302</v>
      </c>
      <c r="S8329">
        <v>9.4803719239448299</v>
      </c>
      <c r="T8329">
        <v>3.2449436585228502</v>
      </c>
      <c r="U8329">
        <v>7.3909646711021806E-2</v>
      </c>
      <c r="V8329">
        <v>0.15303728539664099</v>
      </c>
      <c r="W8329" t="s">
        <v>21451</v>
      </c>
      <c r="X8329" t="s">
        <v>9656</v>
      </c>
      <c r="Y8329">
        <v>2</v>
      </c>
      <c r="Z8329">
        <v>0</v>
      </c>
      <c r="AA8329">
        <v>0</v>
      </c>
      <c r="AB8329">
        <v>0</v>
      </c>
      <c r="AC8329">
        <v>2.2223924213364499</v>
      </c>
      <c r="AD8329">
        <v>2.32192809488736</v>
      </c>
      <c r="AE8329">
        <v>3</v>
      </c>
      <c r="AF8329">
        <v>2.8073549220576002</v>
      </c>
      <c r="AG8329">
        <v>0.77760757866355201</v>
      </c>
      <c r="AH8329">
        <v>0.48542682717024199</v>
      </c>
      <c r="AI8329">
        <v>1</v>
      </c>
    </row>
    <row r="8330" spans="1:35">
      <c r="A8330" t="s">
        <v>27</v>
      </c>
      <c r="B8330">
        <v>813767</v>
      </c>
      <c r="C8330">
        <v>813815</v>
      </c>
      <c r="D8330">
        <v>49</v>
      </c>
      <c r="E8330">
        <v>-1</v>
      </c>
      <c r="F8330" t="s">
        <v>9657</v>
      </c>
      <c r="G8330" t="s">
        <v>19641</v>
      </c>
      <c r="H8330">
        <v>21</v>
      </c>
      <c r="I8330">
        <v>13</v>
      </c>
      <c r="J8330">
        <v>4</v>
      </c>
      <c r="K8330">
        <v>16</v>
      </c>
      <c r="L8330">
        <v>4.1530930093455201</v>
      </c>
      <c r="M8330">
        <v>3.7530294164357101</v>
      </c>
      <c r="N8330">
        <v>1.7139232297365401</v>
      </c>
      <c r="O8330">
        <v>3.1935577274278999</v>
      </c>
      <c r="P8330">
        <v>13.3075442469645</v>
      </c>
      <c r="Q8330">
        <v>8.0077603735203393</v>
      </c>
      <c r="R8330">
        <v>18.607328120408699</v>
      </c>
      <c r="S8330">
        <v>2.3236619544633799</v>
      </c>
      <c r="T8330">
        <v>1.2164002012327499</v>
      </c>
      <c r="U8330">
        <v>0.13955021097801801</v>
      </c>
      <c r="V8330">
        <v>0.26015852346329099</v>
      </c>
      <c r="W8330" t="s">
        <v>21452</v>
      </c>
      <c r="X8330" t="s">
        <v>9658</v>
      </c>
      <c r="Y8330">
        <v>0</v>
      </c>
      <c r="Z8330">
        <v>0</v>
      </c>
      <c r="AA8330">
        <v>0</v>
      </c>
      <c r="AB8330">
        <v>0</v>
      </c>
      <c r="AC8330">
        <v>1</v>
      </c>
      <c r="AD8330">
        <v>0</v>
      </c>
      <c r="AE8330">
        <v>0</v>
      </c>
      <c r="AF8330">
        <v>0</v>
      </c>
      <c r="AG8330">
        <v>-1</v>
      </c>
      <c r="AH8330">
        <v>0</v>
      </c>
      <c r="AI8330">
        <v>1</v>
      </c>
    </row>
    <row r="8331" spans="1:35">
      <c r="A8331" t="s">
        <v>27</v>
      </c>
      <c r="B8331">
        <v>821006</v>
      </c>
      <c r="C8331">
        <v>821044</v>
      </c>
      <c r="D8331">
        <v>39</v>
      </c>
      <c r="E8331">
        <v>-1</v>
      </c>
      <c r="F8331" t="s">
        <v>9659</v>
      </c>
      <c r="G8331" t="s">
        <v>19641</v>
      </c>
      <c r="H8331">
        <v>117</v>
      </c>
      <c r="I8331">
        <v>65</v>
      </c>
      <c r="J8331">
        <v>139</v>
      </c>
      <c r="K8331">
        <v>221</v>
      </c>
      <c r="L8331">
        <v>6.9849002781207403</v>
      </c>
      <c r="M8331">
        <v>6.4479856092131902</v>
      </c>
      <c r="N8331">
        <v>7.1621676306664197</v>
      </c>
      <c r="O8331">
        <v>7.32376376570428</v>
      </c>
      <c r="P8331">
        <v>128.42911479229801</v>
      </c>
      <c r="Q8331">
        <v>155.62123904665299</v>
      </c>
      <c r="R8331">
        <v>101.236990537943</v>
      </c>
      <c r="S8331">
        <v>0.65053453601917299</v>
      </c>
      <c r="T8331">
        <v>-0.62030244513722099</v>
      </c>
      <c r="U8331">
        <v>1.7057891246128401E-2</v>
      </c>
      <c r="V8331">
        <v>4.3053601034172599E-2</v>
      </c>
      <c r="W8331" t="s">
        <v>19281</v>
      </c>
      <c r="X8331" t="s">
        <v>9660</v>
      </c>
      <c r="Y8331">
        <v>2</v>
      </c>
      <c r="Z8331">
        <v>2</v>
      </c>
      <c r="AA8331">
        <v>0</v>
      </c>
      <c r="AB8331">
        <v>2</v>
      </c>
      <c r="AC8331">
        <v>5.9228321394775403</v>
      </c>
      <c r="AD8331">
        <v>5.7459543773934598</v>
      </c>
      <c r="AE8331">
        <v>7.2946207488916297</v>
      </c>
      <c r="AF8331">
        <v>6.7459543773934598</v>
      </c>
      <c r="AG8331">
        <v>1.3717886094140901</v>
      </c>
      <c r="AH8331">
        <v>1</v>
      </c>
      <c r="AI8331">
        <v>0.94680681726407401</v>
      </c>
    </row>
    <row r="8332" spans="1:35">
      <c r="A8332" t="s">
        <v>27</v>
      </c>
      <c r="B8332">
        <v>821119</v>
      </c>
      <c r="C8332">
        <v>821376</v>
      </c>
      <c r="D8332">
        <v>258</v>
      </c>
      <c r="E8332">
        <v>-1</v>
      </c>
      <c r="F8332" t="s">
        <v>9661</v>
      </c>
      <c r="G8332" t="s">
        <v>19641</v>
      </c>
      <c r="H8332">
        <v>244</v>
      </c>
      <c r="I8332">
        <v>240</v>
      </c>
      <c r="J8332">
        <v>45</v>
      </c>
      <c r="K8332">
        <v>66</v>
      </c>
      <c r="L8332">
        <v>5.3642577146005097</v>
      </c>
      <c r="M8332">
        <v>5.6560715030522202</v>
      </c>
      <c r="N8332">
        <v>3.01784291999929</v>
      </c>
      <c r="O8332">
        <v>3.0258592009989198</v>
      </c>
      <c r="P8332">
        <v>171.72685599269099</v>
      </c>
      <c r="Q8332">
        <v>55.115174005576002</v>
      </c>
      <c r="R8332">
        <v>288.33853797980601</v>
      </c>
      <c r="S8332">
        <v>5.2315635971798802</v>
      </c>
      <c r="T8332">
        <v>2.3872422001549398</v>
      </c>
      <c r="U8332" s="1">
        <v>9.7791829671711196E-14</v>
      </c>
      <c r="V8332" s="1">
        <v>1.08593258406959E-12</v>
      </c>
      <c r="W8332" t="s">
        <v>18183</v>
      </c>
      <c r="X8332" t="s">
        <v>9662</v>
      </c>
      <c r="Y8332">
        <v>12</v>
      </c>
      <c r="Z8332">
        <v>16</v>
      </c>
      <c r="AA8332">
        <v>7</v>
      </c>
      <c r="AB8332">
        <v>9</v>
      </c>
      <c r="AC8332">
        <v>4.6259897689812099</v>
      </c>
      <c r="AD8332">
        <v>4.0520885111484501</v>
      </c>
      <c r="AE8332">
        <v>6.08746284125034</v>
      </c>
      <c r="AF8332">
        <v>6.2114016374184704</v>
      </c>
      <c r="AG8332">
        <v>1.46147307226913</v>
      </c>
      <c r="AH8332">
        <v>2.1593131262700198</v>
      </c>
      <c r="AI8332">
        <v>2.8413556196233298E-4</v>
      </c>
    </row>
    <row r="8333" spans="1:35">
      <c r="A8333" t="s">
        <v>27</v>
      </c>
      <c r="B8333">
        <v>822430</v>
      </c>
      <c r="C8333">
        <v>822488</v>
      </c>
      <c r="D8333">
        <v>59</v>
      </c>
      <c r="E8333">
        <v>-1</v>
      </c>
      <c r="F8333" t="s">
        <v>9663</v>
      </c>
      <c r="G8333" t="s">
        <v>19641</v>
      </c>
      <c r="H8333">
        <v>0</v>
      </c>
      <c r="I8333">
        <v>3</v>
      </c>
      <c r="J8333">
        <v>4</v>
      </c>
      <c r="K8333">
        <v>2</v>
      </c>
      <c r="L8333">
        <v>0.49285182251835302</v>
      </c>
      <c r="M8333">
        <v>1.36962350685697</v>
      </c>
      <c r="N8333">
        <v>1.4459909219931399</v>
      </c>
      <c r="O8333">
        <v>-7.4361864622391596E-2</v>
      </c>
      <c r="P8333">
        <v>2.8673474536670902</v>
      </c>
      <c r="Q8333">
        <v>2.85136975771103</v>
      </c>
      <c r="R8333">
        <v>2.8833251496231398</v>
      </c>
      <c r="S8333">
        <v>1.0112070319276201</v>
      </c>
      <c r="T8333">
        <v>1.60784011551738E-2</v>
      </c>
      <c r="U8333">
        <v>1</v>
      </c>
      <c r="V8333">
        <v>1</v>
      </c>
      <c r="W8333" t="s">
        <v>21453</v>
      </c>
      <c r="X8333" t="s">
        <v>9664</v>
      </c>
      <c r="Y8333">
        <v>2</v>
      </c>
      <c r="Z8333">
        <v>0</v>
      </c>
      <c r="AA8333">
        <v>0</v>
      </c>
      <c r="AB8333">
        <v>0</v>
      </c>
      <c r="AC8333">
        <v>0.41503749927884398</v>
      </c>
      <c r="AD8333">
        <v>3</v>
      </c>
      <c r="AE8333">
        <v>3.32192809488736</v>
      </c>
      <c r="AF8333">
        <v>2</v>
      </c>
      <c r="AG8333">
        <v>2.90689059560852</v>
      </c>
      <c r="AH8333">
        <v>-1</v>
      </c>
      <c r="AI8333">
        <v>1</v>
      </c>
    </row>
    <row r="8334" spans="1:35">
      <c r="A8334" t="s">
        <v>27</v>
      </c>
      <c r="B8334">
        <v>827421</v>
      </c>
      <c r="C8334">
        <v>827464</v>
      </c>
      <c r="D8334">
        <v>44</v>
      </c>
      <c r="E8334">
        <v>-1</v>
      </c>
      <c r="F8334" t="s">
        <v>9665</v>
      </c>
      <c r="G8334" t="s">
        <v>369</v>
      </c>
      <c r="H8334">
        <v>3</v>
      </c>
      <c r="I8334">
        <v>1</v>
      </c>
      <c r="J8334">
        <v>0</v>
      </c>
      <c r="K8334">
        <v>2</v>
      </c>
      <c r="L8334">
        <v>1.9160568239673801</v>
      </c>
      <c r="M8334">
        <v>0.207879344769061</v>
      </c>
      <c r="N8334">
        <v>-16.609640474436802</v>
      </c>
      <c r="O8334">
        <v>0.34884570421553202</v>
      </c>
      <c r="P8334">
        <v>1.6749379608983299</v>
      </c>
      <c r="Q8334">
        <v>0.736627230829901</v>
      </c>
      <c r="R8334">
        <v>2.6132486909667501</v>
      </c>
      <c r="S8334">
        <v>3.5475863253420599</v>
      </c>
      <c r="T8334">
        <v>1.82683779059382</v>
      </c>
      <c r="U8334">
        <v>0.57632010648821796</v>
      </c>
      <c r="V8334">
        <v>0.75562128651615201</v>
      </c>
      <c r="W8334" t="s">
        <v>21454</v>
      </c>
      <c r="X8334" t="s">
        <v>9666</v>
      </c>
      <c r="Y8334">
        <v>1</v>
      </c>
      <c r="Z8334">
        <v>0</v>
      </c>
      <c r="AA8334">
        <v>0</v>
      </c>
      <c r="AB8334">
        <v>0</v>
      </c>
      <c r="AC8334">
        <v>1.8073549220576</v>
      </c>
      <c r="AD8334">
        <v>2.32192809488736</v>
      </c>
      <c r="AE8334">
        <v>3</v>
      </c>
      <c r="AF8334">
        <v>3.5849625007211601</v>
      </c>
      <c r="AG8334">
        <v>1.1926450779424</v>
      </c>
      <c r="AH8334">
        <v>1.2630344058337899</v>
      </c>
      <c r="AI8334">
        <v>1</v>
      </c>
    </row>
    <row r="8335" spans="1:35">
      <c r="A8335" t="s">
        <v>27</v>
      </c>
      <c r="B8335">
        <v>827679</v>
      </c>
      <c r="C8335">
        <v>827902</v>
      </c>
      <c r="D8335">
        <v>224</v>
      </c>
      <c r="E8335">
        <v>-1</v>
      </c>
      <c r="F8335" t="s">
        <v>9667</v>
      </c>
      <c r="G8335" t="s">
        <v>369</v>
      </c>
      <c r="H8335">
        <v>87</v>
      </c>
      <c r="I8335">
        <v>75</v>
      </c>
      <c r="J8335">
        <v>4</v>
      </c>
      <c r="K8335">
        <v>4</v>
      </c>
      <c r="L8335">
        <v>4.0110740883596199</v>
      </c>
      <c r="M8335">
        <v>4.1078719004787398</v>
      </c>
      <c r="N8335">
        <v>-0.47870614197989297</v>
      </c>
      <c r="O8335">
        <v>-0.99906009206822</v>
      </c>
      <c r="P8335">
        <v>47.320281733450301</v>
      </c>
      <c r="Q8335">
        <v>3.58799698854093</v>
      </c>
      <c r="R8335">
        <v>91.052566478359694</v>
      </c>
      <c r="S8335">
        <v>25.376990774840799</v>
      </c>
      <c r="T8335">
        <v>4.6654490982032204</v>
      </c>
      <c r="U8335" s="1">
        <v>5.68456629908772E-19</v>
      </c>
      <c r="V8335" s="1">
        <v>8.3522073261014601E-18</v>
      </c>
      <c r="W8335" t="s">
        <v>18184</v>
      </c>
      <c r="X8335" t="s">
        <v>9668</v>
      </c>
      <c r="Y8335">
        <v>0</v>
      </c>
      <c r="Z8335">
        <v>1</v>
      </c>
      <c r="AA8335">
        <v>0</v>
      </c>
      <c r="AB8335">
        <v>0</v>
      </c>
      <c r="AC8335">
        <v>4.5235619560570104</v>
      </c>
      <c r="AD8335">
        <v>2.70043971814109</v>
      </c>
      <c r="AE8335">
        <v>4.5849625007211596</v>
      </c>
      <c r="AF8335">
        <v>5.1699250014423104</v>
      </c>
      <c r="AG8335">
        <v>6.1400544664142999E-2</v>
      </c>
      <c r="AH8335">
        <v>2.46948528330122</v>
      </c>
      <c r="AI8335">
        <v>1</v>
      </c>
    </row>
    <row r="8336" spans="1:35">
      <c r="A8336" t="s">
        <v>27</v>
      </c>
      <c r="B8336">
        <v>829313</v>
      </c>
      <c r="C8336">
        <v>829355</v>
      </c>
      <c r="D8336">
        <v>43</v>
      </c>
      <c r="E8336">
        <v>-1</v>
      </c>
      <c r="F8336" t="s">
        <v>9669</v>
      </c>
      <c r="G8336" t="s">
        <v>370</v>
      </c>
      <c r="H8336">
        <v>2</v>
      </c>
      <c r="I8336">
        <v>1</v>
      </c>
      <c r="J8336">
        <v>0</v>
      </c>
      <c r="K8336">
        <v>1</v>
      </c>
      <c r="L8336">
        <v>1.5341873470538701</v>
      </c>
      <c r="M8336">
        <v>0.24104592481825299</v>
      </c>
      <c r="N8336">
        <v>-16.609640474436802</v>
      </c>
      <c r="O8336">
        <v>-0.61797661859278097</v>
      </c>
      <c r="P8336">
        <v>1.24296010702699</v>
      </c>
      <c r="Q8336">
        <v>0.368313615414951</v>
      </c>
      <c r="R8336">
        <v>2.11760659863904</v>
      </c>
      <c r="S8336">
        <v>5.7494659714202898</v>
      </c>
      <c r="T8336">
        <v>2.52342796020258</v>
      </c>
      <c r="U8336">
        <v>0.55182765772654996</v>
      </c>
      <c r="V8336">
        <v>0.73357023292906998</v>
      </c>
      <c r="W8336" t="s">
        <v>21455</v>
      </c>
      <c r="X8336" t="s">
        <v>9670</v>
      </c>
      <c r="Y8336">
        <v>1</v>
      </c>
      <c r="Z8336">
        <v>0</v>
      </c>
      <c r="AA8336">
        <v>0</v>
      </c>
      <c r="AB8336">
        <v>0</v>
      </c>
      <c r="AC8336">
        <v>3.1699250014423099</v>
      </c>
      <c r="AD8336">
        <v>4.1699250014423104</v>
      </c>
      <c r="AE8336">
        <v>5</v>
      </c>
      <c r="AF8336">
        <v>5.5235619560570104</v>
      </c>
      <c r="AG8336">
        <v>1.8300749985576901</v>
      </c>
      <c r="AH8336">
        <v>1.3536369546147</v>
      </c>
      <c r="AI8336">
        <v>1</v>
      </c>
    </row>
    <row r="8337" spans="1:35">
      <c r="A8337" t="s">
        <v>27</v>
      </c>
      <c r="B8337">
        <v>829425</v>
      </c>
      <c r="C8337">
        <v>829507</v>
      </c>
      <c r="D8337">
        <v>83</v>
      </c>
      <c r="E8337">
        <v>-1</v>
      </c>
      <c r="F8337" t="s">
        <v>9671</v>
      </c>
      <c r="G8337" t="s">
        <v>370</v>
      </c>
      <c r="H8337">
        <v>15</v>
      </c>
      <c r="I8337">
        <v>8</v>
      </c>
      <c r="J8337">
        <v>4</v>
      </c>
      <c r="K8337">
        <v>4</v>
      </c>
      <c r="L8337">
        <v>3.0879097264456599</v>
      </c>
      <c r="M8337">
        <v>2.2922619863617899</v>
      </c>
      <c r="N8337">
        <v>1.2755232990474601</v>
      </c>
      <c r="O8337">
        <v>0.43323724785712903</v>
      </c>
      <c r="P8337">
        <v>8.7940203815397702</v>
      </c>
      <c r="Q8337">
        <v>4.1166826202612103</v>
      </c>
      <c r="R8337">
        <v>13.4713581428183</v>
      </c>
      <c r="S8337">
        <v>3.27238200888159</v>
      </c>
      <c r="T8337">
        <v>1.7103411743644901</v>
      </c>
      <c r="U8337">
        <v>6.2004255627538002E-2</v>
      </c>
      <c r="V8337">
        <v>0.13203815585470399</v>
      </c>
      <c r="W8337" t="s">
        <v>21456</v>
      </c>
      <c r="X8337" t="s">
        <v>9672</v>
      </c>
      <c r="Y8337">
        <v>2</v>
      </c>
      <c r="Z8337">
        <v>0</v>
      </c>
      <c r="AA8337">
        <v>1</v>
      </c>
      <c r="AB8337">
        <v>0</v>
      </c>
      <c r="AC8337">
        <v>1.4150374992788399</v>
      </c>
      <c r="AD8337">
        <v>2.5849625007211601</v>
      </c>
      <c r="AE8337">
        <v>3.32192809488736</v>
      </c>
      <c r="AF8337">
        <v>4.2479275134435897</v>
      </c>
      <c r="AG8337">
        <v>1.90689059560852</v>
      </c>
      <c r="AH8337">
        <v>1.66296501272243</v>
      </c>
      <c r="AI8337">
        <v>0.75242209642927105</v>
      </c>
    </row>
    <row r="8338" spans="1:35">
      <c r="A8338" t="s">
        <v>27</v>
      </c>
      <c r="B8338">
        <v>841860</v>
      </c>
      <c r="C8338">
        <v>841907</v>
      </c>
      <c r="D8338">
        <v>48</v>
      </c>
      <c r="E8338">
        <v>-1</v>
      </c>
      <c r="F8338" t="s">
        <v>9673</v>
      </c>
      <c r="G8338" t="s">
        <v>19641</v>
      </c>
      <c r="H8338">
        <v>0</v>
      </c>
      <c r="I8338">
        <v>0</v>
      </c>
      <c r="J8338">
        <v>0</v>
      </c>
      <c r="K8338">
        <v>1</v>
      </c>
      <c r="L8338">
        <v>3.1124518820883602</v>
      </c>
      <c r="M8338">
        <v>1.66730301457703</v>
      </c>
      <c r="N8338">
        <v>-0.25631659262627399</v>
      </c>
      <c r="O8338">
        <v>-0.77667179003890696</v>
      </c>
      <c r="P8338">
        <v>3.8727305676900299</v>
      </c>
      <c r="Q8338">
        <v>0.89699924713523305</v>
      </c>
      <c r="R8338">
        <v>6.84846188824483</v>
      </c>
      <c r="S8338">
        <v>7.6348580114385998</v>
      </c>
      <c r="T8338">
        <v>2.9326013268848401</v>
      </c>
      <c r="U8338">
        <v>7.3669680437719695E-2</v>
      </c>
      <c r="V8338">
        <v>0.152681430244197</v>
      </c>
      <c r="W8338" t="s">
        <v>19396</v>
      </c>
      <c r="X8338" t="s">
        <v>9674</v>
      </c>
      <c r="Y8338">
        <v>10</v>
      </c>
      <c r="Z8338">
        <v>3</v>
      </c>
      <c r="AA8338">
        <v>1</v>
      </c>
      <c r="AB8338">
        <v>0</v>
      </c>
      <c r="AC8338">
        <v>2.24100809950379</v>
      </c>
      <c r="AD8338">
        <v>3.32192809488736</v>
      </c>
      <c r="AE8338">
        <v>5.2094533656289501</v>
      </c>
      <c r="AF8338">
        <v>6.5077946401986999</v>
      </c>
      <c r="AG8338">
        <v>2.9684452661251601</v>
      </c>
      <c r="AH8338">
        <v>3.1858665453113302</v>
      </c>
      <c r="AI8338">
        <v>6.3689177343713302E-3</v>
      </c>
    </row>
    <row r="8339" spans="1:35">
      <c r="A8339" t="s">
        <v>27</v>
      </c>
      <c r="B8339">
        <v>842054</v>
      </c>
      <c r="C8339">
        <v>842125</v>
      </c>
      <c r="D8339">
        <v>72</v>
      </c>
      <c r="E8339">
        <v>-1</v>
      </c>
      <c r="F8339" t="s">
        <v>9675</v>
      </c>
      <c r="G8339" t="s">
        <v>19641</v>
      </c>
      <c r="H8339">
        <v>27</v>
      </c>
      <c r="I8339">
        <v>12</v>
      </c>
      <c r="J8339">
        <v>2</v>
      </c>
      <c r="K8339">
        <v>2</v>
      </c>
      <c r="L8339">
        <v>4.1124510480168404</v>
      </c>
      <c r="M8339">
        <v>3.1978147613723</v>
      </c>
      <c r="N8339">
        <v>0.15871659866760601</v>
      </c>
      <c r="O8339">
        <v>-0.36164046974281999</v>
      </c>
      <c r="P8339">
        <v>12.4310527228143</v>
      </c>
      <c r="Q8339">
        <v>1.7939984942704701</v>
      </c>
      <c r="R8339">
        <v>23.0681069513581</v>
      </c>
      <c r="S8339">
        <v>12.858487353825099</v>
      </c>
      <c r="T8339">
        <v>3.6846490318386098</v>
      </c>
      <c r="U8339">
        <v>1.4524513929198399E-4</v>
      </c>
      <c r="V8339">
        <v>5.6369953186581698E-4</v>
      </c>
      <c r="W8339" t="s">
        <v>18185</v>
      </c>
      <c r="X8339" t="s">
        <v>9676</v>
      </c>
      <c r="Y8339">
        <v>3</v>
      </c>
      <c r="Z8339">
        <v>1</v>
      </c>
      <c r="AA8339">
        <v>0</v>
      </c>
      <c r="AB8339">
        <v>0</v>
      </c>
      <c r="AC8339">
        <v>-0.41503749927884398</v>
      </c>
      <c r="AD8339">
        <v>1.32192809488736</v>
      </c>
      <c r="AE8339">
        <v>1</v>
      </c>
      <c r="AF8339">
        <v>0</v>
      </c>
      <c r="AG8339">
        <v>1.4150374992788399</v>
      </c>
      <c r="AH8339">
        <v>-1.32192809488736</v>
      </c>
      <c r="AI8339">
        <v>1</v>
      </c>
    </row>
    <row r="8340" spans="1:35">
      <c r="A8340" t="s">
        <v>27</v>
      </c>
      <c r="B8340">
        <v>842242</v>
      </c>
      <c r="C8340">
        <v>842320</v>
      </c>
      <c r="D8340">
        <v>79</v>
      </c>
      <c r="E8340">
        <v>-1</v>
      </c>
      <c r="F8340" t="s">
        <v>9677</v>
      </c>
      <c r="G8340" t="s">
        <v>19641</v>
      </c>
      <c r="H8340">
        <v>43</v>
      </c>
      <c r="I8340">
        <v>31</v>
      </c>
      <c r="J8340">
        <v>18</v>
      </c>
      <c r="K8340">
        <v>27</v>
      </c>
      <c r="L8340">
        <v>4.4979692647890204</v>
      </c>
      <c r="M8340">
        <v>4.3177147580364101</v>
      </c>
      <c r="N8340">
        <v>3.1947745049642702</v>
      </c>
      <c r="O8340">
        <v>3.25937425520442</v>
      </c>
      <c r="P8340">
        <v>30.162254464296701</v>
      </c>
      <c r="Q8340">
        <v>19.460808987168701</v>
      </c>
      <c r="R8340">
        <v>40.863699941424699</v>
      </c>
      <c r="S8340">
        <v>2.0997945135974398</v>
      </c>
      <c r="T8340">
        <v>1.07024815231092</v>
      </c>
      <c r="U8340">
        <v>3.1492089800864098E-2</v>
      </c>
      <c r="V8340">
        <v>7.3404086596033397E-2</v>
      </c>
      <c r="W8340" t="s">
        <v>21457</v>
      </c>
      <c r="X8340" t="s">
        <v>9678</v>
      </c>
      <c r="Y8340">
        <v>0</v>
      </c>
      <c r="Z8340">
        <v>0</v>
      </c>
      <c r="AA8340">
        <v>0</v>
      </c>
      <c r="AB8340">
        <v>0</v>
      </c>
      <c r="AC8340">
        <v>1</v>
      </c>
      <c r="AD8340">
        <v>0</v>
      </c>
      <c r="AE8340">
        <v>1</v>
      </c>
      <c r="AF8340">
        <v>2.5849625007211601</v>
      </c>
      <c r="AG8340">
        <v>0</v>
      </c>
      <c r="AH8340">
        <v>2.5849625007211601</v>
      </c>
      <c r="AI8340">
        <v>1</v>
      </c>
    </row>
    <row r="8341" spans="1:35">
      <c r="A8341" t="s">
        <v>27</v>
      </c>
      <c r="B8341">
        <v>862925</v>
      </c>
      <c r="C8341">
        <v>863154</v>
      </c>
      <c r="D8341">
        <v>230</v>
      </c>
      <c r="E8341">
        <v>-1</v>
      </c>
      <c r="F8341" t="s">
        <v>9679</v>
      </c>
      <c r="G8341" t="s">
        <v>19641</v>
      </c>
      <c r="H8341">
        <v>39</v>
      </c>
      <c r="I8341">
        <v>28</v>
      </c>
      <c r="J8341">
        <v>26</v>
      </c>
      <c r="K8341">
        <v>43</v>
      </c>
      <c r="L8341">
        <v>3.2304358241269</v>
      </c>
      <c r="M8341">
        <v>3.1072123144999502</v>
      </c>
      <c r="N8341">
        <v>2.8050687842837201</v>
      </c>
      <c r="O8341">
        <v>2.9169741642317102</v>
      </c>
      <c r="P8341">
        <v>47.1763953850798</v>
      </c>
      <c r="Q8341">
        <v>43.982869424538201</v>
      </c>
      <c r="R8341">
        <v>50.3699213456213</v>
      </c>
      <c r="S8341">
        <v>1.14521680837676</v>
      </c>
      <c r="T8341">
        <v>0.19562075007777399</v>
      </c>
      <c r="U8341">
        <v>0.65021268688404199</v>
      </c>
      <c r="V8341">
        <v>0.81774011421082005</v>
      </c>
      <c r="W8341" t="s">
        <v>21458</v>
      </c>
      <c r="X8341" t="s">
        <v>9680</v>
      </c>
      <c r="Y8341">
        <v>13</v>
      </c>
      <c r="Z8341">
        <v>11</v>
      </c>
      <c r="AA8341">
        <v>14</v>
      </c>
      <c r="AB8341">
        <v>19</v>
      </c>
      <c r="AC8341">
        <v>-3.8073549220576002</v>
      </c>
      <c r="AD8341">
        <v>-3.5849625007211601</v>
      </c>
      <c r="AE8341">
        <v>-3.90689059560852</v>
      </c>
      <c r="AF8341">
        <v>-4.32192809488736</v>
      </c>
      <c r="AG8341">
        <v>-9.95356735509145E-2</v>
      </c>
      <c r="AH8341">
        <v>-0.73696559416620699</v>
      </c>
      <c r="AI8341">
        <v>1</v>
      </c>
    </row>
    <row r="8342" spans="1:35">
      <c r="A8342" t="s">
        <v>27</v>
      </c>
      <c r="B8342">
        <v>879836</v>
      </c>
      <c r="C8342">
        <v>879986</v>
      </c>
      <c r="D8342">
        <v>151</v>
      </c>
      <c r="E8342">
        <v>-1</v>
      </c>
      <c r="F8342" t="s">
        <v>9681</v>
      </c>
      <c r="G8342" t="s">
        <v>19641</v>
      </c>
      <c r="H8342">
        <v>497</v>
      </c>
      <c r="I8342">
        <v>448</v>
      </c>
      <c r="J8342">
        <v>25</v>
      </c>
      <c r="K8342">
        <v>34</v>
      </c>
      <c r="L8342">
        <v>7.0999759909552296</v>
      </c>
      <c r="M8342">
        <v>7.2394654632577504</v>
      </c>
      <c r="N8342">
        <v>2.9971163393393998</v>
      </c>
      <c r="O8342">
        <v>2.77931672233708</v>
      </c>
      <c r="P8342">
        <v>279.99452060849598</v>
      </c>
      <c r="Q8342">
        <v>29.4881727219616</v>
      </c>
      <c r="R8342">
        <v>530.50086849502998</v>
      </c>
      <c r="S8342">
        <v>17.990293040434299</v>
      </c>
      <c r="T8342">
        <v>4.1691467814510803</v>
      </c>
      <c r="U8342" s="1">
        <v>6.7293381316337102E-71</v>
      </c>
      <c r="V8342" s="1">
        <v>2.3079707123465999E-69</v>
      </c>
      <c r="W8342" t="s">
        <v>18186</v>
      </c>
      <c r="X8342" t="s">
        <v>9682</v>
      </c>
      <c r="Y8342">
        <v>2</v>
      </c>
      <c r="Z8342">
        <v>1</v>
      </c>
      <c r="AA8342">
        <v>5</v>
      </c>
      <c r="AB8342">
        <v>3</v>
      </c>
      <c r="AC8342">
        <v>3.4150374992788399</v>
      </c>
      <c r="AD8342">
        <v>3.32192809488736</v>
      </c>
      <c r="AE8342">
        <v>2.4594316186373</v>
      </c>
      <c r="AF8342">
        <v>3.6147098441152101</v>
      </c>
      <c r="AG8342">
        <v>-0.95560588064154695</v>
      </c>
      <c r="AH8342">
        <v>0.292781749227846</v>
      </c>
      <c r="AI8342">
        <v>1</v>
      </c>
    </row>
    <row r="8343" spans="1:35">
      <c r="A8343" t="s">
        <v>27</v>
      </c>
      <c r="B8343">
        <v>905978</v>
      </c>
      <c r="C8343">
        <v>906032</v>
      </c>
      <c r="D8343">
        <v>55</v>
      </c>
      <c r="E8343">
        <v>-1</v>
      </c>
      <c r="F8343" t="s">
        <v>9683</v>
      </c>
      <c r="G8343" t="s">
        <v>395</v>
      </c>
      <c r="H8343">
        <v>31</v>
      </c>
      <c r="I8343">
        <v>15</v>
      </c>
      <c r="J8343">
        <v>32</v>
      </c>
      <c r="K8343">
        <v>44</v>
      </c>
      <c r="L8343">
        <v>4.6815883096852398</v>
      </c>
      <c r="M8343">
        <v>3.8859397347106999</v>
      </c>
      <c r="N8343">
        <v>4.6765525436448199</v>
      </c>
      <c r="O8343">
        <v>4.5814957353147001</v>
      </c>
      <c r="P8343">
        <v>31.3787266601746</v>
      </c>
      <c r="Q8343">
        <v>35.8147370347126</v>
      </c>
      <c r="R8343">
        <v>26.942716285636699</v>
      </c>
      <c r="S8343">
        <v>0.75228016499250305</v>
      </c>
      <c r="T8343">
        <v>-0.41065804286338797</v>
      </c>
      <c r="U8343">
        <v>0.48018452824673302</v>
      </c>
      <c r="V8343">
        <v>0.66760888082855996</v>
      </c>
      <c r="W8343" t="s">
        <v>21459</v>
      </c>
      <c r="X8343" t="s">
        <v>9684</v>
      </c>
      <c r="Y8343">
        <v>3</v>
      </c>
      <c r="Z8343">
        <v>1</v>
      </c>
      <c r="AA8343">
        <v>3</v>
      </c>
      <c r="AB8343">
        <v>3</v>
      </c>
      <c r="AC8343">
        <v>3.28540221886225</v>
      </c>
      <c r="AD8343">
        <v>4.7813597135246599</v>
      </c>
      <c r="AE8343">
        <v>3.9772799234999199</v>
      </c>
      <c r="AF8343">
        <v>4.9425145053392399</v>
      </c>
      <c r="AG8343">
        <v>0.69187770463766796</v>
      </c>
      <c r="AH8343">
        <v>0.16115479181458001</v>
      </c>
      <c r="AI8343">
        <v>1</v>
      </c>
    </row>
    <row r="8344" spans="1:35">
      <c r="A8344" t="s">
        <v>27</v>
      </c>
      <c r="B8344">
        <v>906145</v>
      </c>
      <c r="C8344">
        <v>906287</v>
      </c>
      <c r="D8344">
        <v>143</v>
      </c>
      <c r="E8344">
        <v>-1</v>
      </c>
      <c r="F8344" t="s">
        <v>9685</v>
      </c>
      <c r="G8344" t="s">
        <v>395</v>
      </c>
      <c r="H8344">
        <v>197</v>
      </c>
      <c r="I8344">
        <v>170</v>
      </c>
      <c r="J8344">
        <v>13</v>
      </c>
      <c r="K8344">
        <v>28</v>
      </c>
      <c r="L8344">
        <v>5.8376653547246402</v>
      </c>
      <c r="M8344">
        <v>5.9168183105287504</v>
      </c>
      <c r="N8344">
        <v>1.8692010064626301</v>
      </c>
      <c r="O8344">
        <v>2.4557522096543098</v>
      </c>
      <c r="P8344">
        <v>111.021420657023</v>
      </c>
      <c r="Q8344">
        <v>17.1856944439823</v>
      </c>
      <c r="R8344">
        <v>204.85714687006299</v>
      </c>
      <c r="S8344">
        <v>11.920213497208801</v>
      </c>
      <c r="T8344">
        <v>3.57533817033559</v>
      </c>
      <c r="U8344" s="1">
        <v>7.0430509189610095E-29</v>
      </c>
      <c r="V8344" s="1">
        <v>1.38598005297062E-27</v>
      </c>
      <c r="W8344" t="s">
        <v>18187</v>
      </c>
      <c r="X8344" t="s">
        <v>9686</v>
      </c>
      <c r="Y8344">
        <v>0</v>
      </c>
      <c r="Z8344">
        <v>0</v>
      </c>
      <c r="AA8344">
        <v>0</v>
      </c>
      <c r="AB8344">
        <v>0</v>
      </c>
      <c r="AC8344">
        <v>5.7813597135246599</v>
      </c>
      <c r="AD8344">
        <v>4.9541963103868696</v>
      </c>
      <c r="AE8344">
        <v>6.08746284125034</v>
      </c>
      <c r="AF8344">
        <v>6.9772799234999203</v>
      </c>
      <c r="AG8344">
        <v>0.30610312772567899</v>
      </c>
      <c r="AH8344">
        <v>2.0230836131130401</v>
      </c>
      <c r="AI8344">
        <v>1</v>
      </c>
    </row>
    <row r="8345" spans="1:35">
      <c r="A8345" t="s">
        <v>27</v>
      </c>
      <c r="B8345">
        <v>925447</v>
      </c>
      <c r="C8345">
        <v>925502</v>
      </c>
      <c r="D8345">
        <v>56</v>
      </c>
      <c r="E8345">
        <v>-1</v>
      </c>
      <c r="F8345" t="s">
        <v>9687</v>
      </c>
      <c r="G8345" t="s">
        <v>19641</v>
      </c>
      <c r="H8345">
        <v>15</v>
      </c>
      <c r="I8345">
        <v>7</v>
      </c>
      <c r="J8345">
        <v>21</v>
      </c>
      <c r="K8345">
        <v>15</v>
      </c>
      <c r="L8345">
        <v>3.47502159077467</v>
      </c>
      <c r="M8345">
        <v>2.8599455375292702</v>
      </c>
      <c r="N8345">
        <v>3.9807062864817899</v>
      </c>
      <c r="O8345">
        <v>3.0009128747640301</v>
      </c>
      <c r="P8345">
        <v>15.0020878513242</v>
      </c>
      <c r="Q8345">
        <v>17.524101744485399</v>
      </c>
      <c r="R8345">
        <v>12.480073958162899</v>
      </c>
      <c r="S8345">
        <v>0.71216625765655694</v>
      </c>
      <c r="T8345">
        <v>-0.489714012268048</v>
      </c>
      <c r="U8345">
        <v>0.63255462026470399</v>
      </c>
      <c r="V8345">
        <v>0.80242366984158298</v>
      </c>
      <c r="W8345" t="s">
        <v>21460</v>
      </c>
      <c r="X8345" t="s">
        <v>9688</v>
      </c>
      <c r="Y8345">
        <v>0</v>
      </c>
      <c r="Z8345">
        <v>1</v>
      </c>
      <c r="AA8345">
        <v>1</v>
      </c>
      <c r="AB8345">
        <v>1</v>
      </c>
      <c r="AC8345">
        <v>4.3923174227787598</v>
      </c>
      <c r="AD8345">
        <v>3.3923174227787598</v>
      </c>
      <c r="AE8345">
        <v>3.75488750216347</v>
      </c>
      <c r="AF8345">
        <v>4.2854022188622496</v>
      </c>
      <c r="AG8345">
        <v>-0.63742992061529202</v>
      </c>
      <c r="AH8345">
        <v>0.89308479608348801</v>
      </c>
      <c r="AI8345">
        <v>1</v>
      </c>
    </row>
    <row r="8346" spans="1:35">
      <c r="A8346" t="s">
        <v>27</v>
      </c>
      <c r="B8346">
        <v>925858</v>
      </c>
      <c r="C8346">
        <v>925961</v>
      </c>
      <c r="D8346">
        <v>104</v>
      </c>
      <c r="E8346">
        <v>-1</v>
      </c>
      <c r="F8346" t="s">
        <v>9689</v>
      </c>
      <c r="G8346" t="s">
        <v>19641</v>
      </c>
      <c r="H8346">
        <v>35</v>
      </c>
      <c r="I8346">
        <v>32</v>
      </c>
      <c r="J8346">
        <v>0</v>
      </c>
      <c r="K8346">
        <v>1</v>
      </c>
      <c r="L8346">
        <v>4.4029660381464302</v>
      </c>
      <c r="M8346">
        <v>4.25226173012598</v>
      </c>
      <c r="N8346">
        <v>-0.37179237405408</v>
      </c>
      <c r="O8346">
        <v>1.9151850236457799</v>
      </c>
      <c r="P8346">
        <v>28.539662658599401</v>
      </c>
      <c r="Q8346">
        <v>6.2137618792498701</v>
      </c>
      <c r="R8346">
        <v>50.865563437949</v>
      </c>
      <c r="S8346">
        <v>8.1859531192865003</v>
      </c>
      <c r="T8346">
        <v>3.03315040453246</v>
      </c>
      <c r="U8346" s="1">
        <v>3.2068161717242602E-7</v>
      </c>
      <c r="V8346" s="1">
        <v>1.86414631115632E-6</v>
      </c>
      <c r="W8346" t="s">
        <v>18188</v>
      </c>
      <c r="X8346" t="s">
        <v>9690</v>
      </c>
      <c r="Y8346">
        <v>18</v>
      </c>
      <c r="Z8346">
        <v>7</v>
      </c>
      <c r="AA8346">
        <v>2</v>
      </c>
      <c r="AB8346">
        <v>13</v>
      </c>
      <c r="AC8346">
        <v>-4.2479275134435897</v>
      </c>
      <c r="AD8346">
        <v>-3</v>
      </c>
      <c r="AE8346">
        <v>-1.5849625007211601</v>
      </c>
      <c r="AF8346">
        <v>-3.8073549220576002</v>
      </c>
      <c r="AG8346">
        <v>2.66296501272243</v>
      </c>
      <c r="AH8346">
        <v>-0.80735492205760395</v>
      </c>
      <c r="AI8346">
        <v>1</v>
      </c>
    </row>
    <row r="8347" spans="1:35">
      <c r="A8347" t="s">
        <v>27</v>
      </c>
      <c r="B8347">
        <v>926067</v>
      </c>
      <c r="C8347">
        <v>926121</v>
      </c>
      <c r="D8347">
        <v>55</v>
      </c>
      <c r="E8347">
        <v>-1</v>
      </c>
      <c r="F8347" t="s">
        <v>9691</v>
      </c>
      <c r="G8347" t="s">
        <v>19641</v>
      </c>
      <c r="H8347">
        <v>5</v>
      </c>
      <c r="I8347">
        <v>2</v>
      </c>
      <c r="J8347">
        <v>5</v>
      </c>
      <c r="K8347">
        <v>1</v>
      </c>
      <c r="L8347">
        <v>3.0535582625407298</v>
      </c>
      <c r="M8347">
        <v>0.88594656575543196</v>
      </c>
      <c r="N8347">
        <v>2.5472714306932498</v>
      </c>
      <c r="O8347">
        <v>2.6920441379368599E-2</v>
      </c>
      <c r="P8347">
        <v>5.83976797175439</v>
      </c>
      <c r="Q8347">
        <v>4.9661122845921604</v>
      </c>
      <c r="R8347">
        <v>6.7134236589166303</v>
      </c>
      <c r="S8347">
        <v>1.3518469326087701</v>
      </c>
      <c r="T8347">
        <v>0.434931806895346</v>
      </c>
      <c r="U8347">
        <v>0.67709912170176201</v>
      </c>
      <c r="V8347">
        <v>0.841037836948618</v>
      </c>
      <c r="W8347" t="s">
        <v>21461</v>
      </c>
      <c r="X8347" t="s">
        <v>9692</v>
      </c>
      <c r="Y8347">
        <v>6</v>
      </c>
      <c r="Z8347">
        <v>0</v>
      </c>
      <c r="AA8347">
        <v>3</v>
      </c>
      <c r="AB8347">
        <v>1</v>
      </c>
      <c r="AC8347">
        <v>2.8930847960834898</v>
      </c>
      <c r="AD8347">
        <v>5</v>
      </c>
      <c r="AE8347">
        <v>3.1292830169449699</v>
      </c>
      <c r="AF8347">
        <v>5.2288186904958804</v>
      </c>
      <c r="AG8347">
        <v>0.23619822086147799</v>
      </c>
      <c r="AH8347">
        <v>0.22881869049587999</v>
      </c>
      <c r="AI8347">
        <v>1</v>
      </c>
    </row>
    <row r="8348" spans="1:35">
      <c r="A8348" t="s">
        <v>27</v>
      </c>
      <c r="B8348">
        <v>926672</v>
      </c>
      <c r="C8348">
        <v>926735</v>
      </c>
      <c r="D8348">
        <v>64</v>
      </c>
      <c r="E8348">
        <v>-1</v>
      </c>
      <c r="F8348" t="s">
        <v>9693</v>
      </c>
      <c r="G8348" t="s">
        <v>19641</v>
      </c>
      <c r="H8348">
        <v>11</v>
      </c>
      <c r="I8348">
        <v>8</v>
      </c>
      <c r="J8348">
        <v>1</v>
      </c>
      <c r="K8348">
        <v>3</v>
      </c>
      <c r="L8348">
        <v>2.83491826040783</v>
      </c>
      <c r="M8348">
        <v>2.6673007434748999</v>
      </c>
      <c r="N8348">
        <v>-0.67134834794517595</v>
      </c>
      <c r="O8348">
        <v>1.1302006804784801</v>
      </c>
      <c r="P8348">
        <v>6.4338796488235497</v>
      </c>
      <c r="Q8348">
        <v>2.3702537087950399</v>
      </c>
      <c r="R8348">
        <v>10.4975055888521</v>
      </c>
      <c r="S8348">
        <v>4.4288531433998601</v>
      </c>
      <c r="T8348">
        <v>2.1469331596072001</v>
      </c>
      <c r="U8348">
        <v>8.6850547455431401E-2</v>
      </c>
      <c r="V8348">
        <v>0.17575083810771999</v>
      </c>
      <c r="W8348" t="s">
        <v>21462</v>
      </c>
      <c r="X8348" t="s">
        <v>9694</v>
      </c>
      <c r="Y8348">
        <v>0</v>
      </c>
      <c r="Z8348">
        <v>0</v>
      </c>
      <c r="AA8348">
        <v>0</v>
      </c>
      <c r="AB8348">
        <v>2</v>
      </c>
      <c r="AC8348">
        <v>4.5235619560570104</v>
      </c>
      <c r="AD8348">
        <v>4.3923174227787598</v>
      </c>
      <c r="AE8348">
        <v>5.8073549220576002</v>
      </c>
      <c r="AF8348">
        <v>4.8244284354165501</v>
      </c>
      <c r="AG8348">
        <v>1.28379296600059</v>
      </c>
      <c r="AH8348">
        <v>0.43211101263778501</v>
      </c>
      <c r="AI8348">
        <v>1</v>
      </c>
    </row>
    <row r="8349" spans="1:35">
      <c r="A8349" t="s">
        <v>27</v>
      </c>
      <c r="B8349">
        <v>927382</v>
      </c>
      <c r="C8349">
        <v>927488</v>
      </c>
      <c r="D8349">
        <v>107</v>
      </c>
      <c r="E8349">
        <v>-1</v>
      </c>
      <c r="F8349" t="s">
        <v>9695</v>
      </c>
      <c r="G8349" t="s">
        <v>19641</v>
      </c>
      <c r="H8349">
        <v>90</v>
      </c>
      <c r="I8349">
        <v>72</v>
      </c>
      <c r="J8349">
        <v>1</v>
      </c>
      <c r="K8349">
        <v>5</v>
      </c>
      <c r="L8349">
        <v>5.1418126822104098</v>
      </c>
      <c r="M8349">
        <v>5.0957569093000501</v>
      </c>
      <c r="N8349">
        <v>-1.4127998975673</v>
      </c>
      <c r="O8349">
        <v>0.38873812238766797</v>
      </c>
      <c r="P8349">
        <v>46.441333634921001</v>
      </c>
      <c r="Q8349">
        <v>2.3702537087950399</v>
      </c>
      <c r="R8349">
        <v>90.512413561046898</v>
      </c>
      <c r="S8349">
        <v>38.186803895799301</v>
      </c>
      <c r="T8349">
        <v>5.2550022712856599</v>
      </c>
      <c r="U8349" s="1">
        <v>3.90918879888149E-20</v>
      </c>
      <c r="V8349" s="1">
        <v>6.0549551408739904E-19</v>
      </c>
      <c r="W8349" t="s">
        <v>18189</v>
      </c>
      <c r="X8349" t="s">
        <v>9696</v>
      </c>
      <c r="Y8349">
        <v>1</v>
      </c>
      <c r="Z8349">
        <v>0</v>
      </c>
      <c r="AA8349">
        <v>0</v>
      </c>
      <c r="AB8349">
        <v>0</v>
      </c>
      <c r="AC8349">
        <v>1</v>
      </c>
      <c r="AD8349">
        <v>0</v>
      </c>
      <c r="AE8349">
        <v>2.32192809488736</v>
      </c>
      <c r="AF8349">
        <v>3.32192809488736</v>
      </c>
      <c r="AG8349">
        <v>1.32192809488736</v>
      </c>
      <c r="AH8349">
        <v>3.32192809488736</v>
      </c>
      <c r="AI8349">
        <v>1</v>
      </c>
    </row>
    <row r="8350" spans="1:35">
      <c r="A8350" t="s">
        <v>27</v>
      </c>
      <c r="B8350">
        <v>935669</v>
      </c>
      <c r="C8350">
        <v>935746</v>
      </c>
      <c r="D8350">
        <v>78</v>
      </c>
      <c r="E8350">
        <v>-1</v>
      </c>
      <c r="F8350" t="s">
        <v>9697</v>
      </c>
      <c r="G8350" t="s">
        <v>19641</v>
      </c>
      <c r="H8350">
        <v>13</v>
      </c>
      <c r="I8350">
        <v>5</v>
      </c>
      <c r="J8350">
        <v>7</v>
      </c>
      <c r="K8350">
        <v>5</v>
      </c>
      <c r="L8350">
        <v>3.09008409512463</v>
      </c>
      <c r="M8350">
        <v>1.96686244477306</v>
      </c>
      <c r="N8350">
        <v>1.8505853795812099</v>
      </c>
      <c r="O8350">
        <v>1.3302244354892401</v>
      </c>
      <c r="P8350">
        <v>8.9966750685627197</v>
      </c>
      <c r="Q8350">
        <v>6.2789947299466302</v>
      </c>
      <c r="R8350">
        <v>11.7143554071788</v>
      </c>
      <c r="S8350">
        <v>1.8656418600431599</v>
      </c>
      <c r="T8350">
        <v>0.89967206425522805</v>
      </c>
      <c r="U8350">
        <v>0.29399902965357499</v>
      </c>
      <c r="V8350">
        <v>0.46955353272505601</v>
      </c>
      <c r="W8350" t="s">
        <v>21463</v>
      </c>
      <c r="X8350" t="s">
        <v>9698</v>
      </c>
      <c r="Y8350">
        <v>3</v>
      </c>
      <c r="Z8350">
        <v>1</v>
      </c>
      <c r="AA8350">
        <v>0</v>
      </c>
      <c r="AB8350">
        <v>2</v>
      </c>
      <c r="AC8350">
        <v>2.2479275134435901</v>
      </c>
      <c r="AD8350">
        <v>3.1699250014423099</v>
      </c>
      <c r="AE8350">
        <v>4.2479275134435897</v>
      </c>
      <c r="AF8350">
        <v>3.5025003405291799</v>
      </c>
      <c r="AG8350">
        <v>2</v>
      </c>
      <c r="AH8350">
        <v>0.33257533908687098</v>
      </c>
      <c r="AI8350">
        <v>1</v>
      </c>
    </row>
    <row r="8351" spans="1:35">
      <c r="A8351" t="s">
        <v>27</v>
      </c>
      <c r="B8351">
        <v>935813</v>
      </c>
      <c r="C8351">
        <v>935859</v>
      </c>
      <c r="D8351">
        <v>47</v>
      </c>
      <c r="E8351">
        <v>-1</v>
      </c>
      <c r="F8351" t="s">
        <v>9699</v>
      </c>
      <c r="G8351" t="s">
        <v>19641</v>
      </c>
      <c r="H8351">
        <v>2</v>
      </c>
      <c r="I8351">
        <v>3</v>
      </c>
      <c r="J8351">
        <v>10</v>
      </c>
      <c r="K8351">
        <v>5</v>
      </c>
      <c r="L8351">
        <v>3.1428254963789</v>
      </c>
      <c r="M8351">
        <v>2.92006644885597</v>
      </c>
      <c r="N8351">
        <v>3.2334729769564601</v>
      </c>
      <c r="O8351">
        <v>1.5756100780697599</v>
      </c>
      <c r="P8351">
        <v>8.5141466004331505</v>
      </c>
      <c r="Q8351">
        <v>7.6571100259978602</v>
      </c>
      <c r="R8351">
        <v>9.3711831748684506</v>
      </c>
      <c r="S8351">
        <v>1.22385379641286</v>
      </c>
      <c r="T8351">
        <v>0.29143122160206902</v>
      </c>
      <c r="U8351">
        <v>0.70441633585850305</v>
      </c>
      <c r="V8351">
        <v>0.85996568774086501</v>
      </c>
      <c r="W8351" t="s">
        <v>21464</v>
      </c>
      <c r="X8351" t="s">
        <v>9700</v>
      </c>
      <c r="Y8351">
        <v>8</v>
      </c>
      <c r="Z8351">
        <v>4</v>
      </c>
      <c r="AA8351">
        <v>1</v>
      </c>
      <c r="AB8351">
        <v>0</v>
      </c>
      <c r="AC8351">
        <v>2.8073549220576002</v>
      </c>
      <c r="AD8351">
        <v>2.8875252707415902</v>
      </c>
      <c r="AE8351">
        <v>4.4918530963296703</v>
      </c>
      <c r="AF8351">
        <v>6.0660891904577703</v>
      </c>
      <c r="AG8351">
        <v>1.6844981742720699</v>
      </c>
      <c r="AH8351">
        <v>3.1785639197161801</v>
      </c>
      <c r="AI8351">
        <v>0.12005252082144199</v>
      </c>
    </row>
    <row r="8352" spans="1:35">
      <c r="A8352" t="s">
        <v>27</v>
      </c>
      <c r="B8352">
        <v>935900</v>
      </c>
      <c r="C8352">
        <v>935942</v>
      </c>
      <c r="D8352">
        <v>43</v>
      </c>
      <c r="E8352">
        <v>-1</v>
      </c>
      <c r="F8352" t="s">
        <v>9701</v>
      </c>
      <c r="G8352" t="s">
        <v>19641</v>
      </c>
      <c r="H8352">
        <v>16</v>
      </c>
      <c r="I8352">
        <v>19</v>
      </c>
      <c r="J8352">
        <v>10</v>
      </c>
      <c r="K8352">
        <v>13</v>
      </c>
      <c r="L8352">
        <v>4.4086521629770496</v>
      </c>
      <c r="M8352">
        <v>4.8848903957298404</v>
      </c>
      <c r="N8352">
        <v>3.4873277085219501</v>
      </c>
      <c r="O8352">
        <v>3.8414338649675899</v>
      </c>
      <c r="P8352">
        <v>20.559130596189799</v>
      </c>
      <c r="Q8352">
        <v>14.447127119772301</v>
      </c>
      <c r="R8352">
        <v>26.671134072607298</v>
      </c>
      <c r="S8352">
        <v>1.84612025986158</v>
      </c>
      <c r="T8352">
        <v>0.884496536003615</v>
      </c>
      <c r="U8352">
        <v>0.17975455115702499</v>
      </c>
      <c r="V8352">
        <v>0.31891422289224403</v>
      </c>
      <c r="W8352" t="s">
        <v>21465</v>
      </c>
      <c r="X8352" t="s">
        <v>9702</v>
      </c>
      <c r="Y8352">
        <v>6</v>
      </c>
      <c r="Z8352">
        <v>6</v>
      </c>
      <c r="AA8352">
        <v>2</v>
      </c>
      <c r="AB8352">
        <v>9</v>
      </c>
      <c r="AC8352">
        <v>1.83650126771712</v>
      </c>
      <c r="AD8352">
        <v>2.2370391973008501</v>
      </c>
      <c r="AE8352">
        <v>3.1154772174199401</v>
      </c>
      <c r="AF8352">
        <v>2.32192809488736</v>
      </c>
      <c r="AG8352">
        <v>1.2789759497028199</v>
      </c>
      <c r="AH8352">
        <v>8.4888897586512996E-2</v>
      </c>
      <c r="AI8352">
        <v>1</v>
      </c>
    </row>
    <row r="8353" spans="1:35">
      <c r="A8353" t="s">
        <v>27</v>
      </c>
      <c r="B8353">
        <v>936372</v>
      </c>
      <c r="C8353">
        <v>936452</v>
      </c>
      <c r="D8353">
        <v>81</v>
      </c>
      <c r="E8353">
        <v>-1</v>
      </c>
      <c r="F8353" t="s">
        <v>9703</v>
      </c>
      <c r="G8353" t="s">
        <v>19641</v>
      </c>
      <c r="H8353">
        <v>4</v>
      </c>
      <c r="I8353">
        <v>4</v>
      </c>
      <c r="J8353">
        <v>0</v>
      </c>
      <c r="K8353">
        <v>0</v>
      </c>
      <c r="L8353">
        <v>3.6205982905287701</v>
      </c>
      <c r="M8353">
        <v>3.0278899564679098</v>
      </c>
      <c r="N8353">
        <v>1.3107125839093401</v>
      </c>
      <c r="O8353">
        <v>1.27577687214723</v>
      </c>
      <c r="P8353">
        <v>12.657938931948999</v>
      </c>
      <c r="Q8353">
        <v>5.2216234665060597</v>
      </c>
      <c r="R8353">
        <v>20.094254397391801</v>
      </c>
      <c r="S8353">
        <v>3.8482771740026398</v>
      </c>
      <c r="T8353">
        <v>1.94421271365007</v>
      </c>
      <c r="U8353">
        <v>1.40020202438336E-2</v>
      </c>
      <c r="V8353">
        <v>3.6060984983260699E-2</v>
      </c>
      <c r="W8353" t="s">
        <v>18190</v>
      </c>
      <c r="X8353" t="s">
        <v>9704</v>
      </c>
      <c r="Y8353">
        <v>20</v>
      </c>
      <c r="Z8353">
        <v>9</v>
      </c>
      <c r="AA8353">
        <v>5</v>
      </c>
      <c r="AB8353">
        <v>7</v>
      </c>
      <c r="AC8353">
        <v>1.9296106721085999</v>
      </c>
      <c r="AD8353">
        <v>2.76553474636298</v>
      </c>
      <c r="AE8353">
        <v>4.5749088360572303</v>
      </c>
      <c r="AF8353">
        <v>4.5391588111080301</v>
      </c>
      <c r="AG8353">
        <v>2.6452981639486302</v>
      </c>
      <c r="AH8353">
        <v>1.7736240647450501</v>
      </c>
      <c r="AI8353" s="1">
        <v>5.7351955435790997E-5</v>
      </c>
    </row>
    <row r="8354" spans="1:35">
      <c r="A8354" t="s">
        <v>27</v>
      </c>
      <c r="B8354">
        <v>937720</v>
      </c>
      <c r="C8354">
        <v>937759</v>
      </c>
      <c r="D8354">
        <v>40</v>
      </c>
      <c r="E8354">
        <v>-1</v>
      </c>
      <c r="F8354" t="s">
        <v>9705</v>
      </c>
      <c r="G8354" t="s">
        <v>19641</v>
      </c>
      <c r="H8354">
        <v>7</v>
      </c>
      <c r="I8354">
        <v>12</v>
      </c>
      <c r="J8354">
        <v>6</v>
      </c>
      <c r="K8354">
        <v>12</v>
      </c>
      <c r="L8354">
        <v>4.6385196048291402</v>
      </c>
      <c r="M8354">
        <v>4.4328338867047998</v>
      </c>
      <c r="N8354">
        <v>3.0067023762018601</v>
      </c>
      <c r="O8354">
        <v>3.1867792022236001</v>
      </c>
      <c r="P8354">
        <v>15.817268869086</v>
      </c>
      <c r="Q8354">
        <v>9.0175620541566097</v>
      </c>
      <c r="R8354">
        <v>22.6169756840155</v>
      </c>
      <c r="S8354">
        <v>2.5081031378752998</v>
      </c>
      <c r="T8354">
        <v>1.3265966756685801</v>
      </c>
      <c r="U8354">
        <v>5.9288942851754102E-2</v>
      </c>
      <c r="V8354">
        <v>0.12722639792500101</v>
      </c>
      <c r="W8354" t="s">
        <v>19397</v>
      </c>
      <c r="X8354" t="s">
        <v>9706</v>
      </c>
      <c r="Y8354">
        <v>17</v>
      </c>
      <c r="Z8354">
        <v>5</v>
      </c>
      <c r="AA8354">
        <v>2</v>
      </c>
      <c r="AB8354">
        <v>1</v>
      </c>
      <c r="AC8354">
        <v>1.3846638502353299</v>
      </c>
      <c r="AD8354">
        <v>2.4594316186373</v>
      </c>
      <c r="AE8354">
        <v>5.4262647547020997</v>
      </c>
      <c r="AF8354">
        <v>6.2479275134435897</v>
      </c>
      <c r="AG8354">
        <v>4.0416009044667698</v>
      </c>
      <c r="AH8354">
        <v>3.7884958948062901</v>
      </c>
      <c r="AI8354" s="1">
        <v>7.4373787096774199E-9</v>
      </c>
    </row>
    <row r="8355" spans="1:35">
      <c r="A8355" t="s">
        <v>27</v>
      </c>
      <c r="B8355">
        <v>937892</v>
      </c>
      <c r="C8355">
        <v>937927</v>
      </c>
      <c r="D8355">
        <v>36</v>
      </c>
      <c r="E8355">
        <v>-1</v>
      </c>
      <c r="F8355" t="s">
        <v>9707</v>
      </c>
      <c r="G8355" t="s">
        <v>19641</v>
      </c>
      <c r="H8355">
        <v>26</v>
      </c>
      <c r="I8355">
        <v>24</v>
      </c>
      <c r="J8355">
        <v>30</v>
      </c>
      <c r="K8355">
        <v>49</v>
      </c>
      <c r="L8355">
        <v>4.9604475838731803</v>
      </c>
      <c r="M8355">
        <v>5.3047287579838498</v>
      </c>
      <c r="N8355">
        <v>5.1129004019284698</v>
      </c>
      <c r="O8355">
        <v>5.3107666985966002</v>
      </c>
      <c r="P8355">
        <v>33.107317234352401</v>
      </c>
      <c r="Q8355">
        <v>35.173248969491198</v>
      </c>
      <c r="R8355">
        <v>31.0413854992136</v>
      </c>
      <c r="S8355">
        <v>0.88252823974658801</v>
      </c>
      <c r="T8355">
        <v>-0.180285651415141</v>
      </c>
      <c r="U8355">
        <v>0.66374994815940602</v>
      </c>
      <c r="V8355">
        <v>0.82996139048208595</v>
      </c>
      <c r="W8355" t="s">
        <v>21466</v>
      </c>
      <c r="X8355" t="s">
        <v>9708</v>
      </c>
      <c r="Y8355">
        <v>1</v>
      </c>
      <c r="Z8355">
        <v>4</v>
      </c>
      <c r="AA8355">
        <v>1</v>
      </c>
      <c r="AB8355">
        <v>2</v>
      </c>
      <c r="AC8355">
        <v>2.5849625007211601</v>
      </c>
      <c r="AD8355">
        <v>1.48542682717024</v>
      </c>
      <c r="AE8355">
        <v>2.4594316186373</v>
      </c>
      <c r="AF8355">
        <v>2.5849625007211601</v>
      </c>
      <c r="AG8355">
        <v>-0.12553088208385901</v>
      </c>
      <c r="AH8355">
        <v>1.0995356735509101</v>
      </c>
      <c r="AI8355">
        <v>1</v>
      </c>
    </row>
    <row r="8356" spans="1:35">
      <c r="A8356" t="s">
        <v>27</v>
      </c>
      <c r="B8356">
        <v>938959</v>
      </c>
      <c r="C8356">
        <v>939001</v>
      </c>
      <c r="D8356">
        <v>43</v>
      </c>
      <c r="E8356">
        <v>-1</v>
      </c>
      <c r="F8356" t="s">
        <v>9709</v>
      </c>
      <c r="G8356" t="s">
        <v>410</v>
      </c>
      <c r="H8356">
        <v>2</v>
      </c>
      <c r="I8356">
        <v>2</v>
      </c>
      <c r="J8356">
        <v>4</v>
      </c>
      <c r="K8356">
        <v>5</v>
      </c>
      <c r="L8356">
        <v>2.2711509487196699</v>
      </c>
      <c r="M8356">
        <v>1.24103982125558</v>
      </c>
      <c r="N8356">
        <v>2.4873289949458499</v>
      </c>
      <c r="O8356">
        <v>1.9669674308879099</v>
      </c>
      <c r="P8356">
        <v>4.5607832938808803</v>
      </c>
      <c r="Q8356">
        <v>5.3819954828113996</v>
      </c>
      <c r="R8356">
        <v>3.7395711049503699</v>
      </c>
      <c r="S8356">
        <v>0.69482984831435102</v>
      </c>
      <c r="T8356">
        <v>-0.52526836460106396</v>
      </c>
      <c r="U8356">
        <v>0.83424821651173597</v>
      </c>
      <c r="V8356">
        <v>0.94679305653065304</v>
      </c>
      <c r="W8356" t="s">
        <v>21467</v>
      </c>
      <c r="X8356" t="s">
        <v>9710</v>
      </c>
      <c r="Y8356">
        <v>3</v>
      </c>
      <c r="Z8356">
        <v>0</v>
      </c>
      <c r="AA8356">
        <v>2</v>
      </c>
      <c r="AB8356">
        <v>1</v>
      </c>
      <c r="AC8356">
        <v>2.4594316186373</v>
      </c>
      <c r="AD8356">
        <v>4.4594316186373</v>
      </c>
      <c r="AE8356">
        <v>3.8413022539809401</v>
      </c>
      <c r="AF8356">
        <v>5</v>
      </c>
      <c r="AG8356">
        <v>1.3818706353436401</v>
      </c>
      <c r="AH8356">
        <v>0.54056838136270302</v>
      </c>
      <c r="AI8356">
        <v>0.97530561549679895</v>
      </c>
    </row>
    <row r="8357" spans="1:35">
      <c r="A8357" t="s">
        <v>27</v>
      </c>
      <c r="B8357">
        <v>939576</v>
      </c>
      <c r="C8357">
        <v>939629</v>
      </c>
      <c r="D8357">
        <v>54</v>
      </c>
      <c r="E8357">
        <v>-1</v>
      </c>
      <c r="F8357" t="s">
        <v>9711</v>
      </c>
      <c r="G8357" t="s">
        <v>410</v>
      </c>
      <c r="H8357">
        <v>7</v>
      </c>
      <c r="I8357">
        <v>6</v>
      </c>
      <c r="J8357">
        <v>5</v>
      </c>
      <c r="K8357">
        <v>6</v>
      </c>
      <c r="L8357">
        <v>2.42795472061677</v>
      </c>
      <c r="M8357">
        <v>2.4973760259205502</v>
      </c>
      <c r="N8357">
        <v>1.8956731460235201</v>
      </c>
      <c r="O8357">
        <v>1.6383456274492201</v>
      </c>
      <c r="P8357">
        <v>6.0534432136602598</v>
      </c>
      <c r="Q8357">
        <v>4.8533098510911099</v>
      </c>
      <c r="R8357">
        <v>7.2535765762294098</v>
      </c>
      <c r="S8357">
        <v>1.49456284448822</v>
      </c>
      <c r="T8357">
        <v>0.57972356180375295</v>
      </c>
      <c r="U8357">
        <v>0.66170084776688598</v>
      </c>
      <c r="V8357">
        <v>0.82822787092205896</v>
      </c>
      <c r="W8357" t="s">
        <v>21468</v>
      </c>
      <c r="X8357" t="s">
        <v>9712</v>
      </c>
      <c r="Y8357">
        <v>0</v>
      </c>
      <c r="Z8357">
        <v>0</v>
      </c>
      <c r="AA8357">
        <v>0</v>
      </c>
      <c r="AB8357">
        <v>0</v>
      </c>
      <c r="AC8357">
        <v>4</v>
      </c>
      <c r="AD8357">
        <v>2.8073549220576002</v>
      </c>
      <c r="AE8357">
        <v>2.32192809488736</v>
      </c>
      <c r="AF8357">
        <v>3.70043971814109</v>
      </c>
      <c r="AG8357">
        <v>-1.67807190511264</v>
      </c>
      <c r="AH8357">
        <v>0.89308479608348801</v>
      </c>
      <c r="AI8357">
        <v>1</v>
      </c>
    </row>
    <row r="8358" spans="1:35">
      <c r="A8358" t="s">
        <v>27</v>
      </c>
      <c r="B8358">
        <v>943693</v>
      </c>
      <c r="C8358">
        <v>943740</v>
      </c>
      <c r="D8358">
        <v>48</v>
      </c>
      <c r="E8358">
        <v>-1</v>
      </c>
      <c r="F8358" t="s">
        <v>9713</v>
      </c>
      <c r="G8358" t="s">
        <v>19641</v>
      </c>
      <c r="H8358">
        <v>20</v>
      </c>
      <c r="I8358">
        <v>15</v>
      </c>
      <c r="J8358">
        <v>8</v>
      </c>
      <c r="K8358">
        <v>17</v>
      </c>
      <c r="L8358">
        <v>4.3754853148386603</v>
      </c>
      <c r="M8358">
        <v>4.4042647478674803</v>
      </c>
      <c r="N8358">
        <v>2.7436683293700699</v>
      </c>
      <c r="O8358">
        <v>3.3932298684408</v>
      </c>
      <c r="P8358">
        <v>17.684073390107301</v>
      </c>
      <c r="Q8358">
        <v>10.859130131231399</v>
      </c>
      <c r="R8358">
        <v>24.509016648983199</v>
      </c>
      <c r="S8358">
        <v>2.2569963111956901</v>
      </c>
      <c r="T8358">
        <v>1.1744040606103701</v>
      </c>
      <c r="U8358">
        <v>9.0046768910200706E-2</v>
      </c>
      <c r="V8358">
        <v>0.181028540277684</v>
      </c>
      <c r="W8358" t="s">
        <v>21469</v>
      </c>
      <c r="X8358" t="s">
        <v>9714</v>
      </c>
      <c r="Y8358">
        <v>4</v>
      </c>
      <c r="Z8358">
        <v>5</v>
      </c>
      <c r="AA8358">
        <v>0</v>
      </c>
      <c r="AB8358">
        <v>1</v>
      </c>
      <c r="AC8358">
        <v>3.13750352374994</v>
      </c>
      <c r="AD8358">
        <v>2.32192809488736</v>
      </c>
      <c r="AE8358">
        <v>4.32192809488736</v>
      </c>
      <c r="AF8358">
        <v>4.9068905956085196</v>
      </c>
      <c r="AG8358">
        <v>1.1844245711374299</v>
      </c>
      <c r="AH8358">
        <v>2.5849625007211601</v>
      </c>
      <c r="AI8358">
        <v>0.24475149366492299</v>
      </c>
    </row>
    <row r="8359" spans="1:35">
      <c r="A8359" t="s">
        <v>27</v>
      </c>
      <c r="B8359">
        <v>943905</v>
      </c>
      <c r="C8359">
        <v>943960</v>
      </c>
      <c r="D8359">
        <v>56</v>
      </c>
      <c r="E8359">
        <v>-1</v>
      </c>
      <c r="F8359" t="s">
        <v>9715</v>
      </c>
      <c r="G8359" t="s">
        <v>19641</v>
      </c>
      <c r="H8359">
        <v>12</v>
      </c>
      <c r="I8359">
        <v>11</v>
      </c>
      <c r="J8359">
        <v>8</v>
      </c>
      <c r="K8359">
        <v>3</v>
      </c>
      <c r="L8359">
        <v>3.3754860098983599</v>
      </c>
      <c r="M8359">
        <v>3.4449073758448399</v>
      </c>
      <c r="N8359">
        <v>2.5212762670355402</v>
      </c>
      <c r="O8359">
        <v>0.58588318511900905</v>
      </c>
      <c r="P8359">
        <v>9.9207895262329693</v>
      </c>
      <c r="Q8359">
        <v>5.3344259000071101</v>
      </c>
      <c r="R8359">
        <v>14.5071531524588</v>
      </c>
      <c r="S8359">
        <v>2.71953410252442</v>
      </c>
      <c r="T8359">
        <v>1.4433595170826401</v>
      </c>
      <c r="U8359">
        <v>8.4126687500190603E-2</v>
      </c>
      <c r="V8359">
        <v>0.17084364012050199</v>
      </c>
      <c r="W8359" t="s">
        <v>21470</v>
      </c>
      <c r="X8359" t="s">
        <v>9716</v>
      </c>
      <c r="Y8359">
        <v>2</v>
      </c>
      <c r="Z8359">
        <v>1</v>
      </c>
      <c r="AA8359">
        <v>0</v>
      </c>
      <c r="AB8359">
        <v>0</v>
      </c>
      <c r="AC8359">
        <v>3.8413022539809401</v>
      </c>
      <c r="AD8359">
        <v>3.2479275134435901</v>
      </c>
      <c r="AE8359">
        <v>5.6438561897747199</v>
      </c>
      <c r="AF8359">
        <v>5.7813597135246599</v>
      </c>
      <c r="AG8359">
        <v>1.8025539357937801</v>
      </c>
      <c r="AH8359">
        <v>2.5334322000810698</v>
      </c>
      <c r="AI8359">
        <v>0.53887562205921202</v>
      </c>
    </row>
    <row r="8360" spans="1:35">
      <c r="A8360" t="s">
        <v>27</v>
      </c>
      <c r="B8360">
        <v>948133</v>
      </c>
      <c r="C8360">
        <v>948480</v>
      </c>
      <c r="D8360">
        <v>348</v>
      </c>
      <c r="E8360">
        <v>-1</v>
      </c>
      <c r="F8360" t="s">
        <v>9717</v>
      </c>
      <c r="G8360" t="s">
        <v>19641</v>
      </c>
      <c r="H8360">
        <v>2892</v>
      </c>
      <c r="I8360">
        <v>2307</v>
      </c>
      <c r="J8360">
        <v>61</v>
      </c>
      <c r="K8360">
        <v>111</v>
      </c>
      <c r="L8360">
        <v>8.4328851349470995</v>
      </c>
      <c r="M8360">
        <v>8.3967825279706094</v>
      </c>
      <c r="N8360">
        <v>2.8164245658703799</v>
      </c>
      <c r="O8360">
        <v>3.1855030469384298</v>
      </c>
      <c r="P8360">
        <v>1482.6772929660201</v>
      </c>
      <c r="Q8360">
        <v>73.869262076826601</v>
      </c>
      <c r="R8360">
        <v>2891.48532385521</v>
      </c>
      <c r="S8360">
        <v>39.143281556650201</v>
      </c>
      <c r="T8360">
        <v>5.2906928035105301</v>
      </c>
      <c r="U8360" s="1">
        <v>2.2213769862127101E-241</v>
      </c>
      <c r="V8360" s="1">
        <v>3.1006289933136499E-239</v>
      </c>
      <c r="W8360" t="s">
        <v>18191</v>
      </c>
      <c r="X8360" t="s">
        <v>9718</v>
      </c>
      <c r="Y8360">
        <v>5</v>
      </c>
      <c r="Z8360">
        <v>1</v>
      </c>
      <c r="AA8360">
        <v>0</v>
      </c>
      <c r="AB8360">
        <v>2</v>
      </c>
      <c r="AC8360">
        <v>1.1154772174199401</v>
      </c>
      <c r="AD8360">
        <v>3.08746284125034</v>
      </c>
      <c r="AE8360">
        <v>3.8073549220576002</v>
      </c>
      <c r="AF8360">
        <v>3.5443205162238098</v>
      </c>
      <c r="AG8360">
        <v>2.6918777046376698</v>
      </c>
      <c r="AH8360">
        <v>0.45685767497347102</v>
      </c>
      <c r="AI8360">
        <v>0.68919566558025303</v>
      </c>
    </row>
    <row r="8361" spans="1:35">
      <c r="A8361" t="s">
        <v>27</v>
      </c>
      <c r="B8361">
        <v>952395</v>
      </c>
      <c r="C8361">
        <v>952453</v>
      </c>
      <c r="D8361">
        <v>59</v>
      </c>
      <c r="E8361">
        <v>-1</v>
      </c>
      <c r="F8361" t="s">
        <v>9719</v>
      </c>
      <c r="G8361" t="s">
        <v>415</v>
      </c>
      <c r="H8361">
        <v>4</v>
      </c>
      <c r="I8361">
        <v>6</v>
      </c>
      <c r="J8361">
        <v>4</v>
      </c>
      <c r="K8361">
        <v>4</v>
      </c>
      <c r="L8361">
        <v>1.49284669647668</v>
      </c>
      <c r="M8361">
        <v>2.3696207152954298</v>
      </c>
      <c r="N8361">
        <v>1.4459909219931399</v>
      </c>
      <c r="O8361">
        <v>0.92563054032409398</v>
      </c>
      <c r="P8361">
        <v>4.6773236438936099</v>
      </c>
      <c r="Q8361">
        <v>3.58799698854093</v>
      </c>
      <c r="R8361">
        <v>5.7666502992462796</v>
      </c>
      <c r="S8361">
        <v>1.6072060031441999</v>
      </c>
      <c r="T8361">
        <v>0.68455485786613901</v>
      </c>
      <c r="U8361">
        <v>0.68385501385415504</v>
      </c>
      <c r="V8361">
        <v>0.84611374833078501</v>
      </c>
      <c r="W8361" t="s">
        <v>21471</v>
      </c>
      <c r="X8361" t="s">
        <v>9720</v>
      </c>
      <c r="Y8361">
        <v>0</v>
      </c>
      <c r="Z8361">
        <v>0</v>
      </c>
      <c r="AA8361">
        <v>0</v>
      </c>
      <c r="AB8361">
        <v>0</v>
      </c>
      <c r="AC8361">
        <v>3.8073549220576002</v>
      </c>
      <c r="AD8361">
        <v>3.90689059560852</v>
      </c>
      <c r="AE8361">
        <v>4.4594316186373</v>
      </c>
      <c r="AF8361">
        <v>4.9068905956085196</v>
      </c>
      <c r="AG8361">
        <v>0.65207669657969303</v>
      </c>
      <c r="AH8361">
        <v>1</v>
      </c>
      <c r="AI8361">
        <v>1</v>
      </c>
    </row>
    <row r="8362" spans="1:35">
      <c r="A8362" t="s">
        <v>27</v>
      </c>
      <c r="B8362">
        <v>955586</v>
      </c>
      <c r="C8362">
        <v>955649</v>
      </c>
      <c r="D8362">
        <v>64</v>
      </c>
      <c r="E8362">
        <v>-1</v>
      </c>
      <c r="F8362" t="s">
        <v>9721</v>
      </c>
      <c r="G8362" t="s">
        <v>19641</v>
      </c>
      <c r="H8362">
        <v>85</v>
      </c>
      <c r="I8362">
        <v>55</v>
      </c>
      <c r="J8362">
        <v>17</v>
      </c>
      <c r="K8362">
        <v>55</v>
      </c>
      <c r="L8362">
        <v>5.8017496331077503</v>
      </c>
      <c r="M8362">
        <v>5.5252797807529301</v>
      </c>
      <c r="N8362">
        <v>3.4160928688663699</v>
      </c>
      <c r="O8362">
        <v>4.6156215051332898</v>
      </c>
      <c r="P8362">
        <v>54.408948399353903</v>
      </c>
      <c r="Q8362">
        <v>29.613218202481999</v>
      </c>
      <c r="R8362">
        <v>79.204678596225705</v>
      </c>
      <c r="S8362">
        <v>2.6746393470192702</v>
      </c>
      <c r="T8362">
        <v>1.41934436914178</v>
      </c>
      <c r="U8362">
        <v>3.4712053377357099E-4</v>
      </c>
      <c r="V8362">
        <v>1.26344296161854E-3</v>
      </c>
      <c r="W8362" t="s">
        <v>18192</v>
      </c>
      <c r="X8362" t="s">
        <v>9722</v>
      </c>
      <c r="Y8362">
        <v>1</v>
      </c>
      <c r="Z8362">
        <v>3</v>
      </c>
      <c r="AA8362">
        <v>0</v>
      </c>
      <c r="AB8362">
        <v>1</v>
      </c>
      <c r="AC8362">
        <v>3</v>
      </c>
      <c r="AD8362">
        <v>1.8073549220576</v>
      </c>
      <c r="AE8362">
        <v>2</v>
      </c>
      <c r="AF8362">
        <v>2.4594316186373</v>
      </c>
      <c r="AG8362">
        <v>-1</v>
      </c>
      <c r="AH8362">
        <v>0.65207669657969303</v>
      </c>
      <c r="AI8362">
        <v>1</v>
      </c>
    </row>
    <row r="8363" spans="1:35">
      <c r="A8363" t="s">
        <v>27</v>
      </c>
      <c r="B8363">
        <v>956185</v>
      </c>
      <c r="C8363">
        <v>956233</v>
      </c>
      <c r="D8363">
        <v>49</v>
      </c>
      <c r="E8363">
        <v>-1</v>
      </c>
      <c r="F8363" t="s">
        <v>9723</v>
      </c>
      <c r="G8363" t="s">
        <v>19641</v>
      </c>
      <c r="H8363">
        <v>63</v>
      </c>
      <c r="I8363">
        <v>41</v>
      </c>
      <c r="J8363">
        <v>14</v>
      </c>
      <c r="K8363">
        <v>21</v>
      </c>
      <c r="L8363">
        <v>6.0461772128458398</v>
      </c>
      <c r="M8363">
        <v>5.6071777759003796</v>
      </c>
      <c r="N8363">
        <v>4.23748155285086</v>
      </c>
      <c r="O8363">
        <v>4.14775327477434</v>
      </c>
      <c r="P8363">
        <v>45.939774963409498</v>
      </c>
      <c r="Q8363">
        <v>23.577491607430002</v>
      </c>
      <c r="R8363">
        <v>68.302058319389005</v>
      </c>
      <c r="S8363">
        <v>2.89691793582762</v>
      </c>
      <c r="T8363">
        <v>1.53451881638207</v>
      </c>
      <c r="U8363">
        <v>1.3706103770432499E-4</v>
      </c>
      <c r="V8363">
        <v>5.3505063304153295E-4</v>
      </c>
      <c r="W8363" t="s">
        <v>18193</v>
      </c>
      <c r="X8363" t="s">
        <v>9724</v>
      </c>
      <c r="Y8363">
        <v>15</v>
      </c>
      <c r="Z8363">
        <v>6</v>
      </c>
      <c r="AA8363">
        <v>9</v>
      </c>
      <c r="AB8363">
        <v>10</v>
      </c>
      <c r="AC8363">
        <v>0.16992500144231201</v>
      </c>
      <c r="AD8363">
        <v>0.77760757866355201</v>
      </c>
      <c r="AE8363">
        <v>1</v>
      </c>
      <c r="AF8363">
        <v>2.1844245711374302</v>
      </c>
      <c r="AG8363">
        <v>0.83007499855768796</v>
      </c>
      <c r="AH8363">
        <v>1.40681699247388</v>
      </c>
      <c r="AI8363">
        <v>0.35554298452897298</v>
      </c>
    </row>
    <row r="8364" spans="1:35">
      <c r="A8364" t="s">
        <v>27</v>
      </c>
      <c r="B8364">
        <v>956273</v>
      </c>
      <c r="C8364">
        <v>956359</v>
      </c>
      <c r="D8364">
        <v>87</v>
      </c>
      <c r="E8364">
        <v>-1</v>
      </c>
      <c r="F8364" t="s">
        <v>9725</v>
      </c>
      <c r="G8364" t="s">
        <v>19641</v>
      </c>
      <c r="H8364">
        <v>46</v>
      </c>
      <c r="I8364">
        <v>29</v>
      </c>
      <c r="J8364">
        <v>3</v>
      </c>
      <c r="K8364">
        <v>2</v>
      </c>
      <c r="L8364">
        <v>4.8151846857512899</v>
      </c>
      <c r="M8364">
        <v>4.92479516962866</v>
      </c>
      <c r="N8364">
        <v>1.47065288647712</v>
      </c>
      <c r="O8364">
        <v>2.0657656629034902</v>
      </c>
      <c r="P8364">
        <v>34.999225482079098</v>
      </c>
      <c r="Q8364">
        <v>7.9601907907160498</v>
      </c>
      <c r="R8364">
        <v>62.038260173442097</v>
      </c>
      <c r="S8364">
        <v>7.7935644765948497</v>
      </c>
      <c r="T8364">
        <v>2.9622833124393702</v>
      </c>
      <c r="U8364" s="1">
        <v>1.51492920600849E-8</v>
      </c>
      <c r="V8364" s="1">
        <v>1.0523848488961801E-7</v>
      </c>
      <c r="W8364" t="s">
        <v>18194</v>
      </c>
      <c r="X8364" t="s">
        <v>9726</v>
      </c>
      <c r="Y8364">
        <v>13</v>
      </c>
      <c r="Z8364">
        <v>23</v>
      </c>
      <c r="AA8364">
        <v>3</v>
      </c>
      <c r="AB8364">
        <v>11</v>
      </c>
      <c r="AC8364">
        <v>0.51457317282975801</v>
      </c>
      <c r="AD8364">
        <v>-1.2630344058337899</v>
      </c>
      <c r="AE8364">
        <v>2.4594316186373</v>
      </c>
      <c r="AF8364">
        <v>1.8413022539809401</v>
      </c>
      <c r="AG8364">
        <v>1.94485844580754</v>
      </c>
      <c r="AH8364">
        <v>3.1043366598147402</v>
      </c>
      <c r="AI8364" s="1">
        <v>6.3770303072723298E-5</v>
      </c>
    </row>
    <row r="8365" spans="1:35">
      <c r="A8365" t="s">
        <v>27</v>
      </c>
      <c r="B8365">
        <v>967959</v>
      </c>
      <c r="C8365">
        <v>968029</v>
      </c>
      <c r="D8365">
        <v>71</v>
      </c>
      <c r="E8365">
        <v>-1</v>
      </c>
      <c r="F8365" t="s">
        <v>9727</v>
      </c>
      <c r="G8365" t="s">
        <v>19641</v>
      </c>
      <c r="H8365">
        <v>6</v>
      </c>
      <c r="I8365">
        <v>2</v>
      </c>
      <c r="J8365">
        <v>8</v>
      </c>
      <c r="K8365">
        <v>5</v>
      </c>
      <c r="L8365">
        <v>1.81070411342877</v>
      </c>
      <c r="M8365">
        <v>1.10252057226303</v>
      </c>
      <c r="N8365">
        <v>2.1788847427168201</v>
      </c>
      <c r="O8365">
        <v>1.2434874690509301</v>
      </c>
      <c r="P8365">
        <v>5.6526301325929698</v>
      </c>
      <c r="Q8365">
        <v>6.4393667462519604</v>
      </c>
      <c r="R8365">
        <v>4.86589351893398</v>
      </c>
      <c r="S8365">
        <v>0.75564783163906302</v>
      </c>
      <c r="T8365">
        <v>-0.40421406933311099</v>
      </c>
      <c r="U8365">
        <v>0.88869671333499101</v>
      </c>
      <c r="V8365">
        <v>0.98331425576132503</v>
      </c>
      <c r="W8365" t="s">
        <v>21472</v>
      </c>
      <c r="X8365" t="s">
        <v>9728</v>
      </c>
      <c r="Y8365">
        <v>0</v>
      </c>
      <c r="Z8365">
        <v>1</v>
      </c>
      <c r="AA8365">
        <v>0</v>
      </c>
      <c r="AB8365">
        <v>1</v>
      </c>
      <c r="AC8365">
        <v>3.8073549220576002</v>
      </c>
      <c r="AD8365">
        <v>1.5849625007211601</v>
      </c>
      <c r="AE8365">
        <v>2.5849625007211601</v>
      </c>
      <c r="AF8365">
        <v>3.2479275134435901</v>
      </c>
      <c r="AG8365">
        <v>-1.2223924213364501</v>
      </c>
      <c r="AH8365">
        <v>1.66296501272243</v>
      </c>
      <c r="AI8365">
        <v>1</v>
      </c>
    </row>
    <row r="8366" spans="1:35">
      <c r="A8366" t="s">
        <v>27</v>
      </c>
      <c r="B8366">
        <v>971405</v>
      </c>
      <c r="C8366">
        <v>971446</v>
      </c>
      <c r="D8366">
        <v>42</v>
      </c>
      <c r="E8366">
        <v>-1</v>
      </c>
      <c r="F8366" t="s">
        <v>9729</v>
      </c>
      <c r="G8366" t="s">
        <v>19641</v>
      </c>
      <c r="H8366">
        <v>2</v>
      </c>
      <c r="I8366">
        <v>7</v>
      </c>
      <c r="J8366">
        <v>14</v>
      </c>
      <c r="K8366">
        <v>12</v>
      </c>
      <c r="L8366">
        <v>1.56813456313424</v>
      </c>
      <c r="M8366">
        <v>3.0823376749776501</v>
      </c>
      <c r="N8366">
        <v>3.74366725236378</v>
      </c>
      <c r="O8366">
        <v>3.2233050386393001</v>
      </c>
      <c r="P8366">
        <v>9.2298389942338694</v>
      </c>
      <c r="Q8366">
        <v>12.5579894598933</v>
      </c>
      <c r="R8366">
        <v>5.9016885285744802</v>
      </c>
      <c r="S8366">
        <v>0.469954887876187</v>
      </c>
      <c r="T8366">
        <v>-1.0894058192906</v>
      </c>
      <c r="U8366">
        <v>0.240784568498323</v>
      </c>
      <c r="V8366">
        <v>0.40188792550804697</v>
      </c>
      <c r="W8366" t="s">
        <v>21473</v>
      </c>
      <c r="X8366" t="s">
        <v>9730</v>
      </c>
      <c r="Y8366">
        <v>1</v>
      </c>
      <c r="Z8366">
        <v>0</v>
      </c>
      <c r="AA8366">
        <v>0</v>
      </c>
      <c r="AB8366">
        <v>2</v>
      </c>
      <c r="AC8366">
        <v>1.32192809488736</v>
      </c>
      <c r="AD8366">
        <v>2.32192809488736</v>
      </c>
      <c r="AE8366">
        <v>2.32192809488736</v>
      </c>
      <c r="AF8366">
        <v>1.2223924213364501</v>
      </c>
      <c r="AG8366">
        <v>1</v>
      </c>
      <c r="AH8366">
        <v>-1.0995356735509101</v>
      </c>
      <c r="AI8366">
        <v>1</v>
      </c>
    </row>
    <row r="8367" spans="1:35">
      <c r="A8367" t="s">
        <v>27</v>
      </c>
      <c r="B8367">
        <v>972269</v>
      </c>
      <c r="C8367">
        <v>972319</v>
      </c>
      <c r="D8367">
        <v>51</v>
      </c>
      <c r="E8367">
        <v>-1</v>
      </c>
      <c r="F8367" t="s">
        <v>9731</v>
      </c>
      <c r="G8367" t="s">
        <v>19641</v>
      </c>
      <c r="H8367">
        <v>0</v>
      </c>
      <c r="I8367">
        <v>0</v>
      </c>
      <c r="J8367">
        <v>1</v>
      </c>
      <c r="K8367">
        <v>0</v>
      </c>
      <c r="L8367">
        <v>-0.29692299826656499</v>
      </c>
      <c r="M8367">
        <v>-16.609640474436802</v>
      </c>
      <c r="N8367">
        <v>-0.34377835688238201</v>
      </c>
      <c r="O8367">
        <v>-16.609640474436802</v>
      </c>
      <c r="P8367">
        <v>0.512163862023996</v>
      </c>
      <c r="Q8367">
        <v>0.52868563172028205</v>
      </c>
      <c r="R8367">
        <v>0.495642092327711</v>
      </c>
      <c r="S8367">
        <v>0.937498699775419</v>
      </c>
      <c r="T8367">
        <v>-9.3111405275594097E-2</v>
      </c>
      <c r="U8367">
        <v>1</v>
      </c>
      <c r="V8367">
        <v>1</v>
      </c>
      <c r="W8367" t="s">
        <v>21474</v>
      </c>
      <c r="X8367" t="s">
        <v>9732</v>
      </c>
      <c r="Y8367">
        <v>1</v>
      </c>
      <c r="Z8367">
        <v>0</v>
      </c>
      <c r="AA8367">
        <v>0</v>
      </c>
      <c r="AB8367">
        <v>0</v>
      </c>
      <c r="AC8367">
        <v>1.5849625007211601</v>
      </c>
      <c r="AD8367">
        <v>2.32192809488736</v>
      </c>
      <c r="AE8367">
        <v>0</v>
      </c>
      <c r="AF8367">
        <v>2.8073549220576002</v>
      </c>
      <c r="AG8367">
        <v>-1.5849625007211601</v>
      </c>
      <c r="AH8367">
        <v>0.48542682717024199</v>
      </c>
      <c r="AI8367">
        <v>1</v>
      </c>
    </row>
    <row r="8368" spans="1:35">
      <c r="A8368" t="s">
        <v>27</v>
      </c>
      <c r="B8368">
        <v>972645</v>
      </c>
      <c r="C8368">
        <v>972756</v>
      </c>
      <c r="D8368">
        <v>112</v>
      </c>
      <c r="E8368">
        <v>-1</v>
      </c>
      <c r="F8368" t="s">
        <v>9733</v>
      </c>
      <c r="G8368" t="s">
        <v>423</v>
      </c>
      <c r="H8368">
        <v>125</v>
      </c>
      <c r="I8368">
        <v>95</v>
      </c>
      <c r="J8368">
        <v>3</v>
      </c>
      <c r="K8368">
        <v>3</v>
      </c>
      <c r="L8368">
        <v>5.5681300018098296</v>
      </c>
      <c r="M8368">
        <v>5.4598567202873802</v>
      </c>
      <c r="N8368">
        <v>0.52128380605519198</v>
      </c>
      <c r="O8368">
        <v>1.1708424818929399</v>
      </c>
      <c r="P8368">
        <v>65.023872042092805</v>
      </c>
      <c r="Q8368">
        <v>5.4295650656156802</v>
      </c>
      <c r="R8368">
        <v>124.61817901857</v>
      </c>
      <c r="S8368">
        <v>22.951779288501601</v>
      </c>
      <c r="T8368">
        <v>4.5205340947658996</v>
      </c>
      <c r="U8368" s="1">
        <v>4.4749315380593397E-24</v>
      </c>
      <c r="V8368" s="1">
        <v>7.8077148521604998E-23</v>
      </c>
      <c r="W8368" t="s">
        <v>18195</v>
      </c>
      <c r="X8368" t="s">
        <v>9734</v>
      </c>
      <c r="Y8368">
        <v>3</v>
      </c>
      <c r="Z8368">
        <v>2</v>
      </c>
      <c r="AA8368">
        <v>1</v>
      </c>
      <c r="AB8368">
        <v>6</v>
      </c>
      <c r="AC8368">
        <v>4.32192809488736</v>
      </c>
      <c r="AD8368">
        <v>4.70043971814109</v>
      </c>
      <c r="AE8368">
        <v>6.1699250014423104</v>
      </c>
      <c r="AF8368">
        <v>4.7240265384587099</v>
      </c>
      <c r="AG8368">
        <v>1.84799690655495</v>
      </c>
      <c r="AH8368">
        <v>2.35868203176164E-2</v>
      </c>
      <c r="AI8368">
        <v>1</v>
      </c>
    </row>
    <row r="8369" spans="1:35">
      <c r="A8369" t="s">
        <v>27</v>
      </c>
      <c r="B8369">
        <v>976138</v>
      </c>
      <c r="C8369">
        <v>976244</v>
      </c>
      <c r="D8369">
        <v>107</v>
      </c>
      <c r="E8369">
        <v>-1</v>
      </c>
      <c r="F8369" t="s">
        <v>9735</v>
      </c>
      <c r="G8369" t="s">
        <v>19641</v>
      </c>
      <c r="H8369">
        <v>17</v>
      </c>
      <c r="I8369">
        <v>20</v>
      </c>
      <c r="J8369">
        <v>20</v>
      </c>
      <c r="K8369">
        <v>21</v>
      </c>
      <c r="L8369">
        <v>2.80394470069169</v>
      </c>
      <c r="M8369">
        <v>3.3181503552252498</v>
      </c>
      <c r="N8369">
        <v>2.9794809416575099</v>
      </c>
      <c r="O8369">
        <v>2.4591190546226902</v>
      </c>
      <c r="P8369">
        <v>20.5014143032564</v>
      </c>
      <c r="Q8369">
        <v>18.8369841898399</v>
      </c>
      <c r="R8369">
        <v>22.165844416672801</v>
      </c>
      <c r="S8369">
        <v>1.17671938317114</v>
      </c>
      <c r="T8369">
        <v>0.23477031631860501</v>
      </c>
      <c r="U8369">
        <v>0.72551852110062498</v>
      </c>
      <c r="V8369">
        <v>0.86845609568942195</v>
      </c>
      <c r="W8369" t="s">
        <v>21475</v>
      </c>
      <c r="X8369" t="s">
        <v>9736</v>
      </c>
      <c r="Y8369">
        <v>1</v>
      </c>
      <c r="Z8369">
        <v>1</v>
      </c>
      <c r="AA8369">
        <v>1</v>
      </c>
      <c r="AB8369">
        <v>0</v>
      </c>
      <c r="AC8369">
        <v>2.90689059560852</v>
      </c>
      <c r="AD8369">
        <v>2.5849625007211601</v>
      </c>
      <c r="AE8369">
        <v>2.5849625007211601</v>
      </c>
      <c r="AF8369">
        <v>4.5235619560570104</v>
      </c>
      <c r="AG8369">
        <v>-0.32192809488736301</v>
      </c>
      <c r="AH8369">
        <v>1.9385994553358601</v>
      </c>
      <c r="AI8369">
        <v>1</v>
      </c>
    </row>
    <row r="8370" spans="1:35">
      <c r="A8370" t="s">
        <v>27</v>
      </c>
      <c r="B8370">
        <v>976331</v>
      </c>
      <c r="C8370">
        <v>976388</v>
      </c>
      <c r="D8370">
        <v>58</v>
      </c>
      <c r="E8370">
        <v>-1</v>
      </c>
      <c r="F8370" t="s">
        <v>9737</v>
      </c>
      <c r="G8370" t="s">
        <v>19641</v>
      </c>
      <c r="H8370">
        <v>58</v>
      </c>
      <c r="I8370">
        <v>35</v>
      </c>
      <c r="J8370">
        <v>58</v>
      </c>
      <c r="K8370">
        <v>86</v>
      </c>
      <c r="L8370">
        <v>5.4243945562053</v>
      </c>
      <c r="M8370">
        <v>5.0187712878847996</v>
      </c>
      <c r="N8370">
        <v>5.35329108322978</v>
      </c>
      <c r="O8370">
        <v>5.3932288385955198</v>
      </c>
      <c r="P8370">
        <v>58.154717126764297</v>
      </c>
      <c r="Q8370">
        <v>63.235736812597303</v>
      </c>
      <c r="R8370">
        <v>53.073697440931198</v>
      </c>
      <c r="S8370">
        <v>0.83929910705742305</v>
      </c>
      <c r="T8370">
        <v>-0.25274304898112798</v>
      </c>
      <c r="U8370">
        <v>0.53091842031075298</v>
      </c>
      <c r="V8370">
        <v>0.71314590715148696</v>
      </c>
      <c r="W8370" t="s">
        <v>21476</v>
      </c>
      <c r="X8370" t="s">
        <v>9738</v>
      </c>
      <c r="Y8370">
        <v>2</v>
      </c>
      <c r="Z8370">
        <v>2</v>
      </c>
      <c r="AA8370">
        <v>1</v>
      </c>
      <c r="AB8370">
        <v>1</v>
      </c>
      <c r="AC8370">
        <v>5.14295795384204</v>
      </c>
      <c r="AD8370">
        <v>4.8579809951275701</v>
      </c>
      <c r="AE8370">
        <v>6.0334230015374501</v>
      </c>
      <c r="AF8370">
        <v>6.3128829552843602</v>
      </c>
      <c r="AG8370">
        <v>0.89046504769540702</v>
      </c>
      <c r="AH8370">
        <v>1.4549019601567801</v>
      </c>
      <c r="AI8370">
        <v>0.88630439118863202</v>
      </c>
    </row>
    <row r="8371" spans="1:35">
      <c r="A8371" t="s">
        <v>27</v>
      </c>
      <c r="B8371">
        <v>976464</v>
      </c>
      <c r="C8371">
        <v>976576</v>
      </c>
      <c r="D8371">
        <v>113</v>
      </c>
      <c r="E8371">
        <v>-1</v>
      </c>
      <c r="F8371" t="s">
        <v>9739</v>
      </c>
      <c r="G8371" t="s">
        <v>19641</v>
      </c>
      <c r="H8371">
        <v>20</v>
      </c>
      <c r="I8371">
        <v>26</v>
      </c>
      <c r="J8371">
        <v>1</v>
      </c>
      <c r="K8371">
        <v>0</v>
      </c>
      <c r="L8371">
        <v>3.1991634179733701</v>
      </c>
      <c r="M8371">
        <v>3.5475604619173899</v>
      </c>
      <c r="N8371">
        <v>-1.4915097196253</v>
      </c>
      <c r="O8371">
        <v>-0.426931071800907</v>
      </c>
      <c r="P8371">
        <v>15.2111835746057</v>
      </c>
      <c r="Q8371">
        <v>1.6336264779651299</v>
      </c>
      <c r="R8371">
        <v>28.788740671246298</v>
      </c>
      <c r="S8371">
        <v>17.622596756087098</v>
      </c>
      <c r="T8371">
        <v>4.1393546213646397</v>
      </c>
      <c r="U8371" s="1">
        <v>4.0490479086459899E-6</v>
      </c>
      <c r="V8371" s="1">
        <v>2.01595898363279E-5</v>
      </c>
      <c r="W8371" t="s">
        <v>18196</v>
      </c>
      <c r="X8371" t="s">
        <v>9740</v>
      </c>
      <c r="Y8371">
        <v>5</v>
      </c>
      <c r="Z8371">
        <v>0</v>
      </c>
      <c r="AA8371">
        <v>0</v>
      </c>
      <c r="AB8371">
        <v>3</v>
      </c>
      <c r="AC8371">
        <v>2.8073549220576002</v>
      </c>
      <c r="AD8371">
        <v>5.3923174227787598</v>
      </c>
      <c r="AE8371">
        <v>5.8073549220576002</v>
      </c>
      <c r="AF8371">
        <v>4.0223678130284499</v>
      </c>
      <c r="AG8371">
        <v>3</v>
      </c>
      <c r="AH8371">
        <v>-1.3699496097503101</v>
      </c>
      <c r="AI8371">
        <v>0.98312017336913105</v>
      </c>
    </row>
    <row r="8372" spans="1:35">
      <c r="A8372" t="s">
        <v>27</v>
      </c>
      <c r="B8372">
        <v>980027</v>
      </c>
      <c r="C8372">
        <v>980092</v>
      </c>
      <c r="D8372">
        <v>66</v>
      </c>
      <c r="E8372">
        <v>-1</v>
      </c>
      <c r="F8372" t="s">
        <v>9741</v>
      </c>
      <c r="G8372" t="s">
        <v>19641</v>
      </c>
      <c r="H8372">
        <v>21</v>
      </c>
      <c r="I8372">
        <v>7</v>
      </c>
      <c r="J8372">
        <v>5</v>
      </c>
      <c r="K8372">
        <v>9</v>
      </c>
      <c r="L8372">
        <v>3.85465345373713</v>
      </c>
      <c r="M8372">
        <v>2.7928314363000801</v>
      </c>
      <c r="N8372">
        <v>1.60616739043196</v>
      </c>
      <c r="O8372">
        <v>2.0858033686087998</v>
      </c>
      <c r="P8372">
        <v>11.701227665595701</v>
      </c>
      <c r="Q8372">
        <v>6.3265643127509197</v>
      </c>
      <c r="R8372">
        <v>17.075891018440501</v>
      </c>
      <c r="S8372">
        <v>2.6990780737065698</v>
      </c>
      <c r="T8372">
        <v>1.4324667088982099</v>
      </c>
      <c r="U8372">
        <v>7.6461141973662702E-2</v>
      </c>
      <c r="V8372">
        <v>0.157245082791134</v>
      </c>
      <c r="W8372" t="s">
        <v>21477</v>
      </c>
      <c r="X8372" t="s">
        <v>9742</v>
      </c>
      <c r="Y8372">
        <v>2</v>
      </c>
      <c r="Z8372">
        <v>2</v>
      </c>
      <c r="AA8372">
        <v>0</v>
      </c>
      <c r="AB8372">
        <v>1</v>
      </c>
      <c r="AC8372">
        <v>2.1154772174199401</v>
      </c>
      <c r="AD8372">
        <v>1.7369655941662101</v>
      </c>
      <c r="AE8372">
        <v>3.4594316186373</v>
      </c>
      <c r="AF8372">
        <v>3</v>
      </c>
      <c r="AG8372">
        <v>1.3439544012173601</v>
      </c>
      <c r="AH8372">
        <v>1.2630344058337899</v>
      </c>
      <c r="AI8372">
        <v>0.99893949192709697</v>
      </c>
    </row>
    <row r="8373" spans="1:35">
      <c r="A8373" t="s">
        <v>27</v>
      </c>
      <c r="B8373">
        <v>980240</v>
      </c>
      <c r="C8373">
        <v>980288</v>
      </c>
      <c r="D8373">
        <v>49</v>
      </c>
      <c r="E8373">
        <v>-1</v>
      </c>
      <c r="F8373" t="s">
        <v>9743</v>
      </c>
      <c r="G8373" t="s">
        <v>19641</v>
      </c>
      <c r="H8373">
        <v>2</v>
      </c>
      <c r="I8373">
        <v>7</v>
      </c>
      <c r="J8373">
        <v>0</v>
      </c>
      <c r="K8373">
        <v>2</v>
      </c>
      <c r="L8373">
        <v>1.3457429526983999</v>
      </c>
      <c r="M8373">
        <v>3.0525903670696102</v>
      </c>
      <c r="N8373">
        <v>-16.609640474436802</v>
      </c>
      <c r="O8373">
        <v>1.5154892916006599</v>
      </c>
      <c r="P8373">
        <v>4.1869684636525699</v>
      </c>
      <c r="Q8373">
        <v>1.84156807707475</v>
      </c>
      <c r="R8373">
        <v>6.5323688502303803</v>
      </c>
      <c r="S8373">
        <v>3.5471775013643598</v>
      </c>
      <c r="T8373">
        <v>1.8266715247842</v>
      </c>
      <c r="U8373">
        <v>0.39297179619141698</v>
      </c>
      <c r="V8373">
        <v>0.57981764168773098</v>
      </c>
      <c r="W8373" t="s">
        <v>21478</v>
      </c>
      <c r="X8373" t="s">
        <v>9744</v>
      </c>
      <c r="Y8373">
        <v>1</v>
      </c>
      <c r="Z8373">
        <v>1</v>
      </c>
      <c r="AA8373">
        <v>0</v>
      </c>
      <c r="AB8373">
        <v>3</v>
      </c>
      <c r="AC8373">
        <v>2.1699250014423099</v>
      </c>
      <c r="AD8373">
        <v>2</v>
      </c>
      <c r="AE8373">
        <v>2.5849625007211601</v>
      </c>
      <c r="AF8373">
        <v>0.32192809488736202</v>
      </c>
      <c r="AG8373">
        <v>0.41503749927884398</v>
      </c>
      <c r="AH8373">
        <v>-1.67807190511264</v>
      </c>
      <c r="AI8373">
        <v>1</v>
      </c>
    </row>
    <row r="8374" spans="1:35">
      <c r="A8374" t="s">
        <v>27</v>
      </c>
      <c r="B8374">
        <v>980379</v>
      </c>
      <c r="C8374">
        <v>980433</v>
      </c>
      <c r="D8374">
        <v>55</v>
      </c>
      <c r="E8374">
        <v>-1</v>
      </c>
      <c r="F8374" t="s">
        <v>9745</v>
      </c>
      <c r="G8374" t="s">
        <v>19641</v>
      </c>
      <c r="H8374">
        <v>9</v>
      </c>
      <c r="I8374">
        <v>6</v>
      </c>
      <c r="J8374">
        <v>5</v>
      </c>
      <c r="K8374">
        <v>3</v>
      </c>
      <c r="L8374">
        <v>2.7640520314897801</v>
      </c>
      <c r="M8374">
        <v>2.4709038618740098</v>
      </c>
      <c r="N8374">
        <v>1.8692010064626301</v>
      </c>
      <c r="O8374">
        <v>0.61187822201210396</v>
      </c>
      <c r="P8374">
        <v>5.9966148828655497</v>
      </c>
      <c r="Q8374">
        <v>3.7483690048462601</v>
      </c>
      <c r="R8374">
        <v>8.2448607608848405</v>
      </c>
      <c r="S8374">
        <v>2.1995862067542098</v>
      </c>
      <c r="T8374">
        <v>1.13723214483503</v>
      </c>
      <c r="U8374">
        <v>0.30883889226781502</v>
      </c>
      <c r="V8374">
        <v>0.48652258041769603</v>
      </c>
      <c r="W8374" t="s">
        <v>21479</v>
      </c>
      <c r="X8374" t="s">
        <v>9746</v>
      </c>
      <c r="Y8374">
        <v>0</v>
      </c>
      <c r="Z8374">
        <v>0</v>
      </c>
      <c r="AA8374">
        <v>0</v>
      </c>
      <c r="AB8374">
        <v>0</v>
      </c>
      <c r="AC8374">
        <v>2</v>
      </c>
      <c r="AD8374">
        <v>1</v>
      </c>
      <c r="AE8374">
        <v>2</v>
      </c>
      <c r="AF8374">
        <v>2</v>
      </c>
      <c r="AG8374">
        <v>0</v>
      </c>
      <c r="AH8374">
        <v>1</v>
      </c>
      <c r="AI8374">
        <v>1</v>
      </c>
    </row>
    <row r="8375" spans="1:35">
      <c r="A8375" t="s">
        <v>27</v>
      </c>
      <c r="B8375">
        <v>980533</v>
      </c>
      <c r="C8375">
        <v>980627</v>
      </c>
      <c r="D8375">
        <v>95</v>
      </c>
      <c r="E8375">
        <v>-1</v>
      </c>
      <c r="F8375" t="s">
        <v>9747</v>
      </c>
      <c r="G8375" t="s">
        <v>19641</v>
      </c>
      <c r="H8375">
        <v>8</v>
      </c>
      <c r="I8375">
        <v>12</v>
      </c>
      <c r="J8375">
        <v>0</v>
      </c>
      <c r="K8375">
        <v>0</v>
      </c>
      <c r="L8375">
        <v>1.8056331383617299</v>
      </c>
      <c r="M8375">
        <v>2.6824076122077698</v>
      </c>
      <c r="N8375">
        <v>-1.24119282741882</v>
      </c>
      <c r="O8375">
        <v>-0.76156515510578504</v>
      </c>
      <c r="P8375">
        <v>6.3993067305213698</v>
      </c>
      <c r="Q8375">
        <v>1.2653128625501799</v>
      </c>
      <c r="R8375">
        <v>11.5333005984926</v>
      </c>
      <c r="S8375">
        <v>9.1149793381912705</v>
      </c>
      <c r="T8375">
        <v>3.1882393859711802</v>
      </c>
      <c r="U8375">
        <v>1.701341686723E-2</v>
      </c>
      <c r="V8375">
        <v>4.2951219338742803E-2</v>
      </c>
      <c r="W8375" t="s">
        <v>18197</v>
      </c>
      <c r="X8375" t="s">
        <v>9748</v>
      </c>
      <c r="Y8375">
        <v>0</v>
      </c>
      <c r="Z8375">
        <v>0</v>
      </c>
      <c r="AA8375">
        <v>1</v>
      </c>
      <c r="AB8375">
        <v>2</v>
      </c>
      <c r="AC8375">
        <v>3.8073549220576002</v>
      </c>
      <c r="AD8375">
        <v>4.2479275134435897</v>
      </c>
      <c r="AE8375">
        <v>4.32192809488736</v>
      </c>
      <c r="AF8375">
        <v>3.70043971814109</v>
      </c>
      <c r="AG8375">
        <v>0.51457317282975801</v>
      </c>
      <c r="AH8375">
        <v>-0.54748779530249303</v>
      </c>
      <c r="AI8375">
        <v>1</v>
      </c>
    </row>
    <row r="8376" spans="1:35">
      <c r="A8376" t="s">
        <v>27</v>
      </c>
      <c r="B8376">
        <v>980775</v>
      </c>
      <c r="C8376">
        <v>980845</v>
      </c>
      <c r="D8376">
        <v>71</v>
      </c>
      <c r="E8376">
        <v>-1</v>
      </c>
      <c r="F8376" t="s">
        <v>9749</v>
      </c>
      <c r="G8376" t="s">
        <v>19641</v>
      </c>
      <c r="H8376">
        <v>7</v>
      </c>
      <c r="I8376">
        <v>5</v>
      </c>
      <c r="J8376">
        <v>7</v>
      </c>
      <c r="K8376">
        <v>6</v>
      </c>
      <c r="L8376">
        <v>2.0330959472754202</v>
      </c>
      <c r="M8376">
        <v>1.83948347896205</v>
      </c>
      <c r="N8376">
        <v>1.9862401199372299</v>
      </c>
      <c r="O8376">
        <v>1.46587901992581</v>
      </c>
      <c r="P8376">
        <v>6.45094549226007</v>
      </c>
      <c r="Q8376">
        <v>6.2789947299466302</v>
      </c>
      <c r="R8376">
        <v>6.6228962545735097</v>
      </c>
      <c r="S8376">
        <v>1.0547701565963601</v>
      </c>
      <c r="T8376">
        <v>7.6928657639034101E-2</v>
      </c>
      <c r="U8376">
        <v>0.98788362966307797</v>
      </c>
      <c r="V8376">
        <v>1</v>
      </c>
      <c r="W8376" t="s">
        <v>21480</v>
      </c>
      <c r="X8376" t="s">
        <v>9750</v>
      </c>
      <c r="Y8376">
        <v>0</v>
      </c>
      <c r="Z8376">
        <v>0</v>
      </c>
      <c r="AA8376">
        <v>0</v>
      </c>
      <c r="AB8376">
        <v>1</v>
      </c>
      <c r="AC8376">
        <v>2.8073549220576002</v>
      </c>
      <c r="AD8376">
        <v>2</v>
      </c>
      <c r="AE8376">
        <v>1</v>
      </c>
      <c r="AF8376">
        <v>1.8073549220576</v>
      </c>
      <c r="AG8376">
        <v>-1.8073549220576</v>
      </c>
      <c r="AH8376">
        <v>-0.19264507794239599</v>
      </c>
      <c r="AI8376">
        <v>1</v>
      </c>
    </row>
    <row r="8377" spans="1:35">
      <c r="A8377" t="s">
        <v>27</v>
      </c>
      <c r="B8377">
        <v>980899</v>
      </c>
      <c r="C8377">
        <v>980943</v>
      </c>
      <c r="D8377">
        <v>45</v>
      </c>
      <c r="E8377">
        <v>-1</v>
      </c>
      <c r="F8377" t="s">
        <v>9751</v>
      </c>
      <c r="G8377" t="s">
        <v>19641</v>
      </c>
      <c r="H8377">
        <v>2</v>
      </c>
      <c r="I8377">
        <v>2</v>
      </c>
      <c r="J8377">
        <v>2</v>
      </c>
      <c r="K8377">
        <v>2</v>
      </c>
      <c r="L8377">
        <v>3.20556118222092</v>
      </c>
      <c r="M8377">
        <v>2.9828021230930601</v>
      </c>
      <c r="N8377">
        <v>1.42174346549676</v>
      </c>
      <c r="O8377">
        <v>1.90137926090086</v>
      </c>
      <c r="P8377">
        <v>6.5835608812595003</v>
      </c>
      <c r="Q8377">
        <v>3.79593858765055</v>
      </c>
      <c r="R8377">
        <v>9.3711831748684506</v>
      </c>
      <c r="S8377">
        <v>2.46873940620537</v>
      </c>
      <c r="T8377">
        <v>1.30377455733243</v>
      </c>
      <c r="U8377">
        <v>0.26934665542193398</v>
      </c>
      <c r="V8377">
        <v>0.43974411870414198</v>
      </c>
      <c r="W8377" t="s">
        <v>21481</v>
      </c>
      <c r="X8377" t="s">
        <v>9752</v>
      </c>
      <c r="Y8377">
        <v>8</v>
      </c>
      <c r="Z8377">
        <v>5</v>
      </c>
      <c r="AA8377">
        <v>1</v>
      </c>
      <c r="AB8377">
        <v>4</v>
      </c>
      <c r="AC8377">
        <v>1.6880559936852599</v>
      </c>
      <c r="AD8377">
        <v>0.58496250072115596</v>
      </c>
      <c r="AE8377">
        <v>3.1699250014423099</v>
      </c>
      <c r="AF8377">
        <v>3.1699250014423099</v>
      </c>
      <c r="AG8377">
        <v>1.48186900775705</v>
      </c>
      <c r="AH8377">
        <v>2.5849625007211601</v>
      </c>
      <c r="AI8377">
        <v>9.2345391668622406E-2</v>
      </c>
    </row>
    <row r="8378" spans="1:35">
      <c r="A8378" t="s">
        <v>27</v>
      </c>
      <c r="B8378">
        <v>1016670</v>
      </c>
      <c r="C8378">
        <v>1016729</v>
      </c>
      <c r="D8378">
        <v>60</v>
      </c>
      <c r="E8378">
        <v>-1</v>
      </c>
      <c r="F8378" t="s">
        <v>9753</v>
      </c>
      <c r="G8378" t="s">
        <v>19641</v>
      </c>
      <c r="H8378">
        <v>1</v>
      </c>
      <c r="I8378">
        <v>0</v>
      </c>
      <c r="J8378">
        <v>0</v>
      </c>
      <c r="K8378">
        <v>1</v>
      </c>
      <c r="L8378">
        <v>-0.53138512417449002</v>
      </c>
      <c r="M8378">
        <v>0.76041639338865197</v>
      </c>
      <c r="N8378">
        <v>-16.609640474436802</v>
      </c>
      <c r="O8378">
        <v>-1.09859370596998</v>
      </c>
      <c r="P8378">
        <v>1.06265817552724</v>
      </c>
      <c r="Q8378">
        <v>0.368313615414951</v>
      </c>
      <c r="R8378">
        <v>1.7570027356395199</v>
      </c>
      <c r="S8378">
        <v>4.7703985465213998</v>
      </c>
      <c r="T8378">
        <v>2.2541098023043098</v>
      </c>
      <c r="U8378">
        <v>0.71195796635099196</v>
      </c>
      <c r="V8378">
        <v>0.86288923168847198</v>
      </c>
      <c r="W8378" t="s">
        <v>21482</v>
      </c>
      <c r="X8378" t="s">
        <v>9754</v>
      </c>
      <c r="Y8378">
        <v>0</v>
      </c>
      <c r="Z8378">
        <v>2</v>
      </c>
      <c r="AA8378">
        <v>0</v>
      </c>
      <c r="AB8378">
        <v>0</v>
      </c>
      <c r="AC8378">
        <v>2</v>
      </c>
      <c r="AD8378">
        <v>0</v>
      </c>
      <c r="AE8378">
        <v>1.5849625007211601</v>
      </c>
      <c r="AF8378">
        <v>1.5849625007211601</v>
      </c>
      <c r="AG8378">
        <v>-0.41503749927884398</v>
      </c>
      <c r="AH8378">
        <v>1.5849625007211601</v>
      </c>
      <c r="AI8378">
        <v>1</v>
      </c>
    </row>
    <row r="8379" spans="1:35">
      <c r="A8379" t="s">
        <v>27</v>
      </c>
      <c r="B8379">
        <v>1018828</v>
      </c>
      <c r="C8379">
        <v>1018868</v>
      </c>
      <c r="D8379">
        <v>41</v>
      </c>
      <c r="E8379">
        <v>-1</v>
      </c>
      <c r="F8379" t="s">
        <v>9755</v>
      </c>
      <c r="G8379" t="s">
        <v>437</v>
      </c>
      <c r="H8379">
        <v>1</v>
      </c>
      <c r="I8379">
        <v>0</v>
      </c>
      <c r="J8379">
        <v>0</v>
      </c>
      <c r="K8379">
        <v>0</v>
      </c>
      <c r="L8379">
        <v>1.79468638243413E-2</v>
      </c>
      <c r="M8379">
        <v>-16.609640474436802</v>
      </c>
      <c r="N8379">
        <v>-16.609640474436802</v>
      </c>
      <c r="O8379">
        <v>-16.609640474436802</v>
      </c>
      <c r="P8379">
        <v>0.247821046163855</v>
      </c>
      <c r="Q8379">
        <v>0</v>
      </c>
      <c r="R8379">
        <v>0.495642092327711</v>
      </c>
      <c r="S8379" t="s">
        <v>29</v>
      </c>
      <c r="T8379" t="s">
        <v>29</v>
      </c>
      <c r="U8379">
        <v>0.967064835176207</v>
      </c>
      <c r="V8379">
        <v>1</v>
      </c>
      <c r="W8379" t="s">
        <v>21483</v>
      </c>
      <c r="X8379" t="s">
        <v>9756</v>
      </c>
      <c r="Y8379">
        <v>0</v>
      </c>
      <c r="Z8379">
        <v>0</v>
      </c>
      <c r="AA8379">
        <v>0</v>
      </c>
      <c r="AB8379">
        <v>0</v>
      </c>
      <c r="AC8379">
        <v>4.6438561897747199</v>
      </c>
      <c r="AD8379">
        <v>4.1699250014423104</v>
      </c>
      <c r="AE8379">
        <v>4.5235619560570104</v>
      </c>
      <c r="AF8379">
        <v>5.6438561897747199</v>
      </c>
      <c r="AG8379">
        <v>-0.120294233717711</v>
      </c>
      <c r="AH8379">
        <v>1.47393118833241</v>
      </c>
      <c r="AI8379">
        <v>1</v>
      </c>
    </row>
    <row r="8380" spans="1:35">
      <c r="A8380" t="s">
        <v>27</v>
      </c>
      <c r="B8380">
        <v>1038062</v>
      </c>
      <c r="C8380">
        <v>1038115</v>
      </c>
      <c r="D8380">
        <v>54</v>
      </c>
      <c r="E8380">
        <v>-1</v>
      </c>
      <c r="F8380" t="s">
        <v>9757</v>
      </c>
      <c r="G8380" t="s">
        <v>19641</v>
      </c>
      <c r="H8380">
        <v>15</v>
      </c>
      <c r="I8380">
        <v>19</v>
      </c>
      <c r="J8380">
        <v>14</v>
      </c>
      <c r="K8380">
        <v>25</v>
      </c>
      <c r="L8380">
        <v>4.0800295892806302</v>
      </c>
      <c r="M8380">
        <v>4.6128512779611404</v>
      </c>
      <c r="N8380">
        <v>3.3810974806952401</v>
      </c>
      <c r="O8380">
        <v>3.9113604463782599</v>
      </c>
      <c r="P8380">
        <v>22.692254042690401</v>
      </c>
      <c r="Q8380">
        <v>18.082693691117498</v>
      </c>
      <c r="R8380">
        <v>27.3018143942632</v>
      </c>
      <c r="S8380">
        <v>1.50983116014813</v>
      </c>
      <c r="T8380">
        <v>0.59438722634760799</v>
      </c>
      <c r="U8380">
        <v>0.38450287297069702</v>
      </c>
      <c r="V8380">
        <v>0.57187120395740898</v>
      </c>
      <c r="W8380" t="s">
        <v>21484</v>
      </c>
      <c r="X8380" t="s">
        <v>9758</v>
      </c>
      <c r="Y8380">
        <v>7</v>
      </c>
      <c r="Z8380">
        <v>7</v>
      </c>
      <c r="AA8380">
        <v>0</v>
      </c>
      <c r="AB8380">
        <v>4</v>
      </c>
      <c r="AC8380">
        <v>2.6438561897747199</v>
      </c>
      <c r="AD8380">
        <v>2.6724253419715001</v>
      </c>
      <c r="AE8380">
        <v>5.3575520046180802</v>
      </c>
      <c r="AF8380">
        <v>4.1538053360790403</v>
      </c>
      <c r="AG8380">
        <v>2.7136958148433599</v>
      </c>
      <c r="AH8380">
        <v>1.4813799941075401</v>
      </c>
      <c r="AI8380">
        <v>0.109823918601066</v>
      </c>
    </row>
    <row r="8381" spans="1:35">
      <c r="A8381" t="s">
        <v>27</v>
      </c>
      <c r="B8381">
        <v>1043265</v>
      </c>
      <c r="C8381">
        <v>1043381</v>
      </c>
      <c r="D8381">
        <v>117</v>
      </c>
      <c r="E8381">
        <v>-1</v>
      </c>
      <c r="F8381" t="s">
        <v>9759</v>
      </c>
      <c r="G8381" t="s">
        <v>19641</v>
      </c>
      <c r="H8381">
        <v>55</v>
      </c>
      <c r="I8381">
        <v>65</v>
      </c>
      <c r="J8381">
        <v>24</v>
      </c>
      <c r="K8381">
        <v>24</v>
      </c>
      <c r="L8381">
        <v>4.2864803530110001</v>
      </c>
      <c r="M8381">
        <v>4.84132837540092</v>
      </c>
      <c r="N8381">
        <v>3.0432282073517198</v>
      </c>
      <c r="O8381">
        <v>2.5228662859773801</v>
      </c>
      <c r="P8381">
        <v>45.206599119279801</v>
      </c>
      <c r="Q8381">
        <v>21.527981931245598</v>
      </c>
      <c r="R8381">
        <v>68.885216307313897</v>
      </c>
      <c r="S8381">
        <v>3.19979905814276</v>
      </c>
      <c r="T8381">
        <v>1.67798130919911</v>
      </c>
      <c r="U8381">
        <v>9.7998675502279208E-4</v>
      </c>
      <c r="V8381">
        <v>3.2595624847031302E-3</v>
      </c>
      <c r="W8381" t="s">
        <v>18198</v>
      </c>
      <c r="X8381" t="s">
        <v>9760</v>
      </c>
      <c r="Y8381">
        <v>0</v>
      </c>
      <c r="Z8381">
        <v>1</v>
      </c>
      <c r="AA8381">
        <v>0</v>
      </c>
      <c r="AB8381">
        <v>0</v>
      </c>
      <c r="AC8381">
        <v>4.08746284125034</v>
      </c>
      <c r="AD8381">
        <v>2.5849625007211601</v>
      </c>
      <c r="AE8381">
        <v>3.70043971814109</v>
      </c>
      <c r="AF8381">
        <v>3.90689059560852</v>
      </c>
      <c r="AG8381">
        <v>-0.38702312310924702</v>
      </c>
      <c r="AH8381">
        <v>1.32192809488736</v>
      </c>
      <c r="AI8381">
        <v>1</v>
      </c>
    </row>
    <row r="8382" spans="1:35">
      <c r="A8382" t="s">
        <v>27</v>
      </c>
      <c r="B8382">
        <v>1043513</v>
      </c>
      <c r="C8382">
        <v>1043595</v>
      </c>
      <c r="D8382">
        <v>83</v>
      </c>
      <c r="E8382">
        <v>-1</v>
      </c>
      <c r="F8382" t="s">
        <v>9761</v>
      </c>
      <c r="G8382" t="s">
        <v>19641</v>
      </c>
      <c r="H8382">
        <v>31</v>
      </c>
      <c r="I8382">
        <v>30</v>
      </c>
      <c r="J8382">
        <v>17</v>
      </c>
      <c r="K8382">
        <v>31</v>
      </c>
      <c r="L8382">
        <v>4.6728710959912902</v>
      </c>
      <c r="M8382">
        <v>4.8158215093126699</v>
      </c>
      <c r="N8382">
        <v>3.0410538387571</v>
      </c>
      <c r="O8382">
        <v>3.6031527518708</v>
      </c>
      <c r="P8382">
        <v>38.267993699534003</v>
      </c>
      <c r="Q8382">
        <v>22.246945894183</v>
      </c>
      <c r="R8382">
        <v>54.289041504884899</v>
      </c>
      <c r="S8382">
        <v>2.4402918837987602</v>
      </c>
      <c r="T8382">
        <v>1.2870537191505</v>
      </c>
      <c r="U8382">
        <v>5.7603253501411896E-3</v>
      </c>
      <c r="V8382">
        <v>1.62727717863408E-2</v>
      </c>
      <c r="W8382" t="s">
        <v>18199</v>
      </c>
      <c r="X8382" t="s">
        <v>9762</v>
      </c>
      <c r="Y8382">
        <v>20</v>
      </c>
      <c r="Z8382">
        <v>16</v>
      </c>
      <c r="AA8382">
        <v>0</v>
      </c>
      <c r="AB8382">
        <v>5</v>
      </c>
      <c r="AC8382">
        <v>1.1312445332782499</v>
      </c>
      <c r="AD8382">
        <v>1</v>
      </c>
      <c r="AE8382">
        <v>6.3750394313469201</v>
      </c>
      <c r="AF8382">
        <v>4.1963972128035003</v>
      </c>
      <c r="AG8382">
        <v>5.2437948980686704</v>
      </c>
      <c r="AH8382">
        <v>3.1963972128034999</v>
      </c>
      <c r="AI8382" s="1">
        <v>2.8273767123287699E-10</v>
      </c>
    </row>
    <row r="8383" spans="1:35">
      <c r="A8383" t="s">
        <v>27</v>
      </c>
      <c r="B8383">
        <v>1043672</v>
      </c>
      <c r="C8383">
        <v>1043719</v>
      </c>
      <c r="D8383">
        <v>48</v>
      </c>
      <c r="E8383">
        <v>-1</v>
      </c>
      <c r="F8383" t="s">
        <v>9763</v>
      </c>
      <c r="G8383" t="s">
        <v>19641</v>
      </c>
      <c r="H8383">
        <v>47</v>
      </c>
      <c r="I8383">
        <v>53</v>
      </c>
      <c r="J8383">
        <v>47</v>
      </c>
      <c r="K8383">
        <v>53</v>
      </c>
      <c r="L8383">
        <v>5.3754849673086902</v>
      </c>
      <c r="M8383">
        <v>5.8102566833177196</v>
      </c>
      <c r="N8383">
        <v>5.29825539367513</v>
      </c>
      <c r="O8383">
        <v>4.9781914537439604</v>
      </c>
      <c r="P8383">
        <v>50.977018701376899</v>
      </c>
      <c r="Q8383">
        <v>44.737159923260599</v>
      </c>
      <c r="R8383">
        <v>57.216877479493199</v>
      </c>
      <c r="S8383">
        <v>1.27895641068051</v>
      </c>
      <c r="T8383">
        <v>0.35496709520727698</v>
      </c>
      <c r="U8383">
        <v>0.37311416727080399</v>
      </c>
      <c r="V8383">
        <v>0.55999558848265696</v>
      </c>
      <c r="W8383" t="s">
        <v>21485</v>
      </c>
      <c r="X8383" t="s">
        <v>9764</v>
      </c>
      <c r="Y8383">
        <v>1</v>
      </c>
      <c r="Z8383">
        <v>0</v>
      </c>
      <c r="AA8383">
        <v>0</v>
      </c>
      <c r="AB8383">
        <v>1</v>
      </c>
      <c r="AC8383">
        <v>5.0660891904577703</v>
      </c>
      <c r="AD8383">
        <v>6.0443941193584498</v>
      </c>
      <c r="AE8383">
        <v>7.2094533656289501</v>
      </c>
      <c r="AF8383">
        <v>6.5924570372680797</v>
      </c>
      <c r="AG8383">
        <v>2.1433641751711798</v>
      </c>
      <c r="AH8383">
        <v>0.54806291790962702</v>
      </c>
      <c r="AI8383">
        <v>1</v>
      </c>
    </row>
    <row r="8384" spans="1:35">
      <c r="A8384" t="s">
        <v>27</v>
      </c>
      <c r="B8384">
        <v>1043790</v>
      </c>
      <c r="C8384">
        <v>1044000</v>
      </c>
      <c r="D8384">
        <v>211</v>
      </c>
      <c r="E8384">
        <v>-1</v>
      </c>
      <c r="F8384" t="s">
        <v>9765</v>
      </c>
      <c r="G8384" t="s">
        <v>19641</v>
      </c>
      <c r="H8384">
        <v>729</v>
      </c>
      <c r="I8384">
        <v>499</v>
      </c>
      <c r="J8384">
        <v>6</v>
      </c>
      <c r="K8384">
        <v>6</v>
      </c>
      <c r="L8384">
        <v>7.1661381852892996</v>
      </c>
      <c r="M8384">
        <v>6.9090954090402601</v>
      </c>
      <c r="N8384">
        <v>0.19250461295779001</v>
      </c>
      <c r="O8384">
        <v>-0.327852585383544</v>
      </c>
      <c r="P8384">
        <v>340.955101694169</v>
      </c>
      <c r="Q8384">
        <v>5.3819954828113996</v>
      </c>
      <c r="R8384">
        <v>676.52820790552596</v>
      </c>
      <c r="S8384">
        <v>125.70211366140499</v>
      </c>
      <c r="T8384">
        <v>6.9738650984288499</v>
      </c>
      <c r="U8384" s="1">
        <v>1.4860080431487899E-103</v>
      </c>
      <c r="V8384" s="1">
        <v>6.9139692054100897E-102</v>
      </c>
      <c r="W8384" t="s">
        <v>18200</v>
      </c>
      <c r="X8384" t="s">
        <v>9766</v>
      </c>
      <c r="Y8384">
        <v>1</v>
      </c>
      <c r="Z8384">
        <v>0</v>
      </c>
      <c r="AA8384">
        <v>0</v>
      </c>
      <c r="AB8384">
        <v>0</v>
      </c>
      <c r="AC8384">
        <v>6.2946207488916297</v>
      </c>
      <c r="AD8384">
        <v>7.2288186904958804</v>
      </c>
      <c r="AE8384">
        <v>7.54689445988764</v>
      </c>
      <c r="AF8384">
        <v>8.0112272554232504</v>
      </c>
      <c r="AG8384">
        <v>1.25227371099601</v>
      </c>
      <c r="AH8384">
        <v>0.78240856492737398</v>
      </c>
      <c r="AI8384">
        <v>1</v>
      </c>
    </row>
    <row r="8385" spans="1:35">
      <c r="A8385" t="s">
        <v>27</v>
      </c>
      <c r="B8385">
        <v>1062565</v>
      </c>
      <c r="C8385">
        <v>1062630</v>
      </c>
      <c r="D8385">
        <v>66</v>
      </c>
      <c r="E8385">
        <v>-1</v>
      </c>
      <c r="F8385" t="s">
        <v>9767</v>
      </c>
      <c r="G8385" t="s">
        <v>19641</v>
      </c>
      <c r="H8385">
        <v>5</v>
      </c>
      <c r="I8385">
        <v>2</v>
      </c>
      <c r="J8385">
        <v>5</v>
      </c>
      <c r="K8385">
        <v>6</v>
      </c>
      <c r="L8385">
        <v>1.6530231826975801</v>
      </c>
      <c r="M8385">
        <v>0.62291372129875</v>
      </c>
      <c r="N8385">
        <v>1.60616739043196</v>
      </c>
      <c r="O8385">
        <v>1.34884004009645</v>
      </c>
      <c r="P8385">
        <v>4.2964404780207399</v>
      </c>
      <c r="Q8385">
        <v>4.8533098510911099</v>
      </c>
      <c r="R8385">
        <v>3.7395711049503699</v>
      </c>
      <c r="S8385">
        <v>0.77051975243444304</v>
      </c>
      <c r="T8385">
        <v>-0.37609615388519602</v>
      </c>
      <c r="U8385">
        <v>0.92131753502189195</v>
      </c>
      <c r="V8385">
        <v>0.99956774330008902</v>
      </c>
      <c r="W8385" t="s">
        <v>21486</v>
      </c>
      <c r="X8385" t="s">
        <v>9768</v>
      </c>
      <c r="Y8385">
        <v>0</v>
      </c>
      <c r="Z8385">
        <v>0</v>
      </c>
      <c r="AA8385">
        <v>0</v>
      </c>
      <c r="AB8385">
        <v>0</v>
      </c>
      <c r="AC8385">
        <v>4.8073549220576002</v>
      </c>
      <c r="AD8385">
        <v>4.5235619560570104</v>
      </c>
      <c r="AE8385">
        <v>5.2854022188622496</v>
      </c>
      <c r="AF8385">
        <v>5.5849625007211596</v>
      </c>
      <c r="AG8385">
        <v>0.47804729680464503</v>
      </c>
      <c r="AH8385">
        <v>1.0614005446641399</v>
      </c>
      <c r="AI8385">
        <v>1</v>
      </c>
    </row>
    <row r="8386" spans="1:35">
      <c r="A8386" t="s">
        <v>27</v>
      </c>
      <c r="B8386">
        <v>1062739</v>
      </c>
      <c r="C8386">
        <v>1062795</v>
      </c>
      <c r="D8386">
        <v>57</v>
      </c>
      <c r="E8386">
        <v>-1</v>
      </c>
      <c r="F8386" t="s">
        <v>9769</v>
      </c>
      <c r="G8386" t="s">
        <v>19641</v>
      </c>
      <c r="H8386">
        <v>4</v>
      </c>
      <c r="I8386">
        <v>2</v>
      </c>
      <c r="J8386">
        <v>0</v>
      </c>
      <c r="K8386">
        <v>3</v>
      </c>
      <c r="L8386">
        <v>1.86452666233897</v>
      </c>
      <c r="M8386">
        <v>1.83441250360901</v>
      </c>
      <c r="N8386">
        <v>-16.609640474436802</v>
      </c>
      <c r="O8386">
        <v>0.97538331806105105</v>
      </c>
      <c r="P8386">
        <v>3.2370931049609899</v>
      </c>
      <c r="Q8386">
        <v>1.4732544616598</v>
      </c>
      <c r="R8386">
        <v>5.0009317482621798</v>
      </c>
      <c r="S8386">
        <v>3.3944792827085801</v>
      </c>
      <c r="T8386">
        <v>1.7631902802516299</v>
      </c>
      <c r="U8386">
        <v>0.400075222744807</v>
      </c>
      <c r="V8386">
        <v>0.58760589426510001</v>
      </c>
      <c r="W8386" t="s">
        <v>21487</v>
      </c>
      <c r="X8386" t="s">
        <v>9770</v>
      </c>
      <c r="Y8386">
        <v>1</v>
      </c>
      <c r="Z8386">
        <v>2</v>
      </c>
      <c r="AA8386">
        <v>0</v>
      </c>
      <c r="AB8386">
        <v>1</v>
      </c>
      <c r="AC8386">
        <v>2.1699250014423099</v>
      </c>
      <c r="AD8386">
        <v>-0.58496250072115596</v>
      </c>
      <c r="AE8386">
        <v>2.5849625007211601</v>
      </c>
      <c r="AF8386">
        <v>2</v>
      </c>
      <c r="AG8386">
        <v>0.41503749927884398</v>
      </c>
      <c r="AH8386">
        <v>2.5849625007211601</v>
      </c>
      <c r="AI8386">
        <v>0.97517440876201</v>
      </c>
    </row>
    <row r="8387" spans="1:35">
      <c r="A8387" t="s">
        <v>27</v>
      </c>
      <c r="B8387">
        <v>1067719</v>
      </c>
      <c r="C8387">
        <v>1067772</v>
      </c>
      <c r="D8387">
        <v>54</v>
      </c>
      <c r="E8387">
        <v>-1</v>
      </c>
      <c r="F8387" t="s">
        <v>9771</v>
      </c>
      <c r="G8387" t="s">
        <v>19641</v>
      </c>
      <c r="H8387">
        <v>1</v>
      </c>
      <c r="I8387">
        <v>1</v>
      </c>
      <c r="J8387">
        <v>2</v>
      </c>
      <c r="K8387">
        <v>2</v>
      </c>
      <c r="L8387">
        <v>-0.37938411588141902</v>
      </c>
      <c r="M8387">
        <v>-8.7573699900108895E-2</v>
      </c>
      <c r="N8387">
        <v>0.57375086694928501</v>
      </c>
      <c r="O8387">
        <v>1.3753121484734601</v>
      </c>
      <c r="P8387">
        <v>2.0126308772494701</v>
      </c>
      <c r="Q8387">
        <v>2.8989393405153199</v>
      </c>
      <c r="R8387">
        <v>1.1263224139836201</v>
      </c>
      <c r="S8387">
        <v>0.388529141759621</v>
      </c>
      <c r="T8387">
        <v>-1.3639052823667701</v>
      </c>
      <c r="U8387">
        <v>0.60972145006516199</v>
      </c>
      <c r="V8387">
        <v>0.78153724362863997</v>
      </c>
      <c r="W8387" t="s">
        <v>21488</v>
      </c>
      <c r="X8387" t="s">
        <v>9772</v>
      </c>
      <c r="Y8387">
        <v>0</v>
      </c>
      <c r="Z8387">
        <v>0</v>
      </c>
      <c r="AA8387">
        <v>0</v>
      </c>
      <c r="AB8387">
        <v>3</v>
      </c>
      <c r="AC8387">
        <v>5.8328900141647404</v>
      </c>
      <c r="AD8387">
        <v>5.32192809488736</v>
      </c>
      <c r="AE8387">
        <v>5.4918530963296703</v>
      </c>
      <c r="AF8387">
        <v>4.5698556083309496</v>
      </c>
      <c r="AG8387">
        <v>-0.34103691783506701</v>
      </c>
      <c r="AH8387">
        <v>-0.75207248655641501</v>
      </c>
      <c r="AI8387">
        <v>1</v>
      </c>
    </row>
    <row r="8388" spans="1:35">
      <c r="A8388" t="s">
        <v>27</v>
      </c>
      <c r="B8388">
        <v>1070139</v>
      </c>
      <c r="C8388">
        <v>1070204</v>
      </c>
      <c r="D8388">
        <v>66</v>
      </c>
      <c r="E8388">
        <v>-1</v>
      </c>
      <c r="F8388" t="s">
        <v>9773</v>
      </c>
      <c r="G8388" t="s">
        <v>464</v>
      </c>
      <c r="H8388">
        <v>211</v>
      </c>
      <c r="I8388">
        <v>141</v>
      </c>
      <c r="J8388">
        <v>168</v>
      </c>
      <c r="K8388">
        <v>248</v>
      </c>
      <c r="L8388">
        <v>7.5647102533824899</v>
      </c>
      <c r="M8388">
        <v>7.3163914010252098</v>
      </c>
      <c r="N8388">
        <v>7.4083559534739001</v>
      </c>
      <c r="O8388">
        <v>7.4041168966315496</v>
      </c>
      <c r="P8388">
        <v>287.09976008696901</v>
      </c>
      <c r="Q8388">
        <v>294.46042380052398</v>
      </c>
      <c r="R8388">
        <v>279.73909637341399</v>
      </c>
      <c r="S8388">
        <v>0.950005752090192</v>
      </c>
      <c r="T8388">
        <v>-7.3991846194437494E-2</v>
      </c>
      <c r="U8388">
        <v>0.74875774566737996</v>
      </c>
      <c r="V8388">
        <v>0.88727423287178897</v>
      </c>
      <c r="W8388" t="s">
        <v>21489</v>
      </c>
      <c r="X8388" t="s">
        <v>9774</v>
      </c>
      <c r="Y8388">
        <v>90</v>
      </c>
      <c r="Z8388">
        <v>66</v>
      </c>
      <c r="AA8388">
        <v>111</v>
      </c>
      <c r="AB8388">
        <v>151</v>
      </c>
      <c r="AC8388">
        <v>-2.70043971814109</v>
      </c>
      <c r="AD8388">
        <v>-1.9786263492074301</v>
      </c>
      <c r="AE8388">
        <v>-2.9004643264490899</v>
      </c>
      <c r="AF8388">
        <v>-3.07800251200127</v>
      </c>
      <c r="AG8388">
        <v>-0.20002460830799301</v>
      </c>
      <c r="AH8388">
        <v>-1.0993761627938401</v>
      </c>
      <c r="AI8388">
        <v>0.43060506996732201</v>
      </c>
    </row>
    <row r="8389" spans="1:35">
      <c r="A8389" t="s">
        <v>27</v>
      </c>
      <c r="B8389">
        <v>1080607</v>
      </c>
      <c r="C8389">
        <v>1080658</v>
      </c>
      <c r="D8389">
        <v>52</v>
      </c>
      <c r="E8389">
        <v>-1</v>
      </c>
      <c r="F8389" t="s">
        <v>9775</v>
      </c>
      <c r="G8389" t="s">
        <v>19641</v>
      </c>
      <c r="H8389">
        <v>10</v>
      </c>
      <c r="I8389">
        <v>10</v>
      </c>
      <c r="J8389">
        <v>3</v>
      </c>
      <c r="K8389">
        <v>6</v>
      </c>
      <c r="L8389">
        <v>3.4824011145206502</v>
      </c>
      <c r="M8389">
        <v>3.5518224851319502</v>
      </c>
      <c r="N8389">
        <v>1.62819362496169</v>
      </c>
      <c r="O8389">
        <v>2.27775425300096</v>
      </c>
      <c r="P8389">
        <v>9.9683591090372605</v>
      </c>
      <c r="Q8389">
        <v>5.4295650656156802</v>
      </c>
      <c r="R8389">
        <v>14.5071531524588</v>
      </c>
      <c r="S8389">
        <v>2.6718812606795401</v>
      </c>
      <c r="T8389">
        <v>1.41785589537366</v>
      </c>
      <c r="U8389">
        <v>0.13373262362714999</v>
      </c>
      <c r="V8389">
        <v>0.25075389159954797</v>
      </c>
      <c r="W8389" t="s">
        <v>21490</v>
      </c>
      <c r="X8389" t="s">
        <v>9776</v>
      </c>
      <c r="Y8389">
        <v>4</v>
      </c>
      <c r="Z8389">
        <v>2</v>
      </c>
      <c r="AA8389">
        <v>1</v>
      </c>
      <c r="AB8389">
        <v>3</v>
      </c>
      <c r="AC8389">
        <v>3.32192809488736</v>
      </c>
      <c r="AD8389">
        <v>3.5849625007211601</v>
      </c>
      <c r="AE8389">
        <v>4.9541963103868696</v>
      </c>
      <c r="AF8389">
        <v>3.6438561897747199</v>
      </c>
      <c r="AG8389">
        <v>1.6322682154995101</v>
      </c>
      <c r="AH8389">
        <v>5.8893689053568697E-2</v>
      </c>
      <c r="AI8389">
        <v>1</v>
      </c>
    </row>
    <row r="8390" spans="1:35">
      <c r="A8390" t="s">
        <v>27</v>
      </c>
      <c r="B8390">
        <v>1081434</v>
      </c>
      <c r="C8390">
        <v>1081470</v>
      </c>
      <c r="D8390">
        <v>37</v>
      </c>
      <c r="E8390">
        <v>-1</v>
      </c>
      <c r="F8390" t="s">
        <v>9777</v>
      </c>
      <c r="G8390" t="s">
        <v>19641</v>
      </c>
      <c r="H8390">
        <v>19</v>
      </c>
      <c r="I8390">
        <v>17</v>
      </c>
      <c r="J8390">
        <v>10</v>
      </c>
      <c r="K8390">
        <v>17</v>
      </c>
      <c r="L8390">
        <v>4.5583492892432496</v>
      </c>
      <c r="M8390">
        <v>4.5453085658652803</v>
      </c>
      <c r="N8390">
        <v>3.4411047336448899</v>
      </c>
      <c r="O8390">
        <v>3.7687386888581398</v>
      </c>
      <c r="P8390">
        <v>16.5232754008521</v>
      </c>
      <c r="Q8390">
        <v>11.916501394671901</v>
      </c>
      <c r="R8390">
        <v>21.130049407032299</v>
      </c>
      <c r="S8390">
        <v>1.77317559132582</v>
      </c>
      <c r="T8390">
        <v>0.82633540831310404</v>
      </c>
      <c r="U8390">
        <v>0.24645735550158701</v>
      </c>
      <c r="V8390">
        <v>0.40907557101659398</v>
      </c>
      <c r="W8390" t="s">
        <v>21491</v>
      </c>
      <c r="X8390" t="s">
        <v>9778</v>
      </c>
      <c r="Y8390">
        <v>2</v>
      </c>
      <c r="Z8390">
        <v>0</v>
      </c>
      <c r="AA8390">
        <v>0</v>
      </c>
      <c r="AB8390">
        <v>1</v>
      </c>
      <c r="AC8390">
        <v>2.1154772174199401</v>
      </c>
      <c r="AD8390">
        <v>4.75488750216347</v>
      </c>
      <c r="AE8390">
        <v>5.70043971814109</v>
      </c>
      <c r="AF8390">
        <v>4.9307373375628902</v>
      </c>
      <c r="AG8390">
        <v>3.5849625007211601</v>
      </c>
      <c r="AH8390">
        <v>0.17584983539941801</v>
      </c>
      <c r="AI8390">
        <v>0.53457123735115297</v>
      </c>
    </row>
    <row r="8391" spans="1:35">
      <c r="A8391" t="s">
        <v>27</v>
      </c>
      <c r="B8391">
        <v>1083143</v>
      </c>
      <c r="C8391">
        <v>1083193</v>
      </c>
      <c r="D8391">
        <v>51</v>
      </c>
      <c r="E8391">
        <v>-1</v>
      </c>
      <c r="F8391" t="s">
        <v>9779</v>
      </c>
      <c r="G8391" t="s">
        <v>466</v>
      </c>
      <c r="H8391">
        <v>0</v>
      </c>
      <c r="I8391">
        <v>0</v>
      </c>
      <c r="J8391">
        <v>0</v>
      </c>
      <c r="K8391">
        <v>0</v>
      </c>
      <c r="L8391">
        <v>-16.609640474436802</v>
      </c>
      <c r="M8391">
        <v>-16.609640474436802</v>
      </c>
      <c r="N8391">
        <v>-16.609640474436802</v>
      </c>
      <c r="O8391">
        <v>-16.609640474436802</v>
      </c>
      <c r="P8391">
        <v>0</v>
      </c>
      <c r="Q8391">
        <v>0</v>
      </c>
      <c r="R8391">
        <v>0</v>
      </c>
      <c r="S8391" t="s">
        <v>30</v>
      </c>
      <c r="T8391" t="s">
        <v>30</v>
      </c>
      <c r="U8391" t="s">
        <v>30</v>
      </c>
      <c r="V8391" t="s">
        <v>30</v>
      </c>
      <c r="W8391" t="s">
        <v>21492</v>
      </c>
      <c r="X8391" t="s">
        <v>9780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1</v>
      </c>
    </row>
    <row r="8392" spans="1:35">
      <c r="A8392" t="s">
        <v>27</v>
      </c>
      <c r="B8392">
        <v>1089045</v>
      </c>
      <c r="C8392">
        <v>1089306</v>
      </c>
      <c r="D8392">
        <v>262</v>
      </c>
      <c r="E8392">
        <v>-1</v>
      </c>
      <c r="F8392" t="s">
        <v>9781</v>
      </c>
      <c r="G8392" t="s">
        <v>19641</v>
      </c>
      <c r="H8392">
        <v>1783</v>
      </c>
      <c r="I8392">
        <v>1652</v>
      </c>
      <c r="J8392">
        <v>43</v>
      </c>
      <c r="K8392">
        <v>49</v>
      </c>
      <c r="L8392">
        <v>8.1453855882355999</v>
      </c>
      <c r="M8392">
        <v>8.3247465251202808</v>
      </c>
      <c r="N8392">
        <v>2.7546394308728002</v>
      </c>
      <c r="O8392">
        <v>2.4472709803144999</v>
      </c>
      <c r="P8392">
        <v>985.13657643434397</v>
      </c>
      <c r="Q8392">
        <v>42.046162181854903</v>
      </c>
      <c r="R8392">
        <v>1928.22699068683</v>
      </c>
      <c r="S8392">
        <v>45.859762000322696</v>
      </c>
      <c r="T8392">
        <v>5.5191569626310804</v>
      </c>
      <c r="U8392" s="1">
        <v>8.7866618668878596E-77</v>
      </c>
      <c r="V8392" s="1">
        <v>3.1769605135578901E-75</v>
      </c>
      <c r="W8392" t="s">
        <v>18201</v>
      </c>
      <c r="X8392" t="s">
        <v>9782</v>
      </c>
      <c r="Y8392">
        <v>4</v>
      </c>
      <c r="Z8392">
        <v>1</v>
      </c>
      <c r="AA8392">
        <v>1</v>
      </c>
      <c r="AB8392">
        <v>2</v>
      </c>
      <c r="AC8392">
        <v>1.84799690655495</v>
      </c>
      <c r="AD8392">
        <v>2.32192809488736</v>
      </c>
      <c r="AE8392">
        <v>2.4594316186373</v>
      </c>
      <c r="AF8392">
        <v>2.8744691179161399</v>
      </c>
      <c r="AG8392">
        <v>0.61143471208234701</v>
      </c>
      <c r="AH8392">
        <v>0.55254102302877905</v>
      </c>
      <c r="AI8392">
        <v>1</v>
      </c>
    </row>
    <row r="8393" spans="1:35">
      <c r="A8393" t="s">
        <v>27</v>
      </c>
      <c r="B8393">
        <v>1094561</v>
      </c>
      <c r="C8393">
        <v>1094615</v>
      </c>
      <c r="D8393">
        <v>55</v>
      </c>
      <c r="E8393">
        <v>-1</v>
      </c>
      <c r="F8393" t="s">
        <v>9783</v>
      </c>
      <c r="G8393" t="s">
        <v>19641</v>
      </c>
      <c r="H8393">
        <v>2</v>
      </c>
      <c r="I8393">
        <v>6</v>
      </c>
      <c r="J8393">
        <v>2</v>
      </c>
      <c r="K8393">
        <v>5</v>
      </c>
      <c r="L8393">
        <v>2.1790905926641999</v>
      </c>
      <c r="M8393">
        <v>2.69329591145241</v>
      </c>
      <c r="N8393">
        <v>0.54727883508812603</v>
      </c>
      <c r="O8393">
        <v>1.34884004009645</v>
      </c>
      <c r="P8393">
        <v>5.1437770730364596</v>
      </c>
      <c r="Q8393">
        <v>2.8989393405153199</v>
      </c>
      <c r="R8393">
        <v>7.3886148055576104</v>
      </c>
      <c r="S8393">
        <v>2.5487303933183401</v>
      </c>
      <c r="T8393">
        <v>1.3497787720285499</v>
      </c>
      <c r="U8393">
        <v>0.35927049203988898</v>
      </c>
      <c r="V8393">
        <v>0.54384400837917102</v>
      </c>
      <c r="W8393" t="s">
        <v>21493</v>
      </c>
      <c r="X8393" t="s">
        <v>9784</v>
      </c>
      <c r="Y8393">
        <v>4</v>
      </c>
      <c r="Z8393">
        <v>1</v>
      </c>
      <c r="AA8393">
        <v>0</v>
      </c>
      <c r="AB8393">
        <v>0</v>
      </c>
      <c r="AC8393">
        <v>5.5545888516776403</v>
      </c>
      <c r="AD8393">
        <v>5.7681843247769304</v>
      </c>
      <c r="AE8393">
        <v>7.5235619560570104</v>
      </c>
      <c r="AF8393">
        <v>7.9188632372745902</v>
      </c>
      <c r="AG8393">
        <v>1.9689731043793799</v>
      </c>
      <c r="AH8393">
        <v>2.15067891249767</v>
      </c>
      <c r="AI8393">
        <v>0.49524189593125301</v>
      </c>
    </row>
    <row r="8394" spans="1:35">
      <c r="A8394" t="s">
        <v>27</v>
      </c>
      <c r="B8394">
        <v>1094696</v>
      </c>
      <c r="C8394">
        <v>1094744</v>
      </c>
      <c r="D8394">
        <v>49</v>
      </c>
      <c r="E8394">
        <v>-1</v>
      </c>
      <c r="F8394" t="s">
        <v>9785</v>
      </c>
      <c r="G8394" t="s">
        <v>19641</v>
      </c>
      <c r="H8394">
        <v>0</v>
      </c>
      <c r="I8394">
        <v>0</v>
      </c>
      <c r="J8394">
        <v>0</v>
      </c>
      <c r="K8394">
        <v>1</v>
      </c>
      <c r="L8394">
        <v>-16.609640474436802</v>
      </c>
      <c r="M8394">
        <v>-16.609640474436802</v>
      </c>
      <c r="N8394">
        <v>-16.609640474436802</v>
      </c>
      <c r="O8394">
        <v>-0.80641861851892405</v>
      </c>
      <c r="P8394">
        <v>0.184156807707475</v>
      </c>
      <c r="Q8394">
        <v>0.368313615414951</v>
      </c>
      <c r="R8394">
        <v>0</v>
      </c>
      <c r="S8394">
        <v>0</v>
      </c>
      <c r="T8394" t="e">
        <f>-Inf</f>
        <v>#NAME?</v>
      </c>
      <c r="U8394">
        <v>1</v>
      </c>
      <c r="V8394">
        <v>1</v>
      </c>
      <c r="W8394" t="s">
        <v>21494</v>
      </c>
      <c r="X8394" t="s">
        <v>9786</v>
      </c>
      <c r="Y8394">
        <v>0</v>
      </c>
      <c r="Z8394">
        <v>0</v>
      </c>
      <c r="AA8394">
        <v>0</v>
      </c>
      <c r="AB8394">
        <v>0</v>
      </c>
      <c r="AC8394">
        <v>4.8579809951275701</v>
      </c>
      <c r="AD8394">
        <v>5.0443941193584498</v>
      </c>
      <c r="AE8394">
        <v>4.08746284125034</v>
      </c>
      <c r="AF8394">
        <v>4.32192809488736</v>
      </c>
      <c r="AG8394">
        <v>-0.77051815387723299</v>
      </c>
      <c r="AH8394">
        <v>-0.72246602447109098</v>
      </c>
      <c r="AI8394">
        <v>1</v>
      </c>
    </row>
    <row r="8395" spans="1:35">
      <c r="A8395" t="s">
        <v>27</v>
      </c>
      <c r="B8395">
        <v>1094855</v>
      </c>
      <c r="C8395">
        <v>1094896</v>
      </c>
      <c r="D8395">
        <v>42</v>
      </c>
      <c r="E8395">
        <v>-1</v>
      </c>
      <c r="F8395" t="s">
        <v>9787</v>
      </c>
      <c r="G8395" t="s">
        <v>19641</v>
      </c>
      <c r="H8395">
        <v>13</v>
      </c>
      <c r="I8395">
        <v>12</v>
      </c>
      <c r="J8395">
        <v>14</v>
      </c>
      <c r="K8395">
        <v>14</v>
      </c>
      <c r="L8395">
        <v>4.0706308968537304</v>
      </c>
      <c r="M8395">
        <v>4.3624445922120296</v>
      </c>
      <c r="N8395">
        <v>3.74366725236378</v>
      </c>
      <c r="O8395">
        <v>3.3228406092057301</v>
      </c>
      <c r="P8395">
        <v>16.036892056514901</v>
      </c>
      <c r="Q8395">
        <v>12.9263030753082</v>
      </c>
      <c r="R8395">
        <v>19.147481037721501</v>
      </c>
      <c r="S8395">
        <v>1.4812805274771099</v>
      </c>
      <c r="T8395">
        <v>0.56684488659216603</v>
      </c>
      <c r="U8395">
        <v>0.418473291767058</v>
      </c>
      <c r="V8395">
        <v>0.60573416066221697</v>
      </c>
      <c r="W8395" t="s">
        <v>21495</v>
      </c>
      <c r="X8395" t="s">
        <v>9788</v>
      </c>
      <c r="Y8395">
        <v>4</v>
      </c>
      <c r="Z8395">
        <v>5</v>
      </c>
      <c r="AA8395">
        <v>0</v>
      </c>
      <c r="AB8395">
        <v>1</v>
      </c>
      <c r="AC8395">
        <v>4.1043366598147397</v>
      </c>
      <c r="AD8395">
        <v>3.7900769306257698</v>
      </c>
      <c r="AE8395">
        <v>7.1497471195046796</v>
      </c>
      <c r="AF8395">
        <v>5.9886846867721699</v>
      </c>
      <c r="AG8395">
        <v>3.0454104596899501</v>
      </c>
      <c r="AH8395">
        <v>2.1986077561464001</v>
      </c>
      <c r="AI8395">
        <v>5.4184129502523902E-2</v>
      </c>
    </row>
    <row r="8396" spans="1:35">
      <c r="A8396" t="s">
        <v>27</v>
      </c>
      <c r="B8396">
        <v>1094921</v>
      </c>
      <c r="C8396">
        <v>1095141</v>
      </c>
      <c r="D8396">
        <v>221</v>
      </c>
      <c r="E8396">
        <v>-1</v>
      </c>
      <c r="F8396" t="s">
        <v>9789</v>
      </c>
      <c r="G8396" t="s">
        <v>19641</v>
      </c>
      <c r="H8396">
        <v>227</v>
      </c>
      <c r="I8396">
        <v>233</v>
      </c>
      <c r="J8396">
        <v>3</v>
      </c>
      <c r="K8396">
        <v>7</v>
      </c>
      <c r="L8396">
        <v>5.4141308860223596</v>
      </c>
      <c r="M8396">
        <v>5.7435823268995803</v>
      </c>
      <c r="N8396">
        <v>-0.45925404856186702</v>
      </c>
      <c r="O8396">
        <v>-0.17226538597989499</v>
      </c>
      <c r="P8396">
        <v>132.076103869501</v>
      </c>
      <c r="Q8396">
        <v>4.6929378347857797</v>
      </c>
      <c r="R8396">
        <v>259.45926990421702</v>
      </c>
      <c r="S8396">
        <v>55.287173842578703</v>
      </c>
      <c r="T8396">
        <v>5.78887292109866</v>
      </c>
      <c r="U8396" s="1">
        <v>2.8510713876200999E-27</v>
      </c>
      <c r="V8396" s="1">
        <v>5.3981484127747103E-26</v>
      </c>
      <c r="W8396" t="s">
        <v>18202</v>
      </c>
      <c r="X8396" t="s">
        <v>9790</v>
      </c>
      <c r="Y8396">
        <v>0</v>
      </c>
      <c r="Z8396">
        <v>0</v>
      </c>
      <c r="AA8396">
        <v>1</v>
      </c>
      <c r="AB8396">
        <v>0</v>
      </c>
      <c r="AC8396">
        <v>1.5849625007211601</v>
      </c>
      <c r="AD8396">
        <v>2.5849625007211601</v>
      </c>
      <c r="AE8396">
        <v>2.1699250014423099</v>
      </c>
      <c r="AF8396">
        <v>3.5849625007211601</v>
      </c>
      <c r="AG8396">
        <v>0.58496250072115596</v>
      </c>
      <c r="AH8396">
        <v>1</v>
      </c>
      <c r="AI8396">
        <v>1</v>
      </c>
    </row>
    <row r="8397" spans="1:35">
      <c r="A8397" t="s">
        <v>27</v>
      </c>
      <c r="B8397">
        <v>1095275</v>
      </c>
      <c r="C8397">
        <v>1095327</v>
      </c>
      <c r="D8397">
        <v>53</v>
      </c>
      <c r="E8397">
        <v>-1</v>
      </c>
      <c r="F8397" t="s">
        <v>9791</v>
      </c>
      <c r="G8397" t="s">
        <v>19641</v>
      </c>
      <c r="H8397">
        <v>36</v>
      </c>
      <c r="I8397">
        <v>20</v>
      </c>
      <c r="J8397">
        <v>45</v>
      </c>
      <c r="K8397">
        <v>49</v>
      </c>
      <c r="L8397">
        <v>4.8174896782991903</v>
      </c>
      <c r="M8397">
        <v>4.3988103203561799</v>
      </c>
      <c r="N8397">
        <v>5.0925617406694199</v>
      </c>
      <c r="O8397">
        <v>4.6950559411018098</v>
      </c>
      <c r="P8397">
        <v>36.778151491486398</v>
      </c>
      <c r="Q8397">
        <v>41.838220582745301</v>
      </c>
      <c r="R8397">
        <v>31.718082400227502</v>
      </c>
      <c r="S8397">
        <v>0.75811260513571099</v>
      </c>
      <c r="T8397">
        <v>-0.39951594199855001</v>
      </c>
      <c r="U8397">
        <v>0.46022366789161701</v>
      </c>
      <c r="V8397">
        <v>0.64758233611194205</v>
      </c>
      <c r="W8397" t="s">
        <v>21496</v>
      </c>
      <c r="X8397" t="s">
        <v>9792</v>
      </c>
      <c r="Y8397">
        <v>0</v>
      </c>
      <c r="Z8397">
        <v>2</v>
      </c>
      <c r="AA8397">
        <v>0</v>
      </c>
      <c r="AB8397">
        <v>0</v>
      </c>
      <c r="AC8397">
        <v>4.4594316186373</v>
      </c>
      <c r="AD8397">
        <v>2.1154772174199401</v>
      </c>
      <c r="AE8397">
        <v>3.8073549220576002</v>
      </c>
      <c r="AF8397">
        <v>4.70043971814109</v>
      </c>
      <c r="AG8397">
        <v>-0.65207669657969303</v>
      </c>
      <c r="AH8397">
        <v>2.5849625007211601</v>
      </c>
      <c r="AI8397">
        <v>1</v>
      </c>
    </row>
    <row r="8398" spans="1:35">
      <c r="A8398" t="s">
        <v>27</v>
      </c>
      <c r="B8398">
        <v>1096925</v>
      </c>
      <c r="C8398">
        <v>1097011</v>
      </c>
      <c r="D8398">
        <v>87</v>
      </c>
      <c r="E8398">
        <v>-1</v>
      </c>
      <c r="F8398" t="s">
        <v>9793</v>
      </c>
      <c r="G8398" t="s">
        <v>19641</v>
      </c>
      <c r="H8398">
        <v>46</v>
      </c>
      <c r="I8398">
        <v>55</v>
      </c>
      <c r="J8398">
        <v>15</v>
      </c>
      <c r="K8398">
        <v>25</v>
      </c>
      <c r="L8398">
        <v>4.6604621489669302</v>
      </c>
      <c r="M8398">
        <v>5.2243553624312504</v>
      </c>
      <c r="N8398">
        <v>3.0556119168491298</v>
      </c>
      <c r="O8398">
        <v>3.1726790207395901</v>
      </c>
      <c r="P8398">
        <v>43.230847040965202</v>
      </c>
      <c r="Q8398">
        <v>19.829122602583698</v>
      </c>
      <c r="R8398">
        <v>66.632571479346694</v>
      </c>
      <c r="S8398">
        <v>3.3603388720116398</v>
      </c>
      <c r="T8398">
        <v>1.7486067283370601</v>
      </c>
      <c r="U8398">
        <v>8.0582446928877799E-4</v>
      </c>
      <c r="V8398">
        <v>2.7232874238013799E-3</v>
      </c>
      <c r="W8398" t="s">
        <v>18203</v>
      </c>
      <c r="X8398" t="s">
        <v>9794</v>
      </c>
      <c r="Y8398">
        <v>7</v>
      </c>
      <c r="Z8398">
        <v>9</v>
      </c>
      <c r="AA8398">
        <v>3</v>
      </c>
      <c r="AB8398">
        <v>3</v>
      </c>
      <c r="AC8398">
        <v>6.4716752143920404</v>
      </c>
      <c r="AD8398">
        <v>5.4229057426121798</v>
      </c>
      <c r="AE8398">
        <v>7.2407913321619599</v>
      </c>
      <c r="AF8398">
        <v>8.0028150156070499</v>
      </c>
      <c r="AG8398">
        <v>0.76911611776991196</v>
      </c>
      <c r="AH8398">
        <v>2.5799092729948701</v>
      </c>
      <c r="AI8398">
        <v>4.2250062662655297E-2</v>
      </c>
    </row>
    <row r="8399" spans="1:35">
      <c r="A8399" t="s">
        <v>27</v>
      </c>
      <c r="B8399">
        <v>1097199</v>
      </c>
      <c r="C8399">
        <v>1097247</v>
      </c>
      <c r="D8399">
        <v>49</v>
      </c>
      <c r="E8399">
        <v>-1</v>
      </c>
      <c r="F8399" t="s">
        <v>9795</v>
      </c>
      <c r="G8399" t="s">
        <v>19641</v>
      </c>
      <c r="H8399">
        <v>299</v>
      </c>
      <c r="I8399">
        <v>194</v>
      </c>
      <c r="J8399">
        <v>356</v>
      </c>
      <c r="K8399">
        <v>545</v>
      </c>
      <c r="L8399">
        <v>7.9847765068146197</v>
      </c>
      <c r="M8399">
        <v>7.6672985433412899</v>
      </c>
      <c r="N8399">
        <v>8.1936991452665904</v>
      </c>
      <c r="O8399">
        <v>8.2889532193963404</v>
      </c>
      <c r="P8399">
        <v>331.009323403331</v>
      </c>
      <c r="Q8399">
        <v>390.20831815611899</v>
      </c>
      <c r="R8399">
        <v>271.810328650543</v>
      </c>
      <c r="S8399">
        <v>0.696577484393335</v>
      </c>
      <c r="T8399">
        <v>-0.52164425371560097</v>
      </c>
      <c r="U8399">
        <v>3.5307749566182698E-3</v>
      </c>
      <c r="V8399">
        <v>1.04676272114709E-2</v>
      </c>
      <c r="W8399" t="s">
        <v>19282</v>
      </c>
      <c r="X8399" t="s">
        <v>9796</v>
      </c>
      <c r="Y8399">
        <v>0</v>
      </c>
      <c r="Z8399">
        <v>2</v>
      </c>
      <c r="AA8399">
        <v>1</v>
      </c>
      <c r="AB8399">
        <v>2</v>
      </c>
      <c r="AC8399">
        <v>8.9366379390025692</v>
      </c>
      <c r="AD8399">
        <v>6.8116422804607</v>
      </c>
      <c r="AE8399">
        <v>7.3442959079158197</v>
      </c>
      <c r="AF8399">
        <v>7.6841641784282597</v>
      </c>
      <c r="AG8399">
        <v>-1.59234203108675</v>
      </c>
      <c r="AH8399">
        <v>0.87252189796755897</v>
      </c>
      <c r="AI8399">
        <v>1</v>
      </c>
    </row>
    <row r="8400" spans="1:35">
      <c r="A8400" t="s">
        <v>27</v>
      </c>
      <c r="B8400">
        <v>1101980</v>
      </c>
      <c r="C8400">
        <v>1102022</v>
      </c>
      <c r="D8400">
        <v>43</v>
      </c>
      <c r="E8400">
        <v>-1</v>
      </c>
      <c r="F8400" t="s">
        <v>9797</v>
      </c>
      <c r="G8400" t="s">
        <v>477</v>
      </c>
      <c r="H8400">
        <v>0</v>
      </c>
      <c r="I8400">
        <v>0</v>
      </c>
      <c r="J8400">
        <v>2</v>
      </c>
      <c r="K8400">
        <v>3</v>
      </c>
      <c r="L8400">
        <v>-5.0765191206501997E-2</v>
      </c>
      <c r="M8400">
        <v>0.24104592481825299</v>
      </c>
      <c r="N8400">
        <v>1.9023677806474499</v>
      </c>
      <c r="O8400">
        <v>1.38200677530142</v>
      </c>
      <c r="P8400">
        <v>2.3571597012622698</v>
      </c>
      <c r="Q8400">
        <v>3.58799698854093</v>
      </c>
      <c r="R8400">
        <v>1.1263224139836201</v>
      </c>
      <c r="S8400">
        <v>0.31391397974434698</v>
      </c>
      <c r="T8400">
        <v>-1.6715588160191099</v>
      </c>
      <c r="U8400">
        <v>0.50414945308780601</v>
      </c>
      <c r="V8400">
        <v>0.68846209745349096</v>
      </c>
      <c r="W8400" t="s">
        <v>21497</v>
      </c>
      <c r="X8400" t="s">
        <v>9798</v>
      </c>
      <c r="Y8400">
        <v>1</v>
      </c>
      <c r="Z8400">
        <v>1</v>
      </c>
      <c r="AA8400">
        <v>2</v>
      </c>
      <c r="AB8400">
        <v>1</v>
      </c>
      <c r="AC8400">
        <v>0</v>
      </c>
      <c r="AD8400">
        <v>1</v>
      </c>
      <c r="AE8400">
        <v>0.41503749927884398</v>
      </c>
      <c r="AF8400">
        <v>1.32192809488736</v>
      </c>
      <c r="AG8400">
        <v>0.41503749927884398</v>
      </c>
      <c r="AH8400">
        <v>0.32192809488736202</v>
      </c>
      <c r="AI8400">
        <v>1</v>
      </c>
    </row>
    <row r="8401" spans="1:35">
      <c r="A8401" t="s">
        <v>27</v>
      </c>
      <c r="B8401">
        <v>1102291</v>
      </c>
      <c r="C8401">
        <v>1102334</v>
      </c>
      <c r="D8401">
        <v>44</v>
      </c>
      <c r="E8401">
        <v>-1</v>
      </c>
      <c r="F8401" t="s">
        <v>9799</v>
      </c>
      <c r="G8401" t="s">
        <v>477</v>
      </c>
      <c r="H8401">
        <v>2</v>
      </c>
      <c r="I8401">
        <v>1</v>
      </c>
      <c r="J8401">
        <v>1</v>
      </c>
      <c r="K8401">
        <v>1</v>
      </c>
      <c r="L8401">
        <v>2.23798415429034</v>
      </c>
      <c r="M8401">
        <v>2.2078699765013199</v>
      </c>
      <c r="N8401">
        <v>1.8692010064626301</v>
      </c>
      <c r="O8401">
        <v>0.93380442885977399</v>
      </c>
      <c r="P8401">
        <v>4.1103075606940802</v>
      </c>
      <c r="Q8401">
        <v>3.2196833731259802</v>
      </c>
      <c r="R8401">
        <v>5.0009317482621798</v>
      </c>
      <c r="S8401">
        <v>1.5532371257384801</v>
      </c>
      <c r="T8401">
        <v>0.63527809631388199</v>
      </c>
      <c r="U8401">
        <v>0.69031269219461</v>
      </c>
      <c r="V8401">
        <v>0.85022721648331201</v>
      </c>
      <c r="W8401" t="s">
        <v>21498</v>
      </c>
      <c r="X8401" t="s">
        <v>9800</v>
      </c>
      <c r="Y8401">
        <v>3</v>
      </c>
      <c r="Z8401">
        <v>3</v>
      </c>
      <c r="AA8401">
        <v>3</v>
      </c>
      <c r="AB8401">
        <v>2</v>
      </c>
      <c r="AC8401">
        <v>1.5849625007211601</v>
      </c>
      <c r="AD8401">
        <v>2.08746284125034</v>
      </c>
      <c r="AE8401">
        <v>3.4262647547021001</v>
      </c>
      <c r="AF8401">
        <v>2.1154772174199401</v>
      </c>
      <c r="AG8401">
        <v>1.8413022539809401</v>
      </c>
      <c r="AH8401">
        <v>2.8014376169596102E-2</v>
      </c>
      <c r="AI8401">
        <v>0.93131433474625902</v>
      </c>
    </row>
    <row r="8402" spans="1:35">
      <c r="A8402" t="s">
        <v>27</v>
      </c>
      <c r="B8402">
        <v>1110294</v>
      </c>
      <c r="C8402">
        <v>1110755</v>
      </c>
      <c r="D8402">
        <v>462</v>
      </c>
      <c r="E8402">
        <v>-1</v>
      </c>
      <c r="F8402" t="s">
        <v>9801</v>
      </c>
      <c r="G8402" t="s">
        <v>481</v>
      </c>
      <c r="H8402">
        <v>1004</v>
      </c>
      <c r="I8402">
        <v>838</v>
      </c>
      <c r="J8402">
        <v>10</v>
      </c>
      <c r="K8402">
        <v>21</v>
      </c>
      <c r="L8402">
        <v>6.4967155241889598</v>
      </c>
      <c r="M8402">
        <v>6.5297951047578797</v>
      </c>
      <c r="N8402">
        <v>-0.20117568463073701</v>
      </c>
      <c r="O8402">
        <v>0.34884570421553202</v>
      </c>
      <c r="P8402">
        <v>520.45660761061401</v>
      </c>
      <c r="Q8402">
        <v>13.0214422409168</v>
      </c>
      <c r="R8402">
        <v>1027.89177298031</v>
      </c>
      <c r="S8402">
        <v>78.938396681621398</v>
      </c>
      <c r="T8402">
        <v>6.3026553118259496</v>
      </c>
      <c r="U8402" s="1">
        <v>4.5530533911264703E-164</v>
      </c>
      <c r="V8402" s="1">
        <v>3.50351621199244E-162</v>
      </c>
      <c r="W8402" t="s">
        <v>18204</v>
      </c>
      <c r="X8402" t="s">
        <v>9802</v>
      </c>
      <c r="Y8402">
        <v>1</v>
      </c>
      <c r="Z8402">
        <v>2</v>
      </c>
      <c r="AA8402">
        <v>0</v>
      </c>
      <c r="AB8402">
        <v>0</v>
      </c>
      <c r="AC8402">
        <v>2.5849625007211601</v>
      </c>
      <c r="AD8402">
        <v>2.2223924213364499</v>
      </c>
      <c r="AE8402">
        <v>3.1699250014423099</v>
      </c>
      <c r="AF8402">
        <v>4.3923174227787598</v>
      </c>
      <c r="AG8402">
        <v>0.58496250072115596</v>
      </c>
      <c r="AH8402">
        <v>2.1699250014423099</v>
      </c>
      <c r="AI8402">
        <v>0.99897833608629805</v>
      </c>
    </row>
    <row r="8403" spans="1:35">
      <c r="A8403" t="s">
        <v>27</v>
      </c>
      <c r="B8403">
        <v>1110810</v>
      </c>
      <c r="C8403">
        <v>1110851</v>
      </c>
      <c r="D8403">
        <v>42</v>
      </c>
      <c r="E8403">
        <v>-1</v>
      </c>
      <c r="F8403" t="s">
        <v>9803</v>
      </c>
      <c r="G8403" t="s">
        <v>19641</v>
      </c>
      <c r="H8403">
        <v>2</v>
      </c>
      <c r="I8403">
        <v>0</v>
      </c>
      <c r="J8403">
        <v>0</v>
      </c>
      <c r="K8403">
        <v>0</v>
      </c>
      <c r="L8403">
        <v>1.56813456313424</v>
      </c>
      <c r="M8403">
        <v>1.2749870112352899</v>
      </c>
      <c r="N8403">
        <v>-16.609640474436802</v>
      </c>
      <c r="O8403">
        <v>-0.58402980158458195</v>
      </c>
      <c r="P8403">
        <v>1.55830026785495</v>
      </c>
      <c r="Q8403">
        <v>0.368313615414951</v>
      </c>
      <c r="R8403">
        <v>2.74828692029494</v>
      </c>
      <c r="S8403">
        <v>7.4618119050490801</v>
      </c>
      <c r="T8403">
        <v>2.8995259936211801</v>
      </c>
      <c r="U8403">
        <v>0.416070756756031</v>
      </c>
      <c r="V8403">
        <v>0.60349363993467797</v>
      </c>
      <c r="W8403" t="s">
        <v>21499</v>
      </c>
      <c r="X8403" t="s">
        <v>9804</v>
      </c>
      <c r="Y8403">
        <v>1</v>
      </c>
      <c r="Z8403">
        <v>2</v>
      </c>
      <c r="AA8403">
        <v>0</v>
      </c>
      <c r="AB8403">
        <v>1</v>
      </c>
      <c r="AC8403">
        <v>1.8073549220576</v>
      </c>
      <c r="AD8403">
        <v>0.41503749927884398</v>
      </c>
      <c r="AE8403">
        <v>1.5849625007211601</v>
      </c>
      <c r="AF8403">
        <v>2.32192809488736</v>
      </c>
      <c r="AG8403">
        <v>-0.22239242133644799</v>
      </c>
      <c r="AH8403">
        <v>1.90689059560852</v>
      </c>
      <c r="AI8403">
        <v>1</v>
      </c>
    </row>
    <row r="8404" spans="1:35">
      <c r="A8404" t="s">
        <v>27</v>
      </c>
      <c r="B8404">
        <v>1116203</v>
      </c>
      <c r="C8404">
        <v>1116246</v>
      </c>
      <c r="D8404">
        <v>44</v>
      </c>
      <c r="E8404">
        <v>-1</v>
      </c>
      <c r="F8404" t="s">
        <v>9805</v>
      </c>
      <c r="G8404" t="s">
        <v>19641</v>
      </c>
      <c r="H8404">
        <v>0</v>
      </c>
      <c r="I8404">
        <v>0</v>
      </c>
      <c r="J8404">
        <v>3</v>
      </c>
      <c r="K8404">
        <v>2</v>
      </c>
      <c r="L8404">
        <v>-8.3931707615241505E-2</v>
      </c>
      <c r="M8404">
        <v>-16.609640474436802</v>
      </c>
      <c r="N8404">
        <v>1.4541648235220801</v>
      </c>
      <c r="O8404">
        <v>0.34884570421553202</v>
      </c>
      <c r="P8404">
        <v>1.40916310915923</v>
      </c>
      <c r="Q8404">
        <v>2.32268412599075</v>
      </c>
      <c r="R8404">
        <v>0.495642092327711</v>
      </c>
      <c r="S8404">
        <v>0.21339194890148599</v>
      </c>
      <c r="T8404">
        <v>-2.2284223493670798</v>
      </c>
      <c r="U8404">
        <v>0.62140148872072298</v>
      </c>
      <c r="V8404">
        <v>0.79240410414054097</v>
      </c>
      <c r="W8404" t="s">
        <v>21500</v>
      </c>
      <c r="X8404" t="s">
        <v>9806</v>
      </c>
      <c r="Y8404">
        <v>1</v>
      </c>
      <c r="Z8404">
        <v>0</v>
      </c>
      <c r="AA8404">
        <v>0</v>
      </c>
      <c r="AB8404">
        <v>0</v>
      </c>
      <c r="AC8404">
        <v>6.19967234483636</v>
      </c>
      <c r="AD8404">
        <v>7.08746284125034</v>
      </c>
      <c r="AE8404">
        <v>8.0389189892923003</v>
      </c>
      <c r="AF8404">
        <v>7.9886846867721699</v>
      </c>
      <c r="AG8404">
        <v>1.8392466444559401</v>
      </c>
      <c r="AH8404">
        <v>0.90122184552182605</v>
      </c>
      <c r="AI8404">
        <v>1</v>
      </c>
    </row>
    <row r="8405" spans="1:35">
      <c r="A8405" t="s">
        <v>27</v>
      </c>
      <c r="B8405">
        <v>1116368</v>
      </c>
      <c r="C8405">
        <v>1116414</v>
      </c>
      <c r="D8405">
        <v>47</v>
      </c>
      <c r="E8405">
        <v>-1</v>
      </c>
      <c r="F8405" t="s">
        <v>9807</v>
      </c>
      <c r="G8405" t="s">
        <v>19641</v>
      </c>
      <c r="H8405">
        <v>0</v>
      </c>
      <c r="I8405">
        <v>0</v>
      </c>
      <c r="J8405">
        <v>0</v>
      </c>
      <c r="K8405">
        <v>0</v>
      </c>
      <c r="L8405">
        <v>-0.179087898076705</v>
      </c>
      <c r="M8405">
        <v>-16.609640474436802</v>
      </c>
      <c r="N8405">
        <v>-16.609640474436802</v>
      </c>
      <c r="O8405">
        <v>-16.609640474436802</v>
      </c>
      <c r="P8405">
        <v>0.247821046163855</v>
      </c>
      <c r="Q8405">
        <v>0</v>
      </c>
      <c r="R8405">
        <v>0.495642092327711</v>
      </c>
      <c r="S8405" t="s">
        <v>29</v>
      </c>
      <c r="T8405" t="s">
        <v>29</v>
      </c>
      <c r="U8405">
        <v>0.967064835176207</v>
      </c>
      <c r="V8405">
        <v>1</v>
      </c>
      <c r="W8405" t="s">
        <v>21501</v>
      </c>
      <c r="X8405" t="s">
        <v>9808</v>
      </c>
      <c r="Y8405">
        <v>1</v>
      </c>
      <c r="Z8405">
        <v>0</v>
      </c>
      <c r="AA8405">
        <v>0</v>
      </c>
      <c r="AB8405">
        <v>0</v>
      </c>
      <c r="AC8405">
        <v>0.58496250072115596</v>
      </c>
      <c r="AD8405">
        <v>2</v>
      </c>
      <c r="AE8405">
        <v>2.5849625007211601</v>
      </c>
      <c r="AF8405">
        <v>3.1699250014423099</v>
      </c>
      <c r="AG8405">
        <v>2</v>
      </c>
      <c r="AH8405">
        <v>1.1699250014423099</v>
      </c>
      <c r="AI8405">
        <v>1</v>
      </c>
    </row>
    <row r="8406" spans="1:35">
      <c r="A8406" t="s">
        <v>27</v>
      </c>
      <c r="B8406">
        <v>1134284</v>
      </c>
      <c r="C8406">
        <v>1134331</v>
      </c>
      <c r="D8406">
        <v>48</v>
      </c>
      <c r="E8406">
        <v>-1</v>
      </c>
      <c r="F8406" t="s">
        <v>9809</v>
      </c>
      <c r="G8406" t="s">
        <v>19641</v>
      </c>
      <c r="H8406">
        <v>58</v>
      </c>
      <c r="I8406">
        <v>42</v>
      </c>
      <c r="J8406">
        <v>64</v>
      </c>
      <c r="K8406">
        <v>71</v>
      </c>
      <c r="L8406">
        <v>5.6974129926900403</v>
      </c>
      <c r="M8406">
        <v>5.57418937079201</v>
      </c>
      <c r="N8406">
        <v>5.8097556230102603</v>
      </c>
      <c r="O8406">
        <v>5.3932288385955198</v>
      </c>
      <c r="P8406">
        <v>60.029828824656903</v>
      </c>
      <c r="Q8406">
        <v>61.940517635135301</v>
      </c>
      <c r="R8406">
        <v>58.119140014178399</v>
      </c>
      <c r="S8406">
        <v>0.93830568799138903</v>
      </c>
      <c r="T8406">
        <v>-9.1870083977217895E-2</v>
      </c>
      <c r="U8406">
        <v>0.90551393192054597</v>
      </c>
      <c r="V8406">
        <v>0.99167860950408104</v>
      </c>
      <c r="W8406" t="s">
        <v>21502</v>
      </c>
      <c r="X8406" t="s">
        <v>9810</v>
      </c>
      <c r="Y8406">
        <v>2</v>
      </c>
      <c r="Z8406">
        <v>3</v>
      </c>
      <c r="AA8406">
        <v>3</v>
      </c>
      <c r="AB8406">
        <v>1</v>
      </c>
      <c r="AC8406">
        <v>-1.5849625007211601</v>
      </c>
      <c r="AD8406">
        <v>-2</v>
      </c>
      <c r="AE8406">
        <v>-2</v>
      </c>
      <c r="AF8406">
        <v>-1</v>
      </c>
      <c r="AG8406">
        <v>-0.41503749927884398</v>
      </c>
      <c r="AH8406">
        <v>1</v>
      </c>
      <c r="AI8406">
        <v>1</v>
      </c>
    </row>
    <row r="8407" spans="1:35">
      <c r="A8407" t="s">
        <v>27</v>
      </c>
      <c r="B8407">
        <v>1135062</v>
      </c>
      <c r="C8407">
        <v>1135194</v>
      </c>
      <c r="D8407">
        <v>133</v>
      </c>
      <c r="E8407">
        <v>-1</v>
      </c>
      <c r="F8407" t="s">
        <v>9811</v>
      </c>
      <c r="G8407" t="s">
        <v>490</v>
      </c>
      <c r="H8407">
        <v>246</v>
      </c>
      <c r="I8407">
        <v>236</v>
      </c>
      <c r="J8407">
        <v>54</v>
      </c>
      <c r="K8407">
        <v>43</v>
      </c>
      <c r="L8407">
        <v>6.2802043019740399</v>
      </c>
      <c r="M8407">
        <v>6.5128830028284899</v>
      </c>
      <c r="N8407">
        <v>4.08070201526494</v>
      </c>
      <c r="O8407">
        <v>3.1792499064611199</v>
      </c>
      <c r="P8407">
        <v>159.79567935227001</v>
      </c>
      <c r="Q8407">
        <v>45.443880839178703</v>
      </c>
      <c r="R8407">
        <v>274.14747786536202</v>
      </c>
      <c r="S8407">
        <v>6.0326599049835101</v>
      </c>
      <c r="T8407">
        <v>2.5927942518118101</v>
      </c>
      <c r="U8407" s="1">
        <v>7.6661536301775204E-18</v>
      </c>
      <c r="V8407" s="1">
        <v>1.07505266561508E-16</v>
      </c>
      <c r="W8407" t="s">
        <v>18205</v>
      </c>
      <c r="X8407" t="s">
        <v>9812</v>
      </c>
      <c r="Y8407">
        <v>3</v>
      </c>
      <c r="Z8407">
        <v>3</v>
      </c>
      <c r="AA8407">
        <v>2</v>
      </c>
      <c r="AB8407">
        <v>0</v>
      </c>
      <c r="AC8407">
        <v>5.5313814605163101</v>
      </c>
      <c r="AD8407">
        <v>5.0112272554232504</v>
      </c>
      <c r="AE8407">
        <v>5.2976805486406899</v>
      </c>
      <c r="AF8407">
        <v>7.4008794362821799</v>
      </c>
      <c r="AG8407">
        <v>-0.233700911875626</v>
      </c>
      <c r="AH8407">
        <v>2.3896521808589299</v>
      </c>
      <c r="AI8407">
        <v>1</v>
      </c>
    </row>
    <row r="8408" spans="1:35">
      <c r="A8408" t="s">
        <v>27</v>
      </c>
      <c r="B8408">
        <v>1135403</v>
      </c>
      <c r="C8408">
        <v>1135516</v>
      </c>
      <c r="D8408">
        <v>114</v>
      </c>
      <c r="E8408">
        <v>-1</v>
      </c>
      <c r="F8408" t="s">
        <v>9813</v>
      </c>
      <c r="G8408" t="s">
        <v>490</v>
      </c>
      <c r="H8408">
        <v>400</v>
      </c>
      <c r="I8408">
        <v>448</v>
      </c>
      <c r="J8408">
        <v>105</v>
      </c>
      <c r="K8408">
        <v>169</v>
      </c>
      <c r="L8408">
        <v>7.3786450473643601</v>
      </c>
      <c r="M8408">
        <v>7.7412991212364703</v>
      </c>
      <c r="N8408">
        <v>5.5618281577908801</v>
      </c>
      <c r="O8408">
        <v>5.7100858762460698</v>
      </c>
      <c r="P8408">
        <v>339.26483266125098</v>
      </c>
      <c r="Q8408">
        <v>149.29467473390201</v>
      </c>
      <c r="R8408">
        <v>529.23499058859898</v>
      </c>
      <c r="S8408">
        <v>3.5449019968856201</v>
      </c>
      <c r="T8408">
        <v>1.8257457429622499</v>
      </c>
      <c r="U8408" s="1">
        <v>2.27712883463483E-7</v>
      </c>
      <c r="V8408" s="1">
        <v>1.35387095249908E-6</v>
      </c>
      <c r="W8408" t="s">
        <v>18206</v>
      </c>
      <c r="X8408" t="s">
        <v>9814</v>
      </c>
      <c r="Y8408">
        <v>57</v>
      </c>
      <c r="Z8408">
        <v>32</v>
      </c>
      <c r="AA8408">
        <v>29</v>
      </c>
      <c r="AB8408">
        <v>44</v>
      </c>
      <c r="AC8408">
        <v>4.6918036728202903</v>
      </c>
      <c r="AD8408">
        <v>5.1784007835096597</v>
      </c>
      <c r="AE8408">
        <v>6.5874650079243304</v>
      </c>
      <c r="AF8408">
        <v>6.2381924065495298</v>
      </c>
      <c r="AG8408">
        <v>1.8956613351040399</v>
      </c>
      <c r="AH8408">
        <v>1.0597916230398701</v>
      </c>
      <c r="AI8408" s="1">
        <v>1.2958941071428599E-9</v>
      </c>
    </row>
    <row r="8409" spans="1:35">
      <c r="A8409" t="s">
        <v>27</v>
      </c>
      <c r="B8409">
        <v>1135685</v>
      </c>
      <c r="C8409">
        <v>1135728</v>
      </c>
      <c r="D8409">
        <v>44</v>
      </c>
      <c r="E8409">
        <v>-1</v>
      </c>
      <c r="F8409" t="s">
        <v>9815</v>
      </c>
      <c r="G8409" t="s">
        <v>490</v>
      </c>
      <c r="H8409">
        <v>129</v>
      </c>
      <c r="I8409">
        <v>98</v>
      </c>
      <c r="J8409">
        <v>198</v>
      </c>
      <c r="K8409">
        <v>237</v>
      </c>
      <c r="L8409">
        <v>7.0349941838743604</v>
      </c>
      <c r="M8409">
        <v>6.9083066919796199</v>
      </c>
      <c r="N8409">
        <v>7.5274086183908997</v>
      </c>
      <c r="O8409">
        <v>7.27364697279799</v>
      </c>
      <c r="P8409">
        <v>165.389855219548</v>
      </c>
      <c r="Q8409">
        <v>196.29470615333</v>
      </c>
      <c r="R8409">
        <v>134.485004285766</v>
      </c>
      <c r="S8409">
        <v>0.68511783593754705</v>
      </c>
      <c r="T8409">
        <v>-0.54557595104438406</v>
      </c>
      <c r="U8409">
        <v>2.2231331127478E-2</v>
      </c>
      <c r="V8409">
        <v>5.4340235971135298E-2</v>
      </c>
      <c r="W8409" t="s">
        <v>21503</v>
      </c>
      <c r="X8409" t="s">
        <v>9816</v>
      </c>
      <c r="Y8409">
        <v>10</v>
      </c>
      <c r="Z8409">
        <v>6</v>
      </c>
      <c r="AA8409">
        <v>4</v>
      </c>
      <c r="AB8409">
        <v>6</v>
      </c>
      <c r="AC8409">
        <v>4.9371731625445596</v>
      </c>
      <c r="AD8409">
        <v>4.9408379275318604</v>
      </c>
      <c r="AE8409">
        <v>6.4692347936676597</v>
      </c>
      <c r="AF8409">
        <v>6.5009841080818003</v>
      </c>
      <c r="AG8409">
        <v>1.5320616311230899</v>
      </c>
      <c r="AH8409">
        <v>1.5601461805499499</v>
      </c>
      <c r="AI8409">
        <v>5.4584090292882699E-2</v>
      </c>
    </row>
    <row r="8410" spans="1:35">
      <c r="A8410" t="s">
        <v>27</v>
      </c>
      <c r="B8410">
        <v>1135777</v>
      </c>
      <c r="C8410">
        <v>1135931</v>
      </c>
      <c r="D8410">
        <v>155</v>
      </c>
      <c r="E8410">
        <v>-1</v>
      </c>
      <c r="F8410" t="s">
        <v>9817</v>
      </c>
      <c r="G8410" t="s">
        <v>490</v>
      </c>
      <c r="H8410">
        <v>1050</v>
      </c>
      <c r="I8410">
        <v>659</v>
      </c>
      <c r="J8410">
        <v>104</v>
      </c>
      <c r="K8410">
        <v>132</v>
      </c>
      <c r="L8410">
        <v>8.13690721971982</v>
      </c>
      <c r="M8410">
        <v>7.7574963480115304</v>
      </c>
      <c r="N8410">
        <v>4.7529445239964003</v>
      </c>
      <c r="O8410">
        <v>4.5765363133208998</v>
      </c>
      <c r="P8410">
        <v>520.38477713150201</v>
      </c>
      <c r="Q8410">
        <v>103.600702933683</v>
      </c>
      <c r="R8410">
        <v>937.16885132932202</v>
      </c>
      <c r="S8410">
        <v>9.0459700059103394</v>
      </c>
      <c r="T8410">
        <v>3.17727521237479</v>
      </c>
      <c r="U8410" s="1">
        <v>8.8299219382940204E-23</v>
      </c>
      <c r="V8410" s="1">
        <v>1.4865972362872599E-21</v>
      </c>
      <c r="W8410" t="s">
        <v>18207</v>
      </c>
      <c r="X8410" t="s">
        <v>9818</v>
      </c>
      <c r="Y8410">
        <v>1</v>
      </c>
      <c r="Z8410">
        <v>1</v>
      </c>
      <c r="AA8410">
        <v>0</v>
      </c>
      <c r="AB8410">
        <v>0</v>
      </c>
      <c r="AC8410">
        <v>7.1137421660491897</v>
      </c>
      <c r="AD8410">
        <v>6.7347096202258401</v>
      </c>
      <c r="AE8410">
        <v>8.1137421660491906</v>
      </c>
      <c r="AF8410">
        <v>8.43045255166553</v>
      </c>
      <c r="AG8410">
        <v>1</v>
      </c>
      <c r="AH8410">
        <v>1.6957429314396899</v>
      </c>
      <c r="AI8410">
        <v>1</v>
      </c>
    </row>
    <row r="8411" spans="1:35">
      <c r="A8411" t="s">
        <v>27</v>
      </c>
      <c r="B8411">
        <v>1136755</v>
      </c>
      <c r="C8411">
        <v>1136796</v>
      </c>
      <c r="D8411">
        <v>42</v>
      </c>
      <c r="E8411">
        <v>-1</v>
      </c>
      <c r="F8411" t="s">
        <v>9819</v>
      </c>
      <c r="G8411" t="s">
        <v>19641</v>
      </c>
      <c r="H8411">
        <v>2</v>
      </c>
      <c r="I8411">
        <v>1</v>
      </c>
      <c r="J8411">
        <v>1</v>
      </c>
      <c r="K8411">
        <v>0</v>
      </c>
      <c r="L8411">
        <v>0.98317449511353905</v>
      </c>
      <c r="M8411">
        <v>0.27499297285552698</v>
      </c>
      <c r="N8411">
        <v>-6.3673668674751702E-2</v>
      </c>
      <c r="O8411">
        <v>-0.58402980158458195</v>
      </c>
      <c r="P8411">
        <v>1.25948187672328</v>
      </c>
      <c r="Q8411">
        <v>0.89699924713523305</v>
      </c>
      <c r="R8411">
        <v>1.6219645063113299</v>
      </c>
      <c r="S8411">
        <v>1.8082116696211701</v>
      </c>
      <c r="T8411">
        <v>0.854563569809767</v>
      </c>
      <c r="U8411">
        <v>0.89163875941385096</v>
      </c>
      <c r="V8411">
        <v>0.98384333743945795</v>
      </c>
      <c r="W8411" t="s">
        <v>21504</v>
      </c>
      <c r="X8411" t="s">
        <v>9820</v>
      </c>
      <c r="Y8411">
        <v>0</v>
      </c>
      <c r="Z8411">
        <v>0</v>
      </c>
      <c r="AA8411">
        <v>0</v>
      </c>
      <c r="AB8411">
        <v>1</v>
      </c>
      <c r="AC8411">
        <v>1</v>
      </c>
      <c r="AD8411">
        <v>2.5849625007211601</v>
      </c>
      <c r="AE8411">
        <v>1</v>
      </c>
      <c r="AF8411">
        <v>1</v>
      </c>
      <c r="AG8411">
        <v>0</v>
      </c>
      <c r="AH8411">
        <v>-1.5849625007211601</v>
      </c>
      <c r="AI8411">
        <v>1</v>
      </c>
    </row>
    <row r="8412" spans="1:35">
      <c r="A8412" t="s">
        <v>27</v>
      </c>
      <c r="B8412">
        <v>1170462</v>
      </c>
      <c r="C8412">
        <v>1170503</v>
      </c>
      <c r="D8412">
        <v>42</v>
      </c>
      <c r="E8412">
        <v>-1</v>
      </c>
      <c r="F8412" t="s">
        <v>9821</v>
      </c>
      <c r="G8412" t="s">
        <v>19641</v>
      </c>
      <c r="H8412">
        <v>16</v>
      </c>
      <c r="I8412">
        <v>5</v>
      </c>
      <c r="J8412">
        <v>5</v>
      </c>
      <c r="K8412">
        <v>18</v>
      </c>
      <c r="L8412">
        <v>4.3050960217002601</v>
      </c>
      <c r="M8412">
        <v>2.5969115291386902</v>
      </c>
      <c r="N8412">
        <v>2.7436683293700699</v>
      </c>
      <c r="O8412">
        <v>4.0009119736497096</v>
      </c>
      <c r="P8412">
        <v>12.8032848234173</v>
      </c>
      <c r="Q8412">
        <v>12.5403261920008</v>
      </c>
      <c r="R8412">
        <v>13.0662434548337</v>
      </c>
      <c r="S8412">
        <v>1.0419380847659601</v>
      </c>
      <c r="T8412">
        <v>5.9269550692210099E-2</v>
      </c>
      <c r="U8412">
        <v>0.99071508602073499</v>
      </c>
      <c r="V8412">
        <v>1</v>
      </c>
      <c r="W8412" t="s">
        <v>21505</v>
      </c>
      <c r="X8412" t="s">
        <v>9822</v>
      </c>
      <c r="Y8412">
        <v>4</v>
      </c>
      <c r="Z8412">
        <v>0</v>
      </c>
      <c r="AA8412">
        <v>2</v>
      </c>
      <c r="AB8412">
        <v>6</v>
      </c>
      <c r="AC8412">
        <v>-2.32192809488736</v>
      </c>
      <c r="AD8412">
        <v>0</v>
      </c>
      <c r="AE8412">
        <v>-1.5849625007211601</v>
      </c>
      <c r="AF8412">
        <v>-2.8073549220576002</v>
      </c>
      <c r="AG8412">
        <v>0.736965594166206</v>
      </c>
      <c r="AH8412">
        <v>-2.8073549220576002</v>
      </c>
      <c r="AI8412">
        <v>1</v>
      </c>
    </row>
    <row r="8413" spans="1:35">
      <c r="A8413" t="s">
        <v>27</v>
      </c>
      <c r="B8413">
        <v>1171271</v>
      </c>
      <c r="C8413">
        <v>1171361</v>
      </c>
      <c r="D8413">
        <v>91</v>
      </c>
      <c r="E8413">
        <v>-1</v>
      </c>
      <c r="F8413" t="s">
        <v>9823</v>
      </c>
      <c r="G8413" t="s">
        <v>19641</v>
      </c>
      <c r="H8413">
        <v>33</v>
      </c>
      <c r="I8413">
        <v>21</v>
      </c>
      <c r="J8413">
        <v>35</v>
      </c>
      <c r="K8413">
        <v>46</v>
      </c>
      <c r="L8413">
        <v>4.8676904737242097</v>
      </c>
      <c r="M8413">
        <v>4.6189360379405704</v>
      </c>
      <c r="N8413">
        <v>4.7277251759746903</v>
      </c>
      <c r="O8413">
        <v>4.6042526957098104</v>
      </c>
      <c r="P8413">
        <v>60.144470791415699</v>
      </c>
      <c r="Q8413">
        <v>60.817913520997998</v>
      </c>
      <c r="R8413">
        <v>59.471028061833401</v>
      </c>
      <c r="S8413">
        <v>0.97785380357220497</v>
      </c>
      <c r="T8413">
        <v>-3.2309307242992698E-2</v>
      </c>
      <c r="U8413">
        <v>1</v>
      </c>
      <c r="V8413">
        <v>1</v>
      </c>
      <c r="W8413" t="s">
        <v>19398</v>
      </c>
      <c r="X8413" t="s">
        <v>9824</v>
      </c>
      <c r="Y8413">
        <v>31</v>
      </c>
      <c r="Z8413">
        <v>23</v>
      </c>
      <c r="AA8413">
        <v>25</v>
      </c>
      <c r="AB8413">
        <v>33</v>
      </c>
      <c r="AC8413">
        <v>4.4394119358453402E-2</v>
      </c>
      <c r="AD8413">
        <v>0.41503749927884398</v>
      </c>
      <c r="AE8413">
        <v>1.7752937128253099</v>
      </c>
      <c r="AF8413">
        <v>1.71989208080726</v>
      </c>
      <c r="AG8413">
        <v>1.7308995934668501</v>
      </c>
      <c r="AH8413">
        <v>1.30485458152842</v>
      </c>
      <c r="AI8413">
        <v>2.12487947231473E-4</v>
      </c>
    </row>
    <row r="8414" spans="1:35">
      <c r="A8414" t="s">
        <v>27</v>
      </c>
      <c r="B8414">
        <v>1171857</v>
      </c>
      <c r="C8414">
        <v>1171899</v>
      </c>
      <c r="D8414">
        <v>43</v>
      </c>
      <c r="E8414">
        <v>-1</v>
      </c>
      <c r="F8414" t="s">
        <v>9825</v>
      </c>
      <c r="G8414" t="s">
        <v>19641</v>
      </c>
      <c r="H8414">
        <v>3</v>
      </c>
      <c r="I8414">
        <v>2</v>
      </c>
      <c r="J8414">
        <v>0</v>
      </c>
      <c r="K8414">
        <v>2</v>
      </c>
      <c r="L8414">
        <v>2.2711509487196699</v>
      </c>
      <c r="M8414">
        <v>1.24103982125558</v>
      </c>
      <c r="N8414">
        <v>-16.609640474436802</v>
      </c>
      <c r="O8414">
        <v>0.96697112115487804</v>
      </c>
      <c r="P8414">
        <v>2.4222559755976101</v>
      </c>
      <c r="Q8414">
        <v>1.10494084624485</v>
      </c>
      <c r="R8414">
        <v>3.7395711049503699</v>
      </c>
      <c r="S8414">
        <v>3.38440842119225</v>
      </c>
      <c r="T8414">
        <v>1.75890367947265</v>
      </c>
      <c r="U8414">
        <v>0.47682794687345398</v>
      </c>
      <c r="V8414">
        <v>0.66409591301414905</v>
      </c>
      <c r="W8414" t="s">
        <v>21506</v>
      </c>
      <c r="X8414" t="s">
        <v>9826</v>
      </c>
      <c r="Y8414">
        <v>2</v>
      </c>
      <c r="Z8414">
        <v>0</v>
      </c>
      <c r="AA8414">
        <v>0</v>
      </c>
      <c r="AB8414">
        <v>1</v>
      </c>
      <c r="AC8414">
        <v>2.2223924213364499</v>
      </c>
      <c r="AD8414">
        <v>2.32192809488736</v>
      </c>
      <c r="AE8414">
        <v>4.3923174227787598</v>
      </c>
      <c r="AF8414">
        <v>3.6438561897747199</v>
      </c>
      <c r="AG8414">
        <v>2.1699250014423099</v>
      </c>
      <c r="AH8414">
        <v>1.32192809488736</v>
      </c>
      <c r="AI8414">
        <v>0.80987304531337101</v>
      </c>
    </row>
    <row r="8415" spans="1:35">
      <c r="A8415" t="s">
        <v>27</v>
      </c>
      <c r="B8415">
        <v>1171957</v>
      </c>
      <c r="C8415">
        <v>1171998</v>
      </c>
      <c r="D8415">
        <v>42</v>
      </c>
      <c r="E8415">
        <v>-1</v>
      </c>
      <c r="F8415" t="s">
        <v>9827</v>
      </c>
      <c r="G8415" t="s">
        <v>19641</v>
      </c>
      <c r="H8415">
        <v>11</v>
      </c>
      <c r="I8415">
        <v>14</v>
      </c>
      <c r="J8415">
        <v>10</v>
      </c>
      <c r="K8415">
        <v>19</v>
      </c>
      <c r="L8415">
        <v>3.44260014256967</v>
      </c>
      <c r="M8415">
        <v>4.0823368233130903</v>
      </c>
      <c r="N8415">
        <v>3.2582408559961502</v>
      </c>
      <c r="O8415">
        <v>3.6638772235075399</v>
      </c>
      <c r="P8415">
        <v>13.283201264437199</v>
      </c>
      <c r="Q8415">
        <v>12.2848150100869</v>
      </c>
      <c r="R8415">
        <v>14.2815875187875</v>
      </c>
      <c r="S8415">
        <v>1.1625398923029</v>
      </c>
      <c r="T8415">
        <v>0.21728022283581699</v>
      </c>
      <c r="U8415">
        <v>0.905866819185419</v>
      </c>
      <c r="V8415">
        <v>0.99197457557943602</v>
      </c>
      <c r="W8415" t="s">
        <v>21507</v>
      </c>
      <c r="X8415" t="s">
        <v>9828</v>
      </c>
      <c r="Y8415">
        <v>0</v>
      </c>
      <c r="Z8415">
        <v>0</v>
      </c>
      <c r="AA8415">
        <v>0</v>
      </c>
      <c r="AB8415">
        <v>0</v>
      </c>
      <c r="AC8415">
        <v>4.70043971814109</v>
      </c>
      <c r="AD8415">
        <v>3.8073549220576002</v>
      </c>
      <c r="AE8415">
        <v>6.0660891904577703</v>
      </c>
      <c r="AF8415">
        <v>6.5391588111080301</v>
      </c>
      <c r="AG8415">
        <v>1.3656494723166801</v>
      </c>
      <c r="AH8415">
        <v>2.7318038890504299</v>
      </c>
      <c r="AI8415">
        <v>0.98748594623909802</v>
      </c>
    </row>
    <row r="8416" spans="1:35">
      <c r="A8416" t="s">
        <v>27</v>
      </c>
      <c r="B8416">
        <v>1172790</v>
      </c>
      <c r="C8416">
        <v>1172832</v>
      </c>
      <c r="D8416">
        <v>43</v>
      </c>
      <c r="E8416">
        <v>-1</v>
      </c>
      <c r="F8416" t="s">
        <v>9829</v>
      </c>
      <c r="G8416" t="s">
        <v>507</v>
      </c>
      <c r="H8416">
        <v>1</v>
      </c>
      <c r="I8416">
        <v>4</v>
      </c>
      <c r="J8416">
        <v>1</v>
      </c>
      <c r="K8416">
        <v>0</v>
      </c>
      <c r="L8416">
        <v>-5.0765191206501997E-2</v>
      </c>
      <c r="M8416">
        <v>2.2410367694645599</v>
      </c>
      <c r="N8416">
        <v>-9.7620641599387201E-2</v>
      </c>
      <c r="O8416">
        <v>-16.609640474436802</v>
      </c>
      <c r="P8416">
        <v>1.77352450533581</v>
      </c>
      <c r="Q8416">
        <v>0.52868563172028205</v>
      </c>
      <c r="R8416">
        <v>3.01836337895134</v>
      </c>
      <c r="S8416">
        <v>5.7091836771314002</v>
      </c>
      <c r="T8416">
        <v>2.5132844777865699</v>
      </c>
      <c r="U8416">
        <v>0.399484715338639</v>
      </c>
      <c r="V8416">
        <v>0.58709776235614897</v>
      </c>
      <c r="W8416" t="s">
        <v>21508</v>
      </c>
      <c r="X8416" t="s">
        <v>9830</v>
      </c>
      <c r="Y8416">
        <v>0</v>
      </c>
      <c r="Z8416">
        <v>0</v>
      </c>
      <c r="AA8416">
        <v>0</v>
      </c>
      <c r="AB8416">
        <v>0</v>
      </c>
      <c r="AC8416">
        <v>1</v>
      </c>
      <c r="AD8416">
        <v>1</v>
      </c>
      <c r="AE8416">
        <v>1</v>
      </c>
      <c r="AF8416">
        <v>1</v>
      </c>
      <c r="AG8416">
        <v>0</v>
      </c>
      <c r="AH8416">
        <v>0</v>
      </c>
      <c r="AI8416">
        <v>1</v>
      </c>
    </row>
    <row r="8417" spans="1:35">
      <c r="A8417" t="s">
        <v>27</v>
      </c>
      <c r="B8417">
        <v>1173208</v>
      </c>
      <c r="C8417">
        <v>1173292</v>
      </c>
      <c r="D8417">
        <v>85</v>
      </c>
      <c r="E8417">
        <v>-1</v>
      </c>
      <c r="F8417" t="s">
        <v>9831</v>
      </c>
      <c r="G8417" t="s">
        <v>507</v>
      </c>
      <c r="H8417">
        <v>76</v>
      </c>
      <c r="I8417">
        <v>62</v>
      </c>
      <c r="J8417">
        <v>0</v>
      </c>
      <c r="K8417">
        <v>4</v>
      </c>
      <c r="L8417">
        <v>5.2514962812218204</v>
      </c>
      <c r="M8417">
        <v>5.2121042358201999</v>
      </c>
      <c r="N8417">
        <v>-8.0747002534330994E-2</v>
      </c>
      <c r="O8417">
        <v>0.39888600052589601</v>
      </c>
      <c r="P8417">
        <v>40.146444434663998</v>
      </c>
      <c r="Q8417">
        <v>2.5306257251003701</v>
      </c>
      <c r="R8417">
        <v>77.762263144227603</v>
      </c>
      <c r="S8417">
        <v>30.728472556384698</v>
      </c>
      <c r="T8417">
        <v>4.9415041504581003</v>
      </c>
      <c r="U8417" s="1">
        <v>4.8630628287389303E-17</v>
      </c>
      <c r="V8417" s="1">
        <v>6.6186174825603202E-16</v>
      </c>
      <c r="W8417" t="s">
        <v>18208</v>
      </c>
      <c r="X8417" t="s">
        <v>9832</v>
      </c>
      <c r="Y8417">
        <v>2</v>
      </c>
      <c r="Z8417">
        <v>0</v>
      </c>
      <c r="AA8417">
        <v>2</v>
      </c>
      <c r="AB8417">
        <v>0</v>
      </c>
      <c r="AC8417">
        <v>-0.58496250072115596</v>
      </c>
      <c r="AD8417">
        <v>0</v>
      </c>
      <c r="AE8417">
        <v>-1.5849625007211601</v>
      </c>
      <c r="AF8417">
        <v>1</v>
      </c>
      <c r="AG8417">
        <v>-1</v>
      </c>
      <c r="AH8417">
        <v>1</v>
      </c>
      <c r="AI8417">
        <v>1</v>
      </c>
    </row>
    <row r="8418" spans="1:35">
      <c r="A8418" t="s">
        <v>27</v>
      </c>
      <c r="B8418">
        <v>1173610</v>
      </c>
      <c r="C8418">
        <v>1173672</v>
      </c>
      <c r="D8418">
        <v>63</v>
      </c>
      <c r="E8418">
        <v>-1</v>
      </c>
      <c r="F8418" t="s">
        <v>9833</v>
      </c>
      <c r="G8418" t="s">
        <v>507</v>
      </c>
      <c r="H8418">
        <v>0</v>
      </c>
      <c r="I8418">
        <v>0</v>
      </c>
      <c r="J8418">
        <v>1</v>
      </c>
      <c r="K8418">
        <v>1</v>
      </c>
      <c r="L8418">
        <v>1.3982101698674301</v>
      </c>
      <c r="M8418">
        <v>-0.30996356627003102</v>
      </c>
      <c r="N8418">
        <v>1.35135440685621</v>
      </c>
      <c r="O8418">
        <v>-1.1689814891264401</v>
      </c>
      <c r="P8418">
        <v>2.5481524166314098</v>
      </c>
      <c r="Q8418">
        <v>2.4830561422960802</v>
      </c>
      <c r="R8418">
        <v>2.6132486909667501</v>
      </c>
      <c r="S8418">
        <v>1.0524323821974799</v>
      </c>
      <c r="T8418">
        <v>7.3727544453560306E-2</v>
      </c>
      <c r="U8418">
        <v>0.97436781958749097</v>
      </c>
      <c r="V8418">
        <v>1</v>
      </c>
      <c r="W8418" t="s">
        <v>21509</v>
      </c>
      <c r="X8418" t="s">
        <v>9834</v>
      </c>
      <c r="Y8418">
        <v>4</v>
      </c>
      <c r="Z8418">
        <v>1</v>
      </c>
      <c r="AA8418">
        <v>3</v>
      </c>
      <c r="AB8418">
        <v>0</v>
      </c>
      <c r="AC8418">
        <v>3.2326607567902701</v>
      </c>
      <c r="AD8418">
        <v>4.32192809488736</v>
      </c>
      <c r="AE8418">
        <v>3.5849625007211601</v>
      </c>
      <c r="AF8418">
        <v>6.2479275134435897</v>
      </c>
      <c r="AG8418">
        <v>0.35230174393088098</v>
      </c>
      <c r="AH8418">
        <v>1.9259994185562199</v>
      </c>
      <c r="AI8418">
        <v>1</v>
      </c>
    </row>
    <row r="8419" spans="1:35">
      <c r="A8419" t="s">
        <v>27</v>
      </c>
      <c r="B8419">
        <v>1173980</v>
      </c>
      <c r="C8419">
        <v>1174028</v>
      </c>
      <c r="D8419">
        <v>49</v>
      </c>
      <c r="E8419">
        <v>-1</v>
      </c>
      <c r="F8419" t="s">
        <v>9835</v>
      </c>
      <c r="G8419" t="s">
        <v>507</v>
      </c>
      <c r="H8419">
        <v>5</v>
      </c>
      <c r="I8419">
        <v>0</v>
      </c>
      <c r="J8419">
        <v>0</v>
      </c>
      <c r="K8419">
        <v>2</v>
      </c>
      <c r="L8419">
        <v>2.0827062763417601</v>
      </c>
      <c r="M8419">
        <v>-16.609640474436802</v>
      </c>
      <c r="N8419">
        <v>-16.609640474436802</v>
      </c>
      <c r="O8419">
        <v>0.19356876603431</v>
      </c>
      <c r="P8419">
        <v>1.60741884623423</v>
      </c>
      <c r="Q8419">
        <v>0.736627230829901</v>
      </c>
      <c r="R8419">
        <v>2.4782104616385499</v>
      </c>
      <c r="S8419">
        <v>3.3642666981595899</v>
      </c>
      <c r="T8419">
        <v>1.75029207802498</v>
      </c>
      <c r="U8419">
        <v>0.64751502297063201</v>
      </c>
      <c r="V8419">
        <v>0.81553350422933701</v>
      </c>
      <c r="W8419" t="s">
        <v>21510</v>
      </c>
      <c r="X8419" t="s">
        <v>9836</v>
      </c>
      <c r="Y8419">
        <v>0</v>
      </c>
      <c r="Z8419">
        <v>0</v>
      </c>
      <c r="AA8419">
        <v>0</v>
      </c>
      <c r="AB8419">
        <v>0</v>
      </c>
      <c r="AC8419">
        <v>1</v>
      </c>
      <c r="AD8419">
        <v>1.5849625007211601</v>
      </c>
      <c r="AE8419">
        <v>1</v>
      </c>
      <c r="AF8419">
        <v>1.5849625007211601</v>
      </c>
      <c r="AG8419">
        <v>0</v>
      </c>
      <c r="AH8419">
        <v>0</v>
      </c>
      <c r="AI8419">
        <v>1</v>
      </c>
    </row>
    <row r="8420" spans="1:35">
      <c r="A8420" t="s">
        <v>27</v>
      </c>
      <c r="B8420">
        <v>1182123</v>
      </c>
      <c r="C8420">
        <v>1182166</v>
      </c>
      <c r="D8420">
        <v>44</v>
      </c>
      <c r="E8420">
        <v>-1</v>
      </c>
      <c r="F8420" t="s">
        <v>9837</v>
      </c>
      <c r="G8420" t="s">
        <v>512</v>
      </c>
      <c r="H8420">
        <v>1</v>
      </c>
      <c r="I8420">
        <v>0</v>
      </c>
      <c r="J8420">
        <v>1</v>
      </c>
      <c r="K8420">
        <v>5</v>
      </c>
      <c r="L8420">
        <v>1.9160568239673801</v>
      </c>
      <c r="M8420">
        <v>2.2078699765013199</v>
      </c>
      <c r="N8420">
        <v>-0.13078714653597401</v>
      </c>
      <c r="O8420">
        <v>3.0492758369113102</v>
      </c>
      <c r="P8420">
        <v>4.9110261440245502</v>
      </c>
      <c r="Q8420">
        <v>5.3167626321146404</v>
      </c>
      <c r="R8420">
        <v>4.5052896559344697</v>
      </c>
      <c r="S8420">
        <v>0.84737460888724603</v>
      </c>
      <c r="T8420">
        <v>-0.23892819509902399</v>
      </c>
      <c r="U8420">
        <v>0.824809507718684</v>
      </c>
      <c r="V8420">
        <v>0.94171462555983199</v>
      </c>
      <c r="W8420" t="s">
        <v>21511</v>
      </c>
      <c r="X8420" t="s">
        <v>9838</v>
      </c>
      <c r="Y8420">
        <v>3</v>
      </c>
      <c r="Z8420">
        <v>4</v>
      </c>
      <c r="AA8420">
        <v>0</v>
      </c>
      <c r="AB8420">
        <v>8</v>
      </c>
      <c r="AC8420">
        <v>3.8826430493618398</v>
      </c>
      <c r="AD8420">
        <v>3.2630344058337899</v>
      </c>
      <c r="AE8420">
        <v>6.1497471195046796</v>
      </c>
      <c r="AF8420">
        <v>3.5443205162238098</v>
      </c>
      <c r="AG8420">
        <v>2.2671040701428402</v>
      </c>
      <c r="AH8420">
        <v>0.281286110390016</v>
      </c>
      <c r="AI8420">
        <v>0.96052569631229201</v>
      </c>
    </row>
    <row r="8421" spans="1:35">
      <c r="A8421" t="s">
        <v>27</v>
      </c>
      <c r="B8421">
        <v>1182218</v>
      </c>
      <c r="C8421">
        <v>1182272</v>
      </c>
      <c r="D8421">
        <v>55</v>
      </c>
      <c r="E8421">
        <v>-1</v>
      </c>
      <c r="F8421" t="s">
        <v>9839</v>
      </c>
      <c r="G8421" t="s">
        <v>512</v>
      </c>
      <c r="H8421">
        <v>20</v>
      </c>
      <c r="I8421">
        <v>21</v>
      </c>
      <c r="J8421">
        <v>33</v>
      </c>
      <c r="K8421">
        <v>47</v>
      </c>
      <c r="L8421">
        <v>3.9160539568487902</v>
      </c>
      <c r="M8421">
        <v>4.2782569251404299</v>
      </c>
      <c r="N8421">
        <v>4.5916636802490096</v>
      </c>
      <c r="O8421">
        <v>4.5814957353147001</v>
      </c>
      <c r="P8421">
        <v>28.957247186300101</v>
      </c>
      <c r="Q8421">
        <v>34.757365771271999</v>
      </c>
      <c r="R8421">
        <v>23.157128601328299</v>
      </c>
      <c r="S8421">
        <v>0.66625096831901798</v>
      </c>
      <c r="T8421">
        <v>-0.58586237022300802</v>
      </c>
      <c r="U8421">
        <v>0.236779891836533</v>
      </c>
      <c r="V8421">
        <v>0.39719744337027502</v>
      </c>
      <c r="W8421" t="s">
        <v>21512</v>
      </c>
      <c r="X8421" t="s">
        <v>9840</v>
      </c>
      <c r="Y8421">
        <v>0</v>
      </c>
      <c r="Z8421">
        <v>0</v>
      </c>
      <c r="AA8421">
        <v>0</v>
      </c>
      <c r="AB8421">
        <v>0</v>
      </c>
      <c r="AC8421">
        <v>5.2479275134435897</v>
      </c>
      <c r="AD8421">
        <v>5.0443941193584498</v>
      </c>
      <c r="AE8421">
        <v>6.3750394313469201</v>
      </c>
      <c r="AF8421">
        <v>6.6293566200796104</v>
      </c>
      <c r="AG8421">
        <v>1.12711191790334</v>
      </c>
      <c r="AH8421">
        <v>1.5849625007211601</v>
      </c>
      <c r="AI8421">
        <v>1</v>
      </c>
    </row>
    <row r="8422" spans="1:35">
      <c r="A8422" t="s">
        <v>27</v>
      </c>
      <c r="B8422">
        <v>1194408</v>
      </c>
      <c r="C8422">
        <v>1194519</v>
      </c>
      <c r="D8422">
        <v>112</v>
      </c>
      <c r="E8422">
        <v>-1</v>
      </c>
      <c r="F8422" t="s">
        <v>9841</v>
      </c>
      <c r="G8422" t="s">
        <v>19641</v>
      </c>
      <c r="H8422">
        <v>69</v>
      </c>
      <c r="I8422">
        <v>74</v>
      </c>
      <c r="J8422">
        <v>36</v>
      </c>
      <c r="K8422">
        <v>43</v>
      </c>
      <c r="L8422">
        <v>4.6974132707140503</v>
      </c>
      <c r="M8422">
        <v>5.0887626647474704</v>
      </c>
      <c r="N8422">
        <v>3.69119987235878</v>
      </c>
      <c r="O8422">
        <v>3.46034400188449</v>
      </c>
      <c r="P8422">
        <v>58.617226203660401</v>
      </c>
      <c r="Q8422">
        <v>35.238481820187999</v>
      </c>
      <c r="R8422">
        <v>81.995970587132703</v>
      </c>
      <c r="S8422">
        <v>2.32688715153891</v>
      </c>
      <c r="T8422">
        <v>1.2184012451811701</v>
      </c>
      <c r="U8422">
        <v>8.7855532284677703E-4</v>
      </c>
      <c r="V8422">
        <v>2.94750645484984E-3</v>
      </c>
      <c r="W8422" t="s">
        <v>18209</v>
      </c>
      <c r="X8422" t="s">
        <v>9842</v>
      </c>
      <c r="Y8422">
        <v>1</v>
      </c>
      <c r="Z8422">
        <v>1</v>
      </c>
      <c r="AA8422">
        <v>0</v>
      </c>
      <c r="AB8422">
        <v>1</v>
      </c>
      <c r="AC8422">
        <v>2.90689059560852</v>
      </c>
      <c r="AD8422">
        <v>3</v>
      </c>
      <c r="AE8422">
        <v>4.32192809488736</v>
      </c>
      <c r="AF8422">
        <v>3.32192809488736</v>
      </c>
      <c r="AG8422">
        <v>1.4150374992788399</v>
      </c>
      <c r="AH8422">
        <v>0.32192809488736202</v>
      </c>
      <c r="AI8422">
        <v>1</v>
      </c>
    </row>
    <row r="8423" spans="1:35">
      <c r="A8423" t="s">
        <v>27</v>
      </c>
      <c r="B8423">
        <v>1194632</v>
      </c>
      <c r="C8423">
        <v>1194710</v>
      </c>
      <c r="D8423">
        <v>79</v>
      </c>
      <c r="E8423">
        <v>-1</v>
      </c>
      <c r="F8423" t="s">
        <v>9843</v>
      </c>
      <c r="G8423" t="s">
        <v>19641</v>
      </c>
      <c r="H8423">
        <v>17</v>
      </c>
      <c r="I8423">
        <v>6</v>
      </c>
      <c r="J8423">
        <v>10</v>
      </c>
      <c r="K8423">
        <v>10</v>
      </c>
      <c r="L8423">
        <v>3.1591683278437799</v>
      </c>
      <c r="M8423">
        <v>1.9484839627728201</v>
      </c>
      <c r="N8423">
        <v>2.34677885890506</v>
      </c>
      <c r="O8423">
        <v>1.96392056313088</v>
      </c>
      <c r="P8423">
        <v>10.7741517931369</v>
      </c>
      <c r="Q8423">
        <v>9.3383060867672807</v>
      </c>
      <c r="R8423">
        <v>12.2099974995065</v>
      </c>
      <c r="S8423">
        <v>1.30751737906819</v>
      </c>
      <c r="T8423">
        <v>0.38683012240251902</v>
      </c>
      <c r="U8423">
        <v>0.59559114740747399</v>
      </c>
      <c r="V8423">
        <v>0.76785266174195299</v>
      </c>
      <c r="W8423" t="s">
        <v>21513</v>
      </c>
      <c r="X8423" t="s">
        <v>9844</v>
      </c>
      <c r="Y8423">
        <v>0</v>
      </c>
      <c r="Z8423">
        <v>0</v>
      </c>
      <c r="AA8423">
        <v>0</v>
      </c>
      <c r="AB8423">
        <v>1</v>
      </c>
      <c r="AC8423">
        <v>5.2479275134435897</v>
      </c>
      <c r="AD8423">
        <v>5.1292830169449699</v>
      </c>
      <c r="AE8423">
        <v>4.70043971814109</v>
      </c>
      <c r="AF8423">
        <v>4.2854022188622496</v>
      </c>
      <c r="AG8423">
        <v>-0.54748779530249303</v>
      </c>
      <c r="AH8423">
        <v>-0.84388079808271799</v>
      </c>
      <c r="AI8423">
        <v>1</v>
      </c>
    </row>
    <row r="8424" spans="1:35">
      <c r="A8424" t="s">
        <v>27</v>
      </c>
      <c r="B8424">
        <v>1194871</v>
      </c>
      <c r="C8424">
        <v>1194913</v>
      </c>
      <c r="D8424">
        <v>43</v>
      </c>
      <c r="E8424">
        <v>-1</v>
      </c>
      <c r="F8424" t="s">
        <v>9845</v>
      </c>
      <c r="G8424" t="s">
        <v>19641</v>
      </c>
      <c r="H8424">
        <v>3</v>
      </c>
      <c r="I8424">
        <v>3</v>
      </c>
      <c r="J8424">
        <v>4</v>
      </c>
      <c r="K8424">
        <v>7</v>
      </c>
      <c r="L8424">
        <v>2.75657692196032</v>
      </c>
      <c r="M8424">
        <v>3.0483903836097501</v>
      </c>
      <c r="N8424">
        <v>3.0722906380512001</v>
      </c>
      <c r="O8424">
        <v>2.9669655857508799</v>
      </c>
      <c r="P8424">
        <v>8.5310954841736297</v>
      </c>
      <c r="Q8424">
        <v>9.1779340704619408</v>
      </c>
      <c r="R8424">
        <v>7.8842568978853196</v>
      </c>
      <c r="S8424">
        <v>0.85904483921494201</v>
      </c>
      <c r="T8424">
        <v>-0.21919465779053399</v>
      </c>
      <c r="U8424">
        <v>0.87067017649084999</v>
      </c>
      <c r="V8424">
        <v>0.971602193789734</v>
      </c>
      <c r="W8424" t="s">
        <v>21514</v>
      </c>
      <c r="X8424" t="s">
        <v>9846</v>
      </c>
      <c r="Y8424">
        <v>4</v>
      </c>
      <c r="Z8424">
        <v>4</v>
      </c>
      <c r="AA8424">
        <v>5</v>
      </c>
      <c r="AB8424">
        <v>5</v>
      </c>
      <c r="AC8424">
        <v>4.8176232575114302</v>
      </c>
      <c r="AD8424">
        <v>4.2779847472997696</v>
      </c>
      <c r="AE8424">
        <v>5.38082178394093</v>
      </c>
      <c r="AF8424">
        <v>5.32192809488736</v>
      </c>
      <c r="AG8424">
        <v>0.56319852642949997</v>
      </c>
      <c r="AH8424">
        <v>1.0439433475876001</v>
      </c>
      <c r="AI8424">
        <v>0.80987304531337101</v>
      </c>
    </row>
    <row r="8425" spans="1:35">
      <c r="A8425" t="s">
        <v>27</v>
      </c>
      <c r="B8425">
        <v>1210359</v>
      </c>
      <c r="C8425">
        <v>1210411</v>
      </c>
      <c r="D8425">
        <v>53</v>
      </c>
      <c r="E8425">
        <v>-1</v>
      </c>
      <c r="F8425" t="s">
        <v>9847</v>
      </c>
      <c r="G8425" t="s">
        <v>527</v>
      </c>
      <c r="H8425">
        <v>4</v>
      </c>
      <c r="I8425">
        <v>0</v>
      </c>
      <c r="J8425">
        <v>2</v>
      </c>
      <c r="K8425">
        <v>2</v>
      </c>
      <c r="L8425">
        <v>1.96949594391716</v>
      </c>
      <c r="M8425">
        <v>-6.0606936185288299E-2</v>
      </c>
      <c r="N8425">
        <v>0.60071773504949999</v>
      </c>
      <c r="O8425">
        <v>8.0359185422842899E-2</v>
      </c>
      <c r="P8425">
        <v>2.4514446387824602</v>
      </c>
      <c r="Q8425">
        <v>1.7939984942704701</v>
      </c>
      <c r="R8425">
        <v>3.1088907832944601</v>
      </c>
      <c r="S8425">
        <v>1.7329394607762501</v>
      </c>
      <c r="T8425">
        <v>0.79322125567324198</v>
      </c>
      <c r="U8425">
        <v>0.70926355686513198</v>
      </c>
      <c r="V8425">
        <v>0.86222450910892201</v>
      </c>
      <c r="W8425" t="s">
        <v>21515</v>
      </c>
      <c r="X8425" t="s">
        <v>9848</v>
      </c>
      <c r="Y8425">
        <v>1</v>
      </c>
      <c r="Z8425">
        <v>1</v>
      </c>
      <c r="AA8425">
        <v>0</v>
      </c>
      <c r="AB8425">
        <v>0</v>
      </c>
      <c r="AC8425">
        <v>3</v>
      </c>
      <c r="AD8425">
        <v>2.1699250014423099</v>
      </c>
      <c r="AE8425">
        <v>5.2094533656289501</v>
      </c>
      <c r="AF8425">
        <v>5.3923174227787598</v>
      </c>
      <c r="AG8425">
        <v>2.2094533656289501</v>
      </c>
      <c r="AH8425">
        <v>3.2223924213364499</v>
      </c>
      <c r="AI8425">
        <v>0.30455125002685102</v>
      </c>
    </row>
    <row r="8426" spans="1:35">
      <c r="A8426" t="s">
        <v>27</v>
      </c>
      <c r="B8426">
        <v>1211985</v>
      </c>
      <c r="C8426">
        <v>1212204</v>
      </c>
      <c r="D8426">
        <v>220</v>
      </c>
      <c r="E8426">
        <v>-1</v>
      </c>
      <c r="F8426" t="s">
        <v>9849</v>
      </c>
      <c r="G8426" t="s">
        <v>19641</v>
      </c>
      <c r="H8426">
        <v>2218</v>
      </c>
      <c r="I8426">
        <v>1530</v>
      </c>
      <c r="J8426">
        <v>578</v>
      </c>
      <c r="K8426">
        <v>692</v>
      </c>
      <c r="L8426">
        <v>8.7150107833734207</v>
      </c>
      <c r="M8426">
        <v>8.4727785874145791</v>
      </c>
      <c r="N8426">
        <v>6.7346211712263102</v>
      </c>
      <c r="O8426">
        <v>6.4822336627441901</v>
      </c>
      <c r="P8426">
        <v>1320.2805778174099</v>
      </c>
      <c r="Q8426">
        <v>566.77988131422001</v>
      </c>
      <c r="R8426">
        <v>2073.7812743206</v>
      </c>
      <c r="S8426">
        <v>3.6588830032428499</v>
      </c>
      <c r="T8426">
        <v>1.8714032846740101</v>
      </c>
      <c r="U8426" s="1">
        <v>7.9858735391273407E-31</v>
      </c>
      <c r="V8426" s="1">
        <v>1.6528004476497401E-29</v>
      </c>
      <c r="W8426" t="s">
        <v>18210</v>
      </c>
      <c r="X8426" t="s">
        <v>9850</v>
      </c>
      <c r="Y8426">
        <v>9</v>
      </c>
      <c r="Z8426">
        <v>8</v>
      </c>
      <c r="AA8426">
        <v>5</v>
      </c>
      <c r="AB8426">
        <v>10</v>
      </c>
      <c r="AC8426">
        <v>4.3504972470841299</v>
      </c>
      <c r="AD8426">
        <v>3.47393118833241</v>
      </c>
      <c r="AE8426">
        <v>5.31590430725959</v>
      </c>
      <c r="AF8426">
        <v>5.2235629650443904</v>
      </c>
      <c r="AG8426">
        <v>0.96540706017545896</v>
      </c>
      <c r="AH8426">
        <v>1.74963177671197</v>
      </c>
      <c r="AI8426">
        <v>6.7592521261851904E-2</v>
      </c>
    </row>
    <row r="8427" spans="1:35">
      <c r="A8427" t="s">
        <v>27</v>
      </c>
      <c r="B8427">
        <v>1215639</v>
      </c>
      <c r="C8427">
        <v>1215722</v>
      </c>
      <c r="D8427">
        <v>84</v>
      </c>
      <c r="E8427">
        <v>-1</v>
      </c>
      <c r="F8427" t="s">
        <v>9851</v>
      </c>
      <c r="G8427" t="s">
        <v>529</v>
      </c>
      <c r="H8427">
        <v>107</v>
      </c>
      <c r="I8427">
        <v>124</v>
      </c>
      <c r="J8427">
        <v>8</v>
      </c>
      <c r="K8427">
        <v>8</v>
      </c>
      <c r="L8427">
        <v>5.7513517895981296</v>
      </c>
      <c r="M8427">
        <v>6.2291775522888102</v>
      </c>
      <c r="N8427">
        <v>1.9363150228204</v>
      </c>
      <c r="O8427">
        <v>1.4159539784945001</v>
      </c>
      <c r="P8427">
        <v>69.702670963067405</v>
      </c>
      <c r="Q8427">
        <v>7.1759939770818599</v>
      </c>
      <c r="R8427">
        <v>132.22934794905299</v>
      </c>
      <c r="S8427">
        <v>18.426624711692501</v>
      </c>
      <c r="T8427">
        <v>4.2037199250713497</v>
      </c>
      <c r="U8427" s="1">
        <v>1.6123928186015201E-11</v>
      </c>
      <c r="V8427" s="1">
        <v>1.4900048802534701E-10</v>
      </c>
      <c r="W8427" t="s">
        <v>18211</v>
      </c>
      <c r="X8427" t="s">
        <v>9852</v>
      </c>
      <c r="Y8427">
        <v>2</v>
      </c>
      <c r="Z8427">
        <v>0</v>
      </c>
      <c r="AA8427">
        <v>0</v>
      </c>
      <c r="AB8427">
        <v>0</v>
      </c>
      <c r="AC8427">
        <v>2.9385994553358601</v>
      </c>
      <c r="AD8427">
        <v>4.5235619560570104</v>
      </c>
      <c r="AE8427">
        <v>4.5235619560570104</v>
      </c>
      <c r="AF8427">
        <v>4.75488750216347</v>
      </c>
      <c r="AG8427">
        <v>1.5849625007211601</v>
      </c>
      <c r="AH8427">
        <v>0.231325546106455</v>
      </c>
      <c r="AI8427">
        <v>1</v>
      </c>
    </row>
    <row r="8428" spans="1:35">
      <c r="A8428" t="s">
        <v>27</v>
      </c>
      <c r="B8428">
        <v>1215862</v>
      </c>
      <c r="C8428">
        <v>1215901</v>
      </c>
      <c r="D8428">
        <v>40</v>
      </c>
      <c r="E8428">
        <v>-1</v>
      </c>
      <c r="F8428" t="s">
        <v>9853</v>
      </c>
      <c r="G8428" t="s">
        <v>529</v>
      </c>
      <c r="H8428">
        <v>3</v>
      </c>
      <c r="I8428">
        <v>4</v>
      </c>
      <c r="J8428">
        <v>4</v>
      </c>
      <c r="K8428">
        <v>4</v>
      </c>
      <c r="L8428">
        <v>2.05356000018809</v>
      </c>
      <c r="M8428">
        <v>2.3453732163634</v>
      </c>
      <c r="N8428">
        <v>2.0067041712110001</v>
      </c>
      <c r="O8428">
        <v>1.80827011397014</v>
      </c>
      <c r="P8428">
        <v>4.2308001299451696</v>
      </c>
      <c r="Q8428">
        <v>3.9563106039558802</v>
      </c>
      <c r="R8428">
        <v>4.5052896559344697</v>
      </c>
      <c r="S8428">
        <v>1.1387603519879499</v>
      </c>
      <c r="T8428">
        <v>0.18746416901639301</v>
      </c>
      <c r="U8428">
        <v>0.99475670648015802</v>
      </c>
      <c r="V8428">
        <v>1</v>
      </c>
      <c r="W8428" t="s">
        <v>21516</v>
      </c>
      <c r="X8428" t="s">
        <v>9854</v>
      </c>
      <c r="Y8428">
        <v>1</v>
      </c>
      <c r="Z8428">
        <v>0</v>
      </c>
      <c r="AA8428">
        <v>0</v>
      </c>
      <c r="AB8428">
        <v>1</v>
      </c>
      <c r="AC8428">
        <v>4.32192809488736</v>
      </c>
      <c r="AD8428">
        <v>4.8073549220576002</v>
      </c>
      <c r="AE8428">
        <v>5.7279204545631996</v>
      </c>
      <c r="AF8428">
        <v>4.75488750216347</v>
      </c>
      <c r="AG8428">
        <v>1.4059923596758399</v>
      </c>
      <c r="AH8428">
        <v>-5.2467419894135503E-2</v>
      </c>
      <c r="AI8428">
        <v>1</v>
      </c>
    </row>
    <row r="8429" spans="1:35">
      <c r="A8429" t="s">
        <v>27</v>
      </c>
      <c r="B8429">
        <v>1220441</v>
      </c>
      <c r="C8429">
        <v>1220494</v>
      </c>
      <c r="D8429">
        <v>54</v>
      </c>
      <c r="E8429">
        <v>-1</v>
      </c>
      <c r="F8429" t="s">
        <v>9855</v>
      </c>
      <c r="G8429" t="s">
        <v>19641</v>
      </c>
      <c r="H8429">
        <v>5</v>
      </c>
      <c r="I8429">
        <v>9</v>
      </c>
      <c r="J8429">
        <v>4</v>
      </c>
      <c r="K8429">
        <v>6</v>
      </c>
      <c r="L8429">
        <v>3.4279533801453899</v>
      </c>
      <c r="M8429">
        <v>3.9124119283288801</v>
      </c>
      <c r="N8429">
        <v>2.57374359717921</v>
      </c>
      <c r="O8429">
        <v>2.75382034947918</v>
      </c>
      <c r="P8429">
        <v>13.023718246619501</v>
      </c>
      <c r="Q8429">
        <v>9.0175620541566097</v>
      </c>
      <c r="R8429">
        <v>17.029874439082501</v>
      </c>
      <c r="S8429">
        <v>1.8885231215273499</v>
      </c>
      <c r="T8429">
        <v>0.91725844706039905</v>
      </c>
      <c r="U8429">
        <v>0.27067811157073202</v>
      </c>
      <c r="V8429">
        <v>0.44105745696320398</v>
      </c>
      <c r="W8429" t="s">
        <v>19399</v>
      </c>
      <c r="X8429" t="s">
        <v>9856</v>
      </c>
      <c r="Y8429">
        <v>9</v>
      </c>
      <c r="Z8429">
        <v>7</v>
      </c>
      <c r="AA8429">
        <v>4</v>
      </c>
      <c r="AB8429">
        <v>7</v>
      </c>
      <c r="AC8429">
        <v>0.37851162325373</v>
      </c>
      <c r="AD8429">
        <v>1.5235619560570099</v>
      </c>
      <c r="AE8429">
        <v>2.8875252707415902</v>
      </c>
      <c r="AF8429">
        <v>3</v>
      </c>
      <c r="AG8429">
        <v>2.5090136474878602</v>
      </c>
      <c r="AH8429">
        <v>1.4764380439429901</v>
      </c>
      <c r="AI8429">
        <v>1.8724628256719202E-2</v>
      </c>
    </row>
    <row r="8430" spans="1:35">
      <c r="A8430" t="s">
        <v>27</v>
      </c>
      <c r="B8430">
        <v>1220704</v>
      </c>
      <c r="C8430">
        <v>1220754</v>
      </c>
      <c r="D8430">
        <v>51</v>
      </c>
      <c r="E8430">
        <v>-1</v>
      </c>
      <c r="F8430" t="s">
        <v>9857</v>
      </c>
      <c r="G8430" t="s">
        <v>19641</v>
      </c>
      <c r="H8430">
        <v>3</v>
      </c>
      <c r="I8430">
        <v>8</v>
      </c>
      <c r="J8430">
        <v>22</v>
      </c>
      <c r="K8430">
        <v>17</v>
      </c>
      <c r="L8430">
        <v>3.1624925077194499</v>
      </c>
      <c r="M8430">
        <v>3.4543060652444102</v>
      </c>
      <c r="N8430">
        <v>4.3000602562459802</v>
      </c>
      <c r="O8430">
        <v>3.65940375046317</v>
      </c>
      <c r="P8430">
        <v>17.0389502506853</v>
      </c>
      <c r="Q8430">
        <v>21.688353947550901</v>
      </c>
      <c r="R8430">
        <v>12.3895465538198</v>
      </c>
      <c r="S8430">
        <v>0.57125342862724904</v>
      </c>
      <c r="T8430">
        <v>-0.80779717572552201</v>
      </c>
      <c r="U8430">
        <v>0.25783466487920698</v>
      </c>
      <c r="V8430">
        <v>0.424095275035627</v>
      </c>
      <c r="W8430" t="s">
        <v>21517</v>
      </c>
      <c r="X8430" t="s">
        <v>9858</v>
      </c>
      <c r="Y8430">
        <v>8</v>
      </c>
      <c r="Z8430">
        <v>3</v>
      </c>
      <c r="AA8430">
        <v>3</v>
      </c>
      <c r="AB8430">
        <v>6</v>
      </c>
      <c r="AC8430">
        <v>3.5715419849588299</v>
      </c>
      <c r="AD8430">
        <v>4.5391588111080301</v>
      </c>
      <c r="AE8430">
        <v>5.67948009950545</v>
      </c>
      <c r="AF8430">
        <v>5.1410123095270697</v>
      </c>
      <c r="AG8430">
        <v>2.1079381145466098</v>
      </c>
      <c r="AH8430">
        <v>0.60185349841904201</v>
      </c>
      <c r="AI8430">
        <v>0.178058181041375</v>
      </c>
    </row>
    <row r="8431" spans="1:35">
      <c r="A8431" t="s">
        <v>27</v>
      </c>
      <c r="B8431">
        <v>1224779</v>
      </c>
      <c r="C8431">
        <v>1224821</v>
      </c>
      <c r="D8431">
        <v>43</v>
      </c>
      <c r="E8431">
        <v>-1</v>
      </c>
      <c r="F8431" t="s">
        <v>9859</v>
      </c>
      <c r="G8431" t="s">
        <v>533</v>
      </c>
      <c r="H8431">
        <v>3</v>
      </c>
      <c r="I8431">
        <v>1</v>
      </c>
      <c r="J8431">
        <v>5</v>
      </c>
      <c r="K8431">
        <v>3</v>
      </c>
      <c r="L8431">
        <v>1.5341873470538701</v>
      </c>
      <c r="M8431">
        <v>0.24104592481825299</v>
      </c>
      <c r="N8431">
        <v>2.2242951036813001</v>
      </c>
      <c r="O8431">
        <v>1.38200677530142</v>
      </c>
      <c r="P8431">
        <v>3.1171446094501301</v>
      </c>
      <c r="Q8431">
        <v>4.1166826202612103</v>
      </c>
      <c r="R8431">
        <v>2.11760659863904</v>
      </c>
      <c r="S8431">
        <v>0.51439637056710297</v>
      </c>
      <c r="T8431">
        <v>-0.95904763142701199</v>
      </c>
      <c r="U8431">
        <v>0.71418581344054299</v>
      </c>
      <c r="V8431">
        <v>0.86288923168847198</v>
      </c>
      <c r="W8431" t="s">
        <v>21518</v>
      </c>
      <c r="X8431" t="s">
        <v>9860</v>
      </c>
      <c r="Y8431">
        <v>0</v>
      </c>
      <c r="Z8431">
        <v>0</v>
      </c>
      <c r="AA8431">
        <v>0</v>
      </c>
      <c r="AB8431">
        <v>1</v>
      </c>
      <c r="AC8431">
        <v>0</v>
      </c>
      <c r="AD8431">
        <v>0</v>
      </c>
      <c r="AE8431">
        <v>2.32192809488736</v>
      </c>
      <c r="AF8431">
        <v>0</v>
      </c>
      <c r="AG8431">
        <v>2.32192809488736</v>
      </c>
      <c r="AH8431">
        <v>0</v>
      </c>
      <c r="AI8431">
        <v>1</v>
      </c>
    </row>
    <row r="8432" spans="1:35">
      <c r="A8432" t="s">
        <v>27</v>
      </c>
      <c r="B8432">
        <v>1252808</v>
      </c>
      <c r="C8432">
        <v>1253429</v>
      </c>
      <c r="D8432">
        <v>622</v>
      </c>
      <c r="E8432">
        <v>-1</v>
      </c>
      <c r="F8432" t="s">
        <v>9861</v>
      </c>
      <c r="G8432" t="s">
        <v>19641</v>
      </c>
      <c r="H8432">
        <v>11815</v>
      </c>
      <c r="I8432">
        <v>9208</v>
      </c>
      <c r="J8432">
        <v>195</v>
      </c>
      <c r="K8432">
        <v>338</v>
      </c>
      <c r="L8432">
        <v>9.6242664310423809</v>
      </c>
      <c r="M8432">
        <v>9.5559830191018609</v>
      </c>
      <c r="N8432">
        <v>3.7757794138098402</v>
      </c>
      <c r="O8432">
        <v>3.9662880000428902</v>
      </c>
      <c r="P8432">
        <v>5955.6558618323697</v>
      </c>
      <c r="Q8432">
        <v>239.88617847368801</v>
      </c>
      <c r="R8432">
        <v>11671.425545190999</v>
      </c>
      <c r="S8432">
        <v>48.654014247307899</v>
      </c>
      <c r="T8432">
        <v>5.6044869357779703</v>
      </c>
      <c r="U8432">
        <v>0</v>
      </c>
      <c r="V8432">
        <v>0</v>
      </c>
      <c r="W8432" t="s">
        <v>18212</v>
      </c>
      <c r="X8432" t="s">
        <v>9862</v>
      </c>
      <c r="Y8432">
        <v>10</v>
      </c>
      <c r="Z8432">
        <v>5</v>
      </c>
      <c r="AA8432">
        <v>17</v>
      </c>
      <c r="AB8432">
        <v>9</v>
      </c>
      <c r="AC8432">
        <v>3.0951572330403399</v>
      </c>
      <c r="AD8432">
        <v>3.08746284125034</v>
      </c>
      <c r="AE8432">
        <v>1.5025003405291799</v>
      </c>
      <c r="AF8432">
        <v>3.1858665453113302</v>
      </c>
      <c r="AG8432">
        <v>-1.5926568925111599</v>
      </c>
      <c r="AH8432">
        <v>9.8403704060994204E-2</v>
      </c>
      <c r="AI8432">
        <v>0.27221849631391698</v>
      </c>
    </row>
    <row r="8433" spans="1:35">
      <c r="A8433" t="s">
        <v>27</v>
      </c>
      <c r="B8433">
        <v>1262610</v>
      </c>
      <c r="C8433">
        <v>1262654</v>
      </c>
      <c r="D8433">
        <v>45</v>
      </c>
      <c r="E8433">
        <v>-1</v>
      </c>
      <c r="F8433" t="s">
        <v>9863</v>
      </c>
      <c r="G8433" t="s">
        <v>19641</v>
      </c>
      <c r="H8433">
        <v>21</v>
      </c>
      <c r="I8433">
        <v>16</v>
      </c>
      <c r="J8433">
        <v>16</v>
      </c>
      <c r="K8433">
        <v>34</v>
      </c>
      <c r="L8433">
        <v>5.0535569593038296</v>
      </c>
      <c r="M8433">
        <v>4.9303333513503</v>
      </c>
      <c r="N8433">
        <v>4.5372159192396104</v>
      </c>
      <c r="O8433">
        <v>5.0168530620101803</v>
      </c>
      <c r="P8433">
        <v>33.884809217405902</v>
      </c>
      <c r="Q8433">
        <v>32.8981344263048</v>
      </c>
      <c r="R8433">
        <v>34.871484008507103</v>
      </c>
      <c r="S8433">
        <v>1.0599836317959901</v>
      </c>
      <c r="T8433">
        <v>8.4041986949715097E-2</v>
      </c>
      <c r="U8433">
        <v>0.94801916365362604</v>
      </c>
      <c r="V8433">
        <v>1</v>
      </c>
      <c r="W8433" t="s">
        <v>19400</v>
      </c>
      <c r="X8433" t="s">
        <v>9864</v>
      </c>
      <c r="Y8433">
        <v>15</v>
      </c>
      <c r="Z8433">
        <v>11</v>
      </c>
      <c r="AA8433">
        <v>10</v>
      </c>
      <c r="AB8433">
        <v>18</v>
      </c>
      <c r="AC8433">
        <v>2.0223678130284499</v>
      </c>
      <c r="AD8433">
        <v>2.2479275134435901</v>
      </c>
      <c r="AE8433">
        <v>4.3543495725797401</v>
      </c>
      <c r="AF8433">
        <v>4.4350670702380999</v>
      </c>
      <c r="AG8433">
        <v>2.3319817595512902</v>
      </c>
      <c r="AH8433">
        <v>2.1871395567945102</v>
      </c>
      <c r="AI8433" s="1">
        <v>5.0241675190476199E-7</v>
      </c>
    </row>
    <row r="8434" spans="1:35">
      <c r="A8434" t="s">
        <v>27</v>
      </c>
      <c r="B8434">
        <v>1274078</v>
      </c>
      <c r="C8434">
        <v>1274130</v>
      </c>
      <c r="D8434">
        <v>53</v>
      </c>
      <c r="E8434">
        <v>-1</v>
      </c>
      <c r="F8434" t="s">
        <v>9865</v>
      </c>
      <c r="G8434" t="s">
        <v>19641</v>
      </c>
      <c r="H8434">
        <v>2</v>
      </c>
      <c r="I8434">
        <v>1</v>
      </c>
      <c r="J8434">
        <v>0</v>
      </c>
      <c r="K8434">
        <v>0</v>
      </c>
      <c r="L8434">
        <v>2.4549217185699699</v>
      </c>
      <c r="M8434">
        <v>0.93938554082996395</v>
      </c>
      <c r="N8434">
        <v>-16.609640474436802</v>
      </c>
      <c r="O8434">
        <v>-16.609640474436802</v>
      </c>
      <c r="P8434">
        <v>2.3654276448028901</v>
      </c>
      <c r="Q8434">
        <v>0</v>
      </c>
      <c r="R8434">
        <v>4.73085528960579</v>
      </c>
      <c r="S8434" t="s">
        <v>29</v>
      </c>
      <c r="T8434" t="s">
        <v>29</v>
      </c>
      <c r="U8434">
        <v>5.6318438031182097E-2</v>
      </c>
      <c r="V8434">
        <v>0.12174933974072499</v>
      </c>
      <c r="W8434" t="s">
        <v>21519</v>
      </c>
      <c r="X8434" t="s">
        <v>9866</v>
      </c>
      <c r="Y8434">
        <v>5</v>
      </c>
      <c r="Z8434">
        <v>1</v>
      </c>
      <c r="AA8434">
        <v>0</v>
      </c>
      <c r="AB8434">
        <v>0</v>
      </c>
      <c r="AC8434">
        <v>2.9696263509564802</v>
      </c>
      <c r="AD8434">
        <v>4.4594316186373</v>
      </c>
      <c r="AE8434">
        <v>5.5235619560570104</v>
      </c>
      <c r="AF8434">
        <v>5.9772799234999203</v>
      </c>
      <c r="AG8434">
        <v>2.5539356051005302</v>
      </c>
      <c r="AH8434">
        <v>1.5178483048626199</v>
      </c>
      <c r="AI8434">
        <v>0.40364693610093599</v>
      </c>
    </row>
    <row r="8435" spans="1:35">
      <c r="A8435" t="s">
        <v>27</v>
      </c>
      <c r="B8435">
        <v>1274192</v>
      </c>
      <c r="C8435">
        <v>1274230</v>
      </c>
      <c r="D8435">
        <v>39</v>
      </c>
      <c r="E8435">
        <v>-1</v>
      </c>
      <c r="F8435" t="s">
        <v>9867</v>
      </c>
      <c r="G8435" t="s">
        <v>19641</v>
      </c>
      <c r="H8435">
        <v>1</v>
      </c>
      <c r="I8435">
        <v>0</v>
      </c>
      <c r="J8435">
        <v>1</v>
      </c>
      <c r="K8435">
        <v>1</v>
      </c>
      <c r="L8435">
        <v>3.2600089083216801</v>
      </c>
      <c r="M8435">
        <v>1.3819017893208501</v>
      </c>
      <c r="N8435">
        <v>3.0432282073517198</v>
      </c>
      <c r="O8435">
        <v>1.84479588701096</v>
      </c>
      <c r="P8435">
        <v>5.8965963025491099</v>
      </c>
      <c r="Q8435">
        <v>6.0710531308370097</v>
      </c>
      <c r="R8435">
        <v>5.7221394742612102</v>
      </c>
      <c r="S8435">
        <v>0.94252831443633001</v>
      </c>
      <c r="T8435">
        <v>-8.5392135940225405E-2</v>
      </c>
      <c r="U8435">
        <v>1</v>
      </c>
      <c r="V8435">
        <v>1</v>
      </c>
      <c r="W8435" t="s">
        <v>21520</v>
      </c>
      <c r="X8435" t="s">
        <v>9868</v>
      </c>
      <c r="Y8435">
        <v>8</v>
      </c>
      <c r="Z8435">
        <v>2</v>
      </c>
      <c r="AA8435">
        <v>7</v>
      </c>
      <c r="AB8435">
        <v>4</v>
      </c>
      <c r="AC8435">
        <v>2.7842713089445601</v>
      </c>
      <c r="AD8435">
        <v>4.1154772174199401</v>
      </c>
      <c r="AE8435">
        <v>3.1699250014423099</v>
      </c>
      <c r="AF8435">
        <v>3.8073549220576002</v>
      </c>
      <c r="AG8435">
        <v>0.385653692497749</v>
      </c>
      <c r="AH8435">
        <v>-0.30812229536233099</v>
      </c>
      <c r="AI8435">
        <v>1</v>
      </c>
    </row>
    <row r="8436" spans="1:35">
      <c r="A8436" t="s">
        <v>27</v>
      </c>
      <c r="B8436">
        <v>1274313</v>
      </c>
      <c r="C8436">
        <v>1274352</v>
      </c>
      <c r="D8436">
        <v>40</v>
      </c>
      <c r="E8436">
        <v>-1</v>
      </c>
      <c r="F8436" t="s">
        <v>9869</v>
      </c>
      <c r="G8436" t="s">
        <v>19641</v>
      </c>
      <c r="H8436">
        <v>5</v>
      </c>
      <c r="I8436">
        <v>2</v>
      </c>
      <c r="J8436">
        <v>2</v>
      </c>
      <c r="K8436">
        <v>5</v>
      </c>
      <c r="L8436">
        <v>3.3754860098983599</v>
      </c>
      <c r="M8436">
        <v>4.25226173012598</v>
      </c>
      <c r="N8436">
        <v>2.59166547525964</v>
      </c>
      <c r="O8436">
        <v>2.2936957641765301</v>
      </c>
      <c r="P8436">
        <v>10.083467423170999</v>
      </c>
      <c r="Q8436">
        <v>5.7503090982263503</v>
      </c>
      <c r="R8436">
        <v>14.416625748115701</v>
      </c>
      <c r="S8436">
        <v>2.5071044880982898</v>
      </c>
      <c r="T8436">
        <v>1.32602212434095</v>
      </c>
      <c r="U8436">
        <v>0.15499917130384899</v>
      </c>
      <c r="V8436">
        <v>0.28337040090335103</v>
      </c>
      <c r="W8436" t="s">
        <v>21521</v>
      </c>
      <c r="X8436" t="s">
        <v>9870</v>
      </c>
      <c r="Y8436">
        <v>5</v>
      </c>
      <c r="Z8436">
        <v>13</v>
      </c>
      <c r="AA8436">
        <v>4</v>
      </c>
      <c r="AB8436">
        <v>2</v>
      </c>
      <c r="AC8436">
        <v>0.41503749927884398</v>
      </c>
      <c r="AD8436">
        <v>0.36257007938470798</v>
      </c>
      <c r="AE8436">
        <v>1.37851162325373</v>
      </c>
      <c r="AF8436">
        <v>2.32192809488736</v>
      </c>
      <c r="AG8436">
        <v>0.96347412397488597</v>
      </c>
      <c r="AH8436">
        <v>1.95935801550265</v>
      </c>
      <c r="AI8436">
        <v>0.32198743666607699</v>
      </c>
    </row>
    <row r="8437" spans="1:35">
      <c r="A8437" t="s">
        <v>27</v>
      </c>
      <c r="B8437">
        <v>1274448</v>
      </c>
      <c r="C8437">
        <v>1274489</v>
      </c>
      <c r="D8437">
        <v>42</v>
      </c>
      <c r="E8437">
        <v>-1</v>
      </c>
      <c r="F8437" t="s">
        <v>9871</v>
      </c>
      <c r="G8437" t="s">
        <v>19641</v>
      </c>
      <c r="H8437">
        <v>32</v>
      </c>
      <c r="I8437">
        <v>27</v>
      </c>
      <c r="J8437">
        <v>12</v>
      </c>
      <c r="K8437">
        <v>26</v>
      </c>
      <c r="L8437">
        <v>4.9831676531330498</v>
      </c>
      <c r="M8437">
        <v>5.0298689933580603</v>
      </c>
      <c r="N8437">
        <v>3.5212750105284401</v>
      </c>
      <c r="O8437">
        <v>4.1163891217531399</v>
      </c>
      <c r="P8437">
        <v>24.404648610314201</v>
      </c>
      <c r="Q8437">
        <v>15.9203815814321</v>
      </c>
      <c r="R8437">
        <v>32.888915639196199</v>
      </c>
      <c r="S8437">
        <v>2.0658371453580302</v>
      </c>
      <c r="T8437">
        <v>1.04672652775335</v>
      </c>
      <c r="U8437">
        <v>7.4255068904640301E-2</v>
      </c>
      <c r="V8437">
        <v>0.1536029376411</v>
      </c>
      <c r="W8437" t="s">
        <v>21522</v>
      </c>
      <c r="X8437" t="s">
        <v>9872</v>
      </c>
      <c r="Y8437">
        <v>0</v>
      </c>
      <c r="Z8437">
        <v>0</v>
      </c>
      <c r="AA8437">
        <v>0</v>
      </c>
      <c r="AB8437">
        <v>0</v>
      </c>
      <c r="AC8437">
        <v>3.1699250014423099</v>
      </c>
      <c r="AD8437">
        <v>2.32192809488736</v>
      </c>
      <c r="AE8437">
        <v>3.1699250014423099</v>
      </c>
      <c r="AF8437">
        <v>3.1699250014423099</v>
      </c>
      <c r="AG8437">
        <v>0</v>
      </c>
      <c r="AH8437">
        <v>0.84799690655494997</v>
      </c>
      <c r="AI8437">
        <v>1</v>
      </c>
    </row>
    <row r="8438" spans="1:35">
      <c r="A8438" t="s">
        <v>27</v>
      </c>
      <c r="B8438">
        <v>1278093</v>
      </c>
      <c r="C8438">
        <v>1278139</v>
      </c>
      <c r="D8438">
        <v>47</v>
      </c>
      <c r="E8438">
        <v>-1</v>
      </c>
      <c r="F8438" t="s">
        <v>9873</v>
      </c>
      <c r="G8438" t="s">
        <v>561</v>
      </c>
      <c r="H8438">
        <v>0</v>
      </c>
      <c r="I8438">
        <v>1</v>
      </c>
      <c r="J8438">
        <v>0</v>
      </c>
      <c r="K8438">
        <v>0</v>
      </c>
      <c r="L8438">
        <v>1.4058637134501299</v>
      </c>
      <c r="M8438">
        <v>0.112722963386408</v>
      </c>
      <c r="N8438">
        <v>-16.609640474436802</v>
      </c>
      <c r="O8438">
        <v>-16.609640474436802</v>
      </c>
      <c r="P8438">
        <v>1.05880329931952</v>
      </c>
      <c r="Q8438">
        <v>0</v>
      </c>
      <c r="R8438">
        <v>2.11760659863904</v>
      </c>
      <c r="S8438" t="s">
        <v>29</v>
      </c>
      <c r="T8438" t="s">
        <v>29</v>
      </c>
      <c r="U8438">
        <v>0.34404818758074601</v>
      </c>
      <c r="V8438">
        <v>0.52612414809129404</v>
      </c>
      <c r="W8438" t="s">
        <v>21523</v>
      </c>
      <c r="X8438" t="s">
        <v>9874</v>
      </c>
      <c r="Y8438">
        <v>3</v>
      </c>
      <c r="Z8438">
        <v>0</v>
      </c>
      <c r="AA8438">
        <v>0</v>
      </c>
      <c r="AB8438">
        <v>0</v>
      </c>
      <c r="AC8438">
        <v>-0.41503749927884398</v>
      </c>
      <c r="AD8438">
        <v>0</v>
      </c>
      <c r="AE8438">
        <v>1.5849625007211601</v>
      </c>
      <c r="AF8438">
        <v>2</v>
      </c>
      <c r="AG8438">
        <v>2</v>
      </c>
      <c r="AH8438">
        <v>2</v>
      </c>
      <c r="AI8438">
        <v>1</v>
      </c>
    </row>
    <row r="8439" spans="1:35">
      <c r="A8439" t="s">
        <v>27</v>
      </c>
      <c r="B8439">
        <v>1282074</v>
      </c>
      <c r="C8439">
        <v>1282116</v>
      </c>
      <c r="D8439">
        <v>43</v>
      </c>
      <c r="E8439">
        <v>-1</v>
      </c>
      <c r="F8439" t="s">
        <v>9875</v>
      </c>
      <c r="G8439" t="s">
        <v>19641</v>
      </c>
      <c r="H8439">
        <v>3</v>
      </c>
      <c r="I8439">
        <v>2</v>
      </c>
      <c r="J8439">
        <v>2</v>
      </c>
      <c r="K8439">
        <v>3</v>
      </c>
      <c r="L8439">
        <v>2.9492217330496202</v>
      </c>
      <c r="M8439">
        <v>1.24103982125558</v>
      </c>
      <c r="N8439">
        <v>2.2242951036813001</v>
      </c>
      <c r="O8439">
        <v>1.38200677530142</v>
      </c>
      <c r="P8439">
        <v>4.6715900010973597</v>
      </c>
      <c r="Q8439">
        <v>4.1166826202612103</v>
      </c>
      <c r="R8439">
        <v>5.2264973819335001</v>
      </c>
      <c r="S8439">
        <v>1.26958958560713</v>
      </c>
      <c r="T8439">
        <v>0.34436219896423398</v>
      </c>
      <c r="U8439">
        <v>0.77168296642529399</v>
      </c>
      <c r="V8439">
        <v>0.90534234336508401</v>
      </c>
      <c r="W8439" t="s">
        <v>21524</v>
      </c>
      <c r="X8439" t="s">
        <v>9876</v>
      </c>
      <c r="Y8439">
        <v>5</v>
      </c>
      <c r="Z8439">
        <v>0</v>
      </c>
      <c r="AA8439">
        <v>3</v>
      </c>
      <c r="AB8439">
        <v>1</v>
      </c>
      <c r="AC8439">
        <v>0.22239242133644799</v>
      </c>
      <c r="AD8439">
        <v>2.5849625007211601</v>
      </c>
      <c r="AE8439">
        <v>1.70043971814109</v>
      </c>
      <c r="AF8439">
        <v>2.5849625007211601</v>
      </c>
      <c r="AG8439">
        <v>1.4780472968046401</v>
      </c>
      <c r="AH8439">
        <v>0</v>
      </c>
      <c r="AI8439">
        <v>1</v>
      </c>
    </row>
    <row r="8440" spans="1:35">
      <c r="A8440" t="s">
        <v>27</v>
      </c>
      <c r="B8440">
        <v>1282168</v>
      </c>
      <c r="C8440">
        <v>1282340</v>
      </c>
      <c r="D8440">
        <v>173</v>
      </c>
      <c r="E8440">
        <v>-1</v>
      </c>
      <c r="F8440" t="s">
        <v>9877</v>
      </c>
      <c r="G8440" t="s">
        <v>19641</v>
      </c>
      <c r="H8440">
        <v>460</v>
      </c>
      <c r="I8440">
        <v>309</v>
      </c>
      <c r="J8440">
        <v>7</v>
      </c>
      <c r="K8440">
        <v>10</v>
      </c>
      <c r="L8440">
        <v>6.7894794629892603</v>
      </c>
      <c r="M8440">
        <v>6.5041334315775998</v>
      </c>
      <c r="N8440">
        <v>1.2159347540583401</v>
      </c>
      <c r="O8440">
        <v>0.833077483903925</v>
      </c>
      <c r="P8440">
        <v>216.35476502075801</v>
      </c>
      <c r="Q8440">
        <v>9.3383060867672807</v>
      </c>
      <c r="R8440">
        <v>423.37122395475001</v>
      </c>
      <c r="S8440">
        <v>45.337047214021197</v>
      </c>
      <c r="T8440">
        <v>5.50261852680394</v>
      </c>
      <c r="U8440" s="1">
        <v>1.05293683609476E-66</v>
      </c>
      <c r="V8440" s="1">
        <v>3.4160685893193298E-65</v>
      </c>
      <c r="W8440" t="s">
        <v>18213</v>
      </c>
      <c r="X8440" t="s">
        <v>9878</v>
      </c>
      <c r="Y8440">
        <v>1</v>
      </c>
      <c r="Z8440">
        <v>0</v>
      </c>
      <c r="AA8440">
        <v>3</v>
      </c>
      <c r="AB8440">
        <v>1</v>
      </c>
      <c r="AC8440">
        <v>2.1699250014423099</v>
      </c>
      <c r="AD8440">
        <v>3.5849625007211601</v>
      </c>
      <c r="AE8440">
        <v>2</v>
      </c>
      <c r="AF8440">
        <v>3.1699250014423099</v>
      </c>
      <c r="AG8440">
        <v>-0.16992500144231201</v>
      </c>
      <c r="AH8440">
        <v>-0.41503749927884398</v>
      </c>
      <c r="AI8440">
        <v>1</v>
      </c>
    </row>
    <row r="8441" spans="1:35">
      <c r="A8441" t="s">
        <v>27</v>
      </c>
      <c r="B8441">
        <v>1293690</v>
      </c>
      <c r="C8441">
        <v>1293751</v>
      </c>
      <c r="D8441">
        <v>62</v>
      </c>
      <c r="E8441">
        <v>-1</v>
      </c>
      <c r="F8441" t="s">
        <v>9879</v>
      </c>
      <c r="G8441" t="s">
        <v>571</v>
      </c>
      <c r="H8441">
        <v>1</v>
      </c>
      <c r="I8441">
        <v>4</v>
      </c>
      <c r="J8441">
        <v>1</v>
      </c>
      <c r="K8441">
        <v>1</v>
      </c>
      <c r="L8441">
        <v>-0.578690143902857</v>
      </c>
      <c r="M8441">
        <v>1.7131065622463799</v>
      </c>
      <c r="N8441">
        <v>-0.62554537632579399</v>
      </c>
      <c r="O8441">
        <v>-1.1458983909248599</v>
      </c>
      <c r="P8441">
        <v>1.95768131304328</v>
      </c>
      <c r="Q8441">
        <v>0.89699924713523305</v>
      </c>
      <c r="R8441">
        <v>3.01836337895134</v>
      </c>
      <c r="S8441">
        <v>3.3649564239782301</v>
      </c>
      <c r="T8441">
        <v>1.75058782212606</v>
      </c>
      <c r="U8441">
        <v>0.56441703897009599</v>
      </c>
      <c r="V8441">
        <v>0.74576358126549702</v>
      </c>
      <c r="W8441" t="s">
        <v>21525</v>
      </c>
      <c r="X8441" t="s">
        <v>9880</v>
      </c>
      <c r="Y8441">
        <v>0</v>
      </c>
      <c r="Z8441">
        <v>0</v>
      </c>
      <c r="AA8441">
        <v>0</v>
      </c>
      <c r="AB8441">
        <v>0</v>
      </c>
      <c r="AC8441">
        <v>3.70043971814109</v>
      </c>
      <c r="AD8441">
        <v>2.8073549220576002</v>
      </c>
      <c r="AE8441">
        <v>3</v>
      </c>
      <c r="AF8441">
        <v>3.70043971814109</v>
      </c>
      <c r="AG8441">
        <v>-0.70043971814109196</v>
      </c>
      <c r="AH8441">
        <v>0.89308479608348801</v>
      </c>
      <c r="AI8441">
        <v>1</v>
      </c>
    </row>
    <row r="8442" spans="1:35">
      <c r="A8442" t="s">
        <v>27</v>
      </c>
      <c r="B8442">
        <v>1296256</v>
      </c>
      <c r="C8442">
        <v>1296413</v>
      </c>
      <c r="D8442">
        <v>158</v>
      </c>
      <c r="E8442">
        <v>-1</v>
      </c>
      <c r="F8442" t="s">
        <v>9881</v>
      </c>
      <c r="G8442" t="s">
        <v>19641</v>
      </c>
      <c r="H8442">
        <v>59</v>
      </c>
      <c r="I8442">
        <v>57</v>
      </c>
      <c r="J8442">
        <v>7</v>
      </c>
      <c r="K8442">
        <v>4</v>
      </c>
      <c r="L8442">
        <v>3.9543478516368999</v>
      </c>
      <c r="M8442">
        <v>4.1964085252754399</v>
      </c>
      <c r="N8442">
        <v>0.83221095313485105</v>
      </c>
      <c r="O8442">
        <v>-0.49549441427157298</v>
      </c>
      <c r="P8442">
        <v>35.182857832711697</v>
      </c>
      <c r="Q8442">
        <v>5.17405388370178</v>
      </c>
      <c r="R8442">
        <v>65.191661781721606</v>
      </c>
      <c r="S8442">
        <v>12.599726103950101</v>
      </c>
      <c r="T8442">
        <v>3.6553204672817698</v>
      </c>
      <c r="U8442" s="1">
        <v>1.3389972020995801E-11</v>
      </c>
      <c r="V8442" s="1">
        <v>1.2421423812985501E-10</v>
      </c>
      <c r="W8442" t="s">
        <v>18214</v>
      </c>
      <c r="X8442" t="s">
        <v>9882</v>
      </c>
      <c r="Y8442">
        <v>0</v>
      </c>
      <c r="Z8442">
        <v>0</v>
      </c>
      <c r="AA8442">
        <v>0</v>
      </c>
      <c r="AB8442">
        <v>0</v>
      </c>
      <c r="AC8442">
        <v>2.32192809488736</v>
      </c>
      <c r="AD8442">
        <v>2.32192809488736</v>
      </c>
      <c r="AE8442">
        <v>3.32192809488736</v>
      </c>
      <c r="AF8442">
        <v>4.5235619560570104</v>
      </c>
      <c r="AG8442">
        <v>1</v>
      </c>
      <c r="AH8442">
        <v>2.20163386116965</v>
      </c>
      <c r="AI8442">
        <v>1</v>
      </c>
    </row>
    <row r="8443" spans="1:35">
      <c r="A8443" t="s">
        <v>27</v>
      </c>
      <c r="B8443">
        <v>1300243</v>
      </c>
      <c r="C8443">
        <v>1300281</v>
      </c>
      <c r="D8443">
        <v>39</v>
      </c>
      <c r="E8443">
        <v>-1</v>
      </c>
      <c r="F8443" t="s">
        <v>9883</v>
      </c>
      <c r="G8443" t="s">
        <v>19641</v>
      </c>
      <c r="H8443">
        <v>21</v>
      </c>
      <c r="I8443">
        <v>13</v>
      </c>
      <c r="J8443">
        <v>11</v>
      </c>
      <c r="K8443">
        <v>10</v>
      </c>
      <c r="L8443">
        <v>4.6136449462634399</v>
      </c>
      <c r="M8443">
        <v>4.38189694548484</v>
      </c>
      <c r="N8443">
        <v>3.5026593486793698</v>
      </c>
      <c r="O8443">
        <v>2.98229722000224</v>
      </c>
      <c r="P8443">
        <v>15.6788224942597</v>
      </c>
      <c r="Q8443">
        <v>9.8669917184875597</v>
      </c>
      <c r="R8443">
        <v>21.4906532700318</v>
      </c>
      <c r="S8443">
        <v>2.1780349961949699</v>
      </c>
      <c r="T8443">
        <v>1.1230271351527601</v>
      </c>
      <c r="U8443">
        <v>9.4299381173242297E-2</v>
      </c>
      <c r="V8443">
        <v>0.18806608599494901</v>
      </c>
      <c r="W8443" t="s">
        <v>21526</v>
      </c>
      <c r="X8443" t="s">
        <v>9884</v>
      </c>
      <c r="Y8443">
        <v>2</v>
      </c>
      <c r="Z8443">
        <v>3</v>
      </c>
      <c r="AA8443">
        <v>0</v>
      </c>
      <c r="AB8443">
        <v>1</v>
      </c>
      <c r="AC8443">
        <v>2.7369655941662101</v>
      </c>
      <c r="AD8443">
        <v>1.4594316186373</v>
      </c>
      <c r="AE8443">
        <v>3.8073549220576002</v>
      </c>
      <c r="AF8443">
        <v>3.70043971814109</v>
      </c>
      <c r="AG8443">
        <v>1.0703893278914001</v>
      </c>
      <c r="AH8443">
        <v>2.24100809950379</v>
      </c>
      <c r="AI8443">
        <v>0.57981586470518798</v>
      </c>
    </row>
    <row r="8444" spans="1:35">
      <c r="A8444" t="s">
        <v>27</v>
      </c>
      <c r="B8444">
        <v>1300357</v>
      </c>
      <c r="C8444">
        <v>1300396</v>
      </c>
      <c r="D8444">
        <v>40</v>
      </c>
      <c r="E8444">
        <v>-1</v>
      </c>
      <c r="F8444" t="s">
        <v>9885</v>
      </c>
      <c r="G8444" t="s">
        <v>19641</v>
      </c>
      <c r="H8444">
        <v>16</v>
      </c>
      <c r="I8444">
        <v>9</v>
      </c>
      <c r="J8444">
        <v>2</v>
      </c>
      <c r="K8444">
        <v>7</v>
      </c>
      <c r="L8444">
        <v>4.4458746096319697</v>
      </c>
      <c r="M8444">
        <v>3.5152966406499702</v>
      </c>
      <c r="N8444">
        <v>1.59166786860368</v>
      </c>
      <c r="O8444">
        <v>3.65626404542015</v>
      </c>
      <c r="P8444">
        <v>12.1501544032075</v>
      </c>
      <c r="Q8444">
        <v>8.2157019726299598</v>
      </c>
      <c r="R8444">
        <v>16.084606833785099</v>
      </c>
      <c r="S8444">
        <v>1.9577884990679799</v>
      </c>
      <c r="T8444">
        <v>0.96922491824757295</v>
      </c>
      <c r="U8444">
        <v>0.32845864419093002</v>
      </c>
      <c r="V8444">
        <v>0.50921058567324295</v>
      </c>
      <c r="W8444" t="s">
        <v>21527</v>
      </c>
      <c r="X8444" t="s">
        <v>9886</v>
      </c>
      <c r="Y8444">
        <v>5</v>
      </c>
      <c r="Z8444">
        <v>0</v>
      </c>
      <c r="AA8444">
        <v>1</v>
      </c>
      <c r="AB8444">
        <v>11</v>
      </c>
      <c r="AC8444">
        <v>2.32192809488736</v>
      </c>
      <c r="AD8444">
        <v>5.2094533656289501</v>
      </c>
      <c r="AE8444">
        <v>4.5235619560570104</v>
      </c>
      <c r="AF8444">
        <v>1.7725895038969299</v>
      </c>
      <c r="AG8444">
        <v>2.20163386116965</v>
      </c>
      <c r="AH8444">
        <v>-3.4368638617320202</v>
      </c>
      <c r="AI8444">
        <v>1</v>
      </c>
    </row>
    <row r="8445" spans="1:35">
      <c r="A8445" t="s">
        <v>27</v>
      </c>
      <c r="B8445">
        <v>1300481</v>
      </c>
      <c r="C8445">
        <v>1300633</v>
      </c>
      <c r="D8445">
        <v>153</v>
      </c>
      <c r="E8445">
        <v>-1</v>
      </c>
      <c r="F8445" t="s">
        <v>9887</v>
      </c>
      <c r="G8445" t="s">
        <v>19641</v>
      </c>
      <c r="H8445">
        <v>540</v>
      </c>
      <c r="I8445">
        <v>557</v>
      </c>
      <c r="J8445">
        <v>7</v>
      </c>
      <c r="K8445">
        <v>25</v>
      </c>
      <c r="L8445">
        <v>7.2082092943137601</v>
      </c>
      <c r="M8445">
        <v>7.5520177638550701</v>
      </c>
      <c r="N8445">
        <v>1.24117193785708</v>
      </c>
      <c r="O8445">
        <v>2.3582358876407601</v>
      </c>
      <c r="P8445">
        <v>320.76513698564497</v>
      </c>
      <c r="Q8445">
        <v>15.070951917101199</v>
      </c>
      <c r="R8445">
        <v>626.45932205418899</v>
      </c>
      <c r="S8445">
        <v>41.567335991785598</v>
      </c>
      <c r="T8445">
        <v>5.3773783849570496</v>
      </c>
      <c r="U8445" s="1">
        <v>5.0213300989304801E-26</v>
      </c>
      <c r="V8445" s="1">
        <v>9.2875264264347497E-25</v>
      </c>
      <c r="W8445" t="s">
        <v>18215</v>
      </c>
      <c r="X8445" t="s">
        <v>9888</v>
      </c>
      <c r="Y8445">
        <v>5</v>
      </c>
      <c r="Z8445">
        <v>8</v>
      </c>
      <c r="AA8445">
        <v>2</v>
      </c>
      <c r="AB8445">
        <v>3</v>
      </c>
      <c r="AC8445">
        <v>1.66296501272243</v>
      </c>
      <c r="AD8445">
        <v>0.41503749927884398</v>
      </c>
      <c r="AE8445">
        <v>1.2223924213364501</v>
      </c>
      <c r="AF8445">
        <v>1.90689059560852</v>
      </c>
      <c r="AG8445">
        <v>-0.44057259138598098</v>
      </c>
      <c r="AH8445">
        <v>1.4918530963296699</v>
      </c>
      <c r="AI8445">
        <v>1</v>
      </c>
    </row>
    <row r="8446" spans="1:35">
      <c r="A8446" t="s">
        <v>27</v>
      </c>
      <c r="B8446">
        <v>1300843</v>
      </c>
      <c r="C8446">
        <v>1300888</v>
      </c>
      <c r="D8446">
        <v>46</v>
      </c>
      <c r="E8446">
        <v>-1</v>
      </c>
      <c r="F8446" t="s">
        <v>9889</v>
      </c>
      <c r="G8446" t="s">
        <v>19641</v>
      </c>
      <c r="H8446">
        <v>9</v>
      </c>
      <c r="I8446">
        <v>11</v>
      </c>
      <c r="J8446">
        <v>8</v>
      </c>
      <c r="K8446">
        <v>9</v>
      </c>
      <c r="L8446">
        <v>3.4368864966408799</v>
      </c>
      <c r="M8446">
        <v>3.6031693221188101</v>
      </c>
      <c r="N8446">
        <v>2.97499355636364</v>
      </c>
      <c r="O8446">
        <v>2.6066345020664001</v>
      </c>
      <c r="P8446">
        <v>10.6632477428898</v>
      </c>
      <c r="Q8446">
        <v>8.4413068396320394</v>
      </c>
      <c r="R8446">
        <v>12.885188646147499</v>
      </c>
      <c r="S8446">
        <v>1.52644476630696</v>
      </c>
      <c r="T8446">
        <v>0.61017538724092102</v>
      </c>
      <c r="U8446">
        <v>0.49060893075859302</v>
      </c>
      <c r="V8446">
        <v>0.67676991181656099</v>
      </c>
      <c r="W8446" t="s">
        <v>21528</v>
      </c>
      <c r="X8446" t="s">
        <v>9890</v>
      </c>
      <c r="Y8446">
        <v>3</v>
      </c>
      <c r="Z8446">
        <v>0</v>
      </c>
      <c r="AA8446">
        <v>1</v>
      </c>
      <c r="AB8446">
        <v>1</v>
      </c>
      <c r="AC8446">
        <v>2.90689059560852</v>
      </c>
      <c r="AD8446">
        <v>3.90689059560852</v>
      </c>
      <c r="AE8446">
        <v>3</v>
      </c>
      <c r="AF8446">
        <v>4.4262647547020997</v>
      </c>
      <c r="AG8446">
        <v>9.3109404391481299E-2</v>
      </c>
      <c r="AH8446">
        <v>0.51937415909357898</v>
      </c>
      <c r="AI8446">
        <v>1</v>
      </c>
    </row>
    <row r="8447" spans="1:35">
      <c r="A8447" t="s">
        <v>27</v>
      </c>
      <c r="B8447">
        <v>1305543</v>
      </c>
      <c r="C8447">
        <v>1305580</v>
      </c>
      <c r="D8447">
        <v>38</v>
      </c>
      <c r="E8447">
        <v>-1</v>
      </c>
      <c r="F8447" t="s">
        <v>9891</v>
      </c>
      <c r="G8447" t="s">
        <v>19641</v>
      </c>
      <c r="H8447">
        <v>0</v>
      </c>
      <c r="I8447">
        <v>0</v>
      </c>
      <c r="J8447">
        <v>0</v>
      </c>
      <c r="K8447">
        <v>0</v>
      </c>
      <c r="L8447">
        <v>-16.609640474436802</v>
      </c>
      <c r="M8447">
        <v>-16.609640474436802</v>
      </c>
      <c r="N8447">
        <v>-16.609640474436802</v>
      </c>
      <c r="O8447">
        <v>-16.609640474436802</v>
      </c>
      <c r="P8447">
        <v>0</v>
      </c>
      <c r="Q8447">
        <v>0</v>
      </c>
      <c r="R8447">
        <v>0</v>
      </c>
      <c r="S8447" t="s">
        <v>30</v>
      </c>
      <c r="T8447" t="s">
        <v>30</v>
      </c>
      <c r="U8447" t="s">
        <v>30</v>
      </c>
      <c r="V8447" t="s">
        <v>30</v>
      </c>
      <c r="W8447" t="s">
        <v>21529</v>
      </c>
      <c r="X8447" t="s">
        <v>9892</v>
      </c>
      <c r="Y8447">
        <v>0</v>
      </c>
      <c r="Z8447">
        <v>0</v>
      </c>
      <c r="AA8447">
        <v>0</v>
      </c>
      <c r="AB8447">
        <v>0</v>
      </c>
      <c r="AC8447">
        <v>4.08746284125034</v>
      </c>
      <c r="AD8447">
        <v>3.32192809488736</v>
      </c>
      <c r="AE8447">
        <v>3.5849625007211601</v>
      </c>
      <c r="AF8447">
        <v>4.08746284125034</v>
      </c>
      <c r="AG8447">
        <v>-0.50250034052918302</v>
      </c>
      <c r="AH8447">
        <v>0.76553474636297703</v>
      </c>
      <c r="AI8447">
        <v>1</v>
      </c>
    </row>
    <row r="8448" spans="1:35">
      <c r="A8448" t="s">
        <v>27</v>
      </c>
      <c r="B8448">
        <v>1323956</v>
      </c>
      <c r="C8448">
        <v>1323998</v>
      </c>
      <c r="D8448">
        <v>43</v>
      </c>
      <c r="E8448">
        <v>-1</v>
      </c>
      <c r="F8448" t="s">
        <v>9893</v>
      </c>
      <c r="G8448" t="s">
        <v>19641</v>
      </c>
      <c r="H8448">
        <v>0</v>
      </c>
      <c r="I8448">
        <v>5</v>
      </c>
      <c r="J8448">
        <v>1</v>
      </c>
      <c r="K8448">
        <v>0</v>
      </c>
      <c r="L8448">
        <v>-5.0765191206501997E-2</v>
      </c>
      <c r="M8448">
        <v>2.5629642539929498</v>
      </c>
      <c r="N8448">
        <v>-9.7620641599387201E-2</v>
      </c>
      <c r="O8448">
        <v>-16.609640474436802</v>
      </c>
      <c r="P8448">
        <v>2.0888646661637602</v>
      </c>
      <c r="Q8448">
        <v>0.52868563172028205</v>
      </c>
      <c r="R8448">
        <v>3.64904370060724</v>
      </c>
      <c r="S8448">
        <v>6.9021049214704</v>
      </c>
      <c r="T8448">
        <v>2.7870364048853502</v>
      </c>
      <c r="U8448">
        <v>0.33042027177528299</v>
      </c>
      <c r="V8448">
        <v>0.51185507064014601</v>
      </c>
      <c r="W8448" t="s">
        <v>21530</v>
      </c>
      <c r="X8448" t="s">
        <v>9894</v>
      </c>
      <c r="Y8448">
        <v>1</v>
      </c>
      <c r="Z8448">
        <v>0</v>
      </c>
      <c r="AA8448">
        <v>0</v>
      </c>
      <c r="AB8448">
        <v>0</v>
      </c>
      <c r="AC8448">
        <v>-1</v>
      </c>
      <c r="AD8448">
        <v>0</v>
      </c>
      <c r="AE8448">
        <v>0</v>
      </c>
      <c r="AF8448">
        <v>2</v>
      </c>
      <c r="AG8448">
        <v>1</v>
      </c>
      <c r="AH8448">
        <v>2</v>
      </c>
      <c r="AI8448">
        <v>1</v>
      </c>
    </row>
    <row r="8449" spans="1:35">
      <c r="A8449" t="s">
        <v>27</v>
      </c>
      <c r="B8449">
        <v>1324141</v>
      </c>
      <c r="C8449">
        <v>1324194</v>
      </c>
      <c r="D8449">
        <v>54</v>
      </c>
      <c r="E8449">
        <v>-1</v>
      </c>
      <c r="F8449" t="s">
        <v>9895</v>
      </c>
      <c r="G8449" t="s">
        <v>19641</v>
      </c>
      <c r="H8449">
        <v>15</v>
      </c>
      <c r="I8449">
        <v>6</v>
      </c>
      <c r="J8449">
        <v>0</v>
      </c>
      <c r="K8449">
        <v>1</v>
      </c>
      <c r="L8449">
        <v>3.7080610627842199</v>
      </c>
      <c r="M8449">
        <v>3.3718439824764901</v>
      </c>
      <c r="N8449">
        <v>-0.42623944008092801</v>
      </c>
      <c r="O8449">
        <v>-0.946593701999765</v>
      </c>
      <c r="P8449">
        <v>8.1301991774606392</v>
      </c>
      <c r="Q8449">
        <v>0.89699924713523305</v>
      </c>
      <c r="R8449">
        <v>15.363399107786099</v>
      </c>
      <c r="S8449">
        <v>17.127549612613901</v>
      </c>
      <c r="T8449">
        <v>4.0982468590004304</v>
      </c>
      <c r="U8449">
        <v>7.7916576421012504E-4</v>
      </c>
      <c r="V8449">
        <v>2.64212029197128E-3</v>
      </c>
      <c r="W8449" t="s">
        <v>18216</v>
      </c>
      <c r="X8449" t="s">
        <v>9896</v>
      </c>
      <c r="Y8449">
        <v>2</v>
      </c>
      <c r="Z8449">
        <v>5</v>
      </c>
      <c r="AA8449">
        <v>1</v>
      </c>
      <c r="AB8449">
        <v>0</v>
      </c>
      <c r="AC8449">
        <v>0</v>
      </c>
      <c r="AD8449">
        <v>-1</v>
      </c>
      <c r="AE8449">
        <v>0.58496250072115596</v>
      </c>
      <c r="AF8449">
        <v>2</v>
      </c>
      <c r="AG8449">
        <v>0.58496250072115596</v>
      </c>
      <c r="AH8449">
        <v>3</v>
      </c>
      <c r="AI8449">
        <v>0.84796892091999998</v>
      </c>
    </row>
    <row r="8450" spans="1:35">
      <c r="A8450" t="s">
        <v>27</v>
      </c>
      <c r="B8450">
        <v>1324253</v>
      </c>
      <c r="C8450">
        <v>1324298</v>
      </c>
      <c r="D8450">
        <v>46</v>
      </c>
      <c r="E8450">
        <v>-1</v>
      </c>
      <c r="F8450" t="s">
        <v>9897</v>
      </c>
      <c r="G8450" t="s">
        <v>19641</v>
      </c>
      <c r="H8450">
        <v>5</v>
      </c>
      <c r="I8450">
        <v>7</v>
      </c>
      <c r="J8450">
        <v>8</v>
      </c>
      <c r="K8450">
        <v>7</v>
      </c>
      <c r="L8450">
        <v>2.43688782883775</v>
      </c>
      <c r="M8450">
        <v>3.4656659170857602</v>
      </c>
      <c r="N8450">
        <v>2.8050687842837201</v>
      </c>
      <c r="O8450">
        <v>2.2847069993393401</v>
      </c>
      <c r="P8450">
        <v>8.2283248738036008</v>
      </c>
      <c r="Q8450">
        <v>7.1759939770818599</v>
      </c>
      <c r="R8450">
        <v>9.2806557705253301</v>
      </c>
      <c r="S8450">
        <v>1.2932920233998499</v>
      </c>
      <c r="T8450">
        <v>0.37104807030877901</v>
      </c>
      <c r="U8450">
        <v>0.78328501696435004</v>
      </c>
      <c r="V8450">
        <v>0.91398453994722395</v>
      </c>
      <c r="W8450" t="s">
        <v>21531</v>
      </c>
      <c r="X8450" t="s">
        <v>9898</v>
      </c>
      <c r="Y8450">
        <v>1</v>
      </c>
      <c r="Z8450">
        <v>3</v>
      </c>
      <c r="AA8450">
        <v>0</v>
      </c>
      <c r="AB8450">
        <v>1</v>
      </c>
      <c r="AC8450">
        <v>0</v>
      </c>
      <c r="AD8450">
        <v>0.32192809488736202</v>
      </c>
      <c r="AE8450">
        <v>2.32192809488736</v>
      </c>
      <c r="AF8450">
        <v>1.5849625007211601</v>
      </c>
      <c r="AG8450">
        <v>2.32192809488736</v>
      </c>
      <c r="AH8450">
        <v>1.2630344058337899</v>
      </c>
      <c r="AI8450">
        <v>0.93615335223412199</v>
      </c>
    </row>
    <row r="8451" spans="1:35">
      <c r="A8451" t="s">
        <v>27</v>
      </c>
      <c r="B8451">
        <v>1324378</v>
      </c>
      <c r="C8451">
        <v>1324430</v>
      </c>
      <c r="D8451">
        <v>53</v>
      </c>
      <c r="E8451">
        <v>-1</v>
      </c>
      <c r="F8451" t="s">
        <v>9899</v>
      </c>
      <c r="G8451" t="s">
        <v>19641</v>
      </c>
      <c r="H8451">
        <v>2</v>
      </c>
      <c r="I8451">
        <v>2</v>
      </c>
      <c r="J8451">
        <v>0</v>
      </c>
      <c r="K8451">
        <v>0</v>
      </c>
      <c r="L8451">
        <v>3.3480053002093202</v>
      </c>
      <c r="M8451">
        <v>3.8462696164866399</v>
      </c>
      <c r="N8451">
        <v>1.6007129782899101</v>
      </c>
      <c r="O8451">
        <v>1.0803523627421701</v>
      </c>
      <c r="P8451">
        <v>9.7457745068198793</v>
      </c>
      <c r="Q8451">
        <v>3.58799698854093</v>
      </c>
      <c r="R8451">
        <v>15.903552025098801</v>
      </c>
      <c r="S8451">
        <v>4.4324318208433198</v>
      </c>
      <c r="T8451">
        <v>2.1480984399253802</v>
      </c>
      <c r="U8451">
        <v>2.3118590905805699E-2</v>
      </c>
      <c r="V8451">
        <v>5.61886141391559E-2</v>
      </c>
      <c r="W8451" t="s">
        <v>21532</v>
      </c>
      <c r="X8451" t="s">
        <v>9900</v>
      </c>
      <c r="Y8451">
        <v>11</v>
      </c>
      <c r="Z8451">
        <v>13</v>
      </c>
      <c r="AA8451">
        <v>4</v>
      </c>
      <c r="AB8451">
        <v>4</v>
      </c>
      <c r="AC8451">
        <v>-2</v>
      </c>
      <c r="AD8451">
        <v>-0.80735492205760395</v>
      </c>
      <c r="AE8451">
        <v>-0.736965594166206</v>
      </c>
      <c r="AF8451">
        <v>1.13750352374994</v>
      </c>
      <c r="AG8451">
        <v>1.2630344058337899</v>
      </c>
      <c r="AH8451">
        <v>1.94485844580754</v>
      </c>
      <c r="AI8451">
        <v>0.300990185936932</v>
      </c>
    </row>
    <row r="8452" spans="1:35">
      <c r="A8452" t="s">
        <v>27</v>
      </c>
      <c r="B8452">
        <v>1334922</v>
      </c>
      <c r="C8452">
        <v>1335029</v>
      </c>
      <c r="D8452">
        <v>108</v>
      </c>
      <c r="E8452">
        <v>-1</v>
      </c>
      <c r="F8452" t="s">
        <v>9901</v>
      </c>
      <c r="G8452" t="s">
        <v>19641</v>
      </c>
      <c r="H8452">
        <v>18</v>
      </c>
      <c r="I8452">
        <v>22</v>
      </c>
      <c r="J8452">
        <v>1</v>
      </c>
      <c r="K8452">
        <v>8</v>
      </c>
      <c r="L8452">
        <v>2.7905242042365699</v>
      </c>
      <c r="M8452">
        <v>3.4359742593034701</v>
      </c>
      <c r="N8452">
        <v>-1.4262200543367201</v>
      </c>
      <c r="O8452">
        <v>1.05338544387203</v>
      </c>
      <c r="P8452">
        <v>13.4511998075123</v>
      </c>
      <c r="Q8452">
        <v>3.4751945550398902</v>
      </c>
      <c r="R8452">
        <v>23.427205059984601</v>
      </c>
      <c r="S8452">
        <v>6.74126432029811</v>
      </c>
      <c r="T8452">
        <v>2.75301919341985</v>
      </c>
      <c r="U8452">
        <v>1.7977391636200899E-3</v>
      </c>
      <c r="V8452">
        <v>5.6640579842770601E-3</v>
      </c>
      <c r="W8452" t="s">
        <v>18217</v>
      </c>
      <c r="X8452" t="s">
        <v>9902</v>
      </c>
      <c r="Y8452">
        <v>0</v>
      </c>
      <c r="Z8452">
        <v>1</v>
      </c>
      <c r="AA8452">
        <v>0</v>
      </c>
      <c r="AB8452">
        <v>0</v>
      </c>
      <c r="AC8452">
        <v>4.32192809488736</v>
      </c>
      <c r="AD8452">
        <v>3.32192809488736</v>
      </c>
      <c r="AE8452">
        <v>3.70043971814109</v>
      </c>
      <c r="AF8452">
        <v>5.2479275134435897</v>
      </c>
      <c r="AG8452">
        <v>-0.62148837674627</v>
      </c>
      <c r="AH8452">
        <v>1.9259994185562199</v>
      </c>
      <c r="AI8452">
        <v>1</v>
      </c>
    </row>
    <row r="8453" spans="1:35">
      <c r="A8453" t="s">
        <v>27</v>
      </c>
      <c r="B8453">
        <v>1339376</v>
      </c>
      <c r="C8453">
        <v>1339580</v>
      </c>
      <c r="D8453">
        <v>205</v>
      </c>
      <c r="E8453">
        <v>-1</v>
      </c>
      <c r="F8453" t="s">
        <v>9903</v>
      </c>
      <c r="G8453" t="s">
        <v>19641</v>
      </c>
      <c r="H8453">
        <v>2152</v>
      </c>
      <c r="I8453">
        <v>1363</v>
      </c>
      <c r="J8453">
        <v>176</v>
      </c>
      <c r="K8453">
        <v>218</v>
      </c>
      <c r="L8453">
        <v>8.7694767073093498</v>
      </c>
      <c r="M8453">
        <v>8.4014463445544294</v>
      </c>
      <c r="N8453">
        <v>5.1085806133659499</v>
      </c>
      <c r="O8453">
        <v>4.9035734366935797</v>
      </c>
      <c r="P8453">
        <v>1051.0330103317599</v>
      </c>
      <c r="Q8453">
        <v>173.70935295864399</v>
      </c>
      <c r="R8453">
        <v>1928.35666770487</v>
      </c>
      <c r="S8453">
        <v>11.1010526195672</v>
      </c>
      <c r="T8453">
        <v>3.4726245766004702</v>
      </c>
      <c r="U8453" s="1">
        <v>2.86178066307006E-27</v>
      </c>
      <c r="V8453" s="1">
        <v>5.4098921385028399E-26</v>
      </c>
      <c r="W8453" t="s">
        <v>18218</v>
      </c>
      <c r="X8453" t="s">
        <v>9904</v>
      </c>
      <c r="Y8453">
        <v>3</v>
      </c>
      <c r="Z8453">
        <v>1</v>
      </c>
      <c r="AA8453">
        <v>0</v>
      </c>
      <c r="AB8453">
        <v>1</v>
      </c>
      <c r="AC8453">
        <v>4.5545888516776403</v>
      </c>
      <c r="AD8453">
        <v>5.3398500028846199</v>
      </c>
      <c r="AE8453">
        <v>6.1497471195046796</v>
      </c>
      <c r="AF8453">
        <v>5.9188632372745902</v>
      </c>
      <c r="AG8453">
        <v>1.59515826782704</v>
      </c>
      <c r="AH8453">
        <v>0.57901323438996999</v>
      </c>
      <c r="AI8453">
        <v>1</v>
      </c>
    </row>
    <row r="8454" spans="1:35">
      <c r="A8454" t="s">
        <v>27</v>
      </c>
      <c r="B8454">
        <v>1339701</v>
      </c>
      <c r="C8454">
        <v>1339868</v>
      </c>
      <c r="D8454">
        <v>168</v>
      </c>
      <c r="E8454">
        <v>-1</v>
      </c>
      <c r="F8454" t="s">
        <v>9905</v>
      </c>
      <c r="G8454" t="s">
        <v>19641</v>
      </c>
      <c r="H8454">
        <v>814</v>
      </c>
      <c r="I8454">
        <v>701</v>
      </c>
      <c r="J8454">
        <v>17</v>
      </c>
      <c r="K8454">
        <v>31</v>
      </c>
      <c r="L8454">
        <v>7.681871934029</v>
      </c>
      <c r="M8454">
        <v>7.7768183002765197</v>
      </c>
      <c r="N8454">
        <v>2.1062396054274899</v>
      </c>
      <c r="O8454">
        <v>2.6254042754692501</v>
      </c>
      <c r="P8454">
        <v>446.13287853308901</v>
      </c>
      <c r="Q8454">
        <v>23.143945141318198</v>
      </c>
      <c r="R8454">
        <v>869.12181192486003</v>
      </c>
      <c r="S8454">
        <v>37.552880747770203</v>
      </c>
      <c r="T8454">
        <v>5.2308516785552603</v>
      </c>
      <c r="U8454" s="1">
        <v>4.2832367414291202E-127</v>
      </c>
      <c r="V8454" s="1">
        <v>2.4483797068626298E-125</v>
      </c>
      <c r="W8454" t="s">
        <v>18219</v>
      </c>
      <c r="X8454" t="s">
        <v>9906</v>
      </c>
      <c r="Y8454">
        <v>17</v>
      </c>
      <c r="Z8454">
        <v>24</v>
      </c>
      <c r="AA8454">
        <v>1</v>
      </c>
      <c r="AB8454">
        <v>6</v>
      </c>
      <c r="AC8454">
        <v>2.90689059560852</v>
      </c>
      <c r="AD8454">
        <v>2.4646682670034399</v>
      </c>
      <c r="AE8454">
        <v>6.1292830169449699</v>
      </c>
      <c r="AF8454">
        <v>4.6020360140800998</v>
      </c>
      <c r="AG8454">
        <v>3.2223924213364499</v>
      </c>
      <c r="AH8454">
        <v>2.1373677470766501</v>
      </c>
      <c r="AI8454" s="1">
        <v>3.3249995306238102E-5</v>
      </c>
    </row>
    <row r="8455" spans="1:35">
      <c r="A8455" t="s">
        <v>27</v>
      </c>
      <c r="B8455">
        <v>1342923</v>
      </c>
      <c r="C8455">
        <v>1342978</v>
      </c>
      <c r="D8455">
        <v>56</v>
      </c>
      <c r="E8455">
        <v>-1</v>
      </c>
      <c r="F8455" t="s">
        <v>9907</v>
      </c>
      <c r="G8455" t="s">
        <v>19641</v>
      </c>
      <c r="H8455">
        <v>11</v>
      </c>
      <c r="I8455">
        <v>2</v>
      </c>
      <c r="J8455">
        <v>9</v>
      </c>
      <c r="K8455">
        <v>3</v>
      </c>
      <c r="L8455">
        <v>3.0275630856013902</v>
      </c>
      <c r="M8455">
        <v>2.1818748247459401</v>
      </c>
      <c r="N8455">
        <v>2.69120098925415</v>
      </c>
      <c r="O8455">
        <v>1.32284493454769</v>
      </c>
      <c r="P8455">
        <v>7.6026016932208202</v>
      </c>
      <c r="Q8455">
        <v>6.5997387625572896</v>
      </c>
      <c r="R8455">
        <v>8.60546462388435</v>
      </c>
      <c r="S8455">
        <v>1.3039098869649599</v>
      </c>
      <c r="T8455">
        <v>0.38284416855595199</v>
      </c>
      <c r="U8455">
        <v>0.64182311319413099</v>
      </c>
      <c r="V8455">
        <v>0.81031180592998997</v>
      </c>
      <c r="W8455" t="s">
        <v>21533</v>
      </c>
      <c r="X8455" t="s">
        <v>9908</v>
      </c>
      <c r="Y8455">
        <v>0</v>
      </c>
      <c r="Z8455">
        <v>3</v>
      </c>
      <c r="AA8455">
        <v>0</v>
      </c>
      <c r="AB8455">
        <v>2</v>
      </c>
      <c r="AC8455">
        <v>2.5849625007211601</v>
      </c>
      <c r="AD8455">
        <v>1.1699250014423099</v>
      </c>
      <c r="AE8455">
        <v>3.4594316186373</v>
      </c>
      <c r="AF8455">
        <v>2.7369655941662101</v>
      </c>
      <c r="AG8455">
        <v>0.87446911791614101</v>
      </c>
      <c r="AH8455">
        <v>1.56704059272389</v>
      </c>
      <c r="AI8455">
        <v>0.90409163479046495</v>
      </c>
    </row>
    <row r="8456" spans="1:35">
      <c r="A8456" t="s">
        <v>27</v>
      </c>
      <c r="B8456">
        <v>1343115</v>
      </c>
      <c r="C8456">
        <v>1343167</v>
      </c>
      <c r="D8456">
        <v>53</v>
      </c>
      <c r="E8456">
        <v>-1</v>
      </c>
      <c r="F8456" t="s">
        <v>9909</v>
      </c>
      <c r="G8456" t="s">
        <v>19641</v>
      </c>
      <c r="H8456">
        <v>14</v>
      </c>
      <c r="I8456">
        <v>9</v>
      </c>
      <c r="J8456">
        <v>9</v>
      </c>
      <c r="K8456">
        <v>4</v>
      </c>
      <c r="L8456">
        <v>3.4549204029221001</v>
      </c>
      <c r="M8456">
        <v>3.2613076173012798</v>
      </c>
      <c r="N8456">
        <v>2.77063533708123</v>
      </c>
      <c r="O8456">
        <v>1.0803523627421701</v>
      </c>
      <c r="P8456">
        <v>9.7386088281446792</v>
      </c>
      <c r="Q8456">
        <v>6.2314251471423399</v>
      </c>
      <c r="R8456">
        <v>13.245792509147</v>
      </c>
      <c r="S8456">
        <v>2.1256441658809599</v>
      </c>
      <c r="T8456">
        <v>1.08790010905861</v>
      </c>
      <c r="U8456">
        <v>0.182380425617098</v>
      </c>
      <c r="V8456">
        <v>0.32200244581668502</v>
      </c>
      <c r="W8456" t="s">
        <v>21534</v>
      </c>
      <c r="X8456" t="s">
        <v>9910</v>
      </c>
      <c r="Y8456">
        <v>0</v>
      </c>
      <c r="Z8456">
        <v>1</v>
      </c>
      <c r="AA8456">
        <v>0</v>
      </c>
      <c r="AB8456">
        <v>0</v>
      </c>
      <c r="AC8456">
        <v>4.5849625007211596</v>
      </c>
      <c r="AD8456">
        <v>3.70043971814109</v>
      </c>
      <c r="AE8456">
        <v>4.8579809951275701</v>
      </c>
      <c r="AF8456">
        <v>5.2479275134435897</v>
      </c>
      <c r="AG8456">
        <v>0.27301849440641601</v>
      </c>
      <c r="AH8456">
        <v>1.5474877953024899</v>
      </c>
      <c r="AI8456">
        <v>1</v>
      </c>
    </row>
    <row r="8457" spans="1:35">
      <c r="A8457" t="s">
        <v>27</v>
      </c>
      <c r="B8457">
        <v>1348507</v>
      </c>
      <c r="C8457">
        <v>1348569</v>
      </c>
      <c r="D8457">
        <v>63</v>
      </c>
      <c r="E8457">
        <v>-1</v>
      </c>
      <c r="F8457" t="s">
        <v>9911</v>
      </c>
      <c r="G8457" t="s">
        <v>19641</v>
      </c>
      <c r="H8457">
        <v>1</v>
      </c>
      <c r="I8457">
        <v>0</v>
      </c>
      <c r="J8457">
        <v>0</v>
      </c>
      <c r="K8457">
        <v>0</v>
      </c>
      <c r="L8457">
        <v>-0.60177340949102898</v>
      </c>
      <c r="M8457">
        <v>-16.609640474436802</v>
      </c>
      <c r="N8457">
        <v>-16.609640474436802</v>
      </c>
      <c r="O8457">
        <v>-16.609640474436802</v>
      </c>
      <c r="P8457">
        <v>0.247821046163855</v>
      </c>
      <c r="Q8457">
        <v>0</v>
      </c>
      <c r="R8457">
        <v>0.495642092327711</v>
      </c>
      <c r="S8457" t="s">
        <v>29</v>
      </c>
      <c r="T8457" t="s">
        <v>29</v>
      </c>
      <c r="U8457">
        <v>0.967064835176207</v>
      </c>
      <c r="V8457">
        <v>1</v>
      </c>
      <c r="W8457" t="s">
        <v>21535</v>
      </c>
      <c r="X8457" t="s">
        <v>9912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1</v>
      </c>
    </row>
    <row r="8458" spans="1:35">
      <c r="A8458" t="s">
        <v>27</v>
      </c>
      <c r="B8458">
        <v>1353237</v>
      </c>
      <c r="C8458">
        <v>1353423</v>
      </c>
      <c r="D8458">
        <v>187</v>
      </c>
      <c r="E8458">
        <v>-1</v>
      </c>
      <c r="F8458" t="s">
        <v>9913</v>
      </c>
      <c r="G8458" t="s">
        <v>19641</v>
      </c>
      <c r="H8458">
        <v>3198</v>
      </c>
      <c r="I8458">
        <v>2610</v>
      </c>
      <c r="J8458">
        <v>50</v>
      </c>
      <c r="K8458">
        <v>71</v>
      </c>
      <c r="L8458">
        <v>9.47694776214618</v>
      </c>
      <c r="M8458">
        <v>9.4746534147045391</v>
      </c>
      <c r="N8458">
        <v>3.58909033705923</v>
      </c>
      <c r="O8458">
        <v>3.6012227263616698</v>
      </c>
      <c r="P8458">
        <v>1650.7859983460301</v>
      </c>
      <c r="Q8458">
        <v>59.439798224946799</v>
      </c>
      <c r="R8458">
        <v>3242.1321984671099</v>
      </c>
      <c r="S8458">
        <v>54.5448049166896</v>
      </c>
      <c r="T8458">
        <v>5.76936988945931</v>
      </c>
      <c r="U8458" s="1">
        <v>1.66611292059674E-276</v>
      </c>
      <c r="V8458" s="1">
        <v>3.2786917211218399E-274</v>
      </c>
      <c r="W8458" t="s">
        <v>18220</v>
      </c>
      <c r="X8458" t="s">
        <v>9914</v>
      </c>
      <c r="Y8458">
        <v>12</v>
      </c>
      <c r="Z8458">
        <v>8</v>
      </c>
      <c r="AA8458">
        <v>6</v>
      </c>
      <c r="AB8458">
        <v>10</v>
      </c>
      <c r="AC8458">
        <v>1.8845227825800599</v>
      </c>
      <c r="AD8458">
        <v>1.7842713089445601</v>
      </c>
      <c r="AE8458">
        <v>1.89308479608349</v>
      </c>
      <c r="AF8458">
        <v>1.8259706002249501</v>
      </c>
      <c r="AG8458">
        <v>8.5620135034238896E-3</v>
      </c>
      <c r="AH8458">
        <v>4.1699291280387997E-2</v>
      </c>
      <c r="AI8458">
        <v>1</v>
      </c>
    </row>
    <row r="8459" spans="1:35">
      <c r="A8459" t="s">
        <v>27</v>
      </c>
      <c r="B8459">
        <v>1371621</v>
      </c>
      <c r="C8459">
        <v>1371673</v>
      </c>
      <c r="D8459">
        <v>53</v>
      </c>
      <c r="E8459">
        <v>-1</v>
      </c>
      <c r="F8459" t="s">
        <v>9915</v>
      </c>
      <c r="G8459" t="s">
        <v>19641</v>
      </c>
      <c r="H8459">
        <v>6</v>
      </c>
      <c r="I8459">
        <v>11</v>
      </c>
      <c r="J8459">
        <v>7</v>
      </c>
      <c r="K8459">
        <v>12</v>
      </c>
      <c r="L8459">
        <v>3.7350280899415602</v>
      </c>
      <c r="M8459">
        <v>3.7467340145837</v>
      </c>
      <c r="N8459">
        <v>2.9226382191139999</v>
      </c>
      <c r="O8459">
        <v>2.88770241143669</v>
      </c>
      <c r="P8459">
        <v>13.849343502883</v>
      </c>
      <c r="Q8459">
        <v>10.4432469330121</v>
      </c>
      <c r="R8459">
        <v>17.2554400727538</v>
      </c>
      <c r="S8459">
        <v>1.6523060484386001</v>
      </c>
      <c r="T8459">
        <v>0.724480934741913</v>
      </c>
      <c r="U8459">
        <v>0.34437025333239701</v>
      </c>
      <c r="V8459">
        <v>0.52640016821623503</v>
      </c>
      <c r="W8459" t="s">
        <v>21536</v>
      </c>
      <c r="X8459" t="s">
        <v>9916</v>
      </c>
      <c r="Y8459">
        <v>11</v>
      </c>
      <c r="Z8459">
        <v>3</v>
      </c>
      <c r="AA8459">
        <v>3</v>
      </c>
      <c r="AB8459">
        <v>2</v>
      </c>
      <c r="AC8459">
        <v>0.66296501272242903</v>
      </c>
      <c r="AD8459">
        <v>0.80735492205760395</v>
      </c>
      <c r="AE8459">
        <v>1</v>
      </c>
      <c r="AF8459">
        <v>2.5849625007211601</v>
      </c>
      <c r="AG8459">
        <v>0.33703498727757097</v>
      </c>
      <c r="AH8459">
        <v>1.7776075786635499</v>
      </c>
      <c r="AI8459">
        <v>0.96811100578613696</v>
      </c>
    </row>
    <row r="8460" spans="1:35">
      <c r="A8460" t="s">
        <v>27</v>
      </c>
      <c r="B8460">
        <v>1372045</v>
      </c>
      <c r="C8460">
        <v>1372280</v>
      </c>
      <c r="D8460">
        <v>236</v>
      </c>
      <c r="E8460">
        <v>-1</v>
      </c>
      <c r="F8460" t="s">
        <v>9917</v>
      </c>
      <c r="G8460" t="s">
        <v>19641</v>
      </c>
      <c r="H8460">
        <v>543</v>
      </c>
      <c r="I8460">
        <v>412</v>
      </c>
      <c r="J8460">
        <v>22</v>
      </c>
      <c r="K8460">
        <v>26</v>
      </c>
      <c r="L8460">
        <v>6.5855988615511096</v>
      </c>
      <c r="M8460">
        <v>6.4746535566487404</v>
      </c>
      <c r="N8460">
        <v>2.0898452054703398</v>
      </c>
      <c r="O8460">
        <v>1.6805149481950401</v>
      </c>
      <c r="P8460">
        <v>277.12658183201501</v>
      </c>
      <c r="Q8460">
        <v>23.1616084092107</v>
      </c>
      <c r="R8460">
        <v>531.09155525481901</v>
      </c>
      <c r="S8460">
        <v>22.929821879020299</v>
      </c>
      <c r="T8460">
        <v>4.51915324286092</v>
      </c>
      <c r="U8460" s="1">
        <v>1.12557381244443E-80</v>
      </c>
      <c r="V8460" s="1">
        <v>4.31673739443543E-79</v>
      </c>
      <c r="W8460" t="s">
        <v>18221</v>
      </c>
      <c r="X8460" t="s">
        <v>9918</v>
      </c>
      <c r="Y8460">
        <v>3</v>
      </c>
      <c r="Z8460">
        <v>1</v>
      </c>
      <c r="AA8460">
        <v>3</v>
      </c>
      <c r="AB8460">
        <v>1</v>
      </c>
      <c r="AC8460">
        <v>0</v>
      </c>
      <c r="AD8460">
        <v>1.5849625007211601</v>
      </c>
      <c r="AE8460">
        <v>1.1699250014423099</v>
      </c>
      <c r="AF8460">
        <v>3.2479275134435901</v>
      </c>
      <c r="AG8460">
        <v>1.1699250014423099</v>
      </c>
      <c r="AH8460">
        <v>1.66296501272243</v>
      </c>
      <c r="AI8460">
        <v>0.87493865634422996</v>
      </c>
    </row>
    <row r="8461" spans="1:35">
      <c r="A8461" t="s">
        <v>27</v>
      </c>
      <c r="B8461">
        <v>1378621</v>
      </c>
      <c r="C8461">
        <v>1378662</v>
      </c>
      <c r="D8461">
        <v>42</v>
      </c>
      <c r="E8461">
        <v>-1</v>
      </c>
      <c r="F8461" t="s">
        <v>9919</v>
      </c>
      <c r="G8461" t="s">
        <v>19641</v>
      </c>
      <c r="H8461">
        <v>0</v>
      </c>
      <c r="I8461">
        <v>0</v>
      </c>
      <c r="J8461">
        <v>0</v>
      </c>
      <c r="K8461">
        <v>0</v>
      </c>
      <c r="L8461">
        <v>1.98317084606132</v>
      </c>
      <c r="M8461">
        <v>2.2749840304159399</v>
      </c>
      <c r="N8461">
        <v>1.52127878004647</v>
      </c>
      <c r="O8461">
        <v>-0.58402980158458195</v>
      </c>
      <c r="P8461">
        <v>3.2298300832551301</v>
      </c>
      <c r="Q8461">
        <v>1.9543705105758</v>
      </c>
      <c r="R8461">
        <v>4.5052896559344697</v>
      </c>
      <c r="S8461">
        <v>2.3052382501448601</v>
      </c>
      <c r="T8461">
        <v>1.2049158632532</v>
      </c>
      <c r="U8461">
        <v>0.48226248549430401</v>
      </c>
      <c r="V8461">
        <v>0.66987721313048199</v>
      </c>
      <c r="W8461" t="s">
        <v>21537</v>
      </c>
      <c r="X8461" t="s">
        <v>9920</v>
      </c>
      <c r="Y8461">
        <v>4</v>
      </c>
      <c r="Z8461">
        <v>4</v>
      </c>
      <c r="AA8461">
        <v>3</v>
      </c>
      <c r="AB8461">
        <v>1</v>
      </c>
      <c r="AC8461">
        <v>-1.32192809488736</v>
      </c>
      <c r="AD8461">
        <v>-2.32192809488736</v>
      </c>
      <c r="AE8461">
        <v>-0.41503749927884398</v>
      </c>
      <c r="AF8461">
        <v>1.8073549220576</v>
      </c>
      <c r="AG8461">
        <v>0.90689059560851804</v>
      </c>
      <c r="AH8461">
        <v>4.1292830169449699</v>
      </c>
      <c r="AI8461">
        <v>0.41698014639918102</v>
      </c>
    </row>
    <row r="8462" spans="1:35">
      <c r="A8462" t="s">
        <v>27</v>
      </c>
      <c r="B8462">
        <v>1378774</v>
      </c>
      <c r="C8462">
        <v>1378822</v>
      </c>
      <c r="D8462">
        <v>49</v>
      </c>
      <c r="E8462">
        <v>-1</v>
      </c>
      <c r="F8462" t="s">
        <v>9921</v>
      </c>
      <c r="G8462" t="s">
        <v>19641</v>
      </c>
      <c r="H8462">
        <v>16</v>
      </c>
      <c r="I8462">
        <v>11</v>
      </c>
      <c r="J8462">
        <v>0</v>
      </c>
      <c r="K8462">
        <v>2</v>
      </c>
      <c r="L8462">
        <v>3.7607758399739599</v>
      </c>
      <c r="M8462">
        <v>3.51202151148467</v>
      </c>
      <c r="N8462">
        <v>-16.609640474436802</v>
      </c>
      <c r="O8462">
        <v>0.19356876603431</v>
      </c>
      <c r="P8462">
        <v>7.8021921231441196</v>
      </c>
      <c r="Q8462">
        <v>0.736627230829901</v>
      </c>
      <c r="R8462">
        <v>14.867757015458301</v>
      </c>
      <c r="S8462">
        <v>20.183556069068999</v>
      </c>
      <c r="T8462">
        <v>4.3351084750421203</v>
      </c>
      <c r="U8462">
        <v>1.0868902453621001E-3</v>
      </c>
      <c r="V8462">
        <v>3.58730561048298E-3</v>
      </c>
      <c r="W8462" t="s">
        <v>18222</v>
      </c>
      <c r="X8462" t="s">
        <v>9922</v>
      </c>
      <c r="Y8462">
        <v>0</v>
      </c>
      <c r="Z8462">
        <v>0</v>
      </c>
      <c r="AA8462">
        <v>0</v>
      </c>
      <c r="AB8462">
        <v>0</v>
      </c>
      <c r="AC8462">
        <v>1.5849625007211601</v>
      </c>
      <c r="AD8462">
        <v>1</v>
      </c>
      <c r="AE8462">
        <v>1.5849625007211601</v>
      </c>
      <c r="AF8462">
        <v>1.5849625007211601</v>
      </c>
      <c r="AG8462">
        <v>0</v>
      </c>
      <c r="AH8462">
        <v>0.58496250072115596</v>
      </c>
      <c r="AI8462">
        <v>1</v>
      </c>
    </row>
    <row r="8463" spans="1:35">
      <c r="A8463" t="s">
        <v>27</v>
      </c>
      <c r="B8463">
        <v>1380976</v>
      </c>
      <c r="C8463">
        <v>1381267</v>
      </c>
      <c r="D8463">
        <v>292</v>
      </c>
      <c r="E8463">
        <v>-1</v>
      </c>
      <c r="F8463" t="s">
        <v>9923</v>
      </c>
      <c r="G8463" t="s">
        <v>19641</v>
      </c>
      <c r="H8463">
        <v>801</v>
      </c>
      <c r="I8463">
        <v>613</v>
      </c>
      <c r="J8463">
        <v>230</v>
      </c>
      <c r="K8463">
        <v>402</v>
      </c>
      <c r="L8463">
        <v>6.8331186138856799</v>
      </c>
      <c r="M8463">
        <v>6.7419166485050699</v>
      </c>
      <c r="N8463">
        <v>4.9842946239192099</v>
      </c>
      <c r="O8463">
        <v>5.2730778373358698</v>
      </c>
      <c r="P8463">
        <v>527.70071908654802</v>
      </c>
      <c r="Q8463">
        <v>270.02808230788997</v>
      </c>
      <c r="R8463">
        <v>785.37335586520601</v>
      </c>
      <c r="S8463">
        <v>2.9084876993264399</v>
      </c>
      <c r="T8463">
        <v>1.5402692026845901</v>
      </c>
      <c r="U8463" s="1">
        <v>1.6656411651297801E-22</v>
      </c>
      <c r="V8463" s="1">
        <v>2.77314237811622E-21</v>
      </c>
      <c r="W8463" t="s">
        <v>18223</v>
      </c>
      <c r="X8463" t="s">
        <v>9924</v>
      </c>
      <c r="Y8463">
        <v>1</v>
      </c>
      <c r="Z8463">
        <v>2</v>
      </c>
      <c r="AA8463">
        <v>0</v>
      </c>
      <c r="AB8463">
        <v>1</v>
      </c>
      <c r="AC8463">
        <v>6.5774288280357496</v>
      </c>
      <c r="AD8463">
        <v>5.4484605008162896</v>
      </c>
      <c r="AE8463">
        <v>7.2288186904958804</v>
      </c>
      <c r="AF8463">
        <v>7.0660891904577703</v>
      </c>
      <c r="AG8463">
        <v>0.65138986246013197</v>
      </c>
      <c r="AH8463">
        <v>1.61762868964148</v>
      </c>
      <c r="AI8463">
        <v>0.96588221457285595</v>
      </c>
    </row>
    <row r="8464" spans="1:35">
      <c r="A8464" t="s">
        <v>27</v>
      </c>
      <c r="B8464">
        <v>1381327</v>
      </c>
      <c r="C8464">
        <v>1381406</v>
      </c>
      <c r="D8464">
        <v>80</v>
      </c>
      <c r="E8464">
        <v>-1</v>
      </c>
      <c r="F8464" t="s">
        <v>9925</v>
      </c>
      <c r="G8464" t="s">
        <v>19641</v>
      </c>
      <c r="H8464">
        <v>52</v>
      </c>
      <c r="I8464">
        <v>59</v>
      </c>
      <c r="J8464">
        <v>29</v>
      </c>
      <c r="K8464">
        <v>77</v>
      </c>
      <c r="L8464">
        <v>4.8864470268174696</v>
      </c>
      <c r="M8464">
        <v>5.3677385399113904</v>
      </c>
      <c r="N8464">
        <v>3.9135921341386801</v>
      </c>
      <c r="O8464">
        <v>4.9126031334051801</v>
      </c>
      <c r="P8464">
        <v>58.390680023803803</v>
      </c>
      <c r="Q8464">
        <v>47.535539877294198</v>
      </c>
      <c r="R8464">
        <v>69.245820170313394</v>
      </c>
      <c r="S8464">
        <v>1.45671681333716</v>
      </c>
      <c r="T8464">
        <v>0.54272044383829599</v>
      </c>
      <c r="U8464">
        <v>0.415499271628685</v>
      </c>
      <c r="V8464">
        <v>0.60302904807529101</v>
      </c>
      <c r="W8464" t="s">
        <v>21538</v>
      </c>
      <c r="X8464" t="s">
        <v>9926</v>
      </c>
      <c r="Y8464">
        <v>5</v>
      </c>
      <c r="Z8464">
        <v>6</v>
      </c>
      <c r="AA8464">
        <v>1</v>
      </c>
      <c r="AB8464">
        <v>9</v>
      </c>
      <c r="AC8464">
        <v>5.5949465892937802</v>
      </c>
      <c r="AD8464">
        <v>5.18132976471456</v>
      </c>
      <c r="AE8464">
        <v>7.6147098441152101</v>
      </c>
      <c r="AF8464">
        <v>5.7059779016825196</v>
      </c>
      <c r="AG8464">
        <v>2.0197632548214299</v>
      </c>
      <c r="AH8464">
        <v>0.52464813696796098</v>
      </c>
      <c r="AI8464">
        <v>0.52156308247992</v>
      </c>
    </row>
    <row r="8465" spans="1:35">
      <c r="A8465" t="s">
        <v>27</v>
      </c>
      <c r="B8465">
        <v>1383225</v>
      </c>
      <c r="C8465">
        <v>1383299</v>
      </c>
      <c r="D8465">
        <v>75</v>
      </c>
      <c r="E8465">
        <v>-1</v>
      </c>
      <c r="F8465" t="s">
        <v>9927</v>
      </c>
      <c r="G8465" t="s">
        <v>19641</v>
      </c>
      <c r="H8465">
        <v>55</v>
      </c>
      <c r="I8465">
        <v>46</v>
      </c>
      <c r="J8465">
        <v>104</v>
      </c>
      <c r="K8465">
        <v>121</v>
      </c>
      <c r="L8465">
        <v>5.0046473738026203</v>
      </c>
      <c r="M8465">
        <v>4.9930690865643301</v>
      </c>
      <c r="N8465">
        <v>5.80024996261906</v>
      </c>
      <c r="O8465">
        <v>5.5452318977123802</v>
      </c>
      <c r="P8465">
        <v>79.705862049306504</v>
      </c>
      <c r="Q8465">
        <v>101.022507625778</v>
      </c>
      <c r="R8465">
        <v>58.389216472834804</v>
      </c>
      <c r="S8465">
        <v>0.57798225212472798</v>
      </c>
      <c r="T8465">
        <v>-0.79090290175440903</v>
      </c>
      <c r="U8465">
        <v>1.37473655999268E-2</v>
      </c>
      <c r="V8465">
        <v>3.5458396360447203E-2</v>
      </c>
      <c r="W8465" t="s">
        <v>19283</v>
      </c>
      <c r="X8465" t="s">
        <v>9928</v>
      </c>
      <c r="Y8465">
        <v>3</v>
      </c>
      <c r="Z8465">
        <v>1</v>
      </c>
      <c r="AA8465">
        <v>0</v>
      </c>
      <c r="AB8465">
        <v>4</v>
      </c>
      <c r="AC8465">
        <v>4.32192809488736</v>
      </c>
      <c r="AD8465">
        <v>4.9772799234999203</v>
      </c>
      <c r="AE8465">
        <v>6.7944158663501097</v>
      </c>
      <c r="AF8465">
        <v>5.0703893278913998</v>
      </c>
      <c r="AG8465">
        <v>2.47248777146274</v>
      </c>
      <c r="AH8465">
        <v>9.3109404391481299E-2</v>
      </c>
      <c r="AI8465">
        <v>0.92491488258079502</v>
      </c>
    </row>
    <row r="8466" spans="1:35">
      <c r="A8466" t="s">
        <v>27</v>
      </c>
      <c r="B8466">
        <v>1384724</v>
      </c>
      <c r="C8466">
        <v>1384791</v>
      </c>
      <c r="D8466">
        <v>68</v>
      </c>
      <c r="E8466">
        <v>-1</v>
      </c>
      <c r="F8466" t="s">
        <v>9929</v>
      </c>
      <c r="G8466" t="s">
        <v>19641</v>
      </c>
      <c r="H8466">
        <v>11</v>
      </c>
      <c r="I8466">
        <v>15</v>
      </c>
      <c r="J8466">
        <v>5</v>
      </c>
      <c r="K8466">
        <v>5</v>
      </c>
      <c r="L8466">
        <v>3.0953783885882502</v>
      </c>
      <c r="M8466">
        <v>3.4867275136877098</v>
      </c>
      <c r="N8466">
        <v>1.8261324042379099</v>
      </c>
      <c r="O8466">
        <v>1.04273825116456</v>
      </c>
      <c r="P8466">
        <v>10.7064379924115</v>
      </c>
      <c r="Q8466">
        <v>5.0136818673964498</v>
      </c>
      <c r="R8466">
        <v>16.3991941174265</v>
      </c>
      <c r="S8466">
        <v>3.2708884510740801</v>
      </c>
      <c r="T8466">
        <v>1.7096825592292</v>
      </c>
      <c r="U8466">
        <v>4.8086746286424398E-2</v>
      </c>
      <c r="V8466">
        <v>0.106245776260305</v>
      </c>
      <c r="W8466" t="s">
        <v>21539</v>
      </c>
      <c r="X8466" t="s">
        <v>9930</v>
      </c>
      <c r="Y8466">
        <v>3</v>
      </c>
      <c r="Z8466">
        <v>0</v>
      </c>
      <c r="AA8466">
        <v>1</v>
      </c>
      <c r="AB8466">
        <v>0</v>
      </c>
      <c r="AC8466">
        <v>4.6865005271832203</v>
      </c>
      <c r="AD8466">
        <v>6.5545888516776403</v>
      </c>
      <c r="AE8466">
        <v>5.1292830169449699</v>
      </c>
      <c r="AF8466">
        <v>6.5391588111080301</v>
      </c>
      <c r="AG8466">
        <v>0.442782489761748</v>
      </c>
      <c r="AH8466">
        <v>-1.5430040569606601E-2</v>
      </c>
      <c r="AI8466">
        <v>1</v>
      </c>
    </row>
    <row r="8467" spans="1:35">
      <c r="A8467" t="s">
        <v>27</v>
      </c>
      <c r="B8467">
        <v>1399971</v>
      </c>
      <c r="C8467">
        <v>1400026</v>
      </c>
      <c r="D8467">
        <v>56</v>
      </c>
      <c r="E8467">
        <v>-1</v>
      </c>
      <c r="F8467" t="s">
        <v>9931</v>
      </c>
      <c r="G8467" t="s">
        <v>19641</v>
      </c>
      <c r="H8467">
        <v>9</v>
      </c>
      <c r="I8467">
        <v>3</v>
      </c>
      <c r="J8467">
        <v>5</v>
      </c>
      <c r="K8467">
        <v>10</v>
      </c>
      <c r="L8467">
        <v>2.8900597387756402</v>
      </c>
      <c r="M8467">
        <v>1.44491135027384</v>
      </c>
      <c r="N8467">
        <v>1.84320586972999</v>
      </c>
      <c r="O8467">
        <v>2.3228420509878198</v>
      </c>
      <c r="P8467">
        <v>6.58751310049787</v>
      </c>
      <c r="Q8467">
        <v>6.3265643127509197</v>
      </c>
      <c r="R8467">
        <v>6.84846188824483</v>
      </c>
      <c r="S8467">
        <v>1.0824930483109201</v>
      </c>
      <c r="T8467">
        <v>0.114357760102519</v>
      </c>
      <c r="U8467">
        <v>0.95775276199287096</v>
      </c>
      <c r="V8467">
        <v>1</v>
      </c>
      <c r="W8467" t="s">
        <v>21540</v>
      </c>
      <c r="X8467" t="s">
        <v>9932</v>
      </c>
      <c r="Y8467">
        <v>1</v>
      </c>
      <c r="Z8467">
        <v>0</v>
      </c>
      <c r="AA8467">
        <v>0</v>
      </c>
      <c r="AB8467">
        <v>0</v>
      </c>
      <c r="AC8467">
        <v>2.32192809488736</v>
      </c>
      <c r="AD8467">
        <v>2.5849625007211601</v>
      </c>
      <c r="AE8467">
        <v>3.1699250014423099</v>
      </c>
      <c r="AF8467">
        <v>4.08746284125034</v>
      </c>
      <c r="AG8467">
        <v>0.84799690655494997</v>
      </c>
      <c r="AH8467">
        <v>1.5025003405291799</v>
      </c>
      <c r="AI8467">
        <v>1</v>
      </c>
    </row>
    <row r="8468" spans="1:35">
      <c r="A8468" t="s">
        <v>27</v>
      </c>
      <c r="B8468">
        <v>1402465</v>
      </c>
      <c r="C8468">
        <v>1402655</v>
      </c>
      <c r="D8468">
        <v>191</v>
      </c>
      <c r="E8468">
        <v>-1</v>
      </c>
      <c r="F8468" t="s">
        <v>9933</v>
      </c>
      <c r="G8468" t="s">
        <v>19641</v>
      </c>
      <c r="H8468">
        <v>2035</v>
      </c>
      <c r="I8468">
        <v>1744</v>
      </c>
      <c r="J8468">
        <v>12</v>
      </c>
      <c r="K8468">
        <v>26</v>
      </c>
      <c r="L8468">
        <v>8.7902860892950407</v>
      </c>
      <c r="M8468">
        <v>8.8588809965036308</v>
      </c>
      <c r="N8468">
        <v>1.3361680628750401</v>
      </c>
      <c r="O8468">
        <v>1.9312806673960199</v>
      </c>
      <c r="P8468">
        <v>1063.0402424712699</v>
      </c>
      <c r="Q8468">
        <v>15.9203815814321</v>
      </c>
      <c r="R8468">
        <v>2110.1601033611</v>
      </c>
      <c r="S8468">
        <v>132.544568267269</v>
      </c>
      <c r="T8468">
        <v>7.0503337389354597</v>
      </c>
      <c r="U8468" s="1">
        <v>2.15564377883566E-265</v>
      </c>
      <c r="V8468" s="1">
        <v>3.8621414807676499E-263</v>
      </c>
      <c r="W8468" t="s">
        <v>18224</v>
      </c>
      <c r="X8468" t="s">
        <v>9934</v>
      </c>
      <c r="Y8468">
        <v>2</v>
      </c>
      <c r="Z8468">
        <v>1</v>
      </c>
      <c r="AA8468">
        <v>0</v>
      </c>
      <c r="AB8468">
        <v>0</v>
      </c>
      <c r="AC8468">
        <v>1.7369655941662101</v>
      </c>
      <c r="AD8468">
        <v>1.5849625007211601</v>
      </c>
      <c r="AE8468">
        <v>0</v>
      </c>
      <c r="AF8468">
        <v>2.5849625007211601</v>
      </c>
      <c r="AG8468">
        <v>-1.7369655941662101</v>
      </c>
      <c r="AH8468">
        <v>1</v>
      </c>
      <c r="AI8468">
        <v>1</v>
      </c>
    </row>
    <row r="8469" spans="1:35">
      <c r="A8469" t="s">
        <v>27</v>
      </c>
      <c r="B8469">
        <v>1402748</v>
      </c>
      <c r="C8469">
        <v>1402805</v>
      </c>
      <c r="D8469">
        <v>58</v>
      </c>
      <c r="E8469">
        <v>-1</v>
      </c>
      <c r="F8469" t="s">
        <v>9935</v>
      </c>
      <c r="G8469" t="s">
        <v>19641</v>
      </c>
      <c r="H8469">
        <v>3</v>
      </c>
      <c r="I8469">
        <v>7</v>
      </c>
      <c r="J8469">
        <v>6</v>
      </c>
      <c r="K8469">
        <v>10</v>
      </c>
      <c r="L8469">
        <v>1.1024728442718601</v>
      </c>
      <c r="M8469">
        <v>2.61667475151578</v>
      </c>
      <c r="N8469">
        <v>2.0556136520247401</v>
      </c>
      <c r="O8469">
        <v>2.2722160809022398</v>
      </c>
      <c r="P8469">
        <v>6.3784692365228404</v>
      </c>
      <c r="Q8469">
        <v>6.8552499444711996</v>
      </c>
      <c r="R8469">
        <v>5.9016885285744802</v>
      </c>
      <c r="S8469">
        <v>0.86090056181455898</v>
      </c>
      <c r="T8469">
        <v>-0.21608148590844301</v>
      </c>
      <c r="U8469">
        <v>0.84032900237456098</v>
      </c>
      <c r="V8469">
        <v>0.95145343751218903</v>
      </c>
      <c r="W8469" t="s">
        <v>21541</v>
      </c>
      <c r="X8469" t="s">
        <v>9936</v>
      </c>
      <c r="Y8469">
        <v>0</v>
      </c>
      <c r="Z8469">
        <v>0</v>
      </c>
      <c r="AA8469">
        <v>0</v>
      </c>
      <c r="AB8469">
        <v>0</v>
      </c>
      <c r="AC8469">
        <v>5.32192809488736</v>
      </c>
      <c r="AD8469">
        <v>4.8579809951275701</v>
      </c>
      <c r="AE8469">
        <v>5.08746284125034</v>
      </c>
      <c r="AF8469">
        <v>5.8073549220576002</v>
      </c>
      <c r="AG8469">
        <v>-0.234465253637024</v>
      </c>
      <c r="AH8469">
        <v>0.94937392693003197</v>
      </c>
      <c r="AI8469">
        <v>1</v>
      </c>
    </row>
    <row r="8470" spans="1:35">
      <c r="A8470" t="s">
        <v>27</v>
      </c>
      <c r="B8470">
        <v>1412215</v>
      </c>
      <c r="C8470">
        <v>1412261</v>
      </c>
      <c r="D8470">
        <v>47</v>
      </c>
      <c r="E8470">
        <v>-1</v>
      </c>
      <c r="F8470" t="s">
        <v>9937</v>
      </c>
      <c r="G8470" t="s">
        <v>19641</v>
      </c>
      <c r="H8470">
        <v>5</v>
      </c>
      <c r="I8470">
        <v>1</v>
      </c>
      <c r="J8470">
        <v>7</v>
      </c>
      <c r="K8470">
        <v>13</v>
      </c>
      <c r="L8470">
        <v>2.14282712976761</v>
      </c>
      <c r="M8470">
        <v>0.112722963386408</v>
      </c>
      <c r="N8470">
        <v>2.7740419335383502</v>
      </c>
      <c r="O8470">
        <v>3.1605693519476499</v>
      </c>
      <c r="P8470">
        <v>6.4315400341404896</v>
      </c>
      <c r="Q8470">
        <v>9.7541892849865093</v>
      </c>
      <c r="R8470">
        <v>3.1088907832944601</v>
      </c>
      <c r="S8470">
        <v>0.31872364708767897</v>
      </c>
      <c r="T8470">
        <v>-1.6496220338182701</v>
      </c>
      <c r="U8470">
        <v>0.18588842709369399</v>
      </c>
      <c r="V8470">
        <v>0.3268978433684</v>
      </c>
      <c r="W8470" t="s">
        <v>21542</v>
      </c>
      <c r="X8470" t="s">
        <v>9938</v>
      </c>
      <c r="Y8470">
        <v>0</v>
      </c>
      <c r="Z8470">
        <v>0</v>
      </c>
      <c r="AA8470">
        <v>1</v>
      </c>
      <c r="AB8470">
        <v>2</v>
      </c>
      <c r="AC8470">
        <v>3.90689059560852</v>
      </c>
      <c r="AD8470">
        <v>3.5849625007211601</v>
      </c>
      <c r="AE8470">
        <v>2.5849625007211601</v>
      </c>
      <c r="AF8470">
        <v>2.8744691179161399</v>
      </c>
      <c r="AG8470">
        <v>-1.32192809488736</v>
      </c>
      <c r="AH8470">
        <v>-0.71049338280501495</v>
      </c>
      <c r="AI8470">
        <v>1</v>
      </c>
    </row>
    <row r="8471" spans="1:35">
      <c r="A8471" t="s">
        <v>27</v>
      </c>
      <c r="B8471">
        <v>1412793</v>
      </c>
      <c r="C8471">
        <v>1412835</v>
      </c>
      <c r="D8471">
        <v>43</v>
      </c>
      <c r="E8471">
        <v>-1</v>
      </c>
      <c r="F8471" t="s">
        <v>9939</v>
      </c>
      <c r="G8471" t="s">
        <v>19641</v>
      </c>
      <c r="H8471">
        <v>1</v>
      </c>
      <c r="I8471">
        <v>3</v>
      </c>
      <c r="J8471">
        <v>0</v>
      </c>
      <c r="K8471">
        <v>1</v>
      </c>
      <c r="L8471">
        <v>-5.0765191206501997E-2</v>
      </c>
      <c r="M8471">
        <v>1.82600028745011</v>
      </c>
      <c r="N8471">
        <v>-16.609640474436802</v>
      </c>
      <c r="O8471">
        <v>-0.61797661859278097</v>
      </c>
      <c r="P8471">
        <v>1.37799833635519</v>
      </c>
      <c r="Q8471">
        <v>0.368313615414951</v>
      </c>
      <c r="R8471">
        <v>2.3876830572954302</v>
      </c>
      <c r="S8471">
        <v>6.4827444801501901</v>
      </c>
      <c r="T8471">
        <v>2.6966047096631298</v>
      </c>
      <c r="U8471">
        <v>0.54070554306846896</v>
      </c>
      <c r="V8471">
        <v>0.72335109093880601</v>
      </c>
      <c r="W8471" t="s">
        <v>21543</v>
      </c>
      <c r="X8471" t="s">
        <v>9940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1.5849625007211601</v>
      </c>
      <c r="AF8471">
        <v>1.5849625007211601</v>
      </c>
      <c r="AG8471">
        <v>1.5849625007211601</v>
      </c>
      <c r="AH8471">
        <v>1.5849625007211601</v>
      </c>
      <c r="AI8471">
        <v>1</v>
      </c>
    </row>
    <row r="8472" spans="1:35">
      <c r="A8472" t="s">
        <v>27</v>
      </c>
      <c r="B8472">
        <v>1413238</v>
      </c>
      <c r="C8472">
        <v>1413275</v>
      </c>
      <c r="D8472">
        <v>38</v>
      </c>
      <c r="E8472">
        <v>-1</v>
      </c>
      <c r="F8472" t="s">
        <v>9941</v>
      </c>
      <c r="G8472" t="s">
        <v>19641</v>
      </c>
      <c r="H8472">
        <v>0</v>
      </c>
      <c r="I8472">
        <v>0</v>
      </c>
      <c r="J8472">
        <v>0</v>
      </c>
      <c r="K8472">
        <v>0</v>
      </c>
      <c r="L8472">
        <v>0.12757031241845501</v>
      </c>
      <c r="M8472">
        <v>0.41938174664589001</v>
      </c>
      <c r="N8472">
        <v>-16.609640474436802</v>
      </c>
      <c r="O8472">
        <v>0.56034826465169996</v>
      </c>
      <c r="P8472">
        <v>0.93147482240675905</v>
      </c>
      <c r="Q8472">
        <v>0.736627230829901</v>
      </c>
      <c r="R8472">
        <v>1.1263224139836201</v>
      </c>
      <c r="S8472">
        <v>1.5290263064463101</v>
      </c>
      <c r="T8472">
        <v>0.61261322805460705</v>
      </c>
      <c r="U8472">
        <v>1</v>
      </c>
      <c r="V8472">
        <v>1</v>
      </c>
      <c r="W8472" t="s">
        <v>21544</v>
      </c>
      <c r="X8472" t="s">
        <v>9942</v>
      </c>
      <c r="Y8472">
        <v>1</v>
      </c>
      <c r="Z8472">
        <v>1</v>
      </c>
      <c r="AA8472">
        <v>0</v>
      </c>
      <c r="AB8472">
        <v>2</v>
      </c>
      <c r="AC8472">
        <v>3</v>
      </c>
      <c r="AD8472">
        <v>1.8073549220576</v>
      </c>
      <c r="AE8472">
        <v>3.5849625007211601</v>
      </c>
      <c r="AF8472">
        <v>2.7369655941662101</v>
      </c>
      <c r="AG8472">
        <v>0.58496250072115596</v>
      </c>
      <c r="AH8472">
        <v>0.92961067210860204</v>
      </c>
      <c r="AI8472">
        <v>1</v>
      </c>
    </row>
    <row r="8473" spans="1:35">
      <c r="A8473" t="s">
        <v>27</v>
      </c>
      <c r="B8473">
        <v>1413411</v>
      </c>
      <c r="C8473">
        <v>1413448</v>
      </c>
      <c r="D8473">
        <v>38</v>
      </c>
      <c r="E8473">
        <v>-1</v>
      </c>
      <c r="F8473" t="s">
        <v>9943</v>
      </c>
      <c r="G8473" t="s">
        <v>19641</v>
      </c>
      <c r="H8473">
        <v>1</v>
      </c>
      <c r="I8473">
        <v>4</v>
      </c>
      <c r="J8473">
        <v>1</v>
      </c>
      <c r="K8473">
        <v>3</v>
      </c>
      <c r="L8473">
        <v>2.4494878424487601</v>
      </c>
      <c r="M8473">
        <v>3.0043352576057401</v>
      </c>
      <c r="N8473">
        <v>8.0714804664720405E-2</v>
      </c>
      <c r="O8473">
        <v>1.5603433729085701</v>
      </c>
      <c r="P8473">
        <v>4.1321162424770401</v>
      </c>
      <c r="Q8473">
        <v>2.0019400933800799</v>
      </c>
      <c r="R8473">
        <v>6.2622923915739896</v>
      </c>
      <c r="S8473">
        <v>3.1281117813074601</v>
      </c>
      <c r="T8473">
        <v>1.6452920674587299</v>
      </c>
      <c r="U8473">
        <v>0.338216688341824</v>
      </c>
      <c r="V8473">
        <v>0.52050681113528796</v>
      </c>
      <c r="W8473" t="s">
        <v>21545</v>
      </c>
      <c r="X8473" t="s">
        <v>9944</v>
      </c>
      <c r="Y8473">
        <v>4</v>
      </c>
      <c r="Z8473">
        <v>2</v>
      </c>
      <c r="AA8473">
        <v>0</v>
      </c>
      <c r="AB8473">
        <v>1</v>
      </c>
      <c r="AC8473">
        <v>1.84799690655495</v>
      </c>
      <c r="AD8473">
        <v>1.7369655941662101</v>
      </c>
      <c r="AE8473">
        <v>3.5849625007211601</v>
      </c>
      <c r="AF8473">
        <v>2.1699250014423099</v>
      </c>
      <c r="AG8473">
        <v>1.7369655941662101</v>
      </c>
      <c r="AH8473">
        <v>0.43295940727610599</v>
      </c>
      <c r="AI8473">
        <v>1</v>
      </c>
    </row>
    <row r="8474" spans="1:35">
      <c r="A8474" t="s">
        <v>27</v>
      </c>
      <c r="B8474">
        <v>1418441</v>
      </c>
      <c r="C8474">
        <v>1418508</v>
      </c>
      <c r="D8474">
        <v>68</v>
      </c>
      <c r="E8474">
        <v>-1</v>
      </c>
      <c r="F8474" t="s">
        <v>9945</v>
      </c>
      <c r="G8474" t="s">
        <v>19641</v>
      </c>
      <c r="H8474">
        <v>29</v>
      </c>
      <c r="I8474">
        <v>33</v>
      </c>
      <c r="J8474">
        <v>10</v>
      </c>
      <c r="K8474">
        <v>8</v>
      </c>
      <c r="L8474">
        <v>4.2880225170295603</v>
      </c>
      <c r="M8474">
        <v>4.7091191996183897</v>
      </c>
      <c r="N8474">
        <v>2.9416074308266</v>
      </c>
      <c r="O8474">
        <v>1.89073204530811</v>
      </c>
      <c r="P8474">
        <v>24.061046981770801</v>
      </c>
      <c r="Q8474">
        <v>10.187735751098201</v>
      </c>
      <c r="R8474">
        <v>37.934358212443499</v>
      </c>
      <c r="S8474">
        <v>3.7235318170040101</v>
      </c>
      <c r="T8474">
        <v>1.8966716852090699</v>
      </c>
      <c r="U8474">
        <v>7.8194341466895803E-4</v>
      </c>
      <c r="V8474">
        <v>2.65079038398367E-3</v>
      </c>
      <c r="W8474" t="s">
        <v>18225</v>
      </c>
      <c r="X8474" t="s">
        <v>9946</v>
      </c>
      <c r="Y8474">
        <v>3</v>
      </c>
      <c r="Z8474">
        <v>2</v>
      </c>
      <c r="AA8474">
        <v>3</v>
      </c>
      <c r="AB8474">
        <v>1</v>
      </c>
      <c r="AC8474">
        <v>4.5849625007211596</v>
      </c>
      <c r="AD8474">
        <v>4.8579809951275701</v>
      </c>
      <c r="AE8474">
        <v>5</v>
      </c>
      <c r="AF8474">
        <v>6.54689445988764</v>
      </c>
      <c r="AG8474">
        <v>0.41503749927884398</v>
      </c>
      <c r="AH8474">
        <v>1.6889134647600601</v>
      </c>
      <c r="AI8474">
        <v>0.97828246319173795</v>
      </c>
    </row>
    <row r="8475" spans="1:35">
      <c r="A8475" t="s">
        <v>27</v>
      </c>
      <c r="B8475">
        <v>1418655</v>
      </c>
      <c r="C8475">
        <v>1418693</v>
      </c>
      <c r="D8475">
        <v>39</v>
      </c>
      <c r="E8475">
        <v>-1</v>
      </c>
      <c r="F8475" t="s">
        <v>9947</v>
      </c>
      <c r="G8475" t="s">
        <v>19641</v>
      </c>
      <c r="H8475">
        <v>29</v>
      </c>
      <c r="I8475">
        <v>13</v>
      </c>
      <c r="J8475">
        <v>40</v>
      </c>
      <c r="K8475">
        <v>89</v>
      </c>
      <c r="L8475">
        <v>5.17754564080413</v>
      </c>
      <c r="M8475">
        <v>4.2887875872252001</v>
      </c>
      <c r="N8475">
        <v>5.4355442133537801</v>
      </c>
      <c r="O8475">
        <v>6.0306586366101298</v>
      </c>
      <c r="P8475">
        <v>41.016685749496602</v>
      </c>
      <c r="Q8475">
        <v>55.721335535012301</v>
      </c>
      <c r="R8475">
        <v>26.312035963980801</v>
      </c>
      <c r="S8475">
        <v>0.47220756127511798</v>
      </c>
      <c r="T8475">
        <v>-1.08250695182403</v>
      </c>
      <c r="U8475">
        <v>3.2216907203114202E-2</v>
      </c>
      <c r="V8475">
        <v>7.4801507074219994E-2</v>
      </c>
      <c r="W8475" t="s">
        <v>21546</v>
      </c>
      <c r="X8475" t="s">
        <v>9948</v>
      </c>
      <c r="Y8475">
        <v>5</v>
      </c>
      <c r="Z8475">
        <v>2</v>
      </c>
      <c r="AA8475">
        <v>2</v>
      </c>
      <c r="AB8475">
        <v>2</v>
      </c>
      <c r="AC8475">
        <v>1.1154772174199401</v>
      </c>
      <c r="AD8475">
        <v>1.2223924213364501</v>
      </c>
      <c r="AE8475">
        <v>2.4150374992788399</v>
      </c>
      <c r="AF8475">
        <v>2.8073549220576002</v>
      </c>
      <c r="AG8475">
        <v>1.29956028185891</v>
      </c>
      <c r="AH8475">
        <v>1.5849625007211601</v>
      </c>
      <c r="AI8475">
        <v>0.61342292807423204</v>
      </c>
    </row>
    <row r="8476" spans="1:35">
      <c r="A8476" t="s">
        <v>27</v>
      </c>
      <c r="B8476">
        <v>1425162</v>
      </c>
      <c r="C8476">
        <v>1425230</v>
      </c>
      <c r="D8476">
        <v>69</v>
      </c>
      <c r="E8476">
        <v>-1</v>
      </c>
      <c r="F8476" t="s">
        <v>9949</v>
      </c>
      <c r="G8476" t="s">
        <v>19641</v>
      </c>
      <c r="H8476">
        <v>4</v>
      </c>
      <c r="I8476">
        <v>6</v>
      </c>
      <c r="J8476">
        <v>0</v>
      </c>
      <c r="K8476">
        <v>0</v>
      </c>
      <c r="L8476">
        <v>2.5888906558435298</v>
      </c>
      <c r="M8476">
        <v>3.3661303368123798</v>
      </c>
      <c r="N8476">
        <v>0.80507497705467801</v>
      </c>
      <c r="O8476">
        <v>0.69975042020778599</v>
      </c>
      <c r="P8476">
        <v>8.4226283916402203</v>
      </c>
      <c r="Q8476">
        <v>3.05931135682065</v>
      </c>
      <c r="R8476">
        <v>13.785945426459801</v>
      </c>
      <c r="S8476">
        <v>4.5062250351617301</v>
      </c>
      <c r="T8476">
        <v>2.1719193617325101</v>
      </c>
      <c r="U8476">
        <v>3.9012450871572901E-2</v>
      </c>
      <c r="V8476">
        <v>8.8493095287672102E-2</v>
      </c>
      <c r="W8476" t="s">
        <v>21547</v>
      </c>
      <c r="X8476" t="s">
        <v>9950</v>
      </c>
      <c r="Y8476">
        <v>6</v>
      </c>
      <c r="Z8476">
        <v>8</v>
      </c>
      <c r="AA8476">
        <v>3</v>
      </c>
      <c r="AB8476">
        <v>4</v>
      </c>
      <c r="AC8476">
        <v>2</v>
      </c>
      <c r="AD8476">
        <v>1.2223924213364501</v>
      </c>
      <c r="AE8476">
        <v>3.3575520046180798</v>
      </c>
      <c r="AF8476">
        <v>3.51096191927738</v>
      </c>
      <c r="AG8476">
        <v>1.35755200461808</v>
      </c>
      <c r="AH8476">
        <v>2.2885694979409301</v>
      </c>
      <c r="AI8476">
        <v>5.1047606766549299E-2</v>
      </c>
    </row>
    <row r="8477" spans="1:35">
      <c r="A8477" t="s">
        <v>27</v>
      </c>
      <c r="B8477">
        <v>1425330</v>
      </c>
      <c r="C8477">
        <v>1425371</v>
      </c>
      <c r="D8477">
        <v>42</v>
      </c>
      <c r="E8477">
        <v>-1</v>
      </c>
      <c r="F8477" t="s">
        <v>9951</v>
      </c>
      <c r="G8477" t="s">
        <v>19641</v>
      </c>
      <c r="H8477">
        <v>6</v>
      </c>
      <c r="I8477">
        <v>0</v>
      </c>
      <c r="J8477">
        <v>5</v>
      </c>
      <c r="K8477">
        <v>4</v>
      </c>
      <c r="L8477">
        <v>2.5681321304296798</v>
      </c>
      <c r="M8477">
        <v>-16.609640474436802</v>
      </c>
      <c r="N8477">
        <v>2.2582423638042801</v>
      </c>
      <c r="O8477">
        <v>1.7378809920473199</v>
      </c>
      <c r="P8477">
        <v>3.7294243948212098</v>
      </c>
      <c r="Q8477">
        <v>4.4849962356761601</v>
      </c>
      <c r="R8477">
        <v>2.9738525539662599</v>
      </c>
      <c r="S8477">
        <v>0.66306690077253105</v>
      </c>
      <c r="T8477">
        <v>-0.59277365510230395</v>
      </c>
      <c r="U8477">
        <v>0.89443069930843599</v>
      </c>
      <c r="V8477">
        <v>0.98439040198940697</v>
      </c>
      <c r="W8477" t="s">
        <v>21548</v>
      </c>
      <c r="X8477" t="s">
        <v>9952</v>
      </c>
      <c r="Y8477">
        <v>0</v>
      </c>
      <c r="Z8477">
        <v>0</v>
      </c>
      <c r="AA8477">
        <v>0</v>
      </c>
      <c r="AB8477">
        <v>1</v>
      </c>
      <c r="AC8477">
        <v>3</v>
      </c>
      <c r="AD8477">
        <v>3</v>
      </c>
      <c r="AE8477">
        <v>3.1699250014423099</v>
      </c>
      <c r="AF8477">
        <v>1.32192809488736</v>
      </c>
      <c r="AG8477">
        <v>0.16992500144231201</v>
      </c>
      <c r="AH8477">
        <v>-1.67807190511264</v>
      </c>
      <c r="AI8477">
        <v>1</v>
      </c>
    </row>
    <row r="8478" spans="1:35">
      <c r="A8478" t="s">
        <v>27</v>
      </c>
      <c r="B8478">
        <v>1425431</v>
      </c>
      <c r="C8478">
        <v>1425477</v>
      </c>
      <c r="D8478">
        <v>47</v>
      </c>
      <c r="E8478">
        <v>-1</v>
      </c>
      <c r="F8478" t="s">
        <v>9953</v>
      </c>
      <c r="G8478" t="s">
        <v>19641</v>
      </c>
      <c r="H8478">
        <v>2</v>
      </c>
      <c r="I8478">
        <v>0</v>
      </c>
      <c r="J8478">
        <v>0</v>
      </c>
      <c r="K8478">
        <v>2</v>
      </c>
      <c r="L8478">
        <v>2.14282712976761</v>
      </c>
      <c r="M8478">
        <v>1.1127162920544</v>
      </c>
      <c r="N8478">
        <v>-16.609640474436802</v>
      </c>
      <c r="O8478">
        <v>0.25368924355334199</v>
      </c>
      <c r="P8478">
        <v>2.2380991678901299</v>
      </c>
      <c r="Q8478">
        <v>0.736627230829901</v>
      </c>
      <c r="R8478">
        <v>3.7395711049503699</v>
      </c>
      <c r="S8478">
        <v>5.07661263178837</v>
      </c>
      <c r="T8478">
        <v>2.3438661801938099</v>
      </c>
      <c r="U8478">
        <v>0.35841948969363302</v>
      </c>
      <c r="V8478">
        <v>0.54303515767794697</v>
      </c>
      <c r="W8478" t="s">
        <v>21549</v>
      </c>
      <c r="X8478" t="s">
        <v>9954</v>
      </c>
      <c r="Y8478">
        <v>3</v>
      </c>
      <c r="Z8478">
        <v>2</v>
      </c>
      <c r="AA8478">
        <v>0</v>
      </c>
      <c r="AB8478">
        <v>0</v>
      </c>
      <c r="AC8478">
        <v>1.8073549220576</v>
      </c>
      <c r="AD8478">
        <v>0.736965594166206</v>
      </c>
      <c r="AE8478">
        <v>3.32192809488736</v>
      </c>
      <c r="AF8478">
        <v>2.8073549220576002</v>
      </c>
      <c r="AG8478">
        <v>1.51457317282976</v>
      </c>
      <c r="AH8478">
        <v>2.0703893278913998</v>
      </c>
      <c r="AI8478">
        <v>0.82098304498061203</v>
      </c>
    </row>
    <row r="8479" spans="1:35">
      <c r="A8479" t="s">
        <v>27</v>
      </c>
      <c r="B8479">
        <v>1427149</v>
      </c>
      <c r="C8479">
        <v>1427188</v>
      </c>
      <c r="D8479">
        <v>40</v>
      </c>
      <c r="E8479">
        <v>-1</v>
      </c>
      <c r="F8479" t="s">
        <v>9955</v>
      </c>
      <c r="G8479" t="s">
        <v>19641</v>
      </c>
      <c r="H8479">
        <v>1</v>
      </c>
      <c r="I8479">
        <v>1</v>
      </c>
      <c r="J8479">
        <v>0</v>
      </c>
      <c r="K8479">
        <v>3</v>
      </c>
      <c r="L8479">
        <v>5.3570426028351999E-2</v>
      </c>
      <c r="M8479">
        <v>1.3453760552394001</v>
      </c>
      <c r="N8479">
        <v>6.7149412189736399E-3</v>
      </c>
      <c r="O8479">
        <v>1.4863430489253699</v>
      </c>
      <c r="P8479">
        <v>1.8794714145097999</v>
      </c>
      <c r="Q8479">
        <v>2.0019400933800799</v>
      </c>
      <c r="R8479">
        <v>1.7570027356395199</v>
      </c>
      <c r="S8479">
        <v>0.87765000633610002</v>
      </c>
      <c r="T8479">
        <v>-0.188282365593642</v>
      </c>
      <c r="U8479">
        <v>1</v>
      </c>
      <c r="V8479">
        <v>1</v>
      </c>
      <c r="W8479" t="s">
        <v>21550</v>
      </c>
      <c r="X8479" t="s">
        <v>9956</v>
      </c>
      <c r="Y8479">
        <v>0</v>
      </c>
      <c r="Z8479">
        <v>1</v>
      </c>
      <c r="AA8479">
        <v>1</v>
      </c>
      <c r="AB8479">
        <v>1</v>
      </c>
      <c r="AC8479">
        <v>0</v>
      </c>
      <c r="AD8479">
        <v>-1</v>
      </c>
      <c r="AE8479">
        <v>-1</v>
      </c>
      <c r="AF8479">
        <v>-1</v>
      </c>
      <c r="AG8479">
        <v>-1</v>
      </c>
      <c r="AH8479">
        <v>0</v>
      </c>
      <c r="AI8479">
        <v>1</v>
      </c>
    </row>
    <row r="8480" spans="1:35">
      <c r="A8480" t="s">
        <v>27</v>
      </c>
      <c r="B8480">
        <v>1429618</v>
      </c>
      <c r="C8480">
        <v>1429708</v>
      </c>
      <c r="D8480">
        <v>91</v>
      </c>
      <c r="E8480">
        <v>-1</v>
      </c>
      <c r="F8480" t="s">
        <v>9957</v>
      </c>
      <c r="G8480" t="s">
        <v>19641</v>
      </c>
      <c r="H8480">
        <v>12</v>
      </c>
      <c r="I8480">
        <v>9</v>
      </c>
      <c r="J8480">
        <v>1</v>
      </c>
      <c r="K8480">
        <v>1</v>
      </c>
      <c r="L8480">
        <v>2.4526551157352801</v>
      </c>
      <c r="M8480">
        <v>2.3294317040374799</v>
      </c>
      <c r="N8480">
        <v>-0.17914962959962</v>
      </c>
      <c r="O8480">
        <v>-0.69950521680233901</v>
      </c>
      <c r="P8480">
        <v>6.7089132485530802</v>
      </c>
      <c r="Q8480">
        <v>1.7939984942704701</v>
      </c>
      <c r="R8480">
        <v>11.623828002835699</v>
      </c>
      <c r="S8480">
        <v>6.4792852613639198</v>
      </c>
      <c r="T8480">
        <v>2.6958346762646102</v>
      </c>
      <c r="U8480">
        <v>2.35405102579276E-2</v>
      </c>
      <c r="V8480">
        <v>5.7063870180969901E-2</v>
      </c>
      <c r="W8480" t="s">
        <v>21551</v>
      </c>
      <c r="X8480" t="s">
        <v>9958</v>
      </c>
      <c r="Y8480">
        <v>0</v>
      </c>
      <c r="Z8480">
        <v>0</v>
      </c>
      <c r="AA8480">
        <v>1</v>
      </c>
      <c r="AB8480">
        <v>1</v>
      </c>
      <c r="AC8480">
        <v>2</v>
      </c>
      <c r="AD8480">
        <v>1.5849625007211601</v>
      </c>
      <c r="AE8480">
        <v>0.58496250072115596</v>
      </c>
      <c r="AF8480">
        <v>0.58496250072115596</v>
      </c>
      <c r="AG8480">
        <v>-1.4150374992788399</v>
      </c>
      <c r="AH8480">
        <v>-1</v>
      </c>
      <c r="AI8480">
        <v>1</v>
      </c>
    </row>
    <row r="8481" spans="1:35">
      <c r="A8481" t="s">
        <v>27</v>
      </c>
      <c r="B8481">
        <v>1429831</v>
      </c>
      <c r="C8481">
        <v>1429881</v>
      </c>
      <c r="D8481">
        <v>51</v>
      </c>
      <c r="E8481">
        <v>-1</v>
      </c>
      <c r="F8481" t="s">
        <v>9959</v>
      </c>
      <c r="G8481" t="s">
        <v>19641</v>
      </c>
      <c r="H8481">
        <v>10</v>
      </c>
      <c r="I8481">
        <v>5</v>
      </c>
      <c r="J8481">
        <v>4</v>
      </c>
      <c r="K8481">
        <v>4</v>
      </c>
      <c r="L8481">
        <v>3.02498914509692</v>
      </c>
      <c r="M8481">
        <v>3.4543060652444102</v>
      </c>
      <c r="N8481">
        <v>2.2411688863455201</v>
      </c>
      <c r="O8481">
        <v>1.4577739997128201</v>
      </c>
      <c r="P8481">
        <v>8.4537931644442601</v>
      </c>
      <c r="Q8481">
        <v>5.0136818673964498</v>
      </c>
      <c r="R8481">
        <v>11.893904461492101</v>
      </c>
      <c r="S8481">
        <v>2.3722894224376598</v>
      </c>
      <c r="T8481">
        <v>1.2462800313189</v>
      </c>
      <c r="U8481">
        <v>0.202238288096177</v>
      </c>
      <c r="V8481">
        <v>0.34970734807065701</v>
      </c>
      <c r="W8481" t="s">
        <v>21552</v>
      </c>
      <c r="X8481" t="s">
        <v>9960</v>
      </c>
      <c r="Y8481">
        <v>0</v>
      </c>
      <c r="Z8481">
        <v>6</v>
      </c>
      <c r="AA8481">
        <v>2</v>
      </c>
      <c r="AB8481">
        <v>1</v>
      </c>
      <c r="AC8481">
        <v>3.8073549220576002</v>
      </c>
      <c r="AD8481">
        <v>-0.48542682717024199</v>
      </c>
      <c r="AE8481">
        <v>2.1154772174199401</v>
      </c>
      <c r="AF8481">
        <v>3.5849625007211601</v>
      </c>
      <c r="AG8481">
        <v>-1.6918777046376701</v>
      </c>
      <c r="AH8481">
        <v>4.0703893278913998</v>
      </c>
      <c r="AI8481">
        <v>0.34806605675521501</v>
      </c>
    </row>
    <row r="8482" spans="1:35">
      <c r="A8482" t="s">
        <v>27</v>
      </c>
      <c r="B8482">
        <v>1433154</v>
      </c>
      <c r="C8482">
        <v>1433198</v>
      </c>
      <c r="D8482">
        <v>45</v>
      </c>
      <c r="E8482">
        <v>-1</v>
      </c>
      <c r="F8482" t="s">
        <v>9961</v>
      </c>
      <c r="G8482" t="s">
        <v>19641</v>
      </c>
      <c r="H8482">
        <v>7</v>
      </c>
      <c r="I8482">
        <v>2</v>
      </c>
      <c r="J8482">
        <v>1</v>
      </c>
      <c r="K8482">
        <v>3</v>
      </c>
      <c r="L8482">
        <v>3.0535582625407298</v>
      </c>
      <c r="M8482">
        <v>1.7604121350809401</v>
      </c>
      <c r="N8482">
        <v>-0.16320826522982701</v>
      </c>
      <c r="O8482">
        <v>1.3164186911343001</v>
      </c>
      <c r="P8482">
        <v>4.1773799446486004</v>
      </c>
      <c r="Q8482">
        <v>2.0019400933800799</v>
      </c>
      <c r="R8482">
        <v>6.3528197959171102</v>
      </c>
      <c r="S8482">
        <v>3.1733316181259901</v>
      </c>
      <c r="T8482">
        <v>1.66599829302578</v>
      </c>
      <c r="U8482">
        <v>0.282028722776269</v>
      </c>
      <c r="V8482">
        <v>0.45399930108707598</v>
      </c>
      <c r="W8482" t="s">
        <v>21553</v>
      </c>
      <c r="X8482" t="s">
        <v>9962</v>
      </c>
      <c r="Y8482">
        <v>2</v>
      </c>
      <c r="Z8482">
        <v>1</v>
      </c>
      <c r="AA8482">
        <v>0</v>
      </c>
      <c r="AB8482">
        <v>1</v>
      </c>
      <c r="AC8482">
        <v>2.5849625007211601</v>
      </c>
      <c r="AD8482">
        <v>3.08746284125034</v>
      </c>
      <c r="AE8482">
        <v>4.8579809951275701</v>
      </c>
      <c r="AF8482">
        <v>4.7279204545631996</v>
      </c>
      <c r="AG8482">
        <v>2.2730184944064198</v>
      </c>
      <c r="AH8482">
        <v>1.6404576133128601</v>
      </c>
      <c r="AI8482">
        <v>0.54696193415943495</v>
      </c>
    </row>
    <row r="8483" spans="1:35">
      <c r="A8483" t="s">
        <v>27</v>
      </c>
      <c r="B8483">
        <v>1440058</v>
      </c>
      <c r="C8483">
        <v>1440111</v>
      </c>
      <c r="D8483">
        <v>54</v>
      </c>
      <c r="E8483">
        <v>-1</v>
      </c>
      <c r="F8483" t="s">
        <v>9963</v>
      </c>
      <c r="G8483" t="s">
        <v>19641</v>
      </c>
      <c r="H8483">
        <v>14</v>
      </c>
      <c r="I8483">
        <v>11</v>
      </c>
      <c r="J8483">
        <v>7</v>
      </c>
      <c r="K8483">
        <v>7</v>
      </c>
      <c r="L8483">
        <v>3.6205982905287701</v>
      </c>
      <c r="M8483">
        <v>3.7197669872611598</v>
      </c>
      <c r="N8483">
        <v>2.8956712074139301</v>
      </c>
      <c r="O8483">
        <v>2.75382034947918</v>
      </c>
      <c r="P8483">
        <v>13.4173656490116</v>
      </c>
      <c r="Q8483">
        <v>10.0749333175972</v>
      </c>
      <c r="R8483">
        <v>16.7597979804261</v>
      </c>
      <c r="S8483">
        <v>1.6635145317689499</v>
      </c>
      <c r="T8483">
        <v>0.73423446905782697</v>
      </c>
      <c r="U8483">
        <v>0.34478400673033199</v>
      </c>
      <c r="V8483">
        <v>0.52642930765592899</v>
      </c>
      <c r="W8483" t="s">
        <v>21554</v>
      </c>
      <c r="X8483" t="s">
        <v>9964</v>
      </c>
      <c r="Y8483">
        <v>2</v>
      </c>
      <c r="Z8483">
        <v>3</v>
      </c>
      <c r="AA8483">
        <v>3</v>
      </c>
      <c r="AB8483">
        <v>6</v>
      </c>
      <c r="AC8483">
        <v>4.2479275134435897</v>
      </c>
      <c r="AD8483">
        <v>3.9772799234999199</v>
      </c>
      <c r="AE8483">
        <v>4.3923174227787598</v>
      </c>
      <c r="AF8483">
        <v>4.3423921974470803</v>
      </c>
      <c r="AG8483">
        <v>0.14438990933517501</v>
      </c>
      <c r="AH8483">
        <v>0.365112273947161</v>
      </c>
      <c r="AI8483">
        <v>1</v>
      </c>
    </row>
    <row r="8484" spans="1:35">
      <c r="A8484" t="s">
        <v>27</v>
      </c>
      <c r="B8484">
        <v>1440277</v>
      </c>
      <c r="C8484">
        <v>1440325</v>
      </c>
      <c r="D8484">
        <v>49</v>
      </c>
      <c r="E8484">
        <v>-1</v>
      </c>
      <c r="F8484" t="s">
        <v>9965</v>
      </c>
      <c r="G8484" t="s">
        <v>19641</v>
      </c>
      <c r="H8484">
        <v>3</v>
      </c>
      <c r="I8484">
        <v>11</v>
      </c>
      <c r="J8484">
        <v>5</v>
      </c>
      <c r="K8484">
        <v>19</v>
      </c>
      <c r="L8484">
        <v>2.7607769042837198</v>
      </c>
      <c r="M8484">
        <v>3.8599445439207698</v>
      </c>
      <c r="N8484">
        <v>2.5212762670355402</v>
      </c>
      <c r="O8484">
        <v>3.9484445871301901</v>
      </c>
      <c r="P8484">
        <v>13.219964140025001</v>
      </c>
      <c r="Q8484">
        <v>13.645267038245599</v>
      </c>
      <c r="R8484">
        <v>12.7946612418044</v>
      </c>
      <c r="S8484">
        <v>0.93766294246516801</v>
      </c>
      <c r="T8484">
        <v>-9.2858678140747303E-2</v>
      </c>
      <c r="U8484">
        <v>0.81078489283098099</v>
      </c>
      <c r="V8484">
        <v>0.93242523097254004</v>
      </c>
      <c r="W8484" t="s">
        <v>21555</v>
      </c>
      <c r="X8484" t="s">
        <v>9966</v>
      </c>
      <c r="Y8484">
        <v>5</v>
      </c>
      <c r="Z8484">
        <v>3</v>
      </c>
      <c r="AA8484">
        <v>2</v>
      </c>
      <c r="AB8484">
        <v>8</v>
      </c>
      <c r="AC8484">
        <v>1.4150374992788399</v>
      </c>
      <c r="AD8484">
        <v>2</v>
      </c>
      <c r="AE8484">
        <v>2.9385994553358601</v>
      </c>
      <c r="AF8484">
        <v>2.66296501272243</v>
      </c>
      <c r="AG8484">
        <v>1.5235619560570099</v>
      </c>
      <c r="AH8484">
        <v>0.66296501272242903</v>
      </c>
      <c r="AI8484">
        <v>0.70894913730126996</v>
      </c>
    </row>
    <row r="8485" spans="1:35">
      <c r="A8485" t="s">
        <v>27</v>
      </c>
      <c r="B8485">
        <v>1443073</v>
      </c>
      <c r="C8485">
        <v>1443115</v>
      </c>
      <c r="D8485">
        <v>43</v>
      </c>
      <c r="E8485">
        <v>-1</v>
      </c>
      <c r="F8485" t="s">
        <v>9967</v>
      </c>
      <c r="G8485" t="s">
        <v>19641</v>
      </c>
      <c r="H8485">
        <v>21</v>
      </c>
      <c r="I8485">
        <v>19</v>
      </c>
      <c r="J8485">
        <v>10</v>
      </c>
      <c r="K8485">
        <v>34</v>
      </c>
      <c r="L8485">
        <v>4.5341829884556502</v>
      </c>
      <c r="M8485">
        <v>4.4889618735948904</v>
      </c>
      <c r="N8485">
        <v>3.22429355997303</v>
      </c>
      <c r="O8485">
        <v>4.5914552039431298</v>
      </c>
      <c r="P8485">
        <v>21.396398207441599</v>
      </c>
      <c r="Q8485">
        <v>18.914460087556002</v>
      </c>
      <c r="R8485">
        <v>23.8783363273273</v>
      </c>
      <c r="S8485">
        <v>1.26243816724312</v>
      </c>
      <c r="T8485">
        <v>0.33621272806539698</v>
      </c>
      <c r="U8485">
        <v>0.72209904000879499</v>
      </c>
      <c r="V8485">
        <v>0.86572822105210401</v>
      </c>
      <c r="W8485" t="s">
        <v>21556</v>
      </c>
      <c r="X8485" t="s">
        <v>9968</v>
      </c>
      <c r="Y8485">
        <v>3</v>
      </c>
      <c r="Z8485">
        <v>0</v>
      </c>
      <c r="AA8485">
        <v>0</v>
      </c>
      <c r="AB8485">
        <v>3</v>
      </c>
      <c r="AC8485">
        <v>4.32192809488736</v>
      </c>
      <c r="AD8485">
        <v>6.0443941193584498</v>
      </c>
      <c r="AE8485">
        <v>6.5849625007211596</v>
      </c>
      <c r="AF8485">
        <v>5.32192809488736</v>
      </c>
      <c r="AG8485">
        <v>2.2630344058337899</v>
      </c>
      <c r="AH8485">
        <v>-0.72246602447109098</v>
      </c>
      <c r="AI8485">
        <v>1</v>
      </c>
    </row>
    <row r="8486" spans="1:35">
      <c r="A8486" t="s">
        <v>27</v>
      </c>
      <c r="B8486">
        <v>1451005</v>
      </c>
      <c r="C8486">
        <v>1451078</v>
      </c>
      <c r="D8486">
        <v>74</v>
      </c>
      <c r="E8486">
        <v>-1</v>
      </c>
      <c r="F8486" t="s">
        <v>9969</v>
      </c>
      <c r="G8486" t="s">
        <v>19641</v>
      </c>
      <c r="H8486">
        <v>3</v>
      </c>
      <c r="I8486">
        <v>6</v>
      </c>
      <c r="J8486">
        <v>1</v>
      </c>
      <c r="K8486">
        <v>5</v>
      </c>
      <c r="L8486">
        <v>0.75100232725453497</v>
      </c>
      <c r="M8486">
        <v>2.2652030299010599</v>
      </c>
      <c r="N8486">
        <v>-0.88079812361077603</v>
      </c>
      <c r="O8486">
        <v>0.92074834469035904</v>
      </c>
      <c r="P8486">
        <v>4.1359711186847603</v>
      </c>
      <c r="Q8486">
        <v>2.3702537087950399</v>
      </c>
      <c r="R8486">
        <v>5.9016885285744802</v>
      </c>
      <c r="S8486">
        <v>2.4898973922815699</v>
      </c>
      <c r="T8486">
        <v>1.31608629060795</v>
      </c>
      <c r="U8486">
        <v>0.49959435714313899</v>
      </c>
      <c r="V8486">
        <v>0.68570370224448496</v>
      </c>
      <c r="W8486" t="s">
        <v>21557</v>
      </c>
      <c r="X8486" t="s">
        <v>9970</v>
      </c>
      <c r="Y8486">
        <v>0</v>
      </c>
      <c r="Z8486">
        <v>1</v>
      </c>
      <c r="AA8486">
        <v>0</v>
      </c>
      <c r="AB8486">
        <v>0</v>
      </c>
      <c r="AC8486">
        <v>4.8579809951275701</v>
      </c>
      <c r="AD8486">
        <v>3.5849625007211601</v>
      </c>
      <c r="AE8486">
        <v>5.6724253419714996</v>
      </c>
      <c r="AF8486">
        <v>6.2094533656289501</v>
      </c>
      <c r="AG8486">
        <v>0.81444434684392297</v>
      </c>
      <c r="AH8486">
        <v>2.62449086490779</v>
      </c>
      <c r="AI8486">
        <v>0.86314335934157405</v>
      </c>
    </row>
    <row r="8487" spans="1:35">
      <c r="A8487" t="s">
        <v>27</v>
      </c>
      <c r="B8487">
        <v>1457542</v>
      </c>
      <c r="C8487">
        <v>1457638</v>
      </c>
      <c r="D8487">
        <v>97</v>
      </c>
      <c r="E8487">
        <v>-1</v>
      </c>
      <c r="F8487" t="s">
        <v>9971</v>
      </c>
      <c r="G8487" t="s">
        <v>19641</v>
      </c>
      <c r="H8487">
        <v>68</v>
      </c>
      <c r="I8487">
        <v>57</v>
      </c>
      <c r="J8487">
        <v>32</v>
      </c>
      <c r="K8487">
        <v>50</v>
      </c>
      <c r="L8487">
        <v>5.0043909175595704</v>
      </c>
      <c r="M8487">
        <v>4.9981234191740302</v>
      </c>
      <c r="N8487">
        <v>3.7287169221166301</v>
      </c>
      <c r="O8487">
        <v>3.90879383107543</v>
      </c>
      <c r="P8487">
        <v>55.8574523811075</v>
      </c>
      <c r="Q8487">
        <v>36.070248216626503</v>
      </c>
      <c r="R8487">
        <v>75.644656545588603</v>
      </c>
      <c r="S8487">
        <v>2.09714821176973</v>
      </c>
      <c r="T8487">
        <v>1.06842882463394</v>
      </c>
      <c r="U8487">
        <v>4.4022688580213597E-3</v>
      </c>
      <c r="V8487">
        <v>1.27891663532644E-2</v>
      </c>
      <c r="W8487" t="s">
        <v>18226</v>
      </c>
      <c r="X8487" t="s">
        <v>9972</v>
      </c>
      <c r="Y8487">
        <v>7</v>
      </c>
      <c r="Z8487">
        <v>4</v>
      </c>
      <c r="AA8487">
        <v>0</v>
      </c>
      <c r="AB8487">
        <v>2</v>
      </c>
      <c r="AC8487">
        <v>4.1497471195046796</v>
      </c>
      <c r="AD8487">
        <v>4.43295940727611</v>
      </c>
      <c r="AE8487">
        <v>7.3663222142458196</v>
      </c>
      <c r="AF8487">
        <v>6.4262647547020997</v>
      </c>
      <c r="AG8487">
        <v>3.2165750947411298</v>
      </c>
      <c r="AH8487">
        <v>1.9933053474259901</v>
      </c>
      <c r="AI8487">
        <v>2.9727182823216299E-2</v>
      </c>
    </row>
    <row r="8488" spans="1:35">
      <c r="A8488" t="s">
        <v>27</v>
      </c>
      <c r="B8488">
        <v>1473886</v>
      </c>
      <c r="C8488">
        <v>1473938</v>
      </c>
      <c r="D8488">
        <v>53</v>
      </c>
      <c r="E8488">
        <v>-1</v>
      </c>
      <c r="F8488" t="s">
        <v>9973</v>
      </c>
      <c r="G8488" t="s">
        <v>630</v>
      </c>
      <c r="H8488">
        <v>0</v>
      </c>
      <c r="I8488">
        <v>0</v>
      </c>
      <c r="J8488">
        <v>1</v>
      </c>
      <c r="K8488">
        <v>1</v>
      </c>
      <c r="L8488">
        <v>-0.35241741580677199</v>
      </c>
      <c r="M8488">
        <v>-16.609640474436802</v>
      </c>
      <c r="N8488">
        <v>-0.39927275147837898</v>
      </c>
      <c r="O8488">
        <v>-0.91962716931261201</v>
      </c>
      <c r="P8488">
        <v>0.696320669731472</v>
      </c>
      <c r="Q8488">
        <v>0.89699924713523305</v>
      </c>
      <c r="R8488">
        <v>0.495642092327711</v>
      </c>
      <c r="S8488">
        <v>0.55255575064377604</v>
      </c>
      <c r="T8488">
        <v>-0.85580806093609796</v>
      </c>
      <c r="U8488">
        <v>1</v>
      </c>
      <c r="V8488">
        <v>1</v>
      </c>
      <c r="W8488" t="s">
        <v>21558</v>
      </c>
      <c r="X8488" t="s">
        <v>9974</v>
      </c>
      <c r="Y8488">
        <v>1</v>
      </c>
      <c r="Z8488">
        <v>0</v>
      </c>
      <c r="AA8488">
        <v>0</v>
      </c>
      <c r="AB8488">
        <v>0</v>
      </c>
      <c r="AC8488">
        <v>2.32192809488736</v>
      </c>
      <c r="AD8488">
        <v>2.8073549220576002</v>
      </c>
      <c r="AE8488">
        <v>4</v>
      </c>
      <c r="AF8488">
        <v>4.6438561897747199</v>
      </c>
      <c r="AG8488">
        <v>1.67807190511264</v>
      </c>
      <c r="AH8488">
        <v>1.83650126771712</v>
      </c>
      <c r="AI8488">
        <v>1</v>
      </c>
    </row>
    <row r="8489" spans="1:35">
      <c r="A8489" t="s">
        <v>27</v>
      </c>
      <c r="B8489">
        <v>1474106</v>
      </c>
      <c r="C8489">
        <v>1474152</v>
      </c>
      <c r="D8489">
        <v>47</v>
      </c>
      <c r="E8489">
        <v>-1</v>
      </c>
      <c r="F8489" t="s">
        <v>9975</v>
      </c>
      <c r="G8489" t="s">
        <v>630</v>
      </c>
      <c r="H8489">
        <v>5</v>
      </c>
      <c r="I8489">
        <v>0</v>
      </c>
      <c r="J8489">
        <v>1</v>
      </c>
      <c r="K8489">
        <v>1</v>
      </c>
      <c r="L8489">
        <v>2.4058609911387099</v>
      </c>
      <c r="M8489">
        <v>-16.609640474436802</v>
      </c>
      <c r="N8489">
        <v>-0.225943302581011</v>
      </c>
      <c r="O8489">
        <v>-0.74629865590960798</v>
      </c>
      <c r="P8489">
        <v>1.9354259005507499</v>
      </c>
      <c r="Q8489">
        <v>0.89699924713523305</v>
      </c>
      <c r="R8489">
        <v>2.9738525539662599</v>
      </c>
      <c r="S8489">
        <v>3.31533450386266</v>
      </c>
      <c r="T8489">
        <v>1.72915443978506</v>
      </c>
      <c r="U8489">
        <v>0.56139577772980498</v>
      </c>
      <c r="V8489">
        <v>0.74283453658163301</v>
      </c>
      <c r="W8489" t="s">
        <v>21559</v>
      </c>
      <c r="X8489" t="s">
        <v>9976</v>
      </c>
      <c r="Y8489">
        <v>1</v>
      </c>
      <c r="Z8489">
        <v>0</v>
      </c>
      <c r="AA8489">
        <v>0</v>
      </c>
      <c r="AB8489">
        <v>0</v>
      </c>
      <c r="AC8489">
        <v>1</v>
      </c>
      <c r="AD8489">
        <v>1</v>
      </c>
      <c r="AE8489">
        <v>0</v>
      </c>
      <c r="AF8489">
        <v>2.5849625007211601</v>
      </c>
      <c r="AG8489">
        <v>-1</v>
      </c>
      <c r="AH8489">
        <v>1.5849625007211601</v>
      </c>
      <c r="AI8489">
        <v>1</v>
      </c>
    </row>
    <row r="8490" spans="1:35">
      <c r="A8490" t="s">
        <v>27</v>
      </c>
      <c r="B8490">
        <v>1474213</v>
      </c>
      <c r="C8490">
        <v>1474263</v>
      </c>
      <c r="D8490">
        <v>51</v>
      </c>
      <c r="E8490">
        <v>-1</v>
      </c>
      <c r="F8490" t="s">
        <v>9977</v>
      </c>
      <c r="G8490" t="s">
        <v>630</v>
      </c>
      <c r="H8490">
        <v>1</v>
      </c>
      <c r="I8490">
        <v>1</v>
      </c>
      <c r="J8490">
        <v>0</v>
      </c>
      <c r="K8490">
        <v>0</v>
      </c>
      <c r="L8490">
        <v>-0.29692299826656499</v>
      </c>
      <c r="M8490">
        <v>-5.1123913646497496E-3</v>
      </c>
      <c r="N8490">
        <v>-16.609640474436802</v>
      </c>
      <c r="O8490">
        <v>-16.609640474436802</v>
      </c>
      <c r="P8490">
        <v>0.56316120699180905</v>
      </c>
      <c r="Q8490">
        <v>0</v>
      </c>
      <c r="R8490">
        <v>1.1263224139836201</v>
      </c>
      <c r="S8490" t="s">
        <v>29</v>
      </c>
      <c r="T8490" t="s">
        <v>29</v>
      </c>
      <c r="U8490">
        <v>0.69033955673458303</v>
      </c>
      <c r="V8490">
        <v>0.85022721648331201</v>
      </c>
      <c r="W8490" t="s">
        <v>21560</v>
      </c>
      <c r="X8490" t="s">
        <v>9978</v>
      </c>
      <c r="Y8490">
        <v>0</v>
      </c>
      <c r="Z8490">
        <v>0</v>
      </c>
      <c r="AA8490">
        <v>0</v>
      </c>
      <c r="AB8490">
        <v>0</v>
      </c>
      <c r="AC8490">
        <v>1.5849625007211601</v>
      </c>
      <c r="AD8490">
        <v>2</v>
      </c>
      <c r="AE8490">
        <v>3.1699250014423099</v>
      </c>
      <c r="AF8490">
        <v>2.8073549220576002</v>
      </c>
      <c r="AG8490">
        <v>1.5849625007211601</v>
      </c>
      <c r="AH8490">
        <v>0.80735492205760395</v>
      </c>
      <c r="AI8490">
        <v>1</v>
      </c>
    </row>
    <row r="8491" spans="1:35">
      <c r="A8491" t="s">
        <v>27</v>
      </c>
      <c r="B8491">
        <v>1474342</v>
      </c>
      <c r="C8491">
        <v>1474380</v>
      </c>
      <c r="D8491">
        <v>39</v>
      </c>
      <c r="E8491">
        <v>-1</v>
      </c>
      <c r="F8491" t="s">
        <v>9979</v>
      </c>
      <c r="G8491" t="s">
        <v>630</v>
      </c>
      <c r="H8491">
        <v>4</v>
      </c>
      <c r="I8491">
        <v>5</v>
      </c>
      <c r="J8491">
        <v>6</v>
      </c>
      <c r="K8491">
        <v>3</v>
      </c>
      <c r="L8491">
        <v>2.0900857893308902</v>
      </c>
      <c r="M8491">
        <v>2.7038265627224098</v>
      </c>
      <c r="N8491">
        <v>2.6281912914511101</v>
      </c>
      <c r="O8491">
        <v>1.1078329704341501</v>
      </c>
      <c r="P8491">
        <v>4.7065123070784596</v>
      </c>
      <c r="Q8491">
        <v>4.2770546365665396</v>
      </c>
      <c r="R8491">
        <v>5.1359699775903804</v>
      </c>
      <c r="S8491">
        <v>1.2008193521028601</v>
      </c>
      <c r="T8491">
        <v>0.26401913236925501</v>
      </c>
      <c r="U8491">
        <v>0.88501559614373204</v>
      </c>
      <c r="V8491">
        <v>0.98122538247985303</v>
      </c>
      <c r="W8491" t="s">
        <v>21561</v>
      </c>
      <c r="X8491" t="s">
        <v>9980</v>
      </c>
      <c r="Y8491">
        <v>0</v>
      </c>
      <c r="Z8491">
        <v>0</v>
      </c>
      <c r="AA8491">
        <v>0</v>
      </c>
      <c r="AB8491">
        <v>0</v>
      </c>
      <c r="AC8491">
        <v>1</v>
      </c>
      <c r="AD8491">
        <v>1</v>
      </c>
      <c r="AE8491">
        <v>1</v>
      </c>
      <c r="AF8491">
        <v>2.5849625007211601</v>
      </c>
      <c r="AG8491">
        <v>0</v>
      </c>
      <c r="AH8491">
        <v>1.5849625007211601</v>
      </c>
      <c r="AI8491">
        <v>1</v>
      </c>
    </row>
    <row r="8492" spans="1:35">
      <c r="A8492" t="s">
        <v>27</v>
      </c>
      <c r="B8492">
        <v>1474405</v>
      </c>
      <c r="C8492">
        <v>1474459</v>
      </c>
      <c r="D8492">
        <v>55</v>
      </c>
      <c r="E8492">
        <v>-1</v>
      </c>
      <c r="F8492" t="s">
        <v>9981</v>
      </c>
      <c r="G8492" t="s">
        <v>630</v>
      </c>
      <c r="H8492">
        <v>0</v>
      </c>
      <c r="I8492">
        <v>0</v>
      </c>
      <c r="J8492">
        <v>2</v>
      </c>
      <c r="K8492">
        <v>2</v>
      </c>
      <c r="L8492">
        <v>-0.40585597971707099</v>
      </c>
      <c r="M8492">
        <v>-16.609640474436802</v>
      </c>
      <c r="N8492">
        <v>1.1322380449718099</v>
      </c>
      <c r="O8492">
        <v>2.6920441379368599E-2</v>
      </c>
      <c r="P8492">
        <v>1.40916310915923</v>
      </c>
      <c r="Q8492">
        <v>2.32268412599075</v>
      </c>
      <c r="R8492">
        <v>0.495642092327711</v>
      </c>
      <c r="S8492">
        <v>0.21339194890148599</v>
      </c>
      <c r="T8492">
        <v>-2.2284223493670798</v>
      </c>
      <c r="U8492">
        <v>0.62140148872072298</v>
      </c>
      <c r="V8492">
        <v>0.79240410414054097</v>
      </c>
      <c r="W8492" t="s">
        <v>21562</v>
      </c>
      <c r="X8492" t="s">
        <v>9982</v>
      </c>
      <c r="Y8492">
        <v>1</v>
      </c>
      <c r="Z8492">
        <v>0</v>
      </c>
      <c r="AA8492">
        <v>1</v>
      </c>
      <c r="AB8492">
        <v>0</v>
      </c>
      <c r="AC8492">
        <v>0.58496250072115596</v>
      </c>
      <c r="AD8492">
        <v>1</v>
      </c>
      <c r="AE8492">
        <v>1</v>
      </c>
      <c r="AF8492">
        <v>3</v>
      </c>
      <c r="AG8492">
        <v>0.41503749927884398</v>
      </c>
      <c r="AH8492">
        <v>2</v>
      </c>
      <c r="AI8492">
        <v>1</v>
      </c>
    </row>
    <row r="8493" spans="1:35">
      <c r="A8493" t="s">
        <v>27</v>
      </c>
      <c r="B8493">
        <v>1475050</v>
      </c>
      <c r="C8493">
        <v>1475099</v>
      </c>
      <c r="D8493">
        <v>50</v>
      </c>
      <c r="E8493">
        <v>-1</v>
      </c>
      <c r="F8493" t="s">
        <v>9983</v>
      </c>
      <c r="G8493" t="s">
        <v>630</v>
      </c>
      <c r="H8493">
        <v>7</v>
      </c>
      <c r="I8493">
        <v>5</v>
      </c>
      <c r="J8493">
        <v>5</v>
      </c>
      <c r="K8493">
        <v>7</v>
      </c>
      <c r="L8493">
        <v>4.1239466802350497</v>
      </c>
      <c r="M8493">
        <v>4.1109059588105499</v>
      </c>
      <c r="N8493">
        <v>3.3852135852223899</v>
      </c>
      <c r="O8493">
        <v>3.0713021168350401</v>
      </c>
      <c r="P8493">
        <v>16.7638334253101</v>
      </c>
      <c r="Q8493">
        <v>12.397617443587899</v>
      </c>
      <c r="R8493">
        <v>21.130049407032299</v>
      </c>
      <c r="S8493">
        <v>1.70436372175372</v>
      </c>
      <c r="T8493">
        <v>0.76923324845989904</v>
      </c>
      <c r="U8493">
        <v>0.24648813771767999</v>
      </c>
      <c r="V8493">
        <v>0.40907557101659398</v>
      </c>
      <c r="W8493" t="s">
        <v>19401</v>
      </c>
      <c r="X8493" t="s">
        <v>9984</v>
      </c>
      <c r="Y8493">
        <v>14</v>
      </c>
      <c r="Z8493">
        <v>12</v>
      </c>
      <c r="AA8493">
        <v>8</v>
      </c>
      <c r="AB8493">
        <v>8</v>
      </c>
      <c r="AC8493">
        <v>2.66296501272243</v>
      </c>
      <c r="AD8493">
        <v>2.8387190929669401</v>
      </c>
      <c r="AE8493">
        <v>3.7842713089445601</v>
      </c>
      <c r="AF8493">
        <v>4.6502539609728801</v>
      </c>
      <c r="AG8493">
        <v>1.1213062962221301</v>
      </c>
      <c r="AH8493">
        <v>1.81153486800594</v>
      </c>
      <c r="AI8493">
        <v>1.8762606591629202E-2</v>
      </c>
    </row>
    <row r="8494" spans="1:35">
      <c r="A8494" t="s">
        <v>27</v>
      </c>
      <c r="B8494">
        <v>1475900</v>
      </c>
      <c r="C8494">
        <v>1475947</v>
      </c>
      <c r="D8494">
        <v>48</v>
      </c>
      <c r="E8494">
        <v>-1</v>
      </c>
      <c r="F8494" t="s">
        <v>9985</v>
      </c>
      <c r="G8494" t="s">
        <v>630</v>
      </c>
      <c r="H8494">
        <v>16</v>
      </c>
      <c r="I8494">
        <v>11</v>
      </c>
      <c r="J8494">
        <v>21</v>
      </c>
      <c r="K8494">
        <v>28</v>
      </c>
      <c r="L8494">
        <v>4.5978776368808401</v>
      </c>
      <c r="M8494">
        <v>4.3302642022832796</v>
      </c>
      <c r="N8494">
        <v>4.4985543157466799</v>
      </c>
      <c r="O8494">
        <v>4.2233042662555</v>
      </c>
      <c r="P8494">
        <v>25.9607262231821</v>
      </c>
      <c r="Q8494">
        <v>26.060547749725998</v>
      </c>
      <c r="R8494">
        <v>25.860904696638102</v>
      </c>
      <c r="S8494">
        <v>0.99233926105448</v>
      </c>
      <c r="T8494">
        <v>-1.1094661205979999E-2</v>
      </c>
      <c r="U8494">
        <v>1</v>
      </c>
      <c r="V8494">
        <v>1</v>
      </c>
      <c r="W8494" t="s">
        <v>19402</v>
      </c>
      <c r="X8494" t="s">
        <v>9986</v>
      </c>
      <c r="Y8494">
        <v>12</v>
      </c>
      <c r="Z8494">
        <v>8</v>
      </c>
      <c r="AA8494">
        <v>6</v>
      </c>
      <c r="AB8494">
        <v>4</v>
      </c>
      <c r="AC8494">
        <v>1.9142701259741199</v>
      </c>
      <c r="AD8494">
        <v>1.7369655941662101</v>
      </c>
      <c r="AE8494">
        <v>3.0255350921071398</v>
      </c>
      <c r="AF8494">
        <v>4.3362833878644302</v>
      </c>
      <c r="AG8494">
        <v>1.1112649661330201</v>
      </c>
      <c r="AH8494">
        <v>2.5993177936982299</v>
      </c>
      <c r="AI8494">
        <v>2.4186665236021799E-2</v>
      </c>
    </row>
    <row r="8495" spans="1:35">
      <c r="A8495" t="s">
        <v>27</v>
      </c>
      <c r="B8495">
        <v>1487238</v>
      </c>
      <c r="C8495">
        <v>1487286</v>
      </c>
      <c r="D8495">
        <v>49</v>
      </c>
      <c r="E8495">
        <v>-1</v>
      </c>
      <c r="F8495" t="s">
        <v>9987</v>
      </c>
      <c r="G8495" t="s">
        <v>637</v>
      </c>
      <c r="H8495">
        <v>1</v>
      </c>
      <c r="I8495">
        <v>1</v>
      </c>
      <c r="J8495">
        <v>2</v>
      </c>
      <c r="K8495">
        <v>4</v>
      </c>
      <c r="L8495">
        <v>2.0827062763417601</v>
      </c>
      <c r="M8495">
        <v>1.05259558350393</v>
      </c>
      <c r="N8495">
        <v>0.71392762749704897</v>
      </c>
      <c r="O8495">
        <v>2.0009146769909698</v>
      </c>
      <c r="P8495">
        <v>3.68756883814779</v>
      </c>
      <c r="Q8495">
        <v>3.6355665713452199</v>
      </c>
      <c r="R8495">
        <v>3.7395711049503699</v>
      </c>
      <c r="S8495">
        <v>1.02860751730553</v>
      </c>
      <c r="T8495">
        <v>4.06926023960206E-2</v>
      </c>
      <c r="U8495">
        <v>1</v>
      </c>
      <c r="V8495">
        <v>1</v>
      </c>
      <c r="W8495" t="s">
        <v>21563</v>
      </c>
      <c r="X8495" t="s">
        <v>9988</v>
      </c>
      <c r="Y8495">
        <v>4</v>
      </c>
      <c r="Z8495">
        <v>1</v>
      </c>
      <c r="AA8495">
        <v>0</v>
      </c>
      <c r="AB8495">
        <v>3</v>
      </c>
      <c r="AC8495">
        <v>0</v>
      </c>
      <c r="AD8495">
        <v>1.5849625007211601</v>
      </c>
      <c r="AE8495">
        <v>3.1699250014423099</v>
      </c>
      <c r="AF8495">
        <v>1.70043971814109</v>
      </c>
      <c r="AG8495">
        <v>3.1699250014423099</v>
      </c>
      <c r="AH8495">
        <v>0.115477217419936</v>
      </c>
      <c r="AI8495">
        <v>0.79292141572027097</v>
      </c>
    </row>
    <row r="8496" spans="1:35">
      <c r="A8496" t="s">
        <v>27</v>
      </c>
      <c r="B8496">
        <v>1504175</v>
      </c>
      <c r="C8496">
        <v>1504227</v>
      </c>
      <c r="D8496">
        <v>53</v>
      </c>
      <c r="E8496">
        <v>-1</v>
      </c>
      <c r="F8496" t="s">
        <v>9989</v>
      </c>
      <c r="G8496" t="s">
        <v>19641</v>
      </c>
      <c r="H8496">
        <v>4</v>
      </c>
      <c r="I8496">
        <v>1</v>
      </c>
      <c r="J8496">
        <v>1</v>
      </c>
      <c r="K8496">
        <v>5</v>
      </c>
      <c r="L8496">
        <v>1.96949594391716</v>
      </c>
      <c r="M8496">
        <v>-6.0606936185288299E-2</v>
      </c>
      <c r="N8496">
        <v>-0.39927275147837898</v>
      </c>
      <c r="O8496">
        <v>1.6653125892292699</v>
      </c>
      <c r="P8496">
        <v>2.9237290537522198</v>
      </c>
      <c r="Q8496">
        <v>2.7385673242099902</v>
      </c>
      <c r="R8496">
        <v>3.1088907832944601</v>
      </c>
      <c r="S8496">
        <v>1.13522525293086</v>
      </c>
      <c r="T8496">
        <v>0.18297858742239201</v>
      </c>
      <c r="U8496">
        <v>1</v>
      </c>
      <c r="V8496">
        <v>1</v>
      </c>
      <c r="W8496" t="s">
        <v>21564</v>
      </c>
      <c r="X8496" t="s">
        <v>9990</v>
      </c>
      <c r="Y8496">
        <v>1</v>
      </c>
      <c r="Z8496">
        <v>0</v>
      </c>
      <c r="AA8496">
        <v>0</v>
      </c>
      <c r="AB8496">
        <v>1</v>
      </c>
      <c r="AC8496">
        <v>3.9541963103868798</v>
      </c>
      <c r="AD8496">
        <v>5.1699250014423104</v>
      </c>
      <c r="AE8496">
        <v>5.08746284125034</v>
      </c>
      <c r="AF8496">
        <v>4.5235619560570104</v>
      </c>
      <c r="AG8496">
        <v>1.13326653086346</v>
      </c>
      <c r="AH8496">
        <v>-0.64636304538529898</v>
      </c>
      <c r="AI8496">
        <v>1</v>
      </c>
    </row>
    <row r="8497" spans="1:35">
      <c r="A8497" t="s">
        <v>27</v>
      </c>
      <c r="B8497">
        <v>1504351</v>
      </c>
      <c r="C8497">
        <v>1504403</v>
      </c>
      <c r="D8497">
        <v>53</v>
      </c>
      <c r="E8497">
        <v>-1</v>
      </c>
      <c r="F8497" t="s">
        <v>9991</v>
      </c>
      <c r="G8497" t="s">
        <v>19641</v>
      </c>
      <c r="H8497">
        <v>26</v>
      </c>
      <c r="I8497">
        <v>34</v>
      </c>
      <c r="J8497">
        <v>55</v>
      </c>
      <c r="K8497">
        <v>49</v>
      </c>
      <c r="L8497">
        <v>4.6919588427281802</v>
      </c>
      <c r="M8497">
        <v>5.1488317900858798</v>
      </c>
      <c r="N8497">
        <v>5.6230763272681799</v>
      </c>
      <c r="O8497">
        <v>5.0576258967182399</v>
      </c>
      <c r="P8497">
        <v>48.629842390521603</v>
      </c>
      <c r="Q8497">
        <v>57.568323832960203</v>
      </c>
      <c r="R8497">
        <v>39.691360948083002</v>
      </c>
      <c r="S8497">
        <v>0.68946528759897796</v>
      </c>
      <c r="T8497">
        <v>-0.53645017646132098</v>
      </c>
      <c r="U8497">
        <v>0.20485066230059201</v>
      </c>
      <c r="V8497">
        <v>0.35341008195692702</v>
      </c>
      <c r="W8497" t="s">
        <v>21565</v>
      </c>
      <c r="X8497" t="s">
        <v>9992</v>
      </c>
      <c r="Y8497">
        <v>7</v>
      </c>
      <c r="Z8497">
        <v>3</v>
      </c>
      <c r="AA8497">
        <v>10</v>
      </c>
      <c r="AB8497">
        <v>14</v>
      </c>
      <c r="AC8497">
        <v>2.70043971814109</v>
      </c>
      <c r="AD8497">
        <v>3.4918530963296699</v>
      </c>
      <c r="AE8497">
        <v>3.9668331360648001</v>
      </c>
      <c r="AF8497">
        <v>4.0817940911636503</v>
      </c>
      <c r="AG8497">
        <v>1.26639341792371</v>
      </c>
      <c r="AH8497">
        <v>0.589940994833973</v>
      </c>
      <c r="AI8497">
        <v>0.41076347228302401</v>
      </c>
    </row>
    <row r="8498" spans="1:35">
      <c r="A8498" t="s">
        <v>27</v>
      </c>
      <c r="B8498">
        <v>1504510</v>
      </c>
      <c r="C8498">
        <v>1504611</v>
      </c>
      <c r="D8498">
        <v>102</v>
      </c>
      <c r="E8498">
        <v>-1</v>
      </c>
      <c r="F8498" t="s">
        <v>9993</v>
      </c>
      <c r="G8498" t="s">
        <v>19641</v>
      </c>
      <c r="H8498">
        <v>38</v>
      </c>
      <c r="I8498">
        <v>32</v>
      </c>
      <c r="J8498">
        <v>12</v>
      </c>
      <c r="K8498">
        <v>12</v>
      </c>
      <c r="L8498">
        <v>3.9509877240943698</v>
      </c>
      <c r="M8498">
        <v>3.9948740352918</v>
      </c>
      <c r="N8498">
        <v>2.3566458690335299</v>
      </c>
      <c r="O8498">
        <v>1.7208075301805199</v>
      </c>
      <c r="P8498">
        <v>25.1544231993925</v>
      </c>
      <c r="Q8498">
        <v>11.2926765973431</v>
      </c>
      <c r="R8498">
        <v>39.016169801441997</v>
      </c>
      <c r="S8498">
        <v>3.45499753447484</v>
      </c>
      <c r="T8498">
        <v>1.78868468109047</v>
      </c>
      <c r="U8498">
        <v>1.1083026287031299E-3</v>
      </c>
      <c r="V8498">
        <v>3.64994917831341E-3</v>
      </c>
      <c r="W8498" t="s">
        <v>18227</v>
      </c>
      <c r="X8498" t="s">
        <v>9994</v>
      </c>
      <c r="Y8498">
        <v>0</v>
      </c>
      <c r="Z8498">
        <v>0</v>
      </c>
      <c r="AA8498">
        <v>1</v>
      </c>
      <c r="AB8498">
        <v>0</v>
      </c>
      <c r="AC8498">
        <v>5.08746284125034</v>
      </c>
      <c r="AD8498">
        <v>4.8073549220576002</v>
      </c>
      <c r="AE8498">
        <v>4.2854022188622496</v>
      </c>
      <c r="AF8498">
        <v>5.9541963103868696</v>
      </c>
      <c r="AG8498">
        <v>-0.80206062238808995</v>
      </c>
      <c r="AH8498">
        <v>1.1468413883292701</v>
      </c>
      <c r="AI8498">
        <v>1</v>
      </c>
    </row>
    <row r="8499" spans="1:35">
      <c r="A8499" t="s">
        <v>27</v>
      </c>
      <c r="B8499">
        <v>1506584</v>
      </c>
      <c r="C8499">
        <v>1506640</v>
      </c>
      <c r="D8499">
        <v>57</v>
      </c>
      <c r="E8499">
        <v>-1</v>
      </c>
      <c r="F8499" t="s">
        <v>9995</v>
      </c>
      <c r="G8499" t="s">
        <v>19641</v>
      </c>
      <c r="H8499">
        <v>18</v>
      </c>
      <c r="I8499">
        <v>5</v>
      </c>
      <c r="J8499">
        <v>2</v>
      </c>
      <c r="K8499">
        <v>6</v>
      </c>
      <c r="L8499">
        <v>3.7905231616474002</v>
      </c>
      <c r="M8499">
        <v>2.4193736558632302</v>
      </c>
      <c r="N8499">
        <v>0.49574889344804202</v>
      </c>
      <c r="O8499">
        <v>1.78273509542322</v>
      </c>
      <c r="P8499">
        <v>8.4184241277535801</v>
      </c>
      <c r="Q8499">
        <v>3.6355665713452199</v>
      </c>
      <c r="R8499">
        <v>13.2012816841619</v>
      </c>
      <c r="S8499">
        <v>3.6311483850169899</v>
      </c>
      <c r="T8499">
        <v>1.86042588633588</v>
      </c>
      <c r="U8499">
        <v>0.105958505647353</v>
      </c>
      <c r="V8499">
        <v>0.207154055666259</v>
      </c>
      <c r="W8499" t="s">
        <v>21566</v>
      </c>
      <c r="X8499" t="s">
        <v>9996</v>
      </c>
      <c r="Y8499">
        <v>1</v>
      </c>
      <c r="Z8499">
        <v>1</v>
      </c>
      <c r="AA8499">
        <v>0</v>
      </c>
      <c r="AB8499">
        <v>1</v>
      </c>
      <c r="AC8499">
        <v>1.32192809488736</v>
      </c>
      <c r="AD8499">
        <v>0</v>
      </c>
      <c r="AE8499">
        <v>1.5849625007211601</v>
      </c>
      <c r="AF8499">
        <v>2.1699250014423099</v>
      </c>
      <c r="AG8499">
        <v>0.263034405833794</v>
      </c>
      <c r="AH8499">
        <v>2.1699250014423099</v>
      </c>
      <c r="AI8499">
        <v>1</v>
      </c>
    </row>
    <row r="8500" spans="1:35">
      <c r="A8500" t="s">
        <v>27</v>
      </c>
      <c r="B8500">
        <v>1506732</v>
      </c>
      <c r="C8500">
        <v>1506767</v>
      </c>
      <c r="D8500">
        <v>36</v>
      </c>
      <c r="E8500">
        <v>-1</v>
      </c>
      <c r="F8500" t="s">
        <v>9997</v>
      </c>
      <c r="G8500" t="s">
        <v>19641</v>
      </c>
      <c r="H8500">
        <v>38</v>
      </c>
      <c r="I8500">
        <v>35</v>
      </c>
      <c r="J8500">
        <v>11</v>
      </c>
      <c r="K8500">
        <v>24</v>
      </c>
      <c r="L8500">
        <v>5.4909621579955399</v>
      </c>
      <c r="M8500">
        <v>5.6672987562575896</v>
      </c>
      <c r="N8500">
        <v>3.74366725236378</v>
      </c>
      <c r="O8500">
        <v>4.2233042662555</v>
      </c>
      <c r="P8500">
        <v>28.609143765497802</v>
      </c>
      <c r="Q8500">
        <v>15.1837543506022</v>
      </c>
      <c r="R8500">
        <v>42.034533180393403</v>
      </c>
      <c r="S8500">
        <v>2.7683886481426301</v>
      </c>
      <c r="T8500">
        <v>1.46904649405426</v>
      </c>
      <c r="U8500">
        <v>6.2647338208128298E-3</v>
      </c>
      <c r="V8500">
        <v>1.7525487015855799E-2</v>
      </c>
      <c r="W8500" t="s">
        <v>18228</v>
      </c>
      <c r="X8500" t="s">
        <v>9998</v>
      </c>
      <c r="Y8500">
        <v>1</v>
      </c>
      <c r="Z8500">
        <v>1</v>
      </c>
      <c r="AA8500">
        <v>1</v>
      </c>
      <c r="AB8500">
        <v>0</v>
      </c>
      <c r="AC8500">
        <v>5.9541963103868696</v>
      </c>
      <c r="AD8500">
        <v>5.7279204545631996</v>
      </c>
      <c r="AE8500">
        <v>5.3037807481771004</v>
      </c>
      <c r="AF8500">
        <v>7.2854022188622496</v>
      </c>
      <c r="AG8500">
        <v>-0.65041556220977204</v>
      </c>
      <c r="AH8500">
        <v>1.5574817642990499</v>
      </c>
      <c r="AI8500">
        <v>1</v>
      </c>
    </row>
    <row r="8501" spans="1:35">
      <c r="A8501" t="s">
        <v>27</v>
      </c>
      <c r="B8501">
        <v>1506899</v>
      </c>
      <c r="C8501">
        <v>1507027</v>
      </c>
      <c r="D8501">
        <v>129</v>
      </c>
      <c r="E8501">
        <v>-1</v>
      </c>
      <c r="F8501" t="s">
        <v>9999</v>
      </c>
      <c r="G8501" t="s">
        <v>19641</v>
      </c>
      <c r="H8501">
        <v>84</v>
      </c>
      <c r="I8501">
        <v>79</v>
      </c>
      <c r="J8501">
        <v>4</v>
      </c>
      <c r="K8501">
        <v>4</v>
      </c>
      <c r="L8501">
        <v>4.8561109588114402</v>
      </c>
      <c r="M8501">
        <v>5.0136236681689299</v>
      </c>
      <c r="N8501">
        <v>0.90237163990882596</v>
      </c>
      <c r="O8501">
        <v>-0.20294465466129999</v>
      </c>
      <c r="P8501">
        <v>50.484471468629899</v>
      </c>
      <c r="Q8501">
        <v>4.6453682519814903</v>
      </c>
      <c r="R8501">
        <v>96.323574685278302</v>
      </c>
      <c r="S8501">
        <v>20.735401255689698</v>
      </c>
      <c r="T8501">
        <v>4.3740240603368097</v>
      </c>
      <c r="U8501" s="1">
        <v>4.4437690761436698E-19</v>
      </c>
      <c r="V8501" s="1">
        <v>6.5451538638071997E-18</v>
      </c>
      <c r="W8501" t="s">
        <v>18229</v>
      </c>
      <c r="X8501" t="s">
        <v>10000</v>
      </c>
      <c r="Y8501">
        <v>6</v>
      </c>
      <c r="Z8501">
        <v>3</v>
      </c>
      <c r="AA8501">
        <v>2</v>
      </c>
      <c r="AB8501">
        <v>0</v>
      </c>
      <c r="AC8501">
        <v>2.5145731728297598</v>
      </c>
      <c r="AD8501">
        <v>3.4594316186373</v>
      </c>
      <c r="AE8501">
        <v>2.9385994553358601</v>
      </c>
      <c r="AF8501">
        <v>5.1292830169449699</v>
      </c>
      <c r="AG8501">
        <v>0.42402628250609797</v>
      </c>
      <c r="AH8501">
        <v>1.6698513983076699</v>
      </c>
      <c r="AI8501">
        <v>1</v>
      </c>
    </row>
    <row r="8502" spans="1:35">
      <c r="A8502" t="s">
        <v>27</v>
      </c>
      <c r="B8502">
        <v>1512199</v>
      </c>
      <c r="C8502">
        <v>1512345</v>
      </c>
      <c r="D8502">
        <v>147</v>
      </c>
      <c r="E8502">
        <v>-1</v>
      </c>
      <c r="F8502" t="s">
        <v>10001</v>
      </c>
      <c r="G8502" t="s">
        <v>19641</v>
      </c>
      <c r="H8502">
        <v>1898</v>
      </c>
      <c r="I8502">
        <v>1644</v>
      </c>
      <c r="J8502">
        <v>745</v>
      </c>
      <c r="K8502">
        <v>1070</v>
      </c>
      <c r="L8502">
        <v>9.0946755386047293</v>
      </c>
      <c r="M8502">
        <v>9.1680658707530007</v>
      </c>
      <c r="N8502">
        <v>7.7082723378062896</v>
      </c>
      <c r="O8502">
        <v>7.7184243725359298</v>
      </c>
      <c r="P8502">
        <v>1410.22309964071</v>
      </c>
      <c r="Q8502">
        <v>811.43105329953596</v>
      </c>
      <c r="R8502">
        <v>2009.0151459818801</v>
      </c>
      <c r="S8502">
        <v>2.4758913746430902</v>
      </c>
      <c r="T8502">
        <v>1.3079480202462599</v>
      </c>
      <c r="U8502" s="1">
        <v>2.9100188338155099E-25</v>
      </c>
      <c r="V8502" s="1">
        <v>5.2608232049881496E-24</v>
      </c>
      <c r="W8502" t="s">
        <v>18230</v>
      </c>
      <c r="X8502" t="s">
        <v>10002</v>
      </c>
      <c r="Y8502">
        <v>38</v>
      </c>
      <c r="Z8502">
        <v>20</v>
      </c>
      <c r="AA8502">
        <v>20</v>
      </c>
      <c r="AB8502">
        <v>35</v>
      </c>
      <c r="AC8502">
        <v>3.2184235191335002</v>
      </c>
      <c r="AD8502">
        <v>3.8316842514193401</v>
      </c>
      <c r="AE8502">
        <v>5.1775381855521898</v>
      </c>
      <c r="AF8502">
        <v>4.8102145761968496</v>
      </c>
      <c r="AG8502">
        <v>1.95911466641868</v>
      </c>
      <c r="AH8502">
        <v>0.97853032477750101</v>
      </c>
      <c r="AI8502" s="1">
        <v>2.2464380124125902E-6</v>
      </c>
    </row>
    <row r="8503" spans="1:35">
      <c r="A8503" t="s">
        <v>27</v>
      </c>
      <c r="B8503">
        <v>1513367</v>
      </c>
      <c r="C8503">
        <v>1513408</v>
      </c>
      <c r="D8503">
        <v>42</v>
      </c>
      <c r="E8503">
        <v>-1</v>
      </c>
      <c r="F8503" t="s">
        <v>10003</v>
      </c>
      <c r="G8503" t="s">
        <v>19641</v>
      </c>
      <c r="H8503">
        <v>2</v>
      </c>
      <c r="I8503">
        <v>0</v>
      </c>
      <c r="J8503">
        <v>5</v>
      </c>
      <c r="K8503">
        <v>8</v>
      </c>
      <c r="L8503">
        <v>2.7905242042365699</v>
      </c>
      <c r="M8503">
        <v>3.5969103368087301</v>
      </c>
      <c r="N8503">
        <v>3.5212750105284401</v>
      </c>
      <c r="O8503">
        <v>3.11638995355103</v>
      </c>
      <c r="P8503">
        <v>10.4543012219454</v>
      </c>
      <c r="Q8503">
        <v>11.132304581037699</v>
      </c>
      <c r="R8503">
        <v>9.7762978628530401</v>
      </c>
      <c r="S8503">
        <v>0.87819173394748296</v>
      </c>
      <c r="T8503">
        <v>-0.18739213984570299</v>
      </c>
      <c r="U8503">
        <v>0.86573371949151801</v>
      </c>
      <c r="V8503">
        <v>0.96825375652438095</v>
      </c>
      <c r="W8503" t="s">
        <v>19403</v>
      </c>
      <c r="X8503" t="s">
        <v>10004</v>
      </c>
      <c r="Y8503">
        <v>5</v>
      </c>
      <c r="Z8503">
        <v>10</v>
      </c>
      <c r="AA8503">
        <v>7</v>
      </c>
      <c r="AB8503">
        <v>5</v>
      </c>
      <c r="AC8503">
        <v>-0.58496250072115596</v>
      </c>
      <c r="AD8503">
        <v>-0.87446911791614101</v>
      </c>
      <c r="AE8503">
        <v>1.4594316186373</v>
      </c>
      <c r="AF8503">
        <v>1.9385994553358601</v>
      </c>
      <c r="AG8503">
        <v>2.0443941193584498</v>
      </c>
      <c r="AH8503">
        <v>2.813068573252</v>
      </c>
      <c r="AI8503">
        <v>1.3914462626479E-2</v>
      </c>
    </row>
    <row r="8504" spans="1:35">
      <c r="A8504" t="s">
        <v>27</v>
      </c>
      <c r="B8504">
        <v>1514015</v>
      </c>
      <c r="C8504">
        <v>1514085</v>
      </c>
      <c r="D8504">
        <v>71</v>
      </c>
      <c r="E8504">
        <v>-1</v>
      </c>
      <c r="F8504" t="s">
        <v>10005</v>
      </c>
      <c r="G8504" t="s">
        <v>19641</v>
      </c>
      <c r="H8504">
        <v>5</v>
      </c>
      <c r="I8504">
        <v>6</v>
      </c>
      <c r="J8504">
        <v>14</v>
      </c>
      <c r="K8504">
        <v>18</v>
      </c>
      <c r="L8504">
        <v>1.54767053008031</v>
      </c>
      <c r="M8504">
        <v>2.3249091543591001</v>
      </c>
      <c r="N8504">
        <v>2.9862382992851502</v>
      </c>
      <c r="O8504">
        <v>2.9064483127158098</v>
      </c>
      <c r="P8504">
        <v>10.646265125098999</v>
      </c>
      <c r="Q8504">
        <v>14.399557536968</v>
      </c>
      <c r="R8504">
        <v>6.8929727132299004</v>
      </c>
      <c r="S8504">
        <v>0.47869336926037898</v>
      </c>
      <c r="T8504">
        <v>-1.06282627253852</v>
      </c>
      <c r="U8504">
        <v>0.212650631926176</v>
      </c>
      <c r="V8504">
        <v>0.36476967499883001</v>
      </c>
      <c r="W8504" t="s">
        <v>21567</v>
      </c>
      <c r="X8504" t="s">
        <v>10006</v>
      </c>
      <c r="Y8504">
        <v>0</v>
      </c>
      <c r="Z8504">
        <v>1</v>
      </c>
      <c r="AA8504">
        <v>0</v>
      </c>
      <c r="AB8504">
        <v>1</v>
      </c>
      <c r="AC8504">
        <v>2</v>
      </c>
      <c r="AD8504">
        <v>1.32192809488736</v>
      </c>
      <c r="AE8504">
        <v>4.1699250014423104</v>
      </c>
      <c r="AF8504">
        <v>3.08746284125034</v>
      </c>
      <c r="AG8504">
        <v>2.1699250014423099</v>
      </c>
      <c r="AH8504">
        <v>1.76553474636298</v>
      </c>
      <c r="AI8504">
        <v>0.84874422334253796</v>
      </c>
    </row>
    <row r="8505" spans="1:35">
      <c r="A8505" t="s">
        <v>27</v>
      </c>
      <c r="B8505">
        <v>1514317</v>
      </c>
      <c r="C8505">
        <v>1514370</v>
      </c>
      <c r="D8505">
        <v>54</v>
      </c>
      <c r="E8505">
        <v>-1</v>
      </c>
      <c r="F8505" t="s">
        <v>10007</v>
      </c>
      <c r="G8505" t="s">
        <v>19641</v>
      </c>
      <c r="H8505">
        <v>28</v>
      </c>
      <c r="I8505">
        <v>23</v>
      </c>
      <c r="J8505">
        <v>20</v>
      </c>
      <c r="K8505">
        <v>29</v>
      </c>
      <c r="L8505">
        <v>4.4279527099092304</v>
      </c>
      <c r="M8505">
        <v>4.4359735927832604</v>
      </c>
      <c r="N8505">
        <v>3.96605951984212</v>
      </c>
      <c r="O8505">
        <v>3.9113604463782599</v>
      </c>
      <c r="P8505">
        <v>25.083559548210602</v>
      </c>
      <c r="Q8505">
        <v>21.783493113159501</v>
      </c>
      <c r="R8505">
        <v>28.383625983261702</v>
      </c>
      <c r="S8505">
        <v>1.3029878098896399</v>
      </c>
      <c r="T8505">
        <v>0.38182358682697698</v>
      </c>
      <c r="U8505">
        <v>0.50148777872261296</v>
      </c>
      <c r="V8505">
        <v>0.686908828204013</v>
      </c>
      <c r="W8505" t="s">
        <v>21568</v>
      </c>
      <c r="X8505" t="s">
        <v>10008</v>
      </c>
      <c r="Y8505">
        <v>0</v>
      </c>
      <c r="Z8505">
        <v>0</v>
      </c>
      <c r="AA8505">
        <v>1</v>
      </c>
      <c r="AB8505">
        <v>0</v>
      </c>
      <c r="AC8505">
        <v>1.5849625007211601</v>
      </c>
      <c r="AD8505">
        <v>1.5849625007211601</v>
      </c>
      <c r="AE8505">
        <v>-1</v>
      </c>
      <c r="AF8505">
        <v>3</v>
      </c>
      <c r="AG8505">
        <v>-2.5849625007211601</v>
      </c>
      <c r="AH8505">
        <v>1.4150374992788399</v>
      </c>
      <c r="AI8505">
        <v>1</v>
      </c>
    </row>
    <row r="8506" spans="1:35">
      <c r="A8506" t="s">
        <v>27</v>
      </c>
      <c r="B8506">
        <v>1516664</v>
      </c>
      <c r="C8506">
        <v>1516788</v>
      </c>
      <c r="D8506">
        <v>125</v>
      </c>
      <c r="E8506">
        <v>-1</v>
      </c>
      <c r="F8506" t="s">
        <v>10009</v>
      </c>
      <c r="G8506" t="s">
        <v>19641</v>
      </c>
      <c r="H8506">
        <v>107</v>
      </c>
      <c r="I8506">
        <v>90</v>
      </c>
      <c r="J8506">
        <v>28</v>
      </c>
      <c r="K8506">
        <v>55</v>
      </c>
      <c r="L8506">
        <v>5.1778850584371101</v>
      </c>
      <c r="M8506">
        <v>5.1933676783262204</v>
      </c>
      <c r="N8506">
        <v>3.1702009161621998</v>
      </c>
      <c r="O8506">
        <v>3.62384259373396</v>
      </c>
      <c r="P8506">
        <v>72.923331774371107</v>
      </c>
      <c r="Q8506">
        <v>35.060446535990202</v>
      </c>
      <c r="R8506">
        <v>110.786217012752</v>
      </c>
      <c r="S8506">
        <v>3.1598632635505099</v>
      </c>
      <c r="T8506">
        <v>1.65986213015373</v>
      </c>
      <c r="U8506" s="1">
        <v>1.1033663333066899E-6</v>
      </c>
      <c r="V8506" s="1">
        <v>5.9500491756574602E-6</v>
      </c>
      <c r="W8506" t="s">
        <v>18231</v>
      </c>
      <c r="X8506" t="s">
        <v>10010</v>
      </c>
      <c r="Y8506">
        <v>2</v>
      </c>
      <c r="Z8506">
        <v>0</v>
      </c>
      <c r="AA8506">
        <v>0</v>
      </c>
      <c r="AB8506">
        <v>0</v>
      </c>
      <c r="AC8506">
        <v>5.6048620581588597</v>
      </c>
      <c r="AD8506">
        <v>6.32192809488736</v>
      </c>
      <c r="AE8506">
        <v>6.3750394313469201</v>
      </c>
      <c r="AF8506">
        <v>7.5156998382840401</v>
      </c>
      <c r="AG8506">
        <v>0.77017737318806401</v>
      </c>
      <c r="AH8506">
        <v>1.1937717433966799</v>
      </c>
      <c r="AI8506">
        <v>1</v>
      </c>
    </row>
    <row r="8507" spans="1:35">
      <c r="A8507" t="s">
        <v>27</v>
      </c>
      <c r="B8507">
        <v>1533839</v>
      </c>
      <c r="C8507">
        <v>1533884</v>
      </c>
      <c r="D8507">
        <v>46</v>
      </c>
      <c r="E8507">
        <v>-1</v>
      </c>
      <c r="F8507" t="s">
        <v>10011</v>
      </c>
      <c r="G8507" t="s">
        <v>652</v>
      </c>
      <c r="H8507">
        <v>17</v>
      </c>
      <c r="I8507">
        <v>5</v>
      </c>
      <c r="J8507">
        <v>28</v>
      </c>
      <c r="K8507">
        <v>17</v>
      </c>
      <c r="L8507">
        <v>3.9393864453472198</v>
      </c>
      <c r="M8507">
        <v>2.4656672229707901</v>
      </c>
      <c r="N8507">
        <v>4.6124222318681296</v>
      </c>
      <c r="O8507">
        <v>3.4546303558913398</v>
      </c>
      <c r="P8507">
        <v>16.506079971743802</v>
      </c>
      <c r="Q8507">
        <v>21.432842765637002</v>
      </c>
      <c r="R8507">
        <v>11.5793171778506</v>
      </c>
      <c r="S8507">
        <v>0.54026044535798001</v>
      </c>
      <c r="T8507">
        <v>-0.88827303456707496</v>
      </c>
      <c r="U8507">
        <v>0.45102212895125199</v>
      </c>
      <c r="V8507">
        <v>0.63777472445880901</v>
      </c>
      <c r="W8507" t="s">
        <v>21569</v>
      </c>
      <c r="X8507" t="s">
        <v>10012</v>
      </c>
      <c r="Y8507">
        <v>0</v>
      </c>
      <c r="Z8507">
        <v>0</v>
      </c>
      <c r="AA8507">
        <v>0</v>
      </c>
      <c r="AB8507">
        <v>1</v>
      </c>
      <c r="AC8507">
        <v>5.4262647547020997</v>
      </c>
      <c r="AD8507">
        <v>3.8073549220576002</v>
      </c>
      <c r="AE8507">
        <v>5.8328900141647404</v>
      </c>
      <c r="AF8507">
        <v>5.3398500028846199</v>
      </c>
      <c r="AG8507">
        <v>0.406625259462643</v>
      </c>
      <c r="AH8507">
        <v>1.5324950808270199</v>
      </c>
      <c r="AI8507">
        <v>1</v>
      </c>
    </row>
    <row r="8508" spans="1:35">
      <c r="A8508" t="s">
        <v>27</v>
      </c>
      <c r="B8508">
        <v>1545609</v>
      </c>
      <c r="C8508">
        <v>1545660</v>
      </c>
      <c r="D8508">
        <v>52</v>
      </c>
      <c r="E8508">
        <v>-1</v>
      </c>
      <c r="F8508" t="s">
        <v>10013</v>
      </c>
      <c r="G8508" t="s">
        <v>19641</v>
      </c>
      <c r="H8508">
        <v>6</v>
      </c>
      <c r="I8508">
        <v>5</v>
      </c>
      <c r="J8508">
        <v>3</v>
      </c>
      <c r="K8508">
        <v>4</v>
      </c>
      <c r="L8508">
        <v>2.2600104142830899</v>
      </c>
      <c r="M8508">
        <v>2.2887898015521801</v>
      </c>
      <c r="N8508">
        <v>1.62819362496169</v>
      </c>
      <c r="O8508">
        <v>1.1078329704341501</v>
      </c>
      <c r="P8508">
        <v>4.8576255753933602</v>
      </c>
      <c r="Q8508">
        <v>3.58799698854093</v>
      </c>
      <c r="R8508">
        <v>6.1272541622457997</v>
      </c>
      <c r="S8508">
        <v>1.70770883638268</v>
      </c>
      <c r="T8508">
        <v>0.77206201704575195</v>
      </c>
      <c r="U8508">
        <v>0.58951715837748098</v>
      </c>
      <c r="V8508">
        <v>0.76507440490357403</v>
      </c>
      <c r="W8508" t="s">
        <v>21570</v>
      </c>
      <c r="X8508" t="s">
        <v>10014</v>
      </c>
      <c r="Y8508">
        <v>0</v>
      </c>
      <c r="Z8508">
        <v>0</v>
      </c>
      <c r="AA8508">
        <v>1</v>
      </c>
      <c r="AB8508">
        <v>0</v>
      </c>
      <c r="AC8508">
        <v>3.8073549220576002</v>
      </c>
      <c r="AD8508">
        <v>3.4594316186373</v>
      </c>
      <c r="AE8508">
        <v>0</v>
      </c>
      <c r="AF8508">
        <v>3</v>
      </c>
      <c r="AG8508">
        <v>-3.8073549220576002</v>
      </c>
      <c r="AH8508">
        <v>-0.45943161863729698</v>
      </c>
      <c r="AI8508">
        <v>0.80443715133856997</v>
      </c>
    </row>
    <row r="8509" spans="1:35">
      <c r="A8509" t="s">
        <v>27</v>
      </c>
      <c r="B8509">
        <v>1554073</v>
      </c>
      <c r="C8509">
        <v>1554134</v>
      </c>
      <c r="D8509">
        <v>62</v>
      </c>
      <c r="E8509">
        <v>-1</v>
      </c>
      <c r="F8509" t="s">
        <v>10015</v>
      </c>
      <c r="G8509" t="s">
        <v>19641</v>
      </c>
      <c r="H8509">
        <v>16</v>
      </c>
      <c r="I8509">
        <v>17</v>
      </c>
      <c r="J8509">
        <v>11</v>
      </c>
      <c r="K8509">
        <v>12</v>
      </c>
      <c r="L8509">
        <v>3.66921695688049</v>
      </c>
      <c r="M8509">
        <v>4.1054204229076401</v>
      </c>
      <c r="N8509">
        <v>3.1817888776159098</v>
      </c>
      <c r="O8509">
        <v>2.4390348453595001</v>
      </c>
      <c r="P8509">
        <v>17.2414243690319</v>
      </c>
      <c r="Q8509">
        <v>11.8213622290634</v>
      </c>
      <c r="R8509">
        <v>22.6614865090005</v>
      </c>
      <c r="S8509">
        <v>1.9169945112828199</v>
      </c>
      <c r="T8509">
        <v>0.93884620630372295</v>
      </c>
      <c r="U8509">
        <v>0.15033677454726899</v>
      </c>
      <c r="V8509">
        <v>0.27661597818292699</v>
      </c>
      <c r="W8509" t="s">
        <v>21571</v>
      </c>
      <c r="X8509" t="s">
        <v>10016</v>
      </c>
      <c r="Y8509">
        <v>3</v>
      </c>
      <c r="Z8509">
        <v>4</v>
      </c>
      <c r="AA8509">
        <v>3</v>
      </c>
      <c r="AB8509">
        <v>0</v>
      </c>
      <c r="AC8509">
        <v>4.2094533656289501</v>
      </c>
      <c r="AD8509">
        <v>3.5607149544744798</v>
      </c>
      <c r="AE8509">
        <v>4.8328900141647404</v>
      </c>
      <c r="AF8509">
        <v>6.5391588111080301</v>
      </c>
      <c r="AG8509">
        <v>0.62343664853579095</v>
      </c>
      <c r="AH8509">
        <v>2.9784438566335498</v>
      </c>
      <c r="AI8509">
        <v>0.43400968417812302</v>
      </c>
    </row>
    <row r="8510" spans="1:35">
      <c r="A8510" t="s">
        <v>27</v>
      </c>
      <c r="B8510">
        <v>1554167</v>
      </c>
      <c r="C8510">
        <v>1554213</v>
      </c>
      <c r="D8510">
        <v>47</v>
      </c>
      <c r="E8510">
        <v>-1</v>
      </c>
      <c r="F8510" t="s">
        <v>10017</v>
      </c>
      <c r="G8510" t="s">
        <v>19641</v>
      </c>
      <c r="H8510">
        <v>3</v>
      </c>
      <c r="I8510">
        <v>4</v>
      </c>
      <c r="J8510">
        <v>0</v>
      </c>
      <c r="K8510">
        <v>0</v>
      </c>
      <c r="L8510">
        <v>3.1428254963789</v>
      </c>
      <c r="M8510">
        <v>2.6976743452037502</v>
      </c>
      <c r="N8510">
        <v>2.0959712939071098</v>
      </c>
      <c r="O8510">
        <v>-16.609640474436802</v>
      </c>
      <c r="P8510">
        <v>5.69196550590698</v>
      </c>
      <c r="Q8510">
        <v>2.6434281586014099</v>
      </c>
      <c r="R8510">
        <v>8.7405028532125506</v>
      </c>
      <c r="S8510">
        <v>3.3065028927576301</v>
      </c>
      <c r="T8510">
        <v>1.72530616374449</v>
      </c>
      <c r="U8510">
        <v>0.11634532192937801</v>
      </c>
      <c r="V8510">
        <v>0.223815584044912</v>
      </c>
      <c r="W8510" t="s">
        <v>21572</v>
      </c>
      <c r="X8510" t="s">
        <v>10018</v>
      </c>
      <c r="Y8510">
        <v>7</v>
      </c>
      <c r="Z8510">
        <v>2</v>
      </c>
      <c r="AA8510">
        <v>5</v>
      </c>
      <c r="AB8510">
        <v>0</v>
      </c>
      <c r="AC8510">
        <v>1.5235619560570099</v>
      </c>
      <c r="AD8510">
        <v>3.1154772174199401</v>
      </c>
      <c r="AE8510">
        <v>1.8744691179161399</v>
      </c>
      <c r="AF8510">
        <v>5.3575520046180802</v>
      </c>
      <c r="AG8510">
        <v>0.35090716185912801</v>
      </c>
      <c r="AH8510">
        <v>2.2420747871981499</v>
      </c>
      <c r="AI8510">
        <v>1</v>
      </c>
    </row>
    <row r="8511" spans="1:35">
      <c r="A8511" t="s">
        <v>27</v>
      </c>
      <c r="B8511">
        <v>1554293</v>
      </c>
      <c r="C8511">
        <v>1554380</v>
      </c>
      <c r="D8511">
        <v>88</v>
      </c>
      <c r="E8511">
        <v>-1</v>
      </c>
      <c r="F8511" t="s">
        <v>10019</v>
      </c>
      <c r="G8511" t="s">
        <v>19641</v>
      </c>
      <c r="H8511">
        <v>51</v>
      </c>
      <c r="I8511">
        <v>51</v>
      </c>
      <c r="J8511">
        <v>8</v>
      </c>
      <c r="K8511">
        <v>11</v>
      </c>
      <c r="L8511">
        <v>4.74894355184367</v>
      </c>
      <c r="M8511">
        <v>4.9892270214779799</v>
      </c>
      <c r="N8511">
        <v>1.8692010064626301</v>
      </c>
      <c r="O8511">
        <v>1.80827011397014</v>
      </c>
      <c r="P8511">
        <v>35.609975888540497</v>
      </c>
      <c r="Q8511">
        <v>8.2809348233267102</v>
      </c>
      <c r="R8511">
        <v>62.939016953754397</v>
      </c>
      <c r="S8511">
        <v>7.6004724462340096</v>
      </c>
      <c r="T8511">
        <v>2.9260890994317998</v>
      </c>
      <c r="U8511" s="1">
        <v>1.11348167637418E-8</v>
      </c>
      <c r="V8511" s="1">
        <v>7.8763901256309299E-8</v>
      </c>
      <c r="W8511" t="s">
        <v>18232</v>
      </c>
      <c r="X8511" t="s">
        <v>10020</v>
      </c>
      <c r="Y8511">
        <v>6</v>
      </c>
      <c r="Z8511">
        <v>4</v>
      </c>
      <c r="AA8511">
        <v>0</v>
      </c>
      <c r="AB8511">
        <v>0</v>
      </c>
      <c r="AC8511">
        <v>2.2801079191927398</v>
      </c>
      <c r="AD8511">
        <v>2.0703893278913998</v>
      </c>
      <c r="AE8511">
        <v>4.4594316186373</v>
      </c>
      <c r="AF8511">
        <v>5.4594316186373</v>
      </c>
      <c r="AG8511">
        <v>2.1793236994445602</v>
      </c>
      <c r="AH8511">
        <v>3.3890422907459001</v>
      </c>
      <c r="AI8511">
        <v>9.9253028426526599E-2</v>
      </c>
    </row>
    <row r="8512" spans="1:35">
      <c r="A8512" t="s">
        <v>27</v>
      </c>
      <c r="B8512">
        <v>1557411</v>
      </c>
      <c r="C8512">
        <v>1557455</v>
      </c>
      <c r="D8512">
        <v>45</v>
      </c>
      <c r="E8512">
        <v>-1</v>
      </c>
      <c r="F8512" t="s">
        <v>10021</v>
      </c>
      <c r="G8512" t="s">
        <v>658</v>
      </c>
      <c r="H8512">
        <v>2</v>
      </c>
      <c r="I8512">
        <v>0</v>
      </c>
      <c r="J8512">
        <v>1</v>
      </c>
      <c r="K8512">
        <v>6</v>
      </c>
      <c r="L8512">
        <v>2.4685966306435199</v>
      </c>
      <c r="M8512">
        <v>1.7604121350809401</v>
      </c>
      <c r="N8512">
        <v>-0.16320826522982701</v>
      </c>
      <c r="O8512">
        <v>1.90137926090086</v>
      </c>
      <c r="P8512">
        <v>3.8022304215719802</v>
      </c>
      <c r="Q8512">
        <v>2.7385673242099902</v>
      </c>
      <c r="R8512">
        <v>4.86589351893398</v>
      </c>
      <c r="S8512">
        <v>1.7768025916024099</v>
      </c>
      <c r="T8512">
        <v>0.82928340228007302</v>
      </c>
      <c r="U8512">
        <v>0.68783249056804097</v>
      </c>
      <c r="V8512">
        <v>0.84954637481003803</v>
      </c>
      <c r="W8512" t="s">
        <v>21573</v>
      </c>
      <c r="X8512" t="s">
        <v>10022</v>
      </c>
      <c r="Y8512">
        <v>4</v>
      </c>
      <c r="Z8512">
        <v>3</v>
      </c>
      <c r="AA8512">
        <v>0</v>
      </c>
      <c r="AB8512">
        <v>0</v>
      </c>
      <c r="AC8512">
        <v>1.76553474636298</v>
      </c>
      <c r="AD8512">
        <v>1.8073549220576</v>
      </c>
      <c r="AE8512">
        <v>4.5849625007211596</v>
      </c>
      <c r="AF8512">
        <v>5.1292830169449699</v>
      </c>
      <c r="AG8512">
        <v>2.81942775435818</v>
      </c>
      <c r="AH8512">
        <v>3.32192809488736</v>
      </c>
      <c r="AI8512">
        <v>6.7642106974974206E-2</v>
      </c>
    </row>
    <row r="8513" spans="1:35">
      <c r="A8513" t="s">
        <v>27</v>
      </c>
      <c r="B8513">
        <v>1557590</v>
      </c>
      <c r="C8513">
        <v>1557627</v>
      </c>
      <c r="D8513">
        <v>38</v>
      </c>
      <c r="E8513">
        <v>-1</v>
      </c>
      <c r="F8513" t="s">
        <v>10023</v>
      </c>
      <c r="G8513" t="s">
        <v>658</v>
      </c>
      <c r="H8513">
        <v>5</v>
      </c>
      <c r="I8513">
        <v>5</v>
      </c>
      <c r="J8513">
        <v>0</v>
      </c>
      <c r="K8513">
        <v>2</v>
      </c>
      <c r="L8513">
        <v>2.4494878424487601</v>
      </c>
      <c r="M8513">
        <v>2.7413012113634698</v>
      </c>
      <c r="N8513">
        <v>-16.609640474436802</v>
      </c>
      <c r="O8513">
        <v>1.14530750421261</v>
      </c>
      <c r="P8513">
        <v>3.3682764580814699</v>
      </c>
      <c r="Q8513">
        <v>1.10494084624485</v>
      </c>
      <c r="R8513">
        <v>5.6316120699180896</v>
      </c>
      <c r="S8513">
        <v>5.0967543548210301</v>
      </c>
      <c r="T8513">
        <v>2.3495788222208098</v>
      </c>
      <c r="U8513">
        <v>0.240711688320354</v>
      </c>
      <c r="V8513">
        <v>0.40182215360833401</v>
      </c>
      <c r="W8513" t="s">
        <v>21574</v>
      </c>
      <c r="X8513" t="s">
        <v>10024</v>
      </c>
      <c r="Y8513">
        <v>0</v>
      </c>
      <c r="Z8513">
        <v>0</v>
      </c>
      <c r="AA8513">
        <v>0</v>
      </c>
      <c r="AB8513">
        <v>1</v>
      </c>
      <c r="AC8513">
        <v>4</v>
      </c>
      <c r="AD8513">
        <v>4.08746284125034</v>
      </c>
      <c r="AE8513">
        <v>6.0660891904577703</v>
      </c>
      <c r="AF8513">
        <v>5</v>
      </c>
      <c r="AG8513">
        <v>2.0660891904577698</v>
      </c>
      <c r="AH8513">
        <v>0.91253715874966101</v>
      </c>
      <c r="AI8513">
        <v>1</v>
      </c>
    </row>
    <row r="8514" spans="1:35">
      <c r="A8514" t="s">
        <v>27</v>
      </c>
      <c r="B8514">
        <v>1557844</v>
      </c>
      <c r="C8514">
        <v>1557897</v>
      </c>
      <c r="D8514">
        <v>54</v>
      </c>
      <c r="E8514">
        <v>-1</v>
      </c>
      <c r="F8514" t="s">
        <v>10025</v>
      </c>
      <c r="G8514" t="s">
        <v>658</v>
      </c>
      <c r="H8514">
        <v>5</v>
      </c>
      <c r="I8514">
        <v>6</v>
      </c>
      <c r="J8514">
        <v>17</v>
      </c>
      <c r="K8514">
        <v>14</v>
      </c>
      <c r="L8514">
        <v>2.2055627461038401</v>
      </c>
      <c r="M8514">
        <v>2.4973760259205502</v>
      </c>
      <c r="N8514">
        <v>3.74366725236378</v>
      </c>
      <c r="O8514">
        <v>2.8607354006165799</v>
      </c>
      <c r="P8514">
        <v>10.715333235338001</v>
      </c>
      <c r="Q8514">
        <v>14.6727319867744</v>
      </c>
      <c r="R8514">
        <v>6.7579344839016997</v>
      </c>
      <c r="S8514">
        <v>0.46057779082948802</v>
      </c>
      <c r="T8514">
        <v>-1.11848324917706</v>
      </c>
      <c r="U8514">
        <v>0.22986705545354999</v>
      </c>
      <c r="V8514">
        <v>0.38825441588074</v>
      </c>
      <c r="W8514" t="s">
        <v>21575</v>
      </c>
      <c r="X8514" t="s">
        <v>10026</v>
      </c>
      <c r="Y8514">
        <v>1</v>
      </c>
      <c r="Z8514">
        <v>0</v>
      </c>
      <c r="AA8514">
        <v>1</v>
      </c>
      <c r="AB8514">
        <v>0</v>
      </c>
      <c r="AC8514">
        <v>2.70043971814109</v>
      </c>
      <c r="AD8514">
        <v>3.32192809488736</v>
      </c>
      <c r="AE8514">
        <v>4.0443941193584498</v>
      </c>
      <c r="AF8514">
        <v>5.3575520046180802</v>
      </c>
      <c r="AG8514">
        <v>1.3439544012173601</v>
      </c>
      <c r="AH8514">
        <v>2.0356239097307198</v>
      </c>
      <c r="AI8514">
        <v>0.97501139912009005</v>
      </c>
    </row>
    <row r="8515" spans="1:35">
      <c r="A8515" t="s">
        <v>27</v>
      </c>
      <c r="B8515">
        <v>1558015</v>
      </c>
      <c r="C8515">
        <v>1558069</v>
      </c>
      <c r="D8515">
        <v>55</v>
      </c>
      <c r="E8515">
        <v>-1</v>
      </c>
      <c r="F8515" t="s">
        <v>10027</v>
      </c>
      <c r="G8515" t="s">
        <v>660</v>
      </c>
      <c r="H8515">
        <v>6</v>
      </c>
      <c r="I8515">
        <v>13</v>
      </c>
      <c r="J8515">
        <v>2</v>
      </c>
      <c r="K8515">
        <v>6</v>
      </c>
      <c r="L8515">
        <v>2.1790905926641999</v>
      </c>
      <c r="M8515">
        <v>3.5863796780515802</v>
      </c>
      <c r="N8515">
        <v>0.54727883508812603</v>
      </c>
      <c r="O8515">
        <v>1.61187350190824</v>
      </c>
      <c r="P8515">
        <v>7.2199748457116604</v>
      </c>
      <c r="Q8515">
        <v>3.2672529559302701</v>
      </c>
      <c r="R8515">
        <v>11.172696735493</v>
      </c>
      <c r="S8515">
        <v>3.4195995492831099</v>
      </c>
      <c r="T8515">
        <v>1.7738273888277301</v>
      </c>
      <c r="U8515">
        <v>0.202803341036699</v>
      </c>
      <c r="V8515">
        <v>0.35048247996034099</v>
      </c>
      <c r="W8515" t="s">
        <v>21576</v>
      </c>
      <c r="X8515" t="s">
        <v>10028</v>
      </c>
      <c r="Y8515">
        <v>0</v>
      </c>
      <c r="Z8515">
        <v>0</v>
      </c>
      <c r="AA8515">
        <v>0</v>
      </c>
      <c r="AB8515">
        <v>0</v>
      </c>
      <c r="AC8515">
        <v>2.5849625007211601</v>
      </c>
      <c r="AD8515">
        <v>1</v>
      </c>
      <c r="AE8515">
        <v>2.32192809488736</v>
      </c>
      <c r="AF8515">
        <v>2.5849625007211601</v>
      </c>
      <c r="AG8515">
        <v>-0.263034405833794</v>
      </c>
      <c r="AH8515">
        <v>1.5849625007211601</v>
      </c>
      <c r="AI8515">
        <v>1</v>
      </c>
    </row>
    <row r="8516" spans="1:35">
      <c r="A8516" t="s">
        <v>27</v>
      </c>
      <c r="B8516">
        <v>1558221</v>
      </c>
      <c r="C8516">
        <v>1558267</v>
      </c>
      <c r="D8516">
        <v>47</v>
      </c>
      <c r="E8516">
        <v>-1</v>
      </c>
      <c r="F8516" t="s">
        <v>10029</v>
      </c>
      <c r="G8516" t="s">
        <v>660</v>
      </c>
      <c r="H8516">
        <v>3</v>
      </c>
      <c r="I8516">
        <v>6</v>
      </c>
      <c r="J8516">
        <v>5</v>
      </c>
      <c r="K8516">
        <v>7</v>
      </c>
      <c r="L8516">
        <v>1.4058637134501299</v>
      </c>
      <c r="M8516">
        <v>3.81315036519816</v>
      </c>
      <c r="N8516">
        <v>2.0959712939071098</v>
      </c>
      <c r="O8516">
        <v>2.42360483339667</v>
      </c>
      <c r="P8516">
        <v>7.8220105779229403</v>
      </c>
      <c r="Q8516">
        <v>5.9582506973359699</v>
      </c>
      <c r="R8516">
        <v>9.6857704585099196</v>
      </c>
      <c r="S8516">
        <v>1.6256063986768099</v>
      </c>
      <c r="T8516">
        <v>0.70097798593896599</v>
      </c>
      <c r="U8516">
        <v>0.74285096266384598</v>
      </c>
      <c r="V8516">
        <v>0.882452543871035</v>
      </c>
      <c r="W8516" t="s">
        <v>21577</v>
      </c>
      <c r="X8516" t="s">
        <v>10030</v>
      </c>
      <c r="Y8516">
        <v>0</v>
      </c>
      <c r="Z8516">
        <v>7</v>
      </c>
      <c r="AA8516">
        <v>0</v>
      </c>
      <c r="AB8516">
        <v>2</v>
      </c>
      <c r="AC8516">
        <v>2</v>
      </c>
      <c r="AD8516">
        <v>0</v>
      </c>
      <c r="AE8516">
        <v>3.5849625007211601</v>
      </c>
      <c r="AF8516">
        <v>2.2223924213364499</v>
      </c>
      <c r="AG8516">
        <v>1.5849625007211601</v>
      </c>
      <c r="AH8516">
        <v>2.2223924213364499</v>
      </c>
      <c r="AI8516">
        <v>0.35618124793637601</v>
      </c>
    </row>
    <row r="8517" spans="1:35">
      <c r="A8517" t="s">
        <v>27</v>
      </c>
      <c r="B8517">
        <v>1559640</v>
      </c>
      <c r="C8517">
        <v>1559689</v>
      </c>
      <c r="D8517">
        <v>50</v>
      </c>
      <c r="E8517">
        <v>-1</v>
      </c>
      <c r="F8517" t="s">
        <v>10031</v>
      </c>
      <c r="G8517" t="s">
        <v>19641</v>
      </c>
      <c r="H8517">
        <v>3</v>
      </c>
      <c r="I8517">
        <v>1</v>
      </c>
      <c r="J8517">
        <v>5</v>
      </c>
      <c r="K8517">
        <v>4</v>
      </c>
      <c r="L8517">
        <v>1.3165967228817901</v>
      </c>
      <c r="M8517">
        <v>2.3456476946504701E-2</v>
      </c>
      <c r="N8517">
        <v>2.0067041712110001</v>
      </c>
      <c r="O8517">
        <v>1.4863430489253699</v>
      </c>
      <c r="P8517">
        <v>3.3013014171576001</v>
      </c>
      <c r="Q8517">
        <v>4.4849962356761601</v>
      </c>
      <c r="R8517">
        <v>2.11760659863904</v>
      </c>
      <c r="S8517">
        <v>0.47215348405298802</v>
      </c>
      <c r="T8517">
        <v>-1.0826721787585001</v>
      </c>
      <c r="U8517">
        <v>0.62966834631589497</v>
      </c>
      <c r="V8517">
        <v>0.79954219458104103</v>
      </c>
      <c r="W8517" t="s">
        <v>21578</v>
      </c>
      <c r="X8517" t="s">
        <v>10032</v>
      </c>
      <c r="Y8517">
        <v>0</v>
      </c>
      <c r="Z8517">
        <v>0</v>
      </c>
      <c r="AA8517">
        <v>0</v>
      </c>
      <c r="AB8517">
        <v>1</v>
      </c>
      <c r="AC8517">
        <v>2.5849625007211601</v>
      </c>
      <c r="AD8517">
        <v>3</v>
      </c>
      <c r="AE8517">
        <v>3</v>
      </c>
      <c r="AF8517">
        <v>2.5849625007211601</v>
      </c>
      <c r="AG8517">
        <v>0.41503749927884398</v>
      </c>
      <c r="AH8517">
        <v>-0.41503749927884398</v>
      </c>
      <c r="AI8517">
        <v>1</v>
      </c>
    </row>
    <row r="8518" spans="1:35">
      <c r="A8518" t="s">
        <v>27</v>
      </c>
      <c r="B8518">
        <v>1582598</v>
      </c>
      <c r="C8518">
        <v>1582656</v>
      </c>
      <c r="D8518">
        <v>59</v>
      </c>
      <c r="E8518">
        <v>-1</v>
      </c>
      <c r="F8518" t="s">
        <v>10033</v>
      </c>
      <c r="G8518" t="s">
        <v>19641</v>
      </c>
      <c r="H8518">
        <v>0</v>
      </c>
      <c r="I8518">
        <v>0</v>
      </c>
      <c r="J8518">
        <v>0</v>
      </c>
      <c r="K8518">
        <v>0</v>
      </c>
      <c r="L8518">
        <v>-0.50713792545293401</v>
      </c>
      <c r="M8518">
        <v>-0.21532782767207501</v>
      </c>
      <c r="N8518">
        <v>1.03095518780236</v>
      </c>
      <c r="O8518">
        <v>0.51059557273419698</v>
      </c>
      <c r="P8518">
        <v>1.9086600776946601</v>
      </c>
      <c r="Q8518">
        <v>2.6909977414056998</v>
      </c>
      <c r="R8518">
        <v>1.1263224139836201</v>
      </c>
      <c r="S8518">
        <v>0.418551972992463</v>
      </c>
      <c r="T8518">
        <v>-1.25652131674027</v>
      </c>
      <c r="U8518">
        <v>0.70100188075188996</v>
      </c>
      <c r="V8518">
        <v>0.85824513280169001</v>
      </c>
      <c r="W8518" t="s">
        <v>21579</v>
      </c>
      <c r="X8518" t="s">
        <v>10034</v>
      </c>
      <c r="Y8518">
        <v>1</v>
      </c>
      <c r="Z8518">
        <v>1</v>
      </c>
      <c r="AA8518">
        <v>3</v>
      </c>
      <c r="AB8518">
        <v>3</v>
      </c>
      <c r="AC8518">
        <v>3.8073549220576002</v>
      </c>
      <c r="AD8518">
        <v>3.4594316186373</v>
      </c>
      <c r="AE8518">
        <v>2.5235619560570099</v>
      </c>
      <c r="AF8518">
        <v>3.3575520046180798</v>
      </c>
      <c r="AG8518">
        <v>-1.28379296600059</v>
      </c>
      <c r="AH8518">
        <v>-0.101879614019214</v>
      </c>
      <c r="AI8518">
        <v>1</v>
      </c>
    </row>
    <row r="8519" spans="1:35">
      <c r="A8519" t="s">
        <v>27</v>
      </c>
      <c r="B8519">
        <v>1585046</v>
      </c>
      <c r="C8519">
        <v>1585091</v>
      </c>
      <c r="D8519">
        <v>46</v>
      </c>
      <c r="E8519">
        <v>-1</v>
      </c>
      <c r="F8519" t="s">
        <v>10035</v>
      </c>
      <c r="G8519" t="s">
        <v>19641</v>
      </c>
      <c r="H8519">
        <v>2</v>
      </c>
      <c r="I8519">
        <v>2</v>
      </c>
      <c r="J8519">
        <v>2</v>
      </c>
      <c r="K8519">
        <v>1</v>
      </c>
      <c r="L8519">
        <v>1.4368904932278199</v>
      </c>
      <c r="M8519">
        <v>1.1437430457314599</v>
      </c>
      <c r="N8519">
        <v>0.80507497705467801</v>
      </c>
      <c r="O8519">
        <v>-0.71527227520338499</v>
      </c>
      <c r="P8519">
        <v>2.0869858995752302</v>
      </c>
      <c r="Q8519">
        <v>1.4256848788555101</v>
      </c>
      <c r="R8519">
        <v>2.74828692029494</v>
      </c>
      <c r="S8519">
        <v>1.9276959172781301</v>
      </c>
      <c r="T8519">
        <v>0.94687749283649203</v>
      </c>
      <c r="U8519">
        <v>0.71375529325883502</v>
      </c>
      <c r="V8519">
        <v>0.86288923168847198</v>
      </c>
      <c r="W8519" t="s">
        <v>21580</v>
      </c>
      <c r="X8519" t="s">
        <v>10036</v>
      </c>
      <c r="Y8519">
        <v>1</v>
      </c>
      <c r="Z8519">
        <v>0</v>
      </c>
      <c r="AA8519">
        <v>0</v>
      </c>
      <c r="AB8519">
        <v>0</v>
      </c>
      <c r="AC8519">
        <v>2.1699250014423099</v>
      </c>
      <c r="AD8519">
        <v>3.32192809488736</v>
      </c>
      <c r="AE8519">
        <v>2.32192809488736</v>
      </c>
      <c r="AF8519">
        <v>3.32192809488736</v>
      </c>
      <c r="AG8519">
        <v>0.15200309344505</v>
      </c>
      <c r="AH8519">
        <v>0</v>
      </c>
      <c r="AI8519">
        <v>1</v>
      </c>
    </row>
    <row r="8520" spans="1:35">
      <c r="A8520" t="s">
        <v>27</v>
      </c>
      <c r="B8520">
        <v>1585197</v>
      </c>
      <c r="C8520">
        <v>1585247</v>
      </c>
      <c r="D8520">
        <v>51</v>
      </c>
      <c r="E8520">
        <v>-1</v>
      </c>
      <c r="F8520" t="s">
        <v>10037</v>
      </c>
      <c r="G8520" t="s">
        <v>19641</v>
      </c>
      <c r="H8520">
        <v>1</v>
      </c>
      <c r="I8520">
        <v>1</v>
      </c>
      <c r="J8520">
        <v>3</v>
      </c>
      <c r="K8520">
        <v>1</v>
      </c>
      <c r="L8520">
        <v>-0.29692299826656499</v>
      </c>
      <c r="M8520">
        <v>-5.1123913646497496E-3</v>
      </c>
      <c r="N8520">
        <v>1.24117193785708</v>
      </c>
      <c r="O8520">
        <v>0.135853783096376</v>
      </c>
      <c r="P8520">
        <v>1.7245032699871801</v>
      </c>
      <c r="Q8520">
        <v>2.32268412599075</v>
      </c>
      <c r="R8520">
        <v>1.1263224139836201</v>
      </c>
      <c r="S8520">
        <v>0.48492276731911699</v>
      </c>
      <c r="T8520">
        <v>-1.0441731044500899</v>
      </c>
      <c r="U8520">
        <v>0.81673619606187997</v>
      </c>
      <c r="V8520">
        <v>0.93617147292987302</v>
      </c>
      <c r="W8520" t="s">
        <v>21581</v>
      </c>
      <c r="X8520" t="s">
        <v>10038</v>
      </c>
      <c r="Y8520">
        <v>0</v>
      </c>
      <c r="Z8520">
        <v>0</v>
      </c>
      <c r="AA8520">
        <v>0</v>
      </c>
      <c r="AB8520">
        <v>1</v>
      </c>
      <c r="AC8520">
        <v>3</v>
      </c>
      <c r="AD8520">
        <v>2</v>
      </c>
      <c r="AE8520">
        <v>2.8073549220576002</v>
      </c>
      <c r="AF8520">
        <v>2.5849625007211601</v>
      </c>
      <c r="AG8520">
        <v>-0.19264507794239599</v>
      </c>
      <c r="AH8520">
        <v>0.58496250072115596</v>
      </c>
      <c r="AI8520">
        <v>1</v>
      </c>
    </row>
    <row r="8521" spans="1:35">
      <c r="A8521" t="s">
        <v>27</v>
      </c>
      <c r="B8521">
        <v>1585326</v>
      </c>
      <c r="C8521">
        <v>1585370</v>
      </c>
      <c r="D8521">
        <v>45</v>
      </c>
      <c r="E8521">
        <v>-1</v>
      </c>
      <c r="F8521" t="s">
        <v>10039</v>
      </c>
      <c r="G8521" t="s">
        <v>19641</v>
      </c>
      <c r="H8521">
        <v>12</v>
      </c>
      <c r="I8521">
        <v>12</v>
      </c>
      <c r="J8521">
        <v>10</v>
      </c>
      <c r="K8521">
        <v>8</v>
      </c>
      <c r="L8521">
        <v>3.4685953274074</v>
      </c>
      <c r="M8521">
        <v>3.7604089413419102</v>
      </c>
      <c r="N8521">
        <v>3.1587052901458699</v>
      </c>
      <c r="O8521">
        <v>2.3164157947014399</v>
      </c>
      <c r="P8521">
        <v>10.874617104162899</v>
      </c>
      <c r="Q8521">
        <v>8.2333652405224207</v>
      </c>
      <c r="R8521">
        <v>13.515868967803399</v>
      </c>
      <c r="S8521">
        <v>1.64159715656508</v>
      </c>
      <c r="T8521">
        <v>0.71510013714617304</v>
      </c>
      <c r="U8521">
        <v>0.38908156369550501</v>
      </c>
      <c r="V8521">
        <v>0.57538113957197701</v>
      </c>
      <c r="W8521" t="s">
        <v>21582</v>
      </c>
      <c r="X8521" t="s">
        <v>10040</v>
      </c>
      <c r="Y8521">
        <v>0</v>
      </c>
      <c r="Z8521">
        <v>0</v>
      </c>
      <c r="AA8521">
        <v>0</v>
      </c>
      <c r="AB8521">
        <v>0</v>
      </c>
      <c r="AC8521">
        <v>2.32192809488736</v>
      </c>
      <c r="AD8521">
        <v>2.5849625007211601</v>
      </c>
      <c r="AE8521">
        <v>1</v>
      </c>
      <c r="AF8521">
        <v>2.32192809488736</v>
      </c>
      <c r="AG8521">
        <v>-1.32192809488736</v>
      </c>
      <c r="AH8521">
        <v>-0.263034405833794</v>
      </c>
      <c r="AI8521">
        <v>1</v>
      </c>
    </row>
    <row r="8522" spans="1:35">
      <c r="A8522" t="s">
        <v>27</v>
      </c>
      <c r="B8522">
        <v>1586097</v>
      </c>
      <c r="C8522">
        <v>1586188</v>
      </c>
      <c r="D8522">
        <v>92</v>
      </c>
      <c r="E8522">
        <v>-1</v>
      </c>
      <c r="F8522" t="s">
        <v>10041</v>
      </c>
      <c r="G8522" t="s">
        <v>669</v>
      </c>
      <c r="H8522">
        <v>4</v>
      </c>
      <c r="I8522">
        <v>4</v>
      </c>
      <c r="J8522">
        <v>2</v>
      </c>
      <c r="K8522">
        <v>1</v>
      </c>
      <c r="L8522">
        <v>2.17385395588237</v>
      </c>
      <c r="M8522">
        <v>1.46566983473733</v>
      </c>
      <c r="N8522">
        <v>0.39004023010994898</v>
      </c>
      <c r="O8522">
        <v>0.60664160797392797</v>
      </c>
      <c r="P8522">
        <v>5.7687237518961201</v>
      </c>
      <c r="Q8522">
        <v>3.4276249722355998</v>
      </c>
      <c r="R8522">
        <v>8.1098225315566399</v>
      </c>
      <c r="S8522">
        <v>2.36601804376141</v>
      </c>
      <c r="T8522">
        <v>1.2424610760216801</v>
      </c>
      <c r="U8522">
        <v>0.31129759062227702</v>
      </c>
      <c r="V8522">
        <v>0.48898407194841798</v>
      </c>
      <c r="W8522" t="s">
        <v>21583</v>
      </c>
      <c r="X8522" t="s">
        <v>10042</v>
      </c>
      <c r="Y8522">
        <v>6</v>
      </c>
      <c r="Z8522">
        <v>1</v>
      </c>
      <c r="AA8522">
        <v>1</v>
      </c>
      <c r="AB8522">
        <v>4</v>
      </c>
      <c r="AC8522">
        <v>1.36257007938471</v>
      </c>
      <c r="AD8522">
        <v>2.1699250014423099</v>
      </c>
      <c r="AE8522">
        <v>3.1699250014423099</v>
      </c>
      <c r="AF8522">
        <v>2.43295940727611</v>
      </c>
      <c r="AG8522">
        <v>1.8073549220576</v>
      </c>
      <c r="AH8522">
        <v>0.263034405833794</v>
      </c>
      <c r="AI8522">
        <v>0.85609054480031499</v>
      </c>
    </row>
    <row r="8523" spans="1:35">
      <c r="A8523" t="s">
        <v>27</v>
      </c>
      <c r="B8523">
        <v>1587574</v>
      </c>
      <c r="C8523">
        <v>1587622</v>
      </c>
      <c r="D8523">
        <v>49</v>
      </c>
      <c r="E8523">
        <v>-1</v>
      </c>
      <c r="F8523" t="s">
        <v>10043</v>
      </c>
      <c r="G8523" t="s">
        <v>19641</v>
      </c>
      <c r="H8523">
        <v>11</v>
      </c>
      <c r="I8523">
        <v>6</v>
      </c>
      <c r="J8523">
        <v>8</v>
      </c>
      <c r="K8523">
        <v>4</v>
      </c>
      <c r="L8523">
        <v>3.6676665065364902</v>
      </c>
      <c r="M8523">
        <v>3.3745181141940099</v>
      </c>
      <c r="N8523">
        <v>3.0358486859611702</v>
      </c>
      <c r="O8523">
        <v>2.3634839553861999</v>
      </c>
      <c r="P8523">
        <v>11.171556728706101</v>
      </c>
      <c r="Q8523">
        <v>8.6016788559373794</v>
      </c>
      <c r="R8523">
        <v>13.741434601474699</v>
      </c>
      <c r="S8523">
        <v>1.5975293697450199</v>
      </c>
      <c r="T8523">
        <v>0.67584245461264802</v>
      </c>
      <c r="U8523">
        <v>0.38869445044677098</v>
      </c>
      <c r="V8523">
        <v>0.57513538787538399</v>
      </c>
      <c r="W8523" t="s">
        <v>21584</v>
      </c>
      <c r="X8523" t="s">
        <v>10044</v>
      </c>
      <c r="Y8523">
        <v>4</v>
      </c>
      <c r="Z8523">
        <v>4</v>
      </c>
      <c r="AA8523">
        <v>2</v>
      </c>
      <c r="AB8523">
        <v>5</v>
      </c>
      <c r="AC8523">
        <v>2.5849625007211601</v>
      </c>
      <c r="AD8523">
        <v>1.84799690655495</v>
      </c>
      <c r="AE8523">
        <v>2.8744691179161399</v>
      </c>
      <c r="AF8523">
        <v>2.1154772174199401</v>
      </c>
      <c r="AG8523">
        <v>0.28950661719498499</v>
      </c>
      <c r="AH8523">
        <v>0.26748031086498603</v>
      </c>
      <c r="AI8523">
        <v>1</v>
      </c>
    </row>
    <row r="8524" spans="1:35">
      <c r="A8524" t="s">
        <v>27</v>
      </c>
      <c r="B8524">
        <v>1593781</v>
      </c>
      <c r="C8524">
        <v>1593869</v>
      </c>
      <c r="D8524">
        <v>89</v>
      </c>
      <c r="E8524">
        <v>-1</v>
      </c>
      <c r="F8524" t="s">
        <v>10045</v>
      </c>
      <c r="G8524" t="s">
        <v>19641</v>
      </c>
      <c r="H8524">
        <v>12</v>
      </c>
      <c r="I8524">
        <v>21</v>
      </c>
      <c r="J8524">
        <v>1</v>
      </c>
      <c r="K8524">
        <v>1</v>
      </c>
      <c r="L8524">
        <v>2.6001932861958998</v>
      </c>
      <c r="M8524">
        <v>3.7151280959842099</v>
      </c>
      <c r="N8524">
        <v>-1.14707280401995</v>
      </c>
      <c r="O8524">
        <v>-1.6674216089594001</v>
      </c>
      <c r="P8524">
        <v>10.922996922740699</v>
      </c>
      <c r="Q8524">
        <v>0.89699924713523305</v>
      </c>
      <c r="R8524">
        <v>20.948994598346101</v>
      </c>
      <c r="S8524">
        <v>23.3545286300422</v>
      </c>
      <c r="T8524">
        <v>4.54563042206515</v>
      </c>
      <c r="U8524">
        <v>2.3870994418784602E-3</v>
      </c>
      <c r="V8524">
        <v>7.3248317229828701E-3</v>
      </c>
      <c r="W8524" t="s">
        <v>18233</v>
      </c>
      <c r="X8524" t="s">
        <v>10046</v>
      </c>
      <c r="Y8524">
        <v>1</v>
      </c>
      <c r="Z8524">
        <v>2</v>
      </c>
      <c r="AA8524">
        <v>0</v>
      </c>
      <c r="AB8524">
        <v>0</v>
      </c>
      <c r="AC8524">
        <v>3.70043971814109</v>
      </c>
      <c r="AD8524">
        <v>1.8744691179161399</v>
      </c>
      <c r="AE8524">
        <v>3.5849625007211601</v>
      </c>
      <c r="AF8524">
        <v>4.3923174227787598</v>
      </c>
      <c r="AG8524">
        <v>-0.115477217419936</v>
      </c>
      <c r="AH8524">
        <v>2.5178483048626199</v>
      </c>
      <c r="AI8524">
        <v>1</v>
      </c>
    </row>
    <row r="8525" spans="1:35">
      <c r="A8525" t="s">
        <v>27</v>
      </c>
      <c r="B8525">
        <v>1594183</v>
      </c>
      <c r="C8525">
        <v>1594271</v>
      </c>
      <c r="D8525">
        <v>89</v>
      </c>
      <c r="E8525">
        <v>-1</v>
      </c>
      <c r="F8525" t="s">
        <v>10047</v>
      </c>
      <c r="G8525" t="s">
        <v>19641</v>
      </c>
      <c r="H8525">
        <v>62</v>
      </c>
      <c r="I8525">
        <v>49</v>
      </c>
      <c r="J8525">
        <v>21</v>
      </c>
      <c r="K8525">
        <v>7</v>
      </c>
      <c r="L8525">
        <v>5.1285702917104397</v>
      </c>
      <c r="M8525">
        <v>5.0495464721522101</v>
      </c>
      <c r="N8525">
        <v>3.4967527129345002</v>
      </c>
      <c r="O8525">
        <v>2.0329758070045498</v>
      </c>
      <c r="P8525">
        <v>45.878916687011099</v>
      </c>
      <c r="Q8525">
        <v>18.0052177934014</v>
      </c>
      <c r="R8525">
        <v>73.752615580620898</v>
      </c>
      <c r="S8525">
        <v>4.09618014216134</v>
      </c>
      <c r="T8525">
        <v>2.0342791636992401</v>
      </c>
      <c r="U8525" s="1">
        <v>4.2543216095301098E-7</v>
      </c>
      <c r="V8525" s="1">
        <v>2.4258616912127598E-6</v>
      </c>
      <c r="W8525" t="s">
        <v>18234</v>
      </c>
      <c r="X8525" t="s">
        <v>10048</v>
      </c>
      <c r="Y8525">
        <v>13</v>
      </c>
      <c r="Z8525">
        <v>9</v>
      </c>
      <c r="AA8525">
        <v>4</v>
      </c>
      <c r="AB8525">
        <v>6</v>
      </c>
      <c r="AC8525">
        <v>0.77760757866355201</v>
      </c>
      <c r="AD8525">
        <v>0.67807190511263804</v>
      </c>
      <c r="AE8525">
        <v>2.20163386116965</v>
      </c>
      <c r="AF8525">
        <v>2</v>
      </c>
      <c r="AG8525">
        <v>1.4240262825061001</v>
      </c>
      <c r="AH8525">
        <v>1.32192809488736</v>
      </c>
      <c r="AI8525">
        <v>0.19521916370813</v>
      </c>
    </row>
    <row r="8526" spans="1:35">
      <c r="A8526" t="s">
        <v>27</v>
      </c>
      <c r="B8526">
        <v>1594341</v>
      </c>
      <c r="C8526">
        <v>1594393</v>
      </c>
      <c r="D8526">
        <v>53</v>
      </c>
      <c r="E8526">
        <v>-1</v>
      </c>
      <c r="F8526" t="s">
        <v>10049</v>
      </c>
      <c r="G8526" t="s">
        <v>19641</v>
      </c>
      <c r="H8526">
        <v>11</v>
      </c>
      <c r="I8526">
        <v>9</v>
      </c>
      <c r="J8526">
        <v>4</v>
      </c>
      <c r="K8526">
        <v>7</v>
      </c>
      <c r="L8526">
        <v>3.2325282008603802</v>
      </c>
      <c r="M8526">
        <v>3.3988110042687398</v>
      </c>
      <c r="N8526">
        <v>2.1856738934210602</v>
      </c>
      <c r="O8526">
        <v>2.0803489513897402</v>
      </c>
      <c r="P8526">
        <v>9.5019056798943993</v>
      </c>
      <c r="Q8526">
        <v>6.1186227136413001</v>
      </c>
      <c r="R8526">
        <v>12.885188646147499</v>
      </c>
      <c r="S8526">
        <v>2.10589690673693</v>
      </c>
      <c r="T8526">
        <v>1.0744348115868601</v>
      </c>
      <c r="U8526">
        <v>0.25374429717189001</v>
      </c>
      <c r="V8526">
        <v>0.41843245991849198</v>
      </c>
      <c r="W8526" t="s">
        <v>21585</v>
      </c>
      <c r="X8526" t="s">
        <v>10050</v>
      </c>
      <c r="Y8526">
        <v>1</v>
      </c>
      <c r="Z8526">
        <v>2</v>
      </c>
      <c r="AA8526">
        <v>2</v>
      </c>
      <c r="AB8526">
        <v>1</v>
      </c>
      <c r="AC8526">
        <v>3.8579809951275701</v>
      </c>
      <c r="AD8526">
        <v>2.32192809488736</v>
      </c>
      <c r="AE8526">
        <v>2.32192809488736</v>
      </c>
      <c r="AF8526">
        <v>3.4594316186373</v>
      </c>
      <c r="AG8526">
        <v>-1.5360529002402099</v>
      </c>
      <c r="AH8526">
        <v>1.13750352374994</v>
      </c>
      <c r="AI8526">
        <v>1</v>
      </c>
    </row>
    <row r="8527" spans="1:35">
      <c r="A8527" t="s">
        <v>27</v>
      </c>
      <c r="B8527">
        <v>1602594</v>
      </c>
      <c r="C8527">
        <v>1602680</v>
      </c>
      <c r="D8527">
        <v>87</v>
      </c>
      <c r="E8527">
        <v>-1</v>
      </c>
      <c r="F8527" t="s">
        <v>10051</v>
      </c>
      <c r="G8527" t="s">
        <v>19641</v>
      </c>
      <c r="H8527">
        <v>32</v>
      </c>
      <c r="I8527">
        <v>26</v>
      </c>
      <c r="J8527">
        <v>24</v>
      </c>
      <c r="K8527">
        <v>38</v>
      </c>
      <c r="L8527">
        <v>3.93254206877705</v>
      </c>
      <c r="M8527">
        <v>3.97924339343527</v>
      </c>
      <c r="N8527">
        <v>3.5295426193319899</v>
      </c>
      <c r="O8527">
        <v>3.6132511910893501</v>
      </c>
      <c r="P8527">
        <v>30.050986908985699</v>
      </c>
      <c r="Q8527">
        <v>27.213058178775199</v>
      </c>
      <c r="R8527">
        <v>32.888915639196199</v>
      </c>
      <c r="S8527">
        <v>1.20857109932789</v>
      </c>
      <c r="T8527">
        <v>0.27330234826320399</v>
      </c>
      <c r="U8527">
        <v>0.62393464032361901</v>
      </c>
      <c r="V8527">
        <v>0.79441147883376395</v>
      </c>
      <c r="W8527" t="s">
        <v>21586</v>
      </c>
      <c r="X8527" t="s">
        <v>10052</v>
      </c>
      <c r="Y8527">
        <v>0</v>
      </c>
      <c r="Z8527">
        <v>1</v>
      </c>
      <c r="AA8527">
        <v>1</v>
      </c>
      <c r="AB8527">
        <v>0</v>
      </c>
      <c r="AC8527">
        <v>3.70043971814109</v>
      </c>
      <c r="AD8527">
        <v>3.2479275134435901</v>
      </c>
      <c r="AE8527">
        <v>4.5545888516776403</v>
      </c>
      <c r="AF8527">
        <v>5.6438561897747199</v>
      </c>
      <c r="AG8527">
        <v>0.85414913353654498</v>
      </c>
      <c r="AH8527">
        <v>2.39592867633114</v>
      </c>
      <c r="AI8527">
        <v>0.91826091768204499</v>
      </c>
    </row>
    <row r="8528" spans="1:35">
      <c r="A8528" t="s">
        <v>27</v>
      </c>
      <c r="B8528">
        <v>1602743</v>
      </c>
      <c r="C8528">
        <v>1602786</v>
      </c>
      <c r="D8528">
        <v>44</v>
      </c>
      <c r="E8528">
        <v>-1</v>
      </c>
      <c r="F8528" t="s">
        <v>10053</v>
      </c>
      <c r="G8528" t="s">
        <v>19641</v>
      </c>
      <c r="H8528">
        <v>15</v>
      </c>
      <c r="I8528">
        <v>8</v>
      </c>
      <c r="J8528">
        <v>5</v>
      </c>
      <c r="K8528">
        <v>6</v>
      </c>
      <c r="L8528">
        <v>4.2379818605947097</v>
      </c>
      <c r="M8528">
        <v>3.66729960792249</v>
      </c>
      <c r="N8528">
        <v>3.1911267319380401</v>
      </c>
      <c r="O8528">
        <v>3.1561909163410999</v>
      </c>
      <c r="P8528">
        <v>13.6467861588907</v>
      </c>
      <c r="Q8528">
        <v>10.4432469330121</v>
      </c>
      <c r="R8528">
        <v>16.850325384769199</v>
      </c>
      <c r="S8528">
        <v>1.61351402421632</v>
      </c>
      <c r="T8528">
        <v>0.69020611738445503</v>
      </c>
      <c r="U8528">
        <v>0.34406840196354999</v>
      </c>
      <c r="V8528">
        <v>0.52612414809129404</v>
      </c>
      <c r="W8528" t="s">
        <v>21587</v>
      </c>
      <c r="X8528" t="s">
        <v>10054</v>
      </c>
      <c r="Y8528">
        <v>5</v>
      </c>
      <c r="Z8528">
        <v>3</v>
      </c>
      <c r="AA8528">
        <v>5</v>
      </c>
      <c r="AB8528">
        <v>8</v>
      </c>
      <c r="AC8528">
        <v>1.5025003405291799</v>
      </c>
      <c r="AD8528">
        <v>2.1699250014423099</v>
      </c>
      <c r="AE8528">
        <v>2.1699250014423099</v>
      </c>
      <c r="AF8528">
        <v>1.47393118833241</v>
      </c>
      <c r="AG8528">
        <v>0.66742466091312902</v>
      </c>
      <c r="AH8528">
        <v>-0.69599381310990005</v>
      </c>
      <c r="AI8528">
        <v>1</v>
      </c>
    </row>
    <row r="8529" spans="1:35">
      <c r="A8529" t="s">
        <v>27</v>
      </c>
      <c r="B8529">
        <v>1606804</v>
      </c>
      <c r="C8529">
        <v>1606974</v>
      </c>
      <c r="D8529">
        <v>171</v>
      </c>
      <c r="E8529">
        <v>-1</v>
      </c>
      <c r="F8529" t="s">
        <v>10055</v>
      </c>
      <c r="G8529" t="s">
        <v>19641</v>
      </c>
      <c r="H8529">
        <v>269</v>
      </c>
      <c r="I8529">
        <v>235</v>
      </c>
      <c r="J8529">
        <v>30</v>
      </c>
      <c r="K8529">
        <v>34</v>
      </c>
      <c r="L8529">
        <v>6.0290946883699599</v>
      </c>
      <c r="M8529">
        <v>6.1442639247614803</v>
      </c>
      <c r="N8529">
        <v>2.9551721408348799</v>
      </c>
      <c r="O8529">
        <v>2.5998692251125601</v>
      </c>
      <c r="P8529">
        <v>157.25193450369099</v>
      </c>
      <c r="Q8529">
        <v>31.074229617122501</v>
      </c>
      <c r="R8529">
        <v>283.42963939025998</v>
      </c>
      <c r="S8529">
        <v>9.1210512016711398</v>
      </c>
      <c r="T8529">
        <v>3.1892001046578402</v>
      </c>
      <c r="U8529" s="1">
        <v>8.6892127426837201E-34</v>
      </c>
      <c r="V8529" s="1">
        <v>1.90338156502145E-32</v>
      </c>
      <c r="W8529" t="s">
        <v>18235</v>
      </c>
      <c r="X8529" t="s">
        <v>10056</v>
      </c>
      <c r="Y8529">
        <v>0</v>
      </c>
      <c r="Z8529">
        <v>3</v>
      </c>
      <c r="AA8529">
        <v>3</v>
      </c>
      <c r="AB8529">
        <v>3</v>
      </c>
      <c r="AC8529">
        <v>4.32192809488736</v>
      </c>
      <c r="AD8529">
        <v>1.70043971814109</v>
      </c>
      <c r="AE8529">
        <v>2.3923174227787598</v>
      </c>
      <c r="AF8529">
        <v>2.6438561897747199</v>
      </c>
      <c r="AG8529">
        <v>-1.9296106721085999</v>
      </c>
      <c r="AH8529">
        <v>0.94341647163363296</v>
      </c>
      <c r="AI8529">
        <v>1</v>
      </c>
    </row>
    <row r="8530" spans="1:35">
      <c r="A8530" t="s">
        <v>27</v>
      </c>
      <c r="B8530">
        <v>1615337</v>
      </c>
      <c r="C8530">
        <v>1615379</v>
      </c>
      <c r="D8530">
        <v>43</v>
      </c>
      <c r="E8530">
        <v>-1</v>
      </c>
      <c r="F8530" t="s">
        <v>10057</v>
      </c>
      <c r="G8530" t="s">
        <v>19641</v>
      </c>
      <c r="H8530">
        <v>2</v>
      </c>
      <c r="I8530">
        <v>0</v>
      </c>
      <c r="J8530">
        <v>0</v>
      </c>
      <c r="K8530">
        <v>1</v>
      </c>
      <c r="L8530">
        <v>0.94922733695436301</v>
      </c>
      <c r="M8530">
        <v>0.24104592481825299</v>
      </c>
      <c r="N8530">
        <v>-9.7620641599387201E-2</v>
      </c>
      <c r="O8530">
        <v>0.38201231069125502</v>
      </c>
      <c r="P8530">
        <v>1.44363868443076</v>
      </c>
      <c r="Q8530">
        <v>1.2653128625501799</v>
      </c>
      <c r="R8530">
        <v>1.6219645063113299</v>
      </c>
      <c r="S8530">
        <v>1.2818683460170699</v>
      </c>
      <c r="T8530">
        <v>0.35824809791480799</v>
      </c>
      <c r="U8530">
        <v>1</v>
      </c>
      <c r="V8530">
        <v>1</v>
      </c>
      <c r="W8530" t="s">
        <v>21588</v>
      </c>
      <c r="X8530" t="s">
        <v>10058</v>
      </c>
      <c r="Y8530">
        <v>0</v>
      </c>
      <c r="Z8530">
        <v>1</v>
      </c>
      <c r="AA8530">
        <v>1</v>
      </c>
      <c r="AB8530">
        <v>1</v>
      </c>
      <c r="AC8530">
        <v>3.4594316186373</v>
      </c>
      <c r="AD8530">
        <v>1.8073549220576</v>
      </c>
      <c r="AE8530">
        <v>2.5849625007211601</v>
      </c>
      <c r="AF8530">
        <v>3.1699250014423099</v>
      </c>
      <c r="AG8530">
        <v>-0.87446911791614101</v>
      </c>
      <c r="AH8530">
        <v>1.36257007938471</v>
      </c>
      <c r="AI8530">
        <v>1</v>
      </c>
    </row>
    <row r="8531" spans="1:35">
      <c r="A8531" t="s">
        <v>27</v>
      </c>
      <c r="B8531">
        <v>1616169</v>
      </c>
      <c r="C8531">
        <v>1616213</v>
      </c>
      <c r="D8531">
        <v>45</v>
      </c>
      <c r="E8531">
        <v>-1</v>
      </c>
      <c r="F8531" t="s">
        <v>10059</v>
      </c>
      <c r="G8531" t="s">
        <v>19641</v>
      </c>
      <c r="H8531">
        <v>3</v>
      </c>
      <c r="I8531">
        <v>2</v>
      </c>
      <c r="J8531">
        <v>1</v>
      </c>
      <c r="K8531">
        <v>3</v>
      </c>
      <c r="L8531">
        <v>1.8836354331573</v>
      </c>
      <c r="M8531">
        <v>1.7604121350809401</v>
      </c>
      <c r="N8531">
        <v>0.83678365728178306</v>
      </c>
      <c r="O8531">
        <v>1.6383456274492201</v>
      </c>
      <c r="P8531">
        <v>3.3867743373969401</v>
      </c>
      <c r="Q8531">
        <v>2.8989393405153199</v>
      </c>
      <c r="R8531">
        <v>3.8746093342785599</v>
      </c>
      <c r="S8531">
        <v>1.33656102427787</v>
      </c>
      <c r="T8531">
        <v>0.41852570919579601</v>
      </c>
      <c r="U8531">
        <v>0.916793483938798</v>
      </c>
      <c r="V8531">
        <v>0.99831082512354496</v>
      </c>
      <c r="W8531" t="s">
        <v>21589</v>
      </c>
      <c r="X8531" t="s">
        <v>10060</v>
      </c>
      <c r="Y8531">
        <v>1</v>
      </c>
      <c r="Z8531">
        <v>1</v>
      </c>
      <c r="AA8531">
        <v>1</v>
      </c>
      <c r="AB8531">
        <v>2</v>
      </c>
      <c r="AC8531">
        <v>1.8073549220576</v>
      </c>
      <c r="AD8531">
        <v>1.8073549220576</v>
      </c>
      <c r="AE8531">
        <v>1.5849625007211601</v>
      </c>
      <c r="AF8531">
        <v>1</v>
      </c>
      <c r="AG8531">
        <v>-0.22239242133644799</v>
      </c>
      <c r="AH8531">
        <v>-0.80735492205760395</v>
      </c>
      <c r="AI8531">
        <v>1</v>
      </c>
    </row>
    <row r="8532" spans="1:35">
      <c r="A8532" t="s">
        <v>27</v>
      </c>
      <c r="B8532">
        <v>1618128</v>
      </c>
      <c r="C8532">
        <v>1618190</v>
      </c>
      <c r="D8532">
        <v>63</v>
      </c>
      <c r="E8532">
        <v>-1</v>
      </c>
      <c r="F8532" t="s">
        <v>10061</v>
      </c>
      <c r="G8532" t="s">
        <v>19641</v>
      </c>
      <c r="H8532">
        <v>7</v>
      </c>
      <c r="I8532">
        <v>11</v>
      </c>
      <c r="J8532">
        <v>2</v>
      </c>
      <c r="K8532">
        <v>8</v>
      </c>
      <c r="L8532">
        <v>2.39820743307566</v>
      </c>
      <c r="M8532">
        <v>3.14945179341216</v>
      </c>
      <c r="N8532">
        <v>0.35136006111232398</v>
      </c>
      <c r="O8532">
        <v>2.0009146769909698</v>
      </c>
      <c r="P8532">
        <v>7.6374070395058897</v>
      </c>
      <c r="Q8532">
        <v>4.3721938021751203</v>
      </c>
      <c r="R8532">
        <v>10.9026202768367</v>
      </c>
      <c r="S8532">
        <v>2.4936269456794702</v>
      </c>
      <c r="T8532">
        <v>1.3182456496605</v>
      </c>
      <c r="U8532">
        <v>0.28112994694640803</v>
      </c>
      <c r="V8532">
        <v>0.45291690821966002</v>
      </c>
      <c r="W8532" t="s">
        <v>21590</v>
      </c>
      <c r="X8532" t="s">
        <v>10062</v>
      </c>
      <c r="Y8532">
        <v>1</v>
      </c>
      <c r="Z8532">
        <v>0</v>
      </c>
      <c r="AA8532">
        <v>0</v>
      </c>
      <c r="AB8532">
        <v>1</v>
      </c>
      <c r="AC8532">
        <v>3.1699250014423099</v>
      </c>
      <c r="AD8532">
        <v>3.8073549220576002</v>
      </c>
      <c r="AE8532">
        <v>3.8073549220576002</v>
      </c>
      <c r="AF8532">
        <v>3.08746284125034</v>
      </c>
      <c r="AG8532">
        <v>0.63742992061529202</v>
      </c>
      <c r="AH8532">
        <v>-0.71989208080726497</v>
      </c>
      <c r="AI8532">
        <v>1</v>
      </c>
    </row>
    <row r="8533" spans="1:35">
      <c r="A8533" t="s">
        <v>27</v>
      </c>
      <c r="B8533">
        <v>1618350</v>
      </c>
      <c r="C8533">
        <v>1618390</v>
      </c>
      <c r="D8533">
        <v>41</v>
      </c>
      <c r="E8533">
        <v>-1</v>
      </c>
      <c r="F8533" t="s">
        <v>10063</v>
      </c>
      <c r="G8533" t="s">
        <v>19641</v>
      </c>
      <c r="H8533">
        <v>9</v>
      </c>
      <c r="I8533">
        <v>2</v>
      </c>
      <c r="J8533">
        <v>3</v>
      </c>
      <c r="K8533">
        <v>4</v>
      </c>
      <c r="L8533">
        <v>3.71837342935769</v>
      </c>
      <c r="M8533">
        <v>1.8947128482756901</v>
      </c>
      <c r="N8533">
        <v>1.55604407854006</v>
      </c>
      <c r="O8533">
        <v>1.77264630722371</v>
      </c>
      <c r="P8533">
        <v>5.8815065687317798</v>
      </c>
      <c r="Q8533">
        <v>3.4276249722355998</v>
      </c>
      <c r="R8533">
        <v>8.3353881652279593</v>
      </c>
      <c r="S8533">
        <v>2.4318261865712101</v>
      </c>
      <c r="T8533">
        <v>1.282040116638</v>
      </c>
      <c r="U8533">
        <v>0.29665925806700699</v>
      </c>
      <c r="V8533">
        <v>0.47279576922946698</v>
      </c>
      <c r="W8533" t="s">
        <v>21591</v>
      </c>
      <c r="X8533" t="s">
        <v>10064</v>
      </c>
      <c r="Y8533">
        <v>4</v>
      </c>
      <c r="Z8533">
        <v>1</v>
      </c>
      <c r="AA8533">
        <v>0</v>
      </c>
      <c r="AB8533">
        <v>1</v>
      </c>
      <c r="AC8533">
        <v>2.5360529002402101</v>
      </c>
      <c r="AD8533">
        <v>2.90689059560852</v>
      </c>
      <c r="AE8533">
        <v>2.5849625007211601</v>
      </c>
      <c r="AF8533">
        <v>3.2479275134435901</v>
      </c>
      <c r="AG8533">
        <v>4.8909600480946398E-2</v>
      </c>
      <c r="AH8533">
        <v>0.34103691783506701</v>
      </c>
      <c r="AI8533">
        <v>1</v>
      </c>
    </row>
    <row r="8534" spans="1:35">
      <c r="A8534" t="s">
        <v>27</v>
      </c>
      <c r="B8534">
        <v>1618533</v>
      </c>
      <c r="C8534">
        <v>1618582</v>
      </c>
      <c r="D8534">
        <v>50</v>
      </c>
      <c r="E8534">
        <v>-1</v>
      </c>
      <c r="F8534" t="s">
        <v>10065</v>
      </c>
      <c r="G8534" t="s">
        <v>19641</v>
      </c>
      <c r="H8534">
        <v>1</v>
      </c>
      <c r="I8534">
        <v>1</v>
      </c>
      <c r="J8534">
        <v>2</v>
      </c>
      <c r="K8534">
        <v>1</v>
      </c>
      <c r="L8534">
        <v>-0.26835419359566798</v>
      </c>
      <c r="M8534">
        <v>2.3456476946504701E-2</v>
      </c>
      <c r="N8534">
        <v>1.6847769738273799</v>
      </c>
      <c r="O8534">
        <v>0.749380887562485</v>
      </c>
      <c r="P8534">
        <v>2.1730028935547998</v>
      </c>
      <c r="Q8534">
        <v>3.2196833731259802</v>
      </c>
      <c r="R8534">
        <v>1.1263224139836201</v>
      </c>
      <c r="S8534">
        <v>0.34982396821525802</v>
      </c>
      <c r="T8534">
        <v>-1.51529895588315</v>
      </c>
      <c r="U8534">
        <v>0.59149090285233097</v>
      </c>
      <c r="V8534">
        <v>0.76542502195623896</v>
      </c>
      <c r="W8534" t="s">
        <v>21592</v>
      </c>
      <c r="X8534" t="s">
        <v>10066</v>
      </c>
      <c r="Y8534">
        <v>0</v>
      </c>
      <c r="Z8534">
        <v>0</v>
      </c>
      <c r="AA8534">
        <v>2</v>
      </c>
      <c r="AB8534">
        <v>2</v>
      </c>
      <c r="AC8534">
        <v>4.9068905956085196</v>
      </c>
      <c r="AD8534">
        <v>4.32192809488736</v>
      </c>
      <c r="AE8534">
        <v>2.8073549220576002</v>
      </c>
      <c r="AF8534">
        <v>3.7725895038969299</v>
      </c>
      <c r="AG8534">
        <v>-2.0995356735509101</v>
      </c>
      <c r="AH8534">
        <v>-0.54933859099043503</v>
      </c>
      <c r="AI8534">
        <v>1</v>
      </c>
    </row>
    <row r="8535" spans="1:35">
      <c r="A8535" t="s">
        <v>27</v>
      </c>
      <c r="B8535">
        <v>1619728</v>
      </c>
      <c r="C8535">
        <v>1619784</v>
      </c>
      <c r="D8535">
        <v>57</v>
      </c>
      <c r="E8535">
        <v>-1</v>
      </c>
      <c r="F8535" t="s">
        <v>10067</v>
      </c>
      <c r="G8535" t="s">
        <v>19641</v>
      </c>
      <c r="H8535">
        <v>12</v>
      </c>
      <c r="I8535">
        <v>4</v>
      </c>
      <c r="J8535">
        <v>3</v>
      </c>
      <c r="K8535">
        <v>3</v>
      </c>
      <c r="L8535">
        <v>3.1275587571020802</v>
      </c>
      <c r="M8535">
        <v>2.8344104809081401</v>
      </c>
      <c r="N8535">
        <v>1.0807079836656099</v>
      </c>
      <c r="O8535">
        <v>1.2973099454247301</v>
      </c>
      <c r="P8535">
        <v>7.21038632670769</v>
      </c>
      <c r="Q8535">
        <v>3.4276249722355998</v>
      </c>
      <c r="R8535">
        <v>10.993147681179799</v>
      </c>
      <c r="S8535">
        <v>3.2072200926957701</v>
      </c>
      <c r="T8535">
        <v>1.68132336087201</v>
      </c>
      <c r="U8535">
        <v>0.125216736684921</v>
      </c>
      <c r="V8535">
        <v>0.237719706969127</v>
      </c>
      <c r="W8535" t="s">
        <v>21593</v>
      </c>
      <c r="X8535" t="s">
        <v>10068</v>
      </c>
      <c r="Y8535">
        <v>0</v>
      </c>
      <c r="Z8535">
        <v>4</v>
      </c>
      <c r="AA8535">
        <v>0</v>
      </c>
      <c r="AB8535">
        <v>2</v>
      </c>
      <c r="AC8535">
        <v>5.9772799234999203</v>
      </c>
      <c r="AD8535">
        <v>3</v>
      </c>
      <c r="AE8535">
        <v>5.9068905956085196</v>
      </c>
      <c r="AF8535">
        <v>4.8413022539809401</v>
      </c>
      <c r="AG8535">
        <v>-7.0389327891398096E-2</v>
      </c>
      <c r="AH8535">
        <v>1.8413022539809401</v>
      </c>
      <c r="AI8535">
        <v>0.70170930900310002</v>
      </c>
    </row>
    <row r="8536" spans="1:35">
      <c r="A8536" t="s">
        <v>27</v>
      </c>
      <c r="B8536">
        <v>1619916</v>
      </c>
      <c r="C8536">
        <v>1619968</v>
      </c>
      <c r="D8536">
        <v>53</v>
      </c>
      <c r="E8536">
        <v>-1</v>
      </c>
      <c r="F8536" t="s">
        <v>10069</v>
      </c>
      <c r="G8536" t="s">
        <v>19641</v>
      </c>
      <c r="H8536">
        <v>35</v>
      </c>
      <c r="I8536">
        <v>20</v>
      </c>
      <c r="J8536">
        <v>23</v>
      </c>
      <c r="K8536">
        <v>21</v>
      </c>
      <c r="L8536">
        <v>5.0738293482685197</v>
      </c>
      <c r="M8536">
        <v>4.6942660772318403</v>
      </c>
      <c r="N8536">
        <v>4.1856715150327704</v>
      </c>
      <c r="O8536">
        <v>3.7807863078205699</v>
      </c>
      <c r="P8536">
        <v>30.3027939084383</v>
      </c>
      <c r="Q8536">
        <v>22.264609162075502</v>
      </c>
      <c r="R8536">
        <v>38.340978654800999</v>
      </c>
      <c r="S8536">
        <v>1.7220593622685001</v>
      </c>
      <c r="T8536">
        <v>0.78413487570470697</v>
      </c>
      <c r="U8536">
        <v>9.1719086518265894E-2</v>
      </c>
      <c r="V8536">
        <v>0.183897764250086</v>
      </c>
      <c r="W8536" t="s">
        <v>21594</v>
      </c>
      <c r="X8536" t="s">
        <v>10070</v>
      </c>
      <c r="Y8536">
        <v>8</v>
      </c>
      <c r="Z8536">
        <v>7</v>
      </c>
      <c r="AA8536">
        <v>1</v>
      </c>
      <c r="AB8536">
        <v>5</v>
      </c>
      <c r="AC8536">
        <v>0.41503749927884398</v>
      </c>
      <c r="AD8536">
        <v>-0.41503749927884398</v>
      </c>
      <c r="AE8536">
        <v>2</v>
      </c>
      <c r="AF8536">
        <v>0.87446911791614101</v>
      </c>
      <c r="AG8536">
        <v>1.5849625007211601</v>
      </c>
      <c r="AH8536">
        <v>1.2895066171949801</v>
      </c>
      <c r="AI8536">
        <v>0.53457123735115297</v>
      </c>
    </row>
    <row r="8537" spans="1:35">
      <c r="A8537" t="s">
        <v>27</v>
      </c>
      <c r="B8537">
        <v>1620609</v>
      </c>
      <c r="C8537">
        <v>1620656</v>
      </c>
      <c r="D8537">
        <v>48</v>
      </c>
      <c r="E8537">
        <v>-1</v>
      </c>
      <c r="F8537" t="s">
        <v>10071</v>
      </c>
      <c r="G8537" t="s">
        <v>686</v>
      </c>
      <c r="H8537">
        <v>2</v>
      </c>
      <c r="I8537">
        <v>4</v>
      </c>
      <c r="J8537">
        <v>5</v>
      </c>
      <c r="K8537">
        <v>3</v>
      </c>
      <c r="L8537">
        <v>1.3754901802495401</v>
      </c>
      <c r="M8537">
        <v>2.4042667918618199</v>
      </c>
      <c r="N8537">
        <v>2.0655977166639201</v>
      </c>
      <c r="O8537">
        <v>1.5452365320104799</v>
      </c>
      <c r="P8537">
        <v>4.5626620604694104</v>
      </c>
      <c r="Q8537">
        <v>4.4849962356761601</v>
      </c>
      <c r="R8537">
        <v>4.6403278852626704</v>
      </c>
      <c r="S8537">
        <v>1.0346336187198799</v>
      </c>
      <c r="T8537">
        <v>4.9119975421416301E-2</v>
      </c>
      <c r="U8537">
        <v>1</v>
      </c>
      <c r="V8537">
        <v>1</v>
      </c>
      <c r="W8537" t="s">
        <v>21595</v>
      </c>
      <c r="X8537" t="s">
        <v>10072</v>
      </c>
      <c r="Y8537">
        <v>1</v>
      </c>
      <c r="Z8537">
        <v>1</v>
      </c>
      <c r="AA8537">
        <v>0</v>
      </c>
      <c r="AB8537">
        <v>2</v>
      </c>
      <c r="AC8537">
        <v>3.08746284125034</v>
      </c>
      <c r="AD8537">
        <v>1.5849625007211601</v>
      </c>
      <c r="AE8537">
        <v>3.5849625007211601</v>
      </c>
      <c r="AF8537">
        <v>2.5025003405291799</v>
      </c>
      <c r="AG8537">
        <v>0.49749965947081698</v>
      </c>
      <c r="AH8537">
        <v>0.91753783980802694</v>
      </c>
      <c r="AI8537">
        <v>1</v>
      </c>
    </row>
    <row r="8538" spans="1:35">
      <c r="A8538" t="s">
        <v>27</v>
      </c>
      <c r="B8538">
        <v>1622196</v>
      </c>
      <c r="C8538">
        <v>1622245</v>
      </c>
      <c r="D8538">
        <v>50</v>
      </c>
      <c r="E8538">
        <v>-1</v>
      </c>
      <c r="F8538" t="s">
        <v>10073</v>
      </c>
      <c r="G8538" t="s">
        <v>19641</v>
      </c>
      <c r="H8538">
        <v>1</v>
      </c>
      <c r="I8538">
        <v>0</v>
      </c>
      <c r="J8538">
        <v>0</v>
      </c>
      <c r="K8538">
        <v>2</v>
      </c>
      <c r="L8538">
        <v>0.73163711823027899</v>
      </c>
      <c r="M8538">
        <v>1.02344937978794</v>
      </c>
      <c r="N8538">
        <v>-0.31520956368359898</v>
      </c>
      <c r="O8538">
        <v>1.1644162413402099</v>
      </c>
      <c r="P8538">
        <v>2.1272924606736598</v>
      </c>
      <c r="Q8538">
        <v>2.0019400933800799</v>
      </c>
      <c r="R8538">
        <v>2.25264482796723</v>
      </c>
      <c r="S8538">
        <v>1.12523088748568</v>
      </c>
      <c r="T8538">
        <v>0.170221060156654</v>
      </c>
      <c r="U8538">
        <v>1</v>
      </c>
      <c r="V8538">
        <v>1</v>
      </c>
      <c r="W8538" t="s">
        <v>21596</v>
      </c>
      <c r="X8538" t="s">
        <v>10074</v>
      </c>
      <c r="Y8538">
        <v>1</v>
      </c>
      <c r="Z8538">
        <v>2</v>
      </c>
      <c r="AA8538">
        <v>1</v>
      </c>
      <c r="AB8538">
        <v>2</v>
      </c>
      <c r="AC8538">
        <v>0</v>
      </c>
      <c r="AD8538">
        <v>-1.5849625007211601</v>
      </c>
      <c r="AE8538">
        <v>-1</v>
      </c>
      <c r="AF8538">
        <v>-1.5849625007211601</v>
      </c>
      <c r="AG8538">
        <v>-1</v>
      </c>
      <c r="AH8538">
        <v>0</v>
      </c>
      <c r="AI8538">
        <v>1</v>
      </c>
    </row>
    <row r="8539" spans="1:35">
      <c r="A8539" t="s">
        <v>27</v>
      </c>
      <c r="B8539">
        <v>1629754</v>
      </c>
      <c r="C8539">
        <v>1629824</v>
      </c>
      <c r="D8539">
        <v>71</v>
      </c>
      <c r="E8539">
        <v>-1</v>
      </c>
      <c r="F8539" t="s">
        <v>10075</v>
      </c>
      <c r="G8539" t="s">
        <v>19641</v>
      </c>
      <c r="H8539">
        <v>28</v>
      </c>
      <c r="I8539">
        <v>6</v>
      </c>
      <c r="J8539">
        <v>26</v>
      </c>
      <c r="K8539">
        <v>34</v>
      </c>
      <c r="L8539">
        <v>4.1326289183701403</v>
      </c>
      <c r="M8539">
        <v>2.1025172129282601</v>
      </c>
      <c r="N8539">
        <v>3.8793222550669002</v>
      </c>
      <c r="O8539">
        <v>3.7878029365903201</v>
      </c>
      <c r="P8539">
        <v>22.645073832008698</v>
      </c>
      <c r="Q8539">
        <v>26.636802964250599</v>
      </c>
      <c r="R8539">
        <v>18.653344699766802</v>
      </c>
      <c r="S8539">
        <v>0.70028466722532401</v>
      </c>
      <c r="T8539">
        <v>-0.51398659495805998</v>
      </c>
      <c r="U8539">
        <v>0.61498363001054501</v>
      </c>
      <c r="V8539">
        <v>0.78651859094892196</v>
      </c>
      <c r="W8539" t="s">
        <v>21597</v>
      </c>
      <c r="X8539" t="s">
        <v>10076</v>
      </c>
      <c r="Y8539">
        <v>2</v>
      </c>
      <c r="Z8539">
        <v>0</v>
      </c>
      <c r="AA8539">
        <v>0</v>
      </c>
      <c r="AB8539">
        <v>1</v>
      </c>
      <c r="AC8539">
        <v>4</v>
      </c>
      <c r="AD8539">
        <v>4.6438561897747199</v>
      </c>
      <c r="AE8539">
        <v>6.3575520046180802</v>
      </c>
      <c r="AF8539">
        <v>6.07681559705083</v>
      </c>
      <c r="AG8539">
        <v>2.3575520046180798</v>
      </c>
      <c r="AH8539">
        <v>1.43295940727611</v>
      </c>
      <c r="AI8539">
        <v>0.630554875294143</v>
      </c>
    </row>
    <row r="8540" spans="1:35">
      <c r="A8540" t="s">
        <v>27</v>
      </c>
      <c r="B8540">
        <v>1631099</v>
      </c>
      <c r="C8540">
        <v>1631180</v>
      </c>
      <c r="D8540">
        <v>82</v>
      </c>
      <c r="E8540">
        <v>-1</v>
      </c>
      <c r="F8540" t="s">
        <v>10077</v>
      </c>
      <c r="G8540" t="s">
        <v>19641</v>
      </c>
      <c r="H8540">
        <v>0</v>
      </c>
      <c r="I8540">
        <v>0</v>
      </c>
      <c r="J8540">
        <v>0</v>
      </c>
      <c r="K8540">
        <v>1</v>
      </c>
      <c r="L8540">
        <v>-16.609640474436802</v>
      </c>
      <c r="M8540">
        <v>-16.609640474436802</v>
      </c>
      <c r="N8540">
        <v>-16.609640474436802</v>
      </c>
      <c r="O8540">
        <v>-1.5492437869617399</v>
      </c>
      <c r="P8540">
        <v>0.184156807707475</v>
      </c>
      <c r="Q8540">
        <v>0.368313615414951</v>
      </c>
      <c r="R8540">
        <v>0</v>
      </c>
      <c r="S8540">
        <v>0</v>
      </c>
      <c r="T8540" t="e">
        <f>-Inf</f>
        <v>#NAME?</v>
      </c>
      <c r="U8540">
        <v>1</v>
      </c>
      <c r="V8540">
        <v>1</v>
      </c>
      <c r="W8540" t="s">
        <v>21598</v>
      </c>
      <c r="X8540" t="s">
        <v>10078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1</v>
      </c>
    </row>
    <row r="8541" spans="1:35">
      <c r="A8541" t="s">
        <v>27</v>
      </c>
      <c r="B8541">
        <v>1635275</v>
      </c>
      <c r="C8541">
        <v>1635326</v>
      </c>
      <c r="D8541">
        <v>52</v>
      </c>
      <c r="E8541">
        <v>-1</v>
      </c>
      <c r="F8541" t="s">
        <v>10079</v>
      </c>
      <c r="G8541" t="s">
        <v>19641</v>
      </c>
      <c r="H8541">
        <v>29</v>
      </c>
      <c r="I8541">
        <v>34</v>
      </c>
      <c r="J8541">
        <v>18</v>
      </c>
      <c r="K8541">
        <v>43</v>
      </c>
      <c r="L8541">
        <v>4.6750454663738399</v>
      </c>
      <c r="M8541">
        <v>5.1367841657314202</v>
      </c>
      <c r="N8541">
        <v>3.79811499649702</v>
      </c>
      <c r="O8541">
        <v>4.5340916538508296</v>
      </c>
      <c r="P8541">
        <v>31.9594326839537</v>
      </c>
      <c r="Q8541">
        <v>25.353826833808</v>
      </c>
      <c r="R8541">
        <v>38.565038534099401</v>
      </c>
      <c r="S8541">
        <v>1.52107367408043</v>
      </c>
      <c r="T8541">
        <v>0.605090032520893</v>
      </c>
      <c r="U8541">
        <v>0.29498671651598402</v>
      </c>
      <c r="V8541">
        <v>0.47081778288231302</v>
      </c>
      <c r="W8541" t="s">
        <v>21599</v>
      </c>
      <c r="X8541" t="s">
        <v>10080</v>
      </c>
      <c r="Y8541">
        <v>3</v>
      </c>
      <c r="Z8541">
        <v>2</v>
      </c>
      <c r="AA8541">
        <v>0</v>
      </c>
      <c r="AB8541">
        <v>0</v>
      </c>
      <c r="AC8541">
        <v>5.1598713367783899</v>
      </c>
      <c r="AD8541">
        <v>5.5545888516776403</v>
      </c>
      <c r="AE8541">
        <v>7.54689445988764</v>
      </c>
      <c r="AF8541">
        <v>7.9425145053392399</v>
      </c>
      <c r="AG8541">
        <v>2.38702312310925</v>
      </c>
      <c r="AH8541">
        <v>2.3879256536616</v>
      </c>
      <c r="AI8541">
        <v>0.26092444065401699</v>
      </c>
    </row>
    <row r="8542" spans="1:35">
      <c r="A8542" t="s">
        <v>27</v>
      </c>
      <c r="B8542">
        <v>1640812</v>
      </c>
      <c r="C8542">
        <v>1640877</v>
      </c>
      <c r="D8542">
        <v>66</v>
      </c>
      <c r="E8542">
        <v>-1</v>
      </c>
      <c r="F8542" t="s">
        <v>10081</v>
      </c>
      <c r="G8542" t="s">
        <v>690</v>
      </c>
      <c r="H8542">
        <v>4</v>
      </c>
      <c r="I8542">
        <v>6</v>
      </c>
      <c r="J8542">
        <v>6</v>
      </c>
      <c r="K8542">
        <v>5</v>
      </c>
      <c r="L8542">
        <v>2.1384486991864402</v>
      </c>
      <c r="M8542">
        <v>2.7928314363000801</v>
      </c>
      <c r="N8542">
        <v>2.0915928636537302</v>
      </c>
      <c r="O8542">
        <v>1.7638761233420499</v>
      </c>
      <c r="P8542">
        <v>7.89646294327936</v>
      </c>
      <c r="Q8542">
        <v>6.64730834536158</v>
      </c>
      <c r="R8542">
        <v>9.1456175411971294</v>
      </c>
      <c r="S8542">
        <v>1.3758377174693299</v>
      </c>
      <c r="T8542">
        <v>0.46031031160297903</v>
      </c>
      <c r="U8542">
        <v>0.71197387410463797</v>
      </c>
      <c r="V8542">
        <v>0.86288923168847198</v>
      </c>
      <c r="W8542" t="s">
        <v>21600</v>
      </c>
      <c r="X8542" t="s">
        <v>10082</v>
      </c>
      <c r="Y8542">
        <v>3</v>
      </c>
      <c r="Z8542">
        <v>3</v>
      </c>
      <c r="AA8542">
        <v>1</v>
      </c>
      <c r="AB8542">
        <v>3</v>
      </c>
      <c r="AC8542">
        <v>2.5849625007211601</v>
      </c>
      <c r="AD8542">
        <v>2</v>
      </c>
      <c r="AE8542">
        <v>3.9541963103868798</v>
      </c>
      <c r="AF8542">
        <v>4.0443941193584498</v>
      </c>
      <c r="AG8542">
        <v>1.3692338096657199</v>
      </c>
      <c r="AH8542">
        <v>2.0443941193584498</v>
      </c>
      <c r="AI8542">
        <v>0.30977824684149502</v>
      </c>
    </row>
    <row r="8543" spans="1:35">
      <c r="A8543" t="s">
        <v>27</v>
      </c>
      <c r="B8543">
        <v>1645232</v>
      </c>
      <c r="C8543">
        <v>1645355</v>
      </c>
      <c r="D8543">
        <v>124</v>
      </c>
      <c r="E8543">
        <v>-1</v>
      </c>
      <c r="F8543" t="s">
        <v>10083</v>
      </c>
      <c r="G8543" t="s">
        <v>19641</v>
      </c>
      <c r="H8543">
        <v>124</v>
      </c>
      <c r="I8543">
        <v>147</v>
      </c>
      <c r="J8543">
        <v>1</v>
      </c>
      <c r="K8543">
        <v>1</v>
      </c>
      <c r="L8543">
        <v>5.3754849673086902</v>
      </c>
      <c r="M8543">
        <v>5.9225557654637102</v>
      </c>
      <c r="N8543">
        <v>-4.0590294894228503E-2</v>
      </c>
      <c r="O8543">
        <v>-1.1458983909248599</v>
      </c>
      <c r="P8543">
        <v>78.561495589850495</v>
      </c>
      <c r="Q8543">
        <v>2.32268412599075</v>
      </c>
      <c r="R8543">
        <v>154.80030705370999</v>
      </c>
      <c r="S8543">
        <v>66.647162789593594</v>
      </c>
      <c r="T8543">
        <v>6.05847155510022</v>
      </c>
      <c r="U8543" s="1">
        <v>3.6228097302847201E-13</v>
      </c>
      <c r="V8543" s="1">
        <v>3.8725029387656102E-12</v>
      </c>
      <c r="W8543" t="s">
        <v>18236</v>
      </c>
      <c r="X8543" t="s">
        <v>10084</v>
      </c>
      <c r="Y8543">
        <v>0</v>
      </c>
      <c r="Z8543">
        <v>1</v>
      </c>
      <c r="AA8543">
        <v>2</v>
      </c>
      <c r="AB8543">
        <v>1</v>
      </c>
      <c r="AC8543">
        <v>5.1292830169449699</v>
      </c>
      <c r="AD8543">
        <v>3.8579809951275701</v>
      </c>
      <c r="AE8543">
        <v>3.4150374992788399</v>
      </c>
      <c r="AF8543">
        <v>4.6724253419714996</v>
      </c>
      <c r="AG8543">
        <v>-1.71424551766612</v>
      </c>
      <c r="AH8543">
        <v>0.81444434684392297</v>
      </c>
      <c r="AI8543">
        <v>1</v>
      </c>
    </row>
    <row r="8544" spans="1:35">
      <c r="A8544" t="s">
        <v>27</v>
      </c>
      <c r="B8544">
        <v>1645507</v>
      </c>
      <c r="C8544">
        <v>1645560</v>
      </c>
      <c r="D8544">
        <v>54</v>
      </c>
      <c r="E8544">
        <v>-1</v>
      </c>
      <c r="F8544" t="s">
        <v>10085</v>
      </c>
      <c r="G8544" t="s">
        <v>19641</v>
      </c>
      <c r="H8544">
        <v>5</v>
      </c>
      <c r="I8544">
        <v>2</v>
      </c>
      <c r="J8544">
        <v>4</v>
      </c>
      <c r="K8544">
        <v>8</v>
      </c>
      <c r="L8544">
        <v>2.42795472061677</v>
      </c>
      <c r="M8544">
        <v>1.91241480269453</v>
      </c>
      <c r="N8544">
        <v>1.57374602043997</v>
      </c>
      <c r="O8544">
        <v>2.0533819681546799</v>
      </c>
      <c r="P8544">
        <v>5.52673369155917</v>
      </c>
      <c r="Q8544">
        <v>5.0612514502007304</v>
      </c>
      <c r="R8544">
        <v>5.9922159329175999</v>
      </c>
      <c r="S8544">
        <v>1.1839395832981101</v>
      </c>
      <c r="T8544">
        <v>0.24359546179444799</v>
      </c>
      <c r="U8544">
        <v>0.92329283053243805</v>
      </c>
      <c r="V8544">
        <v>0.99956774330008902</v>
      </c>
      <c r="W8544" t="s">
        <v>21601</v>
      </c>
      <c r="X8544" t="s">
        <v>10086</v>
      </c>
      <c r="Y8544">
        <v>2</v>
      </c>
      <c r="Z8544">
        <v>2</v>
      </c>
      <c r="AA8544">
        <v>0</v>
      </c>
      <c r="AB8544">
        <v>0</v>
      </c>
      <c r="AC8544">
        <v>2.5025003405291799</v>
      </c>
      <c r="AD8544">
        <v>1.7369655941662101</v>
      </c>
      <c r="AE8544">
        <v>2.8073549220576002</v>
      </c>
      <c r="AF8544">
        <v>3.4594316186373</v>
      </c>
      <c r="AG8544">
        <v>0.30485458152842099</v>
      </c>
      <c r="AH8544">
        <v>1.7224660244710901</v>
      </c>
      <c r="AI8544">
        <v>1</v>
      </c>
    </row>
    <row r="8545" spans="1:35">
      <c r="A8545" t="s">
        <v>27</v>
      </c>
      <c r="B8545">
        <v>1653307</v>
      </c>
      <c r="C8545">
        <v>1653355</v>
      </c>
      <c r="D8545">
        <v>49</v>
      </c>
      <c r="E8545">
        <v>-1</v>
      </c>
      <c r="F8545" t="s">
        <v>10087</v>
      </c>
      <c r="G8545" t="s">
        <v>19641</v>
      </c>
      <c r="H8545">
        <v>2</v>
      </c>
      <c r="I8545">
        <v>5</v>
      </c>
      <c r="J8545">
        <v>5</v>
      </c>
      <c r="K8545">
        <v>17</v>
      </c>
      <c r="L8545">
        <v>5.15309260389391</v>
      </c>
      <c r="M8545">
        <v>4.5761511891166604</v>
      </c>
      <c r="N8545">
        <v>2.0358504450702002</v>
      </c>
      <c r="O8545">
        <v>3.36348255365355</v>
      </c>
      <c r="P8545">
        <v>22.297844255960101</v>
      </c>
      <c r="Q8545">
        <v>9.2730732360705197</v>
      </c>
      <c r="R8545">
        <v>35.322615275849699</v>
      </c>
      <c r="S8545">
        <v>3.8091595285208499</v>
      </c>
      <c r="T8545">
        <v>1.9294727095831801</v>
      </c>
      <c r="U8545">
        <v>1.7321967395105701E-3</v>
      </c>
      <c r="V8545">
        <v>5.4791277104308004E-3</v>
      </c>
      <c r="W8545" t="s">
        <v>18237</v>
      </c>
      <c r="X8545" t="s">
        <v>10088</v>
      </c>
      <c r="Y8545">
        <v>40</v>
      </c>
      <c r="Z8545">
        <v>18</v>
      </c>
      <c r="AA8545">
        <v>0</v>
      </c>
      <c r="AB8545">
        <v>1</v>
      </c>
      <c r="AC8545">
        <v>-1.35755200461808</v>
      </c>
      <c r="AD8545">
        <v>-7.80025120012732E-2</v>
      </c>
      <c r="AE8545">
        <v>4.2479275134435897</v>
      </c>
      <c r="AF8545">
        <v>4.0443941193584498</v>
      </c>
      <c r="AG8545">
        <v>5.6054795180616699</v>
      </c>
      <c r="AH8545">
        <v>4.12239663135973</v>
      </c>
      <c r="AI8545" s="1">
        <v>7.0329327391304299E-9</v>
      </c>
    </row>
    <row r="8546" spans="1:35">
      <c r="A8546" t="s">
        <v>27</v>
      </c>
      <c r="B8546">
        <v>1653607</v>
      </c>
      <c r="C8546">
        <v>1653723</v>
      </c>
      <c r="D8546">
        <v>117</v>
      </c>
      <c r="E8546">
        <v>-1</v>
      </c>
      <c r="F8546" t="s">
        <v>10089</v>
      </c>
      <c r="G8546" t="s">
        <v>19641</v>
      </c>
      <c r="H8546">
        <v>206</v>
      </c>
      <c r="I8546">
        <v>225</v>
      </c>
      <c r="J8546">
        <v>22</v>
      </c>
      <c r="K8546">
        <v>37</v>
      </c>
      <c r="L8546">
        <v>6.19162062476203</v>
      </c>
      <c r="M8546">
        <v>6.6171128621697504</v>
      </c>
      <c r="N8546">
        <v>3.0432282073517198</v>
      </c>
      <c r="O8546">
        <v>3.42975571013775</v>
      </c>
      <c r="P8546">
        <v>136.94929578435099</v>
      </c>
      <c r="Q8546">
        <v>29.262567854959499</v>
      </c>
      <c r="R8546">
        <v>244.63602371374299</v>
      </c>
      <c r="S8546">
        <v>8.36003268497441</v>
      </c>
      <c r="T8546">
        <v>3.0635085827796402</v>
      </c>
      <c r="U8546" s="1">
        <v>5.3811033743366603E-10</v>
      </c>
      <c r="V8546" s="1">
        <v>4.3498158185547002E-9</v>
      </c>
      <c r="W8546" t="s">
        <v>18238</v>
      </c>
      <c r="X8546" t="s">
        <v>10090</v>
      </c>
      <c r="Y8546">
        <v>0</v>
      </c>
      <c r="Z8546">
        <v>1</v>
      </c>
      <c r="AA8546">
        <v>2</v>
      </c>
      <c r="AB8546">
        <v>8</v>
      </c>
      <c r="AC8546">
        <v>3.32192809488736</v>
      </c>
      <c r="AD8546">
        <v>2.70043971814109</v>
      </c>
      <c r="AE8546">
        <v>3.5025003405291799</v>
      </c>
      <c r="AF8546">
        <v>2.15200309344505</v>
      </c>
      <c r="AG8546">
        <v>0.18057224564182101</v>
      </c>
      <c r="AH8546">
        <v>-0.54843662469604204</v>
      </c>
      <c r="AI8546">
        <v>1</v>
      </c>
    </row>
    <row r="8547" spans="1:35">
      <c r="A8547" t="s">
        <v>27</v>
      </c>
      <c r="B8547">
        <v>1672953</v>
      </c>
      <c r="C8547">
        <v>1672998</v>
      </c>
      <c r="D8547">
        <v>46</v>
      </c>
      <c r="E8547">
        <v>-1</v>
      </c>
      <c r="F8547" t="s">
        <v>10091</v>
      </c>
      <c r="G8547" t="s">
        <v>19641</v>
      </c>
      <c r="H8547">
        <v>6</v>
      </c>
      <c r="I8547">
        <v>12</v>
      </c>
      <c r="J8547">
        <v>4</v>
      </c>
      <c r="K8547">
        <v>8</v>
      </c>
      <c r="L8547">
        <v>4.17385155792799</v>
      </c>
      <c r="M8547">
        <v>4.6672990401459504</v>
      </c>
      <c r="N8547">
        <v>1.80507084854366</v>
      </c>
      <c r="O8547">
        <v>2.4546316718037402</v>
      </c>
      <c r="P8547">
        <v>14.9240271551279</v>
      </c>
      <c r="Q8547">
        <v>5.4295650656156802</v>
      </c>
      <c r="R8547">
        <v>24.418489244640099</v>
      </c>
      <c r="S8547">
        <v>4.4973195733995901</v>
      </c>
      <c r="T8547">
        <v>2.1690654035928101</v>
      </c>
      <c r="U8547">
        <v>5.4551240418738598E-3</v>
      </c>
      <c r="V8547">
        <v>1.54916747098779E-2</v>
      </c>
      <c r="W8547" t="s">
        <v>18239</v>
      </c>
      <c r="X8547" t="s">
        <v>10092</v>
      </c>
      <c r="Y8547">
        <v>14</v>
      </c>
      <c r="Z8547">
        <v>11</v>
      </c>
      <c r="AA8547">
        <v>0</v>
      </c>
      <c r="AB8547">
        <v>1</v>
      </c>
      <c r="AC8547">
        <v>2.91328836680667</v>
      </c>
      <c r="AD8547">
        <v>2.66296501272243</v>
      </c>
      <c r="AE8547">
        <v>6.9307373375628902</v>
      </c>
      <c r="AF8547">
        <v>7.0056245491938798</v>
      </c>
      <c r="AG8547">
        <v>4.0174489707562202</v>
      </c>
      <c r="AH8547">
        <v>4.3426595364714498</v>
      </c>
      <c r="AI8547" s="1">
        <v>1.8669313931250001E-7</v>
      </c>
    </row>
    <row r="8548" spans="1:35">
      <c r="A8548" t="s">
        <v>27</v>
      </c>
      <c r="B8548">
        <v>1673390</v>
      </c>
      <c r="C8548">
        <v>1673441</v>
      </c>
      <c r="D8548">
        <v>52</v>
      </c>
      <c r="E8548">
        <v>-1</v>
      </c>
      <c r="F8548" t="s">
        <v>10093</v>
      </c>
      <c r="G8548" t="s">
        <v>19641</v>
      </c>
      <c r="H8548">
        <v>10</v>
      </c>
      <c r="I8548">
        <v>6</v>
      </c>
      <c r="J8548">
        <v>5</v>
      </c>
      <c r="K8548">
        <v>8</v>
      </c>
      <c r="L8548">
        <v>3.67504603110992</v>
      </c>
      <c r="M8548">
        <v>3.8737503339828598</v>
      </c>
      <c r="N8548">
        <v>2.2131545700095399</v>
      </c>
      <c r="O8548">
        <v>2.5672603292677998</v>
      </c>
      <c r="P8548">
        <v>12.3070209309841</v>
      </c>
      <c r="Q8548">
        <v>7.2235635598861503</v>
      </c>
      <c r="R8548">
        <v>17.390478302081998</v>
      </c>
      <c r="S8548">
        <v>2.4074652569895898</v>
      </c>
      <c r="T8548">
        <v>1.26751497815991</v>
      </c>
      <c r="U8548">
        <v>0.129025533514942</v>
      </c>
      <c r="V8548">
        <v>0.24360215544406499</v>
      </c>
      <c r="W8548" t="s">
        <v>19404</v>
      </c>
      <c r="X8548" t="s">
        <v>10094</v>
      </c>
      <c r="Y8548">
        <v>6</v>
      </c>
      <c r="Z8548">
        <v>9</v>
      </c>
      <c r="AA8548">
        <v>1</v>
      </c>
      <c r="AB8548">
        <v>3</v>
      </c>
      <c r="AC8548">
        <v>1.36257007938471</v>
      </c>
      <c r="AD8548">
        <v>0.13750352374993499</v>
      </c>
      <c r="AE8548">
        <v>4.4262647547020997</v>
      </c>
      <c r="AF8548">
        <v>3.7813597135246599</v>
      </c>
      <c r="AG8548">
        <v>3.0636946753173899</v>
      </c>
      <c r="AH8548">
        <v>3.6438561897747199</v>
      </c>
      <c r="AI8548" s="1">
        <v>5.4102943172654999E-5</v>
      </c>
    </row>
    <row r="8549" spans="1:35">
      <c r="A8549" t="s">
        <v>27</v>
      </c>
      <c r="B8549">
        <v>1679643</v>
      </c>
      <c r="C8549">
        <v>1679698</v>
      </c>
      <c r="D8549">
        <v>56</v>
      </c>
      <c r="E8549">
        <v>-1</v>
      </c>
      <c r="F8549" t="s">
        <v>10095</v>
      </c>
      <c r="G8549" t="s">
        <v>19641</v>
      </c>
      <c r="H8549">
        <v>5</v>
      </c>
      <c r="I8549">
        <v>3</v>
      </c>
      <c r="J8549">
        <v>8</v>
      </c>
      <c r="K8549">
        <v>11</v>
      </c>
      <c r="L8549">
        <v>2.1530954420528099</v>
      </c>
      <c r="M8549">
        <v>1.44491135027384</v>
      </c>
      <c r="N8549">
        <v>2.5212762670355402</v>
      </c>
      <c r="O8549">
        <v>2.46034531259567</v>
      </c>
      <c r="P8549">
        <v>6.5734141711303504</v>
      </c>
      <c r="Q8549">
        <v>8.2809348233267102</v>
      </c>
      <c r="R8549">
        <v>4.86589351893398</v>
      </c>
      <c r="S8549">
        <v>0.58760195832325102</v>
      </c>
      <c r="T8549">
        <v>-0.76708889086087695</v>
      </c>
      <c r="U8549">
        <v>0.55993998652381705</v>
      </c>
      <c r="V8549">
        <v>0.74142011572592403</v>
      </c>
      <c r="W8549" t="s">
        <v>21602</v>
      </c>
      <c r="X8549" t="s">
        <v>10096</v>
      </c>
      <c r="Y8549">
        <v>1</v>
      </c>
      <c r="Z8549">
        <v>0</v>
      </c>
      <c r="AA8549">
        <v>0</v>
      </c>
      <c r="AB8549">
        <v>0</v>
      </c>
      <c r="AC8549">
        <v>2.4594316186373</v>
      </c>
      <c r="AD8549">
        <v>2.32192809488736</v>
      </c>
      <c r="AE8549">
        <v>4.1699250014423104</v>
      </c>
      <c r="AF8549">
        <v>4.5235619560570104</v>
      </c>
      <c r="AG8549">
        <v>1.71049338280501</v>
      </c>
      <c r="AH8549">
        <v>2.20163386116965</v>
      </c>
      <c r="AI8549">
        <v>0.93804232889943595</v>
      </c>
    </row>
    <row r="8550" spans="1:35">
      <c r="A8550" t="s">
        <v>27</v>
      </c>
      <c r="B8550">
        <v>1700960</v>
      </c>
      <c r="C8550">
        <v>1701097</v>
      </c>
      <c r="D8550">
        <v>138</v>
      </c>
      <c r="E8550">
        <v>-1</v>
      </c>
      <c r="F8550" t="s">
        <v>10097</v>
      </c>
      <c r="G8550" t="s">
        <v>19641</v>
      </c>
      <c r="H8550">
        <v>215</v>
      </c>
      <c r="I8550">
        <v>160</v>
      </c>
      <c r="J8550">
        <v>5</v>
      </c>
      <c r="K8550">
        <v>8</v>
      </c>
      <c r="L8550">
        <v>6.0285116164548498</v>
      </c>
      <c r="M8550">
        <v>5.8986242603065104</v>
      </c>
      <c r="N8550">
        <v>0.54204222262198298</v>
      </c>
      <c r="O8550">
        <v>0.86967443472018602</v>
      </c>
      <c r="P8550">
        <v>107.841398420353</v>
      </c>
      <c r="Q8550">
        <v>5.9582506973359699</v>
      </c>
      <c r="R8550">
        <v>209.72454614336999</v>
      </c>
      <c r="S8550">
        <v>35.199013401222203</v>
      </c>
      <c r="T8550">
        <v>5.1374630867865303</v>
      </c>
      <c r="U8550" s="1">
        <v>2.58480024114551E-42</v>
      </c>
      <c r="V8550" s="1">
        <v>6.3975138339609703E-41</v>
      </c>
      <c r="W8550" t="s">
        <v>18240</v>
      </c>
      <c r="X8550" t="s">
        <v>10098</v>
      </c>
      <c r="Y8550">
        <v>2</v>
      </c>
      <c r="Z8550">
        <v>2</v>
      </c>
      <c r="AA8550">
        <v>0</v>
      </c>
      <c r="AB8550">
        <v>1</v>
      </c>
      <c r="AC8550">
        <v>3.7369655941662101</v>
      </c>
      <c r="AD8550">
        <v>3.66296501272243</v>
      </c>
      <c r="AE8550">
        <v>5.9307373375628902</v>
      </c>
      <c r="AF8550">
        <v>5.3923174227787598</v>
      </c>
      <c r="AG8550">
        <v>2.1937717433966801</v>
      </c>
      <c r="AH8550">
        <v>1.72935241005633</v>
      </c>
      <c r="AI8550">
        <v>0.44151331373043001</v>
      </c>
    </row>
    <row r="8551" spans="1:35">
      <c r="A8551" t="s">
        <v>27</v>
      </c>
      <c r="B8551">
        <v>1701143</v>
      </c>
      <c r="C8551">
        <v>1701213</v>
      </c>
      <c r="D8551">
        <v>71</v>
      </c>
      <c r="E8551">
        <v>-1</v>
      </c>
      <c r="F8551" t="s">
        <v>10099</v>
      </c>
      <c r="G8551" t="s">
        <v>19641</v>
      </c>
      <c r="H8551">
        <v>6</v>
      </c>
      <c r="I8551">
        <v>5</v>
      </c>
      <c r="J8551">
        <v>6</v>
      </c>
      <c r="K8551">
        <v>9</v>
      </c>
      <c r="L8551">
        <v>3.0330941848045598</v>
      </c>
      <c r="M8551">
        <v>3.5175526126188901</v>
      </c>
      <c r="N8551">
        <v>2.3488093901435199</v>
      </c>
      <c r="O8551">
        <v>2.2434844224331401</v>
      </c>
      <c r="P8551">
        <v>13.1039042547722</v>
      </c>
      <c r="Q8551">
        <v>9.1779340704619408</v>
      </c>
      <c r="R8551">
        <v>17.029874439082501</v>
      </c>
      <c r="S8551">
        <v>1.8555237277080701</v>
      </c>
      <c r="T8551">
        <v>0.89182644977049297</v>
      </c>
      <c r="U8551">
        <v>0.27059737818763102</v>
      </c>
      <c r="V8551">
        <v>0.44105745696320398</v>
      </c>
      <c r="W8551" t="s">
        <v>19405</v>
      </c>
      <c r="X8551" t="s">
        <v>10100</v>
      </c>
      <c r="Y8551">
        <v>8</v>
      </c>
      <c r="Z8551">
        <v>11</v>
      </c>
      <c r="AA8551">
        <v>3</v>
      </c>
      <c r="AB8551">
        <v>3</v>
      </c>
      <c r="AC8551">
        <v>1.7842713089445601</v>
      </c>
      <c r="AD8551">
        <v>1.4150374992788399</v>
      </c>
      <c r="AE8551">
        <v>3.5545888516776398</v>
      </c>
      <c r="AF8551">
        <v>3.70043971814109</v>
      </c>
      <c r="AG8551">
        <v>1.77031754273307</v>
      </c>
      <c r="AH8551">
        <v>2.28540221886225</v>
      </c>
      <c r="AI8551">
        <v>1.8724628256719202E-2</v>
      </c>
    </row>
    <row r="8552" spans="1:35">
      <c r="A8552" t="s">
        <v>27</v>
      </c>
      <c r="B8552">
        <v>1701293</v>
      </c>
      <c r="C8552">
        <v>1701361</v>
      </c>
      <c r="D8552">
        <v>69</v>
      </c>
      <c r="E8552">
        <v>-1</v>
      </c>
      <c r="F8552" t="s">
        <v>10101</v>
      </c>
      <c r="G8552" t="s">
        <v>19641</v>
      </c>
      <c r="H8552">
        <v>54</v>
      </c>
      <c r="I8552">
        <v>41</v>
      </c>
      <c r="J8552">
        <v>43</v>
      </c>
      <c r="K8552">
        <v>54</v>
      </c>
      <c r="L8552">
        <v>5.0483203125173599</v>
      </c>
      <c r="M8552">
        <v>4.9510919047578499</v>
      </c>
      <c r="N8552">
        <v>4.7119578660997403</v>
      </c>
      <c r="O8552">
        <v>4.4546296979346902</v>
      </c>
      <c r="P8552">
        <v>48.714338623696101</v>
      </c>
      <c r="Q8552">
        <v>43.679788659819998</v>
      </c>
      <c r="R8552">
        <v>53.748888587572203</v>
      </c>
      <c r="S8552">
        <v>1.2305208023365399</v>
      </c>
      <c r="T8552">
        <v>0.29926904721020098</v>
      </c>
      <c r="U8552">
        <v>0.42050885604280003</v>
      </c>
      <c r="V8552">
        <v>0.60780112076312698</v>
      </c>
      <c r="W8552" t="s">
        <v>21603</v>
      </c>
      <c r="X8552" t="s">
        <v>10102</v>
      </c>
      <c r="Y8552">
        <v>1</v>
      </c>
      <c r="Z8552">
        <v>1</v>
      </c>
      <c r="AA8552">
        <v>2</v>
      </c>
      <c r="AB8552">
        <v>0</v>
      </c>
      <c r="AC8552">
        <v>3.32192809488736</v>
      </c>
      <c r="AD8552">
        <v>3.75488750216347</v>
      </c>
      <c r="AE8552">
        <v>3.8073549220576002</v>
      </c>
      <c r="AF8552">
        <v>5.9541963103868696</v>
      </c>
      <c r="AG8552">
        <v>0.48542682717024199</v>
      </c>
      <c r="AH8552">
        <v>2.1993088082234098</v>
      </c>
      <c r="AI8552">
        <v>1</v>
      </c>
    </row>
    <row r="8553" spans="1:35">
      <c r="A8553" t="s">
        <v>27</v>
      </c>
      <c r="B8553">
        <v>1701406</v>
      </c>
      <c r="C8553">
        <v>1701449</v>
      </c>
      <c r="D8553">
        <v>44</v>
      </c>
      <c r="E8553">
        <v>-1</v>
      </c>
      <c r="F8553" t="s">
        <v>10103</v>
      </c>
      <c r="G8553" t="s">
        <v>19641</v>
      </c>
      <c r="H8553">
        <v>10</v>
      </c>
      <c r="I8553">
        <v>8</v>
      </c>
      <c r="J8553">
        <v>3</v>
      </c>
      <c r="K8553">
        <v>7</v>
      </c>
      <c r="L8553">
        <v>3.9160539568487902</v>
      </c>
      <c r="M8553">
        <v>3.9083075327258299</v>
      </c>
      <c r="N8553">
        <v>2.6765542360835202</v>
      </c>
      <c r="O8553">
        <v>2.6707647365017002</v>
      </c>
      <c r="P8553">
        <v>11.7565266174808</v>
      </c>
      <c r="Q8553">
        <v>7.3839355761914804</v>
      </c>
      <c r="R8553">
        <v>16.129117658770198</v>
      </c>
      <c r="S8553">
        <v>2.1843524354107799</v>
      </c>
      <c r="T8553">
        <v>1.1272056473743199</v>
      </c>
      <c r="U8553">
        <v>0.17319181602331099</v>
      </c>
      <c r="V8553">
        <v>0.30932815943220099</v>
      </c>
      <c r="W8553" t="s">
        <v>19406</v>
      </c>
      <c r="X8553" t="s">
        <v>10104</v>
      </c>
      <c r="Y8553">
        <v>6</v>
      </c>
      <c r="Z8553">
        <v>5</v>
      </c>
      <c r="AA8553">
        <v>4</v>
      </c>
      <c r="AB8553">
        <v>3</v>
      </c>
      <c r="AC8553">
        <v>2.32192809488736</v>
      </c>
      <c r="AD8553">
        <v>1.32192809488736</v>
      </c>
      <c r="AE8553">
        <v>3.51096191927738</v>
      </c>
      <c r="AF8553">
        <v>4.4262647547020997</v>
      </c>
      <c r="AG8553">
        <v>1.18903382439002</v>
      </c>
      <c r="AH8553">
        <v>3.1043366598147402</v>
      </c>
      <c r="AI8553">
        <v>3.6332644316973299E-2</v>
      </c>
    </row>
    <row r="8554" spans="1:35">
      <c r="A8554" t="s">
        <v>27</v>
      </c>
      <c r="B8554">
        <v>1706292</v>
      </c>
      <c r="C8554">
        <v>1706358</v>
      </c>
      <c r="D8554">
        <v>67</v>
      </c>
      <c r="E8554">
        <v>-1</v>
      </c>
      <c r="F8554" t="s">
        <v>10105</v>
      </c>
      <c r="G8554" t="s">
        <v>19641</v>
      </c>
      <c r="H8554">
        <v>0</v>
      </c>
      <c r="I8554">
        <v>2</v>
      </c>
      <c r="J8554">
        <v>0</v>
      </c>
      <c r="K8554">
        <v>0</v>
      </c>
      <c r="L8554">
        <v>-0.69058128635024496</v>
      </c>
      <c r="M8554">
        <v>1.18617812279374</v>
      </c>
      <c r="N8554">
        <v>-16.609640474436802</v>
      </c>
      <c r="O8554">
        <v>-1.25778869644028</v>
      </c>
      <c r="P8554">
        <v>1.37799833635519</v>
      </c>
      <c r="Q8554">
        <v>0.368313615414951</v>
      </c>
      <c r="R8554">
        <v>2.3876830572954302</v>
      </c>
      <c r="S8554">
        <v>6.4827444801501901</v>
      </c>
      <c r="T8554">
        <v>2.6966047096631298</v>
      </c>
      <c r="U8554">
        <v>0.54070554306846896</v>
      </c>
      <c r="V8554">
        <v>0.72335109093880601</v>
      </c>
      <c r="W8554" t="s">
        <v>21604</v>
      </c>
      <c r="X8554" t="s">
        <v>10106</v>
      </c>
      <c r="Y8554">
        <v>1</v>
      </c>
      <c r="Z8554">
        <v>1</v>
      </c>
      <c r="AA8554">
        <v>0</v>
      </c>
      <c r="AB8554">
        <v>1</v>
      </c>
      <c r="AC8554">
        <v>3.3923174227787598</v>
      </c>
      <c r="AD8554">
        <v>3.70043971814109</v>
      </c>
      <c r="AE8554">
        <v>4.9068905956085196</v>
      </c>
      <c r="AF8554">
        <v>3.5849625007211601</v>
      </c>
      <c r="AG8554">
        <v>1.51457317282976</v>
      </c>
      <c r="AH8554">
        <v>-0.115477217419936</v>
      </c>
      <c r="AI8554">
        <v>1</v>
      </c>
    </row>
    <row r="8555" spans="1:35">
      <c r="A8555" t="s">
        <v>27</v>
      </c>
      <c r="B8555">
        <v>1706569</v>
      </c>
      <c r="C8555">
        <v>1706690</v>
      </c>
      <c r="D8555">
        <v>122</v>
      </c>
      <c r="E8555">
        <v>-1</v>
      </c>
      <c r="F8555" t="s">
        <v>10107</v>
      </c>
      <c r="G8555" t="s">
        <v>19641</v>
      </c>
      <c r="H8555">
        <v>103</v>
      </c>
      <c r="I8555">
        <v>87</v>
      </c>
      <c r="J8555">
        <v>4</v>
      </c>
      <c r="K8555">
        <v>9</v>
      </c>
      <c r="L8555">
        <v>5.1451874080363202</v>
      </c>
      <c r="M8555">
        <v>5.2122949549230899</v>
      </c>
      <c r="N8555">
        <v>1.20525251745969</v>
      </c>
      <c r="O8555">
        <v>2.3369631311458301</v>
      </c>
      <c r="P8555">
        <v>59.7405125953142</v>
      </c>
      <c r="Q8555">
        <v>11.8036989611709</v>
      </c>
      <c r="R8555">
        <v>107.677326229458</v>
      </c>
      <c r="S8555">
        <v>9.1223375472103996</v>
      </c>
      <c r="T8555">
        <v>3.1894035541768999</v>
      </c>
      <c r="U8555" s="1">
        <v>1.5730223826221999E-14</v>
      </c>
      <c r="V8555" s="1">
        <v>1.83325831854339E-13</v>
      </c>
      <c r="W8555" t="s">
        <v>18241</v>
      </c>
      <c r="X8555" t="s">
        <v>10108</v>
      </c>
      <c r="Y8555">
        <v>1</v>
      </c>
      <c r="Z8555">
        <v>2</v>
      </c>
      <c r="AA8555">
        <v>3</v>
      </c>
      <c r="AB8555">
        <v>13</v>
      </c>
      <c r="AC8555">
        <v>3.6438561897747199</v>
      </c>
      <c r="AD8555">
        <v>3.5849625007211601</v>
      </c>
      <c r="AE8555">
        <v>3.9541963103868798</v>
      </c>
      <c r="AF8555">
        <v>2.5501970825604801</v>
      </c>
      <c r="AG8555">
        <v>0.31034012061215099</v>
      </c>
      <c r="AH8555">
        <v>-1.03476541816068</v>
      </c>
      <c r="AI8555">
        <v>1</v>
      </c>
    </row>
    <row r="8556" spans="1:35">
      <c r="A8556" t="s">
        <v>27</v>
      </c>
      <c r="B8556">
        <v>1706880</v>
      </c>
      <c r="C8556">
        <v>1706927</v>
      </c>
      <c r="D8556">
        <v>48</v>
      </c>
      <c r="E8556">
        <v>-1</v>
      </c>
      <c r="F8556" t="s">
        <v>10109</v>
      </c>
      <c r="G8556" t="s">
        <v>19641</v>
      </c>
      <c r="H8556">
        <v>3</v>
      </c>
      <c r="I8556">
        <v>3</v>
      </c>
      <c r="J8556">
        <v>5</v>
      </c>
      <c r="K8556">
        <v>3</v>
      </c>
      <c r="L8556">
        <v>1.3754901802495401</v>
      </c>
      <c r="M8556">
        <v>2.4042667918618199</v>
      </c>
      <c r="N8556">
        <v>2.9135930914777202</v>
      </c>
      <c r="O8556">
        <v>1.5452365320104799</v>
      </c>
      <c r="P8556">
        <v>5.62003332390998</v>
      </c>
      <c r="Q8556">
        <v>6.5997387625572896</v>
      </c>
      <c r="R8556">
        <v>4.6403278852626704</v>
      </c>
      <c r="S8556">
        <v>0.70310781262872502</v>
      </c>
      <c r="T8556">
        <v>-0.50818216971600805</v>
      </c>
      <c r="U8556">
        <v>0.77158811128586202</v>
      </c>
      <c r="V8556">
        <v>0.90534234336508401</v>
      </c>
      <c r="W8556" t="s">
        <v>21605</v>
      </c>
      <c r="X8556" t="s">
        <v>10110</v>
      </c>
      <c r="Y8556">
        <v>0</v>
      </c>
      <c r="Z8556">
        <v>2</v>
      </c>
      <c r="AA8556">
        <v>4</v>
      </c>
      <c r="AB8556">
        <v>2</v>
      </c>
      <c r="AC8556">
        <v>5.2094533656289501</v>
      </c>
      <c r="AD8556">
        <v>3.1154772174199401</v>
      </c>
      <c r="AE8556">
        <v>2.8073549220576002</v>
      </c>
      <c r="AF8556">
        <v>4</v>
      </c>
      <c r="AG8556">
        <v>-2.4020984435713499</v>
      </c>
      <c r="AH8556">
        <v>0.884522782580064</v>
      </c>
      <c r="AI8556">
        <v>1</v>
      </c>
    </row>
    <row r="8557" spans="1:35">
      <c r="A8557" t="s">
        <v>27</v>
      </c>
      <c r="B8557">
        <v>1707106</v>
      </c>
      <c r="C8557">
        <v>1707149</v>
      </c>
      <c r="D8557">
        <v>44</v>
      </c>
      <c r="E8557">
        <v>-1</v>
      </c>
      <c r="F8557" t="s">
        <v>10111</v>
      </c>
      <c r="G8557" t="s">
        <v>19641</v>
      </c>
      <c r="H8557">
        <v>1</v>
      </c>
      <c r="I8557">
        <v>0</v>
      </c>
      <c r="J8557">
        <v>2</v>
      </c>
      <c r="K8557">
        <v>1</v>
      </c>
      <c r="L8557">
        <v>0.91606064678330401</v>
      </c>
      <c r="M8557">
        <v>1.2078730992639899</v>
      </c>
      <c r="N8557">
        <v>1.4541648235220801</v>
      </c>
      <c r="O8557">
        <v>1.34884004009645</v>
      </c>
      <c r="P8557">
        <v>2.6559780923939398</v>
      </c>
      <c r="Q8557">
        <v>3.05931135682065</v>
      </c>
      <c r="R8557">
        <v>2.25264482796723</v>
      </c>
      <c r="S8557">
        <v>0.73632414789852196</v>
      </c>
      <c r="T8557">
        <v>-0.44158707912698197</v>
      </c>
      <c r="U8557">
        <v>0.91652016023066896</v>
      </c>
      <c r="V8557">
        <v>0.99831082512354496</v>
      </c>
      <c r="W8557" t="s">
        <v>21606</v>
      </c>
      <c r="X8557" t="s">
        <v>10112</v>
      </c>
      <c r="Y8557">
        <v>1</v>
      </c>
      <c r="Z8557">
        <v>2</v>
      </c>
      <c r="AA8557">
        <v>1</v>
      </c>
      <c r="AB8557">
        <v>3</v>
      </c>
      <c r="AC8557">
        <v>1</v>
      </c>
      <c r="AD8557">
        <v>-0.58496250072115596</v>
      </c>
      <c r="AE8557">
        <v>2.4594316186373</v>
      </c>
      <c r="AF8557">
        <v>1.1699250014423099</v>
      </c>
      <c r="AG8557">
        <v>1.4594316186373</v>
      </c>
      <c r="AH8557">
        <v>1.75488750216347</v>
      </c>
      <c r="AI8557">
        <v>0.841004055461819</v>
      </c>
    </row>
    <row r="8558" spans="1:35">
      <c r="A8558" t="s">
        <v>27</v>
      </c>
      <c r="B8558">
        <v>1710550</v>
      </c>
      <c r="C8558">
        <v>1710692</v>
      </c>
      <c r="D8558">
        <v>143</v>
      </c>
      <c r="E8558">
        <v>-1</v>
      </c>
      <c r="F8558" t="s">
        <v>10113</v>
      </c>
      <c r="G8558" t="s">
        <v>19641</v>
      </c>
      <c r="H8558">
        <v>815</v>
      </c>
      <c r="I8558">
        <v>797</v>
      </c>
      <c r="J8558">
        <v>5</v>
      </c>
      <c r="K8558">
        <v>16</v>
      </c>
      <c r="L8558">
        <v>7.9003619638067999</v>
      </c>
      <c r="M8558">
        <v>8.1530856186812102</v>
      </c>
      <c r="N8558">
        <v>1.7537241181273799</v>
      </c>
      <c r="O8558">
        <v>2.2922537929450302</v>
      </c>
      <c r="P8558">
        <v>464.32022379905197</v>
      </c>
      <c r="Q8558">
        <v>15.5520679660171</v>
      </c>
      <c r="R8558">
        <v>913.08837963208703</v>
      </c>
      <c r="S8558">
        <v>58.711701982480903</v>
      </c>
      <c r="T8558">
        <v>5.8755761741945003</v>
      </c>
      <c r="U8558" s="1">
        <v>1.2516488284832101E-46</v>
      </c>
      <c r="V8558" s="1">
        <v>3.2591740861415299E-45</v>
      </c>
      <c r="W8558" t="s">
        <v>18242</v>
      </c>
      <c r="X8558" t="s">
        <v>10114</v>
      </c>
      <c r="Y8558">
        <v>8</v>
      </c>
      <c r="Z8558">
        <v>4</v>
      </c>
      <c r="AA8558">
        <v>7</v>
      </c>
      <c r="AB8558">
        <v>9</v>
      </c>
      <c r="AC8558">
        <v>0.63742992061529202</v>
      </c>
      <c r="AD8558">
        <v>1.9259994185562199</v>
      </c>
      <c r="AE8558">
        <v>2.6147098441152101</v>
      </c>
      <c r="AF8558">
        <v>2.8073549220576002</v>
      </c>
      <c r="AG8558">
        <v>1.9772799234999201</v>
      </c>
      <c r="AH8558">
        <v>0.88135550350138103</v>
      </c>
      <c r="AI8558">
        <v>0.13655788893913301</v>
      </c>
    </row>
    <row r="8559" spans="1:35">
      <c r="A8559" t="s">
        <v>27</v>
      </c>
      <c r="B8559">
        <v>1714318</v>
      </c>
      <c r="C8559">
        <v>1714373</v>
      </c>
      <c r="D8559">
        <v>56</v>
      </c>
      <c r="E8559">
        <v>-1</v>
      </c>
      <c r="F8559" t="s">
        <v>10115</v>
      </c>
      <c r="G8559" t="s">
        <v>19641</v>
      </c>
      <c r="H8559">
        <v>3</v>
      </c>
      <c r="I8559">
        <v>3</v>
      </c>
      <c r="J8559">
        <v>2</v>
      </c>
      <c r="K8559">
        <v>4</v>
      </c>
      <c r="L8559">
        <v>2.1530954420528099</v>
      </c>
      <c r="M8559">
        <v>1.8599475247442301</v>
      </c>
      <c r="N8559">
        <v>1.52127878004647</v>
      </c>
      <c r="O8559">
        <v>1.80827011397014</v>
      </c>
      <c r="P8559">
        <v>5.0947558376878401</v>
      </c>
      <c r="Q8559">
        <v>4.6929378347857797</v>
      </c>
      <c r="R8559">
        <v>5.4965738405898898</v>
      </c>
      <c r="S8559">
        <v>1.17124369299062</v>
      </c>
      <c r="T8559">
        <v>0.22804127916244801</v>
      </c>
      <c r="U8559">
        <v>0.94482388338016798</v>
      </c>
      <c r="V8559">
        <v>1</v>
      </c>
      <c r="W8559" t="s">
        <v>21607</v>
      </c>
      <c r="X8559" t="s">
        <v>10116</v>
      </c>
      <c r="Y8559">
        <v>3</v>
      </c>
      <c r="Z8559">
        <v>1</v>
      </c>
      <c r="AA8559">
        <v>2</v>
      </c>
      <c r="AB8559">
        <v>3</v>
      </c>
      <c r="AC8559">
        <v>0</v>
      </c>
      <c r="AD8559">
        <v>1</v>
      </c>
      <c r="AE8559">
        <v>1.4150374992788399</v>
      </c>
      <c r="AF8559">
        <v>1</v>
      </c>
      <c r="AG8559">
        <v>1.4150374992788399</v>
      </c>
      <c r="AH8559">
        <v>0</v>
      </c>
      <c r="AI8559">
        <v>1</v>
      </c>
    </row>
    <row r="8560" spans="1:35">
      <c r="A8560" t="s">
        <v>27</v>
      </c>
      <c r="B8560">
        <v>1714988</v>
      </c>
      <c r="C8560">
        <v>1715044</v>
      </c>
      <c r="D8560">
        <v>57</v>
      </c>
      <c r="E8560">
        <v>-1</v>
      </c>
      <c r="F8560" t="s">
        <v>10117</v>
      </c>
      <c r="G8560" t="s">
        <v>19641</v>
      </c>
      <c r="H8560">
        <v>0</v>
      </c>
      <c r="I8560">
        <v>2</v>
      </c>
      <c r="J8560">
        <v>4</v>
      </c>
      <c r="K8560">
        <v>0</v>
      </c>
      <c r="L8560">
        <v>-0.457385585306326</v>
      </c>
      <c r="M8560">
        <v>0.83441654900222395</v>
      </c>
      <c r="N8560">
        <v>1.4957437776896401</v>
      </c>
      <c r="O8560">
        <v>-16.609640474436802</v>
      </c>
      <c r="P8560">
        <v>1.93587263126033</v>
      </c>
      <c r="Q8560">
        <v>2.11474252688113</v>
      </c>
      <c r="R8560">
        <v>1.7570027356395199</v>
      </c>
      <c r="S8560">
        <v>0.83083529711335202</v>
      </c>
      <c r="T8560">
        <v>-0.26736558610890299</v>
      </c>
      <c r="U8560">
        <v>1</v>
      </c>
      <c r="V8560">
        <v>1</v>
      </c>
      <c r="W8560" t="s">
        <v>21608</v>
      </c>
      <c r="X8560" t="s">
        <v>10118</v>
      </c>
      <c r="Y8560">
        <v>1</v>
      </c>
      <c r="Z8560">
        <v>0</v>
      </c>
      <c r="AA8560">
        <v>0</v>
      </c>
      <c r="AB8560">
        <v>0</v>
      </c>
      <c r="AC8560">
        <v>0.58496250072115596</v>
      </c>
      <c r="AD8560">
        <v>2</v>
      </c>
      <c r="AE8560">
        <v>2.8073549220576002</v>
      </c>
      <c r="AF8560">
        <v>3</v>
      </c>
      <c r="AG8560">
        <v>2.2223924213364499</v>
      </c>
      <c r="AH8560">
        <v>1</v>
      </c>
      <c r="AI8560">
        <v>1</v>
      </c>
    </row>
    <row r="8561" spans="1:35">
      <c r="A8561" t="s">
        <v>27</v>
      </c>
      <c r="B8561">
        <v>1715379</v>
      </c>
      <c r="C8561">
        <v>1715431</v>
      </c>
      <c r="D8561">
        <v>53</v>
      </c>
      <c r="E8561">
        <v>-1</v>
      </c>
      <c r="F8561" t="s">
        <v>10119</v>
      </c>
      <c r="G8561" t="s">
        <v>19641</v>
      </c>
      <c r="H8561">
        <v>0</v>
      </c>
      <c r="I8561">
        <v>1</v>
      </c>
      <c r="J8561">
        <v>0</v>
      </c>
      <c r="K8561">
        <v>0</v>
      </c>
      <c r="L8561">
        <v>0.64757337473372301</v>
      </c>
      <c r="M8561">
        <v>1.93938177932288</v>
      </c>
      <c r="N8561">
        <v>0.60071773504949999</v>
      </c>
      <c r="O8561">
        <v>8.0359185422842899E-2</v>
      </c>
      <c r="P8561">
        <v>2.6540019827747598</v>
      </c>
      <c r="Q8561">
        <v>1.7939984942704701</v>
      </c>
      <c r="R8561">
        <v>3.5140054712790501</v>
      </c>
      <c r="S8561">
        <v>1.9587560873109999</v>
      </c>
      <c r="T8561">
        <v>0.96993775823059303</v>
      </c>
      <c r="U8561">
        <v>0.70932494248282396</v>
      </c>
      <c r="V8561">
        <v>0.86222450910892201</v>
      </c>
      <c r="W8561" t="s">
        <v>21609</v>
      </c>
      <c r="X8561" t="s">
        <v>10120</v>
      </c>
      <c r="Y8561">
        <v>2</v>
      </c>
      <c r="Z8561">
        <v>3</v>
      </c>
      <c r="AA8561">
        <v>2</v>
      </c>
      <c r="AB8561">
        <v>2</v>
      </c>
      <c r="AC8561">
        <v>2.32192809488736</v>
      </c>
      <c r="AD8561">
        <v>1.5849625007211601</v>
      </c>
      <c r="AE8561">
        <v>3.1699250014423099</v>
      </c>
      <c r="AF8561">
        <v>3.2730184944064198</v>
      </c>
      <c r="AG8561">
        <v>0.84799690655494997</v>
      </c>
      <c r="AH8561">
        <v>1.6880559936852599</v>
      </c>
      <c r="AI8561">
        <v>0.71871683163549804</v>
      </c>
    </row>
    <row r="8562" spans="1:35">
      <c r="A8562" t="s">
        <v>27</v>
      </c>
      <c r="B8562">
        <v>1717414</v>
      </c>
      <c r="C8562">
        <v>1717474</v>
      </c>
      <c r="D8562">
        <v>61</v>
      </c>
      <c r="E8562">
        <v>-1</v>
      </c>
      <c r="F8562" t="s">
        <v>10121</v>
      </c>
      <c r="G8562" t="s">
        <v>19641</v>
      </c>
      <c r="H8562">
        <v>3</v>
      </c>
      <c r="I8562">
        <v>1</v>
      </c>
      <c r="J8562">
        <v>2</v>
      </c>
      <c r="K8562">
        <v>7</v>
      </c>
      <c r="L8562">
        <v>1.02971684936499</v>
      </c>
      <c r="M8562">
        <v>-0.26342154810294899</v>
      </c>
      <c r="N8562">
        <v>0.39790228804962502</v>
      </c>
      <c r="O8562">
        <v>1.6848880662658701</v>
      </c>
      <c r="P8562">
        <v>2.8765865849921299</v>
      </c>
      <c r="Q8562">
        <v>3.6355665713452199</v>
      </c>
      <c r="R8562">
        <v>2.11760659863904</v>
      </c>
      <c r="S8562">
        <v>0.58246948779031404</v>
      </c>
      <c r="T8562">
        <v>-0.77974561759521199</v>
      </c>
      <c r="U8562">
        <v>0.73272121759298803</v>
      </c>
      <c r="V8562">
        <v>0.87366262966490005</v>
      </c>
      <c r="W8562" t="s">
        <v>21610</v>
      </c>
      <c r="X8562" t="s">
        <v>10122</v>
      </c>
      <c r="Y8562">
        <v>0</v>
      </c>
      <c r="Z8562">
        <v>0</v>
      </c>
      <c r="AA8562">
        <v>0</v>
      </c>
      <c r="AB8562">
        <v>0</v>
      </c>
      <c r="AC8562">
        <v>3.32192809488736</v>
      </c>
      <c r="AD8562">
        <v>2</v>
      </c>
      <c r="AE8562">
        <v>2.8073549220576002</v>
      </c>
      <c r="AF8562">
        <v>4.08746284125034</v>
      </c>
      <c r="AG8562">
        <v>-0.51457317282975801</v>
      </c>
      <c r="AH8562">
        <v>2.08746284125034</v>
      </c>
      <c r="AI8562">
        <v>1</v>
      </c>
    </row>
    <row r="8563" spans="1:35">
      <c r="A8563" t="s">
        <v>27</v>
      </c>
      <c r="B8563">
        <v>1717575</v>
      </c>
      <c r="C8563">
        <v>1717620</v>
      </c>
      <c r="D8563">
        <v>46</v>
      </c>
      <c r="E8563">
        <v>-1</v>
      </c>
      <c r="F8563" t="s">
        <v>10123</v>
      </c>
      <c r="G8563" t="s">
        <v>19641</v>
      </c>
      <c r="H8563">
        <v>10</v>
      </c>
      <c r="I8563">
        <v>6</v>
      </c>
      <c r="J8563">
        <v>16</v>
      </c>
      <c r="K8563">
        <v>19</v>
      </c>
      <c r="L8563">
        <v>3.4368864966408799</v>
      </c>
      <c r="M8563">
        <v>2.7287011935097101</v>
      </c>
      <c r="N8563">
        <v>3.8925305326893702</v>
      </c>
      <c r="O8563">
        <v>3.53263279863403</v>
      </c>
      <c r="P8563">
        <v>12.858700734998401</v>
      </c>
      <c r="Q8563">
        <v>15.9856144321289</v>
      </c>
      <c r="R8563">
        <v>9.7317870378679707</v>
      </c>
      <c r="S8563">
        <v>0.60878404638037797</v>
      </c>
      <c r="T8563">
        <v>-0.715997542401832</v>
      </c>
      <c r="U8563">
        <v>0.42657885830629699</v>
      </c>
      <c r="V8563">
        <v>0.61446743578702201</v>
      </c>
      <c r="W8563" t="s">
        <v>21611</v>
      </c>
      <c r="X8563" t="s">
        <v>10124</v>
      </c>
      <c r="Y8563">
        <v>2</v>
      </c>
      <c r="Z8563">
        <v>0</v>
      </c>
      <c r="AA8563">
        <v>1</v>
      </c>
      <c r="AB8563">
        <v>0</v>
      </c>
      <c r="AC8563">
        <v>3.9385994553358601</v>
      </c>
      <c r="AD8563">
        <v>5.2854022188622496</v>
      </c>
      <c r="AE8563">
        <v>5.1898245588800203</v>
      </c>
      <c r="AF8563">
        <v>6.7142455176661198</v>
      </c>
      <c r="AG8563">
        <v>1.2512251035441599</v>
      </c>
      <c r="AH8563">
        <v>1.42884329880387</v>
      </c>
      <c r="AI8563">
        <v>1</v>
      </c>
    </row>
    <row r="8564" spans="1:35">
      <c r="A8564" t="s">
        <v>27</v>
      </c>
      <c r="B8564">
        <v>1717669</v>
      </c>
      <c r="C8564">
        <v>1717710</v>
      </c>
      <c r="D8564">
        <v>42</v>
      </c>
      <c r="E8564">
        <v>-1</v>
      </c>
      <c r="F8564" t="s">
        <v>10125</v>
      </c>
      <c r="G8564" t="s">
        <v>19641</v>
      </c>
      <c r="H8564">
        <v>0</v>
      </c>
      <c r="I8564">
        <v>0</v>
      </c>
      <c r="J8564">
        <v>1</v>
      </c>
      <c r="K8564">
        <v>2</v>
      </c>
      <c r="L8564">
        <v>-16.609640474436802</v>
      </c>
      <c r="M8564">
        <v>-16.609640474436802</v>
      </c>
      <c r="N8564">
        <v>-6.3673668674751702E-2</v>
      </c>
      <c r="O8564">
        <v>0.41595938515507103</v>
      </c>
      <c r="P8564">
        <v>0.63265643127509197</v>
      </c>
      <c r="Q8564">
        <v>1.2653128625501799</v>
      </c>
      <c r="R8564">
        <v>0</v>
      </c>
      <c r="S8564">
        <v>0</v>
      </c>
      <c r="T8564" t="e">
        <f>-Inf</f>
        <v>#NAME?</v>
      </c>
      <c r="U8564">
        <v>0.65946218402960699</v>
      </c>
      <c r="V8564">
        <v>0.826324014310168</v>
      </c>
      <c r="W8564" t="s">
        <v>21612</v>
      </c>
      <c r="X8564" t="s">
        <v>10126</v>
      </c>
      <c r="Y8564">
        <v>0</v>
      </c>
      <c r="Z8564">
        <v>0</v>
      </c>
      <c r="AA8564">
        <v>0</v>
      </c>
      <c r="AB8564">
        <v>0</v>
      </c>
      <c r="AC8564">
        <v>2.5849625007211601</v>
      </c>
      <c r="AD8564">
        <v>3.70043971814109</v>
      </c>
      <c r="AE8564">
        <v>3.8073549220576002</v>
      </c>
      <c r="AF8564">
        <v>4.75488750216347</v>
      </c>
      <c r="AG8564">
        <v>1.2223924213364501</v>
      </c>
      <c r="AH8564">
        <v>1.05444778402238</v>
      </c>
      <c r="AI8564">
        <v>1</v>
      </c>
    </row>
    <row r="8565" spans="1:35">
      <c r="A8565" t="s">
        <v>27</v>
      </c>
      <c r="B8565">
        <v>1728731</v>
      </c>
      <c r="C8565">
        <v>1728816</v>
      </c>
      <c r="D8565">
        <v>86</v>
      </c>
      <c r="E8565">
        <v>-1</v>
      </c>
      <c r="F8565" t="s">
        <v>10127</v>
      </c>
      <c r="G8565" t="s">
        <v>19641</v>
      </c>
      <c r="H8565">
        <v>14</v>
      </c>
      <c r="I8565">
        <v>6</v>
      </c>
      <c r="J8565">
        <v>0</v>
      </c>
      <c r="K8565">
        <v>2</v>
      </c>
      <c r="L8565">
        <v>2.75657692196032</v>
      </c>
      <c r="M8565">
        <v>2.0483921274927099</v>
      </c>
      <c r="N8565">
        <v>-16.609640474436802</v>
      </c>
      <c r="O8565">
        <v>0.96697112115487804</v>
      </c>
      <c r="P8565">
        <v>6.7818166183345001</v>
      </c>
      <c r="Q8565">
        <v>2.2098816924897</v>
      </c>
      <c r="R8565">
        <v>11.3537515441793</v>
      </c>
      <c r="S8565">
        <v>5.1377191741825303</v>
      </c>
      <c r="T8565">
        <v>2.36112803521993</v>
      </c>
      <c r="U8565">
        <v>5.76344038849428E-2</v>
      </c>
      <c r="V8565">
        <v>0.124164282884934</v>
      </c>
      <c r="W8565" t="s">
        <v>21613</v>
      </c>
      <c r="X8565" t="s">
        <v>10128</v>
      </c>
      <c r="Y8565">
        <v>0</v>
      </c>
      <c r="Z8565">
        <v>1</v>
      </c>
      <c r="AA8565">
        <v>0</v>
      </c>
      <c r="AB8565">
        <v>4</v>
      </c>
      <c r="AC8565">
        <v>4.1699250014423104</v>
      </c>
      <c r="AD8565">
        <v>3</v>
      </c>
      <c r="AE8565">
        <v>4.2479275134435897</v>
      </c>
      <c r="AF8565">
        <v>2.4854268271702402</v>
      </c>
      <c r="AG8565">
        <v>7.8002512001273103E-2</v>
      </c>
      <c r="AH8565">
        <v>-0.51457317282975801</v>
      </c>
      <c r="AI8565">
        <v>1</v>
      </c>
    </row>
    <row r="8566" spans="1:35">
      <c r="A8566" t="s">
        <v>27</v>
      </c>
      <c r="B8566">
        <v>1738199</v>
      </c>
      <c r="C8566">
        <v>1738260</v>
      </c>
      <c r="D8566">
        <v>62</v>
      </c>
      <c r="E8566">
        <v>-1</v>
      </c>
      <c r="F8566" t="s">
        <v>10129</v>
      </c>
      <c r="G8566" t="s">
        <v>19641</v>
      </c>
      <c r="H8566">
        <v>2</v>
      </c>
      <c r="I8566">
        <v>5</v>
      </c>
      <c r="J8566">
        <v>2</v>
      </c>
      <c r="K8566">
        <v>0</v>
      </c>
      <c r="L8566">
        <v>0.42129908278467298</v>
      </c>
      <c r="M8566">
        <v>2.035033777082</v>
      </c>
      <c r="N8566">
        <v>0.37444349472551203</v>
      </c>
      <c r="O8566">
        <v>-16.609640474436802</v>
      </c>
      <c r="P8566">
        <v>2.6010285281877601</v>
      </c>
      <c r="Q8566">
        <v>1.0573712634405601</v>
      </c>
      <c r="R8566">
        <v>4.1446857929349497</v>
      </c>
      <c r="S8566">
        <v>3.9198018106229102</v>
      </c>
      <c r="T8566">
        <v>1.9707807119783001</v>
      </c>
      <c r="U8566">
        <v>0.34115375176220503</v>
      </c>
      <c r="V8566">
        <v>0.52394666680153701</v>
      </c>
      <c r="W8566" t="s">
        <v>21614</v>
      </c>
      <c r="X8566" t="s">
        <v>10130</v>
      </c>
      <c r="Y8566">
        <v>0</v>
      </c>
      <c r="Z8566">
        <v>0</v>
      </c>
      <c r="AA8566">
        <v>0</v>
      </c>
      <c r="AB8566">
        <v>0</v>
      </c>
      <c r="AC8566">
        <v>4</v>
      </c>
      <c r="AD8566">
        <v>3.8073549220576002</v>
      </c>
      <c r="AE8566">
        <v>4.6438561897747199</v>
      </c>
      <c r="AF8566">
        <v>4.75488750216347</v>
      </c>
      <c r="AG8566">
        <v>0.64385618977472403</v>
      </c>
      <c r="AH8566">
        <v>0.94753258010586405</v>
      </c>
      <c r="AI8566">
        <v>1</v>
      </c>
    </row>
    <row r="8567" spans="1:35">
      <c r="A8567" t="s">
        <v>27</v>
      </c>
      <c r="B8567">
        <v>1738592</v>
      </c>
      <c r="C8567">
        <v>1738663</v>
      </c>
      <c r="D8567">
        <v>72</v>
      </c>
      <c r="E8567">
        <v>-1</v>
      </c>
      <c r="F8567" t="s">
        <v>10131</v>
      </c>
      <c r="G8567" t="s">
        <v>19641</v>
      </c>
      <c r="H8567">
        <v>19</v>
      </c>
      <c r="I8567">
        <v>12</v>
      </c>
      <c r="J8567">
        <v>6</v>
      </c>
      <c r="K8567">
        <v>6</v>
      </c>
      <c r="L8567">
        <v>3.4534884487354698</v>
      </c>
      <c r="M8567">
        <v>3.3047298529814202</v>
      </c>
      <c r="N8567">
        <v>1.7436704833802401</v>
      </c>
      <c r="O8567">
        <v>1.4457012115483301</v>
      </c>
      <c r="P8567">
        <v>11.998516677817801</v>
      </c>
      <c r="Q8567">
        <v>5.7503090982263503</v>
      </c>
      <c r="R8567">
        <v>18.246724257409198</v>
      </c>
      <c r="S8567">
        <v>3.1731727713623799</v>
      </c>
      <c r="T8567">
        <v>1.6659260745495601</v>
      </c>
      <c r="U8567">
        <v>3.9294421203225599E-2</v>
      </c>
      <c r="V8567">
        <v>8.9106889379996307E-2</v>
      </c>
      <c r="W8567" t="s">
        <v>21615</v>
      </c>
      <c r="X8567" t="s">
        <v>10132</v>
      </c>
      <c r="Y8567">
        <v>0</v>
      </c>
      <c r="Z8567">
        <v>2</v>
      </c>
      <c r="AA8567">
        <v>0</v>
      </c>
      <c r="AB8567">
        <v>1</v>
      </c>
      <c r="AC8567">
        <v>3.8073549220576002</v>
      </c>
      <c r="AD8567">
        <v>1</v>
      </c>
      <c r="AE8567">
        <v>3.4594316186373</v>
      </c>
      <c r="AF8567">
        <v>3</v>
      </c>
      <c r="AG8567">
        <v>-0.34792330342030697</v>
      </c>
      <c r="AH8567">
        <v>2</v>
      </c>
      <c r="AI8567">
        <v>1</v>
      </c>
    </row>
    <row r="8568" spans="1:35">
      <c r="A8568" t="s">
        <v>27</v>
      </c>
      <c r="B8568">
        <v>1738755</v>
      </c>
      <c r="C8568">
        <v>1738821</v>
      </c>
      <c r="D8568">
        <v>67</v>
      </c>
      <c r="E8568">
        <v>-1</v>
      </c>
      <c r="F8568" t="s">
        <v>10133</v>
      </c>
      <c r="G8568" t="s">
        <v>19641</v>
      </c>
      <c r="H8568">
        <v>6</v>
      </c>
      <c r="I8568">
        <v>3</v>
      </c>
      <c r="J8568">
        <v>2</v>
      </c>
      <c r="K8568">
        <v>3</v>
      </c>
      <c r="L8568">
        <v>2.6313258526580201</v>
      </c>
      <c r="M8568">
        <v>1.9231411808988199</v>
      </c>
      <c r="N8568">
        <v>0.26255151215366002</v>
      </c>
      <c r="O8568">
        <v>0.32715080475583702</v>
      </c>
      <c r="P8568">
        <v>5.1360673206210299</v>
      </c>
      <c r="Q8568">
        <v>2.1623121096854199</v>
      </c>
      <c r="R8568">
        <v>8.1098225315566399</v>
      </c>
      <c r="S8568">
        <v>3.7505328186579399</v>
      </c>
      <c r="T8568">
        <v>1.9070955663367</v>
      </c>
      <c r="U8568">
        <v>0.14959882857557899</v>
      </c>
      <c r="V8568">
        <v>0.27562646754256398</v>
      </c>
      <c r="W8568" t="s">
        <v>19407</v>
      </c>
      <c r="X8568" t="s">
        <v>10134</v>
      </c>
      <c r="Y8568">
        <v>4</v>
      </c>
      <c r="Z8568">
        <v>2</v>
      </c>
      <c r="AA8568">
        <v>0</v>
      </c>
      <c r="AB8568">
        <v>0</v>
      </c>
      <c r="AC8568">
        <v>2.5360529002402101</v>
      </c>
      <c r="AD8568">
        <v>3.4594316186373</v>
      </c>
      <c r="AE8568">
        <v>5.9307373375628902</v>
      </c>
      <c r="AF8568">
        <v>6.4594316186373</v>
      </c>
      <c r="AG8568">
        <v>3.3946844373226801</v>
      </c>
      <c r="AH8568">
        <v>3</v>
      </c>
      <c r="AI8568">
        <v>3.38120148355033E-2</v>
      </c>
    </row>
    <row r="8569" spans="1:35">
      <c r="A8569" t="s">
        <v>27</v>
      </c>
      <c r="B8569">
        <v>1738877</v>
      </c>
      <c r="C8569">
        <v>1738923</v>
      </c>
      <c r="D8569">
        <v>47</v>
      </c>
      <c r="E8569">
        <v>-1</v>
      </c>
      <c r="F8569" t="s">
        <v>10135</v>
      </c>
      <c r="G8569" t="s">
        <v>19641</v>
      </c>
      <c r="H8569">
        <v>19</v>
      </c>
      <c r="I8569">
        <v>14</v>
      </c>
      <c r="J8569">
        <v>22</v>
      </c>
      <c r="K8569">
        <v>33</v>
      </c>
      <c r="L8569">
        <v>4.2132139686850101</v>
      </c>
      <c r="M8569">
        <v>4.1127104546135902</v>
      </c>
      <c r="N8569">
        <v>4.2334722099971804</v>
      </c>
      <c r="O8569">
        <v>4.4631311626349097</v>
      </c>
      <c r="P8569">
        <v>22.8790283767879</v>
      </c>
      <c r="Q8569">
        <v>25.2586876681994</v>
      </c>
      <c r="R8569">
        <v>20.499369085376401</v>
      </c>
      <c r="S8569">
        <v>0.81157696530628098</v>
      </c>
      <c r="T8569">
        <v>-0.30120017670013299</v>
      </c>
      <c r="U8569">
        <v>0.60495082635145303</v>
      </c>
      <c r="V8569">
        <v>0.77716499566811204</v>
      </c>
      <c r="W8569" t="s">
        <v>21616</v>
      </c>
      <c r="X8569" t="s">
        <v>10136</v>
      </c>
      <c r="Y8569">
        <v>2</v>
      </c>
      <c r="Z8569">
        <v>2</v>
      </c>
      <c r="AA8569">
        <v>0</v>
      </c>
      <c r="AB8569">
        <v>4</v>
      </c>
      <c r="AC8569">
        <v>3.32192809488736</v>
      </c>
      <c r="AD8569">
        <v>2.5025003405291799</v>
      </c>
      <c r="AE8569">
        <v>4.6438561897747199</v>
      </c>
      <c r="AF8569">
        <v>2.6322682154995101</v>
      </c>
      <c r="AG8569">
        <v>1.32192809488736</v>
      </c>
      <c r="AH8569">
        <v>0.12976787497032899</v>
      </c>
      <c r="AI8569">
        <v>1</v>
      </c>
    </row>
    <row r="8570" spans="1:35">
      <c r="A8570" t="s">
        <v>27</v>
      </c>
      <c r="B8570">
        <v>1743125</v>
      </c>
      <c r="C8570">
        <v>1743298</v>
      </c>
      <c r="D8570">
        <v>174</v>
      </c>
      <c r="E8570">
        <v>-1</v>
      </c>
      <c r="F8570" t="s">
        <v>10137</v>
      </c>
      <c r="G8570" t="s">
        <v>19641</v>
      </c>
      <c r="H8570">
        <v>297</v>
      </c>
      <c r="I8570">
        <v>206</v>
      </c>
      <c r="J8570">
        <v>9</v>
      </c>
      <c r="K8570">
        <v>22</v>
      </c>
      <c r="L8570">
        <v>6.1468604483341398</v>
      </c>
      <c r="M8570">
        <v>5.9247949321451303</v>
      </c>
      <c r="N8570">
        <v>1.20761952174644</v>
      </c>
      <c r="O8570">
        <v>1.88888835029951</v>
      </c>
      <c r="P8570">
        <v>146.07263889875301</v>
      </c>
      <c r="Q8570">
        <v>13.758069471746699</v>
      </c>
      <c r="R8570">
        <v>278.38720832575899</v>
      </c>
      <c r="S8570">
        <v>20.234467408196299</v>
      </c>
      <c r="T8570">
        <v>4.33874297119067</v>
      </c>
      <c r="U8570" s="1">
        <v>4.1654398994583003E-46</v>
      </c>
      <c r="V8570" s="1">
        <v>1.07531054952898E-44</v>
      </c>
      <c r="W8570" t="s">
        <v>18243</v>
      </c>
      <c r="X8570" t="s">
        <v>10138</v>
      </c>
      <c r="Y8570">
        <v>0</v>
      </c>
      <c r="Z8570">
        <v>2</v>
      </c>
      <c r="AA8570">
        <v>1</v>
      </c>
      <c r="AB8570">
        <v>1</v>
      </c>
      <c r="AC8570">
        <v>4.4594316186373</v>
      </c>
      <c r="AD8570">
        <v>2.4150374992788399</v>
      </c>
      <c r="AE8570">
        <v>4.4594316186373</v>
      </c>
      <c r="AF8570">
        <v>4.9541963103868696</v>
      </c>
      <c r="AG8570">
        <v>0</v>
      </c>
      <c r="AH8570">
        <v>2.5391588111080301</v>
      </c>
      <c r="AI8570">
        <v>0.76788358715326899</v>
      </c>
    </row>
    <row r="8571" spans="1:35">
      <c r="A8571" t="s">
        <v>27</v>
      </c>
      <c r="B8571">
        <v>1743379</v>
      </c>
      <c r="C8571">
        <v>1743420</v>
      </c>
      <c r="D8571">
        <v>42</v>
      </c>
      <c r="E8571">
        <v>-1</v>
      </c>
      <c r="F8571" t="s">
        <v>10139</v>
      </c>
      <c r="G8571" t="s">
        <v>19641</v>
      </c>
      <c r="H8571">
        <v>7</v>
      </c>
      <c r="I8571">
        <v>3</v>
      </c>
      <c r="J8571">
        <v>8</v>
      </c>
      <c r="K8571">
        <v>13</v>
      </c>
      <c r="L8571">
        <v>3.7905231616474002</v>
      </c>
      <c r="M8571">
        <v>4.0823368233130903</v>
      </c>
      <c r="N8571">
        <v>3.6367521312939401</v>
      </c>
      <c r="O8571">
        <v>3.5858747747423698</v>
      </c>
      <c r="P8571">
        <v>14.6355360428017</v>
      </c>
      <c r="Q8571">
        <v>13.5025582898328</v>
      </c>
      <c r="R8571">
        <v>15.7685137957706</v>
      </c>
      <c r="S8571">
        <v>1.1678167542253199</v>
      </c>
      <c r="T8571">
        <v>0.22381391419164401</v>
      </c>
      <c r="U8571">
        <v>0.82042202226664096</v>
      </c>
      <c r="V8571">
        <v>0.93910040576797504</v>
      </c>
      <c r="W8571" t="s">
        <v>21617</v>
      </c>
      <c r="X8571" t="s">
        <v>10140</v>
      </c>
      <c r="Y8571">
        <v>7</v>
      </c>
      <c r="Z8571">
        <v>11</v>
      </c>
      <c r="AA8571">
        <v>5</v>
      </c>
      <c r="AB8571">
        <v>5</v>
      </c>
      <c r="AC8571">
        <v>0.32192809488736202</v>
      </c>
      <c r="AD8571">
        <v>-0.41503749927884398</v>
      </c>
      <c r="AE8571">
        <v>1.4150374992788399</v>
      </c>
      <c r="AF8571">
        <v>2</v>
      </c>
      <c r="AG8571">
        <v>1.09310940439148</v>
      </c>
      <c r="AH8571">
        <v>2.4150374992788399</v>
      </c>
      <c r="AI8571">
        <v>7.96726168350749E-2</v>
      </c>
    </row>
    <row r="8572" spans="1:35">
      <c r="A8572" t="s">
        <v>27</v>
      </c>
      <c r="B8572">
        <v>1744951</v>
      </c>
      <c r="C8572">
        <v>1745234</v>
      </c>
      <c r="D8572">
        <v>284</v>
      </c>
      <c r="E8572">
        <v>-1</v>
      </c>
      <c r="F8572" t="s">
        <v>10141</v>
      </c>
      <c r="G8572" t="s">
        <v>19641</v>
      </c>
      <c r="H8572">
        <v>1569</v>
      </c>
      <c r="I8572">
        <v>1445</v>
      </c>
      <c r="J8572">
        <v>11</v>
      </c>
      <c r="K8572">
        <v>16</v>
      </c>
      <c r="L8572">
        <v>7.8532714471352003</v>
      </c>
      <c r="M8572">
        <v>8.0312790039635296</v>
      </c>
      <c r="N8572">
        <v>0.87932911751676002</v>
      </c>
      <c r="O8572">
        <v>1.46587901992581</v>
      </c>
      <c r="P8572">
        <v>861.67305738367804</v>
      </c>
      <c r="Q8572">
        <v>17.1856944439823</v>
      </c>
      <c r="R8572">
        <v>1706.1604203233701</v>
      </c>
      <c r="S8572">
        <v>99.277944565155494</v>
      </c>
      <c r="T8572">
        <v>6.6334013413351398</v>
      </c>
      <c r="U8572" s="1">
        <v>4.4938849455296604E-90</v>
      </c>
      <c r="V8572" s="1">
        <v>1.9129288966715599E-88</v>
      </c>
      <c r="W8572" t="s">
        <v>18244</v>
      </c>
      <c r="X8572" t="s">
        <v>10142</v>
      </c>
      <c r="Y8572">
        <v>13</v>
      </c>
      <c r="Z8572">
        <v>17</v>
      </c>
      <c r="AA8572">
        <v>2</v>
      </c>
      <c r="AB8572">
        <v>12</v>
      </c>
      <c r="AC8572">
        <v>2.4405725913859802</v>
      </c>
      <c r="AD8572">
        <v>1.53051471669878</v>
      </c>
      <c r="AE8572">
        <v>4.9228321394775403</v>
      </c>
      <c r="AF8572">
        <v>3.2537565922457801</v>
      </c>
      <c r="AG8572">
        <v>2.4822595480915601</v>
      </c>
      <c r="AH8572">
        <v>1.723241875547</v>
      </c>
      <c r="AI8572">
        <v>9.0516546758515905E-4</v>
      </c>
    </row>
    <row r="8573" spans="1:35">
      <c r="A8573" t="s">
        <v>27</v>
      </c>
      <c r="B8573">
        <v>1745520</v>
      </c>
      <c r="C8573">
        <v>1745572</v>
      </c>
      <c r="D8573">
        <v>53</v>
      </c>
      <c r="E8573">
        <v>-1</v>
      </c>
      <c r="F8573" t="s">
        <v>10143</v>
      </c>
      <c r="G8573" t="s">
        <v>19641</v>
      </c>
      <c r="H8573">
        <v>50</v>
      </c>
      <c r="I8573">
        <v>31</v>
      </c>
      <c r="J8573">
        <v>35</v>
      </c>
      <c r="K8573">
        <v>42</v>
      </c>
      <c r="L8573">
        <v>5.3199898683456102</v>
      </c>
      <c r="M8573">
        <v>4.9393784879961302</v>
      </c>
      <c r="N8573">
        <v>4.8101621013903202</v>
      </c>
      <c r="O8573">
        <v>4.57219924282359</v>
      </c>
      <c r="P8573">
        <v>40.797499034512697</v>
      </c>
      <c r="Q8573">
        <v>36.135481067323198</v>
      </c>
      <c r="R8573">
        <v>45.459517001702302</v>
      </c>
      <c r="S8573">
        <v>1.25802993786101</v>
      </c>
      <c r="T8573">
        <v>0.33116625503889302</v>
      </c>
      <c r="U8573">
        <v>0.39403992753018802</v>
      </c>
      <c r="V8573">
        <v>0.58087379222305902</v>
      </c>
      <c r="W8573" t="s">
        <v>21618</v>
      </c>
      <c r="X8573" t="s">
        <v>10144</v>
      </c>
      <c r="Y8573">
        <v>1</v>
      </c>
      <c r="Z8573">
        <v>1</v>
      </c>
      <c r="AA8573">
        <v>2</v>
      </c>
      <c r="AB8573">
        <v>3</v>
      </c>
      <c r="AC8573">
        <v>4</v>
      </c>
      <c r="AD8573">
        <v>4.1699250014423104</v>
      </c>
      <c r="AE8573">
        <v>4.1154772174199401</v>
      </c>
      <c r="AF8573">
        <v>4.4262647547020997</v>
      </c>
      <c r="AG8573">
        <v>0.115477217419936</v>
      </c>
      <c r="AH8573">
        <v>0.25633975325978597</v>
      </c>
      <c r="AI8573">
        <v>1</v>
      </c>
    </row>
    <row r="8574" spans="1:35">
      <c r="A8574" t="s">
        <v>27</v>
      </c>
      <c r="B8574">
        <v>1754146</v>
      </c>
      <c r="C8574">
        <v>1754185</v>
      </c>
      <c r="D8574">
        <v>40</v>
      </c>
      <c r="E8574">
        <v>-1</v>
      </c>
      <c r="F8574" t="s">
        <v>10145</v>
      </c>
      <c r="G8574" t="s">
        <v>19641</v>
      </c>
      <c r="H8574">
        <v>54</v>
      </c>
      <c r="I8574">
        <v>50</v>
      </c>
      <c r="J8574">
        <v>3</v>
      </c>
      <c r="K8574">
        <v>2</v>
      </c>
      <c r="L8574">
        <v>5.8084442844844197</v>
      </c>
      <c r="M8574">
        <v>5.9892267943672799</v>
      </c>
      <c r="N8574">
        <v>2.0067041712110001</v>
      </c>
      <c r="O8574">
        <v>2.8082680542827601</v>
      </c>
      <c r="P8574">
        <v>32.048283874761204</v>
      </c>
      <c r="Q8574">
        <v>5.79787868103063</v>
      </c>
      <c r="R8574">
        <v>58.298689068491697</v>
      </c>
      <c r="S8574">
        <v>10.055175741988499</v>
      </c>
      <c r="T8574">
        <v>3.32986639183442</v>
      </c>
      <c r="U8574" s="1">
        <v>4.0161071275150501E-9</v>
      </c>
      <c r="V8574" s="1">
        <v>2.97772390109269E-8</v>
      </c>
      <c r="W8574" t="s">
        <v>18245</v>
      </c>
      <c r="X8574" t="s">
        <v>10146</v>
      </c>
      <c r="Y8574">
        <v>0</v>
      </c>
      <c r="Z8574">
        <v>0</v>
      </c>
      <c r="AA8574">
        <v>1</v>
      </c>
      <c r="AB8574">
        <v>8</v>
      </c>
      <c r="AC8574">
        <v>0</v>
      </c>
      <c r="AD8574">
        <v>0</v>
      </c>
      <c r="AE8574">
        <v>3.6438561897747199</v>
      </c>
      <c r="AF8574">
        <v>1.53051471669878</v>
      </c>
      <c r="AG8574">
        <v>3.6438561897747199</v>
      </c>
      <c r="AH8574">
        <v>1.53051471669878</v>
      </c>
      <c r="AI8574">
        <v>0.84796892091999998</v>
      </c>
    </row>
    <row r="8575" spans="1:35">
      <c r="A8575" t="s">
        <v>27</v>
      </c>
      <c r="B8575">
        <v>1754311</v>
      </c>
      <c r="C8575">
        <v>1754349</v>
      </c>
      <c r="D8575">
        <v>39</v>
      </c>
      <c r="E8575">
        <v>-1</v>
      </c>
      <c r="F8575" t="s">
        <v>10147</v>
      </c>
      <c r="G8575" t="s">
        <v>19641</v>
      </c>
      <c r="H8575">
        <v>0</v>
      </c>
      <c r="I8575">
        <v>0</v>
      </c>
      <c r="J8575">
        <v>7</v>
      </c>
      <c r="K8575">
        <v>6</v>
      </c>
      <c r="L8575">
        <v>-16.609640474436802</v>
      </c>
      <c r="M8575">
        <v>-16.609640474436802</v>
      </c>
      <c r="N8575">
        <v>2.8505833794285902</v>
      </c>
      <c r="O8575">
        <v>2.3302215666413701</v>
      </c>
      <c r="P8575">
        <v>3.1394973649733098</v>
      </c>
      <c r="Q8575">
        <v>6.2789947299466302</v>
      </c>
      <c r="R8575">
        <v>0</v>
      </c>
      <c r="S8575">
        <v>0</v>
      </c>
      <c r="T8575" t="e">
        <f>-Inf</f>
        <v>#NAME?</v>
      </c>
      <c r="U8575">
        <v>3.5596047723185503E-2</v>
      </c>
      <c r="V8575">
        <v>8.1498179833896303E-2</v>
      </c>
      <c r="W8575" t="s">
        <v>19408</v>
      </c>
      <c r="X8575" t="s">
        <v>10148</v>
      </c>
      <c r="Y8575">
        <v>0</v>
      </c>
      <c r="Z8575">
        <v>0</v>
      </c>
      <c r="AA8575">
        <v>0</v>
      </c>
      <c r="AB8575">
        <v>1</v>
      </c>
      <c r="AC8575">
        <v>0</v>
      </c>
      <c r="AD8575">
        <v>0</v>
      </c>
      <c r="AE8575">
        <v>7.1189410727235103</v>
      </c>
      <c r="AF8575">
        <v>6.3750394313469201</v>
      </c>
      <c r="AG8575">
        <v>7.1189410727235103</v>
      </c>
      <c r="AH8575">
        <v>6.3750394313469201</v>
      </c>
      <c r="AI8575" s="1">
        <v>3.5412977535245902E-7</v>
      </c>
    </row>
    <row r="8576" spans="1:35">
      <c r="A8576" t="s">
        <v>27</v>
      </c>
      <c r="B8576">
        <v>1755119</v>
      </c>
      <c r="C8576">
        <v>1755163</v>
      </c>
      <c r="D8576">
        <v>45</v>
      </c>
      <c r="E8576">
        <v>-1</v>
      </c>
      <c r="F8576" t="s">
        <v>10149</v>
      </c>
      <c r="G8576" t="s">
        <v>737</v>
      </c>
      <c r="H8576">
        <v>0</v>
      </c>
      <c r="I8576">
        <v>0</v>
      </c>
      <c r="J8576">
        <v>25</v>
      </c>
      <c r="K8576">
        <v>36</v>
      </c>
      <c r="L8576">
        <v>-16.609640474436802</v>
      </c>
      <c r="M8576">
        <v>-16.609640474436802</v>
      </c>
      <c r="N8576">
        <v>4.5372159192396104</v>
      </c>
      <c r="O8576">
        <v>4.4863385433586203</v>
      </c>
      <c r="P8576">
        <v>13.5025582898328</v>
      </c>
      <c r="Q8576">
        <v>27.0051165796656</v>
      </c>
      <c r="R8576">
        <v>0</v>
      </c>
      <c r="S8576">
        <v>0</v>
      </c>
      <c r="T8576" t="e">
        <f>-Inf</f>
        <v>#NAME?</v>
      </c>
      <c r="U8576" s="1">
        <v>1.4372950821889599E-7</v>
      </c>
      <c r="V8576" s="1">
        <v>8.7758342658170198E-7</v>
      </c>
      <c r="W8576" t="s">
        <v>19284</v>
      </c>
      <c r="X8576" t="s">
        <v>10150</v>
      </c>
      <c r="Y8576">
        <v>0</v>
      </c>
      <c r="Z8576">
        <v>0</v>
      </c>
      <c r="AA8576">
        <v>1</v>
      </c>
      <c r="AB8576">
        <v>0</v>
      </c>
      <c r="AC8576">
        <v>0</v>
      </c>
      <c r="AD8576">
        <v>0</v>
      </c>
      <c r="AE8576">
        <v>1.8073549220576</v>
      </c>
      <c r="AF8576">
        <v>3.4594316186373</v>
      </c>
      <c r="AG8576">
        <v>1.8073549220576</v>
      </c>
      <c r="AH8576">
        <v>3.4594316186373</v>
      </c>
      <c r="AI8576">
        <v>0.94680681726407401</v>
      </c>
    </row>
    <row r="8577" spans="1:35">
      <c r="A8577" t="s">
        <v>27</v>
      </c>
      <c r="B8577">
        <v>1755286</v>
      </c>
      <c r="C8577">
        <v>1755330</v>
      </c>
      <c r="D8577">
        <v>45</v>
      </c>
      <c r="E8577">
        <v>-1</v>
      </c>
      <c r="F8577" t="s">
        <v>10151</v>
      </c>
      <c r="G8577" t="s">
        <v>737</v>
      </c>
      <c r="H8577">
        <v>0</v>
      </c>
      <c r="I8577">
        <v>0</v>
      </c>
      <c r="J8577">
        <v>2</v>
      </c>
      <c r="K8577">
        <v>0</v>
      </c>
      <c r="L8577">
        <v>-16.609640474436802</v>
      </c>
      <c r="M8577">
        <v>-16.609640474436802</v>
      </c>
      <c r="N8577">
        <v>0.83678365728178306</v>
      </c>
      <c r="O8577">
        <v>-16.609640474436802</v>
      </c>
      <c r="P8577">
        <v>0.52868563172028205</v>
      </c>
      <c r="Q8577">
        <v>1.0573712634405601</v>
      </c>
      <c r="R8577">
        <v>0</v>
      </c>
      <c r="S8577">
        <v>0</v>
      </c>
      <c r="T8577" t="e">
        <f>-Inf</f>
        <v>#NAME?</v>
      </c>
      <c r="U8577">
        <v>0.80495677080654404</v>
      </c>
      <c r="V8577">
        <v>0.92767867480431598</v>
      </c>
      <c r="W8577" t="s">
        <v>21619</v>
      </c>
      <c r="X8577" t="s">
        <v>10152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3.5849625007211601</v>
      </c>
      <c r="AF8577">
        <v>4</v>
      </c>
      <c r="AG8577">
        <v>3.5849625007211601</v>
      </c>
      <c r="AH8577">
        <v>4</v>
      </c>
      <c r="AI8577">
        <v>0.41433467354611397</v>
      </c>
    </row>
    <row r="8578" spans="1:35">
      <c r="A8578" t="s">
        <v>27</v>
      </c>
      <c r="B8578">
        <v>1758186</v>
      </c>
      <c r="C8578">
        <v>1758256</v>
      </c>
      <c r="D8578">
        <v>71</v>
      </c>
      <c r="E8578">
        <v>-1</v>
      </c>
      <c r="F8578" t="s">
        <v>10153</v>
      </c>
      <c r="G8578" t="s">
        <v>19641</v>
      </c>
      <c r="H8578">
        <v>23</v>
      </c>
      <c r="I8578">
        <v>17</v>
      </c>
      <c r="J8578">
        <v>39</v>
      </c>
      <c r="K8578">
        <v>49</v>
      </c>
      <c r="L8578">
        <v>3.9806259163125799</v>
      </c>
      <c r="M8578">
        <v>3.9769838876869201</v>
      </c>
      <c r="N8578">
        <v>4.6051469040467099</v>
      </c>
      <c r="O8578">
        <v>4.3589592962965504</v>
      </c>
      <c r="P8578">
        <v>34.571546867413801</v>
      </c>
      <c r="Q8578">
        <v>41.885790165549601</v>
      </c>
      <c r="R8578">
        <v>27.2573035692781</v>
      </c>
      <c r="S8578">
        <v>0.65075299908504203</v>
      </c>
      <c r="T8578">
        <v>-0.61981803938337299</v>
      </c>
      <c r="U8578">
        <v>0.20097573003490099</v>
      </c>
      <c r="V8578">
        <v>0.34822642369211199</v>
      </c>
      <c r="W8578" t="s">
        <v>21620</v>
      </c>
      <c r="X8578" t="s">
        <v>10154</v>
      </c>
      <c r="Y8578">
        <v>4</v>
      </c>
      <c r="Z8578">
        <v>5</v>
      </c>
      <c r="AA8578">
        <v>4</v>
      </c>
      <c r="AB8578">
        <v>3</v>
      </c>
      <c r="AC8578">
        <v>3.0703893278913998</v>
      </c>
      <c r="AD8578">
        <v>1.8073549220576</v>
      </c>
      <c r="AE8578">
        <v>3.70043971814109</v>
      </c>
      <c r="AF8578">
        <v>4.2094533656289501</v>
      </c>
      <c r="AG8578">
        <v>0.630050390249694</v>
      </c>
      <c r="AH8578">
        <v>2.4020984435713499</v>
      </c>
      <c r="AI8578">
        <v>0.250068575576819</v>
      </c>
    </row>
    <row r="8579" spans="1:35">
      <c r="A8579" t="s">
        <v>27</v>
      </c>
      <c r="B8579">
        <v>1764793</v>
      </c>
      <c r="C8579">
        <v>1764876</v>
      </c>
      <c r="D8579">
        <v>84</v>
      </c>
      <c r="E8579">
        <v>-1</v>
      </c>
      <c r="F8579" t="s">
        <v>10155</v>
      </c>
      <c r="G8579" t="s">
        <v>19641</v>
      </c>
      <c r="H8579">
        <v>4</v>
      </c>
      <c r="I8579">
        <v>6</v>
      </c>
      <c r="J8579">
        <v>0</v>
      </c>
      <c r="K8579">
        <v>3</v>
      </c>
      <c r="L8579">
        <v>0.98317449511353905</v>
      </c>
      <c r="M8579">
        <v>2.0823393783052602</v>
      </c>
      <c r="N8579">
        <v>-16.609640474436802</v>
      </c>
      <c r="O8579">
        <v>0.41595938515507103</v>
      </c>
      <c r="P8579">
        <v>3.935292541281</v>
      </c>
      <c r="Q8579">
        <v>1.4732544616598</v>
      </c>
      <c r="R8579">
        <v>6.3973306209021903</v>
      </c>
      <c r="S8579">
        <v>4.3423120631142096</v>
      </c>
      <c r="T8579">
        <v>2.11846340990735</v>
      </c>
      <c r="U8579">
        <v>0.26002024442544802</v>
      </c>
      <c r="V8579">
        <v>0.42733885734981802</v>
      </c>
      <c r="W8579" t="s">
        <v>21621</v>
      </c>
      <c r="X8579" t="s">
        <v>10156</v>
      </c>
      <c r="Y8579">
        <v>0</v>
      </c>
      <c r="Z8579">
        <v>1</v>
      </c>
      <c r="AA8579">
        <v>0</v>
      </c>
      <c r="AB8579">
        <v>1</v>
      </c>
      <c r="AC8579">
        <v>3.32192809488736</v>
      </c>
      <c r="AD8579">
        <v>1.32192809488736</v>
      </c>
      <c r="AE8579">
        <v>2.5849625007211601</v>
      </c>
      <c r="AF8579">
        <v>1</v>
      </c>
      <c r="AG8579">
        <v>-0.736965594166206</v>
      </c>
      <c r="AH8579">
        <v>-0.32192809488736202</v>
      </c>
      <c r="AI8579">
        <v>1</v>
      </c>
    </row>
    <row r="8580" spans="1:35">
      <c r="A8580" t="s">
        <v>27</v>
      </c>
      <c r="B8580">
        <v>1765114</v>
      </c>
      <c r="C8580">
        <v>1765167</v>
      </c>
      <c r="D8580">
        <v>54</v>
      </c>
      <c r="E8580">
        <v>-1</v>
      </c>
      <c r="F8580" t="s">
        <v>10157</v>
      </c>
      <c r="G8580" t="s">
        <v>19641</v>
      </c>
      <c r="H8580">
        <v>3</v>
      </c>
      <c r="I8580">
        <v>2</v>
      </c>
      <c r="J8580">
        <v>0</v>
      </c>
      <c r="K8580">
        <v>2</v>
      </c>
      <c r="L8580">
        <v>2.42795472061677</v>
      </c>
      <c r="M8580">
        <v>0.91241863517316601</v>
      </c>
      <c r="N8580">
        <v>-0.42623944008092801</v>
      </c>
      <c r="O8580">
        <v>1.3753121484734601</v>
      </c>
      <c r="P8580">
        <v>3.5505544992004099</v>
      </c>
      <c r="Q8580">
        <v>2.3702537087950399</v>
      </c>
      <c r="R8580">
        <v>4.73085528960579</v>
      </c>
      <c r="S8580">
        <v>1.9959278080871801</v>
      </c>
      <c r="T8580">
        <v>0.99705953991458196</v>
      </c>
      <c r="U8580">
        <v>0.59289319149518505</v>
      </c>
      <c r="V8580">
        <v>0.76577252751325697</v>
      </c>
      <c r="W8580" t="s">
        <v>21622</v>
      </c>
      <c r="X8580" t="s">
        <v>10158</v>
      </c>
      <c r="Y8580">
        <v>4</v>
      </c>
      <c r="Z8580">
        <v>0</v>
      </c>
      <c r="AA8580">
        <v>1</v>
      </c>
      <c r="AB8580">
        <v>3</v>
      </c>
      <c r="AC8580">
        <v>0.48542682717024199</v>
      </c>
      <c r="AD8580">
        <v>1.5849625007211601</v>
      </c>
      <c r="AE8580">
        <v>1.8073549220576</v>
      </c>
      <c r="AF8580">
        <v>1.1699250014423099</v>
      </c>
      <c r="AG8580">
        <v>1.32192809488736</v>
      </c>
      <c r="AH8580">
        <v>-0.41503749927884398</v>
      </c>
      <c r="AI8580">
        <v>1</v>
      </c>
    </row>
    <row r="8581" spans="1:35">
      <c r="A8581" t="s">
        <v>27</v>
      </c>
      <c r="B8581">
        <v>1765273</v>
      </c>
      <c r="C8581">
        <v>1765341</v>
      </c>
      <c r="D8581">
        <v>69</v>
      </c>
      <c r="E8581">
        <v>-1</v>
      </c>
      <c r="F8581" t="s">
        <v>10159</v>
      </c>
      <c r="G8581" t="s">
        <v>19641</v>
      </c>
      <c r="H8581">
        <v>66</v>
      </c>
      <c r="I8581">
        <v>62</v>
      </c>
      <c r="J8581">
        <v>29</v>
      </c>
      <c r="K8581">
        <v>27</v>
      </c>
      <c r="L8581">
        <v>5.4167076202456199</v>
      </c>
      <c r="M8581">
        <v>5.6248634984114796</v>
      </c>
      <c r="N8581">
        <v>4.1269956406136998</v>
      </c>
      <c r="O8581">
        <v>3.5070977287885801</v>
      </c>
      <c r="P8581">
        <v>51.809760144720101</v>
      </c>
      <c r="Q8581">
        <v>26.1733501832271</v>
      </c>
      <c r="R8581">
        <v>77.446170106213202</v>
      </c>
      <c r="S8581">
        <v>2.9589704628582001</v>
      </c>
      <c r="T8581">
        <v>1.5650952952811801</v>
      </c>
      <c r="U8581" s="1">
        <v>4.2008370927312203E-5</v>
      </c>
      <c r="V8581">
        <v>1.77872481344429E-4</v>
      </c>
      <c r="W8581" t="s">
        <v>18246</v>
      </c>
      <c r="X8581" t="s">
        <v>10160</v>
      </c>
      <c r="Y8581">
        <v>5</v>
      </c>
      <c r="Z8581">
        <v>5</v>
      </c>
      <c r="AA8581">
        <v>1</v>
      </c>
      <c r="AB8581">
        <v>1</v>
      </c>
      <c r="AC8581">
        <v>0.736965594166206</v>
      </c>
      <c r="AD8581">
        <v>1.2223924213364501</v>
      </c>
      <c r="AE8581">
        <v>2.1699250014423099</v>
      </c>
      <c r="AF8581">
        <v>3.2479275134435901</v>
      </c>
      <c r="AG8581">
        <v>1.43295940727611</v>
      </c>
      <c r="AH8581">
        <v>2.0255350921071398</v>
      </c>
      <c r="AI8581">
        <v>0.41429433738328902</v>
      </c>
    </row>
    <row r="8582" spans="1:35">
      <c r="A8582" t="s">
        <v>27</v>
      </c>
      <c r="B8582">
        <v>1766189</v>
      </c>
      <c r="C8582">
        <v>1766336</v>
      </c>
      <c r="D8582">
        <v>148</v>
      </c>
      <c r="E8582">
        <v>-1</v>
      </c>
      <c r="F8582" t="s">
        <v>10161</v>
      </c>
      <c r="G8582" t="s">
        <v>19641</v>
      </c>
      <c r="H8582">
        <v>190</v>
      </c>
      <c r="I8582">
        <v>161</v>
      </c>
      <c r="J8582">
        <v>6</v>
      </c>
      <c r="K8582">
        <v>9</v>
      </c>
      <c r="L8582">
        <v>5.7584885579174996</v>
      </c>
      <c r="M8582">
        <v>5.7887622458205996</v>
      </c>
      <c r="N8582">
        <v>0.70414666653784797</v>
      </c>
      <c r="O8582">
        <v>0.76874609800277005</v>
      </c>
      <c r="P8582">
        <v>101.842695967453</v>
      </c>
      <c r="Q8582">
        <v>6.4869363290562498</v>
      </c>
      <c r="R8582">
        <v>197.19845560584901</v>
      </c>
      <c r="S8582">
        <v>30.399320357525198</v>
      </c>
      <c r="T8582">
        <v>4.9259671643526497</v>
      </c>
      <c r="U8582" s="1">
        <v>8.8209846036985502E-39</v>
      </c>
      <c r="V8582" s="1">
        <v>2.0762176310352399E-37</v>
      </c>
      <c r="W8582" t="s">
        <v>18247</v>
      </c>
      <c r="X8582" t="s">
        <v>10162</v>
      </c>
      <c r="Y8582">
        <v>3</v>
      </c>
      <c r="Z8582">
        <v>0</v>
      </c>
      <c r="AA8582">
        <v>0</v>
      </c>
      <c r="AB8582">
        <v>0</v>
      </c>
      <c r="AC8582">
        <v>1.4594316186373</v>
      </c>
      <c r="AD8582">
        <v>3.1699250014423099</v>
      </c>
      <c r="AE8582">
        <v>4</v>
      </c>
      <c r="AF8582">
        <v>4.32192809488736</v>
      </c>
      <c r="AG8582">
        <v>2.5405683813627</v>
      </c>
      <c r="AH8582">
        <v>1.15200309344505</v>
      </c>
      <c r="AI8582">
        <v>0.68813338795085299</v>
      </c>
    </row>
    <row r="8583" spans="1:35">
      <c r="A8583" t="s">
        <v>27</v>
      </c>
      <c r="B8583">
        <v>1766531</v>
      </c>
      <c r="C8583">
        <v>1766588</v>
      </c>
      <c r="D8583">
        <v>58</v>
      </c>
      <c r="E8583">
        <v>-1</v>
      </c>
      <c r="F8583" t="s">
        <v>10163</v>
      </c>
      <c r="G8583" t="s">
        <v>19641</v>
      </c>
      <c r="H8583">
        <v>3</v>
      </c>
      <c r="I8583">
        <v>4</v>
      </c>
      <c r="J8583">
        <v>1</v>
      </c>
      <c r="K8583">
        <v>4</v>
      </c>
      <c r="L8583">
        <v>1.1024728442718601</v>
      </c>
      <c r="M8583">
        <v>1.80932159361808</v>
      </c>
      <c r="N8583">
        <v>0.470658091985177</v>
      </c>
      <c r="O8583">
        <v>1.75764418802059</v>
      </c>
      <c r="P8583">
        <v>3.8226070674759902</v>
      </c>
      <c r="Q8583">
        <v>3.6355665713452199</v>
      </c>
      <c r="R8583">
        <v>4.0096475636067597</v>
      </c>
      <c r="S8583">
        <v>1.10289482668533</v>
      </c>
      <c r="T8583">
        <v>0.14129522043609699</v>
      </c>
      <c r="U8583">
        <v>1</v>
      </c>
      <c r="V8583">
        <v>1</v>
      </c>
      <c r="W8583" t="s">
        <v>21623</v>
      </c>
      <c r="X8583" t="s">
        <v>10164</v>
      </c>
      <c r="Y8583">
        <v>0</v>
      </c>
      <c r="Z8583">
        <v>0</v>
      </c>
      <c r="AA8583">
        <v>1</v>
      </c>
      <c r="AB8583">
        <v>3</v>
      </c>
      <c r="AC8583">
        <v>4.5849625007211596</v>
      </c>
      <c r="AD8583">
        <v>3.4594316186373</v>
      </c>
      <c r="AE8583">
        <v>3.3923174227787598</v>
      </c>
      <c r="AF8583">
        <v>2.6438561897747199</v>
      </c>
      <c r="AG8583">
        <v>-1.1926450779424</v>
      </c>
      <c r="AH8583">
        <v>-0.81557542886257295</v>
      </c>
      <c r="AI8583">
        <v>1</v>
      </c>
    </row>
    <row r="8584" spans="1:35">
      <c r="A8584" t="s">
        <v>27</v>
      </c>
      <c r="B8584">
        <v>1766645</v>
      </c>
      <c r="C8584">
        <v>1766690</v>
      </c>
      <c r="D8584">
        <v>46</v>
      </c>
      <c r="E8584">
        <v>-1</v>
      </c>
      <c r="F8584" t="s">
        <v>10165</v>
      </c>
      <c r="G8584" t="s">
        <v>19641</v>
      </c>
      <c r="H8584">
        <v>0</v>
      </c>
      <c r="I8584">
        <v>2</v>
      </c>
      <c r="J8584">
        <v>0</v>
      </c>
      <c r="K8584">
        <v>0</v>
      </c>
      <c r="L8584">
        <v>-16.609640474436802</v>
      </c>
      <c r="M8584">
        <v>2.1437397810255101</v>
      </c>
      <c r="N8584">
        <v>-0.194916765958731</v>
      </c>
      <c r="O8584">
        <v>0.28471588171462903</v>
      </c>
      <c r="P8584">
        <v>1.8940170745869001</v>
      </c>
      <c r="Q8584">
        <v>1.2653128625501799</v>
      </c>
      <c r="R8584">
        <v>2.5227212866236299</v>
      </c>
      <c r="S8584">
        <v>1.9937529770614899</v>
      </c>
      <c r="T8584">
        <v>0.99548667310378702</v>
      </c>
      <c r="U8584">
        <v>0.87799924798078799</v>
      </c>
      <c r="V8584">
        <v>0.97606065685880505</v>
      </c>
      <c r="W8584" t="s">
        <v>21624</v>
      </c>
      <c r="X8584" t="s">
        <v>10166</v>
      </c>
      <c r="Y8584">
        <v>0</v>
      </c>
      <c r="Z8584">
        <v>2</v>
      </c>
      <c r="AA8584">
        <v>1</v>
      </c>
      <c r="AB8584">
        <v>2</v>
      </c>
      <c r="AC8584">
        <v>3.5849625007211601</v>
      </c>
      <c r="AD8584">
        <v>0</v>
      </c>
      <c r="AE8584">
        <v>0.58496250072115596</v>
      </c>
      <c r="AF8584">
        <v>0.736965594166206</v>
      </c>
      <c r="AG8584">
        <v>-3</v>
      </c>
      <c r="AH8584">
        <v>0.736965594166206</v>
      </c>
      <c r="AI8584">
        <v>1</v>
      </c>
    </row>
    <row r="8585" spans="1:35">
      <c r="A8585" t="s">
        <v>27</v>
      </c>
      <c r="B8585">
        <v>1793952</v>
      </c>
      <c r="C8585">
        <v>1794022</v>
      </c>
      <c r="D8585">
        <v>71</v>
      </c>
      <c r="E8585">
        <v>-1</v>
      </c>
      <c r="F8585" t="s">
        <v>10167</v>
      </c>
      <c r="G8585" t="s">
        <v>756</v>
      </c>
      <c r="H8585">
        <v>0</v>
      </c>
      <c r="I8585">
        <v>0</v>
      </c>
      <c r="J8585">
        <v>0</v>
      </c>
      <c r="K8585">
        <v>0</v>
      </c>
      <c r="L8585">
        <v>-16.609640474436802</v>
      </c>
      <c r="M8585">
        <v>-16.609640474436802</v>
      </c>
      <c r="N8585">
        <v>-16.609640474436802</v>
      </c>
      <c r="O8585">
        <v>-16.609640474436802</v>
      </c>
      <c r="P8585">
        <v>0</v>
      </c>
      <c r="Q8585">
        <v>0</v>
      </c>
      <c r="R8585">
        <v>0</v>
      </c>
      <c r="S8585" t="s">
        <v>30</v>
      </c>
      <c r="T8585" t="s">
        <v>30</v>
      </c>
      <c r="U8585" t="s">
        <v>30</v>
      </c>
      <c r="V8585" t="s">
        <v>30</v>
      </c>
      <c r="W8585" t="s">
        <v>21625</v>
      </c>
      <c r="X8585" t="s">
        <v>10168</v>
      </c>
      <c r="Y8585">
        <v>0</v>
      </c>
      <c r="Z8585">
        <v>0</v>
      </c>
      <c r="AA8585">
        <v>0</v>
      </c>
      <c r="AB8585">
        <v>0</v>
      </c>
      <c r="AC8585">
        <v>1</v>
      </c>
      <c r="AD8585">
        <v>0</v>
      </c>
      <c r="AE8585">
        <v>0</v>
      </c>
      <c r="AF8585">
        <v>0</v>
      </c>
      <c r="AG8585">
        <v>-1</v>
      </c>
      <c r="AH8585">
        <v>0</v>
      </c>
      <c r="AI8585">
        <v>1</v>
      </c>
    </row>
    <row r="8586" spans="1:35">
      <c r="A8586" t="s">
        <v>27</v>
      </c>
      <c r="B8586">
        <v>1794498</v>
      </c>
      <c r="C8586">
        <v>1794588</v>
      </c>
      <c r="D8586">
        <v>91</v>
      </c>
      <c r="E8586">
        <v>-1</v>
      </c>
      <c r="F8586" t="s">
        <v>10169</v>
      </c>
      <c r="G8586" t="s">
        <v>756</v>
      </c>
      <c r="H8586">
        <v>1</v>
      </c>
      <c r="I8586">
        <v>3</v>
      </c>
      <c r="J8586">
        <v>0</v>
      </c>
      <c r="K8586">
        <v>0</v>
      </c>
      <c r="L8586">
        <v>-0.132294207887108</v>
      </c>
      <c r="M8586">
        <v>1.1595102906179799</v>
      </c>
      <c r="N8586">
        <v>-16.609640474436802</v>
      </c>
      <c r="O8586">
        <v>-16.609640474436802</v>
      </c>
      <c r="P8586">
        <v>1.7570027356395199</v>
      </c>
      <c r="Q8586">
        <v>0</v>
      </c>
      <c r="R8586">
        <v>3.5140054712790501</v>
      </c>
      <c r="S8586" t="s">
        <v>29</v>
      </c>
      <c r="T8586" t="s">
        <v>29</v>
      </c>
      <c r="U8586">
        <v>0.15423902926051899</v>
      </c>
      <c r="V8586">
        <v>0.28223861390903399</v>
      </c>
      <c r="W8586" t="s">
        <v>21626</v>
      </c>
      <c r="X8586" t="s">
        <v>10170</v>
      </c>
      <c r="Y8586">
        <v>1</v>
      </c>
      <c r="Z8586">
        <v>1</v>
      </c>
      <c r="AA8586">
        <v>0</v>
      </c>
      <c r="AB8586">
        <v>0</v>
      </c>
      <c r="AC8586">
        <v>-1</v>
      </c>
      <c r="AD8586">
        <v>0.58496250072115596</v>
      </c>
      <c r="AE8586">
        <v>1</v>
      </c>
      <c r="AF8586">
        <v>2</v>
      </c>
      <c r="AG8586">
        <v>2</v>
      </c>
      <c r="AH8586">
        <v>1.4150374992788399</v>
      </c>
      <c r="AI8586">
        <v>1</v>
      </c>
    </row>
    <row r="8587" spans="1:35">
      <c r="A8587" t="s">
        <v>27</v>
      </c>
      <c r="B8587">
        <v>1794767</v>
      </c>
      <c r="C8587">
        <v>1794851</v>
      </c>
      <c r="D8587">
        <v>85</v>
      </c>
      <c r="E8587">
        <v>-1</v>
      </c>
      <c r="F8587" t="s">
        <v>10171</v>
      </c>
      <c r="G8587" t="s">
        <v>756</v>
      </c>
      <c r="H8587">
        <v>3</v>
      </c>
      <c r="I8587">
        <v>3</v>
      </c>
      <c r="J8587">
        <v>0</v>
      </c>
      <c r="K8587">
        <v>0</v>
      </c>
      <c r="L8587">
        <v>1.2880276865279201</v>
      </c>
      <c r="M8587">
        <v>0.84287808043594503</v>
      </c>
      <c r="N8587">
        <v>-16.609640474436802</v>
      </c>
      <c r="O8587">
        <v>-16.609640474436802</v>
      </c>
      <c r="P8587">
        <v>2.1851257133031399</v>
      </c>
      <c r="Q8587">
        <v>0</v>
      </c>
      <c r="R8587">
        <v>4.37025142660627</v>
      </c>
      <c r="S8587" t="s">
        <v>29</v>
      </c>
      <c r="T8587" t="s">
        <v>29</v>
      </c>
      <c r="U8587">
        <v>7.7812319891366694E-2</v>
      </c>
      <c r="V8587">
        <v>0.15975014331725099</v>
      </c>
      <c r="W8587" t="s">
        <v>21627</v>
      </c>
      <c r="X8587" t="s">
        <v>10172</v>
      </c>
      <c r="Y8587">
        <v>2</v>
      </c>
      <c r="Z8587">
        <v>0</v>
      </c>
      <c r="AA8587">
        <v>0</v>
      </c>
      <c r="AB8587">
        <v>0</v>
      </c>
      <c r="AC8587">
        <v>-0.58496250072115596</v>
      </c>
      <c r="AD8587">
        <v>0</v>
      </c>
      <c r="AE8587">
        <v>0</v>
      </c>
      <c r="AF8587">
        <v>0</v>
      </c>
      <c r="AG8587">
        <v>0.58496250072115596</v>
      </c>
      <c r="AH8587">
        <v>0</v>
      </c>
      <c r="AI8587">
        <v>1</v>
      </c>
    </row>
    <row r="8588" spans="1:35">
      <c r="A8588" t="s">
        <v>27</v>
      </c>
      <c r="B8588">
        <v>1807403</v>
      </c>
      <c r="C8588">
        <v>1807482</v>
      </c>
      <c r="D8588">
        <v>80</v>
      </c>
      <c r="E8588">
        <v>-1</v>
      </c>
      <c r="F8588" t="s">
        <v>10173</v>
      </c>
      <c r="G8588" t="s">
        <v>19641</v>
      </c>
      <c r="H8588">
        <v>2</v>
      </c>
      <c r="I8588">
        <v>1</v>
      </c>
      <c r="J8588">
        <v>0</v>
      </c>
      <c r="K8588">
        <v>1</v>
      </c>
      <c r="L8588">
        <v>5.3570426028351999E-2</v>
      </c>
      <c r="M8588">
        <v>-0.65460691162194096</v>
      </c>
      <c r="N8588">
        <v>-16.609640474436802</v>
      </c>
      <c r="O8588">
        <v>-1.51362090704714</v>
      </c>
      <c r="P8588">
        <v>0.99513906086313897</v>
      </c>
      <c r="Q8588">
        <v>0.368313615414951</v>
      </c>
      <c r="R8588">
        <v>1.6219645063113299</v>
      </c>
      <c r="S8588">
        <v>4.4037592921564599</v>
      </c>
      <c r="T8588">
        <v>2.1387356138834801</v>
      </c>
      <c r="U8588">
        <v>0.71603129263985899</v>
      </c>
      <c r="V8588">
        <v>0.86288923168847198</v>
      </c>
      <c r="W8588" t="s">
        <v>21628</v>
      </c>
      <c r="X8588" t="s">
        <v>10174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1</v>
      </c>
    </row>
    <row r="8589" spans="1:35">
      <c r="A8589" t="s">
        <v>27</v>
      </c>
      <c r="B8589">
        <v>1807643</v>
      </c>
      <c r="C8589">
        <v>1807717</v>
      </c>
      <c r="D8589">
        <v>75</v>
      </c>
      <c r="E8589">
        <v>-1</v>
      </c>
      <c r="F8589" t="s">
        <v>10175</v>
      </c>
      <c r="G8589" t="s">
        <v>19641</v>
      </c>
      <c r="H8589">
        <v>1</v>
      </c>
      <c r="I8589">
        <v>0</v>
      </c>
      <c r="J8589">
        <v>0</v>
      </c>
      <c r="K8589">
        <v>0</v>
      </c>
      <c r="L8589">
        <v>-0.85330800619509195</v>
      </c>
      <c r="M8589">
        <v>-16.609640474436802</v>
      </c>
      <c r="N8589">
        <v>-16.609640474436802</v>
      </c>
      <c r="O8589">
        <v>-16.609640474436802</v>
      </c>
      <c r="P8589">
        <v>0.247821046163855</v>
      </c>
      <c r="Q8589">
        <v>0</v>
      </c>
      <c r="R8589">
        <v>0.495642092327711</v>
      </c>
      <c r="S8589" t="s">
        <v>29</v>
      </c>
      <c r="T8589" t="s">
        <v>29</v>
      </c>
      <c r="U8589">
        <v>0.967064835176207</v>
      </c>
      <c r="V8589">
        <v>1</v>
      </c>
      <c r="W8589" t="s">
        <v>21629</v>
      </c>
      <c r="X8589" t="s">
        <v>10176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2</v>
      </c>
      <c r="AG8589">
        <v>0</v>
      </c>
      <c r="AH8589">
        <v>2</v>
      </c>
      <c r="AI8589">
        <v>1</v>
      </c>
    </row>
    <row r="8590" spans="1:35">
      <c r="A8590" t="s">
        <v>27</v>
      </c>
      <c r="B8590">
        <v>1808377</v>
      </c>
      <c r="C8590">
        <v>1808427</v>
      </c>
      <c r="D8590">
        <v>51</v>
      </c>
      <c r="E8590">
        <v>-1</v>
      </c>
      <c r="F8590" t="s">
        <v>10177</v>
      </c>
      <c r="G8590" t="s">
        <v>19641</v>
      </c>
      <c r="H8590">
        <v>16</v>
      </c>
      <c r="I8590">
        <v>10</v>
      </c>
      <c r="J8590">
        <v>2</v>
      </c>
      <c r="K8590">
        <v>7</v>
      </c>
      <c r="L8590">
        <v>5.2576485065918499</v>
      </c>
      <c r="M8590">
        <v>4.9948735828448196</v>
      </c>
      <c r="N8590">
        <v>3.8261293527220501</v>
      </c>
      <c r="O8590">
        <v>4.0900378101388704</v>
      </c>
      <c r="P8590">
        <v>32.205506040609997</v>
      </c>
      <c r="Q8590">
        <v>20.9340634488285</v>
      </c>
      <c r="R8590">
        <v>43.476948632391398</v>
      </c>
      <c r="S8590">
        <v>2.0768518610191</v>
      </c>
      <c r="T8590">
        <v>1.0543983144035101</v>
      </c>
      <c r="U8590">
        <v>2.9951071332069899E-2</v>
      </c>
      <c r="V8590">
        <v>7.0413760334932796E-2</v>
      </c>
      <c r="W8590" t="s">
        <v>21630</v>
      </c>
      <c r="X8590" t="s">
        <v>10178</v>
      </c>
      <c r="Y8590">
        <v>31</v>
      </c>
      <c r="Z8590">
        <v>22</v>
      </c>
      <c r="AA8590">
        <v>16</v>
      </c>
      <c r="AB8590">
        <v>24</v>
      </c>
      <c r="AC8590">
        <v>0.52356195605701294</v>
      </c>
      <c r="AD8590">
        <v>0.43063435432986202</v>
      </c>
      <c r="AE8590">
        <v>1.0824621601919699</v>
      </c>
      <c r="AF8590">
        <v>1.48542682717024</v>
      </c>
      <c r="AG8590">
        <v>0.55890020413496</v>
      </c>
      <c r="AH8590">
        <v>1.0547924728403799</v>
      </c>
      <c r="AI8590">
        <v>0.215841458441273</v>
      </c>
    </row>
    <row r="8591" spans="1:35">
      <c r="A8591" t="s">
        <v>27</v>
      </c>
      <c r="B8591">
        <v>1808539</v>
      </c>
      <c r="C8591">
        <v>1808629</v>
      </c>
      <c r="D8591">
        <v>91</v>
      </c>
      <c r="E8591">
        <v>-1</v>
      </c>
      <c r="F8591" t="s">
        <v>10179</v>
      </c>
      <c r="G8591" t="s">
        <v>19641</v>
      </c>
      <c r="H8591">
        <v>53</v>
      </c>
      <c r="I8591">
        <v>39</v>
      </c>
      <c r="J8591">
        <v>33</v>
      </c>
      <c r="K8591">
        <v>45</v>
      </c>
      <c r="L8591">
        <v>4.5956110308456299</v>
      </c>
      <c r="M8591">
        <v>4.4449067134389404</v>
      </c>
      <c r="N8591">
        <v>3.8652291452138501</v>
      </c>
      <c r="O8591">
        <v>3.82403432910231</v>
      </c>
      <c r="P8591">
        <v>42.627307796902997</v>
      </c>
      <c r="Q8591">
        <v>34.389052155857001</v>
      </c>
      <c r="R8591">
        <v>50.865563437949</v>
      </c>
      <c r="S8591">
        <v>1.4791208320432201</v>
      </c>
      <c r="T8591">
        <v>0.56473991360596698</v>
      </c>
      <c r="U8591">
        <v>0.172213443401145</v>
      </c>
      <c r="V8591">
        <v>0.30790142606305398</v>
      </c>
      <c r="W8591" t="s">
        <v>21631</v>
      </c>
      <c r="X8591" t="s">
        <v>10180</v>
      </c>
      <c r="Y8591">
        <v>0</v>
      </c>
      <c r="Z8591">
        <v>0</v>
      </c>
      <c r="AA8591">
        <v>0</v>
      </c>
      <c r="AB8591">
        <v>1</v>
      </c>
      <c r="AC8591">
        <v>5.9307373375628902</v>
      </c>
      <c r="AD8591">
        <v>5.4262647547020997</v>
      </c>
      <c r="AE8591">
        <v>6.0443941193584498</v>
      </c>
      <c r="AF8591">
        <v>5.1898245588800203</v>
      </c>
      <c r="AG8591">
        <v>0.113656781795567</v>
      </c>
      <c r="AH8591">
        <v>-0.23644019582208001</v>
      </c>
      <c r="AI8591">
        <v>1</v>
      </c>
    </row>
    <row r="8592" spans="1:35">
      <c r="A8592" t="s">
        <v>27</v>
      </c>
      <c r="B8592">
        <v>1808661</v>
      </c>
      <c r="C8592">
        <v>1808706</v>
      </c>
      <c r="D8592">
        <v>46</v>
      </c>
      <c r="E8592">
        <v>-1</v>
      </c>
      <c r="F8592" t="s">
        <v>10181</v>
      </c>
      <c r="G8592" t="s">
        <v>19641</v>
      </c>
      <c r="H8592">
        <v>13</v>
      </c>
      <c r="I8592">
        <v>28</v>
      </c>
      <c r="J8592">
        <v>6</v>
      </c>
      <c r="K8592">
        <v>8</v>
      </c>
      <c r="L8592">
        <v>4.2442408477565898</v>
      </c>
      <c r="M8592">
        <v>5.4291390700171496</v>
      </c>
      <c r="N8592">
        <v>3.1269964663187402</v>
      </c>
      <c r="O8592">
        <v>2.7441378104852601</v>
      </c>
      <c r="P8592">
        <v>22.171661285114801</v>
      </c>
      <c r="Q8592">
        <v>9.3383060867672807</v>
      </c>
      <c r="R8592">
        <v>35.005016483462299</v>
      </c>
      <c r="S8592">
        <v>3.7485402768137699</v>
      </c>
      <c r="T8592">
        <v>1.9063289035055999</v>
      </c>
      <c r="U8592">
        <v>7.2016093165909206E-2</v>
      </c>
      <c r="V8592">
        <v>0.149797467053123</v>
      </c>
      <c r="W8592" t="s">
        <v>19409</v>
      </c>
      <c r="X8592" t="s">
        <v>10182</v>
      </c>
      <c r="Y8592">
        <v>8</v>
      </c>
      <c r="Z8592">
        <v>11</v>
      </c>
      <c r="AA8592">
        <v>4</v>
      </c>
      <c r="AB8592">
        <v>3</v>
      </c>
      <c r="AC8592">
        <v>1.7369655941662101</v>
      </c>
      <c r="AD8592">
        <v>1.32192809488736</v>
      </c>
      <c r="AE8592">
        <v>2.84799690655495</v>
      </c>
      <c r="AF8592">
        <v>3.83289001416474</v>
      </c>
      <c r="AG8592">
        <v>1.1110313123887401</v>
      </c>
      <c r="AH8592">
        <v>2.51096191927738</v>
      </c>
      <c r="AI8592">
        <v>3.75734511014474E-2</v>
      </c>
    </row>
    <row r="8593" spans="1:35">
      <c r="A8593" t="s">
        <v>27</v>
      </c>
      <c r="B8593">
        <v>1808742</v>
      </c>
      <c r="C8593">
        <v>1808799</v>
      </c>
      <c r="D8593">
        <v>58</v>
      </c>
      <c r="E8593">
        <v>-1</v>
      </c>
      <c r="F8593" t="s">
        <v>10183</v>
      </c>
      <c r="G8593" t="s">
        <v>19641</v>
      </c>
      <c r="H8593">
        <v>3</v>
      </c>
      <c r="I8593">
        <v>1</v>
      </c>
      <c r="J8593">
        <v>0</v>
      </c>
      <c r="K8593">
        <v>1</v>
      </c>
      <c r="L8593">
        <v>2.5175061442420898</v>
      </c>
      <c r="M8593">
        <v>0.80932570998280895</v>
      </c>
      <c r="N8593">
        <v>-0.52933149705504601</v>
      </c>
      <c r="O8593">
        <v>-1.0496851353132399</v>
      </c>
      <c r="P8593">
        <v>3.0617483145343698</v>
      </c>
      <c r="Q8593">
        <v>0.89699924713523305</v>
      </c>
      <c r="R8593">
        <v>5.2264973819335001</v>
      </c>
      <c r="S8593">
        <v>5.8266463418174403</v>
      </c>
      <c r="T8593">
        <v>2.5426657465201101</v>
      </c>
      <c r="U8593">
        <v>0.16636292698225699</v>
      </c>
      <c r="V8593">
        <v>0.29958304462871599</v>
      </c>
      <c r="W8593" t="s">
        <v>21632</v>
      </c>
      <c r="X8593" t="s">
        <v>10184</v>
      </c>
      <c r="Y8593">
        <v>5</v>
      </c>
      <c r="Z8593">
        <v>1</v>
      </c>
      <c r="AA8593">
        <v>1</v>
      </c>
      <c r="AB8593">
        <v>0</v>
      </c>
      <c r="AC8593">
        <v>3.5025003405291799</v>
      </c>
      <c r="AD8593">
        <v>5.0223678130284499</v>
      </c>
      <c r="AE8593">
        <v>4.2854022188622496</v>
      </c>
      <c r="AF8593">
        <v>6.6865005271832203</v>
      </c>
      <c r="AG8593">
        <v>0.78290187833306502</v>
      </c>
      <c r="AH8593">
        <v>1.6641327141547599</v>
      </c>
      <c r="AI8593">
        <v>1</v>
      </c>
    </row>
    <row r="8594" spans="1:35">
      <c r="A8594" t="s">
        <v>27</v>
      </c>
      <c r="B8594">
        <v>1808919</v>
      </c>
      <c r="C8594">
        <v>1809165</v>
      </c>
      <c r="D8594">
        <v>247</v>
      </c>
      <c r="E8594">
        <v>-1</v>
      </c>
      <c r="F8594" t="s">
        <v>10185</v>
      </c>
      <c r="G8594" t="s">
        <v>19641</v>
      </c>
      <c r="H8594">
        <v>1837</v>
      </c>
      <c r="I8594">
        <v>1323</v>
      </c>
      <c r="J8594">
        <v>60</v>
      </c>
      <c r="K8594">
        <v>113</v>
      </c>
      <c r="L8594">
        <v>8.2812066144394194</v>
      </c>
      <c r="M8594">
        <v>8.1037150433239695</v>
      </c>
      <c r="N8594">
        <v>3.3110002357211799</v>
      </c>
      <c r="O8594">
        <v>3.7547175951049598</v>
      </c>
      <c r="P8594">
        <v>918.36612336092799</v>
      </c>
      <c r="Q8594">
        <v>76.079143769316303</v>
      </c>
      <c r="R8594">
        <v>1760.6531029525399</v>
      </c>
      <c r="S8594">
        <v>23.142388514401699</v>
      </c>
      <c r="T8594">
        <v>4.53246586685444</v>
      </c>
      <c r="U8594" s="1">
        <v>8.5362225982373603E-165</v>
      </c>
      <c r="V8594" s="1">
        <v>6.7413694782395605E-163</v>
      </c>
      <c r="W8594" t="s">
        <v>18248</v>
      </c>
      <c r="X8594" t="s">
        <v>10186</v>
      </c>
      <c r="Y8594">
        <v>14</v>
      </c>
      <c r="Z8594">
        <v>14</v>
      </c>
      <c r="AA8594">
        <v>1</v>
      </c>
      <c r="AB8594">
        <v>6</v>
      </c>
      <c r="AC8594">
        <v>3.4768136968655301</v>
      </c>
      <c r="AD8594">
        <v>3.0119726416660799</v>
      </c>
      <c r="AE8594">
        <v>6.8328900141647404</v>
      </c>
      <c r="AF8594">
        <v>5.8472811064703603</v>
      </c>
      <c r="AG8594">
        <v>3.3560763172992099</v>
      </c>
      <c r="AH8594">
        <v>2.8353084648042901</v>
      </c>
      <c r="AI8594" s="1">
        <v>2.3953036573043503E-7</v>
      </c>
    </row>
    <row r="8595" spans="1:35">
      <c r="A8595" t="s">
        <v>27</v>
      </c>
      <c r="B8595">
        <v>1826424</v>
      </c>
      <c r="C8595">
        <v>1826464</v>
      </c>
      <c r="D8595">
        <v>41</v>
      </c>
      <c r="E8595">
        <v>-1</v>
      </c>
      <c r="F8595" t="s">
        <v>10187</v>
      </c>
      <c r="G8595" t="s">
        <v>19641</v>
      </c>
      <c r="H8595">
        <v>1</v>
      </c>
      <c r="I8595">
        <v>1</v>
      </c>
      <c r="J8595">
        <v>0</v>
      </c>
      <c r="K8595">
        <v>0</v>
      </c>
      <c r="L8595">
        <v>2.0179361773396902</v>
      </c>
      <c r="M8595">
        <v>1.8947128482756901</v>
      </c>
      <c r="N8595">
        <v>0.97108403099221796</v>
      </c>
      <c r="O8595">
        <v>-0.54926489833922598</v>
      </c>
      <c r="P8595">
        <v>2.6501471065670401</v>
      </c>
      <c r="Q8595">
        <v>1.4256848788555101</v>
      </c>
      <c r="R8595">
        <v>3.8746093342785599</v>
      </c>
      <c r="S8595">
        <v>2.71771791350481</v>
      </c>
      <c r="T8595">
        <v>1.4423957188324901</v>
      </c>
      <c r="U8595">
        <v>0.46951832858735598</v>
      </c>
      <c r="V8595">
        <v>0.65765437763857804</v>
      </c>
      <c r="W8595" t="s">
        <v>21633</v>
      </c>
      <c r="X8595" t="s">
        <v>10188</v>
      </c>
      <c r="Y8595">
        <v>3</v>
      </c>
      <c r="Z8595">
        <v>2</v>
      </c>
      <c r="AA8595">
        <v>2</v>
      </c>
      <c r="AB8595">
        <v>1</v>
      </c>
      <c r="AC8595">
        <v>0</v>
      </c>
      <c r="AD8595">
        <v>-1.5849625007211601</v>
      </c>
      <c r="AE8595">
        <v>0.41503749927884398</v>
      </c>
      <c r="AF8595">
        <v>2.32192809488736</v>
      </c>
      <c r="AG8595">
        <v>0.41503749927884398</v>
      </c>
      <c r="AH8595">
        <v>3.90689059560852</v>
      </c>
      <c r="AI8595">
        <v>0.73039480198205398</v>
      </c>
    </row>
    <row r="8596" spans="1:35">
      <c r="A8596" t="s">
        <v>27</v>
      </c>
      <c r="B8596">
        <v>1826548</v>
      </c>
      <c r="C8596">
        <v>1826602</v>
      </c>
      <c r="D8596">
        <v>55</v>
      </c>
      <c r="E8596">
        <v>-1</v>
      </c>
      <c r="F8596" t="s">
        <v>10189</v>
      </c>
      <c r="G8596" t="s">
        <v>19641</v>
      </c>
      <c r="H8596">
        <v>11</v>
      </c>
      <c r="I8596">
        <v>8</v>
      </c>
      <c r="J8596">
        <v>9</v>
      </c>
      <c r="K8596">
        <v>11</v>
      </c>
      <c r="L8596">
        <v>3.7640509695934199</v>
      </c>
      <c r="M8596">
        <v>4.2782569251404299</v>
      </c>
      <c r="N8596">
        <v>3.0067023762018601</v>
      </c>
      <c r="O8596">
        <v>3.1143707882443401</v>
      </c>
      <c r="P8596">
        <v>17.121358913824999</v>
      </c>
      <c r="Q8596">
        <v>12.076873410977299</v>
      </c>
      <c r="R8596">
        <v>22.165844416672801</v>
      </c>
      <c r="S8596">
        <v>1.8353959391944299</v>
      </c>
      <c r="T8596">
        <v>0.87609132077690599</v>
      </c>
      <c r="U8596">
        <v>0.219888416875542</v>
      </c>
      <c r="V8596">
        <v>0.37525455731788598</v>
      </c>
      <c r="W8596" t="s">
        <v>21634</v>
      </c>
      <c r="X8596" t="s">
        <v>10190</v>
      </c>
      <c r="Y8596">
        <v>7</v>
      </c>
      <c r="Z8596">
        <v>13</v>
      </c>
      <c r="AA8596">
        <v>2</v>
      </c>
      <c r="AB8596">
        <v>6</v>
      </c>
      <c r="AC8596">
        <v>-1</v>
      </c>
      <c r="AD8596">
        <v>-2.2223924213364499</v>
      </c>
      <c r="AE8596">
        <v>-0.58496250072115596</v>
      </c>
      <c r="AF8596">
        <v>-2.8073549220576002</v>
      </c>
      <c r="AG8596">
        <v>0.41503749927884398</v>
      </c>
      <c r="AH8596">
        <v>-0.58496250072115596</v>
      </c>
      <c r="AI8596">
        <v>1</v>
      </c>
    </row>
    <row r="8597" spans="1:35">
      <c r="A8597" t="s">
        <v>27</v>
      </c>
      <c r="B8597">
        <v>1826810</v>
      </c>
      <c r="C8597">
        <v>1826964</v>
      </c>
      <c r="D8597">
        <v>155</v>
      </c>
      <c r="E8597">
        <v>-1</v>
      </c>
      <c r="F8597" t="s">
        <v>10191</v>
      </c>
      <c r="G8597" t="s">
        <v>19641</v>
      </c>
      <c r="H8597">
        <v>66</v>
      </c>
      <c r="I8597">
        <v>66</v>
      </c>
      <c r="J8597">
        <v>1</v>
      </c>
      <c r="K8597">
        <v>0</v>
      </c>
      <c r="L8597">
        <v>4.2286440009800899</v>
      </c>
      <c r="M8597">
        <v>4.4572639143093999</v>
      </c>
      <c r="N8597">
        <v>-1.94744008488215</v>
      </c>
      <c r="O8597">
        <v>-0.467838457555526</v>
      </c>
      <c r="P8597">
        <v>39.476234053632801</v>
      </c>
      <c r="Q8597">
        <v>2.0019400933800799</v>
      </c>
      <c r="R8597">
        <v>76.950528013885503</v>
      </c>
      <c r="S8597">
        <v>38.437977374219003</v>
      </c>
      <c r="T8597">
        <v>5.2644605176546797</v>
      </c>
      <c r="U8597" s="1">
        <v>2.4811681941440601E-17</v>
      </c>
      <c r="V8597" s="1">
        <v>3.4195112517227599E-16</v>
      </c>
      <c r="W8597" t="s">
        <v>18249</v>
      </c>
      <c r="X8597" t="s">
        <v>10192</v>
      </c>
      <c r="Y8597">
        <v>4</v>
      </c>
      <c r="Z8597">
        <v>1</v>
      </c>
      <c r="AA8597">
        <v>0</v>
      </c>
      <c r="AB8597">
        <v>4</v>
      </c>
      <c r="AC8597">
        <v>1.37851162325373</v>
      </c>
      <c r="AD8597">
        <v>3</v>
      </c>
      <c r="AE8597">
        <v>3.1699250014423099</v>
      </c>
      <c r="AF8597">
        <v>1.9259994185562199</v>
      </c>
      <c r="AG8597">
        <v>1.7914133781885799</v>
      </c>
      <c r="AH8597">
        <v>-1.0740005814437801</v>
      </c>
      <c r="AI8597">
        <v>1</v>
      </c>
    </row>
    <row r="8598" spans="1:35">
      <c r="A8598" t="s">
        <v>27</v>
      </c>
      <c r="B8598">
        <v>1864881</v>
      </c>
      <c r="C8598">
        <v>1864931</v>
      </c>
      <c r="D8598">
        <v>51</v>
      </c>
      <c r="E8598">
        <v>-1</v>
      </c>
      <c r="F8598" t="s">
        <v>10193</v>
      </c>
      <c r="G8598" t="s">
        <v>19641</v>
      </c>
      <c r="H8598">
        <v>3</v>
      </c>
      <c r="I8598">
        <v>1</v>
      </c>
      <c r="J8598">
        <v>1</v>
      </c>
      <c r="K8598">
        <v>1</v>
      </c>
      <c r="L8598">
        <v>1.2880276865279201</v>
      </c>
      <c r="M8598">
        <v>-5.1123913646497496E-3</v>
      </c>
      <c r="N8598">
        <v>-0.34377835688238201</v>
      </c>
      <c r="O8598">
        <v>-0.86413308654769205</v>
      </c>
      <c r="P8598">
        <v>1.50730292288714</v>
      </c>
      <c r="Q8598">
        <v>0.89699924713523305</v>
      </c>
      <c r="R8598">
        <v>2.11760659863904</v>
      </c>
      <c r="S8598">
        <v>2.3607674202649398</v>
      </c>
      <c r="T8598">
        <v>1.2392559161288601</v>
      </c>
      <c r="U8598">
        <v>0.71710371326271705</v>
      </c>
      <c r="V8598">
        <v>0.86315630467956395</v>
      </c>
      <c r="W8598" t="s">
        <v>21635</v>
      </c>
      <c r="X8598" t="s">
        <v>10194</v>
      </c>
      <c r="Y8598">
        <v>0</v>
      </c>
      <c r="Z8598">
        <v>0</v>
      </c>
      <c r="AA8598">
        <v>0</v>
      </c>
      <c r="AB8598">
        <v>0</v>
      </c>
      <c r="AC8598">
        <v>2</v>
      </c>
      <c r="AD8598">
        <v>2.32192809488736</v>
      </c>
      <c r="AE8598">
        <v>3</v>
      </c>
      <c r="AF8598">
        <v>3.4594316186373</v>
      </c>
      <c r="AG8598">
        <v>1</v>
      </c>
      <c r="AH8598">
        <v>1.13750352374994</v>
      </c>
      <c r="AI8598">
        <v>1</v>
      </c>
    </row>
    <row r="8599" spans="1:35">
      <c r="A8599" t="s">
        <v>27</v>
      </c>
      <c r="B8599">
        <v>1871516</v>
      </c>
      <c r="C8599">
        <v>1871562</v>
      </c>
      <c r="D8599">
        <v>47</v>
      </c>
      <c r="E8599">
        <v>-1</v>
      </c>
      <c r="F8599" t="s">
        <v>10195</v>
      </c>
      <c r="G8599" t="s">
        <v>19641</v>
      </c>
      <c r="H8599">
        <v>0</v>
      </c>
      <c r="I8599">
        <v>6</v>
      </c>
      <c r="J8599">
        <v>1</v>
      </c>
      <c r="K8599">
        <v>3</v>
      </c>
      <c r="L8599">
        <v>-16.609640474436802</v>
      </c>
      <c r="M8599">
        <v>2.6976743452037502</v>
      </c>
      <c r="N8599">
        <v>-0.225943302581011</v>
      </c>
      <c r="O8599">
        <v>0.83864771073959499</v>
      </c>
      <c r="P8599">
        <v>2.7088542039502901</v>
      </c>
      <c r="Q8599">
        <v>1.6336264779651299</v>
      </c>
      <c r="R8599">
        <v>3.7840819299354398</v>
      </c>
      <c r="S8599">
        <v>2.31636912169111</v>
      </c>
      <c r="T8599">
        <v>1.21186517025319</v>
      </c>
      <c r="U8599">
        <v>0.79140931177488205</v>
      </c>
      <c r="V8599">
        <v>0.91868072512771304</v>
      </c>
      <c r="W8599" t="s">
        <v>21636</v>
      </c>
      <c r="X8599" t="s">
        <v>10196</v>
      </c>
      <c r="Y8599">
        <v>0</v>
      </c>
      <c r="Z8599">
        <v>0</v>
      </c>
      <c r="AA8599">
        <v>0</v>
      </c>
      <c r="AB8599">
        <v>0</v>
      </c>
      <c r="AC8599">
        <v>3</v>
      </c>
      <c r="AD8599">
        <v>3</v>
      </c>
      <c r="AE8599">
        <v>2.32192809488736</v>
      </c>
      <c r="AF8599">
        <v>3</v>
      </c>
      <c r="AG8599">
        <v>-0.67807190511263804</v>
      </c>
      <c r="AH8599">
        <v>0</v>
      </c>
      <c r="AI8599">
        <v>1</v>
      </c>
    </row>
    <row r="8600" spans="1:35">
      <c r="A8600" t="s">
        <v>27</v>
      </c>
      <c r="B8600">
        <v>1872473</v>
      </c>
      <c r="C8600">
        <v>1872521</v>
      </c>
      <c r="D8600">
        <v>49</v>
      </c>
      <c r="E8600">
        <v>-1</v>
      </c>
      <c r="F8600" t="s">
        <v>10197</v>
      </c>
      <c r="G8600" t="s">
        <v>19641</v>
      </c>
      <c r="H8600">
        <v>15</v>
      </c>
      <c r="I8600">
        <v>11</v>
      </c>
      <c r="J8600">
        <v>9</v>
      </c>
      <c r="K8600">
        <v>18</v>
      </c>
      <c r="L8600">
        <v>3.6676665065364902</v>
      </c>
      <c r="M8600">
        <v>3.51202151148467</v>
      </c>
      <c r="N8600">
        <v>3.0358486859611702</v>
      </c>
      <c r="O8600">
        <v>3.36348255365355</v>
      </c>
      <c r="P8600">
        <v>13.1443081589013</v>
      </c>
      <c r="Q8600">
        <v>11.916501394671901</v>
      </c>
      <c r="R8600">
        <v>14.372114923130599</v>
      </c>
      <c r="S8600">
        <v>1.2060683288768499</v>
      </c>
      <c r="T8600">
        <v>0.270311644335266</v>
      </c>
      <c r="U8600">
        <v>0.78535578257129302</v>
      </c>
      <c r="V8600">
        <v>0.91483850693700197</v>
      </c>
      <c r="W8600" t="s">
        <v>21637</v>
      </c>
      <c r="X8600" t="s">
        <v>10198</v>
      </c>
      <c r="Y8600">
        <v>0</v>
      </c>
      <c r="Z8600">
        <v>0</v>
      </c>
      <c r="AA8600">
        <v>1</v>
      </c>
      <c r="AB8600">
        <v>0</v>
      </c>
      <c r="AC8600">
        <v>2</v>
      </c>
      <c r="AD8600">
        <v>2.8073549220576002</v>
      </c>
      <c r="AE8600">
        <v>0</v>
      </c>
      <c r="AF8600">
        <v>3.1699250014423099</v>
      </c>
      <c r="AG8600">
        <v>-2</v>
      </c>
      <c r="AH8600">
        <v>0.36257007938470798</v>
      </c>
      <c r="AI8600">
        <v>1</v>
      </c>
    </row>
    <row r="8601" spans="1:35">
      <c r="A8601" t="s">
        <v>27</v>
      </c>
      <c r="B8601">
        <v>1881326</v>
      </c>
      <c r="C8601">
        <v>1881379</v>
      </c>
      <c r="D8601">
        <v>54</v>
      </c>
      <c r="E8601">
        <v>-1</v>
      </c>
      <c r="F8601" t="s">
        <v>10199</v>
      </c>
      <c r="G8601" t="s">
        <v>19641</v>
      </c>
      <c r="H8601">
        <v>3</v>
      </c>
      <c r="I8601">
        <v>1</v>
      </c>
      <c r="J8601">
        <v>2</v>
      </c>
      <c r="K8601">
        <v>3</v>
      </c>
      <c r="L8601">
        <v>2.2055627461038401</v>
      </c>
      <c r="M8601">
        <v>-8.7573699900108895E-2</v>
      </c>
      <c r="N8601">
        <v>2.1587069056543999</v>
      </c>
      <c r="O8601">
        <v>1.05338544387203</v>
      </c>
      <c r="P8601">
        <v>4.1249505638018302</v>
      </c>
      <c r="Q8601">
        <v>4.6453682519814903</v>
      </c>
      <c r="R8601">
        <v>3.6045328756221702</v>
      </c>
      <c r="S8601">
        <v>0.77594125591327401</v>
      </c>
      <c r="T8601">
        <v>-0.36598066027211401</v>
      </c>
      <c r="U8601">
        <v>1</v>
      </c>
      <c r="V8601">
        <v>1</v>
      </c>
      <c r="W8601" t="s">
        <v>21638</v>
      </c>
      <c r="X8601" t="s">
        <v>10200</v>
      </c>
      <c r="Y8601">
        <v>3</v>
      </c>
      <c r="Z8601">
        <v>0</v>
      </c>
      <c r="AA8601">
        <v>4</v>
      </c>
      <c r="AB8601">
        <v>1</v>
      </c>
      <c r="AC8601">
        <v>2.3923174227787598</v>
      </c>
      <c r="AD8601">
        <v>4.08746284125034</v>
      </c>
      <c r="AE8601">
        <v>1.67807190511264</v>
      </c>
      <c r="AF8601">
        <v>4.1699250014423104</v>
      </c>
      <c r="AG8601">
        <v>-0.71424551766612199</v>
      </c>
      <c r="AH8601">
        <v>8.2462160191973097E-2</v>
      </c>
      <c r="AI8601">
        <v>1</v>
      </c>
    </row>
    <row r="8602" spans="1:35">
      <c r="A8602" t="s">
        <v>27</v>
      </c>
      <c r="B8602">
        <v>1881479</v>
      </c>
      <c r="C8602">
        <v>1881829</v>
      </c>
      <c r="D8602">
        <v>351</v>
      </c>
      <c r="E8602">
        <v>-1</v>
      </c>
      <c r="F8602" t="s">
        <v>10201</v>
      </c>
      <c r="G8602" t="s">
        <v>19641</v>
      </c>
      <c r="H8602">
        <v>963</v>
      </c>
      <c r="I8602">
        <v>883</v>
      </c>
      <c r="J8602">
        <v>24</v>
      </c>
      <c r="K8602">
        <v>35</v>
      </c>
      <c r="L8602">
        <v>6.8330468622424698</v>
      </c>
      <c r="M8602">
        <v>6.9982409925611497</v>
      </c>
      <c r="N8602">
        <v>1.5171626859342899</v>
      </c>
      <c r="O8602">
        <v>1.4822269551651699</v>
      </c>
      <c r="P8602">
        <v>530.39890917930404</v>
      </c>
      <c r="Q8602">
        <v>26.108117332530298</v>
      </c>
      <c r="R8602">
        <v>1034.68970102608</v>
      </c>
      <c r="S8602">
        <v>39.630957983204397</v>
      </c>
      <c r="T8602">
        <v>5.3085559363016097</v>
      </c>
      <c r="U8602" s="1">
        <v>2.0740622952735199E-77</v>
      </c>
      <c r="V8602" s="1">
        <v>7.56749051442656E-76</v>
      </c>
      <c r="W8602" t="s">
        <v>18250</v>
      </c>
      <c r="X8602" t="s">
        <v>10202</v>
      </c>
      <c r="Y8602">
        <v>1</v>
      </c>
      <c r="Z8602">
        <v>0</v>
      </c>
      <c r="AA8602">
        <v>1</v>
      </c>
      <c r="AB8602">
        <v>0</v>
      </c>
      <c r="AC8602">
        <v>2.70043971814109</v>
      </c>
      <c r="AD8602">
        <v>3.5849625007211601</v>
      </c>
      <c r="AE8602">
        <v>3.1699250014423099</v>
      </c>
      <c r="AF8602">
        <v>4.6438561897747199</v>
      </c>
      <c r="AG8602">
        <v>0.46948528330122002</v>
      </c>
      <c r="AH8602">
        <v>1.0588936890535701</v>
      </c>
      <c r="AI8602">
        <v>1</v>
      </c>
    </row>
    <row r="8603" spans="1:35">
      <c r="A8603" t="s">
        <v>27</v>
      </c>
      <c r="B8603">
        <v>1885877</v>
      </c>
      <c r="C8603">
        <v>1886077</v>
      </c>
      <c r="D8603">
        <v>201</v>
      </c>
      <c r="E8603">
        <v>-1</v>
      </c>
      <c r="F8603" t="s">
        <v>10203</v>
      </c>
      <c r="G8603" t="s">
        <v>19641</v>
      </c>
      <c r="H8603">
        <v>700</v>
      </c>
      <c r="I8603">
        <v>516</v>
      </c>
      <c r="J8603">
        <v>23</v>
      </c>
      <c r="K8603">
        <v>31</v>
      </c>
      <c r="L8603">
        <v>7.1838646464607896</v>
      </c>
      <c r="M8603">
        <v>7.0413864529919401</v>
      </c>
      <c r="N8603">
        <v>2.4324671596340699</v>
      </c>
      <c r="O8603">
        <v>2.2865002774843801</v>
      </c>
      <c r="P8603">
        <v>352.34098458870301</v>
      </c>
      <c r="Q8603">
        <v>27.165488595970899</v>
      </c>
      <c r="R8603">
        <v>677.51648058143599</v>
      </c>
      <c r="S8603">
        <v>24.9403384808592</v>
      </c>
      <c r="T8603">
        <v>4.64040913990031</v>
      </c>
      <c r="U8603" s="1">
        <v>5.81749769678271E-98</v>
      </c>
      <c r="V8603" s="1">
        <v>2.6552563632007399E-96</v>
      </c>
      <c r="W8603" t="s">
        <v>18251</v>
      </c>
      <c r="X8603" t="s">
        <v>10204</v>
      </c>
      <c r="Y8603">
        <v>4</v>
      </c>
      <c r="Z8603">
        <v>5</v>
      </c>
      <c r="AA8603">
        <v>4</v>
      </c>
      <c r="AB8603">
        <v>4</v>
      </c>
      <c r="AC8603">
        <v>4.1699250014423104</v>
      </c>
      <c r="AD8603">
        <v>2.70043971814109</v>
      </c>
      <c r="AE8603">
        <v>3.2927817492278502</v>
      </c>
      <c r="AF8603">
        <v>3.3504972470841299</v>
      </c>
      <c r="AG8603">
        <v>-0.87714325221446598</v>
      </c>
      <c r="AH8603">
        <v>0.65005752894304103</v>
      </c>
      <c r="AI8603">
        <v>1</v>
      </c>
    </row>
    <row r="8604" spans="1:35">
      <c r="A8604" t="s">
        <v>27</v>
      </c>
      <c r="B8604">
        <v>1904456</v>
      </c>
      <c r="C8604">
        <v>1904498</v>
      </c>
      <c r="D8604">
        <v>43</v>
      </c>
      <c r="E8604">
        <v>-1</v>
      </c>
      <c r="F8604" t="s">
        <v>10205</v>
      </c>
      <c r="G8604" t="s">
        <v>19641</v>
      </c>
      <c r="H8604">
        <v>0</v>
      </c>
      <c r="I8604">
        <v>0</v>
      </c>
      <c r="J8604">
        <v>0</v>
      </c>
      <c r="K8604">
        <v>0</v>
      </c>
      <c r="L8604">
        <v>-16.609640474436802</v>
      </c>
      <c r="M8604">
        <v>0.24104592481825299</v>
      </c>
      <c r="N8604">
        <v>-16.609640474436802</v>
      </c>
      <c r="O8604">
        <v>-16.609640474436802</v>
      </c>
      <c r="P8604">
        <v>0.31534016082795302</v>
      </c>
      <c r="Q8604">
        <v>0</v>
      </c>
      <c r="R8604">
        <v>0.63068032165590704</v>
      </c>
      <c r="S8604" t="s">
        <v>29</v>
      </c>
      <c r="T8604" t="s">
        <v>29</v>
      </c>
      <c r="U8604">
        <v>0.96706923974999903</v>
      </c>
      <c r="V8604">
        <v>1</v>
      </c>
      <c r="W8604" t="s">
        <v>21639</v>
      </c>
      <c r="X8604" t="s">
        <v>10206</v>
      </c>
      <c r="Y8604">
        <v>0</v>
      </c>
      <c r="Z8604">
        <v>1</v>
      </c>
      <c r="AA8604">
        <v>0</v>
      </c>
      <c r="AB8604">
        <v>0</v>
      </c>
      <c r="AC8604">
        <v>0</v>
      </c>
      <c r="AD8604">
        <v>-1</v>
      </c>
      <c r="AE8604">
        <v>0</v>
      </c>
      <c r="AF8604">
        <v>0</v>
      </c>
      <c r="AG8604">
        <v>0</v>
      </c>
      <c r="AH8604">
        <v>1</v>
      </c>
      <c r="AI8604">
        <v>1</v>
      </c>
    </row>
    <row r="8605" spans="1:35">
      <c r="A8605" t="s">
        <v>27</v>
      </c>
      <c r="B8605">
        <v>1920202</v>
      </c>
      <c r="C8605">
        <v>1920606</v>
      </c>
      <c r="D8605">
        <v>405</v>
      </c>
      <c r="E8605">
        <v>-1</v>
      </c>
      <c r="F8605" t="s">
        <v>10207</v>
      </c>
      <c r="G8605" t="s">
        <v>19641</v>
      </c>
      <c r="H8605">
        <v>8889</v>
      </c>
      <c r="I8605">
        <v>6017</v>
      </c>
      <c r="J8605">
        <v>269</v>
      </c>
      <c r="K8605">
        <v>392</v>
      </c>
      <c r="L8605">
        <v>9.8323232271833891</v>
      </c>
      <c r="M8605">
        <v>9.5613077957766102</v>
      </c>
      <c r="N8605">
        <v>4.7436667138603301</v>
      </c>
      <c r="O8605">
        <v>4.7611982729350304</v>
      </c>
      <c r="P8605">
        <v>4246.3455218299996</v>
      </c>
      <c r="Q8605">
        <v>287.12405780713698</v>
      </c>
      <c r="R8605">
        <v>8205.5669858528709</v>
      </c>
      <c r="S8605">
        <v>28.578472485104701</v>
      </c>
      <c r="T8605">
        <v>4.83685690155699</v>
      </c>
      <c r="U8605" s="1">
        <v>4.37186725485834E-83</v>
      </c>
      <c r="V8605" s="1">
        <v>1.7038926794584201E-81</v>
      </c>
      <c r="W8605" t="s">
        <v>18252</v>
      </c>
      <c r="X8605" t="s">
        <v>10208</v>
      </c>
      <c r="Y8605">
        <v>5</v>
      </c>
      <c r="Z8605">
        <v>4</v>
      </c>
      <c r="AA8605">
        <v>1</v>
      </c>
      <c r="AB8605">
        <v>0</v>
      </c>
      <c r="AC8605">
        <v>5.0297473433940496</v>
      </c>
      <c r="AD8605">
        <v>5.3146965256562897</v>
      </c>
      <c r="AE8605">
        <v>7.2191685204621603</v>
      </c>
      <c r="AF8605">
        <v>8.7481928495894596</v>
      </c>
      <c r="AG8605">
        <v>2.1894211770681098</v>
      </c>
      <c r="AH8605">
        <v>3.4334963239331699</v>
      </c>
      <c r="AI8605">
        <v>2.7197161745526499E-2</v>
      </c>
    </row>
    <row r="8606" spans="1:35">
      <c r="A8606" t="s">
        <v>27</v>
      </c>
      <c r="B8606">
        <v>1931085</v>
      </c>
      <c r="C8606">
        <v>1931128</v>
      </c>
      <c r="D8606">
        <v>44</v>
      </c>
      <c r="E8606">
        <v>-1</v>
      </c>
      <c r="F8606" t="s">
        <v>10209</v>
      </c>
      <c r="G8606" t="s">
        <v>19641</v>
      </c>
      <c r="H8606">
        <v>0</v>
      </c>
      <c r="I8606">
        <v>0</v>
      </c>
      <c r="J8606">
        <v>1</v>
      </c>
      <c r="K8606">
        <v>0</v>
      </c>
      <c r="L8606">
        <v>-8.3931707615241505E-2</v>
      </c>
      <c r="M8606">
        <v>-16.609640474436802</v>
      </c>
      <c r="N8606">
        <v>0.86920495547390497</v>
      </c>
      <c r="O8606">
        <v>-16.609640474436802</v>
      </c>
      <c r="P8606">
        <v>0.77650667788413696</v>
      </c>
      <c r="Q8606">
        <v>1.0573712634405601</v>
      </c>
      <c r="R8606">
        <v>0.495642092327711</v>
      </c>
      <c r="S8606">
        <v>0.46874934988771</v>
      </c>
      <c r="T8606">
        <v>-1.0931114052755899</v>
      </c>
      <c r="U8606">
        <v>1</v>
      </c>
      <c r="V8606">
        <v>1</v>
      </c>
      <c r="W8606" t="s">
        <v>21640</v>
      </c>
      <c r="X8606" t="s">
        <v>10210</v>
      </c>
      <c r="Y8606">
        <v>1</v>
      </c>
      <c r="Z8606">
        <v>0</v>
      </c>
      <c r="AA8606">
        <v>1</v>
      </c>
      <c r="AB8606">
        <v>0</v>
      </c>
      <c r="AC8606">
        <v>3.8579809951275701</v>
      </c>
      <c r="AD8606">
        <v>5.1699250014423104</v>
      </c>
      <c r="AE8606">
        <v>5.5235619560570104</v>
      </c>
      <c r="AF8606">
        <v>6.9772799234999203</v>
      </c>
      <c r="AG8606">
        <v>1.6655809609294401</v>
      </c>
      <c r="AH8606">
        <v>1.8073549220576</v>
      </c>
      <c r="AI8606">
        <v>0.83500947640785705</v>
      </c>
    </row>
    <row r="8607" spans="1:35">
      <c r="A8607" t="s">
        <v>27</v>
      </c>
      <c r="B8607">
        <v>1936235</v>
      </c>
      <c r="C8607">
        <v>1936335</v>
      </c>
      <c r="D8607">
        <v>101</v>
      </c>
      <c r="E8607">
        <v>-1</v>
      </c>
      <c r="F8607" t="s">
        <v>10211</v>
      </c>
      <c r="G8607" t="s">
        <v>19641</v>
      </c>
      <c r="H8607">
        <v>10</v>
      </c>
      <c r="I8607">
        <v>9</v>
      </c>
      <c r="J8607">
        <v>11</v>
      </c>
      <c r="K8607">
        <v>17</v>
      </c>
      <c r="L8607">
        <v>2.7172753308089299</v>
      </c>
      <c r="M8607">
        <v>2.1790151769153199</v>
      </c>
      <c r="N8607">
        <v>2.9183466151500799</v>
      </c>
      <c r="O8607">
        <v>2.7350191795275798</v>
      </c>
      <c r="P8607">
        <v>16.245475072395401</v>
      </c>
      <c r="Q8607">
        <v>18.8845537726442</v>
      </c>
      <c r="R8607">
        <v>13.6063963721465</v>
      </c>
      <c r="S8607">
        <v>0.72050399156672196</v>
      </c>
      <c r="T8607">
        <v>-0.47292167198551599</v>
      </c>
      <c r="U8607">
        <v>0.55880407692096301</v>
      </c>
      <c r="V8607">
        <v>0.74055076512874096</v>
      </c>
      <c r="W8607" t="s">
        <v>21641</v>
      </c>
      <c r="X8607" t="s">
        <v>10212</v>
      </c>
      <c r="Y8607">
        <v>6</v>
      </c>
      <c r="Z8607">
        <v>0</v>
      </c>
      <c r="AA8607">
        <v>8</v>
      </c>
      <c r="AB8607">
        <v>7</v>
      </c>
      <c r="AC8607">
        <v>1.83650126771712</v>
      </c>
      <c r="AD8607">
        <v>3.90689059560852</v>
      </c>
      <c r="AE8607">
        <v>0.63742992061529202</v>
      </c>
      <c r="AF8607">
        <v>1.6438561897747199</v>
      </c>
      <c r="AG8607">
        <v>-1.1990713471018299</v>
      </c>
      <c r="AH8607">
        <v>-2.2630344058337899</v>
      </c>
      <c r="AI8607">
        <v>0.33470278064870901</v>
      </c>
    </row>
    <row r="8608" spans="1:35">
      <c r="A8608" t="s">
        <v>27</v>
      </c>
      <c r="B8608">
        <v>1945853</v>
      </c>
      <c r="C8608">
        <v>1945892</v>
      </c>
      <c r="D8608">
        <v>40</v>
      </c>
      <c r="E8608">
        <v>-1</v>
      </c>
      <c r="F8608" t="s">
        <v>10213</v>
      </c>
      <c r="G8608" t="s">
        <v>812</v>
      </c>
      <c r="H8608">
        <v>2</v>
      </c>
      <c r="I8608">
        <v>0</v>
      </c>
      <c r="J8608">
        <v>0</v>
      </c>
      <c r="K8608">
        <v>0</v>
      </c>
      <c r="L8608">
        <v>3.0535582625407298</v>
      </c>
      <c r="M8608">
        <v>-16.609640474436802</v>
      </c>
      <c r="N8608">
        <v>2.0067041712110001</v>
      </c>
      <c r="O8608">
        <v>0.48634819812728802</v>
      </c>
      <c r="P8608">
        <v>3.4082532481663601</v>
      </c>
      <c r="Q8608">
        <v>2.85136975771103</v>
      </c>
      <c r="R8608">
        <v>3.96513673862168</v>
      </c>
      <c r="S8608">
        <v>1.3906076992991401</v>
      </c>
      <c r="T8608">
        <v>0.47571548235293598</v>
      </c>
      <c r="U8608">
        <v>0.772527530055369</v>
      </c>
      <c r="V8608">
        <v>0.90578437886156005</v>
      </c>
      <c r="W8608" t="s">
        <v>21642</v>
      </c>
      <c r="X8608" t="s">
        <v>10214</v>
      </c>
      <c r="Y8608">
        <v>6</v>
      </c>
      <c r="Z8608">
        <v>0</v>
      </c>
      <c r="AA8608">
        <v>4</v>
      </c>
      <c r="AB8608">
        <v>2</v>
      </c>
      <c r="AC8608">
        <v>3.8365012677171202</v>
      </c>
      <c r="AD8608">
        <v>6.0223678130284499</v>
      </c>
      <c r="AE8608">
        <v>4.0703893278913998</v>
      </c>
      <c r="AF8608">
        <v>4.9696263509564798</v>
      </c>
      <c r="AG8608">
        <v>0.23388806017427699</v>
      </c>
      <c r="AH8608">
        <v>-1.0527414620719699</v>
      </c>
      <c r="AI8608">
        <v>1</v>
      </c>
    </row>
    <row r="8609" spans="1:35">
      <c r="A8609" t="s">
        <v>27</v>
      </c>
      <c r="B8609">
        <v>1947012</v>
      </c>
      <c r="C8609">
        <v>1947059</v>
      </c>
      <c r="D8609">
        <v>48</v>
      </c>
      <c r="E8609">
        <v>-1</v>
      </c>
      <c r="F8609" t="s">
        <v>10215</v>
      </c>
      <c r="G8609" t="s">
        <v>19641</v>
      </c>
      <c r="H8609">
        <v>5</v>
      </c>
      <c r="I8609">
        <v>9</v>
      </c>
      <c r="J8609">
        <v>6</v>
      </c>
      <c r="K8609">
        <v>6</v>
      </c>
      <c r="L8609">
        <v>3.1124518820883602</v>
      </c>
      <c r="M8609">
        <v>3.8896918670370901</v>
      </c>
      <c r="N8609">
        <v>2.9135930914777202</v>
      </c>
      <c r="O8609">
        <v>2.3932312415667001</v>
      </c>
      <c r="P8609">
        <v>10.929469325338401</v>
      </c>
      <c r="Q8609">
        <v>8.0729932242170896</v>
      </c>
      <c r="R8609">
        <v>13.785945426459801</v>
      </c>
      <c r="S8609">
        <v>1.70766220701204</v>
      </c>
      <c r="T8609">
        <v>0.77202262339807204</v>
      </c>
      <c r="U8609">
        <v>0.38912246686489699</v>
      </c>
      <c r="V8609">
        <v>0.57538113957197701</v>
      </c>
      <c r="W8609" t="s">
        <v>21643</v>
      </c>
      <c r="X8609" t="s">
        <v>10216</v>
      </c>
      <c r="Y8609">
        <v>5</v>
      </c>
      <c r="Z8609">
        <v>5</v>
      </c>
      <c r="AA8609">
        <v>3</v>
      </c>
      <c r="AB8609">
        <v>3</v>
      </c>
      <c r="AC8609">
        <v>2.3692338096657202</v>
      </c>
      <c r="AD8609">
        <v>2.3692338096657202</v>
      </c>
      <c r="AE8609">
        <v>3.28540221886225</v>
      </c>
      <c r="AF8609">
        <v>4.0660891904577703</v>
      </c>
      <c r="AG8609">
        <v>0.91616840919652898</v>
      </c>
      <c r="AH8609">
        <v>1.6968553807920499</v>
      </c>
      <c r="AI8609">
        <v>0.39631011946528599</v>
      </c>
    </row>
    <row r="8610" spans="1:35">
      <c r="A8610" t="s">
        <v>27</v>
      </c>
      <c r="B8610">
        <v>1947755</v>
      </c>
      <c r="C8610">
        <v>1947794</v>
      </c>
      <c r="D8610">
        <v>40</v>
      </c>
      <c r="E8610">
        <v>-1</v>
      </c>
      <c r="F8610" t="s">
        <v>10217</v>
      </c>
      <c r="G8610" t="s">
        <v>19641</v>
      </c>
      <c r="H8610">
        <v>5</v>
      </c>
      <c r="I8610">
        <v>6</v>
      </c>
      <c r="J8610">
        <v>3</v>
      </c>
      <c r="K8610">
        <v>5</v>
      </c>
      <c r="L8610">
        <v>2.6385213424779002</v>
      </c>
      <c r="M8610">
        <v>3.3453717969233101</v>
      </c>
      <c r="N8610">
        <v>1.59166786860368</v>
      </c>
      <c r="O8610">
        <v>2.2936957641765301</v>
      </c>
      <c r="P8610">
        <v>6.0917736651395096</v>
      </c>
      <c r="Q8610">
        <v>4.1642522030654998</v>
      </c>
      <c r="R8610">
        <v>8.0192951272135193</v>
      </c>
      <c r="S8610">
        <v>1.9257467454324999</v>
      </c>
      <c r="T8610">
        <v>0.94541798712095304</v>
      </c>
      <c r="U8610">
        <v>0.50713158777493805</v>
      </c>
      <c r="V8610">
        <v>0.68870482420609103</v>
      </c>
      <c r="W8610" t="s">
        <v>21644</v>
      </c>
      <c r="X8610" t="s">
        <v>10218</v>
      </c>
      <c r="Y8610">
        <v>1</v>
      </c>
      <c r="Z8610">
        <v>2</v>
      </c>
      <c r="AA8610">
        <v>0</v>
      </c>
      <c r="AB8610">
        <v>2</v>
      </c>
      <c r="AC8610">
        <v>2.5849625007211601</v>
      </c>
      <c r="AD8610">
        <v>1.8744691179161399</v>
      </c>
      <c r="AE8610">
        <v>2.8073549220576002</v>
      </c>
      <c r="AF8610">
        <v>3.2730184944064198</v>
      </c>
      <c r="AG8610">
        <v>0.22239242133644799</v>
      </c>
      <c r="AH8610">
        <v>1.3985493764902699</v>
      </c>
      <c r="AI8610">
        <v>1</v>
      </c>
    </row>
    <row r="8611" spans="1:35">
      <c r="A8611" t="s">
        <v>27</v>
      </c>
      <c r="B8611">
        <v>1947982</v>
      </c>
      <c r="C8611">
        <v>1948045</v>
      </c>
      <c r="D8611">
        <v>64</v>
      </c>
      <c r="E8611">
        <v>-1</v>
      </c>
      <c r="F8611" t="s">
        <v>10219</v>
      </c>
      <c r="G8611" t="s">
        <v>19641</v>
      </c>
      <c r="H8611">
        <v>0</v>
      </c>
      <c r="I8611">
        <v>0</v>
      </c>
      <c r="J8611">
        <v>1</v>
      </c>
      <c r="K8611">
        <v>0</v>
      </c>
      <c r="L8611">
        <v>-16.609640474436802</v>
      </c>
      <c r="M8611">
        <v>-0.33268335888522499</v>
      </c>
      <c r="N8611">
        <v>0.32864016411207198</v>
      </c>
      <c r="O8611">
        <v>-16.609640474436802</v>
      </c>
      <c r="P8611">
        <v>0.84402579254823495</v>
      </c>
      <c r="Q8611">
        <v>1.0573712634405601</v>
      </c>
      <c r="R8611">
        <v>0.63068032165590704</v>
      </c>
      <c r="S8611">
        <v>0.59646062216949802</v>
      </c>
      <c r="T8611">
        <v>-0.74550119934075099</v>
      </c>
      <c r="U8611">
        <v>1</v>
      </c>
      <c r="V8611">
        <v>1</v>
      </c>
      <c r="W8611" t="s">
        <v>21645</v>
      </c>
      <c r="X8611" t="s">
        <v>10220</v>
      </c>
      <c r="Y8611">
        <v>0</v>
      </c>
      <c r="Z8611">
        <v>1</v>
      </c>
      <c r="AA8611">
        <v>1</v>
      </c>
      <c r="AB8611">
        <v>0</v>
      </c>
      <c r="AC8611">
        <v>5.3575520046180802</v>
      </c>
      <c r="AD8611">
        <v>4.2854022188622496</v>
      </c>
      <c r="AE8611">
        <v>4.9068905956085196</v>
      </c>
      <c r="AF8611">
        <v>6.9541963103868696</v>
      </c>
      <c r="AG8611">
        <v>-0.45066140900956497</v>
      </c>
      <c r="AH8611">
        <v>2.6687940915246302</v>
      </c>
      <c r="AI8611">
        <v>1</v>
      </c>
    </row>
    <row r="8612" spans="1:35">
      <c r="A8612" t="s">
        <v>27</v>
      </c>
      <c r="B8612">
        <v>1973757</v>
      </c>
      <c r="C8612">
        <v>1973815</v>
      </c>
      <c r="D8612">
        <v>59</v>
      </c>
      <c r="E8612">
        <v>-1</v>
      </c>
      <c r="F8612" t="s">
        <v>10221</v>
      </c>
      <c r="G8612" t="s">
        <v>19641</v>
      </c>
      <c r="H8612">
        <v>846</v>
      </c>
      <c r="I8612">
        <v>557</v>
      </c>
      <c r="J8612">
        <v>1693</v>
      </c>
      <c r="K8612">
        <v>2401</v>
      </c>
      <c r="L8612">
        <v>9.2725609488870102</v>
      </c>
      <c r="M8612">
        <v>8.9545804535285107</v>
      </c>
      <c r="N8612">
        <v>10.1722037985518</v>
      </c>
      <c r="O8612">
        <v>10.1574441365202</v>
      </c>
      <c r="P8612">
        <v>1290.1644848184901</v>
      </c>
      <c r="Q8612">
        <v>1781.38770520711</v>
      </c>
      <c r="R8612">
        <v>798.94126442985998</v>
      </c>
      <c r="S8612">
        <v>0.44849375691462401</v>
      </c>
      <c r="T8612">
        <v>-1.1568401920861899</v>
      </c>
      <c r="U8612" s="1">
        <v>2.26726026474907E-19</v>
      </c>
      <c r="V8612" s="1">
        <v>3.40202402725597E-18</v>
      </c>
      <c r="W8612" t="s">
        <v>19285</v>
      </c>
      <c r="X8612" t="s">
        <v>10222</v>
      </c>
      <c r="Y8612">
        <v>33</v>
      </c>
      <c r="Z8612">
        <v>19</v>
      </c>
      <c r="AA8612">
        <v>1</v>
      </c>
      <c r="AB8612">
        <v>4</v>
      </c>
      <c r="AC8612">
        <v>3.90689059560852</v>
      </c>
      <c r="AD8612">
        <v>4.3327079336405996</v>
      </c>
      <c r="AE8612">
        <v>8.3037807481771004</v>
      </c>
      <c r="AF8612">
        <v>7.4982508675278297</v>
      </c>
      <c r="AG8612">
        <v>4.39689015256858</v>
      </c>
      <c r="AH8612">
        <v>3.1655429338872199</v>
      </c>
      <c r="AI8612" s="1">
        <v>1.05305357142857E-12</v>
      </c>
    </row>
    <row r="8613" spans="1:35">
      <c r="A8613" t="s">
        <v>27</v>
      </c>
      <c r="B8613">
        <v>1981958</v>
      </c>
      <c r="C8613">
        <v>1982040</v>
      </c>
      <c r="D8613">
        <v>83</v>
      </c>
      <c r="E8613">
        <v>-1</v>
      </c>
      <c r="F8613" t="s">
        <v>10223</v>
      </c>
      <c r="G8613" t="s">
        <v>19641</v>
      </c>
      <c r="H8613">
        <v>28</v>
      </c>
      <c r="I8613">
        <v>23</v>
      </c>
      <c r="J8613">
        <v>11</v>
      </c>
      <c r="K8613">
        <v>7</v>
      </c>
      <c r="L8613">
        <v>3.9073367455398502</v>
      </c>
      <c r="M8613">
        <v>3.81582202154588</v>
      </c>
      <c r="N8613">
        <v>2.41302357220271</v>
      </c>
      <c r="O8613">
        <v>1.24058759080516</v>
      </c>
      <c r="P8613">
        <v>18.884323712372499</v>
      </c>
      <c r="Q8613">
        <v>8.3937372568277606</v>
      </c>
      <c r="R8613">
        <v>29.3749101679172</v>
      </c>
      <c r="S8613">
        <v>3.4996223099576498</v>
      </c>
      <c r="T8613">
        <v>1.80719923035668</v>
      </c>
      <c r="U8613">
        <v>3.57327704461217E-3</v>
      </c>
      <c r="V8613">
        <v>1.05805667596262E-2</v>
      </c>
      <c r="W8613" t="s">
        <v>18253</v>
      </c>
      <c r="X8613" t="s">
        <v>10224</v>
      </c>
      <c r="Y8613">
        <v>2</v>
      </c>
      <c r="Z8613">
        <v>0</v>
      </c>
      <c r="AA8613">
        <v>0</v>
      </c>
      <c r="AB8613">
        <v>0</v>
      </c>
      <c r="AC8613">
        <v>3.3692338096657202</v>
      </c>
      <c r="AD8613">
        <v>4.1699250014423104</v>
      </c>
      <c r="AE8613">
        <v>5.08746284125034</v>
      </c>
      <c r="AF8613">
        <v>4.9541963103868696</v>
      </c>
      <c r="AG8613">
        <v>1.71822903158462</v>
      </c>
      <c r="AH8613">
        <v>0.78427130894456298</v>
      </c>
      <c r="AI8613">
        <v>1</v>
      </c>
    </row>
    <row r="8614" spans="1:35">
      <c r="A8614" t="s">
        <v>27</v>
      </c>
      <c r="B8614">
        <v>1987472</v>
      </c>
      <c r="C8614">
        <v>1987508</v>
      </c>
      <c r="D8614">
        <v>37</v>
      </c>
      <c r="E8614">
        <v>-1</v>
      </c>
      <c r="F8614" t="s">
        <v>10225</v>
      </c>
      <c r="G8614" t="s">
        <v>833</v>
      </c>
      <c r="H8614">
        <v>6</v>
      </c>
      <c r="I8614">
        <v>1</v>
      </c>
      <c r="J8614">
        <v>4</v>
      </c>
      <c r="K8614">
        <v>10</v>
      </c>
      <c r="L8614">
        <v>3.75099482642158</v>
      </c>
      <c r="M8614">
        <v>2.7797753024005099</v>
      </c>
      <c r="N8614">
        <v>3.28910178778961</v>
      </c>
      <c r="O8614">
        <v>3.0582459796133001</v>
      </c>
      <c r="P8614">
        <v>8.9553635856295308</v>
      </c>
      <c r="Q8614">
        <v>8.8096204550469892</v>
      </c>
      <c r="R8614">
        <v>9.10110671621206</v>
      </c>
      <c r="S8614">
        <v>1.0330872666594899</v>
      </c>
      <c r="T8614">
        <v>4.6962126283588201E-2</v>
      </c>
      <c r="U8614">
        <v>0.960279979826274</v>
      </c>
      <c r="V8614">
        <v>1</v>
      </c>
      <c r="W8614" t="s">
        <v>21646</v>
      </c>
      <c r="X8614" t="s">
        <v>10226</v>
      </c>
      <c r="Y8614">
        <v>6</v>
      </c>
      <c r="Z8614">
        <v>4</v>
      </c>
      <c r="AA8614">
        <v>5</v>
      </c>
      <c r="AB8614">
        <v>1</v>
      </c>
      <c r="AC8614">
        <v>1.83650126771712</v>
      </c>
      <c r="AD8614">
        <v>2.5360529002402101</v>
      </c>
      <c r="AE8614">
        <v>2.5025003405291799</v>
      </c>
      <c r="AF8614">
        <v>4.8073549220576002</v>
      </c>
      <c r="AG8614">
        <v>0.66599907281206305</v>
      </c>
      <c r="AH8614">
        <v>2.27130202181739</v>
      </c>
      <c r="AI8614">
        <v>0.474317487322995</v>
      </c>
    </row>
    <row r="8615" spans="1:35">
      <c r="A8615" t="s">
        <v>27</v>
      </c>
      <c r="B8615">
        <v>1993102</v>
      </c>
      <c r="C8615">
        <v>1993148</v>
      </c>
      <c r="D8615">
        <v>47</v>
      </c>
      <c r="E8615">
        <v>-1</v>
      </c>
      <c r="F8615" t="s">
        <v>10227</v>
      </c>
      <c r="G8615" t="s">
        <v>19641</v>
      </c>
      <c r="H8615">
        <v>0</v>
      </c>
      <c r="I8615">
        <v>0</v>
      </c>
      <c r="J8615">
        <v>0</v>
      </c>
      <c r="K8615">
        <v>0</v>
      </c>
      <c r="L8615">
        <v>-16.609640474436802</v>
      </c>
      <c r="M8615">
        <v>-16.609640474436802</v>
      </c>
      <c r="N8615">
        <v>-16.609640474436802</v>
      </c>
      <c r="O8615">
        <v>-16.609640474436802</v>
      </c>
      <c r="P8615">
        <v>0</v>
      </c>
      <c r="Q8615">
        <v>0</v>
      </c>
      <c r="R8615">
        <v>0</v>
      </c>
      <c r="S8615" t="s">
        <v>30</v>
      </c>
      <c r="T8615" t="s">
        <v>30</v>
      </c>
      <c r="U8615" t="s">
        <v>30</v>
      </c>
      <c r="V8615" t="s">
        <v>30</v>
      </c>
      <c r="W8615" t="s">
        <v>21647</v>
      </c>
      <c r="X8615" t="s">
        <v>10228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1</v>
      </c>
    </row>
    <row r="8616" spans="1:35">
      <c r="A8616" t="s">
        <v>27</v>
      </c>
      <c r="B8616">
        <v>1996149</v>
      </c>
      <c r="C8616">
        <v>1996190</v>
      </c>
      <c r="D8616">
        <v>42</v>
      </c>
      <c r="E8616">
        <v>-1</v>
      </c>
      <c r="F8616" t="s">
        <v>10229</v>
      </c>
      <c r="G8616" t="s">
        <v>834</v>
      </c>
      <c r="H8616">
        <v>8</v>
      </c>
      <c r="I8616">
        <v>10</v>
      </c>
      <c r="J8616">
        <v>13</v>
      </c>
      <c r="K8616">
        <v>23</v>
      </c>
      <c r="L8616">
        <v>3.44260014256967</v>
      </c>
      <c r="M8616">
        <v>3.7344137521649898</v>
      </c>
      <c r="N8616">
        <v>3.6367521312939401</v>
      </c>
      <c r="O8616">
        <v>4.2739303126915296</v>
      </c>
      <c r="P8616">
        <v>14.9717773066085</v>
      </c>
      <c r="Q8616">
        <v>17.554008059397201</v>
      </c>
      <c r="R8616">
        <v>12.3895465538198</v>
      </c>
      <c r="S8616">
        <v>0.70579587931698895</v>
      </c>
      <c r="T8616">
        <v>-0.50267708770299102</v>
      </c>
      <c r="U8616">
        <v>0.44126185930670397</v>
      </c>
      <c r="V8616">
        <v>0.62724994237087495</v>
      </c>
      <c r="W8616" t="s">
        <v>21648</v>
      </c>
      <c r="X8616" t="s">
        <v>10230</v>
      </c>
      <c r="Y8616">
        <v>3</v>
      </c>
      <c r="Z8616">
        <v>1</v>
      </c>
      <c r="AA8616">
        <v>0</v>
      </c>
      <c r="AB8616">
        <v>6</v>
      </c>
      <c r="AC8616">
        <v>1.1699250014423099</v>
      </c>
      <c r="AD8616">
        <v>1.32192809488736</v>
      </c>
      <c r="AE8616">
        <v>3</v>
      </c>
      <c r="AF8616">
        <v>0.77760757866355201</v>
      </c>
      <c r="AG8616">
        <v>1.8300749985576901</v>
      </c>
      <c r="AH8616">
        <v>-0.54432051622380995</v>
      </c>
      <c r="AI8616">
        <v>1</v>
      </c>
    </row>
    <row r="8617" spans="1:35">
      <c r="A8617" t="s">
        <v>27</v>
      </c>
      <c r="B8617">
        <v>1996269</v>
      </c>
      <c r="C8617">
        <v>1996324</v>
      </c>
      <c r="D8617">
        <v>56</v>
      </c>
      <c r="E8617">
        <v>-1</v>
      </c>
      <c r="F8617" t="s">
        <v>10231</v>
      </c>
      <c r="G8617" t="s">
        <v>19641</v>
      </c>
      <c r="H8617">
        <v>5</v>
      </c>
      <c r="I8617">
        <v>5</v>
      </c>
      <c r="J8617">
        <v>4</v>
      </c>
      <c r="K8617">
        <v>2</v>
      </c>
      <c r="L8617">
        <v>2.8900597387756402</v>
      </c>
      <c r="M8617">
        <v>2.6673007434748999</v>
      </c>
      <c r="N8617">
        <v>1.52127878004647</v>
      </c>
      <c r="O8617">
        <v>0.58588318511900905</v>
      </c>
      <c r="P8617">
        <v>6.2954332739972196</v>
      </c>
      <c r="Q8617">
        <v>3.2196833731259802</v>
      </c>
      <c r="R8617">
        <v>9.3711831748684506</v>
      </c>
      <c r="S8617">
        <v>2.9105915361391599</v>
      </c>
      <c r="T8617">
        <v>1.54131239008452</v>
      </c>
      <c r="U8617">
        <v>0.17118223111513001</v>
      </c>
      <c r="V8617">
        <v>0.30642283064509701</v>
      </c>
      <c r="W8617" t="s">
        <v>19410</v>
      </c>
      <c r="X8617" t="s">
        <v>10232</v>
      </c>
      <c r="Y8617">
        <v>5</v>
      </c>
      <c r="Z8617">
        <v>2</v>
      </c>
      <c r="AA8617">
        <v>0</v>
      </c>
      <c r="AB8617">
        <v>1</v>
      </c>
      <c r="AC8617">
        <v>2.3692338096657202</v>
      </c>
      <c r="AD8617">
        <v>3.2223924213364499</v>
      </c>
      <c r="AE8617">
        <v>5.9307373375628902</v>
      </c>
      <c r="AF8617">
        <v>5.2094533656289501</v>
      </c>
      <c r="AG8617">
        <v>3.5615035278971701</v>
      </c>
      <c r="AH8617">
        <v>1.9870609442925</v>
      </c>
      <c r="AI8617">
        <v>4.5147940872611599E-2</v>
      </c>
    </row>
    <row r="8618" spans="1:35">
      <c r="A8618" t="s">
        <v>27</v>
      </c>
      <c r="B8618">
        <v>1996414</v>
      </c>
      <c r="C8618">
        <v>1996477</v>
      </c>
      <c r="D8618">
        <v>64</v>
      </c>
      <c r="E8618">
        <v>-1</v>
      </c>
      <c r="F8618" t="s">
        <v>10233</v>
      </c>
      <c r="G8618" t="s">
        <v>19641</v>
      </c>
      <c r="H8618">
        <v>13</v>
      </c>
      <c r="I8618">
        <v>18</v>
      </c>
      <c r="J8618">
        <v>9</v>
      </c>
      <c r="K8618">
        <v>3</v>
      </c>
      <c r="L8618">
        <v>3.3754860098983599</v>
      </c>
      <c r="M8618">
        <v>3.91522694206824</v>
      </c>
      <c r="N8618">
        <v>2.4985562304245601</v>
      </c>
      <c r="O8618">
        <v>0.80827423333608905</v>
      </c>
      <c r="P8618">
        <v>13.072312367924001</v>
      </c>
      <c r="Q8618">
        <v>6.2314251471423399</v>
      </c>
      <c r="R8618">
        <v>19.913199588705599</v>
      </c>
      <c r="S8618">
        <v>3.1956092095301099</v>
      </c>
      <c r="T8618">
        <v>1.67609099213807</v>
      </c>
      <c r="U8618">
        <v>2.59102626762647E-2</v>
      </c>
      <c r="V8618">
        <v>6.2081489184732698E-2</v>
      </c>
      <c r="W8618" t="s">
        <v>21649</v>
      </c>
      <c r="X8618" t="s">
        <v>10234</v>
      </c>
      <c r="Y8618">
        <v>3</v>
      </c>
      <c r="Z8618">
        <v>1</v>
      </c>
      <c r="AA8618">
        <v>0</v>
      </c>
      <c r="AB8618">
        <v>1</v>
      </c>
      <c r="AC8618">
        <v>2.4594316186373</v>
      </c>
      <c r="AD8618">
        <v>3.32192809488736</v>
      </c>
      <c r="AE8618">
        <v>5.75488750216347</v>
      </c>
      <c r="AF8618">
        <v>5.0660891904577703</v>
      </c>
      <c r="AG8618">
        <v>3.29545588352617</v>
      </c>
      <c r="AH8618">
        <v>1.7441610955704101</v>
      </c>
      <c r="AI8618">
        <v>0.15783042122694699</v>
      </c>
    </row>
    <row r="8619" spans="1:35">
      <c r="A8619" t="s">
        <v>27</v>
      </c>
      <c r="B8619">
        <v>1999199</v>
      </c>
      <c r="C8619">
        <v>1999249</v>
      </c>
      <c r="D8619">
        <v>51</v>
      </c>
      <c r="E8619">
        <v>-1</v>
      </c>
      <c r="F8619" t="s">
        <v>10235</v>
      </c>
      <c r="G8619" t="s">
        <v>836</v>
      </c>
      <c r="H8619">
        <v>32</v>
      </c>
      <c r="I8619">
        <v>35</v>
      </c>
      <c r="J8619">
        <v>16</v>
      </c>
      <c r="K8619">
        <v>28</v>
      </c>
      <c r="L8619">
        <v>4.8729847715836696</v>
      </c>
      <c r="M8619">
        <v>5.2802757204986204</v>
      </c>
      <c r="N8619">
        <v>3.97813234444979</v>
      </c>
      <c r="O8619">
        <v>4.0427321235982099</v>
      </c>
      <c r="P8619">
        <v>32.031384482615998</v>
      </c>
      <c r="Q8619">
        <v>21.623121096854199</v>
      </c>
      <c r="R8619">
        <v>42.439647868377897</v>
      </c>
      <c r="S8619">
        <v>1.96269759940216</v>
      </c>
      <c r="T8619">
        <v>0.97283790818350302</v>
      </c>
      <c r="U8619">
        <v>5.3472143277859902E-2</v>
      </c>
      <c r="V8619">
        <v>0.11674783701481101</v>
      </c>
      <c r="W8619" t="s">
        <v>21650</v>
      </c>
      <c r="X8619" t="s">
        <v>10236</v>
      </c>
      <c r="Y8619">
        <v>4</v>
      </c>
      <c r="Z8619">
        <v>4</v>
      </c>
      <c r="AA8619">
        <v>4</v>
      </c>
      <c r="AB8619">
        <v>2</v>
      </c>
      <c r="AC8619">
        <v>3.7441610955704099</v>
      </c>
      <c r="AD8619">
        <v>3.20163386116965</v>
      </c>
      <c r="AE8619">
        <v>3.8875252707415902</v>
      </c>
      <c r="AF8619">
        <v>5.01495034146597</v>
      </c>
      <c r="AG8619">
        <v>0.143364175171177</v>
      </c>
      <c r="AH8619">
        <v>1.81331648029632</v>
      </c>
      <c r="AI8619">
        <v>0.84393466063793698</v>
      </c>
    </row>
    <row r="8620" spans="1:35">
      <c r="A8620" t="s">
        <v>27</v>
      </c>
      <c r="B8620">
        <v>2014287</v>
      </c>
      <c r="C8620">
        <v>2014326</v>
      </c>
      <c r="D8620">
        <v>40</v>
      </c>
      <c r="E8620">
        <v>-1</v>
      </c>
      <c r="F8620" t="s">
        <v>10237</v>
      </c>
      <c r="G8620" t="s">
        <v>841</v>
      </c>
      <c r="H8620">
        <v>3</v>
      </c>
      <c r="I8620">
        <v>0</v>
      </c>
      <c r="J8620">
        <v>1</v>
      </c>
      <c r="K8620">
        <v>1</v>
      </c>
      <c r="L8620">
        <v>1.6385236593396699</v>
      </c>
      <c r="M8620">
        <v>0.34538173297463098</v>
      </c>
      <c r="N8620">
        <v>6.7149412189736399E-3</v>
      </c>
      <c r="O8620">
        <v>0.48634819812728802</v>
      </c>
      <c r="P8620">
        <v>1.69145973059461</v>
      </c>
      <c r="Q8620">
        <v>1.2653128625501799</v>
      </c>
      <c r="R8620">
        <v>2.11760659863904</v>
      </c>
      <c r="S8620">
        <v>1.6735833968929199</v>
      </c>
      <c r="T8620">
        <v>0.74294044423390104</v>
      </c>
      <c r="U8620">
        <v>0.86620417903258295</v>
      </c>
      <c r="V8620">
        <v>0.96832882893528804</v>
      </c>
      <c r="W8620" t="s">
        <v>21651</v>
      </c>
      <c r="X8620" t="s">
        <v>10238</v>
      </c>
      <c r="Y8620">
        <v>0</v>
      </c>
      <c r="Z8620">
        <v>1</v>
      </c>
      <c r="AA8620">
        <v>0</v>
      </c>
      <c r="AB8620">
        <v>1</v>
      </c>
      <c r="AC8620">
        <v>3</v>
      </c>
      <c r="AD8620">
        <v>2</v>
      </c>
      <c r="AE8620">
        <v>2.5849625007211601</v>
      </c>
      <c r="AF8620">
        <v>2.5849625007211601</v>
      </c>
      <c r="AG8620">
        <v>-0.41503749927884398</v>
      </c>
      <c r="AH8620">
        <v>0.58496250072115596</v>
      </c>
      <c r="AI8620">
        <v>1</v>
      </c>
    </row>
    <row r="8621" spans="1:35">
      <c r="A8621" t="s">
        <v>27</v>
      </c>
      <c r="B8621">
        <v>2014552</v>
      </c>
      <c r="C8621">
        <v>2014598</v>
      </c>
      <c r="D8621">
        <v>47</v>
      </c>
      <c r="E8621">
        <v>-1</v>
      </c>
      <c r="F8621" t="s">
        <v>10239</v>
      </c>
      <c r="G8621" t="s">
        <v>841</v>
      </c>
      <c r="H8621">
        <v>17</v>
      </c>
      <c r="I8621">
        <v>14</v>
      </c>
      <c r="J8621">
        <v>10</v>
      </c>
      <c r="K8621">
        <v>9</v>
      </c>
      <c r="L8621">
        <v>3.9908216769827298</v>
      </c>
      <c r="M8621">
        <v>3.9200654958028802</v>
      </c>
      <c r="N8621">
        <v>3.09596960659833</v>
      </c>
      <c r="O8621">
        <v>2.8386416604160898</v>
      </c>
      <c r="P8621">
        <v>13.7288509336319</v>
      </c>
      <c r="Q8621">
        <v>9.7066197021822305</v>
      </c>
      <c r="R8621">
        <v>17.751082165081499</v>
      </c>
      <c r="S8621">
        <v>1.8287604449044901</v>
      </c>
      <c r="T8621">
        <v>0.87086610429206401</v>
      </c>
      <c r="U8621">
        <v>0.240462023949294</v>
      </c>
      <c r="V8621">
        <v>0.40168468348000702</v>
      </c>
      <c r="W8621" t="s">
        <v>21652</v>
      </c>
      <c r="X8621" t="s">
        <v>10240</v>
      </c>
      <c r="Y8621">
        <v>1</v>
      </c>
      <c r="Z8621">
        <v>0</v>
      </c>
      <c r="AA8621">
        <v>0</v>
      </c>
      <c r="AB8621">
        <v>3</v>
      </c>
      <c r="AC8621">
        <v>2.1699250014423099</v>
      </c>
      <c r="AD8621">
        <v>3.90689059560852</v>
      </c>
      <c r="AE8621">
        <v>2</v>
      </c>
      <c r="AF8621">
        <v>2.08746284125034</v>
      </c>
      <c r="AG8621">
        <v>-0.16992500144231201</v>
      </c>
      <c r="AH8621">
        <v>-1.81942775435818</v>
      </c>
      <c r="AI8621">
        <v>1</v>
      </c>
    </row>
    <row r="8622" spans="1:35">
      <c r="A8622" t="s">
        <v>27</v>
      </c>
      <c r="B8622">
        <v>2015096</v>
      </c>
      <c r="C8622">
        <v>2015135</v>
      </c>
      <c r="D8622">
        <v>40</v>
      </c>
      <c r="E8622">
        <v>-1</v>
      </c>
      <c r="F8622" t="s">
        <v>10241</v>
      </c>
      <c r="G8622" t="s">
        <v>841</v>
      </c>
      <c r="H8622">
        <v>8</v>
      </c>
      <c r="I8622">
        <v>9</v>
      </c>
      <c r="J8622">
        <v>8</v>
      </c>
      <c r="K8622">
        <v>17</v>
      </c>
      <c r="L8622">
        <v>3.63852018404563</v>
      </c>
      <c r="M8622">
        <v>3.80480302844034</v>
      </c>
      <c r="N8622">
        <v>3.0067023762018601</v>
      </c>
      <c r="O8622">
        <v>3.8082670244379702</v>
      </c>
      <c r="P8622">
        <v>12.2404730041044</v>
      </c>
      <c r="Q8622">
        <v>11.595757362061301</v>
      </c>
      <c r="R8622">
        <v>12.885188646147499</v>
      </c>
      <c r="S8622">
        <v>1.1111985395887101</v>
      </c>
      <c r="T8622">
        <v>0.152116608347069</v>
      </c>
      <c r="U8622">
        <v>0.98121636356663999</v>
      </c>
      <c r="V8622">
        <v>1</v>
      </c>
      <c r="W8622" t="s">
        <v>21653</v>
      </c>
      <c r="X8622" t="s">
        <v>10242</v>
      </c>
      <c r="Y8622">
        <v>4</v>
      </c>
      <c r="Z8622">
        <v>2</v>
      </c>
      <c r="AA8622">
        <v>0</v>
      </c>
      <c r="AB8622">
        <v>3</v>
      </c>
      <c r="AC8622">
        <v>-0.736965594166206</v>
      </c>
      <c r="AD8622">
        <v>-0.58496250072115596</v>
      </c>
      <c r="AE8622">
        <v>3.4594316186373</v>
      </c>
      <c r="AF8622">
        <v>2</v>
      </c>
      <c r="AG8622">
        <v>4.1963972128035003</v>
      </c>
      <c r="AH8622">
        <v>2.5849625007211601</v>
      </c>
      <c r="AI8622">
        <v>5.7519711420636999E-2</v>
      </c>
    </row>
    <row r="8623" spans="1:35">
      <c r="A8623" t="s">
        <v>27</v>
      </c>
      <c r="B8623">
        <v>2020412</v>
      </c>
      <c r="C8623">
        <v>2020482</v>
      </c>
      <c r="D8623">
        <v>71</v>
      </c>
      <c r="E8623">
        <v>-1</v>
      </c>
      <c r="F8623" t="s">
        <v>10243</v>
      </c>
      <c r="G8623" t="s">
        <v>844</v>
      </c>
      <c r="H8623">
        <v>9</v>
      </c>
      <c r="I8623">
        <v>3</v>
      </c>
      <c r="J8623">
        <v>12</v>
      </c>
      <c r="K8623">
        <v>13</v>
      </c>
      <c r="L8623">
        <v>2.3956652433400101</v>
      </c>
      <c r="M8623">
        <v>1.10252057226303</v>
      </c>
      <c r="N8623">
        <v>2.7638461813908699</v>
      </c>
      <c r="O8623">
        <v>2.35896140549759</v>
      </c>
      <c r="P8623">
        <v>8.7425621884774305</v>
      </c>
      <c r="Q8623">
        <v>11.132304581037699</v>
      </c>
      <c r="R8623">
        <v>6.3528197959171102</v>
      </c>
      <c r="S8623">
        <v>0.57066528764746705</v>
      </c>
      <c r="T8623">
        <v>-0.80928328526696502</v>
      </c>
      <c r="U8623">
        <v>0.49243365780620302</v>
      </c>
      <c r="V8623">
        <v>0.67866516972510504</v>
      </c>
      <c r="W8623" t="s">
        <v>21654</v>
      </c>
      <c r="X8623" t="s">
        <v>10244</v>
      </c>
      <c r="Y8623">
        <v>0</v>
      </c>
      <c r="Z8623">
        <v>0</v>
      </c>
      <c r="AA8623">
        <v>0</v>
      </c>
      <c r="AB8623">
        <v>0</v>
      </c>
      <c r="AC8623">
        <v>4.8579809951275701</v>
      </c>
      <c r="AD8623">
        <v>4.5849625007211596</v>
      </c>
      <c r="AE8623">
        <v>5.4594316186373</v>
      </c>
      <c r="AF8623">
        <v>5.7813597135246599</v>
      </c>
      <c r="AG8623">
        <v>0.601450623509725</v>
      </c>
      <c r="AH8623">
        <v>1.1963972128035001</v>
      </c>
      <c r="AI8623">
        <v>1</v>
      </c>
    </row>
    <row r="8624" spans="1:35">
      <c r="A8624" t="s">
        <v>27</v>
      </c>
      <c r="B8624">
        <v>2028199</v>
      </c>
      <c r="C8624">
        <v>2028274</v>
      </c>
      <c r="D8624">
        <v>76</v>
      </c>
      <c r="E8624">
        <v>-1</v>
      </c>
      <c r="F8624" t="s">
        <v>10245</v>
      </c>
      <c r="G8624" t="s">
        <v>19641</v>
      </c>
      <c r="H8624">
        <v>4</v>
      </c>
      <c r="I8624">
        <v>4</v>
      </c>
      <c r="J8624">
        <v>3</v>
      </c>
      <c r="K8624">
        <v>3</v>
      </c>
      <c r="L8624">
        <v>2.1275604078672301</v>
      </c>
      <c r="M8624">
        <v>2.8788045389725898</v>
      </c>
      <c r="N8624">
        <v>2.4026319859380298</v>
      </c>
      <c r="O8624">
        <v>1.7302678308228401</v>
      </c>
      <c r="P8624">
        <v>9.7521495663870201</v>
      </c>
      <c r="Q8624">
        <v>8.6016788559373794</v>
      </c>
      <c r="R8624">
        <v>10.9026202768367</v>
      </c>
      <c r="S8624">
        <v>1.2674991079574001</v>
      </c>
      <c r="T8624">
        <v>0.34198473188669298</v>
      </c>
      <c r="U8624">
        <v>0.75082322752586605</v>
      </c>
      <c r="V8624">
        <v>0.88884438098821394</v>
      </c>
      <c r="W8624" t="s">
        <v>21655</v>
      </c>
      <c r="X8624" t="s">
        <v>10246</v>
      </c>
      <c r="Y8624">
        <v>4</v>
      </c>
      <c r="Z8624">
        <v>7</v>
      </c>
      <c r="AA8624">
        <v>7</v>
      </c>
      <c r="AB8624">
        <v>6</v>
      </c>
      <c r="AC8624">
        <v>3.5849625007211601</v>
      </c>
      <c r="AD8624">
        <v>2.83289001416474</v>
      </c>
      <c r="AE8624">
        <v>2.3923174227787598</v>
      </c>
      <c r="AF8624">
        <v>3.1233824155052798</v>
      </c>
      <c r="AG8624">
        <v>-1.1926450779424</v>
      </c>
      <c r="AH8624">
        <v>0.29049240134054</v>
      </c>
      <c r="AI8624">
        <v>1</v>
      </c>
    </row>
    <row r="8625" spans="1:35">
      <c r="A8625" t="s">
        <v>27</v>
      </c>
      <c r="B8625">
        <v>2028574</v>
      </c>
      <c r="C8625">
        <v>2028697</v>
      </c>
      <c r="D8625">
        <v>124</v>
      </c>
      <c r="E8625">
        <v>-1</v>
      </c>
      <c r="F8625" t="s">
        <v>10247</v>
      </c>
      <c r="G8625" t="s">
        <v>19641</v>
      </c>
      <c r="H8625">
        <v>144</v>
      </c>
      <c r="I8625">
        <v>134</v>
      </c>
      <c r="J8625">
        <v>23</v>
      </c>
      <c r="K8625">
        <v>32</v>
      </c>
      <c r="L8625">
        <v>5.6011976966048103</v>
      </c>
      <c r="M8625">
        <v>5.77919161514279</v>
      </c>
      <c r="N8625">
        <v>2.9593967212571801</v>
      </c>
      <c r="O8625">
        <v>2.8540716795306098</v>
      </c>
      <c r="P8625">
        <v>90.426878671987396</v>
      </c>
      <c r="Q8625">
        <v>24.4744908545652</v>
      </c>
      <c r="R8625">
        <v>156.37926648941001</v>
      </c>
      <c r="S8625">
        <v>6.3894798636940902</v>
      </c>
      <c r="T8625">
        <v>2.6756984932049099</v>
      </c>
      <c r="U8625" s="1">
        <v>1.16501417223427E-16</v>
      </c>
      <c r="V8625" s="1">
        <v>1.5555984564516399E-15</v>
      </c>
      <c r="W8625" t="s">
        <v>18254</v>
      </c>
      <c r="X8625" t="s">
        <v>10248</v>
      </c>
      <c r="Y8625">
        <v>1</v>
      </c>
      <c r="Z8625">
        <v>0</v>
      </c>
      <c r="AA8625">
        <v>1</v>
      </c>
      <c r="AB8625">
        <v>0</v>
      </c>
      <c r="AC8625">
        <v>5.08746284125034</v>
      </c>
      <c r="AD8625">
        <v>5.75488750216347</v>
      </c>
      <c r="AE8625">
        <v>4.3923174227787598</v>
      </c>
      <c r="AF8625">
        <v>5.9068905956085196</v>
      </c>
      <c r="AG8625">
        <v>-0.69514541847157796</v>
      </c>
      <c r="AH8625">
        <v>0.15200309344505</v>
      </c>
      <c r="AI8625">
        <v>1</v>
      </c>
    </row>
    <row r="8626" spans="1:35">
      <c r="A8626" t="s">
        <v>27</v>
      </c>
      <c r="B8626">
        <v>2032630</v>
      </c>
      <c r="C8626">
        <v>2032687</v>
      </c>
      <c r="D8626">
        <v>58</v>
      </c>
      <c r="E8626">
        <v>-1</v>
      </c>
      <c r="F8626" t="s">
        <v>10249</v>
      </c>
      <c r="G8626" t="s">
        <v>19641</v>
      </c>
      <c r="H8626">
        <v>12</v>
      </c>
      <c r="I8626">
        <v>4</v>
      </c>
      <c r="J8626">
        <v>2</v>
      </c>
      <c r="K8626">
        <v>9</v>
      </c>
      <c r="L8626">
        <v>3.5175048844471202</v>
      </c>
      <c r="M8626">
        <v>1.80932159361808</v>
      </c>
      <c r="N8626">
        <v>0.470658091985177</v>
      </c>
      <c r="O8626">
        <v>2.2722160809022398</v>
      </c>
      <c r="P8626">
        <v>7.5967510907285298</v>
      </c>
      <c r="Q8626">
        <v>4.7405074175900701</v>
      </c>
      <c r="R8626">
        <v>10.452994763867</v>
      </c>
      <c r="S8626">
        <v>2.2050371074371098</v>
      </c>
      <c r="T8626">
        <v>1.14080293436105</v>
      </c>
      <c r="U8626">
        <v>0.39832657468354699</v>
      </c>
      <c r="V8626">
        <v>0.58589783145463703</v>
      </c>
      <c r="W8626" t="s">
        <v>21656</v>
      </c>
      <c r="X8626" t="s">
        <v>10250</v>
      </c>
      <c r="Y8626">
        <v>4</v>
      </c>
      <c r="Z8626">
        <v>0</v>
      </c>
      <c r="AA8626">
        <v>0</v>
      </c>
      <c r="AB8626">
        <v>1</v>
      </c>
      <c r="AC8626">
        <v>1</v>
      </c>
      <c r="AD8626">
        <v>3.90689059560852</v>
      </c>
      <c r="AE8626">
        <v>4.32192809488736</v>
      </c>
      <c r="AF8626">
        <v>2.90689059560852</v>
      </c>
      <c r="AG8626">
        <v>3.32192809488736</v>
      </c>
      <c r="AH8626">
        <v>-1</v>
      </c>
      <c r="AI8626">
        <v>0.77243767880465997</v>
      </c>
    </row>
    <row r="8627" spans="1:35">
      <c r="A8627" t="s">
        <v>27</v>
      </c>
      <c r="B8627">
        <v>2033083</v>
      </c>
      <c r="C8627">
        <v>2033131</v>
      </c>
      <c r="D8627">
        <v>49</v>
      </c>
      <c r="E8627">
        <v>-1</v>
      </c>
      <c r="F8627" t="s">
        <v>10251</v>
      </c>
      <c r="G8627" t="s">
        <v>19641</v>
      </c>
      <c r="H8627">
        <v>3</v>
      </c>
      <c r="I8627">
        <v>1</v>
      </c>
      <c r="J8627">
        <v>6</v>
      </c>
      <c r="K8627">
        <v>2</v>
      </c>
      <c r="L8627">
        <v>2.9307016692128198</v>
      </c>
      <c r="M8627">
        <v>3.0525903670696102</v>
      </c>
      <c r="N8627">
        <v>2.29888426453455</v>
      </c>
      <c r="O8627">
        <v>2.0009146769909698</v>
      </c>
      <c r="P8627">
        <v>7.6282652512115003</v>
      </c>
      <c r="Q8627">
        <v>5.7503090982263503</v>
      </c>
      <c r="R8627">
        <v>9.5062214041966495</v>
      </c>
      <c r="S8627">
        <v>1.6531670283826601</v>
      </c>
      <c r="T8627">
        <v>0.72523249525675204</v>
      </c>
      <c r="U8627">
        <v>0.50421017946526403</v>
      </c>
      <c r="V8627">
        <v>0.68846209745349096</v>
      </c>
      <c r="W8627" t="s">
        <v>19411</v>
      </c>
      <c r="X8627" t="s">
        <v>10252</v>
      </c>
      <c r="Y8627">
        <v>6</v>
      </c>
      <c r="Z8627">
        <v>7</v>
      </c>
      <c r="AA8627">
        <v>0</v>
      </c>
      <c r="AB8627">
        <v>5</v>
      </c>
      <c r="AC8627">
        <v>-0.48542682717024199</v>
      </c>
      <c r="AD8627">
        <v>-2</v>
      </c>
      <c r="AE8627">
        <v>2.8073549220576002</v>
      </c>
      <c r="AF8627">
        <v>1.7369655941662101</v>
      </c>
      <c r="AG8627">
        <v>3.2927817492278502</v>
      </c>
      <c r="AH8627">
        <v>3.7369655941662101</v>
      </c>
      <c r="AI8627">
        <v>9.4172310197571697E-3</v>
      </c>
    </row>
    <row r="8628" spans="1:35">
      <c r="A8628" t="s">
        <v>27</v>
      </c>
      <c r="B8628">
        <v>2039886</v>
      </c>
      <c r="C8628">
        <v>2039931</v>
      </c>
      <c r="D8628">
        <v>46</v>
      </c>
      <c r="E8628">
        <v>-1</v>
      </c>
      <c r="F8628" t="s">
        <v>10253</v>
      </c>
      <c r="G8628" t="s">
        <v>852</v>
      </c>
      <c r="H8628">
        <v>1</v>
      </c>
      <c r="I8628">
        <v>1</v>
      </c>
      <c r="J8628">
        <v>3</v>
      </c>
      <c r="K8628">
        <v>1</v>
      </c>
      <c r="L8628">
        <v>1.4368904932278199</v>
      </c>
      <c r="M8628">
        <v>0.14374957512119199</v>
      </c>
      <c r="N8628">
        <v>1.39003472543647</v>
      </c>
      <c r="O8628">
        <v>0.28471588171462903</v>
      </c>
      <c r="P8628">
        <v>2.2201453623148901</v>
      </c>
      <c r="Q8628">
        <v>2.32268412599075</v>
      </c>
      <c r="R8628">
        <v>2.11760659863904</v>
      </c>
      <c r="S8628">
        <v>0.91170666512208898</v>
      </c>
      <c r="T8628">
        <v>-0.13335837230212</v>
      </c>
      <c r="U8628">
        <v>1</v>
      </c>
      <c r="V8628">
        <v>1</v>
      </c>
      <c r="W8628" t="s">
        <v>21657</v>
      </c>
      <c r="X8628" t="s">
        <v>10254</v>
      </c>
      <c r="Y8628">
        <v>2</v>
      </c>
      <c r="Z8628">
        <v>0</v>
      </c>
      <c r="AA8628">
        <v>0</v>
      </c>
      <c r="AB8628">
        <v>1</v>
      </c>
      <c r="AC8628">
        <v>4.5025003405291804</v>
      </c>
      <c r="AD8628">
        <v>5.70043971814109</v>
      </c>
      <c r="AE8628">
        <v>6.3750394313469201</v>
      </c>
      <c r="AF8628">
        <v>5.8201789624151896</v>
      </c>
      <c r="AG8628">
        <v>1.8725390908177399</v>
      </c>
      <c r="AH8628">
        <v>0.119739244274096</v>
      </c>
      <c r="AI8628">
        <v>1</v>
      </c>
    </row>
    <row r="8629" spans="1:35">
      <c r="A8629" t="s">
        <v>27</v>
      </c>
      <c r="B8629">
        <v>2040301</v>
      </c>
      <c r="C8629">
        <v>2040348</v>
      </c>
      <c r="D8629">
        <v>48</v>
      </c>
      <c r="E8629">
        <v>-1</v>
      </c>
      <c r="F8629" t="s">
        <v>10255</v>
      </c>
      <c r="G8629" t="s">
        <v>852</v>
      </c>
      <c r="H8629">
        <v>2</v>
      </c>
      <c r="I8629">
        <v>5</v>
      </c>
      <c r="J8629">
        <v>12</v>
      </c>
      <c r="K8629">
        <v>11</v>
      </c>
      <c r="L8629">
        <v>0.79053045975579606</v>
      </c>
      <c r="M8629">
        <v>2.4042667918618199</v>
      </c>
      <c r="N8629">
        <v>3.4441072190448598</v>
      </c>
      <c r="O8629">
        <v>2.6827373594433301</v>
      </c>
      <c r="P8629">
        <v>7.5345243874315404</v>
      </c>
      <c r="Q8629">
        <v>10.9243629819281</v>
      </c>
      <c r="R8629">
        <v>4.1446857929349497</v>
      </c>
      <c r="S8629">
        <v>0.379398396024683</v>
      </c>
      <c r="T8629">
        <v>-1.39821451537921</v>
      </c>
      <c r="U8629">
        <v>0.192272580527662</v>
      </c>
      <c r="V8629">
        <v>0.336008160817303</v>
      </c>
      <c r="W8629" t="s">
        <v>21658</v>
      </c>
      <c r="X8629" t="s">
        <v>10256</v>
      </c>
      <c r="Y8629">
        <v>0</v>
      </c>
      <c r="Z8629">
        <v>0</v>
      </c>
      <c r="AA8629">
        <v>1</v>
      </c>
      <c r="AB8629">
        <v>0</v>
      </c>
      <c r="AC8629">
        <v>4.5235619560570104</v>
      </c>
      <c r="AD8629">
        <v>4.5235619560570104</v>
      </c>
      <c r="AE8629">
        <v>4.8579809951275701</v>
      </c>
      <c r="AF8629">
        <v>6.2854022188622496</v>
      </c>
      <c r="AG8629">
        <v>0.33441903907055898</v>
      </c>
      <c r="AH8629">
        <v>1.7618402628052401</v>
      </c>
      <c r="AI8629">
        <v>1</v>
      </c>
    </row>
    <row r="8630" spans="1:35">
      <c r="A8630" t="s">
        <v>27</v>
      </c>
      <c r="B8630">
        <v>2041296</v>
      </c>
      <c r="C8630">
        <v>2041445</v>
      </c>
      <c r="D8630">
        <v>150</v>
      </c>
      <c r="E8630">
        <v>-1</v>
      </c>
      <c r="F8630" t="s">
        <v>10257</v>
      </c>
      <c r="G8630" t="s">
        <v>19641</v>
      </c>
      <c r="H8630">
        <v>1151</v>
      </c>
      <c r="I8630">
        <v>1080</v>
      </c>
      <c r="J8630">
        <v>163</v>
      </c>
      <c r="K8630">
        <v>314</v>
      </c>
      <c r="L8630">
        <v>8.3153380927056109</v>
      </c>
      <c r="M8630">
        <v>8.5152954183530802</v>
      </c>
      <c r="N8630">
        <v>5.4485384701833999</v>
      </c>
      <c r="O8630">
        <v>5.8740682989704602</v>
      </c>
      <c r="P8630">
        <v>726.722514434137</v>
      </c>
      <c r="Q8630">
        <v>201.8262332107</v>
      </c>
      <c r="R8630">
        <v>1251.61879565757</v>
      </c>
      <c r="S8630">
        <v>6.2014673501383903</v>
      </c>
      <c r="T8630">
        <v>2.63260961683824</v>
      </c>
      <c r="U8630" s="1">
        <v>2.6029822163935602E-25</v>
      </c>
      <c r="V8630" s="1">
        <v>4.7271102156714503E-24</v>
      </c>
      <c r="W8630" t="s">
        <v>18255</v>
      </c>
      <c r="X8630" t="s">
        <v>10258</v>
      </c>
      <c r="Y8630">
        <v>0</v>
      </c>
      <c r="Z8630">
        <v>0</v>
      </c>
      <c r="AA8630">
        <v>0</v>
      </c>
      <c r="AB8630">
        <v>0</v>
      </c>
      <c r="AC8630">
        <v>6.9188632372745902</v>
      </c>
      <c r="AD8630">
        <v>6.5391588111080301</v>
      </c>
      <c r="AE8630">
        <v>7.1799090900149301</v>
      </c>
      <c r="AF8630">
        <v>7.8887432488982601</v>
      </c>
      <c r="AG8630">
        <v>0.26104585274033998</v>
      </c>
      <c r="AH8630">
        <v>1.34958443779023</v>
      </c>
      <c r="AI8630">
        <v>1</v>
      </c>
    </row>
    <row r="8631" spans="1:35">
      <c r="A8631" t="s">
        <v>27</v>
      </c>
      <c r="B8631">
        <v>2045246</v>
      </c>
      <c r="C8631">
        <v>2045283</v>
      </c>
      <c r="D8631">
        <v>38</v>
      </c>
      <c r="E8631">
        <v>-1</v>
      </c>
      <c r="F8631" t="s">
        <v>10259</v>
      </c>
      <c r="G8631" t="s">
        <v>19641</v>
      </c>
      <c r="H8631">
        <v>0</v>
      </c>
      <c r="I8631">
        <v>1</v>
      </c>
      <c r="J8631">
        <v>2</v>
      </c>
      <c r="K8631">
        <v>1</v>
      </c>
      <c r="L8631">
        <v>1.7125240090974301</v>
      </c>
      <c r="M8631">
        <v>1.4193763527958301</v>
      </c>
      <c r="N8631">
        <v>2.4026319859380298</v>
      </c>
      <c r="O8631">
        <v>-0.439641951911796</v>
      </c>
      <c r="P8631">
        <v>2.8800143471556501</v>
      </c>
      <c r="Q8631">
        <v>3.0117417740163601</v>
      </c>
      <c r="R8631">
        <v>2.74828692029494</v>
      </c>
      <c r="S8631">
        <v>0.91252408955032005</v>
      </c>
      <c r="T8631">
        <v>-0.132065450071949</v>
      </c>
      <c r="U8631">
        <v>1</v>
      </c>
      <c r="V8631">
        <v>1</v>
      </c>
      <c r="W8631" t="s">
        <v>21659</v>
      </c>
      <c r="X8631" t="s">
        <v>10260</v>
      </c>
      <c r="Y8631">
        <v>3</v>
      </c>
      <c r="Z8631">
        <v>1</v>
      </c>
      <c r="AA8631">
        <v>3</v>
      </c>
      <c r="AB8631">
        <v>0</v>
      </c>
      <c r="AC8631">
        <v>2.1699250014423099</v>
      </c>
      <c r="AD8631">
        <v>2.4594316186373</v>
      </c>
      <c r="AE8631">
        <v>1.70043971814109</v>
      </c>
      <c r="AF8631">
        <v>4.6438561897747199</v>
      </c>
      <c r="AG8631">
        <v>-0.46948528330122002</v>
      </c>
      <c r="AH8631">
        <v>2.1844245711374302</v>
      </c>
      <c r="AI8631">
        <v>1</v>
      </c>
    </row>
    <row r="8632" spans="1:35">
      <c r="A8632" t="s">
        <v>27</v>
      </c>
      <c r="B8632">
        <v>2047036</v>
      </c>
      <c r="C8632">
        <v>2047093</v>
      </c>
      <c r="D8632">
        <v>58</v>
      </c>
      <c r="E8632">
        <v>-1</v>
      </c>
      <c r="F8632" t="s">
        <v>10261</v>
      </c>
      <c r="G8632" t="s">
        <v>19641</v>
      </c>
      <c r="H8632">
        <v>7</v>
      </c>
      <c r="I8632">
        <v>5</v>
      </c>
      <c r="J8632">
        <v>0</v>
      </c>
      <c r="K8632">
        <v>8</v>
      </c>
      <c r="L8632">
        <v>2.5175061442420898</v>
      </c>
      <c r="M8632">
        <v>2.61667475151578</v>
      </c>
      <c r="N8632">
        <v>1.0556171223697099</v>
      </c>
      <c r="O8632">
        <v>2.12021331929569</v>
      </c>
      <c r="P8632">
        <v>6.6403892120542203</v>
      </c>
      <c r="Q8632">
        <v>4.9008794338954003</v>
      </c>
      <c r="R8632">
        <v>8.3798989902130305</v>
      </c>
      <c r="S8632">
        <v>1.70987658505861</v>
      </c>
      <c r="T8632">
        <v>0.77389219847410495</v>
      </c>
      <c r="U8632">
        <v>0.57575775578018995</v>
      </c>
      <c r="V8632">
        <v>0.75517876970994302</v>
      </c>
      <c r="W8632" t="s">
        <v>21660</v>
      </c>
      <c r="X8632" t="s">
        <v>10262</v>
      </c>
      <c r="Y8632">
        <v>1</v>
      </c>
      <c r="Z8632">
        <v>2</v>
      </c>
      <c r="AA8632">
        <v>3</v>
      </c>
      <c r="AB8632">
        <v>1</v>
      </c>
      <c r="AC8632">
        <v>3.1699250014423099</v>
      </c>
      <c r="AD8632">
        <v>2.1154772174199401</v>
      </c>
      <c r="AE8632">
        <v>3.2479275134435901</v>
      </c>
      <c r="AF8632">
        <v>4.5849625007211596</v>
      </c>
      <c r="AG8632">
        <v>7.8002512001273505E-2</v>
      </c>
      <c r="AH8632">
        <v>2.46948528330122</v>
      </c>
      <c r="AI8632">
        <v>0.89337515220191999</v>
      </c>
    </row>
    <row r="8633" spans="1:35">
      <c r="A8633" t="s">
        <v>27</v>
      </c>
      <c r="B8633">
        <v>2067705</v>
      </c>
      <c r="C8633">
        <v>2067748</v>
      </c>
      <c r="D8633">
        <v>44</v>
      </c>
      <c r="E8633">
        <v>-1</v>
      </c>
      <c r="F8633" t="s">
        <v>10263</v>
      </c>
      <c r="G8633" t="s">
        <v>19641</v>
      </c>
      <c r="H8633">
        <v>16</v>
      </c>
      <c r="I8633">
        <v>10</v>
      </c>
      <c r="J8633">
        <v>23</v>
      </c>
      <c r="K8633">
        <v>36</v>
      </c>
      <c r="L8633">
        <v>4.5599098025689004</v>
      </c>
      <c r="M8633">
        <v>4.7314293528797204</v>
      </c>
      <c r="N8633">
        <v>4.9135916554689203</v>
      </c>
      <c r="O8633">
        <v>5.1037222976853904</v>
      </c>
      <c r="P8633">
        <v>32.116130392727598</v>
      </c>
      <c r="Q8633">
        <v>37.3355610791766</v>
      </c>
      <c r="R8633">
        <v>26.8966997062786</v>
      </c>
      <c r="S8633">
        <v>0.72040432576436797</v>
      </c>
      <c r="T8633">
        <v>-0.47312125076135098</v>
      </c>
      <c r="U8633">
        <v>0.30640916493097797</v>
      </c>
      <c r="V8633">
        <v>0.48396521260940301</v>
      </c>
      <c r="W8633" t="s">
        <v>21661</v>
      </c>
      <c r="X8633" t="s">
        <v>10264</v>
      </c>
      <c r="Y8633">
        <v>9</v>
      </c>
      <c r="Z8633">
        <v>13</v>
      </c>
      <c r="AA8633">
        <v>10</v>
      </c>
      <c r="AB8633">
        <v>18</v>
      </c>
      <c r="AC8633">
        <v>-2.32192809488736</v>
      </c>
      <c r="AD8633">
        <v>-3.8073549220576002</v>
      </c>
      <c r="AE8633">
        <v>-0.65207669657969303</v>
      </c>
      <c r="AF8633">
        <v>-1.2479275134435901</v>
      </c>
      <c r="AG8633">
        <v>1.6698513983076699</v>
      </c>
      <c r="AH8633">
        <v>2.5594274086140198</v>
      </c>
      <c r="AI8633">
        <v>0.30074422904327902</v>
      </c>
    </row>
    <row r="8634" spans="1:35">
      <c r="A8634" t="s">
        <v>27</v>
      </c>
      <c r="B8634">
        <v>2077385</v>
      </c>
      <c r="C8634">
        <v>2077423</v>
      </c>
      <c r="D8634">
        <v>39</v>
      </c>
      <c r="E8634">
        <v>-1</v>
      </c>
      <c r="F8634" t="s">
        <v>10265</v>
      </c>
      <c r="G8634" t="s">
        <v>19641</v>
      </c>
      <c r="H8634">
        <v>0</v>
      </c>
      <c r="I8634">
        <v>0</v>
      </c>
      <c r="J8634">
        <v>1</v>
      </c>
      <c r="K8634">
        <v>0</v>
      </c>
      <c r="L8634">
        <v>-16.609640474436802</v>
      </c>
      <c r="M8634">
        <v>0.381907325113514</v>
      </c>
      <c r="N8634">
        <v>4.3240458245117103E-2</v>
      </c>
      <c r="O8634">
        <v>-0.477116142414586</v>
      </c>
      <c r="P8634">
        <v>0.76383978439556999</v>
      </c>
      <c r="Q8634">
        <v>0.89699924713523305</v>
      </c>
      <c r="R8634">
        <v>0.63068032165590704</v>
      </c>
      <c r="S8634">
        <v>0.703100168333613</v>
      </c>
      <c r="T8634">
        <v>-0.50819785500125503</v>
      </c>
      <c r="U8634">
        <v>1</v>
      </c>
      <c r="V8634">
        <v>1</v>
      </c>
      <c r="W8634" t="s">
        <v>21662</v>
      </c>
      <c r="X8634" t="s">
        <v>10266</v>
      </c>
      <c r="Y8634">
        <v>0</v>
      </c>
      <c r="Z8634">
        <v>1</v>
      </c>
      <c r="AA8634">
        <v>0</v>
      </c>
      <c r="AB8634">
        <v>1</v>
      </c>
      <c r="AC8634">
        <v>1</v>
      </c>
      <c r="AD8634">
        <v>0</v>
      </c>
      <c r="AE8634">
        <v>2.8073549220576002</v>
      </c>
      <c r="AF8634">
        <v>2.1699250014423099</v>
      </c>
      <c r="AG8634">
        <v>1.8073549220576</v>
      </c>
      <c r="AH8634">
        <v>2.1699250014423099</v>
      </c>
      <c r="AI8634">
        <v>0.92769749364436704</v>
      </c>
    </row>
    <row r="8635" spans="1:35">
      <c r="A8635" t="s">
        <v>27</v>
      </c>
      <c r="B8635">
        <v>2077685</v>
      </c>
      <c r="C8635">
        <v>2077725</v>
      </c>
      <c r="D8635">
        <v>41</v>
      </c>
      <c r="E8635">
        <v>-1</v>
      </c>
      <c r="F8635" t="s">
        <v>10267</v>
      </c>
      <c r="G8635" t="s">
        <v>19641</v>
      </c>
      <c r="H8635">
        <v>5</v>
      </c>
      <c r="I8635">
        <v>5</v>
      </c>
      <c r="J8635">
        <v>2</v>
      </c>
      <c r="K8635">
        <v>3</v>
      </c>
      <c r="L8635">
        <v>3.01793439625121</v>
      </c>
      <c r="M8635">
        <v>2.6316768905217698</v>
      </c>
      <c r="N8635">
        <v>0.97108403099221796</v>
      </c>
      <c r="O8635">
        <v>1.77264630722371</v>
      </c>
      <c r="P8635">
        <v>5.0087388437082696</v>
      </c>
      <c r="Q8635">
        <v>2.8989393405153199</v>
      </c>
      <c r="R8635">
        <v>7.1185383469012198</v>
      </c>
      <c r="S8635">
        <v>2.4555665057951201</v>
      </c>
      <c r="T8635">
        <v>1.29605589656356</v>
      </c>
      <c r="U8635">
        <v>0.36090777897809601</v>
      </c>
      <c r="V8635">
        <v>0.54584061721721799</v>
      </c>
      <c r="W8635" t="s">
        <v>21663</v>
      </c>
      <c r="X8635" t="s">
        <v>10268</v>
      </c>
      <c r="Y8635">
        <v>3</v>
      </c>
      <c r="Z8635">
        <v>0</v>
      </c>
      <c r="AA8635">
        <v>0</v>
      </c>
      <c r="AB8635">
        <v>2</v>
      </c>
      <c r="AC8635">
        <v>-0.41503749927884398</v>
      </c>
      <c r="AD8635">
        <v>0</v>
      </c>
      <c r="AE8635">
        <v>3.70043971814109</v>
      </c>
      <c r="AF8635">
        <v>1.8744691179161399</v>
      </c>
      <c r="AG8635">
        <v>4.1154772174199401</v>
      </c>
      <c r="AH8635">
        <v>1.8744691179161399</v>
      </c>
      <c r="AI8635">
        <v>0.19642027234775</v>
      </c>
    </row>
    <row r="8636" spans="1:35">
      <c r="A8636" t="s">
        <v>27</v>
      </c>
      <c r="B8636">
        <v>2077797</v>
      </c>
      <c r="C8636">
        <v>2077842</v>
      </c>
      <c r="D8636">
        <v>46</v>
      </c>
      <c r="E8636">
        <v>-1</v>
      </c>
      <c r="F8636" t="s">
        <v>10269</v>
      </c>
      <c r="G8636" t="s">
        <v>19641</v>
      </c>
      <c r="H8636">
        <v>1</v>
      </c>
      <c r="I8636">
        <v>3</v>
      </c>
      <c r="J8636">
        <v>2</v>
      </c>
      <c r="K8636">
        <v>3</v>
      </c>
      <c r="L8636">
        <v>0.85193065689180603</v>
      </c>
      <c r="M8636">
        <v>2.7287011935097101</v>
      </c>
      <c r="N8636">
        <v>2.97499355636364</v>
      </c>
      <c r="O8636">
        <v>0.86967443472018602</v>
      </c>
      <c r="P8636">
        <v>5.3192388231591297</v>
      </c>
      <c r="Q8636">
        <v>5.8631115317273901</v>
      </c>
      <c r="R8636">
        <v>4.7753661145908604</v>
      </c>
      <c r="S8636">
        <v>0.81447642412218302</v>
      </c>
      <c r="T8636">
        <v>-0.29605515585943498</v>
      </c>
      <c r="U8636">
        <v>0.93566910515803103</v>
      </c>
      <c r="V8636">
        <v>1</v>
      </c>
      <c r="W8636" t="s">
        <v>21664</v>
      </c>
      <c r="X8636" t="s">
        <v>10270</v>
      </c>
      <c r="Y8636">
        <v>1</v>
      </c>
      <c r="Z8636">
        <v>3</v>
      </c>
      <c r="AA8636">
        <v>7</v>
      </c>
      <c r="AB8636">
        <v>0</v>
      </c>
      <c r="AC8636">
        <v>0.58496250072115596</v>
      </c>
      <c r="AD8636">
        <v>-2</v>
      </c>
      <c r="AE8636">
        <v>-1.4150374992788399</v>
      </c>
      <c r="AF8636">
        <v>2</v>
      </c>
      <c r="AG8636">
        <v>-2</v>
      </c>
      <c r="AH8636">
        <v>4</v>
      </c>
      <c r="AI8636">
        <v>1</v>
      </c>
    </row>
    <row r="8637" spans="1:35">
      <c r="A8637" t="s">
        <v>27</v>
      </c>
      <c r="B8637">
        <v>2078367</v>
      </c>
      <c r="C8637">
        <v>2078420</v>
      </c>
      <c r="D8637">
        <v>54</v>
      </c>
      <c r="E8637">
        <v>-1</v>
      </c>
      <c r="F8637" t="s">
        <v>10271</v>
      </c>
      <c r="G8637" t="s">
        <v>19641</v>
      </c>
      <c r="H8637">
        <v>3</v>
      </c>
      <c r="I8637">
        <v>2</v>
      </c>
      <c r="J8637">
        <v>7</v>
      </c>
      <c r="K8637">
        <v>7</v>
      </c>
      <c r="L8637">
        <v>1.6206018092639001</v>
      </c>
      <c r="M8637">
        <v>0.91241863517316601</v>
      </c>
      <c r="N8637">
        <v>2.57374359717921</v>
      </c>
      <c r="O8637">
        <v>1.8607373867438499</v>
      </c>
      <c r="P8637">
        <v>5.0258046871447801</v>
      </c>
      <c r="Q8637">
        <v>6.8076803616669102</v>
      </c>
      <c r="R8637">
        <v>3.2439290126226599</v>
      </c>
      <c r="S8637">
        <v>0.476510182659098</v>
      </c>
      <c r="T8637">
        <v>-1.06942105113028</v>
      </c>
      <c r="U8637">
        <v>0.50270312122639005</v>
      </c>
      <c r="V8637">
        <v>0.68745138610179801</v>
      </c>
      <c r="W8637" t="s">
        <v>21665</v>
      </c>
      <c r="X8637" t="s">
        <v>10272</v>
      </c>
      <c r="Y8637">
        <v>1</v>
      </c>
      <c r="Z8637">
        <v>0</v>
      </c>
      <c r="AA8637">
        <v>1</v>
      </c>
      <c r="AB8637">
        <v>0</v>
      </c>
      <c r="AC8637">
        <v>1.8073549220576</v>
      </c>
      <c r="AD8637">
        <v>2</v>
      </c>
      <c r="AE8637">
        <v>3.5235619560570099</v>
      </c>
      <c r="AF8637">
        <v>3.5849625007211601</v>
      </c>
      <c r="AG8637">
        <v>1.71620703399941</v>
      </c>
      <c r="AH8637">
        <v>1.5849625007211601</v>
      </c>
      <c r="AI8637">
        <v>0.96811100578613696</v>
      </c>
    </row>
    <row r="8638" spans="1:35">
      <c r="A8638" t="s">
        <v>27</v>
      </c>
      <c r="B8638">
        <v>2078487</v>
      </c>
      <c r="C8638">
        <v>2078527</v>
      </c>
      <c r="D8638">
        <v>41</v>
      </c>
      <c r="E8638">
        <v>-1</v>
      </c>
      <c r="F8638" t="s">
        <v>10273</v>
      </c>
      <c r="G8638" t="s">
        <v>19641</v>
      </c>
      <c r="H8638">
        <v>0</v>
      </c>
      <c r="I8638">
        <v>1</v>
      </c>
      <c r="J8638">
        <v>2</v>
      </c>
      <c r="K8638">
        <v>4</v>
      </c>
      <c r="L8638">
        <v>-16.609640474436802</v>
      </c>
      <c r="M8638">
        <v>0.309758107130084</v>
      </c>
      <c r="N8638">
        <v>1.55604407854006</v>
      </c>
      <c r="O8638">
        <v>1.77264630722371</v>
      </c>
      <c r="P8638">
        <v>2.0291526469457501</v>
      </c>
      <c r="Q8638">
        <v>3.4276249722355998</v>
      </c>
      <c r="R8638">
        <v>0.63068032165590704</v>
      </c>
      <c r="S8638">
        <v>0.183999220091035</v>
      </c>
      <c r="T8638">
        <v>-2.4422284436767101</v>
      </c>
      <c r="U8638">
        <v>0.34826047624571399</v>
      </c>
      <c r="V8638">
        <v>0.53095760786745905</v>
      </c>
      <c r="W8638" t="s">
        <v>21666</v>
      </c>
      <c r="X8638" t="s">
        <v>10274</v>
      </c>
      <c r="Y8638">
        <v>0</v>
      </c>
      <c r="Z8638">
        <v>0</v>
      </c>
      <c r="AA8638">
        <v>1</v>
      </c>
      <c r="AB8638">
        <v>1</v>
      </c>
      <c r="AC8638">
        <v>1.5849625007211601</v>
      </c>
      <c r="AD8638">
        <v>1.5849625007211601</v>
      </c>
      <c r="AE8638">
        <v>1</v>
      </c>
      <c r="AF8638">
        <v>2</v>
      </c>
      <c r="AG8638">
        <v>-0.58496250072115596</v>
      </c>
      <c r="AH8638">
        <v>0.41503749927884398</v>
      </c>
      <c r="AI8638">
        <v>1</v>
      </c>
    </row>
    <row r="8639" spans="1:35">
      <c r="A8639" t="s">
        <v>27</v>
      </c>
      <c r="B8639">
        <v>2078560</v>
      </c>
      <c r="C8639">
        <v>2078613</v>
      </c>
      <c r="D8639">
        <v>54</v>
      </c>
      <c r="E8639">
        <v>-1</v>
      </c>
      <c r="F8639" t="s">
        <v>10275</v>
      </c>
      <c r="G8639" t="s">
        <v>19641</v>
      </c>
      <c r="H8639">
        <v>3</v>
      </c>
      <c r="I8639">
        <v>2</v>
      </c>
      <c r="J8639">
        <v>3</v>
      </c>
      <c r="K8639">
        <v>0</v>
      </c>
      <c r="L8639">
        <v>1.20556587386458</v>
      </c>
      <c r="M8639">
        <v>0.91241863517316601</v>
      </c>
      <c r="N8639">
        <v>1.1587101366660399</v>
      </c>
      <c r="O8639">
        <v>-16.609640474436802</v>
      </c>
      <c r="P8639">
        <v>2.1671719077279001</v>
      </c>
      <c r="Q8639">
        <v>1.58605689516085</v>
      </c>
      <c r="R8639">
        <v>2.74828692029494</v>
      </c>
      <c r="S8639">
        <v>1.7327795293347501</v>
      </c>
      <c r="T8639">
        <v>0.793088104486805</v>
      </c>
      <c r="U8639">
        <v>0.71321111146855098</v>
      </c>
      <c r="V8639">
        <v>0.86288923168847198</v>
      </c>
      <c r="W8639" t="s">
        <v>21667</v>
      </c>
      <c r="X8639" t="s">
        <v>10276</v>
      </c>
      <c r="Y8639">
        <v>0</v>
      </c>
      <c r="Z8639">
        <v>0</v>
      </c>
      <c r="AA8639">
        <v>0</v>
      </c>
      <c r="AB8639">
        <v>0</v>
      </c>
      <c r="AC8639">
        <v>2.32192809488736</v>
      </c>
      <c r="AD8639">
        <v>0</v>
      </c>
      <c r="AE8639">
        <v>1</v>
      </c>
      <c r="AF8639">
        <v>2</v>
      </c>
      <c r="AG8639">
        <v>-1.32192809488736</v>
      </c>
      <c r="AH8639">
        <v>2</v>
      </c>
      <c r="AI8639">
        <v>1</v>
      </c>
    </row>
    <row r="8640" spans="1:35">
      <c r="A8640" t="s">
        <v>27</v>
      </c>
      <c r="B8640">
        <v>2088474</v>
      </c>
      <c r="C8640">
        <v>2088526</v>
      </c>
      <c r="D8640">
        <v>53</v>
      </c>
      <c r="E8640">
        <v>-1</v>
      </c>
      <c r="F8640" t="s">
        <v>10277</v>
      </c>
      <c r="G8640" t="s">
        <v>19641</v>
      </c>
      <c r="H8640">
        <v>0</v>
      </c>
      <c r="I8640">
        <v>0</v>
      </c>
      <c r="J8640">
        <v>0</v>
      </c>
      <c r="K8640">
        <v>0</v>
      </c>
      <c r="L8640">
        <v>-16.609640474436802</v>
      </c>
      <c r="M8640">
        <v>-16.609640474436802</v>
      </c>
      <c r="N8640">
        <v>-16.609640474436802</v>
      </c>
      <c r="O8640">
        <v>-16.609640474436802</v>
      </c>
      <c r="P8640">
        <v>0</v>
      </c>
      <c r="Q8640">
        <v>0</v>
      </c>
      <c r="R8640">
        <v>0</v>
      </c>
      <c r="S8640" t="s">
        <v>30</v>
      </c>
      <c r="T8640" t="s">
        <v>30</v>
      </c>
      <c r="U8640" t="s">
        <v>30</v>
      </c>
      <c r="V8640" t="s">
        <v>30</v>
      </c>
      <c r="W8640" t="s">
        <v>21668</v>
      </c>
      <c r="X8640" t="s">
        <v>10278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1</v>
      </c>
    </row>
    <row r="8641" spans="1:35">
      <c r="A8641" t="s">
        <v>27</v>
      </c>
      <c r="B8641">
        <v>2104601</v>
      </c>
      <c r="C8641">
        <v>2104649</v>
      </c>
      <c r="D8641">
        <v>49</v>
      </c>
      <c r="E8641">
        <v>-1</v>
      </c>
      <c r="F8641" t="s">
        <v>10279</v>
      </c>
      <c r="G8641" t="s">
        <v>19641</v>
      </c>
      <c r="H8641">
        <v>1</v>
      </c>
      <c r="I8641">
        <v>6</v>
      </c>
      <c r="J8641">
        <v>0</v>
      </c>
      <c r="K8641">
        <v>3</v>
      </c>
      <c r="L8641">
        <v>1.7607790329008799</v>
      </c>
      <c r="M8641">
        <v>3.3745181141940099</v>
      </c>
      <c r="N8641">
        <v>1.29888719637936</v>
      </c>
      <c r="O8641">
        <v>1.1935624582695601</v>
      </c>
      <c r="P8641">
        <v>5.6743414713452802</v>
      </c>
      <c r="Q8641">
        <v>3.05931135682065</v>
      </c>
      <c r="R8641">
        <v>8.28937158586991</v>
      </c>
      <c r="S8641">
        <v>2.70955473930072</v>
      </c>
      <c r="T8641">
        <v>1.43805579320993</v>
      </c>
      <c r="U8641">
        <v>0.31237753374324501</v>
      </c>
      <c r="V8641">
        <v>0.49035960704248899</v>
      </c>
      <c r="W8641" t="s">
        <v>21669</v>
      </c>
      <c r="X8641" t="s">
        <v>10280</v>
      </c>
      <c r="Y8641">
        <v>3</v>
      </c>
      <c r="Z8641">
        <v>4</v>
      </c>
      <c r="AA8641">
        <v>3</v>
      </c>
      <c r="AB8641">
        <v>1</v>
      </c>
      <c r="AC8641">
        <v>6.9307373375628902</v>
      </c>
      <c r="AD8641">
        <v>5.9401667504828204</v>
      </c>
      <c r="AE8641">
        <v>7.4958550268871704</v>
      </c>
      <c r="AF8641">
        <v>8.74986942739684</v>
      </c>
      <c r="AG8641">
        <v>0.56511768932428497</v>
      </c>
      <c r="AH8641">
        <v>2.8097026769140299</v>
      </c>
      <c r="AI8641">
        <v>0.28292808054249602</v>
      </c>
    </row>
    <row r="8642" spans="1:35">
      <c r="A8642" t="s">
        <v>27</v>
      </c>
      <c r="B8642">
        <v>2105047</v>
      </c>
      <c r="C8642">
        <v>2105243</v>
      </c>
      <c r="D8642">
        <v>197</v>
      </c>
      <c r="E8642">
        <v>-1</v>
      </c>
      <c r="F8642" t="s">
        <v>10281</v>
      </c>
      <c r="G8642" t="s">
        <v>19641</v>
      </c>
      <c r="H8642">
        <v>627</v>
      </c>
      <c r="I8642">
        <v>482</v>
      </c>
      <c r="J8642">
        <v>55</v>
      </c>
      <c r="K8642">
        <v>45</v>
      </c>
      <c r="L8642">
        <v>7.0480536582320701</v>
      </c>
      <c r="M8642">
        <v>6.9641100057370302</v>
      </c>
      <c r="N8642">
        <v>3.5139330415980199</v>
      </c>
      <c r="O8642">
        <v>2.67806952568221</v>
      </c>
      <c r="P8642">
        <v>331.34650886663502</v>
      </c>
      <c r="Q8642">
        <v>46.180508070008599</v>
      </c>
      <c r="R8642">
        <v>616.51250966326097</v>
      </c>
      <c r="S8642">
        <v>13.3500590493427</v>
      </c>
      <c r="T8642">
        <v>3.7387742180740098</v>
      </c>
      <c r="U8642" s="1">
        <v>5.1307607360848197E-74</v>
      </c>
      <c r="V8642" s="1">
        <v>1.8114603492930099E-72</v>
      </c>
      <c r="W8642" t="s">
        <v>18256</v>
      </c>
      <c r="X8642" t="s">
        <v>10282</v>
      </c>
      <c r="Y8642">
        <v>1</v>
      </c>
      <c r="Z8642">
        <v>2</v>
      </c>
      <c r="AA8642">
        <v>1</v>
      </c>
      <c r="AB8642">
        <v>0</v>
      </c>
      <c r="AC8642">
        <v>4.1292830169449699</v>
      </c>
      <c r="AD8642">
        <v>3.62449086490779</v>
      </c>
      <c r="AE8642">
        <v>4.32192809488736</v>
      </c>
      <c r="AF8642">
        <v>5.4918530963296703</v>
      </c>
      <c r="AG8642">
        <v>0.19264507794239599</v>
      </c>
      <c r="AH8642">
        <v>1.8673622314218801</v>
      </c>
      <c r="AI8642">
        <v>1</v>
      </c>
    </row>
    <row r="8643" spans="1:35">
      <c r="A8643" t="s">
        <v>27</v>
      </c>
      <c r="B8643">
        <v>2115201</v>
      </c>
      <c r="C8643">
        <v>2115249</v>
      </c>
      <c r="D8643">
        <v>49</v>
      </c>
      <c r="E8643">
        <v>-1</v>
      </c>
      <c r="F8643" t="s">
        <v>10283</v>
      </c>
      <c r="G8643" t="s">
        <v>19641</v>
      </c>
      <c r="H8643">
        <v>10</v>
      </c>
      <c r="I8643">
        <v>4</v>
      </c>
      <c r="J8643">
        <v>4</v>
      </c>
      <c r="K8643">
        <v>6</v>
      </c>
      <c r="L8643">
        <v>3.0827045734472698</v>
      </c>
      <c r="M8643">
        <v>2.8599455375292702</v>
      </c>
      <c r="N8643">
        <v>2.0358504450702002</v>
      </c>
      <c r="O8643">
        <v>2.0009146769909698</v>
      </c>
      <c r="P8643">
        <v>7.2964033206872596</v>
      </c>
      <c r="Q8643">
        <v>5.2216234665060597</v>
      </c>
      <c r="R8643">
        <v>9.3711831748684506</v>
      </c>
      <c r="S8643">
        <v>1.7946876550903399</v>
      </c>
      <c r="T8643">
        <v>0.84373278128373497</v>
      </c>
      <c r="U8643">
        <v>0.44124170675394098</v>
      </c>
      <c r="V8643">
        <v>0.62724994237087495</v>
      </c>
      <c r="W8643" t="s">
        <v>21670</v>
      </c>
      <c r="X8643" t="s">
        <v>10284</v>
      </c>
      <c r="Y8643">
        <v>0</v>
      </c>
      <c r="Z8643">
        <v>3</v>
      </c>
      <c r="AA8643">
        <v>1</v>
      </c>
      <c r="AB8643">
        <v>1</v>
      </c>
      <c r="AC8643">
        <v>4.32192809488736</v>
      </c>
      <c r="AD8643">
        <v>1.8073549220576</v>
      </c>
      <c r="AE8643">
        <v>3.6438561897747199</v>
      </c>
      <c r="AF8643">
        <v>3.70043971814109</v>
      </c>
      <c r="AG8643">
        <v>-0.67807190511263804</v>
      </c>
      <c r="AH8643">
        <v>1.89308479608349</v>
      </c>
      <c r="AI8643">
        <v>1</v>
      </c>
    </row>
    <row r="8644" spans="1:35">
      <c r="A8644" t="s">
        <v>27</v>
      </c>
      <c r="B8644">
        <v>2115275</v>
      </c>
      <c r="C8644">
        <v>2115337</v>
      </c>
      <c r="D8644">
        <v>63</v>
      </c>
      <c r="E8644">
        <v>-1</v>
      </c>
      <c r="F8644" t="s">
        <v>10285</v>
      </c>
      <c r="G8644" t="s">
        <v>19641</v>
      </c>
      <c r="H8644">
        <v>3</v>
      </c>
      <c r="I8644">
        <v>9</v>
      </c>
      <c r="J8644">
        <v>3</v>
      </c>
      <c r="K8644">
        <v>3</v>
      </c>
      <c r="L8644">
        <v>1.98317084606132</v>
      </c>
      <c r="M8644">
        <v>3.4973747484242801</v>
      </c>
      <c r="N8644">
        <v>0.93631879233186399</v>
      </c>
      <c r="O8644">
        <v>1.1529206539944401</v>
      </c>
      <c r="P8644">
        <v>7.6155010146922804</v>
      </c>
      <c r="Q8644">
        <v>3.4276249722355998</v>
      </c>
      <c r="R8644">
        <v>11.803377057149</v>
      </c>
      <c r="S8644">
        <v>3.4436022472582399</v>
      </c>
      <c r="T8644">
        <v>1.7839185140915601</v>
      </c>
      <c r="U8644">
        <v>0.20172238676034199</v>
      </c>
      <c r="V8644">
        <v>0.3490635440416</v>
      </c>
      <c r="W8644" t="s">
        <v>21671</v>
      </c>
      <c r="X8644" t="s">
        <v>10286</v>
      </c>
      <c r="Y8644">
        <v>3</v>
      </c>
      <c r="Z8644">
        <v>5</v>
      </c>
      <c r="AA8644">
        <v>0</v>
      </c>
      <c r="AB8644">
        <v>2</v>
      </c>
      <c r="AC8644">
        <v>2.6438561897747199</v>
      </c>
      <c r="AD8644">
        <v>2.32192809488736</v>
      </c>
      <c r="AE8644">
        <v>4.32192809488736</v>
      </c>
      <c r="AF8644">
        <v>3.5443205162238098</v>
      </c>
      <c r="AG8644">
        <v>1.67807190511264</v>
      </c>
      <c r="AH8644">
        <v>1.2223924213364501</v>
      </c>
      <c r="AI8644">
        <v>0.66541058972586697</v>
      </c>
    </row>
    <row r="8645" spans="1:35">
      <c r="A8645" t="s">
        <v>27</v>
      </c>
      <c r="B8645">
        <v>2116018</v>
      </c>
      <c r="C8645">
        <v>2116192</v>
      </c>
      <c r="D8645">
        <v>175</v>
      </c>
      <c r="E8645">
        <v>-1</v>
      </c>
      <c r="F8645" t="s">
        <v>10287</v>
      </c>
      <c r="G8645" t="s">
        <v>19641</v>
      </c>
      <c r="H8645">
        <v>1409</v>
      </c>
      <c r="I8645">
        <v>1140</v>
      </c>
      <c r="J8645">
        <v>48</v>
      </c>
      <c r="K8645">
        <v>66</v>
      </c>
      <c r="L8645">
        <v>8.3847294474197192</v>
      </c>
      <c r="M8645">
        <v>8.3709055131683296</v>
      </c>
      <c r="N8645">
        <v>3.4623813738293499</v>
      </c>
      <c r="O8645">
        <v>3.4445190491791902</v>
      </c>
      <c r="P8645">
        <v>733.87875547413398</v>
      </c>
      <c r="Q8645">
        <v>50.4222361707902</v>
      </c>
      <c r="R8645">
        <v>1417.33527477748</v>
      </c>
      <c r="S8645">
        <v>28.109329978477799</v>
      </c>
      <c r="T8645">
        <v>4.8129771605498401</v>
      </c>
      <c r="U8645" s="1">
        <v>1.1515806321064699E-158</v>
      </c>
      <c r="V8645" s="1">
        <v>8.3779235804885199E-157</v>
      </c>
      <c r="W8645" t="s">
        <v>18257</v>
      </c>
      <c r="X8645" t="s">
        <v>10288</v>
      </c>
      <c r="Y8645">
        <v>0</v>
      </c>
      <c r="Z8645">
        <v>0</v>
      </c>
      <c r="AA8645">
        <v>0</v>
      </c>
      <c r="AB8645">
        <v>2</v>
      </c>
      <c r="AC8645">
        <v>3.90689059560852</v>
      </c>
      <c r="AD8645">
        <v>3.5849625007211601</v>
      </c>
      <c r="AE8645">
        <v>4.1699250014423104</v>
      </c>
      <c r="AF8645">
        <v>3.7725895038969299</v>
      </c>
      <c r="AG8645">
        <v>0.26303440583379301</v>
      </c>
      <c r="AH8645">
        <v>0.187627003175771</v>
      </c>
      <c r="AI8645">
        <v>1</v>
      </c>
    </row>
    <row r="8646" spans="1:35">
      <c r="A8646" t="s">
        <v>27</v>
      </c>
      <c r="B8646">
        <v>2116256</v>
      </c>
      <c r="C8646">
        <v>2116312</v>
      </c>
      <c r="D8646">
        <v>57</v>
      </c>
      <c r="E8646">
        <v>-1</v>
      </c>
      <c r="F8646" t="s">
        <v>10289</v>
      </c>
      <c r="G8646" t="s">
        <v>19641</v>
      </c>
      <c r="H8646">
        <v>4</v>
      </c>
      <c r="I8646">
        <v>1</v>
      </c>
      <c r="J8646">
        <v>0</v>
      </c>
      <c r="K8646">
        <v>1</v>
      </c>
      <c r="L8646">
        <v>2.1275604078672301</v>
      </c>
      <c r="M8646">
        <v>-0.16557536024537101</v>
      </c>
      <c r="N8646">
        <v>-16.609640474436802</v>
      </c>
      <c r="O8646">
        <v>-1.0245946692627901</v>
      </c>
      <c r="P8646">
        <v>1.98642324551856</v>
      </c>
      <c r="Q8646">
        <v>0.368313615414951</v>
      </c>
      <c r="R8646">
        <v>3.6045328756221702</v>
      </c>
      <c r="S8646">
        <v>9.7865860092118009</v>
      </c>
      <c r="T8646">
        <v>3.29080567223258</v>
      </c>
      <c r="U8646">
        <v>0.241552206467605</v>
      </c>
      <c r="V8646">
        <v>0.40283310453419402</v>
      </c>
      <c r="W8646" t="s">
        <v>21672</v>
      </c>
      <c r="X8646" t="s">
        <v>10290</v>
      </c>
      <c r="Y8646">
        <v>2</v>
      </c>
      <c r="Z8646">
        <v>0</v>
      </c>
      <c r="AA8646">
        <v>0</v>
      </c>
      <c r="AB8646">
        <v>0</v>
      </c>
      <c r="AC8646">
        <v>2</v>
      </c>
      <c r="AD8646">
        <v>2.8073549220576002</v>
      </c>
      <c r="AE8646">
        <v>1</v>
      </c>
      <c r="AF8646">
        <v>3.5849625007211601</v>
      </c>
      <c r="AG8646">
        <v>-1</v>
      </c>
      <c r="AH8646">
        <v>0.77760757866355201</v>
      </c>
      <c r="AI8646">
        <v>1</v>
      </c>
    </row>
    <row r="8647" spans="1:35">
      <c r="A8647" t="s">
        <v>27</v>
      </c>
      <c r="B8647">
        <v>2119571</v>
      </c>
      <c r="C8647">
        <v>2119613</v>
      </c>
      <c r="D8647">
        <v>43</v>
      </c>
      <c r="E8647">
        <v>-1</v>
      </c>
      <c r="F8647" t="s">
        <v>10291</v>
      </c>
      <c r="G8647" t="s">
        <v>878</v>
      </c>
      <c r="H8647">
        <v>2</v>
      </c>
      <c r="I8647">
        <v>0</v>
      </c>
      <c r="J8647">
        <v>0</v>
      </c>
      <c r="K8647">
        <v>2</v>
      </c>
      <c r="L8647">
        <v>1.9492236010202799</v>
      </c>
      <c r="M8647">
        <v>2.5629642539929498</v>
      </c>
      <c r="N8647">
        <v>-9.7620641599387201E-2</v>
      </c>
      <c r="O8647">
        <v>2.1893593250425898</v>
      </c>
      <c r="P8647">
        <v>4.1214254586076597</v>
      </c>
      <c r="Q8647">
        <v>3.1068809396249399</v>
      </c>
      <c r="R8647">
        <v>5.1359699775903804</v>
      </c>
      <c r="S8647">
        <v>1.6530952030013699</v>
      </c>
      <c r="T8647">
        <v>0.725169812919922</v>
      </c>
      <c r="U8647">
        <v>0.78332830281381505</v>
      </c>
      <c r="V8647">
        <v>0.91398453994722395</v>
      </c>
      <c r="W8647" t="s">
        <v>21673</v>
      </c>
      <c r="X8647" t="s">
        <v>10292</v>
      </c>
      <c r="Y8647">
        <v>2</v>
      </c>
      <c r="Z8647">
        <v>5</v>
      </c>
      <c r="AA8647">
        <v>1</v>
      </c>
      <c r="AB8647">
        <v>5</v>
      </c>
      <c r="AC8647">
        <v>1.8744691179161399</v>
      </c>
      <c r="AD8647">
        <v>1.2223924213364501</v>
      </c>
      <c r="AE8647">
        <v>3.5849625007211601</v>
      </c>
      <c r="AF8647">
        <v>3.5443205162238098</v>
      </c>
      <c r="AG8647">
        <v>1.7104933828050199</v>
      </c>
      <c r="AH8647">
        <v>2.32192809488736</v>
      </c>
      <c r="AI8647">
        <v>7.7819375364831495E-2</v>
      </c>
    </row>
    <row r="8648" spans="1:35">
      <c r="A8648" t="s">
        <v>27</v>
      </c>
      <c r="B8648">
        <v>2119790</v>
      </c>
      <c r="C8648">
        <v>2119837</v>
      </c>
      <c r="D8648">
        <v>48</v>
      </c>
      <c r="E8648">
        <v>-1</v>
      </c>
      <c r="F8648" t="s">
        <v>10293</v>
      </c>
      <c r="G8648" t="s">
        <v>878</v>
      </c>
      <c r="H8648">
        <v>2</v>
      </c>
      <c r="I8648">
        <v>3</v>
      </c>
      <c r="J8648">
        <v>2</v>
      </c>
      <c r="K8648">
        <v>7</v>
      </c>
      <c r="L8648">
        <v>1.3754901802495401</v>
      </c>
      <c r="M8648">
        <v>1.66730301457703</v>
      </c>
      <c r="N8648">
        <v>0.74367479139093495</v>
      </c>
      <c r="O8648">
        <v>2.2233065834056598</v>
      </c>
      <c r="P8648">
        <v>3.6914237143555102</v>
      </c>
      <c r="Q8648">
        <v>4.0038801867601697</v>
      </c>
      <c r="R8648">
        <v>3.3789672419508499</v>
      </c>
      <c r="S8648">
        <v>0.84392316561425895</v>
      </c>
      <c r="T8648">
        <v>-0.24481643912219</v>
      </c>
      <c r="U8648">
        <v>0.89641995617624004</v>
      </c>
      <c r="V8648">
        <v>0.98532381476587305</v>
      </c>
      <c r="W8648" t="s">
        <v>21674</v>
      </c>
      <c r="X8648" t="s">
        <v>10294</v>
      </c>
      <c r="Y8648">
        <v>1</v>
      </c>
      <c r="Z8648">
        <v>0</v>
      </c>
      <c r="AA8648">
        <v>0</v>
      </c>
      <c r="AB8648">
        <v>1</v>
      </c>
      <c r="AC8648">
        <v>1</v>
      </c>
      <c r="AD8648">
        <v>2.32192809488736</v>
      </c>
      <c r="AE8648">
        <v>1</v>
      </c>
      <c r="AF8648">
        <v>1.32192809488736</v>
      </c>
      <c r="AG8648">
        <v>0</v>
      </c>
      <c r="AH8648">
        <v>-1</v>
      </c>
      <c r="AI8648">
        <v>1</v>
      </c>
    </row>
    <row r="8649" spans="1:35">
      <c r="A8649" t="s">
        <v>27</v>
      </c>
      <c r="B8649">
        <v>2119916</v>
      </c>
      <c r="C8649">
        <v>2119974</v>
      </c>
      <c r="D8649">
        <v>59</v>
      </c>
      <c r="E8649">
        <v>-1</v>
      </c>
      <c r="F8649" t="s">
        <v>10295</v>
      </c>
      <c r="G8649" t="s">
        <v>878</v>
      </c>
      <c r="H8649">
        <v>1</v>
      </c>
      <c r="I8649">
        <v>2</v>
      </c>
      <c r="J8649">
        <v>0</v>
      </c>
      <c r="K8649">
        <v>1</v>
      </c>
      <c r="L8649">
        <v>-0.50713792545293401</v>
      </c>
      <c r="M8649">
        <v>0.78466379769194206</v>
      </c>
      <c r="N8649">
        <v>-16.609640474436802</v>
      </c>
      <c r="O8649">
        <v>-1.0743466746353101</v>
      </c>
      <c r="P8649">
        <v>1.06265817552724</v>
      </c>
      <c r="Q8649">
        <v>0.368313615414951</v>
      </c>
      <c r="R8649">
        <v>1.7570027356395199</v>
      </c>
      <c r="S8649">
        <v>4.7703985465213998</v>
      </c>
      <c r="T8649">
        <v>2.2541098023043098</v>
      </c>
      <c r="U8649">
        <v>0.71195796635099196</v>
      </c>
      <c r="V8649">
        <v>0.86288923168847198</v>
      </c>
      <c r="W8649" t="s">
        <v>21675</v>
      </c>
      <c r="X8649" t="s">
        <v>10296</v>
      </c>
      <c r="Y8649">
        <v>0</v>
      </c>
      <c r="Z8649">
        <v>0</v>
      </c>
      <c r="AA8649">
        <v>0</v>
      </c>
      <c r="AB8649">
        <v>0</v>
      </c>
      <c r="AC8649">
        <v>4.6438561897747199</v>
      </c>
      <c r="AD8649">
        <v>3.8073549220576002</v>
      </c>
      <c r="AE8649">
        <v>4.1699250014423104</v>
      </c>
      <c r="AF8649">
        <v>5.4262647547020997</v>
      </c>
      <c r="AG8649">
        <v>-0.47393118833241199</v>
      </c>
      <c r="AH8649">
        <v>1.61890983264449</v>
      </c>
      <c r="AI8649">
        <v>1</v>
      </c>
    </row>
    <row r="8650" spans="1:35">
      <c r="A8650" t="s">
        <v>27</v>
      </c>
      <c r="B8650">
        <v>2120053</v>
      </c>
      <c r="C8650">
        <v>2120095</v>
      </c>
      <c r="D8650">
        <v>43</v>
      </c>
      <c r="E8650">
        <v>-1</v>
      </c>
      <c r="F8650" t="s">
        <v>10297</v>
      </c>
      <c r="G8650" t="s">
        <v>878</v>
      </c>
      <c r="H8650">
        <v>4</v>
      </c>
      <c r="I8650">
        <v>3</v>
      </c>
      <c r="J8650">
        <v>5</v>
      </c>
      <c r="K8650">
        <v>3</v>
      </c>
      <c r="L8650">
        <v>1.9492236010202799</v>
      </c>
      <c r="M8650">
        <v>2.5629642539929498</v>
      </c>
      <c r="N8650">
        <v>2.2242951036813001</v>
      </c>
      <c r="O8650">
        <v>0.96697112115487804</v>
      </c>
      <c r="P8650">
        <v>4.4421694912183201</v>
      </c>
      <c r="Q8650">
        <v>3.7483690048462601</v>
      </c>
      <c r="R8650">
        <v>5.1359699775903804</v>
      </c>
      <c r="S8650">
        <v>1.3701879326582</v>
      </c>
      <c r="T8650">
        <v>0.45437378436779002</v>
      </c>
      <c r="U8650">
        <v>0.78886964455103203</v>
      </c>
      <c r="V8650">
        <v>0.91706287170158696</v>
      </c>
      <c r="W8650" t="s">
        <v>21676</v>
      </c>
      <c r="X8650" t="s">
        <v>10298</v>
      </c>
      <c r="Y8650">
        <v>0</v>
      </c>
      <c r="Z8650">
        <v>2</v>
      </c>
      <c r="AA8650">
        <v>0</v>
      </c>
      <c r="AB8650">
        <v>0</v>
      </c>
      <c r="AC8650">
        <v>3</v>
      </c>
      <c r="AD8650">
        <v>0.736965594166206</v>
      </c>
      <c r="AE8650">
        <v>3.70043971814109</v>
      </c>
      <c r="AF8650">
        <v>3.70043971814109</v>
      </c>
      <c r="AG8650">
        <v>0.70043971814109196</v>
      </c>
      <c r="AH8650">
        <v>2.9634741239748901</v>
      </c>
      <c r="AI8650">
        <v>0.75646807799847104</v>
      </c>
    </row>
    <row r="8651" spans="1:35">
      <c r="A8651" t="s">
        <v>27</v>
      </c>
      <c r="B8651">
        <v>2120120</v>
      </c>
      <c r="C8651">
        <v>2120162</v>
      </c>
      <c r="D8651">
        <v>43</v>
      </c>
      <c r="E8651">
        <v>-1</v>
      </c>
      <c r="F8651" t="s">
        <v>10299</v>
      </c>
      <c r="G8651" t="s">
        <v>878</v>
      </c>
      <c r="H8651">
        <v>2</v>
      </c>
      <c r="I8651">
        <v>1</v>
      </c>
      <c r="J8651">
        <v>0</v>
      </c>
      <c r="K8651">
        <v>4</v>
      </c>
      <c r="L8651">
        <v>0.94922733695436301</v>
      </c>
      <c r="M8651">
        <v>0.24104592481825299</v>
      </c>
      <c r="N8651">
        <v>-16.609640474436802</v>
      </c>
      <c r="O8651">
        <v>1.38200677530142</v>
      </c>
      <c r="P8651">
        <v>1.5476094839855601</v>
      </c>
      <c r="Q8651">
        <v>1.4732544616598</v>
      </c>
      <c r="R8651">
        <v>1.6219645063113299</v>
      </c>
      <c r="S8651">
        <v>1.1009398230391101</v>
      </c>
      <c r="T8651">
        <v>0.13873561388348499</v>
      </c>
      <c r="U8651">
        <v>1</v>
      </c>
      <c r="V8651">
        <v>1</v>
      </c>
      <c r="W8651" t="s">
        <v>21677</v>
      </c>
      <c r="X8651" t="s">
        <v>10300</v>
      </c>
      <c r="Y8651">
        <v>0</v>
      </c>
      <c r="Z8651">
        <v>0</v>
      </c>
      <c r="AA8651">
        <v>0</v>
      </c>
      <c r="AB8651">
        <v>0</v>
      </c>
      <c r="AC8651">
        <v>1</v>
      </c>
      <c r="AD8651">
        <v>1</v>
      </c>
      <c r="AE8651">
        <v>2.5849625007211601</v>
      </c>
      <c r="AF8651">
        <v>3.32192809488736</v>
      </c>
      <c r="AG8651">
        <v>1.5849625007211601</v>
      </c>
      <c r="AH8651">
        <v>2.32192809488736</v>
      </c>
      <c r="AI8651">
        <v>1</v>
      </c>
    </row>
    <row r="8652" spans="1:35">
      <c r="A8652" t="s">
        <v>27</v>
      </c>
      <c r="B8652">
        <v>2132427</v>
      </c>
      <c r="C8652">
        <v>2132544</v>
      </c>
      <c r="D8652">
        <v>118</v>
      </c>
      <c r="E8652">
        <v>-1</v>
      </c>
      <c r="F8652" t="s">
        <v>10301</v>
      </c>
      <c r="G8652" t="s">
        <v>19641</v>
      </c>
      <c r="H8652">
        <v>5</v>
      </c>
      <c r="I8652">
        <v>6</v>
      </c>
      <c r="J8652">
        <v>0</v>
      </c>
      <c r="K8652">
        <v>1</v>
      </c>
      <c r="L8652">
        <v>1.0778109058804199</v>
      </c>
      <c r="M8652">
        <v>1.36962350685697</v>
      </c>
      <c r="N8652">
        <v>-16.609640474436802</v>
      </c>
      <c r="O8652">
        <v>-2.07431629514095</v>
      </c>
      <c r="P8652">
        <v>3.5631240496583301</v>
      </c>
      <c r="Q8652">
        <v>0.368313615414951</v>
      </c>
      <c r="R8652">
        <v>6.7579344839016997</v>
      </c>
      <c r="S8652">
        <v>18.3483156773557</v>
      </c>
      <c r="T8652">
        <v>4.1975757287757602</v>
      </c>
      <c r="U8652">
        <v>4.9061195621624802E-2</v>
      </c>
      <c r="V8652">
        <v>0.108159888382366</v>
      </c>
      <c r="W8652" t="s">
        <v>21678</v>
      </c>
      <c r="X8652" t="s">
        <v>10302</v>
      </c>
      <c r="Y8652">
        <v>1</v>
      </c>
      <c r="Z8652">
        <v>0</v>
      </c>
      <c r="AA8652">
        <v>0</v>
      </c>
      <c r="AB8652">
        <v>0</v>
      </c>
      <c r="AC8652">
        <v>1.5849625007211601</v>
      </c>
      <c r="AD8652">
        <v>2</v>
      </c>
      <c r="AE8652">
        <v>2</v>
      </c>
      <c r="AF8652">
        <v>4.1699250014423104</v>
      </c>
      <c r="AG8652">
        <v>0.41503749927884398</v>
      </c>
      <c r="AH8652">
        <v>2.1699250014423099</v>
      </c>
      <c r="AI8652">
        <v>1</v>
      </c>
    </row>
    <row r="8653" spans="1:35">
      <c r="A8653" t="s">
        <v>27</v>
      </c>
      <c r="B8653">
        <v>2138211</v>
      </c>
      <c r="C8653">
        <v>2138266</v>
      </c>
      <c r="D8653">
        <v>56</v>
      </c>
      <c r="E8653">
        <v>-1</v>
      </c>
      <c r="F8653" t="s">
        <v>10303</v>
      </c>
      <c r="G8653" t="s">
        <v>19641</v>
      </c>
      <c r="H8653">
        <v>18</v>
      </c>
      <c r="I8653">
        <v>12</v>
      </c>
      <c r="J8653">
        <v>1</v>
      </c>
      <c r="K8653">
        <v>2</v>
      </c>
      <c r="L8653">
        <v>3.9604480472464201</v>
      </c>
      <c r="M8653">
        <v>3.4449073758448399</v>
      </c>
      <c r="N8653">
        <v>-0.47870614197989297</v>
      </c>
      <c r="O8653">
        <v>1.0009182814380999</v>
      </c>
      <c r="P8653">
        <v>9.9892939460664394</v>
      </c>
      <c r="Q8653">
        <v>2.0019400933800799</v>
      </c>
      <c r="R8653">
        <v>17.976647798752801</v>
      </c>
      <c r="S8653">
        <v>8.9796132552602792</v>
      </c>
      <c r="T8653">
        <v>3.1666533105863302</v>
      </c>
      <c r="U8653">
        <v>1.8318062408415399E-3</v>
      </c>
      <c r="V8653">
        <v>5.7532710923762203E-3</v>
      </c>
      <c r="W8653" t="s">
        <v>18258</v>
      </c>
      <c r="X8653" t="s">
        <v>10304</v>
      </c>
      <c r="Y8653">
        <v>3</v>
      </c>
      <c r="Z8653">
        <v>0</v>
      </c>
      <c r="AA8653">
        <v>0</v>
      </c>
      <c r="AB8653">
        <v>2</v>
      </c>
      <c r="AC8653">
        <v>1.1699250014423099</v>
      </c>
      <c r="AD8653">
        <v>2.5849625007211601</v>
      </c>
      <c r="AE8653">
        <v>2.32192809488736</v>
      </c>
      <c r="AF8653">
        <v>1.8744691179161399</v>
      </c>
      <c r="AG8653">
        <v>1.15200309344505</v>
      </c>
      <c r="AH8653">
        <v>-0.71049338280501495</v>
      </c>
      <c r="AI8653">
        <v>1</v>
      </c>
    </row>
    <row r="8654" spans="1:35">
      <c r="A8654" t="s">
        <v>27</v>
      </c>
      <c r="B8654">
        <v>2138410</v>
      </c>
      <c r="C8654">
        <v>2138448</v>
      </c>
      <c r="D8654">
        <v>39</v>
      </c>
      <c r="E8654">
        <v>-1</v>
      </c>
      <c r="F8654" t="s">
        <v>10305</v>
      </c>
      <c r="G8654" t="s">
        <v>19641</v>
      </c>
      <c r="H8654">
        <v>20</v>
      </c>
      <c r="I8654">
        <v>24</v>
      </c>
      <c r="J8654">
        <v>3</v>
      </c>
      <c r="K8654">
        <v>9</v>
      </c>
      <c r="L8654">
        <v>4.7905226403525303</v>
      </c>
      <c r="M8654">
        <v>5.0823363974806197</v>
      </c>
      <c r="N8654">
        <v>1.62819362496169</v>
      </c>
      <c r="O8654">
        <v>2.69279100850355</v>
      </c>
      <c r="P8654">
        <v>17.092631098734699</v>
      </c>
      <c r="Q8654">
        <v>4.9008794338954003</v>
      </c>
      <c r="R8654">
        <v>29.284382763574001</v>
      </c>
      <c r="S8654">
        <v>5.9753322150791499</v>
      </c>
      <c r="T8654">
        <v>2.5790189259341201</v>
      </c>
      <c r="U8654">
        <v>5.3021857137712503E-4</v>
      </c>
      <c r="V8654">
        <v>1.86158050038345E-3</v>
      </c>
      <c r="W8654" t="s">
        <v>18259</v>
      </c>
      <c r="X8654" t="s">
        <v>10306</v>
      </c>
      <c r="Y8654">
        <v>6</v>
      </c>
      <c r="Z8654">
        <v>2</v>
      </c>
      <c r="AA8654">
        <v>0</v>
      </c>
      <c r="AB8654">
        <v>0</v>
      </c>
      <c r="AC8654">
        <v>0.19264507794239599</v>
      </c>
      <c r="AD8654">
        <v>0</v>
      </c>
      <c r="AE8654">
        <v>2.5849625007211601</v>
      </c>
      <c r="AF8654">
        <v>2.5849625007211601</v>
      </c>
      <c r="AG8654">
        <v>2.3923174227787598</v>
      </c>
      <c r="AH8654">
        <v>2.5849625007211601</v>
      </c>
      <c r="AI8654">
        <v>0.43883422330688099</v>
      </c>
    </row>
    <row r="8655" spans="1:35">
      <c r="A8655" t="s">
        <v>27</v>
      </c>
      <c r="B8655">
        <v>2138845</v>
      </c>
      <c r="C8655">
        <v>2138897</v>
      </c>
      <c r="D8655">
        <v>53</v>
      </c>
      <c r="E8655">
        <v>-1</v>
      </c>
      <c r="F8655" t="s">
        <v>10307</v>
      </c>
      <c r="G8655" t="s">
        <v>19641</v>
      </c>
      <c r="H8655">
        <v>4</v>
      </c>
      <c r="I8655">
        <v>1</v>
      </c>
      <c r="J8655">
        <v>0</v>
      </c>
      <c r="K8655">
        <v>2</v>
      </c>
      <c r="L8655">
        <v>3.89549264808476</v>
      </c>
      <c r="M8655">
        <v>3.6398188933379401</v>
      </c>
      <c r="N8655">
        <v>1.18567706459934</v>
      </c>
      <c r="O8655">
        <v>0.66531713769380396</v>
      </c>
      <c r="P8655">
        <v>10.153520838579499</v>
      </c>
      <c r="Q8655">
        <v>2.6909977414056998</v>
      </c>
      <c r="R8655">
        <v>17.6160439357533</v>
      </c>
      <c r="S8655">
        <v>6.5462871501895696</v>
      </c>
      <c r="T8655">
        <v>2.71067688699442</v>
      </c>
      <c r="U8655">
        <v>3.9417852676665102E-3</v>
      </c>
      <c r="V8655">
        <v>1.1580320693359999E-2</v>
      </c>
      <c r="W8655" t="s">
        <v>18260</v>
      </c>
      <c r="X8655" t="s">
        <v>10308</v>
      </c>
      <c r="Y8655">
        <v>15</v>
      </c>
      <c r="Z8655">
        <v>12</v>
      </c>
      <c r="AA8655">
        <v>3</v>
      </c>
      <c r="AB8655">
        <v>1</v>
      </c>
      <c r="AC8655">
        <v>-1</v>
      </c>
      <c r="AD8655">
        <v>-1.37851162325373</v>
      </c>
      <c r="AE8655">
        <v>0.32192809488736202</v>
      </c>
      <c r="AF8655">
        <v>2.32192809488736</v>
      </c>
      <c r="AG8655">
        <v>1.32192809488736</v>
      </c>
      <c r="AH8655">
        <v>3.70043971814109</v>
      </c>
      <c r="AI8655">
        <v>6.1277159753446497E-2</v>
      </c>
    </row>
    <row r="8656" spans="1:35">
      <c r="A8656" t="s">
        <v>27</v>
      </c>
      <c r="B8656">
        <v>2156049</v>
      </c>
      <c r="C8656">
        <v>2156322</v>
      </c>
      <c r="D8656">
        <v>274</v>
      </c>
      <c r="E8656">
        <v>-1</v>
      </c>
      <c r="F8656" t="s">
        <v>10309</v>
      </c>
      <c r="G8656" t="s">
        <v>19641</v>
      </c>
      <c r="H8656">
        <v>3711</v>
      </c>
      <c r="I8656">
        <v>3410</v>
      </c>
      <c r="J8656">
        <v>50</v>
      </c>
      <c r="K8656">
        <v>64</v>
      </c>
      <c r="L8656">
        <v>9.1365990578761593</v>
      </c>
      <c r="M8656">
        <v>9.3098904566290592</v>
      </c>
      <c r="N8656">
        <v>2.9310382029241802</v>
      </c>
      <c r="O8656">
        <v>2.9770222846488701</v>
      </c>
      <c r="P8656">
        <v>2027.6751174701801</v>
      </c>
      <c r="Q8656">
        <v>55.851801236405898</v>
      </c>
      <c r="R8656">
        <v>3999.49843370396</v>
      </c>
      <c r="S8656">
        <v>71.609121732263205</v>
      </c>
      <c r="T8656">
        <v>6.1620714678475297</v>
      </c>
      <c r="U8656" s="1">
        <v>1.4156361590030801E-94</v>
      </c>
      <c r="V8656" s="1">
        <v>6.2475354605415502E-93</v>
      </c>
      <c r="W8656" t="s">
        <v>18261</v>
      </c>
      <c r="X8656" t="s">
        <v>10310</v>
      </c>
      <c r="Y8656">
        <v>4</v>
      </c>
      <c r="Z8656">
        <v>12</v>
      </c>
      <c r="AA8656">
        <v>2</v>
      </c>
      <c r="AB8656">
        <v>13</v>
      </c>
      <c r="AC8656">
        <v>4.7761039880731602</v>
      </c>
      <c r="AD8656">
        <v>2.5090136474878602</v>
      </c>
      <c r="AE8656">
        <v>5.3692338096657197</v>
      </c>
      <c r="AF8656">
        <v>3.9541963103868798</v>
      </c>
      <c r="AG8656">
        <v>0.59312982159255401</v>
      </c>
      <c r="AH8656">
        <v>1.4451826628990201</v>
      </c>
      <c r="AI8656">
        <v>0.14864226363685601</v>
      </c>
    </row>
    <row r="8657" spans="1:35">
      <c r="A8657" t="s">
        <v>27</v>
      </c>
      <c r="B8657">
        <v>2169268</v>
      </c>
      <c r="C8657">
        <v>2169307</v>
      </c>
      <c r="D8657">
        <v>40</v>
      </c>
      <c r="E8657">
        <v>-1</v>
      </c>
      <c r="F8657" t="s">
        <v>10311</v>
      </c>
      <c r="G8657" t="s">
        <v>19641</v>
      </c>
      <c r="H8657">
        <v>1</v>
      </c>
      <c r="I8657">
        <v>0</v>
      </c>
      <c r="J8657">
        <v>1</v>
      </c>
      <c r="K8657">
        <v>0</v>
      </c>
      <c r="L8657">
        <v>5.3570426028351999E-2</v>
      </c>
      <c r="M8657">
        <v>1.3453760552394001</v>
      </c>
      <c r="N8657">
        <v>6.7149412189736399E-3</v>
      </c>
      <c r="O8657">
        <v>0.48634819812728802</v>
      </c>
      <c r="P8657">
        <v>1.5111577990948499</v>
      </c>
      <c r="Q8657">
        <v>1.2653128625501799</v>
      </c>
      <c r="R8657">
        <v>1.7570027356395199</v>
      </c>
      <c r="S8657">
        <v>1.38859153940659</v>
      </c>
      <c r="T8657">
        <v>0.47362228633563502</v>
      </c>
      <c r="U8657">
        <v>1</v>
      </c>
      <c r="V8657">
        <v>1</v>
      </c>
      <c r="W8657" t="s">
        <v>21679</v>
      </c>
      <c r="X8657" t="s">
        <v>10312</v>
      </c>
      <c r="Y8657">
        <v>0</v>
      </c>
      <c r="Z8657">
        <v>2</v>
      </c>
      <c r="AA8657">
        <v>0</v>
      </c>
      <c r="AB8657">
        <v>2</v>
      </c>
      <c r="AC8657">
        <v>4.32192809488736</v>
      </c>
      <c r="AD8657">
        <v>2</v>
      </c>
      <c r="AE8657">
        <v>4.5235619560570104</v>
      </c>
      <c r="AF8657">
        <v>3.4150374992788399</v>
      </c>
      <c r="AG8657">
        <v>0.20163386116965001</v>
      </c>
      <c r="AH8657">
        <v>1.4150374992788399</v>
      </c>
      <c r="AI8657">
        <v>1</v>
      </c>
    </row>
    <row r="8658" spans="1:35">
      <c r="A8658" t="s">
        <v>27</v>
      </c>
      <c r="B8658">
        <v>2169393</v>
      </c>
      <c r="C8658">
        <v>2169437</v>
      </c>
      <c r="D8658">
        <v>45</v>
      </c>
      <c r="E8658">
        <v>-1</v>
      </c>
      <c r="F8658" t="s">
        <v>10313</v>
      </c>
      <c r="G8658" t="s">
        <v>19641</v>
      </c>
      <c r="H8658">
        <v>11</v>
      </c>
      <c r="I8658">
        <v>7</v>
      </c>
      <c r="J8658">
        <v>10</v>
      </c>
      <c r="K8658">
        <v>7</v>
      </c>
      <c r="L8658">
        <v>3.7905231616474002</v>
      </c>
      <c r="M8658">
        <v>3.63487815603813</v>
      </c>
      <c r="N8658">
        <v>4.0067014786964501</v>
      </c>
      <c r="O8658">
        <v>3.8399758617773698</v>
      </c>
      <c r="P8658">
        <v>16.1798347243198</v>
      </c>
      <c r="Q8658">
        <v>17.987554525508902</v>
      </c>
      <c r="R8658">
        <v>14.372114923130599</v>
      </c>
      <c r="S8658">
        <v>0.79900327210955202</v>
      </c>
      <c r="T8658">
        <v>-0.32372668354067002</v>
      </c>
      <c r="U8658">
        <v>0.692895590617293</v>
      </c>
      <c r="V8658">
        <v>0.85230105523380595</v>
      </c>
      <c r="W8658" t="s">
        <v>21680</v>
      </c>
      <c r="X8658" t="s">
        <v>10314</v>
      </c>
      <c r="Y8658">
        <v>4</v>
      </c>
      <c r="Z8658">
        <v>4</v>
      </c>
      <c r="AA8658">
        <v>8</v>
      </c>
      <c r="AB8658">
        <v>16</v>
      </c>
      <c r="AC8658">
        <v>2.43295940727611</v>
      </c>
      <c r="AD8658">
        <v>2.43295940727611</v>
      </c>
      <c r="AE8658">
        <v>2.61143471208235</v>
      </c>
      <c r="AF8658">
        <v>1.86673346913654</v>
      </c>
      <c r="AG8658">
        <v>0.17847530480623999</v>
      </c>
      <c r="AH8658">
        <v>-0.56622593813957101</v>
      </c>
      <c r="AI8658">
        <v>1</v>
      </c>
    </row>
    <row r="8659" spans="1:35">
      <c r="A8659" t="s">
        <v>27</v>
      </c>
      <c r="B8659">
        <v>2173384</v>
      </c>
      <c r="C8659">
        <v>2173424</v>
      </c>
      <c r="D8659">
        <v>41</v>
      </c>
      <c r="E8659">
        <v>-1</v>
      </c>
      <c r="F8659" t="s">
        <v>10315</v>
      </c>
      <c r="G8659" t="s">
        <v>19641</v>
      </c>
      <c r="H8659">
        <v>2</v>
      </c>
      <c r="I8659">
        <v>3</v>
      </c>
      <c r="J8659">
        <v>1</v>
      </c>
      <c r="K8659">
        <v>0</v>
      </c>
      <c r="L8659">
        <v>2.0179361773396902</v>
      </c>
      <c r="M8659">
        <v>1.8947128482756901</v>
      </c>
      <c r="N8659">
        <v>-2.8908609512867001E-2</v>
      </c>
      <c r="O8659">
        <v>-16.609640474436802</v>
      </c>
      <c r="P8659">
        <v>2.2016474829994199</v>
      </c>
      <c r="Q8659">
        <v>0.52868563172028205</v>
      </c>
      <c r="R8659">
        <v>3.8746093342785599</v>
      </c>
      <c r="S8659">
        <v>7.3287585321186599</v>
      </c>
      <c r="T8659">
        <v>2.87356883120396</v>
      </c>
      <c r="U8659">
        <v>0.2282009908456</v>
      </c>
      <c r="V8659">
        <v>0.386037865573645</v>
      </c>
      <c r="W8659" t="s">
        <v>21681</v>
      </c>
      <c r="X8659" t="s">
        <v>10316</v>
      </c>
      <c r="Y8659">
        <v>2</v>
      </c>
      <c r="Z8659">
        <v>0</v>
      </c>
      <c r="AA8659">
        <v>0</v>
      </c>
      <c r="AB8659">
        <v>0</v>
      </c>
      <c r="AC8659">
        <v>2.4150374992788399</v>
      </c>
      <c r="AD8659">
        <v>3.8073549220576002</v>
      </c>
      <c r="AE8659">
        <v>3.8073549220576002</v>
      </c>
      <c r="AF8659">
        <v>3.5849625007211601</v>
      </c>
      <c r="AG8659">
        <v>1.39231742277876</v>
      </c>
      <c r="AH8659">
        <v>-0.22239242133644799</v>
      </c>
      <c r="AI8659">
        <v>1</v>
      </c>
    </row>
    <row r="8660" spans="1:35">
      <c r="A8660" t="s">
        <v>27</v>
      </c>
      <c r="B8660">
        <v>2178356</v>
      </c>
      <c r="C8660">
        <v>2178692</v>
      </c>
      <c r="D8660">
        <v>337</v>
      </c>
      <c r="E8660">
        <v>-1</v>
      </c>
      <c r="F8660" t="s">
        <v>10317</v>
      </c>
      <c r="G8660" t="s">
        <v>906</v>
      </c>
      <c r="H8660">
        <v>2118</v>
      </c>
      <c r="I8660">
        <v>1582</v>
      </c>
      <c r="J8660">
        <v>14</v>
      </c>
      <c r="K8660">
        <v>19</v>
      </c>
      <c r="L8660">
        <v>8.0280477662391796</v>
      </c>
      <c r="M8660">
        <v>7.8991392917606396</v>
      </c>
      <c r="N8660">
        <v>0.83892255607143495</v>
      </c>
      <c r="O8660">
        <v>0.93523071418845705</v>
      </c>
      <c r="P8660">
        <v>1032.5170202270299</v>
      </c>
      <c r="Q8660">
        <v>16.4014976303481</v>
      </c>
      <c r="R8660">
        <v>2048.6325428237201</v>
      </c>
      <c r="S8660">
        <v>124.90521225531801</v>
      </c>
      <c r="T8660">
        <v>6.9646898711881597</v>
      </c>
      <c r="U8660" s="1">
        <v>1.28524445027933E-261</v>
      </c>
      <c r="V8660" s="1">
        <v>2.2040106258790099E-259</v>
      </c>
      <c r="W8660" t="s">
        <v>18262</v>
      </c>
      <c r="X8660" t="s">
        <v>10318</v>
      </c>
      <c r="Y8660">
        <v>1</v>
      </c>
      <c r="Z8660">
        <v>1</v>
      </c>
      <c r="AA8660">
        <v>1</v>
      </c>
      <c r="AB8660">
        <v>4</v>
      </c>
      <c r="AC8660">
        <v>-1</v>
      </c>
      <c r="AD8660">
        <v>0.58496250072115596</v>
      </c>
      <c r="AE8660">
        <v>0.58496250072115596</v>
      </c>
      <c r="AF8660">
        <v>0</v>
      </c>
      <c r="AG8660">
        <v>1.5849625007211601</v>
      </c>
      <c r="AH8660">
        <v>-0.58496250072115596</v>
      </c>
      <c r="AI8660">
        <v>1</v>
      </c>
    </row>
    <row r="8661" spans="1:35">
      <c r="A8661" t="s">
        <v>27</v>
      </c>
      <c r="B8661">
        <v>2178888</v>
      </c>
      <c r="C8661">
        <v>2179019</v>
      </c>
      <c r="D8661">
        <v>132</v>
      </c>
      <c r="E8661">
        <v>-1</v>
      </c>
      <c r="F8661" t="s">
        <v>10319</v>
      </c>
      <c r="G8661" t="s">
        <v>906</v>
      </c>
      <c r="H8661">
        <v>53</v>
      </c>
      <c r="I8661">
        <v>26</v>
      </c>
      <c r="J8661">
        <v>18</v>
      </c>
      <c r="K8661">
        <v>24</v>
      </c>
      <c r="L8661">
        <v>4.05901182052978</v>
      </c>
      <c r="M8661">
        <v>3.3233455124308602</v>
      </c>
      <c r="N8661">
        <v>2.4541621908442899</v>
      </c>
      <c r="O8661">
        <v>2.4077307837993098</v>
      </c>
      <c r="P8661">
        <v>30.695450506380499</v>
      </c>
      <c r="Q8661">
        <v>18.724181756338801</v>
      </c>
      <c r="R8661">
        <v>42.666719256422198</v>
      </c>
      <c r="S8661">
        <v>2.2786960632860702</v>
      </c>
      <c r="T8661">
        <v>1.18820850809079</v>
      </c>
      <c r="U8661">
        <v>1.2463752901191999E-2</v>
      </c>
      <c r="V8661">
        <v>3.2510840900892901E-2</v>
      </c>
      <c r="W8661" t="s">
        <v>18263</v>
      </c>
      <c r="X8661" t="s">
        <v>10320</v>
      </c>
      <c r="Y8661">
        <v>0</v>
      </c>
      <c r="Z8661">
        <v>0</v>
      </c>
      <c r="AA8661">
        <v>0</v>
      </c>
      <c r="AB8661">
        <v>1</v>
      </c>
      <c r="AC8661">
        <v>3.32192809488736</v>
      </c>
      <c r="AD8661">
        <v>3.1699250014423099</v>
      </c>
      <c r="AE8661">
        <v>3.4594316186373</v>
      </c>
      <c r="AF8661">
        <v>3.2479275134435901</v>
      </c>
      <c r="AG8661">
        <v>0.13750352374993499</v>
      </c>
      <c r="AH8661">
        <v>7.8002512001273505E-2</v>
      </c>
      <c r="AI8661">
        <v>1</v>
      </c>
    </row>
    <row r="8662" spans="1:35">
      <c r="A8662" t="s">
        <v>27</v>
      </c>
      <c r="B8662">
        <v>2179118</v>
      </c>
      <c r="C8662">
        <v>2179379</v>
      </c>
      <c r="D8662">
        <v>262</v>
      </c>
      <c r="E8662">
        <v>-1</v>
      </c>
      <c r="F8662" t="s">
        <v>10321</v>
      </c>
      <c r="G8662" t="s">
        <v>19938</v>
      </c>
      <c r="H8662">
        <v>148</v>
      </c>
      <c r="I8662">
        <v>125</v>
      </c>
      <c r="J8662">
        <v>6</v>
      </c>
      <c r="K8662">
        <v>6</v>
      </c>
      <c r="L8662">
        <v>4.5708809157561703</v>
      </c>
      <c r="M8662">
        <v>4.5996603505238598</v>
      </c>
      <c r="N8662">
        <v>0.1025740334861</v>
      </c>
      <c r="O8662">
        <v>0.234286876168563</v>
      </c>
      <c r="P8662">
        <v>80.466801623875696</v>
      </c>
      <c r="Q8662">
        <v>7.7522491916064302</v>
      </c>
      <c r="R8662">
        <v>153.18135405614501</v>
      </c>
      <c r="S8662">
        <v>19.759601409871902</v>
      </c>
      <c r="T8662">
        <v>4.3044819400993797</v>
      </c>
      <c r="U8662" s="1">
        <v>1.0419660561936001E-27</v>
      </c>
      <c r="V8662" s="1">
        <v>1.9948581401192999E-26</v>
      </c>
      <c r="W8662" t="s">
        <v>18264</v>
      </c>
      <c r="X8662" t="s">
        <v>10322</v>
      </c>
      <c r="Y8662">
        <v>2</v>
      </c>
      <c r="Z8662">
        <v>0</v>
      </c>
      <c r="AA8662">
        <v>1</v>
      </c>
      <c r="AB8662">
        <v>5</v>
      </c>
      <c r="AC8662">
        <v>0.736965594166206</v>
      </c>
      <c r="AD8662">
        <v>1.5849625007211601</v>
      </c>
      <c r="AE8662">
        <v>1</v>
      </c>
      <c r="AF8662">
        <v>0.87446911791614101</v>
      </c>
      <c r="AG8662">
        <v>0.263034405833794</v>
      </c>
      <c r="AH8662">
        <v>-0.71049338280501495</v>
      </c>
      <c r="AI8662">
        <v>1</v>
      </c>
    </row>
    <row r="8663" spans="1:35">
      <c r="A8663" t="s">
        <v>27</v>
      </c>
      <c r="B8663">
        <v>2181724</v>
      </c>
      <c r="C8663">
        <v>2181766</v>
      </c>
      <c r="D8663">
        <v>43</v>
      </c>
      <c r="E8663">
        <v>-1</v>
      </c>
      <c r="F8663" t="s">
        <v>10323</v>
      </c>
      <c r="G8663" t="s">
        <v>19641</v>
      </c>
      <c r="H8663">
        <v>1</v>
      </c>
      <c r="I8663">
        <v>1</v>
      </c>
      <c r="J8663">
        <v>0</v>
      </c>
      <c r="K8663">
        <v>3</v>
      </c>
      <c r="L8663">
        <v>2.5341848564279301</v>
      </c>
      <c r="M8663">
        <v>2.82599825292061</v>
      </c>
      <c r="N8663">
        <v>1.4873315677902099</v>
      </c>
      <c r="O8663">
        <v>2.8414348714068498</v>
      </c>
      <c r="P8663">
        <v>6.1977205743135002</v>
      </c>
      <c r="Q8663">
        <v>5.6375066647252998</v>
      </c>
      <c r="R8663">
        <v>6.7579344839016997</v>
      </c>
      <c r="S8663">
        <v>1.1987452762028801</v>
      </c>
      <c r="T8663">
        <v>0.26152513014467099</v>
      </c>
      <c r="U8663">
        <v>0.98017864718110304</v>
      </c>
      <c r="V8663">
        <v>1</v>
      </c>
      <c r="W8663" t="s">
        <v>21682</v>
      </c>
      <c r="X8663" t="s">
        <v>10324</v>
      </c>
      <c r="Y8663">
        <v>5</v>
      </c>
      <c r="Z8663">
        <v>5</v>
      </c>
      <c r="AA8663">
        <v>3</v>
      </c>
      <c r="AB8663">
        <v>8</v>
      </c>
      <c r="AC8663">
        <v>-1.5849625007211601</v>
      </c>
      <c r="AD8663">
        <v>-1.5849625007211601</v>
      </c>
      <c r="AE8663">
        <v>-2</v>
      </c>
      <c r="AF8663">
        <v>-3.1699250014423099</v>
      </c>
      <c r="AG8663">
        <v>-0.41503749927884398</v>
      </c>
      <c r="AH8663">
        <v>-1.5849625007211601</v>
      </c>
      <c r="AI8663">
        <v>1</v>
      </c>
    </row>
    <row r="8664" spans="1:35">
      <c r="A8664" t="s">
        <v>27</v>
      </c>
      <c r="B8664">
        <v>2181869</v>
      </c>
      <c r="C8664">
        <v>2181924</v>
      </c>
      <c r="D8664">
        <v>56</v>
      </c>
      <c r="E8664">
        <v>-1</v>
      </c>
      <c r="F8664" t="s">
        <v>10325</v>
      </c>
      <c r="G8664" t="s">
        <v>19641</v>
      </c>
      <c r="H8664">
        <v>1</v>
      </c>
      <c r="I8664">
        <v>0</v>
      </c>
      <c r="J8664">
        <v>0</v>
      </c>
      <c r="K8664">
        <v>0</v>
      </c>
      <c r="L8664">
        <v>-0.43185084072455998</v>
      </c>
      <c r="M8664">
        <v>-16.609640474436802</v>
      </c>
      <c r="N8664">
        <v>-16.609640474436802</v>
      </c>
      <c r="O8664">
        <v>-16.609640474436802</v>
      </c>
      <c r="P8664">
        <v>0.247821046163855</v>
      </c>
      <c r="Q8664">
        <v>0</v>
      </c>
      <c r="R8664">
        <v>0.495642092327711</v>
      </c>
      <c r="S8664" t="s">
        <v>29</v>
      </c>
      <c r="T8664" t="s">
        <v>29</v>
      </c>
      <c r="U8664">
        <v>0.967064835176207</v>
      </c>
      <c r="V8664">
        <v>1</v>
      </c>
      <c r="W8664" t="s">
        <v>21683</v>
      </c>
      <c r="X8664" t="s">
        <v>10326</v>
      </c>
      <c r="Y8664">
        <v>0</v>
      </c>
      <c r="Z8664">
        <v>0</v>
      </c>
      <c r="AA8664">
        <v>0</v>
      </c>
      <c r="AB8664">
        <v>0</v>
      </c>
      <c r="AC8664">
        <v>2</v>
      </c>
      <c r="AD8664">
        <v>1.5849625007211601</v>
      </c>
      <c r="AE8664">
        <v>1</v>
      </c>
      <c r="AF8664">
        <v>3.1699250014423099</v>
      </c>
      <c r="AG8664">
        <v>-1</v>
      </c>
      <c r="AH8664">
        <v>1.5849625007211601</v>
      </c>
      <c r="AI8664">
        <v>1</v>
      </c>
    </row>
    <row r="8665" spans="1:35">
      <c r="A8665" t="s">
        <v>27</v>
      </c>
      <c r="B8665">
        <v>2183960</v>
      </c>
      <c r="C8665">
        <v>2184188</v>
      </c>
      <c r="D8665">
        <v>229</v>
      </c>
      <c r="E8665">
        <v>-1</v>
      </c>
      <c r="F8665" t="s">
        <v>10327</v>
      </c>
      <c r="G8665" t="s">
        <v>19641</v>
      </c>
      <c r="H8665">
        <v>295</v>
      </c>
      <c r="I8665">
        <v>239</v>
      </c>
      <c r="J8665">
        <v>2</v>
      </c>
      <c r="K8665">
        <v>9</v>
      </c>
      <c r="L8665">
        <v>5.7457344661767999</v>
      </c>
      <c r="M8665">
        <v>5.7289617642632198</v>
      </c>
      <c r="N8665">
        <v>-1.51053400681855</v>
      </c>
      <c r="O8665">
        <v>0.13900030980667</v>
      </c>
      <c r="P8665">
        <v>150.90742500347</v>
      </c>
      <c r="Q8665">
        <v>4.3721938021751203</v>
      </c>
      <c r="R8665">
        <v>297.44265620476398</v>
      </c>
      <c r="S8665">
        <v>68.030528760365002</v>
      </c>
      <c r="T8665">
        <v>6.08811039724125</v>
      </c>
      <c r="U8665" s="1">
        <v>4.7148641595997099E-63</v>
      </c>
      <c r="V8665" s="1">
        <v>1.4738861815582001E-61</v>
      </c>
      <c r="W8665" t="s">
        <v>18265</v>
      </c>
      <c r="X8665" t="s">
        <v>10328</v>
      </c>
      <c r="Y8665">
        <v>1</v>
      </c>
      <c r="Z8665">
        <v>0</v>
      </c>
      <c r="AA8665">
        <v>0</v>
      </c>
      <c r="AB8665">
        <v>0</v>
      </c>
      <c r="AC8665">
        <v>2.1699250014423099</v>
      </c>
      <c r="AD8665">
        <v>3.1699250014423099</v>
      </c>
      <c r="AE8665">
        <v>2.5849625007211601</v>
      </c>
      <c r="AF8665">
        <v>3.32192809488736</v>
      </c>
      <c r="AG8665">
        <v>0.41503749927884398</v>
      </c>
      <c r="AH8665">
        <v>0.15200309344505</v>
      </c>
      <c r="AI8665">
        <v>1</v>
      </c>
    </row>
    <row r="8666" spans="1:35">
      <c r="A8666" t="s">
        <v>27</v>
      </c>
      <c r="B8666">
        <v>2184268</v>
      </c>
      <c r="C8666">
        <v>2184313</v>
      </c>
      <c r="D8666">
        <v>46</v>
      </c>
      <c r="E8666">
        <v>-1</v>
      </c>
      <c r="F8666" t="s">
        <v>10329</v>
      </c>
      <c r="G8666" t="s">
        <v>19641</v>
      </c>
      <c r="H8666">
        <v>5</v>
      </c>
      <c r="I8666">
        <v>1</v>
      </c>
      <c r="J8666">
        <v>0</v>
      </c>
      <c r="K8666">
        <v>4</v>
      </c>
      <c r="L8666">
        <v>2.17385395588237</v>
      </c>
      <c r="M8666">
        <v>0.14374957512119199</v>
      </c>
      <c r="N8666">
        <v>-16.609640474436802</v>
      </c>
      <c r="O8666">
        <v>1.2847099601371801</v>
      </c>
      <c r="P8666">
        <v>2.2910726224771301</v>
      </c>
      <c r="Q8666">
        <v>1.4732544616598</v>
      </c>
      <c r="R8666">
        <v>3.1088907832944601</v>
      </c>
      <c r="S8666">
        <v>2.1102198324869899</v>
      </c>
      <c r="T8666">
        <v>1.07739329974696</v>
      </c>
      <c r="U8666">
        <v>0.70910555730818303</v>
      </c>
      <c r="V8666">
        <v>0.86222450910892201</v>
      </c>
      <c r="W8666" t="s">
        <v>21684</v>
      </c>
      <c r="X8666" t="s">
        <v>10330</v>
      </c>
      <c r="Y8666">
        <v>0</v>
      </c>
      <c r="Z8666">
        <v>0</v>
      </c>
      <c r="AA8666">
        <v>0</v>
      </c>
      <c r="AB8666">
        <v>0</v>
      </c>
      <c r="AC8666">
        <v>2.8073549220576002</v>
      </c>
      <c r="AD8666">
        <v>2</v>
      </c>
      <c r="AE8666">
        <v>2</v>
      </c>
      <c r="AF8666">
        <v>2.5849625007211601</v>
      </c>
      <c r="AG8666">
        <v>-0.80735492205760395</v>
      </c>
      <c r="AH8666">
        <v>0.58496250072115596</v>
      </c>
      <c r="AI8666">
        <v>1</v>
      </c>
    </row>
    <row r="8667" spans="1:35">
      <c r="A8667" t="s">
        <v>27</v>
      </c>
      <c r="B8667">
        <v>2185283</v>
      </c>
      <c r="C8667">
        <v>2185471</v>
      </c>
      <c r="D8667">
        <v>189</v>
      </c>
      <c r="E8667">
        <v>-1</v>
      </c>
      <c r="F8667" t="s">
        <v>10331</v>
      </c>
      <c r="G8667" t="s">
        <v>908</v>
      </c>
      <c r="H8667">
        <v>48</v>
      </c>
      <c r="I8667">
        <v>24</v>
      </c>
      <c r="J8667">
        <v>7</v>
      </c>
      <c r="K8667">
        <v>15</v>
      </c>
      <c r="L8667">
        <v>3.39820606467784</v>
      </c>
      <c r="M8667">
        <v>2.6900207844889801</v>
      </c>
      <c r="N8667">
        <v>0.76639473326587904</v>
      </c>
      <c r="O8667">
        <v>1.2460296528858701</v>
      </c>
      <c r="P8667">
        <v>24.524825525936699</v>
      </c>
      <c r="Q8667">
        <v>10.1225029004015</v>
      </c>
      <c r="R8667">
        <v>38.927148151471897</v>
      </c>
      <c r="S8667">
        <v>3.8456050380512101</v>
      </c>
      <c r="T8667">
        <v>1.94321059863596</v>
      </c>
      <c r="U8667">
        <v>6.2913055745798102E-4</v>
      </c>
      <c r="V8667">
        <v>2.1795333944373998E-3</v>
      </c>
      <c r="W8667" t="s">
        <v>18266</v>
      </c>
      <c r="X8667" t="s">
        <v>10332</v>
      </c>
      <c r="Y8667">
        <v>0</v>
      </c>
      <c r="Z8667">
        <v>0</v>
      </c>
      <c r="AA8667">
        <v>1</v>
      </c>
      <c r="AB8667">
        <v>1</v>
      </c>
      <c r="AC8667">
        <v>2.32192809488736</v>
      </c>
      <c r="AD8667">
        <v>3.1699250014423099</v>
      </c>
      <c r="AE8667">
        <v>0</v>
      </c>
      <c r="AF8667">
        <v>3</v>
      </c>
      <c r="AG8667">
        <v>-2.32192809488736</v>
      </c>
      <c r="AH8667">
        <v>-0.16992500144231201</v>
      </c>
      <c r="AI8667">
        <v>1</v>
      </c>
    </row>
    <row r="8668" spans="1:35">
      <c r="A8668" t="s">
        <v>27</v>
      </c>
      <c r="B8668">
        <v>2189846</v>
      </c>
      <c r="C8668">
        <v>2189906</v>
      </c>
      <c r="D8668">
        <v>61</v>
      </c>
      <c r="E8668">
        <v>-1</v>
      </c>
      <c r="F8668" t="s">
        <v>10333</v>
      </c>
      <c r="G8668" t="s">
        <v>909</v>
      </c>
      <c r="H8668">
        <v>1</v>
      </c>
      <c r="I8668">
        <v>1</v>
      </c>
      <c r="J8668">
        <v>0</v>
      </c>
      <c r="K8668">
        <v>2</v>
      </c>
      <c r="L8668">
        <v>0.44475788184489801</v>
      </c>
      <c r="M8668">
        <v>0.73656979337765804</v>
      </c>
      <c r="N8668">
        <v>0.39790228804962502</v>
      </c>
      <c r="O8668">
        <v>-0.122455637906002</v>
      </c>
      <c r="P8668">
        <v>2.02332166111885</v>
      </c>
      <c r="Q8668">
        <v>1.7939984942704701</v>
      </c>
      <c r="R8668">
        <v>2.25264482796723</v>
      </c>
      <c r="S8668">
        <v>1.2556559189773899</v>
      </c>
      <c r="T8668">
        <v>0.32844118398088901</v>
      </c>
      <c r="U8668">
        <v>1</v>
      </c>
      <c r="V8668">
        <v>1</v>
      </c>
      <c r="W8668" t="s">
        <v>21685</v>
      </c>
      <c r="X8668" t="s">
        <v>10334</v>
      </c>
      <c r="Y8668">
        <v>1</v>
      </c>
      <c r="Z8668">
        <v>1</v>
      </c>
      <c r="AA8668">
        <v>2</v>
      </c>
      <c r="AB8668">
        <v>0</v>
      </c>
      <c r="AC8668">
        <v>1.32192809488736</v>
      </c>
      <c r="AD8668">
        <v>0</v>
      </c>
      <c r="AE8668">
        <v>0</v>
      </c>
      <c r="AF8668">
        <v>3.1699250014423099</v>
      </c>
      <c r="AG8668">
        <v>-1.32192809488736</v>
      </c>
      <c r="AH8668">
        <v>3.1699250014423099</v>
      </c>
      <c r="AI8668">
        <v>1</v>
      </c>
    </row>
    <row r="8669" spans="1:35">
      <c r="A8669" t="s">
        <v>27</v>
      </c>
      <c r="B8669">
        <v>2190181</v>
      </c>
      <c r="C8669">
        <v>2190244</v>
      </c>
      <c r="D8669">
        <v>64</v>
      </c>
      <c r="E8669">
        <v>-1</v>
      </c>
      <c r="F8669" t="s">
        <v>10335</v>
      </c>
      <c r="G8669" t="s">
        <v>909</v>
      </c>
      <c r="H8669">
        <v>4</v>
      </c>
      <c r="I8669">
        <v>2</v>
      </c>
      <c r="J8669">
        <v>1</v>
      </c>
      <c r="K8669">
        <v>2</v>
      </c>
      <c r="L8669">
        <v>1.6974171630444299</v>
      </c>
      <c r="M8669">
        <v>0.66730755677058196</v>
      </c>
      <c r="N8669">
        <v>-0.67134834794517595</v>
      </c>
      <c r="O8669">
        <v>0.39323948029467398</v>
      </c>
      <c r="P8669">
        <v>2.68659879145775</v>
      </c>
      <c r="Q8669">
        <v>1.6336264779651299</v>
      </c>
      <c r="R8669">
        <v>3.7395711049503699</v>
      </c>
      <c r="S8669">
        <v>2.28912248631549</v>
      </c>
      <c r="T8669">
        <v>1.1947946606533799</v>
      </c>
      <c r="U8669">
        <v>0.59050732600165401</v>
      </c>
      <c r="V8669">
        <v>0.76542502195623896</v>
      </c>
      <c r="W8669" t="s">
        <v>21686</v>
      </c>
      <c r="X8669" t="s">
        <v>10336</v>
      </c>
      <c r="Y8669">
        <v>1</v>
      </c>
      <c r="Z8669">
        <v>0</v>
      </c>
      <c r="AA8669">
        <v>0</v>
      </c>
      <c r="AB8669">
        <v>1</v>
      </c>
      <c r="AC8669">
        <v>2.8073549220576002</v>
      </c>
      <c r="AD8669">
        <v>2.32192809488736</v>
      </c>
      <c r="AE8669">
        <v>2.32192809488736</v>
      </c>
      <c r="AF8669">
        <v>3</v>
      </c>
      <c r="AG8669">
        <v>-0.48542682717024199</v>
      </c>
      <c r="AH8669">
        <v>0.67807190511263804</v>
      </c>
      <c r="AI8669">
        <v>1</v>
      </c>
    </row>
    <row r="8670" spans="1:35">
      <c r="A8670" t="s">
        <v>27</v>
      </c>
      <c r="B8670">
        <v>2190510</v>
      </c>
      <c r="C8670">
        <v>2190696</v>
      </c>
      <c r="D8670">
        <v>187</v>
      </c>
      <c r="E8670">
        <v>-1</v>
      </c>
      <c r="F8670" t="s">
        <v>10337</v>
      </c>
      <c r="G8670" t="s">
        <v>909</v>
      </c>
      <c r="H8670">
        <v>137</v>
      </c>
      <c r="I8670">
        <v>101</v>
      </c>
      <c r="J8670">
        <v>4</v>
      </c>
      <c r="K8670">
        <v>7</v>
      </c>
      <c r="L8670">
        <v>4.9475317001549204</v>
      </c>
      <c r="M8670">
        <v>4.8069050550737797</v>
      </c>
      <c r="N8670">
        <v>0.58909872871126401</v>
      </c>
      <c r="O8670">
        <v>0.84634205961958897</v>
      </c>
      <c r="P8670">
        <v>70.987443385565797</v>
      </c>
      <c r="Q8670">
        <v>8.1205628070213791</v>
      </c>
      <c r="R8670">
        <v>133.85432396410999</v>
      </c>
      <c r="S8670">
        <v>16.4833801726617</v>
      </c>
      <c r="T8670">
        <v>4.04294021473223</v>
      </c>
      <c r="U8670" s="1">
        <v>2.6307570225712001E-23</v>
      </c>
      <c r="V8670" s="1">
        <v>4.5049368472103697E-22</v>
      </c>
      <c r="W8670" t="s">
        <v>18267</v>
      </c>
      <c r="X8670" t="s">
        <v>10338</v>
      </c>
      <c r="Y8670">
        <v>2</v>
      </c>
      <c r="Z8670">
        <v>2</v>
      </c>
      <c r="AA8670">
        <v>3</v>
      </c>
      <c r="AB8670">
        <v>5</v>
      </c>
      <c r="AC8670">
        <v>2.9385994553358601</v>
      </c>
      <c r="AD8670">
        <v>3</v>
      </c>
      <c r="AE8670">
        <v>3.1292830169449699</v>
      </c>
      <c r="AF8670">
        <v>2.8073549220576002</v>
      </c>
      <c r="AG8670">
        <v>0.19068356160911001</v>
      </c>
      <c r="AH8670">
        <v>-0.19264507794239599</v>
      </c>
      <c r="AI8670">
        <v>1</v>
      </c>
    </row>
    <row r="8671" spans="1:35">
      <c r="A8671" t="s">
        <v>27</v>
      </c>
      <c r="B8671">
        <v>2193164</v>
      </c>
      <c r="C8671">
        <v>2193288</v>
      </c>
      <c r="D8671">
        <v>125</v>
      </c>
      <c r="E8671">
        <v>-1</v>
      </c>
      <c r="F8671" t="s">
        <v>10339</v>
      </c>
      <c r="G8671" t="s">
        <v>911</v>
      </c>
      <c r="H8671">
        <v>110</v>
      </c>
      <c r="I8671">
        <v>85</v>
      </c>
      <c r="J8671">
        <v>3</v>
      </c>
      <c r="K8671">
        <v>15</v>
      </c>
      <c r="L8671">
        <v>5.2170556450425103</v>
      </c>
      <c r="M8671">
        <v>5.1109055413277398</v>
      </c>
      <c r="N8671">
        <v>-5.2178149503176299E-2</v>
      </c>
      <c r="O8671">
        <v>1.74937659655706</v>
      </c>
      <c r="P8671">
        <v>58.115251403920396</v>
      </c>
      <c r="Q8671">
        <v>7.1107611263850998</v>
      </c>
      <c r="R8671">
        <v>109.11974168145601</v>
      </c>
      <c r="S8671">
        <v>15.3457189380975</v>
      </c>
      <c r="T8671">
        <v>3.9397643317071598</v>
      </c>
      <c r="U8671" s="1">
        <v>1.9583364725359899E-18</v>
      </c>
      <c r="V8671" s="1">
        <v>2.82207335129916E-17</v>
      </c>
      <c r="W8671" t="s">
        <v>18268</v>
      </c>
      <c r="X8671" t="s">
        <v>10340</v>
      </c>
      <c r="Y8671">
        <v>2</v>
      </c>
      <c r="Z8671">
        <v>0</v>
      </c>
      <c r="AA8671">
        <v>0</v>
      </c>
      <c r="AB8671">
        <v>0</v>
      </c>
      <c r="AC8671">
        <v>5.3339007365534403</v>
      </c>
      <c r="AD8671">
        <v>6.2479275134435897</v>
      </c>
      <c r="AE8671">
        <v>7.0112272554232504</v>
      </c>
      <c r="AF8671">
        <v>7.5545888516776403</v>
      </c>
      <c r="AG8671">
        <v>1.6773265188698201</v>
      </c>
      <c r="AH8671">
        <v>1.30666133823405</v>
      </c>
      <c r="AI8671">
        <v>0.98928282131613898</v>
      </c>
    </row>
    <row r="8672" spans="1:35">
      <c r="A8672" t="s">
        <v>27</v>
      </c>
      <c r="B8672">
        <v>2199571</v>
      </c>
      <c r="C8672">
        <v>2199624</v>
      </c>
      <c r="D8672">
        <v>54</v>
      </c>
      <c r="E8672">
        <v>-1</v>
      </c>
      <c r="F8672" t="s">
        <v>10341</v>
      </c>
      <c r="G8672" t="s">
        <v>913</v>
      </c>
      <c r="H8672">
        <v>8</v>
      </c>
      <c r="I8672">
        <v>10</v>
      </c>
      <c r="J8672">
        <v>8</v>
      </c>
      <c r="K8672">
        <v>9</v>
      </c>
      <c r="L8672">
        <v>2.6205994634414398</v>
      </c>
      <c r="M8672">
        <v>3.3718439824764901</v>
      </c>
      <c r="N8672">
        <v>2.57374359717921</v>
      </c>
      <c r="O8672">
        <v>2.2233065834056598</v>
      </c>
      <c r="P8672">
        <v>9.2234639346667304</v>
      </c>
      <c r="Q8672">
        <v>7.5443075924968097</v>
      </c>
      <c r="R8672">
        <v>10.9026202768367</v>
      </c>
      <c r="S8672">
        <v>1.44514524933738</v>
      </c>
      <c r="T8672">
        <v>0.53121450308413398</v>
      </c>
      <c r="U8672">
        <v>0.62365358842863206</v>
      </c>
      <c r="V8672">
        <v>0.79441147883376395</v>
      </c>
      <c r="W8672" t="s">
        <v>21687</v>
      </c>
      <c r="X8672" t="s">
        <v>10342</v>
      </c>
      <c r="Y8672">
        <v>0</v>
      </c>
      <c r="Z8672">
        <v>1</v>
      </c>
      <c r="AA8672">
        <v>0</v>
      </c>
      <c r="AB8672">
        <v>0</v>
      </c>
      <c r="AC8672">
        <v>4.5849625007211596</v>
      </c>
      <c r="AD8672">
        <v>2.4594316186373</v>
      </c>
      <c r="AE8672">
        <v>2.32192809488736</v>
      </c>
      <c r="AF8672">
        <v>4.4594316186373</v>
      </c>
      <c r="AG8672">
        <v>-2.2630344058337899</v>
      </c>
      <c r="AH8672">
        <v>2</v>
      </c>
      <c r="AI8672">
        <v>1</v>
      </c>
    </row>
    <row r="8673" spans="1:35">
      <c r="A8673" t="s">
        <v>27</v>
      </c>
      <c r="B8673">
        <v>2199762</v>
      </c>
      <c r="C8673">
        <v>2199825</v>
      </c>
      <c r="D8673">
        <v>64</v>
      </c>
      <c r="E8673">
        <v>-1</v>
      </c>
      <c r="F8673" t="s">
        <v>10343</v>
      </c>
      <c r="G8673" t="s">
        <v>913</v>
      </c>
      <c r="H8673">
        <v>8</v>
      </c>
      <c r="I8673">
        <v>5</v>
      </c>
      <c r="J8673">
        <v>0</v>
      </c>
      <c r="K8673">
        <v>3</v>
      </c>
      <c r="L8673">
        <v>2.69741493885692</v>
      </c>
      <c r="M8673">
        <v>2.4746559899758802</v>
      </c>
      <c r="N8673">
        <v>-16.609640474436802</v>
      </c>
      <c r="O8673">
        <v>0.80827423333608905</v>
      </c>
      <c r="P8673">
        <v>5.4222188182641302</v>
      </c>
      <c r="Q8673">
        <v>1.4732544616598</v>
      </c>
      <c r="R8673">
        <v>9.3711831748684506</v>
      </c>
      <c r="S8673">
        <v>6.3608720820099602</v>
      </c>
      <c r="T8673">
        <v>2.66922457402227</v>
      </c>
      <c r="U8673">
        <v>6.6598309806130004E-2</v>
      </c>
      <c r="V8673">
        <v>0.140055050845285</v>
      </c>
      <c r="W8673" t="s">
        <v>21688</v>
      </c>
      <c r="X8673" t="s">
        <v>10344</v>
      </c>
      <c r="Y8673">
        <v>2</v>
      </c>
      <c r="Z8673">
        <v>2</v>
      </c>
      <c r="AA8673">
        <v>0</v>
      </c>
      <c r="AB8673">
        <v>1</v>
      </c>
      <c r="AC8673">
        <v>4.3457748368417297</v>
      </c>
      <c r="AD8673">
        <v>4.1963972128035003</v>
      </c>
      <c r="AE8673">
        <v>6.5235619560570104</v>
      </c>
      <c r="AF8673">
        <v>5.6724253419714996</v>
      </c>
      <c r="AG8673">
        <v>2.1777871192152798</v>
      </c>
      <c r="AH8673">
        <v>1.47602812916799</v>
      </c>
      <c r="AI8673">
        <v>0.533215227939276</v>
      </c>
    </row>
    <row r="8674" spans="1:35">
      <c r="A8674" t="s">
        <v>27</v>
      </c>
      <c r="B8674">
        <v>2218570</v>
      </c>
      <c r="C8674">
        <v>2218715</v>
      </c>
      <c r="D8674">
        <v>146</v>
      </c>
      <c r="E8674">
        <v>-1</v>
      </c>
      <c r="F8674" t="s">
        <v>10345</v>
      </c>
      <c r="G8674" t="s">
        <v>19641</v>
      </c>
      <c r="H8674">
        <v>101</v>
      </c>
      <c r="I8674">
        <v>128</v>
      </c>
      <c r="J8674">
        <v>32</v>
      </c>
      <c r="K8674">
        <v>33</v>
      </c>
      <c r="L8674">
        <v>4.8580859003150696</v>
      </c>
      <c r="M8674">
        <v>5.4887014902124802</v>
      </c>
      <c r="N8674">
        <v>3.2262685000463098</v>
      </c>
      <c r="O8674">
        <v>2.6628378332130298</v>
      </c>
      <c r="P8674">
        <v>81.021457849110703</v>
      </c>
      <c r="Q8674">
        <v>30.129660787182999</v>
      </c>
      <c r="R8674">
        <v>131.913254911038</v>
      </c>
      <c r="S8674">
        <v>4.3781858628542496</v>
      </c>
      <c r="T8674">
        <v>2.1303332011443499</v>
      </c>
      <c r="U8674">
        <v>4.4416449381382602E-4</v>
      </c>
      <c r="V8674">
        <v>1.5783749507818699E-3</v>
      </c>
      <c r="W8674" t="s">
        <v>18269</v>
      </c>
      <c r="X8674" t="s">
        <v>10346</v>
      </c>
      <c r="Y8674">
        <v>1</v>
      </c>
      <c r="Z8674">
        <v>1</v>
      </c>
      <c r="AA8674">
        <v>2</v>
      </c>
      <c r="AB8674">
        <v>0</v>
      </c>
      <c r="AC8674">
        <v>5.5999128421871296</v>
      </c>
      <c r="AD8674">
        <v>5.4429434958487297</v>
      </c>
      <c r="AE8674">
        <v>4.8744691179161403</v>
      </c>
      <c r="AF8674">
        <v>7.2288186904958804</v>
      </c>
      <c r="AG8674">
        <v>-0.72544372427098702</v>
      </c>
      <c r="AH8674">
        <v>1.7858751946471501</v>
      </c>
      <c r="AI8674">
        <v>1</v>
      </c>
    </row>
    <row r="8675" spans="1:35">
      <c r="A8675" t="s">
        <v>27</v>
      </c>
      <c r="B8675">
        <v>2227120</v>
      </c>
      <c r="C8675">
        <v>2227192</v>
      </c>
      <c r="D8675">
        <v>73</v>
      </c>
      <c r="E8675">
        <v>-1</v>
      </c>
      <c r="F8675" t="s">
        <v>10347</v>
      </c>
      <c r="G8675" t="s">
        <v>19641</v>
      </c>
      <c r="H8675">
        <v>9</v>
      </c>
      <c r="I8675">
        <v>4</v>
      </c>
      <c r="J8675">
        <v>1</v>
      </c>
      <c r="K8675">
        <v>6</v>
      </c>
      <c r="L8675">
        <v>2.7706246757596702</v>
      </c>
      <c r="M8675">
        <v>2.2848317960945801</v>
      </c>
      <c r="N8675">
        <v>-0.86116967585777604</v>
      </c>
      <c r="O8675">
        <v>2.0778764715615998</v>
      </c>
      <c r="P8675">
        <v>7.4713013804043102</v>
      </c>
      <c r="Q8675">
        <v>4.5801354012847399</v>
      </c>
      <c r="R8675">
        <v>10.362467359523899</v>
      </c>
      <c r="S8675">
        <v>2.2624805713423202</v>
      </c>
      <c r="T8675">
        <v>1.17790540335675</v>
      </c>
      <c r="U8675">
        <v>0.333576787092913</v>
      </c>
      <c r="V8675">
        <v>0.51528191381589605</v>
      </c>
      <c r="W8675" t="s">
        <v>21689</v>
      </c>
      <c r="X8675" t="s">
        <v>10348</v>
      </c>
      <c r="Y8675">
        <v>3</v>
      </c>
      <c r="Z8675">
        <v>3</v>
      </c>
      <c r="AA8675">
        <v>0</v>
      </c>
      <c r="AB8675">
        <v>5</v>
      </c>
      <c r="AC8675">
        <v>4</v>
      </c>
      <c r="AD8675">
        <v>4.0660891904577703</v>
      </c>
      <c r="AE8675">
        <v>6.7279204545631996</v>
      </c>
      <c r="AF8675">
        <v>4.8244284354165501</v>
      </c>
      <c r="AG8675">
        <v>2.7279204545632001</v>
      </c>
      <c r="AH8675">
        <v>0.75833924495877403</v>
      </c>
      <c r="AI8675">
        <v>0.48479769209968299</v>
      </c>
    </row>
    <row r="8676" spans="1:35">
      <c r="A8676" t="s">
        <v>27</v>
      </c>
      <c r="B8676">
        <v>2238905</v>
      </c>
      <c r="C8676">
        <v>2239047</v>
      </c>
      <c r="D8676">
        <v>143</v>
      </c>
      <c r="E8676">
        <v>-1</v>
      </c>
      <c r="F8676" t="s">
        <v>10349</v>
      </c>
      <c r="G8676" t="s">
        <v>19641</v>
      </c>
      <c r="H8676">
        <v>216</v>
      </c>
      <c r="I8676">
        <v>138</v>
      </c>
      <c r="J8676">
        <v>16</v>
      </c>
      <c r="K8676">
        <v>33</v>
      </c>
      <c r="L8676">
        <v>6.0293946950919404</v>
      </c>
      <c r="M8676">
        <v>5.7742139398963603</v>
      </c>
      <c r="N8676">
        <v>2.69232152741376</v>
      </c>
      <c r="O8676">
        <v>3.2631060046627902</v>
      </c>
      <c r="P8676">
        <v>119.425688496822</v>
      </c>
      <c r="Q8676">
        <v>30.207136684899101</v>
      </c>
      <c r="R8676">
        <v>208.644240308744</v>
      </c>
      <c r="S8676">
        <v>6.9071174300690501</v>
      </c>
      <c r="T8676">
        <v>2.78808375156878</v>
      </c>
      <c r="U8676" s="1">
        <v>5.5236875888435499E-22</v>
      </c>
      <c r="V8676" s="1">
        <v>9.1080145352304898E-21</v>
      </c>
      <c r="W8676" t="s">
        <v>18270</v>
      </c>
      <c r="X8676" t="s">
        <v>10350</v>
      </c>
      <c r="Y8676">
        <v>9</v>
      </c>
      <c r="Z8676">
        <v>16</v>
      </c>
      <c r="AA8676">
        <v>7</v>
      </c>
      <c r="AB8676">
        <v>16</v>
      </c>
      <c r="AC8676">
        <v>-1.32192809488736</v>
      </c>
      <c r="AD8676">
        <v>-1.28010791919274</v>
      </c>
      <c r="AE8676">
        <v>0</v>
      </c>
      <c r="AF8676">
        <v>0.55639334852438505</v>
      </c>
      <c r="AG8676">
        <v>1.32192809488736</v>
      </c>
      <c r="AH8676">
        <v>1.83650126771712</v>
      </c>
      <c r="AI8676">
        <v>0.108867423556176</v>
      </c>
    </row>
    <row r="8677" spans="1:35">
      <c r="A8677" t="s">
        <v>27</v>
      </c>
      <c r="B8677">
        <v>2250978</v>
      </c>
      <c r="C8677">
        <v>2251026</v>
      </c>
      <c r="D8677">
        <v>49</v>
      </c>
      <c r="E8677">
        <v>-1</v>
      </c>
      <c r="F8677" t="s">
        <v>10351</v>
      </c>
      <c r="G8677" t="s">
        <v>19641</v>
      </c>
      <c r="H8677">
        <v>6</v>
      </c>
      <c r="I8677">
        <v>2</v>
      </c>
      <c r="J8677">
        <v>1</v>
      </c>
      <c r="K8677">
        <v>3</v>
      </c>
      <c r="L8677">
        <v>2.5681321304296798</v>
      </c>
      <c r="M8677">
        <v>1.05259558350393</v>
      </c>
      <c r="N8677">
        <v>-0.28606357702215901</v>
      </c>
      <c r="O8677">
        <v>1.77852285639634</v>
      </c>
      <c r="P8677">
        <v>3.7347113069078901</v>
      </c>
      <c r="Q8677">
        <v>2.7385673242099902</v>
      </c>
      <c r="R8677">
        <v>4.73085528960579</v>
      </c>
      <c r="S8677">
        <v>1.72749278346499</v>
      </c>
      <c r="T8677">
        <v>0.78867968382278797</v>
      </c>
      <c r="U8677">
        <v>0.687233577909378</v>
      </c>
      <c r="V8677">
        <v>0.849068739113233</v>
      </c>
      <c r="W8677" t="s">
        <v>21690</v>
      </c>
      <c r="X8677" t="s">
        <v>10352</v>
      </c>
      <c r="Y8677">
        <v>1</v>
      </c>
      <c r="Z8677">
        <v>0</v>
      </c>
      <c r="AA8677">
        <v>0</v>
      </c>
      <c r="AB8677">
        <v>3</v>
      </c>
      <c r="AC8677">
        <v>3.90689059560852</v>
      </c>
      <c r="AD8677">
        <v>5.2854022188622496</v>
      </c>
      <c r="AE8677">
        <v>5.0443941193584498</v>
      </c>
      <c r="AF8677">
        <v>4.1699250014423104</v>
      </c>
      <c r="AG8677">
        <v>1.13750352374993</v>
      </c>
      <c r="AH8677">
        <v>-1.1154772174199401</v>
      </c>
      <c r="AI8677">
        <v>1</v>
      </c>
    </row>
    <row r="8678" spans="1:35">
      <c r="A8678" t="s">
        <v>27</v>
      </c>
      <c r="B8678">
        <v>2252771</v>
      </c>
      <c r="C8678">
        <v>2252820</v>
      </c>
      <c r="D8678">
        <v>50</v>
      </c>
      <c r="E8678">
        <v>-1</v>
      </c>
      <c r="F8678" t="s">
        <v>10353</v>
      </c>
      <c r="G8678" t="s">
        <v>19641</v>
      </c>
      <c r="H8678">
        <v>6</v>
      </c>
      <c r="I8678">
        <v>2</v>
      </c>
      <c r="J8678">
        <v>0</v>
      </c>
      <c r="K8678">
        <v>2</v>
      </c>
      <c r="L8678">
        <v>2.53898583441724</v>
      </c>
      <c r="M8678">
        <v>2.83079923242519</v>
      </c>
      <c r="N8678">
        <v>1.2697409703868501</v>
      </c>
      <c r="O8678">
        <v>0.164422677833993</v>
      </c>
      <c r="P8678">
        <v>5.1034705119380304</v>
      </c>
      <c r="Q8678">
        <v>2.32268412599075</v>
      </c>
      <c r="R8678">
        <v>7.8842568978853196</v>
      </c>
      <c r="S8678">
        <v>3.39445937123382</v>
      </c>
      <c r="T8678">
        <v>1.76318181760751</v>
      </c>
      <c r="U8678">
        <v>0.180795161850033</v>
      </c>
      <c r="V8678">
        <v>0.32023979974144801</v>
      </c>
      <c r="W8678" t="s">
        <v>21691</v>
      </c>
      <c r="X8678" t="s">
        <v>10354</v>
      </c>
      <c r="Y8678">
        <v>1</v>
      </c>
      <c r="Z8678">
        <v>5</v>
      </c>
      <c r="AA8678">
        <v>3</v>
      </c>
      <c r="AB8678">
        <v>0</v>
      </c>
      <c r="AC8678">
        <v>2.70043971814109</v>
      </c>
      <c r="AD8678">
        <v>0.22239242133644799</v>
      </c>
      <c r="AE8678">
        <v>2.08746284125034</v>
      </c>
      <c r="AF8678">
        <v>4.3923174227787598</v>
      </c>
      <c r="AG8678">
        <v>-0.61297687689075298</v>
      </c>
      <c r="AH8678">
        <v>4.1699250014423104</v>
      </c>
      <c r="AI8678">
        <v>0.50128025610126403</v>
      </c>
    </row>
    <row r="8679" spans="1:35">
      <c r="A8679" t="s">
        <v>27</v>
      </c>
      <c r="B8679">
        <v>2252913</v>
      </c>
      <c r="C8679">
        <v>2252980</v>
      </c>
      <c r="D8679">
        <v>68</v>
      </c>
      <c r="E8679">
        <v>-1</v>
      </c>
      <c r="F8679" t="s">
        <v>10355</v>
      </c>
      <c r="G8679" t="s">
        <v>19641</v>
      </c>
      <c r="H8679">
        <v>7</v>
      </c>
      <c r="I8679">
        <v>7</v>
      </c>
      <c r="J8679">
        <v>3</v>
      </c>
      <c r="K8679">
        <v>0</v>
      </c>
      <c r="L8679">
        <v>2.0953800765886399</v>
      </c>
      <c r="M8679">
        <v>2.5798380441685498</v>
      </c>
      <c r="N8679">
        <v>0.82613647291568804</v>
      </c>
      <c r="O8679">
        <v>-16.609640474436802</v>
      </c>
      <c r="P8679">
        <v>5.0504970573510404</v>
      </c>
      <c r="Q8679">
        <v>1.58605689516085</v>
      </c>
      <c r="R8679">
        <v>8.5149372195412294</v>
      </c>
      <c r="S8679">
        <v>5.3686202843799702</v>
      </c>
      <c r="T8679">
        <v>2.4245513685388702</v>
      </c>
      <c r="U8679">
        <v>6.5566182396151598E-2</v>
      </c>
      <c r="V8679">
        <v>0.138298445525111</v>
      </c>
      <c r="W8679" t="s">
        <v>21692</v>
      </c>
      <c r="X8679" t="s">
        <v>10356</v>
      </c>
      <c r="Y8679">
        <v>0</v>
      </c>
      <c r="Z8679">
        <v>1</v>
      </c>
      <c r="AA8679">
        <v>0</v>
      </c>
      <c r="AB8679">
        <v>0</v>
      </c>
      <c r="AC8679">
        <v>1.5849625007211601</v>
      </c>
      <c r="AD8679">
        <v>1.5849625007211601</v>
      </c>
      <c r="AE8679">
        <v>3.90689059560852</v>
      </c>
      <c r="AF8679">
        <v>3.4594316186373</v>
      </c>
      <c r="AG8679">
        <v>2.32192809488736</v>
      </c>
      <c r="AH8679">
        <v>1.8744691179161399</v>
      </c>
      <c r="AI8679">
        <v>0.90570401756150898</v>
      </c>
    </row>
    <row r="8680" spans="1:35">
      <c r="A8680" t="s">
        <v>27</v>
      </c>
      <c r="B8680">
        <v>2258624</v>
      </c>
      <c r="C8680">
        <v>2258671</v>
      </c>
      <c r="D8680">
        <v>48</v>
      </c>
      <c r="E8680">
        <v>-1</v>
      </c>
      <c r="F8680" t="s">
        <v>10357</v>
      </c>
      <c r="G8680" t="s">
        <v>19641</v>
      </c>
      <c r="H8680">
        <v>10</v>
      </c>
      <c r="I8680">
        <v>12</v>
      </c>
      <c r="J8680">
        <v>3</v>
      </c>
      <c r="K8680">
        <v>3</v>
      </c>
      <c r="L8680">
        <v>3.6974138267618901</v>
      </c>
      <c r="M8680">
        <v>4.4746540433144997</v>
      </c>
      <c r="N8680">
        <v>1.7436704833802401</v>
      </c>
      <c r="O8680">
        <v>1.2233096729334301</v>
      </c>
      <c r="P8680">
        <v>12.1334575641153</v>
      </c>
      <c r="Q8680">
        <v>3.58799698854093</v>
      </c>
      <c r="R8680">
        <v>20.678918139689699</v>
      </c>
      <c r="S8680">
        <v>5.76335994866563</v>
      </c>
      <c r="T8680">
        <v>2.5269101255615398</v>
      </c>
      <c r="U8680">
        <v>3.5716877972302502E-3</v>
      </c>
      <c r="V8680">
        <v>1.0578470347385099E-2</v>
      </c>
      <c r="W8680" t="s">
        <v>18271</v>
      </c>
      <c r="X8680" t="s">
        <v>10358</v>
      </c>
      <c r="Y8680">
        <v>5</v>
      </c>
      <c r="Z8680">
        <v>9</v>
      </c>
      <c r="AA8680">
        <v>1</v>
      </c>
      <c r="AB8680">
        <v>1</v>
      </c>
      <c r="AC8680">
        <v>2.1699250014423099</v>
      </c>
      <c r="AD8680">
        <v>0.92599941855622303</v>
      </c>
      <c r="AE8680">
        <v>5.10852445677817</v>
      </c>
      <c r="AF8680">
        <v>4.9541963103868696</v>
      </c>
      <c r="AG8680">
        <v>2.9385994553358601</v>
      </c>
      <c r="AH8680">
        <v>4.0281968918306497</v>
      </c>
      <c r="AI8680" s="1">
        <v>7.1850870123404696E-5</v>
      </c>
    </row>
    <row r="8681" spans="1:35">
      <c r="A8681" t="s">
        <v>27</v>
      </c>
      <c r="B8681">
        <v>2262130</v>
      </c>
      <c r="C8681">
        <v>2262194</v>
      </c>
      <c r="D8681">
        <v>65</v>
      </c>
      <c r="E8681">
        <v>-1</v>
      </c>
      <c r="F8681" t="s">
        <v>10359</v>
      </c>
      <c r="G8681" t="s">
        <v>932</v>
      </c>
      <c r="H8681">
        <v>32</v>
      </c>
      <c r="I8681">
        <v>21</v>
      </c>
      <c r="J8681">
        <v>15</v>
      </c>
      <c r="K8681">
        <v>17</v>
      </c>
      <c r="L8681">
        <v>4.3531175126705204</v>
      </c>
      <c r="M8681">
        <v>4.1043631167390799</v>
      </c>
      <c r="N8681">
        <v>3.2131530143345599</v>
      </c>
      <c r="O8681">
        <v>3.0338274565850001</v>
      </c>
      <c r="P8681">
        <v>22.331878599802501</v>
      </c>
      <c r="Q8681">
        <v>14.928243168688301</v>
      </c>
      <c r="R8681">
        <v>29.735514030916701</v>
      </c>
      <c r="S8681">
        <v>1.9918964137244499</v>
      </c>
      <c r="T8681">
        <v>0.99414262366513395</v>
      </c>
      <c r="U8681">
        <v>7.9328715125654994E-2</v>
      </c>
      <c r="V8681">
        <v>0.16252976555186299</v>
      </c>
      <c r="W8681" t="s">
        <v>21693</v>
      </c>
      <c r="X8681" t="s">
        <v>10360</v>
      </c>
      <c r="Y8681">
        <v>0</v>
      </c>
      <c r="Z8681">
        <v>1</v>
      </c>
      <c r="AA8681">
        <v>0</v>
      </c>
      <c r="AB8681">
        <v>2</v>
      </c>
      <c r="AC8681">
        <v>6</v>
      </c>
      <c r="AD8681">
        <v>4.1699250014423104</v>
      </c>
      <c r="AE8681">
        <v>6.0660891904577703</v>
      </c>
      <c r="AF8681">
        <v>4.9696263509564798</v>
      </c>
      <c r="AG8681">
        <v>6.6089190457772104E-2</v>
      </c>
      <c r="AH8681">
        <v>0.79970134951416905</v>
      </c>
      <c r="AI8681">
        <v>1</v>
      </c>
    </row>
    <row r="8682" spans="1:35">
      <c r="A8682" t="s">
        <v>27</v>
      </c>
      <c r="B8682">
        <v>2262341</v>
      </c>
      <c r="C8682">
        <v>2262386</v>
      </c>
      <c r="D8682">
        <v>46</v>
      </c>
      <c r="E8682">
        <v>-1</v>
      </c>
      <c r="F8682" t="s">
        <v>10361</v>
      </c>
      <c r="G8682" t="s">
        <v>932</v>
      </c>
      <c r="H8682">
        <v>5</v>
      </c>
      <c r="I8682">
        <v>1</v>
      </c>
      <c r="J8682">
        <v>6</v>
      </c>
      <c r="K8682">
        <v>12</v>
      </c>
      <c r="L8682">
        <v>3.4368864966408799</v>
      </c>
      <c r="M8682">
        <v>3.14373814866976</v>
      </c>
      <c r="N8682">
        <v>3.2644998399405201</v>
      </c>
      <c r="O8682">
        <v>3.60663331774508</v>
      </c>
      <c r="P8682">
        <v>12.0874809692009</v>
      </c>
      <c r="Q8682">
        <v>13.181814257222101</v>
      </c>
      <c r="R8682">
        <v>10.993147681179799</v>
      </c>
      <c r="S8682">
        <v>0.83396317583194601</v>
      </c>
      <c r="T8682">
        <v>-0.26194441291709503</v>
      </c>
      <c r="U8682">
        <v>0.77640225958034403</v>
      </c>
      <c r="V8682">
        <v>0.90855261493492401</v>
      </c>
      <c r="W8682" t="s">
        <v>21694</v>
      </c>
      <c r="X8682" t="s">
        <v>10362</v>
      </c>
      <c r="Y8682">
        <v>7</v>
      </c>
      <c r="Z8682">
        <v>7</v>
      </c>
      <c r="AA8682">
        <v>5</v>
      </c>
      <c r="AB8682">
        <v>8</v>
      </c>
      <c r="AC8682">
        <v>2.08746284125034</v>
      </c>
      <c r="AD8682">
        <v>2.0443941193584498</v>
      </c>
      <c r="AE8682">
        <v>2.5443205162238098</v>
      </c>
      <c r="AF8682">
        <v>2.7127180479195299</v>
      </c>
      <c r="AG8682">
        <v>0.45685767497347102</v>
      </c>
      <c r="AH8682">
        <v>0.66832392856107603</v>
      </c>
      <c r="AI8682">
        <v>0.99897833608629805</v>
      </c>
    </row>
    <row r="8683" spans="1:35">
      <c r="A8683" t="s">
        <v>27</v>
      </c>
      <c r="B8683">
        <v>2278995</v>
      </c>
      <c r="C8683">
        <v>2279090</v>
      </c>
      <c r="D8683">
        <v>96</v>
      </c>
      <c r="E8683">
        <v>-1</v>
      </c>
      <c r="F8683" t="s">
        <v>10363</v>
      </c>
      <c r="G8683" t="s">
        <v>19641</v>
      </c>
      <c r="H8683">
        <v>28</v>
      </c>
      <c r="I8683">
        <v>22</v>
      </c>
      <c r="J8683">
        <v>3</v>
      </c>
      <c r="K8683">
        <v>10</v>
      </c>
      <c r="L8683">
        <v>3.8349172494122299</v>
      </c>
      <c r="M8683">
        <v>3.7827767379921999</v>
      </c>
      <c r="N8683">
        <v>1.32863442010639</v>
      </c>
      <c r="O8683">
        <v>2.31076924291887</v>
      </c>
      <c r="P8683">
        <v>21.093661331121901</v>
      </c>
      <c r="Q8683">
        <v>9.4334452523758507</v>
      </c>
      <c r="R8683">
        <v>32.753877409867997</v>
      </c>
      <c r="S8683">
        <v>3.4721012878745299</v>
      </c>
      <c r="T8683">
        <v>1.7958090345862101</v>
      </c>
      <c r="U8683">
        <v>4.8594233669746597E-3</v>
      </c>
      <c r="V8683">
        <v>1.39484739591497E-2</v>
      </c>
      <c r="W8683" t="s">
        <v>18272</v>
      </c>
      <c r="X8683" t="s">
        <v>10364</v>
      </c>
      <c r="Y8683">
        <v>5</v>
      </c>
      <c r="Z8683">
        <v>4</v>
      </c>
      <c r="AA8683">
        <v>3</v>
      </c>
      <c r="AB8683">
        <v>7</v>
      </c>
      <c r="AC8683">
        <v>2.9385994553358601</v>
      </c>
      <c r="AD8683">
        <v>2.67807190511264</v>
      </c>
      <c r="AE8683">
        <v>3.4918530963296699</v>
      </c>
      <c r="AF8683">
        <v>2.7279204545632001</v>
      </c>
      <c r="AG8683">
        <v>0.55325364099381802</v>
      </c>
      <c r="AH8683">
        <v>4.98485494505614E-2</v>
      </c>
      <c r="AI8683">
        <v>1</v>
      </c>
    </row>
    <row r="8684" spans="1:35">
      <c r="A8684" t="s">
        <v>27</v>
      </c>
      <c r="B8684">
        <v>2284718</v>
      </c>
      <c r="C8684">
        <v>2284844</v>
      </c>
      <c r="D8684">
        <v>127</v>
      </c>
      <c r="E8684">
        <v>-1</v>
      </c>
      <c r="F8684" t="s">
        <v>10365</v>
      </c>
      <c r="G8684" t="s">
        <v>19641</v>
      </c>
      <c r="H8684">
        <v>65</v>
      </c>
      <c r="I8684">
        <v>66</v>
      </c>
      <c r="J8684">
        <v>23</v>
      </c>
      <c r="K8684">
        <v>24</v>
      </c>
      <c r="L8684">
        <v>4.4528897822151698</v>
      </c>
      <c r="M8684">
        <v>4.7447035141715803</v>
      </c>
      <c r="N8684">
        <v>2.8635079276794699</v>
      </c>
      <c r="O8684">
        <v>2.40454653333946</v>
      </c>
      <c r="P8684">
        <v>48.231449018213802</v>
      </c>
      <c r="Q8684">
        <v>20.999296299525302</v>
      </c>
      <c r="R8684">
        <v>75.463601736902305</v>
      </c>
      <c r="S8684">
        <v>3.5936252653670202</v>
      </c>
      <c r="T8684">
        <v>1.8454399759086899</v>
      </c>
      <c r="U8684" s="1">
        <v>5.4824556559650299E-6</v>
      </c>
      <c r="V8684" s="1">
        <v>2.6805740179409601E-5</v>
      </c>
      <c r="W8684" t="s">
        <v>18273</v>
      </c>
      <c r="X8684" t="s">
        <v>10366</v>
      </c>
      <c r="Y8684">
        <v>2</v>
      </c>
      <c r="Z8684">
        <v>1</v>
      </c>
      <c r="AA8684">
        <v>0</v>
      </c>
      <c r="AB8684">
        <v>0</v>
      </c>
      <c r="AC8684">
        <v>3.5849625007211601</v>
      </c>
      <c r="AD8684">
        <v>3.8073549220576002</v>
      </c>
      <c r="AE8684">
        <v>6.3923174227787598</v>
      </c>
      <c r="AF8684">
        <v>6.4594316186373</v>
      </c>
      <c r="AG8684">
        <v>2.8073549220576002</v>
      </c>
      <c r="AH8684">
        <v>2.65207669657969</v>
      </c>
      <c r="AI8684">
        <v>0.19435569597147101</v>
      </c>
    </row>
    <row r="8685" spans="1:35">
      <c r="A8685" t="s">
        <v>27</v>
      </c>
      <c r="B8685">
        <v>2289547</v>
      </c>
      <c r="C8685">
        <v>2289947</v>
      </c>
      <c r="D8685">
        <v>401</v>
      </c>
      <c r="E8685">
        <v>-1</v>
      </c>
      <c r="F8685" t="s">
        <v>10367</v>
      </c>
      <c r="G8685" t="s">
        <v>19641</v>
      </c>
      <c r="H8685">
        <v>204</v>
      </c>
      <c r="I8685">
        <v>154</v>
      </c>
      <c r="J8685">
        <v>11</v>
      </c>
      <c r="K8685">
        <v>15</v>
      </c>
      <c r="L8685">
        <v>4.40045221843019</v>
      </c>
      <c r="M8685">
        <v>4.2959651856351799</v>
      </c>
      <c r="N8685">
        <v>0.140614955473779</v>
      </c>
      <c r="O8685">
        <v>6.7711929287186695E-2</v>
      </c>
      <c r="P8685">
        <v>105.103341435833</v>
      </c>
      <c r="Q8685">
        <v>11.3402461801474</v>
      </c>
      <c r="R8685">
        <v>198.866436691518</v>
      </c>
      <c r="S8685">
        <v>17.536342115717101</v>
      </c>
      <c r="T8685">
        <v>4.1322759440462704</v>
      </c>
      <c r="U8685" s="1">
        <v>1.2727263392246899E-33</v>
      </c>
      <c r="V8685" s="1">
        <v>2.7777830865551198E-32</v>
      </c>
      <c r="W8685" t="s">
        <v>18274</v>
      </c>
      <c r="X8685" t="s">
        <v>10368</v>
      </c>
      <c r="Y8685">
        <v>0</v>
      </c>
      <c r="Z8685">
        <v>1</v>
      </c>
      <c r="AA8685">
        <v>0</v>
      </c>
      <c r="AB8685">
        <v>0</v>
      </c>
      <c r="AC8685">
        <v>4.8073549220576002</v>
      </c>
      <c r="AD8685">
        <v>3.1699250014423099</v>
      </c>
      <c r="AE8685">
        <v>4.8579809951275701</v>
      </c>
      <c r="AF8685">
        <v>5.2479275134435897</v>
      </c>
      <c r="AG8685">
        <v>5.0626073069968101E-2</v>
      </c>
      <c r="AH8685">
        <v>2.07800251200127</v>
      </c>
      <c r="AI8685">
        <v>1</v>
      </c>
    </row>
    <row r="8686" spans="1:35">
      <c r="A8686" t="s">
        <v>27</v>
      </c>
      <c r="B8686">
        <v>2293089</v>
      </c>
      <c r="C8686">
        <v>2293136</v>
      </c>
      <c r="D8686">
        <v>48</v>
      </c>
      <c r="E8686">
        <v>-1</v>
      </c>
      <c r="F8686" t="s">
        <v>10369</v>
      </c>
      <c r="G8686" t="s">
        <v>19641</v>
      </c>
      <c r="H8686">
        <v>9</v>
      </c>
      <c r="I8686">
        <v>8</v>
      </c>
      <c r="J8686">
        <v>18</v>
      </c>
      <c r="K8686">
        <v>31</v>
      </c>
      <c r="L8686">
        <v>2.9604489739924702</v>
      </c>
      <c r="M8686">
        <v>3.25226248716121</v>
      </c>
      <c r="N8686">
        <v>3.9135921341386801</v>
      </c>
      <c r="O8686">
        <v>4.2233042662555</v>
      </c>
      <c r="P8686">
        <v>15.719639395048</v>
      </c>
      <c r="Q8686">
        <v>21.302377064243501</v>
      </c>
      <c r="R8686">
        <v>10.136901725852599</v>
      </c>
      <c r="S8686">
        <v>0.47585777377246602</v>
      </c>
      <c r="T8686">
        <v>-1.0713976552489901</v>
      </c>
      <c r="U8686">
        <v>0.11619331137298899</v>
      </c>
      <c r="V8686">
        <v>0.22361756453727499</v>
      </c>
      <c r="W8686" t="s">
        <v>21695</v>
      </c>
      <c r="X8686" t="s">
        <v>10370</v>
      </c>
      <c r="Y8686">
        <v>0</v>
      </c>
      <c r="Z8686">
        <v>1</v>
      </c>
      <c r="AA8686">
        <v>0</v>
      </c>
      <c r="AB8686">
        <v>1</v>
      </c>
      <c r="AC8686">
        <v>3.1699250014423099</v>
      </c>
      <c r="AD8686">
        <v>1.32192809488736</v>
      </c>
      <c r="AE8686">
        <v>2.32192809488736</v>
      </c>
      <c r="AF8686">
        <v>3.08746284125034</v>
      </c>
      <c r="AG8686">
        <v>-0.84799690655494997</v>
      </c>
      <c r="AH8686">
        <v>1.76553474636298</v>
      </c>
      <c r="AI8686">
        <v>1</v>
      </c>
    </row>
    <row r="8687" spans="1:35">
      <c r="A8687" t="s">
        <v>27</v>
      </c>
      <c r="B8687">
        <v>2293755</v>
      </c>
      <c r="C8687">
        <v>2293810</v>
      </c>
      <c r="D8687">
        <v>56</v>
      </c>
      <c r="E8687">
        <v>-1</v>
      </c>
      <c r="F8687" t="s">
        <v>10371</v>
      </c>
      <c r="G8687" t="s">
        <v>19641</v>
      </c>
      <c r="H8687">
        <v>13</v>
      </c>
      <c r="I8687">
        <v>18</v>
      </c>
      <c r="J8687">
        <v>15</v>
      </c>
      <c r="K8687">
        <v>17</v>
      </c>
      <c r="L8687">
        <v>3.3754860098983599</v>
      </c>
      <c r="M8687">
        <v>4.1078719004787398</v>
      </c>
      <c r="N8687">
        <v>3.4281656899041302</v>
      </c>
      <c r="O8687">
        <v>3.1708376759587602</v>
      </c>
      <c r="P8687">
        <v>16.740922478661801</v>
      </c>
      <c r="Q8687">
        <v>14.5599295532733</v>
      </c>
      <c r="R8687">
        <v>18.9219154040502</v>
      </c>
      <c r="S8687">
        <v>1.2995883898213101</v>
      </c>
      <c r="T8687">
        <v>0.37805476018197098</v>
      </c>
      <c r="U8687">
        <v>0.63678299848292397</v>
      </c>
      <c r="V8687">
        <v>0.80572816631063804</v>
      </c>
      <c r="W8687" t="s">
        <v>21696</v>
      </c>
      <c r="X8687" t="s">
        <v>10372</v>
      </c>
      <c r="Y8687">
        <v>1</v>
      </c>
      <c r="Z8687">
        <v>1</v>
      </c>
      <c r="AA8687">
        <v>0</v>
      </c>
      <c r="AB8687">
        <v>1</v>
      </c>
      <c r="AC8687">
        <v>4.6438561897747199</v>
      </c>
      <c r="AD8687">
        <v>3.90689059560852</v>
      </c>
      <c r="AE8687">
        <v>6.3037807481771004</v>
      </c>
      <c r="AF8687">
        <v>5.5391588111080301</v>
      </c>
      <c r="AG8687">
        <v>1.6599245584023801</v>
      </c>
      <c r="AH8687">
        <v>1.6322682154995101</v>
      </c>
      <c r="AI8687">
        <v>0.78345219032568303</v>
      </c>
    </row>
    <row r="8688" spans="1:35">
      <c r="A8688" t="s">
        <v>27</v>
      </c>
      <c r="B8688">
        <v>2294894</v>
      </c>
      <c r="C8688">
        <v>2294939</v>
      </c>
      <c r="D8688">
        <v>46</v>
      </c>
      <c r="E8688">
        <v>-1</v>
      </c>
      <c r="F8688" t="s">
        <v>10373</v>
      </c>
      <c r="G8688" t="s">
        <v>19641</v>
      </c>
      <c r="H8688">
        <v>3</v>
      </c>
      <c r="I8688">
        <v>5</v>
      </c>
      <c r="J8688">
        <v>2</v>
      </c>
      <c r="K8688">
        <v>7</v>
      </c>
      <c r="L8688">
        <v>1.85192666031225</v>
      </c>
      <c r="M8688">
        <v>2.4656672229707901</v>
      </c>
      <c r="N8688">
        <v>0.80507497705467801</v>
      </c>
      <c r="O8688">
        <v>2.7441378104852601</v>
      </c>
      <c r="P8688">
        <v>5.1223955052976997</v>
      </c>
      <c r="Q8688">
        <v>5.1088210330050199</v>
      </c>
      <c r="R8688">
        <v>5.1359699775903804</v>
      </c>
      <c r="S8688">
        <v>1.00531413107055</v>
      </c>
      <c r="T8688">
        <v>7.6463715785224703E-3</v>
      </c>
      <c r="U8688">
        <v>0.97968079325732504</v>
      </c>
      <c r="V8688">
        <v>1</v>
      </c>
      <c r="W8688" t="s">
        <v>21697</v>
      </c>
      <c r="X8688" t="s">
        <v>10374</v>
      </c>
      <c r="Y8688">
        <v>1</v>
      </c>
      <c r="Z8688">
        <v>0</v>
      </c>
      <c r="AA8688">
        <v>0</v>
      </c>
      <c r="AB8688">
        <v>4</v>
      </c>
      <c r="AC8688">
        <v>4.8579809951275701</v>
      </c>
      <c r="AD8688">
        <v>5.3923174227787598</v>
      </c>
      <c r="AE8688">
        <v>6.5999128421871296</v>
      </c>
      <c r="AF8688">
        <v>4.3923174227787598</v>
      </c>
      <c r="AG8688">
        <v>1.7419318470595599</v>
      </c>
      <c r="AH8688">
        <v>-1</v>
      </c>
      <c r="AI8688">
        <v>1</v>
      </c>
    </row>
    <row r="8689" spans="1:35">
      <c r="A8689" t="s">
        <v>27</v>
      </c>
      <c r="B8689">
        <v>2310518</v>
      </c>
      <c r="C8689">
        <v>2310560</v>
      </c>
      <c r="D8689">
        <v>43</v>
      </c>
      <c r="E8689">
        <v>-1</v>
      </c>
      <c r="F8689" t="s">
        <v>10375</v>
      </c>
      <c r="G8689" t="s">
        <v>19641</v>
      </c>
      <c r="H8689">
        <v>4</v>
      </c>
      <c r="I8689">
        <v>3</v>
      </c>
      <c r="J8689">
        <v>2</v>
      </c>
      <c r="K8689">
        <v>2</v>
      </c>
      <c r="L8689">
        <v>1.9492236010202799</v>
      </c>
      <c r="M8689">
        <v>1.82600028745011</v>
      </c>
      <c r="N8689">
        <v>1.4873315677902099</v>
      </c>
      <c r="O8689">
        <v>0.38201231069125502</v>
      </c>
      <c r="P8689">
        <v>3.0986467301346501</v>
      </c>
      <c r="Q8689">
        <v>2.32268412599075</v>
      </c>
      <c r="R8689">
        <v>3.8746093342785599</v>
      </c>
      <c r="S8689">
        <v>1.66816025085884</v>
      </c>
      <c r="T8689">
        <v>0.73825788711247398</v>
      </c>
      <c r="U8689">
        <v>0.70355820959986903</v>
      </c>
      <c r="V8689">
        <v>0.85976918945707204</v>
      </c>
      <c r="W8689" t="s">
        <v>21698</v>
      </c>
      <c r="X8689" t="s">
        <v>10376</v>
      </c>
      <c r="Y8689">
        <v>0</v>
      </c>
      <c r="Z8689">
        <v>0</v>
      </c>
      <c r="AA8689">
        <v>1</v>
      </c>
      <c r="AB8689">
        <v>0</v>
      </c>
      <c r="AC8689">
        <v>1</v>
      </c>
      <c r="AD8689">
        <v>1.5849625007211601</v>
      </c>
      <c r="AE8689">
        <v>0</v>
      </c>
      <c r="AF8689">
        <v>2.5849625007211601</v>
      </c>
      <c r="AG8689">
        <v>-1</v>
      </c>
      <c r="AH8689">
        <v>1</v>
      </c>
      <c r="AI8689">
        <v>1</v>
      </c>
    </row>
    <row r="8690" spans="1:35">
      <c r="A8690" t="s">
        <v>27</v>
      </c>
      <c r="B8690">
        <v>2311572</v>
      </c>
      <c r="C8690">
        <v>2311693</v>
      </c>
      <c r="D8690">
        <v>122</v>
      </c>
      <c r="E8690">
        <v>-1</v>
      </c>
      <c r="F8690" t="s">
        <v>10377</v>
      </c>
      <c r="G8690" t="s">
        <v>19641</v>
      </c>
      <c r="H8690">
        <v>83</v>
      </c>
      <c r="I8690">
        <v>66</v>
      </c>
      <c r="J8690">
        <v>2</v>
      </c>
      <c r="K8690">
        <v>1</v>
      </c>
      <c r="L8690">
        <v>4.8541387171612698</v>
      </c>
      <c r="M8690">
        <v>4.8240244853857996</v>
      </c>
      <c r="N8690">
        <v>-0.60208676249880999</v>
      </c>
      <c r="O8690">
        <v>-1.1224399330125101</v>
      </c>
      <c r="P8690">
        <v>43.404919107363803</v>
      </c>
      <c r="Q8690">
        <v>1.7939984942704701</v>
      </c>
      <c r="R8690">
        <v>85.015839720457095</v>
      </c>
      <c r="S8690">
        <v>47.389025125703299</v>
      </c>
      <c r="T8690">
        <v>5.5664810774282598</v>
      </c>
      <c r="U8690" s="1">
        <v>3.21073905709575E-20</v>
      </c>
      <c r="V8690" s="1">
        <v>4.9859911567111701E-19</v>
      </c>
      <c r="W8690" t="s">
        <v>18275</v>
      </c>
      <c r="X8690" t="s">
        <v>10378</v>
      </c>
      <c r="Y8690">
        <v>2</v>
      </c>
      <c r="Z8690">
        <v>2</v>
      </c>
      <c r="AA8690">
        <v>0</v>
      </c>
      <c r="AB8690">
        <v>1</v>
      </c>
      <c r="AC8690">
        <v>1.5849625007211601</v>
      </c>
      <c r="AD8690">
        <v>2.2223924213364499</v>
      </c>
      <c r="AE8690">
        <v>3.5849625007211601</v>
      </c>
      <c r="AF8690">
        <v>4.0443941193584498</v>
      </c>
      <c r="AG8690">
        <v>2</v>
      </c>
      <c r="AH8690">
        <v>1.82200169802201</v>
      </c>
      <c r="AI8690">
        <v>0.55223230016189295</v>
      </c>
    </row>
    <row r="8691" spans="1:35">
      <c r="A8691" t="s">
        <v>27</v>
      </c>
      <c r="B8691">
        <v>2327499</v>
      </c>
      <c r="C8691">
        <v>2327549</v>
      </c>
      <c r="D8691">
        <v>51</v>
      </c>
      <c r="E8691">
        <v>-1</v>
      </c>
      <c r="F8691" t="s">
        <v>10379</v>
      </c>
      <c r="G8691" t="s">
        <v>19641</v>
      </c>
      <c r="H8691">
        <v>1</v>
      </c>
      <c r="I8691">
        <v>2</v>
      </c>
      <c r="J8691">
        <v>1</v>
      </c>
      <c r="K8691">
        <v>0</v>
      </c>
      <c r="L8691">
        <v>-0.29692299826656499</v>
      </c>
      <c r="M8691">
        <v>0.99488036953468195</v>
      </c>
      <c r="N8691">
        <v>-0.34377835688238201</v>
      </c>
      <c r="O8691">
        <v>-16.609640474436802</v>
      </c>
      <c r="P8691">
        <v>1.1428441836798999</v>
      </c>
      <c r="Q8691">
        <v>0.52868563172028205</v>
      </c>
      <c r="R8691">
        <v>1.7570027356395199</v>
      </c>
      <c r="S8691">
        <v>3.3233411884534099</v>
      </c>
      <c r="T8691">
        <v>1.7326344138911001</v>
      </c>
      <c r="U8691">
        <v>0.70743867533581095</v>
      </c>
      <c r="V8691">
        <v>0.86161666586151298</v>
      </c>
      <c r="W8691" t="s">
        <v>21699</v>
      </c>
      <c r="X8691" t="s">
        <v>10380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1</v>
      </c>
    </row>
    <row r="8692" spans="1:35">
      <c r="A8692" t="s">
        <v>27</v>
      </c>
      <c r="B8692">
        <v>2327499</v>
      </c>
      <c r="C8692">
        <v>2327549</v>
      </c>
      <c r="D8692">
        <v>51</v>
      </c>
      <c r="E8692">
        <v>-1</v>
      </c>
      <c r="F8692" t="s">
        <v>10381</v>
      </c>
      <c r="G8692" t="s">
        <v>19641</v>
      </c>
      <c r="H8692">
        <v>1</v>
      </c>
      <c r="I8692">
        <v>2</v>
      </c>
      <c r="J8692">
        <v>1</v>
      </c>
      <c r="K8692">
        <v>0</v>
      </c>
      <c r="L8692">
        <v>-0.29692299826656499</v>
      </c>
      <c r="M8692">
        <v>0.99488036953468195</v>
      </c>
      <c r="N8692">
        <v>-0.34377835688238201</v>
      </c>
      <c r="O8692">
        <v>-16.609640474436802</v>
      </c>
      <c r="P8692">
        <v>1.1428441836798999</v>
      </c>
      <c r="Q8692">
        <v>0.52868563172028205</v>
      </c>
      <c r="R8692">
        <v>1.7570027356395199</v>
      </c>
      <c r="S8692">
        <v>3.3233411884534099</v>
      </c>
      <c r="T8692">
        <v>1.7326344138911001</v>
      </c>
      <c r="U8692">
        <v>0.70743867533581095</v>
      </c>
      <c r="V8692">
        <v>0.86161666586151298</v>
      </c>
      <c r="W8692" t="s">
        <v>21700</v>
      </c>
      <c r="X8692" t="s">
        <v>10382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1</v>
      </c>
    </row>
    <row r="8693" spans="1:35">
      <c r="A8693" t="s">
        <v>27</v>
      </c>
      <c r="B8693">
        <v>2332257</v>
      </c>
      <c r="C8693">
        <v>2332305</v>
      </c>
      <c r="D8693">
        <v>49</v>
      </c>
      <c r="E8693">
        <v>-1</v>
      </c>
      <c r="F8693" t="s">
        <v>10383</v>
      </c>
      <c r="G8693" t="s">
        <v>19641</v>
      </c>
      <c r="H8693">
        <v>1</v>
      </c>
      <c r="I8693">
        <v>2</v>
      </c>
      <c r="J8693">
        <v>0</v>
      </c>
      <c r="K8693">
        <v>3</v>
      </c>
      <c r="L8693">
        <v>-0.239208195462109</v>
      </c>
      <c r="M8693">
        <v>1.05259558350393</v>
      </c>
      <c r="N8693">
        <v>-16.609640474436802</v>
      </c>
      <c r="O8693">
        <v>1.1935624582695601</v>
      </c>
      <c r="P8693">
        <v>1.61512859864966</v>
      </c>
      <c r="Q8693">
        <v>1.4732544616598</v>
      </c>
      <c r="R8693">
        <v>1.7570027356395199</v>
      </c>
      <c r="S8693">
        <v>1.19259963663035</v>
      </c>
      <c r="T8693">
        <v>0.25410980230431102</v>
      </c>
      <c r="U8693">
        <v>1</v>
      </c>
      <c r="V8693">
        <v>1</v>
      </c>
      <c r="W8693" t="s">
        <v>21701</v>
      </c>
      <c r="X8693" t="s">
        <v>10384</v>
      </c>
      <c r="Y8693">
        <v>0</v>
      </c>
      <c r="Z8693">
        <v>0</v>
      </c>
      <c r="AA8693">
        <v>0</v>
      </c>
      <c r="AB8693">
        <v>1</v>
      </c>
      <c r="AC8693">
        <v>3.4594316186373</v>
      </c>
      <c r="AD8693">
        <v>3.32192809488736</v>
      </c>
      <c r="AE8693">
        <v>3.90689059560852</v>
      </c>
      <c r="AF8693">
        <v>4</v>
      </c>
      <c r="AG8693">
        <v>0.447458976971221</v>
      </c>
      <c r="AH8693">
        <v>0.67807190511263804</v>
      </c>
      <c r="AI8693">
        <v>1</v>
      </c>
    </row>
    <row r="8694" spans="1:35">
      <c r="A8694" t="s">
        <v>27</v>
      </c>
      <c r="B8694">
        <v>2332386</v>
      </c>
      <c r="C8694">
        <v>2332436</v>
      </c>
      <c r="D8694">
        <v>51</v>
      </c>
      <c r="E8694">
        <v>-1</v>
      </c>
      <c r="F8694" t="s">
        <v>10385</v>
      </c>
      <c r="G8694" t="s">
        <v>19641</v>
      </c>
      <c r="H8694">
        <v>2</v>
      </c>
      <c r="I8694">
        <v>1</v>
      </c>
      <c r="J8694">
        <v>2</v>
      </c>
      <c r="K8694">
        <v>4</v>
      </c>
      <c r="L8694">
        <v>0.70306813979750105</v>
      </c>
      <c r="M8694">
        <v>-5.1123913646497496E-3</v>
      </c>
      <c r="N8694">
        <v>0.65621248864102699</v>
      </c>
      <c r="O8694">
        <v>1.1358472178736001</v>
      </c>
      <c r="P8694">
        <v>2.0762951157058498</v>
      </c>
      <c r="Q8694">
        <v>2.5306257251003701</v>
      </c>
      <c r="R8694">
        <v>1.6219645063113299</v>
      </c>
      <c r="S8694">
        <v>0.64093417300853495</v>
      </c>
      <c r="T8694">
        <v>-0.64175190208519195</v>
      </c>
      <c r="U8694">
        <v>0.88097928610979004</v>
      </c>
      <c r="V8694">
        <v>0.97819585149032595</v>
      </c>
      <c r="W8694" t="s">
        <v>21702</v>
      </c>
      <c r="X8694" t="s">
        <v>10386</v>
      </c>
      <c r="Y8694">
        <v>0</v>
      </c>
      <c r="Z8694">
        <v>0</v>
      </c>
      <c r="AA8694">
        <v>0</v>
      </c>
      <c r="AB8694">
        <v>0</v>
      </c>
      <c r="AC8694">
        <v>3.70043971814109</v>
      </c>
      <c r="AD8694">
        <v>3.5849625007211601</v>
      </c>
      <c r="AE8694">
        <v>3.1699250014423099</v>
      </c>
      <c r="AF8694">
        <v>4</v>
      </c>
      <c r="AG8694">
        <v>-0.53051471669878003</v>
      </c>
      <c r="AH8694">
        <v>0.41503749927884398</v>
      </c>
      <c r="AI8694">
        <v>1</v>
      </c>
    </row>
    <row r="8695" spans="1:35">
      <c r="A8695" t="s">
        <v>27</v>
      </c>
      <c r="B8695">
        <v>2332564</v>
      </c>
      <c r="C8695">
        <v>2332604</v>
      </c>
      <c r="D8695">
        <v>41</v>
      </c>
      <c r="E8695">
        <v>-1</v>
      </c>
      <c r="F8695" t="s">
        <v>10387</v>
      </c>
      <c r="G8695" t="s">
        <v>19641</v>
      </c>
      <c r="H8695">
        <v>4</v>
      </c>
      <c r="I8695">
        <v>2</v>
      </c>
      <c r="J8695">
        <v>3</v>
      </c>
      <c r="K8695">
        <v>5</v>
      </c>
      <c r="L8695">
        <v>2.0179361773396902</v>
      </c>
      <c r="M8695">
        <v>1.8947128482756901</v>
      </c>
      <c r="N8695">
        <v>1.55604407854006</v>
      </c>
      <c r="O8695">
        <v>2.0356800093313701</v>
      </c>
      <c r="P8695">
        <v>3.8352739609645599</v>
      </c>
      <c r="Q8695">
        <v>3.79593858765055</v>
      </c>
      <c r="R8695">
        <v>3.8746093342785599</v>
      </c>
      <c r="S8695">
        <v>1.0207249787665</v>
      </c>
      <c r="T8695">
        <v>2.9594202927338699E-2</v>
      </c>
      <c r="U8695">
        <v>1</v>
      </c>
      <c r="V8695">
        <v>1</v>
      </c>
      <c r="W8695" t="s">
        <v>21703</v>
      </c>
      <c r="X8695" t="s">
        <v>10388</v>
      </c>
      <c r="Y8695">
        <v>0</v>
      </c>
      <c r="Z8695">
        <v>1</v>
      </c>
      <c r="AA8695">
        <v>0</v>
      </c>
      <c r="AB8695">
        <v>1</v>
      </c>
      <c r="AC8695">
        <v>3.1699250014423099</v>
      </c>
      <c r="AD8695">
        <v>1.8073549220576</v>
      </c>
      <c r="AE8695">
        <v>3.90689059560852</v>
      </c>
      <c r="AF8695">
        <v>3.08746284125034</v>
      </c>
      <c r="AG8695">
        <v>0.73696559416620699</v>
      </c>
      <c r="AH8695">
        <v>1.28010791919274</v>
      </c>
      <c r="AI8695">
        <v>1</v>
      </c>
    </row>
    <row r="8696" spans="1:35">
      <c r="A8696" t="s">
        <v>27</v>
      </c>
      <c r="B8696">
        <v>2343707</v>
      </c>
      <c r="C8696">
        <v>2343753</v>
      </c>
      <c r="D8696">
        <v>47</v>
      </c>
      <c r="E8696">
        <v>-1</v>
      </c>
      <c r="F8696" t="s">
        <v>10389</v>
      </c>
      <c r="G8696" t="s">
        <v>19641</v>
      </c>
      <c r="H8696">
        <v>2</v>
      </c>
      <c r="I8696">
        <v>1</v>
      </c>
      <c r="J8696">
        <v>2</v>
      </c>
      <c r="K8696">
        <v>0</v>
      </c>
      <c r="L8696">
        <v>1.4058637134501299</v>
      </c>
      <c r="M8696">
        <v>1.69767656899137</v>
      </c>
      <c r="N8696">
        <v>1.7740440426734001</v>
      </c>
      <c r="O8696">
        <v>1.5756100780697599</v>
      </c>
      <c r="P8696">
        <v>3.6676389229533699</v>
      </c>
      <c r="Q8696">
        <v>3.9563106039558802</v>
      </c>
      <c r="R8696">
        <v>3.3789672419508499</v>
      </c>
      <c r="S8696">
        <v>0.85407026399096497</v>
      </c>
      <c r="T8696">
        <v>-0.227573330262451</v>
      </c>
      <c r="U8696">
        <v>0.98098102745995797</v>
      </c>
      <c r="V8696">
        <v>1</v>
      </c>
      <c r="W8696" t="s">
        <v>21704</v>
      </c>
      <c r="X8696" t="s">
        <v>10390</v>
      </c>
      <c r="Y8696">
        <v>1</v>
      </c>
      <c r="Z8696">
        <v>2</v>
      </c>
      <c r="AA8696">
        <v>2</v>
      </c>
      <c r="AB8696">
        <v>5</v>
      </c>
      <c r="AC8696">
        <v>-1</v>
      </c>
      <c r="AD8696">
        <v>-1.5849625007211601</v>
      </c>
      <c r="AE8696">
        <v>-1.5849625007211601</v>
      </c>
      <c r="AF8696">
        <v>-2.5849625007211601</v>
      </c>
      <c r="AG8696">
        <v>-0.58496250072115596</v>
      </c>
      <c r="AH8696">
        <v>-1</v>
      </c>
      <c r="AI8696">
        <v>1</v>
      </c>
    </row>
    <row r="8697" spans="1:35">
      <c r="A8697" t="s">
        <v>27</v>
      </c>
      <c r="B8697">
        <v>2348615</v>
      </c>
      <c r="C8697">
        <v>2348704</v>
      </c>
      <c r="D8697">
        <v>90</v>
      </c>
      <c r="E8697">
        <v>-1</v>
      </c>
      <c r="F8697" t="s">
        <v>10391</v>
      </c>
      <c r="G8697" t="s">
        <v>19641</v>
      </c>
      <c r="H8697">
        <v>215</v>
      </c>
      <c r="I8697">
        <v>199</v>
      </c>
      <c r="J8697">
        <v>17</v>
      </c>
      <c r="K8697">
        <v>22</v>
      </c>
      <c r="L8697">
        <v>6.6518159917016</v>
      </c>
      <c r="M8697">
        <v>6.8407814190865501</v>
      </c>
      <c r="N8697">
        <v>3.0067023762018601</v>
      </c>
      <c r="O8697">
        <v>2.90137732994368</v>
      </c>
      <c r="P8697">
        <v>127.216974782257</v>
      </c>
      <c r="Q8697">
        <v>18.355868140923899</v>
      </c>
      <c r="R8697">
        <v>236.07808142358999</v>
      </c>
      <c r="S8697">
        <v>12.8611776686966</v>
      </c>
      <c r="T8697">
        <v>3.6849508478952502</v>
      </c>
      <c r="U8697" s="1">
        <v>4.3403373237686098E-34</v>
      </c>
      <c r="V8697" s="1">
        <v>9.5598916026639305E-33</v>
      </c>
      <c r="W8697" t="s">
        <v>18276</v>
      </c>
      <c r="X8697" t="s">
        <v>10392</v>
      </c>
      <c r="Y8697">
        <v>3</v>
      </c>
      <c r="Z8697">
        <v>4</v>
      </c>
      <c r="AA8697">
        <v>1</v>
      </c>
      <c r="AB8697">
        <v>2</v>
      </c>
      <c r="AC8697">
        <v>4.2094533656289501</v>
      </c>
      <c r="AD8697">
        <v>3.7441610955704099</v>
      </c>
      <c r="AE8697">
        <v>4.7813597135246599</v>
      </c>
      <c r="AF8697">
        <v>4.6048620581588597</v>
      </c>
      <c r="AG8697">
        <v>0.57190634789571004</v>
      </c>
      <c r="AH8697">
        <v>0.86070096258844997</v>
      </c>
      <c r="AI8697">
        <v>1</v>
      </c>
    </row>
    <row r="8698" spans="1:35">
      <c r="A8698" t="s">
        <v>27</v>
      </c>
      <c r="B8698">
        <v>2348882</v>
      </c>
      <c r="C8698">
        <v>2349007</v>
      </c>
      <c r="D8698">
        <v>126</v>
      </c>
      <c r="E8698">
        <v>-1</v>
      </c>
      <c r="F8698" t="s">
        <v>10393</v>
      </c>
      <c r="G8698" t="s">
        <v>19641</v>
      </c>
      <c r="H8698">
        <v>119</v>
      </c>
      <c r="I8698">
        <v>103</v>
      </c>
      <c r="J8698">
        <v>34</v>
      </c>
      <c r="K8698">
        <v>69</v>
      </c>
      <c r="L8698">
        <v>5.3289423927660797</v>
      </c>
      <c r="M8698">
        <v>5.4179393408847201</v>
      </c>
      <c r="N8698">
        <v>3.4806330619313099</v>
      </c>
      <c r="O8698">
        <v>3.98073410440383</v>
      </c>
      <c r="P8698">
        <v>85.987356582089106</v>
      </c>
      <c r="Q8698">
        <v>44.654263804671402</v>
      </c>
      <c r="R8698">
        <v>127.32044935950699</v>
      </c>
      <c r="S8698">
        <v>2.85124954509243</v>
      </c>
      <c r="T8698">
        <v>1.51159431136014</v>
      </c>
      <c r="U8698" s="1">
        <v>1.8140731282285899E-6</v>
      </c>
      <c r="V8698" s="1">
        <v>9.5217025934657006E-6</v>
      </c>
      <c r="W8698" t="s">
        <v>18277</v>
      </c>
      <c r="X8698" t="s">
        <v>10394</v>
      </c>
      <c r="Y8698">
        <v>3</v>
      </c>
      <c r="Z8698">
        <v>3</v>
      </c>
      <c r="AA8698">
        <v>1</v>
      </c>
      <c r="AB8698">
        <v>2</v>
      </c>
      <c r="AC8698">
        <v>4.9188632372745902</v>
      </c>
      <c r="AD8698">
        <v>4.4093909361376999</v>
      </c>
      <c r="AE8698">
        <v>6.4178525148859</v>
      </c>
      <c r="AF8698">
        <v>6.3098552625867903</v>
      </c>
      <c r="AG8698">
        <v>1.4989892776113001</v>
      </c>
      <c r="AH8698">
        <v>1.9004643264490899</v>
      </c>
      <c r="AI8698">
        <v>0.29686289923713799</v>
      </c>
    </row>
    <row r="8699" spans="1:35">
      <c r="A8699" t="s">
        <v>27</v>
      </c>
      <c r="B8699">
        <v>2349081</v>
      </c>
      <c r="C8699">
        <v>2349124</v>
      </c>
      <c r="D8699">
        <v>44</v>
      </c>
      <c r="E8699">
        <v>-1</v>
      </c>
      <c r="F8699" t="s">
        <v>10395</v>
      </c>
      <c r="G8699" t="s">
        <v>19641</v>
      </c>
      <c r="H8699">
        <v>12</v>
      </c>
      <c r="I8699">
        <v>19</v>
      </c>
      <c r="J8699">
        <v>9</v>
      </c>
      <c r="K8699">
        <v>11</v>
      </c>
      <c r="L8699">
        <v>5.3423181114555804</v>
      </c>
      <c r="M8699">
        <v>5.7624559711773999</v>
      </c>
      <c r="N8699">
        <v>3.8691980446970802</v>
      </c>
      <c r="O8699">
        <v>4.2068161523449001</v>
      </c>
      <c r="P8699">
        <v>35.047325021238599</v>
      </c>
      <c r="Q8699">
        <v>19.140064954558099</v>
      </c>
      <c r="R8699">
        <v>50.954585087919199</v>
      </c>
      <c r="S8699">
        <v>2.66219499301044</v>
      </c>
      <c r="T8699">
        <v>1.4126162456098399</v>
      </c>
      <c r="U8699">
        <v>3.7918999116861199E-3</v>
      </c>
      <c r="V8699">
        <v>1.1164573593299001E-2</v>
      </c>
      <c r="W8699" t="s">
        <v>18278</v>
      </c>
      <c r="X8699" t="s">
        <v>10396</v>
      </c>
      <c r="Y8699">
        <v>31</v>
      </c>
      <c r="Z8699">
        <v>28</v>
      </c>
      <c r="AA8699">
        <v>7</v>
      </c>
      <c r="AB8699">
        <v>18</v>
      </c>
      <c r="AC8699">
        <v>2.9886846867721699</v>
      </c>
      <c r="AD8699">
        <v>2.9749090190371699</v>
      </c>
      <c r="AE8699">
        <v>4.8073549220576002</v>
      </c>
      <c r="AF8699">
        <v>4.4731716752636004</v>
      </c>
      <c r="AG8699">
        <v>1.81867023528544</v>
      </c>
      <c r="AH8699">
        <v>1.4982626562264301</v>
      </c>
      <c r="AI8699" s="1">
        <v>6.9393979375962102E-5</v>
      </c>
    </row>
    <row r="8700" spans="1:35">
      <c r="A8700" t="s">
        <v>27</v>
      </c>
      <c r="B8700">
        <v>2356155</v>
      </c>
      <c r="C8700">
        <v>2356425</v>
      </c>
      <c r="D8700">
        <v>271</v>
      </c>
      <c r="E8700">
        <v>-1</v>
      </c>
      <c r="F8700" t="s">
        <v>10397</v>
      </c>
      <c r="G8700" t="s">
        <v>19641</v>
      </c>
      <c r="H8700">
        <v>566</v>
      </c>
      <c r="I8700">
        <v>475</v>
      </c>
      <c r="J8700">
        <v>150</v>
      </c>
      <c r="K8700">
        <v>183</v>
      </c>
      <c r="L8700">
        <v>6.5317404736780702</v>
      </c>
      <c r="M8700">
        <v>6.5393458965105804</v>
      </c>
      <c r="N8700">
        <v>4.6894236897086703</v>
      </c>
      <c r="O8700">
        <v>4.4265573422646902</v>
      </c>
      <c r="P8700">
        <v>390.39289761645301</v>
      </c>
      <c r="Q8700">
        <v>168.60053192563899</v>
      </c>
      <c r="R8700">
        <v>612.18526330726695</v>
      </c>
      <c r="S8700">
        <v>3.63098061622529</v>
      </c>
      <c r="T8700">
        <v>1.8603592284167501</v>
      </c>
      <c r="U8700" s="1">
        <v>1.9261212130040098E-27</v>
      </c>
      <c r="V8700" s="1">
        <v>3.6584112406487603E-26</v>
      </c>
      <c r="W8700" t="s">
        <v>18279</v>
      </c>
      <c r="X8700" t="s">
        <v>10398</v>
      </c>
      <c r="Y8700">
        <v>38</v>
      </c>
      <c r="Z8700">
        <v>21</v>
      </c>
      <c r="AA8700">
        <v>24</v>
      </c>
      <c r="AB8700">
        <v>25</v>
      </c>
      <c r="AC8700">
        <v>0.75899190049620502</v>
      </c>
      <c r="AD8700">
        <v>1.5178483048626199</v>
      </c>
      <c r="AE8700">
        <v>2.56559717585422</v>
      </c>
      <c r="AF8700">
        <v>2.94341647163363</v>
      </c>
      <c r="AG8700">
        <v>1.80660527535802</v>
      </c>
      <c r="AH8700">
        <v>1.4255681667710101</v>
      </c>
      <c r="AI8700" s="1">
        <v>5.9760803058896102E-6</v>
      </c>
    </row>
    <row r="8701" spans="1:35">
      <c r="A8701" t="s">
        <v>27</v>
      </c>
      <c r="B8701">
        <v>2361932</v>
      </c>
      <c r="C8701">
        <v>2361980</v>
      </c>
      <c r="D8701">
        <v>49</v>
      </c>
      <c r="E8701">
        <v>-1</v>
      </c>
      <c r="F8701" t="s">
        <v>10399</v>
      </c>
      <c r="G8701" t="s">
        <v>19641</v>
      </c>
      <c r="H8701">
        <v>1</v>
      </c>
      <c r="I8701">
        <v>3</v>
      </c>
      <c r="J8701">
        <v>0</v>
      </c>
      <c r="K8701">
        <v>0</v>
      </c>
      <c r="L8701">
        <v>0.76078329012578005</v>
      </c>
      <c r="M8701">
        <v>1.63755576581216</v>
      </c>
      <c r="N8701">
        <v>-16.609640474436802</v>
      </c>
      <c r="O8701">
        <v>-0.80641861851892405</v>
      </c>
      <c r="P8701">
        <v>1.6258193825190499</v>
      </c>
      <c r="Q8701">
        <v>0.368313615414951</v>
      </c>
      <c r="R8701">
        <v>2.8833251496231398</v>
      </c>
      <c r="S8701">
        <v>7.8284511594140298</v>
      </c>
      <c r="T8701">
        <v>2.9687269019398599</v>
      </c>
      <c r="U8701">
        <v>0.41058378368236098</v>
      </c>
      <c r="V8701">
        <v>0.59813686156833301</v>
      </c>
      <c r="W8701" t="s">
        <v>21705</v>
      </c>
      <c r="X8701" t="s">
        <v>10400</v>
      </c>
      <c r="Y8701">
        <v>1</v>
      </c>
      <c r="Z8701">
        <v>0</v>
      </c>
      <c r="AA8701">
        <v>0</v>
      </c>
      <c r="AB8701">
        <v>1</v>
      </c>
      <c r="AC8701">
        <v>-1</v>
      </c>
      <c r="AD8701">
        <v>1</v>
      </c>
      <c r="AE8701">
        <v>1.5849625007211601</v>
      </c>
      <c r="AF8701">
        <v>0</v>
      </c>
      <c r="AG8701">
        <v>2.5849625007211601</v>
      </c>
      <c r="AH8701">
        <v>-1</v>
      </c>
      <c r="AI8701">
        <v>1</v>
      </c>
    </row>
    <row r="8702" spans="1:35">
      <c r="A8702" t="s">
        <v>27</v>
      </c>
      <c r="B8702">
        <v>2366128</v>
      </c>
      <c r="C8702">
        <v>2366174</v>
      </c>
      <c r="D8702">
        <v>47</v>
      </c>
      <c r="E8702">
        <v>-1</v>
      </c>
      <c r="F8702" t="s">
        <v>10401</v>
      </c>
      <c r="G8702" t="s">
        <v>982</v>
      </c>
      <c r="H8702">
        <v>4</v>
      </c>
      <c r="I8702">
        <v>1</v>
      </c>
      <c r="J8702">
        <v>0</v>
      </c>
      <c r="K8702">
        <v>4</v>
      </c>
      <c r="L8702">
        <v>2.4058609911387099</v>
      </c>
      <c r="M8702">
        <v>2.43464038412775</v>
      </c>
      <c r="N8702">
        <v>-16.609640474436802</v>
      </c>
      <c r="O8702">
        <v>1.25368319324676</v>
      </c>
      <c r="P8702">
        <v>3.8002543119527998</v>
      </c>
      <c r="Q8702">
        <v>1.4732544616598</v>
      </c>
      <c r="R8702">
        <v>6.1272541622457997</v>
      </c>
      <c r="S8702">
        <v>4.1589924359317303</v>
      </c>
      <c r="T8702">
        <v>2.0562340611194698</v>
      </c>
      <c r="U8702">
        <v>0.26343335944137197</v>
      </c>
      <c r="V8702">
        <v>0.431824941517716</v>
      </c>
      <c r="W8702" t="s">
        <v>21706</v>
      </c>
      <c r="X8702" t="s">
        <v>10402</v>
      </c>
      <c r="Y8702">
        <v>2</v>
      </c>
      <c r="Z8702">
        <v>4</v>
      </c>
      <c r="AA8702">
        <v>0</v>
      </c>
      <c r="AB8702">
        <v>0</v>
      </c>
      <c r="AC8702">
        <v>1.8744691179161399</v>
      </c>
      <c r="AD8702">
        <v>1.2630344058337899</v>
      </c>
      <c r="AE8702">
        <v>3</v>
      </c>
      <c r="AF8702">
        <v>3.32192809488736</v>
      </c>
      <c r="AG8702">
        <v>1.1255308820838601</v>
      </c>
      <c r="AH8702">
        <v>2.0588936890535701</v>
      </c>
      <c r="AI8702">
        <v>0.84393466063793698</v>
      </c>
    </row>
    <row r="8703" spans="1:35">
      <c r="A8703" t="s">
        <v>27</v>
      </c>
      <c r="B8703">
        <v>2366265</v>
      </c>
      <c r="C8703">
        <v>2366380</v>
      </c>
      <c r="D8703">
        <v>116</v>
      </c>
      <c r="E8703">
        <v>-1</v>
      </c>
      <c r="F8703" t="s">
        <v>10403</v>
      </c>
      <c r="G8703" t="s">
        <v>982</v>
      </c>
      <c r="H8703">
        <v>427</v>
      </c>
      <c r="I8703">
        <v>333</v>
      </c>
      <c r="J8703">
        <v>31</v>
      </c>
      <c r="K8703">
        <v>26</v>
      </c>
      <c r="L8703">
        <v>7.2555959786825301</v>
      </c>
      <c r="M8703">
        <v>7.20163499802947</v>
      </c>
      <c r="N8703">
        <v>3.4706489823337399</v>
      </c>
      <c r="O8703">
        <v>2.7051747138881899</v>
      </c>
      <c r="P8703">
        <v>225.20508466578499</v>
      </c>
      <c r="Q8703">
        <v>26.8624078312527</v>
      </c>
      <c r="R8703">
        <v>423.54776150031699</v>
      </c>
      <c r="S8703">
        <v>15.7673044114663</v>
      </c>
      <c r="T8703">
        <v>3.97886413202172</v>
      </c>
      <c r="U8703" s="1">
        <v>2.5432806911683699E-60</v>
      </c>
      <c r="V8703" s="1">
        <v>7.6900608102733398E-59</v>
      </c>
      <c r="W8703" t="s">
        <v>18280</v>
      </c>
      <c r="X8703" t="s">
        <v>10404</v>
      </c>
      <c r="Y8703">
        <v>0</v>
      </c>
      <c r="Z8703">
        <v>3</v>
      </c>
      <c r="AA8703">
        <v>1</v>
      </c>
      <c r="AB8703">
        <v>1</v>
      </c>
      <c r="AC8703">
        <v>3</v>
      </c>
      <c r="AD8703">
        <v>1</v>
      </c>
      <c r="AE8703">
        <v>1.32192809488736</v>
      </c>
      <c r="AF8703">
        <v>2.1699250014423099</v>
      </c>
      <c r="AG8703">
        <v>-1.67807190511264</v>
      </c>
      <c r="AH8703">
        <v>1.1699250014423099</v>
      </c>
      <c r="AI8703">
        <v>1</v>
      </c>
    </row>
    <row r="8704" spans="1:35">
      <c r="A8704" t="s">
        <v>27</v>
      </c>
      <c r="B8704">
        <v>2367497</v>
      </c>
      <c r="C8704">
        <v>2367541</v>
      </c>
      <c r="D8704">
        <v>45</v>
      </c>
      <c r="E8704">
        <v>-1</v>
      </c>
      <c r="F8704" t="s">
        <v>10405</v>
      </c>
      <c r="G8704" t="s">
        <v>19641</v>
      </c>
      <c r="H8704">
        <v>11</v>
      </c>
      <c r="I8704">
        <v>7</v>
      </c>
      <c r="J8704">
        <v>8</v>
      </c>
      <c r="K8704">
        <v>9</v>
      </c>
      <c r="L8704">
        <v>3.4685953274074</v>
      </c>
      <c r="M8704">
        <v>3.1754469729110899</v>
      </c>
      <c r="N8704">
        <v>2.83677759913581</v>
      </c>
      <c r="O8704">
        <v>2.77584662340149</v>
      </c>
      <c r="P8704">
        <v>9.6370412522532494</v>
      </c>
      <c r="Q8704">
        <v>8.2809348233267102</v>
      </c>
      <c r="R8704">
        <v>10.993147681179799</v>
      </c>
      <c r="S8704">
        <v>1.32752496133806</v>
      </c>
      <c r="T8704">
        <v>0.40873898815565701</v>
      </c>
      <c r="U8704">
        <v>0.67466084582811203</v>
      </c>
      <c r="V8704">
        <v>0.84013434983813096</v>
      </c>
      <c r="W8704" t="s">
        <v>21707</v>
      </c>
      <c r="X8704" t="s">
        <v>10406</v>
      </c>
      <c r="Y8704">
        <v>1</v>
      </c>
      <c r="Z8704">
        <v>1</v>
      </c>
      <c r="AA8704">
        <v>0</v>
      </c>
      <c r="AB8704">
        <v>2</v>
      </c>
      <c r="AC8704">
        <v>2.4594316186373</v>
      </c>
      <c r="AD8704">
        <v>2.32192809488736</v>
      </c>
      <c r="AE8704">
        <v>4.70043971814109</v>
      </c>
      <c r="AF8704">
        <v>3.1699250014423099</v>
      </c>
      <c r="AG8704">
        <v>2.24100809950379</v>
      </c>
      <c r="AH8704">
        <v>0.84799690655494997</v>
      </c>
      <c r="AI8704">
        <v>0.94237922682203701</v>
      </c>
    </row>
    <row r="8705" spans="1:35">
      <c r="A8705" t="s">
        <v>27</v>
      </c>
      <c r="B8705">
        <v>2367726</v>
      </c>
      <c r="C8705">
        <v>2367766</v>
      </c>
      <c r="D8705">
        <v>41</v>
      </c>
      <c r="E8705">
        <v>-1</v>
      </c>
      <c r="F8705" t="s">
        <v>10407</v>
      </c>
      <c r="G8705" t="s">
        <v>19641</v>
      </c>
      <c r="H8705">
        <v>20</v>
      </c>
      <c r="I8705">
        <v>10</v>
      </c>
      <c r="J8705">
        <v>12</v>
      </c>
      <c r="K8705">
        <v>11</v>
      </c>
      <c r="L8705">
        <v>4.3398614224844403</v>
      </c>
      <c r="M8705">
        <v>3.6316757265805899</v>
      </c>
      <c r="N8705">
        <v>3.5560403987722702</v>
      </c>
      <c r="O8705">
        <v>2.9101475278686402</v>
      </c>
      <c r="P8705">
        <v>13.307661206660599</v>
      </c>
      <c r="Q8705">
        <v>10.3956773502078</v>
      </c>
      <c r="R8705">
        <v>16.219645063113301</v>
      </c>
      <c r="S8705">
        <v>1.56022974903016</v>
      </c>
      <c r="T8705">
        <v>0.64175848638311905</v>
      </c>
      <c r="U8705">
        <v>0.344649187518832</v>
      </c>
      <c r="V8705">
        <v>0.52642930765592899</v>
      </c>
      <c r="W8705" t="s">
        <v>21708</v>
      </c>
      <c r="X8705" t="s">
        <v>10408</v>
      </c>
      <c r="Y8705">
        <v>0</v>
      </c>
      <c r="Z8705">
        <v>0</v>
      </c>
      <c r="AA8705">
        <v>0</v>
      </c>
      <c r="AB8705">
        <v>0</v>
      </c>
      <c r="AC8705">
        <v>2.8073549220576002</v>
      </c>
      <c r="AD8705">
        <v>3.5849625007211601</v>
      </c>
      <c r="AE8705">
        <v>3.4594316186373</v>
      </c>
      <c r="AF8705">
        <v>3.8073549220576002</v>
      </c>
      <c r="AG8705">
        <v>0.65207669657969303</v>
      </c>
      <c r="AH8705">
        <v>0.22239242133644799</v>
      </c>
      <c r="AI8705">
        <v>1</v>
      </c>
    </row>
    <row r="8706" spans="1:35">
      <c r="A8706" t="s">
        <v>27</v>
      </c>
      <c r="B8706">
        <v>2367956</v>
      </c>
      <c r="C8706">
        <v>2367999</v>
      </c>
      <c r="D8706">
        <v>44</v>
      </c>
      <c r="E8706">
        <v>-1</v>
      </c>
      <c r="F8706" t="s">
        <v>10409</v>
      </c>
      <c r="G8706" t="s">
        <v>19641</v>
      </c>
      <c r="H8706">
        <v>5</v>
      </c>
      <c r="I8706">
        <v>6</v>
      </c>
      <c r="J8706">
        <v>2</v>
      </c>
      <c r="K8706">
        <v>2</v>
      </c>
      <c r="L8706">
        <v>2.23798415429034</v>
      </c>
      <c r="M8706">
        <v>3.2078684151174501</v>
      </c>
      <c r="N8706">
        <v>1.4541648235220801</v>
      </c>
      <c r="O8706">
        <v>0.93380442885977399</v>
      </c>
      <c r="P8706">
        <v>5.1073253881457497</v>
      </c>
      <c r="Q8706">
        <v>2.6909977414056998</v>
      </c>
      <c r="R8706">
        <v>7.5236530348858102</v>
      </c>
      <c r="S8706">
        <v>2.7958600332959298</v>
      </c>
      <c r="T8706">
        <v>1.4832921381367099</v>
      </c>
      <c r="U8706">
        <v>0.28727230223556699</v>
      </c>
      <c r="V8706">
        <v>0.46058724669904499</v>
      </c>
      <c r="W8706" t="s">
        <v>21709</v>
      </c>
      <c r="X8706" t="s">
        <v>10410</v>
      </c>
      <c r="Y8706">
        <v>0</v>
      </c>
      <c r="Z8706">
        <v>2</v>
      </c>
      <c r="AA8706">
        <v>1</v>
      </c>
      <c r="AB8706">
        <v>1</v>
      </c>
      <c r="AC8706">
        <v>3.1699250014423099</v>
      </c>
      <c r="AD8706">
        <v>2.66296501272243</v>
      </c>
      <c r="AE8706">
        <v>3.2479275134435901</v>
      </c>
      <c r="AF8706">
        <v>4.1292830169449699</v>
      </c>
      <c r="AG8706">
        <v>7.8002512001273505E-2</v>
      </c>
      <c r="AH8706">
        <v>1.4663180042225401</v>
      </c>
      <c r="AI8706">
        <v>1</v>
      </c>
    </row>
    <row r="8707" spans="1:35">
      <c r="A8707" t="s">
        <v>27</v>
      </c>
      <c r="B8707">
        <v>2368202</v>
      </c>
      <c r="C8707">
        <v>2368256</v>
      </c>
      <c r="D8707">
        <v>55</v>
      </c>
      <c r="E8707">
        <v>-1</v>
      </c>
      <c r="F8707" t="s">
        <v>10411</v>
      </c>
      <c r="G8707" t="s">
        <v>19641</v>
      </c>
      <c r="H8707">
        <v>11</v>
      </c>
      <c r="I8707">
        <v>5</v>
      </c>
      <c r="J8707">
        <v>12</v>
      </c>
      <c r="K8707">
        <v>3</v>
      </c>
      <c r="L8707">
        <v>3.4014811936077498</v>
      </c>
      <c r="M8707">
        <v>2.4709038618740098</v>
      </c>
      <c r="N8707">
        <v>3.1322331087015201</v>
      </c>
      <c r="O8707">
        <v>0.61187822201210396</v>
      </c>
      <c r="P8707">
        <v>9.0861198247058095</v>
      </c>
      <c r="Q8707">
        <v>7.4491684268882397</v>
      </c>
      <c r="R8707">
        <v>10.7230712225234</v>
      </c>
      <c r="S8707">
        <v>1.43949909681432</v>
      </c>
      <c r="T8707">
        <v>0.52556688371072102</v>
      </c>
      <c r="U8707">
        <v>0.506284140279887</v>
      </c>
      <c r="V8707">
        <v>0.68870482420609103</v>
      </c>
      <c r="W8707" t="s">
        <v>21710</v>
      </c>
      <c r="X8707" t="s">
        <v>10412</v>
      </c>
      <c r="Y8707">
        <v>3</v>
      </c>
      <c r="Z8707">
        <v>1</v>
      </c>
      <c r="AA8707">
        <v>0</v>
      </c>
      <c r="AB8707">
        <v>0</v>
      </c>
      <c r="AC8707">
        <v>0.58496250072115596</v>
      </c>
      <c r="AD8707">
        <v>1.5849625007211601</v>
      </c>
      <c r="AE8707">
        <v>2.32192809488736</v>
      </c>
      <c r="AF8707">
        <v>2.5849625007211601</v>
      </c>
      <c r="AG8707">
        <v>1.7369655941662101</v>
      </c>
      <c r="AH8707">
        <v>1</v>
      </c>
      <c r="AI8707">
        <v>1</v>
      </c>
    </row>
    <row r="8708" spans="1:35">
      <c r="A8708" t="s">
        <v>27</v>
      </c>
      <c r="B8708">
        <v>2373264</v>
      </c>
      <c r="C8708">
        <v>2373302</v>
      </c>
      <c r="D8708">
        <v>39</v>
      </c>
      <c r="E8708">
        <v>-1</v>
      </c>
      <c r="F8708" t="s">
        <v>10413</v>
      </c>
      <c r="G8708" t="s">
        <v>19641</v>
      </c>
      <c r="H8708">
        <v>0</v>
      </c>
      <c r="I8708">
        <v>0</v>
      </c>
      <c r="J8708">
        <v>0</v>
      </c>
      <c r="K8708">
        <v>1</v>
      </c>
      <c r="L8708">
        <v>9.0095954526670893E-2</v>
      </c>
      <c r="M8708">
        <v>1.96686244477306</v>
      </c>
      <c r="N8708">
        <v>-16.609640474436802</v>
      </c>
      <c r="O8708">
        <v>-0.477116142414586</v>
      </c>
      <c r="P8708">
        <v>1.37799833635519</v>
      </c>
      <c r="Q8708">
        <v>0.368313615414951</v>
      </c>
      <c r="R8708">
        <v>2.3876830572954302</v>
      </c>
      <c r="S8708">
        <v>6.4827444801501901</v>
      </c>
      <c r="T8708">
        <v>2.6966047096631298</v>
      </c>
      <c r="U8708">
        <v>0.54070554306846896</v>
      </c>
      <c r="V8708">
        <v>0.72335109093880601</v>
      </c>
      <c r="W8708" t="s">
        <v>21711</v>
      </c>
      <c r="X8708" t="s">
        <v>10414</v>
      </c>
      <c r="Y8708">
        <v>1</v>
      </c>
      <c r="Z8708">
        <v>3</v>
      </c>
      <c r="AA8708">
        <v>0</v>
      </c>
      <c r="AB8708">
        <v>0</v>
      </c>
      <c r="AC8708">
        <v>1</v>
      </c>
      <c r="AD8708">
        <v>-1</v>
      </c>
      <c r="AE8708">
        <v>2.32192809488736</v>
      </c>
      <c r="AF8708">
        <v>2.5849625007211601</v>
      </c>
      <c r="AG8708">
        <v>1.32192809488736</v>
      </c>
      <c r="AH8708">
        <v>3.5849625007211601</v>
      </c>
      <c r="AI8708">
        <v>0.55664132707124203</v>
      </c>
    </row>
    <row r="8709" spans="1:35">
      <c r="A8709" t="s">
        <v>27</v>
      </c>
      <c r="B8709">
        <v>2373377</v>
      </c>
      <c r="C8709">
        <v>2373412</v>
      </c>
      <c r="D8709">
        <v>36</v>
      </c>
      <c r="E8709">
        <v>-1</v>
      </c>
      <c r="F8709" t="s">
        <v>10415</v>
      </c>
      <c r="G8709" t="s">
        <v>19641</v>
      </c>
      <c r="H8709">
        <v>6</v>
      </c>
      <c r="I8709">
        <v>4</v>
      </c>
      <c r="J8709">
        <v>6</v>
      </c>
      <c r="K8709">
        <v>3</v>
      </c>
      <c r="L8709">
        <v>3.6649923743444099</v>
      </c>
      <c r="M8709">
        <v>2.8193036098095399</v>
      </c>
      <c r="N8709">
        <v>2.7436683293700699</v>
      </c>
      <c r="O8709">
        <v>1.6383456274492201</v>
      </c>
      <c r="P8709">
        <v>6.6254164379329197</v>
      </c>
      <c r="Q8709">
        <v>4.6453682519814903</v>
      </c>
      <c r="R8709">
        <v>8.60546462388435</v>
      </c>
      <c r="S8709">
        <v>1.85248276500225</v>
      </c>
      <c r="T8709">
        <v>0.88946012014975895</v>
      </c>
      <c r="U8709">
        <v>0.377049561440995</v>
      </c>
      <c r="V8709">
        <v>0.56456317020552604</v>
      </c>
      <c r="W8709" t="s">
        <v>21712</v>
      </c>
      <c r="X8709" t="s">
        <v>10416</v>
      </c>
      <c r="Y8709">
        <v>5</v>
      </c>
      <c r="Z8709">
        <v>1</v>
      </c>
      <c r="AA8709">
        <v>0</v>
      </c>
      <c r="AB8709">
        <v>1</v>
      </c>
      <c r="AC8709">
        <v>2.70043971814109</v>
      </c>
      <c r="AD8709">
        <v>3.1699250014423099</v>
      </c>
      <c r="AE8709">
        <v>5.6724253419714996</v>
      </c>
      <c r="AF8709">
        <v>4.9541963103868696</v>
      </c>
      <c r="AG8709">
        <v>2.9719856238303999</v>
      </c>
      <c r="AH8709">
        <v>1.7842713089445601</v>
      </c>
      <c r="AI8709">
        <v>0.17565672356068701</v>
      </c>
    </row>
    <row r="8710" spans="1:35">
      <c r="A8710" t="s">
        <v>27</v>
      </c>
      <c r="B8710">
        <v>2373584</v>
      </c>
      <c r="C8710">
        <v>2373625</v>
      </c>
      <c r="D8710">
        <v>42</v>
      </c>
      <c r="E8710">
        <v>-1</v>
      </c>
      <c r="F8710" t="s">
        <v>10417</v>
      </c>
      <c r="G8710" t="s">
        <v>19641</v>
      </c>
      <c r="H8710">
        <v>13</v>
      </c>
      <c r="I8710">
        <v>5</v>
      </c>
      <c r="J8710">
        <v>10</v>
      </c>
      <c r="K8710">
        <v>3</v>
      </c>
      <c r="L8710">
        <v>3.68360803793008</v>
      </c>
      <c r="M8710">
        <v>2.5969115291386902</v>
      </c>
      <c r="N8710">
        <v>3.2582408559961502</v>
      </c>
      <c r="O8710">
        <v>1.0009182814380999</v>
      </c>
      <c r="P8710">
        <v>7.99427298599372</v>
      </c>
      <c r="Q8710">
        <v>6.39179716344767</v>
      </c>
      <c r="R8710">
        <v>9.5967488085397701</v>
      </c>
      <c r="S8710">
        <v>1.5014163564857801</v>
      </c>
      <c r="T8710">
        <v>0.58632410496871901</v>
      </c>
      <c r="U8710">
        <v>0.47175484961251002</v>
      </c>
      <c r="V8710">
        <v>0.66009385881204896</v>
      </c>
      <c r="W8710" t="s">
        <v>21713</v>
      </c>
      <c r="X8710" t="s">
        <v>10418</v>
      </c>
      <c r="Y8710">
        <v>0</v>
      </c>
      <c r="Z8710">
        <v>0</v>
      </c>
      <c r="AA8710">
        <v>0</v>
      </c>
      <c r="AB8710">
        <v>0</v>
      </c>
      <c r="AC8710">
        <v>4.08746284125034</v>
      </c>
      <c r="AD8710">
        <v>3.1699250014423099</v>
      </c>
      <c r="AE8710">
        <v>3.5849625007211601</v>
      </c>
      <c r="AF8710">
        <v>3.90689059560852</v>
      </c>
      <c r="AG8710">
        <v>-0.50250034052918302</v>
      </c>
      <c r="AH8710">
        <v>0.73696559416620699</v>
      </c>
      <c r="AI8710">
        <v>1</v>
      </c>
    </row>
    <row r="8711" spans="1:35">
      <c r="A8711" t="s">
        <v>27</v>
      </c>
      <c r="B8711">
        <v>2373745</v>
      </c>
      <c r="C8711">
        <v>2373791</v>
      </c>
      <c r="D8711">
        <v>47</v>
      </c>
      <c r="E8711">
        <v>-1</v>
      </c>
      <c r="F8711" t="s">
        <v>10419</v>
      </c>
      <c r="G8711" t="s">
        <v>19641</v>
      </c>
      <c r="H8711">
        <v>6</v>
      </c>
      <c r="I8711">
        <v>7</v>
      </c>
      <c r="J8711">
        <v>7</v>
      </c>
      <c r="K8711">
        <v>7</v>
      </c>
      <c r="L8711">
        <v>3.1428254963789</v>
      </c>
      <c r="M8711">
        <v>2.92006644885597</v>
      </c>
      <c r="N8711">
        <v>2.5813971569011498</v>
      </c>
      <c r="O8711">
        <v>2.8386416604160898</v>
      </c>
      <c r="P8711">
        <v>8.7458729909449193</v>
      </c>
      <c r="Q8711">
        <v>8.1205628070213791</v>
      </c>
      <c r="R8711">
        <v>9.3711831748684506</v>
      </c>
      <c r="S8711">
        <v>1.1540066122960999</v>
      </c>
      <c r="T8711">
        <v>0.206651490447401</v>
      </c>
      <c r="U8711">
        <v>0.89623573686360902</v>
      </c>
      <c r="V8711">
        <v>0.98532381476587305</v>
      </c>
      <c r="W8711" t="s">
        <v>21714</v>
      </c>
      <c r="X8711" t="s">
        <v>10420</v>
      </c>
      <c r="Y8711">
        <v>4</v>
      </c>
      <c r="Z8711">
        <v>0</v>
      </c>
      <c r="AA8711">
        <v>0</v>
      </c>
      <c r="AB8711">
        <v>5</v>
      </c>
      <c r="AC8711">
        <v>2.2630344058337899</v>
      </c>
      <c r="AD8711">
        <v>4.8073549220576002</v>
      </c>
      <c r="AE8711">
        <v>4.75488750216347</v>
      </c>
      <c r="AF8711">
        <v>2.7369655941662101</v>
      </c>
      <c r="AG8711">
        <v>2.4918530963296699</v>
      </c>
      <c r="AH8711">
        <v>-2.0703893278913998</v>
      </c>
      <c r="AI8711">
        <v>1</v>
      </c>
    </row>
    <row r="8712" spans="1:35">
      <c r="A8712" t="s">
        <v>27</v>
      </c>
      <c r="B8712">
        <v>2373962</v>
      </c>
      <c r="C8712">
        <v>2374001</v>
      </c>
      <c r="D8712">
        <v>40</v>
      </c>
      <c r="E8712">
        <v>-1</v>
      </c>
      <c r="F8712" t="s">
        <v>10421</v>
      </c>
      <c r="G8712" t="s">
        <v>19641</v>
      </c>
      <c r="H8712">
        <v>4</v>
      </c>
      <c r="I8712">
        <v>6</v>
      </c>
      <c r="J8712">
        <v>4</v>
      </c>
      <c r="K8712">
        <v>16</v>
      </c>
      <c r="L8712">
        <v>3.63852018404563</v>
      </c>
      <c r="M8712">
        <v>4.4328338867047998</v>
      </c>
      <c r="N8712">
        <v>4.2546288504285998</v>
      </c>
      <c r="O8712">
        <v>4.3443196050710204</v>
      </c>
      <c r="P8712">
        <v>18.697696212900901</v>
      </c>
      <c r="Q8712">
        <v>20.726121849718901</v>
      </c>
      <c r="R8712">
        <v>16.669270576082901</v>
      </c>
      <c r="S8712">
        <v>0.80426385104500397</v>
      </c>
      <c r="T8712">
        <v>-0.31425921767815201</v>
      </c>
      <c r="U8712">
        <v>0.58203301421643405</v>
      </c>
      <c r="V8712">
        <v>0.76005177951071501</v>
      </c>
      <c r="W8712" t="s">
        <v>21715</v>
      </c>
      <c r="X8712" t="s">
        <v>10422</v>
      </c>
      <c r="Y8712">
        <v>8</v>
      </c>
      <c r="Z8712">
        <v>11</v>
      </c>
      <c r="AA8712">
        <v>15</v>
      </c>
      <c r="AB8712">
        <v>13</v>
      </c>
      <c r="AC8712">
        <v>0</v>
      </c>
      <c r="AD8712">
        <v>0.66296501272242903</v>
      </c>
      <c r="AE8712">
        <v>-0.29956028185890798</v>
      </c>
      <c r="AF8712">
        <v>1.2370391973008501</v>
      </c>
      <c r="AG8712">
        <v>-0.29956028185890798</v>
      </c>
      <c r="AH8712">
        <v>0.57407418457841997</v>
      </c>
      <c r="AI8712">
        <v>1</v>
      </c>
    </row>
    <row r="8713" spans="1:35">
      <c r="A8713" t="s">
        <v>27</v>
      </c>
      <c r="B8713">
        <v>2376224</v>
      </c>
      <c r="C8713">
        <v>2376279</v>
      </c>
      <c r="D8713">
        <v>56</v>
      </c>
      <c r="E8713">
        <v>-1</v>
      </c>
      <c r="F8713" t="s">
        <v>10423</v>
      </c>
      <c r="G8713" t="s">
        <v>19641</v>
      </c>
      <c r="H8713">
        <v>0</v>
      </c>
      <c r="I8713">
        <v>5</v>
      </c>
      <c r="J8713">
        <v>1</v>
      </c>
      <c r="K8713">
        <v>0</v>
      </c>
      <c r="L8713">
        <v>0.56813942853104804</v>
      </c>
      <c r="M8713">
        <v>2.44490870065572</v>
      </c>
      <c r="N8713">
        <v>-0.47870614197989297</v>
      </c>
      <c r="O8713">
        <v>-0.99906009206822</v>
      </c>
      <c r="P8713">
        <v>2.8361826808630499</v>
      </c>
      <c r="Q8713">
        <v>0.89699924713523305</v>
      </c>
      <c r="R8713">
        <v>4.7753661145908604</v>
      </c>
      <c r="S8713">
        <v>5.3237125112892301</v>
      </c>
      <c r="T8713">
        <v>2.4124326655894102</v>
      </c>
      <c r="U8713">
        <v>0.26511677497203801</v>
      </c>
      <c r="V8713">
        <v>0.434287904853214</v>
      </c>
      <c r="W8713" t="s">
        <v>21716</v>
      </c>
      <c r="X8713" t="s">
        <v>10424</v>
      </c>
      <c r="Y8713">
        <v>2</v>
      </c>
      <c r="Z8713">
        <v>1</v>
      </c>
      <c r="AA8713">
        <v>0</v>
      </c>
      <c r="AB8713">
        <v>1</v>
      </c>
      <c r="AC8713">
        <v>0</v>
      </c>
      <c r="AD8713">
        <v>0.58496250072115596</v>
      </c>
      <c r="AE8713">
        <v>2</v>
      </c>
      <c r="AF8713">
        <v>0.58496250072115596</v>
      </c>
      <c r="AG8713">
        <v>2</v>
      </c>
      <c r="AH8713">
        <v>0</v>
      </c>
      <c r="AI8713">
        <v>1</v>
      </c>
    </row>
    <row r="8714" spans="1:35">
      <c r="A8714" t="s">
        <v>27</v>
      </c>
      <c r="B8714">
        <v>2380027</v>
      </c>
      <c r="C8714">
        <v>2380171</v>
      </c>
      <c r="D8714">
        <v>145</v>
      </c>
      <c r="E8714">
        <v>-1</v>
      </c>
      <c r="F8714" t="s">
        <v>10425</v>
      </c>
      <c r="G8714" t="s">
        <v>19641</v>
      </c>
      <c r="H8714">
        <v>65</v>
      </c>
      <c r="I8714">
        <v>41</v>
      </c>
      <c r="J8714">
        <v>39</v>
      </c>
      <c r="K8714">
        <v>51</v>
      </c>
      <c r="L8714">
        <v>4.3453233590127702</v>
      </c>
      <c r="M8714">
        <v>4.1312463954052099</v>
      </c>
      <c r="N8714">
        <v>3.4706489823337399</v>
      </c>
      <c r="O8714">
        <v>3.3832457894037802</v>
      </c>
      <c r="P8714">
        <v>53.880482569640698</v>
      </c>
      <c r="Q8714">
        <v>41.036360501218603</v>
      </c>
      <c r="R8714">
        <v>66.7246046380628</v>
      </c>
      <c r="S8714">
        <v>1.6259873883328699</v>
      </c>
      <c r="T8714">
        <v>0.70131606746203001</v>
      </c>
      <c r="U8714">
        <v>5.4476627401258602E-2</v>
      </c>
      <c r="V8714">
        <v>0.11848839197765999</v>
      </c>
      <c r="W8714" t="s">
        <v>19412</v>
      </c>
      <c r="X8714" t="s">
        <v>10426</v>
      </c>
      <c r="Y8714">
        <v>6</v>
      </c>
      <c r="Z8714">
        <v>9</v>
      </c>
      <c r="AA8714">
        <v>1</v>
      </c>
      <c r="AB8714">
        <v>3</v>
      </c>
      <c r="AC8714">
        <v>4.4964258261195003</v>
      </c>
      <c r="AD8714">
        <v>3.5607149544744798</v>
      </c>
      <c r="AE8714">
        <v>6.9829935746943104</v>
      </c>
      <c r="AF8714">
        <v>6.3083390301394102</v>
      </c>
      <c r="AG8714">
        <v>2.4865677485748101</v>
      </c>
      <c r="AH8714">
        <v>2.7476240756649299</v>
      </c>
      <c r="AI8714">
        <v>8.8433091802787704E-4</v>
      </c>
    </row>
    <row r="8715" spans="1:35">
      <c r="A8715" t="s">
        <v>27</v>
      </c>
      <c r="B8715">
        <v>2396616</v>
      </c>
      <c r="C8715">
        <v>2396700</v>
      </c>
      <c r="D8715">
        <v>85</v>
      </c>
      <c r="E8715">
        <v>-1</v>
      </c>
      <c r="F8715" t="s">
        <v>10427</v>
      </c>
      <c r="G8715" t="s">
        <v>19641</v>
      </c>
      <c r="H8715">
        <v>57</v>
      </c>
      <c r="I8715">
        <v>75</v>
      </c>
      <c r="J8715">
        <v>13</v>
      </c>
      <c r="K8715">
        <v>11</v>
      </c>
      <c r="L8715">
        <v>4.8968315054669898</v>
      </c>
      <c r="M8715">
        <v>5.5058353671818399</v>
      </c>
      <c r="N8715">
        <v>2.9192396471396602</v>
      </c>
      <c r="O8715">
        <v>2.4863404743175201</v>
      </c>
      <c r="P8715">
        <v>46.443086823709002</v>
      </c>
      <c r="Q8715">
        <v>14.7203015695787</v>
      </c>
      <c r="R8715">
        <v>78.165872077839296</v>
      </c>
      <c r="S8715">
        <v>5.3100727392282998</v>
      </c>
      <c r="T8715">
        <v>2.4087316237046101</v>
      </c>
      <c r="U8715" s="1">
        <v>9.7068919623749303E-5</v>
      </c>
      <c r="V8715">
        <v>3.89053526264937E-4</v>
      </c>
      <c r="W8715" t="s">
        <v>18281</v>
      </c>
      <c r="X8715" t="s">
        <v>10428</v>
      </c>
      <c r="Y8715">
        <v>4</v>
      </c>
      <c r="Z8715">
        <v>1</v>
      </c>
      <c r="AA8715">
        <v>3</v>
      </c>
      <c r="AB8715">
        <v>6</v>
      </c>
      <c r="AC8715">
        <v>4.8479969065549504</v>
      </c>
      <c r="AD8715">
        <v>5.8579809951275701</v>
      </c>
      <c r="AE8715">
        <v>5.1799090900149301</v>
      </c>
      <c r="AF8715">
        <v>4.8292696984860504</v>
      </c>
      <c r="AG8715">
        <v>0.33191218345998402</v>
      </c>
      <c r="AH8715">
        <v>-1.0287112966415299</v>
      </c>
      <c r="AI8715">
        <v>1</v>
      </c>
    </row>
    <row r="8716" spans="1:35">
      <c r="A8716" t="s">
        <v>27</v>
      </c>
      <c r="B8716">
        <v>2397824</v>
      </c>
      <c r="C8716">
        <v>2397878</v>
      </c>
      <c r="D8716">
        <v>55</v>
      </c>
      <c r="E8716">
        <v>-1</v>
      </c>
      <c r="F8716" t="s">
        <v>10429</v>
      </c>
      <c r="G8716" t="s">
        <v>19641</v>
      </c>
      <c r="H8716">
        <v>0</v>
      </c>
      <c r="I8716">
        <v>0</v>
      </c>
      <c r="J8716">
        <v>0</v>
      </c>
      <c r="K8716">
        <v>2</v>
      </c>
      <c r="L8716">
        <v>-0.40585597971707099</v>
      </c>
      <c r="M8716">
        <v>-16.609640474436802</v>
      </c>
      <c r="N8716">
        <v>-16.609640474436802</v>
      </c>
      <c r="O8716">
        <v>2.6920441379368599E-2</v>
      </c>
      <c r="P8716">
        <v>0.61613466157880603</v>
      </c>
      <c r="Q8716">
        <v>0.736627230829901</v>
      </c>
      <c r="R8716">
        <v>0.495642092327711</v>
      </c>
      <c r="S8716">
        <v>0.67285333963191796</v>
      </c>
      <c r="T8716">
        <v>-0.57163601686237997</v>
      </c>
      <c r="U8716">
        <v>1</v>
      </c>
      <c r="V8716">
        <v>1</v>
      </c>
      <c r="W8716" t="s">
        <v>21717</v>
      </c>
      <c r="X8716" t="s">
        <v>10430</v>
      </c>
      <c r="Y8716">
        <v>1</v>
      </c>
      <c r="Z8716">
        <v>0</v>
      </c>
      <c r="AA8716">
        <v>0</v>
      </c>
      <c r="AB8716">
        <v>0</v>
      </c>
      <c r="AC8716">
        <v>-1</v>
      </c>
      <c r="AD8716">
        <v>0</v>
      </c>
      <c r="AE8716">
        <v>0</v>
      </c>
      <c r="AF8716">
        <v>0</v>
      </c>
      <c r="AG8716">
        <v>1</v>
      </c>
      <c r="AH8716">
        <v>0</v>
      </c>
      <c r="AI8716">
        <v>1</v>
      </c>
    </row>
    <row r="8717" spans="1:35">
      <c r="A8717" t="s">
        <v>27</v>
      </c>
      <c r="B8717">
        <v>2401068</v>
      </c>
      <c r="C8717">
        <v>2401145</v>
      </c>
      <c r="D8717">
        <v>78</v>
      </c>
      <c r="E8717">
        <v>-1</v>
      </c>
      <c r="F8717" t="s">
        <v>10431</v>
      </c>
      <c r="G8717" t="s">
        <v>19641</v>
      </c>
      <c r="H8717">
        <v>24</v>
      </c>
      <c r="I8717">
        <v>23</v>
      </c>
      <c r="J8717">
        <v>55</v>
      </c>
      <c r="K8717">
        <v>67</v>
      </c>
      <c r="L8717">
        <v>4.1344773417093803</v>
      </c>
      <c r="M8717">
        <v>4.0257533290133098</v>
      </c>
      <c r="N8717">
        <v>4.8505818793123101</v>
      </c>
      <c r="O8717">
        <v>4.6103272076273196</v>
      </c>
      <c r="P8717">
        <v>43.387459156382299</v>
      </c>
      <c r="Q8717">
        <v>54.651721224552396</v>
      </c>
      <c r="R8717">
        <v>32.123197088212102</v>
      </c>
      <c r="S8717">
        <v>0.58778015345984502</v>
      </c>
      <c r="T8717">
        <v>-0.76665144802545004</v>
      </c>
      <c r="U8717">
        <v>7.6241025984851302E-2</v>
      </c>
      <c r="V8717">
        <v>0.15684614840139799</v>
      </c>
      <c r="W8717" t="s">
        <v>19413</v>
      </c>
      <c r="X8717" t="s">
        <v>10432</v>
      </c>
      <c r="Y8717">
        <v>9</v>
      </c>
      <c r="Z8717">
        <v>2</v>
      </c>
      <c r="AA8717">
        <v>1</v>
      </c>
      <c r="AB8717">
        <v>1</v>
      </c>
      <c r="AC8717">
        <v>5.3819754785573002</v>
      </c>
      <c r="AD8717">
        <v>6.4918530963296703</v>
      </c>
      <c r="AE8717">
        <v>7.9971794809376204</v>
      </c>
      <c r="AF8717">
        <v>8.4450148458684193</v>
      </c>
      <c r="AG8717">
        <v>2.6152040023803198</v>
      </c>
      <c r="AH8717">
        <v>1.9531617495387501</v>
      </c>
      <c r="AI8717">
        <v>3.98374105258315E-2</v>
      </c>
    </row>
    <row r="8718" spans="1:35">
      <c r="A8718" t="s">
        <v>27</v>
      </c>
      <c r="B8718">
        <v>2401248</v>
      </c>
      <c r="C8718">
        <v>2401299</v>
      </c>
      <c r="D8718">
        <v>52</v>
      </c>
      <c r="E8718">
        <v>-1</v>
      </c>
      <c r="F8718" t="s">
        <v>10433</v>
      </c>
      <c r="G8718" t="s">
        <v>19641</v>
      </c>
      <c r="H8718">
        <v>33</v>
      </c>
      <c r="I8718">
        <v>40</v>
      </c>
      <c r="J8718">
        <v>12</v>
      </c>
      <c r="K8718">
        <v>20</v>
      </c>
      <c r="L8718">
        <v>6.1179886052053902</v>
      </c>
      <c r="M8718">
        <v>6.5367145179505997</v>
      </c>
      <c r="N8718">
        <v>4.43554454671313</v>
      </c>
      <c r="O8718">
        <v>5.0147173183263503</v>
      </c>
      <c r="P8718">
        <v>69.968753601443396</v>
      </c>
      <c r="Q8718">
        <v>36.9020146130649</v>
      </c>
      <c r="R8718">
        <v>103.035492589822</v>
      </c>
      <c r="S8718">
        <v>2.7921373309885098</v>
      </c>
      <c r="T8718">
        <v>1.4813699021004201</v>
      </c>
      <c r="U8718">
        <v>4.2500640189112201E-4</v>
      </c>
      <c r="V8718">
        <v>1.5174827032424199E-3</v>
      </c>
      <c r="W8718" t="s">
        <v>18282</v>
      </c>
      <c r="X8718" t="s">
        <v>10434</v>
      </c>
      <c r="Y8718">
        <v>54</v>
      </c>
      <c r="Z8718">
        <v>55</v>
      </c>
      <c r="AA8718">
        <v>16</v>
      </c>
      <c r="AB8718">
        <v>40</v>
      </c>
      <c r="AC8718">
        <v>3.06726322690468</v>
      </c>
      <c r="AD8718">
        <v>2.4872658268340202</v>
      </c>
      <c r="AE8718">
        <v>5.6724253419714996</v>
      </c>
      <c r="AF8718">
        <v>4.7522786496607097</v>
      </c>
      <c r="AG8718">
        <v>2.60516211506682</v>
      </c>
      <c r="AH8718">
        <v>2.2650128228266899</v>
      </c>
      <c r="AI8718">
        <v>0</v>
      </c>
    </row>
    <row r="8719" spans="1:35">
      <c r="A8719" t="s">
        <v>27</v>
      </c>
      <c r="B8719">
        <v>2401372</v>
      </c>
      <c r="C8719">
        <v>2401440</v>
      </c>
      <c r="D8719">
        <v>69</v>
      </c>
      <c r="E8719">
        <v>-1</v>
      </c>
      <c r="F8719" t="s">
        <v>10435</v>
      </c>
      <c r="G8719" t="s">
        <v>19641</v>
      </c>
      <c r="H8719">
        <v>334</v>
      </c>
      <c r="I8719">
        <v>229</v>
      </c>
      <c r="J8719">
        <v>229</v>
      </c>
      <c r="K8719">
        <v>356</v>
      </c>
      <c r="L8719">
        <v>7.6974127841720099</v>
      </c>
      <c r="M8719">
        <v>7.4042641517019199</v>
      </c>
      <c r="N8719">
        <v>7.07185336795024</v>
      </c>
      <c r="O8719">
        <v>7.1835574143234497</v>
      </c>
      <c r="P8719">
        <v>285.01782553992803</v>
      </c>
      <c r="Q8719">
        <v>253.982655245937</v>
      </c>
      <c r="R8719">
        <v>316.052995833919</v>
      </c>
      <c r="S8719">
        <v>1.2443881080299599</v>
      </c>
      <c r="T8719">
        <v>0.315436512964541</v>
      </c>
      <c r="U8719">
        <v>8.0439233849189107E-2</v>
      </c>
      <c r="V8719">
        <v>0.16441312617488801</v>
      </c>
      <c r="W8719" t="s">
        <v>21718</v>
      </c>
      <c r="X8719" t="s">
        <v>10436</v>
      </c>
      <c r="Y8719">
        <v>11</v>
      </c>
      <c r="Z8719">
        <v>1</v>
      </c>
      <c r="AA8719">
        <v>2</v>
      </c>
      <c r="AB8719">
        <v>2</v>
      </c>
      <c r="AC8719">
        <v>4.4429434958487297</v>
      </c>
      <c r="AD8719">
        <v>6.5999128421871296</v>
      </c>
      <c r="AE8719">
        <v>6.0945175987842903</v>
      </c>
      <c r="AF8719">
        <v>6.7725895038969304</v>
      </c>
      <c r="AG8719">
        <v>1.65157410293556</v>
      </c>
      <c r="AH8719">
        <v>0.17267666170980001</v>
      </c>
      <c r="AI8719">
        <v>0.53804253601716701</v>
      </c>
    </row>
    <row r="8720" spans="1:35">
      <c r="A8720" t="s">
        <v>27</v>
      </c>
      <c r="B8720">
        <v>2401524</v>
      </c>
      <c r="C8720">
        <v>2401565</v>
      </c>
      <c r="D8720">
        <v>42</v>
      </c>
      <c r="E8720">
        <v>-1</v>
      </c>
      <c r="F8720" t="s">
        <v>10437</v>
      </c>
      <c r="G8720" t="s">
        <v>19641</v>
      </c>
      <c r="H8720">
        <v>170</v>
      </c>
      <c r="I8720">
        <v>133</v>
      </c>
      <c r="J8720">
        <v>82</v>
      </c>
      <c r="K8720">
        <v>104</v>
      </c>
      <c r="L8720">
        <v>7.39255821899794</v>
      </c>
      <c r="M8720">
        <v>7.3302635747405898</v>
      </c>
      <c r="N8720">
        <v>6.2938634417964803</v>
      </c>
      <c r="O8720">
        <v>6.1301942954489599</v>
      </c>
      <c r="P8720">
        <v>125.08239494778999</v>
      </c>
      <c r="Q8720">
        <v>82.025151419632905</v>
      </c>
      <c r="R8720">
        <v>168.13963847594599</v>
      </c>
      <c r="S8720">
        <v>2.0498546551381498</v>
      </c>
      <c r="T8720">
        <v>1.0355216191233101</v>
      </c>
      <c r="U8720" s="1">
        <v>4.2257445543218298E-5</v>
      </c>
      <c r="V8720">
        <v>1.78800978604439E-4</v>
      </c>
      <c r="W8720" t="s">
        <v>18283</v>
      </c>
      <c r="X8720" t="s">
        <v>10438</v>
      </c>
      <c r="Y8720">
        <v>0</v>
      </c>
      <c r="Z8720">
        <v>0</v>
      </c>
      <c r="AA8720">
        <v>0</v>
      </c>
      <c r="AB8720">
        <v>1</v>
      </c>
      <c r="AC8720">
        <v>7.4262647547020997</v>
      </c>
      <c r="AD8720">
        <v>7.0660891904577703</v>
      </c>
      <c r="AE8720">
        <v>8</v>
      </c>
      <c r="AF8720">
        <v>7.7944158663501097</v>
      </c>
      <c r="AG8720">
        <v>0.57373524529790199</v>
      </c>
      <c r="AH8720">
        <v>0.72832667589233402</v>
      </c>
      <c r="AI8720">
        <v>1</v>
      </c>
    </row>
    <row r="8721" spans="1:35">
      <c r="A8721" t="s">
        <v>27</v>
      </c>
      <c r="B8721">
        <v>2402494</v>
      </c>
      <c r="C8721">
        <v>2402543</v>
      </c>
      <c r="D8721">
        <v>50</v>
      </c>
      <c r="E8721">
        <v>-1</v>
      </c>
      <c r="F8721" t="s">
        <v>10439</v>
      </c>
      <c r="G8721" t="s">
        <v>19641</v>
      </c>
      <c r="H8721">
        <v>5</v>
      </c>
      <c r="I8721">
        <v>5</v>
      </c>
      <c r="J8721">
        <v>0</v>
      </c>
      <c r="K8721">
        <v>1</v>
      </c>
      <c r="L8721">
        <v>2.05356000018809</v>
      </c>
      <c r="M8721">
        <v>2.3453732163634</v>
      </c>
      <c r="N8721">
        <v>-16.609640474436802</v>
      </c>
      <c r="O8721">
        <v>-0.83556444926458895</v>
      </c>
      <c r="P8721">
        <v>2.9999628426665201</v>
      </c>
      <c r="Q8721">
        <v>0.368313615414951</v>
      </c>
      <c r="R8721">
        <v>5.6316120699180896</v>
      </c>
      <c r="S8721">
        <v>15.290263064463099</v>
      </c>
      <c r="T8721">
        <v>3.9345413229419699</v>
      </c>
      <c r="U8721">
        <v>9.2293976825138693E-2</v>
      </c>
      <c r="V8721">
        <v>0.184822572474513</v>
      </c>
      <c r="W8721" t="s">
        <v>21719</v>
      </c>
      <c r="X8721" t="s">
        <v>10440</v>
      </c>
      <c r="Y8721">
        <v>0</v>
      </c>
      <c r="Z8721">
        <v>0</v>
      </c>
      <c r="AA8721">
        <v>0</v>
      </c>
      <c r="AB8721">
        <v>0</v>
      </c>
      <c r="AC8721">
        <v>4.2479275134435897</v>
      </c>
      <c r="AD8721">
        <v>2.5849625007211601</v>
      </c>
      <c r="AE8721">
        <v>4</v>
      </c>
      <c r="AF8721">
        <v>4.08746284125034</v>
      </c>
      <c r="AG8721">
        <v>-0.24792751344358499</v>
      </c>
      <c r="AH8721">
        <v>1.5025003405291799</v>
      </c>
      <c r="AI8721">
        <v>1</v>
      </c>
    </row>
    <row r="8722" spans="1:35">
      <c r="A8722" t="s">
        <v>27</v>
      </c>
      <c r="B8722">
        <v>2403511</v>
      </c>
      <c r="C8722">
        <v>2403559</v>
      </c>
      <c r="D8722">
        <v>49</v>
      </c>
      <c r="E8722">
        <v>-1</v>
      </c>
      <c r="F8722" t="s">
        <v>10441</v>
      </c>
      <c r="G8722" t="s">
        <v>19641</v>
      </c>
      <c r="H8722">
        <v>7</v>
      </c>
      <c r="I8722">
        <v>1</v>
      </c>
      <c r="J8722">
        <v>0</v>
      </c>
      <c r="K8722">
        <v>1</v>
      </c>
      <c r="L8722">
        <v>2.9307016692128198</v>
      </c>
      <c r="M8722">
        <v>1.63755576581216</v>
      </c>
      <c r="N8722">
        <v>-16.609640474436802</v>
      </c>
      <c r="O8722">
        <v>-0.80641861851892405</v>
      </c>
      <c r="P8722">
        <v>3.36056670566603</v>
      </c>
      <c r="Q8722">
        <v>0.368313615414951</v>
      </c>
      <c r="R8722">
        <v>6.3528197959171102</v>
      </c>
      <c r="S8722">
        <v>17.248397914260899</v>
      </c>
      <c r="T8722">
        <v>4.1083904609237303</v>
      </c>
      <c r="U8722">
        <v>5.26068756518068E-2</v>
      </c>
      <c r="V8722">
        <v>0.11506795468736999</v>
      </c>
      <c r="W8722" t="s">
        <v>21720</v>
      </c>
      <c r="X8722" t="s">
        <v>10442</v>
      </c>
      <c r="Y8722">
        <v>2</v>
      </c>
      <c r="Z8722">
        <v>2</v>
      </c>
      <c r="AA8722">
        <v>0</v>
      </c>
      <c r="AB8722">
        <v>0</v>
      </c>
      <c r="AC8722">
        <v>4.4811266897366204</v>
      </c>
      <c r="AD8722">
        <v>4.4811266897366204</v>
      </c>
      <c r="AE8722">
        <v>6.3398500028846199</v>
      </c>
      <c r="AF8722">
        <v>6.6147098441152101</v>
      </c>
      <c r="AG8722">
        <v>1.8587233131480101</v>
      </c>
      <c r="AH8722">
        <v>2.1335831543785901</v>
      </c>
      <c r="AI8722">
        <v>0.53487995341355599</v>
      </c>
    </row>
    <row r="8723" spans="1:35">
      <c r="A8723" t="s">
        <v>27</v>
      </c>
      <c r="B8723">
        <v>2404251</v>
      </c>
      <c r="C8723">
        <v>2404366</v>
      </c>
      <c r="D8723">
        <v>116</v>
      </c>
      <c r="E8723">
        <v>-1</v>
      </c>
      <c r="F8723" t="s">
        <v>10443</v>
      </c>
      <c r="G8723" t="s">
        <v>19641</v>
      </c>
      <c r="H8723">
        <v>199</v>
      </c>
      <c r="I8723">
        <v>151</v>
      </c>
      <c r="J8723">
        <v>2</v>
      </c>
      <c r="K8723">
        <v>9</v>
      </c>
      <c r="L8723">
        <v>6.1613600159932203</v>
      </c>
      <c r="M8723">
        <v>6.07610423177454</v>
      </c>
      <c r="N8723">
        <v>-0.52933149705504601</v>
      </c>
      <c r="O8723">
        <v>1.2722190674460601</v>
      </c>
      <c r="P8723">
        <v>100.49684770907101</v>
      </c>
      <c r="Q8723">
        <v>4.7405074175900701</v>
      </c>
      <c r="R8723">
        <v>196.253188000552</v>
      </c>
      <c r="S8723">
        <v>41.399194371542798</v>
      </c>
      <c r="T8723">
        <v>5.3715307880349403</v>
      </c>
      <c r="U8723" s="1">
        <v>1.27345010436316E-40</v>
      </c>
      <c r="V8723" s="1">
        <v>3.1133391146182098E-39</v>
      </c>
      <c r="W8723" t="s">
        <v>18284</v>
      </c>
      <c r="X8723" t="s">
        <v>10444</v>
      </c>
      <c r="Y8723">
        <v>1</v>
      </c>
      <c r="Z8723">
        <v>3</v>
      </c>
      <c r="AA8723">
        <v>0</v>
      </c>
      <c r="AB8723">
        <v>1</v>
      </c>
      <c r="AC8723">
        <v>4.8073549220576002</v>
      </c>
      <c r="AD8723">
        <v>3.6724253419715001</v>
      </c>
      <c r="AE8723">
        <v>6.2479275134435897</v>
      </c>
      <c r="AF8723">
        <v>5.2479275134435897</v>
      </c>
      <c r="AG8723">
        <v>1.4405725913859799</v>
      </c>
      <c r="AH8723">
        <v>1.57550217147209</v>
      </c>
      <c r="AI8723">
        <v>0.71809676374341402</v>
      </c>
    </row>
    <row r="8724" spans="1:35">
      <c r="A8724" t="s">
        <v>27</v>
      </c>
      <c r="B8724">
        <v>2430460</v>
      </c>
      <c r="C8724">
        <v>2430543</v>
      </c>
      <c r="D8724">
        <v>84</v>
      </c>
      <c r="E8724">
        <v>-1</v>
      </c>
      <c r="F8724" t="s">
        <v>10445</v>
      </c>
      <c r="G8724" t="s">
        <v>19641</v>
      </c>
      <c r="H8724">
        <v>29</v>
      </c>
      <c r="I8724">
        <v>43</v>
      </c>
      <c r="J8724">
        <v>8</v>
      </c>
      <c r="K8724">
        <v>19</v>
      </c>
      <c r="L8724">
        <v>4.8900582791504501</v>
      </c>
      <c r="M8724">
        <v>5.15762450313236</v>
      </c>
      <c r="N8724">
        <v>3.3957442426725399</v>
      </c>
      <c r="O8724">
        <v>3.37014627747496</v>
      </c>
      <c r="P8724">
        <v>44.998735246535396</v>
      </c>
      <c r="Q8724">
        <v>23.048805975709701</v>
      </c>
      <c r="R8724">
        <v>66.948664517361095</v>
      </c>
      <c r="S8724">
        <v>2.9046478411036101</v>
      </c>
      <c r="T8724">
        <v>1.53836326218726</v>
      </c>
      <c r="U8724">
        <v>2.6166577038389601E-4</v>
      </c>
      <c r="V8724">
        <v>9.7095391273208196E-4</v>
      </c>
      <c r="W8724" t="s">
        <v>18285</v>
      </c>
      <c r="X8724" t="s">
        <v>10446</v>
      </c>
      <c r="Y8724">
        <v>31</v>
      </c>
      <c r="Z8724">
        <v>16</v>
      </c>
      <c r="AA8724">
        <v>14</v>
      </c>
      <c r="AB8724">
        <v>12</v>
      </c>
      <c r="AC8724">
        <v>1.32192809488736</v>
      </c>
      <c r="AD8724">
        <v>2.5124500009367901</v>
      </c>
      <c r="AE8724">
        <v>3.2529807411698699</v>
      </c>
      <c r="AF8724">
        <v>4.1883035307571701</v>
      </c>
      <c r="AG8724">
        <v>1.9310526462825099</v>
      </c>
      <c r="AH8724">
        <v>1.6758535298203801</v>
      </c>
      <c r="AI8724" s="1">
        <v>1.7311833111366699E-5</v>
      </c>
    </row>
    <row r="8725" spans="1:35">
      <c r="A8725" t="s">
        <v>27</v>
      </c>
      <c r="B8725">
        <v>2444922</v>
      </c>
      <c r="C8725">
        <v>2445001</v>
      </c>
      <c r="D8725">
        <v>80</v>
      </c>
      <c r="E8725">
        <v>-1</v>
      </c>
      <c r="F8725" t="s">
        <v>10447</v>
      </c>
      <c r="G8725" t="s">
        <v>19641</v>
      </c>
      <c r="H8725">
        <v>73</v>
      </c>
      <c r="I8725">
        <v>53</v>
      </c>
      <c r="J8725">
        <v>84</v>
      </c>
      <c r="K8725">
        <v>115</v>
      </c>
      <c r="L8725">
        <v>5.5292902682442397</v>
      </c>
      <c r="M8725">
        <v>5.3226506614749498</v>
      </c>
      <c r="N8725">
        <v>5.3990183458763399</v>
      </c>
      <c r="O8725">
        <v>5.4170755749223103</v>
      </c>
      <c r="P8725">
        <v>86.594430313307996</v>
      </c>
      <c r="Q8725">
        <v>89.343854145127693</v>
      </c>
      <c r="R8725">
        <v>83.845006481488397</v>
      </c>
      <c r="S8725">
        <v>0.93845298351795803</v>
      </c>
      <c r="T8725">
        <v>-9.1643627023120594E-2</v>
      </c>
      <c r="U8725">
        <v>0.79922861522497901</v>
      </c>
      <c r="V8725">
        <v>0.924151167423789</v>
      </c>
      <c r="W8725" t="s">
        <v>19414</v>
      </c>
      <c r="X8725" t="s">
        <v>10448</v>
      </c>
      <c r="Y8725">
        <v>16</v>
      </c>
      <c r="Z8725">
        <v>10</v>
      </c>
      <c r="AA8725">
        <v>0</v>
      </c>
      <c r="AB8725">
        <v>7</v>
      </c>
      <c r="AC8725">
        <v>4.0314782314731703</v>
      </c>
      <c r="AD8725">
        <v>4.4170853279277003</v>
      </c>
      <c r="AE8725">
        <v>7.9541963103868696</v>
      </c>
      <c r="AF8725">
        <v>5.7245138531199498</v>
      </c>
      <c r="AG8725">
        <v>3.9227180789137099</v>
      </c>
      <c r="AH8725">
        <v>1.3074285251922499</v>
      </c>
      <c r="AI8725">
        <v>3.3420209048386899E-3</v>
      </c>
    </row>
    <row r="8726" spans="1:35">
      <c r="A8726" t="s">
        <v>27</v>
      </c>
      <c r="B8726">
        <v>2468001</v>
      </c>
      <c r="C8726">
        <v>2468042</v>
      </c>
      <c r="D8726">
        <v>42</v>
      </c>
      <c r="E8726">
        <v>-1</v>
      </c>
      <c r="F8726" t="s">
        <v>10449</v>
      </c>
      <c r="G8726" t="s">
        <v>19641</v>
      </c>
      <c r="H8726">
        <v>4</v>
      </c>
      <c r="I8726">
        <v>1</v>
      </c>
      <c r="J8726">
        <v>6</v>
      </c>
      <c r="K8726">
        <v>3</v>
      </c>
      <c r="L8726">
        <v>1.98317084606132</v>
      </c>
      <c r="M8726">
        <v>0.27499297285552698</v>
      </c>
      <c r="N8726">
        <v>2.5212762670355402</v>
      </c>
      <c r="O8726">
        <v>1.0009182814380999</v>
      </c>
      <c r="P8726">
        <v>3.4451516637666502</v>
      </c>
      <c r="Q8726">
        <v>4.2770546365665396</v>
      </c>
      <c r="R8726">
        <v>2.6132486909667501</v>
      </c>
      <c r="S8726">
        <v>0.61099259023367603</v>
      </c>
      <c r="T8726">
        <v>-0.71077321091201595</v>
      </c>
      <c r="U8726">
        <v>0.84812355311036103</v>
      </c>
      <c r="V8726">
        <v>0.95639973053422001</v>
      </c>
      <c r="W8726" t="s">
        <v>21721</v>
      </c>
      <c r="X8726" t="s">
        <v>10450</v>
      </c>
      <c r="Y8726">
        <v>0</v>
      </c>
      <c r="Z8726">
        <v>0</v>
      </c>
      <c r="AA8726">
        <v>0</v>
      </c>
      <c r="AB8726">
        <v>0</v>
      </c>
      <c r="AC8726">
        <v>4.32192809488736</v>
      </c>
      <c r="AD8726">
        <v>2.8073549220576002</v>
      </c>
      <c r="AE8726">
        <v>3</v>
      </c>
      <c r="AF8726">
        <v>4.1699250014423104</v>
      </c>
      <c r="AG8726">
        <v>-1.32192809488736</v>
      </c>
      <c r="AH8726">
        <v>1.36257007938471</v>
      </c>
      <c r="AI8726">
        <v>1</v>
      </c>
    </row>
    <row r="8727" spans="1:35">
      <c r="A8727" t="s">
        <v>27</v>
      </c>
      <c r="B8727">
        <v>2468145</v>
      </c>
      <c r="C8727">
        <v>2468194</v>
      </c>
      <c r="D8727">
        <v>50</v>
      </c>
      <c r="E8727">
        <v>-1</v>
      </c>
      <c r="F8727" t="s">
        <v>10451</v>
      </c>
      <c r="G8727" t="s">
        <v>19641</v>
      </c>
      <c r="H8727">
        <v>16</v>
      </c>
      <c r="I8727">
        <v>16</v>
      </c>
      <c r="J8727">
        <v>6</v>
      </c>
      <c r="K8727">
        <v>9</v>
      </c>
      <c r="L8727">
        <v>4.7316289730195802</v>
      </c>
      <c r="M8727">
        <v>4.8814237671847698</v>
      </c>
      <c r="N8727">
        <v>2.26973797870866</v>
      </c>
      <c r="O8727">
        <v>3.0713021168350401</v>
      </c>
      <c r="P8727">
        <v>21.423547152027002</v>
      </c>
      <c r="Q8727">
        <v>8.6968180215459494</v>
      </c>
      <c r="R8727">
        <v>34.150276282508003</v>
      </c>
      <c r="S8727">
        <v>3.9267553026753399</v>
      </c>
      <c r="T8727">
        <v>1.97333769868779</v>
      </c>
      <c r="U8727">
        <v>1.9456433541133499E-3</v>
      </c>
      <c r="V8727">
        <v>6.0758332005142303E-3</v>
      </c>
      <c r="W8727" t="s">
        <v>18286</v>
      </c>
      <c r="X8727" t="s">
        <v>10452</v>
      </c>
      <c r="Y8727">
        <v>16</v>
      </c>
      <c r="Z8727">
        <v>13</v>
      </c>
      <c r="AA8727">
        <v>0</v>
      </c>
      <c r="AB8727">
        <v>6</v>
      </c>
      <c r="AC8727">
        <v>0.16046467219324601</v>
      </c>
      <c r="AD8727">
        <v>0</v>
      </c>
      <c r="AE8727">
        <v>4.4594316186373</v>
      </c>
      <c r="AF8727">
        <v>2.3625700793847102</v>
      </c>
      <c r="AG8727">
        <v>4.2989669464440503</v>
      </c>
      <c r="AH8727">
        <v>2.3625700793847102</v>
      </c>
      <c r="AI8727">
        <v>2.6610855244919997E-4</v>
      </c>
    </row>
    <row r="8728" spans="1:35">
      <c r="A8728" t="s">
        <v>27</v>
      </c>
      <c r="B8728">
        <v>2468255</v>
      </c>
      <c r="C8728">
        <v>2468291</v>
      </c>
      <c r="D8728">
        <v>37</v>
      </c>
      <c r="E8728">
        <v>-1</v>
      </c>
      <c r="F8728" t="s">
        <v>10453</v>
      </c>
      <c r="G8728" t="s">
        <v>19641</v>
      </c>
      <c r="H8728">
        <v>1</v>
      </c>
      <c r="I8728">
        <v>0</v>
      </c>
      <c r="J8728">
        <v>1</v>
      </c>
      <c r="K8728">
        <v>5</v>
      </c>
      <c r="L8728">
        <v>1.1660376834422299</v>
      </c>
      <c r="M8728">
        <v>0.457855610574183</v>
      </c>
      <c r="N8728">
        <v>1.1191819519798401</v>
      </c>
      <c r="O8728">
        <v>1.92074453427564</v>
      </c>
      <c r="P8728">
        <v>2.2604519234133198</v>
      </c>
      <c r="Q8728">
        <v>2.8989393405153199</v>
      </c>
      <c r="R8728">
        <v>1.6219645063113299</v>
      </c>
      <c r="S8728">
        <v>0.55950274075862705</v>
      </c>
      <c r="T8728">
        <v>-0.83778289653789095</v>
      </c>
      <c r="U8728">
        <v>0.77383163199068805</v>
      </c>
      <c r="V8728">
        <v>0.90660500784854803</v>
      </c>
      <c r="W8728" t="s">
        <v>21722</v>
      </c>
      <c r="X8728" t="s">
        <v>10454</v>
      </c>
      <c r="Y8728">
        <v>1</v>
      </c>
      <c r="Z8728">
        <v>1</v>
      </c>
      <c r="AA8728">
        <v>1</v>
      </c>
      <c r="AB8728">
        <v>0</v>
      </c>
      <c r="AC8728">
        <v>5.10852445677817</v>
      </c>
      <c r="AD8728">
        <v>5.0443941193584498</v>
      </c>
      <c r="AE8728">
        <v>5.5077946401986999</v>
      </c>
      <c r="AF8728">
        <v>6.1292830169449699</v>
      </c>
      <c r="AG8728">
        <v>0.399270183420527</v>
      </c>
      <c r="AH8728">
        <v>1.0848888975865101</v>
      </c>
      <c r="AI8728">
        <v>1</v>
      </c>
    </row>
    <row r="8729" spans="1:35">
      <c r="A8729" t="s">
        <v>27</v>
      </c>
      <c r="B8729">
        <v>2472750</v>
      </c>
      <c r="C8729">
        <v>2472860</v>
      </c>
      <c r="D8729">
        <v>111</v>
      </c>
      <c r="E8729">
        <v>-1</v>
      </c>
      <c r="F8729" t="s">
        <v>10455</v>
      </c>
      <c r="G8729" t="s">
        <v>19641</v>
      </c>
      <c r="H8729">
        <v>31</v>
      </c>
      <c r="I8729">
        <v>40</v>
      </c>
      <c r="J8729">
        <v>6</v>
      </c>
      <c r="K8729">
        <v>6</v>
      </c>
      <c r="L8729">
        <v>3.7905231616474002</v>
      </c>
      <c r="M8729">
        <v>4.3323149408293</v>
      </c>
      <c r="N8729">
        <v>1.34157342452802</v>
      </c>
      <c r="O8729">
        <v>0.59882215500658498</v>
      </c>
      <c r="P8729">
        <v>25.999686341758402</v>
      </c>
      <c r="Q8729">
        <v>5.9106811145316804</v>
      </c>
      <c r="R8729">
        <v>46.088691568985197</v>
      </c>
      <c r="S8729">
        <v>7.7975263215729997</v>
      </c>
      <c r="T8729">
        <v>2.96301651761401</v>
      </c>
      <c r="U8729" s="1">
        <v>1.81636193518523E-6</v>
      </c>
      <c r="V8729" s="1">
        <v>9.5295492438651493E-6</v>
      </c>
      <c r="W8729" t="s">
        <v>18287</v>
      </c>
      <c r="X8729" t="s">
        <v>10456</v>
      </c>
      <c r="Y8729">
        <v>6</v>
      </c>
      <c r="Z8729">
        <v>4</v>
      </c>
      <c r="AA8729">
        <v>1</v>
      </c>
      <c r="AB8729">
        <v>0</v>
      </c>
      <c r="AC8729">
        <v>-0.48542682717024199</v>
      </c>
      <c r="AD8729">
        <v>0</v>
      </c>
      <c r="AE8729">
        <v>0</v>
      </c>
      <c r="AF8729">
        <v>1.5849625007211601</v>
      </c>
      <c r="AG8729">
        <v>0.48542682717024199</v>
      </c>
      <c r="AH8729">
        <v>1.5849625007211601</v>
      </c>
      <c r="AI8729">
        <v>1</v>
      </c>
    </row>
    <row r="8730" spans="1:35">
      <c r="A8730" t="s">
        <v>27</v>
      </c>
      <c r="B8730">
        <v>2481646</v>
      </c>
      <c r="C8730">
        <v>2481977</v>
      </c>
      <c r="D8730">
        <v>332</v>
      </c>
      <c r="E8730">
        <v>-1</v>
      </c>
      <c r="F8730" t="s">
        <v>10457</v>
      </c>
      <c r="G8730" t="s">
        <v>19641</v>
      </c>
      <c r="H8730">
        <v>2220</v>
      </c>
      <c r="I8730">
        <v>1988</v>
      </c>
      <c r="J8730">
        <v>57</v>
      </c>
      <c r="K8730">
        <v>84</v>
      </c>
      <c r="L8730">
        <v>8.1245665519544303</v>
      </c>
      <c r="M8730">
        <v>8.2515365940812693</v>
      </c>
      <c r="N8730">
        <v>2.8604818268185599</v>
      </c>
      <c r="O8730">
        <v>2.9250815590674799</v>
      </c>
      <c r="P8730">
        <v>1213.4135168914599</v>
      </c>
      <c r="Q8730">
        <v>64.869363290562504</v>
      </c>
      <c r="R8730">
        <v>2361.9576704923602</v>
      </c>
      <c r="S8730">
        <v>36.410988958110998</v>
      </c>
      <c r="T8730">
        <v>5.1863020212118398</v>
      </c>
      <c r="U8730" s="1">
        <v>1.5498848287037401E-114</v>
      </c>
      <c r="V8730" s="1">
        <v>7.9507767024613998E-113</v>
      </c>
      <c r="W8730" t="s">
        <v>18288</v>
      </c>
      <c r="X8730" t="s">
        <v>10458</v>
      </c>
      <c r="Y8730">
        <v>12</v>
      </c>
      <c r="Z8730">
        <v>3</v>
      </c>
      <c r="AA8730">
        <v>3</v>
      </c>
      <c r="AB8730">
        <v>6</v>
      </c>
      <c r="AC8730">
        <v>4.47448596435959</v>
      </c>
      <c r="AD8730">
        <v>5.4346282276367202</v>
      </c>
      <c r="AE8730">
        <v>6.6257088430644702</v>
      </c>
      <c r="AF8730">
        <v>6.3037807481771004</v>
      </c>
      <c r="AG8730">
        <v>2.1512228787048802</v>
      </c>
      <c r="AH8730">
        <v>0.86915252054037895</v>
      </c>
      <c r="AI8730">
        <v>6.1551522725075497E-2</v>
      </c>
    </row>
    <row r="8731" spans="1:35">
      <c r="A8731" t="s">
        <v>27</v>
      </c>
      <c r="B8731">
        <v>2484046</v>
      </c>
      <c r="C8731">
        <v>2484090</v>
      </c>
      <c r="D8731">
        <v>45</v>
      </c>
      <c r="E8731">
        <v>-1</v>
      </c>
      <c r="F8731" t="s">
        <v>10459</v>
      </c>
      <c r="G8731" t="s">
        <v>19641</v>
      </c>
      <c r="H8731">
        <v>4</v>
      </c>
      <c r="I8731">
        <v>9</v>
      </c>
      <c r="J8731">
        <v>1</v>
      </c>
      <c r="K8731">
        <v>7</v>
      </c>
      <c r="L8731">
        <v>1.8836354331573</v>
      </c>
      <c r="M8731">
        <v>3.4973747484242801</v>
      </c>
      <c r="N8731">
        <v>-0.16320826522982701</v>
      </c>
      <c r="O8731">
        <v>2.1237711305355198</v>
      </c>
      <c r="P8731">
        <v>5.6981262627474196</v>
      </c>
      <c r="Q8731">
        <v>3.1068809396249399</v>
      </c>
      <c r="R8731">
        <v>8.28937158586991</v>
      </c>
      <c r="S8731">
        <v>2.6680686344133302</v>
      </c>
      <c r="T8731">
        <v>1.4157957794363401</v>
      </c>
      <c r="U8731">
        <v>0.43158067046957299</v>
      </c>
      <c r="V8731">
        <v>0.61864675916216505</v>
      </c>
      <c r="W8731" t="s">
        <v>21723</v>
      </c>
      <c r="X8731" t="s">
        <v>10460</v>
      </c>
      <c r="Y8731">
        <v>0</v>
      </c>
      <c r="Z8731">
        <v>1</v>
      </c>
      <c r="AA8731">
        <v>0</v>
      </c>
      <c r="AB8731">
        <v>0</v>
      </c>
      <c r="AC8731">
        <v>4.8579809951275701</v>
      </c>
      <c r="AD8731">
        <v>3.75488750216347</v>
      </c>
      <c r="AE8731">
        <v>5.1699250014423104</v>
      </c>
      <c r="AF8731">
        <v>5.5545888516776403</v>
      </c>
      <c r="AG8731">
        <v>0.31194400631474001</v>
      </c>
      <c r="AH8731">
        <v>1.79970134951417</v>
      </c>
      <c r="AI8731">
        <v>1</v>
      </c>
    </row>
    <row r="8732" spans="1:35">
      <c r="A8732" t="s">
        <v>27</v>
      </c>
      <c r="B8732">
        <v>2484667</v>
      </c>
      <c r="C8732">
        <v>2484722</v>
      </c>
      <c r="D8732">
        <v>56</v>
      </c>
      <c r="E8732">
        <v>-1</v>
      </c>
      <c r="F8732" t="s">
        <v>10461</v>
      </c>
      <c r="G8732" t="s">
        <v>19641</v>
      </c>
      <c r="H8732">
        <v>16</v>
      </c>
      <c r="I8732">
        <v>9</v>
      </c>
      <c r="J8732">
        <v>5</v>
      </c>
      <c r="K8732">
        <v>13</v>
      </c>
      <c r="L8732">
        <v>3.5681309140758701</v>
      </c>
      <c r="M8732">
        <v>3.0298703181697602</v>
      </c>
      <c r="N8732">
        <v>1.84320586972999</v>
      </c>
      <c r="O8732">
        <v>2.70135300880384</v>
      </c>
      <c r="P8732">
        <v>10.5189507655711</v>
      </c>
      <c r="Q8732">
        <v>7.4315051589957699</v>
      </c>
      <c r="R8732">
        <v>13.6063963721465</v>
      </c>
      <c r="S8732">
        <v>1.83090720937953</v>
      </c>
      <c r="T8732">
        <v>0.87255867701172596</v>
      </c>
      <c r="U8732">
        <v>0.34373167382429898</v>
      </c>
      <c r="V8732">
        <v>0.52612414809129404</v>
      </c>
      <c r="W8732" t="s">
        <v>21724</v>
      </c>
      <c r="X8732" t="s">
        <v>10462</v>
      </c>
      <c r="Y8732">
        <v>0</v>
      </c>
      <c r="Z8732">
        <v>0</v>
      </c>
      <c r="AA8732">
        <v>0</v>
      </c>
      <c r="AB8732">
        <v>0</v>
      </c>
      <c r="AC8732">
        <v>3.5849625007211601</v>
      </c>
      <c r="AD8732">
        <v>3.32192809488736</v>
      </c>
      <c r="AE8732">
        <v>3.5849625007211601</v>
      </c>
      <c r="AF8732">
        <v>3.32192809488736</v>
      </c>
      <c r="AG8732">
        <v>0</v>
      </c>
      <c r="AH8732">
        <v>0</v>
      </c>
      <c r="AI8732">
        <v>1</v>
      </c>
    </row>
    <row r="8733" spans="1:35">
      <c r="A8733" t="s">
        <v>27</v>
      </c>
      <c r="B8733">
        <v>2485538</v>
      </c>
      <c r="C8733">
        <v>2485635</v>
      </c>
      <c r="D8733">
        <v>98</v>
      </c>
      <c r="E8733">
        <v>-1</v>
      </c>
      <c r="F8733" t="s">
        <v>10463</v>
      </c>
      <c r="G8733" t="s">
        <v>19641</v>
      </c>
      <c r="H8733">
        <v>6</v>
      </c>
      <c r="I8733">
        <v>1</v>
      </c>
      <c r="J8733">
        <v>1</v>
      </c>
      <c r="K8733">
        <v>1</v>
      </c>
      <c r="L8733">
        <v>1.3457429526983999</v>
      </c>
      <c r="M8733">
        <v>-0.94738355094740301</v>
      </c>
      <c r="N8733">
        <v>-1.28604598622144</v>
      </c>
      <c r="O8733">
        <v>-1.8063933879563301</v>
      </c>
      <c r="P8733">
        <v>2.2507660613786999</v>
      </c>
      <c r="Q8733">
        <v>0.89699924713523305</v>
      </c>
      <c r="R8733">
        <v>3.6045328756221702</v>
      </c>
      <c r="S8733">
        <v>4.0184346721962703</v>
      </c>
      <c r="T8733">
        <v>2.0066336281588701</v>
      </c>
      <c r="U8733">
        <v>0.35776355853140002</v>
      </c>
      <c r="V8733">
        <v>0.54245216074408498</v>
      </c>
      <c r="W8733" t="s">
        <v>21725</v>
      </c>
      <c r="X8733" t="s">
        <v>10464</v>
      </c>
      <c r="Y8733">
        <v>0</v>
      </c>
      <c r="Z8733">
        <v>0</v>
      </c>
      <c r="AA8733">
        <v>0</v>
      </c>
      <c r="AB8733">
        <v>0</v>
      </c>
      <c r="AC8733">
        <v>3.4594316186373</v>
      </c>
      <c r="AD8733">
        <v>1</v>
      </c>
      <c r="AE8733">
        <v>0</v>
      </c>
      <c r="AF8733">
        <v>2.5849625007211601</v>
      </c>
      <c r="AG8733">
        <v>-3.4594316186373</v>
      </c>
      <c r="AH8733">
        <v>1.5849625007211601</v>
      </c>
      <c r="AI8733">
        <v>1</v>
      </c>
    </row>
    <row r="8734" spans="1:35">
      <c r="A8734" t="s">
        <v>27</v>
      </c>
      <c r="B8734">
        <v>2494857</v>
      </c>
      <c r="C8734">
        <v>2494895</v>
      </c>
      <c r="D8734">
        <v>39</v>
      </c>
      <c r="E8734">
        <v>-1</v>
      </c>
      <c r="F8734" t="s">
        <v>10465</v>
      </c>
      <c r="G8734" t="s">
        <v>19641</v>
      </c>
      <c r="H8734">
        <v>4</v>
      </c>
      <c r="I8734">
        <v>5</v>
      </c>
      <c r="J8734">
        <v>0</v>
      </c>
      <c r="K8734">
        <v>0</v>
      </c>
      <c r="L8734">
        <v>3.2600089083216801</v>
      </c>
      <c r="M8734">
        <v>3.5518224851319502</v>
      </c>
      <c r="N8734">
        <v>-16.609640474436802</v>
      </c>
      <c r="O8734">
        <v>-16.609640474436802</v>
      </c>
      <c r="P8734">
        <v>5.0684508629262801</v>
      </c>
      <c r="Q8734">
        <v>0</v>
      </c>
      <c r="R8734">
        <v>10.136901725852599</v>
      </c>
      <c r="S8734" t="s">
        <v>29</v>
      </c>
      <c r="T8734" t="s">
        <v>29</v>
      </c>
      <c r="U8734">
        <v>1.78839070145626E-3</v>
      </c>
      <c r="V8734">
        <v>5.6390443867299399E-3</v>
      </c>
      <c r="W8734" t="s">
        <v>18289</v>
      </c>
      <c r="X8734" t="s">
        <v>10466</v>
      </c>
      <c r="Y8734">
        <v>5</v>
      </c>
      <c r="Z8734">
        <v>4</v>
      </c>
      <c r="AA8734">
        <v>0</v>
      </c>
      <c r="AB8734">
        <v>0</v>
      </c>
      <c r="AC8734">
        <v>3.8744691179161399</v>
      </c>
      <c r="AD8734">
        <v>3.32192809488736</v>
      </c>
      <c r="AE8734">
        <v>6.0443941193584498</v>
      </c>
      <c r="AF8734">
        <v>6.10852445677817</v>
      </c>
      <c r="AG8734">
        <v>2.1699250014423099</v>
      </c>
      <c r="AH8734">
        <v>2.7865963618908101</v>
      </c>
      <c r="AI8734">
        <v>0.176778510314516</v>
      </c>
    </row>
    <row r="8735" spans="1:35">
      <c r="A8735" t="s">
        <v>27</v>
      </c>
      <c r="B8735">
        <v>2495143</v>
      </c>
      <c r="C8735">
        <v>2495213</v>
      </c>
      <c r="D8735">
        <v>71</v>
      </c>
      <c r="E8735">
        <v>-1</v>
      </c>
      <c r="F8735" t="s">
        <v>10467</v>
      </c>
      <c r="G8735" t="s">
        <v>19641</v>
      </c>
      <c r="H8735">
        <v>29</v>
      </c>
      <c r="I8735">
        <v>22</v>
      </c>
      <c r="J8735">
        <v>26</v>
      </c>
      <c r="K8735">
        <v>24</v>
      </c>
      <c r="L8735">
        <v>4.3550212222083697</v>
      </c>
      <c r="M8735">
        <v>4.2179918462392001</v>
      </c>
      <c r="N8735">
        <v>4.0857730018206802</v>
      </c>
      <c r="O8735">
        <v>3.4658751028422401</v>
      </c>
      <c r="P8735">
        <v>29.959255888875301</v>
      </c>
      <c r="Q8735">
        <v>26.1733501832271</v>
      </c>
      <c r="R8735">
        <v>33.745161594523402</v>
      </c>
      <c r="S8735">
        <v>1.2892946970215799</v>
      </c>
      <c r="T8735">
        <v>0.36658206147942102</v>
      </c>
      <c r="U8735">
        <v>0.40936207845517603</v>
      </c>
      <c r="V8735">
        <v>0.59716797282267198</v>
      </c>
      <c r="W8735" t="s">
        <v>21726</v>
      </c>
      <c r="X8735" t="s">
        <v>10468</v>
      </c>
      <c r="Y8735">
        <v>6</v>
      </c>
      <c r="Z8735">
        <v>4</v>
      </c>
      <c r="AA8735">
        <v>4</v>
      </c>
      <c r="AB8735">
        <v>4</v>
      </c>
      <c r="AC8735">
        <v>5.0191935652333104</v>
      </c>
      <c r="AD8735">
        <v>5.2630344058337899</v>
      </c>
      <c r="AE8735">
        <v>5.6264391366973197</v>
      </c>
      <c r="AF8735">
        <v>5.9259994185562199</v>
      </c>
      <c r="AG8735">
        <v>0.60724557146400404</v>
      </c>
      <c r="AH8735">
        <v>0.66296501272243002</v>
      </c>
      <c r="AI8735">
        <v>1</v>
      </c>
    </row>
    <row r="8736" spans="1:35">
      <c r="A8736" t="s">
        <v>27</v>
      </c>
      <c r="B8736">
        <v>2495268</v>
      </c>
      <c r="C8736">
        <v>2495308</v>
      </c>
      <c r="D8736">
        <v>41</v>
      </c>
      <c r="E8736">
        <v>-1</v>
      </c>
      <c r="F8736" t="s">
        <v>10469</v>
      </c>
      <c r="G8736" t="s">
        <v>19641</v>
      </c>
      <c r="H8736">
        <v>29</v>
      </c>
      <c r="I8736">
        <v>21</v>
      </c>
      <c r="J8736">
        <v>10</v>
      </c>
      <c r="K8736">
        <v>22</v>
      </c>
      <c r="L8736">
        <v>5.3754849673086902</v>
      </c>
      <c r="M8736">
        <v>5.3097468314831202</v>
      </c>
      <c r="N8736">
        <v>4.4305089591470104</v>
      </c>
      <c r="O8736">
        <v>4.6206395778565703</v>
      </c>
      <c r="P8736">
        <v>32.696735065604798</v>
      </c>
      <c r="Q8736">
        <v>24.890374052784399</v>
      </c>
      <c r="R8736">
        <v>40.503096078425102</v>
      </c>
      <c r="S8736">
        <v>1.62725943742473</v>
      </c>
      <c r="T8736">
        <v>0.70244428127943004</v>
      </c>
      <c r="U8736">
        <v>0.151706666584945</v>
      </c>
      <c r="V8736">
        <v>0.278496226592091</v>
      </c>
      <c r="W8736" t="s">
        <v>21727</v>
      </c>
      <c r="X8736" t="s">
        <v>10470</v>
      </c>
      <c r="Y8736">
        <v>12</v>
      </c>
      <c r="Z8736">
        <v>11</v>
      </c>
      <c r="AA8736">
        <v>12</v>
      </c>
      <c r="AB8736">
        <v>14</v>
      </c>
      <c r="AC8736">
        <v>3.9289169019385199</v>
      </c>
      <c r="AD8736">
        <v>3.6048620581588602</v>
      </c>
      <c r="AE8736">
        <v>4.3494088313094696</v>
      </c>
      <c r="AF8736">
        <v>4.39689015256858</v>
      </c>
      <c r="AG8736">
        <v>0.42049192937095198</v>
      </c>
      <c r="AH8736">
        <v>0.79202809440972299</v>
      </c>
      <c r="AI8736">
        <v>0.61020700061036903</v>
      </c>
    </row>
    <row r="8737" spans="1:35">
      <c r="A8737" t="s">
        <v>27</v>
      </c>
      <c r="B8737">
        <v>2496698</v>
      </c>
      <c r="C8737">
        <v>2496738</v>
      </c>
      <c r="D8737">
        <v>41</v>
      </c>
      <c r="E8737">
        <v>-1</v>
      </c>
      <c r="F8737" t="s">
        <v>10471</v>
      </c>
      <c r="G8737" t="s">
        <v>19641</v>
      </c>
      <c r="H8737">
        <v>4</v>
      </c>
      <c r="I8737">
        <v>9</v>
      </c>
      <c r="J8737">
        <v>3</v>
      </c>
      <c r="K8737">
        <v>3</v>
      </c>
      <c r="L8737">
        <v>2.6028974906687701</v>
      </c>
      <c r="M8737">
        <v>3.4796727624623802</v>
      </c>
      <c r="N8737">
        <v>1.55604407854006</v>
      </c>
      <c r="O8737">
        <v>1.03568352795864</v>
      </c>
      <c r="P8737">
        <v>5.67048659513756</v>
      </c>
      <c r="Q8737">
        <v>2.6909977414056998</v>
      </c>
      <c r="R8737">
        <v>8.6499754488694194</v>
      </c>
      <c r="S8737">
        <v>3.2144120062883901</v>
      </c>
      <c r="T8737">
        <v>1.68455485786614</v>
      </c>
      <c r="U8737">
        <v>0.193620422083186</v>
      </c>
      <c r="V8737">
        <v>0.33801913128076899</v>
      </c>
      <c r="W8737" t="s">
        <v>21728</v>
      </c>
      <c r="X8737" t="s">
        <v>10472</v>
      </c>
      <c r="Y8737">
        <v>2</v>
      </c>
      <c r="Z8737">
        <v>0</v>
      </c>
      <c r="AA8737">
        <v>0</v>
      </c>
      <c r="AB8737">
        <v>0</v>
      </c>
      <c r="AC8737">
        <v>2</v>
      </c>
      <c r="AD8737">
        <v>3</v>
      </c>
      <c r="AE8737">
        <v>2.8073549220576002</v>
      </c>
      <c r="AF8737">
        <v>3.32192809488736</v>
      </c>
      <c r="AG8737">
        <v>0.80735492205760395</v>
      </c>
      <c r="AH8737">
        <v>0.32192809488736202</v>
      </c>
      <c r="AI8737">
        <v>1</v>
      </c>
    </row>
    <row r="8738" spans="1:35">
      <c r="A8738" t="s">
        <v>27</v>
      </c>
      <c r="B8738">
        <v>2496876</v>
      </c>
      <c r="C8738">
        <v>2496918</v>
      </c>
      <c r="D8738">
        <v>43</v>
      </c>
      <c r="E8738">
        <v>-1</v>
      </c>
      <c r="F8738" t="s">
        <v>10473</v>
      </c>
      <c r="G8738" t="s">
        <v>19641</v>
      </c>
      <c r="H8738">
        <v>8</v>
      </c>
      <c r="I8738">
        <v>4</v>
      </c>
      <c r="J8738">
        <v>6</v>
      </c>
      <c r="K8738">
        <v>3</v>
      </c>
      <c r="L8738">
        <v>3.53418361111334</v>
      </c>
      <c r="M8738">
        <v>2.2410367694645599</v>
      </c>
      <c r="N8738">
        <v>2.90236585101289</v>
      </c>
      <c r="O8738">
        <v>1.38200677530142</v>
      </c>
      <c r="P8738">
        <v>7.08658295498911</v>
      </c>
      <c r="Q8738">
        <v>5.7027395154220599</v>
      </c>
      <c r="R8738">
        <v>8.4704263945561493</v>
      </c>
      <c r="S8738">
        <v>1.4853258458762399</v>
      </c>
      <c r="T8738">
        <v>0.57077945941789399</v>
      </c>
      <c r="U8738">
        <v>0.50556924385277502</v>
      </c>
      <c r="V8738">
        <v>0.68870482420609103</v>
      </c>
      <c r="W8738" t="s">
        <v>21729</v>
      </c>
      <c r="X8738" t="s">
        <v>10474</v>
      </c>
      <c r="Y8738">
        <v>4</v>
      </c>
      <c r="Z8738">
        <v>0</v>
      </c>
      <c r="AA8738">
        <v>2</v>
      </c>
      <c r="AB8738">
        <v>1</v>
      </c>
      <c r="AC8738">
        <v>2.5360529002402101</v>
      </c>
      <c r="AD8738">
        <v>3.8073549220576002</v>
      </c>
      <c r="AE8738">
        <v>3.3692338096657202</v>
      </c>
      <c r="AF8738">
        <v>4.6147098441152101</v>
      </c>
      <c r="AG8738">
        <v>0.83318090942551004</v>
      </c>
      <c r="AH8738">
        <v>0.80735492205760395</v>
      </c>
      <c r="AI8738">
        <v>1</v>
      </c>
    </row>
    <row r="8739" spans="1:35">
      <c r="A8739" t="s">
        <v>27</v>
      </c>
      <c r="B8739">
        <v>2505453</v>
      </c>
      <c r="C8739">
        <v>2505493</v>
      </c>
      <c r="D8739">
        <v>41</v>
      </c>
      <c r="E8739">
        <v>-1</v>
      </c>
      <c r="F8739" t="s">
        <v>10475</v>
      </c>
      <c r="G8739" t="s">
        <v>1035</v>
      </c>
      <c r="H8739">
        <v>0</v>
      </c>
      <c r="I8739">
        <v>1</v>
      </c>
      <c r="J8739">
        <v>1</v>
      </c>
      <c r="K8739">
        <v>1</v>
      </c>
      <c r="L8739">
        <v>3.01793439625121</v>
      </c>
      <c r="M8739">
        <v>1.30975228745233</v>
      </c>
      <c r="N8739">
        <v>1.97108035123068</v>
      </c>
      <c r="O8739">
        <v>1.77264630722371</v>
      </c>
      <c r="P8739">
        <v>4.5914039929446897</v>
      </c>
      <c r="Q8739">
        <v>3.9563106039558802</v>
      </c>
      <c r="R8739">
        <v>5.2264973819335001</v>
      </c>
      <c r="S8739">
        <v>1.3210533512478899</v>
      </c>
      <c r="T8739">
        <v>0.40168873155561002</v>
      </c>
      <c r="U8739">
        <v>0.77029501316874505</v>
      </c>
      <c r="V8739">
        <v>0.90449196303214496</v>
      </c>
      <c r="W8739" t="s">
        <v>21730</v>
      </c>
      <c r="X8739" t="s">
        <v>10476</v>
      </c>
      <c r="Y8739">
        <v>8</v>
      </c>
      <c r="Z8739">
        <v>1</v>
      </c>
      <c r="AA8739">
        <v>3</v>
      </c>
      <c r="AB8739">
        <v>4</v>
      </c>
      <c r="AC8739">
        <v>3.53051471669878</v>
      </c>
      <c r="AD8739">
        <v>5.1497471195046796</v>
      </c>
      <c r="AE8739">
        <v>5.4008794362821799</v>
      </c>
      <c r="AF8739">
        <v>5.7387678368001902</v>
      </c>
      <c r="AG8739">
        <v>1.8703647195833999</v>
      </c>
      <c r="AH8739">
        <v>0.58902071729550898</v>
      </c>
      <c r="AI8739">
        <v>0.27014714237197601</v>
      </c>
    </row>
    <row r="8740" spans="1:35">
      <c r="A8740" t="s">
        <v>27</v>
      </c>
      <c r="B8740">
        <v>2505541</v>
      </c>
      <c r="C8740">
        <v>2505589</v>
      </c>
      <c r="D8740">
        <v>49</v>
      </c>
      <c r="E8740">
        <v>-1</v>
      </c>
      <c r="F8740" t="s">
        <v>10477</v>
      </c>
      <c r="G8740" t="s">
        <v>1035</v>
      </c>
      <c r="H8740">
        <v>15</v>
      </c>
      <c r="I8740">
        <v>14</v>
      </c>
      <c r="J8740">
        <v>2</v>
      </c>
      <c r="K8740">
        <v>1</v>
      </c>
      <c r="L8740">
        <v>3.9307007231595898</v>
      </c>
      <c r="M8740">
        <v>4.2225144025035002</v>
      </c>
      <c r="N8740">
        <v>0.71392762749704897</v>
      </c>
      <c r="O8740">
        <v>-0.80641861851892405</v>
      </c>
      <c r="P8740">
        <v>10.849744165280301</v>
      </c>
      <c r="Q8740">
        <v>1.4256848788555101</v>
      </c>
      <c r="R8740">
        <v>20.273803451705099</v>
      </c>
      <c r="S8740">
        <v>14.2203959320801</v>
      </c>
      <c r="T8740">
        <v>3.82988972871224</v>
      </c>
      <c r="U8740">
        <v>1.5198194901954701E-4</v>
      </c>
      <c r="V8740">
        <v>5.8775493428822297E-4</v>
      </c>
      <c r="W8740" t="s">
        <v>18290</v>
      </c>
      <c r="X8740" t="s">
        <v>10478</v>
      </c>
      <c r="Y8740">
        <v>3</v>
      </c>
      <c r="Z8740">
        <v>4</v>
      </c>
      <c r="AA8740">
        <v>0</v>
      </c>
      <c r="AB8740">
        <v>0</v>
      </c>
      <c r="AC8740">
        <v>4.8948177633079402</v>
      </c>
      <c r="AD8740">
        <v>4.0356239097307203</v>
      </c>
      <c r="AE8740">
        <v>7.1799090900149301</v>
      </c>
      <c r="AF8740">
        <v>7.6510516911789299</v>
      </c>
      <c r="AG8740">
        <v>2.2850913267069899</v>
      </c>
      <c r="AH8740">
        <v>3.6154277814482101</v>
      </c>
      <c r="AI8740">
        <v>4.3168931356384499E-2</v>
      </c>
    </row>
    <row r="8741" spans="1:35">
      <c r="A8741" t="s">
        <v>27</v>
      </c>
      <c r="B8741">
        <v>2506940</v>
      </c>
      <c r="C8741">
        <v>2506984</v>
      </c>
      <c r="D8741">
        <v>45</v>
      </c>
      <c r="E8741">
        <v>-1</v>
      </c>
      <c r="F8741" t="s">
        <v>10479</v>
      </c>
      <c r="G8741" t="s">
        <v>19641</v>
      </c>
      <c r="H8741">
        <v>4</v>
      </c>
      <c r="I8741">
        <v>0</v>
      </c>
      <c r="J8741">
        <v>2</v>
      </c>
      <c r="K8741">
        <v>9</v>
      </c>
      <c r="L8741">
        <v>1.8836354331573</v>
      </c>
      <c r="M8741">
        <v>-16.609640474436802</v>
      </c>
      <c r="N8741">
        <v>0.83678365728178306</v>
      </c>
      <c r="O8741">
        <v>2.4863404743175201</v>
      </c>
      <c r="P8741">
        <v>3.1773810857429798</v>
      </c>
      <c r="Q8741">
        <v>4.3721938021751203</v>
      </c>
      <c r="R8741">
        <v>1.98256836931084</v>
      </c>
      <c r="S8741">
        <v>0.453449334364944</v>
      </c>
      <c r="T8741">
        <v>-1.1409867329844601</v>
      </c>
      <c r="U8741">
        <v>0.57895485614200304</v>
      </c>
      <c r="V8741">
        <v>0.75800327790681699</v>
      </c>
      <c r="W8741" t="s">
        <v>21731</v>
      </c>
      <c r="X8741" t="s">
        <v>10480</v>
      </c>
      <c r="Y8741">
        <v>0</v>
      </c>
      <c r="Z8741">
        <v>0</v>
      </c>
      <c r="AA8741">
        <v>0</v>
      </c>
      <c r="AB8741">
        <v>0</v>
      </c>
      <c r="AC8741">
        <v>3.1699250014423099</v>
      </c>
      <c r="AD8741">
        <v>3.4594316186373</v>
      </c>
      <c r="AE8741">
        <v>4.3923174227787598</v>
      </c>
      <c r="AF8741">
        <v>5.08746284125034</v>
      </c>
      <c r="AG8741">
        <v>1.2223924213364501</v>
      </c>
      <c r="AH8741">
        <v>1.62803122261304</v>
      </c>
      <c r="AI8741">
        <v>1</v>
      </c>
    </row>
    <row r="8742" spans="1:35">
      <c r="A8742" t="s">
        <v>27</v>
      </c>
      <c r="B8742">
        <v>2517790</v>
      </c>
      <c r="C8742">
        <v>2518194</v>
      </c>
      <c r="D8742">
        <v>405</v>
      </c>
      <c r="E8742">
        <v>-1</v>
      </c>
      <c r="F8742" t="s">
        <v>10481</v>
      </c>
      <c r="G8742" t="s">
        <v>19641</v>
      </c>
      <c r="H8742">
        <v>18310</v>
      </c>
      <c r="I8742">
        <v>14980</v>
      </c>
      <c r="J8742">
        <v>285</v>
      </c>
      <c r="K8742">
        <v>412</v>
      </c>
      <c r="L8742">
        <v>10.874208277248499</v>
      </c>
      <c r="M8742">
        <v>10.876270385618501</v>
      </c>
      <c r="N8742">
        <v>4.8317580115877696</v>
      </c>
      <c r="O8742">
        <v>4.8364863731884604</v>
      </c>
      <c r="P8742">
        <v>9413.8177562903093</v>
      </c>
      <c r="Q8742">
        <v>303.84629947009603</v>
      </c>
      <c r="R8742">
        <v>18523.7892131105</v>
      </c>
      <c r="S8742">
        <v>60.964340343837598</v>
      </c>
      <c r="T8742">
        <v>5.9298937137556997</v>
      </c>
      <c r="U8742">
        <v>0</v>
      </c>
      <c r="V8742">
        <v>0</v>
      </c>
      <c r="W8742" t="s">
        <v>18291</v>
      </c>
      <c r="X8742" t="s">
        <v>10482</v>
      </c>
      <c r="Y8742">
        <v>2</v>
      </c>
      <c r="Z8742">
        <v>0</v>
      </c>
      <c r="AA8742">
        <v>2</v>
      </c>
      <c r="AB8742">
        <v>1</v>
      </c>
      <c r="AC8742">
        <v>-1.5849625007211601</v>
      </c>
      <c r="AD8742">
        <v>2</v>
      </c>
      <c r="AE8742">
        <v>-1.5849625007211601</v>
      </c>
      <c r="AF8742">
        <v>1.8073549220576</v>
      </c>
      <c r="AG8742">
        <v>0</v>
      </c>
      <c r="AH8742">
        <v>-0.19264507794239599</v>
      </c>
      <c r="AI8742">
        <v>1</v>
      </c>
    </row>
    <row r="8743" spans="1:35">
      <c r="A8743" t="s">
        <v>27</v>
      </c>
      <c r="B8743">
        <v>2532929</v>
      </c>
      <c r="C8743">
        <v>2532990</v>
      </c>
      <c r="D8743">
        <v>62</v>
      </c>
      <c r="E8743">
        <v>-1</v>
      </c>
      <c r="F8743" t="s">
        <v>10483</v>
      </c>
      <c r="G8743" t="s">
        <v>19641</v>
      </c>
      <c r="H8743">
        <v>26</v>
      </c>
      <c r="I8743">
        <v>21</v>
      </c>
      <c r="J8743">
        <v>19</v>
      </c>
      <c r="K8743">
        <v>26</v>
      </c>
      <c r="L8743">
        <v>4.8807204177304699</v>
      </c>
      <c r="M8743">
        <v>4.9610301386122204</v>
      </c>
      <c r="N8743">
        <v>3.8979952894935201</v>
      </c>
      <c r="O8743">
        <v>3.71205178020247</v>
      </c>
      <c r="P8743">
        <v>34.307484330971903</v>
      </c>
      <c r="Q8743">
        <v>22.840864376600098</v>
      </c>
      <c r="R8743">
        <v>45.774104285343697</v>
      </c>
      <c r="S8743">
        <v>2.0040443098220999</v>
      </c>
      <c r="T8743">
        <v>1.00291440716281</v>
      </c>
      <c r="U8743">
        <v>3.11285258069488E-2</v>
      </c>
      <c r="V8743">
        <v>7.2683684844702098E-2</v>
      </c>
      <c r="W8743" t="s">
        <v>19415</v>
      </c>
      <c r="X8743" t="s">
        <v>10484</v>
      </c>
      <c r="Y8743">
        <v>18</v>
      </c>
      <c r="Z8743">
        <v>17</v>
      </c>
      <c r="AA8743">
        <v>4</v>
      </c>
      <c r="AB8743">
        <v>3</v>
      </c>
      <c r="AC8743">
        <v>1.79646660591487</v>
      </c>
      <c r="AD8743">
        <v>1.8300749985576901</v>
      </c>
      <c r="AE8743">
        <v>4.5235619560570104</v>
      </c>
      <c r="AF8743">
        <v>5.5077946401986999</v>
      </c>
      <c r="AG8743">
        <v>2.72709535014214</v>
      </c>
      <c r="AH8743">
        <v>3.6777196416410098</v>
      </c>
      <c r="AI8743" s="1">
        <v>7.0329327391304299E-9</v>
      </c>
    </row>
    <row r="8744" spans="1:35">
      <c r="A8744" t="s">
        <v>27</v>
      </c>
      <c r="B8744">
        <v>2533128</v>
      </c>
      <c r="C8744">
        <v>2533169</v>
      </c>
      <c r="D8744">
        <v>42</v>
      </c>
      <c r="E8744">
        <v>-1</v>
      </c>
      <c r="F8744" t="s">
        <v>10485</v>
      </c>
      <c r="G8744" t="s">
        <v>19641</v>
      </c>
      <c r="H8744">
        <v>37</v>
      </c>
      <c r="I8744">
        <v>21</v>
      </c>
      <c r="J8744">
        <v>18</v>
      </c>
      <c r="K8744">
        <v>40</v>
      </c>
      <c r="L8744">
        <v>5.26856979012525</v>
      </c>
      <c r="M8744">
        <v>4.6672990401459504</v>
      </c>
      <c r="N8744">
        <v>4.1062370924136502</v>
      </c>
      <c r="O8744">
        <v>4.7735011039137101</v>
      </c>
      <c r="P8744">
        <v>28.595763979266401</v>
      </c>
      <c r="Q8744">
        <v>24.617199602978001</v>
      </c>
      <c r="R8744">
        <v>32.574328355554798</v>
      </c>
      <c r="S8744">
        <v>1.3232345222408699</v>
      </c>
      <c r="T8744">
        <v>0.40406877899305199</v>
      </c>
      <c r="U8744">
        <v>0.46073326999053499</v>
      </c>
      <c r="V8744">
        <v>0.64784375927918203</v>
      </c>
      <c r="W8744" t="s">
        <v>21732</v>
      </c>
      <c r="X8744" t="s">
        <v>10486</v>
      </c>
      <c r="Y8744">
        <v>2</v>
      </c>
      <c r="Z8744">
        <v>0</v>
      </c>
      <c r="AA8744">
        <v>0</v>
      </c>
      <c r="AB8744">
        <v>1</v>
      </c>
      <c r="AC8744">
        <v>4.66296501272243</v>
      </c>
      <c r="AD8744">
        <v>5.4918530963296703</v>
      </c>
      <c r="AE8744">
        <v>5.1699250014423104</v>
      </c>
      <c r="AF8744">
        <v>4.08746284125034</v>
      </c>
      <c r="AG8744">
        <v>0.50695998871988301</v>
      </c>
      <c r="AH8744">
        <v>-1.4043902550793399</v>
      </c>
      <c r="AI8744">
        <v>1</v>
      </c>
    </row>
    <row r="8745" spans="1:35">
      <c r="A8745" t="s">
        <v>27</v>
      </c>
      <c r="B8745">
        <v>2540643</v>
      </c>
      <c r="C8745">
        <v>2540692</v>
      </c>
      <c r="D8745">
        <v>50</v>
      </c>
      <c r="E8745">
        <v>-1</v>
      </c>
      <c r="F8745" t="s">
        <v>10487</v>
      </c>
      <c r="G8745" t="s">
        <v>19641</v>
      </c>
      <c r="H8745">
        <v>2</v>
      </c>
      <c r="I8745">
        <v>1</v>
      </c>
      <c r="J8745">
        <v>0</v>
      </c>
      <c r="K8745">
        <v>1</v>
      </c>
      <c r="L8745">
        <v>1.3165967228817901</v>
      </c>
      <c r="M8745">
        <v>2.3456476946504701E-2</v>
      </c>
      <c r="N8745">
        <v>-16.609640474436802</v>
      </c>
      <c r="O8745">
        <v>1.1644162413402099</v>
      </c>
      <c r="P8745">
        <v>1.79543053014942</v>
      </c>
      <c r="Q8745">
        <v>1.4732544616598</v>
      </c>
      <c r="R8745">
        <v>2.11760659863904</v>
      </c>
      <c r="S8745">
        <v>1.43736649285507</v>
      </c>
      <c r="T8745">
        <v>0.52342796020257798</v>
      </c>
      <c r="U8745">
        <v>0.994159103089991</v>
      </c>
      <c r="V8745">
        <v>1</v>
      </c>
      <c r="W8745" t="s">
        <v>21733</v>
      </c>
      <c r="X8745" t="s">
        <v>10488</v>
      </c>
      <c r="Y8745">
        <v>1</v>
      </c>
      <c r="Z8745">
        <v>0</v>
      </c>
      <c r="AA8745">
        <v>0</v>
      </c>
      <c r="AB8745">
        <v>3</v>
      </c>
      <c r="AC8745">
        <v>2</v>
      </c>
      <c r="AD8745">
        <v>2</v>
      </c>
      <c r="AE8745">
        <v>2.5849625007211601</v>
      </c>
      <c r="AF8745">
        <v>1</v>
      </c>
      <c r="AG8745">
        <v>0.58496250072115596</v>
      </c>
      <c r="AH8745">
        <v>-1</v>
      </c>
      <c r="AI8745">
        <v>1</v>
      </c>
    </row>
    <row r="8746" spans="1:35">
      <c r="A8746" t="s">
        <v>27</v>
      </c>
      <c r="B8746">
        <v>2557849</v>
      </c>
      <c r="C8746">
        <v>2557937</v>
      </c>
      <c r="D8746">
        <v>89</v>
      </c>
      <c r="E8746">
        <v>-1</v>
      </c>
      <c r="F8746" t="s">
        <v>10489</v>
      </c>
      <c r="G8746" t="s">
        <v>19641</v>
      </c>
      <c r="H8746">
        <v>11</v>
      </c>
      <c r="I8746">
        <v>10</v>
      </c>
      <c r="J8746">
        <v>1</v>
      </c>
      <c r="K8746">
        <v>1</v>
      </c>
      <c r="L8746">
        <v>2.3591856192812402</v>
      </c>
      <c r="M8746">
        <v>2.5134956628950298</v>
      </c>
      <c r="N8746">
        <v>-1.14707280401995</v>
      </c>
      <c r="O8746">
        <v>-0.66744452248471897</v>
      </c>
      <c r="P8746">
        <v>6.5120895473570304</v>
      </c>
      <c r="Q8746">
        <v>1.2653128625501799</v>
      </c>
      <c r="R8746">
        <v>11.7588662321639</v>
      </c>
      <c r="S8746">
        <v>9.2932480022880704</v>
      </c>
      <c r="T8746">
        <v>3.21618290853886</v>
      </c>
      <c r="U8746">
        <v>1.3403833723786901E-2</v>
      </c>
      <c r="V8746">
        <v>3.4706561695499898E-2</v>
      </c>
      <c r="W8746" t="s">
        <v>18292</v>
      </c>
      <c r="X8746" t="s">
        <v>10490</v>
      </c>
      <c r="Y8746">
        <v>0</v>
      </c>
      <c r="Z8746">
        <v>0</v>
      </c>
      <c r="AA8746">
        <v>0</v>
      </c>
      <c r="AB8746">
        <v>1</v>
      </c>
      <c r="AC8746">
        <v>5.3923174227787598</v>
      </c>
      <c r="AD8746">
        <v>5.3575520046180802</v>
      </c>
      <c r="AE8746">
        <v>6.1699250014423104</v>
      </c>
      <c r="AF8746">
        <v>5.6865005271832203</v>
      </c>
      <c r="AG8746">
        <v>0.77760757866355101</v>
      </c>
      <c r="AH8746">
        <v>0.32894852256513502</v>
      </c>
      <c r="AI8746">
        <v>1</v>
      </c>
    </row>
    <row r="8747" spans="1:35">
      <c r="A8747" t="s">
        <v>27</v>
      </c>
      <c r="B8747">
        <v>2558124</v>
      </c>
      <c r="C8747">
        <v>2558182</v>
      </c>
      <c r="D8747">
        <v>59</v>
      </c>
      <c r="E8747">
        <v>-1</v>
      </c>
      <c r="F8747" t="s">
        <v>10491</v>
      </c>
      <c r="G8747" t="s">
        <v>19641</v>
      </c>
      <c r="H8747">
        <v>6</v>
      </c>
      <c r="I8747">
        <v>12</v>
      </c>
      <c r="J8747">
        <v>8</v>
      </c>
      <c r="K8747">
        <v>4</v>
      </c>
      <c r="L8747">
        <v>2.3001994216537001</v>
      </c>
      <c r="M8747">
        <v>3.36961931951264</v>
      </c>
      <c r="N8747">
        <v>2.6159129816172202</v>
      </c>
      <c r="O8747">
        <v>1.5105905093518599</v>
      </c>
      <c r="P8747">
        <v>9.0028554420685492</v>
      </c>
      <c r="Q8747">
        <v>6.9680523779722403</v>
      </c>
      <c r="R8747">
        <v>11.037658506164901</v>
      </c>
      <c r="S8747">
        <v>1.5840378211073201</v>
      </c>
      <c r="T8747">
        <v>0.66360678218050995</v>
      </c>
      <c r="U8747">
        <v>0.50160963975275796</v>
      </c>
      <c r="V8747">
        <v>0.68691120919776905</v>
      </c>
      <c r="W8747" t="s">
        <v>21734</v>
      </c>
      <c r="X8747" t="s">
        <v>10492</v>
      </c>
      <c r="Y8747">
        <v>1</v>
      </c>
      <c r="Z8747">
        <v>0</v>
      </c>
      <c r="AA8747">
        <v>1</v>
      </c>
      <c r="AB8747">
        <v>2</v>
      </c>
      <c r="AC8747">
        <v>1.5849625007211601</v>
      </c>
      <c r="AD8747">
        <v>2.5849625007211601</v>
      </c>
      <c r="AE8747">
        <v>2</v>
      </c>
      <c r="AF8747">
        <v>2</v>
      </c>
      <c r="AG8747">
        <v>0.41503749927884398</v>
      </c>
      <c r="AH8747">
        <v>-0.58496250072115596</v>
      </c>
      <c r="AI8747">
        <v>1</v>
      </c>
    </row>
    <row r="8748" spans="1:35">
      <c r="A8748" t="s">
        <v>27</v>
      </c>
      <c r="B8748">
        <v>2558894</v>
      </c>
      <c r="C8748">
        <v>2558941</v>
      </c>
      <c r="D8748">
        <v>48</v>
      </c>
      <c r="E8748">
        <v>-1</v>
      </c>
      <c r="F8748" t="s">
        <v>10493</v>
      </c>
      <c r="G8748" t="s">
        <v>1064</v>
      </c>
      <c r="H8748">
        <v>2</v>
      </c>
      <c r="I8748">
        <v>4</v>
      </c>
      <c r="J8748">
        <v>2</v>
      </c>
      <c r="K8748">
        <v>6</v>
      </c>
      <c r="L8748">
        <v>0.79053045975579606</v>
      </c>
      <c r="M8748">
        <v>2.8896928403678901</v>
      </c>
      <c r="N8748">
        <v>1.32863442010639</v>
      </c>
      <c r="O8748">
        <v>2.0306619468247802</v>
      </c>
      <c r="P8748">
        <v>4.7851493196561297</v>
      </c>
      <c r="Q8748">
        <v>4.1642522030654998</v>
      </c>
      <c r="R8748">
        <v>5.4060464362467702</v>
      </c>
      <c r="S8748">
        <v>1.29820341627415</v>
      </c>
      <c r="T8748">
        <v>0.376516457803102</v>
      </c>
      <c r="U8748">
        <v>0.97248643936129298</v>
      </c>
      <c r="V8748">
        <v>1</v>
      </c>
      <c r="W8748" t="s">
        <v>21735</v>
      </c>
      <c r="X8748" t="s">
        <v>10494</v>
      </c>
      <c r="Y8748">
        <v>0</v>
      </c>
      <c r="Z8748">
        <v>3</v>
      </c>
      <c r="AA8748">
        <v>1</v>
      </c>
      <c r="AB8748">
        <v>1</v>
      </c>
      <c r="AC8748">
        <v>3.1699250014423099</v>
      </c>
      <c r="AD8748">
        <v>1</v>
      </c>
      <c r="AE8748">
        <v>3.6438561897747199</v>
      </c>
      <c r="AF8748">
        <v>3.4594316186373</v>
      </c>
      <c r="AG8748">
        <v>0.47393118833241299</v>
      </c>
      <c r="AH8748">
        <v>2.4594316186373</v>
      </c>
      <c r="AI8748">
        <v>0.63844489505361401</v>
      </c>
    </row>
    <row r="8749" spans="1:35">
      <c r="A8749" t="s">
        <v>27</v>
      </c>
      <c r="B8749">
        <v>2559215</v>
      </c>
      <c r="C8749">
        <v>2559253</v>
      </c>
      <c r="D8749">
        <v>39</v>
      </c>
      <c r="E8749">
        <v>-1</v>
      </c>
      <c r="F8749" t="s">
        <v>10495</v>
      </c>
      <c r="G8749" t="s">
        <v>1064</v>
      </c>
      <c r="H8749">
        <v>2</v>
      </c>
      <c r="I8749">
        <v>1</v>
      </c>
      <c r="J8749">
        <v>0</v>
      </c>
      <c r="K8749">
        <v>0</v>
      </c>
      <c r="L8749">
        <v>3.2600089083216801</v>
      </c>
      <c r="M8749">
        <v>2.9668605995017598</v>
      </c>
      <c r="N8749">
        <v>2.8505833794285902</v>
      </c>
      <c r="O8749">
        <v>2.3302215666413701</v>
      </c>
      <c r="P8749">
        <v>7.2619277454157301</v>
      </c>
      <c r="Q8749">
        <v>6.2789947299466302</v>
      </c>
      <c r="R8749">
        <v>8.2448607608848405</v>
      </c>
      <c r="S8749">
        <v>1.31308610939938</v>
      </c>
      <c r="T8749">
        <v>0.39296152821100899</v>
      </c>
      <c r="U8749">
        <v>0.71953791760950903</v>
      </c>
      <c r="V8749">
        <v>0.86459791421266796</v>
      </c>
      <c r="W8749" t="s">
        <v>21736</v>
      </c>
      <c r="X8749" t="s">
        <v>10496</v>
      </c>
      <c r="Y8749">
        <v>7</v>
      </c>
      <c r="Z8749">
        <v>5</v>
      </c>
      <c r="AA8749">
        <v>7</v>
      </c>
      <c r="AB8749">
        <v>7</v>
      </c>
      <c r="AC8749">
        <v>0.70043971814109196</v>
      </c>
      <c r="AD8749">
        <v>1.32192809488736</v>
      </c>
      <c r="AE8749">
        <v>2</v>
      </c>
      <c r="AF8749">
        <v>2.6724253419715001</v>
      </c>
      <c r="AG8749">
        <v>1.29956028185891</v>
      </c>
      <c r="AH8749">
        <v>1.3504972470841301</v>
      </c>
      <c r="AI8749">
        <v>0.26115127200080002</v>
      </c>
    </row>
    <row r="8750" spans="1:35">
      <c r="A8750" t="s">
        <v>27</v>
      </c>
      <c r="B8750">
        <v>2561081</v>
      </c>
      <c r="C8750">
        <v>2561120</v>
      </c>
      <c r="D8750">
        <v>40</v>
      </c>
      <c r="E8750">
        <v>-1</v>
      </c>
      <c r="F8750" t="s">
        <v>10497</v>
      </c>
      <c r="G8750" t="s">
        <v>1064</v>
      </c>
      <c r="H8750">
        <v>1</v>
      </c>
      <c r="I8750">
        <v>2</v>
      </c>
      <c r="J8750">
        <v>0</v>
      </c>
      <c r="K8750">
        <v>3</v>
      </c>
      <c r="L8750">
        <v>5.3570426028351999E-2</v>
      </c>
      <c r="M8750">
        <v>1.3453760552394001</v>
      </c>
      <c r="N8750">
        <v>-16.609640474436802</v>
      </c>
      <c r="O8750">
        <v>1.4863430489253699</v>
      </c>
      <c r="P8750">
        <v>1.61512859864966</v>
      </c>
      <c r="Q8750">
        <v>1.4732544616598</v>
      </c>
      <c r="R8750">
        <v>1.7570027356395199</v>
      </c>
      <c r="S8750">
        <v>1.19259963663035</v>
      </c>
      <c r="T8750">
        <v>0.25410980230431102</v>
      </c>
      <c r="U8750">
        <v>1</v>
      </c>
      <c r="V8750">
        <v>1</v>
      </c>
      <c r="W8750" t="s">
        <v>21737</v>
      </c>
      <c r="X8750" t="s">
        <v>10498</v>
      </c>
      <c r="Y8750">
        <v>0</v>
      </c>
      <c r="Z8750">
        <v>0</v>
      </c>
      <c r="AA8750">
        <v>0</v>
      </c>
      <c r="AB8750">
        <v>1</v>
      </c>
      <c r="AC8750">
        <v>1.5849625007211601</v>
      </c>
      <c r="AD8750">
        <v>2</v>
      </c>
      <c r="AE8750">
        <v>3</v>
      </c>
      <c r="AF8750">
        <v>1.8073549220576</v>
      </c>
      <c r="AG8750">
        <v>1.4150374992788399</v>
      </c>
      <c r="AH8750">
        <v>-0.19264507794239599</v>
      </c>
      <c r="AI8750">
        <v>1</v>
      </c>
    </row>
    <row r="8751" spans="1:35">
      <c r="A8751" t="s">
        <v>27</v>
      </c>
      <c r="B8751">
        <v>2561211</v>
      </c>
      <c r="C8751">
        <v>2561254</v>
      </c>
      <c r="D8751">
        <v>44</v>
      </c>
      <c r="E8751">
        <v>-1</v>
      </c>
      <c r="F8751" t="s">
        <v>10499</v>
      </c>
      <c r="G8751" t="s">
        <v>19641</v>
      </c>
      <c r="H8751">
        <v>1</v>
      </c>
      <c r="I8751">
        <v>1</v>
      </c>
      <c r="J8751">
        <v>0</v>
      </c>
      <c r="K8751">
        <v>0</v>
      </c>
      <c r="L8751">
        <v>1.5010205989616401</v>
      </c>
      <c r="M8751">
        <v>0.207879344769061</v>
      </c>
      <c r="N8751">
        <v>-16.609640474436802</v>
      </c>
      <c r="O8751">
        <v>-0.65114296761302604</v>
      </c>
      <c r="P8751">
        <v>1.24296010702699</v>
      </c>
      <c r="Q8751">
        <v>0.368313615414951</v>
      </c>
      <c r="R8751">
        <v>2.11760659863904</v>
      </c>
      <c r="S8751">
        <v>5.7494659714202898</v>
      </c>
      <c r="T8751">
        <v>2.52342796020258</v>
      </c>
      <c r="U8751">
        <v>0.55182765772654996</v>
      </c>
      <c r="V8751">
        <v>0.73357023292906998</v>
      </c>
      <c r="W8751" t="s">
        <v>21738</v>
      </c>
      <c r="X8751" t="s">
        <v>10500</v>
      </c>
      <c r="Y8751">
        <v>2</v>
      </c>
      <c r="Z8751">
        <v>0</v>
      </c>
      <c r="AA8751">
        <v>0</v>
      </c>
      <c r="AB8751">
        <v>1</v>
      </c>
      <c r="AC8751">
        <v>1.7369655941662101</v>
      </c>
      <c r="AD8751">
        <v>2.5849625007211601</v>
      </c>
      <c r="AE8751">
        <v>2.8073549220576002</v>
      </c>
      <c r="AF8751">
        <v>2</v>
      </c>
      <c r="AG8751">
        <v>1.0703893278914001</v>
      </c>
      <c r="AH8751">
        <v>-0.58496250072115596</v>
      </c>
      <c r="AI8751">
        <v>1</v>
      </c>
    </row>
    <row r="8752" spans="1:35">
      <c r="A8752" t="s">
        <v>27</v>
      </c>
      <c r="B8752">
        <v>2561372</v>
      </c>
      <c r="C8752">
        <v>2561409</v>
      </c>
      <c r="D8752">
        <v>38</v>
      </c>
      <c r="E8752">
        <v>-1</v>
      </c>
      <c r="F8752" t="s">
        <v>10501</v>
      </c>
      <c r="G8752" t="s">
        <v>19641</v>
      </c>
      <c r="H8752">
        <v>11</v>
      </c>
      <c r="I8752">
        <v>10</v>
      </c>
      <c r="J8752">
        <v>7</v>
      </c>
      <c r="K8752">
        <v>21</v>
      </c>
      <c r="L8752">
        <v>3.8279978403329999</v>
      </c>
      <c r="M8752">
        <v>3.7413001325886199</v>
      </c>
      <c r="N8752">
        <v>2.8880580335612498</v>
      </c>
      <c r="O8752">
        <v>4.0197709891982401</v>
      </c>
      <c r="P8752">
        <v>12.2769246889951</v>
      </c>
      <c r="Q8752">
        <v>11.8036989611709</v>
      </c>
      <c r="R8752">
        <v>12.750150416819301</v>
      </c>
      <c r="S8752">
        <v>1.0801826155311001</v>
      </c>
      <c r="T8752">
        <v>0.11127523484219</v>
      </c>
      <c r="U8752">
        <v>1</v>
      </c>
      <c r="V8752">
        <v>1</v>
      </c>
      <c r="W8752" t="s">
        <v>21739</v>
      </c>
      <c r="X8752" t="s">
        <v>10502</v>
      </c>
      <c r="Y8752">
        <v>2</v>
      </c>
      <c r="Z8752">
        <v>0</v>
      </c>
      <c r="AA8752">
        <v>0</v>
      </c>
      <c r="AB8752">
        <v>1</v>
      </c>
      <c r="AC8752">
        <v>1.2223924213364501</v>
      </c>
      <c r="AD8752">
        <v>3.32192809488736</v>
      </c>
      <c r="AE8752">
        <v>4.08746284125034</v>
      </c>
      <c r="AF8752">
        <v>2.8073549220576002</v>
      </c>
      <c r="AG8752">
        <v>2.8650704199138901</v>
      </c>
      <c r="AH8752">
        <v>-0.51457317282975801</v>
      </c>
      <c r="AI8752">
        <v>1</v>
      </c>
    </row>
    <row r="8753" spans="1:35">
      <c r="A8753" t="s">
        <v>27</v>
      </c>
      <c r="B8753">
        <v>2561563</v>
      </c>
      <c r="C8753">
        <v>2561615</v>
      </c>
      <c r="D8753">
        <v>53</v>
      </c>
      <c r="E8753">
        <v>-1</v>
      </c>
      <c r="F8753" t="s">
        <v>10503</v>
      </c>
      <c r="G8753" t="s">
        <v>19641</v>
      </c>
      <c r="H8753">
        <v>9</v>
      </c>
      <c r="I8753">
        <v>10</v>
      </c>
      <c r="J8753">
        <v>8</v>
      </c>
      <c r="K8753">
        <v>19</v>
      </c>
      <c r="L8753">
        <v>3.4549204029221001</v>
      </c>
      <c r="M8753">
        <v>3.3988110042687398</v>
      </c>
      <c r="N8753">
        <v>2.77063533708123</v>
      </c>
      <c r="O8753">
        <v>3.40227499946177</v>
      </c>
      <c r="P8753">
        <v>13.0004579122922</v>
      </c>
      <c r="Q8753">
        <v>12.1244429937815</v>
      </c>
      <c r="R8753">
        <v>13.8764728308029</v>
      </c>
      <c r="S8753">
        <v>1.1445039444632601</v>
      </c>
      <c r="T8753">
        <v>0.19472243506291201</v>
      </c>
      <c r="U8753">
        <v>0.90039819353238704</v>
      </c>
      <c r="V8753">
        <v>0.98851105863936095</v>
      </c>
      <c r="W8753" t="s">
        <v>21740</v>
      </c>
      <c r="X8753" t="s">
        <v>10504</v>
      </c>
      <c r="Y8753">
        <v>5</v>
      </c>
      <c r="Z8753">
        <v>1</v>
      </c>
      <c r="AA8753">
        <v>1</v>
      </c>
      <c r="AB8753">
        <v>1</v>
      </c>
      <c r="AC8753">
        <v>-1</v>
      </c>
      <c r="AD8753">
        <v>-1</v>
      </c>
      <c r="AE8753">
        <v>1.32192809488736</v>
      </c>
      <c r="AF8753">
        <v>1.8073549220576</v>
      </c>
      <c r="AG8753">
        <v>2.32192809488736</v>
      </c>
      <c r="AH8753">
        <v>2.8073549220576002</v>
      </c>
      <c r="AI8753">
        <v>0.443810523812048</v>
      </c>
    </row>
    <row r="8754" spans="1:35">
      <c r="A8754" t="s">
        <v>27</v>
      </c>
      <c r="B8754">
        <v>2562324</v>
      </c>
      <c r="C8754">
        <v>2562373</v>
      </c>
      <c r="D8754">
        <v>50</v>
      </c>
      <c r="E8754">
        <v>-1</v>
      </c>
      <c r="F8754" t="s">
        <v>10505</v>
      </c>
      <c r="G8754" t="s">
        <v>19641</v>
      </c>
      <c r="H8754">
        <v>220</v>
      </c>
      <c r="I8754">
        <v>272</v>
      </c>
      <c r="J8754">
        <v>213</v>
      </c>
      <c r="K8754">
        <v>326</v>
      </c>
      <c r="L8754">
        <v>9.7732875981273608</v>
      </c>
      <c r="M8754">
        <v>9.8547495419776592</v>
      </c>
      <c r="N8754">
        <v>9.1564477259770296</v>
      </c>
      <c r="O8754">
        <v>9.2558452147399901</v>
      </c>
      <c r="P8754">
        <v>937.07674564052502</v>
      </c>
      <c r="Q8754">
        <v>777.19695293911104</v>
      </c>
      <c r="R8754">
        <v>1096.9565383419399</v>
      </c>
      <c r="S8754">
        <v>1.4114267100425399</v>
      </c>
      <c r="T8754">
        <v>0.49715421713097702</v>
      </c>
      <c r="U8754">
        <v>2.87957135488628E-4</v>
      </c>
      <c r="V8754">
        <v>1.06325360024777E-3</v>
      </c>
      <c r="W8754" t="s">
        <v>18293</v>
      </c>
      <c r="X8754" t="s">
        <v>10506</v>
      </c>
      <c r="Y8754">
        <v>834</v>
      </c>
      <c r="Z8754">
        <v>639</v>
      </c>
      <c r="AA8754">
        <v>497</v>
      </c>
      <c r="AB8754">
        <v>765</v>
      </c>
      <c r="AC8754">
        <v>1.8422261186969999</v>
      </c>
      <c r="AD8754">
        <v>2.0317701141606701</v>
      </c>
      <c r="AE8754">
        <v>3.2582585667292201</v>
      </c>
      <c r="AF8754">
        <v>3.4256514198238199</v>
      </c>
      <c r="AG8754">
        <v>1.4160324480322199</v>
      </c>
      <c r="AH8754">
        <v>1.39388130566315</v>
      </c>
      <c r="AI8754">
        <v>0</v>
      </c>
    </row>
    <row r="8755" spans="1:35">
      <c r="A8755" t="s">
        <v>27</v>
      </c>
      <c r="B8755">
        <v>2563890</v>
      </c>
      <c r="C8755">
        <v>2563960</v>
      </c>
      <c r="D8755">
        <v>71</v>
      </c>
      <c r="E8755">
        <v>-1</v>
      </c>
      <c r="F8755" t="s">
        <v>10507</v>
      </c>
      <c r="G8755" t="s">
        <v>1066</v>
      </c>
      <c r="H8755">
        <v>15</v>
      </c>
      <c r="I8755">
        <v>19</v>
      </c>
      <c r="J8755">
        <v>6</v>
      </c>
      <c r="K8755">
        <v>8</v>
      </c>
      <c r="L8755">
        <v>3.3956638725287802</v>
      </c>
      <c r="M8755">
        <v>3.9769838876869201</v>
      </c>
      <c r="N8755">
        <v>1.7638483054842999</v>
      </c>
      <c r="O8755">
        <v>1.98045062592342</v>
      </c>
      <c r="P8755">
        <v>14.8258873414</v>
      </c>
      <c r="Q8755">
        <v>6.8552499444711996</v>
      </c>
      <c r="R8755">
        <v>22.796524738328699</v>
      </c>
      <c r="S8755">
        <v>3.3254111699769999</v>
      </c>
      <c r="T8755">
        <v>1.7335327334597399</v>
      </c>
      <c r="U8755">
        <v>2.3220745793074701E-2</v>
      </c>
      <c r="V8755">
        <v>5.63912264819076E-2</v>
      </c>
      <c r="W8755" t="s">
        <v>21741</v>
      </c>
      <c r="X8755" t="s">
        <v>10508</v>
      </c>
      <c r="Y8755">
        <v>3</v>
      </c>
      <c r="Z8755">
        <v>3</v>
      </c>
      <c r="AA8755">
        <v>0</v>
      </c>
      <c r="AB8755">
        <v>2</v>
      </c>
      <c r="AC8755">
        <v>4.7681843247769304</v>
      </c>
      <c r="AD8755">
        <v>4.4262647547020997</v>
      </c>
      <c r="AE8755">
        <v>7.1799090900149301</v>
      </c>
      <c r="AF8755">
        <v>5.7987417917529003</v>
      </c>
      <c r="AG8755">
        <v>2.4117247652380098</v>
      </c>
      <c r="AH8755">
        <v>1.3724770370507999</v>
      </c>
      <c r="AI8755">
        <v>0.35132755296095097</v>
      </c>
    </row>
    <row r="8756" spans="1:35">
      <c r="A8756" t="s">
        <v>27</v>
      </c>
      <c r="B8756">
        <v>2574296</v>
      </c>
      <c r="C8756">
        <v>2574350</v>
      </c>
      <c r="D8756">
        <v>55</v>
      </c>
      <c r="E8756">
        <v>-1</v>
      </c>
      <c r="F8756" t="s">
        <v>10509</v>
      </c>
      <c r="G8756" t="s">
        <v>19641</v>
      </c>
      <c r="H8756">
        <v>82</v>
      </c>
      <c r="I8756">
        <v>80</v>
      </c>
      <c r="J8756">
        <v>54</v>
      </c>
      <c r="K8756">
        <v>60</v>
      </c>
      <c r="L8756">
        <v>6.63851917041662</v>
      </c>
      <c r="M8756">
        <v>6.9944633287666296</v>
      </c>
      <c r="N8756">
        <v>6.0230026153750398</v>
      </c>
      <c r="O8756">
        <v>5.8470854941091597</v>
      </c>
      <c r="P8756">
        <v>120.565550170384</v>
      </c>
      <c r="Q8756">
        <v>88.6724597649945</v>
      </c>
      <c r="R8756">
        <v>152.45864057577299</v>
      </c>
      <c r="S8756">
        <v>1.7193460176905999</v>
      </c>
      <c r="T8756">
        <v>0.78185991582889602</v>
      </c>
      <c r="U8756">
        <v>5.2162889230019903E-3</v>
      </c>
      <c r="V8756">
        <v>1.48873828415872E-2</v>
      </c>
      <c r="W8756" t="s">
        <v>18294</v>
      </c>
      <c r="X8756" t="s">
        <v>10510</v>
      </c>
      <c r="Y8756">
        <v>50</v>
      </c>
      <c r="Z8756">
        <v>58</v>
      </c>
      <c r="AA8756">
        <v>35</v>
      </c>
      <c r="AB8756">
        <v>53</v>
      </c>
      <c r="AC8756">
        <v>-0.865070419913891</v>
      </c>
      <c r="AD8756">
        <v>-0.71271804791952897</v>
      </c>
      <c r="AE8756">
        <v>0.97982211806236996</v>
      </c>
      <c r="AF8756">
        <v>0.63742992061529202</v>
      </c>
      <c r="AG8756">
        <v>1.84489253797626</v>
      </c>
      <c r="AH8756">
        <v>1.3501479685348201</v>
      </c>
      <c r="AI8756" s="1">
        <v>5.6170852129800003E-6</v>
      </c>
    </row>
    <row r="8757" spans="1:35">
      <c r="A8757" t="s">
        <v>27</v>
      </c>
      <c r="B8757">
        <v>2579028</v>
      </c>
      <c r="C8757">
        <v>2579083</v>
      </c>
      <c r="D8757">
        <v>56</v>
      </c>
      <c r="E8757">
        <v>-1</v>
      </c>
      <c r="F8757" t="s">
        <v>10511</v>
      </c>
      <c r="G8757" t="s">
        <v>19641</v>
      </c>
      <c r="H8757">
        <v>10</v>
      </c>
      <c r="I8757">
        <v>10</v>
      </c>
      <c r="J8757">
        <v>6</v>
      </c>
      <c r="K8757">
        <v>30</v>
      </c>
      <c r="L8757">
        <v>5.8160574672393999</v>
      </c>
      <c r="M8757">
        <v>5.5603835741786503</v>
      </c>
      <c r="N8757">
        <v>3.7692023255760598</v>
      </c>
      <c r="O8757">
        <v>4.78227131034458</v>
      </c>
      <c r="P8757">
        <v>50.383225796760399</v>
      </c>
      <c r="Q8757">
        <v>30.302275850507598</v>
      </c>
      <c r="R8757">
        <v>70.464175743013101</v>
      </c>
      <c r="S8757">
        <v>2.3253756942428701</v>
      </c>
      <c r="T8757">
        <v>1.21746382092356</v>
      </c>
      <c r="U8757">
        <v>2.9208799274795701E-3</v>
      </c>
      <c r="V8757">
        <v>8.8051839903226393E-3</v>
      </c>
      <c r="W8757" t="s">
        <v>18295</v>
      </c>
      <c r="X8757" t="s">
        <v>10512</v>
      </c>
      <c r="Y8757">
        <v>66</v>
      </c>
      <c r="Z8757">
        <v>42</v>
      </c>
      <c r="AA8757">
        <v>13</v>
      </c>
      <c r="AB8757">
        <v>25</v>
      </c>
      <c r="AC8757">
        <v>2.73157233539599</v>
      </c>
      <c r="AD8757">
        <v>3.2461605872693999</v>
      </c>
      <c r="AE8757">
        <v>5.7162070339994102</v>
      </c>
      <c r="AF8757">
        <v>5.4416673391614596</v>
      </c>
      <c r="AG8757">
        <v>2.9846346986034198</v>
      </c>
      <c r="AH8757">
        <v>2.1955067518920601</v>
      </c>
      <c r="AI8757">
        <v>0</v>
      </c>
    </row>
    <row r="8758" spans="1:35">
      <c r="A8758" t="s">
        <v>27</v>
      </c>
      <c r="B8758">
        <v>2579417</v>
      </c>
      <c r="C8758">
        <v>2579465</v>
      </c>
      <c r="D8758">
        <v>49</v>
      </c>
      <c r="E8758">
        <v>-1</v>
      </c>
      <c r="F8758" t="s">
        <v>10513</v>
      </c>
      <c r="G8758" t="s">
        <v>19641</v>
      </c>
      <c r="H8758">
        <v>140</v>
      </c>
      <c r="I8758">
        <v>130</v>
      </c>
      <c r="J8758">
        <v>106</v>
      </c>
      <c r="K8758">
        <v>177</v>
      </c>
      <c r="L8758">
        <v>6.8900579142439202</v>
      </c>
      <c r="M8758">
        <v>7.0749565482865302</v>
      </c>
      <c r="N8758">
        <v>6.4418394524798099</v>
      </c>
      <c r="O8758">
        <v>6.6611618431095101</v>
      </c>
      <c r="P8758">
        <v>136.30526081597199</v>
      </c>
      <c r="Q8758">
        <v>121.232186890796</v>
      </c>
      <c r="R8758">
        <v>151.378334741147</v>
      </c>
      <c r="S8758">
        <v>1.2486645553750999</v>
      </c>
      <c r="T8758">
        <v>0.32038595949585902</v>
      </c>
      <c r="U8758">
        <v>0.245667486917512</v>
      </c>
      <c r="V8758">
        <v>0.40805209809849302</v>
      </c>
      <c r="W8758" t="s">
        <v>21742</v>
      </c>
      <c r="X8758" t="s">
        <v>10514</v>
      </c>
      <c r="Y8758">
        <v>0</v>
      </c>
      <c r="Z8758">
        <v>0</v>
      </c>
      <c r="AA8758">
        <v>0</v>
      </c>
      <c r="AB8758">
        <v>0</v>
      </c>
      <c r="AC8758">
        <v>6.3398500028846199</v>
      </c>
      <c r="AD8758">
        <v>6.4262647547020997</v>
      </c>
      <c r="AE8758">
        <v>6.4918530963296703</v>
      </c>
      <c r="AF8758">
        <v>7.3309168781146203</v>
      </c>
      <c r="AG8758">
        <v>0.15200309344505</v>
      </c>
      <c r="AH8758">
        <v>0.90465212341251899</v>
      </c>
      <c r="AI8758">
        <v>1</v>
      </c>
    </row>
    <row r="8759" spans="1:35">
      <c r="A8759" t="s">
        <v>27</v>
      </c>
      <c r="B8759">
        <v>2589276</v>
      </c>
      <c r="C8759">
        <v>2589327</v>
      </c>
      <c r="D8759">
        <v>52</v>
      </c>
      <c r="E8759">
        <v>-1</v>
      </c>
      <c r="F8759" t="s">
        <v>10515</v>
      </c>
      <c r="G8759" t="s">
        <v>19641</v>
      </c>
      <c r="H8759">
        <v>30</v>
      </c>
      <c r="I8759">
        <v>18</v>
      </c>
      <c r="J8759">
        <v>8</v>
      </c>
      <c r="K8759">
        <v>11</v>
      </c>
      <c r="L8759">
        <v>4.6750454663738399</v>
      </c>
      <c r="M8759">
        <v>4.1367845757923298</v>
      </c>
      <c r="N8759">
        <v>2.7981160336142299</v>
      </c>
      <c r="O8759">
        <v>2.69279100850355</v>
      </c>
      <c r="P8759">
        <v>18.195363407377499</v>
      </c>
      <c r="Q8759">
        <v>9.1779340704619408</v>
      </c>
      <c r="R8759">
        <v>27.2127927442931</v>
      </c>
      <c r="S8759">
        <v>2.96502377717814</v>
      </c>
      <c r="T8759">
        <v>1.5680436741066801</v>
      </c>
      <c r="U8759">
        <v>1.40529156243984E-2</v>
      </c>
      <c r="V8759">
        <v>3.6168781980119601E-2</v>
      </c>
      <c r="W8759" t="s">
        <v>18296</v>
      </c>
      <c r="X8759" t="s">
        <v>10516</v>
      </c>
      <c r="Y8759">
        <v>2</v>
      </c>
      <c r="Z8759">
        <v>0</v>
      </c>
      <c r="AA8759">
        <v>1</v>
      </c>
      <c r="AB8759">
        <v>1</v>
      </c>
      <c r="AC8759">
        <v>2</v>
      </c>
      <c r="AD8759">
        <v>3.1699250014423099</v>
      </c>
      <c r="AE8759">
        <v>3.2479275134435901</v>
      </c>
      <c r="AF8759">
        <v>3.6438561897747199</v>
      </c>
      <c r="AG8759">
        <v>1.2479275134435901</v>
      </c>
      <c r="AH8759">
        <v>0.47393118833241299</v>
      </c>
      <c r="AI8759">
        <v>1</v>
      </c>
    </row>
    <row r="8760" spans="1:35">
      <c r="A8760" t="s">
        <v>27</v>
      </c>
      <c r="B8760">
        <v>2594735</v>
      </c>
      <c r="C8760">
        <v>2594791</v>
      </c>
      <c r="D8760">
        <v>57</v>
      </c>
      <c r="E8760">
        <v>-1</v>
      </c>
      <c r="F8760" t="s">
        <v>10517</v>
      </c>
      <c r="G8760" t="s">
        <v>19641</v>
      </c>
      <c r="H8760">
        <v>1</v>
      </c>
      <c r="I8760">
        <v>1</v>
      </c>
      <c r="J8760">
        <v>0</v>
      </c>
      <c r="K8760">
        <v>1</v>
      </c>
      <c r="L8760">
        <v>-0.457385585306326</v>
      </c>
      <c r="M8760">
        <v>1.4193763527958301</v>
      </c>
      <c r="N8760">
        <v>-16.609640474436802</v>
      </c>
      <c r="O8760">
        <v>-2.4609344342910899E-2</v>
      </c>
      <c r="P8760">
        <v>1.56215514406267</v>
      </c>
      <c r="Q8760">
        <v>0.736627230829901</v>
      </c>
      <c r="R8760">
        <v>2.3876830572954302</v>
      </c>
      <c r="S8760">
        <v>3.2413722400750999</v>
      </c>
      <c r="T8760">
        <v>1.69660470966313</v>
      </c>
      <c r="U8760">
        <v>0.71591583692883898</v>
      </c>
      <c r="V8760">
        <v>0.86288923168847198</v>
      </c>
      <c r="W8760" t="s">
        <v>21743</v>
      </c>
      <c r="X8760" t="s">
        <v>10518</v>
      </c>
      <c r="Y8760">
        <v>0</v>
      </c>
      <c r="Z8760">
        <v>2</v>
      </c>
      <c r="AA8760">
        <v>0</v>
      </c>
      <c r="AB8760">
        <v>1</v>
      </c>
      <c r="AC8760">
        <v>3</v>
      </c>
      <c r="AD8760">
        <v>1.5849625007211601</v>
      </c>
      <c r="AE8760">
        <v>1.5849625007211601</v>
      </c>
      <c r="AF8760">
        <v>2.32192809488736</v>
      </c>
      <c r="AG8760">
        <v>-1.4150374992788399</v>
      </c>
      <c r="AH8760">
        <v>0.736965594166206</v>
      </c>
      <c r="AI8760">
        <v>1</v>
      </c>
    </row>
    <row r="8761" spans="1:35">
      <c r="A8761" t="s">
        <v>27</v>
      </c>
      <c r="B8761">
        <v>2594914</v>
      </c>
      <c r="C8761">
        <v>2594965</v>
      </c>
      <c r="D8761">
        <v>52</v>
      </c>
      <c r="E8761">
        <v>-1</v>
      </c>
      <c r="F8761" t="s">
        <v>10519</v>
      </c>
      <c r="G8761" t="s">
        <v>19641</v>
      </c>
      <c r="H8761">
        <v>20</v>
      </c>
      <c r="I8761">
        <v>17</v>
      </c>
      <c r="J8761">
        <v>6</v>
      </c>
      <c r="K8761">
        <v>2</v>
      </c>
      <c r="L8761">
        <v>4.1344773417093803</v>
      </c>
      <c r="M8761">
        <v>4.1367845757923298</v>
      </c>
      <c r="N8761">
        <v>2.2131545700095399</v>
      </c>
      <c r="O8761">
        <v>0.107839664385887</v>
      </c>
      <c r="P8761">
        <v>13.082556421083799</v>
      </c>
      <c r="Q8761">
        <v>3.9087410211515898</v>
      </c>
      <c r="R8761">
        <v>22.256371821016</v>
      </c>
      <c r="S8761">
        <v>5.6940001142513097</v>
      </c>
      <c r="T8761">
        <v>2.5094425220281602</v>
      </c>
      <c r="U8761">
        <v>1.39212203200541E-3</v>
      </c>
      <c r="V8761">
        <v>4.5104002354096904E-3</v>
      </c>
      <c r="W8761" t="s">
        <v>18297</v>
      </c>
      <c r="X8761" t="s">
        <v>10520</v>
      </c>
      <c r="Y8761">
        <v>2</v>
      </c>
      <c r="Z8761">
        <v>1</v>
      </c>
      <c r="AA8761">
        <v>0</v>
      </c>
      <c r="AB8761">
        <v>0</v>
      </c>
      <c r="AC8761">
        <v>2</v>
      </c>
      <c r="AD8761">
        <v>3.1699250014423099</v>
      </c>
      <c r="AE8761">
        <v>3</v>
      </c>
      <c r="AF8761">
        <v>3.70043971814109</v>
      </c>
      <c r="AG8761">
        <v>1</v>
      </c>
      <c r="AH8761">
        <v>0.53051471669878003</v>
      </c>
      <c r="AI8761">
        <v>1</v>
      </c>
    </row>
    <row r="8762" spans="1:35">
      <c r="A8762" t="s">
        <v>27</v>
      </c>
      <c r="B8762">
        <v>2595694</v>
      </c>
      <c r="C8762">
        <v>2595733</v>
      </c>
      <c r="D8762">
        <v>40</v>
      </c>
      <c r="E8762">
        <v>-1</v>
      </c>
      <c r="F8762" t="s">
        <v>10521</v>
      </c>
      <c r="G8762" t="s">
        <v>19641</v>
      </c>
      <c r="H8762">
        <v>5</v>
      </c>
      <c r="I8762">
        <v>0</v>
      </c>
      <c r="J8762">
        <v>0</v>
      </c>
      <c r="K8762">
        <v>0</v>
      </c>
      <c r="L8762">
        <v>2.8609134328338</v>
      </c>
      <c r="M8762">
        <v>-16.609640474436802</v>
      </c>
      <c r="N8762">
        <v>-16.609640474436802</v>
      </c>
      <c r="O8762">
        <v>-16.609640474436802</v>
      </c>
      <c r="P8762">
        <v>1.7347473231469901</v>
      </c>
      <c r="Q8762">
        <v>0</v>
      </c>
      <c r="R8762">
        <v>3.46949464629397</v>
      </c>
      <c r="S8762" t="s">
        <v>29</v>
      </c>
      <c r="T8762" t="s">
        <v>29</v>
      </c>
      <c r="U8762">
        <v>0.34198317626645303</v>
      </c>
      <c r="V8762">
        <v>0.52468891205297796</v>
      </c>
      <c r="W8762" t="s">
        <v>21744</v>
      </c>
      <c r="X8762" t="s">
        <v>10522</v>
      </c>
      <c r="Y8762">
        <v>2</v>
      </c>
      <c r="Z8762">
        <v>0</v>
      </c>
      <c r="AA8762">
        <v>0</v>
      </c>
      <c r="AB8762">
        <v>0</v>
      </c>
      <c r="AC8762">
        <v>2.32192809488736</v>
      </c>
      <c r="AD8762">
        <v>4.2479275134435897</v>
      </c>
      <c r="AE8762">
        <v>3</v>
      </c>
      <c r="AF8762">
        <v>3.70043971814109</v>
      </c>
      <c r="AG8762">
        <v>0.67807190511263804</v>
      </c>
      <c r="AH8762">
        <v>-0.54748779530249303</v>
      </c>
      <c r="AI8762">
        <v>1</v>
      </c>
    </row>
    <row r="8763" spans="1:35">
      <c r="A8763" t="s">
        <v>27</v>
      </c>
      <c r="B8763">
        <v>2596737</v>
      </c>
      <c r="C8763">
        <v>2596804</v>
      </c>
      <c r="D8763">
        <v>68</v>
      </c>
      <c r="E8763">
        <v>-1</v>
      </c>
      <c r="F8763" t="s">
        <v>10523</v>
      </c>
      <c r="G8763" t="s">
        <v>19641</v>
      </c>
      <c r="H8763">
        <v>8</v>
      </c>
      <c r="I8763">
        <v>5</v>
      </c>
      <c r="J8763">
        <v>2</v>
      </c>
      <c r="K8763">
        <v>2</v>
      </c>
      <c r="L8763">
        <v>2.28802473253113</v>
      </c>
      <c r="M8763">
        <v>1.90176758688379</v>
      </c>
      <c r="N8763">
        <v>0.241178040860835</v>
      </c>
      <c r="O8763">
        <v>-0.27917933938387901</v>
      </c>
      <c r="P8763">
        <v>4.4562684205858396</v>
      </c>
      <c r="Q8763">
        <v>1.7939984942704701</v>
      </c>
      <c r="R8763">
        <v>7.1185383469012198</v>
      </c>
      <c r="S8763">
        <v>3.9679734234091399</v>
      </c>
      <c r="T8763">
        <v>1.98840236291122</v>
      </c>
      <c r="U8763">
        <v>0.167322493127467</v>
      </c>
      <c r="V8763">
        <v>0.300814618466693</v>
      </c>
      <c r="W8763" t="s">
        <v>21745</v>
      </c>
      <c r="X8763" t="s">
        <v>10524</v>
      </c>
      <c r="Y8763">
        <v>0</v>
      </c>
      <c r="Z8763">
        <v>0</v>
      </c>
      <c r="AA8763">
        <v>0</v>
      </c>
      <c r="AB8763">
        <v>0</v>
      </c>
      <c r="AC8763">
        <v>2.8073549220576002</v>
      </c>
      <c r="AD8763">
        <v>2.5849625007211601</v>
      </c>
      <c r="AE8763">
        <v>3.32192809488736</v>
      </c>
      <c r="AF8763">
        <v>4.2479275134435897</v>
      </c>
      <c r="AG8763">
        <v>0.51457317282975801</v>
      </c>
      <c r="AH8763">
        <v>1.66296501272243</v>
      </c>
      <c r="AI8763">
        <v>1</v>
      </c>
    </row>
    <row r="8764" spans="1:35">
      <c r="A8764" t="s">
        <v>27</v>
      </c>
      <c r="B8764">
        <v>2609482</v>
      </c>
      <c r="C8764">
        <v>2609521</v>
      </c>
      <c r="D8764">
        <v>40</v>
      </c>
      <c r="E8764">
        <v>-1</v>
      </c>
      <c r="F8764" t="s">
        <v>10525</v>
      </c>
      <c r="G8764" t="s">
        <v>19641</v>
      </c>
      <c r="H8764">
        <v>2</v>
      </c>
      <c r="I8764">
        <v>1</v>
      </c>
      <c r="J8764">
        <v>0</v>
      </c>
      <c r="K8764">
        <v>1</v>
      </c>
      <c r="L8764">
        <v>1.6385236593396699</v>
      </c>
      <c r="M8764">
        <v>2.9303347707913199</v>
      </c>
      <c r="N8764">
        <v>1.59166786860368</v>
      </c>
      <c r="O8764">
        <v>2.4863404743175201</v>
      </c>
      <c r="P8764">
        <v>4.9017870126995096</v>
      </c>
      <c r="Q8764">
        <v>4.5325658184804496</v>
      </c>
      <c r="R8764">
        <v>5.2710082069185704</v>
      </c>
      <c r="S8764">
        <v>1.16291928634049</v>
      </c>
      <c r="T8764">
        <v>0.21775096849021999</v>
      </c>
      <c r="U8764">
        <v>1</v>
      </c>
      <c r="V8764">
        <v>1</v>
      </c>
      <c r="W8764" t="s">
        <v>21746</v>
      </c>
      <c r="X8764" t="s">
        <v>10526</v>
      </c>
      <c r="Y8764">
        <v>1</v>
      </c>
      <c r="Z8764">
        <v>5</v>
      </c>
      <c r="AA8764">
        <v>3</v>
      </c>
      <c r="AB8764">
        <v>7</v>
      </c>
      <c r="AC8764">
        <v>3</v>
      </c>
      <c r="AD8764">
        <v>1.8073549220576</v>
      </c>
      <c r="AE8764">
        <v>2.32192809488736</v>
      </c>
      <c r="AF8764">
        <v>2.3575520046180798</v>
      </c>
      <c r="AG8764">
        <v>-0.67807190511263804</v>
      </c>
      <c r="AH8764">
        <v>0.55019708256048006</v>
      </c>
      <c r="AI8764">
        <v>1</v>
      </c>
    </row>
    <row r="8765" spans="1:35">
      <c r="A8765" t="s">
        <v>27</v>
      </c>
      <c r="B8765">
        <v>2610292</v>
      </c>
      <c r="C8765">
        <v>2610347</v>
      </c>
      <c r="D8765">
        <v>56</v>
      </c>
      <c r="E8765">
        <v>-1</v>
      </c>
      <c r="F8765" t="s">
        <v>10527</v>
      </c>
      <c r="G8765" t="s">
        <v>19641</v>
      </c>
      <c r="H8765">
        <v>2</v>
      </c>
      <c r="I8765">
        <v>1</v>
      </c>
      <c r="J8765">
        <v>0</v>
      </c>
      <c r="K8765">
        <v>1</v>
      </c>
      <c r="L8765">
        <v>3.3754860098983599</v>
      </c>
      <c r="M8765">
        <v>3.66729960792249</v>
      </c>
      <c r="N8765">
        <v>0.52128380605519198</v>
      </c>
      <c r="O8765">
        <v>1.0009182814380999</v>
      </c>
      <c r="P8765">
        <v>9.1495697604355009</v>
      </c>
      <c r="Q8765">
        <v>2.5306257251003701</v>
      </c>
      <c r="R8765">
        <v>15.7685137957706</v>
      </c>
      <c r="S8765">
        <v>6.23107306598855</v>
      </c>
      <c r="T8765">
        <v>2.63948063414353</v>
      </c>
      <c r="U8765">
        <v>1.04680073727857E-2</v>
      </c>
      <c r="V8765">
        <v>2.7800433739584001E-2</v>
      </c>
      <c r="W8765" t="s">
        <v>18298</v>
      </c>
      <c r="X8765" t="s">
        <v>10528</v>
      </c>
      <c r="Y8765">
        <v>12</v>
      </c>
      <c r="Z8765">
        <v>13</v>
      </c>
      <c r="AA8765">
        <v>2</v>
      </c>
      <c r="AB8765">
        <v>3</v>
      </c>
      <c r="AC8765">
        <v>-1.37851162325373</v>
      </c>
      <c r="AD8765">
        <v>-2.8073549220576002</v>
      </c>
      <c r="AE8765">
        <v>0</v>
      </c>
      <c r="AF8765">
        <v>-0.41503749927884398</v>
      </c>
      <c r="AG8765">
        <v>1.37851162325373</v>
      </c>
      <c r="AH8765">
        <v>2.3923174227787598</v>
      </c>
      <c r="AI8765">
        <v>0.54178495410915195</v>
      </c>
    </row>
    <row r="8766" spans="1:35">
      <c r="A8766" t="s">
        <v>27</v>
      </c>
      <c r="B8766">
        <v>2610455</v>
      </c>
      <c r="C8766">
        <v>2610528</v>
      </c>
      <c r="D8766">
        <v>74</v>
      </c>
      <c r="E8766">
        <v>-1</v>
      </c>
      <c r="F8766" t="s">
        <v>10529</v>
      </c>
      <c r="G8766" t="s">
        <v>19641</v>
      </c>
      <c r="H8766">
        <v>37</v>
      </c>
      <c r="I8766">
        <v>39</v>
      </c>
      <c r="J8766">
        <v>7</v>
      </c>
      <c r="K8766">
        <v>18</v>
      </c>
      <c r="L8766">
        <v>4.3754853148386603</v>
      </c>
      <c r="M8766">
        <v>4.7432478642625</v>
      </c>
      <c r="N8766">
        <v>1.9265340276707801</v>
      </c>
      <c r="O8766">
        <v>2.7687397473097</v>
      </c>
      <c r="P8766">
        <v>26.632867230108399</v>
      </c>
      <c r="Q8766">
        <v>10.330444499511101</v>
      </c>
      <c r="R8766">
        <v>42.935289960705603</v>
      </c>
      <c r="S8766">
        <v>4.1561899841519603</v>
      </c>
      <c r="T8766">
        <v>2.0552616029739101</v>
      </c>
      <c r="U8766">
        <v>3.7070439844031998E-4</v>
      </c>
      <c r="V8766">
        <v>1.34074588697728E-3</v>
      </c>
      <c r="W8766" t="s">
        <v>18299</v>
      </c>
      <c r="X8766" t="s">
        <v>10530</v>
      </c>
      <c r="Y8766">
        <v>0</v>
      </c>
      <c r="Z8766">
        <v>0</v>
      </c>
      <c r="AA8766">
        <v>0</v>
      </c>
      <c r="AB8766">
        <v>0</v>
      </c>
      <c r="AC8766">
        <v>1</v>
      </c>
      <c r="AD8766">
        <v>2</v>
      </c>
      <c r="AE8766">
        <v>1</v>
      </c>
      <c r="AF8766">
        <v>2</v>
      </c>
      <c r="AG8766">
        <v>0</v>
      </c>
      <c r="AH8766">
        <v>0</v>
      </c>
      <c r="AI8766">
        <v>1</v>
      </c>
    </row>
    <row r="8767" spans="1:35">
      <c r="A8767" t="s">
        <v>27</v>
      </c>
      <c r="B8767">
        <v>2610603</v>
      </c>
      <c r="C8767">
        <v>2610660</v>
      </c>
      <c r="D8767">
        <v>58</v>
      </c>
      <c r="E8767">
        <v>-1</v>
      </c>
      <c r="F8767" t="s">
        <v>10531</v>
      </c>
      <c r="G8767" t="s">
        <v>19641</v>
      </c>
      <c r="H8767">
        <v>2</v>
      </c>
      <c r="I8767">
        <v>1</v>
      </c>
      <c r="J8767">
        <v>0</v>
      </c>
      <c r="K8767">
        <v>1</v>
      </c>
      <c r="L8767">
        <v>1.1024728442718601</v>
      </c>
      <c r="M8767">
        <v>-0.19066605732297601</v>
      </c>
      <c r="N8767">
        <v>-16.609640474436802</v>
      </c>
      <c r="O8767">
        <v>-1.0496851353132399</v>
      </c>
      <c r="P8767">
        <v>1.24296010702699</v>
      </c>
      <c r="Q8767">
        <v>0.368313615414951</v>
      </c>
      <c r="R8767">
        <v>2.11760659863904</v>
      </c>
      <c r="S8767">
        <v>5.7494659714202898</v>
      </c>
      <c r="T8767">
        <v>2.52342796020258</v>
      </c>
      <c r="U8767">
        <v>0.55182765772654996</v>
      </c>
      <c r="V8767">
        <v>0.73357023292906998</v>
      </c>
      <c r="W8767" t="s">
        <v>21747</v>
      </c>
      <c r="X8767" t="s">
        <v>10532</v>
      </c>
      <c r="Y8767">
        <v>1</v>
      </c>
      <c r="Z8767">
        <v>0</v>
      </c>
      <c r="AA8767">
        <v>0</v>
      </c>
      <c r="AB8767">
        <v>0</v>
      </c>
      <c r="AC8767">
        <v>1.5849625007211601</v>
      </c>
      <c r="AD8767">
        <v>1.5849625007211601</v>
      </c>
      <c r="AE8767">
        <v>0</v>
      </c>
      <c r="AF8767">
        <v>0</v>
      </c>
      <c r="AG8767">
        <v>-1.5849625007211601</v>
      </c>
      <c r="AH8767">
        <v>-1.5849625007211601</v>
      </c>
      <c r="AI8767">
        <v>1</v>
      </c>
    </row>
    <row r="8768" spans="1:35">
      <c r="A8768" t="s">
        <v>27</v>
      </c>
      <c r="B8768">
        <v>2620320</v>
      </c>
      <c r="C8768">
        <v>2620574</v>
      </c>
      <c r="D8768">
        <v>255</v>
      </c>
      <c r="E8768">
        <v>-1</v>
      </c>
      <c r="F8768" t="s">
        <v>10533</v>
      </c>
      <c r="G8768" t="s">
        <v>1088</v>
      </c>
      <c r="H8768">
        <v>19</v>
      </c>
      <c r="I8768">
        <v>20</v>
      </c>
      <c r="J8768">
        <v>15</v>
      </c>
      <c r="K8768">
        <v>21</v>
      </c>
      <c r="L8768">
        <v>2.2391152339122402</v>
      </c>
      <c r="M8768">
        <v>2.5798380441685498</v>
      </c>
      <c r="N8768">
        <v>1.58220757084596</v>
      </c>
      <c r="O8768">
        <v>1.6718980806248001</v>
      </c>
      <c r="P8768">
        <v>27.0100760884499</v>
      </c>
      <c r="Q8768">
        <v>20.726121849718901</v>
      </c>
      <c r="R8768">
        <v>33.294030327180799</v>
      </c>
      <c r="S8768">
        <v>1.60638013076394</v>
      </c>
      <c r="T8768">
        <v>0.68381332988836696</v>
      </c>
      <c r="U8768">
        <v>0.22159123503331499</v>
      </c>
      <c r="V8768">
        <v>0.37762367764621102</v>
      </c>
      <c r="W8768" t="s">
        <v>21748</v>
      </c>
      <c r="X8768" t="s">
        <v>10534</v>
      </c>
      <c r="Y8768">
        <v>10</v>
      </c>
      <c r="Z8768">
        <v>10</v>
      </c>
      <c r="AA8768">
        <v>4</v>
      </c>
      <c r="AB8768">
        <v>8</v>
      </c>
      <c r="AC8768">
        <v>5.6698513983076699</v>
      </c>
      <c r="AD8768">
        <v>5.4594316186373</v>
      </c>
      <c r="AE8768">
        <v>7.1618876823768902</v>
      </c>
      <c r="AF8768">
        <v>6.5025003405291804</v>
      </c>
      <c r="AG8768">
        <v>1.4920362840692201</v>
      </c>
      <c r="AH8768">
        <v>1.0430687218918899</v>
      </c>
      <c r="AI8768">
        <v>0.11442746810550899</v>
      </c>
    </row>
    <row r="8769" spans="1:35">
      <c r="A8769" t="s">
        <v>27</v>
      </c>
      <c r="B8769">
        <v>2621520</v>
      </c>
      <c r="C8769">
        <v>2621661</v>
      </c>
      <c r="D8769">
        <v>142</v>
      </c>
      <c r="E8769">
        <v>-1</v>
      </c>
      <c r="F8769" t="s">
        <v>10535</v>
      </c>
      <c r="G8769" t="s">
        <v>19641</v>
      </c>
      <c r="H8769">
        <v>169</v>
      </c>
      <c r="I8769">
        <v>161</v>
      </c>
      <c r="J8769">
        <v>3</v>
      </c>
      <c r="K8769">
        <v>1</v>
      </c>
      <c r="L8769">
        <v>5.6520025418903996</v>
      </c>
      <c r="M8769">
        <v>5.8484684813651704</v>
      </c>
      <c r="N8769">
        <v>-0.23613895002080401</v>
      </c>
      <c r="O8769">
        <v>-2.3414080077064101</v>
      </c>
      <c r="P8769">
        <v>94.372171088771495</v>
      </c>
      <c r="Q8769">
        <v>1.9543705105758</v>
      </c>
      <c r="R8769">
        <v>186.78997166696701</v>
      </c>
      <c r="S8769">
        <v>95.575516851170207</v>
      </c>
      <c r="T8769">
        <v>6.5785691917427798</v>
      </c>
      <c r="U8769" s="1">
        <v>7.5421810116905195E-45</v>
      </c>
      <c r="V8769" s="1">
        <v>1.9140875447004901E-43</v>
      </c>
      <c r="W8769" t="s">
        <v>18300</v>
      </c>
      <c r="X8769" t="s">
        <v>10536</v>
      </c>
      <c r="Y8769">
        <v>3</v>
      </c>
      <c r="Z8769">
        <v>0</v>
      </c>
      <c r="AA8769">
        <v>0</v>
      </c>
      <c r="AB8769">
        <v>0</v>
      </c>
      <c r="AC8769">
        <v>3.75488750216347</v>
      </c>
      <c r="AD8769">
        <v>5.0443941193584498</v>
      </c>
      <c r="AE8769">
        <v>5.2854022188622496</v>
      </c>
      <c r="AF8769">
        <v>5.6724253419714996</v>
      </c>
      <c r="AG8769">
        <v>1.53051471669878</v>
      </c>
      <c r="AH8769">
        <v>0.62803122261304201</v>
      </c>
      <c r="AI8769">
        <v>1</v>
      </c>
    </row>
    <row r="8770" spans="1:35">
      <c r="A8770" t="s">
        <v>27</v>
      </c>
      <c r="B8770">
        <v>2621726</v>
      </c>
      <c r="C8770">
        <v>2621775</v>
      </c>
      <c r="D8770">
        <v>50</v>
      </c>
      <c r="E8770">
        <v>-1</v>
      </c>
      <c r="F8770" t="s">
        <v>10537</v>
      </c>
      <c r="G8770" t="s">
        <v>1090</v>
      </c>
      <c r="H8770">
        <v>19</v>
      </c>
      <c r="I8770">
        <v>12</v>
      </c>
      <c r="J8770">
        <v>3</v>
      </c>
      <c r="K8770">
        <v>3</v>
      </c>
      <c r="L8770">
        <v>5.15789358881071</v>
      </c>
      <c r="M8770">
        <v>4.8307977115956096</v>
      </c>
      <c r="N8770">
        <v>2.4921299726620099</v>
      </c>
      <c r="O8770">
        <v>1.74937659655706</v>
      </c>
      <c r="P8770">
        <v>22.4411700454943</v>
      </c>
      <c r="Q8770">
        <v>5.9106811145316804</v>
      </c>
      <c r="R8770">
        <v>38.971658976456901</v>
      </c>
      <c r="S8770">
        <v>6.5934294578408803</v>
      </c>
      <c r="T8770">
        <v>2.7210290532267498</v>
      </c>
      <c r="U8770" s="1">
        <v>9.7958512457363907E-6</v>
      </c>
      <c r="V8770" s="1">
        <v>4.58616998259827E-5</v>
      </c>
      <c r="W8770" t="s">
        <v>18301</v>
      </c>
      <c r="X8770" t="s">
        <v>10538</v>
      </c>
      <c r="Y8770">
        <v>24</v>
      </c>
      <c r="Z8770">
        <v>16</v>
      </c>
      <c r="AA8770">
        <v>4</v>
      </c>
      <c r="AB8770">
        <v>3</v>
      </c>
      <c r="AC8770">
        <v>2.4956951626240702</v>
      </c>
      <c r="AD8770">
        <v>2.3882705897160599</v>
      </c>
      <c r="AE8770">
        <v>4.9541963103868696</v>
      </c>
      <c r="AF8770">
        <v>5.7279204545631996</v>
      </c>
      <c r="AG8770">
        <v>2.45850114776281</v>
      </c>
      <c r="AH8770">
        <v>3.3396498648471402</v>
      </c>
      <c r="AI8770" s="1">
        <v>3.44207645193277E-7</v>
      </c>
    </row>
    <row r="8771" spans="1:35">
      <c r="A8771" t="s">
        <v>27</v>
      </c>
      <c r="B8771">
        <v>2621879</v>
      </c>
      <c r="C8771">
        <v>2621931</v>
      </c>
      <c r="D8771">
        <v>53</v>
      </c>
      <c r="E8771">
        <v>-1</v>
      </c>
      <c r="F8771" t="s">
        <v>10539</v>
      </c>
      <c r="G8771" t="s">
        <v>1090</v>
      </c>
      <c r="H8771">
        <v>18</v>
      </c>
      <c r="I8771">
        <v>13</v>
      </c>
      <c r="J8771">
        <v>21</v>
      </c>
      <c r="K8771">
        <v>27</v>
      </c>
      <c r="L8771">
        <v>3.8174901899404499</v>
      </c>
      <c r="M8771">
        <v>3.6398188933379401</v>
      </c>
      <c r="N8771">
        <v>3.9930265503470501</v>
      </c>
      <c r="O8771">
        <v>3.8877014367620899</v>
      </c>
      <c r="P8771">
        <v>19.2677906705851</v>
      </c>
      <c r="Q8771">
        <v>21.4151794977445</v>
      </c>
      <c r="R8771">
        <v>17.120401843425601</v>
      </c>
      <c r="S8771">
        <v>0.799451708785757</v>
      </c>
      <c r="T8771">
        <v>-0.32291720514607303</v>
      </c>
      <c r="U8771">
        <v>0.65445274459230596</v>
      </c>
      <c r="V8771">
        <v>0.82150483593914503</v>
      </c>
      <c r="W8771" t="s">
        <v>21749</v>
      </c>
      <c r="X8771" t="s">
        <v>10540</v>
      </c>
      <c r="Y8771">
        <v>0</v>
      </c>
      <c r="Z8771">
        <v>0</v>
      </c>
      <c r="AA8771">
        <v>0</v>
      </c>
      <c r="AB8771">
        <v>1</v>
      </c>
      <c r="AC8771">
        <v>4.4594316186373</v>
      </c>
      <c r="AD8771">
        <v>4.6438561897747199</v>
      </c>
      <c r="AE8771">
        <v>4.5849625007211596</v>
      </c>
      <c r="AF8771">
        <v>3.8579809951275701</v>
      </c>
      <c r="AG8771">
        <v>0.12553088208385901</v>
      </c>
      <c r="AH8771">
        <v>-0.78587519464715205</v>
      </c>
      <c r="AI8771">
        <v>1</v>
      </c>
    </row>
    <row r="8772" spans="1:35">
      <c r="A8772" t="s">
        <v>27</v>
      </c>
      <c r="B8772">
        <v>2622121</v>
      </c>
      <c r="C8772">
        <v>2622168</v>
      </c>
      <c r="D8772">
        <v>48</v>
      </c>
      <c r="E8772">
        <v>-1</v>
      </c>
      <c r="F8772" t="s">
        <v>10541</v>
      </c>
      <c r="G8772" t="s">
        <v>1090</v>
      </c>
      <c r="H8772">
        <v>55</v>
      </c>
      <c r="I8772">
        <v>59</v>
      </c>
      <c r="J8772">
        <v>21</v>
      </c>
      <c r="K8772">
        <v>26</v>
      </c>
      <c r="L8772">
        <v>5.6234124258791098</v>
      </c>
      <c r="M8772">
        <v>5.9649792519699396</v>
      </c>
      <c r="N8772">
        <v>4.20309857727195</v>
      </c>
      <c r="O8772">
        <v>4.2233042662555</v>
      </c>
      <c r="P8772">
        <v>44.4394289157513</v>
      </c>
      <c r="Q8772">
        <v>23.4171195911246</v>
      </c>
      <c r="R8772">
        <v>65.461738240377997</v>
      </c>
      <c r="S8772">
        <v>2.7954650009640298</v>
      </c>
      <c r="T8772">
        <v>1.48308828263424</v>
      </c>
      <c r="U8772">
        <v>4.9541842483159999E-4</v>
      </c>
      <c r="V8772">
        <v>1.74911846225839E-3</v>
      </c>
      <c r="W8772" t="s">
        <v>18302</v>
      </c>
      <c r="X8772" t="s">
        <v>10542</v>
      </c>
      <c r="Y8772">
        <v>2</v>
      </c>
      <c r="Z8772">
        <v>0</v>
      </c>
      <c r="AA8772">
        <v>1</v>
      </c>
      <c r="AB8772">
        <v>6</v>
      </c>
      <c r="AC8772">
        <v>-1.5849625007211601</v>
      </c>
      <c r="AD8772">
        <v>0</v>
      </c>
      <c r="AE8772">
        <v>-1</v>
      </c>
      <c r="AF8772">
        <v>-2.8073549220576002</v>
      </c>
      <c r="AG8772">
        <v>0.58496250072115596</v>
      </c>
      <c r="AH8772">
        <v>-2.8073549220576002</v>
      </c>
      <c r="AI8772">
        <v>1</v>
      </c>
    </row>
    <row r="8773" spans="1:35">
      <c r="A8773" t="s">
        <v>27</v>
      </c>
      <c r="B8773">
        <v>2629820</v>
      </c>
      <c r="C8773">
        <v>2629908</v>
      </c>
      <c r="D8773">
        <v>89</v>
      </c>
      <c r="E8773">
        <v>-1</v>
      </c>
      <c r="F8773" t="s">
        <v>10543</v>
      </c>
      <c r="G8773" t="s">
        <v>19641</v>
      </c>
      <c r="H8773">
        <v>2</v>
      </c>
      <c r="I8773">
        <v>9</v>
      </c>
      <c r="J8773">
        <v>0</v>
      </c>
      <c r="K8773">
        <v>2</v>
      </c>
      <c r="L8773">
        <v>-0.100233346181143</v>
      </c>
      <c r="M8773">
        <v>2.3614928501835801</v>
      </c>
      <c r="N8773">
        <v>-16.609640474436802</v>
      </c>
      <c r="O8773">
        <v>-0.66744452248471897</v>
      </c>
      <c r="P8773">
        <v>3.7020171551942398</v>
      </c>
      <c r="Q8773">
        <v>0.736627230829901</v>
      </c>
      <c r="R8773">
        <v>6.66740707955858</v>
      </c>
      <c r="S8773">
        <v>9.0512633805933707</v>
      </c>
      <c r="T8773">
        <v>3.1781191784616998</v>
      </c>
      <c r="U8773">
        <v>0.27874253645045199</v>
      </c>
      <c r="V8773">
        <v>0.45027929047923898</v>
      </c>
      <c r="W8773" t="s">
        <v>21750</v>
      </c>
      <c r="X8773" t="s">
        <v>10544</v>
      </c>
      <c r="Y8773">
        <v>0</v>
      </c>
      <c r="Z8773">
        <v>0</v>
      </c>
      <c r="AA8773">
        <v>0</v>
      </c>
      <c r="AB8773">
        <v>0</v>
      </c>
      <c r="AC8773">
        <v>2.5849625007211601</v>
      </c>
      <c r="AD8773">
        <v>0</v>
      </c>
      <c r="AE8773">
        <v>1.5849625007211601</v>
      </c>
      <c r="AF8773">
        <v>2.8073549220576002</v>
      </c>
      <c r="AG8773">
        <v>-1</v>
      </c>
      <c r="AH8773">
        <v>2.8073549220576002</v>
      </c>
      <c r="AI8773">
        <v>1</v>
      </c>
    </row>
    <row r="8774" spans="1:35">
      <c r="A8774" t="s">
        <v>27</v>
      </c>
      <c r="B8774">
        <v>2629986</v>
      </c>
      <c r="C8774">
        <v>2630020</v>
      </c>
      <c r="D8774">
        <v>35</v>
      </c>
      <c r="E8774">
        <v>-1</v>
      </c>
      <c r="F8774" t="s">
        <v>10545</v>
      </c>
      <c r="G8774" t="s">
        <v>19641</v>
      </c>
      <c r="H8774">
        <v>3</v>
      </c>
      <c r="I8774">
        <v>3</v>
      </c>
      <c r="J8774">
        <v>2</v>
      </c>
      <c r="K8774">
        <v>3</v>
      </c>
      <c r="L8774">
        <v>2.5681321304296798</v>
      </c>
      <c r="M8774">
        <v>3.3453717969233101</v>
      </c>
      <c r="N8774">
        <v>1.1993519416629299</v>
      </c>
      <c r="O8774">
        <v>2.2639484820827001</v>
      </c>
      <c r="P8774">
        <v>5.0801128345800803</v>
      </c>
      <c r="Q8774">
        <v>3.2672529559302701</v>
      </c>
      <c r="R8774">
        <v>6.8929727132299004</v>
      </c>
      <c r="S8774">
        <v>2.10971504386238</v>
      </c>
      <c r="T8774">
        <v>1.0770481493736801</v>
      </c>
      <c r="U8774">
        <v>0.50597431931330406</v>
      </c>
      <c r="V8774">
        <v>0.68870482420609103</v>
      </c>
      <c r="W8774" t="s">
        <v>21751</v>
      </c>
      <c r="X8774" t="s">
        <v>10546</v>
      </c>
      <c r="Y8774">
        <v>2</v>
      </c>
      <c r="Z8774">
        <v>4</v>
      </c>
      <c r="AA8774">
        <v>0</v>
      </c>
      <c r="AB8774">
        <v>3</v>
      </c>
      <c r="AC8774">
        <v>1.7369655941662101</v>
      </c>
      <c r="AD8774">
        <v>1.5849625007211601</v>
      </c>
      <c r="AE8774">
        <v>4.1699250014423104</v>
      </c>
      <c r="AF8774">
        <v>2.90689059560852</v>
      </c>
      <c r="AG8774">
        <v>2.43295940727611</v>
      </c>
      <c r="AH8774">
        <v>1.32192809488736</v>
      </c>
      <c r="AI8774">
        <v>0.45586143052957401</v>
      </c>
    </row>
    <row r="8775" spans="1:35">
      <c r="A8775" t="s">
        <v>27</v>
      </c>
      <c r="B8775">
        <v>2672784</v>
      </c>
      <c r="C8775">
        <v>2672977</v>
      </c>
      <c r="D8775">
        <v>194</v>
      </c>
      <c r="E8775">
        <v>-1</v>
      </c>
      <c r="F8775" t="s">
        <v>10547</v>
      </c>
      <c r="G8775" t="s">
        <v>19641</v>
      </c>
      <c r="H8775">
        <v>1383</v>
      </c>
      <c r="I8775">
        <v>1244</v>
      </c>
      <c r="J8775">
        <v>33</v>
      </c>
      <c r="K8775">
        <v>52</v>
      </c>
      <c r="L8775">
        <v>8.2122833683728995</v>
      </c>
      <c r="M8775">
        <v>8.3493157013739303</v>
      </c>
      <c r="N8775">
        <v>2.81618072356562</v>
      </c>
      <c r="O8775">
        <v>2.9632425044759598</v>
      </c>
      <c r="P8775">
        <v>755.010593569354</v>
      </c>
      <c r="Q8775">
        <v>37.8642467108969</v>
      </c>
      <c r="R8775">
        <v>1472.15694042781</v>
      </c>
      <c r="S8775">
        <v>38.8798686969293</v>
      </c>
      <c r="T8775">
        <v>5.2809514416446204</v>
      </c>
      <c r="U8775" s="1">
        <v>3.3064060689320603E-101</v>
      </c>
      <c r="V8775" s="1">
        <v>1.53243623364712E-99</v>
      </c>
      <c r="W8775" t="s">
        <v>18303</v>
      </c>
      <c r="X8775" t="s">
        <v>10548</v>
      </c>
      <c r="Y8775">
        <v>3</v>
      </c>
      <c r="Z8775">
        <v>1</v>
      </c>
      <c r="AA8775">
        <v>1</v>
      </c>
      <c r="AB8775">
        <v>2</v>
      </c>
      <c r="AC8775">
        <v>4.2479275134435897</v>
      </c>
      <c r="AD8775">
        <v>4.9068905956085196</v>
      </c>
      <c r="AE8775">
        <v>5.75488750216347</v>
      </c>
      <c r="AF8775">
        <v>5.3575520046180802</v>
      </c>
      <c r="AG8775">
        <v>1.5069599887198799</v>
      </c>
      <c r="AH8775">
        <v>0.45066140900956497</v>
      </c>
      <c r="AI8775">
        <v>0.97582860913343095</v>
      </c>
    </row>
    <row r="8776" spans="1:35">
      <c r="A8776" t="s">
        <v>27</v>
      </c>
      <c r="B8776">
        <v>2675399</v>
      </c>
      <c r="C8776">
        <v>2675555</v>
      </c>
      <c r="D8776">
        <v>157</v>
      </c>
      <c r="E8776">
        <v>-1</v>
      </c>
      <c r="F8776" t="s">
        <v>10549</v>
      </c>
      <c r="G8776" t="s">
        <v>19641</v>
      </c>
      <c r="H8776">
        <v>160</v>
      </c>
      <c r="I8776">
        <v>124</v>
      </c>
      <c r="J8776">
        <v>11</v>
      </c>
      <c r="K8776">
        <v>15</v>
      </c>
      <c r="L8776">
        <v>5.4027923067882302</v>
      </c>
      <c r="M8776">
        <v>5.3268743933037799</v>
      </c>
      <c r="N8776">
        <v>1.4934446697591699</v>
      </c>
      <c r="O8776">
        <v>1.42054123082612</v>
      </c>
      <c r="P8776">
        <v>84.423670418956704</v>
      </c>
      <c r="Q8776">
        <v>11.3402461801474</v>
      </c>
      <c r="R8776">
        <v>157.507094657766</v>
      </c>
      <c r="S8776">
        <v>13.8892129990532</v>
      </c>
      <c r="T8776">
        <v>3.7958929494600899</v>
      </c>
      <c r="U8776" s="1">
        <v>2.64655196310035E-25</v>
      </c>
      <c r="V8776" s="1">
        <v>4.7917360128290397E-24</v>
      </c>
      <c r="W8776" t="s">
        <v>18304</v>
      </c>
      <c r="X8776" t="s">
        <v>10550</v>
      </c>
      <c r="Y8776">
        <v>0</v>
      </c>
      <c r="Z8776">
        <v>0</v>
      </c>
      <c r="AA8776">
        <v>0</v>
      </c>
      <c r="AB8776">
        <v>0</v>
      </c>
      <c r="AC8776">
        <v>6.4093909361376999</v>
      </c>
      <c r="AD8776">
        <v>5.9541963103868696</v>
      </c>
      <c r="AE8776">
        <v>7.0334230015374501</v>
      </c>
      <c r="AF8776">
        <v>7.32192809488736</v>
      </c>
      <c r="AG8776">
        <v>0.62403206539974798</v>
      </c>
      <c r="AH8776">
        <v>1.3677317845004899</v>
      </c>
      <c r="AI8776">
        <v>1</v>
      </c>
    </row>
    <row r="8777" spans="1:35">
      <c r="A8777" t="s">
        <v>27</v>
      </c>
      <c r="B8777">
        <v>2675607</v>
      </c>
      <c r="C8777">
        <v>2675688</v>
      </c>
      <c r="D8777">
        <v>82</v>
      </c>
      <c r="E8777">
        <v>-1</v>
      </c>
      <c r="F8777" t="s">
        <v>10551</v>
      </c>
      <c r="G8777" t="s">
        <v>19641</v>
      </c>
      <c r="H8777">
        <v>50</v>
      </c>
      <c r="I8777">
        <v>49</v>
      </c>
      <c r="J8777">
        <v>36</v>
      </c>
      <c r="K8777">
        <v>56</v>
      </c>
      <c r="L8777">
        <v>4.6617893748845196</v>
      </c>
      <c r="M8777">
        <v>4.9244567869448401</v>
      </c>
      <c r="N8777">
        <v>4.1410024906297496</v>
      </c>
      <c r="O8777">
        <v>4.2580696660260804</v>
      </c>
      <c r="P8777">
        <v>47.671842791346201</v>
      </c>
      <c r="Q8777">
        <v>39.658245205167397</v>
      </c>
      <c r="R8777">
        <v>55.685440377524998</v>
      </c>
      <c r="S8777">
        <v>1.40413273682289</v>
      </c>
      <c r="T8777">
        <v>0.48967932432080002</v>
      </c>
      <c r="U8777">
        <v>0.25181952899119397</v>
      </c>
      <c r="V8777">
        <v>0.41585384867385999</v>
      </c>
      <c r="W8777" t="s">
        <v>21752</v>
      </c>
      <c r="X8777" t="s">
        <v>10552</v>
      </c>
      <c r="Y8777">
        <v>0</v>
      </c>
      <c r="Z8777">
        <v>0</v>
      </c>
      <c r="AA8777">
        <v>0</v>
      </c>
      <c r="AB8777">
        <v>0</v>
      </c>
      <c r="AC8777">
        <v>5.7279204545631996</v>
      </c>
      <c r="AD8777">
        <v>5.2479275134435897</v>
      </c>
      <c r="AE8777">
        <v>5.2479275134435897</v>
      </c>
      <c r="AF8777">
        <v>4.8073549220576002</v>
      </c>
      <c r="AG8777">
        <v>-0.47999294111961399</v>
      </c>
      <c r="AH8777">
        <v>-0.44057259138598098</v>
      </c>
      <c r="AI8777">
        <v>1</v>
      </c>
    </row>
    <row r="8778" spans="1:35">
      <c r="A8778" t="s">
        <v>27</v>
      </c>
      <c r="B8778">
        <v>2684719</v>
      </c>
      <c r="C8778">
        <v>2684726</v>
      </c>
      <c r="D8778">
        <v>8</v>
      </c>
      <c r="E8778">
        <v>-1</v>
      </c>
      <c r="F8778" t="s">
        <v>10553</v>
      </c>
      <c r="G8778" t="s">
        <v>19641</v>
      </c>
      <c r="H8778">
        <v>1</v>
      </c>
      <c r="I8778">
        <v>0</v>
      </c>
      <c r="J8778">
        <v>0</v>
      </c>
      <c r="K8778">
        <v>1</v>
      </c>
      <c r="L8778">
        <v>4.9604475838731803</v>
      </c>
      <c r="M8778">
        <v>5.4746537188706803</v>
      </c>
      <c r="N8778">
        <v>5.3286290350802998</v>
      </c>
      <c r="O8778">
        <v>6.0561937248456701</v>
      </c>
      <c r="P8778">
        <v>9.3080292761019603</v>
      </c>
      <c r="Q8778">
        <v>11.2274437466463</v>
      </c>
      <c r="R8778">
        <v>7.3886148055576104</v>
      </c>
      <c r="S8778">
        <v>0.65808522155941496</v>
      </c>
      <c r="T8778">
        <v>-0.60365367086618305</v>
      </c>
      <c r="U8778">
        <v>0.47878094225461199</v>
      </c>
      <c r="V8778">
        <v>0.66612035591381102</v>
      </c>
      <c r="W8778" t="s">
        <v>21753</v>
      </c>
      <c r="X8778" t="s">
        <v>10554</v>
      </c>
      <c r="Y8778">
        <v>5</v>
      </c>
      <c r="Z8778">
        <v>7</v>
      </c>
      <c r="AA8778">
        <v>8</v>
      </c>
      <c r="AB8778">
        <v>18</v>
      </c>
      <c r="AC8778">
        <v>-2.5849625007211601</v>
      </c>
      <c r="AD8778">
        <v>-3</v>
      </c>
      <c r="AE8778">
        <v>-3.1699250014423099</v>
      </c>
      <c r="AF8778">
        <v>-4.2479275134435897</v>
      </c>
      <c r="AG8778">
        <v>-0.58496250072115696</v>
      </c>
      <c r="AH8778">
        <v>-1.2479275134435901</v>
      </c>
      <c r="AI8778">
        <v>1</v>
      </c>
    </row>
    <row r="8779" spans="1:35">
      <c r="A8779" t="s">
        <v>27</v>
      </c>
      <c r="B8779">
        <v>2692175</v>
      </c>
      <c r="C8779">
        <v>2692233</v>
      </c>
      <c r="D8779">
        <v>59</v>
      </c>
      <c r="E8779">
        <v>-1</v>
      </c>
      <c r="F8779" t="s">
        <v>10555</v>
      </c>
      <c r="G8779" t="s">
        <v>19641</v>
      </c>
      <c r="H8779">
        <v>3</v>
      </c>
      <c r="I8779">
        <v>6</v>
      </c>
      <c r="J8779">
        <v>6</v>
      </c>
      <c r="K8779">
        <v>11</v>
      </c>
      <c r="L8779">
        <v>2.66276885011019</v>
      </c>
      <c r="M8779">
        <v>2.95458228549488</v>
      </c>
      <c r="N8779">
        <v>2.2533435746486399</v>
      </c>
      <c r="O8779">
        <v>2.5105879776540299</v>
      </c>
      <c r="P8779">
        <v>9.1287322664369697</v>
      </c>
      <c r="Q8779">
        <v>8.1205628070213791</v>
      </c>
      <c r="R8779">
        <v>10.136901725852599</v>
      </c>
      <c r="S8779">
        <v>1.2483003908408601</v>
      </c>
      <c r="T8779">
        <v>0.319965145922053</v>
      </c>
      <c r="U8779">
        <v>0.82028060633997901</v>
      </c>
      <c r="V8779">
        <v>0.93902807538671595</v>
      </c>
      <c r="W8779" t="s">
        <v>21754</v>
      </c>
      <c r="X8779" t="s">
        <v>10556</v>
      </c>
      <c r="Y8779">
        <v>6</v>
      </c>
      <c r="Z8779">
        <v>3</v>
      </c>
      <c r="AA8779">
        <v>1</v>
      </c>
      <c r="AB8779">
        <v>1</v>
      </c>
      <c r="AC8779">
        <v>0.77760757866355201</v>
      </c>
      <c r="AD8779">
        <v>1.70043971814109</v>
      </c>
      <c r="AE8779">
        <v>3</v>
      </c>
      <c r="AF8779">
        <v>4.2479275134435897</v>
      </c>
      <c r="AG8779">
        <v>2.2223924213364499</v>
      </c>
      <c r="AH8779">
        <v>2.5474877953024899</v>
      </c>
      <c r="AI8779">
        <v>0.10725695779019299</v>
      </c>
    </row>
    <row r="8780" spans="1:35">
      <c r="A8780" t="s">
        <v>27</v>
      </c>
      <c r="B8780">
        <v>2693107</v>
      </c>
      <c r="C8780">
        <v>2693185</v>
      </c>
      <c r="D8780">
        <v>79</v>
      </c>
      <c r="E8780">
        <v>-1</v>
      </c>
      <c r="F8780" t="s">
        <v>10557</v>
      </c>
      <c r="G8780" t="s">
        <v>19641</v>
      </c>
      <c r="H8780">
        <v>51</v>
      </c>
      <c r="I8780">
        <v>40</v>
      </c>
      <c r="J8780">
        <v>30</v>
      </c>
      <c r="K8780">
        <v>49</v>
      </c>
      <c r="L8780">
        <v>4.7996248441812002</v>
      </c>
      <c r="M8780">
        <v>4.8229498525380796</v>
      </c>
      <c r="N8780">
        <v>4.02484881418789</v>
      </c>
      <c r="O8780">
        <v>4.1483422497680902</v>
      </c>
      <c r="P8780">
        <v>44.6762930160126</v>
      </c>
      <c r="Q8780">
        <v>35.3336209857966</v>
      </c>
      <c r="R8780">
        <v>54.018965046228502</v>
      </c>
      <c r="S8780">
        <v>1.5288261870455699</v>
      </c>
      <c r="T8780">
        <v>0.61242439535710702</v>
      </c>
      <c r="U8780">
        <v>0.14614425252787899</v>
      </c>
      <c r="V8780">
        <v>0.27022729626380998</v>
      </c>
      <c r="W8780" t="s">
        <v>21755</v>
      </c>
      <c r="X8780" t="s">
        <v>10558</v>
      </c>
      <c r="Y8780">
        <v>2</v>
      </c>
      <c r="Z8780">
        <v>4</v>
      </c>
      <c r="AA8780">
        <v>2</v>
      </c>
      <c r="AB8780">
        <v>1</v>
      </c>
      <c r="AC8780">
        <v>4.1699250014423104</v>
      </c>
      <c r="AD8780">
        <v>3.2927817492278502</v>
      </c>
      <c r="AE8780">
        <v>4.75488750216347</v>
      </c>
      <c r="AF8780">
        <v>5.7944158663501097</v>
      </c>
      <c r="AG8780">
        <v>0.58496250072115596</v>
      </c>
      <c r="AH8780">
        <v>2.50163411712226</v>
      </c>
      <c r="AI8780">
        <v>0.40007135030027002</v>
      </c>
    </row>
    <row r="8781" spans="1:35">
      <c r="A8781" t="s">
        <v>27</v>
      </c>
      <c r="B8781">
        <v>2693353</v>
      </c>
      <c r="C8781">
        <v>2693435</v>
      </c>
      <c r="D8781">
        <v>83</v>
      </c>
      <c r="E8781">
        <v>-1</v>
      </c>
      <c r="F8781" t="s">
        <v>10559</v>
      </c>
      <c r="G8781" t="s">
        <v>19641</v>
      </c>
      <c r="H8781">
        <v>19</v>
      </c>
      <c r="I8781">
        <v>10</v>
      </c>
      <c r="J8781">
        <v>9</v>
      </c>
      <c r="K8781">
        <v>27</v>
      </c>
      <c r="L8781">
        <v>3.2483742200323</v>
      </c>
      <c r="M8781">
        <v>2.8772235053037698</v>
      </c>
      <c r="N8781">
        <v>2.65403125496307</v>
      </c>
      <c r="O8781">
        <v>3.2405830116810499</v>
      </c>
      <c r="P8781">
        <v>17.085529029039801</v>
      </c>
      <c r="Q8781">
        <v>17.1856944439823</v>
      </c>
      <c r="R8781">
        <v>16.985363614097398</v>
      </c>
      <c r="S8781">
        <v>0.98834316352255103</v>
      </c>
      <c r="T8781">
        <v>-1.69160466466317E-2</v>
      </c>
      <c r="U8781">
        <v>0.99849788745802803</v>
      </c>
      <c r="V8781">
        <v>1</v>
      </c>
      <c r="W8781" t="s">
        <v>21756</v>
      </c>
      <c r="X8781" t="s">
        <v>10560</v>
      </c>
      <c r="Y8781">
        <v>0</v>
      </c>
      <c r="Z8781">
        <v>2</v>
      </c>
      <c r="AA8781">
        <v>4</v>
      </c>
      <c r="AB8781">
        <v>1</v>
      </c>
      <c r="AC8781">
        <v>4.9541963103868696</v>
      </c>
      <c r="AD8781">
        <v>3.66296501272243</v>
      </c>
      <c r="AE8781">
        <v>3.32192809488736</v>
      </c>
      <c r="AF8781">
        <v>5.0223678130284499</v>
      </c>
      <c r="AG8781">
        <v>-1.6322682154995101</v>
      </c>
      <c r="AH8781">
        <v>1.3594028003060299</v>
      </c>
      <c r="AI8781">
        <v>1</v>
      </c>
    </row>
    <row r="8782" spans="1:35">
      <c r="A8782" t="s">
        <v>27</v>
      </c>
      <c r="B8782">
        <v>2705025</v>
      </c>
      <c r="C8782">
        <v>2705075</v>
      </c>
      <c r="D8782">
        <v>51</v>
      </c>
      <c r="E8782">
        <v>-1</v>
      </c>
      <c r="F8782" t="s">
        <v>10561</v>
      </c>
      <c r="G8782" t="s">
        <v>19641</v>
      </c>
      <c r="H8782">
        <v>24</v>
      </c>
      <c r="I8782">
        <v>18</v>
      </c>
      <c r="J8782">
        <v>22</v>
      </c>
      <c r="K8782">
        <v>35</v>
      </c>
      <c r="L8782">
        <v>4.9884619511317503</v>
      </c>
      <c r="M8782">
        <v>4.5184357159463202</v>
      </c>
      <c r="N8782">
        <v>4.1797660862121599</v>
      </c>
      <c r="O8782">
        <v>4.4212435448438097</v>
      </c>
      <c r="P8782">
        <v>30.179844764808099</v>
      </c>
      <c r="Q8782">
        <v>26.5240005307496</v>
      </c>
      <c r="R8782">
        <v>33.835688998866601</v>
      </c>
      <c r="S8782">
        <v>1.2756631097047599</v>
      </c>
      <c r="T8782">
        <v>0.35124737758982699</v>
      </c>
      <c r="U8782">
        <v>0.48429040968086501</v>
      </c>
      <c r="V8782">
        <v>0.67097091749718496</v>
      </c>
      <c r="W8782" t="s">
        <v>19416</v>
      </c>
      <c r="X8782" t="s">
        <v>10562</v>
      </c>
      <c r="Y8782">
        <v>15</v>
      </c>
      <c r="Z8782">
        <v>5</v>
      </c>
      <c r="AA8782">
        <v>1</v>
      </c>
      <c r="AB8782">
        <v>4</v>
      </c>
      <c r="AC8782">
        <v>2.70043971814109</v>
      </c>
      <c r="AD8782">
        <v>3.5025003405291799</v>
      </c>
      <c r="AE8782">
        <v>6.5235619560570104</v>
      </c>
      <c r="AF8782">
        <v>5.4127815253384801</v>
      </c>
      <c r="AG8782">
        <v>3.82312223791592</v>
      </c>
      <c r="AH8782">
        <v>1.91028118480929</v>
      </c>
      <c r="AI8782" s="1">
        <v>5.85832131796634E-5</v>
      </c>
    </row>
    <row r="8783" spans="1:35">
      <c r="A8783" t="s">
        <v>27</v>
      </c>
      <c r="B8783">
        <v>2705362</v>
      </c>
      <c r="C8783">
        <v>2705408</v>
      </c>
      <c r="D8783">
        <v>47</v>
      </c>
      <c r="E8783">
        <v>-1</v>
      </c>
      <c r="F8783" t="s">
        <v>10563</v>
      </c>
      <c r="G8783" t="s">
        <v>19641</v>
      </c>
      <c r="H8783">
        <v>30</v>
      </c>
      <c r="I8783">
        <v>25</v>
      </c>
      <c r="J8783">
        <v>19</v>
      </c>
      <c r="K8783">
        <v>33</v>
      </c>
      <c r="L8783">
        <v>5.7277866359414</v>
      </c>
      <c r="M8783">
        <v>5.5721415425732799</v>
      </c>
      <c r="N8783">
        <v>4.4178966890994698</v>
      </c>
      <c r="O8783">
        <v>4.7455307770527897</v>
      </c>
      <c r="P8783">
        <v>43.639856589601202</v>
      </c>
      <c r="Q8783">
        <v>29.7912534866798</v>
      </c>
      <c r="R8783">
        <v>57.488459692522497</v>
      </c>
      <c r="S8783">
        <v>1.9297093262029601</v>
      </c>
      <c r="T8783">
        <v>0.94838354944790404</v>
      </c>
      <c r="U8783">
        <v>2.5005025472495598E-2</v>
      </c>
      <c r="V8783">
        <v>6.0116207611374498E-2</v>
      </c>
      <c r="W8783" t="s">
        <v>19417</v>
      </c>
      <c r="X8783" t="s">
        <v>10564</v>
      </c>
      <c r="Y8783">
        <v>30</v>
      </c>
      <c r="Z8783">
        <v>19</v>
      </c>
      <c r="AA8783">
        <v>6</v>
      </c>
      <c r="AB8783">
        <v>12</v>
      </c>
      <c r="AC8783">
        <v>1.6307661903342801</v>
      </c>
      <c r="AD8783">
        <v>2.3923174227787598</v>
      </c>
      <c r="AE8783">
        <v>5.5977865410787402</v>
      </c>
      <c r="AF8783">
        <v>4.5474877953024899</v>
      </c>
      <c r="AG8783">
        <v>3.9670203507444599</v>
      </c>
      <c r="AH8783">
        <v>2.1551703725237301</v>
      </c>
      <c r="AI8783">
        <v>0</v>
      </c>
    </row>
    <row r="8784" spans="1:35">
      <c r="A8784" t="s">
        <v>27</v>
      </c>
      <c r="B8784">
        <v>2705504</v>
      </c>
      <c r="C8784">
        <v>2705552</v>
      </c>
      <c r="D8784">
        <v>49</v>
      </c>
      <c r="E8784">
        <v>-1</v>
      </c>
      <c r="F8784" t="s">
        <v>10565</v>
      </c>
      <c r="G8784" t="s">
        <v>19641</v>
      </c>
      <c r="H8784">
        <v>73</v>
      </c>
      <c r="I8784">
        <v>50</v>
      </c>
      <c r="J8784">
        <v>60</v>
      </c>
      <c r="K8784">
        <v>72</v>
      </c>
      <c r="L8784">
        <v>6.0827030834129499</v>
      </c>
      <c r="M8784">
        <v>5.8339485946974001</v>
      </c>
      <c r="N8784">
        <v>5.6446564579045502</v>
      </c>
      <c r="O8784">
        <v>5.4030098570686302</v>
      </c>
      <c r="P8784">
        <v>66.921908076467602</v>
      </c>
      <c r="Q8784">
        <v>59.505031075643501</v>
      </c>
      <c r="R8784">
        <v>74.338785077291703</v>
      </c>
      <c r="S8784">
        <v>1.2492857113676901</v>
      </c>
      <c r="T8784">
        <v>0.32110345871953999</v>
      </c>
      <c r="U8784">
        <v>0.29951834394552301</v>
      </c>
      <c r="V8784">
        <v>0.47608821513798399</v>
      </c>
      <c r="W8784" t="s">
        <v>19418</v>
      </c>
      <c r="X8784" t="s">
        <v>10566</v>
      </c>
      <c r="Y8784">
        <v>7</v>
      </c>
      <c r="Z8784">
        <v>5</v>
      </c>
      <c r="AA8784">
        <v>1</v>
      </c>
      <c r="AB8784">
        <v>2</v>
      </c>
      <c r="AC8784">
        <v>3.5235619560570099</v>
      </c>
      <c r="AD8784">
        <v>3.9541963103868798</v>
      </c>
      <c r="AE8784">
        <v>6.6366246205436497</v>
      </c>
      <c r="AF8784">
        <v>6.1565044856799904</v>
      </c>
      <c r="AG8784">
        <v>3.1130626644866402</v>
      </c>
      <c r="AH8784">
        <v>2.20230817529312</v>
      </c>
      <c r="AI8784">
        <v>3.72750512579919E-3</v>
      </c>
    </row>
    <row r="8785" spans="1:35">
      <c r="A8785" t="s">
        <v>27</v>
      </c>
      <c r="B8785">
        <v>2706553</v>
      </c>
      <c r="C8785">
        <v>2706603</v>
      </c>
      <c r="D8785">
        <v>51</v>
      </c>
      <c r="E8785">
        <v>-1</v>
      </c>
      <c r="F8785" t="s">
        <v>10567</v>
      </c>
      <c r="G8785" t="s">
        <v>19641</v>
      </c>
      <c r="H8785">
        <v>1</v>
      </c>
      <c r="I8785">
        <v>2</v>
      </c>
      <c r="J8785">
        <v>2</v>
      </c>
      <c r="K8785">
        <v>3</v>
      </c>
      <c r="L8785">
        <v>-0.29692299826656499</v>
      </c>
      <c r="M8785">
        <v>1.57984045721421</v>
      </c>
      <c r="N8785">
        <v>0.65621248864102699</v>
      </c>
      <c r="O8785">
        <v>0.720811907005665</v>
      </c>
      <c r="P8785">
        <v>2.2749975834904199</v>
      </c>
      <c r="Q8785">
        <v>2.1623121096854199</v>
      </c>
      <c r="R8785">
        <v>2.3876830572954302</v>
      </c>
      <c r="S8785">
        <v>1.1042268350625899</v>
      </c>
      <c r="T8785">
        <v>0.143036567228982</v>
      </c>
      <c r="U8785">
        <v>1</v>
      </c>
      <c r="V8785">
        <v>1</v>
      </c>
      <c r="W8785" t="s">
        <v>21757</v>
      </c>
      <c r="X8785" t="s">
        <v>10568</v>
      </c>
      <c r="Y8785">
        <v>0</v>
      </c>
      <c r="Z8785">
        <v>1</v>
      </c>
      <c r="AA8785">
        <v>0</v>
      </c>
      <c r="AB8785">
        <v>0</v>
      </c>
      <c r="AC8785">
        <v>3.90689059560852</v>
      </c>
      <c r="AD8785">
        <v>1.5849625007211601</v>
      </c>
      <c r="AE8785">
        <v>3.1699250014423099</v>
      </c>
      <c r="AF8785">
        <v>4.3923174227787598</v>
      </c>
      <c r="AG8785">
        <v>-0.73696559416620699</v>
      </c>
      <c r="AH8785">
        <v>2.8073549220576002</v>
      </c>
      <c r="AI8785">
        <v>1</v>
      </c>
    </row>
    <row r="8786" spans="1:35">
      <c r="A8786" t="s">
        <v>27</v>
      </c>
      <c r="B8786">
        <v>2706672</v>
      </c>
      <c r="C8786">
        <v>2706727</v>
      </c>
      <c r="D8786">
        <v>56</v>
      </c>
      <c r="E8786">
        <v>-1</v>
      </c>
      <c r="F8786" t="s">
        <v>10569</v>
      </c>
      <c r="G8786" t="s">
        <v>19641</v>
      </c>
      <c r="H8786">
        <v>0</v>
      </c>
      <c r="I8786">
        <v>2</v>
      </c>
      <c r="J8786">
        <v>3</v>
      </c>
      <c r="K8786">
        <v>0</v>
      </c>
      <c r="L8786">
        <v>-16.609640474436802</v>
      </c>
      <c r="M8786">
        <v>0.85995149916593105</v>
      </c>
      <c r="N8786">
        <v>1.10624295610581</v>
      </c>
      <c r="O8786">
        <v>-16.609640474436802</v>
      </c>
      <c r="P8786">
        <v>1.4237087692363299</v>
      </c>
      <c r="Q8786">
        <v>1.58605689516085</v>
      </c>
      <c r="R8786">
        <v>1.2613606433118101</v>
      </c>
      <c r="S8786">
        <v>0.79528082955932999</v>
      </c>
      <c r="T8786">
        <v>-0.33046370006190701</v>
      </c>
      <c r="U8786">
        <v>1</v>
      </c>
      <c r="V8786">
        <v>1</v>
      </c>
      <c r="W8786" t="s">
        <v>21758</v>
      </c>
      <c r="X8786" t="s">
        <v>10570</v>
      </c>
      <c r="Y8786">
        <v>0</v>
      </c>
      <c r="Z8786">
        <v>0</v>
      </c>
      <c r="AA8786">
        <v>0</v>
      </c>
      <c r="AB8786">
        <v>0</v>
      </c>
      <c r="AC8786">
        <v>1</v>
      </c>
      <c r="AD8786">
        <v>0</v>
      </c>
      <c r="AE8786">
        <v>0</v>
      </c>
      <c r="AF8786">
        <v>1.5849625007211601</v>
      </c>
      <c r="AG8786">
        <v>-1</v>
      </c>
      <c r="AH8786">
        <v>1.5849625007211601</v>
      </c>
      <c r="AI8786">
        <v>1</v>
      </c>
    </row>
    <row r="8787" spans="1:35">
      <c r="A8787" t="s">
        <v>27</v>
      </c>
      <c r="B8787">
        <v>2706919</v>
      </c>
      <c r="C8787">
        <v>2706982</v>
      </c>
      <c r="D8787">
        <v>64</v>
      </c>
      <c r="E8787">
        <v>-1</v>
      </c>
      <c r="F8787" t="s">
        <v>10571</v>
      </c>
      <c r="G8787" t="s">
        <v>19641</v>
      </c>
      <c r="H8787">
        <v>1</v>
      </c>
      <c r="I8787">
        <v>1</v>
      </c>
      <c r="J8787">
        <v>1</v>
      </c>
      <c r="K8787">
        <v>0</v>
      </c>
      <c r="L8787">
        <v>-0.62449313846632704</v>
      </c>
      <c r="M8787">
        <v>-0.33268335888522499</v>
      </c>
      <c r="N8787">
        <v>-0.67134834794517595</v>
      </c>
      <c r="O8787">
        <v>-16.609640474436802</v>
      </c>
      <c r="P8787">
        <v>0.82750402285195002</v>
      </c>
      <c r="Q8787">
        <v>0.52868563172028205</v>
      </c>
      <c r="R8787">
        <v>1.1263224139836201</v>
      </c>
      <c r="S8787">
        <v>2.13041994411441</v>
      </c>
      <c r="T8787">
        <v>1.09113783964139</v>
      </c>
      <c r="U8787">
        <v>0.92326150513751903</v>
      </c>
      <c r="V8787">
        <v>0.99956774330008902</v>
      </c>
      <c r="W8787" t="s">
        <v>21759</v>
      </c>
      <c r="X8787" t="s">
        <v>10572</v>
      </c>
      <c r="Y8787">
        <v>0</v>
      </c>
      <c r="Z8787">
        <v>0</v>
      </c>
      <c r="AA8787">
        <v>0</v>
      </c>
      <c r="AB8787">
        <v>0</v>
      </c>
      <c r="AC8787">
        <v>3</v>
      </c>
      <c r="AD8787">
        <v>2.8073549220576002</v>
      </c>
      <c r="AE8787">
        <v>3</v>
      </c>
      <c r="AF8787">
        <v>2.5849625007211601</v>
      </c>
      <c r="AG8787">
        <v>0</v>
      </c>
      <c r="AH8787">
        <v>-0.22239242133644799</v>
      </c>
      <c r="AI8787">
        <v>1</v>
      </c>
    </row>
    <row r="8788" spans="1:35">
      <c r="A8788" t="s">
        <v>27</v>
      </c>
      <c r="B8788">
        <v>2734928</v>
      </c>
      <c r="C8788">
        <v>2735331</v>
      </c>
      <c r="D8788">
        <v>404</v>
      </c>
      <c r="E8788">
        <v>-1</v>
      </c>
      <c r="F8788" t="s">
        <v>10573</v>
      </c>
      <c r="G8788" t="s">
        <v>1140</v>
      </c>
      <c r="H8788">
        <v>6098</v>
      </c>
      <c r="I8788">
        <v>5142</v>
      </c>
      <c r="J8788">
        <v>14824</v>
      </c>
      <c r="K8788">
        <v>19223</v>
      </c>
      <c r="L8788">
        <v>9.3041129478108608</v>
      </c>
      <c r="M8788">
        <v>9.34754485489362</v>
      </c>
      <c r="N8788">
        <v>10.5268427317302</v>
      </c>
      <c r="O8788">
        <v>10.381725725216899</v>
      </c>
      <c r="P8788">
        <v>10621.283080441999</v>
      </c>
      <c r="Q8788">
        <v>14927.082623028</v>
      </c>
      <c r="R8788">
        <v>6315.4835378560201</v>
      </c>
      <c r="S8788">
        <v>0.42308893823050903</v>
      </c>
      <c r="T8788">
        <v>-1.2409671283342201</v>
      </c>
      <c r="U8788" s="1">
        <v>4.0260669822108499E-29</v>
      </c>
      <c r="V8788" s="1">
        <v>7.9750673357193104E-28</v>
      </c>
      <c r="W8788" t="s">
        <v>19286</v>
      </c>
      <c r="X8788" t="s">
        <v>10574</v>
      </c>
      <c r="Y8788">
        <v>54</v>
      </c>
      <c r="Z8788">
        <v>37</v>
      </c>
      <c r="AA8788">
        <v>8</v>
      </c>
      <c r="AB8788">
        <v>15</v>
      </c>
      <c r="AC8788">
        <v>0.172836596862216</v>
      </c>
      <c r="AD8788">
        <v>3.7474705418662997E-2</v>
      </c>
      <c r="AE8788">
        <v>3.3378696387563802</v>
      </c>
      <c r="AF8788">
        <v>3.2094533656289501</v>
      </c>
      <c r="AG8788">
        <v>3.1650330418941701</v>
      </c>
      <c r="AH8788">
        <v>3.1719786602102902</v>
      </c>
      <c r="AI8788">
        <v>0</v>
      </c>
    </row>
    <row r="8789" spans="1:35">
      <c r="A8789" t="s">
        <v>27</v>
      </c>
      <c r="B8789">
        <v>2746129</v>
      </c>
      <c r="C8789">
        <v>2746192</v>
      </c>
      <c r="D8789">
        <v>64</v>
      </c>
      <c r="E8789">
        <v>-1</v>
      </c>
      <c r="F8789" t="s">
        <v>10575</v>
      </c>
      <c r="G8789" t="s">
        <v>19641</v>
      </c>
      <c r="H8789">
        <v>329</v>
      </c>
      <c r="I8789">
        <v>293</v>
      </c>
      <c r="J8789">
        <v>262</v>
      </c>
      <c r="K8789">
        <v>358</v>
      </c>
      <c r="L8789">
        <v>7.78487562133376</v>
      </c>
      <c r="M8789">
        <v>7.8913002073327103</v>
      </c>
      <c r="N8789">
        <v>7.3784773122308902</v>
      </c>
      <c r="O8789">
        <v>7.3200187386476703</v>
      </c>
      <c r="P8789">
        <v>315.81394479943498</v>
      </c>
      <c r="Q8789">
        <v>274.53616203233202</v>
      </c>
      <c r="R8789">
        <v>357.091727566538</v>
      </c>
      <c r="S8789">
        <v>1.30070925783716</v>
      </c>
      <c r="T8789">
        <v>0.37929851843370699</v>
      </c>
      <c r="U8789">
        <v>3.6043073156370002E-2</v>
      </c>
      <c r="V8789">
        <v>8.2395934139985805E-2</v>
      </c>
      <c r="W8789" t="s">
        <v>21760</v>
      </c>
      <c r="X8789" t="s">
        <v>10576</v>
      </c>
      <c r="Y8789">
        <v>11</v>
      </c>
      <c r="Z8789">
        <v>6</v>
      </c>
      <c r="AA8789">
        <v>3</v>
      </c>
      <c r="AB8789">
        <v>7</v>
      </c>
      <c r="AC8789">
        <v>7.4346282276367202</v>
      </c>
      <c r="AD8789">
        <v>7.4535646116052998</v>
      </c>
      <c r="AE8789">
        <v>9.1104833098162299</v>
      </c>
      <c r="AF8789">
        <v>8.5038257379957507</v>
      </c>
      <c r="AG8789">
        <v>1.6758550821795</v>
      </c>
      <c r="AH8789">
        <v>1.05026112639045</v>
      </c>
      <c r="AI8789">
        <v>0.119643050225983</v>
      </c>
    </row>
    <row r="8790" spans="1:35">
      <c r="A8790" t="s">
        <v>27</v>
      </c>
      <c r="B8790">
        <v>2746240</v>
      </c>
      <c r="C8790">
        <v>2746302</v>
      </c>
      <c r="D8790">
        <v>63</v>
      </c>
      <c r="E8790">
        <v>-1</v>
      </c>
      <c r="F8790" t="s">
        <v>10577</v>
      </c>
      <c r="G8790" t="s">
        <v>19641</v>
      </c>
      <c r="H8790">
        <v>7139</v>
      </c>
      <c r="I8790">
        <v>4926</v>
      </c>
      <c r="J8790">
        <v>6649</v>
      </c>
      <c r="K8790">
        <v>9150</v>
      </c>
      <c r="L8790">
        <v>12.3263529152569</v>
      </c>
      <c r="M8790">
        <v>12.042337907136501</v>
      </c>
      <c r="N8790">
        <v>12.115598361196099</v>
      </c>
      <c r="O8790">
        <v>12.058602017888701</v>
      </c>
      <c r="P8790">
        <v>7185.8960042395602</v>
      </c>
      <c r="Q8790">
        <v>7210.9301389382099</v>
      </c>
      <c r="R8790">
        <v>7160.8618695409104</v>
      </c>
      <c r="S8790">
        <v>0.99305661427408198</v>
      </c>
      <c r="T8790">
        <v>-1.00521265756006E-2</v>
      </c>
      <c r="U8790">
        <v>0.93524771672297902</v>
      </c>
      <c r="V8790">
        <v>1</v>
      </c>
      <c r="W8790" t="s">
        <v>19419</v>
      </c>
      <c r="X8790" t="s">
        <v>10578</v>
      </c>
      <c r="Y8790">
        <v>655</v>
      </c>
      <c r="Z8790">
        <v>303</v>
      </c>
      <c r="AA8790">
        <v>308</v>
      </c>
      <c r="AB8790">
        <v>442</v>
      </c>
      <c r="AC8790">
        <v>2.1556821091879699</v>
      </c>
      <c r="AD8790">
        <v>2.6116072729390698</v>
      </c>
      <c r="AE8790">
        <v>3.7115305467899402</v>
      </c>
      <c r="AF8790">
        <v>3.81593620553853</v>
      </c>
      <c r="AG8790">
        <v>1.5558484376019699</v>
      </c>
      <c r="AH8790">
        <v>1.2043289325994699</v>
      </c>
      <c r="AI8790">
        <v>0</v>
      </c>
    </row>
    <row r="8791" spans="1:35">
      <c r="A8791" t="s">
        <v>27</v>
      </c>
      <c r="B8791">
        <v>2746336</v>
      </c>
      <c r="C8791">
        <v>2746438</v>
      </c>
      <c r="D8791">
        <v>103</v>
      </c>
      <c r="E8791">
        <v>-1</v>
      </c>
      <c r="F8791" t="s">
        <v>10579</v>
      </c>
      <c r="G8791" t="s">
        <v>19641</v>
      </c>
      <c r="H8791">
        <v>5568</v>
      </c>
      <c r="I8791">
        <v>3783</v>
      </c>
      <c r="J8791">
        <v>48</v>
      </c>
      <c r="K8791">
        <v>90</v>
      </c>
      <c r="L8791">
        <v>11.1350335057269</v>
      </c>
      <c r="M8791">
        <v>10.8680185683736</v>
      </c>
      <c r="N8791">
        <v>4.2270914199750997</v>
      </c>
      <c r="O8791">
        <v>4.6916216340249397</v>
      </c>
      <c r="P8791">
        <v>2607.5333187041001</v>
      </c>
      <c r="Q8791">
        <v>60.366703786993803</v>
      </c>
      <c r="R8791">
        <v>5154.6999336212002</v>
      </c>
      <c r="S8791">
        <v>85.389786260481401</v>
      </c>
      <c r="T8791">
        <v>6.41599160978482</v>
      </c>
      <c r="U8791" s="1">
        <v>1.5235368698584799E-116</v>
      </c>
      <c r="V8791" s="1">
        <v>7.9171154051000998E-115</v>
      </c>
      <c r="W8791" t="s">
        <v>18305</v>
      </c>
      <c r="X8791" t="s">
        <v>10580</v>
      </c>
      <c r="Y8791">
        <v>12</v>
      </c>
      <c r="Z8791">
        <v>5</v>
      </c>
      <c r="AA8791">
        <v>0</v>
      </c>
      <c r="AB8791">
        <v>5</v>
      </c>
      <c r="AC8791">
        <v>7.8555872745835904</v>
      </c>
      <c r="AD8791">
        <v>8.7273532459689491</v>
      </c>
      <c r="AE8791">
        <v>11.766114757586699</v>
      </c>
      <c r="AF8791">
        <v>9.5647846187835306</v>
      </c>
      <c r="AG8791">
        <v>3.9105274830031398</v>
      </c>
      <c r="AH8791">
        <v>0.83743137281457602</v>
      </c>
      <c r="AI8791">
        <v>2.1607090200280499E-2</v>
      </c>
    </row>
    <row r="8792" spans="1:35">
      <c r="A8792" t="s">
        <v>27</v>
      </c>
      <c r="B8792">
        <v>2746932</v>
      </c>
      <c r="C8792">
        <v>2747118</v>
      </c>
      <c r="D8792">
        <v>187</v>
      </c>
      <c r="E8792">
        <v>-1</v>
      </c>
      <c r="F8792" t="s">
        <v>10581</v>
      </c>
      <c r="G8792" t="s">
        <v>19641</v>
      </c>
      <c r="H8792">
        <v>26</v>
      </c>
      <c r="I8792">
        <v>15</v>
      </c>
      <c r="J8792">
        <v>2</v>
      </c>
      <c r="K8792">
        <v>4</v>
      </c>
      <c r="L8792">
        <v>2.7354829217688499</v>
      </c>
      <c r="M8792">
        <v>2.8752934808339701</v>
      </c>
      <c r="N8792">
        <v>-0.63328090543975002</v>
      </c>
      <c r="O8792">
        <v>-0.41668111241809702</v>
      </c>
      <c r="P8792">
        <v>17.662628213388199</v>
      </c>
      <c r="Q8792">
        <v>3.4276249722355998</v>
      </c>
      <c r="R8792">
        <v>31.8976314545408</v>
      </c>
      <c r="S8792">
        <v>9.3060447723766604</v>
      </c>
      <c r="T8792">
        <v>3.2181681280719898</v>
      </c>
      <c r="U8792" s="1">
        <v>1.7899476695443501E-5</v>
      </c>
      <c r="V8792" s="1">
        <v>8.0263473385171205E-5</v>
      </c>
      <c r="W8792" t="s">
        <v>18306</v>
      </c>
      <c r="X8792" t="s">
        <v>10582</v>
      </c>
      <c r="Y8792">
        <v>4</v>
      </c>
      <c r="Z8792">
        <v>12</v>
      </c>
      <c r="AA8792">
        <v>1</v>
      </c>
      <c r="AB8792">
        <v>1</v>
      </c>
      <c r="AC8792">
        <v>0.48542682717024199</v>
      </c>
      <c r="AD8792">
        <v>-2.1154772174199401</v>
      </c>
      <c r="AE8792">
        <v>0</v>
      </c>
      <c r="AF8792">
        <v>1.5849625007211601</v>
      </c>
      <c r="AG8792">
        <v>-0.48542682717024199</v>
      </c>
      <c r="AH8792">
        <v>3.70043971814109</v>
      </c>
      <c r="AI8792">
        <v>0.45935328193136399</v>
      </c>
    </row>
    <row r="8793" spans="1:35">
      <c r="A8793" t="s">
        <v>27</v>
      </c>
      <c r="B8793">
        <v>2747267</v>
      </c>
      <c r="C8793">
        <v>2747340</v>
      </c>
      <c r="D8793">
        <v>74</v>
      </c>
      <c r="E8793">
        <v>-1</v>
      </c>
      <c r="F8793" t="s">
        <v>10583</v>
      </c>
      <c r="G8793" t="s">
        <v>19641</v>
      </c>
      <c r="H8793">
        <v>15</v>
      </c>
      <c r="I8793">
        <v>8</v>
      </c>
      <c r="J8793">
        <v>11</v>
      </c>
      <c r="K8793">
        <v>9</v>
      </c>
      <c r="L8793">
        <v>3.1660328614754998</v>
      </c>
      <c r="M8793">
        <v>2.6277724423744799</v>
      </c>
      <c r="N8793">
        <v>2.5786093441918898</v>
      </c>
      <c r="O8793">
        <v>1.92074453427564</v>
      </c>
      <c r="P8793">
        <v>11.5525372376096</v>
      </c>
      <c r="Q8793">
        <v>9.49867810307261</v>
      </c>
      <c r="R8793">
        <v>13.6063963721465</v>
      </c>
      <c r="S8793">
        <v>1.43245157110284</v>
      </c>
      <c r="T8793">
        <v>0.51848636459417596</v>
      </c>
      <c r="U8793">
        <v>0.48445267574374801</v>
      </c>
      <c r="V8793">
        <v>0.671055841175623</v>
      </c>
      <c r="W8793" t="s">
        <v>21761</v>
      </c>
      <c r="X8793" t="s">
        <v>10584</v>
      </c>
      <c r="Y8793">
        <v>1</v>
      </c>
      <c r="Z8793">
        <v>1</v>
      </c>
      <c r="AA8793">
        <v>0</v>
      </c>
      <c r="AB8793">
        <v>1</v>
      </c>
      <c r="AC8793">
        <v>0</v>
      </c>
      <c r="AD8793">
        <v>1</v>
      </c>
      <c r="AE8793">
        <v>3.1699250014423099</v>
      </c>
      <c r="AF8793">
        <v>1.5849625007211601</v>
      </c>
      <c r="AG8793">
        <v>3.1699250014423099</v>
      </c>
      <c r="AH8793">
        <v>0.58496250072115596</v>
      </c>
      <c r="AI8793">
        <v>0.98748594623909802</v>
      </c>
    </row>
    <row r="8794" spans="1:35">
      <c r="A8794" t="s">
        <v>27</v>
      </c>
      <c r="B8794">
        <v>2747432</v>
      </c>
      <c r="C8794">
        <v>2747508</v>
      </c>
      <c r="D8794">
        <v>77</v>
      </c>
      <c r="E8794">
        <v>-1</v>
      </c>
      <c r="F8794" t="s">
        <v>10585</v>
      </c>
      <c r="G8794" t="s">
        <v>19641</v>
      </c>
      <c r="H8794">
        <v>0</v>
      </c>
      <c r="I8794">
        <v>4</v>
      </c>
      <c r="J8794">
        <v>2</v>
      </c>
      <c r="K8794">
        <v>1</v>
      </c>
      <c r="L8794">
        <v>-0.89127516134663398</v>
      </c>
      <c r="M8794">
        <v>1.9854780756257899</v>
      </c>
      <c r="N8794">
        <v>0.64681385047214601</v>
      </c>
      <c r="O8794">
        <v>-1.4584808975802499</v>
      </c>
      <c r="P8794">
        <v>3.1170472664194699</v>
      </c>
      <c r="Q8794">
        <v>1.9543705105758</v>
      </c>
      <c r="R8794">
        <v>4.2797240222631503</v>
      </c>
      <c r="S8794">
        <v>2.1898222466538599</v>
      </c>
      <c r="T8794">
        <v>1.1308137674160399</v>
      </c>
      <c r="U8794">
        <v>0.63473390735648405</v>
      </c>
      <c r="V8794">
        <v>0.80409576603894195</v>
      </c>
      <c r="W8794" t="s">
        <v>21762</v>
      </c>
      <c r="X8794" t="s">
        <v>10586</v>
      </c>
      <c r="Y8794">
        <v>1</v>
      </c>
      <c r="Z8794">
        <v>2</v>
      </c>
      <c r="AA8794">
        <v>1</v>
      </c>
      <c r="AB8794">
        <v>0</v>
      </c>
      <c r="AC8794">
        <v>3</v>
      </c>
      <c r="AD8794">
        <v>2</v>
      </c>
      <c r="AE8794">
        <v>3.3923174227787598</v>
      </c>
      <c r="AF8794">
        <v>3.90689059560852</v>
      </c>
      <c r="AG8794">
        <v>0.39231742277876003</v>
      </c>
      <c r="AH8794">
        <v>1.90689059560852</v>
      </c>
      <c r="AI8794">
        <v>1</v>
      </c>
    </row>
    <row r="8795" spans="1:35">
      <c r="A8795" t="s">
        <v>27</v>
      </c>
      <c r="B8795">
        <v>2750870</v>
      </c>
      <c r="C8795">
        <v>2750909</v>
      </c>
      <c r="D8795">
        <v>40</v>
      </c>
      <c r="E8795">
        <v>-1</v>
      </c>
      <c r="F8795" t="s">
        <v>10587</v>
      </c>
      <c r="G8795" t="s">
        <v>19641</v>
      </c>
      <c r="H8795">
        <v>37</v>
      </c>
      <c r="I8795">
        <v>35</v>
      </c>
      <c r="J8795">
        <v>15</v>
      </c>
      <c r="K8795">
        <v>24</v>
      </c>
      <c r="L8795">
        <v>5.4458742786510399</v>
      </c>
      <c r="M8795">
        <v>5.6307728875116698</v>
      </c>
      <c r="N8795">
        <v>4.0067014786964501</v>
      </c>
      <c r="O8795">
        <v>4.1301949133562799</v>
      </c>
      <c r="P8795">
        <v>31.5401554576212</v>
      </c>
      <c r="Q8795">
        <v>17.6668104928983</v>
      </c>
      <c r="R8795">
        <v>45.4135004223442</v>
      </c>
      <c r="S8795">
        <v>2.5705545684434399</v>
      </c>
      <c r="T8795">
        <v>1.3620796383427201</v>
      </c>
      <c r="U8795">
        <v>6.60807111855041E-3</v>
      </c>
      <c r="V8795">
        <v>1.8383148483680001E-2</v>
      </c>
      <c r="W8795" t="s">
        <v>18307</v>
      </c>
      <c r="X8795" t="s">
        <v>10588</v>
      </c>
      <c r="Y8795">
        <v>5</v>
      </c>
      <c r="Z8795">
        <v>4</v>
      </c>
      <c r="AA8795">
        <v>1</v>
      </c>
      <c r="AB8795">
        <v>1</v>
      </c>
      <c r="AC8795">
        <v>3.3457748368417302</v>
      </c>
      <c r="AD8795">
        <v>3.1699250014423099</v>
      </c>
      <c r="AE8795">
        <v>4.5545888516776403</v>
      </c>
      <c r="AF8795">
        <v>5.0660891904577703</v>
      </c>
      <c r="AG8795">
        <v>1.2088140148359099</v>
      </c>
      <c r="AH8795">
        <v>1.8961641890154599</v>
      </c>
      <c r="AI8795">
        <v>0.44489641210397102</v>
      </c>
    </row>
    <row r="8796" spans="1:35">
      <c r="A8796" t="s">
        <v>27</v>
      </c>
      <c r="B8796">
        <v>2752153</v>
      </c>
      <c r="C8796">
        <v>2752211</v>
      </c>
      <c r="D8796">
        <v>59</v>
      </c>
      <c r="E8796">
        <v>-1</v>
      </c>
      <c r="F8796" t="s">
        <v>10589</v>
      </c>
      <c r="G8796" t="s">
        <v>19641</v>
      </c>
      <c r="H8796">
        <v>9</v>
      </c>
      <c r="I8796">
        <v>6</v>
      </c>
      <c r="J8796">
        <v>3</v>
      </c>
      <c r="K8796">
        <v>6</v>
      </c>
      <c r="L8796">
        <v>3.0778057798265999</v>
      </c>
      <c r="M8796">
        <v>2.59201273783694</v>
      </c>
      <c r="N8796">
        <v>2.2533435746486399</v>
      </c>
      <c r="O8796">
        <v>1.73298220734652</v>
      </c>
      <c r="P8796">
        <v>8.3207310447352505</v>
      </c>
      <c r="Q8796">
        <v>6.2789947299466302</v>
      </c>
      <c r="R8796">
        <v>10.362467359523899</v>
      </c>
      <c r="S8796">
        <v>1.65033859800866</v>
      </c>
      <c r="T8796">
        <v>0.72276205086665801</v>
      </c>
      <c r="U8796">
        <v>0.44171312353984798</v>
      </c>
      <c r="V8796">
        <v>0.62735672181938895</v>
      </c>
      <c r="W8796" t="s">
        <v>21763</v>
      </c>
      <c r="X8796" t="s">
        <v>10590</v>
      </c>
      <c r="Y8796">
        <v>3</v>
      </c>
      <c r="Z8796">
        <v>1</v>
      </c>
      <c r="AA8796">
        <v>4</v>
      </c>
      <c r="AB8796">
        <v>1</v>
      </c>
      <c r="AC8796">
        <v>3.5235619560570099</v>
      </c>
      <c r="AD8796">
        <v>3.8579809951275701</v>
      </c>
      <c r="AE8796">
        <v>2.6322682154995101</v>
      </c>
      <c r="AF8796">
        <v>4.70043971814109</v>
      </c>
      <c r="AG8796">
        <v>-0.89129374055749999</v>
      </c>
      <c r="AH8796">
        <v>0.84245872301351898</v>
      </c>
      <c r="AI8796">
        <v>1</v>
      </c>
    </row>
    <row r="8797" spans="1:35">
      <c r="A8797" t="s">
        <v>27</v>
      </c>
      <c r="B8797">
        <v>2752330</v>
      </c>
      <c r="C8797">
        <v>2752386</v>
      </c>
      <c r="D8797">
        <v>57</v>
      </c>
      <c r="E8797">
        <v>-1</v>
      </c>
      <c r="F8797" t="s">
        <v>10591</v>
      </c>
      <c r="G8797" t="s">
        <v>19641</v>
      </c>
      <c r="H8797">
        <v>21</v>
      </c>
      <c r="I8797">
        <v>7</v>
      </c>
      <c r="J8797">
        <v>0</v>
      </c>
      <c r="K8797">
        <v>5</v>
      </c>
      <c r="L8797">
        <v>4.1864515877570199</v>
      </c>
      <c r="M8797">
        <v>3.0043352576057401</v>
      </c>
      <c r="N8797">
        <v>-0.50424087508957904</v>
      </c>
      <c r="O8797">
        <v>1.78273509542322</v>
      </c>
      <c r="P8797">
        <v>10.5870280713604</v>
      </c>
      <c r="Q8797">
        <v>3.1068809396249399</v>
      </c>
      <c r="R8797">
        <v>18.0671752030959</v>
      </c>
      <c r="S8797">
        <v>5.8152132489753496</v>
      </c>
      <c r="T8797">
        <v>2.5398320975623299</v>
      </c>
      <c r="U8797">
        <v>2.6780942685943301E-2</v>
      </c>
      <c r="V8797">
        <v>6.3861429479948897E-2</v>
      </c>
      <c r="W8797" t="s">
        <v>21764</v>
      </c>
      <c r="X8797" t="s">
        <v>10592</v>
      </c>
      <c r="Y8797">
        <v>4</v>
      </c>
      <c r="Z8797">
        <v>2</v>
      </c>
      <c r="AA8797">
        <v>1</v>
      </c>
      <c r="AB8797">
        <v>2</v>
      </c>
      <c r="AC8797">
        <v>5.2779847472997696</v>
      </c>
      <c r="AD8797">
        <v>5.6048620581588597</v>
      </c>
      <c r="AE8797">
        <v>6.9772799234999203</v>
      </c>
      <c r="AF8797">
        <v>6.7142455176661198</v>
      </c>
      <c r="AG8797">
        <v>1.69929517620015</v>
      </c>
      <c r="AH8797">
        <v>1.10938345950726</v>
      </c>
      <c r="AI8797">
        <v>0.52989983942482699</v>
      </c>
    </row>
    <row r="8798" spans="1:35">
      <c r="A8798" t="s">
        <v>27</v>
      </c>
      <c r="B8798">
        <v>2752576</v>
      </c>
      <c r="C8798">
        <v>2752622</v>
      </c>
      <c r="D8798">
        <v>47</v>
      </c>
      <c r="E8798">
        <v>-1</v>
      </c>
      <c r="F8798" t="s">
        <v>10593</v>
      </c>
      <c r="G8798" t="s">
        <v>19641</v>
      </c>
      <c r="H8798">
        <v>6</v>
      </c>
      <c r="I8798">
        <v>4</v>
      </c>
      <c r="J8798">
        <v>2</v>
      </c>
      <c r="K8798">
        <v>3</v>
      </c>
      <c r="L8798">
        <v>2.9908225844215801</v>
      </c>
      <c r="M8798">
        <v>3.81315036519816</v>
      </c>
      <c r="N8798">
        <v>0.77404826093426504</v>
      </c>
      <c r="O8798">
        <v>2.42360483339667</v>
      </c>
      <c r="P8798">
        <v>8.5159084073256501</v>
      </c>
      <c r="Q8798">
        <v>4.3721938021751203</v>
      </c>
      <c r="R8798">
        <v>12.659623012476199</v>
      </c>
      <c r="S8798">
        <v>2.8954853296251799</v>
      </c>
      <c r="T8798">
        <v>1.5338051872332501</v>
      </c>
      <c r="U8798">
        <v>0.17263484574999899</v>
      </c>
      <c r="V8798">
        <v>0.30847107597245998</v>
      </c>
      <c r="W8798" t="s">
        <v>21765</v>
      </c>
      <c r="X8798" t="s">
        <v>10594</v>
      </c>
      <c r="Y8798">
        <v>3</v>
      </c>
      <c r="Z8798">
        <v>9</v>
      </c>
      <c r="AA8798">
        <v>0</v>
      </c>
      <c r="AB8798">
        <v>6</v>
      </c>
      <c r="AC8798">
        <v>0.80735492205760395</v>
      </c>
      <c r="AD8798">
        <v>-0.32192809488736202</v>
      </c>
      <c r="AE8798">
        <v>2</v>
      </c>
      <c r="AF8798">
        <v>0.65207669657969303</v>
      </c>
      <c r="AG8798">
        <v>1.1926450779424</v>
      </c>
      <c r="AH8798">
        <v>0.97400479146705499</v>
      </c>
      <c r="AI8798">
        <v>0.93779731037234704</v>
      </c>
    </row>
    <row r="8799" spans="1:35">
      <c r="A8799" t="s">
        <v>27</v>
      </c>
      <c r="B8799">
        <v>2752732</v>
      </c>
      <c r="C8799">
        <v>2752773</v>
      </c>
      <c r="D8799">
        <v>42</v>
      </c>
      <c r="E8799">
        <v>-1</v>
      </c>
      <c r="F8799" t="s">
        <v>10595</v>
      </c>
      <c r="G8799" t="s">
        <v>1148</v>
      </c>
      <c r="H8799">
        <v>21</v>
      </c>
      <c r="I8799">
        <v>10</v>
      </c>
      <c r="J8799">
        <v>4</v>
      </c>
      <c r="K8799">
        <v>18</v>
      </c>
      <c r="L8799">
        <v>4.5681303058985696</v>
      </c>
      <c r="M8799">
        <v>3.7344137521649898</v>
      </c>
      <c r="N8799">
        <v>2.5212762670355402</v>
      </c>
      <c r="O8799">
        <v>3.6638772235075399</v>
      </c>
      <c r="P8799">
        <v>14.5014831186429</v>
      </c>
      <c r="Q8799">
        <v>10.1700724832058</v>
      </c>
      <c r="R8799">
        <v>18.832893754080001</v>
      </c>
      <c r="S8799">
        <v>1.8517954306795299</v>
      </c>
      <c r="T8799">
        <v>0.88892473172706499</v>
      </c>
      <c r="U8799">
        <v>0.24449604218090801</v>
      </c>
      <c r="V8799">
        <v>0.40672540054595602</v>
      </c>
      <c r="W8799" t="s">
        <v>21766</v>
      </c>
      <c r="X8799" t="s">
        <v>10596</v>
      </c>
      <c r="Y8799">
        <v>3</v>
      </c>
      <c r="Z8799">
        <v>1</v>
      </c>
      <c r="AA8799">
        <v>2</v>
      </c>
      <c r="AB8799">
        <v>1</v>
      </c>
      <c r="AC8799">
        <v>2.1699250014423099</v>
      </c>
      <c r="AD8799">
        <v>1</v>
      </c>
      <c r="AE8799">
        <v>0.736965594166206</v>
      </c>
      <c r="AF8799">
        <v>0.58496250072115596</v>
      </c>
      <c r="AG8799">
        <v>-1.43295940727611</v>
      </c>
      <c r="AH8799">
        <v>-0.41503749927884398</v>
      </c>
      <c r="AI8799">
        <v>1</v>
      </c>
    </row>
    <row r="8800" spans="1:35">
      <c r="A8800" t="s">
        <v>27</v>
      </c>
      <c r="B8800">
        <v>2759293</v>
      </c>
      <c r="C8800">
        <v>2759478</v>
      </c>
      <c r="D8800">
        <v>186</v>
      </c>
      <c r="E8800">
        <v>-1</v>
      </c>
      <c r="F8800" t="s">
        <v>10597</v>
      </c>
      <c r="G8800" t="s">
        <v>1151</v>
      </c>
      <c r="H8800">
        <v>111</v>
      </c>
      <c r="I8800">
        <v>120</v>
      </c>
      <c r="J8800">
        <v>7</v>
      </c>
      <c r="K8800">
        <v>13</v>
      </c>
      <c r="L8800">
        <v>4.6818164217070297</v>
      </c>
      <c r="M8800">
        <v>5.0823363974806197</v>
      </c>
      <c r="N8800">
        <v>1.1114046372882</v>
      </c>
      <c r="O8800">
        <v>1.07646894664496</v>
      </c>
      <c r="P8800">
        <v>72.823223718015598</v>
      </c>
      <c r="Q8800">
        <v>10.4432469330121</v>
      </c>
      <c r="R8800">
        <v>135.20320050301899</v>
      </c>
      <c r="S8800">
        <v>12.946471664442701</v>
      </c>
      <c r="T8800">
        <v>3.6944870649392501</v>
      </c>
      <c r="U8800" s="1">
        <v>4.6243517731937802E-13</v>
      </c>
      <c r="V8800" s="1">
        <v>4.9081095212571296E-12</v>
      </c>
      <c r="W8800" t="s">
        <v>18308</v>
      </c>
      <c r="X8800" t="s">
        <v>10598</v>
      </c>
      <c r="Y8800">
        <v>4</v>
      </c>
      <c r="Z8800">
        <v>4</v>
      </c>
      <c r="AA8800">
        <v>3</v>
      </c>
      <c r="AB8800">
        <v>1</v>
      </c>
      <c r="AC8800">
        <v>3.0356239097307198</v>
      </c>
      <c r="AD8800">
        <v>2.9634741239748901</v>
      </c>
      <c r="AE8800">
        <v>3.0443941193584498</v>
      </c>
      <c r="AF8800">
        <v>4.6724253419714996</v>
      </c>
      <c r="AG8800">
        <v>8.7702096277322301E-3</v>
      </c>
      <c r="AH8800">
        <v>1.70895121799661</v>
      </c>
      <c r="AI8800">
        <v>1</v>
      </c>
    </row>
    <row r="8801" spans="1:35">
      <c r="A8801" t="s">
        <v>27</v>
      </c>
      <c r="B8801">
        <v>2764573</v>
      </c>
      <c r="C8801">
        <v>2764610</v>
      </c>
      <c r="D8801">
        <v>38</v>
      </c>
      <c r="E8801">
        <v>-1</v>
      </c>
      <c r="F8801" t="s">
        <v>10599</v>
      </c>
      <c r="G8801" t="s">
        <v>19641</v>
      </c>
      <c r="H8801">
        <v>7</v>
      </c>
      <c r="I8801">
        <v>3</v>
      </c>
      <c r="J8801">
        <v>3</v>
      </c>
      <c r="K8801">
        <v>6</v>
      </c>
      <c r="L8801">
        <v>2.9349139149833898</v>
      </c>
      <c r="M8801">
        <v>3.2267274220910398</v>
      </c>
      <c r="N8801">
        <v>1.6656682107132299</v>
      </c>
      <c r="O8801">
        <v>2.36769619849975</v>
      </c>
      <c r="P8801">
        <v>6.0242545504754101</v>
      </c>
      <c r="Q8801">
        <v>4.1642522030654998</v>
      </c>
      <c r="R8801">
        <v>7.8842568978853196</v>
      </c>
      <c r="S8801">
        <v>1.8933187793192101</v>
      </c>
      <c r="T8801">
        <v>0.92091733899927797</v>
      </c>
      <c r="U8801">
        <v>0.50714211219123995</v>
      </c>
      <c r="V8801">
        <v>0.68870482420609103</v>
      </c>
      <c r="W8801" t="s">
        <v>21767</v>
      </c>
      <c r="X8801" t="s">
        <v>10600</v>
      </c>
      <c r="Y8801">
        <v>0</v>
      </c>
      <c r="Z8801">
        <v>4</v>
      </c>
      <c r="AA8801">
        <v>0</v>
      </c>
      <c r="AB8801">
        <v>1</v>
      </c>
      <c r="AC8801">
        <v>2.5849625007211601</v>
      </c>
      <c r="AD8801">
        <v>-2.32192809488736</v>
      </c>
      <c r="AE8801">
        <v>2.8073549220576002</v>
      </c>
      <c r="AF8801">
        <v>1.32192809488736</v>
      </c>
      <c r="AG8801">
        <v>0.22239242133644799</v>
      </c>
      <c r="AH8801">
        <v>3.6438561897747199</v>
      </c>
      <c r="AI8801">
        <v>0.73702510653801301</v>
      </c>
    </row>
    <row r="8802" spans="1:35">
      <c r="A8802" t="s">
        <v>27</v>
      </c>
      <c r="B8802">
        <v>2764753</v>
      </c>
      <c r="C8802">
        <v>2764790</v>
      </c>
      <c r="D8802">
        <v>38</v>
      </c>
      <c r="E8802">
        <v>-1</v>
      </c>
      <c r="F8802" t="s">
        <v>10601</v>
      </c>
      <c r="G8802" t="s">
        <v>19641</v>
      </c>
      <c r="H8802">
        <v>0</v>
      </c>
      <c r="I8802">
        <v>0</v>
      </c>
      <c r="J8802">
        <v>0</v>
      </c>
      <c r="K8802">
        <v>2</v>
      </c>
      <c r="L8802">
        <v>1.12756370939186</v>
      </c>
      <c r="M8802">
        <v>2.7413012113634698</v>
      </c>
      <c r="N8802">
        <v>-16.609640474436802</v>
      </c>
      <c r="O8802">
        <v>1.8822704894453099</v>
      </c>
      <c r="P8802">
        <v>2.9931269350048502</v>
      </c>
      <c r="Q8802">
        <v>1.84156807707475</v>
      </c>
      <c r="R8802">
        <v>4.1446857929349497</v>
      </c>
      <c r="S8802">
        <v>2.2506286053343199</v>
      </c>
      <c r="T8802">
        <v>1.1703280055041501</v>
      </c>
      <c r="U8802">
        <v>0.70312140212346697</v>
      </c>
      <c r="V8802">
        <v>0.85945617997599899</v>
      </c>
      <c r="W8802" t="s">
        <v>21768</v>
      </c>
      <c r="X8802" t="s">
        <v>10602</v>
      </c>
      <c r="Y8802">
        <v>2</v>
      </c>
      <c r="Z8802">
        <v>5</v>
      </c>
      <c r="AA8802">
        <v>0</v>
      </c>
      <c r="AB8802">
        <v>3</v>
      </c>
      <c r="AC8802">
        <v>1.2223924213364501</v>
      </c>
      <c r="AD8802">
        <v>-1</v>
      </c>
      <c r="AE8802">
        <v>2.32192809488736</v>
      </c>
      <c r="AF8802">
        <v>1.1699250014423099</v>
      </c>
      <c r="AG8802">
        <v>1.0995356735509101</v>
      </c>
      <c r="AH8802">
        <v>2.1699250014423099</v>
      </c>
      <c r="AI8802">
        <v>0.62929557593625296</v>
      </c>
    </row>
    <row r="8803" spans="1:35">
      <c r="A8803" t="s">
        <v>27</v>
      </c>
      <c r="B8803">
        <v>2764826</v>
      </c>
      <c r="C8803">
        <v>2764871</v>
      </c>
      <c r="D8803">
        <v>46</v>
      </c>
      <c r="E8803">
        <v>-1</v>
      </c>
      <c r="F8803" t="s">
        <v>10603</v>
      </c>
      <c r="G8803" t="s">
        <v>19641</v>
      </c>
      <c r="H8803">
        <v>12</v>
      </c>
      <c r="I8803">
        <v>9</v>
      </c>
      <c r="J8803">
        <v>5</v>
      </c>
      <c r="K8803">
        <v>12</v>
      </c>
      <c r="L8803">
        <v>4.0218485532961301</v>
      </c>
      <c r="M8803">
        <v>4.1437373324911997</v>
      </c>
      <c r="N8803">
        <v>3.3900305969175801</v>
      </c>
      <c r="O8803">
        <v>3.0920606524817198</v>
      </c>
      <c r="P8803">
        <v>15.256530502423001</v>
      </c>
      <c r="Q8803">
        <v>11.500618196452701</v>
      </c>
      <c r="R8803">
        <v>19.012442808393299</v>
      </c>
      <c r="S8803">
        <v>1.6531670283826601</v>
      </c>
      <c r="T8803">
        <v>0.72523249525675204</v>
      </c>
      <c r="U8803">
        <v>0.307774868788733</v>
      </c>
      <c r="V8803">
        <v>0.48550169056991299</v>
      </c>
      <c r="W8803" t="s">
        <v>19420</v>
      </c>
      <c r="X8803" t="s">
        <v>10604</v>
      </c>
      <c r="Y8803">
        <v>6</v>
      </c>
      <c r="Z8803">
        <v>7</v>
      </c>
      <c r="AA8803">
        <v>7</v>
      </c>
      <c r="AB8803">
        <v>2</v>
      </c>
      <c r="AC8803">
        <v>0.89308479608348801</v>
      </c>
      <c r="AD8803">
        <v>0.32192809488736202</v>
      </c>
      <c r="AE8803">
        <v>2.1292830169449699</v>
      </c>
      <c r="AF8803">
        <v>4.1699250014423104</v>
      </c>
      <c r="AG8803">
        <v>1.2361982208614799</v>
      </c>
      <c r="AH8803">
        <v>3.84799690655495</v>
      </c>
      <c r="AI8803">
        <v>7.5374732824726003E-3</v>
      </c>
    </row>
    <row r="8804" spans="1:35">
      <c r="A8804" t="s">
        <v>27</v>
      </c>
      <c r="B8804">
        <v>2765123</v>
      </c>
      <c r="C8804">
        <v>2765165</v>
      </c>
      <c r="D8804">
        <v>43</v>
      </c>
      <c r="E8804">
        <v>-1</v>
      </c>
      <c r="F8804" t="s">
        <v>10605</v>
      </c>
      <c r="G8804" t="s">
        <v>19641</v>
      </c>
      <c r="H8804">
        <v>4</v>
      </c>
      <c r="I8804">
        <v>3</v>
      </c>
      <c r="J8804">
        <v>9</v>
      </c>
      <c r="K8804">
        <v>9</v>
      </c>
      <c r="L8804">
        <v>3.75657585454762</v>
      </c>
      <c r="M8804">
        <v>3.0483903836097501</v>
      </c>
      <c r="N8804">
        <v>4.1502922472984398</v>
      </c>
      <c r="O8804">
        <v>3.5519274714258402</v>
      </c>
      <c r="P8804">
        <v>14.0142118121669</v>
      </c>
      <c r="Q8804">
        <v>16.674672080154501</v>
      </c>
      <c r="R8804">
        <v>11.3537515441793</v>
      </c>
      <c r="S8804">
        <v>0.68089804042935698</v>
      </c>
      <c r="T8804">
        <v>-0.55448931365399901</v>
      </c>
      <c r="U8804">
        <v>0.55911031505249897</v>
      </c>
      <c r="V8804">
        <v>0.74079031146690899</v>
      </c>
      <c r="W8804" t="s">
        <v>19421</v>
      </c>
      <c r="X8804" t="s">
        <v>10606</v>
      </c>
      <c r="Y8804">
        <v>10</v>
      </c>
      <c r="Z8804">
        <v>4</v>
      </c>
      <c r="AA8804">
        <v>10</v>
      </c>
      <c r="AB8804">
        <v>9</v>
      </c>
      <c r="AC8804">
        <v>-0.13750352374993499</v>
      </c>
      <c r="AD8804">
        <v>1.37851162325373</v>
      </c>
      <c r="AE8804">
        <v>2.3985493764902701</v>
      </c>
      <c r="AF8804">
        <v>2.84799690655495</v>
      </c>
      <c r="AG8804">
        <v>2.5360529002402101</v>
      </c>
      <c r="AH8804">
        <v>1.46948528330122</v>
      </c>
      <c r="AI8804">
        <v>7.0799518734778197E-3</v>
      </c>
    </row>
    <row r="8805" spans="1:35">
      <c r="A8805" t="s">
        <v>27</v>
      </c>
      <c r="B8805">
        <v>2765264</v>
      </c>
      <c r="C8805">
        <v>2765319</v>
      </c>
      <c r="D8805">
        <v>56</v>
      </c>
      <c r="E8805">
        <v>-1</v>
      </c>
      <c r="F8805" t="s">
        <v>10607</v>
      </c>
      <c r="G8805" t="s">
        <v>19641</v>
      </c>
      <c r="H8805">
        <v>19</v>
      </c>
      <c r="I8805">
        <v>17</v>
      </c>
      <c r="J8805">
        <v>12</v>
      </c>
      <c r="K8805">
        <v>16</v>
      </c>
      <c r="L8805">
        <v>3.9604480472464201</v>
      </c>
      <c r="M8805">
        <v>4.0298694349620998</v>
      </c>
      <c r="N8805">
        <v>3.1062379300854199</v>
      </c>
      <c r="O8805">
        <v>3.0883756100009498</v>
      </c>
      <c r="P8805">
        <v>17.183144385692898</v>
      </c>
      <c r="Q8805">
        <v>12.6055590426975</v>
      </c>
      <c r="R8805">
        <v>21.760729728688201</v>
      </c>
      <c r="S8805">
        <v>1.7262804176300599</v>
      </c>
      <c r="T8805">
        <v>0.78766683546951899</v>
      </c>
      <c r="U8805">
        <v>0.246977289360544</v>
      </c>
      <c r="V8805">
        <v>0.409683673511198</v>
      </c>
      <c r="W8805" t="s">
        <v>21769</v>
      </c>
      <c r="X8805" t="s">
        <v>10608</v>
      </c>
      <c r="Y8805">
        <v>2</v>
      </c>
      <c r="Z8805">
        <v>1</v>
      </c>
      <c r="AA8805">
        <v>0</v>
      </c>
      <c r="AB8805">
        <v>1</v>
      </c>
      <c r="AC8805">
        <v>-1.5849625007211601</v>
      </c>
      <c r="AD8805">
        <v>-1</v>
      </c>
      <c r="AE8805">
        <v>0</v>
      </c>
      <c r="AF8805">
        <v>0</v>
      </c>
      <c r="AG8805">
        <v>1.5849625007211601</v>
      </c>
      <c r="AH8805">
        <v>1</v>
      </c>
      <c r="AI8805">
        <v>1</v>
      </c>
    </row>
    <row r="8806" spans="1:35">
      <c r="A8806" t="s">
        <v>27</v>
      </c>
      <c r="B8806">
        <v>2765707</v>
      </c>
      <c r="C8806">
        <v>2765803</v>
      </c>
      <c r="D8806">
        <v>97</v>
      </c>
      <c r="E8806">
        <v>-1</v>
      </c>
      <c r="F8806" t="s">
        <v>10609</v>
      </c>
      <c r="G8806" t="s">
        <v>19641</v>
      </c>
      <c r="H8806">
        <v>15</v>
      </c>
      <c r="I8806">
        <v>18</v>
      </c>
      <c r="J8806">
        <v>0</v>
      </c>
      <c r="K8806">
        <v>4</v>
      </c>
      <c r="L8806">
        <v>4.2018373162566398</v>
      </c>
      <c r="M8806">
        <v>4.3893144134987203</v>
      </c>
      <c r="N8806">
        <v>2.9766451801353702</v>
      </c>
      <c r="O8806">
        <v>2.9087947916038099</v>
      </c>
      <c r="P8806">
        <v>33.080501919900897</v>
      </c>
      <c r="Q8806">
        <v>19.621181003474099</v>
      </c>
      <c r="R8806">
        <v>46.539822836327801</v>
      </c>
      <c r="S8806">
        <v>2.3719175124110801</v>
      </c>
      <c r="T8806">
        <v>1.2460538385075499</v>
      </c>
      <c r="U8806">
        <v>9.9132195248135893E-3</v>
      </c>
      <c r="V8806">
        <v>2.6497057932723701E-2</v>
      </c>
      <c r="W8806" t="s">
        <v>18309</v>
      </c>
      <c r="X8806" t="s">
        <v>10610</v>
      </c>
      <c r="Y8806">
        <v>28</v>
      </c>
      <c r="Z8806">
        <v>22</v>
      </c>
      <c r="AA8806">
        <v>19</v>
      </c>
      <c r="AB8806">
        <v>22</v>
      </c>
      <c r="AC8806">
        <v>4.8909600480946502E-2</v>
      </c>
      <c r="AD8806">
        <v>0.28379296600059101</v>
      </c>
      <c r="AE8806">
        <v>2.43295940727611</v>
      </c>
      <c r="AF8806">
        <v>2.8162880468276099</v>
      </c>
      <c r="AG8806">
        <v>2.3840498067951601</v>
      </c>
      <c r="AH8806">
        <v>2.5324950808270201</v>
      </c>
      <c r="AI8806" s="1">
        <v>2.8833486486486499E-10</v>
      </c>
    </row>
    <row r="8807" spans="1:35">
      <c r="A8807" t="s">
        <v>27</v>
      </c>
      <c r="B8807">
        <v>2770896</v>
      </c>
      <c r="C8807">
        <v>2770935</v>
      </c>
      <c r="D8807">
        <v>40</v>
      </c>
      <c r="E8807">
        <v>-1</v>
      </c>
      <c r="F8807" t="s">
        <v>10611</v>
      </c>
      <c r="G8807" t="s">
        <v>19641</v>
      </c>
      <c r="H8807">
        <v>45</v>
      </c>
      <c r="I8807">
        <v>30</v>
      </c>
      <c r="J8807">
        <v>71</v>
      </c>
      <c r="K8807">
        <v>104</v>
      </c>
      <c r="L8807">
        <v>5.5771187831483298</v>
      </c>
      <c r="M8807">
        <v>5.3897648409474304</v>
      </c>
      <c r="N8807">
        <v>6.2161541408748198</v>
      </c>
      <c r="O8807">
        <v>6.21425854857881</v>
      </c>
      <c r="P8807">
        <v>60.887983421502597</v>
      </c>
      <c r="Q8807">
        <v>78.163979981285607</v>
      </c>
      <c r="R8807">
        <v>43.6119868617196</v>
      </c>
      <c r="S8807">
        <v>0.55795504364237103</v>
      </c>
      <c r="T8807">
        <v>-0.84177921105344999</v>
      </c>
      <c r="U8807">
        <v>1.9171304164139501E-2</v>
      </c>
      <c r="V8807">
        <v>4.77254946466883E-2</v>
      </c>
      <c r="W8807" t="s">
        <v>19287</v>
      </c>
      <c r="X8807" t="s">
        <v>10612</v>
      </c>
      <c r="Y8807">
        <v>1</v>
      </c>
      <c r="Z8807">
        <v>3</v>
      </c>
      <c r="AA8807">
        <v>3</v>
      </c>
      <c r="AB8807">
        <v>2</v>
      </c>
      <c r="AC8807">
        <v>1.5849625007211601</v>
      </c>
      <c r="AD8807">
        <v>1.32192809488736</v>
      </c>
      <c r="AE8807">
        <v>0.80735492205760395</v>
      </c>
      <c r="AF8807">
        <v>1.2223924213364501</v>
      </c>
      <c r="AG8807">
        <v>-0.77760757866355201</v>
      </c>
      <c r="AH8807">
        <v>-9.9535673550914305E-2</v>
      </c>
      <c r="AI8807">
        <v>1</v>
      </c>
    </row>
    <row r="8808" spans="1:35">
      <c r="A8808" t="s">
        <v>27</v>
      </c>
      <c r="B8808">
        <v>2773013</v>
      </c>
      <c r="C8808">
        <v>2773107</v>
      </c>
      <c r="D8808">
        <v>95</v>
      </c>
      <c r="E8808">
        <v>-1</v>
      </c>
      <c r="F8808" t="s">
        <v>10613</v>
      </c>
      <c r="G8808" t="s">
        <v>19641</v>
      </c>
      <c r="H8808">
        <v>11</v>
      </c>
      <c r="I8808">
        <v>6</v>
      </c>
      <c r="J8808">
        <v>10</v>
      </c>
      <c r="K8808">
        <v>12</v>
      </c>
      <c r="L8808">
        <v>2.3905942634461801</v>
      </c>
      <c r="M8808">
        <v>1.68240985965265</v>
      </c>
      <c r="N8808">
        <v>2.0807045731539699</v>
      </c>
      <c r="O8808">
        <v>1.8233769634502299</v>
      </c>
      <c r="P8808">
        <v>9.7192033700251006</v>
      </c>
      <c r="Q8808">
        <v>9.7066197021822305</v>
      </c>
      <c r="R8808">
        <v>9.7317870378679707</v>
      </c>
      <c r="S8808">
        <v>1.0025928012488301</v>
      </c>
      <c r="T8808">
        <v>3.73578052563591E-3</v>
      </c>
      <c r="U8808">
        <v>1</v>
      </c>
      <c r="V8808">
        <v>1</v>
      </c>
      <c r="W8808" t="s">
        <v>21770</v>
      </c>
      <c r="X8808" t="s">
        <v>10614</v>
      </c>
      <c r="Y8808">
        <v>1</v>
      </c>
      <c r="Z8808">
        <v>0</v>
      </c>
      <c r="AA8808">
        <v>0</v>
      </c>
      <c r="AB8808">
        <v>0</v>
      </c>
      <c r="AC8808">
        <v>2.4594316186373</v>
      </c>
      <c r="AD8808">
        <v>3.4594316186373</v>
      </c>
      <c r="AE8808">
        <v>4.75488750216347</v>
      </c>
      <c r="AF8808">
        <v>4.8579809951275701</v>
      </c>
      <c r="AG8808">
        <v>2.29545588352617</v>
      </c>
      <c r="AH8808">
        <v>1.3985493764902699</v>
      </c>
      <c r="AI8808">
        <v>0.87399444825545003</v>
      </c>
    </row>
    <row r="8809" spans="1:35">
      <c r="A8809" t="s">
        <v>27</v>
      </c>
      <c r="B8809">
        <v>2773157</v>
      </c>
      <c r="C8809">
        <v>2773203</v>
      </c>
      <c r="D8809">
        <v>47</v>
      </c>
      <c r="E8809">
        <v>-1</v>
      </c>
      <c r="F8809" t="s">
        <v>10615</v>
      </c>
      <c r="G8809" t="s">
        <v>19641</v>
      </c>
      <c r="H8809">
        <v>6</v>
      </c>
      <c r="I8809">
        <v>1</v>
      </c>
      <c r="J8809">
        <v>4</v>
      </c>
      <c r="K8809">
        <v>6</v>
      </c>
      <c r="L8809">
        <v>3.4058596299810699</v>
      </c>
      <c r="M8809">
        <v>2.1127129563768299</v>
      </c>
      <c r="N8809">
        <v>2.0959712939071098</v>
      </c>
      <c r="O8809">
        <v>2.5756076579379901</v>
      </c>
      <c r="P8809">
        <v>7.3984953536535301</v>
      </c>
      <c r="Q8809">
        <v>6.3265643127509197</v>
      </c>
      <c r="R8809">
        <v>8.4704263945561493</v>
      </c>
      <c r="S8809">
        <v>1.3388667175143301</v>
      </c>
      <c r="T8809">
        <v>0.42101234934653903</v>
      </c>
      <c r="U8809">
        <v>0.70518980665336095</v>
      </c>
      <c r="V8809">
        <v>0.86009941465829598</v>
      </c>
      <c r="W8809" t="s">
        <v>21771</v>
      </c>
      <c r="X8809" t="s">
        <v>10616</v>
      </c>
      <c r="Y8809">
        <v>6</v>
      </c>
      <c r="Z8809">
        <v>3</v>
      </c>
      <c r="AA8809">
        <v>1</v>
      </c>
      <c r="AB8809">
        <v>4</v>
      </c>
      <c r="AC8809">
        <v>4.2038723333656502</v>
      </c>
      <c r="AD8809">
        <v>4.2667865406949002</v>
      </c>
      <c r="AE8809">
        <v>6.5849625007211596</v>
      </c>
      <c r="AF8809">
        <v>5.5235619560570104</v>
      </c>
      <c r="AG8809">
        <v>2.3810901673555098</v>
      </c>
      <c r="AH8809">
        <v>1.25677541536211</v>
      </c>
      <c r="AI8809">
        <v>0.13234387386439</v>
      </c>
    </row>
    <row r="8810" spans="1:35">
      <c r="A8810" t="s">
        <v>27</v>
      </c>
      <c r="B8810">
        <v>2774746</v>
      </c>
      <c r="C8810">
        <v>2774817</v>
      </c>
      <c r="D8810">
        <v>72</v>
      </c>
      <c r="E8810">
        <v>-1</v>
      </c>
      <c r="F8810" t="s">
        <v>10617</v>
      </c>
      <c r="G8810" t="s">
        <v>19641</v>
      </c>
      <c r="H8810">
        <v>76</v>
      </c>
      <c r="I8810">
        <v>51</v>
      </c>
      <c r="J8810">
        <v>40</v>
      </c>
      <c r="K8810">
        <v>35</v>
      </c>
      <c r="L8810">
        <v>5.91980537430877</v>
      </c>
      <c r="M8810">
        <v>5.8896911370385601</v>
      </c>
      <c r="N8810">
        <v>4.8591438898569201</v>
      </c>
      <c r="O8810">
        <v>3.9958939020228601</v>
      </c>
      <c r="P8810">
        <v>73.806038897486701</v>
      </c>
      <c r="Q8810">
        <v>42.592511081467599</v>
      </c>
      <c r="R8810">
        <v>105.01956671350599</v>
      </c>
      <c r="S8810">
        <v>2.4656815023803702</v>
      </c>
      <c r="T8810">
        <v>1.30198645561582</v>
      </c>
      <c r="U8810" s="1">
        <v>2.80727833991954E-5</v>
      </c>
      <c r="V8810">
        <v>1.21743385810673E-4</v>
      </c>
      <c r="W8810" t="s">
        <v>18310</v>
      </c>
      <c r="X8810" t="s">
        <v>10618</v>
      </c>
      <c r="Y8810">
        <v>29</v>
      </c>
      <c r="Z8810">
        <v>33</v>
      </c>
      <c r="AA8810">
        <v>12</v>
      </c>
      <c r="AB8810">
        <v>6</v>
      </c>
      <c r="AC8810">
        <v>2.24285652389616</v>
      </c>
      <c r="AD8810">
        <v>1.8073549220576</v>
      </c>
      <c r="AE8810">
        <v>4.3923174227787598</v>
      </c>
      <c r="AF8810">
        <v>6.1025381617124399</v>
      </c>
      <c r="AG8810">
        <v>2.1494608988825998</v>
      </c>
      <c r="AH8810">
        <v>4.29518323965483</v>
      </c>
      <c r="AI8810">
        <v>0</v>
      </c>
    </row>
    <row r="8811" spans="1:35">
      <c r="A8811" t="s">
        <v>27</v>
      </c>
      <c r="B8811">
        <v>2776084</v>
      </c>
      <c r="C8811">
        <v>2776134</v>
      </c>
      <c r="D8811">
        <v>51</v>
      </c>
      <c r="E8811">
        <v>-1</v>
      </c>
      <c r="F8811" t="s">
        <v>10619</v>
      </c>
      <c r="G8811" t="s">
        <v>1155</v>
      </c>
      <c r="H8811">
        <v>12</v>
      </c>
      <c r="I8811">
        <v>4</v>
      </c>
      <c r="J8811">
        <v>2</v>
      </c>
      <c r="K8811">
        <v>13</v>
      </c>
      <c r="L8811">
        <v>4.7905226403525303</v>
      </c>
      <c r="M8811">
        <v>4.3871912426196298</v>
      </c>
      <c r="N8811">
        <v>3.6562044784263601</v>
      </c>
      <c r="O8811">
        <v>3.89072912741632</v>
      </c>
      <c r="P8811">
        <v>24.249777808822198</v>
      </c>
      <c r="Q8811">
        <v>18.403437723728199</v>
      </c>
      <c r="R8811">
        <v>30.096117893916201</v>
      </c>
      <c r="S8811">
        <v>1.6353530435844701</v>
      </c>
      <c r="T8811">
        <v>0.70960212150102697</v>
      </c>
      <c r="U8811">
        <v>0.202015495689851</v>
      </c>
      <c r="V8811">
        <v>0.34947312440711598</v>
      </c>
      <c r="W8811" t="s">
        <v>21772</v>
      </c>
      <c r="X8811" t="s">
        <v>10620</v>
      </c>
      <c r="Y8811">
        <v>22</v>
      </c>
      <c r="Z8811">
        <v>17</v>
      </c>
      <c r="AA8811">
        <v>14</v>
      </c>
      <c r="AB8811">
        <v>14</v>
      </c>
      <c r="AC8811">
        <v>-3.5235619560570099</v>
      </c>
      <c r="AD8811">
        <v>-2.1699250014423099</v>
      </c>
      <c r="AE8811">
        <v>-2.32192809488736</v>
      </c>
      <c r="AF8811">
        <v>-1.32192809488736</v>
      </c>
      <c r="AG8811">
        <v>1.20163386116965</v>
      </c>
      <c r="AH8811">
        <v>0.84799690655494997</v>
      </c>
      <c r="AI8811">
        <v>0.95135269630612995</v>
      </c>
    </row>
    <row r="8812" spans="1:35">
      <c r="A8812" t="s">
        <v>27</v>
      </c>
      <c r="B8812">
        <v>2776172</v>
      </c>
      <c r="C8812">
        <v>2776250</v>
      </c>
      <c r="D8812">
        <v>79</v>
      </c>
      <c r="E8812">
        <v>-1</v>
      </c>
      <c r="F8812" t="s">
        <v>10621</v>
      </c>
      <c r="G8812" t="s">
        <v>1155</v>
      </c>
      <c r="H8812">
        <v>16</v>
      </c>
      <c r="I8812">
        <v>13</v>
      </c>
      <c r="J8812">
        <v>12</v>
      </c>
      <c r="K8812">
        <v>12</v>
      </c>
      <c r="L8812">
        <v>3.07170558753038</v>
      </c>
      <c r="M8812">
        <v>3.2704098149455998</v>
      </c>
      <c r="N8812">
        <v>2.83220487575674</v>
      </c>
      <c r="O8812">
        <v>2.08945113704192</v>
      </c>
      <c r="P8812">
        <v>14.605920265572699</v>
      </c>
      <c r="Q8812">
        <v>11.8213622290634</v>
      </c>
      <c r="R8812">
        <v>17.390478302081998</v>
      </c>
      <c r="S8812">
        <v>1.47110611832253</v>
      </c>
      <c r="T8812">
        <v>0.55690131923429398</v>
      </c>
      <c r="U8812">
        <v>0.42526384799464501</v>
      </c>
      <c r="V8812">
        <v>0.61327093120227305</v>
      </c>
      <c r="W8812" t="s">
        <v>21773</v>
      </c>
      <c r="X8812" t="s">
        <v>10622</v>
      </c>
      <c r="Y8812">
        <v>0</v>
      </c>
      <c r="Z8812">
        <v>2</v>
      </c>
      <c r="AA8812">
        <v>2</v>
      </c>
      <c r="AB8812">
        <v>0</v>
      </c>
      <c r="AC8812">
        <v>4.32192809488736</v>
      </c>
      <c r="AD8812">
        <v>2.8073549220576002</v>
      </c>
      <c r="AE8812">
        <v>1.5849625007211601</v>
      </c>
      <c r="AF8812">
        <v>4.5235619560570104</v>
      </c>
      <c r="AG8812">
        <v>-2.7369655941662101</v>
      </c>
      <c r="AH8812">
        <v>1.71620703399941</v>
      </c>
      <c r="AI8812">
        <v>1</v>
      </c>
    </row>
    <row r="8813" spans="1:35">
      <c r="A8813" t="s">
        <v>27</v>
      </c>
      <c r="B8813">
        <v>2785685</v>
      </c>
      <c r="C8813">
        <v>2786012</v>
      </c>
      <c r="D8813">
        <v>328</v>
      </c>
      <c r="E8813">
        <v>-1</v>
      </c>
      <c r="F8813" t="s">
        <v>10623</v>
      </c>
      <c r="G8813" t="s">
        <v>19641</v>
      </c>
      <c r="H8813">
        <v>806</v>
      </c>
      <c r="I8813">
        <v>724</v>
      </c>
      <c r="J8813">
        <v>24</v>
      </c>
      <c r="K8813">
        <v>19</v>
      </c>
      <c r="L8813">
        <v>6.6743576196897099</v>
      </c>
      <c r="M8813">
        <v>6.8095924834467398</v>
      </c>
      <c r="N8813">
        <v>1.6149375713395799</v>
      </c>
      <c r="O8813">
        <v>0.69865039258671702</v>
      </c>
      <c r="P8813">
        <v>438.405410436615</v>
      </c>
      <c r="Q8813">
        <v>20.215099485891098</v>
      </c>
      <c r="R8813">
        <v>856.59572138733904</v>
      </c>
      <c r="S8813">
        <v>42.374054205629299</v>
      </c>
      <c r="T8813">
        <v>5.4051092623557899</v>
      </c>
      <c r="U8813" s="1">
        <v>1.46700968133765E-98</v>
      </c>
      <c r="V8813" s="1">
        <v>6.7471203888035003E-97</v>
      </c>
      <c r="W8813" t="s">
        <v>18311</v>
      </c>
      <c r="X8813" t="s">
        <v>10624</v>
      </c>
      <c r="Y8813">
        <v>1</v>
      </c>
      <c r="Z8813">
        <v>0</v>
      </c>
      <c r="AA8813">
        <v>1</v>
      </c>
      <c r="AB8813">
        <v>0</v>
      </c>
      <c r="AC8813">
        <v>0</v>
      </c>
      <c r="AD8813">
        <v>1</v>
      </c>
      <c r="AE8813">
        <v>1</v>
      </c>
      <c r="AF8813">
        <v>2</v>
      </c>
      <c r="AG8813">
        <v>1</v>
      </c>
      <c r="AH8813">
        <v>1</v>
      </c>
      <c r="AI8813">
        <v>1</v>
      </c>
    </row>
    <row r="8814" spans="1:35">
      <c r="A8814" t="s">
        <v>27</v>
      </c>
      <c r="B8814">
        <v>2793253</v>
      </c>
      <c r="C8814">
        <v>2793352</v>
      </c>
      <c r="D8814">
        <v>100</v>
      </c>
      <c r="E8814">
        <v>-1</v>
      </c>
      <c r="F8814" t="s">
        <v>10625</v>
      </c>
      <c r="G8814" t="s">
        <v>1163</v>
      </c>
      <c r="H8814">
        <v>1096</v>
      </c>
      <c r="I8814">
        <v>1135</v>
      </c>
      <c r="J8814">
        <v>185</v>
      </c>
      <c r="K8814">
        <v>316</v>
      </c>
      <c r="L8814">
        <v>8.8518663385704901</v>
      </c>
      <c r="M8814">
        <v>9.1845741903725209</v>
      </c>
      <c r="N8814">
        <v>6.3213972872500204</v>
      </c>
      <c r="O8814">
        <v>6.5087058711713501</v>
      </c>
      <c r="P8814">
        <v>749.34449138947502</v>
      </c>
      <c r="Q8814">
        <v>224.910365722195</v>
      </c>
      <c r="R8814">
        <v>1273.7786170567599</v>
      </c>
      <c r="S8814">
        <v>5.6634944902010496</v>
      </c>
      <c r="T8814">
        <v>2.5016924997029202</v>
      </c>
      <c r="U8814" s="1">
        <v>5.67924942183223E-12</v>
      </c>
      <c r="V8814" s="1">
        <v>5.5156723349250798E-11</v>
      </c>
      <c r="W8814" t="s">
        <v>18312</v>
      </c>
      <c r="X8814" t="s">
        <v>10626</v>
      </c>
      <c r="Y8814">
        <v>17</v>
      </c>
      <c r="Z8814">
        <v>10</v>
      </c>
      <c r="AA8814">
        <v>14</v>
      </c>
      <c r="AB8814">
        <v>9</v>
      </c>
      <c r="AC8814">
        <v>5.9657842846620897</v>
      </c>
      <c r="AD8814">
        <v>6.5517956367859602</v>
      </c>
      <c r="AE8814">
        <v>6.5586758092008797</v>
      </c>
      <c r="AF8814">
        <v>7.6574971004441101</v>
      </c>
      <c r="AG8814">
        <v>0.59289152453879401</v>
      </c>
      <c r="AH8814">
        <v>1.1057014636581499</v>
      </c>
      <c r="AI8814">
        <v>0.28443259934499499</v>
      </c>
    </row>
    <row r="8815" spans="1:35">
      <c r="A8815" t="s">
        <v>27</v>
      </c>
      <c r="B8815">
        <v>2798123</v>
      </c>
      <c r="C8815">
        <v>2798163</v>
      </c>
      <c r="D8815">
        <v>41</v>
      </c>
      <c r="E8815">
        <v>-1</v>
      </c>
      <c r="F8815" t="s">
        <v>10627</v>
      </c>
      <c r="G8815" t="s">
        <v>19641</v>
      </c>
      <c r="H8815">
        <v>7</v>
      </c>
      <c r="I8815">
        <v>2</v>
      </c>
      <c r="J8815">
        <v>2</v>
      </c>
      <c r="K8815">
        <v>7</v>
      </c>
      <c r="L8815">
        <v>2.8252895727501599</v>
      </c>
      <c r="M8815">
        <v>1.30975228745233</v>
      </c>
      <c r="N8815">
        <v>1.55604407854006</v>
      </c>
      <c r="O8815">
        <v>2.4507166289520499</v>
      </c>
      <c r="P8815">
        <v>4.6317105540431198</v>
      </c>
      <c r="Q8815">
        <v>4.5325658184804496</v>
      </c>
      <c r="R8815">
        <v>4.73085528960579</v>
      </c>
      <c r="S8815">
        <v>1.0437477312115</v>
      </c>
      <c r="T8815">
        <v>6.1773061612109603E-2</v>
      </c>
      <c r="U8815">
        <v>1</v>
      </c>
      <c r="V8815">
        <v>1</v>
      </c>
      <c r="W8815" t="s">
        <v>21774</v>
      </c>
      <c r="X8815" t="s">
        <v>10628</v>
      </c>
      <c r="Y8815">
        <v>0</v>
      </c>
      <c r="Z8815">
        <v>0</v>
      </c>
      <c r="AA8815">
        <v>1</v>
      </c>
      <c r="AB8815">
        <v>1</v>
      </c>
      <c r="AC8815">
        <v>1.5849625007211601</v>
      </c>
      <c r="AD8815">
        <v>1.5849625007211601</v>
      </c>
      <c r="AE8815">
        <v>1</v>
      </c>
      <c r="AF8815">
        <v>1.8073549220576</v>
      </c>
      <c r="AG8815">
        <v>-0.58496250072115596</v>
      </c>
      <c r="AH8815">
        <v>0.22239242133644799</v>
      </c>
      <c r="AI8815">
        <v>1</v>
      </c>
    </row>
    <row r="8816" spans="1:35">
      <c r="A8816" t="s">
        <v>27</v>
      </c>
      <c r="B8816">
        <v>2799767</v>
      </c>
      <c r="C8816">
        <v>2799861</v>
      </c>
      <c r="D8816">
        <v>95</v>
      </c>
      <c r="E8816">
        <v>-1</v>
      </c>
      <c r="F8816" t="s">
        <v>10629</v>
      </c>
      <c r="G8816" t="s">
        <v>19641</v>
      </c>
      <c r="H8816">
        <v>4</v>
      </c>
      <c r="I8816">
        <v>5</v>
      </c>
      <c r="J8816">
        <v>0</v>
      </c>
      <c r="K8816">
        <v>0</v>
      </c>
      <c r="L8816">
        <v>0.80563726526397905</v>
      </c>
      <c r="M8816">
        <v>1.4193763527958301</v>
      </c>
      <c r="N8816">
        <v>-16.609640474436802</v>
      </c>
      <c r="O8816">
        <v>-16.609640474436802</v>
      </c>
      <c r="P8816">
        <v>2.5679849887951902</v>
      </c>
      <c r="Q8816">
        <v>0</v>
      </c>
      <c r="R8816">
        <v>5.1359699775903804</v>
      </c>
      <c r="S8816" t="s">
        <v>29</v>
      </c>
      <c r="T8816" t="s">
        <v>29</v>
      </c>
      <c r="U8816">
        <v>5.0998528254911898E-2</v>
      </c>
      <c r="V8816">
        <v>0.111998963258683</v>
      </c>
      <c r="W8816" t="s">
        <v>21775</v>
      </c>
      <c r="X8816" t="s">
        <v>10630</v>
      </c>
      <c r="Y8816">
        <v>0</v>
      </c>
      <c r="Z8816">
        <v>0</v>
      </c>
      <c r="AA8816">
        <v>0</v>
      </c>
      <c r="AB8816">
        <v>0</v>
      </c>
      <c r="AC8816">
        <v>1</v>
      </c>
      <c r="AD8816">
        <v>2</v>
      </c>
      <c r="AE8816">
        <v>1.5849625007211601</v>
      </c>
      <c r="AF8816">
        <v>2</v>
      </c>
      <c r="AG8816">
        <v>0.58496250072115596</v>
      </c>
      <c r="AH8816">
        <v>0</v>
      </c>
      <c r="AI8816">
        <v>1</v>
      </c>
    </row>
    <row r="8817" spans="1:35">
      <c r="A8817" t="s">
        <v>27</v>
      </c>
      <c r="B8817">
        <v>2799996</v>
      </c>
      <c r="C8817">
        <v>2800052</v>
      </c>
      <c r="D8817">
        <v>57</v>
      </c>
      <c r="E8817">
        <v>-1</v>
      </c>
      <c r="F8817" t="s">
        <v>10631</v>
      </c>
      <c r="G8817" t="s">
        <v>19641</v>
      </c>
      <c r="H8817">
        <v>7</v>
      </c>
      <c r="I8817">
        <v>1</v>
      </c>
      <c r="J8817">
        <v>1</v>
      </c>
      <c r="K8817">
        <v>2</v>
      </c>
      <c r="L8817">
        <v>2.3499523575566799</v>
      </c>
      <c r="M8817">
        <v>-0.16557536024537101</v>
      </c>
      <c r="N8817">
        <v>0.49574889344804202</v>
      </c>
      <c r="O8817">
        <v>-2.4609344342910899E-2</v>
      </c>
      <c r="P8817">
        <v>2.9470867311101698</v>
      </c>
      <c r="Q8817">
        <v>1.7939984942704701</v>
      </c>
      <c r="R8817">
        <v>4.1001749679498802</v>
      </c>
      <c r="S8817">
        <v>2.2854952114200202</v>
      </c>
      <c r="T8817">
        <v>1.19250679620389</v>
      </c>
      <c r="U8817">
        <v>0.48815120808205897</v>
      </c>
      <c r="V8817">
        <v>0.67455642177967101</v>
      </c>
      <c r="W8817" t="s">
        <v>21776</v>
      </c>
      <c r="X8817" t="s">
        <v>10632</v>
      </c>
      <c r="Y8817">
        <v>0</v>
      </c>
      <c r="Z8817">
        <v>0</v>
      </c>
      <c r="AA8817">
        <v>1</v>
      </c>
      <c r="AB8817">
        <v>0</v>
      </c>
      <c r="AC8817">
        <v>4.08746284125034</v>
      </c>
      <c r="AD8817">
        <v>3.70043971814109</v>
      </c>
      <c r="AE8817">
        <v>2.5849625007211601</v>
      </c>
      <c r="AF8817">
        <v>3.8073549220576002</v>
      </c>
      <c r="AG8817">
        <v>-1.5025003405291799</v>
      </c>
      <c r="AH8817">
        <v>0.10691520391651201</v>
      </c>
      <c r="AI8817">
        <v>1</v>
      </c>
    </row>
    <row r="8818" spans="1:35">
      <c r="A8818" t="s">
        <v>27</v>
      </c>
      <c r="B8818">
        <v>2812369</v>
      </c>
      <c r="C8818">
        <v>2812411</v>
      </c>
      <c r="D8818">
        <v>43</v>
      </c>
      <c r="E8818">
        <v>-1</v>
      </c>
      <c r="F8818" t="s">
        <v>10633</v>
      </c>
      <c r="G8818" t="s">
        <v>19641</v>
      </c>
      <c r="H8818">
        <v>110</v>
      </c>
      <c r="I8818">
        <v>74</v>
      </c>
      <c r="J8818">
        <v>208</v>
      </c>
      <c r="K8818">
        <v>328</v>
      </c>
      <c r="L8818">
        <v>6.9150042692889704</v>
      </c>
      <c r="M8818">
        <v>6.6839773538284897</v>
      </c>
      <c r="N8818">
        <v>7.6370736140762601</v>
      </c>
      <c r="O8818">
        <v>7.8040660706161704</v>
      </c>
      <c r="P8818">
        <v>177.883029584388</v>
      </c>
      <c r="Q8818">
        <v>238.941609643748</v>
      </c>
      <c r="R8818">
        <v>116.824449525028</v>
      </c>
      <c r="S8818">
        <v>0.48892467787091598</v>
      </c>
      <c r="T8818">
        <v>-1.0323158694482999</v>
      </c>
      <c r="U8818" s="1">
        <v>3.5958097651401099E-6</v>
      </c>
      <c r="V8818" s="1">
        <v>1.8067852834132201E-5</v>
      </c>
      <c r="W8818" t="s">
        <v>19288</v>
      </c>
      <c r="X8818" t="s">
        <v>10634</v>
      </c>
      <c r="Y8818">
        <v>15</v>
      </c>
      <c r="Z8818">
        <v>13</v>
      </c>
      <c r="AA8818">
        <v>5</v>
      </c>
      <c r="AB8818">
        <v>15</v>
      </c>
      <c r="AC8818">
        <v>4.1241213118291897</v>
      </c>
      <c r="AD8818">
        <v>4.1410123095270697</v>
      </c>
      <c r="AE8818">
        <v>5.8907709302452398</v>
      </c>
      <c r="AF8818">
        <v>5.09539702279256</v>
      </c>
      <c r="AG8818">
        <v>1.7666496184160501</v>
      </c>
      <c r="AH8818">
        <v>0.95438471326548302</v>
      </c>
      <c r="AI8818">
        <v>2.83692291747321E-2</v>
      </c>
    </row>
    <row r="8819" spans="1:35">
      <c r="A8819" t="s">
        <v>27</v>
      </c>
      <c r="B8819">
        <v>2828350</v>
      </c>
      <c r="C8819">
        <v>2828628</v>
      </c>
      <c r="D8819">
        <v>279</v>
      </c>
      <c r="E8819">
        <v>-1</v>
      </c>
      <c r="F8819" t="s">
        <v>10635</v>
      </c>
      <c r="G8819" t="s">
        <v>19641</v>
      </c>
      <c r="H8819">
        <v>1409</v>
      </c>
      <c r="I8819">
        <v>921</v>
      </c>
      <c r="J8819">
        <v>103</v>
      </c>
      <c r="K8819">
        <v>158</v>
      </c>
      <c r="L8819">
        <v>7.7179497141922901</v>
      </c>
      <c r="M8819">
        <v>7.3964868015705596</v>
      </c>
      <c r="N8819">
        <v>3.9049480454826702</v>
      </c>
      <c r="O8819">
        <v>4.0328737183652397</v>
      </c>
      <c r="P8819">
        <v>699.86564159348495</v>
      </c>
      <c r="Q8819">
        <v>115.018425011546</v>
      </c>
      <c r="R8819">
        <v>1284.71285817542</v>
      </c>
      <c r="S8819">
        <v>11.1696265884919</v>
      </c>
      <c r="T8819">
        <v>3.4815090508128099</v>
      </c>
      <c r="U8819" s="1">
        <v>4.2541086103515599E-36</v>
      </c>
      <c r="V8819" s="1">
        <v>9.7084258096312094E-35</v>
      </c>
      <c r="W8819" t="s">
        <v>18313</v>
      </c>
      <c r="X8819" t="s">
        <v>10636</v>
      </c>
      <c r="Y8819">
        <v>6</v>
      </c>
      <c r="Z8819">
        <v>4</v>
      </c>
      <c r="AA8819">
        <v>1</v>
      </c>
      <c r="AB8819">
        <v>5</v>
      </c>
      <c r="AC8819">
        <v>-0.48542682717024199</v>
      </c>
      <c r="AD8819">
        <v>-0.32192809488736202</v>
      </c>
      <c r="AE8819">
        <v>2</v>
      </c>
      <c r="AF8819">
        <v>1</v>
      </c>
      <c r="AG8819">
        <v>2.4854268271702402</v>
      </c>
      <c r="AH8819">
        <v>1.32192809488736</v>
      </c>
      <c r="AI8819">
        <v>0.36382012118658802</v>
      </c>
    </row>
    <row r="8820" spans="1:35">
      <c r="A8820" t="s">
        <v>27</v>
      </c>
      <c r="B8820">
        <v>2836068</v>
      </c>
      <c r="C8820">
        <v>2836117</v>
      </c>
      <c r="D8820">
        <v>50</v>
      </c>
      <c r="E8820">
        <v>-1</v>
      </c>
      <c r="F8820" t="s">
        <v>10637</v>
      </c>
      <c r="G8820" t="s">
        <v>19641</v>
      </c>
      <c r="H8820">
        <v>1</v>
      </c>
      <c r="I8820">
        <v>0</v>
      </c>
      <c r="J8820">
        <v>2</v>
      </c>
      <c r="K8820">
        <v>4</v>
      </c>
      <c r="L8820">
        <v>-0.26835419359566798</v>
      </c>
      <c r="M8820">
        <v>-16.609640474436802</v>
      </c>
      <c r="N8820">
        <v>0.68478146133767603</v>
      </c>
      <c r="O8820">
        <v>1.1644162413402099</v>
      </c>
      <c r="P8820">
        <v>1.5131339087140401</v>
      </c>
      <c r="Q8820">
        <v>2.5306257251003701</v>
      </c>
      <c r="R8820">
        <v>0.495642092327711</v>
      </c>
      <c r="S8820">
        <v>0.19585752543792401</v>
      </c>
      <c r="T8820">
        <v>-2.3521235328310599</v>
      </c>
      <c r="U8820">
        <v>0.53027640525858999</v>
      </c>
      <c r="V8820">
        <v>0.71241611289581597</v>
      </c>
      <c r="W8820" t="s">
        <v>21777</v>
      </c>
      <c r="X8820" t="s">
        <v>10638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1</v>
      </c>
      <c r="AG8820">
        <v>0</v>
      </c>
      <c r="AH8820">
        <v>1</v>
      </c>
      <c r="AI8820">
        <v>1</v>
      </c>
    </row>
    <row r="8821" spans="1:35">
      <c r="A8821" t="s">
        <v>27</v>
      </c>
      <c r="B8821">
        <v>2851558</v>
      </c>
      <c r="C8821">
        <v>2851666</v>
      </c>
      <c r="D8821">
        <v>109</v>
      </c>
      <c r="E8821">
        <v>-1</v>
      </c>
      <c r="F8821" t="s">
        <v>10639</v>
      </c>
      <c r="G8821" t="s">
        <v>19641</v>
      </c>
      <c r="H8821">
        <v>475</v>
      </c>
      <c r="I8821">
        <v>423</v>
      </c>
      <c r="J8821">
        <v>25</v>
      </c>
      <c r="K8821">
        <v>29</v>
      </c>
      <c r="L8821">
        <v>7.4990840779690204</v>
      </c>
      <c r="M8821">
        <v>7.6270346751362101</v>
      </c>
      <c r="N8821">
        <v>3.2608855744901599</v>
      </c>
      <c r="O8821">
        <v>2.9469741363095299</v>
      </c>
      <c r="P8821">
        <v>263.81684256247098</v>
      </c>
      <c r="Q8821">
        <v>24.795234887175901</v>
      </c>
      <c r="R8821">
        <v>502.83845023776701</v>
      </c>
      <c r="S8821">
        <v>20.279640524713699</v>
      </c>
      <c r="T8821">
        <v>4.3419601743583396</v>
      </c>
      <c r="U8821" s="1">
        <v>9.0362939243329208E-74</v>
      </c>
      <c r="V8821" s="1">
        <v>3.1809874565305699E-72</v>
      </c>
      <c r="W8821" t="s">
        <v>18314</v>
      </c>
      <c r="X8821" t="s">
        <v>10640</v>
      </c>
      <c r="Y8821">
        <v>0</v>
      </c>
      <c r="Z8821">
        <v>1</v>
      </c>
      <c r="AA8821">
        <v>1</v>
      </c>
      <c r="AB8821">
        <v>1</v>
      </c>
      <c r="AC8821">
        <v>5.5545888516776403</v>
      </c>
      <c r="AD8821">
        <v>4.1292830169449699</v>
      </c>
      <c r="AE8821">
        <v>4.9541963103868696</v>
      </c>
      <c r="AF8821">
        <v>5.7944158663501097</v>
      </c>
      <c r="AG8821">
        <v>-0.60039254129076303</v>
      </c>
      <c r="AH8821">
        <v>1.6651328494051401</v>
      </c>
      <c r="AI8821">
        <v>1</v>
      </c>
    </row>
    <row r="8822" spans="1:35">
      <c r="A8822" t="s">
        <v>27</v>
      </c>
      <c r="B8822">
        <v>2853797</v>
      </c>
      <c r="C8822">
        <v>2853848</v>
      </c>
      <c r="D8822">
        <v>52</v>
      </c>
      <c r="E8822">
        <v>-1</v>
      </c>
      <c r="F8822" t="s">
        <v>10641</v>
      </c>
      <c r="G8822" t="s">
        <v>19641</v>
      </c>
      <c r="H8822">
        <v>50</v>
      </c>
      <c r="I8822">
        <v>44</v>
      </c>
      <c r="J8822">
        <v>33</v>
      </c>
      <c r="K8822">
        <v>37</v>
      </c>
      <c r="L8822">
        <v>5.6750451840057199</v>
      </c>
      <c r="M8822">
        <v>5.7217465297655901</v>
      </c>
      <c r="N8822">
        <v>5.1200424691136996</v>
      </c>
      <c r="O8822">
        <v>5.1078266948261799</v>
      </c>
      <c r="P8822">
        <v>56.570378046180998</v>
      </c>
      <c r="Q8822">
        <v>47.362924813969499</v>
      </c>
      <c r="R8822">
        <v>65.777831278392398</v>
      </c>
      <c r="S8822">
        <v>1.3888042500912301</v>
      </c>
      <c r="T8822">
        <v>0.47384326791242898</v>
      </c>
      <c r="U8822">
        <v>0.20286314158298799</v>
      </c>
      <c r="V8822">
        <v>0.35053536081217601</v>
      </c>
      <c r="W8822" t="s">
        <v>21778</v>
      </c>
      <c r="X8822" t="s">
        <v>10642</v>
      </c>
      <c r="Y8822">
        <v>14</v>
      </c>
      <c r="Z8822">
        <v>10</v>
      </c>
      <c r="AA8822">
        <v>12</v>
      </c>
      <c r="AB8822">
        <v>27</v>
      </c>
      <c r="AC8822">
        <v>3.6476982560691198</v>
      </c>
      <c r="AD8822">
        <v>4.1771930019063497</v>
      </c>
      <c r="AE8822">
        <v>3.82312223791592</v>
      </c>
      <c r="AF8822">
        <v>3.1756386526367102</v>
      </c>
      <c r="AG8822">
        <v>0.175423981846802</v>
      </c>
      <c r="AH8822">
        <v>-1.0015543492696499</v>
      </c>
      <c r="AI8822">
        <v>0.76193648083339605</v>
      </c>
    </row>
    <row r="8823" spans="1:35">
      <c r="A8823" t="s">
        <v>27</v>
      </c>
      <c r="B8823">
        <v>2855091</v>
      </c>
      <c r="C8823">
        <v>2855168</v>
      </c>
      <c r="D8823">
        <v>78</v>
      </c>
      <c r="E8823">
        <v>-1</v>
      </c>
      <c r="F8823" t="s">
        <v>10643</v>
      </c>
      <c r="G8823" t="s">
        <v>19641</v>
      </c>
      <c r="H8823">
        <v>4</v>
      </c>
      <c r="I8823">
        <v>1</v>
      </c>
      <c r="J8823">
        <v>1</v>
      </c>
      <c r="K8823">
        <v>9</v>
      </c>
      <c r="L8823">
        <v>1.89744119544706</v>
      </c>
      <c r="M8823">
        <v>0.96686613530858501</v>
      </c>
      <c r="N8823">
        <v>4.3240458245117103E-2</v>
      </c>
      <c r="O8823">
        <v>2.69279100850355</v>
      </c>
      <c r="P8823">
        <v>6.5242759760856801</v>
      </c>
      <c r="Q8823">
        <v>7.6870163409096701</v>
      </c>
      <c r="R8823">
        <v>5.3615356112616901</v>
      </c>
      <c r="S8823">
        <v>0.69747940858770396</v>
      </c>
      <c r="T8823">
        <v>-0.51977746943932401</v>
      </c>
      <c r="U8823">
        <v>0.705546427295492</v>
      </c>
      <c r="V8823">
        <v>0.86044694841563396</v>
      </c>
      <c r="W8823" t="s">
        <v>21779</v>
      </c>
      <c r="X8823" t="s">
        <v>10644</v>
      </c>
      <c r="Y8823">
        <v>3</v>
      </c>
      <c r="Z8823">
        <v>2</v>
      </c>
      <c r="AA8823">
        <v>1</v>
      </c>
      <c r="AB8823">
        <v>9</v>
      </c>
      <c r="AC8823">
        <v>6.8548683832602402</v>
      </c>
      <c r="AD8823">
        <v>7.0624959257337601</v>
      </c>
      <c r="AE8823">
        <v>8.5698556083309505</v>
      </c>
      <c r="AF8823">
        <v>6.7128708676899098</v>
      </c>
      <c r="AG8823">
        <v>1.7149872250707101</v>
      </c>
      <c r="AH8823">
        <v>-0.34962505804385802</v>
      </c>
      <c r="AI8823">
        <v>1</v>
      </c>
    </row>
    <row r="8824" spans="1:35">
      <c r="A8824" t="s">
        <v>27</v>
      </c>
      <c r="B8824">
        <v>2855457</v>
      </c>
      <c r="C8824">
        <v>2855515</v>
      </c>
      <c r="D8824">
        <v>59</v>
      </c>
      <c r="E8824">
        <v>-1</v>
      </c>
      <c r="F8824" t="s">
        <v>10645</v>
      </c>
      <c r="G8824" t="s">
        <v>19641</v>
      </c>
      <c r="H8824">
        <v>10</v>
      </c>
      <c r="I8824">
        <v>11</v>
      </c>
      <c r="J8824">
        <v>4</v>
      </c>
      <c r="K8824">
        <v>13</v>
      </c>
      <c r="L8824">
        <v>3.19328286580902</v>
      </c>
      <c r="M8824">
        <v>3.59201154145144</v>
      </c>
      <c r="N8824">
        <v>2.03095165762408</v>
      </c>
      <c r="O8824">
        <v>2.9256248440077202</v>
      </c>
      <c r="P8824">
        <v>12.169001670201901</v>
      </c>
      <c r="Q8824">
        <v>9.0651316369608992</v>
      </c>
      <c r="R8824">
        <v>15.272871703442901</v>
      </c>
      <c r="S8824">
        <v>1.68479315194624</v>
      </c>
      <c r="T8824">
        <v>0.75257147747265996</v>
      </c>
      <c r="U8824">
        <v>0.43163849620450401</v>
      </c>
      <c r="V8824">
        <v>0.61864675916216505</v>
      </c>
      <c r="W8824" t="s">
        <v>21780</v>
      </c>
      <c r="X8824" t="s">
        <v>10646</v>
      </c>
      <c r="Y8824">
        <v>3</v>
      </c>
      <c r="Z8824">
        <v>3</v>
      </c>
      <c r="AA8824">
        <v>2</v>
      </c>
      <c r="AB8824">
        <v>3</v>
      </c>
      <c r="AC8824">
        <v>3.7813597135246599</v>
      </c>
      <c r="AD8824">
        <v>3.1292830169449699</v>
      </c>
      <c r="AE8824">
        <v>3.5025003405291799</v>
      </c>
      <c r="AF8824">
        <v>3.90689059560852</v>
      </c>
      <c r="AG8824">
        <v>-0.27885937299547597</v>
      </c>
      <c r="AH8824">
        <v>0.77760757866355201</v>
      </c>
      <c r="AI8824">
        <v>1</v>
      </c>
    </row>
    <row r="8825" spans="1:35">
      <c r="A8825" t="s">
        <v>27</v>
      </c>
      <c r="B8825">
        <v>2855578</v>
      </c>
      <c r="C8825">
        <v>2855619</v>
      </c>
      <c r="D8825">
        <v>42</v>
      </c>
      <c r="E8825">
        <v>-1</v>
      </c>
      <c r="F8825" t="s">
        <v>10647</v>
      </c>
      <c r="G8825" t="s">
        <v>19641</v>
      </c>
      <c r="H8825">
        <v>57</v>
      </c>
      <c r="I8825">
        <v>55</v>
      </c>
      <c r="J8825">
        <v>72</v>
      </c>
      <c r="K8825">
        <v>118</v>
      </c>
      <c r="L8825">
        <v>5.9139047738457498</v>
      </c>
      <c r="M8825">
        <v>6.3193753496051501</v>
      </c>
      <c r="N8825">
        <v>6.31135086630991</v>
      </c>
      <c r="O8825">
        <v>6.50341157208433</v>
      </c>
      <c r="P8825">
        <v>82.915313995248397</v>
      </c>
      <c r="Q8825">
        <v>93.971559129216701</v>
      </c>
      <c r="R8825">
        <v>71.859068861280207</v>
      </c>
      <c r="S8825">
        <v>0.76468954572169601</v>
      </c>
      <c r="T8825">
        <v>-0.38705394414669902</v>
      </c>
      <c r="U8825">
        <v>0.160589241927097</v>
      </c>
      <c r="V8825">
        <v>0.29128335752385498</v>
      </c>
      <c r="W8825" t="s">
        <v>21781</v>
      </c>
      <c r="X8825" t="s">
        <v>10648</v>
      </c>
      <c r="Y8825">
        <v>4</v>
      </c>
      <c r="Z8825">
        <v>11</v>
      </c>
      <c r="AA8825">
        <v>11</v>
      </c>
      <c r="AB8825">
        <v>18</v>
      </c>
      <c r="AC8825">
        <v>-2.32192809488736</v>
      </c>
      <c r="AD8825">
        <v>-2</v>
      </c>
      <c r="AE8825">
        <v>-3.5849625007211601</v>
      </c>
      <c r="AF8825">
        <v>-1.9259994185562199</v>
      </c>
      <c r="AG8825">
        <v>-1.2630344058337899</v>
      </c>
      <c r="AH8825">
        <v>7.4000581443776706E-2</v>
      </c>
      <c r="AI8825">
        <v>1</v>
      </c>
    </row>
    <row r="8826" spans="1:35">
      <c r="A8826" t="s">
        <v>27</v>
      </c>
      <c r="B8826">
        <v>2861355</v>
      </c>
      <c r="C8826">
        <v>2861417</v>
      </c>
      <c r="D8826">
        <v>63</v>
      </c>
      <c r="E8826">
        <v>-1</v>
      </c>
      <c r="F8826" t="s">
        <v>10649</v>
      </c>
      <c r="G8826" t="s">
        <v>1183</v>
      </c>
      <c r="H8826">
        <v>2</v>
      </c>
      <c r="I8826">
        <v>7</v>
      </c>
      <c r="J8826">
        <v>0</v>
      </c>
      <c r="K8826">
        <v>0</v>
      </c>
      <c r="L8826">
        <v>0.98317449511353905</v>
      </c>
      <c r="M8826">
        <v>2.6900207844889801</v>
      </c>
      <c r="N8826">
        <v>-16.609640474436802</v>
      </c>
      <c r="O8826">
        <v>-16.609640474436802</v>
      </c>
      <c r="P8826">
        <v>3.2661844251151901</v>
      </c>
      <c r="Q8826">
        <v>0</v>
      </c>
      <c r="R8826">
        <v>6.5323688502303803</v>
      </c>
      <c r="S8826" t="s">
        <v>29</v>
      </c>
      <c r="T8826" t="s">
        <v>29</v>
      </c>
      <c r="U8826">
        <v>4.0025785290779201E-2</v>
      </c>
      <c r="V8826">
        <v>9.0432811336441501E-2</v>
      </c>
      <c r="W8826" t="s">
        <v>21782</v>
      </c>
      <c r="X8826" t="s">
        <v>10650</v>
      </c>
      <c r="Y8826">
        <v>1</v>
      </c>
      <c r="Z8826">
        <v>1</v>
      </c>
      <c r="AA8826">
        <v>0</v>
      </c>
      <c r="AB8826">
        <v>0</v>
      </c>
      <c r="AC8826">
        <v>-1</v>
      </c>
      <c r="AD8826">
        <v>0</v>
      </c>
      <c r="AE8826">
        <v>1.5849625007211601</v>
      </c>
      <c r="AF8826">
        <v>1</v>
      </c>
      <c r="AG8826">
        <v>2.5849625007211601</v>
      </c>
      <c r="AH8826">
        <v>1</v>
      </c>
      <c r="AI8826">
        <v>1</v>
      </c>
    </row>
    <row r="8827" spans="1:35">
      <c r="A8827" t="s">
        <v>27</v>
      </c>
      <c r="B8827">
        <v>2864267</v>
      </c>
      <c r="C8827">
        <v>2864307</v>
      </c>
      <c r="D8827">
        <v>41</v>
      </c>
      <c r="E8827">
        <v>-1</v>
      </c>
      <c r="F8827" t="s">
        <v>10651</v>
      </c>
      <c r="G8827" t="s">
        <v>19641</v>
      </c>
      <c r="H8827">
        <v>1</v>
      </c>
      <c r="I8827">
        <v>3</v>
      </c>
      <c r="J8827">
        <v>1</v>
      </c>
      <c r="K8827">
        <v>1</v>
      </c>
      <c r="L8827">
        <v>1.79468638243413E-2</v>
      </c>
      <c r="M8827">
        <v>1.8947128482756901</v>
      </c>
      <c r="N8827">
        <v>-2.8908609512867001E-2</v>
      </c>
      <c r="O8827">
        <v>-0.54926489833922598</v>
      </c>
      <c r="P8827">
        <v>1.6423411522153299</v>
      </c>
      <c r="Q8827">
        <v>0.89699924713523305</v>
      </c>
      <c r="R8827">
        <v>2.3876830572954302</v>
      </c>
      <c r="S8827">
        <v>2.6618562556446199</v>
      </c>
      <c r="T8827">
        <v>1.4124326655894099</v>
      </c>
      <c r="U8827">
        <v>0.714233831194096</v>
      </c>
      <c r="V8827">
        <v>0.86288923168847198</v>
      </c>
      <c r="W8827" t="s">
        <v>21783</v>
      </c>
      <c r="X8827" t="s">
        <v>10652</v>
      </c>
      <c r="Y8827">
        <v>0</v>
      </c>
      <c r="Z8827">
        <v>0</v>
      </c>
      <c r="AA8827">
        <v>0</v>
      </c>
      <c r="AB8827">
        <v>0</v>
      </c>
      <c r="AC8827">
        <v>1.5849625007211601</v>
      </c>
      <c r="AD8827">
        <v>0</v>
      </c>
      <c r="AE8827">
        <v>1</v>
      </c>
      <c r="AF8827">
        <v>1.5849625007211601</v>
      </c>
      <c r="AG8827">
        <v>-0.58496250072115596</v>
      </c>
      <c r="AH8827">
        <v>1.5849625007211601</v>
      </c>
      <c r="AI8827">
        <v>1</v>
      </c>
    </row>
    <row r="8828" spans="1:35">
      <c r="A8828" t="s">
        <v>27</v>
      </c>
      <c r="B8828">
        <v>2864443</v>
      </c>
      <c r="C8828">
        <v>2864487</v>
      </c>
      <c r="D8828">
        <v>45</v>
      </c>
      <c r="E8828">
        <v>-1</v>
      </c>
      <c r="F8828" t="s">
        <v>10653</v>
      </c>
      <c r="G8828" t="s">
        <v>19641</v>
      </c>
      <c r="H8828">
        <v>3</v>
      </c>
      <c r="I8828">
        <v>4</v>
      </c>
      <c r="J8828">
        <v>5</v>
      </c>
      <c r="K8828">
        <v>4</v>
      </c>
      <c r="L8828">
        <v>3.88363250087703</v>
      </c>
      <c r="M8828">
        <v>2.4973760259205502</v>
      </c>
      <c r="N8828">
        <v>2.83677759913581</v>
      </c>
      <c r="O8828">
        <v>2.90137732994368</v>
      </c>
      <c r="P8828">
        <v>9.8664617621322801</v>
      </c>
      <c r="Q8828">
        <v>8.6492484387416599</v>
      </c>
      <c r="R8828">
        <v>11.0836750855229</v>
      </c>
      <c r="S8828">
        <v>1.28146106150414</v>
      </c>
      <c r="T8828">
        <v>0.35778964154142301</v>
      </c>
      <c r="U8828">
        <v>0.663630118815008</v>
      </c>
      <c r="V8828">
        <v>0.82990060904837504</v>
      </c>
      <c r="W8828" t="s">
        <v>21784</v>
      </c>
      <c r="X8828" t="s">
        <v>10654</v>
      </c>
      <c r="Y8828">
        <v>13</v>
      </c>
      <c r="Z8828">
        <v>1</v>
      </c>
      <c r="AA8828">
        <v>3</v>
      </c>
      <c r="AB8828">
        <v>8</v>
      </c>
      <c r="AC8828">
        <v>-0.63742992061529202</v>
      </c>
      <c r="AD8828">
        <v>2.4594316186373</v>
      </c>
      <c r="AE8828">
        <v>0.80735492205760395</v>
      </c>
      <c r="AF8828">
        <v>-0.84799690655494997</v>
      </c>
      <c r="AG8828">
        <v>1.4447848426729</v>
      </c>
      <c r="AH8828">
        <v>-3.3074285251922499</v>
      </c>
      <c r="AI8828">
        <v>1</v>
      </c>
    </row>
    <row r="8829" spans="1:35">
      <c r="A8829" t="s">
        <v>27</v>
      </c>
      <c r="B8829">
        <v>2865152</v>
      </c>
      <c r="C8829">
        <v>2865209</v>
      </c>
      <c r="D8829">
        <v>58</v>
      </c>
      <c r="E8829">
        <v>-1</v>
      </c>
      <c r="F8829" t="s">
        <v>10655</v>
      </c>
      <c r="G8829" t="s">
        <v>19641</v>
      </c>
      <c r="H8829">
        <v>4</v>
      </c>
      <c r="I8829">
        <v>7</v>
      </c>
      <c r="J8829">
        <v>2</v>
      </c>
      <c r="K8829">
        <v>3</v>
      </c>
      <c r="L8829">
        <v>3.1024678051000598</v>
      </c>
      <c r="M8829">
        <v>3.8967812870521801</v>
      </c>
      <c r="N8829">
        <v>1.47065288647712</v>
      </c>
      <c r="O8829">
        <v>1.53525247776594</v>
      </c>
      <c r="P8829">
        <v>10.496947397726901</v>
      </c>
      <c r="Q8829">
        <v>4.32462421937083</v>
      </c>
      <c r="R8829">
        <v>16.669270576082901</v>
      </c>
      <c r="S8829">
        <v>3.8545015082277101</v>
      </c>
      <c r="T8829">
        <v>1.9465442925371901</v>
      </c>
      <c r="U8829">
        <v>3.6066172181780598E-2</v>
      </c>
      <c r="V8829">
        <v>8.2433040912051503E-2</v>
      </c>
      <c r="W8829" t="s">
        <v>19422</v>
      </c>
      <c r="X8829" t="s">
        <v>10656</v>
      </c>
      <c r="Y8829">
        <v>8</v>
      </c>
      <c r="Z8829">
        <v>10</v>
      </c>
      <c r="AA8829">
        <v>2</v>
      </c>
      <c r="AB8829">
        <v>3</v>
      </c>
      <c r="AC8829">
        <v>-1.5849625007211601</v>
      </c>
      <c r="AD8829">
        <v>-1.13750352374993</v>
      </c>
      <c r="AE8829">
        <v>1.7369655941662101</v>
      </c>
      <c r="AF8829">
        <v>1.70043971814109</v>
      </c>
      <c r="AG8829">
        <v>3.32192809488736</v>
      </c>
      <c r="AH8829">
        <v>2.83794324189103</v>
      </c>
      <c r="AI8829">
        <v>1.00029628366028E-2</v>
      </c>
    </row>
    <row r="8830" spans="1:35">
      <c r="A8830" t="s">
        <v>27</v>
      </c>
      <c r="B8830">
        <v>2865410</v>
      </c>
      <c r="C8830">
        <v>2865473</v>
      </c>
      <c r="D8830">
        <v>64</v>
      </c>
      <c r="E8830">
        <v>-1</v>
      </c>
      <c r="F8830" t="s">
        <v>10657</v>
      </c>
      <c r="G8830" t="s">
        <v>19641</v>
      </c>
      <c r="H8830">
        <v>1</v>
      </c>
      <c r="I8830">
        <v>0</v>
      </c>
      <c r="J8830">
        <v>0</v>
      </c>
      <c r="K8830">
        <v>0</v>
      </c>
      <c r="L8830">
        <v>1.3754901802495401</v>
      </c>
      <c r="M8830">
        <v>-16.609640474436802</v>
      </c>
      <c r="N8830">
        <v>-16.609640474436802</v>
      </c>
      <c r="O8830">
        <v>-16.609640474436802</v>
      </c>
      <c r="P8830">
        <v>0.99128418465542101</v>
      </c>
      <c r="Q8830">
        <v>0</v>
      </c>
      <c r="R8830">
        <v>1.98256836931084</v>
      </c>
      <c r="S8830" t="s">
        <v>29</v>
      </c>
      <c r="T8830" t="s">
        <v>29</v>
      </c>
      <c r="U8830">
        <v>0.43315351535657898</v>
      </c>
      <c r="V8830">
        <v>0.61961699588506303</v>
      </c>
      <c r="W8830" t="s">
        <v>21785</v>
      </c>
      <c r="X8830" t="s">
        <v>10658</v>
      </c>
      <c r="Y8830">
        <v>3</v>
      </c>
      <c r="Z8830">
        <v>0</v>
      </c>
      <c r="AA8830">
        <v>0</v>
      </c>
      <c r="AB8830">
        <v>0</v>
      </c>
      <c r="AC8830">
        <v>0</v>
      </c>
      <c r="AD8830">
        <v>2</v>
      </c>
      <c r="AE8830">
        <v>1.5849625007211601</v>
      </c>
      <c r="AF8830">
        <v>2</v>
      </c>
      <c r="AG8830">
        <v>1.5849625007211601</v>
      </c>
      <c r="AH8830">
        <v>0</v>
      </c>
      <c r="AI8830">
        <v>1</v>
      </c>
    </row>
    <row r="8831" spans="1:35">
      <c r="A8831" t="s">
        <v>27</v>
      </c>
      <c r="B8831">
        <v>2865502</v>
      </c>
      <c r="C8831">
        <v>2865555</v>
      </c>
      <c r="D8831">
        <v>54</v>
      </c>
      <c r="E8831">
        <v>-1</v>
      </c>
      <c r="F8831" t="s">
        <v>10659</v>
      </c>
      <c r="G8831" t="s">
        <v>19641</v>
      </c>
      <c r="H8831">
        <v>73</v>
      </c>
      <c r="I8831">
        <v>53</v>
      </c>
      <c r="J8831">
        <v>26</v>
      </c>
      <c r="K8831">
        <v>27</v>
      </c>
      <c r="L8831">
        <v>5.9425254470853197</v>
      </c>
      <c r="M8831">
        <v>5.7950542793976298</v>
      </c>
      <c r="N8831">
        <v>4.3286293940826601</v>
      </c>
      <c r="O8831">
        <v>3.9113604463782599</v>
      </c>
      <c r="P8831">
        <v>50.908556633698304</v>
      </c>
      <c r="Q8831">
        <v>24.9556069034812</v>
      </c>
      <c r="R8831">
        <v>76.861506363915296</v>
      </c>
      <c r="S8831">
        <v>3.0799293586081302</v>
      </c>
      <c r="T8831">
        <v>1.62289726158431</v>
      </c>
      <c r="U8831" s="1">
        <v>2.39064589563434E-5</v>
      </c>
      <c r="V8831">
        <v>1.0496456960934401E-4</v>
      </c>
      <c r="W8831" t="s">
        <v>18315</v>
      </c>
      <c r="X8831" t="s">
        <v>10660</v>
      </c>
      <c r="Y8831">
        <v>7</v>
      </c>
      <c r="Z8831">
        <v>6</v>
      </c>
      <c r="AA8831">
        <v>1</v>
      </c>
      <c r="AB8831">
        <v>2</v>
      </c>
      <c r="AC8831">
        <v>3</v>
      </c>
      <c r="AD8831">
        <v>3.0752881273042401</v>
      </c>
      <c r="AE8831">
        <v>6.5999128421871296</v>
      </c>
      <c r="AF8831">
        <v>6.3750394313469201</v>
      </c>
      <c r="AG8831">
        <v>3.59991284218713</v>
      </c>
      <c r="AH8831">
        <v>3.2997513040426898</v>
      </c>
      <c r="AI8831" s="1">
        <v>6.6130659079741899E-6</v>
      </c>
    </row>
    <row r="8832" spans="1:35">
      <c r="A8832" t="s">
        <v>27</v>
      </c>
      <c r="B8832">
        <v>2865641</v>
      </c>
      <c r="C8832">
        <v>2865695</v>
      </c>
      <c r="D8832">
        <v>55</v>
      </c>
      <c r="E8832">
        <v>-1</v>
      </c>
      <c r="F8832" t="s">
        <v>10661</v>
      </c>
      <c r="G8832" t="s">
        <v>19641</v>
      </c>
      <c r="H8832">
        <v>4</v>
      </c>
      <c r="I8832">
        <v>0</v>
      </c>
      <c r="J8832">
        <v>0</v>
      </c>
      <c r="K8832">
        <v>0</v>
      </c>
      <c r="L8832">
        <v>2.5941272955214401</v>
      </c>
      <c r="M8832">
        <v>2.2078699765013199</v>
      </c>
      <c r="N8832">
        <v>1.5472738988290999</v>
      </c>
      <c r="O8832">
        <v>2.3488372080285802</v>
      </c>
      <c r="P8832">
        <v>6.4582085139659302</v>
      </c>
      <c r="Q8832">
        <v>5.79787868103063</v>
      </c>
      <c r="R8832">
        <v>7.1185383469012198</v>
      </c>
      <c r="S8832">
        <v>1.2277832528975601</v>
      </c>
      <c r="T8832">
        <v>0.29605589656356102</v>
      </c>
      <c r="U8832">
        <v>0.88687603961709105</v>
      </c>
      <c r="V8832">
        <v>0.982380730789292</v>
      </c>
      <c r="W8832" t="s">
        <v>21786</v>
      </c>
      <c r="X8832" t="s">
        <v>10662</v>
      </c>
      <c r="Y8832">
        <v>4</v>
      </c>
      <c r="Z8832">
        <v>5</v>
      </c>
      <c r="AA8832">
        <v>4</v>
      </c>
      <c r="AB8832">
        <v>10</v>
      </c>
      <c r="AC8832">
        <v>2.6322682154995101</v>
      </c>
      <c r="AD8832">
        <v>2.32192809488736</v>
      </c>
      <c r="AE8832">
        <v>3.4059923596758401</v>
      </c>
      <c r="AF8832">
        <v>3.0324214776923801</v>
      </c>
      <c r="AG8832">
        <v>0.77372414417632396</v>
      </c>
      <c r="AH8832">
        <v>0.71049338280501495</v>
      </c>
      <c r="AI8832">
        <v>0.86546565288775201</v>
      </c>
    </row>
    <row r="8833" spans="1:35">
      <c r="A8833" t="s">
        <v>27</v>
      </c>
      <c r="B8833">
        <v>2866236</v>
      </c>
      <c r="C8833">
        <v>2866288</v>
      </c>
      <c r="D8833">
        <v>53</v>
      </c>
      <c r="E8833">
        <v>-1</v>
      </c>
      <c r="F8833" t="s">
        <v>10663</v>
      </c>
      <c r="G8833" t="s">
        <v>19641</v>
      </c>
      <c r="H8833">
        <v>0</v>
      </c>
      <c r="I8833">
        <v>0</v>
      </c>
      <c r="J8833">
        <v>0</v>
      </c>
      <c r="K8833">
        <v>1</v>
      </c>
      <c r="L8833">
        <v>-16.609640474436802</v>
      </c>
      <c r="M8833">
        <v>-16.609640474436802</v>
      </c>
      <c r="N8833">
        <v>-16.609640474436802</v>
      </c>
      <c r="O8833">
        <v>-0.91962716931261201</v>
      </c>
      <c r="P8833">
        <v>0.184156807707475</v>
      </c>
      <c r="Q8833">
        <v>0.368313615414951</v>
      </c>
      <c r="R8833">
        <v>0</v>
      </c>
      <c r="S8833">
        <v>0</v>
      </c>
      <c r="T8833" t="e">
        <f>-Inf</f>
        <v>#NAME?</v>
      </c>
      <c r="U8833">
        <v>1</v>
      </c>
      <c r="V8833">
        <v>1</v>
      </c>
      <c r="W8833" t="s">
        <v>21787</v>
      </c>
      <c r="X8833" t="s">
        <v>10664</v>
      </c>
      <c r="Y8833">
        <v>0</v>
      </c>
      <c r="Z8833">
        <v>0</v>
      </c>
      <c r="AA8833">
        <v>0</v>
      </c>
      <c r="AB8833">
        <v>0</v>
      </c>
      <c r="AC8833">
        <v>3.4594316186373</v>
      </c>
      <c r="AD8833">
        <v>3.1699250014423099</v>
      </c>
      <c r="AE8833">
        <v>3.1699250014423099</v>
      </c>
      <c r="AF8833">
        <v>4</v>
      </c>
      <c r="AG8833">
        <v>-0.28950661719498499</v>
      </c>
      <c r="AH8833">
        <v>0.83007499855768796</v>
      </c>
      <c r="AI8833">
        <v>1</v>
      </c>
    </row>
    <row r="8834" spans="1:35">
      <c r="A8834" t="s">
        <v>27</v>
      </c>
      <c r="B8834">
        <v>2867392</v>
      </c>
      <c r="C8834">
        <v>2867762</v>
      </c>
      <c r="D8834">
        <v>371</v>
      </c>
      <c r="E8834">
        <v>-1</v>
      </c>
      <c r="F8834" t="s">
        <v>10665</v>
      </c>
      <c r="G8834" t="s">
        <v>19641</v>
      </c>
      <c r="H8834">
        <v>824</v>
      </c>
      <c r="I8834">
        <v>712</v>
      </c>
      <c r="J8834">
        <v>924</v>
      </c>
      <c r="K8834">
        <v>1280</v>
      </c>
      <c r="L8834">
        <v>6.5267099268139299</v>
      </c>
      <c r="M8834">
        <v>6.6077566746397904</v>
      </c>
      <c r="N8834">
        <v>6.6451024850180298</v>
      </c>
      <c r="O8834">
        <v>6.5949188621061898</v>
      </c>
      <c r="P8834">
        <v>908.70021226885797</v>
      </c>
      <c r="Q8834">
        <v>959.94695144067703</v>
      </c>
      <c r="R8834">
        <v>857.45347309703902</v>
      </c>
      <c r="S8834">
        <v>0.893230060067572</v>
      </c>
      <c r="T8834">
        <v>-0.16289629157664101</v>
      </c>
      <c r="U8834">
        <v>0.20802306656986599</v>
      </c>
      <c r="V8834">
        <v>0.35795712315147299</v>
      </c>
      <c r="W8834" t="s">
        <v>21788</v>
      </c>
      <c r="X8834" t="s">
        <v>10666</v>
      </c>
      <c r="Y8834">
        <v>0</v>
      </c>
      <c r="Z8834">
        <v>0</v>
      </c>
      <c r="AA8834">
        <v>0</v>
      </c>
      <c r="AB8834">
        <v>0</v>
      </c>
      <c r="AC8834">
        <v>1.5849625007211601</v>
      </c>
      <c r="AD8834">
        <v>3.1699250014423099</v>
      </c>
      <c r="AE8834">
        <v>1.5849625007211601</v>
      </c>
      <c r="AF8834">
        <v>1</v>
      </c>
      <c r="AG8834">
        <v>0</v>
      </c>
      <c r="AH8834">
        <v>-2.1699250014423099</v>
      </c>
      <c r="AI8834">
        <v>1</v>
      </c>
    </row>
    <row r="8835" spans="1:35">
      <c r="A8835" t="s">
        <v>27</v>
      </c>
      <c r="B8835">
        <v>2869172</v>
      </c>
      <c r="C8835">
        <v>2869264</v>
      </c>
      <c r="D8835">
        <v>93</v>
      </c>
      <c r="E8835">
        <v>-1</v>
      </c>
      <c r="F8835" t="s">
        <v>10667</v>
      </c>
      <c r="G8835" t="s">
        <v>19641</v>
      </c>
      <c r="H8835">
        <v>40</v>
      </c>
      <c r="I8835">
        <v>24</v>
      </c>
      <c r="J8835">
        <v>56</v>
      </c>
      <c r="K8835">
        <v>59</v>
      </c>
      <c r="L8835">
        <v>4.1938786015884499</v>
      </c>
      <c r="M8835">
        <v>3.7131032620495898</v>
      </c>
      <c r="N8835">
        <v>4.6223604648753502</v>
      </c>
      <c r="O8835">
        <v>4.1517510445042296</v>
      </c>
      <c r="P8835">
        <v>43.661618911357998</v>
      </c>
      <c r="Q8835">
        <v>51.8655843175382</v>
      </c>
      <c r="R8835">
        <v>35.457653505177902</v>
      </c>
      <c r="S8835">
        <v>0.68364511788963001</v>
      </c>
      <c r="T8835">
        <v>-0.54868048253145796</v>
      </c>
      <c r="U8835">
        <v>0.250082088854158</v>
      </c>
      <c r="V8835">
        <v>0.41372455824218701</v>
      </c>
      <c r="W8835" t="s">
        <v>21789</v>
      </c>
      <c r="X8835" t="s">
        <v>10668</v>
      </c>
      <c r="Y8835">
        <v>1</v>
      </c>
      <c r="Z8835">
        <v>0</v>
      </c>
      <c r="AA8835">
        <v>1</v>
      </c>
      <c r="AB8835">
        <v>0</v>
      </c>
      <c r="AC8835">
        <v>3.75488750216347</v>
      </c>
      <c r="AD8835">
        <v>4.9541963103868696</v>
      </c>
      <c r="AE8835">
        <v>4.70043971814109</v>
      </c>
      <c r="AF8835">
        <v>6.4429434958487297</v>
      </c>
      <c r="AG8835">
        <v>0.94555221597762296</v>
      </c>
      <c r="AH8835">
        <v>1.4887471854618499</v>
      </c>
      <c r="AI8835">
        <v>1</v>
      </c>
    </row>
    <row r="8836" spans="1:35">
      <c r="A8836" t="s">
        <v>27</v>
      </c>
      <c r="B8836">
        <v>2871493</v>
      </c>
      <c r="C8836">
        <v>2871574</v>
      </c>
      <c r="D8836">
        <v>82</v>
      </c>
      <c r="E8836">
        <v>-1</v>
      </c>
      <c r="F8836" t="s">
        <v>10669</v>
      </c>
      <c r="G8836" t="s">
        <v>19641</v>
      </c>
      <c r="H8836">
        <v>2</v>
      </c>
      <c r="I8836">
        <v>3</v>
      </c>
      <c r="J8836">
        <v>3</v>
      </c>
      <c r="K8836">
        <v>0</v>
      </c>
      <c r="L8836">
        <v>1.01793973951003</v>
      </c>
      <c r="M8836">
        <v>0.89471672806867997</v>
      </c>
      <c r="N8836">
        <v>1.2930106539760899</v>
      </c>
      <c r="O8836">
        <v>-1.5492437869617399</v>
      </c>
      <c r="P8836">
        <v>3.44317555414746</v>
      </c>
      <c r="Q8836">
        <v>3.0117417740163601</v>
      </c>
      <c r="R8836">
        <v>3.8746093342785599</v>
      </c>
      <c r="S8836">
        <v>1.2865011760658001</v>
      </c>
      <c r="T8836">
        <v>0.36345277592404801</v>
      </c>
      <c r="U8836">
        <v>0.81730125536075104</v>
      </c>
      <c r="V8836">
        <v>0.93651052590210504</v>
      </c>
      <c r="W8836" t="s">
        <v>21790</v>
      </c>
      <c r="X8836" t="s">
        <v>10670</v>
      </c>
      <c r="Y8836">
        <v>2</v>
      </c>
      <c r="Z8836">
        <v>0</v>
      </c>
      <c r="AA8836">
        <v>2</v>
      </c>
      <c r="AB8836">
        <v>1</v>
      </c>
      <c r="AC8836">
        <v>1.5849625007211601</v>
      </c>
      <c r="AD8836">
        <v>2.8073549220576002</v>
      </c>
      <c r="AE8836">
        <v>1</v>
      </c>
      <c r="AF8836">
        <v>2</v>
      </c>
      <c r="AG8836">
        <v>-0.58496250072115596</v>
      </c>
      <c r="AH8836">
        <v>-0.80735492205760395</v>
      </c>
      <c r="AI8836">
        <v>1</v>
      </c>
    </row>
    <row r="8837" spans="1:35">
      <c r="A8837" t="s">
        <v>27</v>
      </c>
      <c r="B8837">
        <v>2881944</v>
      </c>
      <c r="C8837">
        <v>2881992</v>
      </c>
      <c r="D8837">
        <v>49</v>
      </c>
      <c r="E8837">
        <v>-1</v>
      </c>
      <c r="F8837" t="s">
        <v>10671</v>
      </c>
      <c r="G8837" t="s">
        <v>19641</v>
      </c>
      <c r="H8837">
        <v>2</v>
      </c>
      <c r="I8837">
        <v>0</v>
      </c>
      <c r="J8837">
        <v>0</v>
      </c>
      <c r="K8837">
        <v>0</v>
      </c>
      <c r="L8837">
        <v>0.76078329012578005</v>
      </c>
      <c r="M8837">
        <v>5.2602538720348903E-2</v>
      </c>
      <c r="N8837">
        <v>-16.609640474436802</v>
      </c>
      <c r="O8837">
        <v>-0.80641861851892405</v>
      </c>
      <c r="P8837">
        <v>0.99513906086313897</v>
      </c>
      <c r="Q8837">
        <v>0.368313615414951</v>
      </c>
      <c r="R8837">
        <v>1.6219645063113299</v>
      </c>
      <c r="S8837">
        <v>4.4037592921564599</v>
      </c>
      <c r="T8837">
        <v>2.1387356138834801</v>
      </c>
      <c r="U8837">
        <v>0.71603129263985899</v>
      </c>
      <c r="V8837">
        <v>0.86288923168847198</v>
      </c>
      <c r="W8837" t="s">
        <v>21791</v>
      </c>
      <c r="X8837" t="s">
        <v>10672</v>
      </c>
      <c r="Y8837">
        <v>0</v>
      </c>
      <c r="Z8837">
        <v>1</v>
      </c>
      <c r="AA8837">
        <v>0</v>
      </c>
      <c r="AB8837">
        <v>1</v>
      </c>
      <c r="AC8837">
        <v>3.1699250014423099</v>
      </c>
      <c r="AD8837">
        <v>2.4594316186373</v>
      </c>
      <c r="AE8837">
        <v>3</v>
      </c>
      <c r="AF8837">
        <v>1.5849625007211601</v>
      </c>
      <c r="AG8837">
        <v>-0.16992500144231201</v>
      </c>
      <c r="AH8837">
        <v>-0.87446911791614101</v>
      </c>
      <c r="AI8837">
        <v>1</v>
      </c>
    </row>
    <row r="8838" spans="1:35">
      <c r="A8838" t="s">
        <v>27</v>
      </c>
      <c r="B8838">
        <v>2883490</v>
      </c>
      <c r="C8838">
        <v>2883541</v>
      </c>
      <c r="D8838">
        <v>52</v>
      </c>
      <c r="E8838">
        <v>-1</v>
      </c>
      <c r="F8838" t="s">
        <v>10673</v>
      </c>
      <c r="G8838" t="s">
        <v>19641</v>
      </c>
      <c r="H8838">
        <v>2</v>
      </c>
      <c r="I8838">
        <v>9</v>
      </c>
      <c r="J8838">
        <v>8</v>
      </c>
      <c r="K8838">
        <v>31</v>
      </c>
      <c r="L8838">
        <v>0.67505393739187802</v>
      </c>
      <c r="M8838">
        <v>3.2887883253345702</v>
      </c>
      <c r="N8838">
        <v>2.6281912914511101</v>
      </c>
      <c r="O8838">
        <v>4.0620234505796802</v>
      </c>
      <c r="P8838">
        <v>11.4726472664201</v>
      </c>
      <c r="Q8838">
        <v>15.6472071316257</v>
      </c>
      <c r="R8838">
        <v>7.2980874012144898</v>
      </c>
      <c r="S8838">
        <v>0.466414698790801</v>
      </c>
      <c r="T8838">
        <v>-1.10031483992861</v>
      </c>
      <c r="U8838">
        <v>0.29658325018748399</v>
      </c>
      <c r="V8838">
        <v>0.47278364732693201</v>
      </c>
      <c r="W8838" t="s">
        <v>21792</v>
      </c>
      <c r="X8838" t="s">
        <v>10674</v>
      </c>
      <c r="Y8838">
        <v>0</v>
      </c>
      <c r="Z8838">
        <v>1</v>
      </c>
      <c r="AA8838">
        <v>0</v>
      </c>
      <c r="AB8838">
        <v>0</v>
      </c>
      <c r="AC8838">
        <v>3.5849625007211601</v>
      </c>
      <c r="AD8838">
        <v>2</v>
      </c>
      <c r="AE8838">
        <v>2</v>
      </c>
      <c r="AF8838">
        <v>3</v>
      </c>
      <c r="AG8838">
        <v>-1.5849625007211601</v>
      </c>
      <c r="AH8838">
        <v>1</v>
      </c>
      <c r="AI8838">
        <v>1</v>
      </c>
    </row>
    <row r="8839" spans="1:35">
      <c r="A8839" t="s">
        <v>27</v>
      </c>
      <c r="B8839">
        <v>2884784</v>
      </c>
      <c r="C8839">
        <v>2884839</v>
      </c>
      <c r="D8839">
        <v>56</v>
      </c>
      <c r="E8839">
        <v>-1</v>
      </c>
      <c r="F8839" t="s">
        <v>10675</v>
      </c>
      <c r="G8839" t="s">
        <v>19641</v>
      </c>
      <c r="H8839">
        <v>1</v>
      </c>
      <c r="I8839">
        <v>0</v>
      </c>
      <c r="J8839">
        <v>1</v>
      </c>
      <c r="K8839">
        <v>1</v>
      </c>
      <c r="L8839">
        <v>2.3754874000167598</v>
      </c>
      <c r="M8839">
        <v>2.44490870065572</v>
      </c>
      <c r="N8839">
        <v>-0.47870614197989297</v>
      </c>
      <c r="O8839">
        <v>9.2549030534863597E-4</v>
      </c>
      <c r="P8839">
        <v>4.2594447193898004</v>
      </c>
      <c r="Q8839">
        <v>1.2653128625501799</v>
      </c>
      <c r="R8839">
        <v>7.2535765762294098</v>
      </c>
      <c r="S8839">
        <v>5.7326348217231802</v>
      </c>
      <c r="T8839">
        <v>2.51919837991408</v>
      </c>
      <c r="U8839">
        <v>0.11472421196643701</v>
      </c>
      <c r="V8839">
        <v>0.22150228726181201</v>
      </c>
      <c r="W8839" t="s">
        <v>19423</v>
      </c>
      <c r="X8839" t="s">
        <v>10676</v>
      </c>
      <c r="Y8839">
        <v>6</v>
      </c>
      <c r="Z8839">
        <v>6</v>
      </c>
      <c r="AA8839">
        <v>0</v>
      </c>
      <c r="AB8839">
        <v>1</v>
      </c>
      <c r="AC8839">
        <v>2.7472339296200299</v>
      </c>
      <c r="AD8839">
        <v>2.5849625007211601</v>
      </c>
      <c r="AE8839">
        <v>6.2288186904958804</v>
      </c>
      <c r="AF8839">
        <v>5.4262647547020997</v>
      </c>
      <c r="AG8839">
        <v>3.4815847608758501</v>
      </c>
      <c r="AH8839">
        <v>2.8413022539809401</v>
      </c>
      <c r="AI8839">
        <v>4.8995835990577096E-3</v>
      </c>
    </row>
    <row r="8840" spans="1:35">
      <c r="A8840" t="s">
        <v>27</v>
      </c>
      <c r="B8840">
        <v>2884933</v>
      </c>
      <c r="C8840">
        <v>2884986</v>
      </c>
      <c r="D8840">
        <v>54</v>
      </c>
      <c r="E8840">
        <v>-1</v>
      </c>
      <c r="F8840" t="s">
        <v>10677</v>
      </c>
      <c r="G8840" t="s">
        <v>19641</v>
      </c>
      <c r="H8840">
        <v>8</v>
      </c>
      <c r="I8840">
        <v>3</v>
      </c>
      <c r="J8840">
        <v>0</v>
      </c>
      <c r="K8840">
        <v>1</v>
      </c>
      <c r="L8840">
        <v>2.9425270891638502</v>
      </c>
      <c r="M8840">
        <v>2.4973760259205502</v>
      </c>
      <c r="N8840">
        <v>1.57374602043997</v>
      </c>
      <c r="O8840">
        <v>5.3392395281589698E-2</v>
      </c>
      <c r="P8840">
        <v>5.7959363054617903</v>
      </c>
      <c r="Q8840">
        <v>2.85136975771103</v>
      </c>
      <c r="R8840">
        <v>8.7405028532125506</v>
      </c>
      <c r="S8840">
        <v>3.0653698383295902</v>
      </c>
      <c r="T8840">
        <v>1.61606114626039</v>
      </c>
      <c r="U8840">
        <v>0.15997287341925701</v>
      </c>
      <c r="V8840">
        <v>0.29038475314150303</v>
      </c>
      <c r="W8840" t="s">
        <v>21793</v>
      </c>
      <c r="X8840" t="s">
        <v>10678</v>
      </c>
      <c r="Y8840">
        <v>2</v>
      </c>
      <c r="Z8840">
        <v>3</v>
      </c>
      <c r="AA8840">
        <v>4</v>
      </c>
      <c r="AB8840">
        <v>1</v>
      </c>
      <c r="AC8840">
        <v>3.7725895038969299</v>
      </c>
      <c r="AD8840">
        <v>2.90689059560852</v>
      </c>
      <c r="AE8840">
        <v>3.4059923596758401</v>
      </c>
      <c r="AF8840">
        <v>5.5235619560570104</v>
      </c>
      <c r="AG8840">
        <v>-0.36659714422109002</v>
      </c>
      <c r="AH8840">
        <v>2.6166713604484899</v>
      </c>
      <c r="AI8840">
        <v>0.96811100578613696</v>
      </c>
    </row>
    <row r="8841" spans="1:35">
      <c r="A8841" t="s">
        <v>27</v>
      </c>
      <c r="B8841">
        <v>2886784</v>
      </c>
      <c r="C8841">
        <v>2886790</v>
      </c>
      <c r="D8841">
        <v>7</v>
      </c>
      <c r="E8841">
        <v>-1</v>
      </c>
      <c r="F8841" t="s">
        <v>10679</v>
      </c>
      <c r="G8841" t="s">
        <v>19641</v>
      </c>
      <c r="H8841">
        <v>0</v>
      </c>
      <c r="I8841">
        <v>0</v>
      </c>
      <c r="J8841">
        <v>0</v>
      </c>
      <c r="K8841">
        <v>0</v>
      </c>
      <c r="L8841">
        <v>-16.609640474436802</v>
      </c>
      <c r="M8841">
        <v>-16.609640474436802</v>
      </c>
      <c r="N8841">
        <v>-16.609640474436802</v>
      </c>
      <c r="O8841">
        <v>-16.609640474436802</v>
      </c>
      <c r="P8841">
        <v>0</v>
      </c>
      <c r="Q8841">
        <v>0</v>
      </c>
      <c r="R8841">
        <v>0</v>
      </c>
      <c r="S8841" t="s">
        <v>30</v>
      </c>
      <c r="T8841" t="s">
        <v>30</v>
      </c>
      <c r="U8841" t="s">
        <v>30</v>
      </c>
      <c r="V8841" t="s">
        <v>30</v>
      </c>
      <c r="W8841" t="s">
        <v>21794</v>
      </c>
      <c r="X8841" t="s">
        <v>10680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1</v>
      </c>
    </row>
    <row r="8842" spans="1:35">
      <c r="A8842" t="s">
        <v>27</v>
      </c>
      <c r="B8842">
        <v>2891259</v>
      </c>
      <c r="C8842">
        <v>2891309</v>
      </c>
      <c r="D8842">
        <v>51</v>
      </c>
      <c r="E8842">
        <v>-1</v>
      </c>
      <c r="F8842" t="s">
        <v>10681</v>
      </c>
      <c r="G8842" t="s">
        <v>19641</v>
      </c>
      <c r="H8842">
        <v>5</v>
      </c>
      <c r="I8842">
        <v>4</v>
      </c>
      <c r="J8842">
        <v>10</v>
      </c>
      <c r="K8842">
        <v>17</v>
      </c>
      <c r="L8842">
        <v>3.7905231616474002</v>
      </c>
      <c r="M8842">
        <v>4.1647989361903504</v>
      </c>
      <c r="N8842">
        <v>3.8261293527220501</v>
      </c>
      <c r="O8842">
        <v>3.59527346494276</v>
      </c>
      <c r="P8842">
        <v>18.6987011347357</v>
      </c>
      <c r="Q8842">
        <v>17.619240910094</v>
      </c>
      <c r="R8842">
        <v>19.7781613593774</v>
      </c>
      <c r="S8842">
        <v>1.12253197855116</v>
      </c>
      <c r="T8842">
        <v>0.16675654486844699</v>
      </c>
      <c r="U8842">
        <v>0.84540172851328499</v>
      </c>
      <c r="V8842">
        <v>0.95517075299311305</v>
      </c>
      <c r="W8842" t="s">
        <v>19424</v>
      </c>
      <c r="X8842" t="s">
        <v>10682</v>
      </c>
      <c r="Y8842">
        <v>12</v>
      </c>
      <c r="Z8842">
        <v>14</v>
      </c>
      <c r="AA8842">
        <v>8</v>
      </c>
      <c r="AB8842">
        <v>5</v>
      </c>
      <c r="AC8842">
        <v>2.6918777046376698</v>
      </c>
      <c r="AD8842">
        <v>1.9004643264490899</v>
      </c>
      <c r="AE8842">
        <v>3.4594316186373</v>
      </c>
      <c r="AF8842">
        <v>4.8413022539809401</v>
      </c>
      <c r="AG8842">
        <v>0.76755391399962902</v>
      </c>
      <c r="AH8842">
        <v>2.9408379275318599</v>
      </c>
      <c r="AI8842">
        <v>2.9135594708699702E-3</v>
      </c>
    </row>
    <row r="8843" spans="1:35">
      <c r="A8843" t="s">
        <v>27</v>
      </c>
      <c r="B8843">
        <v>2892176</v>
      </c>
      <c r="C8843">
        <v>2892431</v>
      </c>
      <c r="D8843">
        <v>256</v>
      </c>
      <c r="E8843">
        <v>-1</v>
      </c>
      <c r="F8843" t="s">
        <v>10683</v>
      </c>
      <c r="G8843" t="s">
        <v>19641</v>
      </c>
      <c r="H8843">
        <v>13909</v>
      </c>
      <c r="I8843">
        <v>10176</v>
      </c>
      <c r="J8843">
        <v>157</v>
      </c>
      <c r="K8843">
        <v>217</v>
      </c>
      <c r="L8843">
        <v>11.1392157054823</v>
      </c>
      <c r="M8843">
        <v>10.980323202105801</v>
      </c>
      <c r="N8843">
        <v>4.6232500103492198</v>
      </c>
      <c r="O8843">
        <v>4.5698178345034899</v>
      </c>
      <c r="P8843">
        <v>6737.6235972017103</v>
      </c>
      <c r="Q8843">
        <v>162.92769872512901</v>
      </c>
      <c r="R8843">
        <v>13312.319495678301</v>
      </c>
      <c r="S8843">
        <v>81.706914170175494</v>
      </c>
      <c r="T8843">
        <v>6.3523862615932103</v>
      </c>
      <c r="U8843">
        <v>0</v>
      </c>
      <c r="V8843">
        <v>0</v>
      </c>
      <c r="W8843" t="s">
        <v>18316</v>
      </c>
      <c r="X8843" t="s">
        <v>10684</v>
      </c>
      <c r="Y8843">
        <v>0</v>
      </c>
      <c r="Z8843">
        <v>1</v>
      </c>
      <c r="AA8843">
        <v>0</v>
      </c>
      <c r="AB8843">
        <v>0</v>
      </c>
      <c r="AC8843">
        <v>6.8328900141647404</v>
      </c>
      <c r="AD8843">
        <v>5.7142455176661198</v>
      </c>
      <c r="AE8843">
        <v>7.2667865406949002</v>
      </c>
      <c r="AF8843">
        <v>7.8948177633079402</v>
      </c>
      <c r="AG8843">
        <v>0.43389652653015998</v>
      </c>
      <c r="AH8843">
        <v>2.18057224564182</v>
      </c>
      <c r="AI8843">
        <v>1</v>
      </c>
    </row>
    <row r="8844" spans="1:35">
      <c r="A8844" t="s">
        <v>27</v>
      </c>
      <c r="B8844">
        <v>2913021</v>
      </c>
      <c r="C8844">
        <v>2913062</v>
      </c>
      <c r="D8844">
        <v>42</v>
      </c>
      <c r="E8844">
        <v>-1</v>
      </c>
      <c r="F8844" t="s">
        <v>10685</v>
      </c>
      <c r="G8844" t="s">
        <v>19641</v>
      </c>
      <c r="H8844">
        <v>0</v>
      </c>
      <c r="I8844">
        <v>0</v>
      </c>
      <c r="J8844">
        <v>0</v>
      </c>
      <c r="K8844">
        <v>0</v>
      </c>
      <c r="L8844">
        <v>-16.609640474436802</v>
      </c>
      <c r="M8844">
        <v>-16.609640474436802</v>
      </c>
      <c r="N8844">
        <v>-16.609640474436802</v>
      </c>
      <c r="O8844">
        <v>-16.609640474436802</v>
      </c>
      <c r="P8844">
        <v>0</v>
      </c>
      <c r="Q8844">
        <v>0</v>
      </c>
      <c r="R8844">
        <v>0</v>
      </c>
      <c r="S8844" t="s">
        <v>30</v>
      </c>
      <c r="T8844" t="s">
        <v>30</v>
      </c>
      <c r="U8844" t="s">
        <v>30</v>
      </c>
      <c r="V8844" t="s">
        <v>30</v>
      </c>
      <c r="W8844" t="s">
        <v>21795</v>
      </c>
      <c r="X8844" t="s">
        <v>10686</v>
      </c>
      <c r="Y8844">
        <v>0</v>
      </c>
      <c r="Z8844">
        <v>0</v>
      </c>
      <c r="AA8844">
        <v>0</v>
      </c>
      <c r="AB8844">
        <v>0</v>
      </c>
      <c r="AC8844">
        <v>1</v>
      </c>
      <c r="AD8844">
        <v>0</v>
      </c>
      <c r="AE8844">
        <v>1.5849625007211601</v>
      </c>
      <c r="AF8844">
        <v>1.5849625007211601</v>
      </c>
      <c r="AG8844">
        <v>0.58496250072115596</v>
      </c>
      <c r="AH8844">
        <v>1.5849625007211601</v>
      </c>
      <c r="AI8844">
        <v>1</v>
      </c>
    </row>
    <row r="8845" spans="1:35">
      <c r="A8845" t="s">
        <v>27</v>
      </c>
      <c r="B8845">
        <v>2955192</v>
      </c>
      <c r="C8845">
        <v>2955193</v>
      </c>
      <c r="D8845">
        <v>2</v>
      </c>
      <c r="E8845">
        <v>-1</v>
      </c>
      <c r="F8845" t="s">
        <v>10687</v>
      </c>
      <c r="G8845" t="s">
        <v>1215</v>
      </c>
      <c r="H8845">
        <v>0</v>
      </c>
      <c r="I8845">
        <v>0</v>
      </c>
      <c r="J8845">
        <v>0</v>
      </c>
      <c r="K8845">
        <v>0</v>
      </c>
      <c r="L8845">
        <v>-16.609640474436802</v>
      </c>
      <c r="M8845">
        <v>6.2522611623492903</v>
      </c>
      <c r="N8845">
        <v>4.3286293940826601</v>
      </c>
      <c r="O8845">
        <v>-16.609640474436802</v>
      </c>
      <c r="P8845">
        <v>1.210363298344</v>
      </c>
      <c r="Q8845">
        <v>0.52868563172028205</v>
      </c>
      <c r="R8845">
        <v>1.8920409649677199</v>
      </c>
      <c r="S8845">
        <v>3.5787637330169901</v>
      </c>
      <c r="T8845">
        <v>1.83946130138041</v>
      </c>
      <c r="U8845">
        <v>0.70944614099207104</v>
      </c>
      <c r="V8845">
        <v>0.86222450910892201</v>
      </c>
      <c r="W8845" t="s">
        <v>21796</v>
      </c>
      <c r="X8845" t="s">
        <v>10688</v>
      </c>
      <c r="Y8845">
        <v>0</v>
      </c>
      <c r="Z8845">
        <v>3</v>
      </c>
      <c r="AA8845">
        <v>1</v>
      </c>
      <c r="AB8845">
        <v>0</v>
      </c>
      <c r="AC8845">
        <v>0</v>
      </c>
      <c r="AD8845">
        <v>-2</v>
      </c>
      <c r="AE8845">
        <v>-1</v>
      </c>
      <c r="AF8845">
        <v>0</v>
      </c>
      <c r="AG8845">
        <v>-1</v>
      </c>
      <c r="AH8845">
        <v>2</v>
      </c>
      <c r="AI8845">
        <v>1</v>
      </c>
    </row>
    <row r="8846" spans="1:35">
      <c r="A8846" t="s">
        <v>27</v>
      </c>
      <c r="B8846">
        <v>2995689</v>
      </c>
      <c r="C8846">
        <v>2995733</v>
      </c>
      <c r="D8846">
        <v>45</v>
      </c>
      <c r="E8846">
        <v>-1</v>
      </c>
      <c r="F8846" t="s">
        <v>10689</v>
      </c>
      <c r="G8846" t="s">
        <v>19641</v>
      </c>
      <c r="H8846">
        <v>16</v>
      </c>
      <c r="I8846">
        <v>13</v>
      </c>
      <c r="J8846">
        <v>9</v>
      </c>
      <c r="K8846">
        <v>14</v>
      </c>
      <c r="L8846">
        <v>4.0535573937162601</v>
      </c>
      <c r="M8846">
        <v>3.9828012105953801</v>
      </c>
      <c r="N8846">
        <v>3.2962086670313</v>
      </c>
      <c r="O8846">
        <v>3.1237694754288898</v>
      </c>
      <c r="P8846">
        <v>14.361507364906901</v>
      </c>
      <c r="Q8846">
        <v>10.9719325647324</v>
      </c>
      <c r="R8846">
        <v>17.751082165081499</v>
      </c>
      <c r="S8846">
        <v>1.61786285691726</v>
      </c>
      <c r="T8846">
        <v>0.69408931850272104</v>
      </c>
      <c r="U8846">
        <v>0.34392406735282599</v>
      </c>
      <c r="V8846">
        <v>0.52612414809129404</v>
      </c>
      <c r="W8846" t="s">
        <v>21797</v>
      </c>
      <c r="X8846" t="s">
        <v>10690</v>
      </c>
      <c r="Y8846">
        <v>2</v>
      </c>
      <c r="Z8846">
        <v>1</v>
      </c>
      <c r="AA8846">
        <v>2</v>
      </c>
      <c r="AB8846">
        <v>0</v>
      </c>
      <c r="AC8846">
        <v>6.2605275502232196</v>
      </c>
      <c r="AD8846">
        <v>6.07681559705083</v>
      </c>
      <c r="AE8846">
        <v>5.6048620581588597</v>
      </c>
      <c r="AF8846">
        <v>7.7073591320808799</v>
      </c>
      <c r="AG8846">
        <v>-0.65566549206435798</v>
      </c>
      <c r="AH8846">
        <v>1.6305435350300499</v>
      </c>
      <c r="AI8846">
        <v>1</v>
      </c>
    </row>
    <row r="8847" spans="1:35">
      <c r="A8847" t="s">
        <v>27</v>
      </c>
      <c r="B8847">
        <v>3008796</v>
      </c>
      <c r="C8847">
        <v>3009159</v>
      </c>
      <c r="D8847">
        <v>364</v>
      </c>
      <c r="E8847">
        <v>-1</v>
      </c>
      <c r="F8847" t="s">
        <v>10691</v>
      </c>
      <c r="G8847" t="s">
        <v>19641</v>
      </c>
      <c r="H8847">
        <v>1414</v>
      </c>
      <c r="I8847">
        <v>996</v>
      </c>
      <c r="J8847">
        <v>15</v>
      </c>
      <c r="K8847">
        <v>23</v>
      </c>
      <c r="L8847">
        <v>7.3332564738525203</v>
      </c>
      <c r="M8847">
        <v>7.11950586798896</v>
      </c>
      <c r="N8847">
        <v>0.72773334325533801</v>
      </c>
      <c r="O8847">
        <v>0.82404145964309705</v>
      </c>
      <c r="P8847">
        <v>672.69850827550704</v>
      </c>
      <c r="Q8847">
        <v>16.4014976303481</v>
      </c>
      <c r="R8847">
        <v>1328.9955189206701</v>
      </c>
      <c r="S8847">
        <v>81.028912656219404</v>
      </c>
      <c r="T8847">
        <v>6.3403648757613897</v>
      </c>
      <c r="U8847" s="1">
        <v>2.0127737791374899E-163</v>
      </c>
      <c r="V8847" s="1">
        <v>1.5291985091624301E-161</v>
      </c>
      <c r="W8847" t="s">
        <v>18317</v>
      </c>
      <c r="X8847" t="s">
        <v>10692</v>
      </c>
      <c r="Y8847">
        <v>0</v>
      </c>
      <c r="Z8847">
        <v>0</v>
      </c>
      <c r="AA8847">
        <v>0</v>
      </c>
      <c r="AB8847">
        <v>0</v>
      </c>
      <c r="AC8847">
        <v>1</v>
      </c>
      <c r="AD8847">
        <v>1</v>
      </c>
      <c r="AE8847">
        <v>1</v>
      </c>
      <c r="AF8847">
        <v>3</v>
      </c>
      <c r="AG8847">
        <v>0</v>
      </c>
      <c r="AH8847">
        <v>2</v>
      </c>
      <c r="AI8847">
        <v>1</v>
      </c>
    </row>
    <row r="8848" spans="1:35">
      <c r="A8848" t="s">
        <v>27</v>
      </c>
      <c r="B8848">
        <v>3009259</v>
      </c>
      <c r="C8848">
        <v>3009311</v>
      </c>
      <c r="D8848">
        <v>53</v>
      </c>
      <c r="E8848">
        <v>-1</v>
      </c>
      <c r="F8848" t="s">
        <v>10693</v>
      </c>
      <c r="G8848" t="s">
        <v>19641</v>
      </c>
      <c r="H8848">
        <v>10</v>
      </c>
      <c r="I8848">
        <v>9</v>
      </c>
      <c r="J8848">
        <v>0</v>
      </c>
      <c r="K8848">
        <v>4</v>
      </c>
      <c r="L8848">
        <v>4.2914210917537803</v>
      </c>
      <c r="M8848">
        <v>4.2613068649975103</v>
      </c>
      <c r="N8848">
        <v>-0.39927275147837898</v>
      </c>
      <c r="O8848">
        <v>2.53977963965679</v>
      </c>
      <c r="P8848">
        <v>14.792397071297801</v>
      </c>
      <c r="Q8848">
        <v>4.5801354012847399</v>
      </c>
      <c r="R8848">
        <v>25.004658741310902</v>
      </c>
      <c r="S8848">
        <v>5.4593710776098501</v>
      </c>
      <c r="T8848">
        <v>2.4487347614977701</v>
      </c>
      <c r="U8848">
        <v>2.6617116357480898E-3</v>
      </c>
      <c r="V8848">
        <v>8.0930056928875706E-3</v>
      </c>
      <c r="W8848" t="s">
        <v>18318</v>
      </c>
      <c r="X8848" t="s">
        <v>10694</v>
      </c>
      <c r="Y8848">
        <v>15</v>
      </c>
      <c r="Z8848">
        <v>11</v>
      </c>
      <c r="AA8848">
        <v>1</v>
      </c>
      <c r="AB8848">
        <v>7</v>
      </c>
      <c r="AC8848">
        <v>-0.41503749927884398</v>
      </c>
      <c r="AD8848">
        <v>-0.58496250072115596</v>
      </c>
      <c r="AE8848">
        <v>2.4594316186373</v>
      </c>
      <c r="AF8848">
        <v>0.80735492205760395</v>
      </c>
      <c r="AG8848">
        <v>2.8744691179161399</v>
      </c>
      <c r="AH8848">
        <v>1.39231742277876</v>
      </c>
      <c r="AI8848">
        <v>7.6347830232259203E-2</v>
      </c>
    </row>
    <row r="8849" spans="1:35">
      <c r="A8849" t="s">
        <v>27</v>
      </c>
      <c r="B8849">
        <v>3018074</v>
      </c>
      <c r="C8849">
        <v>3018198</v>
      </c>
      <c r="D8849">
        <v>125</v>
      </c>
      <c r="E8849">
        <v>-1</v>
      </c>
      <c r="F8849" t="s">
        <v>10695</v>
      </c>
      <c r="G8849" t="s">
        <v>19641</v>
      </c>
      <c r="H8849">
        <v>193</v>
      </c>
      <c r="I8849">
        <v>208</v>
      </c>
      <c r="J8849">
        <v>98</v>
      </c>
      <c r="K8849">
        <v>133</v>
      </c>
      <c r="L8849">
        <v>6.0170308716418397</v>
      </c>
      <c r="M8849">
        <v>6.4157598743544204</v>
      </c>
      <c r="N8849">
        <v>4.9775546934422401</v>
      </c>
      <c r="O8849">
        <v>4.8977646293815997</v>
      </c>
      <c r="P8849">
        <v>164.94498915521001</v>
      </c>
      <c r="Q8849">
        <v>100.796902758776</v>
      </c>
      <c r="R8849">
        <v>229.09307555164401</v>
      </c>
      <c r="S8849">
        <v>2.2728186013800702</v>
      </c>
      <c r="T8849">
        <v>1.1844825441061899</v>
      </c>
      <c r="U8849">
        <v>3.8603020744810702E-4</v>
      </c>
      <c r="V8849">
        <v>1.39239982277857E-3</v>
      </c>
      <c r="W8849" t="s">
        <v>18319</v>
      </c>
      <c r="X8849" t="s">
        <v>10696</v>
      </c>
      <c r="Y8849">
        <v>2</v>
      </c>
      <c r="Z8849">
        <v>2</v>
      </c>
      <c r="AA8849">
        <v>0</v>
      </c>
      <c r="AB8849">
        <v>0</v>
      </c>
      <c r="AC8849">
        <v>5.1154772174199401</v>
      </c>
      <c r="AD8849">
        <v>5.4811266897366204</v>
      </c>
      <c r="AE8849">
        <v>7.62205181945638</v>
      </c>
      <c r="AF8849">
        <v>7.8887432488982601</v>
      </c>
      <c r="AG8849">
        <v>2.5065746020364399</v>
      </c>
      <c r="AH8849">
        <v>2.4076165591616401</v>
      </c>
      <c r="AI8849">
        <v>0.25473806727697901</v>
      </c>
    </row>
    <row r="8850" spans="1:35">
      <c r="A8850" t="s">
        <v>27</v>
      </c>
      <c r="B8850">
        <v>3020011</v>
      </c>
      <c r="C8850">
        <v>3020229</v>
      </c>
      <c r="D8850">
        <v>219</v>
      </c>
      <c r="E8850">
        <v>-1</v>
      </c>
      <c r="F8850" t="s">
        <v>10697</v>
      </c>
      <c r="G8850" t="s">
        <v>19641</v>
      </c>
      <c r="H8850">
        <v>7583</v>
      </c>
      <c r="I8850">
        <v>6434</v>
      </c>
      <c r="J8850">
        <v>62</v>
      </c>
      <c r="K8850">
        <v>103</v>
      </c>
      <c r="L8850">
        <v>10.494378308569599</v>
      </c>
      <c r="M8850">
        <v>10.549159734143901</v>
      </c>
      <c r="N8850">
        <v>3.6199319803898899</v>
      </c>
      <c r="O8850">
        <v>3.8914609022575202</v>
      </c>
      <c r="P8850">
        <v>3961.1427381297299</v>
      </c>
      <c r="Q8850">
        <v>78.146316713393205</v>
      </c>
      <c r="R8850">
        <v>7844.13915954607</v>
      </c>
      <c r="S8850">
        <v>100.37759282136101</v>
      </c>
      <c r="T8850">
        <v>6.6492934437908602</v>
      </c>
      <c r="U8850">
        <v>0</v>
      </c>
      <c r="V8850">
        <v>0</v>
      </c>
      <c r="W8850" t="s">
        <v>18320</v>
      </c>
      <c r="X8850" t="s">
        <v>10698</v>
      </c>
      <c r="Y8850">
        <v>27</v>
      </c>
      <c r="Z8850">
        <v>23</v>
      </c>
      <c r="AA8850">
        <v>5</v>
      </c>
      <c r="AB8850">
        <v>13</v>
      </c>
      <c r="AC8850">
        <v>2.9408379275318599</v>
      </c>
      <c r="AD8850">
        <v>2.6438561897747199</v>
      </c>
      <c r="AE8850">
        <v>6.3951770769180003</v>
      </c>
      <c r="AF8850">
        <v>5.36757076044307</v>
      </c>
      <c r="AG8850">
        <v>3.45433914938614</v>
      </c>
      <c r="AH8850">
        <v>2.7237145706683501</v>
      </c>
      <c r="AI8850">
        <v>0</v>
      </c>
    </row>
    <row r="8851" spans="1:35">
      <c r="A8851" t="s">
        <v>27</v>
      </c>
      <c r="B8851">
        <v>3028521</v>
      </c>
      <c r="C8851">
        <v>3028569</v>
      </c>
      <c r="D8851">
        <v>49</v>
      </c>
      <c r="E8851">
        <v>-1</v>
      </c>
      <c r="F8851" t="s">
        <v>10699</v>
      </c>
      <c r="G8851" t="s">
        <v>19641</v>
      </c>
      <c r="H8851">
        <v>10</v>
      </c>
      <c r="I8851">
        <v>8</v>
      </c>
      <c r="J8851">
        <v>11</v>
      </c>
      <c r="K8851">
        <v>16</v>
      </c>
      <c r="L8851">
        <v>3.6676665065364902</v>
      </c>
      <c r="M8851">
        <v>3.7530294164357101</v>
      </c>
      <c r="N8851">
        <v>3.1733520497919998</v>
      </c>
      <c r="O8851">
        <v>3.6529889159879101</v>
      </c>
      <c r="P8851">
        <v>14.7759585272472</v>
      </c>
      <c r="Q8851">
        <v>13.918441488052</v>
      </c>
      <c r="R8851">
        <v>15.633475566442399</v>
      </c>
      <c r="S8851">
        <v>1.1232202671443301</v>
      </c>
      <c r="T8851">
        <v>0.16764087266823099</v>
      </c>
      <c r="U8851">
        <v>0.91564471115971402</v>
      </c>
      <c r="V8851">
        <v>0.99776680399066897</v>
      </c>
      <c r="W8851" t="s">
        <v>21798</v>
      </c>
      <c r="X8851" t="s">
        <v>10700</v>
      </c>
      <c r="Y8851">
        <v>5</v>
      </c>
      <c r="Z8851">
        <v>5</v>
      </c>
      <c r="AA8851">
        <v>0</v>
      </c>
      <c r="AB8851">
        <v>6</v>
      </c>
      <c r="AC8851">
        <v>3.32192809488736</v>
      </c>
      <c r="AD8851">
        <v>3.1154772174199401</v>
      </c>
      <c r="AE8851">
        <v>5.2854022188622496</v>
      </c>
      <c r="AF8851">
        <v>3.2370391973008501</v>
      </c>
      <c r="AG8851">
        <v>1.9634741239748901</v>
      </c>
      <c r="AH8851">
        <v>0.121561979880914</v>
      </c>
      <c r="AI8851">
        <v>1</v>
      </c>
    </row>
    <row r="8852" spans="1:35">
      <c r="A8852" t="s">
        <v>27</v>
      </c>
      <c r="B8852">
        <v>3029906</v>
      </c>
      <c r="C8852">
        <v>3029971</v>
      </c>
      <c r="D8852">
        <v>66</v>
      </c>
      <c r="E8852">
        <v>-1</v>
      </c>
      <c r="F8852" t="s">
        <v>10701</v>
      </c>
      <c r="G8852" t="s">
        <v>19641</v>
      </c>
      <c r="H8852">
        <v>19</v>
      </c>
      <c r="I8852">
        <v>10</v>
      </c>
      <c r="J8852">
        <v>4</v>
      </c>
      <c r="K8852">
        <v>13</v>
      </c>
      <c r="L8852">
        <v>4.1384462416556396</v>
      </c>
      <c r="M8852">
        <v>3.7103682964157598</v>
      </c>
      <c r="N8852">
        <v>2.8691990319529399</v>
      </c>
      <c r="O8852">
        <v>3.1561909163410999</v>
      </c>
      <c r="P8852">
        <v>19.339178778841799</v>
      </c>
      <c r="Q8852">
        <v>14.078813504357299</v>
      </c>
      <c r="R8852">
        <v>24.599544053326301</v>
      </c>
      <c r="S8852">
        <v>1.7472739478872199</v>
      </c>
      <c r="T8852">
        <v>0.80510582020316401</v>
      </c>
      <c r="U8852">
        <v>0.1999499351738</v>
      </c>
      <c r="V8852">
        <v>0.34699782716140298</v>
      </c>
      <c r="W8852" t="s">
        <v>21799</v>
      </c>
      <c r="X8852" t="s">
        <v>10702</v>
      </c>
      <c r="Y8852">
        <v>9</v>
      </c>
      <c r="Z8852">
        <v>7</v>
      </c>
      <c r="AA8852">
        <v>8</v>
      </c>
      <c r="AB8852">
        <v>8</v>
      </c>
      <c r="AC8852">
        <v>3.08746284125034</v>
      </c>
      <c r="AD8852">
        <v>3.2479275134435901</v>
      </c>
      <c r="AE8852">
        <v>3.32192809488736</v>
      </c>
      <c r="AF8852">
        <v>3.9490160712811999</v>
      </c>
      <c r="AG8852">
        <v>0.234465253637023</v>
      </c>
      <c r="AH8852">
        <v>0.70108855783760904</v>
      </c>
      <c r="AI8852">
        <v>1</v>
      </c>
    </row>
    <row r="8853" spans="1:35">
      <c r="A8853" t="s">
        <v>27</v>
      </c>
      <c r="B8853">
        <v>3030189</v>
      </c>
      <c r="C8853">
        <v>3030271</v>
      </c>
      <c r="D8853">
        <v>83</v>
      </c>
      <c r="E8853">
        <v>-1</v>
      </c>
      <c r="F8853" t="s">
        <v>10703</v>
      </c>
      <c r="G8853" t="s">
        <v>19641</v>
      </c>
      <c r="H8853">
        <v>16</v>
      </c>
      <c r="I8853">
        <v>12</v>
      </c>
      <c r="J8853">
        <v>17</v>
      </c>
      <c r="K8853">
        <v>22</v>
      </c>
      <c r="L8853">
        <v>3.0879097264456599</v>
      </c>
      <c r="M8853">
        <v>2.9927005716806998</v>
      </c>
      <c r="N8853">
        <v>3.0410538387571</v>
      </c>
      <c r="O8853">
        <v>2.9567903775015298</v>
      </c>
      <c r="P8853">
        <v>17.041814322443301</v>
      </c>
      <c r="Q8853">
        <v>17.458868893788701</v>
      </c>
      <c r="R8853">
        <v>16.624759751097901</v>
      </c>
      <c r="S8853">
        <v>0.95222433092515302</v>
      </c>
      <c r="T8853">
        <v>-7.0626602249574802E-2</v>
      </c>
      <c r="U8853">
        <v>0.97667055174786599</v>
      </c>
      <c r="V8853">
        <v>1</v>
      </c>
      <c r="W8853" t="s">
        <v>21800</v>
      </c>
      <c r="X8853" t="s">
        <v>10704</v>
      </c>
      <c r="Y8853">
        <v>1</v>
      </c>
      <c r="Z8853">
        <v>1</v>
      </c>
      <c r="AA8853">
        <v>0</v>
      </c>
      <c r="AB8853">
        <v>1</v>
      </c>
      <c r="AC8853">
        <v>4.4918530963296703</v>
      </c>
      <c r="AD8853">
        <v>4.5235619560570104</v>
      </c>
      <c r="AE8853">
        <v>5.1699250014423104</v>
      </c>
      <c r="AF8853">
        <v>4.70043971814109</v>
      </c>
      <c r="AG8853">
        <v>0.67807190511263704</v>
      </c>
      <c r="AH8853">
        <v>0.17687776208407899</v>
      </c>
      <c r="AI8853">
        <v>1</v>
      </c>
    </row>
    <row r="8854" spans="1:35">
      <c r="A8854" t="s">
        <v>27</v>
      </c>
      <c r="B8854">
        <v>3039996</v>
      </c>
      <c r="C8854">
        <v>3040087</v>
      </c>
      <c r="D8854">
        <v>92</v>
      </c>
      <c r="E8854">
        <v>-1</v>
      </c>
      <c r="F8854" t="s">
        <v>10705</v>
      </c>
      <c r="G8854" t="s">
        <v>19641</v>
      </c>
      <c r="H8854">
        <v>106</v>
      </c>
      <c r="I8854">
        <v>135</v>
      </c>
      <c r="J8854">
        <v>3</v>
      </c>
      <c r="K8854">
        <v>3</v>
      </c>
      <c r="L8854">
        <v>5.5798434199146802</v>
      </c>
      <c r="M8854">
        <v>6.2311995496046801</v>
      </c>
      <c r="N8854">
        <v>0.39004023010994898</v>
      </c>
      <c r="O8854">
        <v>-0.13031766985941701</v>
      </c>
      <c r="P8854">
        <v>70.500791636673199</v>
      </c>
      <c r="Q8854">
        <v>2.6909977414056998</v>
      </c>
      <c r="R8854">
        <v>138.310585531941</v>
      </c>
      <c r="S8854">
        <v>51.3975108205372</v>
      </c>
      <c r="T8854">
        <v>5.68362658633328</v>
      </c>
      <c r="U8854" s="1">
        <v>1.19377104524769E-9</v>
      </c>
      <c r="V8854" s="1">
        <v>9.3416086226553598E-9</v>
      </c>
      <c r="W8854" t="s">
        <v>18321</v>
      </c>
      <c r="X8854" t="s">
        <v>10706</v>
      </c>
      <c r="Y8854">
        <v>0</v>
      </c>
      <c r="Z8854">
        <v>1</v>
      </c>
      <c r="AA8854">
        <v>0</v>
      </c>
      <c r="AB8854">
        <v>0</v>
      </c>
      <c r="AC8854">
        <v>5.6438561897747199</v>
      </c>
      <c r="AD8854">
        <v>4.1699250014423104</v>
      </c>
      <c r="AE8854">
        <v>5.1292830169449699</v>
      </c>
      <c r="AF8854">
        <v>6.0223678130284499</v>
      </c>
      <c r="AG8854">
        <v>-0.51457317282975801</v>
      </c>
      <c r="AH8854">
        <v>1.85244281158614</v>
      </c>
      <c r="AI8854">
        <v>1</v>
      </c>
    </row>
    <row r="8855" spans="1:35">
      <c r="A8855" t="s">
        <v>27</v>
      </c>
      <c r="B8855">
        <v>3042818</v>
      </c>
      <c r="C8855">
        <v>3042871</v>
      </c>
      <c r="D8855">
        <v>54</v>
      </c>
      <c r="E8855">
        <v>-1</v>
      </c>
      <c r="F8855" t="s">
        <v>10707</v>
      </c>
      <c r="G8855" t="s">
        <v>1256</v>
      </c>
      <c r="H8855">
        <v>5</v>
      </c>
      <c r="I8855">
        <v>5</v>
      </c>
      <c r="J8855">
        <v>3</v>
      </c>
      <c r="K8855">
        <v>0</v>
      </c>
      <c r="L8855">
        <v>3.3210382793420998</v>
      </c>
      <c r="M8855">
        <v>3.2343405980898301</v>
      </c>
      <c r="N8855">
        <v>1.8956731460235201</v>
      </c>
      <c r="O8855">
        <v>-0.946593701999765</v>
      </c>
      <c r="P8855">
        <v>7.8809460954178299</v>
      </c>
      <c r="Q8855">
        <v>3.0117417740163601</v>
      </c>
      <c r="R8855">
        <v>12.750150416819301</v>
      </c>
      <c r="S8855">
        <v>4.2334806147129003</v>
      </c>
      <c r="T8855">
        <v>2.0818442829163502</v>
      </c>
      <c r="U8855">
        <v>3.3873332383448897E-2</v>
      </c>
      <c r="V8855">
        <v>7.8015249794881197E-2</v>
      </c>
      <c r="W8855" t="s">
        <v>19425</v>
      </c>
      <c r="X8855" t="s">
        <v>10708</v>
      </c>
      <c r="Y8855">
        <v>8</v>
      </c>
      <c r="Z8855">
        <v>5</v>
      </c>
      <c r="AA8855">
        <v>2</v>
      </c>
      <c r="AB8855">
        <v>1</v>
      </c>
      <c r="AC8855">
        <v>2.85244281158614</v>
      </c>
      <c r="AD8855">
        <v>3.5647846187835301</v>
      </c>
      <c r="AE8855">
        <v>5.1699250014423104</v>
      </c>
      <c r="AF8855">
        <v>5.9886846867721699</v>
      </c>
      <c r="AG8855">
        <v>2.3174821898561699</v>
      </c>
      <c r="AH8855">
        <v>2.4239000679886402</v>
      </c>
      <c r="AI8855">
        <v>1.74264765685497E-2</v>
      </c>
    </row>
    <row r="8856" spans="1:35">
      <c r="A8856" t="s">
        <v>27</v>
      </c>
      <c r="B8856">
        <v>3042910</v>
      </c>
      <c r="C8856">
        <v>3043095</v>
      </c>
      <c r="D8856">
        <v>186</v>
      </c>
      <c r="E8856">
        <v>-1</v>
      </c>
      <c r="F8856" t="s">
        <v>10709</v>
      </c>
      <c r="G8856" t="s">
        <v>1256</v>
      </c>
      <c r="H8856">
        <v>325</v>
      </c>
      <c r="I8856">
        <v>265</v>
      </c>
      <c r="J8856">
        <v>2</v>
      </c>
      <c r="K8856">
        <v>3</v>
      </c>
      <c r="L8856">
        <v>6.2070134107666197</v>
      </c>
      <c r="M8856">
        <v>6.2049554538795597</v>
      </c>
      <c r="N8856">
        <v>-1.2104967481841</v>
      </c>
      <c r="O8856">
        <v>0.26911915539328501</v>
      </c>
      <c r="P8856">
        <v>169.17254979716401</v>
      </c>
      <c r="Q8856">
        <v>4.0038801867601697</v>
      </c>
      <c r="R8856">
        <v>334.341219407567</v>
      </c>
      <c r="S8856">
        <v>83.504301780345401</v>
      </c>
      <c r="T8856">
        <v>6.3837786157951504</v>
      </c>
      <c r="U8856" s="1">
        <v>1.5737837431782901E-71</v>
      </c>
      <c r="V8856" s="1">
        <v>5.4130945710923102E-70</v>
      </c>
      <c r="W8856" t="s">
        <v>18322</v>
      </c>
      <c r="X8856" t="s">
        <v>10710</v>
      </c>
      <c r="Y8856">
        <v>6</v>
      </c>
      <c r="Z8856">
        <v>5</v>
      </c>
      <c r="AA8856">
        <v>0</v>
      </c>
      <c r="AB8856">
        <v>5</v>
      </c>
      <c r="AC8856">
        <v>0.36257007938470798</v>
      </c>
      <c r="AD8856">
        <v>0.58496250072115596</v>
      </c>
      <c r="AE8856">
        <v>3.90689059560852</v>
      </c>
      <c r="AF8856">
        <v>1.8073549220576</v>
      </c>
      <c r="AG8856">
        <v>3.5443205162238098</v>
      </c>
      <c r="AH8856">
        <v>1.2223924213364501</v>
      </c>
      <c r="AI8856">
        <v>0.15317618021260401</v>
      </c>
    </row>
    <row r="8857" spans="1:35">
      <c r="A8857" t="s">
        <v>27</v>
      </c>
      <c r="B8857">
        <v>3043158</v>
      </c>
      <c r="C8857">
        <v>3043224</v>
      </c>
      <c r="D8857">
        <v>67</v>
      </c>
      <c r="E8857">
        <v>-1</v>
      </c>
      <c r="F8857" t="s">
        <v>10711</v>
      </c>
      <c r="G8857" t="s">
        <v>1256</v>
      </c>
      <c r="H8857">
        <v>17</v>
      </c>
      <c r="I8857">
        <v>17</v>
      </c>
      <c r="J8857">
        <v>3</v>
      </c>
      <c r="K8857">
        <v>11</v>
      </c>
      <c r="L8857">
        <v>3.396859640248</v>
      </c>
      <c r="M8857">
        <v>3.6886732420157502</v>
      </c>
      <c r="N8857">
        <v>0.84751000404142596</v>
      </c>
      <c r="O8857">
        <v>2.2016115591174201</v>
      </c>
      <c r="P8857">
        <v>12.392493851223399</v>
      </c>
      <c r="Q8857">
        <v>5.6375066647252998</v>
      </c>
      <c r="R8857">
        <v>19.147481037721501</v>
      </c>
      <c r="S8857">
        <v>3.3964449492414901</v>
      </c>
      <c r="T8857">
        <v>1.7640254706738501</v>
      </c>
      <c r="U8857">
        <v>4.2405830522007103E-2</v>
      </c>
      <c r="V8857">
        <v>9.5040998802496904E-2</v>
      </c>
      <c r="W8857" t="s">
        <v>21801</v>
      </c>
      <c r="X8857" t="s">
        <v>10712</v>
      </c>
      <c r="Y8857">
        <v>0</v>
      </c>
      <c r="Z8857">
        <v>0</v>
      </c>
      <c r="AA8857">
        <v>0</v>
      </c>
      <c r="AB8857">
        <v>0</v>
      </c>
      <c r="AC8857">
        <v>1.5849625007211601</v>
      </c>
      <c r="AD8857">
        <v>3.1699250014423099</v>
      </c>
      <c r="AE8857">
        <v>2</v>
      </c>
      <c r="AF8857">
        <v>3</v>
      </c>
      <c r="AG8857">
        <v>0.41503749927884398</v>
      </c>
      <c r="AH8857">
        <v>-0.16992500144231201</v>
      </c>
      <c r="AI8857">
        <v>1</v>
      </c>
    </row>
    <row r="8858" spans="1:35">
      <c r="A8858" t="s">
        <v>27</v>
      </c>
      <c r="B8858">
        <v>3050746</v>
      </c>
      <c r="C8858">
        <v>3051374</v>
      </c>
      <c r="D8858">
        <v>629</v>
      </c>
      <c r="E8858">
        <v>-1</v>
      </c>
      <c r="F8858" t="s">
        <v>10713</v>
      </c>
      <c r="G8858" t="s">
        <v>19641</v>
      </c>
      <c r="H8858">
        <v>42978</v>
      </c>
      <c r="I8858">
        <v>38450</v>
      </c>
      <c r="J8858">
        <v>433</v>
      </c>
      <c r="K8858">
        <v>683</v>
      </c>
      <c r="L8858">
        <v>11.471120635298799</v>
      </c>
      <c r="M8858">
        <v>11.6021659562259</v>
      </c>
      <c r="N8858">
        <v>4.8646029785662197</v>
      </c>
      <c r="O8858">
        <v>5.0543820421325796</v>
      </c>
      <c r="P8858">
        <v>23051.917651819102</v>
      </c>
      <c r="Q8858">
        <v>515.84260516400195</v>
      </c>
      <c r="R8858">
        <v>45587.992698474103</v>
      </c>
      <c r="S8858">
        <v>88.375780212997995</v>
      </c>
      <c r="T8858">
        <v>6.4655791414934596</v>
      </c>
      <c r="U8858" s="1">
        <v>7.3746502680750698E-159</v>
      </c>
      <c r="V8858" s="1">
        <v>5.4310001115320902E-157</v>
      </c>
      <c r="W8858" t="s">
        <v>18323</v>
      </c>
      <c r="X8858" t="s">
        <v>10714</v>
      </c>
      <c r="Y8858">
        <v>37</v>
      </c>
      <c r="Z8858">
        <v>29</v>
      </c>
      <c r="AA8858">
        <v>23</v>
      </c>
      <c r="AB8858">
        <v>63</v>
      </c>
      <c r="AC8858">
        <v>-0.49304001128011699</v>
      </c>
      <c r="AD8858">
        <v>-0.90689059560851804</v>
      </c>
      <c r="AE8858">
        <v>-1</v>
      </c>
      <c r="AF8858">
        <v>-1.60768257722124</v>
      </c>
      <c r="AG8858">
        <v>-0.50695998871988301</v>
      </c>
      <c r="AH8858">
        <v>-0.70079198161272105</v>
      </c>
      <c r="AI8858">
        <v>0.64062856804930701</v>
      </c>
    </row>
    <row r="8859" spans="1:35">
      <c r="A8859" t="s">
        <v>27</v>
      </c>
      <c r="B8859">
        <v>3071751</v>
      </c>
      <c r="C8859">
        <v>3071803</v>
      </c>
      <c r="D8859">
        <v>53</v>
      </c>
      <c r="E8859">
        <v>-1</v>
      </c>
      <c r="F8859" t="s">
        <v>10715</v>
      </c>
      <c r="G8859" t="s">
        <v>19641</v>
      </c>
      <c r="H8859">
        <v>4</v>
      </c>
      <c r="I8859">
        <v>5</v>
      </c>
      <c r="J8859">
        <v>10</v>
      </c>
      <c r="K8859">
        <v>15</v>
      </c>
      <c r="L8859">
        <v>1.6475687699819199</v>
      </c>
      <c r="M8859">
        <v>2.5243430262061599</v>
      </c>
      <c r="N8859">
        <v>2.9226382191139999</v>
      </c>
      <c r="O8859">
        <v>2.9872379550310302</v>
      </c>
      <c r="P8859">
        <v>8.2891054238366806</v>
      </c>
      <c r="Q8859">
        <v>10.811560548427099</v>
      </c>
      <c r="R8859">
        <v>5.7666502992462796</v>
      </c>
      <c r="S8859">
        <v>0.53337816251560899</v>
      </c>
      <c r="T8859">
        <v>-0.90676933538165205</v>
      </c>
      <c r="U8859">
        <v>0.34953089934765103</v>
      </c>
      <c r="V8859">
        <v>0.53225534894953697</v>
      </c>
      <c r="W8859" t="s">
        <v>21802</v>
      </c>
      <c r="X8859" t="s">
        <v>10716</v>
      </c>
      <c r="Y8859">
        <v>0</v>
      </c>
      <c r="Z8859">
        <v>1</v>
      </c>
      <c r="AA8859">
        <v>0</v>
      </c>
      <c r="AB8859">
        <v>0</v>
      </c>
      <c r="AC8859">
        <v>4.1699250014423104</v>
      </c>
      <c r="AD8859">
        <v>2.5849625007211601</v>
      </c>
      <c r="AE8859">
        <v>4.5849625007211596</v>
      </c>
      <c r="AF8859">
        <v>5.2479275134435897</v>
      </c>
      <c r="AG8859">
        <v>0.41503749927884398</v>
      </c>
      <c r="AH8859">
        <v>2.66296501272243</v>
      </c>
      <c r="AI8859">
        <v>0.98378647748660997</v>
      </c>
    </row>
    <row r="8860" spans="1:35">
      <c r="A8860" t="s">
        <v>27</v>
      </c>
      <c r="B8860">
        <v>3074720</v>
      </c>
      <c r="C8860">
        <v>3074771</v>
      </c>
      <c r="D8860">
        <v>52</v>
      </c>
      <c r="E8860">
        <v>-1</v>
      </c>
      <c r="F8860" t="s">
        <v>10717</v>
      </c>
      <c r="G8860" t="s">
        <v>1269</v>
      </c>
      <c r="H8860">
        <v>0</v>
      </c>
      <c r="I8860">
        <v>0</v>
      </c>
      <c r="J8860">
        <v>0</v>
      </c>
      <c r="K8860">
        <v>0</v>
      </c>
      <c r="L8860">
        <v>-16.609640474436802</v>
      </c>
      <c r="M8860">
        <v>-16.609640474436802</v>
      </c>
      <c r="N8860">
        <v>-16.609640474436802</v>
      </c>
      <c r="O8860">
        <v>-16.609640474436802</v>
      </c>
      <c r="P8860">
        <v>0</v>
      </c>
      <c r="Q8860">
        <v>0</v>
      </c>
      <c r="R8860">
        <v>0</v>
      </c>
      <c r="S8860" t="s">
        <v>30</v>
      </c>
      <c r="T8860" t="s">
        <v>30</v>
      </c>
      <c r="U8860" t="s">
        <v>30</v>
      </c>
      <c r="V8860" t="s">
        <v>30</v>
      </c>
      <c r="W8860" t="s">
        <v>21803</v>
      </c>
      <c r="X8860" t="s">
        <v>10718</v>
      </c>
      <c r="Y8860">
        <v>0</v>
      </c>
      <c r="Z8860">
        <v>0</v>
      </c>
      <c r="AA8860">
        <v>0</v>
      </c>
      <c r="AB8860">
        <v>0</v>
      </c>
      <c r="AC8860">
        <v>1.5849625007211601</v>
      </c>
      <c r="AD8860">
        <v>0</v>
      </c>
      <c r="AE8860">
        <v>0</v>
      </c>
      <c r="AF8860">
        <v>1</v>
      </c>
      <c r="AG8860">
        <v>-1.5849625007211601</v>
      </c>
      <c r="AH8860">
        <v>1</v>
      </c>
      <c r="AI8860">
        <v>1</v>
      </c>
    </row>
    <row r="8861" spans="1:35">
      <c r="A8861" t="s">
        <v>27</v>
      </c>
      <c r="B8861">
        <v>3075354</v>
      </c>
      <c r="C8861">
        <v>3075428</v>
      </c>
      <c r="D8861">
        <v>75</v>
      </c>
      <c r="E8861">
        <v>-1</v>
      </c>
      <c r="F8861" t="s">
        <v>10719</v>
      </c>
      <c r="G8861" t="s">
        <v>1269</v>
      </c>
      <c r="H8861">
        <v>0</v>
      </c>
      <c r="I8861">
        <v>1</v>
      </c>
      <c r="J8861">
        <v>1</v>
      </c>
      <c r="K8861">
        <v>1</v>
      </c>
      <c r="L8861">
        <v>-16.609640474436802</v>
      </c>
      <c r="M8861">
        <v>-0.56149892665099999</v>
      </c>
      <c r="N8861">
        <v>-0.90016308948186297</v>
      </c>
      <c r="O8861">
        <v>-1.42051407719919</v>
      </c>
      <c r="P8861">
        <v>0.76383978439556999</v>
      </c>
      <c r="Q8861">
        <v>0.89699924713523305</v>
      </c>
      <c r="R8861">
        <v>0.63068032165590704</v>
      </c>
      <c r="S8861">
        <v>0.703100168333613</v>
      </c>
      <c r="T8861">
        <v>-0.50819785500125503</v>
      </c>
      <c r="U8861">
        <v>1</v>
      </c>
      <c r="V8861">
        <v>1</v>
      </c>
      <c r="W8861" t="s">
        <v>21804</v>
      </c>
      <c r="X8861" t="s">
        <v>10720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1</v>
      </c>
      <c r="AF8861">
        <v>2</v>
      </c>
      <c r="AG8861">
        <v>1</v>
      </c>
      <c r="AH8861">
        <v>2</v>
      </c>
      <c r="AI8861">
        <v>1</v>
      </c>
    </row>
    <row r="8862" spans="1:35">
      <c r="A8862" t="s">
        <v>27</v>
      </c>
      <c r="B8862">
        <v>3083851</v>
      </c>
      <c r="C8862">
        <v>3083901</v>
      </c>
      <c r="D8862">
        <v>51</v>
      </c>
      <c r="E8862">
        <v>-1</v>
      </c>
      <c r="F8862" t="s">
        <v>10721</v>
      </c>
      <c r="G8862" t="s">
        <v>19641</v>
      </c>
      <c r="H8862">
        <v>20</v>
      </c>
      <c r="I8862">
        <v>12</v>
      </c>
      <c r="J8862">
        <v>14</v>
      </c>
      <c r="K8862">
        <v>21</v>
      </c>
      <c r="L8862">
        <v>4.0953775445873202</v>
      </c>
      <c r="M8862">
        <v>3.6953139622545299</v>
      </c>
      <c r="N8862">
        <v>3.4635595639581802</v>
      </c>
      <c r="O8862">
        <v>3.5281593259263202</v>
      </c>
      <c r="P8862">
        <v>16.871756444103301</v>
      </c>
      <c r="Q8862">
        <v>15.1361847677979</v>
      </c>
      <c r="R8862">
        <v>18.607328120408699</v>
      </c>
      <c r="S8862">
        <v>1.2293274960540701</v>
      </c>
      <c r="T8862">
        <v>0.297869304638955</v>
      </c>
      <c r="U8862">
        <v>0.668490765570118</v>
      </c>
      <c r="V8862">
        <v>0.83432763047449499</v>
      </c>
      <c r="W8862" t="s">
        <v>21805</v>
      </c>
      <c r="X8862" t="s">
        <v>10722</v>
      </c>
      <c r="Y8862">
        <v>1</v>
      </c>
      <c r="Z8862">
        <v>1</v>
      </c>
      <c r="AA8862">
        <v>0</v>
      </c>
      <c r="AB8862">
        <v>0</v>
      </c>
      <c r="AC8862">
        <v>1</v>
      </c>
      <c r="AD8862">
        <v>1.32192809488736</v>
      </c>
      <c r="AE8862">
        <v>1</v>
      </c>
      <c r="AF8862">
        <v>2.5849625007211601</v>
      </c>
      <c r="AG8862">
        <v>0</v>
      </c>
      <c r="AH8862">
        <v>1.2630344058337899</v>
      </c>
      <c r="AI8862">
        <v>1</v>
      </c>
    </row>
    <row r="8863" spans="1:35">
      <c r="A8863" t="s">
        <v>27</v>
      </c>
      <c r="B8863">
        <v>3084082</v>
      </c>
      <c r="C8863">
        <v>3084124</v>
      </c>
      <c r="D8863">
        <v>43</v>
      </c>
      <c r="E8863">
        <v>-1</v>
      </c>
      <c r="F8863" t="s">
        <v>10723</v>
      </c>
      <c r="G8863" t="s">
        <v>19641</v>
      </c>
      <c r="H8863">
        <v>6</v>
      </c>
      <c r="I8863">
        <v>5</v>
      </c>
      <c r="J8863">
        <v>1</v>
      </c>
      <c r="K8863">
        <v>5</v>
      </c>
      <c r="L8863">
        <v>2.75657692196032</v>
      </c>
      <c r="M8863">
        <v>2.5629642539929498</v>
      </c>
      <c r="N8863">
        <v>-9.7620641599387201E-2</v>
      </c>
      <c r="O8863">
        <v>1.7039337631082601</v>
      </c>
      <c r="P8863">
        <v>4.4965749816842697</v>
      </c>
      <c r="Q8863">
        <v>2.3702537087950399</v>
      </c>
      <c r="R8863">
        <v>6.6228962545735097</v>
      </c>
      <c r="S8863">
        <v>2.7941718770436501</v>
      </c>
      <c r="T8863">
        <v>1.48242076753758</v>
      </c>
      <c r="U8863">
        <v>0.35223644583545</v>
      </c>
      <c r="V8863">
        <v>0.53569571719355602</v>
      </c>
      <c r="W8863" t="s">
        <v>21806</v>
      </c>
      <c r="X8863" t="s">
        <v>10724</v>
      </c>
      <c r="Y8863">
        <v>1</v>
      </c>
      <c r="Z8863">
        <v>0</v>
      </c>
      <c r="AA8863">
        <v>0</v>
      </c>
      <c r="AB8863">
        <v>0</v>
      </c>
      <c r="AC8863">
        <v>3.3923174227787598</v>
      </c>
      <c r="AD8863">
        <v>3.1699250014423099</v>
      </c>
      <c r="AE8863">
        <v>3.1699250014423099</v>
      </c>
      <c r="AF8863">
        <v>3.90689059560852</v>
      </c>
      <c r="AG8863">
        <v>-0.22239242133644799</v>
      </c>
      <c r="AH8863">
        <v>0.73696559416620699</v>
      </c>
      <c r="AI8863">
        <v>1</v>
      </c>
    </row>
    <row r="8864" spans="1:35">
      <c r="A8864" t="s">
        <v>27</v>
      </c>
      <c r="B8864">
        <v>3084191</v>
      </c>
      <c r="C8864">
        <v>3084229</v>
      </c>
      <c r="D8864">
        <v>39</v>
      </c>
      <c r="E8864">
        <v>-1</v>
      </c>
      <c r="F8864" t="s">
        <v>10725</v>
      </c>
      <c r="G8864" t="s">
        <v>19641</v>
      </c>
      <c r="H8864">
        <v>1</v>
      </c>
      <c r="I8864">
        <v>1</v>
      </c>
      <c r="J8864">
        <v>0</v>
      </c>
      <c r="K8864">
        <v>3</v>
      </c>
      <c r="L8864">
        <v>1.67504941952178</v>
      </c>
      <c r="M8864">
        <v>1.3819017893208501</v>
      </c>
      <c r="N8864">
        <v>-16.609640474436802</v>
      </c>
      <c r="O8864">
        <v>2.3302215666413701</v>
      </c>
      <c r="P8864">
        <v>2.6632411140998</v>
      </c>
      <c r="Q8864">
        <v>2.5781953079046498</v>
      </c>
      <c r="R8864">
        <v>2.74828692029494</v>
      </c>
      <c r="S8864">
        <v>1.0659731292927299</v>
      </c>
      <c r="T8864">
        <v>9.2171071563571197E-2</v>
      </c>
      <c r="U8864">
        <v>1</v>
      </c>
      <c r="V8864">
        <v>1</v>
      </c>
      <c r="W8864" t="s">
        <v>21807</v>
      </c>
      <c r="X8864" t="s">
        <v>10726</v>
      </c>
      <c r="Y8864">
        <v>2</v>
      </c>
      <c r="Z8864">
        <v>1</v>
      </c>
      <c r="AA8864">
        <v>0</v>
      </c>
      <c r="AB8864">
        <v>4</v>
      </c>
      <c r="AC8864">
        <v>3.4150374992788399</v>
      </c>
      <c r="AD8864">
        <v>2.70043971814109</v>
      </c>
      <c r="AE8864">
        <v>3</v>
      </c>
      <c r="AF8864">
        <v>2.20163386116965</v>
      </c>
      <c r="AG8864">
        <v>-0.41503749927884398</v>
      </c>
      <c r="AH8864">
        <v>-0.49880585697144197</v>
      </c>
      <c r="AI8864">
        <v>1</v>
      </c>
    </row>
    <row r="8865" spans="1:35">
      <c r="A8865" t="s">
        <v>27</v>
      </c>
      <c r="B8865">
        <v>3090048</v>
      </c>
      <c r="C8865">
        <v>3090162</v>
      </c>
      <c r="D8865">
        <v>115</v>
      </c>
      <c r="E8865">
        <v>-1</v>
      </c>
      <c r="F8865" t="s">
        <v>10727</v>
      </c>
      <c r="G8865" t="s">
        <v>19641</v>
      </c>
      <c r="H8865">
        <v>19</v>
      </c>
      <c r="I8865">
        <v>16</v>
      </c>
      <c r="J8865">
        <v>3</v>
      </c>
      <c r="K8865">
        <v>2</v>
      </c>
      <c r="L8865">
        <v>2.77792418574797</v>
      </c>
      <c r="M8865">
        <v>3.06973765313949</v>
      </c>
      <c r="N8865">
        <v>1.0681080067194499</v>
      </c>
      <c r="O8865">
        <v>-1.0371944485862099</v>
      </c>
      <c r="P8865">
        <v>12.654433443420199</v>
      </c>
      <c r="Q8865">
        <v>3.9087410211515898</v>
      </c>
      <c r="R8865">
        <v>21.4001258656887</v>
      </c>
      <c r="S8865">
        <v>5.4749408440940499</v>
      </c>
      <c r="T8865">
        <v>2.4528433766967801</v>
      </c>
      <c r="U8865">
        <v>2.2178473580180798E-3</v>
      </c>
      <c r="V8865">
        <v>6.8495422319476201E-3</v>
      </c>
      <c r="W8865" t="s">
        <v>18324</v>
      </c>
      <c r="X8865" t="s">
        <v>10728</v>
      </c>
      <c r="Y8865">
        <v>0</v>
      </c>
      <c r="Z8865">
        <v>3</v>
      </c>
      <c r="AA8865">
        <v>3</v>
      </c>
      <c r="AB8865">
        <v>0</v>
      </c>
      <c r="AC8865">
        <v>4.1699250014423104</v>
      </c>
      <c r="AD8865">
        <v>1.5849625007211601</v>
      </c>
      <c r="AE8865">
        <v>3.5545888516776398</v>
      </c>
      <c r="AF8865">
        <v>5.8826430493618398</v>
      </c>
      <c r="AG8865">
        <v>-0.61533614976467499</v>
      </c>
      <c r="AH8865">
        <v>4.2976805486406899</v>
      </c>
      <c r="AI8865">
        <v>0.43883422330688099</v>
      </c>
    </row>
    <row r="8866" spans="1:35">
      <c r="A8866" t="s">
        <v>27</v>
      </c>
      <c r="B8866">
        <v>3090286</v>
      </c>
      <c r="C8866">
        <v>3090532</v>
      </c>
      <c r="D8866">
        <v>247</v>
      </c>
      <c r="E8866">
        <v>-1</v>
      </c>
      <c r="F8866" t="s">
        <v>10729</v>
      </c>
      <c r="G8866" t="s">
        <v>19641</v>
      </c>
      <c r="H8866">
        <v>169</v>
      </c>
      <c r="I8866">
        <v>147</v>
      </c>
      <c r="J8866">
        <v>21</v>
      </c>
      <c r="K8866">
        <v>37</v>
      </c>
      <c r="L8866">
        <v>4.8279973324046503</v>
      </c>
      <c r="M8866">
        <v>4.9381002318535998</v>
      </c>
      <c r="N8866">
        <v>1.7725830898189501</v>
      </c>
      <c r="O8866">
        <v>2.06935556609122</v>
      </c>
      <c r="P8866">
        <v>101.232441783296</v>
      </c>
      <c r="Q8866">
        <v>24.7300020364791</v>
      </c>
      <c r="R8866">
        <v>177.734881530113</v>
      </c>
      <c r="S8866">
        <v>7.1870144316178104</v>
      </c>
      <c r="T8866">
        <v>2.84539258301242</v>
      </c>
      <c r="U8866" s="1">
        <v>1.07690478733705E-19</v>
      </c>
      <c r="V8866" s="1">
        <v>1.6363500085055601E-18</v>
      </c>
      <c r="W8866" t="s">
        <v>18325</v>
      </c>
      <c r="X8866" t="s">
        <v>10730</v>
      </c>
      <c r="Y8866">
        <v>0</v>
      </c>
      <c r="Z8866">
        <v>2</v>
      </c>
      <c r="AA8866">
        <v>0</v>
      </c>
      <c r="AB8866">
        <v>0</v>
      </c>
      <c r="AC8866">
        <v>4.6438561897747199</v>
      </c>
      <c r="AD8866">
        <v>2.4150374992788399</v>
      </c>
      <c r="AE8866">
        <v>4.1699250014423104</v>
      </c>
      <c r="AF8866">
        <v>5.0443941193584498</v>
      </c>
      <c r="AG8866">
        <v>-0.47393118833241199</v>
      </c>
      <c r="AH8866">
        <v>2.6293566200796099</v>
      </c>
      <c r="AI8866">
        <v>1</v>
      </c>
    </row>
    <row r="8867" spans="1:35">
      <c r="A8867" t="s">
        <v>27</v>
      </c>
      <c r="B8867">
        <v>3094174</v>
      </c>
      <c r="C8867">
        <v>3094228</v>
      </c>
      <c r="D8867">
        <v>55</v>
      </c>
      <c r="E8867">
        <v>-1</v>
      </c>
      <c r="F8867" t="s">
        <v>10731</v>
      </c>
      <c r="G8867" t="s">
        <v>1277</v>
      </c>
      <c r="H8867">
        <v>20</v>
      </c>
      <c r="I8867">
        <v>17</v>
      </c>
      <c r="J8867">
        <v>8</v>
      </c>
      <c r="K8867">
        <v>9</v>
      </c>
      <c r="L8867">
        <v>4.2945653595547002</v>
      </c>
      <c r="M8867">
        <v>4.3453710872027402</v>
      </c>
      <c r="N8867">
        <v>2.7171961578979902</v>
      </c>
      <c r="O8867">
        <v>2.6118711418505201</v>
      </c>
      <c r="P8867">
        <v>17.969797773706201</v>
      </c>
      <c r="Q8867">
        <v>9.1779340704619408</v>
      </c>
      <c r="R8867">
        <v>26.761661476950401</v>
      </c>
      <c r="S8867">
        <v>2.9158698756705599</v>
      </c>
      <c r="T8867">
        <v>1.54392633903606</v>
      </c>
      <c r="U8867">
        <v>1.9272659351025699E-2</v>
      </c>
      <c r="V8867">
        <v>4.79479798652254E-2</v>
      </c>
      <c r="W8867" t="s">
        <v>18326</v>
      </c>
      <c r="X8867" t="s">
        <v>10732</v>
      </c>
      <c r="Y8867">
        <v>6</v>
      </c>
      <c r="Z8867">
        <v>5</v>
      </c>
      <c r="AA8867">
        <v>1</v>
      </c>
      <c r="AB8867">
        <v>3</v>
      </c>
      <c r="AC8867">
        <v>1.71620703399941</v>
      </c>
      <c r="AD8867">
        <v>1</v>
      </c>
      <c r="AE8867">
        <v>3.4594316186373</v>
      </c>
      <c r="AF8867">
        <v>2.90689059560852</v>
      </c>
      <c r="AG8867">
        <v>1.74322458463789</v>
      </c>
      <c r="AH8867">
        <v>1.90689059560852</v>
      </c>
      <c r="AI8867">
        <v>0.200811652831589</v>
      </c>
    </row>
    <row r="8868" spans="1:35">
      <c r="A8868" t="s">
        <v>27</v>
      </c>
      <c r="B8868">
        <v>3098591</v>
      </c>
      <c r="C8868">
        <v>3098625</v>
      </c>
      <c r="D8868">
        <v>35</v>
      </c>
      <c r="E8868">
        <v>-1</v>
      </c>
      <c r="F8868" t="s">
        <v>10733</v>
      </c>
      <c r="G8868" t="s">
        <v>19641</v>
      </c>
      <c r="H8868">
        <v>6</v>
      </c>
      <c r="I8868">
        <v>3</v>
      </c>
      <c r="J8868">
        <v>3</v>
      </c>
      <c r="K8868">
        <v>7</v>
      </c>
      <c r="L8868">
        <v>2.8311661308123202</v>
      </c>
      <c r="M8868">
        <v>2.1229812681733402</v>
      </c>
      <c r="N8868">
        <v>1.7843123482104399</v>
      </c>
      <c r="O8868">
        <v>2.4863404743175201</v>
      </c>
      <c r="P8868">
        <v>4.5150728609997399</v>
      </c>
      <c r="Q8868">
        <v>4.1642522030654998</v>
      </c>
      <c r="R8868">
        <v>4.86589351893398</v>
      </c>
      <c r="S8868">
        <v>1.16849155182099</v>
      </c>
      <c r="T8868">
        <v>0.224647303491708</v>
      </c>
      <c r="U8868">
        <v>0.96344677892022601</v>
      </c>
      <c r="V8868">
        <v>1</v>
      </c>
      <c r="W8868" t="s">
        <v>21808</v>
      </c>
      <c r="X8868" t="s">
        <v>10734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1</v>
      </c>
    </row>
    <row r="8869" spans="1:35">
      <c r="A8869" t="s">
        <v>27</v>
      </c>
      <c r="B8869">
        <v>3098782</v>
      </c>
      <c r="C8869">
        <v>3098877</v>
      </c>
      <c r="D8869">
        <v>96</v>
      </c>
      <c r="E8869">
        <v>-1</v>
      </c>
      <c r="F8869" t="s">
        <v>10735</v>
      </c>
      <c r="G8869" t="s">
        <v>1278</v>
      </c>
      <c r="H8869">
        <v>0</v>
      </c>
      <c r="I8869">
        <v>0</v>
      </c>
      <c r="J8869">
        <v>0</v>
      </c>
      <c r="K8869">
        <v>0</v>
      </c>
      <c r="L8869">
        <v>-1.2094445184385501</v>
      </c>
      <c r="M8869">
        <v>-16.609640474436802</v>
      </c>
      <c r="N8869">
        <v>-0.25631659262627399</v>
      </c>
      <c r="O8869">
        <v>-16.609640474436802</v>
      </c>
      <c r="P8869">
        <v>0.77650667788413696</v>
      </c>
      <c r="Q8869">
        <v>1.0573712634405601</v>
      </c>
      <c r="R8869">
        <v>0.495642092327711</v>
      </c>
      <c r="S8869">
        <v>0.46874934988771</v>
      </c>
      <c r="T8869">
        <v>-1.0931114052755899</v>
      </c>
      <c r="U8869">
        <v>1</v>
      </c>
      <c r="V8869">
        <v>1</v>
      </c>
      <c r="W8869" t="s">
        <v>21809</v>
      </c>
      <c r="X8869" t="s">
        <v>10736</v>
      </c>
      <c r="Y8869">
        <v>1</v>
      </c>
      <c r="Z8869">
        <v>0</v>
      </c>
      <c r="AA8869">
        <v>2</v>
      </c>
      <c r="AB8869">
        <v>0</v>
      </c>
      <c r="AC8869">
        <v>-1</v>
      </c>
      <c r="AD8869">
        <v>0</v>
      </c>
      <c r="AE8869">
        <v>-1.5849625007211601</v>
      </c>
      <c r="AF8869">
        <v>0</v>
      </c>
      <c r="AG8869">
        <v>-0.58496250072115596</v>
      </c>
      <c r="AH8869">
        <v>0</v>
      </c>
      <c r="AI8869">
        <v>1</v>
      </c>
    </row>
    <row r="8870" spans="1:35">
      <c r="A8870" t="s">
        <v>27</v>
      </c>
      <c r="B8870">
        <v>3099420</v>
      </c>
      <c r="C8870">
        <v>3099482</v>
      </c>
      <c r="D8870">
        <v>63</v>
      </c>
      <c r="E8870">
        <v>-1</v>
      </c>
      <c r="F8870" t="s">
        <v>10737</v>
      </c>
      <c r="G8870" t="s">
        <v>1278</v>
      </c>
      <c r="H8870">
        <v>1</v>
      </c>
      <c r="I8870">
        <v>4</v>
      </c>
      <c r="J8870">
        <v>2</v>
      </c>
      <c r="K8870">
        <v>8</v>
      </c>
      <c r="L8870">
        <v>-0.60177340949102898</v>
      </c>
      <c r="M8870">
        <v>1.69002302010523</v>
      </c>
      <c r="N8870">
        <v>0.93631879233186399</v>
      </c>
      <c r="O8870">
        <v>2.1529174099908102</v>
      </c>
      <c r="P8870">
        <v>4.1437782141308404</v>
      </c>
      <c r="Q8870">
        <v>5.26919304931035</v>
      </c>
      <c r="R8870">
        <v>3.01836337895134</v>
      </c>
      <c r="S8870">
        <v>0.57283218714986905</v>
      </c>
      <c r="T8870">
        <v>-0.80381553570548303</v>
      </c>
      <c r="U8870">
        <v>0.53447645049862802</v>
      </c>
      <c r="V8870">
        <v>0.71701556904174402</v>
      </c>
      <c r="W8870" t="s">
        <v>21810</v>
      </c>
      <c r="X8870" t="s">
        <v>10738</v>
      </c>
      <c r="Y8870">
        <v>0</v>
      </c>
      <c r="Z8870">
        <v>0</v>
      </c>
      <c r="AA8870">
        <v>1</v>
      </c>
      <c r="AB8870">
        <v>2</v>
      </c>
      <c r="AC8870">
        <v>2.5849625007211601</v>
      </c>
      <c r="AD8870">
        <v>1.5849625007211601</v>
      </c>
      <c r="AE8870">
        <v>3.1699250014423099</v>
      </c>
      <c r="AF8870">
        <v>3</v>
      </c>
      <c r="AG8870">
        <v>0.58496250072115596</v>
      </c>
      <c r="AH8870">
        <v>1.4150374992788399</v>
      </c>
      <c r="AI8870">
        <v>1</v>
      </c>
    </row>
    <row r="8871" spans="1:35">
      <c r="A8871" t="s">
        <v>27</v>
      </c>
      <c r="B8871">
        <v>3102150</v>
      </c>
      <c r="C8871">
        <v>3102282</v>
      </c>
      <c r="D8871">
        <v>133</v>
      </c>
      <c r="E8871">
        <v>-1</v>
      </c>
      <c r="F8871" t="s">
        <v>10739</v>
      </c>
      <c r="G8871" t="s">
        <v>19641</v>
      </c>
      <c r="H8871">
        <v>38</v>
      </c>
      <c r="I8871">
        <v>30</v>
      </c>
      <c r="J8871">
        <v>8</v>
      </c>
      <c r="K8871">
        <v>21</v>
      </c>
      <c r="L8871">
        <v>3.7796348534030701</v>
      </c>
      <c r="M8871">
        <v>3.7413001325886199</v>
      </c>
      <c r="N8871">
        <v>1.44327654726836</v>
      </c>
      <c r="O8871">
        <v>2.5603409270307802</v>
      </c>
      <c r="P8871">
        <v>29.476507618738601</v>
      </c>
      <c r="Q8871">
        <v>15.070951917101199</v>
      </c>
      <c r="R8871">
        <v>43.882063320375998</v>
      </c>
      <c r="S8871">
        <v>2.91169818348253</v>
      </c>
      <c r="T8871">
        <v>1.5418608185311899</v>
      </c>
      <c r="U8871">
        <v>4.27773134258249E-3</v>
      </c>
      <c r="V8871">
        <v>1.2475677122536499E-2</v>
      </c>
      <c r="W8871" t="s">
        <v>18327</v>
      </c>
      <c r="X8871" t="s">
        <v>10740</v>
      </c>
      <c r="Y8871">
        <v>6</v>
      </c>
      <c r="Z8871">
        <v>5</v>
      </c>
      <c r="AA8871">
        <v>1</v>
      </c>
      <c r="AB8871">
        <v>7</v>
      </c>
      <c r="AC8871">
        <v>0.19264507794239599</v>
      </c>
      <c r="AD8871">
        <v>0.41503749927884398</v>
      </c>
      <c r="AE8871">
        <v>3.32192809488736</v>
      </c>
      <c r="AF8871">
        <v>2</v>
      </c>
      <c r="AG8871">
        <v>3.1292830169449699</v>
      </c>
      <c r="AH8871">
        <v>1.5849625007211601</v>
      </c>
      <c r="AI8871">
        <v>5.4584090292882699E-2</v>
      </c>
    </row>
    <row r="8872" spans="1:35">
      <c r="A8872" t="s">
        <v>27</v>
      </c>
      <c r="B8872">
        <v>3102432</v>
      </c>
      <c r="C8872">
        <v>3102477</v>
      </c>
      <c r="D8872">
        <v>46</v>
      </c>
      <c r="E8872">
        <v>-1</v>
      </c>
      <c r="F8872" t="s">
        <v>10741</v>
      </c>
      <c r="G8872" t="s">
        <v>19641</v>
      </c>
      <c r="H8872">
        <v>21</v>
      </c>
      <c r="I8872">
        <v>7</v>
      </c>
      <c r="J8872">
        <v>11</v>
      </c>
      <c r="K8872">
        <v>14</v>
      </c>
      <c r="L8872">
        <v>4.3113550090125798</v>
      </c>
      <c r="M8872">
        <v>3.6031693221188101</v>
      </c>
      <c r="N8872">
        <v>3.5055077084779001</v>
      </c>
      <c r="O8872">
        <v>3.3721682731060101</v>
      </c>
      <c r="P8872">
        <v>15.487927121921199</v>
      </c>
      <c r="Q8872">
        <v>13.134244674417801</v>
      </c>
      <c r="R8872">
        <v>17.841609569424602</v>
      </c>
      <c r="S8872">
        <v>1.3584039289427501</v>
      </c>
      <c r="T8872">
        <v>0.44191253674948799</v>
      </c>
      <c r="U8872">
        <v>0.50026448296986004</v>
      </c>
      <c r="V8872">
        <v>0.685992101161777</v>
      </c>
      <c r="W8872" t="s">
        <v>21811</v>
      </c>
      <c r="X8872" t="s">
        <v>10742</v>
      </c>
      <c r="Y8872">
        <v>1</v>
      </c>
      <c r="Z8872">
        <v>4</v>
      </c>
      <c r="AA8872">
        <v>2</v>
      </c>
      <c r="AB8872">
        <v>3</v>
      </c>
      <c r="AC8872">
        <v>2.1699250014423099</v>
      </c>
      <c r="AD8872">
        <v>-0.32192809488736202</v>
      </c>
      <c r="AE8872">
        <v>1.5849625007211601</v>
      </c>
      <c r="AF8872">
        <v>1.8073549220576</v>
      </c>
      <c r="AG8872">
        <v>-0.58496250072115596</v>
      </c>
      <c r="AH8872">
        <v>2.1292830169449699</v>
      </c>
      <c r="AI8872">
        <v>1</v>
      </c>
    </row>
    <row r="8873" spans="1:35">
      <c r="A8873" t="s">
        <v>27</v>
      </c>
      <c r="B8873">
        <v>3103566</v>
      </c>
      <c r="C8873">
        <v>3103707</v>
      </c>
      <c r="D8873">
        <v>142</v>
      </c>
      <c r="E8873">
        <v>-1</v>
      </c>
      <c r="F8873" t="s">
        <v>10743</v>
      </c>
      <c r="G8873" t="s">
        <v>19641</v>
      </c>
      <c r="H8873">
        <v>705</v>
      </c>
      <c r="I8873">
        <v>728</v>
      </c>
      <c r="J8873">
        <v>16</v>
      </c>
      <c r="K8873">
        <v>36</v>
      </c>
      <c r="L8873">
        <v>7.6913039748843</v>
      </c>
      <c r="M8873">
        <v>8.02534604843704</v>
      </c>
      <c r="N8873">
        <v>2.2663473965471401</v>
      </c>
      <c r="O8873">
        <v>2.8679742169061302</v>
      </c>
      <c r="P8873">
        <v>416.08474647539498</v>
      </c>
      <c r="Q8873">
        <v>22.615259509598001</v>
      </c>
      <c r="R8873">
        <v>809.55423344119095</v>
      </c>
      <c r="S8873">
        <v>35.796813788389898</v>
      </c>
      <c r="T8873">
        <v>5.1617592763362099</v>
      </c>
      <c r="U8873" s="1">
        <v>9.3360154277226494E-27</v>
      </c>
      <c r="V8873" s="1">
        <v>1.75382674795591E-25</v>
      </c>
      <c r="W8873" t="s">
        <v>18328</v>
      </c>
      <c r="X8873" t="s">
        <v>10744</v>
      </c>
      <c r="Y8873">
        <v>2</v>
      </c>
      <c r="Z8873">
        <v>0</v>
      </c>
      <c r="AA8873">
        <v>1</v>
      </c>
      <c r="AB8873">
        <v>1</v>
      </c>
      <c r="AC8873">
        <v>5.5849625007211596</v>
      </c>
      <c r="AD8873">
        <v>6.3398500028846199</v>
      </c>
      <c r="AE8873">
        <v>4.9541963103868696</v>
      </c>
      <c r="AF8873">
        <v>6.0443941193584498</v>
      </c>
      <c r="AG8873">
        <v>-0.63076619033428105</v>
      </c>
      <c r="AH8873">
        <v>-0.29545588352617103</v>
      </c>
      <c r="AI8873">
        <v>1</v>
      </c>
    </row>
    <row r="8874" spans="1:35">
      <c r="A8874" t="s">
        <v>27</v>
      </c>
      <c r="B8874">
        <v>3104365</v>
      </c>
      <c r="C8874">
        <v>3104432</v>
      </c>
      <c r="D8874">
        <v>68</v>
      </c>
      <c r="E8874">
        <v>-1</v>
      </c>
      <c r="F8874" t="s">
        <v>10745</v>
      </c>
      <c r="G8874" t="s">
        <v>1280</v>
      </c>
      <c r="H8874">
        <v>3</v>
      </c>
      <c r="I8874">
        <v>0</v>
      </c>
      <c r="J8874">
        <v>1</v>
      </c>
      <c r="K8874">
        <v>2</v>
      </c>
      <c r="L8874">
        <v>0.87299215657690499</v>
      </c>
      <c r="M8874">
        <v>-16.609640474436802</v>
      </c>
      <c r="N8874">
        <v>-0.75880975320910404</v>
      </c>
      <c r="O8874">
        <v>-0.27917933938387901</v>
      </c>
      <c r="P8874">
        <v>1.3761195697666599</v>
      </c>
      <c r="Q8874">
        <v>1.2653128625501799</v>
      </c>
      <c r="R8874">
        <v>1.48692627698313</v>
      </c>
      <c r="S8874">
        <v>1.17514515262755</v>
      </c>
      <c r="T8874">
        <v>0.2328389678901</v>
      </c>
      <c r="U8874">
        <v>1</v>
      </c>
      <c r="V8874">
        <v>1</v>
      </c>
      <c r="W8874" t="s">
        <v>21812</v>
      </c>
      <c r="X8874" t="s">
        <v>10746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1</v>
      </c>
    </row>
    <row r="8875" spans="1:35">
      <c r="A8875" t="s">
        <v>27</v>
      </c>
      <c r="B8875">
        <v>3105154</v>
      </c>
      <c r="C8875">
        <v>3105218</v>
      </c>
      <c r="D8875">
        <v>65</v>
      </c>
      <c r="E8875">
        <v>-1</v>
      </c>
      <c r="F8875" t="s">
        <v>10747</v>
      </c>
      <c r="G8875" t="s">
        <v>1280</v>
      </c>
      <c r="H8875">
        <v>16</v>
      </c>
      <c r="I8875">
        <v>11</v>
      </c>
      <c r="J8875">
        <v>13</v>
      </c>
      <c r="K8875">
        <v>14</v>
      </c>
      <c r="L8875">
        <v>3.3531182185905202</v>
      </c>
      <c r="M8875">
        <v>3.1043639554996401</v>
      </c>
      <c r="N8875">
        <v>3.0067023762018601</v>
      </c>
      <c r="O8875">
        <v>2.5932554943332899</v>
      </c>
      <c r="P8875">
        <v>13.4485304218157</v>
      </c>
      <c r="Q8875">
        <v>12.029303828172999</v>
      </c>
      <c r="R8875">
        <v>14.867757015458301</v>
      </c>
      <c r="S8875">
        <v>1.23596155087858</v>
      </c>
      <c r="T8875">
        <v>0.305633863614787</v>
      </c>
      <c r="U8875">
        <v>0.67631909409690805</v>
      </c>
      <c r="V8875">
        <v>0.84081836422494904</v>
      </c>
      <c r="W8875" t="s">
        <v>21813</v>
      </c>
      <c r="X8875" t="s">
        <v>10748</v>
      </c>
      <c r="Y8875">
        <v>0</v>
      </c>
      <c r="Z8875">
        <v>0</v>
      </c>
      <c r="AA8875">
        <v>0</v>
      </c>
      <c r="AB8875">
        <v>0</v>
      </c>
      <c r="AC8875">
        <v>2.5849625007211601</v>
      </c>
      <c r="AD8875">
        <v>2.32192809488736</v>
      </c>
      <c r="AE8875">
        <v>3.1699250014423099</v>
      </c>
      <c r="AF8875">
        <v>2.8073549220576002</v>
      </c>
      <c r="AG8875">
        <v>0.58496250072115596</v>
      </c>
      <c r="AH8875">
        <v>0.48542682717024199</v>
      </c>
      <c r="AI8875">
        <v>1</v>
      </c>
    </row>
    <row r="8876" spans="1:35">
      <c r="A8876" t="s">
        <v>27</v>
      </c>
      <c r="B8876">
        <v>3105379</v>
      </c>
      <c r="C8876">
        <v>3105440</v>
      </c>
      <c r="D8876">
        <v>62</v>
      </c>
      <c r="E8876">
        <v>-1</v>
      </c>
      <c r="F8876" t="s">
        <v>10749</v>
      </c>
      <c r="G8876" t="s">
        <v>1280</v>
      </c>
      <c r="H8876">
        <v>0</v>
      </c>
      <c r="I8876">
        <v>1</v>
      </c>
      <c r="J8876">
        <v>1</v>
      </c>
      <c r="K8876">
        <v>1</v>
      </c>
      <c r="L8876">
        <v>-16.609640474436802</v>
      </c>
      <c r="M8876">
        <v>-0.28688023704193599</v>
      </c>
      <c r="N8876">
        <v>-0.62554537632579399</v>
      </c>
      <c r="O8876">
        <v>-1.1458983909248599</v>
      </c>
      <c r="P8876">
        <v>0.76383978439556999</v>
      </c>
      <c r="Q8876">
        <v>0.89699924713523305</v>
      </c>
      <c r="R8876">
        <v>0.63068032165590704</v>
      </c>
      <c r="S8876">
        <v>0.703100168333613</v>
      </c>
      <c r="T8876">
        <v>-0.50819785500125503</v>
      </c>
      <c r="U8876">
        <v>1</v>
      </c>
      <c r="V8876">
        <v>1</v>
      </c>
      <c r="W8876" t="s">
        <v>21814</v>
      </c>
      <c r="X8876" t="s">
        <v>10750</v>
      </c>
      <c r="Y8876">
        <v>0</v>
      </c>
      <c r="Z8876">
        <v>0</v>
      </c>
      <c r="AA8876">
        <v>0</v>
      </c>
      <c r="AB8876">
        <v>0</v>
      </c>
      <c r="AC8876">
        <v>3</v>
      </c>
      <c r="AD8876">
        <v>1</v>
      </c>
      <c r="AE8876">
        <v>2.5849625007211601</v>
      </c>
      <c r="AF8876">
        <v>0</v>
      </c>
      <c r="AG8876">
        <v>-0.41503749927884398</v>
      </c>
      <c r="AH8876">
        <v>-1</v>
      </c>
      <c r="AI8876">
        <v>1</v>
      </c>
    </row>
    <row r="8877" spans="1:35">
      <c r="A8877" t="s">
        <v>27</v>
      </c>
      <c r="B8877">
        <v>3105548</v>
      </c>
      <c r="C8877">
        <v>3105612</v>
      </c>
      <c r="D8877">
        <v>65</v>
      </c>
      <c r="E8877">
        <v>-1</v>
      </c>
      <c r="F8877" t="s">
        <v>10751</v>
      </c>
      <c r="G8877" t="s">
        <v>19641</v>
      </c>
      <c r="H8877">
        <v>3</v>
      </c>
      <c r="I8877">
        <v>2</v>
      </c>
      <c r="J8877">
        <v>5</v>
      </c>
      <c r="K8877">
        <v>7</v>
      </c>
      <c r="L8877">
        <v>0.93808683727054498</v>
      </c>
      <c r="M8877">
        <v>0.64493988568544502</v>
      </c>
      <c r="N8877">
        <v>1.62819362496169</v>
      </c>
      <c r="O8877">
        <v>1.5932578850410399</v>
      </c>
      <c r="P8877">
        <v>3.9849551934004999</v>
      </c>
      <c r="Q8877">
        <v>5.2216234665060597</v>
      </c>
      <c r="R8877">
        <v>2.74828692029494</v>
      </c>
      <c r="S8877">
        <v>0.52632805446883402</v>
      </c>
      <c r="T8877">
        <v>-0.92596579911735699</v>
      </c>
      <c r="U8877">
        <v>0.60098563302368402</v>
      </c>
      <c r="V8877">
        <v>0.77339531934137096</v>
      </c>
      <c r="W8877" t="s">
        <v>21815</v>
      </c>
      <c r="X8877" t="s">
        <v>10752</v>
      </c>
      <c r="Y8877">
        <v>0</v>
      </c>
      <c r="Z8877">
        <v>0</v>
      </c>
      <c r="AA8877">
        <v>0</v>
      </c>
      <c r="AB8877">
        <v>0</v>
      </c>
      <c r="AC8877">
        <v>3.70043971814109</v>
      </c>
      <c r="AD8877">
        <v>3.8073549220576002</v>
      </c>
      <c r="AE8877">
        <v>3.5849625007211601</v>
      </c>
      <c r="AF8877">
        <v>3.8073549220576002</v>
      </c>
      <c r="AG8877">
        <v>-0.115477217419936</v>
      </c>
      <c r="AH8877">
        <v>0</v>
      </c>
      <c r="AI8877">
        <v>1</v>
      </c>
    </row>
    <row r="8878" spans="1:35">
      <c r="A8878" t="s">
        <v>27</v>
      </c>
      <c r="B8878">
        <v>3105687</v>
      </c>
      <c r="C8878">
        <v>3105870</v>
      </c>
      <c r="D8878">
        <v>184</v>
      </c>
      <c r="E8878">
        <v>-1</v>
      </c>
      <c r="F8878" t="s">
        <v>10753</v>
      </c>
      <c r="G8878" t="s">
        <v>19641</v>
      </c>
      <c r="H8878">
        <v>3</v>
      </c>
      <c r="I8878">
        <v>5</v>
      </c>
      <c r="J8878">
        <v>2</v>
      </c>
      <c r="K8878">
        <v>9</v>
      </c>
      <c r="L8878">
        <v>-0.56309352053513195</v>
      </c>
      <c r="M8878">
        <v>0.46567505825620698</v>
      </c>
      <c r="N8878">
        <v>-1.19490025212732</v>
      </c>
      <c r="O8878">
        <v>0.60664160797392797</v>
      </c>
      <c r="P8878">
        <v>4.6904176514263698</v>
      </c>
      <c r="Q8878">
        <v>4.7405074175900701</v>
      </c>
      <c r="R8878">
        <v>4.6403278852626704</v>
      </c>
      <c r="S8878">
        <v>0.97886733982196095</v>
      </c>
      <c r="T8878">
        <v>-3.0814741850278E-2</v>
      </c>
      <c r="U8878">
        <v>0.95283869797559895</v>
      </c>
      <c r="V8878">
        <v>1</v>
      </c>
      <c r="W8878" t="s">
        <v>21816</v>
      </c>
      <c r="X8878" t="s">
        <v>10754</v>
      </c>
      <c r="Y8878">
        <v>0</v>
      </c>
      <c r="Z8878">
        <v>0</v>
      </c>
      <c r="AA8878">
        <v>0</v>
      </c>
      <c r="AB8878">
        <v>1</v>
      </c>
      <c r="AC8878">
        <v>1.5849625007211601</v>
      </c>
      <c r="AD8878">
        <v>1</v>
      </c>
      <c r="AE8878">
        <v>1</v>
      </c>
      <c r="AF8878">
        <v>0</v>
      </c>
      <c r="AG8878">
        <v>-0.58496250072115596</v>
      </c>
      <c r="AH8878">
        <v>-1</v>
      </c>
      <c r="AI8878">
        <v>1</v>
      </c>
    </row>
    <row r="8879" spans="1:35">
      <c r="A8879" t="s">
        <v>27</v>
      </c>
      <c r="B8879">
        <v>3114000</v>
      </c>
      <c r="C8879">
        <v>3114128</v>
      </c>
      <c r="D8879">
        <v>129</v>
      </c>
      <c r="E8879">
        <v>-1</v>
      </c>
      <c r="F8879" t="s">
        <v>10755</v>
      </c>
      <c r="G8879" t="s">
        <v>19641</v>
      </c>
      <c r="H8879">
        <v>4</v>
      </c>
      <c r="I8879">
        <v>6</v>
      </c>
      <c r="J8879">
        <v>1</v>
      </c>
      <c r="K8879">
        <v>0</v>
      </c>
      <c r="L8879">
        <v>0.36426857215761099</v>
      </c>
      <c r="M8879">
        <v>1.24103982125558</v>
      </c>
      <c r="N8879">
        <v>-1.6825522687663299</v>
      </c>
      <c r="O8879">
        <v>-16.609640474436802</v>
      </c>
      <c r="P8879">
        <v>3.1476679654832802</v>
      </c>
      <c r="Q8879">
        <v>0.52868563172028205</v>
      </c>
      <c r="R8879">
        <v>5.7666502992462796</v>
      </c>
      <c r="S8879">
        <v>10.907522265135601</v>
      </c>
      <c r="T8879">
        <v>3.4472515135266399</v>
      </c>
      <c r="U8879">
        <v>8.8223191091238801E-2</v>
      </c>
      <c r="V8879">
        <v>0.17792862665645701</v>
      </c>
      <c r="W8879" t="s">
        <v>21817</v>
      </c>
      <c r="X8879" t="s">
        <v>10756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1</v>
      </c>
      <c r="AE8879">
        <v>1</v>
      </c>
      <c r="AF8879">
        <v>1.5849625007211601</v>
      </c>
      <c r="AG8879">
        <v>1</v>
      </c>
      <c r="AH8879">
        <v>0.58496250072115596</v>
      </c>
      <c r="AI8879">
        <v>1</v>
      </c>
    </row>
    <row r="8880" spans="1:35">
      <c r="A8880" t="s">
        <v>27</v>
      </c>
      <c r="B8880">
        <v>3114277</v>
      </c>
      <c r="C8880">
        <v>3114362</v>
      </c>
      <c r="D8880">
        <v>86</v>
      </c>
      <c r="E8880">
        <v>-1</v>
      </c>
      <c r="F8880" t="s">
        <v>10757</v>
      </c>
      <c r="G8880" t="s">
        <v>19641</v>
      </c>
      <c r="H8880">
        <v>10</v>
      </c>
      <c r="I8880">
        <v>9</v>
      </c>
      <c r="J8880">
        <v>3</v>
      </c>
      <c r="K8880">
        <v>1</v>
      </c>
      <c r="L8880">
        <v>2.2711509487196699</v>
      </c>
      <c r="M8880">
        <v>2.4109614318185799</v>
      </c>
      <c r="N8880">
        <v>0.48733671346516599</v>
      </c>
      <c r="O8880">
        <v>-0.61797661859278097</v>
      </c>
      <c r="P8880">
        <v>6.4776139720855097</v>
      </c>
      <c r="Q8880">
        <v>2.32268412599075</v>
      </c>
      <c r="R8880">
        <v>10.6325438181803</v>
      </c>
      <c r="S8880">
        <v>4.5776968547735404</v>
      </c>
      <c r="T8880">
        <v>2.1946219275953101</v>
      </c>
      <c r="U8880">
        <v>5.88946633964735E-2</v>
      </c>
      <c r="V8880">
        <v>0.126493386904861</v>
      </c>
      <c r="W8880" t="s">
        <v>21818</v>
      </c>
      <c r="X8880" t="s">
        <v>10758</v>
      </c>
      <c r="Y8880">
        <v>0</v>
      </c>
      <c r="Z8880">
        <v>0</v>
      </c>
      <c r="AA8880">
        <v>0</v>
      </c>
      <c r="AB8880">
        <v>1</v>
      </c>
      <c r="AC8880">
        <v>1.5849625007211601</v>
      </c>
      <c r="AD8880">
        <v>1.5849625007211601</v>
      </c>
      <c r="AE8880">
        <v>2.32192809488736</v>
      </c>
      <c r="AF8880">
        <v>2</v>
      </c>
      <c r="AG8880">
        <v>0.736965594166206</v>
      </c>
      <c r="AH8880">
        <v>0.41503749927884398</v>
      </c>
      <c r="AI8880">
        <v>1</v>
      </c>
    </row>
    <row r="8881" spans="1:35">
      <c r="A8881" t="s">
        <v>27</v>
      </c>
      <c r="B8881">
        <v>3114974</v>
      </c>
      <c r="C8881">
        <v>3115102</v>
      </c>
      <c r="D8881">
        <v>129</v>
      </c>
      <c r="E8881">
        <v>-1</v>
      </c>
      <c r="F8881" t="s">
        <v>10759</v>
      </c>
      <c r="G8881" t="s">
        <v>19641</v>
      </c>
      <c r="H8881">
        <v>35</v>
      </c>
      <c r="I8881">
        <v>37</v>
      </c>
      <c r="J8881">
        <v>0</v>
      </c>
      <c r="K8881">
        <v>4</v>
      </c>
      <c r="L8881">
        <v>3.53418361111334</v>
      </c>
      <c r="M8881">
        <v>3.90399969411573</v>
      </c>
      <c r="N8881">
        <v>-16.609640474436802</v>
      </c>
      <c r="O8881">
        <v>-0.20294465466129999</v>
      </c>
      <c r="P8881">
        <v>21.641111004190901</v>
      </c>
      <c r="Q8881">
        <v>1.4732544616598</v>
      </c>
      <c r="R8881">
        <v>41.808967546722002</v>
      </c>
      <c r="S8881">
        <v>28.378646482848001</v>
      </c>
      <c r="T8881">
        <v>4.8267338767083299</v>
      </c>
      <c r="U8881" s="1">
        <v>3.09319313068513E-9</v>
      </c>
      <c r="V8881" s="1">
        <v>2.3134386505136599E-8</v>
      </c>
      <c r="W8881" t="s">
        <v>18329</v>
      </c>
      <c r="X8881" t="s">
        <v>10760</v>
      </c>
      <c r="Y8881">
        <v>1</v>
      </c>
      <c r="Z8881">
        <v>1</v>
      </c>
      <c r="AA8881">
        <v>0</v>
      </c>
      <c r="AB8881">
        <v>0</v>
      </c>
      <c r="AC8881">
        <v>2.70043971814109</v>
      </c>
      <c r="AD8881">
        <v>1.32192809488736</v>
      </c>
      <c r="AE8881">
        <v>3</v>
      </c>
      <c r="AF8881">
        <v>3.4594316186373</v>
      </c>
      <c r="AG8881">
        <v>0.29956028185890798</v>
      </c>
      <c r="AH8881">
        <v>2.1375035237499298</v>
      </c>
      <c r="AI8881">
        <v>1</v>
      </c>
    </row>
    <row r="8882" spans="1:35">
      <c r="A8882" t="s">
        <v>27</v>
      </c>
      <c r="B8882">
        <v>3118863</v>
      </c>
      <c r="C8882">
        <v>3118946</v>
      </c>
      <c r="D8882">
        <v>84</v>
      </c>
      <c r="E8882">
        <v>-1</v>
      </c>
      <c r="F8882" t="s">
        <v>10761</v>
      </c>
      <c r="G8882" t="s">
        <v>1285</v>
      </c>
      <c r="H8882">
        <v>6</v>
      </c>
      <c r="I8882">
        <v>9</v>
      </c>
      <c r="J8882">
        <v>11</v>
      </c>
      <c r="K8882">
        <v>18</v>
      </c>
      <c r="L8882">
        <v>2.1530954420528099</v>
      </c>
      <c r="M8882">
        <v>2.5969115291386902</v>
      </c>
      <c r="N8882">
        <v>2.5212762670355402</v>
      </c>
      <c r="O8882">
        <v>3.11638995355103</v>
      </c>
      <c r="P8882">
        <v>13.3439818144703</v>
      </c>
      <c r="Q8882">
        <v>15.9203815814321</v>
      </c>
      <c r="R8882">
        <v>10.767582047508499</v>
      </c>
      <c r="S8882">
        <v>0.67633944528482104</v>
      </c>
      <c r="T8882">
        <v>-0.56418059820579702</v>
      </c>
      <c r="U8882">
        <v>0.41781759726554002</v>
      </c>
      <c r="V8882">
        <v>0.60529597363933596</v>
      </c>
      <c r="W8882" t="s">
        <v>21819</v>
      </c>
      <c r="X8882" t="s">
        <v>10762</v>
      </c>
      <c r="Y8882">
        <v>3</v>
      </c>
      <c r="Z8882">
        <v>1</v>
      </c>
      <c r="AA8882">
        <v>1</v>
      </c>
      <c r="AB8882">
        <v>8</v>
      </c>
      <c r="AC8882">
        <v>0.58496250072115596</v>
      </c>
      <c r="AD8882">
        <v>1.32192809488736</v>
      </c>
      <c r="AE8882">
        <v>4.1292830169449699</v>
      </c>
      <c r="AF8882">
        <v>2.0395283641866402</v>
      </c>
      <c r="AG8882">
        <v>3.5443205162238098</v>
      </c>
      <c r="AH8882">
        <v>0.71760026929927501</v>
      </c>
      <c r="AI8882">
        <v>0.23404801378967799</v>
      </c>
    </row>
    <row r="8883" spans="1:35">
      <c r="A8883" t="s">
        <v>27</v>
      </c>
      <c r="B8883">
        <v>3157051</v>
      </c>
      <c r="C8883">
        <v>3157129</v>
      </c>
      <c r="D8883">
        <v>79</v>
      </c>
      <c r="E8883">
        <v>-1</v>
      </c>
      <c r="F8883" t="s">
        <v>10763</v>
      </c>
      <c r="G8883" t="s">
        <v>19641</v>
      </c>
      <c r="H8883">
        <v>5</v>
      </c>
      <c r="I8883">
        <v>13</v>
      </c>
      <c r="J8883">
        <v>5</v>
      </c>
      <c r="K8883">
        <v>16</v>
      </c>
      <c r="L8883">
        <v>1.39363745745404</v>
      </c>
      <c r="M8883">
        <v>3.0639591675003399</v>
      </c>
      <c r="N8883">
        <v>1.34678169501644</v>
      </c>
      <c r="O8883">
        <v>2.5044877888451502</v>
      </c>
      <c r="P8883">
        <v>9.6067503242029808</v>
      </c>
      <c r="Q8883">
        <v>8.5364460052406201</v>
      </c>
      <c r="R8883">
        <v>10.677054643165301</v>
      </c>
      <c r="S8883">
        <v>1.2507611055714001</v>
      </c>
      <c r="T8883">
        <v>0.32280626215005098</v>
      </c>
      <c r="U8883">
        <v>0.95782370188138799</v>
      </c>
      <c r="V8883">
        <v>1</v>
      </c>
      <c r="W8883" t="s">
        <v>21820</v>
      </c>
      <c r="X8883" t="s">
        <v>10764</v>
      </c>
      <c r="Y8883">
        <v>0</v>
      </c>
      <c r="Z8883">
        <v>0</v>
      </c>
      <c r="AA8883">
        <v>0</v>
      </c>
      <c r="AB8883">
        <v>0</v>
      </c>
      <c r="AC8883">
        <v>2</v>
      </c>
      <c r="AD8883">
        <v>0</v>
      </c>
      <c r="AE8883">
        <v>1.5849625007211601</v>
      </c>
      <c r="AF8883">
        <v>2.32192809488736</v>
      </c>
      <c r="AG8883">
        <v>-0.41503749927884398</v>
      </c>
      <c r="AH8883">
        <v>2.32192809488736</v>
      </c>
      <c r="AI8883">
        <v>1</v>
      </c>
    </row>
    <row r="8884" spans="1:35">
      <c r="A8884" t="s">
        <v>27</v>
      </c>
      <c r="B8884">
        <v>3157198</v>
      </c>
      <c r="C8884">
        <v>3157239</v>
      </c>
      <c r="D8884">
        <v>42</v>
      </c>
      <c r="E8884">
        <v>-1</v>
      </c>
      <c r="F8884" t="s">
        <v>10765</v>
      </c>
      <c r="G8884" t="s">
        <v>19641</v>
      </c>
      <c r="H8884">
        <v>0</v>
      </c>
      <c r="I8884">
        <v>0</v>
      </c>
      <c r="J8884">
        <v>0</v>
      </c>
      <c r="K8884">
        <v>0</v>
      </c>
      <c r="L8884">
        <v>-16.609640474436802</v>
      </c>
      <c r="M8884">
        <v>-16.609640474436802</v>
      </c>
      <c r="N8884">
        <v>-16.609640474436802</v>
      </c>
      <c r="O8884">
        <v>-16.609640474436802</v>
      </c>
      <c r="P8884">
        <v>0</v>
      </c>
      <c r="Q8884">
        <v>0</v>
      </c>
      <c r="R8884">
        <v>0</v>
      </c>
      <c r="S8884" t="s">
        <v>30</v>
      </c>
      <c r="T8884" t="s">
        <v>30</v>
      </c>
      <c r="U8884" t="s">
        <v>30</v>
      </c>
      <c r="V8884" t="s">
        <v>30</v>
      </c>
      <c r="W8884" t="s">
        <v>21821</v>
      </c>
      <c r="X8884" t="s">
        <v>10766</v>
      </c>
      <c r="Y8884">
        <v>0</v>
      </c>
      <c r="Z8884">
        <v>0</v>
      </c>
      <c r="AA8884">
        <v>0</v>
      </c>
      <c r="AB8884">
        <v>0</v>
      </c>
      <c r="AC8884">
        <v>4.4594316186373</v>
      </c>
      <c r="AD8884">
        <v>4.1699250014423104</v>
      </c>
      <c r="AE8884">
        <v>4.5849625007211596</v>
      </c>
      <c r="AF8884">
        <v>5</v>
      </c>
      <c r="AG8884">
        <v>0.12553088208385901</v>
      </c>
      <c r="AH8884">
        <v>0.83007499855768796</v>
      </c>
      <c r="AI8884">
        <v>1</v>
      </c>
    </row>
    <row r="8885" spans="1:35">
      <c r="A8885" t="s">
        <v>27</v>
      </c>
      <c r="B8885">
        <v>3162444</v>
      </c>
      <c r="C8885">
        <v>3162522</v>
      </c>
      <c r="D8885">
        <v>79</v>
      </c>
      <c r="E8885">
        <v>-1</v>
      </c>
      <c r="F8885" t="s">
        <v>10767</v>
      </c>
      <c r="G8885" t="s">
        <v>19641</v>
      </c>
      <c r="H8885">
        <v>46</v>
      </c>
      <c r="I8885">
        <v>21</v>
      </c>
      <c r="J8885">
        <v>17</v>
      </c>
      <c r="K8885">
        <v>31</v>
      </c>
      <c r="L8885">
        <v>4.5952664245035901</v>
      </c>
      <c r="M8885">
        <v>3.8229503622465901</v>
      </c>
      <c r="N8885">
        <v>3.11231243745585</v>
      </c>
      <c r="O8885">
        <v>3.5044865176308</v>
      </c>
      <c r="P8885">
        <v>28.724097378013902</v>
      </c>
      <c r="Q8885">
        <v>20.773691432523201</v>
      </c>
      <c r="R8885">
        <v>36.674503323504602</v>
      </c>
      <c r="S8885">
        <v>1.76543025309826</v>
      </c>
      <c r="T8885">
        <v>0.82001982563056497</v>
      </c>
      <c r="U8885">
        <v>0.101269548947043</v>
      </c>
      <c r="V8885">
        <v>0.199809280992819</v>
      </c>
      <c r="W8885" t="s">
        <v>21822</v>
      </c>
      <c r="X8885" t="s">
        <v>10768</v>
      </c>
      <c r="Y8885">
        <v>0</v>
      </c>
      <c r="Z8885">
        <v>1</v>
      </c>
      <c r="AA8885">
        <v>0</v>
      </c>
      <c r="AB8885">
        <v>1</v>
      </c>
      <c r="AC8885">
        <v>0</v>
      </c>
      <c r="AD8885">
        <v>0</v>
      </c>
      <c r="AE8885">
        <v>2.8073549220576002</v>
      </c>
      <c r="AF8885">
        <v>2</v>
      </c>
      <c r="AG8885">
        <v>2.8073549220576002</v>
      </c>
      <c r="AH8885">
        <v>2</v>
      </c>
      <c r="AI8885">
        <v>0.84875017629217397</v>
      </c>
    </row>
    <row r="8886" spans="1:35">
      <c r="A8886" t="s">
        <v>27</v>
      </c>
      <c r="B8886">
        <v>3162612</v>
      </c>
      <c r="C8886">
        <v>3162669</v>
      </c>
      <c r="D8886">
        <v>58</v>
      </c>
      <c r="E8886">
        <v>-1</v>
      </c>
      <c r="F8886" t="s">
        <v>10769</v>
      </c>
      <c r="G8886" t="s">
        <v>19641</v>
      </c>
      <c r="H8886">
        <v>11</v>
      </c>
      <c r="I8886">
        <v>2</v>
      </c>
      <c r="J8886">
        <v>1</v>
      </c>
      <c r="K8886">
        <v>9</v>
      </c>
      <c r="L8886">
        <v>3.7654321989756099</v>
      </c>
      <c r="M8886">
        <v>2.1312488652310901</v>
      </c>
      <c r="N8886">
        <v>2.79257785805062</v>
      </c>
      <c r="O8886">
        <v>2.95028686605934</v>
      </c>
      <c r="P8886">
        <v>11.875237763174001</v>
      </c>
      <c r="Q8886">
        <v>11.179874163841999</v>
      </c>
      <c r="R8886">
        <v>12.570601362506</v>
      </c>
      <c r="S8886">
        <v>1.1243956039471299</v>
      </c>
      <c r="T8886">
        <v>0.169149718332781</v>
      </c>
      <c r="U8886">
        <v>0.80744142723956203</v>
      </c>
      <c r="V8886">
        <v>0.93000641840181397</v>
      </c>
      <c r="W8886" t="s">
        <v>21823</v>
      </c>
      <c r="X8886" t="s">
        <v>10770</v>
      </c>
      <c r="Y8886">
        <v>8</v>
      </c>
      <c r="Z8886">
        <v>3</v>
      </c>
      <c r="AA8886">
        <v>9</v>
      </c>
      <c r="AB8886">
        <v>7</v>
      </c>
      <c r="AC8886">
        <v>1.7369655941662101</v>
      </c>
      <c r="AD8886">
        <v>2.6438561897747199</v>
      </c>
      <c r="AE8886">
        <v>2.6322682154995101</v>
      </c>
      <c r="AF8886">
        <v>3.75488750216347</v>
      </c>
      <c r="AG8886">
        <v>0.89530262133330696</v>
      </c>
      <c r="AH8886">
        <v>1.1110313123887401</v>
      </c>
      <c r="AI8886">
        <v>0.51465658093107802</v>
      </c>
    </row>
    <row r="8887" spans="1:35">
      <c r="A8887" t="s">
        <v>27</v>
      </c>
      <c r="B8887">
        <v>3172700</v>
      </c>
      <c r="C8887">
        <v>3172767</v>
      </c>
      <c r="D8887">
        <v>68</v>
      </c>
      <c r="E8887">
        <v>-1</v>
      </c>
      <c r="F8887" t="s">
        <v>10771</v>
      </c>
      <c r="G8887" t="s">
        <v>19641</v>
      </c>
      <c r="H8887">
        <v>22</v>
      </c>
      <c r="I8887">
        <v>16</v>
      </c>
      <c r="J8887">
        <v>14</v>
      </c>
      <c r="K8887">
        <v>30</v>
      </c>
      <c r="L8887">
        <v>4.8426111330153496</v>
      </c>
      <c r="M8887">
        <v>4.7892895184886104</v>
      </c>
      <c r="N8887">
        <v>4.0485216287480599</v>
      </c>
      <c r="O8887">
        <v>4.5021635034986298</v>
      </c>
      <c r="P8887">
        <v>40.845398388330601</v>
      </c>
      <c r="Q8887">
        <v>35.060446535990202</v>
      </c>
      <c r="R8887">
        <v>46.6303502406709</v>
      </c>
      <c r="S8887">
        <v>1.3299987549446699</v>
      </c>
      <c r="T8887">
        <v>0.41142489517308301</v>
      </c>
      <c r="U8887">
        <v>0.38916356815935399</v>
      </c>
      <c r="V8887">
        <v>0.57538113957197701</v>
      </c>
      <c r="W8887" t="s">
        <v>19426</v>
      </c>
      <c r="X8887" t="s">
        <v>10772</v>
      </c>
      <c r="Y8887">
        <v>25</v>
      </c>
      <c r="Z8887">
        <v>21</v>
      </c>
      <c r="AA8887">
        <v>14</v>
      </c>
      <c r="AB8887">
        <v>25</v>
      </c>
      <c r="AC8887">
        <v>3.9825548655405898</v>
      </c>
      <c r="AD8887">
        <v>3.7597369018248599</v>
      </c>
      <c r="AE8887">
        <v>5.2927817492278502</v>
      </c>
      <c r="AF8887">
        <v>5.2939137187177696</v>
      </c>
      <c r="AG8887">
        <v>1.3102268836872599</v>
      </c>
      <c r="AH8887">
        <v>1.5341768168929</v>
      </c>
      <c r="AI8887">
        <v>1.5865160053799999E-4</v>
      </c>
    </row>
    <row r="8888" spans="1:35">
      <c r="A8888" t="s">
        <v>27</v>
      </c>
      <c r="B8888">
        <v>3172858</v>
      </c>
      <c r="C8888">
        <v>3173051</v>
      </c>
      <c r="D8888">
        <v>194</v>
      </c>
      <c r="E8888">
        <v>-1</v>
      </c>
      <c r="F8888" t="s">
        <v>10773</v>
      </c>
      <c r="G8888" t="s">
        <v>19641</v>
      </c>
      <c r="H8888">
        <v>1403</v>
      </c>
      <c r="I8888">
        <v>1084</v>
      </c>
      <c r="J8888">
        <v>61</v>
      </c>
      <c r="K8888">
        <v>92</v>
      </c>
      <c r="L8888">
        <v>8.2308990459165994</v>
      </c>
      <c r="M8888">
        <v>8.1508650082736693</v>
      </c>
      <c r="N8888">
        <v>3.6594543131988</v>
      </c>
      <c r="O8888">
        <v>3.7629430667958701</v>
      </c>
      <c r="P8888">
        <v>723.52047500435299</v>
      </c>
      <c r="Q8888">
        <v>66.871303383942603</v>
      </c>
      <c r="R8888">
        <v>1380.1696466247599</v>
      </c>
      <c r="S8888">
        <v>20.639191652965099</v>
      </c>
      <c r="T8888">
        <v>4.3673145626884704</v>
      </c>
      <c r="U8888" s="1">
        <v>1.5402702017206799E-140</v>
      </c>
      <c r="V8888" s="1">
        <v>1.0048588859486401E-138</v>
      </c>
      <c r="W8888" t="s">
        <v>18330</v>
      </c>
      <c r="X8888" t="s">
        <v>10774</v>
      </c>
      <c r="Y8888">
        <v>1</v>
      </c>
      <c r="Z8888">
        <v>1</v>
      </c>
      <c r="AA8888">
        <v>0</v>
      </c>
      <c r="AB8888">
        <v>2</v>
      </c>
      <c r="AC8888">
        <v>5.3037807481771004</v>
      </c>
      <c r="AD8888">
        <v>4.7813597135246599</v>
      </c>
      <c r="AE8888">
        <v>6.5077946401986999</v>
      </c>
      <c r="AF8888">
        <v>5.5025003405291804</v>
      </c>
      <c r="AG8888">
        <v>1.2040138920215899</v>
      </c>
      <c r="AH8888">
        <v>0.72114062700452297</v>
      </c>
      <c r="AI8888">
        <v>1</v>
      </c>
    </row>
    <row r="8889" spans="1:35">
      <c r="A8889" t="s">
        <v>27</v>
      </c>
      <c r="B8889">
        <v>3175730</v>
      </c>
      <c r="C8889">
        <v>3175777</v>
      </c>
      <c r="D8889">
        <v>48</v>
      </c>
      <c r="E8889">
        <v>-1</v>
      </c>
      <c r="F8889" t="s">
        <v>10775</v>
      </c>
      <c r="G8889" t="s">
        <v>19641</v>
      </c>
      <c r="H8889">
        <v>2</v>
      </c>
      <c r="I8889">
        <v>0</v>
      </c>
      <c r="J8889">
        <v>1</v>
      </c>
      <c r="K8889">
        <v>1</v>
      </c>
      <c r="L8889">
        <v>1.3754901802495401</v>
      </c>
      <c r="M8889">
        <v>8.2349598228672702E-2</v>
      </c>
      <c r="N8889">
        <v>-0.25631659262627399</v>
      </c>
      <c r="O8889">
        <v>0.22331585196911599</v>
      </c>
      <c r="P8889">
        <v>1.69145973059461</v>
      </c>
      <c r="Q8889">
        <v>1.2653128625501799</v>
      </c>
      <c r="R8889">
        <v>2.11760659863904</v>
      </c>
      <c r="S8889">
        <v>1.6735833968929199</v>
      </c>
      <c r="T8889">
        <v>0.74294044423390104</v>
      </c>
      <c r="U8889">
        <v>0.86620417903258295</v>
      </c>
      <c r="V8889">
        <v>0.96832882893528804</v>
      </c>
      <c r="W8889" t="s">
        <v>21824</v>
      </c>
      <c r="X8889" t="s">
        <v>10776</v>
      </c>
      <c r="Y8889">
        <v>1</v>
      </c>
      <c r="Z8889">
        <v>1</v>
      </c>
      <c r="AA8889">
        <v>0</v>
      </c>
      <c r="AB8889">
        <v>1</v>
      </c>
      <c r="AC8889">
        <v>1.5849625007211601</v>
      </c>
      <c r="AD8889">
        <v>1</v>
      </c>
      <c r="AE8889">
        <v>3</v>
      </c>
      <c r="AF8889">
        <v>2.32192809488736</v>
      </c>
      <c r="AG8889">
        <v>1.4150374992788399</v>
      </c>
      <c r="AH8889">
        <v>1.32192809488736</v>
      </c>
      <c r="AI8889">
        <v>1</v>
      </c>
    </row>
    <row r="8890" spans="1:35">
      <c r="A8890" t="s">
        <v>27</v>
      </c>
      <c r="B8890">
        <v>3175907</v>
      </c>
      <c r="C8890">
        <v>3175992</v>
      </c>
      <c r="D8890">
        <v>86</v>
      </c>
      <c r="E8890">
        <v>-1</v>
      </c>
      <c r="F8890" t="s">
        <v>10777</v>
      </c>
      <c r="G8890" t="s">
        <v>19641</v>
      </c>
      <c r="H8890">
        <v>661</v>
      </c>
      <c r="I8890">
        <v>746</v>
      </c>
      <c r="J8890">
        <v>4</v>
      </c>
      <c r="K8890">
        <v>13</v>
      </c>
      <c r="L8890">
        <v>8.3177263717999406</v>
      </c>
      <c r="M8890">
        <v>8.7840655706494104</v>
      </c>
      <c r="N8890">
        <v>0.90237163990882596</v>
      </c>
      <c r="O8890">
        <v>2.08244436444076</v>
      </c>
      <c r="P8890">
        <v>402.504881255599</v>
      </c>
      <c r="Q8890">
        <v>6.9028195272754802</v>
      </c>
      <c r="R8890">
        <v>798.10694298392298</v>
      </c>
      <c r="S8890">
        <v>115.62042725154799</v>
      </c>
      <c r="T8890">
        <v>6.8532524984352996</v>
      </c>
      <c r="U8890" s="1">
        <v>2.24839258198739E-21</v>
      </c>
      <c r="V8890" s="1">
        <v>3.6374264897812097E-20</v>
      </c>
      <c r="W8890" t="s">
        <v>18331</v>
      </c>
      <c r="X8890" t="s">
        <v>10778</v>
      </c>
      <c r="Y8890">
        <v>0</v>
      </c>
      <c r="Z8890">
        <v>0</v>
      </c>
      <c r="AA8890">
        <v>0</v>
      </c>
      <c r="AB8890">
        <v>0</v>
      </c>
      <c r="AC8890">
        <v>1</v>
      </c>
      <c r="AD8890">
        <v>1</v>
      </c>
      <c r="AE8890">
        <v>1</v>
      </c>
      <c r="AF8890">
        <v>1.5849625007211601</v>
      </c>
      <c r="AG8890">
        <v>0</v>
      </c>
      <c r="AH8890">
        <v>0.58496250072115596</v>
      </c>
      <c r="AI8890">
        <v>1</v>
      </c>
    </row>
    <row r="8891" spans="1:35">
      <c r="A8891" t="s">
        <v>27</v>
      </c>
      <c r="B8891">
        <v>3176999</v>
      </c>
      <c r="C8891">
        <v>3177047</v>
      </c>
      <c r="D8891">
        <v>49</v>
      </c>
      <c r="E8891">
        <v>-1</v>
      </c>
      <c r="F8891" t="s">
        <v>10779</v>
      </c>
      <c r="G8891" t="s">
        <v>19641</v>
      </c>
      <c r="H8891">
        <v>11</v>
      </c>
      <c r="I8891">
        <v>2</v>
      </c>
      <c r="J8891">
        <v>8</v>
      </c>
      <c r="K8891">
        <v>11</v>
      </c>
      <c r="L8891">
        <v>3.7607758399739599</v>
      </c>
      <c r="M8891">
        <v>2.3745195052453401</v>
      </c>
      <c r="N8891">
        <v>2.71392103085127</v>
      </c>
      <c r="O8891">
        <v>2.65299006286038</v>
      </c>
      <c r="P8891">
        <v>9.6823049544248097</v>
      </c>
      <c r="Q8891">
        <v>8.2809348233267102</v>
      </c>
      <c r="R8891">
        <v>11.0836750855229</v>
      </c>
      <c r="S8891">
        <v>1.33845698849134</v>
      </c>
      <c r="T8891">
        <v>0.42057077851005098</v>
      </c>
      <c r="U8891">
        <v>0.60639697967875605</v>
      </c>
      <c r="V8891">
        <v>0.77852400585771298</v>
      </c>
      <c r="W8891" t="s">
        <v>19427</v>
      </c>
      <c r="X8891" t="s">
        <v>10780</v>
      </c>
      <c r="Y8891">
        <v>5</v>
      </c>
      <c r="Z8891">
        <v>3</v>
      </c>
      <c r="AA8891">
        <v>0</v>
      </c>
      <c r="AB8891">
        <v>0</v>
      </c>
      <c r="AC8891">
        <v>0.58496250072115596</v>
      </c>
      <c r="AD8891">
        <v>2.4594316186373</v>
      </c>
      <c r="AE8891">
        <v>4.5235619560570104</v>
      </c>
      <c r="AF8891">
        <v>5.4918530963296703</v>
      </c>
      <c r="AG8891">
        <v>3.9385994553358601</v>
      </c>
      <c r="AH8891">
        <v>3.0324214776923801</v>
      </c>
      <c r="AI8891">
        <v>1.6656607109039601E-2</v>
      </c>
    </row>
    <row r="8892" spans="1:35">
      <c r="A8892" t="s">
        <v>27</v>
      </c>
      <c r="B8892">
        <v>3179710</v>
      </c>
      <c r="C8892">
        <v>3179820</v>
      </c>
      <c r="D8892">
        <v>111</v>
      </c>
      <c r="E8892">
        <v>-1</v>
      </c>
      <c r="F8892" t="s">
        <v>10781</v>
      </c>
      <c r="G8892" t="s">
        <v>19641</v>
      </c>
      <c r="H8892">
        <v>323</v>
      </c>
      <c r="I8892">
        <v>305</v>
      </c>
      <c r="J8892">
        <v>81</v>
      </c>
      <c r="K8892">
        <v>155</v>
      </c>
      <c r="L8892">
        <v>6.9517562767790597</v>
      </c>
      <c r="M8892">
        <v>7.1302705516908702</v>
      </c>
      <c r="N8892">
        <v>4.8740633045786597</v>
      </c>
      <c r="O8892">
        <v>5.3625786331264198</v>
      </c>
      <c r="P8892">
        <v>229.95218323457999</v>
      </c>
      <c r="Q8892">
        <v>102.85865548197999</v>
      </c>
      <c r="R8892">
        <v>357.04571098717997</v>
      </c>
      <c r="S8892">
        <v>3.4712266975892199</v>
      </c>
      <c r="T8892">
        <v>1.7954455872374</v>
      </c>
      <c r="U8892" s="1">
        <v>7.4572925069812002E-15</v>
      </c>
      <c r="V8892" s="1">
        <v>8.9786699351857797E-14</v>
      </c>
      <c r="W8892" t="s">
        <v>18332</v>
      </c>
      <c r="X8892" t="s">
        <v>10782</v>
      </c>
      <c r="Y8892">
        <v>8</v>
      </c>
      <c r="Z8892">
        <v>1</v>
      </c>
      <c r="AA8892">
        <v>0</v>
      </c>
      <c r="AB8892">
        <v>8</v>
      </c>
      <c r="AC8892">
        <v>6.0612961792688704</v>
      </c>
      <c r="AD8892">
        <v>8.1873520732005005</v>
      </c>
      <c r="AE8892">
        <v>10.0098286173681</v>
      </c>
      <c r="AF8892">
        <v>7.3884957118263497</v>
      </c>
      <c r="AG8892">
        <v>3.9485324380992401</v>
      </c>
      <c r="AH8892">
        <v>-0.79885636137414595</v>
      </c>
      <c r="AI8892">
        <v>0.34654803051141397</v>
      </c>
    </row>
    <row r="8893" spans="1:35">
      <c r="A8893" t="s">
        <v>27</v>
      </c>
      <c r="B8893">
        <v>3187723</v>
      </c>
      <c r="C8893">
        <v>3187810</v>
      </c>
      <c r="D8893">
        <v>88</v>
      </c>
      <c r="E8893">
        <v>-1</v>
      </c>
      <c r="F8893" t="s">
        <v>10783</v>
      </c>
      <c r="G8893" t="s">
        <v>19641</v>
      </c>
      <c r="H8893">
        <v>8</v>
      </c>
      <c r="I8893">
        <v>15</v>
      </c>
      <c r="J8893">
        <v>3</v>
      </c>
      <c r="K8893">
        <v>3</v>
      </c>
      <c r="L8893">
        <v>1.9160568239673801</v>
      </c>
      <c r="M8893">
        <v>3.1147591148182801</v>
      </c>
      <c r="N8893">
        <v>0.45417008886323901</v>
      </c>
      <c r="O8893">
        <v>-6.6188018996281905E-2</v>
      </c>
      <c r="P8893">
        <v>8.0581696524329907</v>
      </c>
      <c r="Q8893">
        <v>2.6909977414056998</v>
      </c>
      <c r="R8893">
        <v>13.4253415634603</v>
      </c>
      <c r="S8893">
        <v>4.9889828433848002</v>
      </c>
      <c r="T8893">
        <v>2.3187457080702898</v>
      </c>
      <c r="U8893">
        <v>5.2679456440447803E-2</v>
      </c>
      <c r="V8893">
        <v>0.11520571964130701</v>
      </c>
      <c r="W8893" t="s">
        <v>21825</v>
      </c>
      <c r="X8893" t="s">
        <v>10784</v>
      </c>
      <c r="Y8893">
        <v>0</v>
      </c>
      <c r="Z8893">
        <v>0</v>
      </c>
      <c r="AA8893">
        <v>0</v>
      </c>
      <c r="AB8893">
        <v>0</v>
      </c>
      <c r="AC8893">
        <v>1.5849625007211601</v>
      </c>
      <c r="AD8893">
        <v>1.5849625007211601</v>
      </c>
      <c r="AE8893">
        <v>2.32192809488736</v>
      </c>
      <c r="AF8893">
        <v>2.8073549220576002</v>
      </c>
      <c r="AG8893">
        <v>0.736965594166206</v>
      </c>
      <c r="AH8893">
        <v>1.2223924213364501</v>
      </c>
      <c r="AI8893">
        <v>1</v>
      </c>
    </row>
    <row r="8894" spans="1:35">
      <c r="A8894" t="s">
        <v>27</v>
      </c>
      <c r="B8894">
        <v>3187942</v>
      </c>
      <c r="C8894">
        <v>3188048</v>
      </c>
      <c r="D8894">
        <v>107</v>
      </c>
      <c r="E8894">
        <v>-1</v>
      </c>
      <c r="F8894" t="s">
        <v>10785</v>
      </c>
      <c r="G8894" t="s">
        <v>19641</v>
      </c>
      <c r="H8894">
        <v>34</v>
      </c>
      <c r="I8894">
        <v>19</v>
      </c>
      <c r="J8894">
        <v>10</v>
      </c>
      <c r="K8894">
        <v>15</v>
      </c>
      <c r="L8894">
        <v>3.9194208057194402</v>
      </c>
      <c r="M8894">
        <v>3.3181503552252498</v>
      </c>
      <c r="N8894">
        <v>2.1721273914999202</v>
      </c>
      <c r="O8894">
        <v>1.97369327691216</v>
      </c>
      <c r="P8894">
        <v>22.221630083711201</v>
      </c>
      <c r="Q8894">
        <v>11.868931811867601</v>
      </c>
      <c r="R8894">
        <v>32.574328355554798</v>
      </c>
      <c r="S8894">
        <v>2.7445037912328401</v>
      </c>
      <c r="T8894">
        <v>1.4565453322397901</v>
      </c>
      <c r="U8894">
        <v>1.03178659829656E-2</v>
      </c>
      <c r="V8894">
        <v>2.7474636925359099E-2</v>
      </c>
      <c r="W8894" t="s">
        <v>18333</v>
      </c>
      <c r="X8894" t="s">
        <v>10786</v>
      </c>
      <c r="Y8894">
        <v>5</v>
      </c>
      <c r="Z8894">
        <v>2</v>
      </c>
      <c r="AA8894">
        <v>2</v>
      </c>
      <c r="AB8894">
        <v>0</v>
      </c>
      <c r="AC8894">
        <v>3</v>
      </c>
      <c r="AD8894">
        <v>4.1699250014423104</v>
      </c>
      <c r="AE8894">
        <v>4.7725895038969304</v>
      </c>
      <c r="AF8894">
        <v>6.9425145053392399</v>
      </c>
      <c r="AG8894">
        <v>1.7725895038969299</v>
      </c>
      <c r="AH8894">
        <v>2.7725895038969299</v>
      </c>
      <c r="AI8894">
        <v>0.15918390504718999</v>
      </c>
    </row>
    <row r="8895" spans="1:35">
      <c r="A8895" t="s">
        <v>27</v>
      </c>
      <c r="B8895">
        <v>3221621</v>
      </c>
      <c r="C8895">
        <v>3221794</v>
      </c>
      <c r="D8895">
        <v>174</v>
      </c>
      <c r="E8895">
        <v>-1</v>
      </c>
      <c r="F8895" t="s">
        <v>10787</v>
      </c>
      <c r="G8895" t="s">
        <v>19641</v>
      </c>
      <c r="H8895">
        <v>2616</v>
      </c>
      <c r="I8895">
        <v>1970</v>
      </c>
      <c r="J8895">
        <v>55</v>
      </c>
      <c r="K8895">
        <v>60</v>
      </c>
      <c r="L8895">
        <v>9.2856879725435206</v>
      </c>
      <c r="M8895">
        <v>9.1683349159385994</v>
      </c>
      <c r="N8895">
        <v>3.6930412177583398</v>
      </c>
      <c r="O8895">
        <v>3.2960613051024499</v>
      </c>
      <c r="P8895">
        <v>1295.5567365540401</v>
      </c>
      <c r="Q8895">
        <v>52.073525916647803</v>
      </c>
      <c r="R8895">
        <v>2539.0399471914302</v>
      </c>
      <c r="S8895">
        <v>48.7587483754332</v>
      </c>
      <c r="T8895">
        <v>5.6075891877090704</v>
      </c>
      <c r="U8895" s="1">
        <v>3.68263848370632E-246</v>
      </c>
      <c r="V8895" s="1">
        <v>5.3910234583427599E-244</v>
      </c>
      <c r="W8895" t="s">
        <v>18334</v>
      </c>
      <c r="X8895" t="s">
        <v>10788</v>
      </c>
      <c r="Y8895">
        <v>0</v>
      </c>
      <c r="Z8895">
        <v>0</v>
      </c>
      <c r="AA8895">
        <v>1</v>
      </c>
      <c r="AB8895">
        <v>1</v>
      </c>
      <c r="AC8895">
        <v>6.8201789624151896</v>
      </c>
      <c r="AD8895">
        <v>6.9657842846620897</v>
      </c>
      <c r="AE8895">
        <v>5.6293566200796104</v>
      </c>
      <c r="AF8895">
        <v>6.5077946401986999</v>
      </c>
      <c r="AG8895">
        <v>-1.1908223423355799</v>
      </c>
      <c r="AH8895">
        <v>-0.45798964446339102</v>
      </c>
      <c r="AI8895">
        <v>1</v>
      </c>
    </row>
    <row r="8896" spans="1:35">
      <c r="A8896" t="s">
        <v>27</v>
      </c>
      <c r="B8896">
        <v>3221899</v>
      </c>
      <c r="C8896">
        <v>3221948</v>
      </c>
      <c r="D8896">
        <v>50</v>
      </c>
      <c r="E8896">
        <v>-1</v>
      </c>
      <c r="F8896" t="s">
        <v>10789</v>
      </c>
      <c r="G8896" t="s">
        <v>19641</v>
      </c>
      <c r="H8896">
        <v>79</v>
      </c>
      <c r="I8896">
        <v>55</v>
      </c>
      <c r="J8896">
        <v>13</v>
      </c>
      <c r="K8896">
        <v>39</v>
      </c>
      <c r="L8896">
        <v>6.0891806465305702</v>
      </c>
      <c r="M8896">
        <v>5.8048022541994904</v>
      </c>
      <c r="N8896">
        <v>3.3852135852223899</v>
      </c>
      <c r="O8896">
        <v>4.4498126838374397</v>
      </c>
      <c r="P8896">
        <v>48.283606737746901</v>
      </c>
      <c r="Q8896">
        <v>21.237144213546699</v>
      </c>
      <c r="R8896">
        <v>75.330069261947102</v>
      </c>
      <c r="S8896">
        <v>3.54709034814086</v>
      </c>
      <c r="T8896">
        <v>1.8266360777088899</v>
      </c>
      <c r="U8896" s="1">
        <v>1.37525903559185E-5</v>
      </c>
      <c r="V8896" s="1">
        <v>6.3009959783376303E-5</v>
      </c>
      <c r="W8896" t="s">
        <v>18335</v>
      </c>
      <c r="X8896" t="s">
        <v>10790</v>
      </c>
      <c r="Y8896">
        <v>3</v>
      </c>
      <c r="Z8896">
        <v>0</v>
      </c>
      <c r="AA8896">
        <v>0</v>
      </c>
      <c r="AB8896">
        <v>0</v>
      </c>
      <c r="AC8896">
        <v>4.9886846867721699</v>
      </c>
      <c r="AD8896">
        <v>6.6724253419714996</v>
      </c>
      <c r="AE8896">
        <v>6.4429434958487297</v>
      </c>
      <c r="AF8896">
        <v>7.19967234483636</v>
      </c>
      <c r="AG8896">
        <v>1.45425880907656</v>
      </c>
      <c r="AH8896">
        <v>0.52724700286486903</v>
      </c>
      <c r="AI8896">
        <v>1</v>
      </c>
    </row>
    <row r="8897" spans="1:35">
      <c r="A8897" t="s">
        <v>27</v>
      </c>
      <c r="B8897">
        <v>3222080</v>
      </c>
      <c r="C8897">
        <v>3222122</v>
      </c>
      <c r="D8897">
        <v>43</v>
      </c>
      <c r="E8897">
        <v>-1</v>
      </c>
      <c r="F8897" t="s">
        <v>10791</v>
      </c>
      <c r="G8897" t="s">
        <v>19641</v>
      </c>
      <c r="H8897">
        <v>23</v>
      </c>
      <c r="I8897">
        <v>17</v>
      </c>
      <c r="J8897">
        <v>12</v>
      </c>
      <c r="K8897">
        <v>20</v>
      </c>
      <c r="L8897">
        <v>4.7041079207137599</v>
      </c>
      <c r="M8897">
        <v>4.7645962044719496</v>
      </c>
      <c r="N8897">
        <v>3.6028048269861501</v>
      </c>
      <c r="O8897">
        <v>3.9055641586290601</v>
      </c>
      <c r="P8897">
        <v>21.616055128920799</v>
      </c>
      <c r="Q8897">
        <v>15.344126366907499</v>
      </c>
      <c r="R8897">
        <v>27.887983890933999</v>
      </c>
      <c r="S8897">
        <v>1.81750223010935</v>
      </c>
      <c r="T8897">
        <v>0.861957134359846</v>
      </c>
      <c r="U8897">
        <v>0.162400562843382</v>
      </c>
      <c r="V8897">
        <v>0.29399130694796599</v>
      </c>
      <c r="W8897" t="s">
        <v>21826</v>
      </c>
      <c r="X8897" t="s">
        <v>10792</v>
      </c>
      <c r="Y8897">
        <v>4</v>
      </c>
      <c r="Z8897">
        <v>6</v>
      </c>
      <c r="AA8897">
        <v>1</v>
      </c>
      <c r="AB8897">
        <v>3</v>
      </c>
      <c r="AC8897">
        <v>5.2927817492278502</v>
      </c>
      <c r="AD8897">
        <v>4.4594316186373</v>
      </c>
      <c r="AE8897">
        <v>6.6147098441152101</v>
      </c>
      <c r="AF8897">
        <v>6.0606959316875502</v>
      </c>
      <c r="AG8897">
        <v>1.32192809488736</v>
      </c>
      <c r="AH8897">
        <v>1.60126431305026</v>
      </c>
      <c r="AI8897">
        <v>0.28351874728342202</v>
      </c>
    </row>
    <row r="8898" spans="1:35">
      <c r="A8898" t="s">
        <v>27</v>
      </c>
      <c r="B8898">
        <v>3222783</v>
      </c>
      <c r="C8898">
        <v>3222847</v>
      </c>
      <c r="D8898">
        <v>65</v>
      </c>
      <c r="E8898">
        <v>-1</v>
      </c>
      <c r="F8898" t="s">
        <v>10793</v>
      </c>
      <c r="G8898" t="s">
        <v>19641</v>
      </c>
      <c r="H8898">
        <v>30</v>
      </c>
      <c r="I8898">
        <v>23</v>
      </c>
      <c r="J8898">
        <v>13</v>
      </c>
      <c r="K8898">
        <v>27</v>
      </c>
      <c r="L8898">
        <v>4.2600081553403797</v>
      </c>
      <c r="M8898">
        <v>4.1684934176909296</v>
      </c>
      <c r="N8898">
        <v>3.0067023762018601</v>
      </c>
      <c r="O8898">
        <v>3.6438803308287402</v>
      </c>
      <c r="P8898">
        <v>23.464459113657199</v>
      </c>
      <c r="Q8898">
        <v>17.554008059397201</v>
      </c>
      <c r="R8898">
        <v>29.3749101679172</v>
      </c>
      <c r="S8898">
        <v>1.6734018845452101</v>
      </c>
      <c r="T8898">
        <v>0.74278396492961196</v>
      </c>
      <c r="U8898">
        <v>0.22277671377389599</v>
      </c>
      <c r="V8898">
        <v>0.37905197337233898</v>
      </c>
      <c r="W8898" t="s">
        <v>21827</v>
      </c>
      <c r="X8898" t="s">
        <v>10794</v>
      </c>
      <c r="Y8898">
        <v>0</v>
      </c>
      <c r="Z8898">
        <v>0</v>
      </c>
      <c r="AA8898">
        <v>0</v>
      </c>
      <c r="AB8898">
        <v>2</v>
      </c>
      <c r="AC8898">
        <v>4.08746284125034</v>
      </c>
      <c r="AD8898">
        <v>4.2479275134435897</v>
      </c>
      <c r="AE8898">
        <v>5.32192809488736</v>
      </c>
      <c r="AF8898">
        <v>4.2730184944064202</v>
      </c>
      <c r="AG8898">
        <v>1.23446525363702</v>
      </c>
      <c r="AH8898">
        <v>2.5090980962830599E-2</v>
      </c>
      <c r="AI8898">
        <v>1</v>
      </c>
    </row>
    <row r="8899" spans="1:35">
      <c r="A8899" t="s">
        <v>27</v>
      </c>
      <c r="B8899">
        <v>3226037</v>
      </c>
      <c r="C8899">
        <v>3226077</v>
      </c>
      <c r="D8899">
        <v>41</v>
      </c>
      <c r="E8899">
        <v>-1</v>
      </c>
      <c r="F8899" t="s">
        <v>10795</v>
      </c>
      <c r="G8899" t="s">
        <v>19641</v>
      </c>
      <c r="H8899">
        <v>4</v>
      </c>
      <c r="I8899">
        <v>1</v>
      </c>
      <c r="J8899">
        <v>4</v>
      </c>
      <c r="K8899">
        <v>3</v>
      </c>
      <c r="L8899">
        <v>2.3398635597919202</v>
      </c>
      <c r="M8899">
        <v>0.309758107130084</v>
      </c>
      <c r="N8899">
        <v>1.97108035123068</v>
      </c>
      <c r="O8899">
        <v>1.03568352795864</v>
      </c>
      <c r="P8899">
        <v>3.1642870782102199</v>
      </c>
      <c r="Q8899">
        <v>3.2196833731259802</v>
      </c>
      <c r="R8899">
        <v>3.1088907832944601</v>
      </c>
      <c r="S8899">
        <v>0.96558897972506197</v>
      </c>
      <c r="T8899">
        <v>-5.0518884190792403E-2</v>
      </c>
      <c r="U8899">
        <v>1</v>
      </c>
      <c r="V8899">
        <v>1</v>
      </c>
      <c r="W8899" t="s">
        <v>21828</v>
      </c>
      <c r="X8899" t="s">
        <v>10796</v>
      </c>
      <c r="Y8899">
        <v>1</v>
      </c>
      <c r="Z8899">
        <v>0</v>
      </c>
      <c r="AA8899">
        <v>0</v>
      </c>
      <c r="AB8899">
        <v>0</v>
      </c>
      <c r="AC8899">
        <v>3.8579809951275701</v>
      </c>
      <c r="AD8899">
        <v>5</v>
      </c>
      <c r="AE8899">
        <v>5.8579809951275701</v>
      </c>
      <c r="AF8899">
        <v>5.9068905956085196</v>
      </c>
      <c r="AG8899">
        <v>2</v>
      </c>
      <c r="AH8899">
        <v>0.90689059560851903</v>
      </c>
      <c r="AI8899">
        <v>1</v>
      </c>
    </row>
    <row r="8900" spans="1:35">
      <c r="A8900" t="s">
        <v>27</v>
      </c>
      <c r="B8900">
        <v>3241571</v>
      </c>
      <c r="C8900">
        <v>3241654</v>
      </c>
      <c r="D8900">
        <v>84</v>
      </c>
      <c r="E8900">
        <v>-1</v>
      </c>
      <c r="F8900" t="s">
        <v>10797</v>
      </c>
      <c r="G8900" t="s">
        <v>1334</v>
      </c>
      <c r="H8900">
        <v>9</v>
      </c>
      <c r="I8900">
        <v>15</v>
      </c>
      <c r="J8900">
        <v>6</v>
      </c>
      <c r="K8900">
        <v>3</v>
      </c>
      <c r="L8900">
        <v>2.4426014695009499</v>
      </c>
      <c r="M8900">
        <v>3.2749825400039501</v>
      </c>
      <c r="N8900">
        <v>1.7436704833802401</v>
      </c>
      <c r="O8900">
        <v>0.73788531738063801</v>
      </c>
      <c r="P8900">
        <v>10.542657830608</v>
      </c>
      <c r="Q8900">
        <v>5.5423674991167298</v>
      </c>
      <c r="R8900">
        <v>15.5429481620993</v>
      </c>
      <c r="S8900">
        <v>2.8043878657588799</v>
      </c>
      <c r="T8900">
        <v>1.48768589760417</v>
      </c>
      <c r="U8900">
        <v>8.8555989760406906E-2</v>
      </c>
      <c r="V8900">
        <v>0.17840150823819401</v>
      </c>
      <c r="W8900" t="s">
        <v>21829</v>
      </c>
      <c r="X8900" t="s">
        <v>10798</v>
      </c>
      <c r="Y8900">
        <v>2</v>
      </c>
      <c r="Z8900">
        <v>1</v>
      </c>
      <c r="AA8900">
        <v>1</v>
      </c>
      <c r="AB8900">
        <v>2</v>
      </c>
      <c r="AC8900">
        <v>3.9696263509564802</v>
      </c>
      <c r="AD8900">
        <v>4.3923174227787598</v>
      </c>
      <c r="AE8900">
        <v>5.8703647195834003</v>
      </c>
      <c r="AF8900">
        <v>5.0732489820306403</v>
      </c>
      <c r="AG8900">
        <v>1.9007383686269199</v>
      </c>
      <c r="AH8900">
        <v>0.68093155925187798</v>
      </c>
      <c r="AI8900">
        <v>0.79628220343504397</v>
      </c>
    </row>
    <row r="8901" spans="1:35">
      <c r="A8901" t="s">
        <v>27</v>
      </c>
      <c r="B8901">
        <v>3241754</v>
      </c>
      <c r="C8901">
        <v>3242151</v>
      </c>
      <c r="D8901">
        <v>398</v>
      </c>
      <c r="E8901">
        <v>-1</v>
      </c>
      <c r="F8901" t="s">
        <v>10799</v>
      </c>
      <c r="G8901" t="s">
        <v>1334</v>
      </c>
      <c r="H8901">
        <v>1289</v>
      </c>
      <c r="I8901">
        <v>1133</v>
      </c>
      <c r="J8901">
        <v>29</v>
      </c>
      <c r="K8901">
        <v>33</v>
      </c>
      <c r="L8901">
        <v>7.0708966549022696</v>
      </c>
      <c r="M8901">
        <v>7.1766060973703203</v>
      </c>
      <c r="N8901">
        <v>1.6920085206208699</v>
      </c>
      <c r="O8901">
        <v>1.3009302463914001</v>
      </c>
      <c r="P8901">
        <v>691.62618910056699</v>
      </c>
      <c r="Q8901">
        <v>29.808916754572301</v>
      </c>
      <c r="R8901">
        <v>1353.4434614465599</v>
      </c>
      <c r="S8901">
        <v>45.403980043620997</v>
      </c>
      <c r="T8901">
        <v>5.5047468623929898</v>
      </c>
      <c r="U8901" s="1">
        <v>7.1257283300489895E-142</v>
      </c>
      <c r="V8901" s="1">
        <v>4.75206904855044E-140</v>
      </c>
      <c r="W8901" t="s">
        <v>18336</v>
      </c>
      <c r="X8901" t="s">
        <v>10800</v>
      </c>
      <c r="Y8901">
        <v>0</v>
      </c>
      <c r="Z8901">
        <v>0</v>
      </c>
      <c r="AA8901">
        <v>3</v>
      </c>
      <c r="AB8901">
        <v>2</v>
      </c>
      <c r="AC8901">
        <v>4.9541963103868696</v>
      </c>
      <c r="AD8901">
        <v>5.1699250014423104</v>
      </c>
      <c r="AE8901">
        <v>5.0443941193584498</v>
      </c>
      <c r="AF8901">
        <v>6.1963972128035003</v>
      </c>
      <c r="AG8901">
        <v>9.0197808971578503E-2</v>
      </c>
      <c r="AH8901">
        <v>1.0264722113611899</v>
      </c>
      <c r="AI8901">
        <v>1</v>
      </c>
    </row>
    <row r="8902" spans="1:35">
      <c r="A8902" t="s">
        <v>27</v>
      </c>
      <c r="B8902">
        <v>3246913</v>
      </c>
      <c r="C8902">
        <v>3246956</v>
      </c>
      <c r="D8902">
        <v>44</v>
      </c>
      <c r="E8902">
        <v>-1</v>
      </c>
      <c r="F8902" t="s">
        <v>10801</v>
      </c>
      <c r="G8902" t="s">
        <v>19641</v>
      </c>
      <c r="H8902">
        <v>6</v>
      </c>
      <c r="I8902">
        <v>2</v>
      </c>
      <c r="J8902">
        <v>2</v>
      </c>
      <c r="K8902">
        <v>4</v>
      </c>
      <c r="L8902">
        <v>2.5010180504143098</v>
      </c>
      <c r="M8902">
        <v>1.2078730992639899</v>
      </c>
      <c r="N8902">
        <v>0.86920495547390497</v>
      </c>
      <c r="O8902">
        <v>1.34884004009645</v>
      </c>
      <c r="P8902">
        <v>3.3829194611892199</v>
      </c>
      <c r="Q8902">
        <v>2.5306257251003701</v>
      </c>
      <c r="R8902">
        <v>4.23521319727808</v>
      </c>
      <c r="S8902">
        <v>1.6735833968929199</v>
      </c>
      <c r="T8902">
        <v>0.74294044423390104</v>
      </c>
      <c r="U8902">
        <v>0.69565340728557201</v>
      </c>
      <c r="V8902">
        <v>0.85454599888006599</v>
      </c>
      <c r="W8902" t="s">
        <v>21830</v>
      </c>
      <c r="X8902" t="s">
        <v>10802</v>
      </c>
      <c r="Y8902">
        <v>0</v>
      </c>
      <c r="Z8902">
        <v>0</v>
      </c>
      <c r="AA8902">
        <v>0</v>
      </c>
      <c r="AB8902">
        <v>0</v>
      </c>
      <c r="AC8902">
        <v>2</v>
      </c>
      <c r="AD8902">
        <v>1</v>
      </c>
      <c r="AE8902">
        <v>1.5849625007211601</v>
      </c>
      <c r="AF8902">
        <v>2</v>
      </c>
      <c r="AG8902">
        <v>-0.41503749927884398</v>
      </c>
      <c r="AH8902">
        <v>1</v>
      </c>
      <c r="AI8902">
        <v>1</v>
      </c>
    </row>
    <row r="8903" spans="1:35">
      <c r="A8903" t="s">
        <v>27</v>
      </c>
      <c r="B8903">
        <v>3247581</v>
      </c>
      <c r="C8903">
        <v>3247625</v>
      </c>
      <c r="D8903">
        <v>45</v>
      </c>
      <c r="E8903">
        <v>-1</v>
      </c>
      <c r="F8903" t="s">
        <v>10803</v>
      </c>
      <c r="G8903" t="s">
        <v>19641</v>
      </c>
      <c r="H8903">
        <v>2</v>
      </c>
      <c r="I8903">
        <v>0</v>
      </c>
      <c r="J8903">
        <v>2</v>
      </c>
      <c r="K8903">
        <v>3</v>
      </c>
      <c r="L8903">
        <v>0.88363934285504597</v>
      </c>
      <c r="M8903">
        <v>1.17545176351521</v>
      </c>
      <c r="N8903">
        <v>2.1587069056543999</v>
      </c>
      <c r="O8903">
        <v>1.90137926090086</v>
      </c>
      <c r="P8903">
        <v>3.5529773395291699</v>
      </c>
      <c r="Q8903">
        <v>4.8533098510911099</v>
      </c>
      <c r="R8903">
        <v>2.25264482796723</v>
      </c>
      <c r="S8903">
        <v>0.46414609762877601</v>
      </c>
      <c r="T8903">
        <v>-1.1073491060244001</v>
      </c>
      <c r="U8903">
        <v>0.54850624599203102</v>
      </c>
      <c r="V8903">
        <v>0.731098043181029</v>
      </c>
      <c r="W8903" t="s">
        <v>21831</v>
      </c>
      <c r="X8903" t="s">
        <v>10804</v>
      </c>
      <c r="Y8903">
        <v>0</v>
      </c>
      <c r="Z8903">
        <v>2</v>
      </c>
      <c r="AA8903">
        <v>3</v>
      </c>
      <c r="AB8903">
        <v>3</v>
      </c>
      <c r="AC8903">
        <v>3.1699250014423099</v>
      </c>
      <c r="AD8903">
        <v>2</v>
      </c>
      <c r="AE8903">
        <v>2.2479275134435901</v>
      </c>
      <c r="AF8903">
        <v>1.5849625007211601</v>
      </c>
      <c r="AG8903">
        <v>-0.92199748799872605</v>
      </c>
      <c r="AH8903">
        <v>-0.41503749927884398</v>
      </c>
      <c r="AI8903">
        <v>1</v>
      </c>
    </row>
    <row r="8904" spans="1:35">
      <c r="A8904" t="s">
        <v>27</v>
      </c>
      <c r="B8904">
        <v>3258749</v>
      </c>
      <c r="C8904">
        <v>3258929</v>
      </c>
      <c r="D8904">
        <v>181</v>
      </c>
      <c r="E8904">
        <v>-1</v>
      </c>
      <c r="F8904" t="s">
        <v>10805</v>
      </c>
      <c r="G8904" t="s">
        <v>19641</v>
      </c>
      <c r="H8904">
        <v>996</v>
      </c>
      <c r="I8904">
        <v>759</v>
      </c>
      <c r="J8904">
        <v>23</v>
      </c>
      <c r="K8904">
        <v>18</v>
      </c>
      <c r="L8904">
        <v>7.83708849018584</v>
      </c>
      <c r="M8904">
        <v>7.7410998402121196</v>
      </c>
      <c r="N8904">
        <v>2.3523475702424599</v>
      </c>
      <c r="O8904">
        <v>1.4783502867785701</v>
      </c>
      <c r="P8904">
        <v>496.761492879782</v>
      </c>
      <c r="Q8904">
        <v>18.789414607035599</v>
      </c>
      <c r="R8904">
        <v>974.73357115252804</v>
      </c>
      <c r="S8904">
        <v>51.876739724905804</v>
      </c>
      <c r="T8904">
        <v>5.6970159088927597</v>
      </c>
      <c r="U8904" s="1">
        <v>2.20454432078776E-150</v>
      </c>
      <c r="V8904" s="1">
        <v>1.5208821854446099E-148</v>
      </c>
      <c r="W8904" t="s">
        <v>18337</v>
      </c>
      <c r="X8904" t="s">
        <v>10806</v>
      </c>
      <c r="Y8904">
        <v>1</v>
      </c>
      <c r="Z8904">
        <v>3</v>
      </c>
      <c r="AA8904">
        <v>0</v>
      </c>
      <c r="AB8904">
        <v>0</v>
      </c>
      <c r="AC8904">
        <v>6.0334230015374501</v>
      </c>
      <c r="AD8904">
        <v>4.9772799234999203</v>
      </c>
      <c r="AE8904">
        <v>7.3837042924740501</v>
      </c>
      <c r="AF8904">
        <v>7.5698556083309496</v>
      </c>
      <c r="AG8904">
        <v>1.3502812909366</v>
      </c>
      <c r="AH8904">
        <v>2.5925756848310302</v>
      </c>
      <c r="AI8904">
        <v>0.46348116399480599</v>
      </c>
    </row>
    <row r="8905" spans="1:35">
      <c r="A8905" t="s">
        <v>27</v>
      </c>
      <c r="B8905">
        <v>3259054</v>
      </c>
      <c r="C8905">
        <v>3259183</v>
      </c>
      <c r="D8905">
        <v>130</v>
      </c>
      <c r="E8905">
        <v>-1</v>
      </c>
      <c r="F8905" t="s">
        <v>10807</v>
      </c>
      <c r="G8905" t="s">
        <v>19641</v>
      </c>
      <c r="H8905">
        <v>284</v>
      </c>
      <c r="I8905">
        <v>208</v>
      </c>
      <c r="J8905">
        <v>0</v>
      </c>
      <c r="K8905">
        <v>9</v>
      </c>
      <c r="L8905">
        <v>6.5330260525544501</v>
      </c>
      <c r="M8905">
        <v>6.4197178874601404</v>
      </c>
      <c r="N8905">
        <v>1.3062666968282</v>
      </c>
      <c r="O8905">
        <v>1.69279323983115</v>
      </c>
      <c r="P8905">
        <v>145.80469325133299</v>
      </c>
      <c r="Q8905">
        <v>9.7541892849865093</v>
      </c>
      <c r="R8905">
        <v>281.85519721767997</v>
      </c>
      <c r="S8905">
        <v>28.895809685742599</v>
      </c>
      <c r="T8905">
        <v>4.8527883909382501</v>
      </c>
      <c r="U8905" s="1">
        <v>9.63908922275657E-52</v>
      </c>
      <c r="V8905" s="1">
        <v>2.6538446566506898E-50</v>
      </c>
      <c r="W8905" t="s">
        <v>18338</v>
      </c>
      <c r="X8905" t="s">
        <v>10808</v>
      </c>
      <c r="Y8905">
        <v>6</v>
      </c>
      <c r="Z8905">
        <v>11</v>
      </c>
      <c r="AA8905">
        <v>8</v>
      </c>
      <c r="AB8905">
        <v>6</v>
      </c>
      <c r="AC8905">
        <v>2.7472339296200299</v>
      </c>
      <c r="AD8905">
        <v>1.4594316186373</v>
      </c>
      <c r="AE8905">
        <v>3.1338557467347901</v>
      </c>
      <c r="AF8905">
        <v>3.96082940271932</v>
      </c>
      <c r="AG8905">
        <v>0.38662181711475702</v>
      </c>
      <c r="AH8905">
        <v>2.5013977840820201</v>
      </c>
      <c r="AI8905">
        <v>5.1588048715049302E-2</v>
      </c>
    </row>
    <row r="8906" spans="1:35">
      <c r="A8906" t="s">
        <v>27</v>
      </c>
      <c r="B8906">
        <v>3259387</v>
      </c>
      <c r="C8906">
        <v>3259441</v>
      </c>
      <c r="D8906">
        <v>55</v>
      </c>
      <c r="E8906">
        <v>-1</v>
      </c>
      <c r="F8906" t="s">
        <v>10809</v>
      </c>
      <c r="G8906" t="s">
        <v>19641</v>
      </c>
      <c r="H8906">
        <v>13</v>
      </c>
      <c r="I8906">
        <v>5</v>
      </c>
      <c r="J8906">
        <v>10</v>
      </c>
      <c r="K8906">
        <v>10</v>
      </c>
      <c r="L8906">
        <v>3.4014811936077498</v>
      </c>
      <c r="M8906">
        <v>2.88594071057621</v>
      </c>
      <c r="N8906">
        <v>2.8691990319529399</v>
      </c>
      <c r="O8906">
        <v>2.6118711418505201</v>
      </c>
      <c r="P8906">
        <v>10.8455257840087</v>
      </c>
      <c r="Q8906">
        <v>9.7066197021822305</v>
      </c>
      <c r="R8906">
        <v>11.9844318658352</v>
      </c>
      <c r="S8906">
        <v>1.2346658500632199</v>
      </c>
      <c r="T8906">
        <v>0.30412064368411901</v>
      </c>
      <c r="U8906">
        <v>0.71639808625582502</v>
      </c>
      <c r="V8906">
        <v>0.86307131949166205</v>
      </c>
      <c r="W8906" t="s">
        <v>21832</v>
      </c>
      <c r="X8906" t="s">
        <v>10810</v>
      </c>
      <c r="Y8906">
        <v>1</v>
      </c>
      <c r="Z8906">
        <v>3</v>
      </c>
      <c r="AA8906">
        <v>0</v>
      </c>
      <c r="AB8906">
        <v>2</v>
      </c>
      <c r="AC8906">
        <v>4.5849625007211596</v>
      </c>
      <c r="AD8906">
        <v>3.83289001416474</v>
      </c>
      <c r="AE8906">
        <v>6.1699250014423104</v>
      </c>
      <c r="AF8906">
        <v>4.98489310760979</v>
      </c>
      <c r="AG8906">
        <v>1.5849625007211601</v>
      </c>
      <c r="AH8906">
        <v>1.15200309344505</v>
      </c>
      <c r="AI8906">
        <v>0.81076977582415199</v>
      </c>
    </row>
    <row r="8907" spans="1:35">
      <c r="A8907" t="s">
        <v>27</v>
      </c>
      <c r="B8907">
        <v>3272266</v>
      </c>
      <c r="C8907">
        <v>3272416</v>
      </c>
      <c r="D8907">
        <v>151</v>
      </c>
      <c r="E8907">
        <v>-1</v>
      </c>
      <c r="F8907" t="s">
        <v>10811</v>
      </c>
      <c r="G8907" t="s">
        <v>1343</v>
      </c>
      <c r="H8907">
        <v>13</v>
      </c>
      <c r="I8907">
        <v>7</v>
      </c>
      <c r="J8907">
        <v>1</v>
      </c>
      <c r="K8907">
        <v>4</v>
      </c>
      <c r="L8907">
        <v>1.8375236352847899</v>
      </c>
      <c r="M8907">
        <v>1.4288990914284101</v>
      </c>
      <c r="N8907">
        <v>0.67519547234185495</v>
      </c>
      <c r="O8907">
        <v>-0.43011930652228603</v>
      </c>
      <c r="P8907">
        <v>8.0670790127444896</v>
      </c>
      <c r="Q8907">
        <v>4.6453682519814903</v>
      </c>
      <c r="R8907">
        <v>11.4887897735075</v>
      </c>
      <c r="S8907">
        <v>2.4731709415301801</v>
      </c>
      <c r="T8907">
        <v>1.30636195989559</v>
      </c>
      <c r="U8907">
        <v>0.165701326578476</v>
      </c>
      <c r="V8907">
        <v>0.29861563192433999</v>
      </c>
      <c r="W8907" t="s">
        <v>21833</v>
      </c>
      <c r="X8907" t="s">
        <v>10812</v>
      </c>
      <c r="Y8907">
        <v>0</v>
      </c>
      <c r="Z8907">
        <v>1</v>
      </c>
      <c r="AA8907">
        <v>5</v>
      </c>
      <c r="AB8907">
        <v>0</v>
      </c>
      <c r="AC8907">
        <v>2</v>
      </c>
      <c r="AD8907">
        <v>0</v>
      </c>
      <c r="AE8907">
        <v>-2.5849625007211601</v>
      </c>
      <c r="AF8907">
        <v>1</v>
      </c>
      <c r="AG8907">
        <v>-4.5849625007211596</v>
      </c>
      <c r="AH8907">
        <v>1</v>
      </c>
      <c r="AI8907">
        <v>0.84497310935306902</v>
      </c>
    </row>
    <row r="8908" spans="1:35">
      <c r="A8908" t="s">
        <v>27</v>
      </c>
      <c r="B8908">
        <v>3279368</v>
      </c>
      <c r="C8908">
        <v>3279419</v>
      </c>
      <c r="D8908">
        <v>52</v>
      </c>
      <c r="E8908">
        <v>-1</v>
      </c>
      <c r="F8908" t="s">
        <v>10813</v>
      </c>
      <c r="G8908" t="s">
        <v>19641</v>
      </c>
      <c r="H8908">
        <v>4</v>
      </c>
      <c r="I8908">
        <v>6</v>
      </c>
      <c r="J8908">
        <v>3</v>
      </c>
      <c r="K8908">
        <v>7</v>
      </c>
      <c r="L8908">
        <v>2.8449719110301501</v>
      </c>
      <c r="M8908">
        <v>2.77421578516969</v>
      </c>
      <c r="N8908">
        <v>1.21315768135447</v>
      </c>
      <c r="O8908">
        <v>2.5672603292677998</v>
      </c>
      <c r="P8908">
        <v>7.2565238736330198</v>
      </c>
      <c r="Q8908">
        <v>5.6375066647252998</v>
      </c>
      <c r="R8908">
        <v>8.8755410825407406</v>
      </c>
      <c r="S8908">
        <v>1.5743734970773999</v>
      </c>
      <c r="T8908">
        <v>0.65477783973997705</v>
      </c>
      <c r="U8908">
        <v>0.63843428453296502</v>
      </c>
      <c r="V8908">
        <v>0.806813754813128</v>
      </c>
      <c r="W8908" t="s">
        <v>21834</v>
      </c>
      <c r="X8908" t="s">
        <v>10814</v>
      </c>
      <c r="Y8908">
        <v>5</v>
      </c>
      <c r="Z8908">
        <v>1</v>
      </c>
      <c r="AA8908">
        <v>0</v>
      </c>
      <c r="AB8908">
        <v>4</v>
      </c>
      <c r="AC8908">
        <v>3.5025003405291799</v>
      </c>
      <c r="AD8908">
        <v>4.8073549220576002</v>
      </c>
      <c r="AE8908">
        <v>5.9772799234999203</v>
      </c>
      <c r="AF8908">
        <v>4.1538053360790403</v>
      </c>
      <c r="AG8908">
        <v>2.4747795829707302</v>
      </c>
      <c r="AH8908">
        <v>-0.65354958597856805</v>
      </c>
      <c r="AI8908">
        <v>1</v>
      </c>
    </row>
    <row r="8909" spans="1:35">
      <c r="A8909" t="s">
        <v>27</v>
      </c>
      <c r="B8909">
        <v>3279540</v>
      </c>
      <c r="C8909">
        <v>3279682</v>
      </c>
      <c r="D8909">
        <v>143</v>
      </c>
      <c r="E8909">
        <v>-1</v>
      </c>
      <c r="F8909" t="s">
        <v>10815</v>
      </c>
      <c r="G8909" t="s">
        <v>19641</v>
      </c>
      <c r="H8909">
        <v>325</v>
      </c>
      <c r="I8909">
        <v>260</v>
      </c>
      <c r="J8909">
        <v>4</v>
      </c>
      <c r="K8909">
        <v>11</v>
      </c>
      <c r="L8909">
        <v>6.56876026047631</v>
      </c>
      <c r="M8909">
        <v>6.5297951047578797</v>
      </c>
      <c r="N8909">
        <v>0.16877017358170601</v>
      </c>
      <c r="O8909">
        <v>1.1078329704341501</v>
      </c>
      <c r="P8909">
        <v>166.10902005907101</v>
      </c>
      <c r="Q8909">
        <v>6.1661922964455904</v>
      </c>
      <c r="R8909">
        <v>326.05184782169698</v>
      </c>
      <c r="S8909">
        <v>52.877340203880003</v>
      </c>
      <c r="T8909">
        <v>5.7245777041992998</v>
      </c>
      <c r="U8909" s="1">
        <v>9.7338240851108791E-66</v>
      </c>
      <c r="V8909" s="1">
        <v>3.1325690165595398E-64</v>
      </c>
      <c r="W8909" t="s">
        <v>18339</v>
      </c>
      <c r="X8909" t="s">
        <v>10816</v>
      </c>
      <c r="Y8909">
        <v>2</v>
      </c>
      <c r="Z8909">
        <v>0</v>
      </c>
      <c r="AA8909">
        <v>0</v>
      </c>
      <c r="AB8909">
        <v>0</v>
      </c>
      <c r="AC8909">
        <v>2.32192809488736</v>
      </c>
      <c r="AD8909">
        <v>2.5849625007211601</v>
      </c>
      <c r="AE8909">
        <v>2.8073549220576002</v>
      </c>
      <c r="AF8909">
        <v>4.1699250014423104</v>
      </c>
      <c r="AG8909">
        <v>0.48542682717024199</v>
      </c>
      <c r="AH8909">
        <v>1.5849625007211601</v>
      </c>
      <c r="AI8909">
        <v>1</v>
      </c>
    </row>
    <row r="8910" spans="1:35">
      <c r="A8910" t="s">
        <v>27</v>
      </c>
      <c r="B8910">
        <v>3279820</v>
      </c>
      <c r="C8910">
        <v>3279864</v>
      </c>
      <c r="D8910">
        <v>45</v>
      </c>
      <c r="E8910">
        <v>-1</v>
      </c>
      <c r="F8910" t="s">
        <v>10817</v>
      </c>
      <c r="G8910" t="s">
        <v>19641</v>
      </c>
      <c r="H8910">
        <v>13</v>
      </c>
      <c r="I8910">
        <v>9</v>
      </c>
      <c r="J8910">
        <v>6</v>
      </c>
      <c r="K8910">
        <v>14</v>
      </c>
      <c r="L8910">
        <v>3.9710952846316201</v>
      </c>
      <c r="M8910">
        <v>3.4973747484242801</v>
      </c>
      <c r="N8910">
        <v>2.42174077298555</v>
      </c>
      <c r="O8910">
        <v>3.2233050386393001</v>
      </c>
      <c r="P8910">
        <v>11.714768403838001</v>
      </c>
      <c r="Q8910">
        <v>8.6968180215459494</v>
      </c>
      <c r="R8910">
        <v>14.7327187861301</v>
      </c>
      <c r="S8910">
        <v>1.6940355368630799</v>
      </c>
      <c r="T8910">
        <v>0.76046413932087198</v>
      </c>
      <c r="U8910">
        <v>0.38673866997455902</v>
      </c>
      <c r="V8910">
        <v>0.57384561117115096</v>
      </c>
      <c r="W8910" t="s">
        <v>21835</v>
      </c>
      <c r="X8910" t="s">
        <v>10818</v>
      </c>
      <c r="Y8910">
        <v>4</v>
      </c>
      <c r="Z8910">
        <v>1</v>
      </c>
      <c r="AA8910">
        <v>0</v>
      </c>
      <c r="AB8910">
        <v>1</v>
      </c>
      <c r="AC8910">
        <v>2.2630344058337899</v>
      </c>
      <c r="AD8910">
        <v>3.8579809951275701</v>
      </c>
      <c r="AE8910">
        <v>4.70043971814109</v>
      </c>
      <c r="AF8910">
        <v>3.8579809951275701</v>
      </c>
      <c r="AG8910">
        <v>2.4374053123073001</v>
      </c>
      <c r="AH8910">
        <v>0</v>
      </c>
      <c r="AI8910">
        <v>0.91396750794465698</v>
      </c>
    </row>
    <row r="8911" spans="1:35">
      <c r="A8911" t="s">
        <v>27</v>
      </c>
      <c r="B8911">
        <v>3285299</v>
      </c>
      <c r="C8911">
        <v>3285356</v>
      </c>
      <c r="D8911">
        <v>58</v>
      </c>
      <c r="E8911">
        <v>-1</v>
      </c>
      <c r="F8911" t="s">
        <v>10819</v>
      </c>
      <c r="G8911" t="s">
        <v>19641</v>
      </c>
      <c r="H8911">
        <v>7</v>
      </c>
      <c r="I8911">
        <v>7</v>
      </c>
      <c r="J8911">
        <v>4</v>
      </c>
      <c r="K8911">
        <v>15</v>
      </c>
      <c r="L8911">
        <v>2.6874308657300601</v>
      </c>
      <c r="M8911">
        <v>2.61667475151578</v>
      </c>
      <c r="N8911">
        <v>1.79257994026061</v>
      </c>
      <c r="O8911">
        <v>2.8571775861074098</v>
      </c>
      <c r="P8911">
        <v>8.5218367361832108</v>
      </c>
      <c r="Q8911">
        <v>8.1681323898256704</v>
      </c>
      <c r="R8911">
        <v>8.8755410825407406</v>
      </c>
      <c r="S8911">
        <v>1.0866059288652401</v>
      </c>
      <c r="T8911">
        <v>0.11982882394328</v>
      </c>
      <c r="U8911">
        <v>1</v>
      </c>
      <c r="V8911">
        <v>1</v>
      </c>
      <c r="W8911" t="s">
        <v>21836</v>
      </c>
      <c r="X8911" t="s">
        <v>10820</v>
      </c>
      <c r="Y8911">
        <v>2</v>
      </c>
      <c r="Z8911">
        <v>0</v>
      </c>
      <c r="AA8911">
        <v>1</v>
      </c>
      <c r="AB8911">
        <v>0</v>
      </c>
      <c r="AC8911">
        <v>0</v>
      </c>
      <c r="AD8911">
        <v>0</v>
      </c>
      <c r="AE8911">
        <v>0</v>
      </c>
      <c r="AF8911">
        <v>2.5849625007211601</v>
      </c>
      <c r="AG8911">
        <v>0</v>
      </c>
      <c r="AH8911">
        <v>2.5849625007211601</v>
      </c>
      <c r="AI8911">
        <v>1</v>
      </c>
    </row>
    <row r="8912" spans="1:35">
      <c r="A8912" t="s">
        <v>27</v>
      </c>
      <c r="B8912">
        <v>3285509</v>
      </c>
      <c r="C8912">
        <v>3285553</v>
      </c>
      <c r="D8912">
        <v>45</v>
      </c>
      <c r="E8912">
        <v>-1</v>
      </c>
      <c r="F8912" t="s">
        <v>10821</v>
      </c>
      <c r="G8912" t="s">
        <v>19641</v>
      </c>
      <c r="H8912">
        <v>0</v>
      </c>
      <c r="I8912">
        <v>0</v>
      </c>
      <c r="J8912">
        <v>0</v>
      </c>
      <c r="K8912">
        <v>0</v>
      </c>
      <c r="L8912">
        <v>0.88363934285504597</v>
      </c>
      <c r="M8912">
        <v>0.17545815096263501</v>
      </c>
      <c r="N8912">
        <v>-16.609640474436802</v>
      </c>
      <c r="O8912">
        <v>-0.68356393039063401</v>
      </c>
      <c r="P8912">
        <v>0.99513906086313897</v>
      </c>
      <c r="Q8912">
        <v>0.368313615414951</v>
      </c>
      <c r="R8912">
        <v>1.6219645063113299</v>
      </c>
      <c r="S8912">
        <v>4.4037592921564599</v>
      </c>
      <c r="T8912">
        <v>2.1387356138834801</v>
      </c>
      <c r="U8912">
        <v>0.71603129263985899</v>
      </c>
      <c r="V8912">
        <v>0.86288923168847198</v>
      </c>
      <c r="W8912" t="s">
        <v>21837</v>
      </c>
      <c r="X8912" t="s">
        <v>10822</v>
      </c>
      <c r="Y8912">
        <v>2</v>
      </c>
      <c r="Z8912">
        <v>1</v>
      </c>
      <c r="AA8912">
        <v>0</v>
      </c>
      <c r="AB8912">
        <v>1</v>
      </c>
      <c r="AC8912">
        <v>2.7369655941662101</v>
      </c>
      <c r="AD8912">
        <v>2.90689059560852</v>
      </c>
      <c r="AE8912">
        <v>4.08746284125034</v>
      </c>
      <c r="AF8912">
        <v>3.1699250014423099</v>
      </c>
      <c r="AG8912">
        <v>1.3504972470841301</v>
      </c>
      <c r="AH8912">
        <v>0.26303440583379301</v>
      </c>
      <c r="AI8912">
        <v>1</v>
      </c>
    </row>
    <row r="8913" spans="1:35">
      <c r="A8913" t="s">
        <v>27</v>
      </c>
      <c r="B8913">
        <v>3299549</v>
      </c>
      <c r="C8913">
        <v>3299632</v>
      </c>
      <c r="D8913">
        <v>84</v>
      </c>
      <c r="E8913">
        <v>-1</v>
      </c>
      <c r="F8913" t="s">
        <v>10823</v>
      </c>
      <c r="G8913" t="s">
        <v>19641</v>
      </c>
      <c r="H8913">
        <v>9</v>
      </c>
      <c r="I8913">
        <v>5</v>
      </c>
      <c r="J8913">
        <v>1</v>
      </c>
      <c r="K8913">
        <v>1</v>
      </c>
      <c r="L8913">
        <v>2.3050982111371301</v>
      </c>
      <c r="M8913">
        <v>1.5969139137956501</v>
      </c>
      <c r="N8913">
        <v>-1.06365859080617</v>
      </c>
      <c r="O8913">
        <v>9.2549030534863597E-4</v>
      </c>
      <c r="P8913">
        <v>4.8717245047608904</v>
      </c>
      <c r="Q8913">
        <v>1.6336264779651299</v>
      </c>
      <c r="R8913">
        <v>8.1098225315566399</v>
      </c>
      <c r="S8913">
        <v>4.9643064929128302</v>
      </c>
      <c r="T8913">
        <v>2.3115921892304199</v>
      </c>
      <c r="U8913">
        <v>0.107420234360428</v>
      </c>
      <c r="V8913">
        <v>0.20956809576833699</v>
      </c>
      <c r="W8913" t="s">
        <v>21838</v>
      </c>
      <c r="X8913" t="s">
        <v>10824</v>
      </c>
      <c r="Y8913">
        <v>1</v>
      </c>
      <c r="Z8913">
        <v>0</v>
      </c>
      <c r="AA8913">
        <v>0</v>
      </c>
      <c r="AB8913">
        <v>2</v>
      </c>
      <c r="AC8913">
        <v>-1</v>
      </c>
      <c r="AD8913">
        <v>0</v>
      </c>
      <c r="AE8913">
        <v>0</v>
      </c>
      <c r="AF8913">
        <v>-0.58496250072115596</v>
      </c>
      <c r="AG8913">
        <v>1</v>
      </c>
      <c r="AH8913">
        <v>-0.58496250072115596</v>
      </c>
      <c r="AI8913">
        <v>1</v>
      </c>
    </row>
    <row r="8914" spans="1:35">
      <c r="A8914" t="s">
        <v>27</v>
      </c>
      <c r="B8914">
        <v>3299725</v>
      </c>
      <c r="C8914">
        <v>3299780</v>
      </c>
      <c r="D8914">
        <v>56</v>
      </c>
      <c r="E8914">
        <v>-1</v>
      </c>
      <c r="F8914" t="s">
        <v>10825</v>
      </c>
      <c r="G8914" t="s">
        <v>19641</v>
      </c>
      <c r="H8914">
        <v>4</v>
      </c>
      <c r="I8914">
        <v>1</v>
      </c>
      <c r="J8914">
        <v>0</v>
      </c>
      <c r="K8914">
        <v>1</v>
      </c>
      <c r="L8914">
        <v>1.89006168494027</v>
      </c>
      <c r="M8914">
        <v>-0.14004055202351401</v>
      </c>
      <c r="N8914">
        <v>-16.609640474436802</v>
      </c>
      <c r="O8914">
        <v>9.2549030534863597E-4</v>
      </c>
      <c r="P8914">
        <v>1.9227590070621801</v>
      </c>
      <c r="Q8914">
        <v>0.736627230829901</v>
      </c>
      <c r="R8914">
        <v>3.1088907832944601</v>
      </c>
      <c r="S8914">
        <v>4.2204396649739797</v>
      </c>
      <c r="T8914">
        <v>2.07739329974696</v>
      </c>
      <c r="U8914">
        <v>0.45841392660921898</v>
      </c>
      <c r="V8914">
        <v>0.64541411858046804</v>
      </c>
      <c r="W8914" t="s">
        <v>21839</v>
      </c>
      <c r="X8914" t="s">
        <v>10826</v>
      </c>
      <c r="Y8914">
        <v>1</v>
      </c>
      <c r="Z8914">
        <v>0</v>
      </c>
      <c r="AA8914">
        <v>0</v>
      </c>
      <c r="AB8914">
        <v>1</v>
      </c>
      <c r="AC8914">
        <v>1.5849625007211601</v>
      </c>
      <c r="AD8914">
        <v>1</v>
      </c>
      <c r="AE8914">
        <v>1.5849625007211601</v>
      </c>
      <c r="AF8914">
        <v>2.4594316186373</v>
      </c>
      <c r="AG8914">
        <v>0</v>
      </c>
      <c r="AH8914">
        <v>1.4594316186373</v>
      </c>
      <c r="AI8914">
        <v>1</v>
      </c>
    </row>
    <row r="8915" spans="1:35">
      <c r="A8915" t="s">
        <v>27</v>
      </c>
      <c r="B8915">
        <v>3318791</v>
      </c>
      <c r="C8915">
        <v>3318855</v>
      </c>
      <c r="D8915">
        <v>65</v>
      </c>
      <c r="E8915">
        <v>-1</v>
      </c>
      <c r="F8915" t="s">
        <v>10827</v>
      </c>
      <c r="G8915" t="s">
        <v>19641</v>
      </c>
      <c r="H8915">
        <v>2</v>
      </c>
      <c r="I8915">
        <v>1</v>
      </c>
      <c r="J8915">
        <v>2</v>
      </c>
      <c r="K8915">
        <v>4</v>
      </c>
      <c r="L8915">
        <v>0.35312810143425799</v>
      </c>
      <c r="M8915">
        <v>1.96686244477306</v>
      </c>
      <c r="N8915">
        <v>0.89123114213705401</v>
      </c>
      <c r="O8915">
        <v>1.1078329704341501</v>
      </c>
      <c r="P8915">
        <v>3.7861553825852798</v>
      </c>
      <c r="Q8915">
        <v>3.4276249722355998</v>
      </c>
      <c r="R8915">
        <v>4.1446857929349497</v>
      </c>
      <c r="S8915">
        <v>1.2092004891164201</v>
      </c>
      <c r="T8915">
        <v>0.274053467642346</v>
      </c>
      <c r="U8915">
        <v>1</v>
      </c>
      <c r="V8915">
        <v>1</v>
      </c>
      <c r="W8915" t="s">
        <v>21840</v>
      </c>
      <c r="X8915" t="s">
        <v>10828</v>
      </c>
      <c r="Y8915">
        <v>0</v>
      </c>
      <c r="Z8915">
        <v>4</v>
      </c>
      <c r="AA8915">
        <v>1</v>
      </c>
      <c r="AB8915">
        <v>1</v>
      </c>
      <c r="AC8915">
        <v>3.5849625007211601</v>
      </c>
      <c r="AD8915">
        <v>0.263034405833794</v>
      </c>
      <c r="AE8915">
        <v>1.32192809488736</v>
      </c>
      <c r="AF8915">
        <v>1.8073549220576</v>
      </c>
      <c r="AG8915">
        <v>-2.2630344058337899</v>
      </c>
      <c r="AH8915">
        <v>1.5443205162238101</v>
      </c>
      <c r="AI8915">
        <v>1</v>
      </c>
    </row>
    <row r="8916" spans="1:35">
      <c r="A8916" t="s">
        <v>27</v>
      </c>
      <c r="B8916">
        <v>3366873</v>
      </c>
      <c r="C8916">
        <v>3366931</v>
      </c>
      <c r="D8916">
        <v>59</v>
      </c>
      <c r="E8916">
        <v>-1</v>
      </c>
      <c r="F8916" t="s">
        <v>10829</v>
      </c>
      <c r="G8916" t="s">
        <v>19641</v>
      </c>
      <c r="H8916">
        <v>6</v>
      </c>
      <c r="I8916">
        <v>8</v>
      </c>
      <c r="J8916">
        <v>16</v>
      </c>
      <c r="K8916">
        <v>26</v>
      </c>
      <c r="L8916">
        <v>2.66276885011019</v>
      </c>
      <c r="M8916">
        <v>3.2440885643181798</v>
      </c>
      <c r="N8916">
        <v>3.5334497139156502</v>
      </c>
      <c r="O8916">
        <v>3.7836049879596501</v>
      </c>
      <c r="P8916">
        <v>15.533506477721399</v>
      </c>
      <c r="Q8916">
        <v>19.668750586278399</v>
      </c>
      <c r="R8916">
        <v>11.398262369164399</v>
      </c>
      <c r="S8916">
        <v>0.57951125665888603</v>
      </c>
      <c r="T8916">
        <v>-0.78709140989681503</v>
      </c>
      <c r="U8916">
        <v>0.23846993500341701</v>
      </c>
      <c r="V8916">
        <v>0.39930159014939598</v>
      </c>
      <c r="W8916" t="s">
        <v>21841</v>
      </c>
      <c r="X8916" t="s">
        <v>10830</v>
      </c>
      <c r="Y8916">
        <v>3</v>
      </c>
      <c r="Z8916">
        <v>3</v>
      </c>
      <c r="AA8916">
        <v>1</v>
      </c>
      <c r="AB8916">
        <v>3</v>
      </c>
      <c r="AC8916">
        <v>2.5849625007211601</v>
      </c>
      <c r="AD8916">
        <v>2.2479275134435901</v>
      </c>
      <c r="AE8916">
        <v>4.8328900141647404</v>
      </c>
      <c r="AF8916">
        <v>4.6147098441152101</v>
      </c>
      <c r="AG8916">
        <v>2.2479275134435901</v>
      </c>
      <c r="AH8916">
        <v>2.36678233067162</v>
      </c>
      <c r="AI8916">
        <v>6.0597038454612499E-2</v>
      </c>
    </row>
    <row r="8917" spans="1:35">
      <c r="A8917" t="s">
        <v>27</v>
      </c>
      <c r="B8917">
        <v>3367021</v>
      </c>
      <c r="C8917">
        <v>3367053</v>
      </c>
      <c r="D8917">
        <v>33</v>
      </c>
      <c r="E8917">
        <v>-1</v>
      </c>
      <c r="F8917" t="s">
        <v>10831</v>
      </c>
      <c r="G8917" t="s">
        <v>19641</v>
      </c>
      <c r="H8917">
        <v>21</v>
      </c>
      <c r="I8917">
        <v>25</v>
      </c>
      <c r="J8917">
        <v>2</v>
      </c>
      <c r="K8917">
        <v>5</v>
      </c>
      <c r="L8917">
        <v>5.1890718910129801</v>
      </c>
      <c r="M8917">
        <v>5.5771009656014003</v>
      </c>
      <c r="N8917">
        <v>2.8691990319529399</v>
      </c>
      <c r="O8917">
        <v>2.9337987647258701</v>
      </c>
      <c r="P8917">
        <v>20.2058234889465</v>
      </c>
      <c r="Q8917">
        <v>6.4869363290562498</v>
      </c>
      <c r="R8917">
        <v>33.924710648836701</v>
      </c>
      <c r="S8917">
        <v>5.2296968750689503</v>
      </c>
      <c r="T8917">
        <v>2.3867273270633298</v>
      </c>
      <c r="U8917">
        <v>2.97082089404369E-4</v>
      </c>
      <c r="V8917">
        <v>1.0955985871613E-3</v>
      </c>
      <c r="W8917" t="s">
        <v>18340</v>
      </c>
      <c r="X8917" t="s">
        <v>10832</v>
      </c>
      <c r="Y8917">
        <v>8</v>
      </c>
      <c r="Z8917">
        <v>6</v>
      </c>
      <c r="AA8917">
        <v>4</v>
      </c>
      <c r="AB8917">
        <v>4</v>
      </c>
      <c r="AC8917">
        <v>1.3536369546147</v>
      </c>
      <c r="AD8917">
        <v>0</v>
      </c>
      <c r="AE8917">
        <v>1.9259994185562199</v>
      </c>
      <c r="AF8917">
        <v>2.20163386116965</v>
      </c>
      <c r="AG8917">
        <v>0.57236246394152301</v>
      </c>
      <c r="AH8917">
        <v>2.20163386116965</v>
      </c>
      <c r="AI8917">
        <v>0.41184736806947198</v>
      </c>
    </row>
    <row r="8918" spans="1:35">
      <c r="A8918" t="s">
        <v>27</v>
      </c>
      <c r="B8918">
        <v>3369450</v>
      </c>
      <c r="C8918">
        <v>3369515</v>
      </c>
      <c r="D8918">
        <v>66</v>
      </c>
      <c r="E8918">
        <v>-1</v>
      </c>
      <c r="F8918" t="s">
        <v>10833</v>
      </c>
      <c r="G8918" t="s">
        <v>19641</v>
      </c>
      <c r="H8918">
        <v>2</v>
      </c>
      <c r="I8918">
        <v>3</v>
      </c>
      <c r="J8918">
        <v>0</v>
      </c>
      <c r="K8918">
        <v>2</v>
      </c>
      <c r="L8918">
        <v>1.33109623465545</v>
      </c>
      <c r="M8918">
        <v>2.2078699765013199</v>
      </c>
      <c r="N8918">
        <v>-16.609640474436802</v>
      </c>
      <c r="O8918">
        <v>0.34884570421553202</v>
      </c>
      <c r="P8918">
        <v>3.4357955727455698</v>
      </c>
      <c r="Q8918">
        <v>1.10494084624485</v>
      </c>
      <c r="R8918">
        <v>5.7666502992462796</v>
      </c>
      <c r="S8918">
        <v>5.2189674396093499</v>
      </c>
      <c r="T8918">
        <v>2.3837644012186998</v>
      </c>
      <c r="U8918">
        <v>0.23859778952094099</v>
      </c>
      <c r="V8918">
        <v>0.39945995333464102</v>
      </c>
      <c r="W8918" t="s">
        <v>21842</v>
      </c>
      <c r="X8918" t="s">
        <v>10834</v>
      </c>
      <c r="Y8918">
        <v>2</v>
      </c>
      <c r="Z8918">
        <v>3</v>
      </c>
      <c r="AA8918">
        <v>0</v>
      </c>
      <c r="AB8918">
        <v>1</v>
      </c>
      <c r="AC8918">
        <v>-1.5849625007211601</v>
      </c>
      <c r="AD8918">
        <v>-2</v>
      </c>
      <c r="AE8918">
        <v>0</v>
      </c>
      <c r="AF8918">
        <v>1</v>
      </c>
      <c r="AG8918">
        <v>1.5849625007211601</v>
      </c>
      <c r="AH8918">
        <v>3</v>
      </c>
      <c r="AI8918">
        <v>0.80879243193733596</v>
      </c>
    </row>
    <row r="8919" spans="1:35">
      <c r="A8919" t="s">
        <v>27</v>
      </c>
      <c r="B8919">
        <v>3377959</v>
      </c>
      <c r="C8919">
        <v>3378003</v>
      </c>
      <c r="D8919">
        <v>45</v>
      </c>
      <c r="E8919">
        <v>-1</v>
      </c>
      <c r="F8919" t="s">
        <v>10835</v>
      </c>
      <c r="G8919" t="s">
        <v>1377</v>
      </c>
      <c r="H8919">
        <v>1</v>
      </c>
      <c r="I8919">
        <v>0</v>
      </c>
      <c r="J8919">
        <v>4</v>
      </c>
      <c r="K8919">
        <v>8</v>
      </c>
      <c r="L8919">
        <v>-0.116352837781243</v>
      </c>
      <c r="M8919">
        <v>-16.609640474436802</v>
      </c>
      <c r="N8919">
        <v>1.83677961852063</v>
      </c>
      <c r="O8919">
        <v>2.3164157947014399</v>
      </c>
      <c r="P8919">
        <v>2.7784467712642198</v>
      </c>
      <c r="Q8919">
        <v>5.0612514502007304</v>
      </c>
      <c r="R8919">
        <v>0.495642092327711</v>
      </c>
      <c r="S8919">
        <v>9.7928762718962101E-2</v>
      </c>
      <c r="T8919">
        <v>-3.3521235328310599</v>
      </c>
      <c r="U8919">
        <v>0.15944900545945001</v>
      </c>
      <c r="V8919">
        <v>0.28978438478959001</v>
      </c>
      <c r="W8919" t="s">
        <v>21843</v>
      </c>
      <c r="X8919" t="s">
        <v>10836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1</v>
      </c>
    </row>
    <row r="8920" spans="1:35">
      <c r="A8920" t="s">
        <v>27</v>
      </c>
      <c r="B8920">
        <v>3378022</v>
      </c>
      <c r="C8920">
        <v>3378068</v>
      </c>
      <c r="D8920">
        <v>47</v>
      </c>
      <c r="E8920">
        <v>-1</v>
      </c>
      <c r="F8920" t="s">
        <v>10837</v>
      </c>
      <c r="G8920" t="s">
        <v>1377</v>
      </c>
      <c r="H8920">
        <v>3</v>
      </c>
      <c r="I8920">
        <v>7</v>
      </c>
      <c r="J8920">
        <v>21</v>
      </c>
      <c r="K8920">
        <v>24</v>
      </c>
      <c r="L8920">
        <v>1.8208998515739001</v>
      </c>
      <c r="M8920">
        <v>3.11271128853515</v>
      </c>
      <c r="N8920">
        <v>4.2334722099971804</v>
      </c>
      <c r="O8920">
        <v>3.8386406520263798</v>
      </c>
      <c r="P8920">
        <v>13.749310805181601</v>
      </c>
      <c r="Q8920">
        <v>20.470610667805001</v>
      </c>
      <c r="R8920">
        <v>7.0280109425580903</v>
      </c>
      <c r="S8920">
        <v>0.34332199740437302</v>
      </c>
      <c r="T8920">
        <v>-1.5423657979490299</v>
      </c>
      <c r="U8920">
        <v>4.1495893316733999E-2</v>
      </c>
      <c r="V8920">
        <v>9.3245358175603699E-2</v>
      </c>
      <c r="W8920" t="s">
        <v>21844</v>
      </c>
      <c r="X8920" t="s">
        <v>10838</v>
      </c>
      <c r="Y8920">
        <v>1</v>
      </c>
      <c r="Z8920">
        <v>1</v>
      </c>
      <c r="AA8920">
        <v>1</v>
      </c>
      <c r="AB8920">
        <v>0</v>
      </c>
      <c r="AC8920">
        <v>2</v>
      </c>
      <c r="AD8920">
        <v>1.5849625007211601</v>
      </c>
      <c r="AE8920">
        <v>3.9541963103868798</v>
      </c>
      <c r="AF8920">
        <v>4.8579809951275701</v>
      </c>
      <c r="AG8920">
        <v>1.95419631038688</v>
      </c>
      <c r="AH8920">
        <v>3.2730184944064198</v>
      </c>
      <c r="AI8920">
        <v>0.31243518826280497</v>
      </c>
    </row>
    <row r="8921" spans="1:35">
      <c r="A8921" t="s">
        <v>27</v>
      </c>
      <c r="B8921">
        <v>3393029</v>
      </c>
      <c r="C8921">
        <v>3393124</v>
      </c>
      <c r="D8921">
        <v>96</v>
      </c>
      <c r="E8921">
        <v>-1</v>
      </c>
      <c r="F8921" t="s">
        <v>10839</v>
      </c>
      <c r="G8921" t="s">
        <v>1388</v>
      </c>
      <c r="H8921">
        <v>42</v>
      </c>
      <c r="I8921">
        <v>50</v>
      </c>
      <c r="J8921">
        <v>19</v>
      </c>
      <c r="K8921">
        <v>19</v>
      </c>
      <c r="L8921">
        <v>4.1828403361905302</v>
      </c>
      <c r="M8921">
        <v>4.7261927064884501</v>
      </c>
      <c r="N8921">
        <v>3.0655959934550201</v>
      </c>
      <c r="O8921">
        <v>2.4712336090284701</v>
      </c>
      <c r="P8921">
        <v>34.961327643924399</v>
      </c>
      <c r="Q8921">
        <v>17.5716713272897</v>
      </c>
      <c r="R8921">
        <v>52.350983960559198</v>
      </c>
      <c r="S8921">
        <v>2.979283130527</v>
      </c>
      <c r="T8921">
        <v>1.5749652338920701</v>
      </c>
      <c r="U8921">
        <v>1.56760160357986E-3</v>
      </c>
      <c r="V8921">
        <v>5.0179972398327099E-3</v>
      </c>
      <c r="W8921" t="s">
        <v>18341</v>
      </c>
      <c r="X8921" t="s">
        <v>10840</v>
      </c>
      <c r="Y8921">
        <v>0</v>
      </c>
      <c r="Z8921">
        <v>0</v>
      </c>
      <c r="AA8921">
        <v>1</v>
      </c>
      <c r="AB8921">
        <v>0</v>
      </c>
      <c r="AC8921">
        <v>4.08746284125034</v>
      </c>
      <c r="AD8921">
        <v>3.4594316186373</v>
      </c>
      <c r="AE8921">
        <v>4</v>
      </c>
      <c r="AF8921">
        <v>5.3923174227787598</v>
      </c>
      <c r="AG8921">
        <v>-8.7462841250339096E-2</v>
      </c>
      <c r="AH8921">
        <v>1.9328858041414601</v>
      </c>
      <c r="AI8921">
        <v>1</v>
      </c>
    </row>
    <row r="8922" spans="1:35">
      <c r="A8922" t="s">
        <v>27</v>
      </c>
      <c r="B8922">
        <v>3393412</v>
      </c>
      <c r="C8922">
        <v>3393482</v>
      </c>
      <c r="D8922">
        <v>71</v>
      </c>
      <c r="E8922">
        <v>-1</v>
      </c>
      <c r="F8922" t="s">
        <v>10841</v>
      </c>
      <c r="G8922" t="s">
        <v>19641</v>
      </c>
      <c r="H8922">
        <v>0</v>
      </c>
      <c r="I8922">
        <v>3</v>
      </c>
      <c r="J8922">
        <v>0</v>
      </c>
      <c r="K8922">
        <v>0</v>
      </c>
      <c r="L8922">
        <v>0.22574983753979599</v>
      </c>
      <c r="M8922">
        <v>2.3249091543591001</v>
      </c>
      <c r="N8922">
        <v>0.76385255366177496</v>
      </c>
      <c r="O8922">
        <v>-0.341462845263379</v>
      </c>
      <c r="P8922">
        <v>3.8643652811187601</v>
      </c>
      <c r="Q8922">
        <v>2.32268412599075</v>
      </c>
      <c r="R8922">
        <v>5.4060464362467702</v>
      </c>
      <c r="S8922">
        <v>2.3274996267263899</v>
      </c>
      <c r="T8922">
        <v>1.21878093641134</v>
      </c>
      <c r="U8922">
        <v>0.49893996686570002</v>
      </c>
      <c r="V8922">
        <v>0.68511500368975797</v>
      </c>
      <c r="W8922" t="s">
        <v>19428</v>
      </c>
      <c r="X8922" t="s">
        <v>10842</v>
      </c>
      <c r="Y8922">
        <v>2</v>
      </c>
      <c r="Z8922">
        <v>4</v>
      </c>
      <c r="AA8922">
        <v>3</v>
      </c>
      <c r="AB8922">
        <v>2</v>
      </c>
      <c r="AC8922">
        <v>2.8073549220576002</v>
      </c>
      <c r="AD8922">
        <v>1.76553474636298</v>
      </c>
      <c r="AE8922">
        <v>4.2854022188622496</v>
      </c>
      <c r="AF8922">
        <v>5.0443941193584498</v>
      </c>
      <c r="AG8922">
        <v>1.4780472968046401</v>
      </c>
      <c r="AH8922">
        <v>3.27885937299548</v>
      </c>
      <c r="AI8922">
        <v>2.7373511826765801E-2</v>
      </c>
    </row>
    <row r="8923" spans="1:35">
      <c r="A8923" t="s">
        <v>27</v>
      </c>
      <c r="B8923">
        <v>3397328</v>
      </c>
      <c r="C8923">
        <v>3397382</v>
      </c>
      <c r="D8923">
        <v>55</v>
      </c>
      <c r="E8923">
        <v>-1</v>
      </c>
      <c r="F8923" t="s">
        <v>10843</v>
      </c>
      <c r="G8923" t="s">
        <v>19641</v>
      </c>
      <c r="H8923">
        <v>2</v>
      </c>
      <c r="I8923">
        <v>2</v>
      </c>
      <c r="J8923">
        <v>1</v>
      </c>
      <c r="K8923">
        <v>6</v>
      </c>
      <c r="L8923">
        <v>0.594134463300103</v>
      </c>
      <c r="M8923">
        <v>0.88594656575543196</v>
      </c>
      <c r="N8923">
        <v>-0.45271129244448899</v>
      </c>
      <c r="O8923">
        <v>1.8342652489428799</v>
      </c>
      <c r="P8923">
        <v>2.6797628837960801</v>
      </c>
      <c r="Q8923">
        <v>3.1068809396249399</v>
      </c>
      <c r="R8923">
        <v>2.25264482796723</v>
      </c>
      <c r="S8923">
        <v>0.72505025835949</v>
      </c>
      <c r="T8923">
        <v>-0.46384709290056497</v>
      </c>
      <c r="U8923">
        <v>0.82568265550842901</v>
      </c>
      <c r="V8923">
        <v>0.94212853225912896</v>
      </c>
      <c r="W8923" t="s">
        <v>21845</v>
      </c>
      <c r="X8923" t="s">
        <v>10844</v>
      </c>
      <c r="Y8923">
        <v>0</v>
      </c>
      <c r="Z8923">
        <v>0</v>
      </c>
      <c r="AA8923">
        <v>0</v>
      </c>
      <c r="AB8923">
        <v>1</v>
      </c>
      <c r="AC8923">
        <v>2.32192809488736</v>
      </c>
      <c r="AD8923">
        <v>3.32192809488736</v>
      </c>
      <c r="AE8923">
        <v>4</v>
      </c>
      <c r="AF8923">
        <v>3.2479275134435901</v>
      </c>
      <c r="AG8923">
        <v>1.67807190511264</v>
      </c>
      <c r="AH8923">
        <v>-7.4000581443776497E-2</v>
      </c>
      <c r="AI8923">
        <v>1</v>
      </c>
    </row>
    <row r="8924" spans="1:35">
      <c r="A8924" t="s">
        <v>27</v>
      </c>
      <c r="B8924">
        <v>3401425</v>
      </c>
      <c r="C8924">
        <v>3401470</v>
      </c>
      <c r="D8924">
        <v>46</v>
      </c>
      <c r="E8924">
        <v>-1</v>
      </c>
      <c r="F8924" t="s">
        <v>10845</v>
      </c>
      <c r="G8924" t="s">
        <v>19641</v>
      </c>
      <c r="H8924">
        <v>5</v>
      </c>
      <c r="I8924">
        <v>2</v>
      </c>
      <c r="J8924">
        <v>5</v>
      </c>
      <c r="K8924">
        <v>5</v>
      </c>
      <c r="L8924">
        <v>2.43688782883775</v>
      </c>
      <c r="M8924">
        <v>1.1437430457314599</v>
      </c>
      <c r="N8924">
        <v>2.1269981177274002</v>
      </c>
      <c r="O8924">
        <v>2.4546316718037402</v>
      </c>
      <c r="P8924">
        <v>5.0967319473070196</v>
      </c>
      <c r="Q8924">
        <v>5.9582506973359699</v>
      </c>
      <c r="R8924">
        <v>4.23521319727808</v>
      </c>
      <c r="S8924">
        <v>0.71081487040679803</v>
      </c>
      <c r="T8924">
        <v>-0.492454231700659</v>
      </c>
      <c r="U8924">
        <v>0.79585123434982097</v>
      </c>
      <c r="V8924">
        <v>0.92134229116937505</v>
      </c>
      <c r="W8924" t="s">
        <v>21846</v>
      </c>
      <c r="X8924" t="s">
        <v>10846</v>
      </c>
      <c r="Y8924">
        <v>1</v>
      </c>
      <c r="Z8924">
        <v>0</v>
      </c>
      <c r="AA8924">
        <v>0</v>
      </c>
      <c r="AB8924">
        <v>4</v>
      </c>
      <c r="AC8924">
        <v>3.08746284125034</v>
      </c>
      <c r="AD8924">
        <v>4.8579809951275701</v>
      </c>
      <c r="AE8924">
        <v>5</v>
      </c>
      <c r="AF8924">
        <v>2</v>
      </c>
      <c r="AG8924">
        <v>1.91253715874966</v>
      </c>
      <c r="AH8924">
        <v>-2.8579809951275701</v>
      </c>
      <c r="AI8924">
        <v>1</v>
      </c>
    </row>
    <row r="8925" spans="1:35">
      <c r="A8925" t="s">
        <v>27</v>
      </c>
      <c r="B8925">
        <v>3401772</v>
      </c>
      <c r="C8925">
        <v>3401817</v>
      </c>
      <c r="D8925">
        <v>46</v>
      </c>
      <c r="E8925">
        <v>-1</v>
      </c>
      <c r="F8925" t="s">
        <v>10847</v>
      </c>
      <c r="G8925" t="s">
        <v>19641</v>
      </c>
      <c r="H8925">
        <v>3</v>
      </c>
      <c r="I8925">
        <v>1</v>
      </c>
      <c r="J8925">
        <v>5</v>
      </c>
      <c r="K8925">
        <v>7</v>
      </c>
      <c r="L8925">
        <v>1.4368904932278199</v>
      </c>
      <c r="M8925">
        <v>0.14374957512119199</v>
      </c>
      <c r="N8925">
        <v>2.1269981177274002</v>
      </c>
      <c r="O8925">
        <v>2.0920623443684399</v>
      </c>
      <c r="P8925">
        <v>3.6696150325725498</v>
      </c>
      <c r="Q8925">
        <v>5.2216234665060597</v>
      </c>
      <c r="R8925">
        <v>2.11760659863904</v>
      </c>
      <c r="S8925">
        <v>0.405545633886158</v>
      </c>
      <c r="T8925">
        <v>-1.3020638325359499</v>
      </c>
      <c r="U8925">
        <v>0.48553691582411201</v>
      </c>
      <c r="V8925">
        <v>0.67225698448703697</v>
      </c>
      <c r="W8925" t="s">
        <v>21847</v>
      </c>
      <c r="X8925" t="s">
        <v>10848</v>
      </c>
      <c r="Y8925">
        <v>0</v>
      </c>
      <c r="Z8925">
        <v>0</v>
      </c>
      <c r="AA8925">
        <v>0</v>
      </c>
      <c r="AB8925">
        <v>0</v>
      </c>
      <c r="AC8925">
        <v>2</v>
      </c>
      <c r="AD8925">
        <v>1</v>
      </c>
      <c r="AE8925">
        <v>1.5849625007211601</v>
      </c>
      <c r="AF8925">
        <v>1.5849625007211601</v>
      </c>
      <c r="AG8925">
        <v>-0.41503749927884398</v>
      </c>
      <c r="AH8925">
        <v>0.58496250072115596</v>
      </c>
      <c r="AI8925">
        <v>1</v>
      </c>
    </row>
    <row r="8926" spans="1:35">
      <c r="A8926" t="s">
        <v>27</v>
      </c>
      <c r="B8926">
        <v>3401914</v>
      </c>
      <c r="C8926">
        <v>3401960</v>
      </c>
      <c r="D8926">
        <v>47</v>
      </c>
      <c r="E8926">
        <v>-1</v>
      </c>
      <c r="F8926" t="s">
        <v>10849</v>
      </c>
      <c r="G8926" t="s">
        <v>19641</v>
      </c>
      <c r="H8926">
        <v>24</v>
      </c>
      <c r="I8926">
        <v>16</v>
      </c>
      <c r="J8926">
        <v>7</v>
      </c>
      <c r="K8926">
        <v>17</v>
      </c>
      <c r="L8926">
        <v>4.4058589494017699</v>
      </c>
      <c r="M8926">
        <v>4.36063783638531</v>
      </c>
      <c r="N8926">
        <v>2.7740419335383502</v>
      </c>
      <c r="O8926">
        <v>3.34114140777494</v>
      </c>
      <c r="P8926">
        <v>17.184576421571801</v>
      </c>
      <c r="Q8926">
        <v>10.4908165158164</v>
      </c>
      <c r="R8926">
        <v>23.8783363273273</v>
      </c>
      <c r="S8926">
        <v>2.2761180019998699</v>
      </c>
      <c r="T8926">
        <v>1.1865753539920401</v>
      </c>
      <c r="U8926">
        <v>8.8266364829187802E-2</v>
      </c>
      <c r="V8926">
        <v>0.17795590248733101</v>
      </c>
      <c r="W8926" t="s">
        <v>21848</v>
      </c>
      <c r="X8926" t="s">
        <v>10850</v>
      </c>
      <c r="Y8926">
        <v>0</v>
      </c>
      <c r="Z8926">
        <v>3</v>
      </c>
      <c r="AA8926">
        <v>1</v>
      </c>
      <c r="AB8926">
        <v>0</v>
      </c>
      <c r="AC8926">
        <v>3.1699250014423099</v>
      </c>
      <c r="AD8926">
        <v>0.58496250072115596</v>
      </c>
      <c r="AE8926">
        <v>1.5849625007211601</v>
      </c>
      <c r="AF8926">
        <v>2.32192809488736</v>
      </c>
      <c r="AG8926">
        <v>-1.5849625007211601</v>
      </c>
      <c r="AH8926">
        <v>1.7369655941662101</v>
      </c>
      <c r="AI8926">
        <v>1</v>
      </c>
    </row>
    <row r="8927" spans="1:35">
      <c r="A8927" t="s">
        <v>27</v>
      </c>
      <c r="B8927">
        <v>3402088</v>
      </c>
      <c r="C8927">
        <v>3402137</v>
      </c>
      <c r="D8927">
        <v>50</v>
      </c>
      <c r="E8927">
        <v>-1</v>
      </c>
      <c r="F8927" t="s">
        <v>10851</v>
      </c>
      <c r="G8927" t="s">
        <v>19641</v>
      </c>
      <c r="H8927">
        <v>2</v>
      </c>
      <c r="I8927">
        <v>4</v>
      </c>
      <c r="J8927">
        <v>0</v>
      </c>
      <c r="K8927">
        <v>1</v>
      </c>
      <c r="L8927">
        <v>0.73163711823027899</v>
      </c>
      <c r="M8927">
        <v>2.0234458311955601</v>
      </c>
      <c r="N8927">
        <v>-16.609640474436802</v>
      </c>
      <c r="O8927">
        <v>-0.83556444926458895</v>
      </c>
      <c r="P8927">
        <v>1.9411595433469999</v>
      </c>
      <c r="Q8927">
        <v>0.368313615414951</v>
      </c>
      <c r="R8927">
        <v>3.5140054712790501</v>
      </c>
      <c r="S8927">
        <v>9.5407970930428103</v>
      </c>
      <c r="T8927">
        <v>3.2541098023043098</v>
      </c>
      <c r="U8927">
        <v>0.30533117615819</v>
      </c>
      <c r="V8927">
        <v>0.48289794975005401</v>
      </c>
      <c r="W8927" t="s">
        <v>21849</v>
      </c>
      <c r="X8927" t="s">
        <v>10852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1</v>
      </c>
    </row>
    <row r="8928" spans="1:35">
      <c r="A8928" t="s">
        <v>27</v>
      </c>
      <c r="B8928">
        <v>3402906</v>
      </c>
      <c r="C8928">
        <v>3402955</v>
      </c>
      <c r="D8928">
        <v>50</v>
      </c>
      <c r="E8928">
        <v>-1</v>
      </c>
      <c r="F8928" t="s">
        <v>10853</v>
      </c>
      <c r="G8928" t="s">
        <v>19641</v>
      </c>
      <c r="H8928">
        <v>0</v>
      </c>
      <c r="I8928">
        <v>0</v>
      </c>
      <c r="J8928">
        <v>0</v>
      </c>
      <c r="K8928">
        <v>0</v>
      </c>
      <c r="L8928">
        <v>-0.26835419359566798</v>
      </c>
      <c r="M8928">
        <v>-16.609640474436802</v>
      </c>
      <c r="N8928">
        <v>-0.31520956368359898</v>
      </c>
      <c r="O8928">
        <v>-16.609640474436802</v>
      </c>
      <c r="P8928">
        <v>0.512163862023996</v>
      </c>
      <c r="Q8928">
        <v>0.52868563172028205</v>
      </c>
      <c r="R8928">
        <v>0.495642092327711</v>
      </c>
      <c r="S8928">
        <v>0.937498699775419</v>
      </c>
      <c r="T8928">
        <v>-9.3111405275594097E-2</v>
      </c>
      <c r="U8928">
        <v>1</v>
      </c>
      <c r="V8928">
        <v>1</v>
      </c>
      <c r="W8928" t="s">
        <v>21850</v>
      </c>
      <c r="X8928" t="s">
        <v>10854</v>
      </c>
      <c r="Y8928">
        <v>1</v>
      </c>
      <c r="Z8928">
        <v>0</v>
      </c>
      <c r="AA8928">
        <v>1</v>
      </c>
      <c r="AB8928">
        <v>0</v>
      </c>
      <c r="AC8928">
        <v>0</v>
      </c>
      <c r="AD8928">
        <v>0</v>
      </c>
      <c r="AE8928">
        <v>-1</v>
      </c>
      <c r="AF8928">
        <v>1</v>
      </c>
      <c r="AG8928">
        <v>-1</v>
      </c>
      <c r="AH8928">
        <v>1</v>
      </c>
      <c r="AI8928">
        <v>1</v>
      </c>
    </row>
    <row r="8929" spans="1:35">
      <c r="A8929" t="s">
        <v>27</v>
      </c>
      <c r="B8929">
        <v>3403050</v>
      </c>
      <c r="C8929">
        <v>3403135</v>
      </c>
      <c r="D8929">
        <v>86</v>
      </c>
      <c r="E8929">
        <v>-1</v>
      </c>
      <c r="F8929" t="s">
        <v>10855</v>
      </c>
      <c r="G8929" t="s">
        <v>19641</v>
      </c>
      <c r="H8929">
        <v>10</v>
      </c>
      <c r="I8929">
        <v>6</v>
      </c>
      <c r="J8929">
        <v>0</v>
      </c>
      <c r="K8929">
        <v>2</v>
      </c>
      <c r="L8929">
        <v>2.2711509487196699</v>
      </c>
      <c r="M8929">
        <v>2.0483921274927099</v>
      </c>
      <c r="N8929">
        <v>-16.609640474436802</v>
      </c>
      <c r="O8929">
        <v>-0.61797661859278097</v>
      </c>
      <c r="P8929">
        <v>5.0539052028491804</v>
      </c>
      <c r="Q8929">
        <v>0.736627230829901</v>
      </c>
      <c r="R8929">
        <v>9.3711831748684506</v>
      </c>
      <c r="S8929">
        <v>12.721744164019899</v>
      </c>
      <c r="T8929">
        <v>3.66922457402227</v>
      </c>
      <c r="U8929">
        <v>2.2858901572706002E-2</v>
      </c>
      <c r="V8929">
        <v>5.5625026247468699E-2</v>
      </c>
      <c r="W8929" t="s">
        <v>21851</v>
      </c>
      <c r="X8929" t="s">
        <v>10856</v>
      </c>
      <c r="Y8929">
        <v>0</v>
      </c>
      <c r="Z8929">
        <v>1</v>
      </c>
      <c r="AA8929">
        <v>0</v>
      </c>
      <c r="AB8929">
        <v>0</v>
      </c>
      <c r="AC8929">
        <v>3.32192809488736</v>
      </c>
      <c r="AD8929">
        <v>2</v>
      </c>
      <c r="AE8929">
        <v>2</v>
      </c>
      <c r="AF8929">
        <v>3.32192809488736</v>
      </c>
      <c r="AG8929">
        <v>-1.32192809488736</v>
      </c>
      <c r="AH8929">
        <v>1.32192809488736</v>
      </c>
      <c r="AI8929">
        <v>1</v>
      </c>
    </row>
    <row r="8930" spans="1:35">
      <c r="A8930" t="s">
        <v>27</v>
      </c>
      <c r="B8930">
        <v>3403196</v>
      </c>
      <c r="C8930">
        <v>3403239</v>
      </c>
      <c r="D8930">
        <v>44</v>
      </c>
      <c r="E8930">
        <v>-1</v>
      </c>
      <c r="F8930" t="s">
        <v>10857</v>
      </c>
      <c r="G8930" t="s">
        <v>19641</v>
      </c>
      <c r="H8930">
        <v>1</v>
      </c>
      <c r="I8930">
        <v>4</v>
      </c>
      <c r="J8930">
        <v>1</v>
      </c>
      <c r="K8930">
        <v>9</v>
      </c>
      <c r="L8930">
        <v>2.23798415429034</v>
      </c>
      <c r="M8930">
        <v>3.3777932430725599</v>
      </c>
      <c r="N8930">
        <v>1.4541648235220801</v>
      </c>
      <c r="O8930">
        <v>3.1561909163410999</v>
      </c>
      <c r="P8930">
        <v>7.4483904337559297</v>
      </c>
      <c r="Q8930">
        <v>6.74244751097015</v>
      </c>
      <c r="R8930">
        <v>8.1543333565417093</v>
      </c>
      <c r="S8930">
        <v>1.2094025712880001</v>
      </c>
      <c r="T8930">
        <v>0.27429455139208903</v>
      </c>
      <c r="U8930">
        <v>1</v>
      </c>
      <c r="V8930">
        <v>1</v>
      </c>
      <c r="W8930" t="s">
        <v>21852</v>
      </c>
      <c r="X8930" t="s">
        <v>10858</v>
      </c>
      <c r="Y8930">
        <v>4</v>
      </c>
      <c r="Z8930">
        <v>5</v>
      </c>
      <c r="AA8930">
        <v>2</v>
      </c>
      <c r="AB8930">
        <v>5</v>
      </c>
      <c r="AC8930">
        <v>3.43295940727611</v>
      </c>
      <c r="AD8930">
        <v>2.4150374992788399</v>
      </c>
      <c r="AE8930">
        <v>4.4811266897366204</v>
      </c>
      <c r="AF8930">
        <v>4.1832218240557699</v>
      </c>
      <c r="AG8930">
        <v>1.0481672824605099</v>
      </c>
      <c r="AH8930">
        <v>1.76818432477693</v>
      </c>
      <c r="AI8930">
        <v>0.25921426152187099</v>
      </c>
    </row>
    <row r="8931" spans="1:35">
      <c r="A8931" t="s">
        <v>27</v>
      </c>
      <c r="B8931">
        <v>3403577</v>
      </c>
      <c r="C8931">
        <v>3403624</v>
      </c>
      <c r="D8931">
        <v>48</v>
      </c>
      <c r="E8931">
        <v>-1</v>
      </c>
      <c r="F8931" t="s">
        <v>10859</v>
      </c>
      <c r="G8931" t="s">
        <v>19641</v>
      </c>
      <c r="H8931">
        <v>0</v>
      </c>
      <c r="I8931">
        <v>0</v>
      </c>
      <c r="J8931">
        <v>0</v>
      </c>
      <c r="K8931">
        <v>0</v>
      </c>
      <c r="L8931">
        <v>0.79053045975579606</v>
      </c>
      <c r="M8931">
        <v>1.08234278495444</v>
      </c>
      <c r="N8931">
        <v>-16.609640474436802</v>
      </c>
      <c r="O8931">
        <v>-16.609640474436802</v>
      </c>
      <c r="P8931">
        <v>1.1263224139836201</v>
      </c>
      <c r="Q8931">
        <v>0</v>
      </c>
      <c r="R8931">
        <v>2.25264482796723</v>
      </c>
      <c r="S8931" t="s">
        <v>29</v>
      </c>
      <c r="T8931" t="s">
        <v>29</v>
      </c>
      <c r="U8931">
        <v>0.33409072522609701</v>
      </c>
      <c r="V8931">
        <v>0.51541255180748902</v>
      </c>
      <c r="W8931" t="s">
        <v>21853</v>
      </c>
      <c r="X8931" t="s">
        <v>10860</v>
      </c>
      <c r="Y8931">
        <v>2</v>
      </c>
      <c r="Z8931">
        <v>2</v>
      </c>
      <c r="AA8931">
        <v>0</v>
      </c>
      <c r="AB8931">
        <v>0</v>
      </c>
      <c r="AC8931">
        <v>2.4150374992788399</v>
      </c>
      <c r="AD8931">
        <v>2</v>
      </c>
      <c r="AE8931">
        <v>3</v>
      </c>
      <c r="AF8931">
        <v>4</v>
      </c>
      <c r="AG8931">
        <v>0.58496250072115596</v>
      </c>
      <c r="AH8931">
        <v>2</v>
      </c>
      <c r="AI8931">
        <v>1</v>
      </c>
    </row>
    <row r="8932" spans="1:35">
      <c r="A8932" t="s">
        <v>27</v>
      </c>
      <c r="B8932">
        <v>3403730</v>
      </c>
      <c r="C8932">
        <v>3403790</v>
      </c>
      <c r="D8932">
        <v>61</v>
      </c>
      <c r="E8932">
        <v>-1</v>
      </c>
      <c r="F8932" t="s">
        <v>10861</v>
      </c>
      <c r="G8932" t="s">
        <v>19641</v>
      </c>
      <c r="H8932">
        <v>26</v>
      </c>
      <c r="I8932">
        <v>29</v>
      </c>
      <c r="J8932">
        <v>19</v>
      </c>
      <c r="K8932">
        <v>14</v>
      </c>
      <c r="L8932">
        <v>4.1451878157156896</v>
      </c>
      <c r="M8932">
        <v>4.5945427270783901</v>
      </c>
      <c r="N8932">
        <v>3.6458200045450502</v>
      </c>
      <c r="O8932">
        <v>2.6848858226782601</v>
      </c>
      <c r="P8932">
        <v>23.188920673518201</v>
      </c>
      <c r="Q8932">
        <v>15.2014176184947</v>
      </c>
      <c r="R8932">
        <v>31.176423728541799</v>
      </c>
      <c r="S8932">
        <v>2.0508892335548499</v>
      </c>
      <c r="T8932">
        <v>1.0362495754275101</v>
      </c>
      <c r="U8932">
        <v>5.9864791216264403E-2</v>
      </c>
      <c r="V8932">
        <v>0.12814139689016399</v>
      </c>
      <c r="W8932" t="s">
        <v>21854</v>
      </c>
      <c r="X8932" t="s">
        <v>10862</v>
      </c>
      <c r="Y8932">
        <v>0</v>
      </c>
      <c r="Z8932">
        <v>0</v>
      </c>
      <c r="AA8932">
        <v>0</v>
      </c>
      <c r="AB8932">
        <v>0</v>
      </c>
      <c r="AC8932">
        <v>2</v>
      </c>
      <c r="AD8932">
        <v>2.5849625007211601</v>
      </c>
      <c r="AE8932">
        <v>3.32192809488736</v>
      </c>
      <c r="AF8932">
        <v>3.70043971814109</v>
      </c>
      <c r="AG8932">
        <v>1.32192809488736</v>
      </c>
      <c r="AH8932">
        <v>1.1154772174199401</v>
      </c>
      <c r="AI8932">
        <v>1</v>
      </c>
    </row>
    <row r="8933" spans="1:35">
      <c r="A8933" t="s">
        <v>27</v>
      </c>
      <c r="B8933">
        <v>3409268</v>
      </c>
      <c r="C8933">
        <v>3409426</v>
      </c>
      <c r="D8933">
        <v>159</v>
      </c>
      <c r="E8933">
        <v>-1</v>
      </c>
      <c r="F8933" t="s">
        <v>10863</v>
      </c>
      <c r="G8933" t="s">
        <v>1395</v>
      </c>
      <c r="H8933">
        <v>140</v>
      </c>
      <c r="I8933">
        <v>128</v>
      </c>
      <c r="J8933">
        <v>35</v>
      </c>
      <c r="K8933">
        <v>58</v>
      </c>
      <c r="L8933">
        <v>5.2123491731347196</v>
      </c>
      <c r="M8933">
        <v>5.3656431224170502</v>
      </c>
      <c r="N8933">
        <v>3.1856723078293001</v>
      </c>
      <c r="O8933">
        <v>3.4726642623748498</v>
      </c>
      <c r="P8933">
        <v>96.987689558609404</v>
      </c>
      <c r="Q8933">
        <v>42.236440513071997</v>
      </c>
      <c r="R8933">
        <v>151.73893860414699</v>
      </c>
      <c r="S8933">
        <v>3.5926071600939999</v>
      </c>
      <c r="T8933">
        <v>1.8450311899548399</v>
      </c>
      <c r="U8933" s="1">
        <v>9.1396724430766795E-10</v>
      </c>
      <c r="V8933" s="1">
        <v>7.2274458502432397E-9</v>
      </c>
      <c r="W8933" t="s">
        <v>18342</v>
      </c>
      <c r="X8933" t="s">
        <v>10864</v>
      </c>
      <c r="Y8933">
        <v>2</v>
      </c>
      <c r="Z8933">
        <v>1</v>
      </c>
      <c r="AA8933">
        <v>1</v>
      </c>
      <c r="AB8933">
        <v>5</v>
      </c>
      <c r="AC8933">
        <v>7.1050354706982901</v>
      </c>
      <c r="AD8933">
        <v>7.0389189892923003</v>
      </c>
      <c r="AE8933">
        <v>8.8328900141647395</v>
      </c>
      <c r="AF8933">
        <v>7.8223052635235799</v>
      </c>
      <c r="AG8933">
        <v>1.7278545434664501</v>
      </c>
      <c r="AH8933">
        <v>0.78338627423127305</v>
      </c>
      <c r="AI8933">
        <v>0.766888661207345</v>
      </c>
    </row>
    <row r="8934" spans="1:35">
      <c r="A8934" t="s">
        <v>27</v>
      </c>
      <c r="B8934">
        <v>3413296</v>
      </c>
      <c r="C8934">
        <v>3413368</v>
      </c>
      <c r="D8934">
        <v>73</v>
      </c>
      <c r="E8934">
        <v>-1</v>
      </c>
      <c r="F8934" t="s">
        <v>10865</v>
      </c>
      <c r="G8934" t="s">
        <v>19641</v>
      </c>
      <c r="H8934">
        <v>5</v>
      </c>
      <c r="I8934">
        <v>5</v>
      </c>
      <c r="J8934">
        <v>4</v>
      </c>
      <c r="K8934">
        <v>5</v>
      </c>
      <c r="L8934">
        <v>1.50759322971653</v>
      </c>
      <c r="M8934">
        <v>2.0624398681821798</v>
      </c>
      <c r="N8934">
        <v>1.7237709857761101</v>
      </c>
      <c r="O8934">
        <v>0.94037704845524295</v>
      </c>
      <c r="P8934">
        <v>5.6379871294852197</v>
      </c>
      <c r="Q8934">
        <v>5.0136818673964498</v>
      </c>
      <c r="R8934">
        <v>6.2622923915739896</v>
      </c>
      <c r="S8934">
        <v>1.24904063664214</v>
      </c>
      <c r="T8934">
        <v>0.32082041475883799</v>
      </c>
      <c r="U8934">
        <v>0.84914652754606201</v>
      </c>
      <c r="V8934">
        <v>0.95696572058020501</v>
      </c>
      <c r="W8934" t="s">
        <v>21855</v>
      </c>
      <c r="X8934" t="s">
        <v>10866</v>
      </c>
      <c r="Y8934">
        <v>0</v>
      </c>
      <c r="Z8934">
        <v>1</v>
      </c>
      <c r="AA8934">
        <v>2</v>
      </c>
      <c r="AB8934">
        <v>0</v>
      </c>
      <c r="AC8934">
        <v>4.75488750216347</v>
      </c>
      <c r="AD8934">
        <v>3.5235619560570099</v>
      </c>
      <c r="AE8934">
        <v>3.3692338096657202</v>
      </c>
      <c r="AF8934">
        <v>5</v>
      </c>
      <c r="AG8934">
        <v>-1.3856536924977501</v>
      </c>
      <c r="AH8934">
        <v>1.4764380439429901</v>
      </c>
      <c r="AI8934">
        <v>1</v>
      </c>
    </row>
    <row r="8935" spans="1:35">
      <c r="A8935" t="s">
        <v>27</v>
      </c>
      <c r="B8935">
        <v>3413521</v>
      </c>
      <c r="C8935">
        <v>3413570</v>
      </c>
      <c r="D8935">
        <v>50</v>
      </c>
      <c r="E8935">
        <v>-1</v>
      </c>
      <c r="F8935" t="s">
        <v>10867</v>
      </c>
      <c r="G8935" t="s">
        <v>19641</v>
      </c>
      <c r="H8935">
        <v>6</v>
      </c>
      <c r="I8935">
        <v>7</v>
      </c>
      <c r="J8935">
        <v>7</v>
      </c>
      <c r="K8935">
        <v>15</v>
      </c>
      <c r="L8935">
        <v>2.7316306020654002</v>
      </c>
      <c r="M8935">
        <v>3.0234440568960999</v>
      </c>
      <c r="N8935">
        <v>2.4921299726620099</v>
      </c>
      <c r="O8935">
        <v>3.0713021168350401</v>
      </c>
      <c r="P8935">
        <v>9.1180414825675804</v>
      </c>
      <c r="Q8935">
        <v>9.2255036532662302</v>
      </c>
      <c r="R8935">
        <v>9.0105793118689395</v>
      </c>
      <c r="S8935">
        <v>0.97670324033515499</v>
      </c>
      <c r="T8935">
        <v>-3.40078118460947E-2</v>
      </c>
      <c r="U8935">
        <v>0.97830066021666695</v>
      </c>
      <c r="V8935">
        <v>1</v>
      </c>
      <c r="W8935" t="s">
        <v>21856</v>
      </c>
      <c r="X8935" t="s">
        <v>10868</v>
      </c>
      <c r="Y8935">
        <v>2</v>
      </c>
      <c r="Z8935">
        <v>1</v>
      </c>
      <c r="AA8935">
        <v>0</v>
      </c>
      <c r="AB8935">
        <v>0</v>
      </c>
      <c r="AC8935">
        <v>3.3692338096657202</v>
      </c>
      <c r="AD8935">
        <v>2.5849625007211601</v>
      </c>
      <c r="AE8935">
        <v>5.5545888516776403</v>
      </c>
      <c r="AF8935">
        <v>5.8328900141647404</v>
      </c>
      <c r="AG8935">
        <v>2.1853550420119201</v>
      </c>
      <c r="AH8935">
        <v>3.2479275134435901</v>
      </c>
      <c r="AI8935">
        <v>0.269450511530957</v>
      </c>
    </row>
    <row r="8936" spans="1:35">
      <c r="A8936" t="s">
        <v>27</v>
      </c>
      <c r="B8936">
        <v>3414239</v>
      </c>
      <c r="C8936">
        <v>3414291</v>
      </c>
      <c r="D8936">
        <v>53</v>
      </c>
      <c r="E8936">
        <v>-1</v>
      </c>
      <c r="F8936" t="s">
        <v>10869</v>
      </c>
      <c r="G8936" t="s">
        <v>19641</v>
      </c>
      <c r="H8936">
        <v>25</v>
      </c>
      <c r="I8936">
        <v>26</v>
      </c>
      <c r="J8936">
        <v>15</v>
      </c>
      <c r="K8936">
        <v>24</v>
      </c>
      <c r="L8936">
        <v>4.4549197450977198</v>
      </c>
      <c r="M8936">
        <v>4.6398183146426204</v>
      </c>
      <c r="N8936">
        <v>3.5076000855981002</v>
      </c>
      <c r="O8936">
        <v>3.6653091778714599</v>
      </c>
      <c r="P8936">
        <v>23.5227390969963</v>
      </c>
      <c r="Q8936">
        <v>16.769811245763002</v>
      </c>
      <c r="R8936">
        <v>30.2756669482295</v>
      </c>
      <c r="S8936">
        <v>1.8053671865793199</v>
      </c>
      <c r="T8936">
        <v>0.85229229106408999</v>
      </c>
      <c r="U8936">
        <v>0.14754616059783901</v>
      </c>
      <c r="V8936">
        <v>0.27244179538785601</v>
      </c>
      <c r="W8936" t="s">
        <v>21857</v>
      </c>
      <c r="X8936" t="s">
        <v>10870</v>
      </c>
      <c r="Y8936">
        <v>3</v>
      </c>
      <c r="Z8936">
        <v>0</v>
      </c>
      <c r="AA8936">
        <v>0</v>
      </c>
      <c r="AB8936">
        <v>0</v>
      </c>
      <c r="AC8936">
        <v>2.2479275134435901</v>
      </c>
      <c r="AD8936">
        <v>3.70043971814109</v>
      </c>
      <c r="AE8936">
        <v>4.3923174227787598</v>
      </c>
      <c r="AF8936">
        <v>4.5849625007211596</v>
      </c>
      <c r="AG8936">
        <v>2.1443899093351799</v>
      </c>
      <c r="AH8936">
        <v>0.884522782580064</v>
      </c>
      <c r="AI8936">
        <v>0.87050388022904202</v>
      </c>
    </row>
    <row r="8937" spans="1:35">
      <c r="A8937" t="s">
        <v>27</v>
      </c>
      <c r="B8937">
        <v>3430344</v>
      </c>
      <c r="C8937">
        <v>3430634</v>
      </c>
      <c r="D8937">
        <v>291</v>
      </c>
      <c r="E8937">
        <v>-1</v>
      </c>
      <c r="F8937" t="s">
        <v>10871</v>
      </c>
      <c r="G8937" t="s">
        <v>19641</v>
      </c>
      <c r="H8937">
        <v>8531</v>
      </c>
      <c r="I8937">
        <v>6728</v>
      </c>
      <c r="J8937">
        <v>80</v>
      </c>
      <c r="K8937">
        <v>151</v>
      </c>
      <c r="L8937">
        <v>10.252824113353499</v>
      </c>
      <c r="M8937">
        <v>10.2030949285252</v>
      </c>
      <c r="N8937">
        <v>3.7584642433019999</v>
      </c>
      <c r="O8937">
        <v>4.0909970483351401</v>
      </c>
      <c r="P8937">
        <v>4306.6608443466603</v>
      </c>
      <c r="Q8937">
        <v>117.002701837034</v>
      </c>
      <c r="R8937">
        <v>8496.3189868562804</v>
      </c>
      <c r="S8937">
        <v>72.616434094746793</v>
      </c>
      <c r="T8937">
        <v>6.1822241817297501</v>
      </c>
      <c r="U8937">
        <v>0</v>
      </c>
      <c r="V8937">
        <v>0</v>
      </c>
      <c r="W8937" t="s">
        <v>18343</v>
      </c>
      <c r="X8937" t="s">
        <v>10872</v>
      </c>
      <c r="Y8937">
        <v>22</v>
      </c>
      <c r="Z8937">
        <v>22</v>
      </c>
      <c r="AA8937">
        <v>18</v>
      </c>
      <c r="AB8937">
        <v>26</v>
      </c>
      <c r="AC8937">
        <v>5.3234953900343198</v>
      </c>
      <c r="AD8937">
        <v>5.32506098437233</v>
      </c>
      <c r="AE8937">
        <v>6.4714613074985001</v>
      </c>
      <c r="AF8937">
        <v>6.3698800336590002</v>
      </c>
      <c r="AG8937">
        <v>1.1479659174641701</v>
      </c>
      <c r="AH8937">
        <v>1.04481904928668</v>
      </c>
      <c r="AI8937">
        <v>5.2357486955746501E-3</v>
      </c>
    </row>
    <row r="8938" spans="1:35">
      <c r="A8938" t="s">
        <v>27</v>
      </c>
      <c r="B8938">
        <v>3441796</v>
      </c>
      <c r="C8938">
        <v>3441923</v>
      </c>
      <c r="D8938">
        <v>128</v>
      </c>
      <c r="E8938">
        <v>-1</v>
      </c>
      <c r="F8938" t="s">
        <v>10873</v>
      </c>
      <c r="G8938" t="s">
        <v>1405</v>
      </c>
      <c r="H8938">
        <v>66</v>
      </c>
      <c r="I8938">
        <v>82</v>
      </c>
      <c r="J8938">
        <v>0</v>
      </c>
      <c r="K8938">
        <v>5</v>
      </c>
      <c r="L8938">
        <v>4.6974132707140503</v>
      </c>
      <c r="M8938">
        <v>5.2064576742053399</v>
      </c>
      <c r="N8938">
        <v>-1.6713253723340999</v>
      </c>
      <c r="O8938">
        <v>1.26770360504796</v>
      </c>
      <c r="P8938">
        <v>51.442386350750503</v>
      </c>
      <c r="Q8938">
        <v>4.5801354012847399</v>
      </c>
      <c r="R8938">
        <v>98.3046373002162</v>
      </c>
      <c r="S8938">
        <v>21.4632600758138</v>
      </c>
      <c r="T8938">
        <v>4.4237973200031098</v>
      </c>
      <c r="U8938" s="1">
        <v>7.3383137853448295E-10</v>
      </c>
      <c r="V8938" s="1">
        <v>5.8647881943594796E-9</v>
      </c>
      <c r="W8938" t="s">
        <v>18344</v>
      </c>
      <c r="X8938" t="s">
        <v>10874</v>
      </c>
      <c r="Y8938">
        <v>14</v>
      </c>
      <c r="Z8938">
        <v>11</v>
      </c>
      <c r="AA8938">
        <v>1</v>
      </c>
      <c r="AB8938">
        <v>6</v>
      </c>
      <c r="AC8938">
        <v>1.8744691179161399</v>
      </c>
      <c r="AD8938">
        <v>1.96962635095648</v>
      </c>
      <c r="AE8938">
        <v>5.5545888516776403</v>
      </c>
      <c r="AF8938">
        <v>3.8220016980220102</v>
      </c>
      <c r="AG8938">
        <v>3.6801197337614999</v>
      </c>
      <c r="AH8938">
        <v>1.85237534706552</v>
      </c>
      <c r="AI8938">
        <v>1.3228673145098299E-4</v>
      </c>
    </row>
    <row r="8939" spans="1:35">
      <c r="A8939" t="s">
        <v>27</v>
      </c>
      <c r="B8939">
        <v>3442049</v>
      </c>
      <c r="C8939">
        <v>3442126</v>
      </c>
      <c r="D8939">
        <v>78</v>
      </c>
      <c r="E8939">
        <v>-1</v>
      </c>
      <c r="F8939" t="s">
        <v>10875</v>
      </c>
      <c r="G8939" t="s">
        <v>1405</v>
      </c>
      <c r="H8939">
        <v>37</v>
      </c>
      <c r="I8939">
        <v>23</v>
      </c>
      <c r="J8939">
        <v>26</v>
      </c>
      <c r="K8939">
        <v>48</v>
      </c>
      <c r="L8939">
        <v>4.3380106277110499</v>
      </c>
      <c r="M8939">
        <v>3.9668596768652198</v>
      </c>
      <c r="N8939">
        <v>3.74366725236378</v>
      </c>
      <c r="O8939">
        <v>4.16672076878449</v>
      </c>
      <c r="P8939">
        <v>33.066117211834801</v>
      </c>
      <c r="Q8939">
        <v>32.161507195474897</v>
      </c>
      <c r="R8939">
        <v>33.970727228194797</v>
      </c>
      <c r="S8939">
        <v>1.05625420543022</v>
      </c>
      <c r="T8939">
        <v>7.8957085433877194E-2</v>
      </c>
      <c r="U8939">
        <v>0.922705021416518</v>
      </c>
      <c r="V8939">
        <v>0.99956774330008902</v>
      </c>
      <c r="W8939" t="s">
        <v>21858</v>
      </c>
      <c r="X8939" t="s">
        <v>10876</v>
      </c>
      <c r="Y8939">
        <v>1</v>
      </c>
      <c r="Z8939">
        <v>1</v>
      </c>
      <c r="AA8939">
        <v>0</v>
      </c>
      <c r="AB8939">
        <v>2</v>
      </c>
      <c r="AC8939">
        <v>3.32192809488736</v>
      </c>
      <c r="AD8939">
        <v>2.90689059560852</v>
      </c>
      <c r="AE8939">
        <v>5.5849625007211596</v>
      </c>
      <c r="AF8939">
        <v>4.1963972128035003</v>
      </c>
      <c r="AG8939">
        <v>2.2630344058337899</v>
      </c>
      <c r="AH8939">
        <v>1.2895066171949801</v>
      </c>
      <c r="AI8939">
        <v>0.71316256098396102</v>
      </c>
    </row>
    <row r="8940" spans="1:35">
      <c r="A8940" t="s">
        <v>27</v>
      </c>
      <c r="B8940">
        <v>3442198</v>
      </c>
      <c r="C8940">
        <v>3442247</v>
      </c>
      <c r="D8940">
        <v>50</v>
      </c>
      <c r="E8940">
        <v>-1</v>
      </c>
      <c r="F8940" t="s">
        <v>10877</v>
      </c>
      <c r="G8940" t="s">
        <v>19641</v>
      </c>
      <c r="H8940">
        <v>32</v>
      </c>
      <c r="I8940">
        <v>18</v>
      </c>
      <c r="J8940">
        <v>15</v>
      </c>
      <c r="K8940">
        <v>10</v>
      </c>
      <c r="L8940">
        <v>5.0891808584391196</v>
      </c>
      <c r="M8940">
        <v>4.60840537474974</v>
      </c>
      <c r="N8940">
        <v>3.6847736081854898</v>
      </c>
      <c r="O8940">
        <v>2.6238437640119701</v>
      </c>
      <c r="P8940">
        <v>23.984036691133401</v>
      </c>
      <c r="Q8940">
        <v>12.510419877088999</v>
      </c>
      <c r="R8940">
        <v>35.457653505177902</v>
      </c>
      <c r="S8940">
        <v>2.8342496777516999</v>
      </c>
      <c r="T8940">
        <v>1.5029668552876101</v>
      </c>
      <c r="U8940">
        <v>4.4784461662003196E-3</v>
      </c>
      <c r="V8940">
        <v>1.2988467692454399E-2</v>
      </c>
      <c r="W8940" t="s">
        <v>18345</v>
      </c>
      <c r="X8940" t="s">
        <v>10878</v>
      </c>
      <c r="Y8940">
        <v>9</v>
      </c>
      <c r="Z8940">
        <v>6</v>
      </c>
      <c r="AA8940">
        <v>1</v>
      </c>
      <c r="AB8940">
        <v>1</v>
      </c>
      <c r="AC8940">
        <v>-0.51457317282975801</v>
      </c>
      <c r="AD8940">
        <v>0.65207669657969303</v>
      </c>
      <c r="AE8940">
        <v>2.4594316186373</v>
      </c>
      <c r="AF8940">
        <v>3.70043971814109</v>
      </c>
      <c r="AG8940">
        <v>2.9740047914670602</v>
      </c>
      <c r="AH8940">
        <v>3.0483630215613999</v>
      </c>
      <c r="AI8940">
        <v>1.3095316717605301E-2</v>
      </c>
    </row>
    <row r="8941" spans="1:35">
      <c r="A8941" t="s">
        <v>27</v>
      </c>
      <c r="B8941">
        <v>3452270</v>
      </c>
      <c r="C8941">
        <v>3452484</v>
      </c>
      <c r="D8941">
        <v>215</v>
      </c>
      <c r="E8941">
        <v>-1</v>
      </c>
      <c r="F8941" t="s">
        <v>10879</v>
      </c>
      <c r="G8941" t="s">
        <v>19641</v>
      </c>
      <c r="H8941">
        <v>680</v>
      </c>
      <c r="I8941">
        <v>480</v>
      </c>
      <c r="J8941">
        <v>1</v>
      </c>
      <c r="K8941">
        <v>7</v>
      </c>
      <c r="L8941">
        <v>7.0430336478774596</v>
      </c>
      <c r="M8941">
        <v>6.8319950856404201</v>
      </c>
      <c r="N8941">
        <v>-2.4194869900390099</v>
      </c>
      <c r="O8941">
        <v>0.38201231069125502</v>
      </c>
      <c r="P8941">
        <v>323.36164294192201</v>
      </c>
      <c r="Q8941">
        <v>4.2118217858697902</v>
      </c>
      <c r="R8941">
        <v>642.51146409797298</v>
      </c>
      <c r="S8941">
        <v>152.54953717498901</v>
      </c>
      <c r="T8941">
        <v>7.2531339926584497</v>
      </c>
      <c r="U8941" s="1">
        <v>1.0649329093175401E-127</v>
      </c>
      <c r="V8941" s="1">
        <v>6.1755819533563898E-126</v>
      </c>
      <c r="W8941" t="s">
        <v>18346</v>
      </c>
      <c r="X8941" t="s">
        <v>10880</v>
      </c>
      <c r="Y8941">
        <v>3</v>
      </c>
      <c r="Z8941">
        <v>2</v>
      </c>
      <c r="AA8941">
        <v>0</v>
      </c>
      <c r="AB8941">
        <v>3</v>
      </c>
      <c r="AC8941">
        <v>0.58496250072115596</v>
      </c>
      <c r="AD8941">
        <v>-1.5849625007211601</v>
      </c>
      <c r="AE8941">
        <v>3.90689059560852</v>
      </c>
      <c r="AF8941">
        <v>2</v>
      </c>
      <c r="AG8941">
        <v>3.32192809488736</v>
      </c>
      <c r="AH8941">
        <v>3.5849625007211601</v>
      </c>
      <c r="AI8941">
        <v>6.9691295375757203E-2</v>
      </c>
    </row>
    <row r="8942" spans="1:35">
      <c r="A8942" t="s">
        <v>27</v>
      </c>
      <c r="B8942">
        <v>3459437</v>
      </c>
      <c r="C8942">
        <v>3459491</v>
      </c>
      <c r="D8942">
        <v>55</v>
      </c>
      <c r="E8942">
        <v>-1</v>
      </c>
      <c r="F8942" t="s">
        <v>10881</v>
      </c>
      <c r="G8942" t="s">
        <v>19641</v>
      </c>
      <c r="H8942">
        <v>7</v>
      </c>
      <c r="I8942">
        <v>6</v>
      </c>
      <c r="J8942">
        <v>2</v>
      </c>
      <c r="K8942">
        <v>8</v>
      </c>
      <c r="L8942">
        <v>2.4014825589026398</v>
      </c>
      <c r="M8942">
        <v>2.4709038618740098</v>
      </c>
      <c r="N8942">
        <v>0.54727883508812603</v>
      </c>
      <c r="O8942">
        <v>2.0269098211587</v>
      </c>
      <c r="P8942">
        <v>5.6287283814947902</v>
      </c>
      <c r="Q8942">
        <v>4.0038801867601697</v>
      </c>
      <c r="R8942">
        <v>7.2535765762294098</v>
      </c>
      <c r="S8942">
        <v>1.81163677180331</v>
      </c>
      <c r="T8942">
        <v>0.85729372798480596</v>
      </c>
      <c r="U8942">
        <v>0.58304556740069902</v>
      </c>
      <c r="V8942">
        <v>0.760665035439408</v>
      </c>
      <c r="W8942" t="s">
        <v>21859</v>
      </c>
      <c r="X8942" t="s">
        <v>10882</v>
      </c>
      <c r="Y8942">
        <v>0</v>
      </c>
      <c r="Z8942">
        <v>0</v>
      </c>
      <c r="AA8942">
        <v>0</v>
      </c>
      <c r="AB8942">
        <v>0</v>
      </c>
      <c r="AC8942">
        <v>1.5849625007211601</v>
      </c>
      <c r="AD8942">
        <v>0</v>
      </c>
      <c r="AE8942">
        <v>1.5849625007211601</v>
      </c>
      <c r="AF8942">
        <v>2</v>
      </c>
      <c r="AG8942">
        <v>0</v>
      </c>
      <c r="AH8942">
        <v>2</v>
      </c>
      <c r="AI8942">
        <v>1</v>
      </c>
    </row>
    <row r="8943" spans="1:35">
      <c r="A8943" t="s">
        <v>27</v>
      </c>
      <c r="B8943">
        <v>3459666</v>
      </c>
      <c r="C8943">
        <v>3459704</v>
      </c>
      <c r="D8943">
        <v>39</v>
      </c>
      <c r="E8943">
        <v>-1</v>
      </c>
      <c r="F8943" t="s">
        <v>10883</v>
      </c>
      <c r="G8943" t="s">
        <v>19641</v>
      </c>
      <c r="H8943">
        <v>1</v>
      </c>
      <c r="I8943">
        <v>0</v>
      </c>
      <c r="J8943">
        <v>1</v>
      </c>
      <c r="K8943">
        <v>0</v>
      </c>
      <c r="L8943">
        <v>2.0900857893308902</v>
      </c>
      <c r="M8943">
        <v>-16.609640474436802</v>
      </c>
      <c r="N8943">
        <v>4.3240458245117103E-2</v>
      </c>
      <c r="O8943">
        <v>-16.609640474436802</v>
      </c>
      <c r="P8943">
        <v>1.2556270005155601</v>
      </c>
      <c r="Q8943">
        <v>0.52868563172028205</v>
      </c>
      <c r="R8943">
        <v>1.98256836931084</v>
      </c>
      <c r="S8943">
        <v>3.74999479910168</v>
      </c>
      <c r="T8943">
        <v>1.9068885947244101</v>
      </c>
      <c r="U8943">
        <v>0.57146131343267104</v>
      </c>
      <c r="V8943">
        <v>0.75150403285271505</v>
      </c>
      <c r="W8943" t="s">
        <v>21860</v>
      </c>
      <c r="X8943" t="s">
        <v>10884</v>
      </c>
      <c r="Y8943">
        <v>3</v>
      </c>
      <c r="Z8943">
        <v>0</v>
      </c>
      <c r="AA8943">
        <v>0</v>
      </c>
      <c r="AB8943">
        <v>0</v>
      </c>
      <c r="AC8943">
        <v>0</v>
      </c>
      <c r="AD8943">
        <v>1.5849625007211601</v>
      </c>
      <c r="AE8943">
        <v>1</v>
      </c>
      <c r="AF8943">
        <v>1.5849625007211601</v>
      </c>
      <c r="AG8943">
        <v>1</v>
      </c>
      <c r="AH8943">
        <v>0</v>
      </c>
      <c r="AI8943">
        <v>1</v>
      </c>
    </row>
    <row r="8944" spans="1:35">
      <c r="A8944" t="s">
        <v>27</v>
      </c>
      <c r="B8944">
        <v>3459898</v>
      </c>
      <c r="C8944">
        <v>3459940</v>
      </c>
      <c r="D8944">
        <v>43</v>
      </c>
      <c r="E8944">
        <v>-1</v>
      </c>
      <c r="F8944" t="s">
        <v>10885</v>
      </c>
      <c r="G8944" t="s">
        <v>19641</v>
      </c>
      <c r="H8944">
        <v>2</v>
      </c>
      <c r="I8944">
        <v>0</v>
      </c>
      <c r="J8944">
        <v>1</v>
      </c>
      <c r="K8944">
        <v>0</v>
      </c>
      <c r="L8944">
        <v>1.5341873470538701</v>
      </c>
      <c r="M8944">
        <v>-16.609640474436802</v>
      </c>
      <c r="N8944">
        <v>-9.7620641599387201E-2</v>
      </c>
      <c r="O8944">
        <v>-16.609640474436802</v>
      </c>
      <c r="P8944">
        <v>1.0078059543517099</v>
      </c>
      <c r="Q8944">
        <v>0.52868563172028205</v>
      </c>
      <c r="R8944">
        <v>1.48692627698313</v>
      </c>
      <c r="S8944">
        <v>2.81249609932626</v>
      </c>
      <c r="T8944">
        <v>1.4918510954455599</v>
      </c>
      <c r="U8944">
        <v>0.71524717351554001</v>
      </c>
      <c r="V8944">
        <v>0.86288923168847198</v>
      </c>
      <c r="W8944" t="s">
        <v>21861</v>
      </c>
      <c r="X8944" t="s">
        <v>10886</v>
      </c>
      <c r="Y8944">
        <v>1</v>
      </c>
      <c r="Z8944">
        <v>0</v>
      </c>
      <c r="AA8944">
        <v>0</v>
      </c>
      <c r="AB8944">
        <v>0</v>
      </c>
      <c r="AC8944">
        <v>2.1699250014423099</v>
      </c>
      <c r="AD8944">
        <v>3.1699250014423099</v>
      </c>
      <c r="AE8944">
        <v>3.32192809488736</v>
      </c>
      <c r="AF8944">
        <v>3.90689059560852</v>
      </c>
      <c r="AG8944">
        <v>1.15200309344505</v>
      </c>
      <c r="AH8944">
        <v>0.73696559416620699</v>
      </c>
      <c r="AI8944">
        <v>1</v>
      </c>
    </row>
    <row r="8945" spans="1:35">
      <c r="A8945" t="s">
        <v>27</v>
      </c>
      <c r="B8945">
        <v>3460186</v>
      </c>
      <c r="C8945">
        <v>3460233</v>
      </c>
      <c r="D8945">
        <v>48</v>
      </c>
      <c r="E8945">
        <v>-1</v>
      </c>
      <c r="F8945" t="s">
        <v>10887</v>
      </c>
      <c r="G8945" t="s">
        <v>19641</v>
      </c>
      <c r="H8945">
        <v>2</v>
      </c>
      <c r="I8945">
        <v>0</v>
      </c>
      <c r="J8945">
        <v>0</v>
      </c>
      <c r="K8945">
        <v>0</v>
      </c>
      <c r="L8945">
        <v>0.79053045975579606</v>
      </c>
      <c r="M8945">
        <v>-16.609640474436802</v>
      </c>
      <c r="N8945">
        <v>-16.609640474436802</v>
      </c>
      <c r="O8945">
        <v>-16.609640474436802</v>
      </c>
      <c r="P8945">
        <v>0.495642092327711</v>
      </c>
      <c r="Q8945">
        <v>0</v>
      </c>
      <c r="R8945">
        <v>0.99128418465542101</v>
      </c>
      <c r="S8945" t="s">
        <v>29</v>
      </c>
      <c r="T8945" t="s">
        <v>29</v>
      </c>
      <c r="U8945">
        <v>0.70493495341585799</v>
      </c>
      <c r="V8945">
        <v>0.85996568774086501</v>
      </c>
      <c r="W8945" t="s">
        <v>21862</v>
      </c>
      <c r="X8945" t="s">
        <v>10888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1</v>
      </c>
      <c r="AE8945">
        <v>0</v>
      </c>
      <c r="AF8945">
        <v>0</v>
      </c>
      <c r="AG8945">
        <v>0</v>
      </c>
      <c r="AH8945">
        <v>-1</v>
      </c>
      <c r="AI8945">
        <v>1</v>
      </c>
    </row>
    <row r="8946" spans="1:35">
      <c r="A8946" t="s">
        <v>27</v>
      </c>
      <c r="B8946">
        <v>3460365</v>
      </c>
      <c r="C8946">
        <v>3460424</v>
      </c>
      <c r="D8946">
        <v>60</v>
      </c>
      <c r="E8946">
        <v>-1</v>
      </c>
      <c r="F8946" t="s">
        <v>10889</v>
      </c>
      <c r="G8946" t="s">
        <v>19641</v>
      </c>
      <c r="H8946">
        <v>19</v>
      </c>
      <c r="I8946">
        <v>14</v>
      </c>
      <c r="J8946">
        <v>6</v>
      </c>
      <c r="K8946">
        <v>8</v>
      </c>
      <c r="L8946">
        <v>3.7905231616474002</v>
      </c>
      <c r="M8946">
        <v>3.5677640154824899</v>
      </c>
      <c r="N8946">
        <v>2.0067041712110001</v>
      </c>
      <c r="O8946">
        <v>1.90137926090086</v>
      </c>
      <c r="P8946">
        <v>12.430494531689099</v>
      </c>
      <c r="Q8946">
        <v>6.1186227136413001</v>
      </c>
      <c r="R8946">
        <v>18.742366349736901</v>
      </c>
      <c r="S8946">
        <v>3.0631675177407698</v>
      </c>
      <c r="T8946">
        <v>1.61502426684068</v>
      </c>
      <c r="U8946">
        <v>4.2295280147496499E-2</v>
      </c>
      <c r="V8946">
        <v>9.4864077520655593E-2</v>
      </c>
      <c r="W8946" t="s">
        <v>21863</v>
      </c>
      <c r="X8946" t="s">
        <v>10890</v>
      </c>
      <c r="Y8946">
        <v>1</v>
      </c>
      <c r="Z8946">
        <v>0</v>
      </c>
      <c r="AA8946">
        <v>0</v>
      </c>
      <c r="AB8946">
        <v>0</v>
      </c>
      <c r="AC8946">
        <v>-1</v>
      </c>
      <c r="AD8946">
        <v>0</v>
      </c>
      <c r="AE8946">
        <v>0</v>
      </c>
      <c r="AF8946">
        <v>0</v>
      </c>
      <c r="AG8946">
        <v>1</v>
      </c>
      <c r="AH8946">
        <v>0</v>
      </c>
      <c r="AI8946">
        <v>1</v>
      </c>
    </row>
    <row r="8947" spans="1:35">
      <c r="A8947" t="s">
        <v>27</v>
      </c>
      <c r="B8947">
        <v>3460443</v>
      </c>
      <c r="C8947">
        <v>3460507</v>
      </c>
      <c r="D8947">
        <v>65</v>
      </c>
      <c r="E8947">
        <v>-1</v>
      </c>
      <c r="F8947" t="s">
        <v>10891</v>
      </c>
      <c r="G8947" t="s">
        <v>19641</v>
      </c>
      <c r="H8947">
        <v>0</v>
      </c>
      <c r="I8947">
        <v>0</v>
      </c>
      <c r="J8947">
        <v>2</v>
      </c>
      <c r="K8947">
        <v>1</v>
      </c>
      <c r="L8947">
        <v>-0.64686060397008005</v>
      </c>
      <c r="M8947">
        <v>-16.609640474436802</v>
      </c>
      <c r="N8947">
        <v>0.30627253058342702</v>
      </c>
      <c r="O8947">
        <v>-0.214085083537251</v>
      </c>
      <c r="P8947">
        <v>1.1448202932990901</v>
      </c>
      <c r="Q8947">
        <v>1.7939984942704701</v>
      </c>
      <c r="R8947">
        <v>0.495642092327711</v>
      </c>
      <c r="S8947">
        <v>0.27627787532188802</v>
      </c>
      <c r="T8947">
        <v>-1.8558080609361001</v>
      </c>
      <c r="U8947">
        <v>0.75689290556376798</v>
      </c>
      <c r="V8947">
        <v>0.894442059301778</v>
      </c>
      <c r="W8947" t="s">
        <v>21864</v>
      </c>
      <c r="X8947" t="s">
        <v>10892</v>
      </c>
      <c r="Y8947">
        <v>1</v>
      </c>
      <c r="Z8947">
        <v>0</v>
      </c>
      <c r="AA8947">
        <v>0</v>
      </c>
      <c r="AB8947">
        <v>1</v>
      </c>
      <c r="AC8947">
        <v>1.5849625007211601</v>
      </c>
      <c r="AD8947">
        <v>1</v>
      </c>
      <c r="AE8947">
        <v>0</v>
      </c>
      <c r="AF8947">
        <v>0</v>
      </c>
      <c r="AG8947">
        <v>-1.5849625007211601</v>
      </c>
      <c r="AH8947">
        <v>-1</v>
      </c>
      <c r="AI8947">
        <v>1</v>
      </c>
    </row>
    <row r="8948" spans="1:35">
      <c r="A8948" t="s">
        <v>27</v>
      </c>
      <c r="B8948">
        <v>3460561</v>
      </c>
      <c r="C8948">
        <v>3460641</v>
      </c>
      <c r="D8948">
        <v>81</v>
      </c>
      <c r="E8948">
        <v>-1</v>
      </c>
      <c r="F8948" t="s">
        <v>10893</v>
      </c>
      <c r="G8948" t="s">
        <v>19641</v>
      </c>
      <c r="H8948">
        <v>2</v>
      </c>
      <c r="I8948">
        <v>0</v>
      </c>
      <c r="J8948">
        <v>0</v>
      </c>
      <c r="K8948">
        <v>1</v>
      </c>
      <c r="L8948">
        <v>3.5648691794455602E-2</v>
      </c>
      <c r="M8948">
        <v>-0.67252853573526306</v>
      </c>
      <c r="N8948">
        <v>-16.609640474436802</v>
      </c>
      <c r="O8948">
        <v>-0.53156315406349697</v>
      </c>
      <c r="P8948">
        <v>1.1792958685706101</v>
      </c>
      <c r="Q8948">
        <v>0.736627230829901</v>
      </c>
      <c r="R8948">
        <v>1.6219645063113299</v>
      </c>
      <c r="S8948">
        <v>2.2018796460782299</v>
      </c>
      <c r="T8948">
        <v>1.1387356138834801</v>
      </c>
      <c r="U8948">
        <v>0.88969424438720301</v>
      </c>
      <c r="V8948">
        <v>0.98331425576132503</v>
      </c>
      <c r="W8948" t="s">
        <v>21865</v>
      </c>
      <c r="X8948" t="s">
        <v>10894</v>
      </c>
      <c r="Y8948">
        <v>0</v>
      </c>
      <c r="Z8948">
        <v>1</v>
      </c>
      <c r="AA8948">
        <v>0</v>
      </c>
      <c r="AB8948">
        <v>1</v>
      </c>
      <c r="AC8948">
        <v>3.5849625007211601</v>
      </c>
      <c r="AD8948">
        <v>2</v>
      </c>
      <c r="AE8948">
        <v>3.8073549220576002</v>
      </c>
      <c r="AF8948">
        <v>3.1699250014423099</v>
      </c>
      <c r="AG8948">
        <v>0.22239242133644799</v>
      </c>
      <c r="AH8948">
        <v>1.1699250014423099</v>
      </c>
      <c r="AI8948">
        <v>1</v>
      </c>
    </row>
    <row r="8949" spans="1:35">
      <c r="A8949" t="s">
        <v>27</v>
      </c>
      <c r="B8949">
        <v>3461264</v>
      </c>
      <c r="C8949">
        <v>3461322</v>
      </c>
      <c r="D8949">
        <v>59</v>
      </c>
      <c r="E8949">
        <v>-1</v>
      </c>
      <c r="F8949" t="s">
        <v>10895</v>
      </c>
      <c r="G8949" t="s">
        <v>19641</v>
      </c>
      <c r="H8949">
        <v>3</v>
      </c>
      <c r="I8949">
        <v>4</v>
      </c>
      <c r="J8949">
        <v>0</v>
      </c>
      <c r="K8949">
        <v>0</v>
      </c>
      <c r="L8949">
        <v>1.0778109058804199</v>
      </c>
      <c r="M8949">
        <v>2.10658686777438</v>
      </c>
      <c r="N8949">
        <v>-16.609640474436802</v>
      </c>
      <c r="O8949">
        <v>-16.609640474436802</v>
      </c>
      <c r="P8949">
        <v>2.3201639426313299</v>
      </c>
      <c r="Q8949">
        <v>0</v>
      </c>
      <c r="R8949">
        <v>4.6403278852626704</v>
      </c>
      <c r="S8949" t="s">
        <v>29</v>
      </c>
      <c r="T8949" t="s">
        <v>29</v>
      </c>
      <c r="U8949">
        <v>7.29960915078465E-2</v>
      </c>
      <c r="V8949">
        <v>0.151468467149557</v>
      </c>
      <c r="W8949" t="s">
        <v>21866</v>
      </c>
      <c r="X8949" t="s">
        <v>10896</v>
      </c>
      <c r="Y8949">
        <v>0</v>
      </c>
      <c r="Z8949">
        <v>1</v>
      </c>
      <c r="AA8949">
        <v>0</v>
      </c>
      <c r="AB8949">
        <v>0</v>
      </c>
      <c r="AC8949">
        <v>3</v>
      </c>
      <c r="AD8949">
        <v>1</v>
      </c>
      <c r="AE8949">
        <v>2.5849625007211601</v>
      </c>
      <c r="AF8949">
        <v>2.8073549220576002</v>
      </c>
      <c r="AG8949">
        <v>-0.41503749927884398</v>
      </c>
      <c r="AH8949">
        <v>1.8073549220576</v>
      </c>
      <c r="AI8949">
        <v>1</v>
      </c>
    </row>
    <row r="8950" spans="1:35">
      <c r="A8950" t="s">
        <v>27</v>
      </c>
      <c r="B8950">
        <v>3461584</v>
      </c>
      <c r="C8950">
        <v>3461765</v>
      </c>
      <c r="D8950">
        <v>182</v>
      </c>
      <c r="E8950">
        <v>-1</v>
      </c>
      <c r="F8950" t="s">
        <v>10897</v>
      </c>
      <c r="G8950" t="s">
        <v>19641</v>
      </c>
      <c r="H8950">
        <v>96</v>
      </c>
      <c r="I8950">
        <v>92</v>
      </c>
      <c r="J8950">
        <v>3</v>
      </c>
      <c r="K8950">
        <v>3</v>
      </c>
      <c r="L8950">
        <v>4.5681303058985696</v>
      </c>
      <c r="M8950">
        <v>4.7594172070141703</v>
      </c>
      <c r="N8950">
        <v>-0.59418168407915195</v>
      </c>
      <c r="O8950">
        <v>-0.69950521680233901</v>
      </c>
      <c r="P8950">
        <v>57.891040079762703</v>
      </c>
      <c r="Q8950">
        <v>3.05931135682065</v>
      </c>
      <c r="R8950">
        <v>112.722768802705</v>
      </c>
      <c r="S8950">
        <v>36.8457981733022</v>
      </c>
      <c r="T8950">
        <v>5.2034282013129003</v>
      </c>
      <c r="U8950" s="1">
        <v>1.15469135748152E-24</v>
      </c>
      <c r="V8950" s="1">
        <v>2.0565155868261401E-23</v>
      </c>
      <c r="W8950" t="s">
        <v>18347</v>
      </c>
      <c r="X8950" t="s">
        <v>10898</v>
      </c>
      <c r="Y8950">
        <v>8</v>
      </c>
      <c r="Z8950">
        <v>5</v>
      </c>
      <c r="AA8950">
        <v>0</v>
      </c>
      <c r="AB8950">
        <v>1</v>
      </c>
      <c r="AC8950">
        <v>1.15200309344505</v>
      </c>
      <c r="AD8950">
        <v>0.87446911791614101</v>
      </c>
      <c r="AE8950">
        <v>4.32192809488736</v>
      </c>
      <c r="AF8950">
        <v>4.2854022188622496</v>
      </c>
      <c r="AG8950">
        <v>3.1699250014423099</v>
      </c>
      <c r="AH8950">
        <v>3.4109331009461101</v>
      </c>
      <c r="AI8950">
        <v>7.9745075607321903E-3</v>
      </c>
    </row>
    <row r="8951" spans="1:35">
      <c r="A8951" t="s">
        <v>27</v>
      </c>
      <c r="B8951">
        <v>3464260</v>
      </c>
      <c r="C8951">
        <v>3464296</v>
      </c>
      <c r="D8951">
        <v>37</v>
      </c>
      <c r="E8951">
        <v>-1</v>
      </c>
      <c r="F8951" t="s">
        <v>10899</v>
      </c>
      <c r="G8951" t="s">
        <v>1416</v>
      </c>
      <c r="H8951">
        <v>4</v>
      </c>
      <c r="I8951">
        <v>3</v>
      </c>
      <c r="J8951">
        <v>0</v>
      </c>
      <c r="K8951">
        <v>0</v>
      </c>
      <c r="L8951">
        <v>2.7509958979715301</v>
      </c>
      <c r="M8951">
        <v>2.0428111087478702</v>
      </c>
      <c r="N8951">
        <v>-16.609640474436802</v>
      </c>
      <c r="O8951">
        <v>-16.609640474436802</v>
      </c>
      <c r="P8951">
        <v>2.43294675946699</v>
      </c>
      <c r="Q8951">
        <v>0</v>
      </c>
      <c r="R8951">
        <v>4.86589351893398</v>
      </c>
      <c r="S8951" t="s">
        <v>29</v>
      </c>
      <c r="T8951" t="s">
        <v>29</v>
      </c>
      <c r="U8951">
        <v>5.4440235573460401E-2</v>
      </c>
      <c r="V8951">
        <v>0.118452163825235</v>
      </c>
      <c r="W8951" t="s">
        <v>21867</v>
      </c>
      <c r="X8951" t="s">
        <v>10900</v>
      </c>
      <c r="Y8951">
        <v>2</v>
      </c>
      <c r="Z8951">
        <v>0</v>
      </c>
      <c r="AA8951">
        <v>0</v>
      </c>
      <c r="AB8951">
        <v>0</v>
      </c>
      <c r="AC8951">
        <v>1.2223924213364501</v>
      </c>
      <c r="AD8951">
        <v>2.8073549220576002</v>
      </c>
      <c r="AE8951">
        <v>2.5849625007211601</v>
      </c>
      <c r="AF8951">
        <v>3</v>
      </c>
      <c r="AG8951">
        <v>1.36257007938471</v>
      </c>
      <c r="AH8951">
        <v>0.19264507794239599</v>
      </c>
      <c r="AI8951">
        <v>1</v>
      </c>
    </row>
    <row r="8952" spans="1:35">
      <c r="A8952" t="s">
        <v>27</v>
      </c>
      <c r="B8952">
        <v>3465445</v>
      </c>
      <c r="C8952">
        <v>3465541</v>
      </c>
      <c r="D8952">
        <v>97</v>
      </c>
      <c r="E8952">
        <v>-1</v>
      </c>
      <c r="F8952" t="s">
        <v>10901</v>
      </c>
      <c r="G8952" t="s">
        <v>19641</v>
      </c>
      <c r="H8952">
        <v>10</v>
      </c>
      <c r="I8952">
        <v>16</v>
      </c>
      <c r="J8952">
        <v>0</v>
      </c>
      <c r="K8952">
        <v>0</v>
      </c>
      <c r="L8952">
        <v>2.23500646080916</v>
      </c>
      <c r="M8952">
        <v>3.0673873512546801</v>
      </c>
      <c r="N8952">
        <v>-16.609640474436802</v>
      </c>
      <c r="O8952">
        <v>-16.609640474436802</v>
      </c>
      <c r="P8952">
        <v>7.7714740810496599</v>
      </c>
      <c r="Q8952">
        <v>0</v>
      </c>
      <c r="R8952">
        <v>15.5429481620993</v>
      </c>
      <c r="S8952" t="s">
        <v>29</v>
      </c>
      <c r="T8952" t="s">
        <v>29</v>
      </c>
      <c r="U8952" s="1">
        <v>5.7570416096780498E-5</v>
      </c>
      <c r="V8952">
        <v>2.39126392673271E-4</v>
      </c>
      <c r="W8952" t="s">
        <v>18348</v>
      </c>
      <c r="X8952" t="s">
        <v>10902</v>
      </c>
      <c r="Y8952">
        <v>1</v>
      </c>
      <c r="Z8952">
        <v>0</v>
      </c>
      <c r="AA8952">
        <v>0</v>
      </c>
      <c r="AB8952">
        <v>0</v>
      </c>
      <c r="AC8952">
        <v>-1</v>
      </c>
      <c r="AD8952">
        <v>0</v>
      </c>
      <c r="AE8952">
        <v>0</v>
      </c>
      <c r="AF8952">
        <v>0</v>
      </c>
      <c r="AG8952">
        <v>1</v>
      </c>
      <c r="AH8952">
        <v>0</v>
      </c>
      <c r="AI8952">
        <v>1</v>
      </c>
    </row>
    <row r="8953" spans="1:35">
      <c r="A8953" t="s">
        <v>27</v>
      </c>
      <c r="B8953">
        <v>3466007</v>
      </c>
      <c r="C8953">
        <v>3466164</v>
      </c>
      <c r="D8953">
        <v>158</v>
      </c>
      <c r="E8953">
        <v>-1</v>
      </c>
      <c r="F8953" t="s">
        <v>10903</v>
      </c>
      <c r="G8953" t="s">
        <v>19641</v>
      </c>
      <c r="H8953">
        <v>728</v>
      </c>
      <c r="I8953">
        <v>616</v>
      </c>
      <c r="J8953">
        <v>12</v>
      </c>
      <c r="K8953">
        <v>17</v>
      </c>
      <c r="L8953">
        <v>7.5834566005877502</v>
      </c>
      <c r="M8953">
        <v>7.6303043377025199</v>
      </c>
      <c r="N8953">
        <v>1.6098151554803899</v>
      </c>
      <c r="O8953">
        <v>1.5919528734121999</v>
      </c>
      <c r="P8953">
        <v>381.46168229098203</v>
      </c>
      <c r="Q8953">
        <v>12.6055590426975</v>
      </c>
      <c r="R8953">
        <v>750.31780553926706</v>
      </c>
      <c r="S8953">
        <v>59.522771104223999</v>
      </c>
      <c r="T8953">
        <v>5.89536978808834</v>
      </c>
      <c r="U8953" s="1">
        <v>1.08640273737886E-127</v>
      </c>
      <c r="V8953" s="1">
        <v>6.2697973362960904E-126</v>
      </c>
      <c r="W8953" t="s">
        <v>18349</v>
      </c>
      <c r="X8953" t="s">
        <v>10904</v>
      </c>
      <c r="Y8953">
        <v>2</v>
      </c>
      <c r="Z8953">
        <v>0</v>
      </c>
      <c r="AA8953">
        <v>0</v>
      </c>
      <c r="AB8953">
        <v>0</v>
      </c>
      <c r="AC8953">
        <v>-1.5849625007211601</v>
      </c>
      <c r="AD8953">
        <v>0</v>
      </c>
      <c r="AE8953">
        <v>0</v>
      </c>
      <c r="AF8953">
        <v>0</v>
      </c>
      <c r="AG8953">
        <v>1.5849625007211601</v>
      </c>
      <c r="AH8953">
        <v>0</v>
      </c>
      <c r="AI8953">
        <v>1</v>
      </c>
    </row>
    <row r="8954" spans="1:35">
      <c r="A8954" t="s">
        <v>27</v>
      </c>
      <c r="B8954">
        <v>3469846</v>
      </c>
      <c r="C8954">
        <v>3469903</v>
      </c>
      <c r="D8954">
        <v>58</v>
      </c>
      <c r="E8954">
        <v>-1</v>
      </c>
      <c r="F8954" t="s">
        <v>10905</v>
      </c>
      <c r="G8954" t="s">
        <v>1418</v>
      </c>
      <c r="H8954">
        <v>27</v>
      </c>
      <c r="I8954">
        <v>9</v>
      </c>
      <c r="J8954">
        <v>11</v>
      </c>
      <c r="K8954">
        <v>19</v>
      </c>
      <c r="L8954">
        <v>5.0720929051955599</v>
      </c>
      <c r="M8954">
        <v>4.4531743256373604</v>
      </c>
      <c r="N8954">
        <v>3.37753966470112</v>
      </c>
      <c r="O8954">
        <v>3.7051736077586899</v>
      </c>
      <c r="P8954">
        <v>28.468469236404001</v>
      </c>
      <c r="Q8954">
        <v>17.874752092007899</v>
      </c>
      <c r="R8954">
        <v>39.0621863808001</v>
      </c>
      <c r="S8954">
        <v>2.1853274484441898</v>
      </c>
      <c r="T8954">
        <v>1.1278494686742</v>
      </c>
      <c r="U8954">
        <v>2.6473240986974102E-2</v>
      </c>
      <c r="V8954">
        <v>6.3228170475056994E-2</v>
      </c>
      <c r="W8954" t="s">
        <v>19429</v>
      </c>
      <c r="X8954" t="s">
        <v>10906</v>
      </c>
      <c r="Y8954">
        <v>20</v>
      </c>
      <c r="Z8954">
        <v>16</v>
      </c>
      <c r="AA8954">
        <v>4</v>
      </c>
      <c r="AB8954">
        <v>8</v>
      </c>
      <c r="AC8954">
        <v>1.0995356735509101</v>
      </c>
      <c r="AD8954">
        <v>0.30485458152842099</v>
      </c>
      <c r="AE8954">
        <v>2.5360529002402101</v>
      </c>
      <c r="AF8954">
        <v>2.1876270031757699</v>
      </c>
      <c r="AG8954">
        <v>1.4365172266893</v>
      </c>
      <c r="AH8954">
        <v>1.88277242164735</v>
      </c>
      <c r="AI8954">
        <v>2.31509838600608E-2</v>
      </c>
    </row>
    <row r="8955" spans="1:35">
      <c r="A8955" t="s">
        <v>27</v>
      </c>
      <c r="B8955">
        <v>3474632</v>
      </c>
      <c r="C8955">
        <v>3474714</v>
      </c>
      <c r="D8955">
        <v>83</v>
      </c>
      <c r="E8955">
        <v>-1</v>
      </c>
      <c r="F8955" t="s">
        <v>10907</v>
      </c>
      <c r="G8955" t="s">
        <v>19641</v>
      </c>
      <c r="H8955">
        <v>85</v>
      </c>
      <c r="I8955">
        <v>76</v>
      </c>
      <c r="J8955">
        <v>6</v>
      </c>
      <c r="K8955">
        <v>12</v>
      </c>
      <c r="L8955">
        <v>5.5082401456083696</v>
      </c>
      <c r="M8955">
        <v>5.5960400874618701</v>
      </c>
      <c r="N8955">
        <v>2.1235175569702598</v>
      </c>
      <c r="O8955">
        <v>2.2405845380573699</v>
      </c>
      <c r="P8955">
        <v>52.420868556965097</v>
      </c>
      <c r="Q8955">
        <v>9.9145613012918492</v>
      </c>
      <c r="R8955">
        <v>94.927175812638296</v>
      </c>
      <c r="S8955">
        <v>9.57452104313173</v>
      </c>
      <c r="T8955">
        <v>3.2592003193110801</v>
      </c>
      <c r="U8955" s="1">
        <v>8.5466820154865202E-14</v>
      </c>
      <c r="V8955" s="1">
        <v>9.5082827538368994E-13</v>
      </c>
      <c r="W8955" t="s">
        <v>18350</v>
      </c>
      <c r="X8955" t="s">
        <v>10908</v>
      </c>
      <c r="Y8955">
        <v>6</v>
      </c>
      <c r="Z8955">
        <v>3</v>
      </c>
      <c r="AA8955">
        <v>3</v>
      </c>
      <c r="AB8955">
        <v>2</v>
      </c>
      <c r="AC8955">
        <v>2.2801079191927398</v>
      </c>
      <c r="AD8955">
        <v>2.9541963103868798</v>
      </c>
      <c r="AE8955">
        <v>2</v>
      </c>
      <c r="AF8955">
        <v>3.9696263509564802</v>
      </c>
      <c r="AG8955">
        <v>-0.28010791919273498</v>
      </c>
      <c r="AH8955">
        <v>1.0154300405696099</v>
      </c>
      <c r="AI8955">
        <v>1</v>
      </c>
    </row>
    <row r="8956" spans="1:35">
      <c r="A8956" t="s">
        <v>27</v>
      </c>
      <c r="B8956">
        <v>3492399</v>
      </c>
      <c r="C8956">
        <v>3492466</v>
      </c>
      <c r="D8956">
        <v>68</v>
      </c>
      <c r="E8956">
        <v>-1</v>
      </c>
      <c r="F8956" t="s">
        <v>10909</v>
      </c>
      <c r="G8956" t="s">
        <v>19641</v>
      </c>
      <c r="H8956">
        <v>10</v>
      </c>
      <c r="I8956">
        <v>5</v>
      </c>
      <c r="J8956">
        <v>0</v>
      </c>
      <c r="K8956">
        <v>3</v>
      </c>
      <c r="L8956">
        <v>2.7474555455318899</v>
      </c>
      <c r="M8956">
        <v>2.1648013492387101</v>
      </c>
      <c r="N8956">
        <v>-16.609640474436802</v>
      </c>
      <c r="O8956">
        <v>0.30577732560287502</v>
      </c>
      <c r="P8956">
        <v>5.1705428958925497</v>
      </c>
      <c r="Q8956">
        <v>1.10494084624485</v>
      </c>
      <c r="R8956">
        <v>9.2361449455402607</v>
      </c>
      <c r="S8956">
        <v>8.3589496912249608</v>
      </c>
      <c r="T8956">
        <v>3.0633216778976702</v>
      </c>
      <c r="U8956">
        <v>4.2342158537599602E-2</v>
      </c>
      <c r="V8956">
        <v>9.4951479746935394E-2</v>
      </c>
      <c r="W8956" t="s">
        <v>21868</v>
      </c>
      <c r="X8956" t="s">
        <v>10910</v>
      </c>
      <c r="Y8956">
        <v>1</v>
      </c>
      <c r="Z8956">
        <v>1</v>
      </c>
      <c r="AA8956">
        <v>0</v>
      </c>
      <c r="AB8956">
        <v>0</v>
      </c>
      <c r="AC8956">
        <v>2.32192809488736</v>
      </c>
      <c r="AD8956">
        <v>2.1699250014423099</v>
      </c>
      <c r="AE8956">
        <v>3.4594316186373</v>
      </c>
      <c r="AF8956">
        <v>3.8073549220576002</v>
      </c>
      <c r="AG8956">
        <v>1.13750352374994</v>
      </c>
      <c r="AH8956">
        <v>1.63742992061529</v>
      </c>
      <c r="AI8956">
        <v>1</v>
      </c>
    </row>
    <row r="8957" spans="1:35">
      <c r="A8957" t="s">
        <v>27</v>
      </c>
      <c r="B8957">
        <v>3493275</v>
      </c>
      <c r="C8957">
        <v>3493505</v>
      </c>
      <c r="D8957">
        <v>231</v>
      </c>
      <c r="E8957">
        <v>-1</v>
      </c>
      <c r="F8957" t="s">
        <v>10911</v>
      </c>
      <c r="G8957" t="s">
        <v>19641</v>
      </c>
      <c r="H8957">
        <v>883</v>
      </c>
      <c r="I8957">
        <v>717</v>
      </c>
      <c r="J8957">
        <v>15</v>
      </c>
      <c r="K8957">
        <v>24</v>
      </c>
      <c r="L8957">
        <v>7.3148985575264502</v>
      </c>
      <c r="M8957">
        <v>7.3013788311169998</v>
      </c>
      <c r="N8957">
        <v>1.4768848177510501</v>
      </c>
      <c r="O8957">
        <v>1.6003779008312999</v>
      </c>
      <c r="P8957">
        <v>454.50174746126697</v>
      </c>
      <c r="Q8957">
        <v>17.6668104928983</v>
      </c>
      <c r="R8957">
        <v>891.33668442963699</v>
      </c>
      <c r="S8957">
        <v>50.4526091332636</v>
      </c>
      <c r="T8957">
        <v>5.6568569744526398</v>
      </c>
      <c r="U8957" s="1">
        <v>3.9749878738468501E-139</v>
      </c>
      <c r="V8957" s="1">
        <v>2.5653631418095498E-137</v>
      </c>
      <c r="W8957" t="s">
        <v>18351</v>
      </c>
      <c r="X8957" t="s">
        <v>10912</v>
      </c>
      <c r="Y8957">
        <v>3</v>
      </c>
      <c r="Z8957">
        <v>0</v>
      </c>
      <c r="AA8957">
        <v>1</v>
      </c>
      <c r="AB8957">
        <v>1</v>
      </c>
      <c r="AC8957">
        <v>1.32192809488736</v>
      </c>
      <c r="AD8957">
        <v>2.8073549220576002</v>
      </c>
      <c r="AE8957">
        <v>1.5849625007211601</v>
      </c>
      <c r="AF8957">
        <v>3.08746284125034</v>
      </c>
      <c r="AG8957">
        <v>0.263034405833794</v>
      </c>
      <c r="AH8957">
        <v>0.28010791919273498</v>
      </c>
      <c r="AI8957">
        <v>1</v>
      </c>
    </row>
    <row r="8958" spans="1:35">
      <c r="A8958" t="s">
        <v>27</v>
      </c>
      <c r="B8958">
        <v>3494072</v>
      </c>
      <c r="C8958">
        <v>3494152</v>
      </c>
      <c r="D8958">
        <v>81</v>
      </c>
      <c r="E8958">
        <v>-1</v>
      </c>
      <c r="F8958" t="s">
        <v>10913</v>
      </c>
      <c r="G8958" t="s">
        <v>19641</v>
      </c>
      <c r="H8958">
        <v>3</v>
      </c>
      <c r="I8958">
        <v>2</v>
      </c>
      <c r="J8958">
        <v>0</v>
      </c>
      <c r="K8958">
        <v>1</v>
      </c>
      <c r="L8958">
        <v>1.03564165436139</v>
      </c>
      <c r="M8958">
        <v>0.32745996692046297</v>
      </c>
      <c r="N8958">
        <v>-1.01119224789742</v>
      </c>
      <c r="O8958">
        <v>-1.53154230013625</v>
      </c>
      <c r="P8958">
        <v>2.0704641298789399</v>
      </c>
      <c r="Q8958">
        <v>0.89699924713523305</v>
      </c>
      <c r="R8958">
        <v>3.2439290126226599</v>
      </c>
      <c r="S8958">
        <v>3.6164233392423299</v>
      </c>
      <c r="T8958">
        <v>1.85456356980977</v>
      </c>
      <c r="U8958">
        <v>0.450806011973232</v>
      </c>
      <c r="V8958">
        <v>0.63769448123104899</v>
      </c>
      <c r="W8958" t="s">
        <v>21869</v>
      </c>
      <c r="X8958" t="s">
        <v>10914</v>
      </c>
      <c r="Y8958">
        <v>1</v>
      </c>
      <c r="Z8958">
        <v>0</v>
      </c>
      <c r="AA8958">
        <v>1</v>
      </c>
      <c r="AB8958">
        <v>0</v>
      </c>
      <c r="AC8958">
        <v>3.1699250014423099</v>
      </c>
      <c r="AD8958">
        <v>3.32192809488736</v>
      </c>
      <c r="AE8958">
        <v>1.32192809488736</v>
      </c>
      <c r="AF8958">
        <v>4</v>
      </c>
      <c r="AG8958">
        <v>-1.84799690655495</v>
      </c>
      <c r="AH8958">
        <v>0.67807190511263804</v>
      </c>
      <c r="AI8958">
        <v>1</v>
      </c>
    </row>
    <row r="8959" spans="1:35">
      <c r="A8959" t="s">
        <v>27</v>
      </c>
      <c r="B8959">
        <v>3496989</v>
      </c>
      <c r="C8959">
        <v>3497276</v>
      </c>
      <c r="D8959">
        <v>288</v>
      </c>
      <c r="E8959">
        <v>-1</v>
      </c>
      <c r="F8959" t="s">
        <v>10915</v>
      </c>
      <c r="G8959" t="s">
        <v>19641</v>
      </c>
      <c r="H8959">
        <v>26788</v>
      </c>
      <c r="I8959">
        <v>18769</v>
      </c>
      <c r="J8959">
        <v>171</v>
      </c>
      <c r="K8959">
        <v>328</v>
      </c>
      <c r="L8959">
        <v>11.9245740295929</v>
      </c>
      <c r="M8959">
        <v>11.7059888840193</v>
      </c>
      <c r="N8959">
        <v>4.9531200067185299</v>
      </c>
      <c r="O8959">
        <v>5.2603931889968303</v>
      </c>
      <c r="P8959">
        <v>12785.0629463064</v>
      </c>
      <c r="Q8959">
        <v>262.483774715393</v>
      </c>
      <c r="R8959">
        <v>25307.6421178973</v>
      </c>
      <c r="S8959">
        <v>96.416024744150306</v>
      </c>
      <c r="T8959">
        <v>6.5912010431848103</v>
      </c>
      <c r="U8959" s="1">
        <v>8.5809109471981392E-211</v>
      </c>
      <c r="V8959" s="1">
        <v>9.8100242866825207E-209</v>
      </c>
      <c r="W8959" t="s">
        <v>18352</v>
      </c>
      <c r="X8959" t="s">
        <v>10916</v>
      </c>
      <c r="Y8959">
        <v>181</v>
      </c>
      <c r="Z8959">
        <v>164</v>
      </c>
      <c r="AA8959">
        <v>51</v>
      </c>
      <c r="AB8959">
        <v>66</v>
      </c>
      <c r="AC8959">
        <v>4.6794211478941201E-2</v>
      </c>
      <c r="AD8959">
        <v>0.12553088208385901</v>
      </c>
      <c r="AE8959">
        <v>2.5663468225538102</v>
      </c>
      <c r="AF8959">
        <v>2.8134940591550102</v>
      </c>
      <c r="AG8959">
        <v>2.5195526110748698</v>
      </c>
      <c r="AH8959">
        <v>2.6879631770711501</v>
      </c>
      <c r="AI8959">
        <v>0</v>
      </c>
    </row>
    <row r="8960" spans="1:35">
      <c r="A8960" t="s">
        <v>27</v>
      </c>
      <c r="B8960">
        <v>3506094</v>
      </c>
      <c r="C8960">
        <v>3506152</v>
      </c>
      <c r="D8960">
        <v>59</v>
      </c>
      <c r="E8960">
        <v>-1</v>
      </c>
      <c r="F8960" t="s">
        <v>10917</v>
      </c>
      <c r="G8960" t="s">
        <v>1432</v>
      </c>
      <c r="H8960">
        <v>13</v>
      </c>
      <c r="I8960">
        <v>6</v>
      </c>
      <c r="J8960">
        <v>2</v>
      </c>
      <c r="K8960">
        <v>16</v>
      </c>
      <c r="L8960">
        <v>3.19328286580902</v>
      </c>
      <c r="M8960">
        <v>2.3696207152954298</v>
      </c>
      <c r="N8960">
        <v>0.44599621725085098</v>
      </c>
      <c r="O8960">
        <v>2.9256248440077202</v>
      </c>
      <c r="P8960">
        <v>8.5889091201377195</v>
      </c>
      <c r="Q8960">
        <v>6.9503891100797697</v>
      </c>
      <c r="R8960">
        <v>10.2274291301957</v>
      </c>
      <c r="S8960">
        <v>1.4714901523086501</v>
      </c>
      <c r="T8960">
        <v>0.55727788732552996</v>
      </c>
      <c r="U8960">
        <v>0.69518774105166203</v>
      </c>
      <c r="V8960">
        <v>0.85414878644668901</v>
      </c>
      <c r="W8960" t="s">
        <v>21870</v>
      </c>
      <c r="X8960" t="s">
        <v>10918</v>
      </c>
      <c r="Y8960">
        <v>0</v>
      </c>
      <c r="Z8960">
        <v>0</v>
      </c>
      <c r="AA8960">
        <v>0</v>
      </c>
      <c r="AB8960">
        <v>0</v>
      </c>
      <c r="AC8960">
        <v>5.4918530963296703</v>
      </c>
      <c r="AD8960">
        <v>5.2854022188622496</v>
      </c>
      <c r="AE8960">
        <v>5.4262647547020997</v>
      </c>
      <c r="AF8960">
        <v>6.1292830169449699</v>
      </c>
      <c r="AG8960">
        <v>-6.5588341627576902E-2</v>
      </c>
      <c r="AH8960">
        <v>0.84388079808271799</v>
      </c>
      <c r="AI8960">
        <v>1</v>
      </c>
    </row>
    <row r="8961" spans="1:35">
      <c r="A8961" t="s">
        <v>27</v>
      </c>
      <c r="B8961">
        <v>3508051</v>
      </c>
      <c r="C8961">
        <v>3508093</v>
      </c>
      <c r="D8961">
        <v>43</v>
      </c>
      <c r="E8961">
        <v>-1</v>
      </c>
      <c r="F8961" t="s">
        <v>10919</v>
      </c>
      <c r="G8961" t="s">
        <v>1435</v>
      </c>
      <c r="H8961">
        <v>1</v>
      </c>
      <c r="I8961">
        <v>0</v>
      </c>
      <c r="J8961">
        <v>0</v>
      </c>
      <c r="K8961">
        <v>0</v>
      </c>
      <c r="L8961">
        <v>1.5341873470538701</v>
      </c>
      <c r="M8961">
        <v>0.24104592481825299</v>
      </c>
      <c r="N8961">
        <v>-16.609640474436802</v>
      </c>
      <c r="O8961">
        <v>-0.61797661859278097</v>
      </c>
      <c r="P8961">
        <v>1.24296010702699</v>
      </c>
      <c r="Q8961">
        <v>0.368313615414951</v>
      </c>
      <c r="R8961">
        <v>2.11760659863904</v>
      </c>
      <c r="S8961">
        <v>5.7494659714202898</v>
      </c>
      <c r="T8961">
        <v>2.52342796020258</v>
      </c>
      <c r="U8961">
        <v>0.55182765772654996</v>
      </c>
      <c r="V8961">
        <v>0.73357023292906998</v>
      </c>
      <c r="W8961" t="s">
        <v>21871</v>
      </c>
      <c r="X8961" t="s">
        <v>10920</v>
      </c>
      <c r="Y8961">
        <v>2</v>
      </c>
      <c r="Z8961">
        <v>1</v>
      </c>
      <c r="AA8961">
        <v>0</v>
      </c>
      <c r="AB8961">
        <v>1</v>
      </c>
      <c r="AC8961">
        <v>-1.5849625007211601</v>
      </c>
      <c r="AD8961">
        <v>0</v>
      </c>
      <c r="AE8961">
        <v>1</v>
      </c>
      <c r="AF8961">
        <v>0</v>
      </c>
      <c r="AG8961">
        <v>2.5849625007211601</v>
      </c>
      <c r="AH8961">
        <v>0</v>
      </c>
      <c r="AI8961">
        <v>1</v>
      </c>
    </row>
    <row r="8962" spans="1:35">
      <c r="A8962" t="s">
        <v>27</v>
      </c>
      <c r="B8962">
        <v>3509855</v>
      </c>
      <c r="C8962">
        <v>3509899</v>
      </c>
      <c r="D8962">
        <v>45</v>
      </c>
      <c r="E8962">
        <v>-1</v>
      </c>
      <c r="F8962" t="s">
        <v>10921</v>
      </c>
      <c r="G8962" t="s">
        <v>19641</v>
      </c>
      <c r="H8962">
        <v>4</v>
      </c>
      <c r="I8962">
        <v>5</v>
      </c>
      <c r="J8962">
        <v>1</v>
      </c>
      <c r="K8962">
        <v>6</v>
      </c>
      <c r="L8962">
        <v>2.2055627461038401</v>
      </c>
      <c r="M8962">
        <v>2.4973760259205502</v>
      </c>
      <c r="N8962">
        <v>0.83678365728178306</v>
      </c>
      <c r="O8962">
        <v>2.1237711305355198</v>
      </c>
      <c r="P8962">
        <v>4.6335893206316499</v>
      </c>
      <c r="Q8962">
        <v>3.6355665713452199</v>
      </c>
      <c r="R8962">
        <v>5.6316120699180896</v>
      </c>
      <c r="S8962">
        <v>1.54903285620054</v>
      </c>
      <c r="T8962">
        <v>0.63136774514418004</v>
      </c>
      <c r="U8962">
        <v>0.77102961058066899</v>
      </c>
      <c r="V8962">
        <v>0.905177451873873</v>
      </c>
      <c r="W8962" t="s">
        <v>21872</v>
      </c>
      <c r="X8962" t="s">
        <v>10922</v>
      </c>
      <c r="Y8962">
        <v>1</v>
      </c>
      <c r="Z8962">
        <v>0</v>
      </c>
      <c r="AA8962">
        <v>1</v>
      </c>
      <c r="AB8962">
        <v>1</v>
      </c>
      <c r="AC8962">
        <v>5.0660891904577703</v>
      </c>
      <c r="AD8962">
        <v>5.9068905956085196</v>
      </c>
      <c r="AE8962">
        <v>4.8579809951275701</v>
      </c>
      <c r="AF8962">
        <v>5.0443941193584498</v>
      </c>
      <c r="AG8962">
        <v>-0.2081081953302</v>
      </c>
      <c r="AH8962">
        <v>-0.86249647625006498</v>
      </c>
      <c r="AI8962">
        <v>1</v>
      </c>
    </row>
    <row r="8963" spans="1:35">
      <c r="A8963" t="s">
        <v>27</v>
      </c>
      <c r="B8963">
        <v>3512795</v>
      </c>
      <c r="C8963">
        <v>3512847</v>
      </c>
      <c r="D8963">
        <v>53</v>
      </c>
      <c r="E8963">
        <v>-1</v>
      </c>
      <c r="F8963" t="s">
        <v>10923</v>
      </c>
      <c r="G8963" t="s">
        <v>19641</v>
      </c>
      <c r="H8963">
        <v>23</v>
      </c>
      <c r="I8963">
        <v>21</v>
      </c>
      <c r="J8963">
        <v>25</v>
      </c>
      <c r="K8963">
        <v>26</v>
      </c>
      <c r="L8963">
        <v>4.55445537479366</v>
      </c>
      <c r="M8963">
        <v>4.6398183146426204</v>
      </c>
      <c r="N8963">
        <v>4.3555964283865496</v>
      </c>
      <c r="O8963">
        <v>3.8877014367620899</v>
      </c>
      <c r="P8963">
        <v>27.927122210475599</v>
      </c>
      <c r="Q8963">
        <v>24.587293288066199</v>
      </c>
      <c r="R8963">
        <v>31.266951132884898</v>
      </c>
      <c r="S8963">
        <v>1.27167113380718</v>
      </c>
      <c r="T8963">
        <v>0.34672562426275</v>
      </c>
      <c r="U8963">
        <v>0.48395648512453399</v>
      </c>
      <c r="V8963">
        <v>0.67081880693820395</v>
      </c>
      <c r="W8963" t="s">
        <v>21873</v>
      </c>
      <c r="X8963" t="s">
        <v>10924</v>
      </c>
      <c r="Y8963">
        <v>7</v>
      </c>
      <c r="Z8963">
        <v>5</v>
      </c>
      <c r="AA8963">
        <v>2</v>
      </c>
      <c r="AB8963">
        <v>2</v>
      </c>
      <c r="AC8963">
        <v>2.4918530963296699</v>
      </c>
      <c r="AD8963">
        <v>2.8073549220576002</v>
      </c>
      <c r="AE8963">
        <v>3.8744691179161399</v>
      </c>
      <c r="AF8963">
        <v>4.5443205162238103</v>
      </c>
      <c r="AG8963">
        <v>1.38261602158647</v>
      </c>
      <c r="AH8963">
        <v>1.7369655941662101</v>
      </c>
      <c r="AI8963">
        <v>0.26029953190562499</v>
      </c>
    </row>
    <row r="8964" spans="1:35">
      <c r="A8964" t="s">
        <v>27</v>
      </c>
      <c r="B8964">
        <v>3512949</v>
      </c>
      <c r="C8964">
        <v>3513000</v>
      </c>
      <c r="D8964">
        <v>52</v>
      </c>
      <c r="E8964">
        <v>-1</v>
      </c>
      <c r="F8964" t="s">
        <v>10925</v>
      </c>
      <c r="G8964" t="s">
        <v>19641</v>
      </c>
      <c r="H8964">
        <v>24</v>
      </c>
      <c r="I8964">
        <v>20</v>
      </c>
      <c r="J8964">
        <v>11</v>
      </c>
      <c r="K8964">
        <v>11</v>
      </c>
      <c r="L8964">
        <v>4.4299330731180797</v>
      </c>
      <c r="M8964">
        <v>4.4904213521196903</v>
      </c>
      <c r="N8964">
        <v>3.2131530143345599</v>
      </c>
      <c r="O8964">
        <v>2.8082680542827601</v>
      </c>
      <c r="P8964">
        <v>19.510144235985901</v>
      </c>
      <c r="Q8964">
        <v>11.132304581037699</v>
      </c>
      <c r="R8964">
        <v>27.887983890933999</v>
      </c>
      <c r="S8964">
        <v>2.5051402149414002</v>
      </c>
      <c r="T8964">
        <v>1.3248913546138601</v>
      </c>
      <c r="U8964">
        <v>3.1841932230206503E-2</v>
      </c>
      <c r="V8964">
        <v>7.4147537243724401E-2</v>
      </c>
      <c r="W8964" t="s">
        <v>21874</v>
      </c>
      <c r="X8964" t="s">
        <v>10926</v>
      </c>
      <c r="Y8964">
        <v>3</v>
      </c>
      <c r="Z8964">
        <v>3</v>
      </c>
      <c r="AA8964">
        <v>1</v>
      </c>
      <c r="AB8964">
        <v>2</v>
      </c>
      <c r="AC8964">
        <v>4.4429434958487297</v>
      </c>
      <c r="AD8964">
        <v>4.3037807481771004</v>
      </c>
      <c r="AE8964">
        <v>5.6147098441152101</v>
      </c>
      <c r="AF8964">
        <v>5.5749088360572303</v>
      </c>
      <c r="AG8964">
        <v>1.17176634826648</v>
      </c>
      <c r="AH8964">
        <v>1.2711280878801301</v>
      </c>
      <c r="AI8964">
        <v>0.70269622556655298</v>
      </c>
    </row>
    <row r="8965" spans="1:35">
      <c r="A8965" t="s">
        <v>27</v>
      </c>
      <c r="B8965">
        <v>3519140</v>
      </c>
      <c r="C8965">
        <v>3519226</v>
      </c>
      <c r="D8965">
        <v>87</v>
      </c>
      <c r="E8965">
        <v>-1</v>
      </c>
      <c r="F8965" t="s">
        <v>10927</v>
      </c>
      <c r="G8965" t="s">
        <v>19641</v>
      </c>
      <c r="H8965">
        <v>57</v>
      </c>
      <c r="I8965">
        <v>40</v>
      </c>
      <c r="J8965">
        <v>5</v>
      </c>
      <c r="K8965">
        <v>8</v>
      </c>
      <c r="L8965">
        <v>4.9549094021139499</v>
      </c>
      <c r="M8965">
        <v>4.6837871564825102</v>
      </c>
      <c r="N8965">
        <v>1.47065288647712</v>
      </c>
      <c r="O8965">
        <v>2.0657656629034902</v>
      </c>
      <c r="P8965">
        <v>33.963430472438603</v>
      </c>
      <c r="Q8965">
        <v>7.9601907907160498</v>
      </c>
      <c r="R8965">
        <v>59.9666701541611</v>
      </c>
      <c r="S8965">
        <v>7.5333207118728902</v>
      </c>
      <c r="T8965">
        <v>2.9132859496915802</v>
      </c>
      <c r="U8965" s="1">
        <v>2.6955647210415101E-8</v>
      </c>
      <c r="V8965" s="1">
        <v>1.8059631935753899E-7</v>
      </c>
      <c r="W8965" t="s">
        <v>18353</v>
      </c>
      <c r="X8965" t="s">
        <v>10928</v>
      </c>
      <c r="Y8965">
        <v>8</v>
      </c>
      <c r="Z8965">
        <v>4</v>
      </c>
      <c r="AA8965">
        <v>1</v>
      </c>
      <c r="AB8965">
        <v>5</v>
      </c>
      <c r="AC8965">
        <v>0.91753783980802694</v>
      </c>
      <c r="AD8965">
        <v>2</v>
      </c>
      <c r="AE8965">
        <v>4</v>
      </c>
      <c r="AF8965">
        <v>2.7725895038969299</v>
      </c>
      <c r="AG8965">
        <v>3.0824621601919699</v>
      </c>
      <c r="AH8965">
        <v>0.77258950389692704</v>
      </c>
      <c r="AI8965">
        <v>0.120288032177991</v>
      </c>
    </row>
    <row r="8966" spans="1:35">
      <c r="A8966" t="s">
        <v>27</v>
      </c>
      <c r="B8966">
        <v>3520620</v>
      </c>
      <c r="C8966">
        <v>3520662</v>
      </c>
      <c r="D8966">
        <v>43</v>
      </c>
      <c r="E8966">
        <v>-1</v>
      </c>
      <c r="F8966" t="s">
        <v>10929</v>
      </c>
      <c r="G8966" t="s">
        <v>19641</v>
      </c>
      <c r="H8966">
        <v>9</v>
      </c>
      <c r="I8966">
        <v>6</v>
      </c>
      <c r="J8966">
        <v>17</v>
      </c>
      <c r="K8966">
        <v>15</v>
      </c>
      <c r="L8966">
        <v>3.1191465269394798</v>
      </c>
      <c r="M8966">
        <v>2.82599825292061</v>
      </c>
      <c r="N8966">
        <v>3.9898276706909401</v>
      </c>
      <c r="O8966">
        <v>3.2888933116105501</v>
      </c>
      <c r="P8966">
        <v>11.3786103656769</v>
      </c>
      <c r="Q8966">
        <v>14.512359970469101</v>
      </c>
      <c r="R8966">
        <v>8.2448607608848405</v>
      </c>
      <c r="S8966">
        <v>0.56812680898641998</v>
      </c>
      <c r="T8966">
        <v>-0.81571511185286105</v>
      </c>
      <c r="U8966">
        <v>0.39248639202366498</v>
      </c>
      <c r="V8966">
        <v>0.57929505100849399</v>
      </c>
      <c r="W8966" t="s">
        <v>21875</v>
      </c>
      <c r="X8966" t="s">
        <v>10930</v>
      </c>
      <c r="Y8966">
        <v>0</v>
      </c>
      <c r="Z8966">
        <v>0</v>
      </c>
      <c r="AA8966">
        <v>0</v>
      </c>
      <c r="AB8966">
        <v>0</v>
      </c>
      <c r="AC8966">
        <v>5.4918530963296703</v>
      </c>
      <c r="AD8966">
        <v>5.3575520046180802</v>
      </c>
      <c r="AE8966">
        <v>5.4594316186373</v>
      </c>
      <c r="AF8966">
        <v>5.4918530963296703</v>
      </c>
      <c r="AG8966">
        <v>-3.24214776923775E-2</v>
      </c>
      <c r="AH8966">
        <v>0.13430109171159099</v>
      </c>
      <c r="AI8966">
        <v>1</v>
      </c>
    </row>
    <row r="8967" spans="1:35">
      <c r="A8967" t="s">
        <v>27</v>
      </c>
      <c r="B8967">
        <v>3521207</v>
      </c>
      <c r="C8967">
        <v>3521263</v>
      </c>
      <c r="D8967">
        <v>57</v>
      </c>
      <c r="E8967">
        <v>-1</v>
      </c>
      <c r="F8967" t="s">
        <v>10931</v>
      </c>
      <c r="G8967" t="s">
        <v>19641</v>
      </c>
      <c r="H8967">
        <v>15</v>
      </c>
      <c r="I8967">
        <v>9</v>
      </c>
      <c r="J8967">
        <v>6</v>
      </c>
      <c r="K8967">
        <v>29</v>
      </c>
      <c r="L8967">
        <v>3.8645236909617</v>
      </c>
      <c r="M8967">
        <v>3.4193723073950499</v>
      </c>
      <c r="N8967">
        <v>2.0807045731539699</v>
      </c>
      <c r="O8967">
        <v>3.9295732376080701</v>
      </c>
      <c r="P8967">
        <v>16.0354207873051</v>
      </c>
      <c r="Q8967">
        <v>14.589835868185199</v>
      </c>
      <c r="R8967">
        <v>17.481005706425101</v>
      </c>
      <c r="S8967">
        <v>1.19816328739821</v>
      </c>
      <c r="T8967">
        <v>0.26082453405886702</v>
      </c>
      <c r="U8967">
        <v>0.88087974153053195</v>
      </c>
      <c r="V8967">
        <v>0.97819585149032595</v>
      </c>
      <c r="W8967" t="s">
        <v>21876</v>
      </c>
      <c r="X8967" t="s">
        <v>10932</v>
      </c>
      <c r="Y8967">
        <v>5</v>
      </c>
      <c r="Z8967">
        <v>3</v>
      </c>
      <c r="AA8967">
        <v>0</v>
      </c>
      <c r="AB8967">
        <v>2</v>
      </c>
      <c r="AC8967">
        <v>-2.5849625007211601</v>
      </c>
      <c r="AD8967">
        <v>-0.41503749927884398</v>
      </c>
      <c r="AE8967">
        <v>1</v>
      </c>
      <c r="AF8967">
        <v>0.41503749927884398</v>
      </c>
      <c r="AG8967">
        <v>3.5849625007211601</v>
      </c>
      <c r="AH8967">
        <v>0.83007499855768796</v>
      </c>
      <c r="AI8967">
        <v>0.91009966990468805</v>
      </c>
    </row>
    <row r="8968" spans="1:35">
      <c r="A8968" t="s">
        <v>27</v>
      </c>
      <c r="B8968">
        <v>3521448</v>
      </c>
      <c r="C8968">
        <v>3521492</v>
      </c>
      <c r="D8968">
        <v>45</v>
      </c>
      <c r="E8968">
        <v>-1</v>
      </c>
      <c r="F8968" t="s">
        <v>10933</v>
      </c>
      <c r="G8968" t="s">
        <v>19641</v>
      </c>
      <c r="H8968">
        <v>10</v>
      </c>
      <c r="I8968">
        <v>2</v>
      </c>
      <c r="J8968">
        <v>3</v>
      </c>
      <c r="K8968">
        <v>4</v>
      </c>
      <c r="L8968">
        <v>3.5840724445783598</v>
      </c>
      <c r="M8968">
        <v>2.7604100059223802</v>
      </c>
      <c r="N8968">
        <v>2.1587069056543999</v>
      </c>
      <c r="O8968">
        <v>1.3164186911343001</v>
      </c>
      <c r="P8968">
        <v>7.1720558752284402</v>
      </c>
      <c r="Q8968">
        <v>4.1166826202612103</v>
      </c>
      <c r="R8968">
        <v>10.2274291301957</v>
      </c>
      <c r="S8968">
        <v>2.4843861122203101</v>
      </c>
      <c r="T8968">
        <v>1.31288940821891</v>
      </c>
      <c r="U8968">
        <v>0.19059715101093799</v>
      </c>
      <c r="V8968">
        <v>0.333517230427886</v>
      </c>
      <c r="W8968" t="s">
        <v>21877</v>
      </c>
      <c r="X8968" t="s">
        <v>10934</v>
      </c>
      <c r="Y8968">
        <v>3</v>
      </c>
      <c r="Z8968">
        <v>4</v>
      </c>
      <c r="AA8968">
        <v>2</v>
      </c>
      <c r="AB8968">
        <v>0</v>
      </c>
      <c r="AC8968">
        <v>2.32192809488736</v>
      </c>
      <c r="AD8968">
        <v>2</v>
      </c>
      <c r="AE8968">
        <v>3.3692338096657202</v>
      </c>
      <c r="AF8968">
        <v>5.6724253419714996</v>
      </c>
      <c r="AG8968">
        <v>1.04730571477836</v>
      </c>
      <c r="AH8968">
        <v>3.6724253419715001</v>
      </c>
      <c r="AI8968">
        <v>0.161922277462375</v>
      </c>
    </row>
    <row r="8969" spans="1:35">
      <c r="A8969" t="s">
        <v>27</v>
      </c>
      <c r="B8969">
        <v>3522156</v>
      </c>
      <c r="C8969">
        <v>3522200</v>
      </c>
      <c r="D8969">
        <v>45</v>
      </c>
      <c r="E8969">
        <v>-1</v>
      </c>
      <c r="F8969" t="s">
        <v>10935</v>
      </c>
      <c r="G8969" t="s">
        <v>19641</v>
      </c>
      <c r="H8969">
        <v>11</v>
      </c>
      <c r="I8969">
        <v>8</v>
      </c>
      <c r="J8969">
        <v>7</v>
      </c>
      <c r="K8969">
        <v>7</v>
      </c>
      <c r="L8969">
        <v>3.69098756256717</v>
      </c>
      <c r="M8969">
        <v>3.3453717969233101</v>
      </c>
      <c r="N8969">
        <v>2.6441328096771302</v>
      </c>
      <c r="O8969">
        <v>2.4863404743175201</v>
      </c>
      <c r="P8969">
        <v>9.8153670741338193</v>
      </c>
      <c r="Q8969">
        <v>7.0156219607765298</v>
      </c>
      <c r="R8969">
        <v>12.6151121874911</v>
      </c>
      <c r="S8969">
        <v>1.79814594600744</v>
      </c>
      <c r="T8969">
        <v>0.84651012153984795</v>
      </c>
      <c r="U8969">
        <v>0.34145057767389297</v>
      </c>
      <c r="V8969">
        <v>0.52420754622460797</v>
      </c>
      <c r="W8969" t="s">
        <v>21878</v>
      </c>
      <c r="X8969" t="s">
        <v>10936</v>
      </c>
      <c r="Y8969">
        <v>3</v>
      </c>
      <c r="Z8969">
        <v>1</v>
      </c>
      <c r="AA8969">
        <v>0</v>
      </c>
      <c r="AB8969">
        <v>2</v>
      </c>
      <c r="AC8969">
        <v>2.90689059560852</v>
      </c>
      <c r="AD8969">
        <v>3.5235619560570099</v>
      </c>
      <c r="AE8969">
        <v>5</v>
      </c>
      <c r="AF8969">
        <v>4.2730184944064202</v>
      </c>
      <c r="AG8969">
        <v>2.09310940439148</v>
      </c>
      <c r="AH8969">
        <v>0.74945653834940296</v>
      </c>
      <c r="AI8969">
        <v>0.82833191225512004</v>
      </c>
    </row>
    <row r="8970" spans="1:35">
      <c r="A8970" t="s">
        <v>27</v>
      </c>
      <c r="B8970">
        <v>3522288</v>
      </c>
      <c r="C8970">
        <v>3522324</v>
      </c>
      <c r="D8970">
        <v>37</v>
      </c>
      <c r="E8970">
        <v>-1</v>
      </c>
      <c r="F8970" t="s">
        <v>10937</v>
      </c>
      <c r="G8970" t="s">
        <v>19641</v>
      </c>
      <c r="H8970">
        <v>6</v>
      </c>
      <c r="I8970">
        <v>8</v>
      </c>
      <c r="J8970">
        <v>7</v>
      </c>
      <c r="K8970">
        <v>15</v>
      </c>
      <c r="L8970">
        <v>2.97338801315093</v>
      </c>
      <c r="M8970">
        <v>3.6277712752789899</v>
      </c>
      <c r="N8970">
        <v>3.1191769708344999</v>
      </c>
      <c r="O8970">
        <v>3.6862765909280402</v>
      </c>
      <c r="P8970">
        <v>9.8182170285067691</v>
      </c>
      <c r="Q8970">
        <v>10.4908165158164</v>
      </c>
      <c r="R8970">
        <v>9.1456175411971294</v>
      </c>
      <c r="S8970">
        <v>0.87177366293737002</v>
      </c>
      <c r="T8970">
        <v>-0.19797447564554799</v>
      </c>
      <c r="U8970">
        <v>0.79867124607068496</v>
      </c>
      <c r="V8970">
        <v>0.92371612273171799</v>
      </c>
      <c r="W8970" t="s">
        <v>21879</v>
      </c>
      <c r="X8970" t="s">
        <v>10938</v>
      </c>
      <c r="Y8970">
        <v>1</v>
      </c>
      <c r="Z8970">
        <v>1</v>
      </c>
      <c r="AA8970">
        <v>1</v>
      </c>
      <c r="AB8970">
        <v>2</v>
      </c>
      <c r="AC8970">
        <v>4</v>
      </c>
      <c r="AD8970">
        <v>3.70043971814109</v>
      </c>
      <c r="AE8970">
        <v>4.5545888516776403</v>
      </c>
      <c r="AF8970">
        <v>4.5025003405291804</v>
      </c>
      <c r="AG8970">
        <v>0.55458885167763805</v>
      </c>
      <c r="AH8970">
        <v>0.80206062238809095</v>
      </c>
      <c r="AI8970">
        <v>1</v>
      </c>
    </row>
    <row r="8971" spans="1:35">
      <c r="A8971" t="s">
        <v>27</v>
      </c>
      <c r="B8971">
        <v>3523645</v>
      </c>
      <c r="C8971">
        <v>3523924</v>
      </c>
      <c r="D8971">
        <v>280</v>
      </c>
      <c r="E8971">
        <v>-1</v>
      </c>
      <c r="F8971" t="s">
        <v>10939</v>
      </c>
      <c r="G8971" t="s">
        <v>19641</v>
      </c>
      <c r="H8971">
        <v>1938</v>
      </c>
      <c r="I8971">
        <v>1562</v>
      </c>
      <c r="J8971">
        <v>17</v>
      </c>
      <c r="K8971">
        <v>41</v>
      </c>
      <c r="L8971">
        <v>8.1828395914833898</v>
      </c>
      <c r="M8971">
        <v>8.1691925612472094</v>
      </c>
      <c r="N8971">
        <v>2.6587795623297201</v>
      </c>
      <c r="O8971">
        <v>2.8287321278327702</v>
      </c>
      <c r="P8971">
        <v>1010.5649627993701</v>
      </c>
      <c r="Q8971">
        <v>49.412434490153899</v>
      </c>
      <c r="R8971">
        <v>1971.7174911085799</v>
      </c>
      <c r="S8971">
        <v>39.9032654726104</v>
      </c>
      <c r="T8971">
        <v>5.3184349087126996</v>
      </c>
      <c r="U8971" s="1">
        <v>1.7031356285806999E-206</v>
      </c>
      <c r="V8971" s="1">
        <v>1.8756367050901599E-204</v>
      </c>
      <c r="W8971" t="s">
        <v>18354</v>
      </c>
      <c r="X8971" t="s">
        <v>10940</v>
      </c>
      <c r="Y8971">
        <v>22</v>
      </c>
      <c r="Z8971">
        <v>24</v>
      </c>
      <c r="AA8971">
        <v>27</v>
      </c>
      <c r="AB8971">
        <v>30</v>
      </c>
      <c r="AC8971">
        <v>-2.9385994553358601</v>
      </c>
      <c r="AD8971">
        <v>-3.6438561897747199</v>
      </c>
      <c r="AE8971">
        <v>-2.8073549220576002</v>
      </c>
      <c r="AF8971">
        <v>-2.9541963103868798</v>
      </c>
      <c r="AG8971">
        <v>0.131244533278252</v>
      </c>
      <c r="AH8971">
        <v>0.68965987938784901</v>
      </c>
      <c r="AI8971">
        <v>1</v>
      </c>
    </row>
    <row r="8972" spans="1:35">
      <c r="A8972" t="s">
        <v>27</v>
      </c>
      <c r="B8972">
        <v>3523997</v>
      </c>
      <c r="C8972">
        <v>3524043</v>
      </c>
      <c r="D8972">
        <v>47</v>
      </c>
      <c r="E8972">
        <v>-1</v>
      </c>
      <c r="F8972" t="s">
        <v>10941</v>
      </c>
      <c r="G8972" t="s">
        <v>19641</v>
      </c>
      <c r="H8972">
        <v>11</v>
      </c>
      <c r="I8972">
        <v>4</v>
      </c>
      <c r="J8972">
        <v>8</v>
      </c>
      <c r="K8972">
        <v>10</v>
      </c>
      <c r="L8972">
        <v>5.0303495751870297</v>
      </c>
      <c r="M8972">
        <v>4.7565663441764396</v>
      </c>
      <c r="N8972">
        <v>4.98349364605928</v>
      </c>
      <c r="O8972">
        <v>4.3411406959702203</v>
      </c>
      <c r="P8972">
        <v>33.094898377640902</v>
      </c>
      <c r="Q8972">
        <v>32.084031297758798</v>
      </c>
      <c r="R8972">
        <v>34.105765457522999</v>
      </c>
      <c r="S8972">
        <v>1.0630137198471501</v>
      </c>
      <c r="T8972">
        <v>8.8160217214937595E-2</v>
      </c>
      <c r="U8972">
        <v>0.77246346130576005</v>
      </c>
      <c r="V8972">
        <v>0.90578437886156005</v>
      </c>
      <c r="W8972" t="s">
        <v>21880</v>
      </c>
      <c r="X8972" t="s">
        <v>10942</v>
      </c>
      <c r="Y8972">
        <v>26</v>
      </c>
      <c r="Z8972">
        <v>21</v>
      </c>
      <c r="AA8972">
        <v>29</v>
      </c>
      <c r="AB8972">
        <v>24</v>
      </c>
      <c r="AC8972">
        <v>-1.5849625007211601</v>
      </c>
      <c r="AD8972">
        <v>-1</v>
      </c>
      <c r="AE8972">
        <v>-0.65896308216493304</v>
      </c>
      <c r="AF8972">
        <v>0.16349873228288</v>
      </c>
      <c r="AG8972">
        <v>0.92599941855622303</v>
      </c>
      <c r="AH8972">
        <v>1.16349873228288</v>
      </c>
      <c r="AI8972">
        <v>0.222603195698897</v>
      </c>
    </row>
    <row r="8973" spans="1:35">
      <c r="A8973" t="s">
        <v>27</v>
      </c>
      <c r="B8973">
        <v>3524163</v>
      </c>
      <c r="C8973">
        <v>3524204</v>
      </c>
      <c r="D8973">
        <v>42</v>
      </c>
      <c r="E8973">
        <v>-1</v>
      </c>
      <c r="F8973" t="s">
        <v>10943</v>
      </c>
      <c r="G8973" t="s">
        <v>19641</v>
      </c>
      <c r="H8973">
        <v>51</v>
      </c>
      <c r="I8973">
        <v>53</v>
      </c>
      <c r="J8973">
        <v>96</v>
      </c>
      <c r="K8973">
        <v>105</v>
      </c>
      <c r="L8973">
        <v>5.7905223797050196</v>
      </c>
      <c r="M8973">
        <v>6.0823361845643404</v>
      </c>
      <c r="N8973">
        <v>6.5656680256827702</v>
      </c>
      <c r="O8973">
        <v>6.2488387756868597</v>
      </c>
      <c r="P8973">
        <v>78.700842440347401</v>
      </c>
      <c r="Q8973">
        <v>94.327629697612295</v>
      </c>
      <c r="R8973">
        <v>63.074055183082599</v>
      </c>
      <c r="S8973">
        <v>0.66866998975040703</v>
      </c>
      <c r="T8973">
        <v>-0.58063372500358601</v>
      </c>
      <c r="U8973">
        <v>6.7226458973922903E-2</v>
      </c>
      <c r="V8973">
        <v>0.141254404607557</v>
      </c>
      <c r="W8973" t="s">
        <v>21881</v>
      </c>
      <c r="X8973" t="s">
        <v>10944</v>
      </c>
      <c r="Y8973">
        <v>5</v>
      </c>
      <c r="Z8973">
        <v>3</v>
      </c>
      <c r="AA8973">
        <v>3</v>
      </c>
      <c r="AB8973">
        <v>9</v>
      </c>
      <c r="AC8973">
        <v>-0.263034405833794</v>
      </c>
      <c r="AD8973">
        <v>1</v>
      </c>
      <c r="AE8973">
        <v>1.70043971814109</v>
      </c>
      <c r="AF8973">
        <v>0.76553474636297703</v>
      </c>
      <c r="AG8973">
        <v>1.9634741239748901</v>
      </c>
      <c r="AH8973">
        <v>-0.234465253637023</v>
      </c>
      <c r="AI8973">
        <v>1</v>
      </c>
    </row>
    <row r="8974" spans="1:35">
      <c r="A8974" t="s">
        <v>27</v>
      </c>
      <c r="B8974">
        <v>3527342</v>
      </c>
      <c r="C8974">
        <v>3527383</v>
      </c>
      <c r="D8974">
        <v>42</v>
      </c>
      <c r="E8974">
        <v>-1</v>
      </c>
      <c r="F8974" t="s">
        <v>10945</v>
      </c>
      <c r="G8974" t="s">
        <v>1442</v>
      </c>
      <c r="H8974">
        <v>2</v>
      </c>
      <c r="I8974">
        <v>7</v>
      </c>
      <c r="J8974">
        <v>6</v>
      </c>
      <c r="K8974">
        <v>12</v>
      </c>
      <c r="L8974">
        <v>4.5067297876769299</v>
      </c>
      <c r="M8974">
        <v>4.0823368233130903</v>
      </c>
      <c r="N8974">
        <v>4.3957435573046197</v>
      </c>
      <c r="O8974">
        <v>4.2233042662555</v>
      </c>
      <c r="P8974">
        <v>21.0865788780924</v>
      </c>
      <c r="Q8974">
        <v>21.9438651294648</v>
      </c>
      <c r="R8974">
        <v>20.22929262672</v>
      </c>
      <c r="S8974">
        <v>0.92186551946846595</v>
      </c>
      <c r="T8974">
        <v>-0.11737178734178901</v>
      </c>
      <c r="U8974">
        <v>0.93692364890767099</v>
      </c>
      <c r="V8974">
        <v>1</v>
      </c>
      <c r="W8974" t="s">
        <v>19430</v>
      </c>
      <c r="X8974" t="s">
        <v>10946</v>
      </c>
      <c r="Y8974">
        <v>21</v>
      </c>
      <c r="Z8974">
        <v>7</v>
      </c>
      <c r="AA8974">
        <v>16</v>
      </c>
      <c r="AB8974">
        <v>16</v>
      </c>
      <c r="AC8974">
        <v>1.42321143072454</v>
      </c>
      <c r="AD8974">
        <v>3.14974711950468</v>
      </c>
      <c r="AE8974">
        <v>3.83140039602426</v>
      </c>
      <c r="AF8974">
        <v>4.0366584705788497</v>
      </c>
      <c r="AG8974">
        <v>2.4081889652997099</v>
      </c>
      <c r="AH8974">
        <v>0.88691135107416597</v>
      </c>
      <c r="AI8974" s="1">
        <v>7.0345700096607495E-5</v>
      </c>
    </row>
    <row r="8975" spans="1:35">
      <c r="A8975" t="s">
        <v>27</v>
      </c>
      <c r="B8975">
        <v>3527494</v>
      </c>
      <c r="C8975">
        <v>3527594</v>
      </c>
      <c r="D8975">
        <v>101</v>
      </c>
      <c r="E8975">
        <v>-1</v>
      </c>
      <c r="F8975" t="s">
        <v>10947</v>
      </c>
      <c r="G8975" t="s">
        <v>1442</v>
      </c>
      <c r="H8975">
        <v>20</v>
      </c>
      <c r="I8975">
        <v>13</v>
      </c>
      <c r="J8975">
        <v>6</v>
      </c>
      <c r="K8975">
        <v>11</v>
      </c>
      <c r="L8975">
        <v>3.2408366191934799</v>
      </c>
      <c r="M8975">
        <v>3.09655151749805</v>
      </c>
      <c r="N8975">
        <v>1.8403462235685599</v>
      </c>
      <c r="O8975">
        <v>1.8504982305313999</v>
      </c>
      <c r="P8975">
        <v>15.8337906387823</v>
      </c>
      <c r="Q8975">
        <v>9.5462476858768994</v>
      </c>
      <c r="R8975">
        <v>22.121333591687801</v>
      </c>
      <c r="S8975">
        <v>2.3172804980133699</v>
      </c>
      <c r="T8975">
        <v>1.2124326875345399</v>
      </c>
      <c r="U8975">
        <v>8.1968523368436103E-2</v>
      </c>
      <c r="V8975">
        <v>0.16713948607350201</v>
      </c>
      <c r="W8975" t="s">
        <v>21882</v>
      </c>
      <c r="X8975" t="s">
        <v>10948</v>
      </c>
      <c r="Y8975">
        <v>3</v>
      </c>
      <c r="Z8975">
        <v>4</v>
      </c>
      <c r="AA8975">
        <v>3</v>
      </c>
      <c r="AB8975">
        <v>2</v>
      </c>
      <c r="AC8975">
        <v>2.75488750216347</v>
      </c>
      <c r="AD8975">
        <v>1.76553474636298</v>
      </c>
      <c r="AE8975">
        <v>3.8073549220576002</v>
      </c>
      <c r="AF8975">
        <v>4.6244908649077896</v>
      </c>
      <c r="AG8975">
        <v>1.0524674198941399</v>
      </c>
      <c r="AH8975">
        <v>2.8589561185448198</v>
      </c>
      <c r="AI8975">
        <v>0.124705336736929</v>
      </c>
    </row>
    <row r="8976" spans="1:35">
      <c r="A8976" t="s">
        <v>27</v>
      </c>
      <c r="B8976">
        <v>3527863</v>
      </c>
      <c r="C8976">
        <v>3528008</v>
      </c>
      <c r="D8976">
        <v>146</v>
      </c>
      <c r="E8976">
        <v>-1</v>
      </c>
      <c r="F8976" t="s">
        <v>10949</v>
      </c>
      <c r="G8976" t="s">
        <v>19996</v>
      </c>
      <c r="H8976">
        <v>46</v>
      </c>
      <c r="I8976">
        <v>62</v>
      </c>
      <c r="J8976">
        <v>3</v>
      </c>
      <c r="K8976">
        <v>3</v>
      </c>
      <c r="L8976">
        <v>3.7092231199855199</v>
      </c>
      <c r="M8976">
        <v>4.4316708923873698</v>
      </c>
      <c r="N8976">
        <v>-0.27621591073185803</v>
      </c>
      <c r="O8976">
        <v>-0.38153976972238102</v>
      </c>
      <c r="P8976">
        <v>32.480513773280798</v>
      </c>
      <c r="Q8976">
        <v>3.05931135682065</v>
      </c>
      <c r="R8976">
        <v>61.901716189740903</v>
      </c>
      <c r="S8976">
        <v>20.2338725843425</v>
      </c>
      <c r="T8976">
        <v>4.3387005602875099</v>
      </c>
      <c r="U8976" s="1">
        <v>3.5500614112629499E-6</v>
      </c>
      <c r="V8976" s="1">
        <v>1.78529271808967E-5</v>
      </c>
      <c r="W8976" t="s">
        <v>18355</v>
      </c>
      <c r="X8976" t="s">
        <v>10950</v>
      </c>
      <c r="Y8976">
        <v>0</v>
      </c>
      <c r="Z8976">
        <v>0</v>
      </c>
      <c r="AA8976">
        <v>0</v>
      </c>
      <c r="AB8976">
        <v>1</v>
      </c>
      <c r="AC8976">
        <v>2.5849625007211601</v>
      </c>
      <c r="AD8976">
        <v>2.5849625007211601</v>
      </c>
      <c r="AE8976">
        <v>4.08746284125034</v>
      </c>
      <c r="AF8976">
        <v>3.32192809488736</v>
      </c>
      <c r="AG8976">
        <v>1.5025003405291799</v>
      </c>
      <c r="AH8976">
        <v>0.736965594166206</v>
      </c>
      <c r="AI8976">
        <v>1</v>
      </c>
    </row>
    <row r="8977" spans="1:35">
      <c r="A8977" t="s">
        <v>27</v>
      </c>
      <c r="B8977">
        <v>3528070</v>
      </c>
      <c r="C8977">
        <v>3528106</v>
      </c>
      <c r="D8977">
        <v>37</v>
      </c>
      <c r="E8977">
        <v>-1</v>
      </c>
      <c r="F8977" t="s">
        <v>10951</v>
      </c>
      <c r="G8977" t="s">
        <v>1444</v>
      </c>
      <c r="H8977">
        <v>34</v>
      </c>
      <c r="I8977">
        <v>43</v>
      </c>
      <c r="J8977">
        <v>59</v>
      </c>
      <c r="K8977">
        <v>99</v>
      </c>
      <c r="L8977">
        <v>5.2953146384835597</v>
      </c>
      <c r="M8977">
        <v>5.9172769641018803</v>
      </c>
      <c r="N8977">
        <v>6.0018185849478796</v>
      </c>
      <c r="O8977">
        <v>6.2426690092596901</v>
      </c>
      <c r="P8977">
        <v>56.560610598660702</v>
      </c>
      <c r="Q8977">
        <v>68.023813812991705</v>
      </c>
      <c r="R8977">
        <v>45.097407384329799</v>
      </c>
      <c r="S8977">
        <v>0.66296499499880601</v>
      </c>
      <c r="T8977">
        <v>-0.59299539781475297</v>
      </c>
      <c r="U8977">
        <v>7.51343676394928E-2</v>
      </c>
      <c r="V8977">
        <v>0.15520787285225801</v>
      </c>
      <c r="W8977" t="s">
        <v>21883</v>
      </c>
      <c r="X8977" t="s">
        <v>10952</v>
      </c>
      <c r="Y8977">
        <v>1</v>
      </c>
      <c r="Z8977">
        <v>1</v>
      </c>
      <c r="AA8977">
        <v>0</v>
      </c>
      <c r="AB8977">
        <v>1</v>
      </c>
      <c r="AC8977">
        <v>3.90689059560852</v>
      </c>
      <c r="AD8977">
        <v>3.08746284125034</v>
      </c>
      <c r="AE8977">
        <v>4.2479275134435897</v>
      </c>
      <c r="AF8977">
        <v>3.70043971814109</v>
      </c>
      <c r="AG8977">
        <v>0.34103691783506701</v>
      </c>
      <c r="AH8977">
        <v>0.61297687689075298</v>
      </c>
      <c r="AI8977">
        <v>1</v>
      </c>
    </row>
    <row r="8978" spans="1:35">
      <c r="A8978" t="s">
        <v>27</v>
      </c>
      <c r="B8978">
        <v>3534739</v>
      </c>
      <c r="C8978">
        <v>3534876</v>
      </c>
      <c r="D8978">
        <v>138</v>
      </c>
      <c r="E8978">
        <v>-1</v>
      </c>
      <c r="F8978" t="s">
        <v>10953</v>
      </c>
      <c r="G8978" t="s">
        <v>19641</v>
      </c>
      <c r="H8978">
        <v>460</v>
      </c>
      <c r="I8978">
        <v>553</v>
      </c>
      <c r="J8978">
        <v>11</v>
      </c>
      <c r="K8978">
        <v>9</v>
      </c>
      <c r="L8978">
        <v>7.1404043777741597</v>
      </c>
      <c r="M8978">
        <v>7.6725162523561004</v>
      </c>
      <c r="N8978">
        <v>1.9205477483853399</v>
      </c>
      <c r="O8978">
        <v>1.15917961637955</v>
      </c>
      <c r="P8978">
        <v>296.38870124049799</v>
      </c>
      <c r="Q8978">
        <v>10.9243629819281</v>
      </c>
      <c r="R8978">
        <v>581.85303949906802</v>
      </c>
      <c r="S8978">
        <v>53.2619650648383</v>
      </c>
      <c r="T8978">
        <v>5.7350337516934804</v>
      </c>
      <c r="U8978" s="1">
        <v>8.9391488899079095E-15</v>
      </c>
      <c r="V8978" s="1">
        <v>1.06665549974607E-13</v>
      </c>
      <c r="W8978" t="s">
        <v>18356</v>
      </c>
      <c r="X8978" t="s">
        <v>10954</v>
      </c>
      <c r="Y8978">
        <v>9</v>
      </c>
      <c r="Z8978">
        <v>1</v>
      </c>
      <c r="AA8978">
        <v>2</v>
      </c>
      <c r="AB8978">
        <v>2</v>
      </c>
      <c r="AC8978">
        <v>-0.32192809488736202</v>
      </c>
      <c r="AD8978">
        <v>1.8073549220576</v>
      </c>
      <c r="AE8978">
        <v>1</v>
      </c>
      <c r="AF8978">
        <v>2.1154772174199401</v>
      </c>
      <c r="AG8978">
        <v>1.32192809488736</v>
      </c>
      <c r="AH8978">
        <v>0.30812229536233099</v>
      </c>
      <c r="AI8978">
        <v>1</v>
      </c>
    </row>
    <row r="8979" spans="1:35">
      <c r="A8979" t="s">
        <v>27</v>
      </c>
      <c r="B8979">
        <v>3544802</v>
      </c>
      <c r="C8979">
        <v>3544848</v>
      </c>
      <c r="D8979">
        <v>47</v>
      </c>
      <c r="E8979">
        <v>-1</v>
      </c>
      <c r="F8979" t="s">
        <v>10955</v>
      </c>
      <c r="G8979" t="s">
        <v>1447</v>
      </c>
      <c r="H8979">
        <v>0</v>
      </c>
      <c r="I8979">
        <v>2</v>
      </c>
      <c r="J8979">
        <v>0</v>
      </c>
      <c r="K8979">
        <v>0</v>
      </c>
      <c r="L8979">
        <v>1.4058637134501299</v>
      </c>
      <c r="M8979">
        <v>1.69767656899137</v>
      </c>
      <c r="N8979">
        <v>1.7740440426734001</v>
      </c>
      <c r="O8979">
        <v>1.25368319324676</v>
      </c>
      <c r="P8979">
        <v>3.4834821152458901</v>
      </c>
      <c r="Q8979">
        <v>3.58799698854093</v>
      </c>
      <c r="R8979">
        <v>3.3789672419508499</v>
      </c>
      <c r="S8979">
        <v>0.94174193923304195</v>
      </c>
      <c r="T8979">
        <v>-8.6596315297954599E-2</v>
      </c>
      <c r="U8979">
        <v>1</v>
      </c>
      <c r="V8979">
        <v>1</v>
      </c>
      <c r="W8979" t="s">
        <v>21884</v>
      </c>
      <c r="X8979" t="s">
        <v>10956</v>
      </c>
      <c r="Y8979">
        <v>3</v>
      </c>
      <c r="Z8979">
        <v>1</v>
      </c>
      <c r="AA8979">
        <v>4</v>
      </c>
      <c r="AB8979">
        <v>4</v>
      </c>
      <c r="AC8979">
        <v>3.5849625007211601</v>
      </c>
      <c r="AD8979">
        <v>3.5235619560570099</v>
      </c>
      <c r="AE8979">
        <v>3.8073549220576002</v>
      </c>
      <c r="AF8979">
        <v>4.4594316186373</v>
      </c>
      <c r="AG8979">
        <v>0.22239242133644799</v>
      </c>
      <c r="AH8979">
        <v>0.93586966258028403</v>
      </c>
      <c r="AI8979">
        <v>1</v>
      </c>
    </row>
    <row r="8980" spans="1:35">
      <c r="A8980" t="s">
        <v>27</v>
      </c>
      <c r="B8980">
        <v>3544921</v>
      </c>
      <c r="C8980">
        <v>3544970</v>
      </c>
      <c r="D8980">
        <v>50</v>
      </c>
      <c r="E8980">
        <v>-1</v>
      </c>
      <c r="F8980" t="s">
        <v>10957</v>
      </c>
      <c r="G8980" t="s">
        <v>19641</v>
      </c>
      <c r="H8980">
        <v>117</v>
      </c>
      <c r="I8980">
        <v>61</v>
      </c>
      <c r="J8980">
        <v>66</v>
      </c>
      <c r="K8980">
        <v>98</v>
      </c>
      <c r="L8980">
        <v>6.6142716266242498</v>
      </c>
      <c r="M8980">
        <v>6.0234425043822899</v>
      </c>
      <c r="N8980">
        <v>5.7291668776331397</v>
      </c>
      <c r="O8980">
        <v>5.7791199116486904</v>
      </c>
      <c r="P8980">
        <v>84.918646742425807</v>
      </c>
      <c r="Q8980">
        <v>70.987986004203805</v>
      </c>
      <c r="R8980">
        <v>98.849307480647894</v>
      </c>
      <c r="S8980">
        <v>1.3924793904534001</v>
      </c>
      <c r="T8980">
        <v>0.477655974954381</v>
      </c>
      <c r="U8980">
        <v>0.11052802054470701</v>
      </c>
      <c r="V8980">
        <v>0.21482810210794501</v>
      </c>
      <c r="W8980" t="s">
        <v>21885</v>
      </c>
      <c r="X8980" t="s">
        <v>10958</v>
      </c>
      <c r="Y8980">
        <v>1</v>
      </c>
      <c r="Z8980">
        <v>3</v>
      </c>
      <c r="AA8980">
        <v>0</v>
      </c>
      <c r="AB8980">
        <v>0</v>
      </c>
      <c r="AC8980">
        <v>2.32192809488736</v>
      </c>
      <c r="AD8980">
        <v>1.70043971814109</v>
      </c>
      <c r="AE8980">
        <v>4</v>
      </c>
      <c r="AF8980">
        <v>4.08746284125034</v>
      </c>
      <c r="AG8980">
        <v>1.67807190511264</v>
      </c>
      <c r="AH8980">
        <v>2.38702312310925</v>
      </c>
      <c r="AI8980">
        <v>0.583451272864558</v>
      </c>
    </row>
    <row r="8981" spans="1:35">
      <c r="A8981" t="s">
        <v>27</v>
      </c>
      <c r="B8981">
        <v>3545251</v>
      </c>
      <c r="C8981">
        <v>3545314</v>
      </c>
      <c r="D8981">
        <v>64</v>
      </c>
      <c r="E8981">
        <v>-1</v>
      </c>
      <c r="F8981" t="s">
        <v>10959</v>
      </c>
      <c r="G8981" t="s">
        <v>19641</v>
      </c>
      <c r="H8981">
        <v>12</v>
      </c>
      <c r="I8981">
        <v>8</v>
      </c>
      <c r="J8981">
        <v>16</v>
      </c>
      <c r="K8981">
        <v>21</v>
      </c>
      <c r="L8981">
        <v>3.0759260488361302</v>
      </c>
      <c r="M8981">
        <v>2.6673007434748999</v>
      </c>
      <c r="N8981">
        <v>3.32863011208712</v>
      </c>
      <c r="O8981">
        <v>3.2005849866593299</v>
      </c>
      <c r="P8981">
        <v>13.841172902373</v>
      </c>
      <c r="Q8981">
        <v>16.193556031238501</v>
      </c>
      <c r="R8981">
        <v>11.4887897735075</v>
      </c>
      <c r="S8981">
        <v>0.70946676266441</v>
      </c>
      <c r="T8981">
        <v>-0.49519299687698398</v>
      </c>
      <c r="U8981">
        <v>0.56387658912840999</v>
      </c>
      <c r="V8981">
        <v>0.74568462012398395</v>
      </c>
      <c r="W8981" t="s">
        <v>21886</v>
      </c>
      <c r="X8981" t="s">
        <v>10960</v>
      </c>
      <c r="Y8981">
        <v>1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1</v>
      </c>
      <c r="AF8981">
        <v>2.32192809488736</v>
      </c>
      <c r="AG8981">
        <v>1</v>
      </c>
      <c r="AH8981">
        <v>2.32192809488736</v>
      </c>
      <c r="AI8981">
        <v>1</v>
      </c>
    </row>
    <row r="8982" spans="1:35">
      <c r="A8982" t="s">
        <v>27</v>
      </c>
      <c r="B8982">
        <v>3545862</v>
      </c>
      <c r="C8982">
        <v>3545918</v>
      </c>
      <c r="D8982">
        <v>57</v>
      </c>
      <c r="E8982">
        <v>-1</v>
      </c>
      <c r="F8982" t="s">
        <v>10961</v>
      </c>
      <c r="G8982" t="s">
        <v>19641</v>
      </c>
      <c r="H8982">
        <v>3</v>
      </c>
      <c r="I8982">
        <v>4</v>
      </c>
      <c r="J8982">
        <v>2</v>
      </c>
      <c r="K8982">
        <v>1</v>
      </c>
      <c r="L8982">
        <v>1.12756370939186</v>
      </c>
      <c r="M8982">
        <v>1.83441250360901</v>
      </c>
      <c r="N8982">
        <v>0.49574889344804202</v>
      </c>
      <c r="O8982">
        <v>-1.0245946692627901</v>
      </c>
      <c r="P8982">
        <v>2.71766622123114</v>
      </c>
      <c r="Q8982">
        <v>1.4256848788555101</v>
      </c>
      <c r="R8982">
        <v>4.0096475636067597</v>
      </c>
      <c r="S8982">
        <v>2.81243606008191</v>
      </c>
      <c r="T8982">
        <v>1.4918202974492001</v>
      </c>
      <c r="U8982">
        <v>0.46746492652494198</v>
      </c>
      <c r="V8982">
        <v>0.65594170017239695</v>
      </c>
      <c r="W8982" t="s">
        <v>21887</v>
      </c>
      <c r="X8982" t="s">
        <v>10962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1.5849625007211601</v>
      </c>
      <c r="AE8982">
        <v>2</v>
      </c>
      <c r="AF8982">
        <v>1.5849625007211601</v>
      </c>
      <c r="AG8982">
        <v>2</v>
      </c>
      <c r="AH8982">
        <v>0</v>
      </c>
      <c r="AI8982">
        <v>1</v>
      </c>
    </row>
    <row r="8983" spans="1:35">
      <c r="A8983" t="s">
        <v>27</v>
      </c>
      <c r="B8983">
        <v>3546702</v>
      </c>
      <c r="C8983">
        <v>3546739</v>
      </c>
      <c r="D8983">
        <v>38</v>
      </c>
      <c r="E8983">
        <v>-1</v>
      </c>
      <c r="F8983" t="s">
        <v>10963</v>
      </c>
      <c r="G8983" t="s">
        <v>19641</v>
      </c>
      <c r="H8983">
        <v>2</v>
      </c>
      <c r="I8983">
        <v>4</v>
      </c>
      <c r="J8983">
        <v>1</v>
      </c>
      <c r="K8983">
        <v>3</v>
      </c>
      <c r="L8983">
        <v>2.4494878424487601</v>
      </c>
      <c r="M8983">
        <v>3.2267274220910398</v>
      </c>
      <c r="N8983">
        <v>1.6656682107132299</v>
      </c>
      <c r="O8983">
        <v>2.36769619849975</v>
      </c>
      <c r="P8983">
        <v>5.5286124581477001</v>
      </c>
      <c r="Q8983">
        <v>4.1642522030654998</v>
      </c>
      <c r="R8983">
        <v>6.8929727132299004</v>
      </c>
      <c r="S8983">
        <v>1.6552726341011901</v>
      </c>
      <c r="T8983">
        <v>0.72706885780117003</v>
      </c>
      <c r="U8983">
        <v>0.66845683011354096</v>
      </c>
      <c r="V8983">
        <v>0.83432763047449499</v>
      </c>
      <c r="W8983" t="s">
        <v>21888</v>
      </c>
      <c r="X8983" t="s">
        <v>10964</v>
      </c>
      <c r="Y8983">
        <v>3</v>
      </c>
      <c r="Z8983">
        <v>3</v>
      </c>
      <c r="AA8983">
        <v>2</v>
      </c>
      <c r="AB8983">
        <v>4</v>
      </c>
      <c r="AC8983">
        <v>1.1699250014423099</v>
      </c>
      <c r="AD8983">
        <v>0</v>
      </c>
      <c r="AE8983">
        <v>1</v>
      </c>
      <c r="AF8983">
        <v>1.5849625007211601</v>
      </c>
      <c r="AG8983">
        <v>-0.16992500144231201</v>
      </c>
      <c r="AH8983">
        <v>1.5849625007211601</v>
      </c>
      <c r="AI8983">
        <v>1</v>
      </c>
    </row>
    <row r="8984" spans="1:35">
      <c r="A8984" t="s">
        <v>27</v>
      </c>
      <c r="B8984">
        <v>3546915</v>
      </c>
      <c r="C8984">
        <v>3547051</v>
      </c>
      <c r="D8984">
        <v>137</v>
      </c>
      <c r="E8984">
        <v>-1</v>
      </c>
      <c r="F8984" t="s">
        <v>10965</v>
      </c>
      <c r="G8984" t="s">
        <v>19641</v>
      </c>
      <c r="H8984">
        <v>26</v>
      </c>
      <c r="I8984">
        <v>23</v>
      </c>
      <c r="J8984">
        <v>11</v>
      </c>
      <c r="K8984">
        <v>20</v>
      </c>
      <c r="L8984">
        <v>3.89216335259878</v>
      </c>
      <c r="M8984">
        <v>3.7391924712037898</v>
      </c>
      <c r="N8984">
        <v>2.8744547502243898</v>
      </c>
      <c r="O8984">
        <v>2.99563793932492</v>
      </c>
      <c r="P8984">
        <v>37.286162948930297</v>
      </c>
      <c r="Q8984">
        <v>27.581371794190101</v>
      </c>
      <c r="R8984">
        <v>46.990954103670497</v>
      </c>
      <c r="S8984">
        <v>1.7037207015776099</v>
      </c>
      <c r="T8984">
        <v>0.76868884760883904</v>
      </c>
      <c r="U8984">
        <v>8.7614468361152595E-2</v>
      </c>
      <c r="V8984">
        <v>0.17693877493392901</v>
      </c>
      <c r="W8984" t="s">
        <v>19431</v>
      </c>
      <c r="X8984" t="s">
        <v>10966</v>
      </c>
      <c r="Y8984">
        <v>23</v>
      </c>
      <c r="Z8984">
        <v>13</v>
      </c>
      <c r="AA8984">
        <v>14</v>
      </c>
      <c r="AB8984">
        <v>19</v>
      </c>
      <c r="AC8984">
        <v>2.5235619560570099</v>
      </c>
      <c r="AD8984">
        <v>2.65207669657969</v>
      </c>
      <c r="AE8984">
        <v>4.1963972128035003</v>
      </c>
      <c r="AF8984">
        <v>4.3327079336405996</v>
      </c>
      <c r="AG8984">
        <v>1.6728352567464899</v>
      </c>
      <c r="AH8984">
        <v>1.68063123706091</v>
      </c>
      <c r="AI8984" s="1">
        <v>7.8864633854575295E-5</v>
      </c>
    </row>
    <row r="8985" spans="1:35">
      <c r="A8985" t="s">
        <v>27</v>
      </c>
      <c r="B8985">
        <v>3547153</v>
      </c>
      <c r="C8985">
        <v>3547266</v>
      </c>
      <c r="D8985">
        <v>114</v>
      </c>
      <c r="E8985">
        <v>-1</v>
      </c>
      <c r="F8985" t="s">
        <v>10967</v>
      </c>
      <c r="G8985" t="s">
        <v>19641</v>
      </c>
      <c r="H8985">
        <v>56</v>
      </c>
      <c r="I8985">
        <v>58</v>
      </c>
      <c r="J8985">
        <v>14</v>
      </c>
      <c r="K8985">
        <v>18</v>
      </c>
      <c r="L8985">
        <v>4.3754853148386603</v>
      </c>
      <c r="M8985">
        <v>4.7170520560963798</v>
      </c>
      <c r="N8985">
        <v>2.4026319859380298</v>
      </c>
      <c r="O8985">
        <v>2.4989404887092399</v>
      </c>
      <c r="P8985">
        <v>40.931617935363001</v>
      </c>
      <c r="Q8985">
        <v>16.4014976303481</v>
      </c>
      <c r="R8985">
        <v>65.461738240377997</v>
      </c>
      <c r="S8985">
        <v>3.99120493236255</v>
      </c>
      <c r="T8985">
        <v>1.9968243573539901</v>
      </c>
      <c r="U8985" s="1">
        <v>1.05743932575789E-5</v>
      </c>
      <c r="V8985" s="1">
        <v>4.9180556630754402E-5</v>
      </c>
      <c r="W8985" t="s">
        <v>18357</v>
      </c>
      <c r="X8985" t="s">
        <v>10968</v>
      </c>
      <c r="Y8985">
        <v>1</v>
      </c>
      <c r="Z8985">
        <v>1</v>
      </c>
      <c r="AA8985">
        <v>1</v>
      </c>
      <c r="AB8985">
        <v>5</v>
      </c>
      <c r="AC8985">
        <v>2.8073549220576002</v>
      </c>
      <c r="AD8985">
        <v>1.32192809488736</v>
      </c>
      <c r="AE8985">
        <v>1.8073549220576</v>
      </c>
      <c r="AF8985">
        <v>1.5849625007211601</v>
      </c>
      <c r="AG8985">
        <v>-1</v>
      </c>
      <c r="AH8985">
        <v>0.263034405833794</v>
      </c>
      <c r="AI8985">
        <v>1</v>
      </c>
    </row>
    <row r="8986" spans="1:35">
      <c r="A8986" t="s">
        <v>27</v>
      </c>
      <c r="B8986">
        <v>3556283</v>
      </c>
      <c r="C8986">
        <v>3556325</v>
      </c>
      <c r="D8986">
        <v>43</v>
      </c>
      <c r="E8986">
        <v>-1</v>
      </c>
      <c r="F8986" t="s">
        <v>10969</v>
      </c>
      <c r="G8986" t="s">
        <v>19641</v>
      </c>
      <c r="H8986">
        <v>30</v>
      </c>
      <c r="I8986">
        <v>20</v>
      </c>
      <c r="J8986">
        <v>13</v>
      </c>
      <c r="K8986">
        <v>36</v>
      </c>
      <c r="L8986">
        <v>4.99361443727717</v>
      </c>
      <c r="M8986">
        <v>4.7645962044719496</v>
      </c>
      <c r="N8986">
        <v>3.9023648861946398</v>
      </c>
      <c r="O8986">
        <v>4.55192685637937</v>
      </c>
      <c r="P8986">
        <v>26.290048353681499</v>
      </c>
      <c r="Q8986">
        <v>21.718260262462699</v>
      </c>
      <c r="R8986">
        <v>30.861836444900302</v>
      </c>
      <c r="S8986">
        <v>1.4210086844866201</v>
      </c>
      <c r="T8986">
        <v>0.50691537163030598</v>
      </c>
      <c r="U8986">
        <v>0.39083815823370199</v>
      </c>
      <c r="V8986">
        <v>0.57743030786921301</v>
      </c>
      <c r="W8986" t="s">
        <v>21889</v>
      </c>
      <c r="X8986" t="s">
        <v>10970</v>
      </c>
      <c r="Y8986">
        <v>3</v>
      </c>
      <c r="Z8986">
        <v>3</v>
      </c>
      <c r="AA8986">
        <v>3</v>
      </c>
      <c r="AB8986">
        <v>0</v>
      </c>
      <c r="AC8986">
        <v>4.32192809488736</v>
      </c>
      <c r="AD8986">
        <v>4.1898245588800203</v>
      </c>
      <c r="AE8986">
        <v>4.32192809488736</v>
      </c>
      <c r="AF8986">
        <v>6.9188632372745902</v>
      </c>
      <c r="AG8986">
        <v>0</v>
      </c>
      <c r="AH8986">
        <v>2.7290386783945801</v>
      </c>
      <c r="AI8986">
        <v>0.93615335223412199</v>
      </c>
    </row>
    <row r="8987" spans="1:35">
      <c r="A8987" t="s">
        <v>27</v>
      </c>
      <c r="B8987">
        <v>3567639</v>
      </c>
      <c r="C8987">
        <v>3567740</v>
      </c>
      <c r="D8987">
        <v>102</v>
      </c>
      <c r="E8987">
        <v>-1</v>
      </c>
      <c r="F8987" t="s">
        <v>10971</v>
      </c>
      <c r="G8987" t="s">
        <v>19641</v>
      </c>
      <c r="H8987">
        <v>75</v>
      </c>
      <c r="I8987">
        <v>66</v>
      </c>
      <c r="J8987">
        <v>20</v>
      </c>
      <c r="K8987">
        <v>20</v>
      </c>
      <c r="L8987">
        <v>4.9884619511317503</v>
      </c>
      <c r="M8987">
        <v>5.0609627530437704</v>
      </c>
      <c r="N8987">
        <v>3.0485225006104799</v>
      </c>
      <c r="O8987">
        <v>2.4577713736129501</v>
      </c>
      <c r="P8987">
        <v>49.692167663466101</v>
      </c>
      <c r="Q8987">
        <v>18.468670574424898</v>
      </c>
      <c r="R8987">
        <v>80.915664752507197</v>
      </c>
      <c r="S8987">
        <v>4.3812392682209396</v>
      </c>
      <c r="T8987">
        <v>2.1313390052679901</v>
      </c>
      <c r="U8987" s="1">
        <v>1.20230256050489E-7</v>
      </c>
      <c r="V8987" s="1">
        <v>7.4088500699695397E-7</v>
      </c>
      <c r="W8987" t="s">
        <v>18358</v>
      </c>
      <c r="X8987" t="s">
        <v>10972</v>
      </c>
      <c r="Y8987">
        <v>3</v>
      </c>
      <c r="Z8987">
        <v>1</v>
      </c>
      <c r="AA8987">
        <v>1</v>
      </c>
      <c r="AB8987">
        <v>0</v>
      </c>
      <c r="AC8987">
        <v>2.3923174227787598</v>
      </c>
      <c r="AD8987">
        <v>2.8073549220576002</v>
      </c>
      <c r="AE8987">
        <v>2.8073549220576002</v>
      </c>
      <c r="AF8987">
        <v>4.4594316186373</v>
      </c>
      <c r="AG8987">
        <v>0.41503749927884398</v>
      </c>
      <c r="AH8987">
        <v>1.65207669657969</v>
      </c>
      <c r="AI8987">
        <v>1</v>
      </c>
    </row>
    <row r="8988" spans="1:35">
      <c r="A8988" t="s">
        <v>27</v>
      </c>
      <c r="B8988">
        <v>3569093</v>
      </c>
      <c r="C8988">
        <v>3569140</v>
      </c>
      <c r="D8988">
        <v>48</v>
      </c>
      <c r="E8988">
        <v>-1</v>
      </c>
      <c r="F8988" t="s">
        <v>10973</v>
      </c>
      <c r="G8988" t="s">
        <v>19641</v>
      </c>
      <c r="H8988">
        <v>5</v>
      </c>
      <c r="I8988">
        <v>10</v>
      </c>
      <c r="J8988">
        <v>13</v>
      </c>
      <c r="K8988">
        <v>19</v>
      </c>
      <c r="L8988">
        <v>2.5978794241766598</v>
      </c>
      <c r="M8988">
        <v>3.5417688290706999</v>
      </c>
      <c r="N8988">
        <v>3.5510223282794802</v>
      </c>
      <c r="O8988">
        <v>3.5452328245731901</v>
      </c>
      <c r="P8988">
        <v>12.587424668445999</v>
      </c>
      <c r="Q8988">
        <v>14.767871152383</v>
      </c>
      <c r="R8988">
        <v>10.406978184508899</v>
      </c>
      <c r="S8988">
        <v>0.70470402112288699</v>
      </c>
      <c r="T8988">
        <v>-0.50491064860736101</v>
      </c>
      <c r="U8988">
        <v>0.49724169350421099</v>
      </c>
      <c r="V8988">
        <v>0.68371543999540396</v>
      </c>
      <c r="W8988" t="s">
        <v>21890</v>
      </c>
      <c r="X8988" t="s">
        <v>10974</v>
      </c>
      <c r="Y8988">
        <v>2</v>
      </c>
      <c r="Z8988">
        <v>1</v>
      </c>
      <c r="AA8988">
        <v>1</v>
      </c>
      <c r="AB8988">
        <v>1</v>
      </c>
      <c r="AC8988">
        <v>0</v>
      </c>
      <c r="AD8988">
        <v>1</v>
      </c>
      <c r="AE8988">
        <v>-1</v>
      </c>
      <c r="AF8988">
        <v>1.32192809488736</v>
      </c>
      <c r="AG8988">
        <v>-1</v>
      </c>
      <c r="AH8988">
        <v>0.32192809488736202</v>
      </c>
      <c r="AI8988">
        <v>1</v>
      </c>
    </row>
    <row r="8989" spans="1:35">
      <c r="A8989" t="s">
        <v>27</v>
      </c>
      <c r="B8989">
        <v>3569227</v>
      </c>
      <c r="C8989">
        <v>3569291</v>
      </c>
      <c r="D8989">
        <v>65</v>
      </c>
      <c r="E8989">
        <v>-1</v>
      </c>
      <c r="F8989" t="s">
        <v>10975</v>
      </c>
      <c r="G8989" t="s">
        <v>19641</v>
      </c>
      <c r="H8989">
        <v>5</v>
      </c>
      <c r="I8989">
        <v>5</v>
      </c>
      <c r="J8989">
        <v>6</v>
      </c>
      <c r="K8989">
        <v>1</v>
      </c>
      <c r="L8989">
        <v>2.1604749558693999</v>
      </c>
      <c r="M8989">
        <v>1.96686244477306</v>
      </c>
      <c r="N8989">
        <v>1.8912272529590399</v>
      </c>
      <c r="O8989">
        <v>-0.214085083537251</v>
      </c>
      <c r="P8989">
        <v>5.2658186378625498</v>
      </c>
      <c r="Q8989">
        <v>3.9087410211515898</v>
      </c>
      <c r="R8989">
        <v>6.6228962545735097</v>
      </c>
      <c r="S8989">
        <v>1.6943809320532199</v>
      </c>
      <c r="T8989">
        <v>0.760758258968948</v>
      </c>
      <c r="U8989">
        <v>0.50532805933911895</v>
      </c>
      <c r="V8989">
        <v>0.68870482420609103</v>
      </c>
      <c r="W8989" t="s">
        <v>21891</v>
      </c>
      <c r="X8989" t="s">
        <v>10976</v>
      </c>
      <c r="Y8989">
        <v>2</v>
      </c>
      <c r="Z8989">
        <v>0</v>
      </c>
      <c r="AA8989">
        <v>0</v>
      </c>
      <c r="AB8989">
        <v>1</v>
      </c>
      <c r="AC8989">
        <v>2.8073549220576002</v>
      </c>
      <c r="AD8989">
        <v>3.4594316186373</v>
      </c>
      <c r="AE8989">
        <v>4.6438561897747199</v>
      </c>
      <c r="AF8989">
        <v>4.7279204545631996</v>
      </c>
      <c r="AG8989">
        <v>1.83650126771712</v>
      </c>
      <c r="AH8989">
        <v>1.2684888359258999</v>
      </c>
      <c r="AI8989">
        <v>0.93615335223412199</v>
      </c>
    </row>
    <row r="8990" spans="1:35">
      <c r="A8990" t="s">
        <v>27</v>
      </c>
      <c r="B8990">
        <v>3569369</v>
      </c>
      <c r="C8990">
        <v>3569442</v>
      </c>
      <c r="D8990">
        <v>74</v>
      </c>
      <c r="E8990">
        <v>-1</v>
      </c>
      <c r="F8990" t="s">
        <v>10977</v>
      </c>
      <c r="G8990" t="s">
        <v>19641</v>
      </c>
      <c r="H8990">
        <v>19</v>
      </c>
      <c r="I8990">
        <v>23</v>
      </c>
      <c r="J8990">
        <v>3</v>
      </c>
      <c r="K8990">
        <v>8</v>
      </c>
      <c r="L8990">
        <v>3.4139601211309198</v>
      </c>
      <c r="M8990">
        <v>3.9814079761771501</v>
      </c>
      <c r="N8990">
        <v>0.70414666653784797</v>
      </c>
      <c r="O8990">
        <v>1.5988173919929001</v>
      </c>
      <c r="P8990">
        <v>14.2277064853964</v>
      </c>
      <c r="Q8990">
        <v>4.5325658184804496</v>
      </c>
      <c r="R8990">
        <v>23.9228471523124</v>
      </c>
      <c r="S8990">
        <v>5.2779922256777096</v>
      </c>
      <c r="T8990">
        <v>2.3999892256197599</v>
      </c>
      <c r="U8990">
        <v>3.2746970586615301E-3</v>
      </c>
      <c r="V8990">
        <v>9.7760416543578605E-3</v>
      </c>
      <c r="W8990" t="s">
        <v>18359</v>
      </c>
      <c r="X8990" t="s">
        <v>10978</v>
      </c>
      <c r="Y8990">
        <v>0</v>
      </c>
      <c r="Z8990">
        <v>0</v>
      </c>
      <c r="AA8990">
        <v>0</v>
      </c>
      <c r="AB8990">
        <v>0</v>
      </c>
      <c r="AC8990">
        <v>3.90689059560852</v>
      </c>
      <c r="AD8990">
        <v>1.5849625007211601</v>
      </c>
      <c r="AE8990">
        <v>3</v>
      </c>
      <c r="AF8990">
        <v>4</v>
      </c>
      <c r="AG8990">
        <v>-0.90689059560851903</v>
      </c>
      <c r="AH8990">
        <v>2.4150374992788399</v>
      </c>
      <c r="AI8990">
        <v>1</v>
      </c>
    </row>
    <row r="8991" spans="1:35">
      <c r="A8991" t="s">
        <v>27</v>
      </c>
      <c r="B8991">
        <v>3583996</v>
      </c>
      <c r="C8991">
        <v>3584712</v>
      </c>
      <c r="D8991">
        <v>717</v>
      </c>
      <c r="E8991">
        <v>-1</v>
      </c>
      <c r="F8991" t="s">
        <v>10979</v>
      </c>
      <c r="G8991" t="s">
        <v>19641</v>
      </c>
      <c r="H8991">
        <v>16330</v>
      </c>
      <c r="I8991">
        <v>13168</v>
      </c>
      <c r="J8991">
        <v>718</v>
      </c>
      <c r="K8991">
        <v>1035</v>
      </c>
      <c r="L8991">
        <v>9.8874522671490794</v>
      </c>
      <c r="M8991">
        <v>9.8675319290064003</v>
      </c>
      <c r="N8991">
        <v>5.3565273154552697</v>
      </c>
      <c r="O8991">
        <v>5.35586003971778</v>
      </c>
      <c r="P8991">
        <v>8596.5187467781307</v>
      </c>
      <c r="Q8991">
        <v>772.46186574239402</v>
      </c>
      <c r="R8991">
        <v>16420.575627813902</v>
      </c>
      <c r="S8991">
        <v>21.2574579484677</v>
      </c>
      <c r="T8991">
        <v>4.4098971788489498</v>
      </c>
      <c r="U8991" s="1">
        <v>7.1898470308733396E-281</v>
      </c>
      <c r="V8991" s="1">
        <v>1.4880504096311E-278</v>
      </c>
      <c r="W8991" t="s">
        <v>18360</v>
      </c>
      <c r="X8991" t="s">
        <v>10980</v>
      </c>
      <c r="Y8991">
        <v>29</v>
      </c>
      <c r="Z8991">
        <v>12</v>
      </c>
      <c r="AA8991">
        <v>13</v>
      </c>
      <c r="AB8991">
        <v>13</v>
      </c>
      <c r="AC8991">
        <v>3.4195388915137799</v>
      </c>
      <c r="AD8991">
        <v>4.6571122864769903</v>
      </c>
      <c r="AE8991">
        <v>4.85085656069419</v>
      </c>
      <c r="AF8991">
        <v>5.4476736477611301</v>
      </c>
      <c r="AG8991">
        <v>1.4313176691804099</v>
      </c>
      <c r="AH8991">
        <v>0.79056136128413401</v>
      </c>
      <c r="AI8991">
        <v>1.5997035966107701E-2</v>
      </c>
    </row>
    <row r="8992" spans="1:35">
      <c r="A8992" t="s">
        <v>27</v>
      </c>
      <c r="B8992">
        <v>3619704</v>
      </c>
      <c r="C8992">
        <v>3619807</v>
      </c>
      <c r="D8992">
        <v>104</v>
      </c>
      <c r="E8992">
        <v>-1</v>
      </c>
      <c r="F8992" t="s">
        <v>10981</v>
      </c>
      <c r="G8992" t="s">
        <v>19641</v>
      </c>
      <c r="H8992">
        <v>11</v>
      </c>
      <c r="I8992">
        <v>12</v>
      </c>
      <c r="J8992">
        <v>16</v>
      </c>
      <c r="K8992">
        <v>17</v>
      </c>
      <c r="L8992">
        <v>2.9229743173499001</v>
      </c>
      <c r="M8992">
        <v>3.1367853959137801</v>
      </c>
      <c r="N8992">
        <v>2.7981160336142299</v>
      </c>
      <c r="O8992">
        <v>2.5672603292677998</v>
      </c>
      <c r="P8992">
        <v>19.194343227063399</v>
      </c>
      <c r="Q8992">
        <v>17.619240910094</v>
      </c>
      <c r="R8992">
        <v>20.769445544032799</v>
      </c>
      <c r="S8992">
        <v>1.17879343667604</v>
      </c>
      <c r="T8992">
        <v>0.23731093291312799</v>
      </c>
      <c r="U8992">
        <v>0.737848342664299</v>
      </c>
      <c r="V8992">
        <v>0.87816096622469197</v>
      </c>
      <c r="W8992" t="s">
        <v>19432</v>
      </c>
      <c r="X8992" t="s">
        <v>10982</v>
      </c>
      <c r="Y8992">
        <v>8</v>
      </c>
      <c r="Z8992">
        <v>6</v>
      </c>
      <c r="AA8992">
        <v>2</v>
      </c>
      <c r="AB8992">
        <v>5</v>
      </c>
      <c r="AC8992">
        <v>2.7127180479195299</v>
      </c>
      <c r="AD8992">
        <v>2.2801079191927398</v>
      </c>
      <c r="AE8992">
        <v>4.8073549220576002</v>
      </c>
      <c r="AF8992">
        <v>4.1699250014423104</v>
      </c>
      <c r="AG8992">
        <v>2.0946368741380699</v>
      </c>
      <c r="AH8992">
        <v>1.8898170822495799</v>
      </c>
      <c r="AI8992">
        <v>2.56944706548566E-2</v>
      </c>
    </row>
    <row r="8993" spans="1:35">
      <c r="A8993" t="s">
        <v>27</v>
      </c>
      <c r="B8993">
        <v>3620144</v>
      </c>
      <c r="C8993">
        <v>3620183</v>
      </c>
      <c r="D8993">
        <v>40</v>
      </c>
      <c r="E8993">
        <v>-1</v>
      </c>
      <c r="F8993" t="s">
        <v>10983</v>
      </c>
      <c r="G8993" t="s">
        <v>19641</v>
      </c>
      <c r="H8993">
        <v>14</v>
      </c>
      <c r="I8993">
        <v>5</v>
      </c>
      <c r="J8993">
        <v>17</v>
      </c>
      <c r="K8993">
        <v>20</v>
      </c>
      <c r="L8993">
        <v>5.8349164911650702</v>
      </c>
      <c r="M8993">
        <v>4.5152960097871899</v>
      </c>
      <c r="N8993">
        <v>5.59166338108035</v>
      </c>
      <c r="O8993">
        <v>5.5524273975794998</v>
      </c>
      <c r="P8993">
        <v>44.333241711602803</v>
      </c>
      <c r="Q8993">
        <v>50.053922555375202</v>
      </c>
      <c r="R8993">
        <v>38.612560867830403</v>
      </c>
      <c r="S8993">
        <v>0.77141927938040999</v>
      </c>
      <c r="T8993">
        <v>-0.37441289250516002</v>
      </c>
      <c r="U8993">
        <v>0.59868011001946397</v>
      </c>
      <c r="V8993">
        <v>0.77125520934467096</v>
      </c>
      <c r="W8993" t="s">
        <v>19433</v>
      </c>
      <c r="X8993" t="s">
        <v>10984</v>
      </c>
      <c r="Y8993">
        <v>41</v>
      </c>
      <c r="Z8993">
        <v>13</v>
      </c>
      <c r="AA8993">
        <v>31</v>
      </c>
      <c r="AB8993">
        <v>47</v>
      </c>
      <c r="AC8993">
        <v>2.3955851366126701</v>
      </c>
      <c r="AD8993">
        <v>3.4020984435713499</v>
      </c>
      <c r="AE8993">
        <v>4.3174126137648701</v>
      </c>
      <c r="AF8993">
        <v>4.0352573247863299</v>
      </c>
      <c r="AG8993">
        <v>1.9218274771521999</v>
      </c>
      <c r="AH8993">
        <v>0.63315888121498398</v>
      </c>
      <c r="AI8993" s="1">
        <v>4.8990769907718096E-6</v>
      </c>
    </row>
    <row r="8994" spans="1:35">
      <c r="A8994" t="s">
        <v>27</v>
      </c>
      <c r="B8994">
        <v>3620258</v>
      </c>
      <c r="C8994">
        <v>3620370</v>
      </c>
      <c r="D8994">
        <v>113</v>
      </c>
      <c r="E8994">
        <v>-1</v>
      </c>
      <c r="F8994" t="s">
        <v>10985</v>
      </c>
      <c r="G8994" t="s">
        <v>19641</v>
      </c>
      <c r="H8994">
        <v>18</v>
      </c>
      <c r="I8994">
        <v>12</v>
      </c>
      <c r="J8994">
        <v>11</v>
      </c>
      <c r="K8994">
        <v>22</v>
      </c>
      <c r="L8994">
        <v>2.7252328405208499</v>
      </c>
      <c r="M8994">
        <v>2.43208468395546</v>
      </c>
      <c r="N8994">
        <v>1.96788502023</v>
      </c>
      <c r="O8994">
        <v>2.4475212956436301</v>
      </c>
      <c r="P8994">
        <v>15.2040815049108</v>
      </c>
      <c r="Q8994">
        <v>13.918441488052</v>
      </c>
      <c r="R8994">
        <v>16.489721521769699</v>
      </c>
      <c r="S8994">
        <v>1.18473907699543</v>
      </c>
      <c r="T8994">
        <v>0.24456935973635799</v>
      </c>
      <c r="U8994">
        <v>0.79339843862189097</v>
      </c>
      <c r="V8994">
        <v>0.92036672373571504</v>
      </c>
      <c r="W8994" t="s">
        <v>21892</v>
      </c>
      <c r="X8994" t="s">
        <v>10986</v>
      </c>
      <c r="Y8994">
        <v>0</v>
      </c>
      <c r="Z8994">
        <v>0</v>
      </c>
      <c r="AA8994">
        <v>0</v>
      </c>
      <c r="AB8994">
        <v>0</v>
      </c>
      <c r="AC8994">
        <v>5.6438561897747199</v>
      </c>
      <c r="AD8994">
        <v>5</v>
      </c>
      <c r="AE8994">
        <v>4.8579809951275701</v>
      </c>
      <c r="AF8994">
        <v>5.75488750216347</v>
      </c>
      <c r="AG8994">
        <v>-0.78587519464715205</v>
      </c>
      <c r="AH8994">
        <v>0.754887502163468</v>
      </c>
      <c r="AI8994">
        <v>1</v>
      </c>
    </row>
    <row r="8995" spans="1:35">
      <c r="A8995" t="s">
        <v>27</v>
      </c>
      <c r="B8995">
        <v>3620481</v>
      </c>
      <c r="C8995">
        <v>3620528</v>
      </c>
      <c r="D8995">
        <v>48</v>
      </c>
      <c r="E8995">
        <v>-1</v>
      </c>
      <c r="F8995" t="s">
        <v>10987</v>
      </c>
      <c r="G8995" t="s">
        <v>19641</v>
      </c>
      <c r="H8995">
        <v>166</v>
      </c>
      <c r="I8995">
        <v>98</v>
      </c>
      <c r="J8995">
        <v>202</v>
      </c>
      <c r="K8995">
        <v>275</v>
      </c>
      <c r="L8995">
        <v>7.17422651142041</v>
      </c>
      <c r="M8995">
        <v>6.71169272937051</v>
      </c>
      <c r="N8995">
        <v>7.4160916017993603</v>
      </c>
      <c r="O8995">
        <v>7.3265913921607604</v>
      </c>
      <c r="P8995">
        <v>177.173847186356</v>
      </c>
      <c r="Q8995">
        <v>209.13811311004901</v>
      </c>
      <c r="R8995">
        <v>145.209581262662</v>
      </c>
      <c r="S8995">
        <v>0.69432385662891005</v>
      </c>
      <c r="T8995">
        <v>-0.52631935229954996</v>
      </c>
      <c r="U8995">
        <v>2.5743998484740099E-2</v>
      </c>
      <c r="V8995">
        <v>6.1744447115048902E-2</v>
      </c>
      <c r="W8995" t="s">
        <v>21893</v>
      </c>
      <c r="X8995" t="s">
        <v>10988</v>
      </c>
      <c r="Y8995">
        <v>1</v>
      </c>
      <c r="Z8995">
        <v>1</v>
      </c>
      <c r="AA8995">
        <v>2</v>
      </c>
      <c r="AB8995">
        <v>0</v>
      </c>
      <c r="AC8995">
        <v>5.08746284125034</v>
      </c>
      <c r="AD8995">
        <v>4.9068905956085196</v>
      </c>
      <c r="AE8995">
        <v>4.7725895038969304</v>
      </c>
      <c r="AF8995">
        <v>6.6582114827517902</v>
      </c>
      <c r="AG8995">
        <v>-0.314873337353411</v>
      </c>
      <c r="AH8995">
        <v>1.7513208871432799</v>
      </c>
      <c r="AI8995">
        <v>1</v>
      </c>
    </row>
    <row r="8996" spans="1:35">
      <c r="A8996" t="s">
        <v>27</v>
      </c>
      <c r="B8996">
        <v>3620555</v>
      </c>
      <c r="C8996">
        <v>3620594</v>
      </c>
      <c r="D8996">
        <v>40</v>
      </c>
      <c r="E8996">
        <v>-1</v>
      </c>
      <c r="F8996" t="s">
        <v>10989</v>
      </c>
      <c r="G8996" t="s">
        <v>19641</v>
      </c>
      <c r="H8996">
        <v>16</v>
      </c>
      <c r="I8996">
        <v>21</v>
      </c>
      <c r="J8996">
        <v>12</v>
      </c>
      <c r="K8996">
        <v>17</v>
      </c>
      <c r="L8996">
        <v>4.0535573937162601</v>
      </c>
      <c r="M8996">
        <v>4.9892270214779799</v>
      </c>
      <c r="N8996">
        <v>3.5916642785861401</v>
      </c>
      <c r="O8996">
        <v>3.8082670244379702</v>
      </c>
      <c r="P8996">
        <v>18.7038907037917</v>
      </c>
      <c r="Q8996">
        <v>13.710499888942399</v>
      </c>
      <c r="R8996">
        <v>23.697281518640999</v>
      </c>
      <c r="S8996">
        <v>1.72840390289146</v>
      </c>
      <c r="T8996">
        <v>0.78944039377912001</v>
      </c>
      <c r="U8996">
        <v>0.288175300586889</v>
      </c>
      <c r="V8996">
        <v>0.46191164484510799</v>
      </c>
      <c r="W8996" t="s">
        <v>21894</v>
      </c>
      <c r="X8996" t="s">
        <v>10990</v>
      </c>
      <c r="Y8996">
        <v>0</v>
      </c>
      <c r="Z8996">
        <v>4</v>
      </c>
      <c r="AA8996">
        <v>0</v>
      </c>
      <c r="AB8996">
        <v>3</v>
      </c>
      <c r="AC8996">
        <v>4.4594316186373</v>
      </c>
      <c r="AD8996">
        <v>1.48542682717024</v>
      </c>
      <c r="AE8996">
        <v>3.8073549220576002</v>
      </c>
      <c r="AF8996">
        <v>3.3923174227787598</v>
      </c>
      <c r="AG8996">
        <v>-0.65207669657969303</v>
      </c>
      <c r="AH8996">
        <v>1.90689059560852</v>
      </c>
      <c r="AI8996">
        <v>0.74259672336078997</v>
      </c>
    </row>
    <row r="8997" spans="1:35">
      <c r="A8997" t="s">
        <v>27</v>
      </c>
      <c r="B8997">
        <v>3621471</v>
      </c>
      <c r="C8997">
        <v>3621513</v>
      </c>
      <c r="D8997">
        <v>43</v>
      </c>
      <c r="E8997">
        <v>-1</v>
      </c>
      <c r="F8997" t="s">
        <v>10991</v>
      </c>
      <c r="G8997" t="s">
        <v>19641</v>
      </c>
      <c r="H8997">
        <v>5</v>
      </c>
      <c r="I8997">
        <v>1</v>
      </c>
      <c r="J8997">
        <v>0</v>
      </c>
      <c r="K8997">
        <v>5</v>
      </c>
      <c r="L8997">
        <v>4.99361443727717</v>
      </c>
      <c r="M8997">
        <v>4.9414739053158998</v>
      </c>
      <c r="N8997">
        <v>3.36179694338577</v>
      </c>
      <c r="O8997">
        <v>3.6299299186853902</v>
      </c>
      <c r="P8997">
        <v>22.783689025837599</v>
      </c>
      <c r="Q8997">
        <v>12.813500641807201</v>
      </c>
      <c r="R8997">
        <v>32.753877409867997</v>
      </c>
      <c r="S8997">
        <v>2.5562005517056399</v>
      </c>
      <c r="T8997">
        <v>1.3540010301818901</v>
      </c>
      <c r="U8997">
        <v>2.1461618419612801E-2</v>
      </c>
      <c r="V8997">
        <v>5.2651802066019299E-2</v>
      </c>
      <c r="W8997" t="s">
        <v>19434</v>
      </c>
      <c r="X8997" t="s">
        <v>10992</v>
      </c>
      <c r="Y8997">
        <v>28</v>
      </c>
      <c r="Z8997">
        <v>25</v>
      </c>
      <c r="AA8997">
        <v>11</v>
      </c>
      <c r="AB8997">
        <v>14</v>
      </c>
      <c r="AC8997">
        <v>0.38994651831601301</v>
      </c>
      <c r="AD8997">
        <v>0.29956028185890798</v>
      </c>
      <c r="AE8997">
        <v>2.4150374992788399</v>
      </c>
      <c r="AF8997">
        <v>2.5525410230287799</v>
      </c>
      <c r="AG8997">
        <v>2.0250909809628301</v>
      </c>
      <c r="AH8997">
        <v>2.2529807411698699</v>
      </c>
      <c r="AI8997" s="1">
        <v>2.43079094895833E-6</v>
      </c>
    </row>
    <row r="8998" spans="1:35">
      <c r="A8998" t="s">
        <v>27</v>
      </c>
      <c r="B8998">
        <v>3622061</v>
      </c>
      <c r="C8998">
        <v>3622104</v>
      </c>
      <c r="D8998">
        <v>44</v>
      </c>
      <c r="E8998">
        <v>-1</v>
      </c>
      <c r="F8998" t="s">
        <v>10993</v>
      </c>
      <c r="G8998" t="s">
        <v>19641</v>
      </c>
      <c r="H8998">
        <v>1</v>
      </c>
      <c r="I8998">
        <v>5</v>
      </c>
      <c r="J8998">
        <v>3</v>
      </c>
      <c r="K8998">
        <v>1</v>
      </c>
      <c r="L8998">
        <v>1.5010205989616401</v>
      </c>
      <c r="M8998">
        <v>2.5297974468353401</v>
      </c>
      <c r="N8998">
        <v>1.4541648235220801</v>
      </c>
      <c r="O8998">
        <v>1.34884004009645</v>
      </c>
      <c r="P8998">
        <v>3.84981962104166</v>
      </c>
      <c r="Q8998">
        <v>3.05931135682065</v>
      </c>
      <c r="R8998">
        <v>4.6403278852626704</v>
      </c>
      <c r="S8998">
        <v>1.5167883696823401</v>
      </c>
      <c r="T8998">
        <v>0.60101980720090797</v>
      </c>
      <c r="U8998">
        <v>0.80092700380086501</v>
      </c>
      <c r="V8998">
        <v>0.92517382036141704</v>
      </c>
      <c r="W8998" t="s">
        <v>21895</v>
      </c>
      <c r="X8998" t="s">
        <v>10994</v>
      </c>
      <c r="Y8998">
        <v>2</v>
      </c>
      <c r="Z8998">
        <v>0</v>
      </c>
      <c r="AA8998">
        <v>0</v>
      </c>
      <c r="AB8998">
        <v>3</v>
      </c>
      <c r="AC8998">
        <v>4.3457748368417297</v>
      </c>
      <c r="AD8998">
        <v>4.9541963103868696</v>
      </c>
      <c r="AE8998">
        <v>5.4594316186373</v>
      </c>
      <c r="AF8998">
        <v>4.2094533656289501</v>
      </c>
      <c r="AG8998">
        <v>1.11365678179557</v>
      </c>
      <c r="AH8998">
        <v>-0.74474294475792502</v>
      </c>
      <c r="AI8998">
        <v>1</v>
      </c>
    </row>
    <row r="8999" spans="1:35">
      <c r="A8999" t="s">
        <v>27</v>
      </c>
      <c r="B8999">
        <v>3623006</v>
      </c>
      <c r="C8999">
        <v>3623046</v>
      </c>
      <c r="D8999">
        <v>41</v>
      </c>
      <c r="E8999">
        <v>-1</v>
      </c>
      <c r="F8999" t="s">
        <v>10995</v>
      </c>
      <c r="G8999" t="s">
        <v>19641</v>
      </c>
      <c r="H8999">
        <v>15</v>
      </c>
      <c r="I8999">
        <v>9</v>
      </c>
      <c r="J8999">
        <v>20</v>
      </c>
      <c r="K8999">
        <v>17</v>
      </c>
      <c r="L8999">
        <v>4.6617893748845196</v>
      </c>
      <c r="M8999">
        <v>5.0646344010043602</v>
      </c>
      <c r="N8999">
        <v>4.72596471877507</v>
      </c>
      <c r="O8999">
        <v>3.9101465682404601</v>
      </c>
      <c r="P8999">
        <v>25.8984162942394</v>
      </c>
      <c r="Q8999">
        <v>22.377411595576501</v>
      </c>
      <c r="R8999">
        <v>29.4194209929022</v>
      </c>
      <c r="S8999">
        <v>1.3146927591356301</v>
      </c>
      <c r="T8999">
        <v>0.39472568418586801</v>
      </c>
      <c r="U8999">
        <v>0.43865909234510397</v>
      </c>
      <c r="V8999">
        <v>0.62502953920181803</v>
      </c>
      <c r="W8999" t="s">
        <v>19435</v>
      </c>
      <c r="X8999" t="s">
        <v>10996</v>
      </c>
      <c r="Y8999">
        <v>10</v>
      </c>
      <c r="Z8999">
        <v>18</v>
      </c>
      <c r="AA8999">
        <v>7</v>
      </c>
      <c r="AB8999">
        <v>5</v>
      </c>
      <c r="AC8999">
        <v>4.1552782254779101</v>
      </c>
      <c r="AD8999">
        <v>3.09192248944104</v>
      </c>
      <c r="AE8999">
        <v>5.0606959316875502</v>
      </c>
      <c r="AF8999">
        <v>6.1799090900149301</v>
      </c>
      <c r="AG8999">
        <v>0.90541770620964301</v>
      </c>
      <c r="AH8999">
        <v>3.0879866005738901</v>
      </c>
      <c r="AI8999">
        <v>1.1189921153692E-4</v>
      </c>
    </row>
    <row r="9000" spans="1:35">
      <c r="A9000" t="s">
        <v>27</v>
      </c>
      <c r="B9000">
        <v>3623176</v>
      </c>
      <c r="C9000">
        <v>3623308</v>
      </c>
      <c r="D9000">
        <v>133</v>
      </c>
      <c r="E9000">
        <v>-1</v>
      </c>
      <c r="F9000" t="s">
        <v>10997</v>
      </c>
      <c r="G9000" t="s">
        <v>19641</v>
      </c>
      <c r="H9000">
        <v>68</v>
      </c>
      <c r="I9000">
        <v>70</v>
      </c>
      <c r="J9000">
        <v>17</v>
      </c>
      <c r="K9000">
        <v>17</v>
      </c>
      <c r="L9000">
        <v>4.4901278276849297</v>
      </c>
      <c r="M9000">
        <v>4.7819415627152404</v>
      </c>
      <c r="N9000">
        <v>2.66566593703612</v>
      </c>
      <c r="O9000">
        <v>2.0749150782121499</v>
      </c>
      <c r="P9000">
        <v>49.781942190622701</v>
      </c>
      <c r="Q9000">
        <v>18.468670574424898</v>
      </c>
      <c r="R9000">
        <v>81.095213806820396</v>
      </c>
      <c r="S9000">
        <v>4.3909610862364703</v>
      </c>
      <c r="T9000">
        <v>2.13453674900728</v>
      </c>
      <c r="U9000" s="1">
        <v>1.40049296167659E-7</v>
      </c>
      <c r="V9000" s="1">
        <v>8.5641963891827599E-7</v>
      </c>
      <c r="W9000" t="s">
        <v>18361</v>
      </c>
      <c r="X9000" t="s">
        <v>10998</v>
      </c>
      <c r="Y9000">
        <v>4</v>
      </c>
      <c r="Z9000">
        <v>2</v>
      </c>
      <c r="AA9000">
        <v>4</v>
      </c>
      <c r="AB9000">
        <v>3</v>
      </c>
      <c r="AC9000">
        <v>3.70043971814109</v>
      </c>
      <c r="AD9000">
        <v>3.32192809488736</v>
      </c>
      <c r="AE9000">
        <v>2.32192809488736</v>
      </c>
      <c r="AF9000">
        <v>3.8826430493618398</v>
      </c>
      <c r="AG9000">
        <v>-1.37851162325373</v>
      </c>
      <c r="AH9000">
        <v>0.56071495447447905</v>
      </c>
      <c r="AI9000">
        <v>1</v>
      </c>
    </row>
    <row r="9001" spans="1:35">
      <c r="A9001" t="s">
        <v>27</v>
      </c>
      <c r="B9001">
        <v>3623407</v>
      </c>
      <c r="C9001">
        <v>3623455</v>
      </c>
      <c r="D9001">
        <v>49</v>
      </c>
      <c r="E9001">
        <v>-1</v>
      </c>
      <c r="F9001" t="s">
        <v>10999</v>
      </c>
      <c r="G9001" t="s">
        <v>19641</v>
      </c>
      <c r="H9001">
        <v>8</v>
      </c>
      <c r="I9001">
        <v>4</v>
      </c>
      <c r="J9001">
        <v>3</v>
      </c>
      <c r="K9001">
        <v>7</v>
      </c>
      <c r="L9001">
        <v>3.0827045734472698</v>
      </c>
      <c r="M9001">
        <v>2.0525921058831398</v>
      </c>
      <c r="N9001">
        <v>1.29888719637936</v>
      </c>
      <c r="O9001">
        <v>2.0009146769909698</v>
      </c>
      <c r="P9001">
        <v>5.8216972064831198</v>
      </c>
      <c r="Q9001">
        <v>4.1642522030654998</v>
      </c>
      <c r="R9001">
        <v>7.4791422099007301</v>
      </c>
      <c r="S9001">
        <v>1.79603488097935</v>
      </c>
      <c r="T9001">
        <v>0.84481536908087695</v>
      </c>
      <c r="U9001">
        <v>0.50714389998758103</v>
      </c>
      <c r="V9001">
        <v>0.68870482420609103</v>
      </c>
      <c r="W9001" t="s">
        <v>21896</v>
      </c>
      <c r="X9001" t="s">
        <v>11000</v>
      </c>
      <c r="Y9001">
        <v>2</v>
      </c>
      <c r="Z9001">
        <v>0</v>
      </c>
      <c r="AA9001">
        <v>0</v>
      </c>
      <c r="AB9001">
        <v>0</v>
      </c>
      <c r="AC9001">
        <v>1</v>
      </c>
      <c r="AD9001">
        <v>2.32192809488736</v>
      </c>
      <c r="AE9001">
        <v>1.5849625007211601</v>
      </c>
      <c r="AF9001">
        <v>3.5849625007211601</v>
      </c>
      <c r="AG9001">
        <v>0.58496250072115596</v>
      </c>
      <c r="AH9001">
        <v>1.2630344058337899</v>
      </c>
      <c r="AI9001">
        <v>1</v>
      </c>
    </row>
    <row r="9002" spans="1:35">
      <c r="A9002" t="s">
        <v>27</v>
      </c>
      <c r="B9002">
        <v>3623543</v>
      </c>
      <c r="C9002">
        <v>3623596</v>
      </c>
      <c r="D9002">
        <v>54</v>
      </c>
      <c r="E9002">
        <v>-1</v>
      </c>
      <c r="F9002" t="s">
        <v>11001</v>
      </c>
      <c r="G9002" t="s">
        <v>19641</v>
      </c>
      <c r="H9002">
        <v>21</v>
      </c>
      <c r="I9002">
        <v>22</v>
      </c>
      <c r="J9002">
        <v>5</v>
      </c>
      <c r="K9002">
        <v>13</v>
      </c>
      <c r="L9002">
        <v>4.1441598896121796</v>
      </c>
      <c r="M9002">
        <v>4.4359735927832604</v>
      </c>
      <c r="N9002">
        <v>2.3810988654171701</v>
      </c>
      <c r="O9002">
        <v>3.1408429693159801</v>
      </c>
      <c r="P9002">
        <v>17.933773202859701</v>
      </c>
      <c r="Q9002">
        <v>9.9621308840961298</v>
      </c>
      <c r="R9002">
        <v>25.905415521623201</v>
      </c>
      <c r="S9002">
        <v>2.60038899538847</v>
      </c>
      <c r="T9002">
        <v>1.3787274539231</v>
      </c>
      <c r="U9002">
        <v>4.8525447325644802E-2</v>
      </c>
      <c r="V9002">
        <v>0.107077108400191</v>
      </c>
      <c r="W9002" t="s">
        <v>21897</v>
      </c>
      <c r="X9002" t="s">
        <v>11002</v>
      </c>
      <c r="Y9002">
        <v>2</v>
      </c>
      <c r="Z9002">
        <v>1</v>
      </c>
      <c r="AA9002">
        <v>2</v>
      </c>
      <c r="AB9002">
        <v>4</v>
      </c>
      <c r="AC9002">
        <v>1.5849625007211601</v>
      </c>
      <c r="AD9002">
        <v>1.32192809488736</v>
      </c>
      <c r="AE9002">
        <v>0.41503749927884398</v>
      </c>
      <c r="AF9002">
        <v>-0.32192809488736202</v>
      </c>
      <c r="AG9002">
        <v>-1.1699250014423099</v>
      </c>
      <c r="AH9002">
        <v>-1.6438561897747199</v>
      </c>
      <c r="AI9002">
        <v>0.88905286555130802</v>
      </c>
    </row>
    <row r="9003" spans="1:35">
      <c r="A9003" t="s">
        <v>27</v>
      </c>
      <c r="B9003">
        <v>3628075</v>
      </c>
      <c r="C9003">
        <v>3628122</v>
      </c>
      <c r="D9003">
        <v>48</v>
      </c>
      <c r="E9003">
        <v>-1</v>
      </c>
      <c r="F9003" t="s">
        <v>11003</v>
      </c>
      <c r="G9003" t="s">
        <v>19641</v>
      </c>
      <c r="H9003">
        <v>74</v>
      </c>
      <c r="I9003">
        <v>69</v>
      </c>
      <c r="J9003">
        <v>70</v>
      </c>
      <c r="K9003">
        <v>100</v>
      </c>
      <c r="L9003">
        <v>5.9999757101113298</v>
      </c>
      <c r="M9003">
        <v>6.2116191832593399</v>
      </c>
      <c r="N9003">
        <v>5.8729494384747696</v>
      </c>
      <c r="O9003">
        <v>5.89572907815944</v>
      </c>
      <c r="P9003">
        <v>77.700560170454395</v>
      </c>
      <c r="Q9003">
        <v>74.575982992744699</v>
      </c>
      <c r="R9003">
        <v>80.825137348164006</v>
      </c>
      <c r="S9003">
        <v>1.0837958026785599</v>
      </c>
      <c r="T9003">
        <v>0.11609296498195799</v>
      </c>
      <c r="U9003">
        <v>0.77731706366943598</v>
      </c>
      <c r="V9003">
        <v>0.90931507880481599</v>
      </c>
      <c r="W9003" t="s">
        <v>21898</v>
      </c>
      <c r="X9003" t="s">
        <v>11004</v>
      </c>
      <c r="Y9003">
        <v>0</v>
      </c>
      <c r="Z9003">
        <v>1</v>
      </c>
      <c r="AA9003">
        <v>0</v>
      </c>
      <c r="AB9003">
        <v>2</v>
      </c>
      <c r="AC9003">
        <v>4.5235619560570104</v>
      </c>
      <c r="AD9003">
        <v>3.08746284125034</v>
      </c>
      <c r="AE9003">
        <v>4.08746284125034</v>
      </c>
      <c r="AF9003">
        <v>3.7725895038969299</v>
      </c>
      <c r="AG9003">
        <v>-0.43609911480667402</v>
      </c>
      <c r="AH9003">
        <v>0.68512666264658795</v>
      </c>
      <c r="AI9003">
        <v>1</v>
      </c>
    </row>
    <row r="9004" spans="1:35">
      <c r="A9004" t="s">
        <v>27</v>
      </c>
      <c r="B9004">
        <v>3628744</v>
      </c>
      <c r="C9004">
        <v>3628783</v>
      </c>
      <c r="D9004">
        <v>40</v>
      </c>
      <c r="E9004">
        <v>-1</v>
      </c>
      <c r="F9004" t="s">
        <v>11005</v>
      </c>
      <c r="G9004" t="s">
        <v>19641</v>
      </c>
      <c r="H9004">
        <v>8</v>
      </c>
      <c r="I9004">
        <v>4</v>
      </c>
      <c r="J9004">
        <v>2</v>
      </c>
      <c r="K9004">
        <v>4</v>
      </c>
      <c r="L9004">
        <v>4.2234822986224803</v>
      </c>
      <c r="M9004">
        <v>3.1527269217581599</v>
      </c>
      <c r="N9004">
        <v>1.0067077612225901</v>
      </c>
      <c r="O9004">
        <v>2.0713038332417999</v>
      </c>
      <c r="P9004">
        <v>8.3017864347102002</v>
      </c>
      <c r="Q9004">
        <v>3.2672529559302701</v>
      </c>
      <c r="R9004">
        <v>13.336319913490099</v>
      </c>
      <c r="S9004">
        <v>4.0818143233397004</v>
      </c>
      <c r="T9004">
        <v>2.0292105574589301</v>
      </c>
      <c r="U9004">
        <v>4.7368958868634001E-2</v>
      </c>
      <c r="V9004">
        <v>0.104910882335624</v>
      </c>
      <c r="W9004" t="s">
        <v>19436</v>
      </c>
      <c r="X9004" t="s">
        <v>11006</v>
      </c>
      <c r="Y9004">
        <v>10</v>
      </c>
      <c r="Z9004">
        <v>3</v>
      </c>
      <c r="AA9004">
        <v>0</v>
      </c>
      <c r="AB9004">
        <v>2</v>
      </c>
      <c r="AC9004">
        <v>4.9584208962486001</v>
      </c>
      <c r="AD9004">
        <v>6.3083390301394102</v>
      </c>
      <c r="AE9004">
        <v>8.9657842846620905</v>
      </c>
      <c r="AF9004">
        <v>7.75488750216347</v>
      </c>
      <c r="AG9004">
        <v>4.0073633884134896</v>
      </c>
      <c r="AH9004">
        <v>1.44654847202406</v>
      </c>
      <c r="AI9004">
        <v>7.5453141069094804E-3</v>
      </c>
    </row>
    <row r="9005" spans="1:35">
      <c r="A9005" t="s">
        <v>27</v>
      </c>
      <c r="B9005">
        <v>3639265</v>
      </c>
      <c r="C9005">
        <v>3639385</v>
      </c>
      <c r="D9005">
        <v>121</v>
      </c>
      <c r="E9005">
        <v>-1</v>
      </c>
      <c r="F9005" t="s">
        <v>11007</v>
      </c>
      <c r="G9005" t="s">
        <v>19641</v>
      </c>
      <c r="H9005">
        <v>173</v>
      </c>
      <c r="I9005">
        <v>210</v>
      </c>
      <c r="J9005">
        <v>10</v>
      </c>
      <c r="K9005">
        <v>12</v>
      </c>
      <c r="L9005">
        <v>5.9160532400682602</v>
      </c>
      <c r="M9005">
        <v>6.4831450165903801</v>
      </c>
      <c r="N9005">
        <v>1.7316978776143099</v>
      </c>
      <c r="O9005">
        <v>1.5898472681953399</v>
      </c>
      <c r="P9005">
        <v>115.821425039991</v>
      </c>
      <c r="Q9005">
        <v>10.0749333175972</v>
      </c>
      <c r="R9005">
        <v>221.56791676238501</v>
      </c>
      <c r="S9005">
        <v>21.991998336642901</v>
      </c>
      <c r="T9005">
        <v>4.45890679773313</v>
      </c>
      <c r="U9005" s="1">
        <v>8.5392765258844598E-10</v>
      </c>
      <c r="V9005" s="1">
        <v>6.7749818517327799E-9</v>
      </c>
      <c r="W9005" t="s">
        <v>18362</v>
      </c>
      <c r="X9005" t="s">
        <v>11008</v>
      </c>
      <c r="Y9005">
        <v>3</v>
      </c>
      <c r="Z9005">
        <v>3</v>
      </c>
      <c r="AA9005">
        <v>0</v>
      </c>
      <c r="AB9005">
        <v>1</v>
      </c>
      <c r="AC9005">
        <v>4.7142455176661198</v>
      </c>
      <c r="AD9005">
        <v>4.70043971814109</v>
      </c>
      <c r="AE9005">
        <v>6.4262647547020997</v>
      </c>
      <c r="AF9005">
        <v>5.75488750216347</v>
      </c>
      <c r="AG9005">
        <v>1.7120192370359799</v>
      </c>
      <c r="AH9005">
        <v>1.05444778402238</v>
      </c>
      <c r="AI9005">
        <v>0.80056066134690496</v>
      </c>
    </row>
    <row r="9006" spans="1:35">
      <c r="A9006" t="s">
        <v>27</v>
      </c>
      <c r="B9006">
        <v>3658833</v>
      </c>
      <c r="C9006">
        <v>3658877</v>
      </c>
      <c r="D9006">
        <v>45</v>
      </c>
      <c r="E9006">
        <v>-1</v>
      </c>
      <c r="F9006" t="s">
        <v>11009</v>
      </c>
      <c r="G9006" t="s">
        <v>1495</v>
      </c>
      <c r="H9006">
        <v>14</v>
      </c>
      <c r="I9006">
        <v>19</v>
      </c>
      <c r="J9006">
        <v>17</v>
      </c>
      <c r="K9006">
        <v>17</v>
      </c>
      <c r="L9006">
        <v>4.2055604002788298</v>
      </c>
      <c r="M9006">
        <v>4.6348775753575904</v>
      </c>
      <c r="N9006">
        <v>4.15870448239093</v>
      </c>
      <c r="O9006">
        <v>4.0713012586308901</v>
      </c>
      <c r="P9006">
        <v>22.152994586796702</v>
      </c>
      <c r="Q9006">
        <v>20.518180250609301</v>
      </c>
      <c r="R9006">
        <v>23.787808922984201</v>
      </c>
      <c r="S9006">
        <v>1.1593527609388099</v>
      </c>
      <c r="T9006">
        <v>0.213319607778932</v>
      </c>
      <c r="U9006">
        <v>0.78042291392893004</v>
      </c>
      <c r="V9006">
        <v>0.911899501996984</v>
      </c>
      <c r="W9006" t="s">
        <v>21899</v>
      </c>
      <c r="X9006" t="s">
        <v>11010</v>
      </c>
      <c r="Y9006">
        <v>6</v>
      </c>
      <c r="Z9006">
        <v>3</v>
      </c>
      <c r="AA9006">
        <v>3</v>
      </c>
      <c r="AB9006">
        <v>10</v>
      </c>
      <c r="AC9006">
        <v>3.3011695347205601</v>
      </c>
      <c r="AD9006">
        <v>4.1699250014423104</v>
      </c>
      <c r="AE9006">
        <v>4.1497471195046796</v>
      </c>
      <c r="AF9006">
        <v>3.4713057189255898</v>
      </c>
      <c r="AG9006">
        <v>0.84857758478411704</v>
      </c>
      <c r="AH9006">
        <v>-0.69861928251672301</v>
      </c>
      <c r="AI9006">
        <v>1</v>
      </c>
    </row>
    <row r="9007" spans="1:35">
      <c r="A9007" t="s">
        <v>27</v>
      </c>
      <c r="B9007">
        <v>3658962</v>
      </c>
      <c r="C9007">
        <v>3659006</v>
      </c>
      <c r="D9007">
        <v>45</v>
      </c>
      <c r="E9007">
        <v>-1</v>
      </c>
      <c r="F9007" t="s">
        <v>11011</v>
      </c>
      <c r="G9007" t="s">
        <v>1495</v>
      </c>
      <c r="H9007">
        <v>14</v>
      </c>
      <c r="I9007">
        <v>16</v>
      </c>
      <c r="J9007">
        <v>20</v>
      </c>
      <c r="K9007">
        <v>21</v>
      </c>
      <c r="L9007">
        <v>3.88363250087703</v>
      </c>
      <c r="M9007">
        <v>4.3453710872027402</v>
      </c>
      <c r="N9007">
        <v>4.3603382382011997</v>
      </c>
      <c r="O9007">
        <v>3.9013763644641202</v>
      </c>
      <c r="P9007">
        <v>20.140907783287499</v>
      </c>
      <c r="Q9007">
        <v>20.999296299525302</v>
      </c>
      <c r="R9007">
        <v>19.2825192670497</v>
      </c>
      <c r="S9007">
        <v>0.918245973198901</v>
      </c>
      <c r="T9007">
        <v>-0.123047430593881</v>
      </c>
      <c r="U9007">
        <v>0.88851680517819398</v>
      </c>
      <c r="V9007">
        <v>0.98331425576132503</v>
      </c>
      <c r="W9007" t="s">
        <v>21900</v>
      </c>
      <c r="X9007" t="s">
        <v>11012</v>
      </c>
      <c r="Y9007">
        <v>2</v>
      </c>
      <c r="Z9007">
        <v>2</v>
      </c>
      <c r="AA9007">
        <v>3</v>
      </c>
      <c r="AB9007">
        <v>3</v>
      </c>
      <c r="AC9007">
        <v>4.0297473433940496</v>
      </c>
      <c r="AD9007">
        <v>3.8744691179161399</v>
      </c>
      <c r="AE9007">
        <v>4.4918530963296703</v>
      </c>
      <c r="AF9007">
        <v>4.9307373375628902</v>
      </c>
      <c r="AG9007">
        <v>0.462105752935623</v>
      </c>
      <c r="AH9007">
        <v>1.0562682196467501</v>
      </c>
      <c r="AI9007">
        <v>1</v>
      </c>
    </row>
    <row r="9008" spans="1:35">
      <c r="A9008" t="s">
        <v>27</v>
      </c>
      <c r="B9008">
        <v>3671097</v>
      </c>
      <c r="C9008">
        <v>3671165</v>
      </c>
      <c r="D9008">
        <v>69</v>
      </c>
      <c r="E9008">
        <v>-1</v>
      </c>
      <c r="F9008" t="s">
        <v>11013</v>
      </c>
      <c r="G9008" t="s">
        <v>19641</v>
      </c>
      <c r="H9008">
        <v>15</v>
      </c>
      <c r="I9008">
        <v>17</v>
      </c>
      <c r="J9008">
        <v>2</v>
      </c>
      <c r="K9008">
        <v>7</v>
      </c>
      <c r="L9008">
        <v>3.65927872766339</v>
      </c>
      <c r="M9008">
        <v>3.8067025599975102</v>
      </c>
      <c r="N9008">
        <v>0.22011660483272499</v>
      </c>
      <c r="O9008">
        <v>1.69974597901786</v>
      </c>
      <c r="P9008">
        <v>13.197645118552201</v>
      </c>
      <c r="Q9008">
        <v>4.0038801867601697</v>
      </c>
      <c r="R9008">
        <v>22.391410050344099</v>
      </c>
      <c r="S9008">
        <v>5.5924275967065498</v>
      </c>
      <c r="T9008">
        <v>2.4834746733141499</v>
      </c>
      <c r="U9008">
        <v>3.5817315622943499E-3</v>
      </c>
      <c r="V9008">
        <v>1.0600371221346499E-2</v>
      </c>
      <c r="W9008" t="s">
        <v>18363</v>
      </c>
      <c r="X9008" t="s">
        <v>11014</v>
      </c>
      <c r="Y9008">
        <v>6</v>
      </c>
      <c r="Z9008">
        <v>2</v>
      </c>
      <c r="AA9008">
        <v>0</v>
      </c>
      <c r="AB9008">
        <v>1</v>
      </c>
      <c r="AC9008">
        <v>2.6189098326444902</v>
      </c>
      <c r="AD9008">
        <v>3.7369655941662101</v>
      </c>
      <c r="AE9008">
        <v>5.8579809951275701</v>
      </c>
      <c r="AF9008">
        <v>5.6438561897747199</v>
      </c>
      <c r="AG9008">
        <v>3.2390711624830799</v>
      </c>
      <c r="AH9008">
        <v>1.90689059560852</v>
      </c>
      <c r="AI9008">
        <v>7.6270819478842997E-2</v>
      </c>
    </row>
    <row r="9009" spans="1:35">
      <c r="A9009" t="s">
        <v>27</v>
      </c>
      <c r="B9009">
        <v>3671291</v>
      </c>
      <c r="C9009">
        <v>3671333</v>
      </c>
      <c r="D9009">
        <v>43</v>
      </c>
      <c r="E9009">
        <v>-1</v>
      </c>
      <c r="F9009" t="s">
        <v>11015</v>
      </c>
      <c r="G9009" t="s">
        <v>19641</v>
      </c>
      <c r="H9009">
        <v>4</v>
      </c>
      <c r="I9009">
        <v>9</v>
      </c>
      <c r="J9009">
        <v>4</v>
      </c>
      <c r="K9009">
        <v>5</v>
      </c>
      <c r="L9009">
        <v>3.2711494543425501</v>
      </c>
      <c r="M9009">
        <v>4.0483895116674899</v>
      </c>
      <c r="N9009">
        <v>2.7097210487327299</v>
      </c>
      <c r="O9009">
        <v>1.9669674308879099</v>
      </c>
      <c r="P9009">
        <v>9.8483132704957406</v>
      </c>
      <c r="Q9009">
        <v>5.9106811145316804</v>
      </c>
      <c r="R9009">
        <v>13.785945426459801</v>
      </c>
      <c r="S9009">
        <v>2.33237847877911</v>
      </c>
      <c r="T9009">
        <v>1.2218019159624101</v>
      </c>
      <c r="U9009">
        <v>0.181758810517648</v>
      </c>
      <c r="V9009">
        <v>0.32142497958954702</v>
      </c>
      <c r="W9009" t="s">
        <v>21901</v>
      </c>
      <c r="X9009" t="s">
        <v>11016</v>
      </c>
      <c r="Y9009">
        <v>6</v>
      </c>
      <c r="Z9009">
        <v>5</v>
      </c>
      <c r="AA9009">
        <v>3</v>
      </c>
      <c r="AB9009">
        <v>1</v>
      </c>
      <c r="AC9009">
        <v>2.7472339296200299</v>
      </c>
      <c r="AD9009">
        <v>2.2730184944064198</v>
      </c>
      <c r="AE9009">
        <v>3.4918530963296699</v>
      </c>
      <c r="AF9009">
        <v>5.0223678130284499</v>
      </c>
      <c r="AG9009">
        <v>0.74461916670964101</v>
      </c>
      <c r="AH9009">
        <v>2.7493493186220399</v>
      </c>
      <c r="AI9009">
        <v>0.25347144532212901</v>
      </c>
    </row>
    <row r="9010" spans="1:35">
      <c r="A9010" t="s">
        <v>27</v>
      </c>
      <c r="B9010">
        <v>3671396</v>
      </c>
      <c r="C9010">
        <v>3671439</v>
      </c>
      <c r="D9010">
        <v>44</v>
      </c>
      <c r="E9010">
        <v>-1</v>
      </c>
      <c r="F9010" t="s">
        <v>11017</v>
      </c>
      <c r="G9010" t="s">
        <v>19641</v>
      </c>
      <c r="H9010">
        <v>6</v>
      </c>
      <c r="I9010">
        <v>6</v>
      </c>
      <c r="J9010">
        <v>7</v>
      </c>
      <c r="K9010">
        <v>7</v>
      </c>
      <c r="L9010">
        <v>3.61649389553767</v>
      </c>
      <c r="M9010">
        <v>3.66729960792249</v>
      </c>
      <c r="N9010">
        <v>2.6765542360835202</v>
      </c>
      <c r="O9010">
        <v>2.5187618947963402</v>
      </c>
      <c r="P9010">
        <v>10.1982263496259</v>
      </c>
      <c r="Q9010">
        <v>7.0156219607765298</v>
      </c>
      <c r="R9010">
        <v>13.380830738475201</v>
      </c>
      <c r="S9010">
        <v>1.9072907310692899</v>
      </c>
      <c r="T9010">
        <v>0.93152477249316001</v>
      </c>
      <c r="U9010">
        <v>0.29871590160591999</v>
      </c>
      <c r="V9010">
        <v>0.47512729334536402</v>
      </c>
      <c r="W9010" t="s">
        <v>19437</v>
      </c>
      <c r="X9010" t="s">
        <v>11018</v>
      </c>
      <c r="Y9010">
        <v>7</v>
      </c>
      <c r="Z9010">
        <v>5</v>
      </c>
      <c r="AA9010">
        <v>0</v>
      </c>
      <c r="AB9010">
        <v>2</v>
      </c>
      <c r="AC9010">
        <v>3.9541963103868798</v>
      </c>
      <c r="AD9010">
        <v>3.75488750216347</v>
      </c>
      <c r="AE9010">
        <v>7.3487281542310798</v>
      </c>
      <c r="AF9010">
        <v>6.3098552625867903</v>
      </c>
      <c r="AG9010">
        <v>3.3945318438442</v>
      </c>
      <c r="AH9010">
        <v>2.5549677604233199</v>
      </c>
      <c r="AI9010">
        <v>4.4188964141505397E-3</v>
      </c>
    </row>
    <row r="9011" spans="1:35">
      <c r="A9011" t="s">
        <v>27</v>
      </c>
      <c r="B9011">
        <v>3685990</v>
      </c>
      <c r="C9011">
        <v>3686073</v>
      </c>
      <c r="D9011">
        <v>84</v>
      </c>
      <c r="E9011">
        <v>-1</v>
      </c>
      <c r="F9011" t="s">
        <v>11019</v>
      </c>
      <c r="G9011" t="s">
        <v>1503</v>
      </c>
      <c r="H9011">
        <v>6</v>
      </c>
      <c r="I9011">
        <v>4</v>
      </c>
      <c r="J9011">
        <v>0</v>
      </c>
      <c r="K9011">
        <v>2</v>
      </c>
      <c r="L9011">
        <v>1.56813456313424</v>
      </c>
      <c r="M9011">
        <v>1.2749870112352899</v>
      </c>
      <c r="N9011">
        <v>-16.609640474436802</v>
      </c>
      <c r="O9011">
        <v>-0.58402980158458195</v>
      </c>
      <c r="P9011">
        <v>3.1166005357099</v>
      </c>
      <c r="Q9011">
        <v>0.736627230829901</v>
      </c>
      <c r="R9011">
        <v>5.4965738405898898</v>
      </c>
      <c r="S9011">
        <v>7.4618119050490801</v>
      </c>
      <c r="T9011">
        <v>2.8995259936211801</v>
      </c>
      <c r="U9011">
        <v>0.16446216293233801</v>
      </c>
      <c r="V9011">
        <v>0.29682811665009501</v>
      </c>
      <c r="W9011" t="s">
        <v>21902</v>
      </c>
      <c r="X9011" t="s">
        <v>11020</v>
      </c>
      <c r="Y9011">
        <v>0</v>
      </c>
      <c r="Z9011">
        <v>0</v>
      </c>
      <c r="AA9011">
        <v>0</v>
      </c>
      <c r="AB9011">
        <v>0</v>
      </c>
      <c r="AC9011">
        <v>2</v>
      </c>
      <c r="AD9011">
        <v>1.5849625007211601</v>
      </c>
      <c r="AE9011">
        <v>1</v>
      </c>
      <c r="AF9011">
        <v>1.5849625007211601</v>
      </c>
      <c r="AG9011">
        <v>-1</v>
      </c>
      <c r="AH9011">
        <v>0</v>
      </c>
      <c r="AI9011">
        <v>1</v>
      </c>
    </row>
    <row r="9012" spans="1:35">
      <c r="A9012" t="s">
        <v>27</v>
      </c>
      <c r="B9012">
        <v>3686490</v>
      </c>
      <c r="C9012">
        <v>3686529</v>
      </c>
      <c r="D9012">
        <v>40</v>
      </c>
      <c r="E9012">
        <v>-1</v>
      </c>
      <c r="F9012" t="s">
        <v>11021</v>
      </c>
      <c r="G9012" t="s">
        <v>1503</v>
      </c>
      <c r="H9012">
        <v>1</v>
      </c>
      <c r="I9012">
        <v>0</v>
      </c>
      <c r="J9012">
        <v>0</v>
      </c>
      <c r="K9012">
        <v>3</v>
      </c>
      <c r="L9012">
        <v>1.6385236593396699</v>
      </c>
      <c r="M9012">
        <v>0.34538173297463098</v>
      </c>
      <c r="N9012">
        <v>6.7149412189736399E-3</v>
      </c>
      <c r="O9012">
        <v>1.4863430489253699</v>
      </c>
      <c r="P9012">
        <v>2.05977334600956</v>
      </c>
      <c r="Q9012">
        <v>2.0019400933800799</v>
      </c>
      <c r="R9012">
        <v>2.11760659863904</v>
      </c>
      <c r="S9012">
        <v>1.0577772060420001</v>
      </c>
      <c r="T9012">
        <v>8.1035792304625098E-2</v>
      </c>
      <c r="U9012">
        <v>1</v>
      </c>
      <c r="V9012">
        <v>1</v>
      </c>
      <c r="W9012" t="s">
        <v>21903</v>
      </c>
      <c r="X9012" t="s">
        <v>11022</v>
      </c>
      <c r="Y9012">
        <v>2</v>
      </c>
      <c r="Z9012">
        <v>1</v>
      </c>
      <c r="AA9012">
        <v>1</v>
      </c>
      <c r="AB9012">
        <v>1</v>
      </c>
      <c r="AC9012">
        <v>-0.58496250072115596</v>
      </c>
      <c r="AD9012">
        <v>0</v>
      </c>
      <c r="AE9012">
        <v>0.58496250072115596</v>
      </c>
      <c r="AF9012">
        <v>-1</v>
      </c>
      <c r="AG9012">
        <v>1.1699250014423099</v>
      </c>
      <c r="AH9012">
        <v>-1</v>
      </c>
      <c r="AI9012">
        <v>1</v>
      </c>
    </row>
    <row r="9013" spans="1:35">
      <c r="A9013" t="s">
        <v>27</v>
      </c>
      <c r="B9013">
        <v>3686601</v>
      </c>
      <c r="C9013">
        <v>3686709</v>
      </c>
      <c r="D9013">
        <v>109</v>
      </c>
      <c r="E9013">
        <v>-1</v>
      </c>
      <c r="F9013" t="s">
        <v>11023</v>
      </c>
      <c r="G9013" t="s">
        <v>1503</v>
      </c>
      <c r="H9013">
        <v>118</v>
      </c>
      <c r="I9013">
        <v>110</v>
      </c>
      <c r="J9013">
        <v>6</v>
      </c>
      <c r="K9013">
        <v>6</v>
      </c>
      <c r="L9013">
        <v>5.5021183766355</v>
      </c>
      <c r="M9013">
        <v>5.6935302927156703</v>
      </c>
      <c r="N9013">
        <v>1.1454133738860599</v>
      </c>
      <c r="O9013">
        <v>0.84744460993674597</v>
      </c>
      <c r="P9013">
        <v>67.368616894514801</v>
      </c>
      <c r="Q9013">
        <v>5.7503090982263503</v>
      </c>
      <c r="R9013">
        <v>128.98692469080299</v>
      </c>
      <c r="S9013">
        <v>22.431302819980299</v>
      </c>
      <c r="T9013">
        <v>4.4874415101105001</v>
      </c>
      <c r="U9013" s="1">
        <v>7.9432213467997002E-25</v>
      </c>
      <c r="V9013" s="1">
        <v>1.4189051941515401E-23</v>
      </c>
      <c r="W9013" t="s">
        <v>18364</v>
      </c>
      <c r="X9013" t="s">
        <v>11024</v>
      </c>
      <c r="Y9013">
        <v>1</v>
      </c>
      <c r="Z9013">
        <v>1</v>
      </c>
      <c r="AA9013">
        <v>0</v>
      </c>
      <c r="AB9013">
        <v>1</v>
      </c>
      <c r="AC9013">
        <v>-1</v>
      </c>
      <c r="AD9013">
        <v>-1</v>
      </c>
      <c r="AE9013">
        <v>0</v>
      </c>
      <c r="AF9013">
        <v>0.58496250072115596</v>
      </c>
      <c r="AG9013">
        <v>1</v>
      </c>
      <c r="AH9013">
        <v>1.5849625007211601</v>
      </c>
      <c r="AI9013">
        <v>1</v>
      </c>
    </row>
    <row r="9014" spans="1:35">
      <c r="A9014" t="s">
        <v>27</v>
      </c>
      <c r="B9014">
        <v>3709347</v>
      </c>
      <c r="C9014">
        <v>3709498</v>
      </c>
      <c r="D9014">
        <v>152</v>
      </c>
      <c r="E9014">
        <v>-1</v>
      </c>
      <c r="F9014" t="s">
        <v>11025</v>
      </c>
      <c r="G9014" t="s">
        <v>19641</v>
      </c>
      <c r="H9014">
        <v>143</v>
      </c>
      <c r="I9014">
        <v>149</v>
      </c>
      <c r="J9014">
        <v>5</v>
      </c>
      <c r="K9014">
        <v>7</v>
      </c>
      <c r="L9014">
        <v>5.3074665606573497</v>
      </c>
      <c r="M9014">
        <v>5.6577759840191399</v>
      </c>
      <c r="N9014">
        <v>0.40264017115631001</v>
      </c>
      <c r="O9014">
        <v>0.36770458434715297</v>
      </c>
      <c r="P9014">
        <v>86.161227712032996</v>
      </c>
      <c r="Q9014">
        <v>5.2216234665060597</v>
      </c>
      <c r="R9014">
        <v>167.10083195755999</v>
      </c>
      <c r="S9014">
        <v>32.001700817652399</v>
      </c>
      <c r="T9014">
        <v>5.0000766779995498</v>
      </c>
      <c r="U9014" s="1">
        <v>4.5040055626411499E-21</v>
      </c>
      <c r="V9014" s="1">
        <v>7.2377620848653806E-20</v>
      </c>
      <c r="W9014" t="s">
        <v>18365</v>
      </c>
      <c r="X9014" t="s">
        <v>11026</v>
      </c>
      <c r="Y9014">
        <v>2</v>
      </c>
      <c r="Z9014">
        <v>2</v>
      </c>
      <c r="AA9014">
        <v>0</v>
      </c>
      <c r="AB9014">
        <v>0</v>
      </c>
      <c r="AC9014">
        <v>0</v>
      </c>
      <c r="AD9014">
        <v>-1.5849625007211601</v>
      </c>
      <c r="AE9014">
        <v>1.5849625007211601</v>
      </c>
      <c r="AF9014">
        <v>1</v>
      </c>
      <c r="AG9014">
        <v>1.5849625007211601</v>
      </c>
      <c r="AH9014">
        <v>2.5849625007211601</v>
      </c>
      <c r="AI9014">
        <v>1</v>
      </c>
    </row>
    <row r="9015" spans="1:35">
      <c r="A9015" t="s">
        <v>27</v>
      </c>
      <c r="B9015">
        <v>3726953</v>
      </c>
      <c r="C9015">
        <v>3727007</v>
      </c>
      <c r="D9015">
        <v>55</v>
      </c>
      <c r="E9015">
        <v>-1</v>
      </c>
      <c r="F9015" t="s">
        <v>11027</v>
      </c>
      <c r="G9015" t="s">
        <v>19641</v>
      </c>
      <c r="H9015">
        <v>17</v>
      </c>
      <c r="I9015">
        <v>2</v>
      </c>
      <c r="J9015">
        <v>10</v>
      </c>
      <c r="K9015">
        <v>11</v>
      </c>
      <c r="L9015">
        <v>3.68158887186596</v>
      </c>
      <c r="M9015">
        <v>1.88594266230526</v>
      </c>
      <c r="N9015">
        <v>2.8691990319529399</v>
      </c>
      <c r="O9015">
        <v>2.8342632260355498</v>
      </c>
      <c r="P9015">
        <v>10.695941894603401</v>
      </c>
      <c r="Q9015">
        <v>10.4432469330121</v>
      </c>
      <c r="R9015">
        <v>10.9486368561947</v>
      </c>
      <c r="S9015">
        <v>1.04839394552522</v>
      </c>
      <c r="T9015">
        <v>6.8180927239511496E-2</v>
      </c>
      <c r="U9015">
        <v>0.89724889842478806</v>
      </c>
      <c r="V9015">
        <v>0.98613585210503096</v>
      </c>
      <c r="W9015" t="s">
        <v>21904</v>
      </c>
      <c r="X9015" t="s">
        <v>11028</v>
      </c>
      <c r="Y9015">
        <v>0</v>
      </c>
      <c r="Z9015">
        <v>2</v>
      </c>
      <c r="AA9015">
        <v>0</v>
      </c>
      <c r="AB9015">
        <v>3</v>
      </c>
      <c r="AC9015">
        <v>0</v>
      </c>
      <c r="AD9015">
        <v>-1.5849625007211601</v>
      </c>
      <c r="AE9015">
        <v>1</v>
      </c>
      <c r="AF9015">
        <v>-2</v>
      </c>
      <c r="AG9015">
        <v>1</v>
      </c>
      <c r="AH9015">
        <v>-0.41503749927884398</v>
      </c>
      <c r="AI9015">
        <v>1</v>
      </c>
    </row>
    <row r="9016" spans="1:35">
      <c r="A9016" t="s">
        <v>27</v>
      </c>
      <c r="B9016">
        <v>3727143</v>
      </c>
      <c r="C9016">
        <v>3727297</v>
      </c>
      <c r="D9016">
        <v>155</v>
      </c>
      <c r="E9016">
        <v>-1</v>
      </c>
      <c r="F9016" t="s">
        <v>11029</v>
      </c>
      <c r="G9016" t="s">
        <v>19641</v>
      </c>
      <c r="H9016">
        <v>53</v>
      </c>
      <c r="I9016">
        <v>46</v>
      </c>
      <c r="J9016">
        <v>9</v>
      </c>
      <c r="K9016">
        <v>10</v>
      </c>
      <c r="L9016">
        <v>3.8807209074317299</v>
      </c>
      <c r="M9016">
        <v>3.9457638550001102</v>
      </c>
      <c r="N9016">
        <v>1.2224354550534899</v>
      </c>
      <c r="O9016">
        <v>0.85407766548918596</v>
      </c>
      <c r="P9016">
        <v>32.671798517741898</v>
      </c>
      <c r="Q9016">
        <v>8.4413068396320394</v>
      </c>
      <c r="R9016">
        <v>56.902290195851698</v>
      </c>
      <c r="S9016">
        <v>6.7409337531357902</v>
      </c>
      <c r="T9016">
        <v>2.7529484471508501</v>
      </c>
      <c r="U9016" s="1">
        <v>1.2578701082822799E-7</v>
      </c>
      <c r="V9016" s="1">
        <v>7.7353856453998097E-7</v>
      </c>
      <c r="W9016" t="s">
        <v>18366</v>
      </c>
      <c r="X9016" t="s">
        <v>11030</v>
      </c>
      <c r="Y9016">
        <v>2</v>
      </c>
      <c r="Z9016">
        <v>1</v>
      </c>
      <c r="AA9016">
        <v>0</v>
      </c>
      <c r="AB9016">
        <v>0</v>
      </c>
      <c r="AC9016">
        <v>3.1154772174199401</v>
      </c>
      <c r="AD9016">
        <v>2.90689059560852</v>
      </c>
      <c r="AE9016">
        <v>5.32192809488736</v>
      </c>
      <c r="AF9016">
        <v>5.6147098441152101</v>
      </c>
      <c r="AG9016">
        <v>2.2064508774674301</v>
      </c>
      <c r="AH9016">
        <v>2.7078192485066901</v>
      </c>
      <c r="AI9016">
        <v>0.36978536253044503</v>
      </c>
    </row>
    <row r="9017" spans="1:35">
      <c r="A9017" t="s">
        <v>27</v>
      </c>
      <c r="B9017">
        <v>3735277</v>
      </c>
      <c r="C9017">
        <v>3735476</v>
      </c>
      <c r="D9017">
        <v>200</v>
      </c>
      <c r="E9017">
        <v>-1</v>
      </c>
      <c r="F9017" t="s">
        <v>11031</v>
      </c>
      <c r="G9017" t="s">
        <v>19641</v>
      </c>
      <c r="H9017">
        <v>1237</v>
      </c>
      <c r="I9017">
        <v>1092</v>
      </c>
      <c r="J9017">
        <v>33</v>
      </c>
      <c r="K9017">
        <v>61</v>
      </c>
      <c r="L9017">
        <v>8.0158742355721593</v>
      </c>
      <c r="M9017">
        <v>8.1332729882557793</v>
      </c>
      <c r="N9017">
        <v>2.7291687814326502</v>
      </c>
      <c r="O9017">
        <v>3.2305005323580902</v>
      </c>
      <c r="P9017">
        <v>678.545541321001</v>
      </c>
      <c r="Q9017">
        <v>42.123638079571002</v>
      </c>
      <c r="R9017">
        <v>1314.96744456243</v>
      </c>
      <c r="S9017">
        <v>31.216853636394699</v>
      </c>
      <c r="T9017">
        <v>4.9642532295152</v>
      </c>
      <c r="U9017" s="1">
        <v>4.0151928087791802E-112</v>
      </c>
      <c r="V9017" s="1">
        <v>2.0082656031910501E-110</v>
      </c>
      <c r="W9017" t="s">
        <v>18367</v>
      </c>
      <c r="X9017" t="s">
        <v>11032</v>
      </c>
      <c r="Y9017">
        <v>10</v>
      </c>
      <c r="Z9017">
        <v>13</v>
      </c>
      <c r="AA9017">
        <v>0</v>
      </c>
      <c r="AB9017">
        <v>6</v>
      </c>
      <c r="AC9017">
        <v>2.62803122261304</v>
      </c>
      <c r="AD9017">
        <v>1.36257007938471</v>
      </c>
      <c r="AE9017">
        <v>5.2854022188622496</v>
      </c>
      <c r="AF9017">
        <v>3.6189098326444902</v>
      </c>
      <c r="AG9017">
        <v>2.65737099624921</v>
      </c>
      <c r="AH9017">
        <v>2.2563397532597902</v>
      </c>
      <c r="AI9017">
        <v>4.5749803433072101E-3</v>
      </c>
    </row>
    <row r="9018" spans="1:35">
      <c r="A9018" t="s">
        <v>27</v>
      </c>
      <c r="B9018">
        <v>3735518</v>
      </c>
      <c r="C9018">
        <v>3735560</v>
      </c>
      <c r="D9018">
        <v>43</v>
      </c>
      <c r="E9018">
        <v>-1</v>
      </c>
      <c r="F9018" t="s">
        <v>11033</v>
      </c>
      <c r="G9018" t="s">
        <v>19641</v>
      </c>
      <c r="H9018">
        <v>16</v>
      </c>
      <c r="I9018">
        <v>11</v>
      </c>
      <c r="J9018">
        <v>6</v>
      </c>
      <c r="K9018">
        <v>2</v>
      </c>
      <c r="L9018">
        <v>4.5341829884556502</v>
      </c>
      <c r="M9018">
        <v>4.3284972769880001</v>
      </c>
      <c r="N9018">
        <v>2.7097210487327299</v>
      </c>
      <c r="O9018">
        <v>2.38200400759853</v>
      </c>
      <c r="P9018">
        <v>14.632142014688499</v>
      </c>
      <c r="Q9018">
        <v>6.64730834536158</v>
      </c>
      <c r="R9018">
        <v>22.6169756840155</v>
      </c>
      <c r="S9018">
        <v>3.4024261413715502</v>
      </c>
      <c r="T9018">
        <v>1.7665638445702601</v>
      </c>
      <c r="U9018">
        <v>1.5142543455133099E-2</v>
      </c>
      <c r="V9018">
        <v>3.87389047426E-2</v>
      </c>
      <c r="W9018" t="s">
        <v>18368</v>
      </c>
      <c r="X9018" t="s">
        <v>11034</v>
      </c>
      <c r="Y9018">
        <v>8</v>
      </c>
      <c r="Z9018">
        <v>6</v>
      </c>
      <c r="AA9018">
        <v>1</v>
      </c>
      <c r="AB9018">
        <v>6</v>
      </c>
      <c r="AC9018">
        <v>2.28950661719499</v>
      </c>
      <c r="AD9018">
        <v>1.51457317282976</v>
      </c>
      <c r="AE9018">
        <v>3.1699250014423099</v>
      </c>
      <c r="AF9018">
        <v>2.7776075786635501</v>
      </c>
      <c r="AG9018">
        <v>0.88041838424732699</v>
      </c>
      <c r="AH9018">
        <v>1.2630344058337899</v>
      </c>
      <c r="AI9018">
        <v>0.583451272864558</v>
      </c>
    </row>
    <row r="9019" spans="1:35">
      <c r="A9019" t="s">
        <v>27</v>
      </c>
      <c r="B9019">
        <v>3791852</v>
      </c>
      <c r="C9019">
        <v>3791890</v>
      </c>
      <c r="D9019">
        <v>39</v>
      </c>
      <c r="E9019">
        <v>-1</v>
      </c>
      <c r="F9019" t="s">
        <v>11035</v>
      </c>
      <c r="G9019" t="s">
        <v>19641</v>
      </c>
      <c r="H9019">
        <v>5</v>
      </c>
      <c r="I9019">
        <v>3</v>
      </c>
      <c r="J9019">
        <v>2</v>
      </c>
      <c r="K9019">
        <v>2</v>
      </c>
      <c r="L9019">
        <v>3.7905231616474002</v>
      </c>
      <c r="M9019">
        <v>3.18925275722783</v>
      </c>
      <c r="N9019">
        <v>2.8505833794285902</v>
      </c>
      <c r="O9019">
        <v>2.3302215666413701</v>
      </c>
      <c r="P9019">
        <v>8.5685520908991109</v>
      </c>
      <c r="Q9019">
        <v>6.2789947299466302</v>
      </c>
      <c r="R9019">
        <v>10.8581094518516</v>
      </c>
      <c r="S9019">
        <v>1.7292751338149099</v>
      </c>
      <c r="T9019">
        <v>0.79016742514668403</v>
      </c>
      <c r="U9019">
        <v>0.386961860581229</v>
      </c>
      <c r="V9019">
        <v>0.57391246180368505</v>
      </c>
      <c r="W9019" t="s">
        <v>21905</v>
      </c>
      <c r="X9019" t="s">
        <v>11036</v>
      </c>
      <c r="Y9019">
        <v>8</v>
      </c>
      <c r="Z9019">
        <v>4</v>
      </c>
      <c r="AA9019">
        <v>5</v>
      </c>
      <c r="AB9019">
        <v>5</v>
      </c>
      <c r="AC9019">
        <v>-0.16992500144231201</v>
      </c>
      <c r="AD9019">
        <v>1</v>
      </c>
      <c r="AE9019">
        <v>1</v>
      </c>
      <c r="AF9019">
        <v>1.8073549220576</v>
      </c>
      <c r="AG9019">
        <v>1.1699250014423099</v>
      </c>
      <c r="AH9019">
        <v>0.80735492205760395</v>
      </c>
      <c r="AI9019">
        <v>0.75847504884240102</v>
      </c>
    </row>
    <row r="9020" spans="1:35">
      <c r="A9020" t="s">
        <v>27</v>
      </c>
      <c r="B9020">
        <v>3792230</v>
      </c>
      <c r="C9020">
        <v>3792266</v>
      </c>
      <c r="D9020">
        <v>37</v>
      </c>
      <c r="E9020">
        <v>-1</v>
      </c>
      <c r="F9020" t="s">
        <v>11037</v>
      </c>
      <c r="G9020" t="s">
        <v>1551</v>
      </c>
      <c r="H9020">
        <v>1</v>
      </c>
      <c r="I9020">
        <v>4</v>
      </c>
      <c r="J9020">
        <v>2</v>
      </c>
      <c r="K9020">
        <v>2</v>
      </c>
      <c r="L9020">
        <v>0.16604411270612901</v>
      </c>
      <c r="M9020">
        <v>2.4578477327058899</v>
      </c>
      <c r="N9020">
        <v>1.1191819519798401</v>
      </c>
      <c r="O9020">
        <v>0.59882215500658498</v>
      </c>
      <c r="P9020">
        <v>2.4061809366108999</v>
      </c>
      <c r="Q9020">
        <v>1.7939984942704701</v>
      </c>
      <c r="R9020">
        <v>3.01836337895134</v>
      </c>
      <c r="S9020">
        <v>1.68247821198912</v>
      </c>
      <c r="T9020">
        <v>0.75058782212606201</v>
      </c>
      <c r="U9020">
        <v>0.85061526012190602</v>
      </c>
      <c r="V9020">
        <v>0.95812945317663101</v>
      </c>
      <c r="W9020" t="s">
        <v>21906</v>
      </c>
      <c r="X9020" t="s">
        <v>11038</v>
      </c>
      <c r="Y9020">
        <v>0</v>
      </c>
      <c r="Z9020">
        <v>0</v>
      </c>
      <c r="AA9020">
        <v>0</v>
      </c>
      <c r="AB9020">
        <v>0</v>
      </c>
      <c r="AC9020">
        <v>2.5849625007211601</v>
      </c>
      <c r="AD9020">
        <v>1</v>
      </c>
      <c r="AE9020">
        <v>2.5849625007211601</v>
      </c>
      <c r="AF9020">
        <v>2.8073549220576002</v>
      </c>
      <c r="AG9020">
        <v>0</v>
      </c>
      <c r="AH9020">
        <v>1.8073549220576</v>
      </c>
      <c r="AI9020">
        <v>1</v>
      </c>
    </row>
    <row r="9021" spans="1:35">
      <c r="A9021" t="s">
        <v>27</v>
      </c>
      <c r="B9021">
        <v>3795558</v>
      </c>
      <c r="C9021">
        <v>3795600</v>
      </c>
      <c r="D9021">
        <v>43</v>
      </c>
      <c r="E9021">
        <v>-1</v>
      </c>
      <c r="F9021" t="s">
        <v>11039</v>
      </c>
      <c r="G9021" t="s">
        <v>19641</v>
      </c>
      <c r="H9021">
        <v>8</v>
      </c>
      <c r="I9021">
        <v>5</v>
      </c>
      <c r="J9021">
        <v>0</v>
      </c>
      <c r="K9021">
        <v>4</v>
      </c>
      <c r="L9021">
        <v>3.1191465269394798</v>
      </c>
      <c r="M9021">
        <v>3.82599723565479</v>
      </c>
      <c r="N9021">
        <v>-16.609640474436802</v>
      </c>
      <c r="O9021">
        <v>2.7039315489446798</v>
      </c>
      <c r="P9021">
        <v>7.8560394224848897</v>
      </c>
      <c r="Q9021">
        <v>3.6831361541495098</v>
      </c>
      <c r="R9021">
        <v>12.028942690820299</v>
      </c>
      <c r="S9021">
        <v>3.26595113169199</v>
      </c>
      <c r="T9021">
        <v>1.7075032040676801</v>
      </c>
      <c r="U9021">
        <v>0.16745332598733001</v>
      </c>
      <c r="V9021">
        <v>0.30100475069660299</v>
      </c>
      <c r="W9021" t="s">
        <v>21907</v>
      </c>
      <c r="X9021" t="s">
        <v>11040</v>
      </c>
      <c r="Y9021">
        <v>1</v>
      </c>
      <c r="Z9021">
        <v>7</v>
      </c>
      <c r="AA9021">
        <v>0</v>
      </c>
      <c r="AB9021">
        <v>6</v>
      </c>
      <c r="AC9021">
        <v>2.4594316186373</v>
      </c>
      <c r="AD9021">
        <v>1</v>
      </c>
      <c r="AE9021">
        <v>4.1699250014423104</v>
      </c>
      <c r="AF9021">
        <v>2.32192809488736</v>
      </c>
      <c r="AG9021">
        <v>1.71049338280501</v>
      </c>
      <c r="AH9021">
        <v>1.32192809488736</v>
      </c>
      <c r="AI9021">
        <v>0.47412043921999703</v>
      </c>
    </row>
    <row r="9022" spans="1:35">
      <c r="A9022" t="s">
        <v>27</v>
      </c>
      <c r="B9022">
        <v>3795685</v>
      </c>
      <c r="C9022">
        <v>3795733</v>
      </c>
      <c r="D9022">
        <v>49</v>
      </c>
      <c r="E9022">
        <v>-1</v>
      </c>
      <c r="F9022" t="s">
        <v>11041</v>
      </c>
      <c r="G9022" t="s">
        <v>19641</v>
      </c>
      <c r="H9022">
        <v>6</v>
      </c>
      <c r="I9022">
        <v>8</v>
      </c>
      <c r="J9022">
        <v>1</v>
      </c>
      <c r="K9022">
        <v>1</v>
      </c>
      <c r="L9022">
        <v>2.5681321304296798</v>
      </c>
      <c r="M9022">
        <v>3.0525903670696102</v>
      </c>
      <c r="N9022">
        <v>-0.28606357702215901</v>
      </c>
      <c r="O9022">
        <v>-0.80641861851892405</v>
      </c>
      <c r="P9022">
        <v>4.70596823333823</v>
      </c>
      <c r="Q9022">
        <v>0.89699924713523305</v>
      </c>
      <c r="R9022">
        <v>8.5149372195412294</v>
      </c>
      <c r="S9022">
        <v>9.4926916011753395</v>
      </c>
      <c r="T9022">
        <v>3.2468172135995199</v>
      </c>
      <c r="U9022">
        <v>3.8717339120121298E-2</v>
      </c>
      <c r="V9022">
        <v>8.7923370941720896E-2</v>
      </c>
      <c r="W9022" t="s">
        <v>21908</v>
      </c>
      <c r="X9022" t="s">
        <v>11042</v>
      </c>
      <c r="Y9022">
        <v>1</v>
      </c>
      <c r="Z9022">
        <v>0</v>
      </c>
      <c r="AA9022">
        <v>0</v>
      </c>
      <c r="AB9022">
        <v>0</v>
      </c>
      <c r="AC9022">
        <v>2</v>
      </c>
      <c r="AD9022">
        <v>2.5849625007211601</v>
      </c>
      <c r="AE9022">
        <v>2.8073549220576002</v>
      </c>
      <c r="AF9022">
        <v>4.1699250014423104</v>
      </c>
      <c r="AG9022">
        <v>0.80735492205760395</v>
      </c>
      <c r="AH9022">
        <v>1.5849625007211601</v>
      </c>
      <c r="AI9022">
        <v>1</v>
      </c>
    </row>
    <row r="9023" spans="1:35">
      <c r="A9023" t="s">
        <v>27</v>
      </c>
      <c r="B9023">
        <v>3798227</v>
      </c>
      <c r="C9023">
        <v>3798347</v>
      </c>
      <c r="D9023">
        <v>121</v>
      </c>
      <c r="E9023">
        <v>-1</v>
      </c>
      <c r="F9023" t="s">
        <v>11043</v>
      </c>
      <c r="G9023" t="s">
        <v>19641</v>
      </c>
      <c r="H9023">
        <v>337</v>
      </c>
      <c r="I9023">
        <v>307</v>
      </c>
      <c r="J9023">
        <v>13</v>
      </c>
      <c r="K9023">
        <v>21</v>
      </c>
      <c r="L9023">
        <v>6.8786862712749199</v>
      </c>
      <c r="M9023">
        <v>7.0338375640545898</v>
      </c>
      <c r="N9023">
        <v>2.21712346366483</v>
      </c>
      <c r="O9023">
        <v>2.4743678541065299</v>
      </c>
      <c r="P9023">
        <v>191.50931181954499</v>
      </c>
      <c r="Q9023">
        <v>16.241125614042801</v>
      </c>
      <c r="R9023">
        <v>366.77749802504798</v>
      </c>
      <c r="S9023">
        <v>22.583256034170201</v>
      </c>
      <c r="T9023">
        <v>4.49718160250828</v>
      </c>
      <c r="U9023" s="1">
        <v>2.65335912095101E-59</v>
      </c>
      <c r="V9023" s="1">
        <v>7.8838918039346399E-58</v>
      </c>
      <c r="W9023" t="s">
        <v>18369</v>
      </c>
      <c r="X9023" t="s">
        <v>11044</v>
      </c>
      <c r="Y9023">
        <v>6</v>
      </c>
      <c r="Z9023">
        <v>5</v>
      </c>
      <c r="AA9023">
        <v>1</v>
      </c>
      <c r="AB9023">
        <v>3</v>
      </c>
      <c r="AC9023">
        <v>1.71620703399941</v>
      </c>
      <c r="AD9023">
        <v>1.5025003405291799</v>
      </c>
      <c r="AE9023">
        <v>3.1699250014423099</v>
      </c>
      <c r="AF9023">
        <v>3.2094533656289501</v>
      </c>
      <c r="AG9023">
        <v>1.4537179674428999</v>
      </c>
      <c r="AH9023">
        <v>1.70695302509977</v>
      </c>
      <c r="AI9023">
        <v>0.32089202814661999</v>
      </c>
    </row>
    <row r="9024" spans="1:35">
      <c r="A9024" t="s">
        <v>27</v>
      </c>
      <c r="B9024">
        <v>3800352</v>
      </c>
      <c r="C9024">
        <v>3800392</v>
      </c>
      <c r="D9024">
        <v>41</v>
      </c>
      <c r="E9024">
        <v>-1</v>
      </c>
      <c r="F9024" t="s">
        <v>11045</v>
      </c>
      <c r="G9024" t="s">
        <v>1552</v>
      </c>
      <c r="H9024">
        <v>0</v>
      </c>
      <c r="I9024">
        <v>1</v>
      </c>
      <c r="J9024">
        <v>0</v>
      </c>
      <c r="K9024">
        <v>2</v>
      </c>
      <c r="L9024">
        <v>1.79468638243413E-2</v>
      </c>
      <c r="M9024">
        <v>0.309758107130084</v>
      </c>
      <c r="N9024">
        <v>-16.609640474436802</v>
      </c>
      <c r="O9024">
        <v>2.0356800093313701</v>
      </c>
      <c r="P9024">
        <v>1.6681020532366599</v>
      </c>
      <c r="Q9024">
        <v>2.2098816924897</v>
      </c>
      <c r="R9024">
        <v>1.1263224139836201</v>
      </c>
      <c r="S9024">
        <v>0.50967543548210303</v>
      </c>
      <c r="T9024">
        <v>-0.97234927266654902</v>
      </c>
      <c r="U9024">
        <v>0.72936958284110398</v>
      </c>
      <c r="V9024">
        <v>0.87068723530390701</v>
      </c>
      <c r="W9024" t="s">
        <v>21909</v>
      </c>
      <c r="X9024" t="s">
        <v>11046</v>
      </c>
      <c r="Y9024">
        <v>1</v>
      </c>
      <c r="Z9024">
        <v>0</v>
      </c>
      <c r="AA9024">
        <v>0</v>
      </c>
      <c r="AB9024">
        <v>4</v>
      </c>
      <c r="AC9024">
        <v>1</v>
      </c>
      <c r="AD9024">
        <v>2</v>
      </c>
      <c r="AE9024">
        <v>2</v>
      </c>
      <c r="AF9024">
        <v>-2.32192809488736</v>
      </c>
      <c r="AG9024">
        <v>1</v>
      </c>
      <c r="AH9024">
        <v>-4.32192809488736</v>
      </c>
      <c r="AI9024">
        <v>1</v>
      </c>
    </row>
    <row r="9025" spans="1:35">
      <c r="A9025" t="s">
        <v>27</v>
      </c>
      <c r="B9025">
        <v>3800472</v>
      </c>
      <c r="C9025">
        <v>3800534</v>
      </c>
      <c r="D9025">
        <v>63</v>
      </c>
      <c r="E9025">
        <v>-1</v>
      </c>
      <c r="F9025" t="s">
        <v>11047</v>
      </c>
      <c r="G9025" t="s">
        <v>1552</v>
      </c>
      <c r="H9025">
        <v>1</v>
      </c>
      <c r="I9025">
        <v>1</v>
      </c>
      <c r="J9025">
        <v>0</v>
      </c>
      <c r="K9025">
        <v>1</v>
      </c>
      <c r="L9025">
        <v>0.98317449511353905</v>
      </c>
      <c r="M9025">
        <v>1.2749870112352899</v>
      </c>
      <c r="N9025">
        <v>0.35136006111232398</v>
      </c>
      <c r="O9025">
        <v>0.41595938515507103</v>
      </c>
      <c r="P9025">
        <v>2.77063967581813</v>
      </c>
      <c r="Q9025">
        <v>2.1623121096854199</v>
      </c>
      <c r="R9025">
        <v>3.3789672419508499</v>
      </c>
      <c r="S9025">
        <v>1.56266397751546</v>
      </c>
      <c r="T9025">
        <v>0.64400758634161603</v>
      </c>
      <c r="U9025">
        <v>0.83009738104254904</v>
      </c>
      <c r="V9025">
        <v>0.94405390450352999</v>
      </c>
      <c r="W9025" t="s">
        <v>21910</v>
      </c>
      <c r="X9025" t="s">
        <v>11048</v>
      </c>
      <c r="Y9025">
        <v>2</v>
      </c>
      <c r="Z9025">
        <v>2</v>
      </c>
      <c r="AA9025">
        <v>2</v>
      </c>
      <c r="AB9025">
        <v>2</v>
      </c>
      <c r="AC9025">
        <v>0.736965594166206</v>
      </c>
      <c r="AD9025">
        <v>1</v>
      </c>
      <c r="AE9025">
        <v>0.736965594166206</v>
      </c>
      <c r="AF9025">
        <v>1</v>
      </c>
      <c r="AG9025">
        <v>0</v>
      </c>
      <c r="AH9025">
        <v>0</v>
      </c>
      <c r="AI9025">
        <v>1</v>
      </c>
    </row>
    <row r="9026" spans="1:35">
      <c r="A9026" t="s">
        <v>27</v>
      </c>
      <c r="B9026">
        <v>3800618</v>
      </c>
      <c r="C9026">
        <v>3800685</v>
      </c>
      <c r="D9026">
        <v>68</v>
      </c>
      <c r="E9026">
        <v>-1</v>
      </c>
      <c r="F9026" t="s">
        <v>11049</v>
      </c>
      <c r="G9026" t="s">
        <v>1552</v>
      </c>
      <c r="H9026">
        <v>2</v>
      </c>
      <c r="I9026">
        <v>1</v>
      </c>
      <c r="J9026">
        <v>0</v>
      </c>
      <c r="K9026">
        <v>3</v>
      </c>
      <c r="L9026">
        <v>1.6099545998172899</v>
      </c>
      <c r="M9026">
        <v>-0.42014506459656198</v>
      </c>
      <c r="N9026">
        <v>-0.75880975320910404</v>
      </c>
      <c r="O9026">
        <v>1.04273825116456</v>
      </c>
      <c r="P9026">
        <v>2.7395722460447498</v>
      </c>
      <c r="Q9026">
        <v>2.3702537087950399</v>
      </c>
      <c r="R9026">
        <v>3.1088907832944601</v>
      </c>
      <c r="S9026">
        <v>1.3116278530684899</v>
      </c>
      <c r="T9026">
        <v>0.39135844351418497</v>
      </c>
      <c r="U9026">
        <v>0.934648302100615</v>
      </c>
      <c r="V9026">
        <v>1</v>
      </c>
      <c r="W9026" t="s">
        <v>21911</v>
      </c>
      <c r="X9026" t="s">
        <v>11050</v>
      </c>
      <c r="Y9026">
        <v>3</v>
      </c>
      <c r="Z9026">
        <v>0</v>
      </c>
      <c r="AA9026">
        <v>1</v>
      </c>
      <c r="AB9026">
        <v>2</v>
      </c>
      <c r="AC9026">
        <v>1.90689059560852</v>
      </c>
      <c r="AD9026">
        <v>2.5849625007211601</v>
      </c>
      <c r="AE9026">
        <v>2.70043971814109</v>
      </c>
      <c r="AF9026">
        <v>2.4150374992788399</v>
      </c>
      <c r="AG9026">
        <v>0.79354912253257404</v>
      </c>
      <c r="AH9026">
        <v>-0.16992500144231201</v>
      </c>
      <c r="AI9026">
        <v>1</v>
      </c>
    </row>
    <row r="9027" spans="1:35">
      <c r="A9027" t="s">
        <v>27</v>
      </c>
      <c r="B9027">
        <v>3800748</v>
      </c>
      <c r="C9027">
        <v>3800799</v>
      </c>
      <c r="D9027">
        <v>52</v>
      </c>
      <c r="E9027">
        <v>-1</v>
      </c>
      <c r="F9027" t="s">
        <v>11051</v>
      </c>
      <c r="G9027" t="s">
        <v>1552</v>
      </c>
      <c r="H9027">
        <v>3</v>
      </c>
      <c r="I9027">
        <v>0</v>
      </c>
      <c r="J9027">
        <v>0</v>
      </c>
      <c r="K9027">
        <v>1</v>
      </c>
      <c r="L9027">
        <v>1.9969766108334299</v>
      </c>
      <c r="M9027">
        <v>-3.3126483648685902E-2</v>
      </c>
      <c r="N9027">
        <v>-16.609640474436802</v>
      </c>
      <c r="O9027">
        <v>-0.89214694780380499</v>
      </c>
      <c r="P9027">
        <v>1.7386021993547001</v>
      </c>
      <c r="Q9027">
        <v>0.368313615414951</v>
      </c>
      <c r="R9027">
        <v>3.1088907832944601</v>
      </c>
      <c r="S9027">
        <v>8.4408793299479594</v>
      </c>
      <c r="T9027">
        <v>3.07739329974696</v>
      </c>
      <c r="U9027">
        <v>0.32019341915961602</v>
      </c>
      <c r="V9027">
        <v>0.49994820546202201</v>
      </c>
      <c r="W9027" t="s">
        <v>21912</v>
      </c>
      <c r="X9027" t="s">
        <v>11052</v>
      </c>
      <c r="Y9027">
        <v>2</v>
      </c>
      <c r="Z9027">
        <v>1</v>
      </c>
      <c r="AA9027">
        <v>0</v>
      </c>
      <c r="AB9027">
        <v>0</v>
      </c>
      <c r="AC9027">
        <v>1.4150374992788399</v>
      </c>
      <c r="AD9027">
        <v>0</v>
      </c>
      <c r="AE9027">
        <v>3</v>
      </c>
      <c r="AF9027">
        <v>2.5849625007211601</v>
      </c>
      <c r="AG9027">
        <v>1.5849625007211601</v>
      </c>
      <c r="AH9027">
        <v>2.5849625007211601</v>
      </c>
      <c r="AI9027">
        <v>0.82985387061650195</v>
      </c>
    </row>
    <row r="9028" spans="1:35">
      <c r="A9028" t="s">
        <v>27</v>
      </c>
      <c r="B9028">
        <v>3801392</v>
      </c>
      <c r="C9028">
        <v>3801441</v>
      </c>
      <c r="D9028">
        <v>50</v>
      </c>
      <c r="E9028">
        <v>-1</v>
      </c>
      <c r="F9028" t="s">
        <v>11053</v>
      </c>
      <c r="G9028" t="s">
        <v>1552</v>
      </c>
      <c r="H9028">
        <v>14</v>
      </c>
      <c r="I9028">
        <v>4</v>
      </c>
      <c r="J9028">
        <v>10</v>
      </c>
      <c r="K9028">
        <v>18</v>
      </c>
      <c r="L9028">
        <v>3.7316295160350599</v>
      </c>
      <c r="M9028">
        <v>2.0234458311955601</v>
      </c>
      <c r="N9028">
        <v>3.2697364828672399</v>
      </c>
      <c r="O9028">
        <v>3.62384259373396</v>
      </c>
      <c r="P9028">
        <v>12.450060941819601</v>
      </c>
      <c r="Q9028">
        <v>14.447127119772301</v>
      </c>
      <c r="R9028">
        <v>10.452994763867</v>
      </c>
      <c r="S9028">
        <v>0.72353449078198095</v>
      </c>
      <c r="T9028">
        <v>-0.46686630343225199</v>
      </c>
      <c r="U9028">
        <v>0.64307820414990802</v>
      </c>
      <c r="V9028">
        <v>0.81155495822282397</v>
      </c>
      <c r="W9028" t="s">
        <v>21913</v>
      </c>
      <c r="X9028" t="s">
        <v>11054</v>
      </c>
      <c r="Y9028">
        <v>2</v>
      </c>
      <c r="Z9028">
        <v>0</v>
      </c>
      <c r="AA9028">
        <v>2</v>
      </c>
      <c r="AB9028">
        <v>4</v>
      </c>
      <c r="AC9028">
        <v>-1.5849625007211601</v>
      </c>
      <c r="AD9028">
        <v>0</v>
      </c>
      <c r="AE9028">
        <v>-1.5849625007211601</v>
      </c>
      <c r="AF9028">
        <v>-2.32192809488736</v>
      </c>
      <c r="AG9028">
        <v>0</v>
      </c>
      <c r="AH9028">
        <v>-2.32192809488736</v>
      </c>
      <c r="AI9028">
        <v>1</v>
      </c>
    </row>
    <row r="9029" spans="1:35">
      <c r="A9029" t="s">
        <v>27</v>
      </c>
      <c r="B9029">
        <v>3801590</v>
      </c>
      <c r="C9029">
        <v>3801633</v>
      </c>
      <c r="D9029">
        <v>44</v>
      </c>
      <c r="E9029">
        <v>-1</v>
      </c>
      <c r="F9029" t="s">
        <v>11055</v>
      </c>
      <c r="G9029" t="s">
        <v>1552</v>
      </c>
      <c r="H9029">
        <v>42</v>
      </c>
      <c r="I9029">
        <v>45</v>
      </c>
      <c r="J9029">
        <v>66</v>
      </c>
      <c r="K9029">
        <v>74</v>
      </c>
      <c r="L9029">
        <v>5.3754849673086902</v>
      </c>
      <c r="M9029">
        <v>5.7624559711773999</v>
      </c>
      <c r="N9029">
        <v>5.91359141613398</v>
      </c>
      <c r="O9029">
        <v>5.5582880477544601</v>
      </c>
      <c r="P9029">
        <v>56.799343207245897</v>
      </c>
      <c r="Q9029">
        <v>62.148459234245003</v>
      </c>
      <c r="R9029">
        <v>51.450227180246898</v>
      </c>
      <c r="S9029">
        <v>0.82786005983390198</v>
      </c>
      <c r="T9029">
        <v>-0.27254117746029399</v>
      </c>
      <c r="U9029">
        <v>0.46878667238734401</v>
      </c>
      <c r="V9029">
        <v>0.65705106136256397</v>
      </c>
      <c r="W9029" t="s">
        <v>19438</v>
      </c>
      <c r="X9029" t="s">
        <v>11056</v>
      </c>
      <c r="Y9029">
        <v>2</v>
      </c>
      <c r="Z9029">
        <v>2</v>
      </c>
      <c r="AA9029">
        <v>0</v>
      </c>
      <c r="AB9029">
        <v>0</v>
      </c>
      <c r="AC9029">
        <v>1</v>
      </c>
      <c r="AD9029">
        <v>0</v>
      </c>
      <c r="AE9029">
        <v>4.4594316186373</v>
      </c>
      <c r="AF9029">
        <v>4.08746284125034</v>
      </c>
      <c r="AG9029">
        <v>3.4594316186373</v>
      </c>
      <c r="AH9029">
        <v>4.08746284125034</v>
      </c>
      <c r="AI9029">
        <v>3.7379815759495998E-2</v>
      </c>
    </row>
    <row r="9030" spans="1:35">
      <c r="A9030" t="s">
        <v>27</v>
      </c>
      <c r="B9030">
        <v>3801644</v>
      </c>
      <c r="C9030">
        <v>3801683</v>
      </c>
      <c r="D9030">
        <v>40</v>
      </c>
      <c r="E9030">
        <v>-1</v>
      </c>
      <c r="F9030" t="s">
        <v>11057</v>
      </c>
      <c r="G9030" t="s">
        <v>1552</v>
      </c>
      <c r="H9030">
        <v>1</v>
      </c>
      <c r="I9030">
        <v>0</v>
      </c>
      <c r="J9030">
        <v>1</v>
      </c>
      <c r="K9030">
        <v>1</v>
      </c>
      <c r="L9030">
        <v>2.8609134328338</v>
      </c>
      <c r="M9030">
        <v>2.3453732163634</v>
      </c>
      <c r="N9030">
        <v>1.59166786860368</v>
      </c>
      <c r="O9030">
        <v>2.2936957641765301</v>
      </c>
      <c r="P9030">
        <v>5.0782340679915503</v>
      </c>
      <c r="Q9030">
        <v>4.1642522030654998</v>
      </c>
      <c r="R9030">
        <v>5.9922159329175999</v>
      </c>
      <c r="S9030">
        <v>1.43896566315231</v>
      </c>
      <c r="T9030">
        <v>0.52503216665019203</v>
      </c>
      <c r="U9030">
        <v>0.75832873261261802</v>
      </c>
      <c r="V9030">
        <v>0.89578607619384698</v>
      </c>
      <c r="W9030" t="s">
        <v>21914</v>
      </c>
      <c r="X9030" t="s">
        <v>11058</v>
      </c>
      <c r="Y9030">
        <v>6</v>
      </c>
      <c r="Z9030">
        <v>4</v>
      </c>
      <c r="AA9030">
        <v>2</v>
      </c>
      <c r="AB9030">
        <v>6</v>
      </c>
      <c r="AC9030">
        <v>4.4214637684382803</v>
      </c>
      <c r="AD9030">
        <v>4.4059923596758397</v>
      </c>
      <c r="AE9030">
        <v>6.4703199347800302</v>
      </c>
      <c r="AF9030">
        <v>5.7433918633256402</v>
      </c>
      <c r="AG9030">
        <v>2.0488561663417602</v>
      </c>
      <c r="AH9030">
        <v>1.3373995036498001</v>
      </c>
      <c r="AI9030">
        <v>9.5389548753778294E-2</v>
      </c>
    </row>
    <row r="9031" spans="1:35">
      <c r="A9031" t="s">
        <v>27</v>
      </c>
      <c r="B9031">
        <v>3807776</v>
      </c>
      <c r="C9031">
        <v>3807830</v>
      </c>
      <c r="D9031">
        <v>55</v>
      </c>
      <c r="E9031">
        <v>-1</v>
      </c>
      <c r="F9031" t="s">
        <v>11059</v>
      </c>
      <c r="G9031" t="s">
        <v>19641</v>
      </c>
      <c r="H9031">
        <v>7</v>
      </c>
      <c r="I9031">
        <v>13</v>
      </c>
      <c r="J9031">
        <v>19</v>
      </c>
      <c r="K9031">
        <v>20</v>
      </c>
      <c r="L9031">
        <v>2.9160549125556199</v>
      </c>
      <c r="M9031">
        <v>3.5863796780515802</v>
      </c>
      <c r="N9031">
        <v>3.8691980446970802</v>
      </c>
      <c r="O9031">
        <v>3.4192250524536298</v>
      </c>
      <c r="P9031">
        <v>15.731781831461699</v>
      </c>
      <c r="Q9031">
        <v>18.308298558119599</v>
      </c>
      <c r="R9031">
        <v>13.155265104803901</v>
      </c>
      <c r="S9031">
        <v>0.718541106539342</v>
      </c>
      <c r="T9031">
        <v>-0.47685740166462998</v>
      </c>
      <c r="U9031">
        <v>0.51161717048393496</v>
      </c>
      <c r="V9031">
        <v>0.69316619802360602</v>
      </c>
      <c r="W9031" t="s">
        <v>21915</v>
      </c>
      <c r="X9031" t="s">
        <v>11060</v>
      </c>
      <c r="Y9031">
        <v>3</v>
      </c>
      <c r="Z9031">
        <v>0</v>
      </c>
      <c r="AA9031">
        <v>1</v>
      </c>
      <c r="AB9031">
        <v>1</v>
      </c>
      <c r="AC9031">
        <v>1.32192809488736</v>
      </c>
      <c r="AD9031">
        <v>2</v>
      </c>
      <c r="AE9031">
        <v>1.8073549220576</v>
      </c>
      <c r="AF9031">
        <v>2.90689059560852</v>
      </c>
      <c r="AG9031">
        <v>0.48542682717024199</v>
      </c>
      <c r="AH9031">
        <v>0.90689059560851903</v>
      </c>
      <c r="AI9031">
        <v>1</v>
      </c>
    </row>
    <row r="9032" spans="1:35">
      <c r="A9032" t="s">
        <v>27</v>
      </c>
      <c r="B9032">
        <v>3807988</v>
      </c>
      <c r="C9032">
        <v>3808034</v>
      </c>
      <c r="D9032">
        <v>47</v>
      </c>
      <c r="E9032">
        <v>-1</v>
      </c>
      <c r="F9032" t="s">
        <v>11061</v>
      </c>
      <c r="G9032" t="s">
        <v>19641</v>
      </c>
      <c r="H9032">
        <v>8</v>
      </c>
      <c r="I9032">
        <v>4</v>
      </c>
      <c r="J9032">
        <v>5</v>
      </c>
      <c r="K9032">
        <v>2</v>
      </c>
      <c r="L9032">
        <v>3.9908216769827298</v>
      </c>
      <c r="M9032">
        <v>3.5721424523062</v>
      </c>
      <c r="N9032">
        <v>2.0959712939071098</v>
      </c>
      <c r="O9032">
        <v>0.83864771073959499</v>
      </c>
      <c r="P9032">
        <v>9.8037051024800093</v>
      </c>
      <c r="Q9032">
        <v>3.7483690048462601</v>
      </c>
      <c r="R9032">
        <v>15.859041200113801</v>
      </c>
      <c r="S9032">
        <v>4.2309178150842701</v>
      </c>
      <c r="T9032">
        <v>2.08097066184129</v>
      </c>
      <c r="U9032">
        <v>1.9086518885634601E-2</v>
      </c>
      <c r="V9032">
        <v>4.7563747706696698E-2</v>
      </c>
      <c r="W9032" t="s">
        <v>18370</v>
      </c>
      <c r="X9032" t="s">
        <v>11062</v>
      </c>
      <c r="Y9032">
        <v>10</v>
      </c>
      <c r="Z9032">
        <v>7</v>
      </c>
      <c r="AA9032">
        <v>0</v>
      </c>
      <c r="AB9032">
        <v>1</v>
      </c>
      <c r="AC9032">
        <v>1.7884958948062899</v>
      </c>
      <c r="AD9032">
        <v>2.2094533656289501</v>
      </c>
      <c r="AE9032">
        <v>5.7813597135246599</v>
      </c>
      <c r="AF9032">
        <v>5.6438561897747199</v>
      </c>
      <c r="AG9032">
        <v>3.9928638187183698</v>
      </c>
      <c r="AH9032">
        <v>3.4344028241457698</v>
      </c>
      <c r="AI9032">
        <v>1.2324974498322E-4</v>
      </c>
    </row>
    <row r="9033" spans="1:35">
      <c r="A9033" t="s">
        <v>27</v>
      </c>
      <c r="B9033">
        <v>3808394</v>
      </c>
      <c r="C9033">
        <v>3808447</v>
      </c>
      <c r="D9033">
        <v>54</v>
      </c>
      <c r="E9033">
        <v>-1</v>
      </c>
      <c r="F9033" t="s">
        <v>11063</v>
      </c>
      <c r="G9033" t="s">
        <v>19641</v>
      </c>
      <c r="H9033">
        <v>48</v>
      </c>
      <c r="I9033">
        <v>24</v>
      </c>
      <c r="J9033">
        <v>31</v>
      </c>
      <c r="K9033">
        <v>43</v>
      </c>
      <c r="L9033">
        <v>5.2353073447226697</v>
      </c>
      <c r="M9033">
        <v>4.4973741096757198</v>
      </c>
      <c r="N9033">
        <v>4.52793810966031</v>
      </c>
      <c r="O9033">
        <v>4.4796438937783396</v>
      </c>
      <c r="P9033">
        <v>35.824765144985598</v>
      </c>
      <c r="Q9033">
        <v>32.226740046171599</v>
      </c>
      <c r="R9033">
        <v>39.422790243799597</v>
      </c>
      <c r="S9033">
        <v>1.22329438805533</v>
      </c>
      <c r="T9033">
        <v>0.29077163287554397</v>
      </c>
      <c r="U9033">
        <v>0.47041426683168802</v>
      </c>
      <c r="V9033">
        <v>0.65860191964632497</v>
      </c>
      <c r="W9033" t="s">
        <v>21916</v>
      </c>
      <c r="X9033" t="s">
        <v>11064</v>
      </c>
      <c r="Y9033">
        <v>1</v>
      </c>
      <c r="Z9033">
        <v>0</v>
      </c>
      <c r="AA9033">
        <v>0</v>
      </c>
      <c r="AB9033">
        <v>0</v>
      </c>
      <c r="AC9033">
        <v>3.70043971814109</v>
      </c>
      <c r="AD9033">
        <v>4.9068905956085196</v>
      </c>
      <c r="AE9033">
        <v>5.0443941193584498</v>
      </c>
      <c r="AF9033">
        <v>5.4262647547020997</v>
      </c>
      <c r="AG9033">
        <v>1.3439544012173601</v>
      </c>
      <c r="AH9033">
        <v>0.51937415909357898</v>
      </c>
      <c r="AI9033">
        <v>1</v>
      </c>
    </row>
    <row r="9034" spans="1:35">
      <c r="A9034" t="s">
        <v>27</v>
      </c>
      <c r="B9034">
        <v>3808572</v>
      </c>
      <c r="C9034">
        <v>3808634</v>
      </c>
      <c r="D9034">
        <v>63</v>
      </c>
      <c r="E9034">
        <v>-1</v>
      </c>
      <c r="F9034" t="s">
        <v>11065</v>
      </c>
      <c r="G9034" t="s">
        <v>19641</v>
      </c>
      <c r="H9034">
        <v>5</v>
      </c>
      <c r="I9034">
        <v>4</v>
      </c>
      <c r="J9034">
        <v>4</v>
      </c>
      <c r="K9034">
        <v>5</v>
      </c>
      <c r="L9034">
        <v>2.39820743307566</v>
      </c>
      <c r="M9034">
        <v>2.0119502207465101</v>
      </c>
      <c r="N9034">
        <v>2.3513515797198399</v>
      </c>
      <c r="O9034">
        <v>1.8309901261050401</v>
      </c>
      <c r="P9034">
        <v>7.1472661619915403</v>
      </c>
      <c r="Q9034">
        <v>7.1759939770818599</v>
      </c>
      <c r="R9034">
        <v>7.1185383469012198</v>
      </c>
      <c r="S9034">
        <v>0.99199335585228499</v>
      </c>
      <c r="T9034">
        <v>-1.15976370887809E-2</v>
      </c>
      <c r="U9034">
        <v>1</v>
      </c>
      <c r="V9034">
        <v>1</v>
      </c>
      <c r="W9034" t="s">
        <v>21917</v>
      </c>
      <c r="X9034" t="s">
        <v>11066</v>
      </c>
      <c r="Y9034">
        <v>3</v>
      </c>
      <c r="Z9034">
        <v>1</v>
      </c>
      <c r="AA9034">
        <v>4</v>
      </c>
      <c r="AB9034">
        <v>3</v>
      </c>
      <c r="AC9034">
        <v>4.7944158663501097</v>
      </c>
      <c r="AD9034">
        <v>5.70043971814109</v>
      </c>
      <c r="AE9034">
        <v>5.0531113364595601</v>
      </c>
      <c r="AF9034">
        <v>5.7879025593914299</v>
      </c>
      <c r="AG9034">
        <v>0.25869547010945698</v>
      </c>
      <c r="AH9034">
        <v>8.7462841250339998E-2</v>
      </c>
      <c r="AI9034">
        <v>1</v>
      </c>
    </row>
    <row r="9035" spans="1:35">
      <c r="A9035" t="s">
        <v>27</v>
      </c>
      <c r="B9035">
        <v>3810459</v>
      </c>
      <c r="C9035">
        <v>3810638</v>
      </c>
      <c r="D9035">
        <v>180</v>
      </c>
      <c r="E9035">
        <v>-1</v>
      </c>
      <c r="F9035" t="s">
        <v>11067</v>
      </c>
      <c r="G9035" t="s">
        <v>19641</v>
      </c>
      <c r="H9035">
        <v>131</v>
      </c>
      <c r="I9035">
        <v>126</v>
      </c>
      <c r="J9035">
        <v>146</v>
      </c>
      <c r="K9035">
        <v>200</v>
      </c>
      <c r="L9035">
        <v>4.9816640630183002</v>
      </c>
      <c r="M9035">
        <v>5.1978135821442102</v>
      </c>
      <c r="N9035">
        <v>5.0462293820017097</v>
      </c>
      <c r="O9035">
        <v>5.0237724738178899</v>
      </c>
      <c r="P9035">
        <v>152.55721379024499</v>
      </c>
      <c r="Q9035">
        <v>155.22301911632599</v>
      </c>
      <c r="R9035">
        <v>149.89140846416399</v>
      </c>
      <c r="S9035">
        <v>0.96565193305403596</v>
      </c>
      <c r="T9035">
        <v>-5.04248281308258E-2</v>
      </c>
      <c r="U9035">
        <v>0.79013303595473305</v>
      </c>
      <c r="V9035">
        <v>0.91782049192961201</v>
      </c>
      <c r="W9035" t="s">
        <v>21918</v>
      </c>
      <c r="X9035" t="s">
        <v>11068</v>
      </c>
      <c r="Y9035">
        <v>6</v>
      </c>
      <c r="Z9035">
        <v>4</v>
      </c>
      <c r="AA9035">
        <v>2</v>
      </c>
      <c r="AB9035">
        <v>9</v>
      </c>
      <c r="AC9035">
        <v>-2.8073549220576002</v>
      </c>
      <c r="AD9035">
        <v>-2.32192809488736</v>
      </c>
      <c r="AE9035">
        <v>-1.5849625007211601</v>
      </c>
      <c r="AF9035">
        <v>-3.32192809488736</v>
      </c>
      <c r="AG9035">
        <v>1.2223924213364501</v>
      </c>
      <c r="AH9035">
        <v>-1</v>
      </c>
      <c r="AI9035">
        <v>1</v>
      </c>
    </row>
    <row r="9036" spans="1:35">
      <c r="A9036" t="s">
        <v>27</v>
      </c>
      <c r="B9036">
        <v>3814941</v>
      </c>
      <c r="C9036">
        <v>3815026</v>
      </c>
      <c r="D9036">
        <v>86</v>
      </c>
      <c r="E9036">
        <v>-1</v>
      </c>
      <c r="F9036" t="s">
        <v>11069</v>
      </c>
      <c r="G9036" t="s">
        <v>1556</v>
      </c>
      <c r="H9036">
        <v>10</v>
      </c>
      <c r="I9036">
        <v>17</v>
      </c>
      <c r="J9036">
        <v>1</v>
      </c>
      <c r="K9036">
        <v>4</v>
      </c>
      <c r="L9036">
        <v>2.5341848564279301</v>
      </c>
      <c r="M9036">
        <v>3.3284979950582199</v>
      </c>
      <c r="N9036">
        <v>0.90237163990882596</v>
      </c>
      <c r="O9036">
        <v>0.38201231069125502</v>
      </c>
      <c r="P9036">
        <v>10.128633782311899</v>
      </c>
      <c r="Q9036">
        <v>3.58799698854093</v>
      </c>
      <c r="R9036">
        <v>16.669270576082901</v>
      </c>
      <c r="S9036">
        <v>4.6458429673491901</v>
      </c>
      <c r="T9036">
        <v>2.2159403908976198</v>
      </c>
      <c r="U9036">
        <v>1.8264235514903401E-2</v>
      </c>
      <c r="V9036">
        <v>4.5732975202524097E-2</v>
      </c>
      <c r="W9036" t="s">
        <v>18371</v>
      </c>
      <c r="X9036" t="s">
        <v>11070</v>
      </c>
      <c r="Y9036">
        <v>2</v>
      </c>
      <c r="Z9036">
        <v>0</v>
      </c>
      <c r="AA9036">
        <v>3</v>
      </c>
      <c r="AB9036">
        <v>0</v>
      </c>
      <c r="AC9036">
        <v>2.2223924213364499</v>
      </c>
      <c r="AD9036">
        <v>3.1699250014423099</v>
      </c>
      <c r="AE9036">
        <v>2.08746284125034</v>
      </c>
      <c r="AF9036">
        <v>4.3923174227787598</v>
      </c>
      <c r="AG9036">
        <v>-0.134929580086109</v>
      </c>
      <c r="AH9036">
        <v>1.2223924213364501</v>
      </c>
      <c r="AI9036">
        <v>1</v>
      </c>
    </row>
    <row r="9037" spans="1:35">
      <c r="A9037" t="s">
        <v>27</v>
      </c>
      <c r="B9037">
        <v>3820795</v>
      </c>
      <c r="C9037">
        <v>3820855</v>
      </c>
      <c r="D9037">
        <v>61</v>
      </c>
      <c r="E9037">
        <v>-1</v>
      </c>
      <c r="F9037" t="s">
        <v>11071</v>
      </c>
      <c r="G9037" t="s">
        <v>19641</v>
      </c>
      <c r="H9037">
        <v>3</v>
      </c>
      <c r="I9037">
        <v>4</v>
      </c>
      <c r="J9037">
        <v>2</v>
      </c>
      <c r="K9037">
        <v>2</v>
      </c>
      <c r="L9037">
        <v>2.0297133161552701</v>
      </c>
      <c r="M9037">
        <v>2.9064880603800698</v>
      </c>
      <c r="N9037">
        <v>0.98286113893512494</v>
      </c>
      <c r="O9037">
        <v>0.46250162781266801</v>
      </c>
      <c r="P9037">
        <v>5.67048659513756</v>
      </c>
      <c r="Q9037">
        <v>2.6909977414056998</v>
      </c>
      <c r="R9037">
        <v>8.6499754488694194</v>
      </c>
      <c r="S9037">
        <v>3.2144120062883901</v>
      </c>
      <c r="T9037">
        <v>1.68455485786614</v>
      </c>
      <c r="U9037">
        <v>0.193620422083186</v>
      </c>
      <c r="V9037">
        <v>0.33801913128076899</v>
      </c>
      <c r="W9037" t="s">
        <v>21919</v>
      </c>
      <c r="X9037" t="s">
        <v>11072</v>
      </c>
      <c r="Y9037">
        <v>3</v>
      </c>
      <c r="Z9037">
        <v>5</v>
      </c>
      <c r="AA9037">
        <v>1</v>
      </c>
      <c r="AB9037">
        <v>1</v>
      </c>
      <c r="AC9037">
        <v>3.70043971814109</v>
      </c>
      <c r="AD9037">
        <v>2.62449086490779</v>
      </c>
      <c r="AE9037">
        <v>5.1898245588800203</v>
      </c>
      <c r="AF9037">
        <v>5.2479275134435897</v>
      </c>
      <c r="AG9037">
        <v>1.4893848407389301</v>
      </c>
      <c r="AH9037">
        <v>2.6234366485357898</v>
      </c>
      <c r="AI9037">
        <v>0.130124957297826</v>
      </c>
    </row>
    <row r="9038" spans="1:35">
      <c r="A9038" t="s">
        <v>27</v>
      </c>
      <c r="B9038">
        <v>3821034</v>
      </c>
      <c r="C9038">
        <v>3821187</v>
      </c>
      <c r="D9038">
        <v>154</v>
      </c>
      <c r="E9038">
        <v>-1</v>
      </c>
      <c r="F9038" t="s">
        <v>11073</v>
      </c>
      <c r="G9038" t="s">
        <v>19641</v>
      </c>
      <c r="H9038">
        <v>529</v>
      </c>
      <c r="I9038">
        <v>436</v>
      </c>
      <c r="J9038">
        <v>15</v>
      </c>
      <c r="K9038">
        <v>10</v>
      </c>
      <c r="L9038">
        <v>7.1558220923690801</v>
      </c>
      <c r="M9038">
        <v>7.1686963567237303</v>
      </c>
      <c r="N9038">
        <v>2.0618455907778599</v>
      </c>
      <c r="O9038">
        <v>0.86341547857651202</v>
      </c>
      <c r="P9038">
        <v>274.65669667250398</v>
      </c>
      <c r="Q9038">
        <v>12.142106261674</v>
      </c>
      <c r="R9038">
        <v>537.17128708333405</v>
      </c>
      <c r="S9038">
        <v>44.240371110808802</v>
      </c>
      <c r="T9038">
        <v>5.4672915825729502</v>
      </c>
      <c r="U9038" s="1">
        <v>2.0987218645867398E-96</v>
      </c>
      <c r="V9038" s="1">
        <v>9.4003945009325402E-95</v>
      </c>
      <c r="W9038" t="s">
        <v>18372</v>
      </c>
      <c r="X9038" t="s">
        <v>11074</v>
      </c>
      <c r="Y9038">
        <v>0</v>
      </c>
      <c r="Z9038">
        <v>0</v>
      </c>
      <c r="AA9038">
        <v>1</v>
      </c>
      <c r="AB9038">
        <v>0</v>
      </c>
      <c r="AC9038">
        <v>2</v>
      </c>
      <c r="AD9038">
        <v>2.5849625007211601</v>
      </c>
      <c r="AE9038">
        <v>1.5849625007211601</v>
      </c>
      <c r="AF9038">
        <v>2.32192809488736</v>
      </c>
      <c r="AG9038">
        <v>-0.41503749927884398</v>
      </c>
      <c r="AH9038">
        <v>-0.263034405833794</v>
      </c>
      <c r="AI9038">
        <v>1</v>
      </c>
    </row>
    <row r="9039" spans="1:35">
      <c r="A9039" t="s">
        <v>27</v>
      </c>
      <c r="B9039">
        <v>3825496</v>
      </c>
      <c r="C9039">
        <v>3825552</v>
      </c>
      <c r="D9039">
        <v>57</v>
      </c>
      <c r="E9039">
        <v>-1</v>
      </c>
      <c r="F9039" t="s">
        <v>11075</v>
      </c>
      <c r="G9039" t="s">
        <v>1563</v>
      </c>
      <c r="H9039">
        <v>3</v>
      </c>
      <c r="I9039">
        <v>2</v>
      </c>
      <c r="J9039">
        <v>3</v>
      </c>
      <c r="K9039">
        <v>6</v>
      </c>
      <c r="L9039">
        <v>1.12756370939186</v>
      </c>
      <c r="M9039">
        <v>0.83441654900222395</v>
      </c>
      <c r="N9039">
        <v>1.0807079836656099</v>
      </c>
      <c r="O9039">
        <v>1.5603433729085701</v>
      </c>
      <c r="P9039">
        <v>3.2721127539727499</v>
      </c>
      <c r="Q9039">
        <v>3.79593858765055</v>
      </c>
      <c r="R9039">
        <v>2.74828692029494</v>
      </c>
      <c r="S9039">
        <v>0.72400721371943</v>
      </c>
      <c r="T9039">
        <v>-0.46592402306865799</v>
      </c>
      <c r="U9039">
        <v>0.85813609810507896</v>
      </c>
      <c r="V9039">
        <v>0.96262645749494102</v>
      </c>
      <c r="W9039" t="s">
        <v>21920</v>
      </c>
      <c r="X9039" t="s">
        <v>11076</v>
      </c>
      <c r="Y9039">
        <v>0</v>
      </c>
      <c r="Z9039">
        <v>0</v>
      </c>
      <c r="AA9039">
        <v>0</v>
      </c>
      <c r="AB9039">
        <v>0</v>
      </c>
      <c r="AC9039">
        <v>3.8073549220576002</v>
      </c>
      <c r="AD9039">
        <v>2.32192809488736</v>
      </c>
      <c r="AE9039">
        <v>4.4594316186373</v>
      </c>
      <c r="AF9039">
        <v>4.75488750216347</v>
      </c>
      <c r="AG9039">
        <v>0.65207669657969303</v>
      </c>
      <c r="AH9039">
        <v>2.43295940727611</v>
      </c>
      <c r="AI9039">
        <v>1</v>
      </c>
    </row>
    <row r="9040" spans="1:35">
      <c r="A9040" t="s">
        <v>27</v>
      </c>
      <c r="B9040">
        <v>3831684</v>
      </c>
      <c r="C9040">
        <v>3831774</v>
      </c>
      <c r="D9040">
        <v>91</v>
      </c>
      <c r="E9040">
        <v>-1</v>
      </c>
      <c r="F9040" t="s">
        <v>11077</v>
      </c>
      <c r="G9040" t="s">
        <v>19641</v>
      </c>
      <c r="H9040">
        <v>13</v>
      </c>
      <c r="I9040">
        <v>10</v>
      </c>
      <c r="J9040">
        <v>3</v>
      </c>
      <c r="K9040">
        <v>3</v>
      </c>
      <c r="L9040">
        <v>2.6750471605814301</v>
      </c>
      <c r="M9040">
        <v>2.4814345104403199</v>
      </c>
      <c r="N9040">
        <v>0.82084220316288103</v>
      </c>
      <c r="O9040">
        <v>0.62240882084832805</v>
      </c>
      <c r="P9040">
        <v>8.6010515565514503</v>
      </c>
      <c r="Q9040">
        <v>3.9563106039558802</v>
      </c>
      <c r="R9040">
        <v>13.245792509147</v>
      </c>
      <c r="S9040">
        <v>3.3480163301391599</v>
      </c>
      <c r="T9040">
        <v>1.74330656473214</v>
      </c>
      <c r="U9040">
        <v>7.4904533480547902E-2</v>
      </c>
      <c r="V9040">
        <v>0.15483967967978299</v>
      </c>
      <c r="W9040" t="s">
        <v>21921</v>
      </c>
      <c r="X9040" t="s">
        <v>11078</v>
      </c>
      <c r="Y9040">
        <v>1</v>
      </c>
      <c r="Z9040">
        <v>0</v>
      </c>
      <c r="AA9040">
        <v>1</v>
      </c>
      <c r="AB9040">
        <v>2</v>
      </c>
      <c r="AC9040">
        <v>0</v>
      </c>
      <c r="AD9040">
        <v>0</v>
      </c>
      <c r="AE9040">
        <v>-1</v>
      </c>
      <c r="AF9040">
        <v>0.736965594166206</v>
      </c>
      <c r="AG9040">
        <v>-1</v>
      </c>
      <c r="AH9040">
        <v>0.736965594166206</v>
      </c>
      <c r="AI9040">
        <v>1</v>
      </c>
    </row>
    <row r="9041" spans="1:35">
      <c r="A9041" t="s">
        <v>27</v>
      </c>
      <c r="B9041">
        <v>3831957</v>
      </c>
      <c r="C9041">
        <v>3832015</v>
      </c>
      <c r="D9041">
        <v>59</v>
      </c>
      <c r="E9041">
        <v>-1</v>
      </c>
      <c r="F9041" t="s">
        <v>11079</v>
      </c>
      <c r="G9041" t="s">
        <v>19641</v>
      </c>
      <c r="H9041">
        <v>1</v>
      </c>
      <c r="I9041">
        <v>0</v>
      </c>
      <c r="J9041">
        <v>0</v>
      </c>
      <c r="K9041">
        <v>0</v>
      </c>
      <c r="L9041">
        <v>0.49285182251835302</v>
      </c>
      <c r="M9041">
        <v>0.78466379769194206</v>
      </c>
      <c r="N9041">
        <v>-16.609640474436802</v>
      </c>
      <c r="O9041">
        <v>-1.0743466746353101</v>
      </c>
      <c r="P9041">
        <v>1.3104792216910901</v>
      </c>
      <c r="Q9041">
        <v>0.368313615414951</v>
      </c>
      <c r="R9041">
        <v>2.25264482796723</v>
      </c>
      <c r="S9041">
        <v>6.1161052257852404</v>
      </c>
      <c r="T9041">
        <v>2.6126132280546099</v>
      </c>
      <c r="U9041">
        <v>0.54611160785626001</v>
      </c>
      <c r="V9041">
        <v>0.72839152674517205</v>
      </c>
      <c r="W9041" t="s">
        <v>21922</v>
      </c>
      <c r="X9041" t="s">
        <v>11080</v>
      </c>
      <c r="Y9041">
        <v>1</v>
      </c>
      <c r="Z9041">
        <v>2</v>
      </c>
      <c r="AA9041">
        <v>0</v>
      </c>
      <c r="AB9041">
        <v>1</v>
      </c>
      <c r="AC9041">
        <v>3.1699250014423099</v>
      </c>
      <c r="AD9041">
        <v>2.1154772174199401</v>
      </c>
      <c r="AE9041">
        <v>4.32192809488736</v>
      </c>
      <c r="AF9041">
        <v>4.08746284125034</v>
      </c>
      <c r="AG9041">
        <v>1.15200309344505</v>
      </c>
      <c r="AH9041">
        <v>1.9719856238304001</v>
      </c>
      <c r="AI9041">
        <v>0.73937873971058399</v>
      </c>
    </row>
    <row r="9042" spans="1:35">
      <c r="A9042" t="s">
        <v>27</v>
      </c>
      <c r="B9042">
        <v>3835673</v>
      </c>
      <c r="C9042">
        <v>3835718</v>
      </c>
      <c r="D9042">
        <v>46</v>
      </c>
      <c r="E9042">
        <v>-1</v>
      </c>
      <c r="F9042" t="s">
        <v>11081</v>
      </c>
      <c r="G9042" t="s">
        <v>1566</v>
      </c>
      <c r="H9042">
        <v>3</v>
      </c>
      <c r="I9042">
        <v>4</v>
      </c>
      <c r="J9042">
        <v>2</v>
      </c>
      <c r="K9042">
        <v>2</v>
      </c>
      <c r="L9042">
        <v>1.4368904932278199</v>
      </c>
      <c r="M9042">
        <v>2.4656672229707901</v>
      </c>
      <c r="N9042">
        <v>0.80507497705467801</v>
      </c>
      <c r="O9042">
        <v>0.28471588171462903</v>
      </c>
      <c r="P9042">
        <v>3.21716318976656</v>
      </c>
      <c r="Q9042">
        <v>1.7939984942704701</v>
      </c>
      <c r="R9042">
        <v>4.6403278852626704</v>
      </c>
      <c r="S9042">
        <v>2.5865840467996999</v>
      </c>
      <c r="T9042">
        <v>1.37104807030878</v>
      </c>
      <c r="U9042">
        <v>0.48251741216239002</v>
      </c>
      <c r="V9042">
        <v>0.66996957472396301</v>
      </c>
      <c r="W9042" t="s">
        <v>21923</v>
      </c>
      <c r="X9042" t="s">
        <v>11082</v>
      </c>
      <c r="Y9042">
        <v>0</v>
      </c>
      <c r="Z9042">
        <v>1</v>
      </c>
      <c r="AA9042">
        <v>0</v>
      </c>
      <c r="AB9042">
        <v>0</v>
      </c>
      <c r="AC9042">
        <v>3.32192809488736</v>
      </c>
      <c r="AD9042">
        <v>2.1699250014423099</v>
      </c>
      <c r="AE9042">
        <v>4.4594316186373</v>
      </c>
      <c r="AF9042">
        <v>4.6438561897747199</v>
      </c>
      <c r="AG9042">
        <v>1.13750352374994</v>
      </c>
      <c r="AH9042">
        <v>2.47393118833241</v>
      </c>
      <c r="AI9042">
        <v>0.88427580557835805</v>
      </c>
    </row>
    <row r="9043" spans="1:35">
      <c r="A9043" t="s">
        <v>27</v>
      </c>
      <c r="B9043">
        <v>3835927</v>
      </c>
      <c r="C9043">
        <v>3835966</v>
      </c>
      <c r="D9043">
        <v>40</v>
      </c>
      <c r="E9043">
        <v>-1</v>
      </c>
      <c r="F9043" t="s">
        <v>11083</v>
      </c>
      <c r="G9043" t="s">
        <v>1568</v>
      </c>
      <c r="H9043">
        <v>4</v>
      </c>
      <c r="I9043">
        <v>2</v>
      </c>
      <c r="J9043">
        <v>3</v>
      </c>
      <c r="K9043">
        <v>5</v>
      </c>
      <c r="L9043">
        <v>2.6385213424779002</v>
      </c>
      <c r="M9043">
        <v>1.9303366633771799</v>
      </c>
      <c r="N9043">
        <v>2.59166547525964</v>
      </c>
      <c r="O9043">
        <v>2.65626518969201</v>
      </c>
      <c r="P9043">
        <v>5.6764149239951198</v>
      </c>
      <c r="Q9043">
        <v>6.4869363290562498</v>
      </c>
      <c r="R9043">
        <v>4.86589351893398</v>
      </c>
      <c r="S9043">
        <v>0.75010656373158802</v>
      </c>
      <c r="T9043">
        <v>-0.41483252855066199</v>
      </c>
      <c r="U9043">
        <v>0.82131071163693203</v>
      </c>
      <c r="V9043">
        <v>0.93975920145741398</v>
      </c>
      <c r="W9043" t="s">
        <v>21924</v>
      </c>
      <c r="X9043" t="s">
        <v>11084</v>
      </c>
      <c r="Y9043">
        <v>2</v>
      </c>
      <c r="Z9043">
        <v>1</v>
      </c>
      <c r="AA9043">
        <v>3</v>
      </c>
      <c r="AB9043">
        <v>4</v>
      </c>
      <c r="AC9043">
        <v>3.7725895038969299</v>
      </c>
      <c r="AD9043">
        <v>3.70043971814109</v>
      </c>
      <c r="AE9043">
        <v>4.2479275134435897</v>
      </c>
      <c r="AF9043">
        <v>4.1210154009613698</v>
      </c>
      <c r="AG9043">
        <v>0.475338009546658</v>
      </c>
      <c r="AH9043">
        <v>0.42057568282027402</v>
      </c>
      <c r="AI9043">
        <v>1</v>
      </c>
    </row>
    <row r="9044" spans="1:35">
      <c r="A9044" t="s">
        <v>27</v>
      </c>
      <c r="B9044">
        <v>3838771</v>
      </c>
      <c r="C9044">
        <v>3838836</v>
      </c>
      <c r="D9044">
        <v>66</v>
      </c>
      <c r="E9044">
        <v>-1</v>
      </c>
      <c r="F9044" t="s">
        <v>11085</v>
      </c>
      <c r="G9044" t="s">
        <v>1569</v>
      </c>
      <c r="H9044">
        <v>47</v>
      </c>
      <c r="I9044">
        <v>36</v>
      </c>
      <c r="J9044">
        <v>35</v>
      </c>
      <c r="K9044">
        <v>48</v>
      </c>
      <c r="L9044">
        <v>5.0859784273425896</v>
      </c>
      <c r="M9044">
        <v>4.83235822503518</v>
      </c>
      <c r="N9044">
        <v>4.4135182506403403</v>
      </c>
      <c r="O9044">
        <v>4.3785824129187096</v>
      </c>
      <c r="P9044">
        <v>43.325604576253703</v>
      </c>
      <c r="Q9044">
        <v>36.551364265542396</v>
      </c>
      <c r="R9044">
        <v>50.099844886964902</v>
      </c>
      <c r="S9044">
        <v>1.3706696287173801</v>
      </c>
      <c r="T9044">
        <v>0.454880881513405</v>
      </c>
      <c r="U9044">
        <v>0.26145858464057298</v>
      </c>
      <c r="V9044">
        <v>0.429350047883097</v>
      </c>
      <c r="W9044" t="s">
        <v>21925</v>
      </c>
      <c r="X9044" t="s">
        <v>11086</v>
      </c>
      <c r="Y9044">
        <v>7</v>
      </c>
      <c r="Z9044">
        <v>1</v>
      </c>
      <c r="AA9044">
        <v>0</v>
      </c>
      <c r="AB9044">
        <v>1</v>
      </c>
      <c r="AC9044">
        <v>2.7813597135246599</v>
      </c>
      <c r="AD9044">
        <v>4.32192809488736</v>
      </c>
      <c r="AE9044">
        <v>4.6438561897747199</v>
      </c>
      <c r="AF9044">
        <v>4.6147098441152101</v>
      </c>
      <c r="AG9044">
        <v>1.86249647625006</v>
      </c>
      <c r="AH9044">
        <v>0.292781749227846</v>
      </c>
      <c r="AI9044">
        <v>0.99479204287268397</v>
      </c>
    </row>
    <row r="9045" spans="1:35">
      <c r="A9045" t="s">
        <v>27</v>
      </c>
      <c r="B9045">
        <v>3839057</v>
      </c>
      <c r="C9045">
        <v>3839105</v>
      </c>
      <c r="D9045">
        <v>49</v>
      </c>
      <c r="E9045">
        <v>-1</v>
      </c>
      <c r="F9045" t="s">
        <v>11087</v>
      </c>
      <c r="G9045" t="s">
        <v>1569</v>
      </c>
      <c r="H9045">
        <v>29</v>
      </c>
      <c r="I9045">
        <v>24</v>
      </c>
      <c r="J9045">
        <v>14</v>
      </c>
      <c r="K9045">
        <v>22</v>
      </c>
      <c r="L9045">
        <v>4.7607753078187898</v>
      </c>
      <c r="M9045">
        <v>4.6964453744499304</v>
      </c>
      <c r="N9045">
        <v>3.6208106003121698</v>
      </c>
      <c r="O9045">
        <v>3.8374133495005802</v>
      </c>
      <c r="P9045">
        <v>24.382839928531201</v>
      </c>
      <c r="Q9045">
        <v>17.138124861177999</v>
      </c>
      <c r="R9045">
        <v>31.627554995884399</v>
      </c>
      <c r="S9045">
        <v>1.8454501441711699</v>
      </c>
      <c r="T9045">
        <v>0.88397276292701799</v>
      </c>
      <c r="U9045">
        <v>0.119367432445695</v>
      </c>
      <c r="V9045">
        <v>0.22872335132845001</v>
      </c>
      <c r="W9045" t="s">
        <v>21926</v>
      </c>
      <c r="X9045" t="s">
        <v>11088</v>
      </c>
      <c r="Y9045">
        <v>3</v>
      </c>
      <c r="Z9045">
        <v>1</v>
      </c>
      <c r="AA9045">
        <v>1</v>
      </c>
      <c r="AB9045">
        <v>3</v>
      </c>
      <c r="AC9045">
        <v>4.6724253419714996</v>
      </c>
      <c r="AD9045">
        <v>5.0223678130284499</v>
      </c>
      <c r="AE9045">
        <v>5.1292830169449699</v>
      </c>
      <c r="AF9045">
        <v>4.6865005271832203</v>
      </c>
      <c r="AG9045">
        <v>0.45685767497347102</v>
      </c>
      <c r="AH9045">
        <v>-0.33586728584523601</v>
      </c>
      <c r="AI9045">
        <v>1</v>
      </c>
    </row>
    <row r="9046" spans="1:35">
      <c r="A9046" t="s">
        <v>27</v>
      </c>
      <c r="B9046">
        <v>3839158</v>
      </c>
      <c r="C9046">
        <v>3839281</v>
      </c>
      <c r="D9046">
        <v>124</v>
      </c>
      <c r="E9046">
        <v>-1</v>
      </c>
      <c r="F9046" t="s">
        <v>11089</v>
      </c>
      <c r="G9046" t="s">
        <v>1569</v>
      </c>
      <c r="H9046">
        <v>401</v>
      </c>
      <c r="I9046">
        <v>369</v>
      </c>
      <c r="J9046">
        <v>4</v>
      </c>
      <c r="K9046">
        <v>7</v>
      </c>
      <c r="L9046">
        <v>7.1147753709822199</v>
      </c>
      <c r="M9046">
        <v>7.2561340766133302</v>
      </c>
      <c r="N9046">
        <v>0.37444349472551203</v>
      </c>
      <c r="O9046">
        <v>0.85407766548918596</v>
      </c>
      <c r="P9046">
        <v>222.75041882576301</v>
      </c>
      <c r="Q9046">
        <v>5.0612514502007304</v>
      </c>
      <c r="R9046">
        <v>440.43958620132503</v>
      </c>
      <c r="S9046">
        <v>87.021874043396394</v>
      </c>
      <c r="T9046">
        <v>6.4433061809912902</v>
      </c>
      <c r="U9046" s="1">
        <v>3.9639993845417897E-90</v>
      </c>
      <c r="V9046" s="1">
        <v>1.6994231647157001E-88</v>
      </c>
      <c r="W9046" t="s">
        <v>18373</v>
      </c>
      <c r="X9046" t="s">
        <v>11090</v>
      </c>
      <c r="Y9046">
        <v>13</v>
      </c>
      <c r="Z9046">
        <v>4</v>
      </c>
      <c r="AA9046">
        <v>0</v>
      </c>
      <c r="AB9046">
        <v>1</v>
      </c>
      <c r="AC9046">
        <v>4.3270713981633202</v>
      </c>
      <c r="AD9046">
        <v>5.6836964543065198</v>
      </c>
      <c r="AE9046">
        <v>8.0389189892923003</v>
      </c>
      <c r="AF9046">
        <v>7.5584207132686601</v>
      </c>
      <c r="AG9046">
        <v>3.7118475911289801</v>
      </c>
      <c r="AH9046">
        <v>1.87472425896215</v>
      </c>
      <c r="AI9046">
        <v>1.00029628366028E-2</v>
      </c>
    </row>
    <row r="9047" spans="1:35">
      <c r="A9047" t="s">
        <v>27</v>
      </c>
      <c r="B9047">
        <v>3854746</v>
      </c>
      <c r="C9047">
        <v>3854799</v>
      </c>
      <c r="D9047">
        <v>54</v>
      </c>
      <c r="E9047">
        <v>-1</v>
      </c>
      <c r="F9047" t="s">
        <v>11091</v>
      </c>
      <c r="G9047" t="s">
        <v>19641</v>
      </c>
      <c r="H9047">
        <v>2</v>
      </c>
      <c r="I9047">
        <v>1</v>
      </c>
      <c r="J9047">
        <v>2</v>
      </c>
      <c r="K9047">
        <v>2</v>
      </c>
      <c r="L9047">
        <v>0.62060650089738401</v>
      </c>
      <c r="M9047">
        <v>0.91241863517316601</v>
      </c>
      <c r="N9047">
        <v>0.57375086694928501</v>
      </c>
      <c r="O9047">
        <v>1.05338544387203</v>
      </c>
      <c r="P9047">
        <v>2.3916352765337998</v>
      </c>
      <c r="Q9047">
        <v>2.5306257251003701</v>
      </c>
      <c r="R9047">
        <v>2.25264482796723</v>
      </c>
      <c r="S9047">
        <v>0.89015329514122199</v>
      </c>
      <c r="T9047">
        <v>-0.167874287914069</v>
      </c>
      <c r="U9047">
        <v>1</v>
      </c>
      <c r="V9047">
        <v>1</v>
      </c>
      <c r="W9047" t="s">
        <v>21927</v>
      </c>
      <c r="X9047" t="s">
        <v>11092</v>
      </c>
      <c r="Y9047">
        <v>0</v>
      </c>
      <c r="Z9047">
        <v>1</v>
      </c>
      <c r="AA9047">
        <v>0</v>
      </c>
      <c r="AB9047">
        <v>2</v>
      </c>
      <c r="AC9047">
        <v>0</v>
      </c>
      <c r="AD9047">
        <v>0</v>
      </c>
      <c r="AE9047">
        <v>2.32192809488736</v>
      </c>
      <c r="AF9047">
        <v>1.2223924213364501</v>
      </c>
      <c r="AG9047">
        <v>2.32192809488736</v>
      </c>
      <c r="AH9047">
        <v>1.2223924213364501</v>
      </c>
      <c r="AI9047">
        <v>1</v>
      </c>
    </row>
    <row r="9048" spans="1:35">
      <c r="A9048" t="s">
        <v>27</v>
      </c>
      <c r="B9048">
        <v>3892506</v>
      </c>
      <c r="C9048">
        <v>3892544</v>
      </c>
      <c r="D9048">
        <v>39</v>
      </c>
      <c r="E9048">
        <v>-1</v>
      </c>
      <c r="F9048" t="s">
        <v>11093</v>
      </c>
      <c r="G9048" t="s">
        <v>1599</v>
      </c>
      <c r="H9048">
        <v>6</v>
      </c>
      <c r="I9048">
        <v>8</v>
      </c>
      <c r="J9048">
        <v>4</v>
      </c>
      <c r="K9048">
        <v>13</v>
      </c>
      <c r="L9048">
        <v>3.2600089083216801</v>
      </c>
      <c r="M9048">
        <v>3.5518224851319502</v>
      </c>
      <c r="N9048">
        <v>2.3651573523197298</v>
      </c>
      <c r="O9048">
        <v>3.42975571013775</v>
      </c>
      <c r="P9048">
        <v>9.1525170578391108</v>
      </c>
      <c r="Q9048">
        <v>8.1681323898256704</v>
      </c>
      <c r="R9048">
        <v>10.136901725852599</v>
      </c>
      <c r="S9048">
        <v>1.2410305369779799</v>
      </c>
      <c r="T9048">
        <v>0.31153861506913</v>
      </c>
      <c r="U9048">
        <v>0.87984450004669601</v>
      </c>
      <c r="V9048">
        <v>0.97756880586454398</v>
      </c>
      <c r="W9048" t="s">
        <v>21928</v>
      </c>
      <c r="X9048" t="s">
        <v>11094</v>
      </c>
      <c r="Y9048">
        <v>3</v>
      </c>
      <c r="Z9048">
        <v>1</v>
      </c>
      <c r="AA9048">
        <v>1</v>
      </c>
      <c r="AB9048">
        <v>2</v>
      </c>
      <c r="AC9048">
        <v>2.90689059560852</v>
      </c>
      <c r="AD9048">
        <v>3.3923174227787598</v>
      </c>
      <c r="AE9048">
        <v>5</v>
      </c>
      <c r="AF9048">
        <v>5.32192809488736</v>
      </c>
      <c r="AG9048">
        <v>2.09310940439148</v>
      </c>
      <c r="AH9048">
        <v>1.9296106721085999</v>
      </c>
      <c r="AI9048">
        <v>0.26516259870763798</v>
      </c>
    </row>
    <row r="9049" spans="1:35">
      <c r="A9049" t="s">
        <v>27</v>
      </c>
      <c r="B9049">
        <v>3896697</v>
      </c>
      <c r="C9049">
        <v>3896766</v>
      </c>
      <c r="D9049">
        <v>70</v>
      </c>
      <c r="E9049">
        <v>-1</v>
      </c>
      <c r="F9049" t="s">
        <v>11095</v>
      </c>
      <c r="G9049" t="s">
        <v>19641</v>
      </c>
      <c r="H9049">
        <v>33</v>
      </c>
      <c r="I9049">
        <v>18</v>
      </c>
      <c r="J9049">
        <v>34</v>
      </c>
      <c r="K9049">
        <v>48</v>
      </c>
      <c r="L9049">
        <v>4.3336651595869702</v>
      </c>
      <c r="M9049">
        <v>3.7859440147721899</v>
      </c>
      <c r="N9049">
        <v>4.2868092395058204</v>
      </c>
      <c r="O9049">
        <v>4.3228398883141397</v>
      </c>
      <c r="P9049">
        <v>32.612874749920699</v>
      </c>
      <c r="Q9049">
        <v>36.390992249237101</v>
      </c>
      <c r="R9049">
        <v>28.834757250604401</v>
      </c>
      <c r="S9049">
        <v>0.79235974257362696</v>
      </c>
      <c r="T9049">
        <v>-0.335772511813896</v>
      </c>
      <c r="U9049">
        <v>0.53842054051723698</v>
      </c>
      <c r="V9049">
        <v>0.72137212553693497</v>
      </c>
      <c r="W9049" t="s">
        <v>21929</v>
      </c>
      <c r="X9049" t="s">
        <v>11096</v>
      </c>
      <c r="Y9049">
        <v>1</v>
      </c>
      <c r="Z9049">
        <v>1</v>
      </c>
      <c r="AA9049">
        <v>0</v>
      </c>
      <c r="AB9049">
        <v>2</v>
      </c>
      <c r="AC9049">
        <v>4.9772799234999203</v>
      </c>
      <c r="AD9049">
        <v>3.75488750216347</v>
      </c>
      <c r="AE9049">
        <v>4.9541963103868696</v>
      </c>
      <c r="AF9049">
        <v>4.4811266897366204</v>
      </c>
      <c r="AG9049">
        <v>-2.3083613113041902E-2</v>
      </c>
      <c r="AH9049">
        <v>0.72623918757314698</v>
      </c>
      <c r="AI9049">
        <v>1</v>
      </c>
    </row>
    <row r="9050" spans="1:35">
      <c r="A9050" t="s">
        <v>27</v>
      </c>
      <c r="B9050">
        <v>3896864</v>
      </c>
      <c r="C9050">
        <v>3896936</v>
      </c>
      <c r="D9050">
        <v>73</v>
      </c>
      <c r="E9050">
        <v>-1</v>
      </c>
      <c r="F9050" t="s">
        <v>11097</v>
      </c>
      <c r="G9050" t="s">
        <v>19641</v>
      </c>
      <c r="H9050">
        <v>1</v>
      </c>
      <c r="I9050">
        <v>2</v>
      </c>
      <c r="J9050">
        <v>4</v>
      </c>
      <c r="K9050">
        <v>1</v>
      </c>
      <c r="L9050">
        <v>-0.81431456962704096</v>
      </c>
      <c r="M9050">
        <v>0.477484275379923</v>
      </c>
      <c r="N9050">
        <v>1.13881066897856</v>
      </c>
      <c r="O9050">
        <v>-0.38153976972238102</v>
      </c>
      <c r="P9050">
        <v>2.3041862466752798</v>
      </c>
      <c r="Q9050">
        <v>2.85136975771103</v>
      </c>
      <c r="R9050">
        <v>1.7570027356395199</v>
      </c>
      <c r="S9050">
        <v>0.61619603381428101</v>
      </c>
      <c r="T9050">
        <v>-0.69853869848037198</v>
      </c>
      <c r="U9050">
        <v>0.86447496306997096</v>
      </c>
      <c r="V9050">
        <v>0.96737959345908497</v>
      </c>
      <c r="W9050" t="s">
        <v>21930</v>
      </c>
      <c r="X9050" t="s">
        <v>11098</v>
      </c>
      <c r="Y9050">
        <v>0</v>
      </c>
      <c r="Z9050">
        <v>0</v>
      </c>
      <c r="AA9050">
        <v>0</v>
      </c>
      <c r="AB9050">
        <v>1</v>
      </c>
      <c r="AC9050">
        <v>2.5849625007211601</v>
      </c>
      <c r="AD9050">
        <v>0</v>
      </c>
      <c r="AE9050">
        <v>2.5849625007211601</v>
      </c>
      <c r="AF9050">
        <v>1.5849625007211601</v>
      </c>
      <c r="AG9050">
        <v>0</v>
      </c>
      <c r="AH9050">
        <v>1.5849625007211601</v>
      </c>
      <c r="AI9050">
        <v>1</v>
      </c>
    </row>
    <row r="9051" spans="1:35">
      <c r="A9051" t="s">
        <v>27</v>
      </c>
      <c r="B9051">
        <v>3896972</v>
      </c>
      <c r="C9051">
        <v>3897017</v>
      </c>
      <c r="D9051">
        <v>46</v>
      </c>
      <c r="E9051">
        <v>-1</v>
      </c>
      <c r="F9051" t="s">
        <v>11099</v>
      </c>
      <c r="G9051" t="s">
        <v>19641</v>
      </c>
      <c r="H9051">
        <v>5</v>
      </c>
      <c r="I9051">
        <v>2</v>
      </c>
      <c r="J9051">
        <v>0</v>
      </c>
      <c r="K9051">
        <v>1</v>
      </c>
      <c r="L9051">
        <v>2.43688782883775</v>
      </c>
      <c r="M9051">
        <v>1.1437430457314599</v>
      </c>
      <c r="N9051">
        <v>-16.609640474436802</v>
      </c>
      <c r="O9051">
        <v>0.28471588171462903</v>
      </c>
      <c r="P9051">
        <v>2.4859202140539902</v>
      </c>
      <c r="Q9051">
        <v>0.736627230829901</v>
      </c>
      <c r="R9051">
        <v>4.23521319727808</v>
      </c>
      <c r="S9051">
        <v>5.7494659714202898</v>
      </c>
      <c r="T9051">
        <v>2.52342796020258</v>
      </c>
      <c r="U9051">
        <v>0.28065146352423298</v>
      </c>
      <c r="V9051">
        <v>0.452412546624265</v>
      </c>
      <c r="W9051" t="s">
        <v>21931</v>
      </c>
      <c r="X9051" t="s">
        <v>11100</v>
      </c>
      <c r="Y9051">
        <v>1</v>
      </c>
      <c r="Z9051">
        <v>0</v>
      </c>
      <c r="AA9051">
        <v>0</v>
      </c>
      <c r="AB9051">
        <v>1</v>
      </c>
      <c r="AC9051">
        <v>3.1699250014423099</v>
      </c>
      <c r="AD9051">
        <v>4.3923174227787598</v>
      </c>
      <c r="AE9051">
        <v>4.2479275134435897</v>
      </c>
      <c r="AF9051">
        <v>3.75488750216347</v>
      </c>
      <c r="AG9051">
        <v>1.07800251200127</v>
      </c>
      <c r="AH9051">
        <v>-0.63742992061529202</v>
      </c>
      <c r="AI9051">
        <v>1</v>
      </c>
    </row>
    <row r="9052" spans="1:35">
      <c r="A9052" t="s">
        <v>27</v>
      </c>
      <c r="B9052">
        <v>3897052</v>
      </c>
      <c r="C9052">
        <v>3897101</v>
      </c>
      <c r="D9052">
        <v>50</v>
      </c>
      <c r="E9052">
        <v>-1</v>
      </c>
      <c r="F9052" t="s">
        <v>11101</v>
      </c>
      <c r="G9052" t="s">
        <v>19641</v>
      </c>
      <c r="H9052">
        <v>0</v>
      </c>
      <c r="I9052">
        <v>2</v>
      </c>
      <c r="J9052">
        <v>0</v>
      </c>
      <c r="K9052">
        <v>1</v>
      </c>
      <c r="L9052">
        <v>2.05356000018809</v>
      </c>
      <c r="M9052">
        <v>2.0234458311955601</v>
      </c>
      <c r="N9052">
        <v>-16.609640474436802</v>
      </c>
      <c r="O9052">
        <v>0.749380887562485</v>
      </c>
      <c r="P9052">
        <v>3.0529362972535199</v>
      </c>
      <c r="Q9052">
        <v>1.10494084624485</v>
      </c>
      <c r="R9052">
        <v>5.0009317482621798</v>
      </c>
      <c r="S9052">
        <v>4.5259723769447699</v>
      </c>
      <c r="T9052">
        <v>2.1782277795304799</v>
      </c>
      <c r="U9052">
        <v>0.304890688135531</v>
      </c>
      <c r="V9052">
        <v>0.48268039759464598</v>
      </c>
      <c r="W9052" t="s">
        <v>21932</v>
      </c>
      <c r="X9052" t="s">
        <v>11102</v>
      </c>
      <c r="Y9052">
        <v>5</v>
      </c>
      <c r="Z9052">
        <v>2</v>
      </c>
      <c r="AA9052">
        <v>0</v>
      </c>
      <c r="AB9052">
        <v>2</v>
      </c>
      <c r="AC9052">
        <v>4.8496657269155703</v>
      </c>
      <c r="AD9052">
        <v>4.9068905956085196</v>
      </c>
      <c r="AE9052">
        <v>7.0223678130284499</v>
      </c>
      <c r="AF9052">
        <v>6.1361366879860304</v>
      </c>
      <c r="AG9052">
        <v>2.1727020861128898</v>
      </c>
      <c r="AH9052">
        <v>1.2292460923775099</v>
      </c>
      <c r="AI9052">
        <v>0.46657854173101199</v>
      </c>
    </row>
    <row r="9053" spans="1:35">
      <c r="A9053" t="s">
        <v>27</v>
      </c>
      <c r="B9053">
        <v>3899154</v>
      </c>
      <c r="C9053">
        <v>3899256</v>
      </c>
      <c r="D9053">
        <v>103</v>
      </c>
      <c r="E9053">
        <v>-1</v>
      </c>
      <c r="F9053" t="s">
        <v>11103</v>
      </c>
      <c r="G9053" t="s">
        <v>19641</v>
      </c>
      <c r="H9053">
        <v>32</v>
      </c>
      <c r="I9053">
        <v>21</v>
      </c>
      <c r="J9053">
        <v>17</v>
      </c>
      <c r="K9053">
        <v>31</v>
      </c>
      <c r="L9053">
        <v>3.9369125480281699</v>
      </c>
      <c r="M9053">
        <v>3.7356865303308502</v>
      </c>
      <c r="N9053">
        <v>2.81205520462755</v>
      </c>
      <c r="O9053">
        <v>3.1661611939505199</v>
      </c>
      <c r="P9053">
        <v>28.7667294364105</v>
      </c>
      <c r="Q9053">
        <v>21.670690679658399</v>
      </c>
      <c r="R9053">
        <v>35.862768193162502</v>
      </c>
      <c r="S9053">
        <v>1.65489733222143</v>
      </c>
      <c r="T9053">
        <v>0.72674171679717603</v>
      </c>
      <c r="U9053">
        <v>0.166532989247036</v>
      </c>
      <c r="V9053">
        <v>0.29981380323103701</v>
      </c>
      <c r="W9053" t="s">
        <v>19439</v>
      </c>
      <c r="X9053" t="s">
        <v>11104</v>
      </c>
      <c r="Y9053">
        <v>6</v>
      </c>
      <c r="Z9053">
        <v>6</v>
      </c>
      <c r="AA9053">
        <v>1</v>
      </c>
      <c r="AB9053">
        <v>2</v>
      </c>
      <c r="AC9053">
        <v>4.1699250014423104</v>
      </c>
      <c r="AD9053">
        <v>3.5676845092893199</v>
      </c>
      <c r="AE9053">
        <v>6.2384047393250803</v>
      </c>
      <c r="AF9053">
        <v>6.14295795384204</v>
      </c>
      <c r="AG9053">
        <v>2.06847973788277</v>
      </c>
      <c r="AH9053">
        <v>2.5752734445527201</v>
      </c>
      <c r="AI9053">
        <v>1.9929749779255199E-2</v>
      </c>
    </row>
    <row r="9054" spans="1:35">
      <c r="A9054" t="s">
        <v>27</v>
      </c>
      <c r="B9054">
        <v>3899627</v>
      </c>
      <c r="C9054">
        <v>3899673</v>
      </c>
      <c r="D9054">
        <v>47</v>
      </c>
      <c r="E9054">
        <v>-1</v>
      </c>
      <c r="F9054" t="s">
        <v>11105</v>
      </c>
      <c r="G9054" t="s">
        <v>19641</v>
      </c>
      <c r="H9054">
        <v>11</v>
      </c>
      <c r="I9054">
        <v>3</v>
      </c>
      <c r="J9054">
        <v>1</v>
      </c>
      <c r="K9054">
        <v>3</v>
      </c>
      <c r="L9054">
        <v>3.2803288716388699</v>
      </c>
      <c r="M9054">
        <v>1.69767656899137</v>
      </c>
      <c r="N9054">
        <v>-0.225943302581011</v>
      </c>
      <c r="O9054">
        <v>0.83864771073959499</v>
      </c>
      <c r="P9054">
        <v>4.4888652292688302</v>
      </c>
      <c r="Q9054">
        <v>1.6336264779651299</v>
      </c>
      <c r="R9054">
        <v>7.3441039805725401</v>
      </c>
      <c r="S9054">
        <v>4.4955833414994899</v>
      </c>
      <c r="T9054">
        <v>2.1685083302635602</v>
      </c>
      <c r="U9054">
        <v>0.137627050369273</v>
      </c>
      <c r="V9054">
        <v>0.25729249534850501</v>
      </c>
      <c r="W9054" t="s">
        <v>21933</v>
      </c>
      <c r="X9054" t="s">
        <v>11106</v>
      </c>
      <c r="Y9054">
        <v>0</v>
      </c>
      <c r="Z9054">
        <v>0</v>
      </c>
      <c r="AA9054">
        <v>0</v>
      </c>
      <c r="AB9054">
        <v>0</v>
      </c>
      <c r="AC9054">
        <v>6.4757334309664003</v>
      </c>
      <c r="AD9054">
        <v>6.3398500028846199</v>
      </c>
      <c r="AE9054">
        <v>6.6147098441152101</v>
      </c>
      <c r="AF9054">
        <v>7.0112272554232504</v>
      </c>
      <c r="AG9054">
        <v>0.13897641314881101</v>
      </c>
      <c r="AH9054">
        <v>0.67137725253863001</v>
      </c>
      <c r="AI9054">
        <v>1</v>
      </c>
    </row>
    <row r="9055" spans="1:35">
      <c r="A9055" t="s">
        <v>27</v>
      </c>
      <c r="B9055">
        <v>3908551</v>
      </c>
      <c r="C9055">
        <v>3908599</v>
      </c>
      <c r="D9055">
        <v>49</v>
      </c>
      <c r="E9055">
        <v>-1</v>
      </c>
      <c r="F9055" t="s">
        <v>11107</v>
      </c>
      <c r="G9055" t="s">
        <v>19641</v>
      </c>
      <c r="H9055">
        <v>3</v>
      </c>
      <c r="I9055">
        <v>8</v>
      </c>
      <c r="J9055">
        <v>4</v>
      </c>
      <c r="K9055">
        <v>5</v>
      </c>
      <c r="L9055">
        <v>2.34574011454428</v>
      </c>
      <c r="M9055">
        <v>3.3745181141940099</v>
      </c>
      <c r="N9055">
        <v>2.0358504450702002</v>
      </c>
      <c r="O9055">
        <v>2.0009146769909698</v>
      </c>
      <c r="P9055">
        <v>7.2511396185157002</v>
      </c>
      <c r="Q9055">
        <v>5.2216234665060597</v>
      </c>
      <c r="R9055">
        <v>9.2806557705253301</v>
      </c>
      <c r="S9055">
        <v>1.77735063243372</v>
      </c>
      <c r="T9055">
        <v>0.82972832164396504</v>
      </c>
      <c r="U9055">
        <v>0.50584610781094097</v>
      </c>
      <c r="V9055">
        <v>0.68870482420609103</v>
      </c>
      <c r="W9055" t="s">
        <v>21934</v>
      </c>
      <c r="X9055" t="s">
        <v>11108</v>
      </c>
      <c r="Y9055">
        <v>3</v>
      </c>
      <c r="Z9055">
        <v>2</v>
      </c>
      <c r="AA9055">
        <v>1</v>
      </c>
      <c r="AB9055">
        <v>2</v>
      </c>
      <c r="AC9055">
        <v>-0.41503749927884398</v>
      </c>
      <c r="AD9055">
        <v>-1.5849625007211601</v>
      </c>
      <c r="AE9055">
        <v>0.58496250072115596</v>
      </c>
      <c r="AF9055">
        <v>0.41503749927884398</v>
      </c>
      <c r="AG9055">
        <v>1</v>
      </c>
      <c r="AH9055">
        <v>2</v>
      </c>
      <c r="AI9055">
        <v>1</v>
      </c>
    </row>
    <row r="9056" spans="1:35">
      <c r="A9056" t="s">
        <v>27</v>
      </c>
      <c r="B9056">
        <v>3909569</v>
      </c>
      <c r="C9056">
        <v>3909631</v>
      </c>
      <c r="D9056">
        <v>63</v>
      </c>
      <c r="E9056">
        <v>-1</v>
      </c>
      <c r="F9056" t="s">
        <v>11109</v>
      </c>
      <c r="G9056" t="s">
        <v>19641</v>
      </c>
      <c r="H9056">
        <v>75</v>
      </c>
      <c r="I9056">
        <v>49</v>
      </c>
      <c r="J9056">
        <v>32</v>
      </c>
      <c r="K9056">
        <v>49</v>
      </c>
      <c r="L9056">
        <v>5.8411484437871497</v>
      </c>
      <c r="M9056">
        <v>5.4713785875751899</v>
      </c>
      <c r="N9056">
        <v>4.4388122590386301</v>
      </c>
      <c r="O9056">
        <v>4.5589071377338097</v>
      </c>
      <c r="P9056">
        <v>57.652106409533801</v>
      </c>
      <c r="Q9056">
        <v>37.495933095482002</v>
      </c>
      <c r="R9056">
        <v>77.808279723585699</v>
      </c>
      <c r="S9056">
        <v>2.0751125068804099</v>
      </c>
      <c r="T9056">
        <v>1.0531895575286101</v>
      </c>
      <c r="U9056">
        <v>3.3567657494543001E-3</v>
      </c>
      <c r="V9056">
        <v>9.99618359127993E-3</v>
      </c>
      <c r="W9056" t="s">
        <v>18374</v>
      </c>
      <c r="X9056" t="s">
        <v>11110</v>
      </c>
      <c r="Y9056">
        <v>12</v>
      </c>
      <c r="Z9056">
        <v>6</v>
      </c>
      <c r="AA9056">
        <v>2</v>
      </c>
      <c r="AB9056">
        <v>4</v>
      </c>
      <c r="AC9056">
        <v>3.5379650211839899</v>
      </c>
      <c r="AD9056">
        <v>3.9740047914670602</v>
      </c>
      <c r="AE9056">
        <v>5.4150374992788404</v>
      </c>
      <c r="AF9056">
        <v>4.9068905956085196</v>
      </c>
      <c r="AG9056">
        <v>1.87707247809486</v>
      </c>
      <c r="AH9056">
        <v>0.93288580414146305</v>
      </c>
      <c r="AI9056">
        <v>0.187838379895617</v>
      </c>
    </row>
    <row r="9057" spans="1:35">
      <c r="A9057" t="s">
        <v>27</v>
      </c>
      <c r="B9057">
        <v>3909735</v>
      </c>
      <c r="C9057">
        <v>3909872</v>
      </c>
      <c r="D9057">
        <v>138</v>
      </c>
      <c r="E9057">
        <v>-1</v>
      </c>
      <c r="F9057" t="s">
        <v>11111</v>
      </c>
      <c r="G9057" t="s">
        <v>19641</v>
      </c>
      <c r="H9057">
        <v>854</v>
      </c>
      <c r="I9057">
        <v>782</v>
      </c>
      <c r="J9057">
        <v>22</v>
      </c>
      <c r="K9057">
        <v>44</v>
      </c>
      <c r="L9057">
        <v>8.0334891266615003</v>
      </c>
      <c r="M9057">
        <v>8.1917692620747804</v>
      </c>
      <c r="N9057">
        <v>2.9205458429143101</v>
      </c>
      <c r="O9057">
        <v>3.4546303558913398</v>
      </c>
      <c r="P9057">
        <v>483.04959973467999</v>
      </c>
      <c r="Q9057">
        <v>33.634761657134703</v>
      </c>
      <c r="R9057">
        <v>932.46443781222604</v>
      </c>
      <c r="S9057">
        <v>27.7232360769362</v>
      </c>
      <c r="T9057">
        <v>4.7930237650484502</v>
      </c>
      <c r="U9057" s="1">
        <v>4.7761008245568405E-72</v>
      </c>
      <c r="V9057" s="1">
        <v>1.65700330340984E-70</v>
      </c>
      <c r="W9057" t="s">
        <v>18375</v>
      </c>
      <c r="X9057" t="s">
        <v>11112</v>
      </c>
      <c r="Y9057">
        <v>17</v>
      </c>
      <c r="Z9057">
        <v>12</v>
      </c>
      <c r="AA9057">
        <v>4</v>
      </c>
      <c r="AB9057">
        <v>10</v>
      </c>
      <c r="AC9057">
        <v>2.2223924213364499</v>
      </c>
      <c r="AD9057">
        <v>2.6745997132058301</v>
      </c>
      <c r="AE9057">
        <v>5.0179219079972599</v>
      </c>
      <c r="AF9057">
        <v>4.32192809488736</v>
      </c>
      <c r="AG9057">
        <v>2.79552948666081</v>
      </c>
      <c r="AH9057">
        <v>1.6473283816815301</v>
      </c>
      <c r="AI9057" s="1">
        <v>5.3730585381197999E-5</v>
      </c>
    </row>
    <row r="9058" spans="1:35">
      <c r="A9058" t="s">
        <v>27</v>
      </c>
      <c r="B9058">
        <v>3910315</v>
      </c>
      <c r="C9058">
        <v>3910352</v>
      </c>
      <c r="D9058">
        <v>38</v>
      </c>
      <c r="E9058">
        <v>-1</v>
      </c>
      <c r="F9058" t="s">
        <v>11113</v>
      </c>
      <c r="G9058" t="s">
        <v>19641</v>
      </c>
      <c r="H9058">
        <v>29</v>
      </c>
      <c r="I9058">
        <v>22</v>
      </c>
      <c r="J9058">
        <v>25</v>
      </c>
      <c r="K9058">
        <v>30</v>
      </c>
      <c r="L9058">
        <v>5.0817538427264903</v>
      </c>
      <c r="M9058">
        <v>4.9429333840156104</v>
      </c>
      <c r="N9058">
        <v>4.8355891700604099</v>
      </c>
      <c r="O9058">
        <v>4.4672297289929599</v>
      </c>
      <c r="P9058">
        <v>27.597236389570501</v>
      </c>
      <c r="Q9058">
        <v>25.323920518896099</v>
      </c>
      <c r="R9058">
        <v>29.870552260244899</v>
      </c>
      <c r="S9058">
        <v>1.17953901482024</v>
      </c>
      <c r="T9058">
        <v>0.238223138422056</v>
      </c>
      <c r="U9058">
        <v>0.62143387507323</v>
      </c>
      <c r="V9058">
        <v>0.79240410414054097</v>
      </c>
      <c r="W9058" t="s">
        <v>21935</v>
      </c>
      <c r="X9058" t="s">
        <v>11114</v>
      </c>
      <c r="Y9058">
        <v>2</v>
      </c>
      <c r="Z9058">
        <v>1</v>
      </c>
      <c r="AA9058">
        <v>2</v>
      </c>
      <c r="AB9058">
        <v>0</v>
      </c>
      <c r="AC9058">
        <v>5.2223924213364503</v>
      </c>
      <c r="AD9058">
        <v>5.6147098441152101</v>
      </c>
      <c r="AE9058">
        <v>3.9696263509564802</v>
      </c>
      <c r="AF9058">
        <v>6.2288186904958804</v>
      </c>
      <c r="AG9058">
        <v>-1.2527660703799699</v>
      </c>
      <c r="AH9058">
        <v>0.61410884638067198</v>
      </c>
      <c r="AI9058">
        <v>1</v>
      </c>
    </row>
    <row r="9059" spans="1:35">
      <c r="A9059" t="s">
        <v>27</v>
      </c>
      <c r="B9059">
        <v>3911785</v>
      </c>
      <c r="C9059">
        <v>3911827</v>
      </c>
      <c r="D9059">
        <v>43</v>
      </c>
      <c r="E9059">
        <v>-1</v>
      </c>
      <c r="F9059" t="s">
        <v>11115</v>
      </c>
      <c r="G9059" t="s">
        <v>19641</v>
      </c>
      <c r="H9059">
        <v>8</v>
      </c>
      <c r="I9059">
        <v>2</v>
      </c>
      <c r="J9059">
        <v>0</v>
      </c>
      <c r="K9059">
        <v>5</v>
      </c>
      <c r="L9059">
        <v>3.2711494543425501</v>
      </c>
      <c r="M9059">
        <v>2.2410367694645599</v>
      </c>
      <c r="N9059">
        <v>-16.609640474436802</v>
      </c>
      <c r="O9059">
        <v>2.38200400759853</v>
      </c>
      <c r="P9059">
        <v>5.2128255666101699</v>
      </c>
      <c r="Q9059">
        <v>2.9465089233196</v>
      </c>
      <c r="R9059">
        <v>7.4791422099007301</v>
      </c>
      <c r="S9059">
        <v>2.5383063158941899</v>
      </c>
      <c r="T9059">
        <v>1.3438661801938101</v>
      </c>
      <c r="U9059">
        <v>0.37073036093470302</v>
      </c>
      <c r="V9059">
        <v>0.55732589263120502</v>
      </c>
      <c r="W9059" t="s">
        <v>21936</v>
      </c>
      <c r="X9059" t="s">
        <v>11116</v>
      </c>
      <c r="Y9059">
        <v>2</v>
      </c>
      <c r="Z9059">
        <v>2</v>
      </c>
      <c r="AA9059">
        <v>0</v>
      </c>
      <c r="AB9059">
        <v>3</v>
      </c>
      <c r="AC9059">
        <v>2.66296501272243</v>
      </c>
      <c r="AD9059">
        <v>1.7369655941662101</v>
      </c>
      <c r="AE9059">
        <v>3.8073549220576002</v>
      </c>
      <c r="AF9059">
        <v>3.2479275134435901</v>
      </c>
      <c r="AG9059">
        <v>1.1443899093351799</v>
      </c>
      <c r="AH9059">
        <v>1.51096191927738</v>
      </c>
      <c r="AI9059">
        <v>0.82217414627695995</v>
      </c>
    </row>
    <row r="9060" spans="1:35">
      <c r="A9060" t="s">
        <v>27</v>
      </c>
      <c r="B9060">
        <v>3911965</v>
      </c>
      <c r="C9060">
        <v>3912016</v>
      </c>
      <c r="D9060">
        <v>52</v>
      </c>
      <c r="E9060">
        <v>-1</v>
      </c>
      <c r="F9060" t="s">
        <v>11117</v>
      </c>
      <c r="G9060" t="s">
        <v>19641</v>
      </c>
      <c r="H9060">
        <v>7</v>
      </c>
      <c r="I9060">
        <v>4</v>
      </c>
      <c r="J9060">
        <v>5</v>
      </c>
      <c r="K9060">
        <v>3</v>
      </c>
      <c r="L9060">
        <v>2.8449719110301501</v>
      </c>
      <c r="M9060">
        <v>2.2887898015521801</v>
      </c>
      <c r="N9060">
        <v>2.2131545700095399</v>
      </c>
      <c r="O9060">
        <v>0.69279770247600003</v>
      </c>
      <c r="P9060">
        <v>5.9456175378977401</v>
      </c>
      <c r="Q9060">
        <v>4.2770546365665396</v>
      </c>
      <c r="R9060">
        <v>7.6141804392289298</v>
      </c>
      <c r="S9060">
        <v>1.78023922681084</v>
      </c>
      <c r="T9060">
        <v>0.83207112217111001</v>
      </c>
      <c r="U9060">
        <v>0.43522127411992201</v>
      </c>
      <c r="V9060">
        <v>0.62172987915453404</v>
      </c>
      <c r="W9060" t="s">
        <v>21937</v>
      </c>
      <c r="X9060" t="s">
        <v>11118</v>
      </c>
      <c r="Y9060">
        <v>2</v>
      </c>
      <c r="Z9060">
        <v>1</v>
      </c>
      <c r="AA9060">
        <v>1</v>
      </c>
      <c r="AB9060">
        <v>0</v>
      </c>
      <c r="AC9060">
        <v>2.66296501272243</v>
      </c>
      <c r="AD9060">
        <v>2.8073549220576002</v>
      </c>
      <c r="AE9060">
        <v>2.5849625007211601</v>
      </c>
      <c r="AF9060">
        <v>4.75488750216347</v>
      </c>
      <c r="AG9060">
        <v>-7.8002512001273103E-2</v>
      </c>
      <c r="AH9060">
        <v>1.9475325801058601</v>
      </c>
      <c r="AI9060">
        <v>1</v>
      </c>
    </row>
    <row r="9061" spans="1:35">
      <c r="A9061" t="s">
        <v>27</v>
      </c>
      <c r="B9061">
        <v>3912501</v>
      </c>
      <c r="C9061">
        <v>3912542</v>
      </c>
      <c r="D9061">
        <v>42</v>
      </c>
      <c r="E9061">
        <v>-1</v>
      </c>
      <c r="F9061" t="s">
        <v>11119</v>
      </c>
      <c r="G9061" t="s">
        <v>19641</v>
      </c>
      <c r="H9061">
        <v>9</v>
      </c>
      <c r="I9061">
        <v>9</v>
      </c>
      <c r="J9061">
        <v>3</v>
      </c>
      <c r="K9061">
        <v>4</v>
      </c>
      <c r="L9061">
        <v>3.3050967515129202</v>
      </c>
      <c r="M9061">
        <v>3.7344137521649898</v>
      </c>
      <c r="N9061">
        <v>1.52127878004647</v>
      </c>
      <c r="O9061">
        <v>2.0009146769909698</v>
      </c>
      <c r="P9061">
        <v>7.8449215245713102</v>
      </c>
      <c r="Q9061">
        <v>3.79593858765055</v>
      </c>
      <c r="R9061">
        <v>11.893904461492101</v>
      </c>
      <c r="S9061">
        <v>3.13332373189253</v>
      </c>
      <c r="T9061">
        <v>1.6476938352269099</v>
      </c>
      <c r="U9061">
        <v>0.13181735698775901</v>
      </c>
      <c r="V9061">
        <v>0.24789841035266599</v>
      </c>
      <c r="W9061" t="s">
        <v>21938</v>
      </c>
      <c r="X9061" t="s">
        <v>11120</v>
      </c>
      <c r="Y9061">
        <v>1</v>
      </c>
      <c r="Z9061">
        <v>2</v>
      </c>
      <c r="AA9061">
        <v>0</v>
      </c>
      <c r="AB9061">
        <v>2</v>
      </c>
      <c r="AC9061">
        <v>0</v>
      </c>
      <c r="AD9061">
        <v>-0.58496250072115596</v>
      </c>
      <c r="AE9061">
        <v>0</v>
      </c>
      <c r="AF9061">
        <v>-1.5849625007211601</v>
      </c>
      <c r="AG9061">
        <v>0</v>
      </c>
      <c r="AH9061">
        <v>-1</v>
      </c>
      <c r="AI9061">
        <v>1</v>
      </c>
    </row>
    <row r="9062" spans="1:35">
      <c r="A9062" t="s">
        <v>27</v>
      </c>
      <c r="B9062">
        <v>3914791</v>
      </c>
      <c r="C9062">
        <v>3914837</v>
      </c>
      <c r="D9062">
        <v>47</v>
      </c>
      <c r="E9062">
        <v>-1</v>
      </c>
      <c r="F9062" t="s">
        <v>11121</v>
      </c>
      <c r="G9062" t="s">
        <v>19641</v>
      </c>
      <c r="H9062">
        <v>4</v>
      </c>
      <c r="I9062">
        <v>3</v>
      </c>
      <c r="J9062">
        <v>3</v>
      </c>
      <c r="K9062">
        <v>4</v>
      </c>
      <c r="L9062">
        <v>2.14282712976761</v>
      </c>
      <c r="M9062">
        <v>2.6976743452037502</v>
      </c>
      <c r="N9062">
        <v>1.35900794948288</v>
      </c>
      <c r="O9062">
        <v>1.83864367719341</v>
      </c>
      <c r="P9062">
        <v>5.0291154896122698</v>
      </c>
      <c r="Q9062">
        <v>3.79593858765055</v>
      </c>
      <c r="R9062">
        <v>6.2622923915739896</v>
      </c>
      <c r="S9062">
        <v>1.64973490665716</v>
      </c>
      <c r="T9062">
        <v>0.72223421866685</v>
      </c>
      <c r="U9062">
        <v>0.67552596870224801</v>
      </c>
      <c r="V9062">
        <v>0.84042863702884896</v>
      </c>
      <c r="W9062" t="s">
        <v>19440</v>
      </c>
      <c r="X9062" t="s">
        <v>11122</v>
      </c>
      <c r="Y9062">
        <v>1</v>
      </c>
      <c r="Z9062">
        <v>3</v>
      </c>
      <c r="AA9062">
        <v>0</v>
      </c>
      <c r="AB9062">
        <v>2</v>
      </c>
      <c r="AC9062">
        <v>2.1699250014423099</v>
      </c>
      <c r="AD9062">
        <v>-0.41503749927884398</v>
      </c>
      <c r="AE9062">
        <v>4.5849625007211596</v>
      </c>
      <c r="AF9062">
        <v>3.5025003405291799</v>
      </c>
      <c r="AG9062">
        <v>2.4150374992788399</v>
      </c>
      <c r="AH9062">
        <v>3.9175378398080301</v>
      </c>
      <c r="AI9062">
        <v>3.2969497490698399E-2</v>
      </c>
    </row>
    <row r="9063" spans="1:35">
      <c r="A9063" t="s">
        <v>27</v>
      </c>
      <c r="B9063">
        <v>3915125</v>
      </c>
      <c r="C9063">
        <v>3915165</v>
      </c>
      <c r="D9063">
        <v>41</v>
      </c>
      <c r="E9063">
        <v>-1</v>
      </c>
      <c r="F9063" t="s">
        <v>11123</v>
      </c>
      <c r="G9063" t="s">
        <v>1603</v>
      </c>
      <c r="H9063">
        <v>7</v>
      </c>
      <c r="I9063">
        <v>8</v>
      </c>
      <c r="J9063">
        <v>1</v>
      </c>
      <c r="K9063">
        <v>4</v>
      </c>
      <c r="L9063">
        <v>3.3398621349206201</v>
      </c>
      <c r="M9063">
        <v>3.4796727624623802</v>
      </c>
      <c r="N9063">
        <v>2.5560416253625702</v>
      </c>
      <c r="O9063">
        <v>3.0356782500145099</v>
      </c>
      <c r="P9063">
        <v>9.1122104967406798</v>
      </c>
      <c r="Q9063">
        <v>7.5918771753011001</v>
      </c>
      <c r="R9063">
        <v>10.6325438181803</v>
      </c>
      <c r="S9063">
        <v>1.40051578452447</v>
      </c>
      <c r="T9063">
        <v>0.48595824341017202</v>
      </c>
      <c r="U9063">
        <v>0.68238317029538897</v>
      </c>
      <c r="V9063">
        <v>0.84489192330977003</v>
      </c>
      <c r="W9063" t="s">
        <v>21939</v>
      </c>
      <c r="X9063" t="s">
        <v>11124</v>
      </c>
      <c r="Y9063">
        <v>3</v>
      </c>
      <c r="Z9063">
        <v>1</v>
      </c>
      <c r="AA9063">
        <v>5</v>
      </c>
      <c r="AB9063">
        <v>8</v>
      </c>
      <c r="AC9063">
        <v>0.80735492205760395</v>
      </c>
      <c r="AD9063">
        <v>2.90689059560852</v>
      </c>
      <c r="AE9063">
        <v>1.8073549220576</v>
      </c>
      <c r="AF9063">
        <v>2.28950661719499</v>
      </c>
      <c r="AG9063">
        <v>1</v>
      </c>
      <c r="AH9063">
        <v>-0.61738397841353398</v>
      </c>
      <c r="AI9063">
        <v>1</v>
      </c>
    </row>
    <row r="9064" spans="1:35">
      <c r="A9064" t="s">
        <v>27</v>
      </c>
      <c r="B9064">
        <v>3915228</v>
      </c>
      <c r="C9064">
        <v>3915266</v>
      </c>
      <c r="D9064">
        <v>39</v>
      </c>
      <c r="E9064">
        <v>-1</v>
      </c>
      <c r="F9064" t="s">
        <v>11125</v>
      </c>
      <c r="G9064" t="s">
        <v>1603</v>
      </c>
      <c r="H9064">
        <v>18</v>
      </c>
      <c r="I9064">
        <v>25</v>
      </c>
      <c r="J9064">
        <v>6</v>
      </c>
      <c r="K9064">
        <v>8</v>
      </c>
      <c r="L9064">
        <v>4.9480638634119396</v>
      </c>
      <c r="M9064">
        <v>5.5111795867847002</v>
      </c>
      <c r="N9064">
        <v>2.6281912914511101</v>
      </c>
      <c r="O9064">
        <v>2.8447938788156502</v>
      </c>
      <c r="P9064">
        <v>21.651340939965799</v>
      </c>
      <c r="Q9064">
        <v>6.8552499444711996</v>
      </c>
      <c r="R9064">
        <v>36.447431935460301</v>
      </c>
      <c r="S9064">
        <v>5.3167181693871601</v>
      </c>
      <c r="T9064">
        <v>2.41053599352179</v>
      </c>
      <c r="U9064">
        <v>1.8172621109477599E-4</v>
      </c>
      <c r="V9064">
        <v>6.9396000374616796E-4</v>
      </c>
      <c r="W9064" t="s">
        <v>18376</v>
      </c>
      <c r="X9064" t="s">
        <v>11126</v>
      </c>
      <c r="Y9064">
        <v>11</v>
      </c>
      <c r="Z9064">
        <v>10</v>
      </c>
      <c r="AA9064">
        <v>0</v>
      </c>
      <c r="AB9064">
        <v>2</v>
      </c>
      <c r="AC9064">
        <v>-1.5849625007211601</v>
      </c>
      <c r="AD9064">
        <v>-2.4594316186373</v>
      </c>
      <c r="AE9064">
        <v>3.8073549220576002</v>
      </c>
      <c r="AF9064">
        <v>1.7369655941662101</v>
      </c>
      <c r="AG9064">
        <v>5.3923174227787598</v>
      </c>
      <c r="AH9064">
        <v>4.1963972128035003</v>
      </c>
      <c r="AI9064" s="1">
        <v>9.5784240700063603E-5</v>
      </c>
    </row>
    <row r="9065" spans="1:35">
      <c r="A9065" t="s">
        <v>27</v>
      </c>
      <c r="B9065">
        <v>3915361</v>
      </c>
      <c r="C9065">
        <v>3915404</v>
      </c>
      <c r="D9065">
        <v>44</v>
      </c>
      <c r="E9065">
        <v>-1</v>
      </c>
      <c r="F9065" t="s">
        <v>11127</v>
      </c>
      <c r="G9065" t="s">
        <v>1603</v>
      </c>
      <c r="H9065">
        <v>14</v>
      </c>
      <c r="I9065">
        <v>6</v>
      </c>
      <c r="J9065">
        <v>9</v>
      </c>
      <c r="K9065">
        <v>13</v>
      </c>
      <c r="L9065">
        <v>3.7234090154359798</v>
      </c>
      <c r="M9065">
        <v>2.7928314363000801</v>
      </c>
      <c r="N9065">
        <v>3.1911267319380401</v>
      </c>
      <c r="O9065">
        <v>3.0492758369113102</v>
      </c>
      <c r="P9065">
        <v>10.399002270060301</v>
      </c>
      <c r="Q9065">
        <v>10.0749333175972</v>
      </c>
      <c r="R9065">
        <v>10.7230712225234</v>
      </c>
      <c r="S9065">
        <v>1.06433173148592</v>
      </c>
      <c r="T9065">
        <v>8.9947880894280199E-2</v>
      </c>
      <c r="U9065">
        <v>0.91337299724154397</v>
      </c>
      <c r="V9065">
        <v>0.99673904171704397</v>
      </c>
      <c r="W9065" t="s">
        <v>21940</v>
      </c>
      <c r="X9065" t="s">
        <v>11128</v>
      </c>
      <c r="Y9065">
        <v>0</v>
      </c>
      <c r="Z9065">
        <v>0</v>
      </c>
      <c r="AA9065">
        <v>1</v>
      </c>
      <c r="AB9065">
        <v>0</v>
      </c>
      <c r="AC9065">
        <v>2.32192809488736</v>
      </c>
      <c r="AD9065">
        <v>3</v>
      </c>
      <c r="AE9065">
        <v>2.90689059560852</v>
      </c>
      <c r="AF9065">
        <v>3.90689059560852</v>
      </c>
      <c r="AG9065">
        <v>0.58496250072115696</v>
      </c>
      <c r="AH9065">
        <v>0.90689059560851903</v>
      </c>
      <c r="AI9065">
        <v>1</v>
      </c>
    </row>
    <row r="9066" spans="1:35">
      <c r="A9066" t="s">
        <v>27</v>
      </c>
      <c r="B9066">
        <v>3915699</v>
      </c>
      <c r="C9066">
        <v>3915745</v>
      </c>
      <c r="D9066">
        <v>47</v>
      </c>
      <c r="E9066">
        <v>-1</v>
      </c>
      <c r="F9066" t="s">
        <v>11129</v>
      </c>
      <c r="G9066" t="s">
        <v>19641</v>
      </c>
      <c r="H9066">
        <v>0</v>
      </c>
      <c r="I9066">
        <v>2</v>
      </c>
      <c r="J9066">
        <v>0</v>
      </c>
      <c r="K9066">
        <v>1</v>
      </c>
      <c r="L9066">
        <v>2.14282712976761</v>
      </c>
      <c r="M9066">
        <v>1.1127162920544</v>
      </c>
      <c r="N9066">
        <v>1.35900794948288</v>
      </c>
      <c r="O9066">
        <v>1.83864367719341</v>
      </c>
      <c r="P9066">
        <v>3.76775484630046</v>
      </c>
      <c r="Q9066">
        <v>3.79593858765055</v>
      </c>
      <c r="R9066">
        <v>3.7395711049503699</v>
      </c>
      <c r="S9066">
        <v>0.98515058096999597</v>
      </c>
      <c r="T9066">
        <v>-2.15838364960232E-2</v>
      </c>
      <c r="U9066">
        <v>1</v>
      </c>
      <c r="V9066">
        <v>1</v>
      </c>
      <c r="W9066" t="s">
        <v>21941</v>
      </c>
      <c r="X9066" t="s">
        <v>11130</v>
      </c>
      <c r="Y9066">
        <v>5</v>
      </c>
      <c r="Z9066">
        <v>0</v>
      </c>
      <c r="AA9066">
        <v>3</v>
      </c>
      <c r="AB9066">
        <v>5</v>
      </c>
      <c r="AC9066">
        <v>1.5849625007211601</v>
      </c>
      <c r="AD9066">
        <v>4.6438561897747199</v>
      </c>
      <c r="AE9066">
        <v>3</v>
      </c>
      <c r="AF9066">
        <v>2.9696263509564802</v>
      </c>
      <c r="AG9066">
        <v>1.4150374992788399</v>
      </c>
      <c r="AH9066">
        <v>-1.6742298388182399</v>
      </c>
      <c r="AI9066">
        <v>1</v>
      </c>
    </row>
    <row r="9067" spans="1:35">
      <c r="A9067" t="s">
        <v>27</v>
      </c>
      <c r="B9067">
        <v>3915822</v>
      </c>
      <c r="C9067">
        <v>3915864</v>
      </c>
      <c r="D9067">
        <v>43</v>
      </c>
      <c r="E9067">
        <v>-1</v>
      </c>
      <c r="F9067" t="s">
        <v>11131</v>
      </c>
      <c r="G9067" t="s">
        <v>19641</v>
      </c>
      <c r="H9067">
        <v>7</v>
      </c>
      <c r="I9067">
        <v>12</v>
      </c>
      <c r="J9067">
        <v>3</v>
      </c>
      <c r="K9067">
        <v>7</v>
      </c>
      <c r="L9067">
        <v>2.9492217330496202</v>
      </c>
      <c r="M9067">
        <v>3.82599723565479</v>
      </c>
      <c r="N9067">
        <v>1.4873315677902099</v>
      </c>
      <c r="O9067">
        <v>2.1893593250425898</v>
      </c>
      <c r="P9067">
        <v>7.8487764007790304</v>
      </c>
      <c r="Q9067">
        <v>4.1642522030654998</v>
      </c>
      <c r="R9067">
        <v>11.5333005984926</v>
      </c>
      <c r="S9067">
        <v>2.7695970455397401</v>
      </c>
      <c r="T9067">
        <v>1.46967609082692</v>
      </c>
      <c r="U9067">
        <v>0.196402230892818</v>
      </c>
      <c r="V9067">
        <v>0.34212920906071598</v>
      </c>
      <c r="W9067" t="s">
        <v>21942</v>
      </c>
      <c r="X9067" t="s">
        <v>11132</v>
      </c>
      <c r="Y9067">
        <v>1</v>
      </c>
      <c r="Z9067">
        <v>0</v>
      </c>
      <c r="AA9067">
        <v>0</v>
      </c>
      <c r="AB9067">
        <v>0</v>
      </c>
      <c r="AC9067">
        <v>2.4594316186373</v>
      </c>
      <c r="AD9067">
        <v>2.32192809488736</v>
      </c>
      <c r="AE9067">
        <v>4.5849625007211596</v>
      </c>
      <c r="AF9067">
        <v>4.75488750216347</v>
      </c>
      <c r="AG9067">
        <v>2.1255308820838601</v>
      </c>
      <c r="AH9067">
        <v>2.43295940727611</v>
      </c>
      <c r="AI9067">
        <v>0.73075269012386102</v>
      </c>
    </row>
    <row r="9068" spans="1:35">
      <c r="A9068" t="s">
        <v>27</v>
      </c>
      <c r="B9068">
        <v>3916073</v>
      </c>
      <c r="C9068">
        <v>3916107</v>
      </c>
      <c r="D9068">
        <v>35</v>
      </c>
      <c r="E9068">
        <v>-1</v>
      </c>
      <c r="F9068" t="s">
        <v>11133</v>
      </c>
      <c r="G9068" t="s">
        <v>19641</v>
      </c>
      <c r="H9068">
        <v>5</v>
      </c>
      <c r="I9068">
        <v>8</v>
      </c>
      <c r="J9068">
        <v>4</v>
      </c>
      <c r="K9068">
        <v>9</v>
      </c>
      <c r="L9068">
        <v>3.2462031232770499</v>
      </c>
      <c r="M9068">
        <v>3.9974479773426301</v>
      </c>
      <c r="N9068">
        <v>2.19934880040132</v>
      </c>
      <c r="O9068">
        <v>3.3794240821189101</v>
      </c>
      <c r="P9068">
        <v>8.9027199020560701</v>
      </c>
      <c r="Q9068">
        <v>6.9028195272754802</v>
      </c>
      <c r="R9068">
        <v>10.9026202768367</v>
      </c>
      <c r="S9068">
        <v>1.57944449130628</v>
      </c>
      <c r="T9068">
        <v>0.65941723526499096</v>
      </c>
      <c r="U9068">
        <v>0.62067667570978602</v>
      </c>
      <c r="V9068">
        <v>0.79194332644773302</v>
      </c>
      <c r="W9068" t="s">
        <v>21943</v>
      </c>
      <c r="X9068" t="s">
        <v>11134</v>
      </c>
      <c r="Y9068">
        <v>3</v>
      </c>
      <c r="Z9068">
        <v>3</v>
      </c>
      <c r="AA9068">
        <v>0</v>
      </c>
      <c r="AB9068">
        <v>4</v>
      </c>
      <c r="AC9068">
        <v>2.8073549220576002</v>
      </c>
      <c r="AD9068">
        <v>2.5849625007211601</v>
      </c>
      <c r="AE9068">
        <v>5.1699250014423104</v>
      </c>
      <c r="AF9068">
        <v>3.2630344058337899</v>
      </c>
      <c r="AG9068">
        <v>2.3625700793847102</v>
      </c>
      <c r="AH9068">
        <v>0.67807190511263804</v>
      </c>
      <c r="AI9068">
        <v>0.71148861763396798</v>
      </c>
    </row>
    <row r="9069" spans="1:35">
      <c r="A9069" t="s">
        <v>27</v>
      </c>
      <c r="B9069">
        <v>3916299</v>
      </c>
      <c r="C9069">
        <v>3916339</v>
      </c>
      <c r="D9069">
        <v>41</v>
      </c>
      <c r="E9069">
        <v>-1</v>
      </c>
      <c r="F9069" t="s">
        <v>11135</v>
      </c>
      <c r="G9069" t="s">
        <v>19641</v>
      </c>
      <c r="H9069">
        <v>2</v>
      </c>
      <c r="I9069">
        <v>2</v>
      </c>
      <c r="J9069">
        <v>1</v>
      </c>
      <c r="K9069">
        <v>2</v>
      </c>
      <c r="L9069">
        <v>3.60289630327572</v>
      </c>
      <c r="M9069">
        <v>2.6316768905217698</v>
      </c>
      <c r="N9069">
        <v>1.97108035123068</v>
      </c>
      <c r="O9069">
        <v>2.2580719280060699</v>
      </c>
      <c r="P9069">
        <v>6.8970222754989203</v>
      </c>
      <c r="Q9069">
        <v>4.6929378347857797</v>
      </c>
      <c r="R9069">
        <v>9.10110671621206</v>
      </c>
      <c r="S9069">
        <v>1.93931968345102</v>
      </c>
      <c r="T9069">
        <v>0.95555064135809198</v>
      </c>
      <c r="U9069">
        <v>0.38154292908481202</v>
      </c>
      <c r="V9069">
        <v>0.56866666510232</v>
      </c>
      <c r="W9069" t="s">
        <v>21944</v>
      </c>
      <c r="X9069" t="s">
        <v>11136</v>
      </c>
      <c r="Y9069">
        <v>10</v>
      </c>
      <c r="Z9069">
        <v>3</v>
      </c>
      <c r="AA9069">
        <v>3</v>
      </c>
      <c r="AB9069">
        <v>5</v>
      </c>
      <c r="AC9069">
        <v>2.7303929402427198</v>
      </c>
      <c r="AD9069">
        <v>4.08746284125034</v>
      </c>
      <c r="AE9069">
        <v>5.0443941193584498</v>
      </c>
      <c r="AF9069">
        <v>4.5025003405291804</v>
      </c>
      <c r="AG9069">
        <v>2.31400117911573</v>
      </c>
      <c r="AH9069">
        <v>0.41503749927884398</v>
      </c>
      <c r="AI9069">
        <v>0.128856475910548</v>
      </c>
    </row>
    <row r="9070" spans="1:35">
      <c r="A9070" t="s">
        <v>27</v>
      </c>
      <c r="B9070">
        <v>3916528</v>
      </c>
      <c r="C9070">
        <v>3916568</v>
      </c>
      <c r="D9070">
        <v>41</v>
      </c>
      <c r="E9070">
        <v>-1</v>
      </c>
      <c r="F9070" t="s">
        <v>11137</v>
      </c>
      <c r="G9070" t="s">
        <v>19641</v>
      </c>
      <c r="H9070">
        <v>1</v>
      </c>
      <c r="I9070">
        <v>0</v>
      </c>
      <c r="J9070">
        <v>0</v>
      </c>
      <c r="K9070">
        <v>1</v>
      </c>
      <c r="L9070">
        <v>1.79468638243413E-2</v>
      </c>
      <c r="M9070">
        <v>-16.609640474436802</v>
      </c>
      <c r="N9070">
        <v>-16.609640474436802</v>
      </c>
      <c r="O9070">
        <v>-0.54926489833922598</v>
      </c>
      <c r="P9070">
        <v>0.43197785387133097</v>
      </c>
      <c r="Q9070">
        <v>0.368313615414951</v>
      </c>
      <c r="R9070">
        <v>0.495642092327711</v>
      </c>
      <c r="S9070">
        <v>1.3457066792638399</v>
      </c>
      <c r="T9070">
        <v>0.42836398313761997</v>
      </c>
      <c r="U9070">
        <v>1</v>
      </c>
      <c r="V9070">
        <v>1</v>
      </c>
      <c r="W9070" t="s">
        <v>21945</v>
      </c>
      <c r="X9070" t="s">
        <v>11138</v>
      </c>
      <c r="Y9070">
        <v>0</v>
      </c>
      <c r="Z9070">
        <v>0</v>
      </c>
      <c r="AA9070">
        <v>0</v>
      </c>
      <c r="AB9070">
        <v>0</v>
      </c>
      <c r="AC9070">
        <v>2.8073549220576002</v>
      </c>
      <c r="AD9070">
        <v>1.5849625007211601</v>
      </c>
      <c r="AE9070">
        <v>2.32192809488736</v>
      </c>
      <c r="AF9070">
        <v>2</v>
      </c>
      <c r="AG9070">
        <v>-0.48542682717024199</v>
      </c>
      <c r="AH9070">
        <v>0.41503749927884398</v>
      </c>
      <c r="AI9070">
        <v>1</v>
      </c>
    </row>
    <row r="9071" spans="1:35">
      <c r="A9071" t="s">
        <v>27</v>
      </c>
      <c r="B9071">
        <v>3916874</v>
      </c>
      <c r="C9071">
        <v>3916912</v>
      </c>
      <c r="D9071">
        <v>39</v>
      </c>
      <c r="E9071">
        <v>-1</v>
      </c>
      <c r="F9071" t="s">
        <v>11139</v>
      </c>
      <c r="G9071" t="s">
        <v>19641</v>
      </c>
      <c r="H9071">
        <v>8</v>
      </c>
      <c r="I9071">
        <v>7</v>
      </c>
      <c r="J9071">
        <v>9</v>
      </c>
      <c r="K9071">
        <v>6</v>
      </c>
      <c r="L9071">
        <v>3.09008409512463</v>
      </c>
      <c r="M9071">
        <v>3.18925275722783</v>
      </c>
      <c r="N9071">
        <v>3.2131530143345599</v>
      </c>
      <c r="O9071">
        <v>2.1078296234466301</v>
      </c>
      <c r="P9071">
        <v>7.6739756840926399</v>
      </c>
      <c r="Q9071">
        <v>6.9680523779722403</v>
      </c>
      <c r="R9071">
        <v>8.3798989902130305</v>
      </c>
      <c r="S9071">
        <v>1.2026171067117699</v>
      </c>
      <c r="T9071">
        <v>0.266177385509834</v>
      </c>
      <c r="U9071">
        <v>0.79438589985605801</v>
      </c>
      <c r="V9071">
        <v>0.92071143592469995</v>
      </c>
      <c r="W9071" t="s">
        <v>21946</v>
      </c>
      <c r="X9071" t="s">
        <v>11140</v>
      </c>
      <c r="Y9071">
        <v>0</v>
      </c>
      <c r="Z9071">
        <v>0</v>
      </c>
      <c r="AA9071">
        <v>0</v>
      </c>
      <c r="AB9071">
        <v>0</v>
      </c>
      <c r="AC9071">
        <v>2.8073549220576002</v>
      </c>
      <c r="AD9071">
        <v>0</v>
      </c>
      <c r="AE9071">
        <v>2</v>
      </c>
      <c r="AF9071">
        <v>3</v>
      </c>
      <c r="AG9071">
        <v>-0.80735492205760395</v>
      </c>
      <c r="AH9071">
        <v>3</v>
      </c>
      <c r="AI9071">
        <v>1</v>
      </c>
    </row>
    <row r="9072" spans="1:35">
      <c r="A9072" t="s">
        <v>27</v>
      </c>
      <c r="B9072">
        <v>3917103</v>
      </c>
      <c r="C9072">
        <v>3917139</v>
      </c>
      <c r="D9072">
        <v>37</v>
      </c>
      <c r="E9072">
        <v>-1</v>
      </c>
      <c r="F9072" t="s">
        <v>11141</v>
      </c>
      <c r="G9072" t="s">
        <v>19641</v>
      </c>
      <c r="H9072">
        <v>4</v>
      </c>
      <c r="I9072">
        <v>4</v>
      </c>
      <c r="J9072">
        <v>2</v>
      </c>
      <c r="K9072">
        <v>0</v>
      </c>
      <c r="L9072">
        <v>2.97338801315093</v>
      </c>
      <c r="M9072">
        <v>2.4578477327058899</v>
      </c>
      <c r="N9072">
        <v>1.7041422388607399</v>
      </c>
      <c r="O9072">
        <v>-16.609640474436802</v>
      </c>
      <c r="P9072">
        <v>3.7891364140392199</v>
      </c>
      <c r="Q9072">
        <v>1.58605689516085</v>
      </c>
      <c r="R9072">
        <v>5.9922159329175999</v>
      </c>
      <c r="S9072">
        <v>3.77805862526131</v>
      </c>
      <c r="T9072">
        <v>1.9176450886287499</v>
      </c>
      <c r="U9072">
        <v>0.18576188882296299</v>
      </c>
      <c r="V9072">
        <v>0.32672318145506901</v>
      </c>
      <c r="W9072" t="s">
        <v>21947</v>
      </c>
      <c r="X9072" t="s">
        <v>11142</v>
      </c>
      <c r="Y9072">
        <v>3</v>
      </c>
      <c r="Z9072">
        <v>0</v>
      </c>
      <c r="AA9072">
        <v>1</v>
      </c>
      <c r="AB9072">
        <v>0</v>
      </c>
      <c r="AC9072">
        <v>1.1699250014423099</v>
      </c>
      <c r="AD9072">
        <v>4</v>
      </c>
      <c r="AE9072">
        <v>2.32192809488736</v>
      </c>
      <c r="AF9072">
        <v>4.4594316186373</v>
      </c>
      <c r="AG9072">
        <v>1.15200309344505</v>
      </c>
      <c r="AH9072">
        <v>0.45943161863729698</v>
      </c>
      <c r="AI9072">
        <v>1</v>
      </c>
    </row>
    <row r="9073" spans="1:35">
      <c r="A9073" t="s">
        <v>27</v>
      </c>
      <c r="B9073">
        <v>3917304</v>
      </c>
      <c r="C9073">
        <v>3917346</v>
      </c>
      <c r="D9073">
        <v>43</v>
      </c>
      <c r="E9073">
        <v>-1</v>
      </c>
      <c r="F9073" t="s">
        <v>11143</v>
      </c>
      <c r="G9073" t="s">
        <v>19641</v>
      </c>
      <c r="H9073">
        <v>6</v>
      </c>
      <c r="I9073">
        <v>2</v>
      </c>
      <c r="J9073">
        <v>6</v>
      </c>
      <c r="K9073">
        <v>13</v>
      </c>
      <c r="L9073">
        <v>2.5341848564279301</v>
      </c>
      <c r="M9073">
        <v>1.24103982125558</v>
      </c>
      <c r="N9073">
        <v>2.4873289949458499</v>
      </c>
      <c r="O9073">
        <v>3.0824426612371001</v>
      </c>
      <c r="P9073">
        <v>6.0977019939970596</v>
      </c>
      <c r="Q9073">
        <v>7.9601907907160498</v>
      </c>
      <c r="R9073">
        <v>4.23521319727808</v>
      </c>
      <c r="S9073">
        <v>0.53204920693830504</v>
      </c>
      <c r="T9073">
        <v>-0.91036841434329996</v>
      </c>
      <c r="U9073">
        <v>0.48270094463555901</v>
      </c>
      <c r="V9073">
        <v>0.66998030333009695</v>
      </c>
      <c r="W9073" t="s">
        <v>21948</v>
      </c>
      <c r="X9073" t="s">
        <v>11144</v>
      </c>
      <c r="Y9073">
        <v>0</v>
      </c>
      <c r="Z9073">
        <v>0</v>
      </c>
      <c r="AA9073">
        <v>0</v>
      </c>
      <c r="AB9073">
        <v>0</v>
      </c>
      <c r="AC9073">
        <v>4.70043971814109</v>
      </c>
      <c r="AD9073">
        <v>4.5849625007211596</v>
      </c>
      <c r="AE9073">
        <v>4.6438561897747199</v>
      </c>
      <c r="AF9073">
        <v>5.2854022188622496</v>
      </c>
      <c r="AG9073">
        <v>-5.6583528366367403E-2</v>
      </c>
      <c r="AH9073">
        <v>0.70043971814109296</v>
      </c>
      <c r="AI9073">
        <v>1</v>
      </c>
    </row>
    <row r="9074" spans="1:35">
      <c r="A9074" t="s">
        <v>27</v>
      </c>
      <c r="B9074">
        <v>3917460</v>
      </c>
      <c r="C9074">
        <v>3917496</v>
      </c>
      <c r="D9074">
        <v>37</v>
      </c>
      <c r="E9074">
        <v>-1</v>
      </c>
      <c r="F9074" t="s">
        <v>11145</v>
      </c>
      <c r="G9074" t="s">
        <v>19641</v>
      </c>
      <c r="H9074">
        <v>12</v>
      </c>
      <c r="I9074">
        <v>13</v>
      </c>
      <c r="J9074">
        <v>12</v>
      </c>
      <c r="K9074">
        <v>11</v>
      </c>
      <c r="L9074">
        <v>3.75099482642158</v>
      </c>
      <c r="M9074">
        <v>4.1582856328712703</v>
      </c>
      <c r="N9074">
        <v>3.7041389180939999</v>
      </c>
      <c r="O9074">
        <v>3.1837767173628602</v>
      </c>
      <c r="P9074">
        <v>12.4552701275411</v>
      </c>
      <c r="Q9074">
        <v>10.763990965622799</v>
      </c>
      <c r="R9074">
        <v>14.146549289459299</v>
      </c>
      <c r="S9074">
        <v>1.3142475996718599</v>
      </c>
      <c r="T9074">
        <v>0.39423709998898199</v>
      </c>
      <c r="U9074">
        <v>0.64129358278108095</v>
      </c>
      <c r="V9074">
        <v>0.80976106594122799</v>
      </c>
      <c r="W9074" t="s">
        <v>21949</v>
      </c>
      <c r="X9074" t="s">
        <v>11146</v>
      </c>
      <c r="Y9074">
        <v>0</v>
      </c>
      <c r="Z9074">
        <v>0</v>
      </c>
      <c r="AA9074">
        <v>0</v>
      </c>
      <c r="AB9074">
        <v>1</v>
      </c>
      <c r="AC9074">
        <v>1.5849625007211601</v>
      </c>
      <c r="AD9074">
        <v>2.5849625007211601</v>
      </c>
      <c r="AE9074">
        <v>0</v>
      </c>
      <c r="AF9074">
        <v>1.8073549220576</v>
      </c>
      <c r="AG9074">
        <v>-1.5849625007211601</v>
      </c>
      <c r="AH9074">
        <v>-0.77760757866355201</v>
      </c>
      <c r="AI9074">
        <v>1</v>
      </c>
    </row>
    <row r="9075" spans="1:35">
      <c r="A9075" t="s">
        <v>27</v>
      </c>
      <c r="B9075">
        <v>3919141</v>
      </c>
      <c r="C9075">
        <v>3919202</v>
      </c>
      <c r="D9075">
        <v>62</v>
      </c>
      <c r="E9075">
        <v>-1</v>
      </c>
      <c r="F9075" t="s">
        <v>11147</v>
      </c>
      <c r="G9075" t="s">
        <v>19641</v>
      </c>
      <c r="H9075">
        <v>11</v>
      </c>
      <c r="I9075">
        <v>13</v>
      </c>
      <c r="J9075">
        <v>6</v>
      </c>
      <c r="K9075">
        <v>4</v>
      </c>
      <c r="L9075">
        <v>3.4212896560702699</v>
      </c>
      <c r="M9075">
        <v>3.8830281412622401</v>
      </c>
      <c r="N9075">
        <v>2.1817904674814899</v>
      </c>
      <c r="O9075">
        <v>1.8540736748528901</v>
      </c>
      <c r="P9075">
        <v>12.964913806205599</v>
      </c>
      <c r="Q9075">
        <v>6.64730834536158</v>
      </c>
      <c r="R9075">
        <v>19.2825192670497</v>
      </c>
      <c r="S9075">
        <v>2.9008010859771298</v>
      </c>
      <c r="T9075">
        <v>1.53645137029865</v>
      </c>
      <c r="U9075">
        <v>5.2516931195232701E-2</v>
      </c>
      <c r="V9075">
        <v>0.11489215273693699</v>
      </c>
      <c r="W9075" t="s">
        <v>21950</v>
      </c>
      <c r="X9075" t="s">
        <v>11148</v>
      </c>
      <c r="Y9075">
        <v>5</v>
      </c>
      <c r="Z9075">
        <v>5</v>
      </c>
      <c r="AA9075">
        <v>1</v>
      </c>
      <c r="AB9075">
        <v>4</v>
      </c>
      <c r="AC9075">
        <v>2.2730184944064198</v>
      </c>
      <c r="AD9075">
        <v>1.8073549220576</v>
      </c>
      <c r="AE9075">
        <v>3.8579809951275701</v>
      </c>
      <c r="AF9075">
        <v>3.51096191927738</v>
      </c>
      <c r="AG9075">
        <v>1.5849625007211601</v>
      </c>
      <c r="AH9075">
        <v>1.70360699721978</v>
      </c>
      <c r="AI9075">
        <v>0.23464576605368501</v>
      </c>
    </row>
    <row r="9076" spans="1:35">
      <c r="A9076" t="s">
        <v>27</v>
      </c>
      <c r="B9076">
        <v>3923722</v>
      </c>
      <c r="C9076">
        <v>3923771</v>
      </c>
      <c r="D9076">
        <v>50</v>
      </c>
      <c r="E9076">
        <v>-1</v>
      </c>
      <c r="F9076" t="s">
        <v>11149</v>
      </c>
      <c r="G9076" t="s">
        <v>19641</v>
      </c>
      <c r="H9076">
        <v>4</v>
      </c>
      <c r="I9076">
        <v>7</v>
      </c>
      <c r="J9076">
        <v>2</v>
      </c>
      <c r="K9076">
        <v>4</v>
      </c>
      <c r="L9076">
        <v>4.3754853148386603</v>
      </c>
      <c r="M9076">
        <v>4.3453710872027402</v>
      </c>
      <c r="N9076">
        <v>1.6847769738273799</v>
      </c>
      <c r="O9076">
        <v>1.74937659655706</v>
      </c>
      <c r="P9076">
        <v>14.664641480340901</v>
      </c>
      <c r="Q9076">
        <v>4.32462421937083</v>
      </c>
      <c r="R9076">
        <v>25.004658741310902</v>
      </c>
      <c r="S9076">
        <v>5.7819263531176102</v>
      </c>
      <c r="T9076">
        <v>2.5315502327048498</v>
      </c>
      <c r="U9076">
        <v>1.1213454824416499E-3</v>
      </c>
      <c r="V9076">
        <v>3.6898660008852801E-3</v>
      </c>
      <c r="W9076" t="s">
        <v>18377</v>
      </c>
      <c r="X9076" t="s">
        <v>11150</v>
      </c>
      <c r="Y9076">
        <v>21</v>
      </c>
      <c r="Z9076">
        <v>13</v>
      </c>
      <c r="AA9076">
        <v>2</v>
      </c>
      <c r="AB9076">
        <v>2</v>
      </c>
      <c r="AC9076">
        <v>3.92858566670784</v>
      </c>
      <c r="AD9076">
        <v>4.0691620245074001</v>
      </c>
      <c r="AE9076">
        <v>7.86830813328947</v>
      </c>
      <c r="AF9076">
        <v>8.4065593453545393</v>
      </c>
      <c r="AG9076">
        <v>3.9397224665816299</v>
      </c>
      <c r="AH9076">
        <v>4.3373973208471401</v>
      </c>
      <c r="AI9076">
        <v>0</v>
      </c>
    </row>
    <row r="9077" spans="1:35">
      <c r="A9077" t="s">
        <v>27</v>
      </c>
      <c r="B9077">
        <v>3923886</v>
      </c>
      <c r="C9077">
        <v>3923994</v>
      </c>
      <c r="D9077">
        <v>109</v>
      </c>
      <c r="E9077">
        <v>-1</v>
      </c>
      <c r="F9077" t="s">
        <v>11151</v>
      </c>
      <c r="G9077" t="s">
        <v>19641</v>
      </c>
      <c r="H9077">
        <v>189</v>
      </c>
      <c r="I9077">
        <v>128</v>
      </c>
      <c r="J9077">
        <v>117</v>
      </c>
      <c r="K9077">
        <v>155</v>
      </c>
      <c r="L9077">
        <v>6.19975752854325</v>
      </c>
      <c r="M9077">
        <v>5.9865772163708098</v>
      </c>
      <c r="N9077">
        <v>5.4673352730033304</v>
      </c>
      <c r="O9077">
        <v>5.3799320191606004</v>
      </c>
      <c r="P9077">
        <v>152.27026453405401</v>
      </c>
      <c r="Q9077">
        <v>123.109081503656</v>
      </c>
      <c r="R9077">
        <v>181.43144756445099</v>
      </c>
      <c r="S9077">
        <v>1.4737454406161199</v>
      </c>
      <c r="T9077">
        <v>0.55948734988990001</v>
      </c>
      <c r="U9077">
        <v>1.3744007655385001E-2</v>
      </c>
      <c r="V9077">
        <v>3.5457353942669599E-2</v>
      </c>
      <c r="W9077" t="s">
        <v>18378</v>
      </c>
      <c r="X9077" t="s">
        <v>11152</v>
      </c>
      <c r="Y9077">
        <v>4</v>
      </c>
      <c r="Z9077">
        <v>8</v>
      </c>
      <c r="AA9077">
        <v>3</v>
      </c>
      <c r="AB9077">
        <v>7</v>
      </c>
      <c r="AC9077">
        <v>1.76553474636298</v>
      </c>
      <c r="AD9077">
        <v>1.07800251200127</v>
      </c>
      <c r="AE9077">
        <v>2.2479275134435901</v>
      </c>
      <c r="AF9077">
        <v>1.90689059560852</v>
      </c>
      <c r="AG9077">
        <v>0.48239276708060902</v>
      </c>
      <c r="AH9077">
        <v>0.82888808360724497</v>
      </c>
      <c r="AI9077">
        <v>0.96811100578613696</v>
      </c>
    </row>
    <row r="9078" spans="1:35">
      <c r="A9078" t="s">
        <v>27</v>
      </c>
      <c r="B9078">
        <v>3927885</v>
      </c>
      <c r="C9078">
        <v>3927968</v>
      </c>
      <c r="D9078">
        <v>84</v>
      </c>
      <c r="E9078">
        <v>-1</v>
      </c>
      <c r="F9078" t="s">
        <v>11153</v>
      </c>
      <c r="G9078" t="s">
        <v>19641</v>
      </c>
      <c r="H9078">
        <v>46</v>
      </c>
      <c r="I9078">
        <v>38</v>
      </c>
      <c r="J9078">
        <v>11</v>
      </c>
      <c r="K9078">
        <v>21</v>
      </c>
      <c r="L9078">
        <v>4.5978776368808401</v>
      </c>
      <c r="M9078">
        <v>4.5969097406433796</v>
      </c>
      <c r="N9078">
        <v>2.3957456134074002</v>
      </c>
      <c r="O9078">
        <v>2.8082680542827601</v>
      </c>
      <c r="P9078">
        <v>31.531901631465601</v>
      </c>
      <c r="Q9078">
        <v>13.5501278726371</v>
      </c>
      <c r="R9078">
        <v>49.513675390294097</v>
      </c>
      <c r="S9078">
        <v>3.6541113010661199</v>
      </c>
      <c r="T9078">
        <v>1.8695205778763599</v>
      </c>
      <c r="U9078">
        <v>2.5807485737700398E-4</v>
      </c>
      <c r="V9078">
        <v>9.5911163713732403E-4</v>
      </c>
      <c r="W9078" t="s">
        <v>18379</v>
      </c>
      <c r="X9078" t="s">
        <v>11154</v>
      </c>
      <c r="Y9078">
        <v>3</v>
      </c>
      <c r="Z9078">
        <v>2</v>
      </c>
      <c r="AA9078">
        <v>0</v>
      </c>
      <c r="AB9078">
        <v>0</v>
      </c>
      <c r="AC9078">
        <v>2.9541963103868798</v>
      </c>
      <c r="AD9078">
        <v>3.1154772174199401</v>
      </c>
      <c r="AE9078">
        <v>4.8579809951275701</v>
      </c>
      <c r="AF9078">
        <v>5.5849625007211596</v>
      </c>
      <c r="AG9078">
        <v>1.9037846847407001</v>
      </c>
      <c r="AH9078">
        <v>2.46948528330122</v>
      </c>
      <c r="AI9078">
        <v>0.42536631480135401</v>
      </c>
    </row>
    <row r="9079" spans="1:35">
      <c r="A9079" t="s">
        <v>27</v>
      </c>
      <c r="B9079">
        <v>3933839</v>
      </c>
      <c r="C9079">
        <v>3933960</v>
      </c>
      <c r="D9079">
        <v>122</v>
      </c>
      <c r="E9079">
        <v>-1</v>
      </c>
      <c r="F9079" t="s">
        <v>11155</v>
      </c>
      <c r="G9079" t="s">
        <v>19641</v>
      </c>
      <c r="H9079">
        <v>136</v>
      </c>
      <c r="I9079">
        <v>156</v>
      </c>
      <c r="J9079">
        <v>9</v>
      </c>
      <c r="K9079">
        <v>8</v>
      </c>
      <c r="L9079">
        <v>5.58429893531431</v>
      </c>
      <c r="M9079">
        <v>6.0219635756838503</v>
      </c>
      <c r="N9079">
        <v>1.85732693881084</v>
      </c>
      <c r="O9079">
        <v>0.877536509583145</v>
      </c>
      <c r="P9079">
        <v>88.516858034385706</v>
      </c>
      <c r="Q9079">
        <v>8.7620508722427104</v>
      </c>
      <c r="R9079">
        <v>168.271665196529</v>
      </c>
      <c r="S9079">
        <v>19.204598061578999</v>
      </c>
      <c r="T9079">
        <v>4.2633798645030296</v>
      </c>
      <c r="U9079" s="1">
        <v>1.3886808515228101E-13</v>
      </c>
      <c r="V9079" s="1">
        <v>1.5293325634568599E-12</v>
      </c>
      <c r="W9079" t="s">
        <v>18380</v>
      </c>
      <c r="X9079" t="s">
        <v>11156</v>
      </c>
      <c r="Y9079">
        <v>5</v>
      </c>
      <c r="Z9079">
        <v>0</v>
      </c>
      <c r="AA9079">
        <v>2</v>
      </c>
      <c r="AB9079">
        <v>0</v>
      </c>
      <c r="AC9079">
        <v>3.8244284354165501</v>
      </c>
      <c r="AD9079">
        <v>6.4757334309664003</v>
      </c>
      <c r="AE9079">
        <v>5.4374053123073001</v>
      </c>
      <c r="AF9079">
        <v>7.6147098441152101</v>
      </c>
      <c r="AG9079">
        <v>1.61297687689075</v>
      </c>
      <c r="AH9079">
        <v>1.13897641314881</v>
      </c>
      <c r="AI9079">
        <v>0.56632960015151101</v>
      </c>
    </row>
    <row r="9080" spans="1:35">
      <c r="A9080" t="s">
        <v>27</v>
      </c>
      <c r="B9080">
        <v>3942365</v>
      </c>
      <c r="C9080">
        <v>3942505</v>
      </c>
      <c r="D9080">
        <v>141</v>
      </c>
      <c r="E9080">
        <v>-1</v>
      </c>
      <c r="F9080" t="s">
        <v>11157</v>
      </c>
      <c r="G9080" t="s">
        <v>19641</v>
      </c>
      <c r="H9080">
        <v>74</v>
      </c>
      <c r="I9080">
        <v>51</v>
      </c>
      <c r="J9080">
        <v>24</v>
      </c>
      <c r="K9080">
        <v>48</v>
      </c>
      <c r="L9080">
        <v>4.6109732891090998</v>
      </c>
      <c r="M9080">
        <v>4.5050276788395296</v>
      </c>
      <c r="N9080">
        <v>2.99643405356953</v>
      </c>
      <c r="O9080">
        <v>3.34114140777494</v>
      </c>
      <c r="P9080">
        <v>57.229173000926203</v>
      </c>
      <c r="Q9080">
        <v>33.587192074330403</v>
      </c>
      <c r="R9080">
        <v>80.871153927522101</v>
      </c>
      <c r="S9080">
        <v>2.40779740528918</v>
      </c>
      <c r="T9080">
        <v>1.2677140072634201</v>
      </c>
      <c r="U9080">
        <v>6.8719582319528801E-4</v>
      </c>
      <c r="V9080">
        <v>2.35958199703554E-3</v>
      </c>
      <c r="W9080" t="s">
        <v>18381</v>
      </c>
      <c r="X9080" t="s">
        <v>11158</v>
      </c>
      <c r="Y9080">
        <v>9</v>
      </c>
      <c r="Z9080">
        <v>12</v>
      </c>
      <c r="AA9080">
        <v>4</v>
      </c>
      <c r="AB9080">
        <v>3</v>
      </c>
      <c r="AC9080">
        <v>4.1456774551956403</v>
      </c>
      <c r="AD9080">
        <v>2.5849625007211601</v>
      </c>
      <c r="AE9080">
        <v>4.9909548603969904</v>
      </c>
      <c r="AF9080">
        <v>6.19967234483636</v>
      </c>
      <c r="AG9080">
        <v>0.84527740520135797</v>
      </c>
      <c r="AH9080">
        <v>3.6147098441152101</v>
      </c>
      <c r="AI9080">
        <v>6.87364399620602E-4</v>
      </c>
    </row>
    <row r="9081" spans="1:35">
      <c r="A9081" t="s">
        <v>27</v>
      </c>
      <c r="B9081">
        <v>3942670</v>
      </c>
      <c r="C9081">
        <v>3942774</v>
      </c>
      <c r="D9081">
        <v>105</v>
      </c>
      <c r="E9081">
        <v>-1</v>
      </c>
      <c r="F9081" t="s">
        <v>11159</v>
      </c>
      <c r="G9081" t="s">
        <v>19641</v>
      </c>
      <c r="H9081">
        <v>1100</v>
      </c>
      <c r="I9081">
        <v>992</v>
      </c>
      <c r="J9081">
        <v>19</v>
      </c>
      <c r="K9081">
        <v>57</v>
      </c>
      <c r="L9081">
        <v>8.7736786418576198</v>
      </c>
      <c r="M9081">
        <v>8.9101550262535607</v>
      </c>
      <c r="N9081">
        <v>2.8623126558151202</v>
      </c>
      <c r="O9081">
        <v>3.9520024042416799</v>
      </c>
      <c r="P9081">
        <v>603.48962631475001</v>
      </c>
      <c r="Q9081">
        <v>31.407216696752499</v>
      </c>
      <c r="R9081">
        <v>1175.5720359327499</v>
      </c>
      <c r="S9081">
        <v>37.429997292765499</v>
      </c>
      <c r="T9081">
        <v>5.2261230387780904</v>
      </c>
      <c r="U9081" s="1">
        <v>6.1130524641153499E-95</v>
      </c>
      <c r="V9081" s="1">
        <v>2.7077889955439398E-93</v>
      </c>
      <c r="W9081" t="s">
        <v>18382</v>
      </c>
      <c r="X9081" t="s">
        <v>11160</v>
      </c>
      <c r="Y9081">
        <v>7</v>
      </c>
      <c r="Z9081">
        <v>2</v>
      </c>
      <c r="AA9081">
        <v>0</v>
      </c>
      <c r="AB9081">
        <v>1</v>
      </c>
      <c r="AC9081">
        <v>2.9772799234999199</v>
      </c>
      <c r="AD9081">
        <v>4.3923174227787598</v>
      </c>
      <c r="AE9081">
        <v>6.8328900141647404</v>
      </c>
      <c r="AF9081">
        <v>6.4346282276367202</v>
      </c>
      <c r="AG9081">
        <v>3.8556100906648201</v>
      </c>
      <c r="AH9081">
        <v>2.0423108048579599</v>
      </c>
      <c r="AI9081">
        <v>1.2195310131454201E-2</v>
      </c>
    </row>
    <row r="9082" spans="1:35">
      <c r="A9082" t="s">
        <v>27</v>
      </c>
      <c r="B9082">
        <v>3948242</v>
      </c>
      <c r="C9082">
        <v>3948282</v>
      </c>
      <c r="D9082">
        <v>41</v>
      </c>
      <c r="E9082">
        <v>-1</v>
      </c>
      <c r="F9082" t="s">
        <v>11161</v>
      </c>
      <c r="G9082" t="s">
        <v>19641</v>
      </c>
      <c r="H9082">
        <v>4</v>
      </c>
      <c r="I9082">
        <v>0</v>
      </c>
      <c r="J9082">
        <v>0</v>
      </c>
      <c r="K9082">
        <v>2</v>
      </c>
      <c r="L9082">
        <v>3.60289630327572</v>
      </c>
      <c r="M9082">
        <v>1.8947128482756901</v>
      </c>
      <c r="N9082">
        <v>-2.8908609512867001E-2</v>
      </c>
      <c r="O9082">
        <v>1.4507192679249199</v>
      </c>
      <c r="P9082">
        <v>4.9208430831401699</v>
      </c>
      <c r="Q9082">
        <v>2.0019400933800799</v>
      </c>
      <c r="R9082">
        <v>7.8397460729002502</v>
      </c>
      <c r="S9082">
        <v>3.9160742615747202</v>
      </c>
      <c r="T9082">
        <v>1.96940812341703</v>
      </c>
      <c r="U9082">
        <v>0.18190009978775701</v>
      </c>
      <c r="V9082">
        <v>0.32158008804893001</v>
      </c>
      <c r="W9082" t="s">
        <v>19441</v>
      </c>
      <c r="X9082" t="s">
        <v>11162</v>
      </c>
      <c r="Y9082">
        <v>8</v>
      </c>
      <c r="Z9082">
        <v>3</v>
      </c>
      <c r="AA9082">
        <v>1</v>
      </c>
      <c r="AB9082">
        <v>2</v>
      </c>
      <c r="AC9082">
        <v>3.1699250014423099</v>
      </c>
      <c r="AD9082">
        <v>4.0443941193584498</v>
      </c>
      <c r="AE9082">
        <v>6.0980320829605299</v>
      </c>
      <c r="AF9082">
        <v>5.9148833863620496</v>
      </c>
      <c r="AG9082">
        <v>2.9281070815182102</v>
      </c>
      <c r="AH9082">
        <v>1.8704892670036</v>
      </c>
      <c r="AI9082">
        <v>1.6656607109039601E-2</v>
      </c>
    </row>
    <row r="9083" spans="1:35">
      <c r="A9083" t="s">
        <v>27</v>
      </c>
      <c r="B9083">
        <v>3948242</v>
      </c>
      <c r="C9083">
        <v>3948282</v>
      </c>
      <c r="D9083">
        <v>41</v>
      </c>
      <c r="E9083">
        <v>-1</v>
      </c>
      <c r="F9083" t="s">
        <v>11163</v>
      </c>
      <c r="G9083" t="s">
        <v>19641</v>
      </c>
      <c r="H9083">
        <v>4</v>
      </c>
      <c r="I9083">
        <v>0</v>
      </c>
      <c r="J9083">
        <v>0</v>
      </c>
      <c r="K9083">
        <v>2</v>
      </c>
      <c r="L9083">
        <v>4.92482368572679</v>
      </c>
      <c r="M9083">
        <v>4.7691786154531197</v>
      </c>
      <c r="N9083">
        <v>3.8779682483414399</v>
      </c>
      <c r="O9083">
        <v>4.1511545201090998</v>
      </c>
      <c r="P9083">
        <v>23.125334161427102</v>
      </c>
      <c r="Q9083">
        <v>17.506438476592901</v>
      </c>
      <c r="R9083">
        <v>28.744229846261302</v>
      </c>
      <c r="S9083">
        <v>1.6419233349315401</v>
      </c>
      <c r="T9083">
        <v>0.715386766033975</v>
      </c>
      <c r="U9083">
        <v>0.22316474515779799</v>
      </c>
      <c r="V9083">
        <v>0.37944241626479702</v>
      </c>
      <c r="W9083" t="s">
        <v>21951</v>
      </c>
      <c r="X9083" t="s">
        <v>11164</v>
      </c>
      <c r="Y9083">
        <v>26</v>
      </c>
      <c r="Z9083">
        <v>22</v>
      </c>
      <c r="AA9083">
        <v>15</v>
      </c>
      <c r="AB9083">
        <v>24</v>
      </c>
      <c r="AC9083">
        <v>-4.75488750216347</v>
      </c>
      <c r="AD9083">
        <v>-4.5235619560570104</v>
      </c>
      <c r="AE9083">
        <v>-4</v>
      </c>
      <c r="AF9083">
        <v>-4.6438561897747199</v>
      </c>
      <c r="AG9083">
        <v>0.754887502163468</v>
      </c>
      <c r="AH9083">
        <v>-0.120294233717711</v>
      </c>
      <c r="AI9083">
        <v>1</v>
      </c>
    </row>
    <row r="9084" spans="1:35">
      <c r="A9084" t="s">
        <v>27</v>
      </c>
      <c r="B9084">
        <v>3948359</v>
      </c>
      <c r="C9084">
        <v>3948406</v>
      </c>
      <c r="D9084">
        <v>48</v>
      </c>
      <c r="E9084">
        <v>-1</v>
      </c>
      <c r="F9084" t="s">
        <v>11165</v>
      </c>
      <c r="G9084" t="s">
        <v>19641</v>
      </c>
      <c r="H9084">
        <v>3</v>
      </c>
      <c r="I9084">
        <v>1</v>
      </c>
      <c r="J9084">
        <v>4</v>
      </c>
      <c r="K9084">
        <v>1</v>
      </c>
      <c r="L9084">
        <v>2.3754874000167598</v>
      </c>
      <c r="M9084">
        <v>2.6673007434748999</v>
      </c>
      <c r="N9084">
        <v>2.3286315480949802</v>
      </c>
      <c r="O9084">
        <v>0.22331585196911599</v>
      </c>
      <c r="P9084">
        <v>5.3333377525266501</v>
      </c>
      <c r="Q9084">
        <v>3.9087410211515898</v>
      </c>
      <c r="R9084">
        <v>6.7579344839016997</v>
      </c>
      <c r="S9084">
        <v>1.72892868760865</v>
      </c>
      <c r="T9084">
        <v>0.78987836397435496</v>
      </c>
      <c r="U9084">
        <v>0.50508876077077203</v>
      </c>
      <c r="V9084">
        <v>0.68867395323629499</v>
      </c>
      <c r="W9084" t="s">
        <v>21952</v>
      </c>
      <c r="X9084" t="s">
        <v>11166</v>
      </c>
      <c r="Y9084">
        <v>3</v>
      </c>
      <c r="Z9084">
        <v>5</v>
      </c>
      <c r="AA9084">
        <v>2</v>
      </c>
      <c r="AB9084">
        <v>1</v>
      </c>
      <c r="AC9084">
        <v>1.32192809488736</v>
      </c>
      <c r="AD9084">
        <v>0</v>
      </c>
      <c r="AE9084">
        <v>-1.5849625007211601</v>
      </c>
      <c r="AF9084">
        <v>1.32192809488736</v>
      </c>
      <c r="AG9084">
        <v>-2.90689059560852</v>
      </c>
      <c r="AH9084">
        <v>1.32192809488736</v>
      </c>
      <c r="AI9084">
        <v>1</v>
      </c>
    </row>
    <row r="9085" spans="1:35">
      <c r="A9085" t="s">
        <v>27</v>
      </c>
      <c r="B9085">
        <v>3948359</v>
      </c>
      <c r="C9085">
        <v>3948406</v>
      </c>
      <c r="D9085">
        <v>48</v>
      </c>
      <c r="E9085">
        <v>-1</v>
      </c>
      <c r="F9085" t="s">
        <v>11167</v>
      </c>
      <c r="G9085" t="s">
        <v>19641</v>
      </c>
      <c r="H9085">
        <v>3</v>
      </c>
      <c r="I9085">
        <v>1</v>
      </c>
      <c r="J9085">
        <v>4</v>
      </c>
      <c r="K9085">
        <v>1</v>
      </c>
      <c r="L9085">
        <v>2.9604489739924702</v>
      </c>
      <c r="M9085">
        <v>3.25226248716121</v>
      </c>
      <c r="N9085">
        <v>2.5510235591436099</v>
      </c>
      <c r="O9085">
        <v>0.80827423333608905</v>
      </c>
      <c r="P9085">
        <v>7.4713209970696903</v>
      </c>
      <c r="Q9085">
        <v>4.8057402682868302</v>
      </c>
      <c r="R9085">
        <v>10.136901725852599</v>
      </c>
      <c r="S9085">
        <v>2.1093319988069599</v>
      </c>
      <c r="T9085">
        <v>1.0767861863295001</v>
      </c>
      <c r="U9085">
        <v>0.27284401211614301</v>
      </c>
      <c r="V9085">
        <v>0.44352272712837298</v>
      </c>
      <c r="W9085" t="s">
        <v>21953</v>
      </c>
      <c r="X9085" t="s">
        <v>11168</v>
      </c>
      <c r="Y9085">
        <v>6</v>
      </c>
      <c r="Z9085">
        <v>8</v>
      </c>
      <c r="AA9085">
        <v>3</v>
      </c>
      <c r="AB9085">
        <v>2</v>
      </c>
      <c r="AC9085">
        <v>-2.8073549220576002</v>
      </c>
      <c r="AD9085">
        <v>-3.1699250014423099</v>
      </c>
      <c r="AE9085">
        <v>-2</v>
      </c>
      <c r="AF9085">
        <v>-1.5849625007211601</v>
      </c>
      <c r="AG9085">
        <v>0.80735492205760395</v>
      </c>
      <c r="AH9085">
        <v>1.5849625007211601</v>
      </c>
      <c r="AI9085">
        <v>1</v>
      </c>
    </row>
    <row r="9086" spans="1:35">
      <c r="A9086" t="s">
        <v>27</v>
      </c>
      <c r="B9086">
        <v>3948494</v>
      </c>
      <c r="C9086">
        <v>3948537</v>
      </c>
      <c r="D9086">
        <v>44</v>
      </c>
      <c r="E9086">
        <v>-1</v>
      </c>
      <c r="F9086" t="s">
        <v>11169</v>
      </c>
      <c r="G9086" t="s">
        <v>19641</v>
      </c>
      <c r="H9086">
        <v>15</v>
      </c>
      <c r="I9086">
        <v>13</v>
      </c>
      <c r="J9086">
        <v>0</v>
      </c>
      <c r="K9086">
        <v>10</v>
      </c>
      <c r="L9086">
        <v>5.2736053787185</v>
      </c>
      <c r="M9086">
        <v>5.3371502275651297</v>
      </c>
      <c r="N9086">
        <v>3.77608870612268</v>
      </c>
      <c r="O9086">
        <v>4.4362978835762004</v>
      </c>
      <c r="P9086">
        <v>31.424042221652702</v>
      </c>
      <c r="Q9086">
        <v>20.4529473999125</v>
      </c>
      <c r="R9086">
        <v>42.3951370433929</v>
      </c>
      <c r="S9086">
        <v>2.0728130872508901</v>
      </c>
      <c r="T9086">
        <v>1.05159002949419</v>
      </c>
      <c r="U9086">
        <v>4.2403140231086801E-2</v>
      </c>
      <c r="V9086">
        <v>9.5040998802496904E-2</v>
      </c>
      <c r="W9086" t="s">
        <v>21954</v>
      </c>
      <c r="X9086" t="s">
        <v>11170</v>
      </c>
      <c r="Y9086">
        <v>26</v>
      </c>
      <c r="Z9086">
        <v>22</v>
      </c>
      <c r="AA9086">
        <v>15</v>
      </c>
      <c r="AB9086">
        <v>24</v>
      </c>
      <c r="AC9086">
        <v>-4.75488750216347</v>
      </c>
      <c r="AD9086">
        <v>-4.5235619560570104</v>
      </c>
      <c r="AE9086">
        <v>-4</v>
      </c>
      <c r="AF9086">
        <v>-4.6438561897747199</v>
      </c>
      <c r="AG9086">
        <v>0.754887502163468</v>
      </c>
      <c r="AH9086">
        <v>-0.120294233717711</v>
      </c>
      <c r="AI9086">
        <v>1</v>
      </c>
    </row>
    <row r="9087" spans="1:35">
      <c r="A9087" t="s">
        <v>27</v>
      </c>
      <c r="B9087">
        <v>3948494</v>
      </c>
      <c r="C9087">
        <v>3948537</v>
      </c>
      <c r="D9087">
        <v>44</v>
      </c>
      <c r="E9087">
        <v>-1</v>
      </c>
      <c r="F9087" t="s">
        <v>11171</v>
      </c>
      <c r="G9087" t="s">
        <v>19641</v>
      </c>
      <c r="H9087">
        <v>15</v>
      </c>
      <c r="I9087">
        <v>13</v>
      </c>
      <c r="J9087">
        <v>0</v>
      </c>
      <c r="K9087">
        <v>10</v>
      </c>
      <c r="L9087">
        <v>4.0859788521014204</v>
      </c>
      <c r="M9087">
        <v>4.3777925491235496</v>
      </c>
      <c r="N9087">
        <v>-0.13078714653597401</v>
      </c>
      <c r="O9087">
        <v>2.8082680542827601</v>
      </c>
      <c r="P9087">
        <v>12.4269694264949</v>
      </c>
      <c r="Q9087">
        <v>4.5801354012847399</v>
      </c>
      <c r="R9087">
        <v>20.273803451705099</v>
      </c>
      <c r="S9087">
        <v>4.4264637779088902</v>
      </c>
      <c r="T9087">
        <v>2.1461546158556901</v>
      </c>
      <c r="U9087">
        <v>1.7013749413172401E-2</v>
      </c>
      <c r="V9087">
        <v>4.2951219338742803E-2</v>
      </c>
      <c r="W9087" t="s">
        <v>18383</v>
      </c>
      <c r="X9087" t="s">
        <v>11172</v>
      </c>
      <c r="Y9087">
        <v>3</v>
      </c>
      <c r="Z9087">
        <v>5</v>
      </c>
      <c r="AA9087">
        <v>1</v>
      </c>
      <c r="AB9087">
        <v>1</v>
      </c>
      <c r="AC9087">
        <v>-2</v>
      </c>
      <c r="AD9087">
        <v>-2.5849625007211601</v>
      </c>
      <c r="AE9087">
        <v>-1</v>
      </c>
      <c r="AF9087">
        <v>-1</v>
      </c>
      <c r="AG9087">
        <v>1</v>
      </c>
      <c r="AH9087">
        <v>1.5849625007211601</v>
      </c>
      <c r="AI9087">
        <v>1</v>
      </c>
    </row>
    <row r="9088" spans="1:35">
      <c r="A9088" t="s">
        <v>27</v>
      </c>
      <c r="B9088">
        <v>3948691</v>
      </c>
      <c r="C9088">
        <v>3948734</v>
      </c>
      <c r="D9088">
        <v>44</v>
      </c>
      <c r="E9088">
        <v>-1</v>
      </c>
      <c r="F9088" t="s">
        <v>11173</v>
      </c>
      <c r="G9088" t="s">
        <v>19641</v>
      </c>
      <c r="H9088">
        <v>13</v>
      </c>
      <c r="I9088">
        <v>8</v>
      </c>
      <c r="J9088">
        <v>3</v>
      </c>
      <c r="K9088">
        <v>3</v>
      </c>
      <c r="L9088">
        <v>4.1639813193912403</v>
      </c>
      <c r="M9088">
        <v>4.20786763442488</v>
      </c>
      <c r="N9088">
        <v>2.4541621908442899</v>
      </c>
      <c r="O9088">
        <v>1.67076700215733</v>
      </c>
      <c r="P9088">
        <v>12.260883384058699</v>
      </c>
      <c r="Q9088">
        <v>5.0136818673964498</v>
      </c>
      <c r="R9088">
        <v>19.508084900720998</v>
      </c>
      <c r="S9088">
        <v>3.89096983348314</v>
      </c>
      <c r="T9088">
        <v>1.9601297952033501</v>
      </c>
      <c r="U9088">
        <v>1.46915139824489E-2</v>
      </c>
      <c r="V9088">
        <v>3.7672351009072701E-2</v>
      </c>
      <c r="W9088" t="s">
        <v>18384</v>
      </c>
      <c r="X9088" t="s">
        <v>11174</v>
      </c>
      <c r="Y9088">
        <v>6</v>
      </c>
      <c r="Z9088">
        <v>8</v>
      </c>
      <c r="AA9088">
        <v>3</v>
      </c>
      <c r="AB9088">
        <v>2</v>
      </c>
      <c r="AC9088">
        <v>-2.8073549220576002</v>
      </c>
      <c r="AD9088">
        <v>-3.1699250014423099</v>
      </c>
      <c r="AE9088">
        <v>-2</v>
      </c>
      <c r="AF9088">
        <v>-1.5849625007211601</v>
      </c>
      <c r="AG9088">
        <v>0.80735492205760395</v>
      </c>
      <c r="AH9088">
        <v>1.5849625007211601</v>
      </c>
      <c r="AI9088">
        <v>1</v>
      </c>
    </row>
    <row r="9089" spans="1:35">
      <c r="A9089" t="s">
        <v>27</v>
      </c>
      <c r="B9089">
        <v>3948691</v>
      </c>
      <c r="C9089">
        <v>3948734</v>
      </c>
      <c r="D9089">
        <v>44</v>
      </c>
      <c r="E9089">
        <v>-1</v>
      </c>
      <c r="F9089" t="s">
        <v>11175</v>
      </c>
      <c r="G9089" t="s">
        <v>19641</v>
      </c>
      <c r="H9089">
        <v>13</v>
      </c>
      <c r="I9089">
        <v>8</v>
      </c>
      <c r="J9089">
        <v>3</v>
      </c>
      <c r="K9089">
        <v>3</v>
      </c>
      <c r="L9089">
        <v>4.2379818605947097</v>
      </c>
      <c r="M9089">
        <v>4.20786763442488</v>
      </c>
      <c r="N9089">
        <v>2.4541621908442899</v>
      </c>
      <c r="O9089">
        <v>1.34884004009645</v>
      </c>
      <c r="P9089">
        <v>12.3245476225151</v>
      </c>
      <c r="Q9089">
        <v>4.6453682519814903</v>
      </c>
      <c r="R9089">
        <v>20.003726993048701</v>
      </c>
      <c r="S9089">
        <v>4.3061660363559104</v>
      </c>
      <c r="T9089">
        <v>2.1064039477469398</v>
      </c>
      <c r="U9089">
        <v>8.4002923396663404E-3</v>
      </c>
      <c r="V9089">
        <v>2.2772608230658301E-2</v>
      </c>
      <c r="W9089" t="s">
        <v>18385</v>
      </c>
      <c r="X9089" t="s">
        <v>11176</v>
      </c>
      <c r="Y9089">
        <v>7</v>
      </c>
      <c r="Z9089">
        <v>8</v>
      </c>
      <c r="AA9089">
        <v>3</v>
      </c>
      <c r="AB9089">
        <v>1</v>
      </c>
      <c r="AC9089">
        <v>-3</v>
      </c>
      <c r="AD9089">
        <v>-3.1699250014423099</v>
      </c>
      <c r="AE9089">
        <v>-2</v>
      </c>
      <c r="AF9089">
        <v>-1</v>
      </c>
      <c r="AG9089">
        <v>1</v>
      </c>
      <c r="AH9089">
        <v>2.1699250014423099</v>
      </c>
      <c r="AI9089">
        <v>1</v>
      </c>
    </row>
    <row r="9090" spans="1:35">
      <c r="A9090" t="s">
        <v>27</v>
      </c>
      <c r="B9090">
        <v>3949047</v>
      </c>
      <c r="C9090">
        <v>3949093</v>
      </c>
      <c r="D9090">
        <v>47</v>
      </c>
      <c r="E9090">
        <v>-1</v>
      </c>
      <c r="F9090" t="s">
        <v>11177</v>
      </c>
      <c r="G9090" t="s">
        <v>19641</v>
      </c>
      <c r="H9090">
        <v>38</v>
      </c>
      <c r="I9090">
        <v>33</v>
      </c>
      <c r="J9090">
        <v>5</v>
      </c>
      <c r="K9090">
        <v>7</v>
      </c>
      <c r="L9090">
        <v>5.1784481711071804</v>
      </c>
      <c r="M9090">
        <v>5.3606374852602601</v>
      </c>
      <c r="N9090">
        <v>2.3590051373048602</v>
      </c>
      <c r="O9090">
        <v>2.25368016808395</v>
      </c>
      <c r="P9090">
        <v>25.2029003610009</v>
      </c>
      <c r="Q9090">
        <v>6.1186227136413001</v>
      </c>
      <c r="R9090">
        <v>44.287178008360598</v>
      </c>
      <c r="S9090">
        <v>7.23809590508393</v>
      </c>
      <c r="T9090">
        <v>2.8556102236088101</v>
      </c>
      <c r="U9090" s="1">
        <v>2.2245437629352101E-6</v>
      </c>
      <c r="V9090" s="1">
        <v>1.15200273210847E-5</v>
      </c>
      <c r="W9090" t="s">
        <v>18386</v>
      </c>
      <c r="X9090" t="s">
        <v>11178</v>
      </c>
      <c r="Y9090">
        <v>3</v>
      </c>
      <c r="Z9090">
        <v>5</v>
      </c>
      <c r="AA9090">
        <v>1</v>
      </c>
      <c r="AB9090">
        <v>1</v>
      </c>
      <c r="AC9090">
        <v>-2</v>
      </c>
      <c r="AD9090">
        <v>-2.5849625007211601</v>
      </c>
      <c r="AE9090">
        <v>-1</v>
      </c>
      <c r="AF9090">
        <v>-1</v>
      </c>
      <c r="AG9090">
        <v>1</v>
      </c>
      <c r="AH9090">
        <v>1.5849625007211601</v>
      </c>
      <c r="AI9090">
        <v>1</v>
      </c>
    </row>
    <row r="9091" spans="1:35">
      <c r="A9091" t="s">
        <v>27</v>
      </c>
      <c r="B9091">
        <v>3949922</v>
      </c>
      <c r="C9091">
        <v>3949996</v>
      </c>
      <c r="D9091">
        <v>75</v>
      </c>
      <c r="E9091">
        <v>-1</v>
      </c>
      <c r="F9091" t="s">
        <v>11179</v>
      </c>
      <c r="G9091" t="s">
        <v>19641</v>
      </c>
      <c r="H9091">
        <v>47</v>
      </c>
      <c r="I9091">
        <v>25</v>
      </c>
      <c r="J9091">
        <v>118</v>
      </c>
      <c r="K9091">
        <v>118</v>
      </c>
      <c r="L9091">
        <v>4.9015539141268301</v>
      </c>
      <c r="M9091">
        <v>4.4828745464326101</v>
      </c>
      <c r="N9091">
        <v>6.0186734453787496</v>
      </c>
      <c r="O9091">
        <v>5.47426539193573</v>
      </c>
      <c r="P9091">
        <v>77.688702636437299</v>
      </c>
      <c r="Q9091">
        <v>107.800281672533</v>
      </c>
      <c r="R9091">
        <v>47.577123600341302</v>
      </c>
      <c r="S9091">
        <v>0.44134507686044</v>
      </c>
      <c r="T9091">
        <v>-1.18002099012532</v>
      </c>
      <c r="U9091">
        <v>6.5584031006549097E-3</v>
      </c>
      <c r="V9091">
        <v>1.8258680916726999E-2</v>
      </c>
      <c r="W9091" t="s">
        <v>19289</v>
      </c>
      <c r="X9091" t="s">
        <v>11180</v>
      </c>
      <c r="Y9091">
        <v>7</v>
      </c>
      <c r="Z9091">
        <v>8</v>
      </c>
      <c r="AA9091">
        <v>3</v>
      </c>
      <c r="AB9091">
        <v>1</v>
      </c>
      <c r="AC9091">
        <v>-3</v>
      </c>
      <c r="AD9091">
        <v>-3.1699250014423099</v>
      </c>
      <c r="AE9091">
        <v>-2</v>
      </c>
      <c r="AF9091">
        <v>-1</v>
      </c>
      <c r="AG9091">
        <v>1</v>
      </c>
      <c r="AH9091">
        <v>2.1699250014423099</v>
      </c>
      <c r="AI9091">
        <v>1</v>
      </c>
    </row>
    <row r="9092" spans="1:35">
      <c r="A9092" t="s">
        <v>27</v>
      </c>
      <c r="B9092">
        <v>3980196</v>
      </c>
      <c r="C9092">
        <v>3980558</v>
      </c>
      <c r="D9092">
        <v>363</v>
      </c>
      <c r="E9092">
        <v>-1</v>
      </c>
      <c r="F9092" t="s">
        <v>11181</v>
      </c>
      <c r="G9092" t="s">
        <v>19641</v>
      </c>
      <c r="H9092">
        <v>5168</v>
      </c>
      <c r="I9092">
        <v>4321</v>
      </c>
      <c r="J9092">
        <v>78</v>
      </c>
      <c r="K9092">
        <v>82</v>
      </c>
      <c r="L9092">
        <v>9.2103952887107408</v>
      </c>
      <c r="M9092">
        <v>9.2412898791073008</v>
      </c>
      <c r="N9092">
        <v>3.2171219122636701</v>
      </c>
      <c r="O9092">
        <v>2.8590310967520001</v>
      </c>
      <c r="P9092">
        <v>2686.4440708447701</v>
      </c>
      <c r="Q9092">
        <v>79.031072913509007</v>
      </c>
      <c r="R9092">
        <v>5293.8570687760302</v>
      </c>
      <c r="S9092">
        <v>66.984502090330693</v>
      </c>
      <c r="T9092">
        <v>6.0657554390585497</v>
      </c>
      <c r="U9092">
        <v>0</v>
      </c>
      <c r="V9092">
        <v>0</v>
      </c>
      <c r="W9092" t="s">
        <v>18387</v>
      </c>
      <c r="X9092" t="s">
        <v>11182</v>
      </c>
      <c r="Y9092">
        <v>12</v>
      </c>
      <c r="Z9092">
        <v>2</v>
      </c>
      <c r="AA9092">
        <v>6</v>
      </c>
      <c r="AB9092">
        <v>12</v>
      </c>
      <c r="AC9092">
        <v>1.2064508774674301</v>
      </c>
      <c r="AD9092">
        <v>3.9385994553358601</v>
      </c>
      <c r="AE9092">
        <v>2.9475325801058601</v>
      </c>
      <c r="AF9092">
        <v>2.60334103003601</v>
      </c>
      <c r="AG9092">
        <v>1.74108170263844</v>
      </c>
      <c r="AH9092">
        <v>-1.3352584252998501</v>
      </c>
      <c r="AI9092">
        <v>1</v>
      </c>
    </row>
    <row r="9093" spans="1:35">
      <c r="A9093" t="s">
        <v>27</v>
      </c>
      <c r="B9093">
        <v>4007149</v>
      </c>
      <c r="C9093">
        <v>4007591</v>
      </c>
      <c r="D9093">
        <v>443</v>
      </c>
      <c r="E9093">
        <v>-1</v>
      </c>
      <c r="F9093" t="s">
        <v>11183</v>
      </c>
      <c r="G9093" t="s">
        <v>19641</v>
      </c>
      <c r="H9093">
        <v>6091</v>
      </c>
      <c r="I9093">
        <v>4342</v>
      </c>
      <c r="J9093">
        <v>156</v>
      </c>
      <c r="K9093">
        <v>211</v>
      </c>
      <c r="L9093">
        <v>9.1624585398151108</v>
      </c>
      <c r="M9093">
        <v>8.9649238514021903</v>
      </c>
      <c r="N9093">
        <v>3.9804101973833701</v>
      </c>
      <c r="O9093">
        <v>3.87508508440115</v>
      </c>
      <c r="P9093">
        <v>2977.7674672063399</v>
      </c>
      <c r="Q9093">
        <v>177.440058695598</v>
      </c>
      <c r="R9093">
        <v>5778.09487571708</v>
      </c>
      <c r="S9093">
        <v>32.563643847917902</v>
      </c>
      <c r="T9093">
        <v>5.0251902400438802</v>
      </c>
      <c r="U9093" s="1">
        <v>8.3560588767362799E-190</v>
      </c>
      <c r="V9093" s="1">
        <v>8.2218139964214996E-188</v>
      </c>
      <c r="W9093" t="s">
        <v>18388</v>
      </c>
      <c r="X9093" t="s">
        <v>11184</v>
      </c>
      <c r="Y9093">
        <v>24</v>
      </c>
      <c r="Z9093">
        <v>14</v>
      </c>
      <c r="AA9093">
        <v>18</v>
      </c>
      <c r="AB9093">
        <v>21</v>
      </c>
      <c r="AC9093">
        <v>1.87970576628229</v>
      </c>
      <c r="AD9093">
        <v>2.1591985948492498</v>
      </c>
      <c r="AE9093">
        <v>1.77444029958487</v>
      </c>
      <c r="AF9093">
        <v>2.24100809950379</v>
      </c>
      <c r="AG9093">
        <v>-0.105265466697419</v>
      </c>
      <c r="AH9093">
        <v>8.1809504654541093E-2</v>
      </c>
      <c r="AI9093">
        <v>1</v>
      </c>
    </row>
    <row r="9094" spans="1:35">
      <c r="A9094" t="s">
        <v>27</v>
      </c>
      <c r="B9094">
        <v>4012612</v>
      </c>
      <c r="C9094">
        <v>4012662</v>
      </c>
      <c r="D9094">
        <v>51</v>
      </c>
      <c r="E9094">
        <v>-1</v>
      </c>
      <c r="F9094" t="s">
        <v>11185</v>
      </c>
      <c r="G9094" t="s">
        <v>19641</v>
      </c>
      <c r="H9094">
        <v>3</v>
      </c>
      <c r="I9094">
        <v>0</v>
      </c>
      <c r="J9094">
        <v>2</v>
      </c>
      <c r="K9094">
        <v>1</v>
      </c>
      <c r="L9094">
        <v>5.1949127680042002</v>
      </c>
      <c r="M9094">
        <v>4.3168019492003902</v>
      </c>
      <c r="N9094">
        <v>4.4635589100612103</v>
      </c>
      <c r="O9094">
        <v>3.0427329989664198</v>
      </c>
      <c r="P9094">
        <v>27.622701253628598</v>
      </c>
      <c r="Q9094">
        <v>20.3279019193922</v>
      </c>
      <c r="R9094">
        <v>34.917500587865099</v>
      </c>
      <c r="S9094">
        <v>1.7177129605566901</v>
      </c>
      <c r="T9094">
        <v>0.78048897420655305</v>
      </c>
      <c r="U9094">
        <v>0.20720795456295801</v>
      </c>
      <c r="V9094">
        <v>0.35675907724809902</v>
      </c>
      <c r="W9094" t="s">
        <v>21955</v>
      </c>
      <c r="X9094" t="s">
        <v>11186</v>
      </c>
      <c r="Y9094">
        <v>42</v>
      </c>
      <c r="Z9094">
        <v>20</v>
      </c>
      <c r="AA9094">
        <v>26</v>
      </c>
      <c r="AB9094">
        <v>14</v>
      </c>
      <c r="AC9094">
        <v>-3.1043366598147402</v>
      </c>
      <c r="AD9094">
        <v>-2.0703893278913998</v>
      </c>
      <c r="AE9094">
        <v>-1.75488750216347</v>
      </c>
      <c r="AF9094">
        <v>0</v>
      </c>
      <c r="AG9094">
        <v>1.3494491576512699</v>
      </c>
      <c r="AH9094">
        <v>2.0703893278913998</v>
      </c>
      <c r="AI9094">
        <v>7.3424484919179897E-2</v>
      </c>
    </row>
    <row r="9095" spans="1:35">
      <c r="A9095" t="s">
        <v>27</v>
      </c>
      <c r="B9095">
        <v>4034517</v>
      </c>
      <c r="C9095">
        <v>4034577</v>
      </c>
      <c r="D9095">
        <v>61</v>
      </c>
      <c r="E9095">
        <v>-1</v>
      </c>
      <c r="F9095" t="s">
        <v>11187</v>
      </c>
      <c r="G9095" t="s">
        <v>19641</v>
      </c>
      <c r="H9095">
        <v>4</v>
      </c>
      <c r="I9095">
        <v>0</v>
      </c>
      <c r="J9095">
        <v>4</v>
      </c>
      <c r="K9095">
        <v>6</v>
      </c>
      <c r="L9095">
        <v>1.44475258204005</v>
      </c>
      <c r="M9095">
        <v>-16.609640474436802</v>
      </c>
      <c r="N9095">
        <v>1.3978968132926799</v>
      </c>
      <c r="O9095">
        <v>1.46249639279118</v>
      </c>
      <c r="P9095">
        <v>3.15359629434084</v>
      </c>
      <c r="Q9095">
        <v>4.32462421937083</v>
      </c>
      <c r="R9095">
        <v>1.98256836931084</v>
      </c>
      <c r="S9095">
        <v>0.45843714245287098</v>
      </c>
      <c r="T9095">
        <v>-1.1252041592965301</v>
      </c>
      <c r="U9095">
        <v>0.64131420880882195</v>
      </c>
      <c r="V9095">
        <v>0.80976106594122799</v>
      </c>
      <c r="W9095" t="s">
        <v>21956</v>
      </c>
      <c r="X9095" t="s">
        <v>11188</v>
      </c>
      <c r="Y9095">
        <v>0</v>
      </c>
      <c r="Z9095">
        <v>0</v>
      </c>
      <c r="AA9095">
        <v>0</v>
      </c>
      <c r="AB9095">
        <v>0</v>
      </c>
      <c r="AC9095">
        <v>1.5849625007211601</v>
      </c>
      <c r="AD9095">
        <v>1.5849625007211601</v>
      </c>
      <c r="AE9095">
        <v>0</v>
      </c>
      <c r="AF9095">
        <v>3</v>
      </c>
      <c r="AG9095">
        <v>-1.5849625007211601</v>
      </c>
      <c r="AH9095">
        <v>1.4150374992788399</v>
      </c>
      <c r="AI9095">
        <v>1</v>
      </c>
    </row>
    <row r="9096" spans="1:35">
      <c r="A9096" t="s">
        <v>27</v>
      </c>
      <c r="B9096">
        <v>4034950</v>
      </c>
      <c r="C9096">
        <v>4035090</v>
      </c>
      <c r="D9096">
        <v>141</v>
      </c>
      <c r="E9096">
        <v>-1</v>
      </c>
      <c r="F9096" t="s">
        <v>11189</v>
      </c>
      <c r="G9096" t="s">
        <v>19641</v>
      </c>
      <c r="H9096">
        <v>278</v>
      </c>
      <c r="I9096">
        <v>220</v>
      </c>
      <c r="J9096">
        <v>6</v>
      </c>
      <c r="K9096">
        <v>4</v>
      </c>
      <c r="L9096">
        <v>6.3548745163686</v>
      </c>
      <c r="M9096">
        <v>6.3091070154417199</v>
      </c>
      <c r="N9096">
        <v>0.77404826093426504</v>
      </c>
      <c r="O9096">
        <v>-0.33126720688660199</v>
      </c>
      <c r="P9096">
        <v>140.59177034169201</v>
      </c>
      <c r="Q9096">
        <v>4.6453682519814903</v>
      </c>
      <c r="R9096">
        <v>276.53817243140298</v>
      </c>
      <c r="S9096">
        <v>59.529870923245902</v>
      </c>
      <c r="T9096">
        <v>5.8955418611063202</v>
      </c>
      <c r="U9096" s="1">
        <v>1.3383450366170499E-59</v>
      </c>
      <c r="V9096" s="1">
        <v>4.0163734548877601E-58</v>
      </c>
      <c r="W9096" t="s">
        <v>18389</v>
      </c>
      <c r="X9096" t="s">
        <v>11190</v>
      </c>
      <c r="Y9096">
        <v>0</v>
      </c>
      <c r="Z9096">
        <v>0</v>
      </c>
      <c r="AA9096">
        <v>0</v>
      </c>
      <c r="AB9096">
        <v>0</v>
      </c>
      <c r="AC9096">
        <v>2.5849625007211601</v>
      </c>
      <c r="AD9096">
        <v>3.32192809488736</v>
      </c>
      <c r="AE9096">
        <v>2.32192809488736</v>
      </c>
      <c r="AF9096">
        <v>3.4594316186373</v>
      </c>
      <c r="AG9096">
        <v>-0.263034405833794</v>
      </c>
      <c r="AH9096">
        <v>0.13750352374993499</v>
      </c>
      <c r="AI9096">
        <v>1</v>
      </c>
    </row>
    <row r="9097" spans="1:35">
      <c r="A9097" t="s">
        <v>27</v>
      </c>
      <c r="B9097">
        <v>4035165</v>
      </c>
      <c r="C9097">
        <v>4035215</v>
      </c>
      <c r="D9097">
        <v>51</v>
      </c>
      <c r="E9097">
        <v>-1</v>
      </c>
      <c r="F9097" t="s">
        <v>11191</v>
      </c>
      <c r="G9097" t="s">
        <v>19641</v>
      </c>
      <c r="H9097">
        <v>1</v>
      </c>
      <c r="I9097">
        <v>0</v>
      </c>
      <c r="J9097">
        <v>0</v>
      </c>
      <c r="K9097">
        <v>1</v>
      </c>
      <c r="L9097">
        <v>0.70306813979750105</v>
      </c>
      <c r="M9097">
        <v>-5.1123913646497496E-3</v>
      </c>
      <c r="N9097">
        <v>-0.34377835688238201</v>
      </c>
      <c r="O9097">
        <v>0.135853783096376</v>
      </c>
      <c r="P9097">
        <v>1.44363868443076</v>
      </c>
      <c r="Q9097">
        <v>1.2653128625501799</v>
      </c>
      <c r="R9097">
        <v>1.6219645063113299</v>
      </c>
      <c r="S9097">
        <v>1.2818683460170699</v>
      </c>
      <c r="T9097">
        <v>0.35824809791480799</v>
      </c>
      <c r="U9097">
        <v>1</v>
      </c>
      <c r="V9097">
        <v>1</v>
      </c>
      <c r="W9097" t="s">
        <v>21957</v>
      </c>
      <c r="X9097" t="s">
        <v>11192</v>
      </c>
      <c r="Y9097">
        <v>1</v>
      </c>
      <c r="Z9097">
        <v>1</v>
      </c>
      <c r="AA9097">
        <v>1</v>
      </c>
      <c r="AB9097">
        <v>1</v>
      </c>
      <c r="AC9097">
        <v>1.32192809488736</v>
      </c>
      <c r="AD9097">
        <v>1.32192809488736</v>
      </c>
      <c r="AE9097">
        <v>1</v>
      </c>
      <c r="AF9097">
        <v>1</v>
      </c>
      <c r="AG9097">
        <v>-0.32192809488736202</v>
      </c>
      <c r="AH9097">
        <v>-0.32192809488736202</v>
      </c>
      <c r="AI9097">
        <v>1</v>
      </c>
    </row>
    <row r="9098" spans="1:35">
      <c r="A9098" t="s">
        <v>27</v>
      </c>
      <c r="B9098">
        <v>4035430</v>
      </c>
      <c r="C9098">
        <v>4035478</v>
      </c>
      <c r="D9098">
        <v>49</v>
      </c>
      <c r="E9098">
        <v>-1</v>
      </c>
      <c r="F9098" t="s">
        <v>11193</v>
      </c>
      <c r="G9098" t="s">
        <v>19641</v>
      </c>
      <c r="H9098">
        <v>1</v>
      </c>
      <c r="I9098">
        <v>2</v>
      </c>
      <c r="J9098">
        <v>1</v>
      </c>
      <c r="K9098">
        <v>3</v>
      </c>
      <c r="L9098">
        <v>0.76078329012578005</v>
      </c>
      <c r="M9098">
        <v>1.05259558350393</v>
      </c>
      <c r="N9098">
        <v>-0.28606357702215901</v>
      </c>
      <c r="O9098">
        <v>0.778527061582029</v>
      </c>
      <c r="P9098">
        <v>1.9431356529661801</v>
      </c>
      <c r="Q9098">
        <v>1.6336264779651299</v>
      </c>
      <c r="R9098">
        <v>2.25264482796723</v>
      </c>
      <c r="S9098">
        <v>1.37892281886442</v>
      </c>
      <c r="T9098">
        <v>0.46354170851417997</v>
      </c>
      <c r="U9098">
        <v>1</v>
      </c>
      <c r="V9098">
        <v>1</v>
      </c>
      <c r="W9098" t="s">
        <v>21958</v>
      </c>
      <c r="X9098" t="s">
        <v>11194</v>
      </c>
      <c r="Y9098">
        <v>1</v>
      </c>
      <c r="Z9098">
        <v>0</v>
      </c>
      <c r="AA9098">
        <v>0</v>
      </c>
      <c r="AB9098">
        <v>0</v>
      </c>
      <c r="AC9098">
        <v>3.5235619560570099</v>
      </c>
      <c r="AD9098">
        <v>4.9068905956085196</v>
      </c>
      <c r="AE9098">
        <v>4.5235619560570104</v>
      </c>
      <c r="AF9098">
        <v>4.8073549220576002</v>
      </c>
      <c r="AG9098">
        <v>1</v>
      </c>
      <c r="AH9098">
        <v>-9.9535673550914999E-2</v>
      </c>
      <c r="AI9098">
        <v>1</v>
      </c>
    </row>
    <row r="9099" spans="1:35">
      <c r="A9099" t="s">
        <v>27</v>
      </c>
      <c r="B9099">
        <v>4035544</v>
      </c>
      <c r="C9099">
        <v>4035708</v>
      </c>
      <c r="D9099">
        <v>165</v>
      </c>
      <c r="E9099">
        <v>-1</v>
      </c>
      <c r="F9099" t="s">
        <v>11195</v>
      </c>
      <c r="G9099" t="s">
        <v>19641</v>
      </c>
      <c r="H9099">
        <v>122</v>
      </c>
      <c r="I9099">
        <v>128</v>
      </c>
      <c r="J9099">
        <v>6</v>
      </c>
      <c r="K9099">
        <v>4</v>
      </c>
      <c r="L9099">
        <v>4.9516773770708902</v>
      </c>
      <c r="M9099">
        <v>5.3122038766596997</v>
      </c>
      <c r="N9099">
        <v>0.54727883508812603</v>
      </c>
      <c r="O9099">
        <v>-0.55803497923811096</v>
      </c>
      <c r="P9099">
        <v>73.483553550950901</v>
      </c>
      <c r="Q9099">
        <v>4.6453682519814903</v>
      </c>
      <c r="R9099">
        <v>142.32173884992</v>
      </c>
      <c r="S9099">
        <v>30.637342645378599</v>
      </c>
      <c r="T9099">
        <v>4.9372192642588697</v>
      </c>
      <c r="U9099" s="1">
        <v>7.9035497297443995E-20</v>
      </c>
      <c r="V9099" s="1">
        <v>1.2163360378955399E-18</v>
      </c>
      <c r="W9099" t="s">
        <v>18390</v>
      </c>
      <c r="X9099" t="s">
        <v>11196</v>
      </c>
      <c r="Y9099">
        <v>1</v>
      </c>
      <c r="Z9099">
        <v>1</v>
      </c>
      <c r="AA9099">
        <v>0</v>
      </c>
      <c r="AB9099">
        <v>0</v>
      </c>
      <c r="AC9099">
        <v>4.32192809488736</v>
      </c>
      <c r="AD9099">
        <v>4.08746284125034</v>
      </c>
      <c r="AE9099">
        <v>4.32192809488736</v>
      </c>
      <c r="AF9099">
        <v>5.3923174227787598</v>
      </c>
      <c r="AG9099">
        <v>0</v>
      </c>
      <c r="AH9099">
        <v>1.30485458152842</v>
      </c>
      <c r="AI9099">
        <v>1</v>
      </c>
    </row>
    <row r="9100" spans="1:35">
      <c r="A9100" t="s">
        <v>27</v>
      </c>
      <c r="B9100">
        <v>4043555</v>
      </c>
      <c r="C9100">
        <v>4043599</v>
      </c>
      <c r="D9100">
        <v>45</v>
      </c>
      <c r="E9100">
        <v>-1</v>
      </c>
      <c r="F9100" t="s">
        <v>11197</v>
      </c>
      <c r="G9100" t="s">
        <v>19641</v>
      </c>
      <c r="H9100">
        <v>4</v>
      </c>
      <c r="I9100">
        <v>1</v>
      </c>
      <c r="J9100">
        <v>0</v>
      </c>
      <c r="K9100">
        <v>2</v>
      </c>
      <c r="L9100">
        <v>1.8836354331573</v>
      </c>
      <c r="M9100">
        <v>2.7604100059223802</v>
      </c>
      <c r="N9100">
        <v>-0.16320826522982701</v>
      </c>
      <c r="O9100">
        <v>1.90137926090086</v>
      </c>
      <c r="P9100">
        <v>4.2526088117281304</v>
      </c>
      <c r="Q9100">
        <v>2.7385673242099902</v>
      </c>
      <c r="R9100">
        <v>5.7666502992462796</v>
      </c>
      <c r="S9100">
        <v>2.1057179234802401</v>
      </c>
      <c r="T9100">
        <v>1.0743121896152901</v>
      </c>
      <c r="U9100">
        <v>0.59131919935458999</v>
      </c>
      <c r="V9100">
        <v>0.76542502195623896</v>
      </c>
      <c r="W9100" t="s">
        <v>21959</v>
      </c>
      <c r="X9100" t="s">
        <v>11198</v>
      </c>
      <c r="Y9100">
        <v>0</v>
      </c>
      <c r="Z9100">
        <v>5</v>
      </c>
      <c r="AA9100">
        <v>1</v>
      </c>
      <c r="AB9100">
        <v>4</v>
      </c>
      <c r="AC9100">
        <v>3.4594316186373</v>
      </c>
      <c r="AD9100">
        <v>0.41503749927884398</v>
      </c>
      <c r="AE9100">
        <v>2.5849625007211601</v>
      </c>
      <c r="AF9100">
        <v>0.84799690655494997</v>
      </c>
      <c r="AG9100">
        <v>-0.87446911791614101</v>
      </c>
      <c r="AH9100">
        <v>0.43295940727610599</v>
      </c>
      <c r="AI9100">
        <v>1</v>
      </c>
    </row>
    <row r="9101" spans="1:35">
      <c r="A9101" t="s">
        <v>27</v>
      </c>
      <c r="B9101">
        <v>4043658</v>
      </c>
      <c r="C9101">
        <v>4043748</v>
      </c>
      <c r="D9101">
        <v>91</v>
      </c>
      <c r="E9101">
        <v>-1</v>
      </c>
      <c r="F9101" t="s">
        <v>11199</v>
      </c>
      <c r="G9101" t="s">
        <v>19641</v>
      </c>
      <c r="H9101">
        <v>50</v>
      </c>
      <c r="I9101">
        <v>44</v>
      </c>
      <c r="J9101">
        <v>11</v>
      </c>
      <c r="K9101">
        <v>11</v>
      </c>
      <c r="L9101">
        <v>4.5401159416540198</v>
      </c>
      <c r="M9101">
        <v>4.6189360379405704</v>
      </c>
      <c r="N9101">
        <v>2.4057992590333499</v>
      </c>
      <c r="O9101">
        <v>1.7599072328418699</v>
      </c>
      <c r="P9101">
        <v>31.7116791058905</v>
      </c>
      <c r="Q9101">
        <v>10.3956773502078</v>
      </c>
      <c r="R9101">
        <v>53.027680861573103</v>
      </c>
      <c r="S9101">
        <v>5.10093561729414</v>
      </c>
      <c r="T9101">
        <v>2.3507618915216302</v>
      </c>
      <c r="U9101" s="1">
        <v>3.79779769735194E-6</v>
      </c>
      <c r="V9101" s="1">
        <v>1.8987406730117701E-5</v>
      </c>
      <c r="W9101" t="s">
        <v>18391</v>
      </c>
      <c r="X9101" t="s">
        <v>11200</v>
      </c>
      <c r="Y9101">
        <v>1</v>
      </c>
      <c r="Z9101">
        <v>0</v>
      </c>
      <c r="AA9101">
        <v>1</v>
      </c>
      <c r="AB9101">
        <v>0</v>
      </c>
      <c r="AC9101">
        <v>1.5849625007211601</v>
      </c>
      <c r="AD9101">
        <v>2.5849625007211601</v>
      </c>
      <c r="AE9101">
        <v>0.58496250072115596</v>
      </c>
      <c r="AF9101">
        <v>3.1699250014423099</v>
      </c>
      <c r="AG9101">
        <v>-1</v>
      </c>
      <c r="AH9101">
        <v>0.58496250072115596</v>
      </c>
      <c r="AI9101">
        <v>1</v>
      </c>
    </row>
    <row r="9102" spans="1:35">
      <c r="A9102" t="s">
        <v>27</v>
      </c>
      <c r="B9102">
        <v>4043872</v>
      </c>
      <c r="C9102">
        <v>4043913</v>
      </c>
      <c r="D9102">
        <v>42</v>
      </c>
      <c r="E9102">
        <v>-1</v>
      </c>
      <c r="F9102" t="s">
        <v>11201</v>
      </c>
      <c r="G9102" t="s">
        <v>19641</v>
      </c>
      <c r="H9102">
        <v>2</v>
      </c>
      <c r="I9102">
        <v>3</v>
      </c>
      <c r="J9102">
        <v>0</v>
      </c>
      <c r="K9102">
        <v>4</v>
      </c>
      <c r="L9102">
        <v>1.56813456313424</v>
      </c>
      <c r="M9102">
        <v>2.2749840304159399</v>
      </c>
      <c r="N9102">
        <v>-16.609640474436802</v>
      </c>
      <c r="O9102">
        <v>2.2233065834056598</v>
      </c>
      <c r="P9102">
        <v>3.2939214357557098</v>
      </c>
      <c r="Q9102">
        <v>2.5781953079046498</v>
      </c>
      <c r="R9102">
        <v>4.0096475636067597</v>
      </c>
      <c r="S9102">
        <v>1.55521482461524</v>
      </c>
      <c r="T9102">
        <v>0.63711387617628301</v>
      </c>
      <c r="U9102">
        <v>0.91369060139349401</v>
      </c>
      <c r="V9102">
        <v>0.99687830472876904</v>
      </c>
      <c r="W9102" t="s">
        <v>21960</v>
      </c>
      <c r="X9102" t="s">
        <v>11202</v>
      </c>
      <c r="Y9102">
        <v>1</v>
      </c>
      <c r="Z9102">
        <v>1</v>
      </c>
      <c r="AA9102">
        <v>0</v>
      </c>
      <c r="AB9102">
        <v>3</v>
      </c>
      <c r="AC9102">
        <v>1.5849625007211601</v>
      </c>
      <c r="AD9102">
        <v>2.5849625007211601</v>
      </c>
      <c r="AE9102">
        <v>4.4594316186373</v>
      </c>
      <c r="AF9102">
        <v>2.90689059560852</v>
      </c>
      <c r="AG9102">
        <v>2.8744691179161399</v>
      </c>
      <c r="AH9102">
        <v>0.32192809488736301</v>
      </c>
      <c r="AI9102">
        <v>1</v>
      </c>
    </row>
    <row r="9103" spans="1:35">
      <c r="A9103" t="s">
        <v>27</v>
      </c>
      <c r="B9103">
        <v>4044134</v>
      </c>
      <c r="C9103">
        <v>4044181</v>
      </c>
      <c r="D9103">
        <v>48</v>
      </c>
      <c r="E9103">
        <v>-1</v>
      </c>
      <c r="F9103" t="s">
        <v>11203</v>
      </c>
      <c r="G9103" t="s">
        <v>19641</v>
      </c>
      <c r="H9103">
        <v>7</v>
      </c>
      <c r="I9103">
        <v>4</v>
      </c>
      <c r="J9103">
        <v>4</v>
      </c>
      <c r="K9103">
        <v>6</v>
      </c>
      <c r="L9103">
        <v>2.9604489739924702</v>
      </c>
      <c r="M9103">
        <v>3.25226248716121</v>
      </c>
      <c r="N9103">
        <v>2.5510235591436099</v>
      </c>
      <c r="O9103">
        <v>2.6827373594433301</v>
      </c>
      <c r="P9103">
        <v>8.9445754587294903</v>
      </c>
      <c r="Q9103">
        <v>7.7522491916064302</v>
      </c>
      <c r="R9103">
        <v>10.136901725852599</v>
      </c>
      <c r="S9103">
        <v>1.30760782778088</v>
      </c>
      <c r="T9103">
        <v>0.38692991870210203</v>
      </c>
      <c r="U9103">
        <v>0.75658531137738005</v>
      </c>
      <c r="V9103">
        <v>0.89443077385996395</v>
      </c>
      <c r="W9103" t="s">
        <v>21961</v>
      </c>
      <c r="X9103" t="s">
        <v>11204</v>
      </c>
      <c r="Y9103">
        <v>2</v>
      </c>
      <c r="Z9103">
        <v>5</v>
      </c>
      <c r="AA9103">
        <v>3</v>
      </c>
      <c r="AB9103">
        <v>5</v>
      </c>
      <c r="AC9103">
        <v>0.736965594166206</v>
      </c>
      <c r="AD9103">
        <v>-1.5849625007211601</v>
      </c>
      <c r="AE9103">
        <v>0.80735492205760395</v>
      </c>
      <c r="AF9103">
        <v>0.58496250072115596</v>
      </c>
      <c r="AG9103">
        <v>7.0389327891397804E-2</v>
      </c>
      <c r="AH9103">
        <v>2.1699250014423099</v>
      </c>
      <c r="AI9103">
        <v>0.94953896164794505</v>
      </c>
    </row>
    <row r="9104" spans="1:35">
      <c r="A9104" t="s">
        <v>27</v>
      </c>
      <c r="B9104">
        <v>4045136</v>
      </c>
      <c r="C9104">
        <v>4045176</v>
      </c>
      <c r="D9104">
        <v>41</v>
      </c>
      <c r="E9104">
        <v>-1</v>
      </c>
      <c r="F9104" t="s">
        <v>11205</v>
      </c>
      <c r="G9104" t="s">
        <v>19641</v>
      </c>
      <c r="H9104">
        <v>15</v>
      </c>
      <c r="I9104">
        <v>11</v>
      </c>
      <c r="J9104">
        <v>39</v>
      </c>
      <c r="K9104">
        <v>38</v>
      </c>
      <c r="L9104">
        <v>4.1053962945714702</v>
      </c>
      <c r="M9104">
        <v>3.7691791445176399</v>
      </c>
      <c r="N9104">
        <v>5.2564792677348402</v>
      </c>
      <c r="O9104">
        <v>4.6986420589925899</v>
      </c>
      <c r="P9104">
        <v>24.9890280653226</v>
      </c>
      <c r="Q9104">
        <v>34.614657022859099</v>
      </c>
      <c r="R9104">
        <v>15.363399107786099</v>
      </c>
      <c r="S9104">
        <v>0.44384085902224102</v>
      </c>
      <c r="T9104">
        <v>-1.17188560987743</v>
      </c>
      <c r="U9104">
        <v>4.6942829231356203E-2</v>
      </c>
      <c r="V9104">
        <v>0.104082327686221</v>
      </c>
      <c r="W9104" t="s">
        <v>21962</v>
      </c>
      <c r="X9104" t="s">
        <v>11206</v>
      </c>
      <c r="Y9104">
        <v>2</v>
      </c>
      <c r="Z9104">
        <v>0</v>
      </c>
      <c r="AA9104">
        <v>0</v>
      </c>
      <c r="AB9104">
        <v>0</v>
      </c>
      <c r="AC9104">
        <v>1.2223924213364501</v>
      </c>
      <c r="AD9104">
        <v>2.5849625007211601</v>
      </c>
      <c r="AE9104">
        <v>3</v>
      </c>
      <c r="AF9104">
        <v>2</v>
      </c>
      <c r="AG9104">
        <v>1.7776075786635499</v>
      </c>
      <c r="AH9104">
        <v>-0.58496250072115596</v>
      </c>
      <c r="AI9104">
        <v>1</v>
      </c>
    </row>
    <row r="9105" spans="1:35">
      <c r="A9105" t="s">
        <v>27</v>
      </c>
      <c r="B9105">
        <v>4046434</v>
      </c>
      <c r="C9105">
        <v>4046504</v>
      </c>
      <c r="D9105">
        <v>71</v>
      </c>
      <c r="E9105">
        <v>-1</v>
      </c>
      <c r="F9105" t="s">
        <v>11207</v>
      </c>
      <c r="G9105" t="s">
        <v>19641</v>
      </c>
      <c r="H9105">
        <v>1</v>
      </c>
      <c r="I9105">
        <v>1</v>
      </c>
      <c r="J9105">
        <v>0</v>
      </c>
      <c r="K9105">
        <v>5</v>
      </c>
      <c r="L9105">
        <v>-0.77423782529985397</v>
      </c>
      <c r="M9105">
        <v>0.517561430868832</v>
      </c>
      <c r="N9105">
        <v>-16.609640474436802</v>
      </c>
      <c r="O9105">
        <v>0.98045428186245698</v>
      </c>
      <c r="P9105">
        <v>1.79928540635714</v>
      </c>
      <c r="Q9105">
        <v>1.84156807707475</v>
      </c>
      <c r="R9105">
        <v>1.7570027356395199</v>
      </c>
      <c r="S9105">
        <v>0.95407970930428099</v>
      </c>
      <c r="T9105">
        <v>-6.7818292583050999E-2</v>
      </c>
      <c r="U9105">
        <v>1</v>
      </c>
      <c r="V9105">
        <v>1</v>
      </c>
      <c r="W9105" t="s">
        <v>21963</v>
      </c>
      <c r="X9105" t="s">
        <v>11208</v>
      </c>
      <c r="Y9105">
        <v>0</v>
      </c>
      <c r="Z9105">
        <v>1</v>
      </c>
      <c r="AA9105">
        <v>0</v>
      </c>
      <c r="AB9105">
        <v>0</v>
      </c>
      <c r="AC9105">
        <v>2.8073549220576002</v>
      </c>
      <c r="AD9105">
        <v>2</v>
      </c>
      <c r="AE9105">
        <v>2.8073549220576002</v>
      </c>
      <c r="AF9105">
        <v>3.70043971814109</v>
      </c>
      <c r="AG9105">
        <v>0</v>
      </c>
      <c r="AH9105">
        <v>1.70043971814109</v>
      </c>
      <c r="AI9105">
        <v>1</v>
      </c>
    </row>
    <row r="9106" spans="1:35">
      <c r="A9106" t="s">
        <v>27</v>
      </c>
      <c r="B9106">
        <v>4046971</v>
      </c>
      <c r="C9106">
        <v>4047072</v>
      </c>
      <c r="D9106">
        <v>102</v>
      </c>
      <c r="E9106">
        <v>-1</v>
      </c>
      <c r="F9106" t="s">
        <v>11209</v>
      </c>
      <c r="G9106" t="s">
        <v>19641</v>
      </c>
      <c r="H9106">
        <v>24</v>
      </c>
      <c r="I9106">
        <v>34</v>
      </c>
      <c r="J9106">
        <v>4</v>
      </c>
      <c r="K9106">
        <v>5</v>
      </c>
      <c r="L9106">
        <v>3.4035003593348998</v>
      </c>
      <c r="M9106">
        <v>4.0823368233130903</v>
      </c>
      <c r="N9106">
        <v>0.65621248864102699</v>
      </c>
      <c r="O9106">
        <v>0.457779251898212</v>
      </c>
      <c r="P9106">
        <v>19.1430679703886</v>
      </c>
      <c r="Q9106">
        <v>3.9563106039558802</v>
      </c>
      <c r="R9106">
        <v>34.329825336821301</v>
      </c>
      <c r="S9106">
        <v>8.6772320915590395</v>
      </c>
      <c r="T9106">
        <v>3.1172349177150198</v>
      </c>
      <c r="U9106" s="1">
        <v>6.8371818393363494E-5</v>
      </c>
      <c r="V9106">
        <v>2.8126638382245902E-4</v>
      </c>
      <c r="W9106" t="s">
        <v>18392</v>
      </c>
      <c r="X9106" t="s">
        <v>11210</v>
      </c>
      <c r="Y9106">
        <v>2</v>
      </c>
      <c r="Z9106">
        <v>0</v>
      </c>
      <c r="AA9106">
        <v>0</v>
      </c>
      <c r="AB9106">
        <v>0</v>
      </c>
      <c r="AC9106">
        <v>2.5849625007211601</v>
      </c>
      <c r="AD9106">
        <v>3.8073549220576002</v>
      </c>
      <c r="AE9106">
        <v>4.08746284125034</v>
      </c>
      <c r="AF9106">
        <v>4.5849625007211596</v>
      </c>
      <c r="AG9106">
        <v>1.5025003405291799</v>
      </c>
      <c r="AH9106">
        <v>0.77760757866355201</v>
      </c>
      <c r="AI9106">
        <v>1</v>
      </c>
    </row>
    <row r="9107" spans="1:35">
      <c r="A9107" t="s">
        <v>27</v>
      </c>
      <c r="B9107">
        <v>4047964</v>
      </c>
      <c r="C9107">
        <v>4048012</v>
      </c>
      <c r="D9107">
        <v>49</v>
      </c>
      <c r="E9107">
        <v>-1</v>
      </c>
      <c r="F9107" t="s">
        <v>11211</v>
      </c>
      <c r="G9107" t="s">
        <v>1640</v>
      </c>
      <c r="H9107">
        <v>0</v>
      </c>
      <c r="I9107">
        <v>0</v>
      </c>
      <c r="J9107">
        <v>0</v>
      </c>
      <c r="K9107">
        <v>0</v>
      </c>
      <c r="L9107">
        <v>-16.609640474436802</v>
      </c>
      <c r="M9107">
        <v>2.63755344739551</v>
      </c>
      <c r="N9107">
        <v>-16.609640474436802</v>
      </c>
      <c r="O9107">
        <v>0.19356876603431</v>
      </c>
      <c r="P9107">
        <v>2.2603545803826699</v>
      </c>
      <c r="Q9107">
        <v>0.736627230829901</v>
      </c>
      <c r="R9107">
        <v>3.7840819299354398</v>
      </c>
      <c r="S9107">
        <v>5.1370378008863504</v>
      </c>
      <c r="T9107">
        <v>2.3609366897936201</v>
      </c>
      <c r="U9107">
        <v>0.62962629722520402</v>
      </c>
      <c r="V9107">
        <v>0.79954219458104103</v>
      </c>
      <c r="W9107" t="s">
        <v>21964</v>
      </c>
      <c r="X9107" t="s">
        <v>11212</v>
      </c>
      <c r="Y9107">
        <v>0</v>
      </c>
      <c r="Z9107">
        <v>6</v>
      </c>
      <c r="AA9107">
        <v>0</v>
      </c>
      <c r="AB9107">
        <v>2</v>
      </c>
      <c r="AC9107">
        <v>6.1699250014423104</v>
      </c>
      <c r="AD9107">
        <v>2.6844981742720702</v>
      </c>
      <c r="AE9107">
        <v>6.2667865406949002</v>
      </c>
      <c r="AF9107">
        <v>5.1154772174199401</v>
      </c>
      <c r="AG9107">
        <v>9.6861539252588905E-2</v>
      </c>
      <c r="AH9107">
        <v>2.4309790431478699</v>
      </c>
      <c r="AI9107">
        <v>0.21955116789800699</v>
      </c>
    </row>
    <row r="9108" spans="1:35">
      <c r="A9108" t="s">
        <v>27</v>
      </c>
      <c r="B9108">
        <v>4054069</v>
      </c>
      <c r="C9108">
        <v>4054109</v>
      </c>
      <c r="D9108">
        <v>41</v>
      </c>
      <c r="E9108">
        <v>-1</v>
      </c>
      <c r="F9108" t="s">
        <v>11213</v>
      </c>
      <c r="G9108" t="s">
        <v>19641</v>
      </c>
      <c r="H9108">
        <v>4</v>
      </c>
      <c r="I9108">
        <v>8</v>
      </c>
      <c r="J9108">
        <v>2</v>
      </c>
      <c r="K9108">
        <v>11</v>
      </c>
      <c r="L9108">
        <v>2.3398635597919202</v>
      </c>
      <c r="M9108">
        <v>3.3097479226786102</v>
      </c>
      <c r="N9108">
        <v>1.55604407854006</v>
      </c>
      <c r="O9108">
        <v>2.9101475278686402</v>
      </c>
      <c r="P9108">
        <v>6.5805798498055497</v>
      </c>
      <c r="Q9108">
        <v>5.6375066647252998</v>
      </c>
      <c r="R9108">
        <v>7.5236530348858102</v>
      </c>
      <c r="S9108">
        <v>1.3345710226761101</v>
      </c>
      <c r="T9108">
        <v>0.416376084300496</v>
      </c>
      <c r="U9108">
        <v>0.88991681260487998</v>
      </c>
      <c r="V9108">
        <v>0.98331425576132503</v>
      </c>
      <c r="W9108" t="s">
        <v>21965</v>
      </c>
      <c r="X9108" t="s">
        <v>11214</v>
      </c>
      <c r="Y9108">
        <v>1</v>
      </c>
      <c r="Z9108">
        <v>0</v>
      </c>
      <c r="AA9108">
        <v>1</v>
      </c>
      <c r="AB9108">
        <v>0</v>
      </c>
      <c r="AC9108">
        <v>1.8073549220576</v>
      </c>
      <c r="AD9108">
        <v>1</v>
      </c>
      <c r="AE9108">
        <v>2</v>
      </c>
      <c r="AF9108">
        <v>2.8073549220576002</v>
      </c>
      <c r="AG9108">
        <v>0.19264507794239599</v>
      </c>
      <c r="AH9108">
        <v>1.8073549220576</v>
      </c>
      <c r="AI9108">
        <v>1</v>
      </c>
    </row>
    <row r="9109" spans="1:35">
      <c r="A9109" t="s">
        <v>27</v>
      </c>
      <c r="B9109">
        <v>4054185</v>
      </c>
      <c r="C9109">
        <v>4054233</v>
      </c>
      <c r="D9109">
        <v>49</v>
      </c>
      <c r="E9109">
        <v>-1</v>
      </c>
      <c r="F9109" t="s">
        <v>11215</v>
      </c>
      <c r="G9109" t="s">
        <v>19641</v>
      </c>
      <c r="H9109">
        <v>4</v>
      </c>
      <c r="I9109">
        <v>10</v>
      </c>
      <c r="J9109">
        <v>14</v>
      </c>
      <c r="K9109">
        <v>21</v>
      </c>
      <c r="L9109">
        <v>1.7607790329008799</v>
      </c>
      <c r="M9109">
        <v>3.3745181141940099</v>
      </c>
      <c r="N9109">
        <v>3.5212750105284401</v>
      </c>
      <c r="O9109">
        <v>3.5858747747423698</v>
      </c>
      <c r="P9109">
        <v>11.712778176833901</v>
      </c>
      <c r="Q9109">
        <v>15.1361847677979</v>
      </c>
      <c r="R9109">
        <v>8.28937158586991</v>
      </c>
      <c r="S9109">
        <v>0.54765264252755896</v>
      </c>
      <c r="T9109">
        <v>-0.86866696410023503</v>
      </c>
      <c r="U9109">
        <v>0.249587491122296</v>
      </c>
      <c r="V9109">
        <v>0.41302016038489697</v>
      </c>
      <c r="W9109" t="s">
        <v>21966</v>
      </c>
      <c r="X9109" t="s">
        <v>11216</v>
      </c>
      <c r="Y9109">
        <v>0</v>
      </c>
      <c r="Z9109">
        <v>0</v>
      </c>
      <c r="AA9109">
        <v>0</v>
      </c>
      <c r="AB9109">
        <v>0</v>
      </c>
      <c r="AC9109">
        <v>5.2854022188622496</v>
      </c>
      <c r="AD9109">
        <v>4.9541963103868696</v>
      </c>
      <c r="AE9109">
        <v>6.3923174227787598</v>
      </c>
      <c r="AF9109">
        <v>7.2667865406949002</v>
      </c>
      <c r="AG9109">
        <v>1.10691520391651</v>
      </c>
      <c r="AH9109">
        <v>2.3125902303080301</v>
      </c>
      <c r="AI9109">
        <v>1</v>
      </c>
    </row>
    <row r="9110" spans="1:35">
      <c r="A9110" t="s">
        <v>27</v>
      </c>
      <c r="B9110">
        <v>4054555</v>
      </c>
      <c r="C9110">
        <v>4054626</v>
      </c>
      <c r="D9110">
        <v>72</v>
      </c>
      <c r="E9110">
        <v>-1</v>
      </c>
      <c r="F9110" t="s">
        <v>11217</v>
      </c>
      <c r="G9110" t="s">
        <v>19641</v>
      </c>
      <c r="H9110">
        <v>2</v>
      </c>
      <c r="I9110">
        <v>1</v>
      </c>
      <c r="J9110">
        <v>0</v>
      </c>
      <c r="K9110">
        <v>7</v>
      </c>
      <c r="L9110">
        <v>0.20557212936572</v>
      </c>
      <c r="M9110">
        <v>-0.50260608925042605</v>
      </c>
      <c r="N9110">
        <v>0.15871659866760601</v>
      </c>
      <c r="O9110">
        <v>1.6383456274492201</v>
      </c>
      <c r="P9110">
        <v>2.8129223465357498</v>
      </c>
      <c r="Q9110">
        <v>4.0038801867601697</v>
      </c>
      <c r="R9110">
        <v>1.6219645063113299</v>
      </c>
      <c r="S9110">
        <v>0.405098162446209</v>
      </c>
      <c r="T9110">
        <v>-1.30365655401447</v>
      </c>
      <c r="U9110">
        <v>0.515262531565436</v>
      </c>
      <c r="V9110">
        <v>0.69668973067261697</v>
      </c>
      <c r="W9110" t="s">
        <v>21967</v>
      </c>
      <c r="X9110" t="s">
        <v>11218</v>
      </c>
      <c r="Y9110">
        <v>0</v>
      </c>
      <c r="Z9110">
        <v>0</v>
      </c>
      <c r="AA9110">
        <v>2</v>
      </c>
      <c r="AB9110">
        <v>1</v>
      </c>
      <c r="AC9110">
        <v>5.08746284125034</v>
      </c>
      <c r="AD9110">
        <v>4.4594316186373</v>
      </c>
      <c r="AE9110">
        <v>3.70043971814109</v>
      </c>
      <c r="AF9110">
        <v>4.8826430493618398</v>
      </c>
      <c r="AG9110">
        <v>-1.38702312310925</v>
      </c>
      <c r="AH9110">
        <v>0.42321143072454398</v>
      </c>
      <c r="AI9110">
        <v>1</v>
      </c>
    </row>
    <row r="9111" spans="1:35">
      <c r="A9111" t="s">
        <v>27</v>
      </c>
      <c r="B9111">
        <v>4054801</v>
      </c>
      <c r="C9111">
        <v>4054847</v>
      </c>
      <c r="D9111">
        <v>47</v>
      </c>
      <c r="E9111">
        <v>-1</v>
      </c>
      <c r="F9111" t="s">
        <v>11219</v>
      </c>
      <c r="G9111" t="s">
        <v>19641</v>
      </c>
      <c r="H9111">
        <v>13</v>
      </c>
      <c r="I9111">
        <v>6</v>
      </c>
      <c r="J9111">
        <v>5</v>
      </c>
      <c r="K9111">
        <v>7</v>
      </c>
      <c r="L9111">
        <v>3.5213367426965201</v>
      </c>
      <c r="M9111">
        <v>2.6976743452037502</v>
      </c>
      <c r="N9111">
        <v>2.0959712939071098</v>
      </c>
      <c r="O9111">
        <v>2.0610355223080599</v>
      </c>
      <c r="P9111">
        <v>7.7245262983508702</v>
      </c>
      <c r="Q9111">
        <v>5.2216234665060597</v>
      </c>
      <c r="R9111">
        <v>10.2274291301957</v>
      </c>
      <c r="S9111">
        <v>1.95866844781114</v>
      </c>
      <c r="T9111">
        <v>0.96987320710996805</v>
      </c>
      <c r="U9111">
        <v>0.33242068382801698</v>
      </c>
      <c r="V9111">
        <v>0.514025233630235</v>
      </c>
      <c r="W9111" t="s">
        <v>21968</v>
      </c>
      <c r="X9111" t="s">
        <v>11220</v>
      </c>
      <c r="Y9111">
        <v>0</v>
      </c>
      <c r="Z9111">
        <v>0</v>
      </c>
      <c r="AA9111">
        <v>0</v>
      </c>
      <c r="AB9111">
        <v>0</v>
      </c>
      <c r="AC9111">
        <v>1.5849625007211601</v>
      </c>
      <c r="AD9111">
        <v>2.8073549220576002</v>
      </c>
      <c r="AE9111">
        <v>2.32192809488736</v>
      </c>
      <c r="AF9111">
        <v>3.8073549220576002</v>
      </c>
      <c r="AG9111">
        <v>0.736965594166206</v>
      </c>
      <c r="AH9111">
        <v>1</v>
      </c>
      <c r="AI9111">
        <v>1</v>
      </c>
    </row>
    <row r="9112" spans="1:35">
      <c r="A9112" t="s">
        <v>27</v>
      </c>
      <c r="B9112">
        <v>4054986</v>
      </c>
      <c r="C9112">
        <v>4055081</v>
      </c>
      <c r="D9112">
        <v>96</v>
      </c>
      <c r="E9112">
        <v>-1</v>
      </c>
      <c r="F9112" t="s">
        <v>11221</v>
      </c>
      <c r="G9112" t="s">
        <v>19641</v>
      </c>
      <c r="H9112">
        <v>13</v>
      </c>
      <c r="I9112">
        <v>12</v>
      </c>
      <c r="J9112">
        <v>3</v>
      </c>
      <c r="K9112">
        <v>10</v>
      </c>
      <c r="L9112">
        <v>2.4909644035724101</v>
      </c>
      <c r="M9112">
        <v>2.6673007434748999</v>
      </c>
      <c r="N9112">
        <v>0.74367479139093495</v>
      </c>
      <c r="O9112">
        <v>1.5452365320104799</v>
      </c>
      <c r="P9112">
        <v>9.9046948705808795</v>
      </c>
      <c r="Q9112">
        <v>5.79787868103063</v>
      </c>
      <c r="R9112">
        <v>14.011511060131101</v>
      </c>
      <c r="S9112">
        <v>2.4166616500572302</v>
      </c>
      <c r="T9112">
        <v>1.2730154996015599</v>
      </c>
      <c r="U9112">
        <v>0.18890023131538</v>
      </c>
      <c r="V9112">
        <v>0.33098210140269002</v>
      </c>
      <c r="W9112" t="s">
        <v>21969</v>
      </c>
      <c r="X9112" t="s">
        <v>11222</v>
      </c>
      <c r="Y9112">
        <v>0</v>
      </c>
      <c r="Z9112">
        <v>0</v>
      </c>
      <c r="AA9112">
        <v>1</v>
      </c>
      <c r="AB9112">
        <v>0</v>
      </c>
      <c r="AC9112">
        <v>3.1699250014423099</v>
      </c>
      <c r="AD9112">
        <v>2.8073549220576002</v>
      </c>
      <c r="AE9112">
        <v>1.5849625007211601</v>
      </c>
      <c r="AF9112">
        <v>3.1699250014423099</v>
      </c>
      <c r="AG9112">
        <v>-1.5849625007211601</v>
      </c>
      <c r="AH9112">
        <v>0.36257007938470798</v>
      </c>
      <c r="AI9112">
        <v>1</v>
      </c>
    </row>
    <row r="9113" spans="1:35">
      <c r="A9113" t="s">
        <v>27</v>
      </c>
      <c r="B9113">
        <v>4055873</v>
      </c>
      <c r="C9113">
        <v>4055963</v>
      </c>
      <c r="D9113">
        <v>91</v>
      </c>
      <c r="E9113">
        <v>-1</v>
      </c>
      <c r="F9113" t="s">
        <v>11223</v>
      </c>
      <c r="G9113" t="s">
        <v>19641</v>
      </c>
      <c r="H9113">
        <v>46</v>
      </c>
      <c r="I9113">
        <v>59</v>
      </c>
      <c r="J9113">
        <v>5</v>
      </c>
      <c r="K9113">
        <v>0</v>
      </c>
      <c r="L9113">
        <v>4.4222795041348402</v>
      </c>
      <c r="M9113">
        <v>5.0421473193940898</v>
      </c>
      <c r="N9113">
        <v>1.1427686645971999</v>
      </c>
      <c r="O9113">
        <v>-0.69950521680233901</v>
      </c>
      <c r="P9113">
        <v>31.942686353266101</v>
      </c>
      <c r="Q9113">
        <v>3.3800553894313099</v>
      </c>
      <c r="R9113">
        <v>60.505317317100904</v>
      </c>
      <c r="S9113">
        <v>17.900688108924999</v>
      </c>
      <c r="T9113">
        <v>4.1619431411619701</v>
      </c>
      <c r="U9113" s="1">
        <v>1.87399426680079E-7</v>
      </c>
      <c r="V9113" s="1">
        <v>1.1264610505096001E-6</v>
      </c>
      <c r="W9113" t="s">
        <v>18393</v>
      </c>
      <c r="X9113" t="s">
        <v>11224</v>
      </c>
      <c r="Y9113">
        <v>1</v>
      </c>
      <c r="Z9113">
        <v>0</v>
      </c>
      <c r="AA9113">
        <v>0</v>
      </c>
      <c r="AB9113">
        <v>2</v>
      </c>
      <c r="AC9113">
        <v>1</v>
      </c>
      <c r="AD9113">
        <v>0</v>
      </c>
      <c r="AE9113">
        <v>2.32192809488736</v>
      </c>
      <c r="AF9113">
        <v>1.7369655941662101</v>
      </c>
      <c r="AG9113">
        <v>1.32192809488736</v>
      </c>
      <c r="AH9113">
        <v>1.7369655941662101</v>
      </c>
      <c r="AI9113">
        <v>1</v>
      </c>
    </row>
    <row r="9114" spans="1:35">
      <c r="A9114" t="s">
        <v>27</v>
      </c>
      <c r="B9114">
        <v>4066329</v>
      </c>
      <c r="C9114">
        <v>4066386</v>
      </c>
      <c r="D9114">
        <v>58</v>
      </c>
      <c r="E9114">
        <v>-1</v>
      </c>
      <c r="F9114" t="s">
        <v>11225</v>
      </c>
      <c r="G9114" t="s">
        <v>19641</v>
      </c>
      <c r="H9114">
        <v>27</v>
      </c>
      <c r="I9114">
        <v>21</v>
      </c>
      <c r="J9114">
        <v>13</v>
      </c>
      <c r="K9114">
        <v>9</v>
      </c>
      <c r="L9114">
        <v>4.8750561208969998</v>
      </c>
      <c r="M9114">
        <v>4.7162086217010097</v>
      </c>
      <c r="N9114">
        <v>3.37753966470112</v>
      </c>
      <c r="O9114">
        <v>2.65072701495267</v>
      </c>
      <c r="P9114">
        <v>25.980048455656</v>
      </c>
      <c r="Q9114">
        <v>12.7183614761986</v>
      </c>
      <c r="R9114">
        <v>39.241735435113299</v>
      </c>
      <c r="S9114">
        <v>3.0854395441229698</v>
      </c>
      <c r="T9114">
        <v>1.6254760267996999</v>
      </c>
      <c r="U9114">
        <v>2.0513920919427E-3</v>
      </c>
      <c r="V9114">
        <v>6.3828176961327398E-3</v>
      </c>
      <c r="W9114" t="s">
        <v>18394</v>
      </c>
      <c r="X9114" t="s">
        <v>11226</v>
      </c>
      <c r="Y9114">
        <v>14</v>
      </c>
      <c r="Z9114">
        <v>9</v>
      </c>
      <c r="AA9114">
        <v>2</v>
      </c>
      <c r="AB9114">
        <v>4</v>
      </c>
      <c r="AC9114">
        <v>-3.90689059560852</v>
      </c>
      <c r="AD9114">
        <v>-3.32192809488736</v>
      </c>
      <c r="AE9114">
        <v>-1.5849625007211601</v>
      </c>
      <c r="AF9114">
        <v>-0.736965594166206</v>
      </c>
      <c r="AG9114">
        <v>2.32192809488736</v>
      </c>
      <c r="AH9114">
        <v>2.5849625007211601</v>
      </c>
      <c r="AI9114">
        <v>0.60581272739924097</v>
      </c>
    </row>
    <row r="9115" spans="1:35">
      <c r="A9115" t="s">
        <v>27</v>
      </c>
      <c r="B9115">
        <v>4066492</v>
      </c>
      <c r="C9115">
        <v>4066622</v>
      </c>
      <c r="D9115">
        <v>131</v>
      </c>
      <c r="E9115">
        <v>-1</v>
      </c>
      <c r="F9115" t="s">
        <v>11227</v>
      </c>
      <c r="G9115" t="s">
        <v>19641</v>
      </c>
      <c r="H9115">
        <v>703</v>
      </c>
      <c r="I9115">
        <v>544</v>
      </c>
      <c r="J9115">
        <v>12</v>
      </c>
      <c r="K9115">
        <v>31</v>
      </c>
      <c r="L9115">
        <v>7.8117034996928796</v>
      </c>
      <c r="M9115">
        <v>7.7292725616122002</v>
      </c>
      <c r="N9115">
        <v>1.8801720943668401</v>
      </c>
      <c r="O9115">
        <v>2.7748451010192698</v>
      </c>
      <c r="P9115">
        <v>357.26132134002501</v>
      </c>
      <c r="Q9115">
        <v>18.130263273921798</v>
      </c>
      <c r="R9115">
        <v>696.39237940612804</v>
      </c>
      <c r="S9115">
        <v>38.410494590434602</v>
      </c>
      <c r="T9115">
        <v>5.2634286356522901</v>
      </c>
      <c r="U9115" s="1">
        <v>4.5682530354735799E-110</v>
      </c>
      <c r="V9115" s="1">
        <v>2.2291589202367798E-108</v>
      </c>
      <c r="W9115" t="s">
        <v>18395</v>
      </c>
      <c r="X9115" t="s">
        <v>11228</v>
      </c>
      <c r="Y9115">
        <v>6</v>
      </c>
      <c r="Z9115">
        <v>3</v>
      </c>
      <c r="AA9115">
        <v>0</v>
      </c>
      <c r="AB9115">
        <v>1</v>
      </c>
      <c r="AC9115">
        <v>1.51457317282976</v>
      </c>
      <c r="AD9115">
        <v>2.2479275134435901</v>
      </c>
      <c r="AE9115">
        <v>5.0443941193584498</v>
      </c>
      <c r="AF9115">
        <v>4.4918530963296703</v>
      </c>
      <c r="AG9115">
        <v>3.5298209465286998</v>
      </c>
      <c r="AH9115">
        <v>2.24392558288609</v>
      </c>
      <c r="AI9115">
        <v>3.5578737407828201E-2</v>
      </c>
    </row>
    <row r="9116" spans="1:35">
      <c r="A9116" t="s">
        <v>27</v>
      </c>
      <c r="B9116">
        <v>4066653</v>
      </c>
      <c r="C9116">
        <v>4066727</v>
      </c>
      <c r="D9116">
        <v>75</v>
      </c>
      <c r="E9116">
        <v>-1</v>
      </c>
      <c r="F9116" t="s">
        <v>11229</v>
      </c>
      <c r="G9116" t="s">
        <v>19641</v>
      </c>
      <c r="H9116">
        <v>38</v>
      </c>
      <c r="I9116">
        <v>41</v>
      </c>
      <c r="J9116">
        <v>9</v>
      </c>
      <c r="K9116">
        <v>9</v>
      </c>
      <c r="L9116">
        <v>5.5389836623562099</v>
      </c>
      <c r="M9116">
        <v>5.6283046324194999</v>
      </c>
      <c r="N9116">
        <v>2.68477473006699</v>
      </c>
      <c r="O9116">
        <v>1.90137926090086</v>
      </c>
      <c r="P9116">
        <v>48.850481485600902</v>
      </c>
      <c r="Q9116">
        <v>10.0273637347929</v>
      </c>
      <c r="R9116">
        <v>87.673599236408904</v>
      </c>
      <c r="S9116">
        <v>8.7434346210260099</v>
      </c>
      <c r="T9116">
        <v>3.12820011466337</v>
      </c>
      <c r="U9116" s="1">
        <v>1.0592875733343099E-12</v>
      </c>
      <c r="V9116" s="1">
        <v>1.0868109427611199E-11</v>
      </c>
      <c r="W9116" t="s">
        <v>18396</v>
      </c>
      <c r="X9116" t="s">
        <v>11230</v>
      </c>
      <c r="Y9116">
        <v>46</v>
      </c>
      <c r="Z9116">
        <v>32</v>
      </c>
      <c r="AA9116">
        <v>3</v>
      </c>
      <c r="AB9116">
        <v>1</v>
      </c>
      <c r="AC9116">
        <v>-2.7472339296200299</v>
      </c>
      <c r="AD9116">
        <v>-2.2370391973008501</v>
      </c>
      <c r="AE9116">
        <v>1.70043971814109</v>
      </c>
      <c r="AF9116">
        <v>2.8073549220576002</v>
      </c>
      <c r="AG9116">
        <v>4.4476736477611301</v>
      </c>
      <c r="AH9116">
        <v>5.0443941193584498</v>
      </c>
      <c r="AI9116" s="1">
        <v>8.3433044444444396E-10</v>
      </c>
    </row>
    <row r="9117" spans="1:35">
      <c r="A9117" t="s">
        <v>27</v>
      </c>
      <c r="B9117">
        <v>4066786</v>
      </c>
      <c r="C9117">
        <v>4066836</v>
      </c>
      <c r="D9117">
        <v>51</v>
      </c>
      <c r="E9117">
        <v>-1</v>
      </c>
      <c r="F9117" t="s">
        <v>11231</v>
      </c>
      <c r="G9117" t="s">
        <v>19641</v>
      </c>
      <c r="H9117">
        <v>88</v>
      </c>
      <c r="I9117">
        <v>52</v>
      </c>
      <c r="J9117">
        <v>10</v>
      </c>
      <c r="K9117">
        <v>13</v>
      </c>
      <c r="L9117">
        <v>6.38955997706835</v>
      </c>
      <c r="M9117">
        <v>5.8022283109965302</v>
      </c>
      <c r="N9117">
        <v>3.1156366172088199</v>
      </c>
      <c r="O9117">
        <v>3.1358422939369102</v>
      </c>
      <c r="P9117">
        <v>49.0388966590236</v>
      </c>
      <c r="Q9117">
        <v>11.7085597955623</v>
      </c>
      <c r="R9117">
        <v>86.369233522485004</v>
      </c>
      <c r="S9117">
        <v>7.3765890109917702</v>
      </c>
      <c r="T9117">
        <v>2.8829538576801701</v>
      </c>
      <c r="U9117" s="1">
        <v>3.6091436024693997E-8</v>
      </c>
      <c r="V9117" s="1">
        <v>2.3776823962988301E-7</v>
      </c>
      <c r="W9117" t="s">
        <v>18397</v>
      </c>
      <c r="X9117" t="s">
        <v>11232</v>
      </c>
      <c r="Y9117">
        <v>15</v>
      </c>
      <c r="Z9117">
        <v>4</v>
      </c>
      <c r="AA9117">
        <v>1</v>
      </c>
      <c r="AB9117">
        <v>3</v>
      </c>
      <c r="AC9117">
        <v>-0.41503749927884398</v>
      </c>
      <c r="AD9117">
        <v>0.48542682717024199</v>
      </c>
      <c r="AE9117">
        <v>3.08746284125034</v>
      </c>
      <c r="AF9117">
        <v>2.8073549220576002</v>
      </c>
      <c r="AG9117">
        <v>3.5025003405291799</v>
      </c>
      <c r="AH9117">
        <v>2.32192809488736</v>
      </c>
      <c r="AI9117">
        <v>4.8827232289251803E-3</v>
      </c>
    </row>
    <row r="9118" spans="1:35">
      <c r="A9118" t="s">
        <v>27</v>
      </c>
      <c r="B9118">
        <v>4066859</v>
      </c>
      <c r="C9118">
        <v>4066942</v>
      </c>
      <c r="D9118">
        <v>84</v>
      </c>
      <c r="E9118">
        <v>-1</v>
      </c>
      <c r="F9118" t="s">
        <v>11233</v>
      </c>
      <c r="G9118" t="s">
        <v>19641</v>
      </c>
      <c r="H9118">
        <v>20</v>
      </c>
      <c r="I9118">
        <v>27</v>
      </c>
      <c r="J9118">
        <v>2</v>
      </c>
      <c r="K9118">
        <v>12</v>
      </c>
      <c r="L9118">
        <v>3.5681309140758701</v>
      </c>
      <c r="M9118">
        <v>4.0823368233130903</v>
      </c>
      <c r="N9118">
        <v>0.52128380605519198</v>
      </c>
      <c r="O9118">
        <v>2.1163916171453701</v>
      </c>
      <c r="P9118">
        <v>17.964296558892801</v>
      </c>
      <c r="Q9118">
        <v>6.3741338955552003</v>
      </c>
      <c r="R9118">
        <v>29.554459222230399</v>
      </c>
      <c r="S9118">
        <v>4.6366235329382199</v>
      </c>
      <c r="T9118">
        <v>2.2130745929596101</v>
      </c>
      <c r="U9118">
        <v>2.3826486353620401E-3</v>
      </c>
      <c r="V9118">
        <v>7.3143541204909804E-3</v>
      </c>
      <c r="W9118" t="s">
        <v>18398</v>
      </c>
      <c r="X9118" t="s">
        <v>11234</v>
      </c>
      <c r="Y9118">
        <v>4</v>
      </c>
      <c r="Z9118">
        <v>1</v>
      </c>
      <c r="AA9118">
        <v>1</v>
      </c>
      <c r="AB9118">
        <v>1</v>
      </c>
      <c r="AC9118">
        <v>3.32192809488736</v>
      </c>
      <c r="AD9118">
        <v>3.75488750216347</v>
      </c>
      <c r="AE9118">
        <v>5.1898245588800203</v>
      </c>
      <c r="AF9118">
        <v>5.08746284125034</v>
      </c>
      <c r="AG9118">
        <v>1.8678964639926601</v>
      </c>
      <c r="AH9118">
        <v>1.33257533908687</v>
      </c>
      <c r="AI9118">
        <v>0.48364720536488298</v>
      </c>
    </row>
    <row r="9119" spans="1:35">
      <c r="A9119" t="s">
        <v>27</v>
      </c>
      <c r="B9119">
        <v>4070173</v>
      </c>
      <c r="C9119">
        <v>4070266</v>
      </c>
      <c r="D9119">
        <v>94</v>
      </c>
      <c r="E9119">
        <v>-1</v>
      </c>
      <c r="F9119" t="s">
        <v>11235</v>
      </c>
      <c r="G9119" t="s">
        <v>19641</v>
      </c>
      <c r="H9119">
        <v>15</v>
      </c>
      <c r="I9119">
        <v>12</v>
      </c>
      <c r="J9119">
        <v>2</v>
      </c>
      <c r="K9119">
        <v>1</v>
      </c>
      <c r="L9119">
        <v>2.9083605309870801</v>
      </c>
      <c r="M9119">
        <v>2.6976743452037502</v>
      </c>
      <c r="N9119">
        <v>-0.225943302581011</v>
      </c>
      <c r="O9119">
        <v>-1.74627445513998</v>
      </c>
      <c r="P9119">
        <v>8.7098821541487403</v>
      </c>
      <c r="Q9119">
        <v>1.4256848788555101</v>
      </c>
      <c r="R9119">
        <v>15.994079429441999</v>
      </c>
      <c r="S9119">
        <v>11.218523578844</v>
      </c>
      <c r="T9119">
        <v>3.4878109164993498</v>
      </c>
      <c r="U9119">
        <v>1.3369327563049799E-3</v>
      </c>
      <c r="V9119">
        <v>4.3433128028917299E-3</v>
      </c>
      <c r="W9119" t="s">
        <v>18399</v>
      </c>
      <c r="X9119" t="s">
        <v>11236</v>
      </c>
      <c r="Y9119">
        <v>2</v>
      </c>
      <c r="Z9119">
        <v>0</v>
      </c>
      <c r="AA9119">
        <v>0</v>
      </c>
      <c r="AB9119">
        <v>0</v>
      </c>
      <c r="AC9119">
        <v>2.2223924213364499</v>
      </c>
      <c r="AD9119">
        <v>3.32192809488736</v>
      </c>
      <c r="AE9119">
        <v>3.5849625007211601</v>
      </c>
      <c r="AF9119">
        <v>4</v>
      </c>
      <c r="AG9119">
        <v>1.36257007938471</v>
      </c>
      <c r="AH9119">
        <v>0.67807190511263804</v>
      </c>
      <c r="AI9119">
        <v>1</v>
      </c>
    </row>
    <row r="9120" spans="1:35">
      <c r="A9120" t="s">
        <v>27</v>
      </c>
      <c r="B9120">
        <v>4070614</v>
      </c>
      <c r="C9120">
        <v>4070650</v>
      </c>
      <c r="D9120">
        <v>37</v>
      </c>
      <c r="E9120">
        <v>-1</v>
      </c>
      <c r="F9120" t="s">
        <v>11237</v>
      </c>
      <c r="G9120" t="s">
        <v>19641</v>
      </c>
      <c r="H9120">
        <v>1</v>
      </c>
      <c r="I9120">
        <v>0</v>
      </c>
      <c r="J9120">
        <v>0</v>
      </c>
      <c r="K9120">
        <v>1</v>
      </c>
      <c r="L9120">
        <v>1.1660376834422299</v>
      </c>
      <c r="M9120">
        <v>-16.609640474436802</v>
      </c>
      <c r="N9120">
        <v>-16.609640474436802</v>
      </c>
      <c r="O9120">
        <v>1.1837814803870299</v>
      </c>
      <c r="P9120">
        <v>1.0481125154501401</v>
      </c>
      <c r="Q9120">
        <v>1.10494084624485</v>
      </c>
      <c r="R9120">
        <v>0.99128418465542101</v>
      </c>
      <c r="S9120">
        <v>0.89713778617589002</v>
      </c>
      <c r="T9120">
        <v>-0.15659851758353599</v>
      </c>
      <c r="U9120">
        <v>1</v>
      </c>
      <c r="V9120">
        <v>1</v>
      </c>
      <c r="W9120" t="s">
        <v>21970</v>
      </c>
      <c r="X9120" t="s">
        <v>11238</v>
      </c>
      <c r="Y9120">
        <v>1</v>
      </c>
      <c r="Z9120">
        <v>0</v>
      </c>
      <c r="AA9120">
        <v>0</v>
      </c>
      <c r="AB9120">
        <v>2</v>
      </c>
      <c r="AC9120">
        <v>2.32192809488736</v>
      </c>
      <c r="AD9120">
        <v>3</v>
      </c>
      <c r="AE9120">
        <v>3.8073549220576002</v>
      </c>
      <c r="AF9120">
        <v>2.5849625007211601</v>
      </c>
      <c r="AG9120">
        <v>1.48542682717024</v>
      </c>
      <c r="AH9120">
        <v>-0.41503749927884398</v>
      </c>
      <c r="AI9120">
        <v>1</v>
      </c>
    </row>
    <row r="9121" spans="1:35">
      <c r="A9121" t="s">
        <v>27</v>
      </c>
      <c r="B9121">
        <v>4087277</v>
      </c>
      <c r="C9121">
        <v>4087333</v>
      </c>
      <c r="D9121">
        <v>57</v>
      </c>
      <c r="E9121">
        <v>-1</v>
      </c>
      <c r="F9121" t="s">
        <v>11239</v>
      </c>
      <c r="G9121" t="s">
        <v>19641</v>
      </c>
      <c r="H9121">
        <v>14</v>
      </c>
      <c r="I9121">
        <v>19</v>
      </c>
      <c r="J9121">
        <v>16</v>
      </c>
      <c r="K9121">
        <v>28</v>
      </c>
      <c r="L9121">
        <v>3.5425958436893401</v>
      </c>
      <c r="M9121">
        <v>4.2267266515373301</v>
      </c>
      <c r="N9121">
        <v>3.5832027068771999</v>
      </c>
      <c r="O9121">
        <v>4.0197709891982401</v>
      </c>
      <c r="P9121">
        <v>21.158282639977799</v>
      </c>
      <c r="Q9121">
        <v>21.142005047938198</v>
      </c>
      <c r="R9121">
        <v>21.174560232017399</v>
      </c>
      <c r="S9121">
        <v>1.0015398342780399</v>
      </c>
      <c r="T9121">
        <v>2.2198026508839599E-3</v>
      </c>
      <c r="U9121">
        <v>0.93560753176002898</v>
      </c>
      <c r="V9121">
        <v>1</v>
      </c>
      <c r="W9121" t="s">
        <v>21971</v>
      </c>
      <c r="X9121" t="s">
        <v>11240</v>
      </c>
      <c r="Y9121">
        <v>2</v>
      </c>
      <c r="Z9121">
        <v>2</v>
      </c>
      <c r="AA9121">
        <v>1</v>
      </c>
      <c r="AB9121">
        <v>5</v>
      </c>
      <c r="AC9121">
        <v>3.1154772174199401</v>
      </c>
      <c r="AD9121">
        <v>2.66296501272243</v>
      </c>
      <c r="AE9121">
        <v>3.08746284125034</v>
      </c>
      <c r="AF9121">
        <v>2.70043971814109</v>
      </c>
      <c r="AG9121">
        <v>-2.8014376169596102E-2</v>
      </c>
      <c r="AH9121">
        <v>3.7474705418662997E-2</v>
      </c>
      <c r="AI9121">
        <v>1</v>
      </c>
    </row>
    <row r="9122" spans="1:35">
      <c r="A9122" t="s">
        <v>27</v>
      </c>
      <c r="B9122">
        <v>4091358</v>
      </c>
      <c r="C9122">
        <v>4091659</v>
      </c>
      <c r="D9122">
        <v>302</v>
      </c>
      <c r="E9122">
        <v>-1</v>
      </c>
      <c r="F9122" t="s">
        <v>11241</v>
      </c>
      <c r="G9122" t="s">
        <v>19641</v>
      </c>
      <c r="H9122">
        <v>1302</v>
      </c>
      <c r="I9122">
        <v>933</v>
      </c>
      <c r="J9122">
        <v>5</v>
      </c>
      <c r="K9122">
        <v>13</v>
      </c>
      <c r="L9122">
        <v>7.4847013295697202</v>
      </c>
      <c r="M9122">
        <v>7.2961725645463904</v>
      </c>
      <c r="N9122">
        <v>-0.58782628477188603</v>
      </c>
      <c r="O9122">
        <v>0.56987097440527301</v>
      </c>
      <c r="P9122">
        <v>621.70675636743204</v>
      </c>
      <c r="Q9122">
        <v>8.5364460052406201</v>
      </c>
      <c r="R9122">
        <v>1234.8770667296201</v>
      </c>
      <c r="S9122">
        <v>144.65938939595199</v>
      </c>
      <c r="T9122">
        <v>7.1765161569783</v>
      </c>
      <c r="U9122" s="1">
        <v>4.3890077303822796E-199</v>
      </c>
      <c r="V9122" s="1">
        <v>4.58136076482686E-197</v>
      </c>
      <c r="W9122" t="s">
        <v>18400</v>
      </c>
      <c r="X9122" t="s">
        <v>11242</v>
      </c>
      <c r="Y9122">
        <v>1</v>
      </c>
      <c r="Z9122">
        <v>1</v>
      </c>
      <c r="AA9122">
        <v>0</v>
      </c>
      <c r="AB9122">
        <v>3</v>
      </c>
      <c r="AC9122">
        <v>1</v>
      </c>
      <c r="AD9122">
        <v>1</v>
      </c>
      <c r="AE9122">
        <v>1.5849625007211601</v>
      </c>
      <c r="AF9122">
        <v>1.1699250014423099</v>
      </c>
      <c r="AG9122">
        <v>0.58496250072115596</v>
      </c>
      <c r="AH9122">
        <v>0.16992500144231201</v>
      </c>
      <c r="AI9122">
        <v>1</v>
      </c>
    </row>
    <row r="9123" spans="1:35">
      <c r="A9123" t="s">
        <v>27</v>
      </c>
      <c r="B9123">
        <v>4091757</v>
      </c>
      <c r="C9123">
        <v>4091821</v>
      </c>
      <c r="D9123">
        <v>65</v>
      </c>
      <c r="E9123">
        <v>-1</v>
      </c>
      <c r="F9123" t="s">
        <v>11243</v>
      </c>
      <c r="G9123" t="s">
        <v>19641</v>
      </c>
      <c r="H9123">
        <v>0</v>
      </c>
      <c r="I9123">
        <v>0</v>
      </c>
      <c r="J9123">
        <v>0</v>
      </c>
      <c r="K9123">
        <v>0</v>
      </c>
      <c r="L9123">
        <v>-16.609640474436802</v>
      </c>
      <c r="M9123">
        <v>-16.609640474436802</v>
      </c>
      <c r="N9123">
        <v>-16.609640474436802</v>
      </c>
      <c r="O9123">
        <v>-16.609640474436802</v>
      </c>
      <c r="P9123">
        <v>0</v>
      </c>
      <c r="Q9123">
        <v>0</v>
      </c>
      <c r="R9123">
        <v>0</v>
      </c>
      <c r="S9123" t="s">
        <v>30</v>
      </c>
      <c r="T9123" t="s">
        <v>30</v>
      </c>
      <c r="U9123" t="s">
        <v>30</v>
      </c>
      <c r="V9123" t="s">
        <v>30</v>
      </c>
      <c r="W9123" t="s">
        <v>21972</v>
      </c>
      <c r="X9123" t="s">
        <v>11244</v>
      </c>
      <c r="Y9123">
        <v>0</v>
      </c>
      <c r="Z9123">
        <v>0</v>
      </c>
      <c r="AA9123">
        <v>0</v>
      </c>
      <c r="AB9123">
        <v>0</v>
      </c>
      <c r="AC9123">
        <v>2.8073549220576002</v>
      </c>
      <c r="AD9123">
        <v>2.32192809488736</v>
      </c>
      <c r="AE9123">
        <v>2.32192809488736</v>
      </c>
      <c r="AF9123">
        <v>3.70043971814109</v>
      </c>
      <c r="AG9123">
        <v>-0.48542682717024199</v>
      </c>
      <c r="AH9123">
        <v>1.37851162325373</v>
      </c>
      <c r="AI9123">
        <v>1</v>
      </c>
    </row>
    <row r="9124" spans="1:35">
      <c r="A9124" t="s">
        <v>27</v>
      </c>
      <c r="B9124">
        <v>4092025</v>
      </c>
      <c r="C9124">
        <v>4092064</v>
      </c>
      <c r="D9124">
        <v>40</v>
      </c>
      <c r="E9124">
        <v>-1</v>
      </c>
      <c r="F9124" t="s">
        <v>11245</v>
      </c>
      <c r="G9124" t="s">
        <v>19641</v>
      </c>
      <c r="H9124">
        <v>7</v>
      </c>
      <c r="I9124">
        <v>5</v>
      </c>
      <c r="J9124">
        <v>2</v>
      </c>
      <c r="K9124">
        <v>3</v>
      </c>
      <c r="L9124">
        <v>2.8609134328338</v>
      </c>
      <c r="M9124">
        <v>2.6673007434748999</v>
      </c>
      <c r="N9124">
        <v>1.0067077612225901</v>
      </c>
      <c r="O9124">
        <v>1.4863430489253699</v>
      </c>
      <c r="P9124">
        <v>4.5767609898369397</v>
      </c>
      <c r="Q9124">
        <v>2.5306257251003701</v>
      </c>
      <c r="R9124">
        <v>6.6228962545735097</v>
      </c>
      <c r="S9124">
        <v>2.6170982887288998</v>
      </c>
      <c r="T9124">
        <v>1.3879681078016799</v>
      </c>
      <c r="U9124">
        <v>0.35097934904004802</v>
      </c>
      <c r="V9124">
        <v>0.53418994622502103</v>
      </c>
      <c r="W9124" t="s">
        <v>21973</v>
      </c>
      <c r="X9124" t="s">
        <v>11246</v>
      </c>
      <c r="Y9124">
        <v>0</v>
      </c>
      <c r="Z9124">
        <v>0</v>
      </c>
      <c r="AA9124">
        <v>0</v>
      </c>
      <c r="AB9124">
        <v>1</v>
      </c>
      <c r="AC9124">
        <v>3.1699250014423099</v>
      </c>
      <c r="AD9124">
        <v>3.32192809488736</v>
      </c>
      <c r="AE9124">
        <v>3.4594316186373</v>
      </c>
      <c r="AF9124">
        <v>2.5849625007211601</v>
      </c>
      <c r="AG9124">
        <v>0.28950661719498499</v>
      </c>
      <c r="AH9124">
        <v>-0.736965594166206</v>
      </c>
      <c r="AI9124">
        <v>1</v>
      </c>
    </row>
    <row r="9125" spans="1:35">
      <c r="A9125" t="s">
        <v>27</v>
      </c>
      <c r="B9125">
        <v>4100015</v>
      </c>
      <c r="C9125">
        <v>4100065</v>
      </c>
      <c r="D9125">
        <v>51</v>
      </c>
      <c r="E9125">
        <v>-1</v>
      </c>
      <c r="F9125" t="s">
        <v>11247</v>
      </c>
      <c r="G9125" t="s">
        <v>19641</v>
      </c>
      <c r="H9125">
        <v>11</v>
      </c>
      <c r="I9125">
        <v>24</v>
      </c>
      <c r="J9125">
        <v>15</v>
      </c>
      <c r="K9125">
        <v>21</v>
      </c>
      <c r="L9125">
        <v>4.4034996776417197</v>
      </c>
      <c r="M9125">
        <v>4.9490699078267602</v>
      </c>
      <c r="N9125">
        <v>3.74366725236378</v>
      </c>
      <c r="O9125">
        <v>3.5281593259263202</v>
      </c>
      <c r="P9125">
        <v>24.580013017406198</v>
      </c>
      <c r="Q9125">
        <v>16.722241662958801</v>
      </c>
      <c r="R9125">
        <v>32.437784371853603</v>
      </c>
      <c r="S9125">
        <v>1.9397988036320599</v>
      </c>
      <c r="T9125">
        <v>0.95590702351810997</v>
      </c>
      <c r="U9125">
        <v>9.3392635521831802E-2</v>
      </c>
      <c r="V9125">
        <v>0.186629798036303</v>
      </c>
      <c r="W9125" t="s">
        <v>19442</v>
      </c>
      <c r="X9125" t="s">
        <v>11248</v>
      </c>
      <c r="Y9125">
        <v>15</v>
      </c>
      <c r="Z9125">
        <v>7</v>
      </c>
      <c r="AA9125">
        <v>2</v>
      </c>
      <c r="AB9125">
        <v>0</v>
      </c>
      <c r="AC9125">
        <v>3.4429434958487302</v>
      </c>
      <c r="AD9125">
        <v>4.0223678130284499</v>
      </c>
      <c r="AE9125">
        <v>5.5749088360572303</v>
      </c>
      <c r="AF9125">
        <v>7.9886846867721699</v>
      </c>
      <c r="AG9125">
        <v>2.1319653402085001</v>
      </c>
      <c r="AH9125">
        <v>3.9663168737437098</v>
      </c>
      <c r="AI9125">
        <v>2.41452255087183E-3</v>
      </c>
    </row>
    <row r="9126" spans="1:35">
      <c r="A9126" t="s">
        <v>27</v>
      </c>
      <c r="B9126">
        <v>4101270</v>
      </c>
      <c r="C9126">
        <v>4101271</v>
      </c>
      <c r="D9126">
        <v>2</v>
      </c>
      <c r="E9126">
        <v>-1</v>
      </c>
      <c r="F9126" t="s">
        <v>11249</v>
      </c>
      <c r="G9126" t="s">
        <v>19641</v>
      </c>
      <c r="H9126">
        <v>2</v>
      </c>
      <c r="I9126">
        <v>3</v>
      </c>
      <c r="J9126">
        <v>3</v>
      </c>
      <c r="K9126">
        <v>11</v>
      </c>
      <c r="L9126">
        <v>5.3754849673086902</v>
      </c>
      <c r="M9126">
        <v>6.2522611623492903</v>
      </c>
      <c r="N9126">
        <v>7.3286287658284603</v>
      </c>
      <c r="O9126">
        <v>8.0561935622384393</v>
      </c>
      <c r="P9126">
        <v>7.0553844481347303</v>
      </c>
      <c r="Q9126">
        <v>11.2274437466463</v>
      </c>
      <c r="R9126">
        <v>2.8833251496231398</v>
      </c>
      <c r="S9126">
        <v>0.25681047393218098</v>
      </c>
      <c r="T9126">
        <v>-1.96122405137625</v>
      </c>
      <c r="U9126">
        <v>7.2130101246185893E-2</v>
      </c>
      <c r="V9126">
        <v>0.150008616659601</v>
      </c>
      <c r="W9126" t="s">
        <v>21974</v>
      </c>
      <c r="X9126" t="s">
        <v>11250</v>
      </c>
      <c r="Y9126">
        <v>0</v>
      </c>
      <c r="Z9126">
        <v>0</v>
      </c>
      <c r="AA9126">
        <v>5</v>
      </c>
      <c r="AB9126">
        <v>8</v>
      </c>
      <c r="AC9126">
        <v>0</v>
      </c>
      <c r="AD9126">
        <v>0</v>
      </c>
      <c r="AE9126">
        <v>-2.5849625007211601</v>
      </c>
      <c r="AF9126">
        <v>-3.1699250014423099</v>
      </c>
      <c r="AG9126">
        <v>-2.5849625007211601</v>
      </c>
      <c r="AH9126">
        <v>-3.1699250014423099</v>
      </c>
      <c r="AI9126">
        <v>0.87417300057670899</v>
      </c>
    </row>
    <row r="9127" spans="1:35">
      <c r="A9127" t="s">
        <v>27</v>
      </c>
      <c r="B9127">
        <v>4113934</v>
      </c>
      <c r="C9127">
        <v>4114108</v>
      </c>
      <c r="D9127">
        <v>175</v>
      </c>
      <c r="E9127">
        <v>-1</v>
      </c>
      <c r="F9127" t="s">
        <v>11251</v>
      </c>
      <c r="G9127" t="s">
        <v>19641</v>
      </c>
      <c r="H9127">
        <v>564</v>
      </c>
      <c r="I9127">
        <v>592</v>
      </c>
      <c r="J9127">
        <v>16</v>
      </c>
      <c r="K9127">
        <v>28</v>
      </c>
      <c r="L9127">
        <v>7.0790917236962398</v>
      </c>
      <c r="M9127">
        <v>7.4449061338335296</v>
      </c>
      <c r="N9127">
        <v>2.1253483842872698</v>
      </c>
      <c r="O9127">
        <v>2.6789852304336099</v>
      </c>
      <c r="P9127">
        <v>342.850878619811</v>
      </c>
      <c r="Q9127">
        <v>24.7775716192834</v>
      </c>
      <c r="R9127">
        <v>660.92418562033902</v>
      </c>
      <c r="S9127">
        <v>26.674292209732499</v>
      </c>
      <c r="T9127">
        <v>4.7373780851851803</v>
      </c>
      <c r="U9127" s="1">
        <v>5.3833893409149499E-21</v>
      </c>
      <c r="V9127" s="1">
        <v>8.6162940864457406E-20</v>
      </c>
      <c r="W9127" t="s">
        <v>18401</v>
      </c>
      <c r="X9127" t="s">
        <v>11252</v>
      </c>
      <c r="Y9127">
        <v>6</v>
      </c>
      <c r="Z9127">
        <v>8</v>
      </c>
      <c r="AA9127">
        <v>3</v>
      </c>
      <c r="AB9127">
        <v>12</v>
      </c>
      <c r="AC9127">
        <v>2</v>
      </c>
      <c r="AD9127">
        <v>1.8744691179161399</v>
      </c>
      <c r="AE9127">
        <v>3.5849625007211601</v>
      </c>
      <c r="AF9127">
        <v>2.38702312310925</v>
      </c>
      <c r="AG9127">
        <v>1.5849625007211601</v>
      </c>
      <c r="AH9127">
        <v>0.51255400519310601</v>
      </c>
      <c r="AI9127">
        <v>0.56038935763050801</v>
      </c>
    </row>
    <row r="9128" spans="1:35">
      <c r="A9128" t="s">
        <v>27</v>
      </c>
      <c r="B9128">
        <v>4117386</v>
      </c>
      <c r="C9128">
        <v>4117425</v>
      </c>
      <c r="D9128">
        <v>40</v>
      </c>
      <c r="E9128">
        <v>-1</v>
      </c>
      <c r="F9128" t="s">
        <v>11253</v>
      </c>
      <c r="G9128" t="s">
        <v>19641</v>
      </c>
      <c r="H9128">
        <v>0</v>
      </c>
      <c r="I9128">
        <v>0</v>
      </c>
      <c r="J9128">
        <v>0</v>
      </c>
      <c r="K9128">
        <v>0</v>
      </c>
      <c r="L9128">
        <v>5.3570426028351999E-2</v>
      </c>
      <c r="M9128">
        <v>0.34538173297463098</v>
      </c>
      <c r="N9128">
        <v>-16.609640474436802</v>
      </c>
      <c r="O9128">
        <v>-0.51364150352401095</v>
      </c>
      <c r="P9128">
        <v>0.74731801469928405</v>
      </c>
      <c r="Q9128">
        <v>0.368313615414951</v>
      </c>
      <c r="R9128">
        <v>1.1263224139836201</v>
      </c>
      <c r="S9128">
        <v>3.0580526128926202</v>
      </c>
      <c r="T9128">
        <v>1.6126132280546099</v>
      </c>
      <c r="U9128">
        <v>0.92162800116601096</v>
      </c>
      <c r="V9128">
        <v>0.99956774330008902</v>
      </c>
      <c r="W9128" t="s">
        <v>21975</v>
      </c>
      <c r="X9128" t="s">
        <v>11254</v>
      </c>
      <c r="Y9128">
        <v>1</v>
      </c>
      <c r="Z9128">
        <v>1</v>
      </c>
      <c r="AA9128">
        <v>0</v>
      </c>
      <c r="AB9128">
        <v>1</v>
      </c>
      <c r="AC9128">
        <v>1</v>
      </c>
      <c r="AD9128">
        <v>1.8073549220576</v>
      </c>
      <c r="AE9128">
        <v>1</v>
      </c>
      <c r="AF9128">
        <v>2</v>
      </c>
      <c r="AG9128">
        <v>0</v>
      </c>
      <c r="AH9128">
        <v>0.19264507794239599</v>
      </c>
      <c r="AI9128">
        <v>1</v>
      </c>
    </row>
    <row r="9129" spans="1:35">
      <c r="A9129" t="s">
        <v>27</v>
      </c>
      <c r="B9129">
        <v>4118201</v>
      </c>
      <c r="C9129">
        <v>4118244</v>
      </c>
      <c r="D9129">
        <v>44</v>
      </c>
      <c r="E9129">
        <v>-1</v>
      </c>
      <c r="F9129" t="s">
        <v>11255</v>
      </c>
      <c r="G9129" t="s">
        <v>19641</v>
      </c>
      <c r="H9129">
        <v>20</v>
      </c>
      <c r="I9129">
        <v>29</v>
      </c>
      <c r="J9129">
        <v>19</v>
      </c>
      <c r="K9129">
        <v>14</v>
      </c>
      <c r="L9129">
        <v>4.4396156220383798</v>
      </c>
      <c r="M9129">
        <v>5.16206356705713</v>
      </c>
      <c r="N9129">
        <v>4.1911259421331897</v>
      </c>
      <c r="O9129">
        <v>3.5967630818513801</v>
      </c>
      <c r="P9129">
        <v>24.261264711080099</v>
      </c>
      <c r="Q9129">
        <v>17.5716713272897</v>
      </c>
      <c r="R9129">
        <v>30.950858094870402</v>
      </c>
      <c r="S9129">
        <v>1.7614066139970499</v>
      </c>
      <c r="T9129">
        <v>0.81672798826190895</v>
      </c>
      <c r="U9129">
        <v>0.15138687214549601</v>
      </c>
      <c r="V9129">
        <v>0.27799875529248302</v>
      </c>
      <c r="W9129" t="s">
        <v>21976</v>
      </c>
      <c r="X9129" t="s">
        <v>11256</v>
      </c>
      <c r="Y9129">
        <v>3</v>
      </c>
      <c r="Z9129">
        <v>2</v>
      </c>
      <c r="AA9129">
        <v>1</v>
      </c>
      <c r="AB9129">
        <v>5</v>
      </c>
      <c r="AC9129">
        <v>-1</v>
      </c>
      <c r="AD9129">
        <v>-0.58496250072115596</v>
      </c>
      <c r="AE9129">
        <v>0.58496250072115596</v>
      </c>
      <c r="AF9129">
        <v>-0.263034405833794</v>
      </c>
      <c r="AG9129">
        <v>1.5849625007211601</v>
      </c>
      <c r="AH9129">
        <v>0.32192809488736301</v>
      </c>
      <c r="AI9129">
        <v>1</v>
      </c>
    </row>
    <row r="9130" spans="1:35">
      <c r="A9130" t="s">
        <v>27</v>
      </c>
      <c r="B9130">
        <v>4118263</v>
      </c>
      <c r="C9130">
        <v>4118307</v>
      </c>
      <c r="D9130">
        <v>45</v>
      </c>
      <c r="E9130">
        <v>-1</v>
      </c>
      <c r="F9130" t="s">
        <v>11257</v>
      </c>
      <c r="G9130" t="s">
        <v>19641</v>
      </c>
      <c r="H9130">
        <v>3</v>
      </c>
      <c r="I9130">
        <v>9</v>
      </c>
      <c r="J9130">
        <v>3</v>
      </c>
      <c r="K9130">
        <v>7</v>
      </c>
      <c r="L9130">
        <v>2.4685966306435199</v>
      </c>
      <c r="M9130">
        <v>3.8758860768710099</v>
      </c>
      <c r="N9130">
        <v>2.1587069056543999</v>
      </c>
      <c r="O9130">
        <v>2.6383433103015301</v>
      </c>
      <c r="P9130">
        <v>8.7496305241219794</v>
      </c>
      <c r="Q9130">
        <v>6.3265643127509197</v>
      </c>
      <c r="R9130">
        <v>11.172696735493</v>
      </c>
      <c r="S9130">
        <v>1.7659974961409901</v>
      </c>
      <c r="T9130">
        <v>0.82048329751212101</v>
      </c>
      <c r="U9130">
        <v>0.50890053245511402</v>
      </c>
      <c r="V9130">
        <v>0.69049869917386497</v>
      </c>
      <c r="W9130" t="s">
        <v>21977</v>
      </c>
      <c r="X9130" t="s">
        <v>11258</v>
      </c>
      <c r="Y9130">
        <v>3</v>
      </c>
      <c r="Z9130">
        <v>4</v>
      </c>
      <c r="AA9130">
        <v>2</v>
      </c>
      <c r="AB9130">
        <v>3</v>
      </c>
      <c r="AC9130">
        <v>-2</v>
      </c>
      <c r="AD9130">
        <v>-1.32192809488736</v>
      </c>
      <c r="AE9130">
        <v>-1.5849625007211601</v>
      </c>
      <c r="AF9130">
        <v>-0.41503749927884398</v>
      </c>
      <c r="AG9130">
        <v>0.41503749927884398</v>
      </c>
      <c r="AH9130">
        <v>0.90689059560851804</v>
      </c>
      <c r="AI9130">
        <v>1</v>
      </c>
    </row>
    <row r="9131" spans="1:35">
      <c r="A9131" t="s">
        <v>27</v>
      </c>
      <c r="B9131">
        <v>4118339</v>
      </c>
      <c r="C9131">
        <v>4118381</v>
      </c>
      <c r="D9131">
        <v>43</v>
      </c>
      <c r="E9131">
        <v>-1</v>
      </c>
      <c r="F9131" t="s">
        <v>11259</v>
      </c>
      <c r="G9131" t="s">
        <v>19641</v>
      </c>
      <c r="H9131">
        <v>6</v>
      </c>
      <c r="I9131">
        <v>1</v>
      </c>
      <c r="J9131">
        <v>5</v>
      </c>
      <c r="K9131">
        <v>4</v>
      </c>
      <c r="L9131">
        <v>2.75657692196032</v>
      </c>
      <c r="M9131">
        <v>1.82600028745011</v>
      </c>
      <c r="N9131">
        <v>2.2242951036813001</v>
      </c>
      <c r="O9131">
        <v>2.1893593250425898</v>
      </c>
      <c r="P9131">
        <v>5.2915795388838802</v>
      </c>
      <c r="Q9131">
        <v>5.2216234665060597</v>
      </c>
      <c r="R9131">
        <v>5.3615356112616901</v>
      </c>
      <c r="S9131">
        <v>1.02679475945615</v>
      </c>
      <c r="T9131">
        <v>3.8147837833609699E-2</v>
      </c>
      <c r="U9131">
        <v>1</v>
      </c>
      <c r="V9131">
        <v>1</v>
      </c>
      <c r="W9131" t="s">
        <v>21978</v>
      </c>
      <c r="X9131" t="s">
        <v>11260</v>
      </c>
      <c r="Y9131">
        <v>1</v>
      </c>
      <c r="Z9131">
        <v>2</v>
      </c>
      <c r="AA9131">
        <v>0</v>
      </c>
      <c r="AB9131">
        <v>3</v>
      </c>
      <c r="AC9131">
        <v>2</v>
      </c>
      <c r="AD9131">
        <v>-0.58496250072115596</v>
      </c>
      <c r="AE9131">
        <v>3.5849625007211601</v>
      </c>
      <c r="AF9131">
        <v>1.4594316186373</v>
      </c>
      <c r="AG9131">
        <v>1.5849625007211601</v>
      </c>
      <c r="AH9131">
        <v>2.0443941193584498</v>
      </c>
      <c r="AI9131">
        <v>0.73798611252435398</v>
      </c>
    </row>
    <row r="9132" spans="1:35">
      <c r="A9132" t="s">
        <v>27</v>
      </c>
      <c r="B9132">
        <v>4132924</v>
      </c>
      <c r="C9132">
        <v>4133226</v>
      </c>
      <c r="D9132">
        <v>303</v>
      </c>
      <c r="E9132">
        <v>-1</v>
      </c>
      <c r="F9132" t="s">
        <v>11261</v>
      </c>
      <c r="G9132" t="s">
        <v>19641</v>
      </c>
      <c r="H9132">
        <v>6775</v>
      </c>
      <c r="I9132">
        <v>4405</v>
      </c>
      <c r="J9132">
        <v>52</v>
      </c>
      <c r="K9132">
        <v>103</v>
      </c>
      <c r="L9132">
        <v>9.8612940218043494</v>
      </c>
      <c r="M9132">
        <v>9.53428152730703</v>
      </c>
      <c r="N9132">
        <v>3.1078241791363301</v>
      </c>
      <c r="O9132">
        <v>3.4719839069078602</v>
      </c>
      <c r="P9132">
        <v>3115.8570333826001</v>
      </c>
      <c r="Q9132">
        <v>78.562199911612396</v>
      </c>
      <c r="R9132">
        <v>6153.15186685359</v>
      </c>
      <c r="S9132">
        <v>78.322041309641094</v>
      </c>
      <c r="T9132">
        <v>6.2913464613218002</v>
      </c>
      <c r="U9132" s="1">
        <v>2.23430675285039E-72</v>
      </c>
      <c r="V9132" s="1">
        <v>7.7740922496278506E-71</v>
      </c>
      <c r="W9132" t="s">
        <v>18402</v>
      </c>
      <c r="X9132" t="s">
        <v>11262</v>
      </c>
      <c r="Y9132">
        <v>14</v>
      </c>
      <c r="Z9132">
        <v>16</v>
      </c>
      <c r="AA9132">
        <v>13</v>
      </c>
      <c r="AB9132">
        <v>17</v>
      </c>
      <c r="AC9132">
        <v>3.2223924213364499</v>
      </c>
      <c r="AD9132">
        <v>2.83140039602426</v>
      </c>
      <c r="AE9132">
        <v>3.2801079191927398</v>
      </c>
      <c r="AF9132">
        <v>3.12469574744931</v>
      </c>
      <c r="AG9132">
        <v>5.7715497856287303E-2</v>
      </c>
      <c r="AH9132">
        <v>0.29329535142505903</v>
      </c>
      <c r="AI9132">
        <v>1</v>
      </c>
    </row>
    <row r="9133" spans="1:35">
      <c r="A9133" t="s">
        <v>27</v>
      </c>
      <c r="B9133">
        <v>4133300</v>
      </c>
      <c r="C9133">
        <v>4133376</v>
      </c>
      <c r="D9133">
        <v>77</v>
      </c>
      <c r="E9133">
        <v>-1</v>
      </c>
      <c r="F9133" t="s">
        <v>11263</v>
      </c>
      <c r="G9133" t="s">
        <v>19641</v>
      </c>
      <c r="H9133">
        <v>103</v>
      </c>
      <c r="I9133">
        <v>82</v>
      </c>
      <c r="J9133">
        <v>53</v>
      </c>
      <c r="K9133">
        <v>101</v>
      </c>
      <c r="L9133">
        <v>5.8366187860980103</v>
      </c>
      <c r="M9133">
        <v>5.7755516263875704</v>
      </c>
      <c r="N9133">
        <v>4.7897631115157102</v>
      </c>
      <c r="O9133">
        <v>5.2139051845853199</v>
      </c>
      <c r="P9133">
        <v>85.236427868838703</v>
      </c>
      <c r="Q9133">
        <v>65.588327253499898</v>
      </c>
      <c r="R9133">
        <v>104.88452848417801</v>
      </c>
      <c r="S9133">
        <v>1.5991340666273901</v>
      </c>
      <c r="T9133">
        <v>0.67729089513500496</v>
      </c>
      <c r="U9133">
        <v>3.2700377115738602E-2</v>
      </c>
      <c r="V9133">
        <v>7.5718628808236793E-2</v>
      </c>
      <c r="W9133" t="s">
        <v>21979</v>
      </c>
      <c r="X9133" t="s">
        <v>11264</v>
      </c>
      <c r="Y9133">
        <v>3</v>
      </c>
      <c r="Z9133">
        <v>1</v>
      </c>
      <c r="AA9133">
        <v>0</v>
      </c>
      <c r="AB9133">
        <v>1</v>
      </c>
      <c r="AC9133">
        <v>4.3398500028846199</v>
      </c>
      <c r="AD9133">
        <v>4.9068905956085196</v>
      </c>
      <c r="AE9133">
        <v>6.2288186904958804</v>
      </c>
      <c r="AF9133">
        <v>6.0112272554232504</v>
      </c>
      <c r="AG9133">
        <v>1.8889686876112599</v>
      </c>
      <c r="AH9133">
        <v>1.1043366598147399</v>
      </c>
      <c r="AI9133">
        <v>0.78208163894230298</v>
      </c>
    </row>
    <row r="9134" spans="1:35">
      <c r="A9134" t="s">
        <v>27</v>
      </c>
      <c r="B9134">
        <v>4138719</v>
      </c>
      <c r="C9134">
        <v>4138979</v>
      </c>
      <c r="D9134">
        <v>261</v>
      </c>
      <c r="E9134">
        <v>-1</v>
      </c>
      <c r="F9134" t="s">
        <v>11265</v>
      </c>
      <c r="G9134" t="s">
        <v>19641</v>
      </c>
      <c r="H9134">
        <v>4767</v>
      </c>
      <c r="I9134">
        <v>4143</v>
      </c>
      <c r="J9134">
        <v>102</v>
      </c>
      <c r="K9134">
        <v>147</v>
      </c>
      <c r="L9134">
        <v>9.5688636600151007</v>
      </c>
      <c r="M9134">
        <v>9.6568968947801306</v>
      </c>
      <c r="N9134">
        <v>4.2195866911596402</v>
      </c>
      <c r="O9134">
        <v>4.1379128221214403</v>
      </c>
      <c r="P9134">
        <v>2552.93299940821</v>
      </c>
      <c r="Q9134">
        <v>124.374394366206</v>
      </c>
      <c r="R9134">
        <v>4981.4916044502097</v>
      </c>
      <c r="S9134">
        <v>40.0523888364255</v>
      </c>
      <c r="T9134">
        <v>5.3238163864523598</v>
      </c>
      <c r="U9134" s="1">
        <v>1.45083337667907E-193</v>
      </c>
      <c r="V9134" s="1">
        <v>1.4513169878046301E-191</v>
      </c>
      <c r="W9134" t="s">
        <v>18403</v>
      </c>
      <c r="X9134" t="s">
        <v>11266</v>
      </c>
      <c r="Y9134">
        <v>8</v>
      </c>
      <c r="Z9134">
        <v>3</v>
      </c>
      <c r="AA9134">
        <v>19</v>
      </c>
      <c r="AB9134">
        <v>17</v>
      </c>
      <c r="AC9134">
        <v>4.7127180479195303</v>
      </c>
      <c r="AD9134">
        <v>5.2384047393250803</v>
      </c>
      <c r="AE9134">
        <v>3.83289001416474</v>
      </c>
      <c r="AF9134">
        <v>3.6692787866546301</v>
      </c>
      <c r="AG9134">
        <v>-0.87982803375478702</v>
      </c>
      <c r="AH9134">
        <v>-1.56912595267045</v>
      </c>
      <c r="AI9134">
        <v>0.13079108646346599</v>
      </c>
    </row>
    <row r="9135" spans="1:35">
      <c r="A9135" t="s">
        <v>27</v>
      </c>
      <c r="B9135">
        <v>4152346</v>
      </c>
      <c r="C9135">
        <v>4152434</v>
      </c>
      <c r="D9135">
        <v>89</v>
      </c>
      <c r="E9135">
        <v>-1</v>
      </c>
      <c r="F9135" t="s">
        <v>11267</v>
      </c>
      <c r="G9135" t="s">
        <v>19641</v>
      </c>
      <c r="H9135">
        <v>44</v>
      </c>
      <c r="I9135">
        <v>30</v>
      </c>
      <c r="J9135">
        <v>20</v>
      </c>
      <c r="K9135">
        <v>19</v>
      </c>
      <c r="L9135">
        <v>4.3591835104079699</v>
      </c>
      <c r="M9135">
        <v>4.0984564792134304</v>
      </c>
      <c r="N9135">
        <v>3.1748249375590398</v>
      </c>
      <c r="O9135">
        <v>2.5804624890750998</v>
      </c>
      <c r="P9135">
        <v>29.150166519693101</v>
      </c>
      <c r="Q9135">
        <v>17.5716713272897</v>
      </c>
      <c r="R9135">
        <v>40.728661712096503</v>
      </c>
      <c r="S9135">
        <v>2.31785929485505</v>
      </c>
      <c r="T9135">
        <v>1.21279299051346</v>
      </c>
      <c r="U9135">
        <v>1.2392814185145601E-2</v>
      </c>
      <c r="V9135">
        <v>3.2339856843149398E-2</v>
      </c>
      <c r="W9135" t="s">
        <v>18404</v>
      </c>
      <c r="X9135" t="s">
        <v>11268</v>
      </c>
      <c r="Y9135">
        <v>0</v>
      </c>
      <c r="Z9135">
        <v>0</v>
      </c>
      <c r="AA9135">
        <v>0</v>
      </c>
      <c r="AB9135">
        <v>0</v>
      </c>
      <c r="AC9135">
        <v>3.8073549220576002</v>
      </c>
      <c r="AD9135">
        <v>2.32192809488736</v>
      </c>
      <c r="AE9135">
        <v>4.5235619560570104</v>
      </c>
      <c r="AF9135">
        <v>5.2854022188622496</v>
      </c>
      <c r="AG9135">
        <v>0.71620703399940899</v>
      </c>
      <c r="AH9135">
        <v>2.9634741239748901</v>
      </c>
      <c r="AI9135">
        <v>1</v>
      </c>
    </row>
    <row r="9136" spans="1:35">
      <c r="A9136" t="s">
        <v>27</v>
      </c>
      <c r="B9136">
        <v>4164600</v>
      </c>
      <c r="C9136">
        <v>4164656</v>
      </c>
      <c r="D9136">
        <v>57</v>
      </c>
      <c r="E9136">
        <v>-1</v>
      </c>
      <c r="F9136" t="s">
        <v>11269</v>
      </c>
      <c r="G9136" t="s">
        <v>19641</v>
      </c>
      <c r="H9136">
        <v>13</v>
      </c>
      <c r="I9136">
        <v>15</v>
      </c>
      <c r="J9136">
        <v>4</v>
      </c>
      <c r="K9136">
        <v>11</v>
      </c>
      <c r="L9136">
        <v>3.5425958436893401</v>
      </c>
      <c r="M9136">
        <v>3.83440946955665</v>
      </c>
      <c r="N9136">
        <v>1.8176708494231499</v>
      </c>
      <c r="O9136">
        <v>2.7827329989557801</v>
      </c>
      <c r="P9136">
        <v>12.9104886990743</v>
      </c>
      <c r="Q9136">
        <v>7.7998187744107197</v>
      </c>
      <c r="R9136">
        <v>18.0211586237379</v>
      </c>
      <c r="S9136">
        <v>2.3104586330724599</v>
      </c>
      <c r="T9136">
        <v>1.2081792594263301</v>
      </c>
      <c r="U9136">
        <v>0.156345074923181</v>
      </c>
      <c r="V9136">
        <v>0.285309559041938</v>
      </c>
      <c r="W9136" t="s">
        <v>21980</v>
      </c>
      <c r="X9136" t="s">
        <v>11270</v>
      </c>
      <c r="Y9136">
        <v>3</v>
      </c>
      <c r="Z9136">
        <v>1</v>
      </c>
      <c r="AA9136">
        <v>1</v>
      </c>
      <c r="AB9136">
        <v>3</v>
      </c>
      <c r="AC9136">
        <v>2.75488750216347</v>
      </c>
      <c r="AD9136">
        <v>3.5849625007211601</v>
      </c>
      <c r="AE9136">
        <v>3.9541963103868798</v>
      </c>
      <c r="AF9136">
        <v>3.4918530963296699</v>
      </c>
      <c r="AG9136">
        <v>1.19930880822341</v>
      </c>
      <c r="AH9136">
        <v>-9.3109404391481299E-2</v>
      </c>
      <c r="AI9136">
        <v>1</v>
      </c>
    </row>
    <row r="9137" spans="1:35">
      <c r="A9137" t="s">
        <v>27</v>
      </c>
      <c r="B9137">
        <v>4207715</v>
      </c>
      <c r="C9137">
        <v>4208057</v>
      </c>
      <c r="D9137">
        <v>343</v>
      </c>
      <c r="E9137">
        <v>-1</v>
      </c>
      <c r="F9137" t="s">
        <v>11271</v>
      </c>
      <c r="G9137" t="s">
        <v>1703</v>
      </c>
      <c r="H9137">
        <v>1086</v>
      </c>
      <c r="I9137">
        <v>1092</v>
      </c>
      <c r="J9137">
        <v>28</v>
      </c>
      <c r="K9137">
        <v>54</v>
      </c>
      <c r="L9137">
        <v>7.0382283511733599</v>
      </c>
      <c r="M9137">
        <v>7.3379909362863103</v>
      </c>
      <c r="N9137">
        <v>1.81345861010295</v>
      </c>
      <c r="O9137">
        <v>2.1410920012936701</v>
      </c>
      <c r="P9137">
        <v>631.35986385008005</v>
      </c>
      <c r="Q9137">
        <v>35.749504184015798</v>
      </c>
      <c r="R9137">
        <v>1226.9702235161401</v>
      </c>
      <c r="S9137">
        <v>34.321321414710503</v>
      </c>
      <c r="T9137">
        <v>5.1010331943958596</v>
      </c>
      <c r="U9137" s="1">
        <v>4.9657462467155704E-32</v>
      </c>
      <c r="V9137" s="1">
        <v>1.05130190380201E-30</v>
      </c>
      <c r="W9137" t="s">
        <v>18405</v>
      </c>
      <c r="X9137" t="s">
        <v>11272</v>
      </c>
      <c r="Y9137">
        <v>0</v>
      </c>
      <c r="Z9137">
        <v>0</v>
      </c>
      <c r="AA9137">
        <v>2</v>
      </c>
      <c r="AB9137">
        <v>0</v>
      </c>
      <c r="AC9137">
        <v>5.5235619560570104</v>
      </c>
      <c r="AD9137">
        <v>4.08746284125034</v>
      </c>
      <c r="AE9137">
        <v>3.2223924213364499</v>
      </c>
      <c r="AF9137">
        <v>5</v>
      </c>
      <c r="AG9137">
        <v>-2.3011695347205601</v>
      </c>
      <c r="AH9137">
        <v>0.91253715874966101</v>
      </c>
      <c r="AI9137">
        <v>1</v>
      </c>
    </row>
    <row r="9138" spans="1:35">
      <c r="A9138" t="s">
        <v>27</v>
      </c>
      <c r="B9138">
        <v>4208501</v>
      </c>
      <c r="C9138">
        <v>4208553</v>
      </c>
      <c r="D9138">
        <v>53</v>
      </c>
      <c r="E9138">
        <v>-1</v>
      </c>
      <c r="F9138" t="s">
        <v>11273</v>
      </c>
      <c r="G9138" t="s">
        <v>19641</v>
      </c>
      <c r="H9138">
        <v>11</v>
      </c>
      <c r="I9138">
        <v>9</v>
      </c>
      <c r="J9138">
        <v>8</v>
      </c>
      <c r="K9138">
        <v>28</v>
      </c>
      <c r="L9138">
        <v>3.5544559887631202</v>
      </c>
      <c r="M9138">
        <v>3.7467340145837</v>
      </c>
      <c r="N9138">
        <v>2.77063533708123</v>
      </c>
      <c r="O9138">
        <v>3.9872370453346799</v>
      </c>
      <c r="P9138">
        <v>16.035867518014701</v>
      </c>
      <c r="Q9138">
        <v>15.807579147931101</v>
      </c>
      <c r="R9138">
        <v>16.264155888098401</v>
      </c>
      <c r="S9138">
        <v>1.0288834068705</v>
      </c>
      <c r="T9138">
        <v>4.1079505205581103E-2</v>
      </c>
      <c r="U9138">
        <v>0.97388031838928801</v>
      </c>
      <c r="V9138">
        <v>1</v>
      </c>
      <c r="W9138" t="s">
        <v>21981</v>
      </c>
      <c r="X9138" t="s">
        <v>11274</v>
      </c>
      <c r="Y9138">
        <v>4</v>
      </c>
      <c r="Z9138">
        <v>5</v>
      </c>
      <c r="AA9138">
        <v>1</v>
      </c>
      <c r="AB9138">
        <v>2</v>
      </c>
      <c r="AC9138">
        <v>5.6264391366973197</v>
      </c>
      <c r="AD9138">
        <v>5.3692338096657197</v>
      </c>
      <c r="AE9138">
        <v>6.4262647547020997</v>
      </c>
      <c r="AF9138">
        <v>6.08746284125034</v>
      </c>
      <c r="AG9138">
        <v>0.79982561800478302</v>
      </c>
      <c r="AH9138">
        <v>0.71822903158462004</v>
      </c>
      <c r="AI9138">
        <v>1</v>
      </c>
    </row>
    <row r="9139" spans="1:35">
      <c r="A9139" t="s">
        <v>27</v>
      </c>
      <c r="B9139">
        <v>4208795</v>
      </c>
      <c r="C9139">
        <v>4208844</v>
      </c>
      <c r="D9139">
        <v>50</v>
      </c>
      <c r="E9139">
        <v>-1</v>
      </c>
      <c r="F9139" t="s">
        <v>11275</v>
      </c>
      <c r="G9139" t="s">
        <v>19641</v>
      </c>
      <c r="H9139">
        <v>430</v>
      </c>
      <c r="I9139">
        <v>389</v>
      </c>
      <c r="J9139">
        <v>201</v>
      </c>
      <c r="K9139">
        <v>279</v>
      </c>
      <c r="L9139">
        <v>8.5260443354902797</v>
      </c>
      <c r="M9139">
        <v>8.6600669388024905</v>
      </c>
      <c r="N9139">
        <v>7.3921317042697599</v>
      </c>
      <c r="O9139">
        <v>7.3443189836124603</v>
      </c>
      <c r="P9139">
        <v>344.191051256214</v>
      </c>
      <c r="Q9139">
        <v>217.30624549987499</v>
      </c>
      <c r="R9139">
        <v>471.07585701255402</v>
      </c>
      <c r="S9139">
        <v>2.16779713776255</v>
      </c>
      <c r="T9139">
        <v>1.116229755752</v>
      </c>
      <c r="U9139" s="1">
        <v>2.4064365411891999E-10</v>
      </c>
      <c r="V9139" s="1">
        <v>2.0158314194302299E-9</v>
      </c>
      <c r="W9139" t="s">
        <v>18406</v>
      </c>
      <c r="X9139" t="s">
        <v>11276</v>
      </c>
      <c r="Y9139">
        <v>14</v>
      </c>
      <c r="Z9139">
        <v>9</v>
      </c>
      <c r="AA9139">
        <v>8</v>
      </c>
      <c r="AB9139">
        <v>11</v>
      </c>
      <c r="AC9139">
        <v>5.7114949066500902</v>
      </c>
      <c r="AD9139">
        <v>7.0810839286876304</v>
      </c>
      <c r="AE9139">
        <v>7.2362800039765398</v>
      </c>
      <c r="AF9139">
        <v>7.3815429511845796</v>
      </c>
      <c r="AG9139">
        <v>1.5247850973264501</v>
      </c>
      <c r="AH9139">
        <v>0.30045902249695</v>
      </c>
      <c r="AI9139">
        <v>0.21360266597305899</v>
      </c>
    </row>
    <row r="9140" spans="1:35">
      <c r="A9140" t="s">
        <v>27</v>
      </c>
      <c r="B9140">
        <v>4247475</v>
      </c>
      <c r="C9140">
        <v>4247531</v>
      </c>
      <c r="D9140">
        <v>57</v>
      </c>
      <c r="E9140">
        <v>-1</v>
      </c>
      <c r="F9140" t="s">
        <v>11277</v>
      </c>
      <c r="G9140" t="s">
        <v>19641</v>
      </c>
      <c r="H9140">
        <v>1</v>
      </c>
      <c r="I9140">
        <v>2</v>
      </c>
      <c r="J9140">
        <v>1</v>
      </c>
      <c r="K9140">
        <v>1</v>
      </c>
      <c r="L9140">
        <v>3.1275587571020802</v>
      </c>
      <c r="M9140">
        <v>2.6417656919231902</v>
      </c>
      <c r="N9140">
        <v>1.0807079836656099</v>
      </c>
      <c r="O9140">
        <v>2.2973070103728799</v>
      </c>
      <c r="P9140">
        <v>7.81583020441711</v>
      </c>
      <c r="Q9140">
        <v>5.26919304931035</v>
      </c>
      <c r="R9140">
        <v>10.362467359523899</v>
      </c>
      <c r="S9140">
        <v>1.96661372292673</v>
      </c>
      <c r="T9140">
        <v>0.97571361509271703</v>
      </c>
      <c r="U9140">
        <v>0.38601351649902998</v>
      </c>
      <c r="V9140">
        <v>0.57333131306762697</v>
      </c>
      <c r="W9140" t="s">
        <v>19443</v>
      </c>
      <c r="X9140" t="s">
        <v>11278</v>
      </c>
      <c r="Y9140">
        <v>11</v>
      </c>
      <c r="Z9140">
        <v>5</v>
      </c>
      <c r="AA9140">
        <v>2</v>
      </c>
      <c r="AB9140">
        <v>9</v>
      </c>
      <c r="AC9140">
        <v>3.2479275134435901</v>
      </c>
      <c r="AD9140">
        <v>3.8744691179161399</v>
      </c>
      <c r="AE9140">
        <v>6.4318457869654004</v>
      </c>
      <c r="AF9140">
        <v>5.0660891904577703</v>
      </c>
      <c r="AG9140">
        <v>3.1839182735218099</v>
      </c>
      <c r="AH9140">
        <v>1.1916200725416299</v>
      </c>
      <c r="AI9140">
        <v>2.0602876752868699E-3</v>
      </c>
    </row>
    <row r="9141" spans="1:35">
      <c r="A9141" t="s">
        <v>27</v>
      </c>
      <c r="B9141">
        <v>4247615</v>
      </c>
      <c r="C9141">
        <v>4247704</v>
      </c>
      <c r="D9141">
        <v>90</v>
      </c>
      <c r="E9141">
        <v>-1</v>
      </c>
      <c r="F9141" t="s">
        <v>11279</v>
      </c>
      <c r="G9141" t="s">
        <v>19641</v>
      </c>
      <c r="H9141">
        <v>192</v>
      </c>
      <c r="I9141">
        <v>104</v>
      </c>
      <c r="J9141">
        <v>281</v>
      </c>
      <c r="K9141">
        <v>327</v>
      </c>
      <c r="L9141">
        <v>6.4685941870748396</v>
      </c>
      <c r="M9141">
        <v>5.8896911370385601</v>
      </c>
      <c r="N9141">
        <v>6.9712020149520999</v>
      </c>
      <c r="O9141">
        <v>6.6695598654827499</v>
      </c>
      <c r="P9141">
        <v>215.191965127439</v>
      </c>
      <c r="Q9141">
        <v>268.99921475408797</v>
      </c>
      <c r="R9141">
        <v>161.384715500791</v>
      </c>
      <c r="S9141">
        <v>0.59994493161745599</v>
      </c>
      <c r="T9141">
        <v>-0.73709801171365996</v>
      </c>
      <c r="U9141">
        <v>1.4719452820947901E-2</v>
      </c>
      <c r="V9141">
        <v>3.7698380982005099E-2</v>
      </c>
      <c r="W9141" t="s">
        <v>19290</v>
      </c>
      <c r="X9141" t="s">
        <v>11280</v>
      </c>
      <c r="Y9141">
        <v>0</v>
      </c>
      <c r="Z9141">
        <v>1</v>
      </c>
      <c r="AA9141">
        <v>0</v>
      </c>
      <c r="AB9141">
        <v>0</v>
      </c>
      <c r="AC9141">
        <v>3.4594316186373</v>
      </c>
      <c r="AD9141">
        <v>-1</v>
      </c>
      <c r="AE9141">
        <v>3.1699250014423099</v>
      </c>
      <c r="AF9141">
        <v>3.32192809488736</v>
      </c>
      <c r="AG9141">
        <v>-0.28950661719498499</v>
      </c>
      <c r="AH9141">
        <v>4.32192809488736</v>
      </c>
      <c r="AI9141">
        <v>0.99700179537740496</v>
      </c>
    </row>
    <row r="9142" spans="1:35">
      <c r="A9142" t="s">
        <v>27</v>
      </c>
      <c r="B9142">
        <v>4256153</v>
      </c>
      <c r="C9142">
        <v>4256217</v>
      </c>
      <c r="D9142">
        <v>65</v>
      </c>
      <c r="E9142">
        <v>-1</v>
      </c>
      <c r="F9142" t="s">
        <v>11281</v>
      </c>
      <c r="G9142" t="s">
        <v>19641</v>
      </c>
      <c r="H9142">
        <v>0</v>
      </c>
      <c r="I9142">
        <v>1</v>
      </c>
      <c r="J9142">
        <v>5</v>
      </c>
      <c r="K9142">
        <v>1</v>
      </c>
      <c r="L9142">
        <v>-16.609640474436802</v>
      </c>
      <c r="M9142">
        <v>-0.35505088802884499</v>
      </c>
      <c r="N9142">
        <v>1.62819362496169</v>
      </c>
      <c r="O9142">
        <v>-0.214085083537251</v>
      </c>
      <c r="P9142">
        <v>2.0053678555436099</v>
      </c>
      <c r="Q9142">
        <v>3.3800553894313099</v>
      </c>
      <c r="R9142">
        <v>0.63068032165590704</v>
      </c>
      <c r="S9142">
        <v>0.18658875343519701</v>
      </c>
      <c r="T9142">
        <v>-2.4220660639616098</v>
      </c>
      <c r="U9142">
        <v>0.40036795837496397</v>
      </c>
      <c r="V9142">
        <v>0.58789198438324997</v>
      </c>
      <c r="W9142" t="s">
        <v>21982</v>
      </c>
      <c r="X9142" t="s">
        <v>11282</v>
      </c>
      <c r="Y9142">
        <v>0</v>
      </c>
      <c r="Z9142">
        <v>0</v>
      </c>
      <c r="AA9142">
        <v>0</v>
      </c>
      <c r="AB9142">
        <v>1</v>
      </c>
      <c r="AC9142">
        <v>4.4594316186373</v>
      </c>
      <c r="AD9142">
        <v>3.32192809488736</v>
      </c>
      <c r="AE9142">
        <v>4.9068905956085196</v>
      </c>
      <c r="AF9142">
        <v>4.5849625007211596</v>
      </c>
      <c r="AG9142">
        <v>0.447458976971221</v>
      </c>
      <c r="AH9142">
        <v>1.2630344058337899</v>
      </c>
      <c r="AI9142">
        <v>1</v>
      </c>
    </row>
    <row r="9143" spans="1:35">
      <c r="A9143" t="s">
        <v>27</v>
      </c>
      <c r="B9143">
        <v>4257133</v>
      </c>
      <c r="C9143">
        <v>4257272</v>
      </c>
      <c r="D9143">
        <v>140</v>
      </c>
      <c r="E9143">
        <v>-1</v>
      </c>
      <c r="F9143" t="s">
        <v>11283</v>
      </c>
      <c r="G9143" t="s">
        <v>19641</v>
      </c>
      <c r="H9143">
        <v>47</v>
      </c>
      <c r="I9143">
        <v>57</v>
      </c>
      <c r="J9143">
        <v>1</v>
      </c>
      <c r="K9143">
        <v>1</v>
      </c>
      <c r="L9143">
        <v>3.8007914897069699</v>
      </c>
      <c r="M9143">
        <v>4.3709061668586404</v>
      </c>
      <c r="N9143">
        <v>-1.80060408139272</v>
      </c>
      <c r="O9143">
        <v>-2.3209449349407598</v>
      </c>
      <c r="P9143">
        <v>30.070477960462199</v>
      </c>
      <c r="Q9143">
        <v>0.89699924713523305</v>
      </c>
      <c r="R9143">
        <v>59.2439566737891</v>
      </c>
      <c r="S9143">
        <v>66.046829875273403</v>
      </c>
      <c r="T9143">
        <v>6.0454174113484003</v>
      </c>
      <c r="U9143" s="1">
        <v>1.70794355118658E-10</v>
      </c>
      <c r="V9143" s="1">
        <v>1.43975803289633E-9</v>
      </c>
      <c r="W9143" t="s">
        <v>18407</v>
      </c>
      <c r="X9143" t="s">
        <v>11284</v>
      </c>
      <c r="Y9143">
        <v>0</v>
      </c>
      <c r="Z9143">
        <v>0</v>
      </c>
      <c r="AA9143">
        <v>0</v>
      </c>
      <c r="AB9143">
        <v>0</v>
      </c>
      <c r="AC9143">
        <v>3</v>
      </c>
      <c r="AD9143">
        <v>3.32192809488736</v>
      </c>
      <c r="AE9143">
        <v>4.3923174227787598</v>
      </c>
      <c r="AF9143">
        <v>3.90689059560852</v>
      </c>
      <c r="AG9143">
        <v>1.39231742277876</v>
      </c>
      <c r="AH9143">
        <v>0.58496250072115696</v>
      </c>
      <c r="AI9143">
        <v>1</v>
      </c>
    </row>
    <row r="9144" spans="1:35">
      <c r="A9144" t="s">
        <v>27</v>
      </c>
      <c r="B9144">
        <v>4264153</v>
      </c>
      <c r="C9144">
        <v>4264213</v>
      </c>
      <c r="D9144">
        <v>61</v>
      </c>
      <c r="E9144">
        <v>-1</v>
      </c>
      <c r="F9144" t="s">
        <v>11285</v>
      </c>
      <c r="G9144" t="s">
        <v>19641</v>
      </c>
      <c r="H9144">
        <v>51</v>
      </c>
      <c r="I9144">
        <v>44</v>
      </c>
      <c r="J9144">
        <v>89</v>
      </c>
      <c r="K9144">
        <v>95</v>
      </c>
      <c r="L9144">
        <v>5.1451874080363202</v>
      </c>
      <c r="M9144">
        <v>5.2601234673240196</v>
      </c>
      <c r="N9144">
        <v>5.8897446781685296</v>
      </c>
      <c r="O9144">
        <v>5.5068855943848796</v>
      </c>
      <c r="P9144">
        <v>69.414719189059099</v>
      </c>
      <c r="Q9144">
        <v>84.044754780905507</v>
      </c>
      <c r="R9144">
        <v>54.784683597212599</v>
      </c>
      <c r="S9144">
        <v>0.65185131112619299</v>
      </c>
      <c r="T9144">
        <v>-0.61738517516176294</v>
      </c>
      <c r="U9144">
        <v>7.4144263051718895E-2</v>
      </c>
      <c r="V9144">
        <v>0.15347951951592201</v>
      </c>
      <c r="W9144" t="s">
        <v>21983</v>
      </c>
      <c r="X9144" t="s">
        <v>11286</v>
      </c>
      <c r="Y9144">
        <v>1</v>
      </c>
      <c r="Z9144">
        <v>2</v>
      </c>
      <c r="AA9144">
        <v>1</v>
      </c>
      <c r="AB9144">
        <v>4</v>
      </c>
      <c r="AC9144">
        <v>4.32192809488736</v>
      </c>
      <c r="AD9144">
        <v>3.5025003405291799</v>
      </c>
      <c r="AE9144">
        <v>4.9307373375628902</v>
      </c>
      <c r="AF9144">
        <v>4.4982508675278297</v>
      </c>
      <c r="AG9144">
        <v>0.60880924267552405</v>
      </c>
      <c r="AH9144">
        <v>0.99575052699864197</v>
      </c>
      <c r="AI9144">
        <v>1</v>
      </c>
    </row>
    <row r="9145" spans="1:35">
      <c r="A9145" t="s">
        <v>27</v>
      </c>
      <c r="B9145">
        <v>4264327</v>
      </c>
      <c r="C9145">
        <v>4264386</v>
      </c>
      <c r="D9145">
        <v>60</v>
      </c>
      <c r="E9145">
        <v>-1</v>
      </c>
      <c r="F9145" t="s">
        <v>11287</v>
      </c>
      <c r="G9145" t="s">
        <v>19641</v>
      </c>
      <c r="H9145">
        <v>2</v>
      </c>
      <c r="I9145">
        <v>4</v>
      </c>
      <c r="J9145">
        <v>3</v>
      </c>
      <c r="K9145">
        <v>3</v>
      </c>
      <c r="L9145">
        <v>0.46860445003548101</v>
      </c>
      <c r="M9145">
        <v>1.7604121350809401</v>
      </c>
      <c r="N9145">
        <v>1.42174346549676</v>
      </c>
      <c r="O9145">
        <v>0.90138312280747002</v>
      </c>
      <c r="P9145">
        <v>3.55100122990999</v>
      </c>
      <c r="Q9145">
        <v>3.58799698854093</v>
      </c>
      <c r="R9145">
        <v>3.5140054712790501</v>
      </c>
      <c r="S9145">
        <v>0.97937804365550196</v>
      </c>
      <c r="T9145">
        <v>-3.0062241769406702E-2</v>
      </c>
      <c r="U9145">
        <v>1</v>
      </c>
      <c r="V9145">
        <v>1</v>
      </c>
      <c r="W9145" t="s">
        <v>21984</v>
      </c>
      <c r="X9145" t="s">
        <v>11288</v>
      </c>
      <c r="Y9145">
        <v>0</v>
      </c>
      <c r="Z9145">
        <v>0</v>
      </c>
      <c r="AA9145">
        <v>1</v>
      </c>
      <c r="AB9145">
        <v>1</v>
      </c>
      <c r="AC9145">
        <v>4.32192809488736</v>
      </c>
      <c r="AD9145">
        <v>4.08746284125034</v>
      </c>
      <c r="AE9145">
        <v>3.4594316186373</v>
      </c>
      <c r="AF9145">
        <v>4.2479275134435897</v>
      </c>
      <c r="AG9145">
        <v>-0.86249647625006498</v>
      </c>
      <c r="AH9145">
        <v>0.16046467219324601</v>
      </c>
      <c r="AI9145">
        <v>1</v>
      </c>
    </row>
    <row r="9146" spans="1:35">
      <c r="A9146" t="s">
        <v>27</v>
      </c>
      <c r="B9146">
        <v>4264488</v>
      </c>
      <c r="C9146">
        <v>4264544</v>
      </c>
      <c r="D9146">
        <v>57</v>
      </c>
      <c r="E9146">
        <v>-1</v>
      </c>
      <c r="F9146" t="s">
        <v>11289</v>
      </c>
      <c r="G9146" t="s">
        <v>19641</v>
      </c>
      <c r="H9146">
        <v>4</v>
      </c>
      <c r="I9146">
        <v>5</v>
      </c>
      <c r="J9146">
        <v>13</v>
      </c>
      <c r="K9146">
        <v>8</v>
      </c>
      <c r="L9146">
        <v>1.86452666233897</v>
      </c>
      <c r="M9146">
        <v>2.1563397894163598</v>
      </c>
      <c r="N9146">
        <v>3.1961799541412099</v>
      </c>
      <c r="O9146">
        <v>1.9753796492490401</v>
      </c>
      <c r="P9146">
        <v>7.7255171028006799</v>
      </c>
      <c r="Q9146">
        <v>9.8194221356832703</v>
      </c>
      <c r="R9146">
        <v>5.6316120699180896</v>
      </c>
      <c r="S9146">
        <v>0.573517666528777</v>
      </c>
      <c r="T9146">
        <v>-0.80209016745899597</v>
      </c>
      <c r="U9146">
        <v>0.51755315967651905</v>
      </c>
      <c r="V9146">
        <v>0.69915689047455898</v>
      </c>
      <c r="W9146" t="s">
        <v>21985</v>
      </c>
      <c r="X9146" t="s">
        <v>11290</v>
      </c>
      <c r="Y9146">
        <v>1</v>
      </c>
      <c r="Z9146">
        <v>0</v>
      </c>
      <c r="AA9146">
        <v>0</v>
      </c>
      <c r="AB9146">
        <v>0</v>
      </c>
      <c r="AC9146">
        <v>6.0552824355011898</v>
      </c>
      <c r="AD9146">
        <v>6.8328900141647404</v>
      </c>
      <c r="AE9146">
        <v>7.9068905956085196</v>
      </c>
      <c r="AF9146">
        <v>8.0389189892923003</v>
      </c>
      <c r="AG9146">
        <v>1.85160816010733</v>
      </c>
      <c r="AH9146">
        <v>1.2060289751275599</v>
      </c>
      <c r="AI9146">
        <v>1</v>
      </c>
    </row>
    <row r="9147" spans="1:35">
      <c r="A9147" t="s">
        <v>27</v>
      </c>
      <c r="B9147">
        <v>4270555</v>
      </c>
      <c r="C9147">
        <v>4270615</v>
      </c>
      <c r="D9147">
        <v>61</v>
      </c>
      <c r="E9147">
        <v>-1</v>
      </c>
      <c r="F9147" t="s">
        <v>11291</v>
      </c>
      <c r="G9147" t="s">
        <v>19641</v>
      </c>
      <c r="H9147">
        <v>7</v>
      </c>
      <c r="I9147">
        <v>5</v>
      </c>
      <c r="J9147">
        <v>0</v>
      </c>
      <c r="K9147">
        <v>6</v>
      </c>
      <c r="L9147">
        <v>2.2521052327467701</v>
      </c>
      <c r="M9147">
        <v>2.3215265217236798</v>
      </c>
      <c r="N9147">
        <v>-0.60208676249880999</v>
      </c>
      <c r="O9147">
        <v>1.6848880662658701</v>
      </c>
      <c r="P9147">
        <v>5.1802287579271704</v>
      </c>
      <c r="Q9147">
        <v>3.1068809396249399</v>
      </c>
      <c r="R9147">
        <v>7.2535765762294098</v>
      </c>
      <c r="S9147">
        <v>2.3346812179758198</v>
      </c>
      <c r="T9147">
        <v>1.22322557492759</v>
      </c>
      <c r="U9147">
        <v>0.43314575385899101</v>
      </c>
      <c r="V9147">
        <v>0.61961699588506303</v>
      </c>
      <c r="W9147" t="s">
        <v>21986</v>
      </c>
      <c r="X9147" t="s">
        <v>11292</v>
      </c>
      <c r="Y9147">
        <v>0</v>
      </c>
      <c r="Z9147">
        <v>1</v>
      </c>
      <c r="AA9147">
        <v>1</v>
      </c>
      <c r="AB9147">
        <v>1</v>
      </c>
      <c r="AC9147">
        <v>0</v>
      </c>
      <c r="AD9147">
        <v>-1</v>
      </c>
      <c r="AE9147">
        <v>0</v>
      </c>
      <c r="AF9147">
        <v>2.1699250014423099</v>
      </c>
      <c r="AG9147">
        <v>0</v>
      </c>
      <c r="AH9147">
        <v>3.1699250014423099</v>
      </c>
      <c r="AI9147">
        <v>1</v>
      </c>
    </row>
    <row r="9148" spans="1:35">
      <c r="A9148" t="s">
        <v>27</v>
      </c>
      <c r="B9148">
        <v>4270675</v>
      </c>
      <c r="C9148">
        <v>4270735</v>
      </c>
      <c r="D9148">
        <v>61</v>
      </c>
      <c r="E9148">
        <v>-1</v>
      </c>
      <c r="F9148" t="s">
        <v>11293</v>
      </c>
      <c r="G9148" t="s">
        <v>19641</v>
      </c>
      <c r="H9148">
        <v>3</v>
      </c>
      <c r="I9148">
        <v>3</v>
      </c>
      <c r="J9148">
        <v>1</v>
      </c>
      <c r="K9148">
        <v>2</v>
      </c>
      <c r="L9148">
        <v>1.02971684936499</v>
      </c>
      <c r="M9148">
        <v>2.0584926931284402</v>
      </c>
      <c r="N9148">
        <v>-0.60208676249880999</v>
      </c>
      <c r="O9148">
        <v>1.19946303396321</v>
      </c>
      <c r="P9148">
        <v>3.50529079702885</v>
      </c>
      <c r="Q9148">
        <v>2.3702537087950399</v>
      </c>
      <c r="R9148">
        <v>4.6403278852626704</v>
      </c>
      <c r="S9148">
        <v>1.9577346796439199</v>
      </c>
      <c r="T9148">
        <v>0.96918525814972201</v>
      </c>
      <c r="U9148">
        <v>0.69648385561934101</v>
      </c>
      <c r="V9148">
        <v>0.85463033255812504</v>
      </c>
      <c r="W9148" t="s">
        <v>21987</v>
      </c>
      <c r="X9148" t="s">
        <v>11294</v>
      </c>
      <c r="Y9148">
        <v>0</v>
      </c>
      <c r="Z9148">
        <v>2</v>
      </c>
      <c r="AA9148">
        <v>0</v>
      </c>
      <c r="AB9148">
        <v>3</v>
      </c>
      <c r="AC9148">
        <v>2.32192809488736</v>
      </c>
      <c r="AD9148">
        <v>0.41503749927884398</v>
      </c>
      <c r="AE9148">
        <v>3.1699250014423099</v>
      </c>
      <c r="AF9148">
        <v>1.5849625007211601</v>
      </c>
      <c r="AG9148">
        <v>0.84799690655494997</v>
      </c>
      <c r="AH9148">
        <v>1.1699250014423099</v>
      </c>
      <c r="AI9148">
        <v>1</v>
      </c>
    </row>
    <row r="9149" spans="1:35">
      <c r="A9149" t="s">
        <v>27</v>
      </c>
      <c r="B9149">
        <v>4277318</v>
      </c>
      <c r="C9149">
        <v>4277369</v>
      </c>
      <c r="D9149">
        <v>52</v>
      </c>
      <c r="E9149">
        <v>-1</v>
      </c>
      <c r="F9149" t="s">
        <v>11295</v>
      </c>
      <c r="G9149" t="s">
        <v>1729</v>
      </c>
      <c r="H9149">
        <v>13</v>
      </c>
      <c r="I9149">
        <v>6</v>
      </c>
      <c r="J9149">
        <v>2</v>
      </c>
      <c r="K9149">
        <v>4</v>
      </c>
      <c r="L9149">
        <v>3.58193670201657</v>
      </c>
      <c r="M9149">
        <v>2.9668605995017598</v>
      </c>
      <c r="N9149">
        <v>1.62819362496169</v>
      </c>
      <c r="O9149">
        <v>1.42975972652743</v>
      </c>
      <c r="P9149">
        <v>8.2181922810593999</v>
      </c>
      <c r="Q9149">
        <v>3.9563106039558802</v>
      </c>
      <c r="R9149">
        <v>12.480073958162899</v>
      </c>
      <c r="S9149">
        <v>3.1544727417721399</v>
      </c>
      <c r="T9149">
        <v>1.6573988843207099</v>
      </c>
      <c r="U9149">
        <v>9.1668919288994399E-2</v>
      </c>
      <c r="V9149">
        <v>0.183847799451478</v>
      </c>
      <c r="W9149" t="s">
        <v>21988</v>
      </c>
      <c r="X9149" t="s">
        <v>11296</v>
      </c>
      <c r="Y9149">
        <v>2</v>
      </c>
      <c r="Z9149">
        <v>2</v>
      </c>
      <c r="AA9149">
        <v>2</v>
      </c>
      <c r="AB9149">
        <v>1</v>
      </c>
      <c r="AC9149">
        <v>3.1699250014423099</v>
      </c>
      <c r="AD9149">
        <v>2.9385994553358601</v>
      </c>
      <c r="AE9149">
        <v>3.1154772174199401</v>
      </c>
      <c r="AF9149">
        <v>4.08746284125034</v>
      </c>
      <c r="AG9149">
        <v>-5.4447784022376502E-2</v>
      </c>
      <c r="AH9149">
        <v>1.1488633859144799</v>
      </c>
      <c r="AI9149">
        <v>1</v>
      </c>
    </row>
    <row r="9150" spans="1:35">
      <c r="A9150" t="s">
        <v>27</v>
      </c>
      <c r="B9150">
        <v>4277583</v>
      </c>
      <c r="C9150">
        <v>4277651</v>
      </c>
      <c r="D9150">
        <v>69</v>
      </c>
      <c r="E9150">
        <v>-1</v>
      </c>
      <c r="F9150" t="s">
        <v>11297</v>
      </c>
      <c r="G9150" t="s">
        <v>19641</v>
      </c>
      <c r="H9150">
        <v>9</v>
      </c>
      <c r="I9150">
        <v>2</v>
      </c>
      <c r="J9150">
        <v>6</v>
      </c>
      <c r="K9150">
        <v>4</v>
      </c>
      <c r="L9150">
        <v>3.17385235724656</v>
      </c>
      <c r="M9150">
        <v>1.8807060281335</v>
      </c>
      <c r="N9150">
        <v>1.80507084854366</v>
      </c>
      <c r="O9150">
        <v>1.0216767386208201</v>
      </c>
      <c r="P9150">
        <v>7.80085743029582</v>
      </c>
      <c r="Q9150">
        <v>5.0136818673964498</v>
      </c>
      <c r="R9150">
        <v>10.588032993195201</v>
      </c>
      <c r="S9150">
        <v>2.1118278489204299</v>
      </c>
      <c r="T9150">
        <v>1.0784922344921</v>
      </c>
      <c r="U9150">
        <v>0.24088116851545799</v>
      </c>
      <c r="V9150">
        <v>0.40197896979509001</v>
      </c>
      <c r="W9150" t="s">
        <v>21989</v>
      </c>
      <c r="X9150" t="s">
        <v>11298</v>
      </c>
      <c r="Y9150">
        <v>6</v>
      </c>
      <c r="Z9150">
        <v>3</v>
      </c>
      <c r="AA9150">
        <v>0</v>
      </c>
      <c r="AB9150">
        <v>1</v>
      </c>
      <c r="AC9150">
        <v>3.0506260730699699</v>
      </c>
      <c r="AD9150">
        <v>3.9772799234999199</v>
      </c>
      <c r="AE9150">
        <v>5.70043971814109</v>
      </c>
      <c r="AF9150">
        <v>5.3398500028846199</v>
      </c>
      <c r="AG9150">
        <v>2.64981364507112</v>
      </c>
      <c r="AH9150">
        <v>1.36257007938471</v>
      </c>
      <c r="AI9150">
        <v>0.28427189368935402</v>
      </c>
    </row>
    <row r="9151" spans="1:35">
      <c r="A9151" t="s">
        <v>27</v>
      </c>
      <c r="B9151">
        <v>4279406</v>
      </c>
      <c r="C9151">
        <v>4279456</v>
      </c>
      <c r="D9151">
        <v>51</v>
      </c>
      <c r="E9151">
        <v>-1</v>
      </c>
      <c r="F9151" t="s">
        <v>11299</v>
      </c>
      <c r="G9151" t="s">
        <v>19641</v>
      </c>
      <c r="H9151">
        <v>56</v>
      </c>
      <c r="I9151">
        <v>31</v>
      </c>
      <c r="J9151">
        <v>47</v>
      </c>
      <c r="K9151">
        <v>60</v>
      </c>
      <c r="L9151">
        <v>5.63379690592794</v>
      </c>
      <c r="M9151">
        <v>5.0392676884927496</v>
      </c>
      <c r="N9151">
        <v>5.2107925753398296</v>
      </c>
      <c r="O9151">
        <v>5.0665784206931104</v>
      </c>
      <c r="P9151">
        <v>49.180986738900302</v>
      </c>
      <c r="Q9151">
        <v>47.315355231165199</v>
      </c>
      <c r="R9151">
        <v>51.046618246635298</v>
      </c>
      <c r="S9151">
        <v>1.0788594526499999</v>
      </c>
      <c r="T9151">
        <v>0.109506931395055</v>
      </c>
      <c r="U9151">
        <v>0.70974287323563101</v>
      </c>
      <c r="V9151">
        <v>0.86241051223003495</v>
      </c>
      <c r="W9151" t="s">
        <v>21990</v>
      </c>
      <c r="X9151" t="s">
        <v>11300</v>
      </c>
      <c r="Y9151">
        <v>5</v>
      </c>
      <c r="Z9151">
        <v>2</v>
      </c>
      <c r="AA9151">
        <v>0</v>
      </c>
      <c r="AB9151">
        <v>1</v>
      </c>
      <c r="AC9151">
        <v>4.8662486111111702</v>
      </c>
      <c r="AD9151">
        <v>5.4374053123073001</v>
      </c>
      <c r="AE9151">
        <v>7.8579809951275701</v>
      </c>
      <c r="AF9151">
        <v>7.2384047393250803</v>
      </c>
      <c r="AG9151">
        <v>2.9917323840163998</v>
      </c>
      <c r="AH9151">
        <v>1.80099942701778</v>
      </c>
      <c r="AI9151">
        <v>0.11685696668015701</v>
      </c>
    </row>
    <row r="9152" spans="1:35">
      <c r="A9152" t="s">
        <v>27</v>
      </c>
      <c r="B9152">
        <v>4305570</v>
      </c>
      <c r="C9152">
        <v>4305728</v>
      </c>
      <c r="D9152">
        <v>159</v>
      </c>
      <c r="E9152">
        <v>-1</v>
      </c>
      <c r="F9152" t="s">
        <v>11301</v>
      </c>
      <c r="G9152" t="s">
        <v>19641</v>
      </c>
      <c r="H9152">
        <v>1503</v>
      </c>
      <c r="I9152">
        <v>1292</v>
      </c>
      <c r="J9152">
        <v>144</v>
      </c>
      <c r="K9152">
        <v>216</v>
      </c>
      <c r="L9152">
        <v>8.6162309951753002</v>
      </c>
      <c r="M9152">
        <v>8.6909221118048006</v>
      </c>
      <c r="N9152">
        <v>5.1956552044731801</v>
      </c>
      <c r="O9152">
        <v>5.2502709205120004</v>
      </c>
      <c r="P9152">
        <v>858.31743909935301</v>
      </c>
      <c r="Q9152">
        <v>156.21515752907001</v>
      </c>
      <c r="R9152">
        <v>1560.4197206696399</v>
      </c>
      <c r="S9152">
        <v>9.9889136582617208</v>
      </c>
      <c r="T9152">
        <v>3.3203277866204099</v>
      </c>
      <c r="U9152" s="1">
        <v>2.33553616581536E-104</v>
      </c>
      <c r="V9152" s="1">
        <v>1.09944220135088E-102</v>
      </c>
      <c r="W9152" t="s">
        <v>18408</v>
      </c>
      <c r="X9152" t="s">
        <v>11302</v>
      </c>
      <c r="Y9152">
        <v>0</v>
      </c>
      <c r="Z9152">
        <v>1</v>
      </c>
      <c r="AA9152">
        <v>1</v>
      </c>
      <c r="AB9152">
        <v>0</v>
      </c>
      <c r="AC9152">
        <v>8.0606959316875493</v>
      </c>
      <c r="AD9152">
        <v>6.4429434958487297</v>
      </c>
      <c r="AE9152">
        <v>7.4594316186373</v>
      </c>
      <c r="AF9152">
        <v>8.9829935746943104</v>
      </c>
      <c r="AG9152">
        <v>-0.60126431305025696</v>
      </c>
      <c r="AH9152">
        <v>2.5400500788455802</v>
      </c>
      <c r="AI9152">
        <v>1</v>
      </c>
    </row>
    <row r="9153" spans="1:35">
      <c r="A9153" t="s">
        <v>27</v>
      </c>
      <c r="B9153">
        <v>4320128</v>
      </c>
      <c r="C9153">
        <v>4320186</v>
      </c>
      <c r="D9153">
        <v>59</v>
      </c>
      <c r="E9153">
        <v>-1</v>
      </c>
      <c r="F9153" t="s">
        <v>11303</v>
      </c>
      <c r="G9153" t="s">
        <v>19641</v>
      </c>
      <c r="H9153">
        <v>62</v>
      </c>
      <c r="I9153">
        <v>48</v>
      </c>
      <c r="J9153">
        <v>82</v>
      </c>
      <c r="K9153">
        <v>157</v>
      </c>
      <c r="L9153">
        <v>5.9522734220571998</v>
      </c>
      <c r="M9153">
        <v>5.8721185105726299</v>
      </c>
      <c r="N9153">
        <v>5.87225062771049</v>
      </c>
      <c r="O9153">
        <v>6.3265025612787698</v>
      </c>
      <c r="P9153">
        <v>97.1073656652555</v>
      </c>
      <c r="Q9153">
        <v>107.71196533307101</v>
      </c>
      <c r="R9153">
        <v>86.502765997440207</v>
      </c>
      <c r="S9153">
        <v>0.80309337713737905</v>
      </c>
      <c r="T9153">
        <v>-0.31636035259812201</v>
      </c>
      <c r="U9153">
        <v>0.22143128987100899</v>
      </c>
      <c r="V9153">
        <v>0.37745827941090498</v>
      </c>
      <c r="W9153" t="s">
        <v>19444</v>
      </c>
      <c r="X9153" t="s">
        <v>11304</v>
      </c>
      <c r="Y9153">
        <v>26</v>
      </c>
      <c r="Z9153">
        <v>20</v>
      </c>
      <c r="AA9153">
        <v>4</v>
      </c>
      <c r="AB9153">
        <v>12</v>
      </c>
      <c r="AC9153">
        <v>4.1905563342144401</v>
      </c>
      <c r="AD9153">
        <v>4.2223924213364503</v>
      </c>
      <c r="AE9153">
        <v>6.8201789624151896</v>
      </c>
      <c r="AF9153">
        <v>6.12451902238743</v>
      </c>
      <c r="AG9153">
        <v>2.62962262820075</v>
      </c>
      <c r="AH9153">
        <v>1.9021266010509801</v>
      </c>
      <c r="AI9153" s="1">
        <v>7.4683919280468804E-7</v>
      </c>
    </row>
    <row r="9154" spans="1:35">
      <c r="A9154" t="s">
        <v>27</v>
      </c>
      <c r="B9154">
        <v>4336556</v>
      </c>
      <c r="C9154">
        <v>4336621</v>
      </c>
      <c r="D9154">
        <v>66</v>
      </c>
      <c r="E9154">
        <v>-1</v>
      </c>
      <c r="F9154" t="s">
        <v>11305</v>
      </c>
      <c r="G9154" t="s">
        <v>19641</v>
      </c>
      <c r="H9154">
        <v>50</v>
      </c>
      <c r="I9154">
        <v>28</v>
      </c>
      <c r="J9154">
        <v>18</v>
      </c>
      <c r="K9154">
        <v>26</v>
      </c>
      <c r="L9154">
        <v>5.1124506309809004</v>
      </c>
      <c r="M9154">
        <v>4.48088599422909</v>
      </c>
      <c r="N9154">
        <v>3.4541608745036001</v>
      </c>
      <c r="O9154">
        <v>3.7180692819080101</v>
      </c>
      <c r="P9154">
        <v>33.242053927436999</v>
      </c>
      <c r="Q9154">
        <v>20.9340634488285</v>
      </c>
      <c r="R9154">
        <v>45.550044406045402</v>
      </c>
      <c r="S9154">
        <v>2.1758816446404898</v>
      </c>
      <c r="T9154">
        <v>1.12160008446782</v>
      </c>
      <c r="U9154">
        <v>1.6460009012906101E-2</v>
      </c>
      <c r="V9154">
        <v>4.1720005952475603E-2</v>
      </c>
      <c r="W9154" t="s">
        <v>18409</v>
      </c>
      <c r="X9154" t="s">
        <v>11306</v>
      </c>
      <c r="Y9154">
        <v>5</v>
      </c>
      <c r="Z9154">
        <v>1</v>
      </c>
      <c r="AA9154">
        <v>0</v>
      </c>
      <c r="AB9154">
        <v>5</v>
      </c>
      <c r="AC9154">
        <v>4.01495034146597</v>
      </c>
      <c r="AD9154">
        <v>5.1497471195046796</v>
      </c>
      <c r="AE9154">
        <v>6.9425145053392399</v>
      </c>
      <c r="AF9154">
        <v>4.8159169355610301</v>
      </c>
      <c r="AG9154">
        <v>2.9275641638732699</v>
      </c>
      <c r="AH9154">
        <v>-0.33383018394365399</v>
      </c>
      <c r="AI9154">
        <v>0.79089711229635296</v>
      </c>
    </row>
    <row r="9155" spans="1:35">
      <c r="A9155" t="s">
        <v>27</v>
      </c>
      <c r="B9155">
        <v>4336727</v>
      </c>
      <c r="C9155">
        <v>4336777</v>
      </c>
      <c r="D9155">
        <v>51</v>
      </c>
      <c r="E9155">
        <v>-1</v>
      </c>
      <c r="F9155" t="s">
        <v>11307</v>
      </c>
      <c r="G9155" t="s">
        <v>19641</v>
      </c>
      <c r="H9155">
        <v>70</v>
      </c>
      <c r="I9155">
        <v>31</v>
      </c>
      <c r="J9155">
        <v>21</v>
      </c>
      <c r="K9155">
        <v>23</v>
      </c>
      <c r="L9155">
        <v>8.2614800380891502</v>
      </c>
      <c r="M9155">
        <v>8.0770222251770605</v>
      </c>
      <c r="N9155">
        <v>8.3496903358306191</v>
      </c>
      <c r="O9155">
        <v>8.2982320272086803</v>
      </c>
      <c r="P9155">
        <v>393.84549457063099</v>
      </c>
      <c r="Q9155">
        <v>429.91955316496302</v>
      </c>
      <c r="R9155">
        <v>357.77143597629799</v>
      </c>
      <c r="S9155">
        <v>0.83218228466807598</v>
      </c>
      <c r="T9155">
        <v>-0.26502851798456101</v>
      </c>
      <c r="U9155">
        <v>0.12839533941974701</v>
      </c>
      <c r="V9155">
        <v>0.24256494403441001</v>
      </c>
      <c r="W9155" t="s">
        <v>21991</v>
      </c>
      <c r="X9155" t="s">
        <v>11308</v>
      </c>
      <c r="Y9155">
        <v>307</v>
      </c>
      <c r="Z9155">
        <v>240</v>
      </c>
      <c r="AA9155">
        <v>393</v>
      </c>
      <c r="AB9155">
        <v>550</v>
      </c>
      <c r="AC9155">
        <v>-8.2667865406949002</v>
      </c>
      <c r="AD9155">
        <v>-7.9128893362299602</v>
      </c>
      <c r="AE9155">
        <v>-8.6220518194563809</v>
      </c>
      <c r="AF9155">
        <v>-9.1059085085711597</v>
      </c>
      <c r="AG9155">
        <v>-0.35526527876147401</v>
      </c>
      <c r="AH9155">
        <v>-1.1930191723412</v>
      </c>
      <c r="AI9155">
        <v>1</v>
      </c>
    </row>
    <row r="9156" spans="1:35">
      <c r="A9156" t="s">
        <v>27</v>
      </c>
      <c r="B9156">
        <v>4350481</v>
      </c>
      <c r="C9156">
        <v>4350521</v>
      </c>
      <c r="D9156">
        <v>41</v>
      </c>
      <c r="E9156">
        <v>-1</v>
      </c>
      <c r="F9156" t="s">
        <v>11309</v>
      </c>
      <c r="G9156" t="s">
        <v>19641</v>
      </c>
      <c r="H9156">
        <v>20</v>
      </c>
      <c r="I9156">
        <v>10</v>
      </c>
      <c r="J9156">
        <v>21</v>
      </c>
      <c r="K9156">
        <v>18</v>
      </c>
      <c r="L9156">
        <v>4.3398614224844403</v>
      </c>
      <c r="M9156">
        <v>3.7691791445176399</v>
      </c>
      <c r="N9156">
        <v>4.3633947951479897</v>
      </c>
      <c r="O9156">
        <v>3.7726431404533698</v>
      </c>
      <c r="P9156">
        <v>17.659497979597099</v>
      </c>
      <c r="Q9156">
        <v>18.468670574424898</v>
      </c>
      <c r="R9156">
        <v>16.850325384769199</v>
      </c>
      <c r="S9156">
        <v>0.91237348767827398</v>
      </c>
      <c r="T9156">
        <v>-0.132303570366648</v>
      </c>
      <c r="U9156">
        <v>0.98732419024677998</v>
      </c>
      <c r="V9156">
        <v>1</v>
      </c>
      <c r="W9156" t="s">
        <v>21992</v>
      </c>
      <c r="X9156" t="s">
        <v>11310</v>
      </c>
      <c r="Y9156">
        <v>0</v>
      </c>
      <c r="Z9156">
        <v>1</v>
      </c>
      <c r="AA9156">
        <v>0</v>
      </c>
      <c r="AB9156">
        <v>2</v>
      </c>
      <c r="AC9156">
        <v>3.4594316186373</v>
      </c>
      <c r="AD9156">
        <v>1.8073549220576</v>
      </c>
      <c r="AE9156">
        <v>3.5849625007211601</v>
      </c>
      <c r="AF9156">
        <v>2.5025003405291799</v>
      </c>
      <c r="AG9156">
        <v>0.12553088208385901</v>
      </c>
      <c r="AH9156">
        <v>0.69514541847157896</v>
      </c>
      <c r="AI9156">
        <v>1</v>
      </c>
    </row>
    <row r="9157" spans="1:35">
      <c r="A9157" t="s">
        <v>27</v>
      </c>
      <c r="B9157">
        <v>4355097</v>
      </c>
      <c r="C9157">
        <v>4355172</v>
      </c>
      <c r="D9157">
        <v>76</v>
      </c>
      <c r="E9157">
        <v>-1</v>
      </c>
      <c r="F9157" t="s">
        <v>11311</v>
      </c>
      <c r="G9157" t="s">
        <v>1752</v>
      </c>
      <c r="H9157">
        <v>22</v>
      </c>
      <c r="I9157">
        <v>18</v>
      </c>
      <c r="J9157">
        <v>29</v>
      </c>
      <c r="K9157">
        <v>29</v>
      </c>
      <c r="L9157">
        <v>3.6511202107519298</v>
      </c>
      <c r="M9157">
        <v>3.66729960792249</v>
      </c>
      <c r="N9157">
        <v>3.9386830985956598</v>
      </c>
      <c r="O9157">
        <v>3.4672303812282501</v>
      </c>
      <c r="P9157">
        <v>24.8819930086681</v>
      </c>
      <c r="Q9157">
        <v>26.381291782336699</v>
      </c>
      <c r="R9157">
        <v>23.382694234999601</v>
      </c>
      <c r="S9157">
        <v>0.88633621234026105</v>
      </c>
      <c r="T9157">
        <v>-0.17407403734023699</v>
      </c>
      <c r="U9157">
        <v>0.83431997267421298</v>
      </c>
      <c r="V9157">
        <v>0.94679305653065304</v>
      </c>
      <c r="W9157" t="s">
        <v>21993</v>
      </c>
      <c r="X9157" t="s">
        <v>11312</v>
      </c>
      <c r="Y9157">
        <v>1</v>
      </c>
      <c r="Z9157">
        <v>1</v>
      </c>
      <c r="AA9157">
        <v>0</v>
      </c>
      <c r="AB9157">
        <v>1</v>
      </c>
      <c r="AC9157">
        <v>3.90689059560852</v>
      </c>
      <c r="AD9157">
        <v>4.0443941193584498</v>
      </c>
      <c r="AE9157">
        <v>6.0223678130284499</v>
      </c>
      <c r="AF9157">
        <v>5.5235619560570104</v>
      </c>
      <c r="AG9157">
        <v>2.1154772174199401</v>
      </c>
      <c r="AH9157">
        <v>1.4791678366985599</v>
      </c>
      <c r="AI9157">
        <v>0.70392182179015295</v>
      </c>
    </row>
    <row r="9158" spans="1:35">
      <c r="A9158" t="s">
        <v>27</v>
      </c>
      <c r="B9158">
        <v>4366564</v>
      </c>
      <c r="C9158">
        <v>4366610</v>
      </c>
      <c r="D9158">
        <v>47</v>
      </c>
      <c r="E9158">
        <v>-1</v>
      </c>
      <c r="F9158" t="s">
        <v>11313</v>
      </c>
      <c r="G9158" t="s">
        <v>1760</v>
      </c>
      <c r="H9158">
        <v>0</v>
      </c>
      <c r="I9158">
        <v>2</v>
      </c>
      <c r="J9158">
        <v>1</v>
      </c>
      <c r="K9158">
        <v>0</v>
      </c>
      <c r="L9158">
        <v>2.6282530235730999</v>
      </c>
      <c r="M9158">
        <v>2.6976743452037502</v>
      </c>
      <c r="N9158">
        <v>2.3590051373048602</v>
      </c>
      <c r="O9158">
        <v>1.5756100780697599</v>
      </c>
      <c r="P9158">
        <v>6.1336292218129298</v>
      </c>
      <c r="Q9158">
        <v>5.0136818673964498</v>
      </c>
      <c r="R9158">
        <v>7.2535765762294098</v>
      </c>
      <c r="S9158">
        <v>1.4467564492671201</v>
      </c>
      <c r="T9158">
        <v>0.53282207528491399</v>
      </c>
      <c r="U9158">
        <v>0.66245017643999804</v>
      </c>
      <c r="V9158">
        <v>0.82879430462442405</v>
      </c>
      <c r="W9158" t="s">
        <v>21994</v>
      </c>
      <c r="X9158" t="s">
        <v>11314</v>
      </c>
      <c r="Y9158">
        <v>7</v>
      </c>
      <c r="Z9158">
        <v>4</v>
      </c>
      <c r="AA9158">
        <v>5</v>
      </c>
      <c r="AB9158">
        <v>5</v>
      </c>
      <c r="AC9158">
        <v>5.3487281542310798</v>
      </c>
      <c r="AD9158">
        <v>5.5668151540109001</v>
      </c>
      <c r="AE9158">
        <v>5.9619319591664803</v>
      </c>
      <c r="AF9158">
        <v>6.13271392234524</v>
      </c>
      <c r="AG9158">
        <v>0.61320380493540305</v>
      </c>
      <c r="AH9158">
        <v>0.56589876833434305</v>
      </c>
      <c r="AI9158">
        <v>0.99509350992650702</v>
      </c>
    </row>
    <row r="9159" spans="1:35">
      <c r="A9159" t="s">
        <v>27</v>
      </c>
      <c r="B9159">
        <v>4366694</v>
      </c>
      <c r="C9159">
        <v>4366769</v>
      </c>
      <c r="D9159">
        <v>76</v>
      </c>
      <c r="E9159">
        <v>-1</v>
      </c>
      <c r="F9159" t="s">
        <v>11315</v>
      </c>
      <c r="G9159" t="s">
        <v>1760</v>
      </c>
      <c r="H9159">
        <v>102</v>
      </c>
      <c r="I9159">
        <v>92</v>
      </c>
      <c r="J9159">
        <v>98</v>
      </c>
      <c r="K9159">
        <v>92</v>
      </c>
      <c r="L9159">
        <v>5.8418028755467404</v>
      </c>
      <c r="M9159">
        <v>5.9429331494991304</v>
      </c>
      <c r="N9159">
        <v>5.71005805831172</v>
      </c>
      <c r="O9159">
        <v>5.0839008625769297</v>
      </c>
      <c r="P9159">
        <v>98.144869722618196</v>
      </c>
      <c r="Q9159">
        <v>86.224730158483396</v>
      </c>
      <c r="R9159">
        <v>110.065009286753</v>
      </c>
      <c r="S9159">
        <v>1.27649004043794</v>
      </c>
      <c r="T9159">
        <v>0.35218228144511399</v>
      </c>
      <c r="U9159">
        <v>0.18415959474218599</v>
      </c>
      <c r="V9159">
        <v>0.32452316137480902</v>
      </c>
      <c r="W9159" t="s">
        <v>21995</v>
      </c>
      <c r="X9159" t="s">
        <v>11316</v>
      </c>
      <c r="Y9159">
        <v>3</v>
      </c>
      <c r="Z9159">
        <v>0</v>
      </c>
      <c r="AA9159">
        <v>1</v>
      </c>
      <c r="AB9159">
        <v>0</v>
      </c>
      <c r="AC9159">
        <v>0.58496250072115596</v>
      </c>
      <c r="AD9159">
        <v>2.32192809488736</v>
      </c>
      <c r="AE9159">
        <v>1</v>
      </c>
      <c r="AF9159">
        <v>3.1699250014423099</v>
      </c>
      <c r="AG9159">
        <v>0.41503749927884398</v>
      </c>
      <c r="AH9159">
        <v>0.84799690655494997</v>
      </c>
      <c r="AI9159">
        <v>1</v>
      </c>
    </row>
    <row r="9160" spans="1:35">
      <c r="A9160" t="s">
        <v>27</v>
      </c>
      <c r="B9160">
        <v>4372285</v>
      </c>
      <c r="C9160">
        <v>4372346</v>
      </c>
      <c r="D9160">
        <v>62</v>
      </c>
      <c r="E9160">
        <v>-1</v>
      </c>
      <c r="F9160" t="s">
        <v>11317</v>
      </c>
      <c r="G9160" t="s">
        <v>19641</v>
      </c>
      <c r="H9160">
        <v>3</v>
      </c>
      <c r="I9160">
        <v>0</v>
      </c>
      <c r="J9160">
        <v>1</v>
      </c>
      <c r="K9160">
        <v>4</v>
      </c>
      <c r="L9160">
        <v>3.8136067582113999</v>
      </c>
      <c r="M9160">
        <v>3.2980661294596501</v>
      </c>
      <c r="N9160">
        <v>2.3744351479576502</v>
      </c>
      <c r="O9160">
        <v>3.1759993753531801</v>
      </c>
      <c r="P9160">
        <v>14.786202580407</v>
      </c>
      <c r="Q9160">
        <v>11.595757362061301</v>
      </c>
      <c r="R9160">
        <v>17.976647798752801</v>
      </c>
      <c r="S9160">
        <v>1.55027802302663</v>
      </c>
      <c r="T9160">
        <v>0.63252696806290498</v>
      </c>
      <c r="U9160">
        <v>0.41758080363474398</v>
      </c>
      <c r="V9160">
        <v>0.60502594650953201</v>
      </c>
      <c r="W9160" t="s">
        <v>19445</v>
      </c>
      <c r="X9160" t="s">
        <v>11318</v>
      </c>
      <c r="Y9160">
        <v>18</v>
      </c>
      <c r="Z9160">
        <v>12</v>
      </c>
      <c r="AA9160">
        <v>7</v>
      </c>
      <c r="AB9160">
        <v>16</v>
      </c>
      <c r="AC9160">
        <v>-0.16046467219324601</v>
      </c>
      <c r="AD9160">
        <v>-0.53051471669878003</v>
      </c>
      <c r="AE9160">
        <v>1.8579809951275701</v>
      </c>
      <c r="AF9160">
        <v>0.55639334852438505</v>
      </c>
      <c r="AG9160">
        <v>2.0184456673208202</v>
      </c>
      <c r="AH9160">
        <v>1.08690806522317</v>
      </c>
      <c r="AI9160">
        <v>4.5147940872611599E-2</v>
      </c>
    </row>
    <row r="9161" spans="1:35">
      <c r="A9161" t="s">
        <v>27</v>
      </c>
      <c r="B9161">
        <v>4372472</v>
      </c>
      <c r="C9161">
        <v>4372523</v>
      </c>
      <c r="D9161">
        <v>52</v>
      </c>
      <c r="E9161">
        <v>-1</v>
      </c>
      <c r="F9161" t="s">
        <v>11319</v>
      </c>
      <c r="G9161" t="s">
        <v>19641</v>
      </c>
      <c r="H9161">
        <v>0</v>
      </c>
      <c r="I9161">
        <v>0</v>
      </c>
      <c r="J9161">
        <v>0</v>
      </c>
      <c r="K9161">
        <v>0</v>
      </c>
      <c r="L9161">
        <v>-16.609640474436802</v>
      </c>
      <c r="M9161">
        <v>-3.3126483648685902E-2</v>
      </c>
      <c r="N9161">
        <v>-16.609640474436802</v>
      </c>
      <c r="O9161">
        <v>-16.609640474436802</v>
      </c>
      <c r="P9161">
        <v>0.31534016082795302</v>
      </c>
      <c r="Q9161">
        <v>0</v>
      </c>
      <c r="R9161">
        <v>0.63068032165590704</v>
      </c>
      <c r="S9161" t="s">
        <v>29</v>
      </c>
      <c r="T9161" t="s">
        <v>29</v>
      </c>
      <c r="U9161">
        <v>0.96706923974999903</v>
      </c>
      <c r="V9161">
        <v>1</v>
      </c>
      <c r="W9161" t="s">
        <v>21996</v>
      </c>
      <c r="X9161" t="s">
        <v>11320</v>
      </c>
      <c r="Y9161">
        <v>0</v>
      </c>
      <c r="Z9161">
        <v>1</v>
      </c>
      <c r="AA9161">
        <v>0</v>
      </c>
      <c r="AB9161">
        <v>0</v>
      </c>
      <c r="AC9161">
        <v>0</v>
      </c>
      <c r="AD9161">
        <v>-1</v>
      </c>
      <c r="AE9161">
        <v>0</v>
      </c>
      <c r="AF9161">
        <v>1</v>
      </c>
      <c r="AG9161">
        <v>0</v>
      </c>
      <c r="AH9161">
        <v>2</v>
      </c>
      <c r="AI9161">
        <v>1</v>
      </c>
    </row>
    <row r="9162" spans="1:35">
      <c r="A9162" t="s">
        <v>27</v>
      </c>
      <c r="B9162">
        <v>4372591</v>
      </c>
      <c r="C9162">
        <v>4372631</v>
      </c>
      <c r="D9162">
        <v>41</v>
      </c>
      <c r="E9162">
        <v>-1</v>
      </c>
      <c r="F9162" t="s">
        <v>11321</v>
      </c>
      <c r="G9162" t="s">
        <v>19641</v>
      </c>
      <c r="H9162">
        <v>1</v>
      </c>
      <c r="I9162">
        <v>0</v>
      </c>
      <c r="J9162">
        <v>0</v>
      </c>
      <c r="K9162">
        <v>0</v>
      </c>
      <c r="L9162">
        <v>1.79468638243413E-2</v>
      </c>
      <c r="M9162">
        <v>-16.609640474436802</v>
      </c>
      <c r="N9162">
        <v>-16.609640474436802</v>
      </c>
      <c r="O9162">
        <v>-16.609640474436802</v>
      </c>
      <c r="P9162">
        <v>0.247821046163855</v>
      </c>
      <c r="Q9162">
        <v>0</v>
      </c>
      <c r="R9162">
        <v>0.495642092327711</v>
      </c>
      <c r="S9162" t="s">
        <v>29</v>
      </c>
      <c r="T9162" t="s">
        <v>29</v>
      </c>
      <c r="U9162">
        <v>0.967064835176207</v>
      </c>
      <c r="V9162">
        <v>1</v>
      </c>
      <c r="W9162" t="s">
        <v>21997</v>
      </c>
      <c r="X9162" t="s">
        <v>11322</v>
      </c>
      <c r="Y9162">
        <v>0</v>
      </c>
      <c r="Z9162">
        <v>0</v>
      </c>
      <c r="AA9162">
        <v>0</v>
      </c>
      <c r="AB9162">
        <v>0</v>
      </c>
      <c r="AC9162">
        <v>2</v>
      </c>
      <c r="AD9162">
        <v>2.5849625007211601</v>
      </c>
      <c r="AE9162">
        <v>2.32192809488736</v>
      </c>
      <c r="AF9162">
        <v>3</v>
      </c>
      <c r="AG9162">
        <v>0.32192809488736202</v>
      </c>
      <c r="AH9162">
        <v>0.41503749927884398</v>
      </c>
      <c r="AI9162">
        <v>1</v>
      </c>
    </row>
    <row r="9163" spans="1:35">
      <c r="A9163" t="s">
        <v>27</v>
      </c>
      <c r="B9163">
        <v>4373327</v>
      </c>
      <c r="C9163">
        <v>4373370</v>
      </c>
      <c r="D9163">
        <v>44</v>
      </c>
      <c r="E9163">
        <v>-1</v>
      </c>
      <c r="F9163" t="s">
        <v>11323</v>
      </c>
      <c r="G9163" t="s">
        <v>19641</v>
      </c>
      <c r="H9163">
        <v>4</v>
      </c>
      <c r="I9163">
        <v>4</v>
      </c>
      <c r="J9163">
        <v>1</v>
      </c>
      <c r="K9163">
        <v>0</v>
      </c>
      <c r="L9163">
        <v>1.9160568239673801</v>
      </c>
      <c r="M9163">
        <v>2.2078699765013199</v>
      </c>
      <c r="N9163">
        <v>-0.13078714653597401</v>
      </c>
      <c r="O9163">
        <v>-16.609640474436802</v>
      </c>
      <c r="P9163">
        <v>2.5169876438273802</v>
      </c>
      <c r="Q9163">
        <v>0.52868563172028205</v>
      </c>
      <c r="R9163">
        <v>4.5052896559344697</v>
      </c>
      <c r="S9163">
        <v>8.5216797764576597</v>
      </c>
      <c r="T9163">
        <v>3.09113783964139</v>
      </c>
      <c r="U9163">
        <v>0.16720990965374199</v>
      </c>
      <c r="V9163">
        <v>0.30069621497197802</v>
      </c>
      <c r="W9163" t="s">
        <v>21998</v>
      </c>
      <c r="X9163" t="s">
        <v>11324</v>
      </c>
      <c r="Y9163">
        <v>0</v>
      </c>
      <c r="Z9163">
        <v>0</v>
      </c>
      <c r="AA9163">
        <v>0</v>
      </c>
      <c r="AB9163">
        <v>0</v>
      </c>
      <c r="AC9163">
        <v>1</v>
      </c>
      <c r="AD9163">
        <v>0</v>
      </c>
      <c r="AE9163">
        <v>0</v>
      </c>
      <c r="AF9163">
        <v>0</v>
      </c>
      <c r="AG9163">
        <v>-1</v>
      </c>
      <c r="AH9163">
        <v>0</v>
      </c>
      <c r="AI9163">
        <v>1</v>
      </c>
    </row>
    <row r="9164" spans="1:35">
      <c r="A9164" t="s">
        <v>27</v>
      </c>
      <c r="B9164">
        <v>4374259</v>
      </c>
      <c r="C9164">
        <v>4374376</v>
      </c>
      <c r="D9164">
        <v>118</v>
      </c>
      <c r="E9164">
        <v>-1</v>
      </c>
      <c r="F9164" t="s">
        <v>11325</v>
      </c>
      <c r="G9164" t="s">
        <v>19641</v>
      </c>
      <c r="H9164">
        <v>0</v>
      </c>
      <c r="I9164">
        <v>0</v>
      </c>
      <c r="J9164">
        <v>0</v>
      </c>
      <c r="K9164">
        <v>3</v>
      </c>
      <c r="L9164">
        <v>-16.609640474436802</v>
      </c>
      <c r="M9164">
        <v>-16.609640474436802</v>
      </c>
      <c r="N9164">
        <v>-16.609640474436802</v>
      </c>
      <c r="O9164">
        <v>-0.489394300554439</v>
      </c>
      <c r="P9164">
        <v>0.552470423122426</v>
      </c>
      <c r="Q9164">
        <v>1.10494084624485</v>
      </c>
      <c r="R9164">
        <v>0</v>
      </c>
      <c r="S9164">
        <v>0</v>
      </c>
      <c r="T9164" t="e">
        <f>-Inf</f>
        <v>#NAME?</v>
      </c>
      <c r="U9164">
        <v>0.68782315204240296</v>
      </c>
      <c r="V9164">
        <v>0.84954637481003803</v>
      </c>
      <c r="W9164" t="s">
        <v>21999</v>
      </c>
      <c r="X9164" t="s">
        <v>11326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1</v>
      </c>
    </row>
    <row r="9165" spans="1:35">
      <c r="A9165" t="s">
        <v>27</v>
      </c>
      <c r="B9165">
        <v>4374692</v>
      </c>
      <c r="C9165">
        <v>4374732</v>
      </c>
      <c r="D9165">
        <v>41</v>
      </c>
      <c r="E9165">
        <v>-1</v>
      </c>
      <c r="F9165" t="s">
        <v>11327</v>
      </c>
      <c r="G9165" t="s">
        <v>1761</v>
      </c>
      <c r="H9165">
        <v>0</v>
      </c>
      <c r="I9165">
        <v>0</v>
      </c>
      <c r="J9165">
        <v>0</v>
      </c>
      <c r="K9165">
        <v>0</v>
      </c>
      <c r="L9165">
        <v>1.01793973951003</v>
      </c>
      <c r="M9165">
        <v>-16.609640474436802</v>
      </c>
      <c r="N9165">
        <v>-16.609640474436802</v>
      </c>
      <c r="O9165">
        <v>-0.54926489833922598</v>
      </c>
      <c r="P9165">
        <v>0.67979890003518595</v>
      </c>
      <c r="Q9165">
        <v>0.368313615414951</v>
      </c>
      <c r="R9165">
        <v>0.99128418465542101</v>
      </c>
      <c r="S9165">
        <v>2.6914133585276701</v>
      </c>
      <c r="T9165">
        <v>1.42836398313762</v>
      </c>
      <c r="U9165">
        <v>0.92009251987098695</v>
      </c>
      <c r="V9165">
        <v>0.99956774330008902</v>
      </c>
      <c r="W9165" t="s">
        <v>22000</v>
      </c>
      <c r="X9165" t="s">
        <v>11328</v>
      </c>
      <c r="Y9165">
        <v>2</v>
      </c>
      <c r="Z9165">
        <v>0</v>
      </c>
      <c r="AA9165">
        <v>0</v>
      </c>
      <c r="AB9165">
        <v>1</v>
      </c>
      <c r="AC9165">
        <v>2.32192809488736</v>
      </c>
      <c r="AD9165">
        <v>2</v>
      </c>
      <c r="AE9165">
        <v>3.8073549220576002</v>
      </c>
      <c r="AF9165">
        <v>2.5849625007211601</v>
      </c>
      <c r="AG9165">
        <v>1.48542682717024</v>
      </c>
      <c r="AH9165">
        <v>0.58496250072115596</v>
      </c>
      <c r="AI9165">
        <v>1</v>
      </c>
    </row>
    <row r="9166" spans="1:35">
      <c r="A9166" t="s">
        <v>27</v>
      </c>
      <c r="B9166">
        <v>4393573</v>
      </c>
      <c r="C9166">
        <v>4393717</v>
      </c>
      <c r="D9166">
        <v>145</v>
      </c>
      <c r="E9166">
        <v>-1</v>
      </c>
      <c r="F9166" t="s">
        <v>11329</v>
      </c>
      <c r="G9166" t="s">
        <v>19641</v>
      </c>
      <c r="H9166">
        <v>252</v>
      </c>
      <c r="I9166">
        <v>208</v>
      </c>
      <c r="J9166">
        <v>5</v>
      </c>
      <c r="K9166">
        <v>6</v>
      </c>
      <c r="L9166">
        <v>6.1728556532313101</v>
      </c>
      <c r="M9166">
        <v>6.2016350960385704</v>
      </c>
      <c r="N9166">
        <v>0.470658091985177</v>
      </c>
      <c r="O9166">
        <v>0.21333184921624701</v>
      </c>
      <c r="P9166">
        <v>131.09899233270701</v>
      </c>
      <c r="Q9166">
        <v>4.8533098510911099</v>
      </c>
      <c r="R9166">
        <v>257.34467481432301</v>
      </c>
      <c r="S9166">
        <v>53.024571418300802</v>
      </c>
      <c r="T9166">
        <v>5.7285891498192196</v>
      </c>
      <c r="U9166" s="1">
        <v>1.5406607791627101E-54</v>
      </c>
      <c r="V9166" s="1">
        <v>4.3515510571927399E-53</v>
      </c>
      <c r="W9166" t="s">
        <v>18410</v>
      </c>
      <c r="X9166" t="s">
        <v>11330</v>
      </c>
      <c r="Y9166">
        <v>0</v>
      </c>
      <c r="Z9166">
        <v>2</v>
      </c>
      <c r="AA9166">
        <v>0</v>
      </c>
      <c r="AB9166">
        <v>0</v>
      </c>
      <c r="AC9166">
        <v>2</v>
      </c>
      <c r="AD9166">
        <v>1.4150374992788399</v>
      </c>
      <c r="AE9166">
        <v>2.8073549220576002</v>
      </c>
      <c r="AF9166">
        <v>3.5849625007211601</v>
      </c>
      <c r="AG9166">
        <v>0.80735492205760395</v>
      </c>
      <c r="AH9166">
        <v>2.1699250014423099</v>
      </c>
      <c r="AI9166">
        <v>1</v>
      </c>
    </row>
    <row r="9167" spans="1:35">
      <c r="A9167" t="s">
        <v>27</v>
      </c>
      <c r="B9167">
        <v>4394742</v>
      </c>
      <c r="C9167">
        <v>4394798</v>
      </c>
      <c r="D9167">
        <v>57</v>
      </c>
      <c r="E9167">
        <v>-1</v>
      </c>
      <c r="F9167" t="s">
        <v>11331</v>
      </c>
      <c r="G9167" t="s">
        <v>19641</v>
      </c>
      <c r="H9167">
        <v>7</v>
      </c>
      <c r="I9167">
        <v>3</v>
      </c>
      <c r="J9167">
        <v>3</v>
      </c>
      <c r="K9167">
        <v>7</v>
      </c>
      <c r="L9167">
        <v>3.1275587571020802</v>
      </c>
      <c r="M9167">
        <v>2.1563397894163598</v>
      </c>
      <c r="N9167">
        <v>1.4957437776896401</v>
      </c>
      <c r="O9167">
        <v>2.7827329989557801</v>
      </c>
      <c r="P9167">
        <v>8.1861199294512499</v>
      </c>
      <c r="Q9167">
        <v>7.2711331426904398</v>
      </c>
      <c r="R9167">
        <v>9.10110671621206</v>
      </c>
      <c r="S9167">
        <v>1.25167653206313</v>
      </c>
      <c r="T9167">
        <v>0.32386177801902899</v>
      </c>
      <c r="U9167">
        <v>0.82406014112939496</v>
      </c>
      <c r="V9167">
        <v>0.94164854203876702</v>
      </c>
      <c r="W9167" t="s">
        <v>22001</v>
      </c>
      <c r="X9167" t="s">
        <v>11332</v>
      </c>
      <c r="Y9167">
        <v>5</v>
      </c>
      <c r="Z9167">
        <v>2</v>
      </c>
      <c r="AA9167">
        <v>1</v>
      </c>
      <c r="AB9167">
        <v>7</v>
      </c>
      <c r="AC9167">
        <v>3.5025003405291799</v>
      </c>
      <c r="AD9167">
        <v>4.1154772174199401</v>
      </c>
      <c r="AE9167">
        <v>5.1497471195046796</v>
      </c>
      <c r="AF9167">
        <v>3.8073549220576002</v>
      </c>
      <c r="AG9167">
        <v>1.6472467789755001</v>
      </c>
      <c r="AH9167">
        <v>-0.30812229536233099</v>
      </c>
      <c r="AI9167">
        <v>1</v>
      </c>
    </row>
    <row r="9168" spans="1:35">
      <c r="A9168" t="s">
        <v>27</v>
      </c>
      <c r="B9168">
        <v>4394968</v>
      </c>
      <c r="C9168">
        <v>4395009</v>
      </c>
      <c r="D9168">
        <v>42</v>
      </c>
      <c r="E9168">
        <v>-1</v>
      </c>
      <c r="F9168" t="s">
        <v>11333</v>
      </c>
      <c r="G9168" t="s">
        <v>19641</v>
      </c>
      <c r="H9168">
        <v>47</v>
      </c>
      <c r="I9168">
        <v>46</v>
      </c>
      <c r="J9168">
        <v>51</v>
      </c>
      <c r="K9168">
        <v>54</v>
      </c>
      <c r="L9168">
        <v>6.7645270432178304</v>
      </c>
      <c r="M9168">
        <v>6.8748940146983104</v>
      </c>
      <c r="N9168">
        <v>6.5362242509305801</v>
      </c>
      <c r="O9168">
        <v>6.3228393476452096</v>
      </c>
      <c r="P9168">
        <v>105.588380741666</v>
      </c>
      <c r="Q9168">
        <v>95.480140126661396</v>
      </c>
      <c r="R9168">
        <v>115.696621356671</v>
      </c>
      <c r="S9168">
        <v>1.2117349346491399</v>
      </c>
      <c r="T9168">
        <v>0.27707414576646899</v>
      </c>
      <c r="U9168">
        <v>0.30590185392595198</v>
      </c>
      <c r="V9168">
        <v>0.483609357899002</v>
      </c>
      <c r="W9168" t="s">
        <v>22002</v>
      </c>
      <c r="X9168" t="s">
        <v>11334</v>
      </c>
      <c r="Y9168">
        <v>63</v>
      </c>
      <c r="Z9168">
        <v>51</v>
      </c>
      <c r="AA9168">
        <v>46</v>
      </c>
      <c r="AB9168">
        <v>66</v>
      </c>
      <c r="AC9168">
        <v>-2.2720076500083501E-2</v>
      </c>
      <c r="AD9168">
        <v>-1.1154772174199401</v>
      </c>
      <c r="AE9168">
        <v>-0.46712601042729801</v>
      </c>
      <c r="AF9168">
        <v>0.16272950003810799</v>
      </c>
      <c r="AG9168">
        <v>-0.444405933927214</v>
      </c>
      <c r="AH9168">
        <v>1.27820671745804</v>
      </c>
      <c r="AI9168">
        <v>0.66618315193907596</v>
      </c>
    </row>
    <row r="9169" spans="1:35">
      <c r="A9169" t="s">
        <v>27</v>
      </c>
      <c r="B9169">
        <v>4395093</v>
      </c>
      <c r="C9169">
        <v>4395130</v>
      </c>
      <c r="D9169">
        <v>38</v>
      </c>
      <c r="E9169">
        <v>-1</v>
      </c>
      <c r="F9169" t="s">
        <v>11335</v>
      </c>
      <c r="G9169" t="s">
        <v>19641</v>
      </c>
      <c r="H9169">
        <v>13</v>
      </c>
      <c r="I9169">
        <v>5</v>
      </c>
      <c r="J9169">
        <v>6</v>
      </c>
      <c r="K9169">
        <v>8</v>
      </c>
      <c r="L9169">
        <v>3.8279978403329999</v>
      </c>
      <c r="M9169">
        <v>2.7413012113634698</v>
      </c>
      <c r="N9169">
        <v>2.8880580335612498</v>
      </c>
      <c r="O9169">
        <v>2.7302656567086401</v>
      </c>
      <c r="P9169">
        <v>8.3061853846581499</v>
      </c>
      <c r="Q9169">
        <v>7.0156219607765298</v>
      </c>
      <c r="R9169">
        <v>9.5967488085397701</v>
      </c>
      <c r="S9169">
        <v>1.3679113359006501</v>
      </c>
      <c r="T9169">
        <v>0.45197472188909099</v>
      </c>
      <c r="U9169">
        <v>0.62601590578362099</v>
      </c>
      <c r="V9169">
        <v>0.79647005119518699</v>
      </c>
      <c r="W9169" t="s">
        <v>22003</v>
      </c>
      <c r="X9169" t="s">
        <v>11336</v>
      </c>
      <c r="Y9169">
        <v>0</v>
      </c>
      <c r="Z9169">
        <v>0</v>
      </c>
      <c r="AA9169">
        <v>1</v>
      </c>
      <c r="AB9169">
        <v>1</v>
      </c>
      <c r="AC9169">
        <v>6.0223678130284499</v>
      </c>
      <c r="AD9169">
        <v>4.5235619560570104</v>
      </c>
      <c r="AE9169">
        <v>4.2094533656289501</v>
      </c>
      <c r="AF9169">
        <v>4.8579809951275701</v>
      </c>
      <c r="AG9169">
        <v>-1.8129144473995</v>
      </c>
      <c r="AH9169">
        <v>0.33441903907055898</v>
      </c>
      <c r="AI9169">
        <v>1</v>
      </c>
    </row>
    <row r="9170" spans="1:35">
      <c r="A9170" t="s">
        <v>27</v>
      </c>
      <c r="B9170">
        <v>4395368</v>
      </c>
      <c r="C9170">
        <v>4395415</v>
      </c>
      <c r="D9170">
        <v>48</v>
      </c>
      <c r="E9170">
        <v>-1</v>
      </c>
      <c r="F9170" t="s">
        <v>11337</v>
      </c>
      <c r="G9170" t="s">
        <v>1767</v>
      </c>
      <c r="H9170">
        <v>83</v>
      </c>
      <c r="I9170">
        <v>49</v>
      </c>
      <c r="J9170">
        <v>32</v>
      </c>
      <c r="K9170">
        <v>75</v>
      </c>
      <c r="L9170">
        <v>6.6234122795506698</v>
      </c>
      <c r="M9170">
        <v>6.1697990132901896</v>
      </c>
      <c r="N9170">
        <v>5.1359840084239599</v>
      </c>
      <c r="O9170">
        <v>5.6827353933756104</v>
      </c>
      <c r="P9170">
        <v>77.002927543364095</v>
      </c>
      <c r="Q9170">
        <v>54.6163946887675</v>
      </c>
      <c r="R9170">
        <v>99.389460397960605</v>
      </c>
      <c r="S9170">
        <v>1.81977336593404</v>
      </c>
      <c r="T9170">
        <v>0.86375878877441103</v>
      </c>
      <c r="U9170">
        <v>1.0157705154247999E-2</v>
      </c>
      <c r="V9170">
        <v>2.7087133307439001E-2</v>
      </c>
      <c r="W9170" t="s">
        <v>18411</v>
      </c>
      <c r="X9170" t="s">
        <v>11338</v>
      </c>
      <c r="Y9170">
        <v>31</v>
      </c>
      <c r="Z9170">
        <v>19</v>
      </c>
      <c r="AA9170">
        <v>10</v>
      </c>
      <c r="AB9170">
        <v>13</v>
      </c>
      <c r="AC9170">
        <v>2.9772799234999199</v>
      </c>
      <c r="AD9170">
        <v>3.5046203924035502</v>
      </c>
      <c r="AE9170">
        <v>5.3511400161038498</v>
      </c>
      <c r="AF9170">
        <v>5.4118135984045601</v>
      </c>
      <c r="AG9170">
        <v>2.3738600926039299</v>
      </c>
      <c r="AH9170">
        <v>1.9071932060010099</v>
      </c>
      <c r="AI9170" s="1">
        <v>2.0353616814433E-8</v>
      </c>
    </row>
    <row r="9171" spans="1:35">
      <c r="A9171" t="s">
        <v>27</v>
      </c>
      <c r="B9171">
        <v>4395492</v>
      </c>
      <c r="C9171">
        <v>4395529</v>
      </c>
      <c r="D9171">
        <v>38</v>
      </c>
      <c r="E9171">
        <v>-1</v>
      </c>
      <c r="F9171" t="s">
        <v>11339</v>
      </c>
      <c r="G9171" t="s">
        <v>1767</v>
      </c>
      <c r="H9171">
        <v>19</v>
      </c>
      <c r="I9171">
        <v>7</v>
      </c>
      <c r="J9171">
        <v>4</v>
      </c>
      <c r="K9171">
        <v>11</v>
      </c>
      <c r="L9171">
        <v>4.7125201573120901</v>
      </c>
      <c r="M9171">
        <v>4.0043343586265303</v>
      </c>
      <c r="N9171">
        <v>2.4026319859380298</v>
      </c>
      <c r="O9171">
        <v>4.0197709891982401</v>
      </c>
      <c r="P9171">
        <v>15.1049508867331</v>
      </c>
      <c r="Q9171">
        <v>10.746327697730299</v>
      </c>
      <c r="R9171">
        <v>19.463574075735899</v>
      </c>
      <c r="S9171">
        <v>1.81118374789992</v>
      </c>
      <c r="T9171">
        <v>0.85693291776046698</v>
      </c>
      <c r="U9171">
        <v>0.27891537261538202</v>
      </c>
      <c r="V9171">
        <v>0.450497865026244</v>
      </c>
      <c r="W9171" t="s">
        <v>22004</v>
      </c>
      <c r="X9171" t="s">
        <v>11340</v>
      </c>
      <c r="Y9171">
        <v>5</v>
      </c>
      <c r="Z9171">
        <v>5</v>
      </c>
      <c r="AA9171">
        <v>1</v>
      </c>
      <c r="AB9171">
        <v>11</v>
      </c>
      <c r="AC9171">
        <v>1.8744691179161399</v>
      </c>
      <c r="AD9171">
        <v>1</v>
      </c>
      <c r="AE9171">
        <v>4.1699250014423104</v>
      </c>
      <c r="AF9171">
        <v>2.1699250014423099</v>
      </c>
      <c r="AG9171">
        <v>2.29545588352617</v>
      </c>
      <c r="AH9171">
        <v>1.1699250014423099</v>
      </c>
      <c r="AI9171">
        <v>0.20082190066671901</v>
      </c>
    </row>
    <row r="9172" spans="1:35">
      <c r="A9172" t="s">
        <v>27</v>
      </c>
      <c r="B9172">
        <v>4407376</v>
      </c>
      <c r="C9172">
        <v>4407446</v>
      </c>
      <c r="D9172">
        <v>71</v>
      </c>
      <c r="E9172">
        <v>-1</v>
      </c>
      <c r="F9172" t="s">
        <v>11341</v>
      </c>
      <c r="G9172" t="s">
        <v>1773</v>
      </c>
      <c r="H9172">
        <v>55</v>
      </c>
      <c r="I9172">
        <v>27</v>
      </c>
      <c r="J9172">
        <v>24</v>
      </c>
      <c r="K9172">
        <v>58</v>
      </c>
      <c r="L9172">
        <v>5.0586279473269897</v>
      </c>
      <c r="M9172">
        <v>4.3755330430291197</v>
      </c>
      <c r="N9172">
        <v>3.76384511934299</v>
      </c>
      <c r="O9172">
        <v>4.5411625441024999</v>
      </c>
      <c r="P9172">
        <v>40.4801435307348</v>
      </c>
      <c r="Q9172">
        <v>34.4189584707688</v>
      </c>
      <c r="R9172">
        <v>46.5413285907008</v>
      </c>
      <c r="S9172">
        <v>1.3522003761452299</v>
      </c>
      <c r="T9172">
        <v>0.43530895358101701</v>
      </c>
      <c r="U9172">
        <v>0.41387159288457198</v>
      </c>
      <c r="V9172">
        <v>0.60168518844452001</v>
      </c>
      <c r="W9172" t="s">
        <v>22005</v>
      </c>
      <c r="X9172" t="s">
        <v>11342</v>
      </c>
      <c r="Y9172">
        <v>2</v>
      </c>
      <c r="Z9172">
        <v>2</v>
      </c>
      <c r="AA9172">
        <v>0</v>
      </c>
      <c r="AB9172">
        <v>1</v>
      </c>
      <c r="AC9172">
        <v>2.9385994553358601</v>
      </c>
      <c r="AD9172">
        <v>2.5025003405291799</v>
      </c>
      <c r="AE9172">
        <v>4.32192809488736</v>
      </c>
      <c r="AF9172">
        <v>4.5545888516776403</v>
      </c>
      <c r="AG9172">
        <v>1.3833286395515101</v>
      </c>
      <c r="AH9172">
        <v>2.0520885111484501</v>
      </c>
      <c r="AI9172">
        <v>0.61020700061036903</v>
      </c>
    </row>
    <row r="9173" spans="1:35">
      <c r="A9173" t="s">
        <v>27</v>
      </c>
      <c r="B9173">
        <v>4409097</v>
      </c>
      <c r="C9173">
        <v>4409170</v>
      </c>
      <c r="D9173">
        <v>74</v>
      </c>
      <c r="E9173">
        <v>-1</v>
      </c>
      <c r="F9173" t="s">
        <v>11343</v>
      </c>
      <c r="G9173" t="s">
        <v>1773</v>
      </c>
      <c r="H9173">
        <v>11</v>
      </c>
      <c r="I9173">
        <v>8</v>
      </c>
      <c r="J9173">
        <v>3</v>
      </c>
      <c r="K9173">
        <v>5</v>
      </c>
      <c r="L9173">
        <v>3.3359576843261398</v>
      </c>
      <c r="M9173">
        <v>3.7057737258541499</v>
      </c>
      <c r="N9173">
        <v>2.2891032636865098</v>
      </c>
      <c r="O9173">
        <v>2.5988150104801599</v>
      </c>
      <c r="P9173">
        <v>15.777836152741401</v>
      </c>
      <c r="Q9173">
        <v>10.651188532121701</v>
      </c>
      <c r="R9173">
        <v>20.904483773361001</v>
      </c>
      <c r="S9173">
        <v>1.9626432965971301</v>
      </c>
      <c r="T9173">
        <v>0.97279799196241401</v>
      </c>
      <c r="U9173">
        <v>0.19182074988448999</v>
      </c>
      <c r="V9173">
        <v>0.335365027907577</v>
      </c>
      <c r="W9173" t="s">
        <v>22006</v>
      </c>
      <c r="X9173" t="s">
        <v>11344</v>
      </c>
      <c r="Y9173">
        <v>7</v>
      </c>
      <c r="Z9173">
        <v>11</v>
      </c>
      <c r="AA9173">
        <v>6</v>
      </c>
      <c r="AB9173">
        <v>11</v>
      </c>
      <c r="AC9173">
        <v>-3</v>
      </c>
      <c r="AD9173">
        <v>-3.5849625007211601</v>
      </c>
      <c r="AE9173">
        <v>-2.8073549220576002</v>
      </c>
      <c r="AF9173">
        <v>-3.5849625007211601</v>
      </c>
      <c r="AG9173">
        <v>0.19264507794239599</v>
      </c>
      <c r="AH9173">
        <v>0</v>
      </c>
      <c r="AI9173">
        <v>1</v>
      </c>
    </row>
    <row r="9174" spans="1:35">
      <c r="A9174" t="s">
        <v>27</v>
      </c>
      <c r="B9174">
        <v>4410634</v>
      </c>
      <c r="C9174">
        <v>4410688</v>
      </c>
      <c r="D9174">
        <v>55</v>
      </c>
      <c r="E9174">
        <v>-1</v>
      </c>
      <c r="F9174" t="s">
        <v>11345</v>
      </c>
      <c r="G9174" t="s">
        <v>19641</v>
      </c>
      <c r="H9174">
        <v>11</v>
      </c>
      <c r="I9174">
        <v>4</v>
      </c>
      <c r="J9174">
        <v>10</v>
      </c>
      <c r="K9174">
        <v>6</v>
      </c>
      <c r="L9174">
        <v>3.2945660947139701</v>
      </c>
      <c r="M9174">
        <v>2.4709038618740098</v>
      </c>
      <c r="N9174">
        <v>3.0067023762018601</v>
      </c>
      <c r="O9174">
        <v>1.61187350190824</v>
      </c>
      <c r="P9174">
        <v>9.1264263858042405</v>
      </c>
      <c r="Q9174">
        <v>8.0254236414128108</v>
      </c>
      <c r="R9174">
        <v>10.2274291301957</v>
      </c>
      <c r="S9174">
        <v>1.27437872281534</v>
      </c>
      <c r="T9174">
        <v>0.34979408476223101</v>
      </c>
      <c r="U9174">
        <v>0.62277077131152703</v>
      </c>
      <c r="V9174">
        <v>0.79360300836768305</v>
      </c>
      <c r="W9174" t="s">
        <v>22007</v>
      </c>
      <c r="X9174" t="s">
        <v>11346</v>
      </c>
      <c r="Y9174">
        <v>2</v>
      </c>
      <c r="Z9174">
        <v>2</v>
      </c>
      <c r="AA9174">
        <v>1</v>
      </c>
      <c r="AB9174">
        <v>0</v>
      </c>
      <c r="AC9174">
        <v>2</v>
      </c>
      <c r="AD9174">
        <v>2.2223924213364499</v>
      </c>
      <c r="AE9174">
        <v>2.5849625007211601</v>
      </c>
      <c r="AF9174">
        <v>3.5849625007211601</v>
      </c>
      <c r="AG9174">
        <v>0.58496250072115596</v>
      </c>
      <c r="AH9174">
        <v>1.36257007938471</v>
      </c>
      <c r="AI9174">
        <v>1</v>
      </c>
    </row>
    <row r="9175" spans="1:35">
      <c r="A9175" t="s">
        <v>27</v>
      </c>
      <c r="B9175">
        <v>4425838</v>
      </c>
      <c r="C9175">
        <v>4425892</v>
      </c>
      <c r="D9175">
        <v>55</v>
      </c>
      <c r="E9175">
        <v>-1</v>
      </c>
      <c r="F9175" t="s">
        <v>11347</v>
      </c>
      <c r="G9175" t="s">
        <v>1781</v>
      </c>
      <c r="H9175">
        <v>12</v>
      </c>
      <c r="I9175">
        <v>21</v>
      </c>
      <c r="J9175">
        <v>16</v>
      </c>
      <c r="K9175">
        <v>18</v>
      </c>
      <c r="L9175">
        <v>3.9864432392303302</v>
      </c>
      <c r="M9175">
        <v>4.3453710872027402</v>
      </c>
      <c r="N9175">
        <v>4.0708317770941802</v>
      </c>
      <c r="O9175">
        <v>3.8342622145808201</v>
      </c>
      <c r="P9175">
        <v>23.378000888248501</v>
      </c>
      <c r="Q9175">
        <v>22.472550761185101</v>
      </c>
      <c r="R9175">
        <v>24.283451015311901</v>
      </c>
      <c r="S9175">
        <v>1.08058276398488</v>
      </c>
      <c r="T9175">
        <v>0.11180957531428</v>
      </c>
      <c r="U9175">
        <v>0.89362320772046999</v>
      </c>
      <c r="V9175">
        <v>0.983952759629107</v>
      </c>
      <c r="W9175" t="s">
        <v>22008</v>
      </c>
      <c r="X9175" t="s">
        <v>11348</v>
      </c>
      <c r="Y9175">
        <v>9</v>
      </c>
      <c r="Z9175">
        <v>1</v>
      </c>
      <c r="AA9175">
        <v>7</v>
      </c>
      <c r="AB9175">
        <v>10</v>
      </c>
      <c r="AC9175">
        <v>3.1210154009613702</v>
      </c>
      <c r="AD9175">
        <v>4.8328900141647404</v>
      </c>
      <c r="AE9175">
        <v>3.9772799234999199</v>
      </c>
      <c r="AF9175">
        <v>4.8305872282953199</v>
      </c>
      <c r="AG9175">
        <v>0.85626452253855101</v>
      </c>
      <c r="AH9175">
        <v>-2.30278586942045E-3</v>
      </c>
      <c r="AI9175">
        <v>0.99479204287268397</v>
      </c>
    </row>
    <row r="9176" spans="1:35">
      <c r="A9176" t="s">
        <v>27</v>
      </c>
      <c r="B9176">
        <v>4425993</v>
      </c>
      <c r="C9176">
        <v>4426036</v>
      </c>
      <c r="D9176">
        <v>44</v>
      </c>
      <c r="E9176">
        <v>-1</v>
      </c>
      <c r="F9176" t="s">
        <v>11349</v>
      </c>
      <c r="G9176" t="s">
        <v>1781</v>
      </c>
      <c r="H9176">
        <v>18</v>
      </c>
      <c r="I9176">
        <v>16</v>
      </c>
      <c r="J9176">
        <v>18</v>
      </c>
      <c r="K9176">
        <v>37</v>
      </c>
      <c r="L9176">
        <v>4.3083711520782098</v>
      </c>
      <c r="M9176">
        <v>4.3777925491235496</v>
      </c>
      <c r="N9176">
        <v>4.1171254022581003</v>
      </c>
      <c r="O9176">
        <v>4.5582883539247598</v>
      </c>
      <c r="P9176">
        <v>22.716680250863401</v>
      </c>
      <c r="Q9176">
        <v>23.672630773038499</v>
      </c>
      <c r="R9176">
        <v>21.760729728688201</v>
      </c>
      <c r="S9176">
        <v>0.91923580177122499</v>
      </c>
      <c r="T9176">
        <v>-0.12149310670321301</v>
      </c>
      <c r="U9176">
        <v>0.80945366851220202</v>
      </c>
      <c r="V9176">
        <v>0.93146264834122705</v>
      </c>
      <c r="W9176" t="s">
        <v>22009</v>
      </c>
      <c r="X9176" t="s">
        <v>11350</v>
      </c>
      <c r="Y9176">
        <v>3</v>
      </c>
      <c r="Z9176">
        <v>2</v>
      </c>
      <c r="AA9176">
        <v>1</v>
      </c>
      <c r="AB9176">
        <v>0</v>
      </c>
      <c r="AC9176">
        <v>4.75488750216347</v>
      </c>
      <c r="AD9176">
        <v>4.8413022539809401</v>
      </c>
      <c r="AE9176">
        <v>6.19967234483636</v>
      </c>
      <c r="AF9176">
        <v>8.2240016741980995</v>
      </c>
      <c r="AG9176">
        <v>1.4447848426729</v>
      </c>
      <c r="AH9176">
        <v>3.3826994202171599</v>
      </c>
      <c r="AI9176">
        <v>0.211824931328468</v>
      </c>
    </row>
    <row r="9177" spans="1:35">
      <c r="A9177" t="s">
        <v>27</v>
      </c>
      <c r="B9177">
        <v>4426111</v>
      </c>
      <c r="C9177">
        <v>4426198</v>
      </c>
      <c r="D9177">
        <v>88</v>
      </c>
      <c r="E9177">
        <v>-1</v>
      </c>
      <c r="F9177" t="s">
        <v>11351</v>
      </c>
      <c r="G9177" t="s">
        <v>1781</v>
      </c>
      <c r="H9177">
        <v>35</v>
      </c>
      <c r="I9177">
        <v>35</v>
      </c>
      <c r="J9177">
        <v>30</v>
      </c>
      <c r="K9177">
        <v>54</v>
      </c>
      <c r="L9177">
        <v>4.0453368918760004</v>
      </c>
      <c r="M9177">
        <v>4.3371505844533198</v>
      </c>
      <c r="N9177">
        <v>3.77608870612268</v>
      </c>
      <c r="O9177">
        <v>4.1037227172520598</v>
      </c>
      <c r="P9177">
        <v>37.585394336721201</v>
      </c>
      <c r="Q9177">
        <v>35.749504184015798</v>
      </c>
      <c r="R9177">
        <v>39.421284489426597</v>
      </c>
      <c r="S9177">
        <v>1.10270856587299</v>
      </c>
      <c r="T9177">
        <v>0.14105155237518099</v>
      </c>
      <c r="U9177">
        <v>0.86610172553098097</v>
      </c>
      <c r="V9177">
        <v>0.96832882893528804</v>
      </c>
      <c r="W9177" t="s">
        <v>22010</v>
      </c>
      <c r="X9177" t="s">
        <v>11352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1</v>
      </c>
    </row>
    <row r="9178" spans="1:35">
      <c r="A9178" t="s">
        <v>27</v>
      </c>
      <c r="B9178">
        <v>4426269</v>
      </c>
      <c r="C9178">
        <v>4426458</v>
      </c>
      <c r="D9178">
        <v>190</v>
      </c>
      <c r="E9178">
        <v>-1</v>
      </c>
      <c r="F9178" t="s">
        <v>11353</v>
      </c>
      <c r="G9178" t="s">
        <v>1781</v>
      </c>
      <c r="H9178">
        <v>2426</v>
      </c>
      <c r="I9178">
        <v>2308</v>
      </c>
      <c r="J9178">
        <v>146</v>
      </c>
      <c r="K9178">
        <v>263</v>
      </c>
      <c r="L9178">
        <v>9.0499928737861293</v>
      </c>
      <c r="M9178">
        <v>9.2698703960540794</v>
      </c>
      <c r="N9178">
        <v>4.9485980938218699</v>
      </c>
      <c r="O9178">
        <v>5.2773297475513097</v>
      </c>
      <c r="P9178">
        <v>1416.04624072708</v>
      </c>
      <c r="Q9178">
        <v>174.05458308529299</v>
      </c>
      <c r="R9178">
        <v>2658.0378983688602</v>
      </c>
      <c r="S9178">
        <v>15.271289334945701</v>
      </c>
      <c r="T9178">
        <v>3.932749967016</v>
      </c>
      <c r="U9178" s="1">
        <v>1.9021979133660701E-38</v>
      </c>
      <c r="V9178" s="1">
        <v>4.4684899710462498E-37</v>
      </c>
      <c r="W9178" t="s">
        <v>18412</v>
      </c>
      <c r="X9178" t="s">
        <v>11354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1</v>
      </c>
    </row>
    <row r="9179" spans="1:35">
      <c r="A9179" t="s">
        <v>27</v>
      </c>
      <c r="B9179">
        <v>4426528</v>
      </c>
      <c r="C9179">
        <v>4426576</v>
      </c>
      <c r="D9179">
        <v>49</v>
      </c>
      <c r="E9179">
        <v>-1</v>
      </c>
      <c r="F9179" t="s">
        <v>11355</v>
      </c>
      <c r="G9179" t="s">
        <v>1781</v>
      </c>
      <c r="H9179">
        <v>33</v>
      </c>
      <c r="I9179">
        <v>35</v>
      </c>
      <c r="J9179">
        <v>57</v>
      </c>
      <c r="K9179">
        <v>77</v>
      </c>
      <c r="L9179">
        <v>4.9307002501327402</v>
      </c>
      <c r="M9179">
        <v>5.4449063822358799</v>
      </c>
      <c r="N9179">
        <v>5.6681154260772599</v>
      </c>
      <c r="O9179">
        <v>5.6854095271538103</v>
      </c>
      <c r="P9179">
        <v>55.1292116936743</v>
      </c>
      <c r="Q9179">
        <v>65.926734554003005</v>
      </c>
      <c r="R9179">
        <v>44.331688833345702</v>
      </c>
      <c r="S9179">
        <v>0.67243871751348305</v>
      </c>
      <c r="T9179">
        <v>-0.57252530077641295</v>
      </c>
      <c r="U9179">
        <v>0.101978069981762</v>
      </c>
      <c r="V9179">
        <v>0.20077558204999099</v>
      </c>
      <c r="W9179" t="s">
        <v>22011</v>
      </c>
      <c r="X9179" t="s">
        <v>11356</v>
      </c>
      <c r="Y9179">
        <v>3</v>
      </c>
      <c r="Z9179">
        <v>7</v>
      </c>
      <c r="AA9179">
        <v>5</v>
      </c>
      <c r="AB9179">
        <v>13</v>
      </c>
      <c r="AC9179">
        <v>5.0443941193584498</v>
      </c>
      <c r="AD9179">
        <v>3.5077946401986999</v>
      </c>
      <c r="AE9179">
        <v>5.3516754382814096</v>
      </c>
      <c r="AF9179">
        <v>4.3923174227787598</v>
      </c>
      <c r="AG9179">
        <v>0.30728131892296201</v>
      </c>
      <c r="AH9179">
        <v>0.884522782580064</v>
      </c>
      <c r="AI9179">
        <v>0.80020147199760105</v>
      </c>
    </row>
    <row r="9180" spans="1:35">
      <c r="A9180" t="s">
        <v>27</v>
      </c>
      <c r="B9180">
        <v>4426602</v>
      </c>
      <c r="C9180">
        <v>4426653</v>
      </c>
      <c r="D9180">
        <v>52</v>
      </c>
      <c r="E9180">
        <v>-1</v>
      </c>
      <c r="F9180" t="s">
        <v>11357</v>
      </c>
      <c r="G9180" t="s">
        <v>1781</v>
      </c>
      <c r="H9180">
        <v>24</v>
      </c>
      <c r="I9180">
        <v>16</v>
      </c>
      <c r="J9180">
        <v>25</v>
      </c>
      <c r="K9180">
        <v>25</v>
      </c>
      <c r="L9180">
        <v>4.6750454663738399</v>
      </c>
      <c r="M9180">
        <v>4.4904213521196903</v>
      </c>
      <c r="N9180">
        <v>4.5350801758161303</v>
      </c>
      <c r="O9180">
        <v>4.1952899052306796</v>
      </c>
      <c r="P9180">
        <v>29.374713114144701</v>
      </c>
      <c r="Q9180">
        <v>28.383231875716799</v>
      </c>
      <c r="R9180">
        <v>30.366194352572599</v>
      </c>
      <c r="S9180">
        <v>1.0698638719346201</v>
      </c>
      <c r="T9180">
        <v>9.7427241693153199E-2</v>
      </c>
      <c r="U9180">
        <v>0.82252735309585101</v>
      </c>
      <c r="V9180">
        <v>0.94088225143535298</v>
      </c>
      <c r="W9180" t="s">
        <v>22012</v>
      </c>
      <c r="X9180" t="s">
        <v>11358</v>
      </c>
      <c r="Y9180">
        <v>8</v>
      </c>
      <c r="Z9180">
        <v>7</v>
      </c>
      <c r="AA9180">
        <v>5</v>
      </c>
      <c r="AB9180">
        <v>9</v>
      </c>
      <c r="AC9180">
        <v>3.5025003405291799</v>
      </c>
      <c r="AD9180">
        <v>3.4262647547021001</v>
      </c>
      <c r="AE9180">
        <v>4.1154772174199401</v>
      </c>
      <c r="AF9180">
        <v>4.3074285251922504</v>
      </c>
      <c r="AG9180">
        <v>0.61297687689075198</v>
      </c>
      <c r="AH9180">
        <v>0.88116377049015004</v>
      </c>
      <c r="AI9180">
        <v>0.66541058972586697</v>
      </c>
    </row>
    <row r="9181" spans="1:35">
      <c r="A9181" t="s">
        <v>27</v>
      </c>
      <c r="B9181">
        <v>4426660</v>
      </c>
      <c r="C9181">
        <v>4426699</v>
      </c>
      <c r="D9181">
        <v>40</v>
      </c>
      <c r="E9181">
        <v>-1</v>
      </c>
      <c r="F9181" t="s">
        <v>11359</v>
      </c>
      <c r="G9181" t="s">
        <v>1781</v>
      </c>
      <c r="H9181">
        <v>3</v>
      </c>
      <c r="I9181">
        <v>2</v>
      </c>
      <c r="J9181">
        <v>0</v>
      </c>
      <c r="K9181">
        <v>3</v>
      </c>
      <c r="L9181">
        <v>1.6385236593396699</v>
      </c>
      <c r="M9181">
        <v>1.3453760552394001</v>
      </c>
      <c r="N9181">
        <v>-16.609640474436802</v>
      </c>
      <c r="O9181">
        <v>1.80827011397014</v>
      </c>
      <c r="P9181">
        <v>2.2949274986848498</v>
      </c>
      <c r="Q9181">
        <v>1.84156807707475</v>
      </c>
      <c r="R9181">
        <v>2.74828692029494</v>
      </c>
      <c r="S9181">
        <v>1.4923623810098099</v>
      </c>
      <c r="T9181">
        <v>0.57759789873381295</v>
      </c>
      <c r="U9181">
        <v>0.96324604989806795</v>
      </c>
      <c r="V9181">
        <v>1</v>
      </c>
      <c r="W9181" t="s">
        <v>22013</v>
      </c>
      <c r="X9181" t="s">
        <v>11360</v>
      </c>
      <c r="Y9181">
        <v>0</v>
      </c>
      <c r="Z9181">
        <v>0</v>
      </c>
      <c r="AA9181">
        <v>0</v>
      </c>
      <c r="AB9181">
        <v>2</v>
      </c>
      <c r="AC9181">
        <v>7.5698556083309496</v>
      </c>
      <c r="AD9181">
        <v>7.6582114827517902</v>
      </c>
      <c r="AE9181">
        <v>8.5774288280357496</v>
      </c>
      <c r="AF9181">
        <v>7.5077946401986999</v>
      </c>
      <c r="AG9181">
        <v>1.0075732197048</v>
      </c>
      <c r="AH9181">
        <v>-0.15041684255309801</v>
      </c>
      <c r="AI9181">
        <v>1</v>
      </c>
    </row>
    <row r="9182" spans="1:35">
      <c r="A9182" t="s">
        <v>27</v>
      </c>
      <c r="B9182">
        <v>4426737</v>
      </c>
      <c r="C9182">
        <v>4426792</v>
      </c>
      <c r="D9182">
        <v>56</v>
      </c>
      <c r="E9182">
        <v>-1</v>
      </c>
      <c r="F9182" t="s">
        <v>11361</v>
      </c>
      <c r="G9182" t="s">
        <v>1781</v>
      </c>
      <c r="H9182">
        <v>0</v>
      </c>
      <c r="I9182">
        <v>2</v>
      </c>
      <c r="J9182">
        <v>1</v>
      </c>
      <c r="K9182">
        <v>7</v>
      </c>
      <c r="L9182">
        <v>-16.609640474436802</v>
      </c>
      <c r="M9182">
        <v>0.85995149916593105</v>
      </c>
      <c r="N9182">
        <v>0.52128380605519198</v>
      </c>
      <c r="O9182">
        <v>2.1708392779386001</v>
      </c>
      <c r="P9182">
        <v>2.81677722274347</v>
      </c>
      <c r="Q9182">
        <v>4.3721938021751203</v>
      </c>
      <c r="R9182">
        <v>1.2613606433118101</v>
      </c>
      <c r="S9182">
        <v>0.28849605035447001</v>
      </c>
      <c r="T9182">
        <v>-1.79337652704962</v>
      </c>
      <c r="U9182">
        <v>0.31622004251460101</v>
      </c>
      <c r="V9182">
        <v>0.49491251532192798</v>
      </c>
      <c r="W9182" t="s">
        <v>22014</v>
      </c>
      <c r="X9182" t="s">
        <v>11362</v>
      </c>
      <c r="Y9182">
        <v>0</v>
      </c>
      <c r="Z9182">
        <v>0</v>
      </c>
      <c r="AA9182">
        <v>1</v>
      </c>
      <c r="AB9182">
        <v>2</v>
      </c>
      <c r="AC9182">
        <v>6.2094533656289501</v>
      </c>
      <c r="AD9182">
        <v>5.70043971814109</v>
      </c>
      <c r="AE9182">
        <v>5.3575520046180802</v>
      </c>
      <c r="AF9182">
        <v>5.5443205162238103</v>
      </c>
      <c r="AG9182">
        <v>-0.851901361010866</v>
      </c>
      <c r="AH9182">
        <v>-0.15611920191728099</v>
      </c>
      <c r="AI9182">
        <v>1</v>
      </c>
    </row>
    <row r="9183" spans="1:35">
      <c r="A9183" t="s">
        <v>27</v>
      </c>
      <c r="B9183">
        <v>4426879</v>
      </c>
      <c r="C9183">
        <v>4426922</v>
      </c>
      <c r="D9183">
        <v>44</v>
      </c>
      <c r="E9183">
        <v>-1</v>
      </c>
      <c r="F9183" t="s">
        <v>11363</v>
      </c>
      <c r="G9183" t="s">
        <v>1781</v>
      </c>
      <c r="H9183">
        <v>28</v>
      </c>
      <c r="I9183">
        <v>8</v>
      </c>
      <c r="J9183">
        <v>17</v>
      </c>
      <c r="K9183">
        <v>35</v>
      </c>
      <c r="L9183">
        <v>4.72340846931756</v>
      </c>
      <c r="M9183">
        <v>3.5297961977278298</v>
      </c>
      <c r="N9183">
        <v>4.1171254022581003</v>
      </c>
      <c r="O9183">
        <v>4.4781180402316698</v>
      </c>
      <c r="P9183">
        <v>21.560392671971801</v>
      </c>
      <c r="Q9183">
        <v>22.936003542208599</v>
      </c>
      <c r="R9183">
        <v>20.184781801734999</v>
      </c>
      <c r="S9183">
        <v>0.88004790218092499</v>
      </c>
      <c r="T9183">
        <v>-0.184346041185147</v>
      </c>
      <c r="U9183">
        <v>0.84341454633572499</v>
      </c>
      <c r="V9183">
        <v>0.953451789021736</v>
      </c>
      <c r="W9183" t="s">
        <v>22015</v>
      </c>
      <c r="X9183" t="s">
        <v>11364</v>
      </c>
      <c r="Y9183">
        <v>0</v>
      </c>
      <c r="Z9183">
        <v>2</v>
      </c>
      <c r="AA9183">
        <v>2</v>
      </c>
      <c r="AB9183">
        <v>0</v>
      </c>
      <c r="AC9183">
        <v>6.9188632372745902</v>
      </c>
      <c r="AD9183">
        <v>5.1963972128035003</v>
      </c>
      <c r="AE9183">
        <v>5.8988532765431003</v>
      </c>
      <c r="AF9183">
        <v>7.8073549220576002</v>
      </c>
      <c r="AG9183">
        <v>-1.0200099607314901</v>
      </c>
      <c r="AH9183">
        <v>2.6109577092540999</v>
      </c>
      <c r="AI9183">
        <v>1</v>
      </c>
    </row>
    <row r="9184" spans="1:35">
      <c r="A9184" t="s">
        <v>27</v>
      </c>
      <c r="B9184">
        <v>4428612</v>
      </c>
      <c r="C9184">
        <v>4428688</v>
      </c>
      <c r="D9184">
        <v>77</v>
      </c>
      <c r="E9184">
        <v>-1</v>
      </c>
      <c r="F9184" t="s">
        <v>11365</v>
      </c>
      <c r="G9184" t="s">
        <v>19641</v>
      </c>
      <c r="H9184">
        <v>10</v>
      </c>
      <c r="I9184">
        <v>15</v>
      </c>
      <c r="J9184">
        <v>10</v>
      </c>
      <c r="K9184">
        <v>12</v>
      </c>
      <c r="L9184">
        <v>2.5681321304296798</v>
      </c>
      <c r="M9184">
        <v>3.4005132978867398</v>
      </c>
      <c r="N9184">
        <v>2.3837729945869</v>
      </c>
      <c r="O9184">
        <v>2.1264452587038298</v>
      </c>
      <c r="P9184">
        <v>12.624783932140801</v>
      </c>
      <c r="Q9184">
        <v>9.7066197021822305</v>
      </c>
      <c r="R9184">
        <v>15.5429481620993</v>
      </c>
      <c r="S9184">
        <v>1.6012730115103799</v>
      </c>
      <c r="T9184">
        <v>0.67921930334029401</v>
      </c>
      <c r="U9184">
        <v>0.43317442764640501</v>
      </c>
      <c r="V9184">
        <v>0.61961699588506303</v>
      </c>
      <c r="W9184" t="s">
        <v>22016</v>
      </c>
      <c r="X9184" t="s">
        <v>11366</v>
      </c>
      <c r="Y9184">
        <v>1</v>
      </c>
      <c r="Z9184">
        <v>1</v>
      </c>
      <c r="AA9184">
        <v>0</v>
      </c>
      <c r="AB9184">
        <v>0</v>
      </c>
      <c r="AC9184">
        <v>4.1292830169449699</v>
      </c>
      <c r="AD9184">
        <v>3.90689059560852</v>
      </c>
      <c r="AE9184">
        <v>4.3923174227787598</v>
      </c>
      <c r="AF9184">
        <v>5.1699250014423104</v>
      </c>
      <c r="AG9184">
        <v>0.263034405833794</v>
      </c>
      <c r="AH9184">
        <v>1.2630344058337899</v>
      </c>
      <c r="AI9184">
        <v>1</v>
      </c>
    </row>
    <row r="9185" spans="1:35">
      <c r="A9185" t="s">
        <v>27</v>
      </c>
      <c r="B9185">
        <v>4437402</v>
      </c>
      <c r="C9185">
        <v>4437605</v>
      </c>
      <c r="D9185">
        <v>204</v>
      </c>
      <c r="E9185">
        <v>-1</v>
      </c>
      <c r="F9185" t="s">
        <v>11367</v>
      </c>
      <c r="G9185" t="s">
        <v>1787</v>
      </c>
      <c r="H9185">
        <v>0</v>
      </c>
      <c r="I9185">
        <v>0</v>
      </c>
      <c r="J9185">
        <v>0</v>
      </c>
      <c r="K9185">
        <v>1</v>
      </c>
      <c r="L9185">
        <v>-16.609640474436802</v>
      </c>
      <c r="M9185">
        <v>-16.609640474436802</v>
      </c>
      <c r="N9185">
        <v>-16.609640474436802</v>
      </c>
      <c r="O9185">
        <v>-2.86405430692156</v>
      </c>
      <c r="P9185">
        <v>0.184156807707475</v>
      </c>
      <c r="Q9185">
        <v>0.368313615414951</v>
      </c>
      <c r="R9185">
        <v>0</v>
      </c>
      <c r="S9185">
        <v>0</v>
      </c>
      <c r="T9185" t="e">
        <f>-Inf</f>
        <v>#NAME?</v>
      </c>
      <c r="U9185">
        <v>1</v>
      </c>
      <c r="V9185">
        <v>1</v>
      </c>
      <c r="W9185" t="s">
        <v>22017</v>
      </c>
      <c r="X9185" t="s">
        <v>11368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1</v>
      </c>
    </row>
    <row r="9186" spans="1:35">
      <c r="A9186" t="s">
        <v>27</v>
      </c>
      <c r="B9186">
        <v>4437649</v>
      </c>
      <c r="C9186">
        <v>4437731</v>
      </c>
      <c r="D9186">
        <v>83</v>
      </c>
      <c r="E9186">
        <v>-1</v>
      </c>
      <c r="F9186" t="s">
        <v>11369</v>
      </c>
      <c r="G9186" t="s">
        <v>1787</v>
      </c>
      <c r="H9186">
        <v>1</v>
      </c>
      <c r="I9186">
        <v>0</v>
      </c>
      <c r="J9186">
        <v>0</v>
      </c>
      <c r="K9186">
        <v>0</v>
      </c>
      <c r="L9186">
        <v>-0.99952596685823203</v>
      </c>
      <c r="M9186">
        <v>-16.609640474436802</v>
      </c>
      <c r="N9186">
        <v>-16.609640474436802</v>
      </c>
      <c r="O9186">
        <v>-1.56673069878279</v>
      </c>
      <c r="P9186">
        <v>0.43197785387133097</v>
      </c>
      <c r="Q9186">
        <v>0.368313615414951</v>
      </c>
      <c r="R9186">
        <v>0.495642092327711</v>
      </c>
      <c r="S9186">
        <v>1.3457066792638399</v>
      </c>
      <c r="T9186">
        <v>0.42836398313761997</v>
      </c>
      <c r="U9186">
        <v>1</v>
      </c>
      <c r="V9186">
        <v>1</v>
      </c>
      <c r="W9186" t="s">
        <v>22018</v>
      </c>
      <c r="X9186" t="s">
        <v>11370</v>
      </c>
      <c r="Y9186">
        <v>0</v>
      </c>
      <c r="Z9186">
        <v>0</v>
      </c>
      <c r="AA9186">
        <v>0</v>
      </c>
      <c r="AB9186">
        <v>1</v>
      </c>
      <c r="AC9186">
        <v>0</v>
      </c>
      <c r="AD9186">
        <v>0</v>
      </c>
      <c r="AE9186">
        <v>0</v>
      </c>
      <c r="AF9186">
        <v>-1</v>
      </c>
      <c r="AG9186">
        <v>0</v>
      </c>
      <c r="AH9186">
        <v>-1</v>
      </c>
      <c r="AI9186">
        <v>1</v>
      </c>
    </row>
    <row r="9187" spans="1:35">
      <c r="A9187" t="s">
        <v>27</v>
      </c>
      <c r="B9187">
        <v>4437814</v>
      </c>
      <c r="C9187">
        <v>4437859</v>
      </c>
      <c r="D9187">
        <v>46</v>
      </c>
      <c r="E9187">
        <v>-1</v>
      </c>
      <c r="F9187" t="s">
        <v>11371</v>
      </c>
      <c r="G9187" t="s">
        <v>1787</v>
      </c>
      <c r="H9187">
        <v>0</v>
      </c>
      <c r="I9187">
        <v>0</v>
      </c>
      <c r="J9187">
        <v>0</v>
      </c>
      <c r="K9187">
        <v>0</v>
      </c>
      <c r="L9187">
        <v>-16.609640474436802</v>
      </c>
      <c r="M9187">
        <v>-16.609640474436802</v>
      </c>
      <c r="N9187">
        <v>-16.609640474436802</v>
      </c>
      <c r="O9187">
        <v>-16.609640474436802</v>
      </c>
      <c r="P9187">
        <v>0</v>
      </c>
      <c r="Q9187">
        <v>0</v>
      </c>
      <c r="R9187">
        <v>0</v>
      </c>
      <c r="S9187" t="s">
        <v>30</v>
      </c>
      <c r="T9187" t="s">
        <v>30</v>
      </c>
      <c r="U9187" t="s">
        <v>30</v>
      </c>
      <c r="V9187" t="s">
        <v>30</v>
      </c>
      <c r="W9187" t="s">
        <v>22019</v>
      </c>
      <c r="X9187" t="s">
        <v>11372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1</v>
      </c>
    </row>
    <row r="9188" spans="1:35">
      <c r="A9188" t="s">
        <v>27</v>
      </c>
      <c r="B9188">
        <v>4447342</v>
      </c>
      <c r="C9188">
        <v>4447399</v>
      </c>
      <c r="D9188">
        <v>58</v>
      </c>
      <c r="E9188">
        <v>-1</v>
      </c>
      <c r="F9188" t="s">
        <v>11373</v>
      </c>
      <c r="G9188" t="s">
        <v>19641</v>
      </c>
      <c r="H9188">
        <v>124</v>
      </c>
      <c r="I9188">
        <v>95</v>
      </c>
      <c r="J9188">
        <v>41</v>
      </c>
      <c r="K9188">
        <v>71</v>
      </c>
      <c r="L9188">
        <v>6.8029059727232104</v>
      </c>
      <c r="M9188">
        <v>6.6672986143133999</v>
      </c>
      <c r="N9188">
        <v>5.0252369756522004</v>
      </c>
      <c r="O9188">
        <v>5.2170719280237501</v>
      </c>
      <c r="P9188">
        <v>101.84372839650599</v>
      </c>
      <c r="Q9188">
        <v>53.208373077804502</v>
      </c>
      <c r="R9188">
        <v>150.47908371520799</v>
      </c>
      <c r="S9188">
        <v>2.82810909281456</v>
      </c>
      <c r="T9188">
        <v>1.4998377724199199</v>
      </c>
      <c r="U9188" s="1">
        <v>1.5808133109468299E-7</v>
      </c>
      <c r="V9188" s="1">
        <v>9.5984233609538496E-7</v>
      </c>
      <c r="W9188" t="s">
        <v>18413</v>
      </c>
      <c r="X9188" t="s">
        <v>11374</v>
      </c>
      <c r="Y9188">
        <v>32</v>
      </c>
      <c r="Z9188">
        <v>21</v>
      </c>
      <c r="AA9188">
        <v>6</v>
      </c>
      <c r="AB9188">
        <v>6</v>
      </c>
      <c r="AC9188">
        <v>3.75650578056185</v>
      </c>
      <c r="AD9188">
        <v>3.7645700555608101</v>
      </c>
      <c r="AE9188">
        <v>5.82564027508535</v>
      </c>
      <c r="AF9188">
        <v>6.4849667107444304</v>
      </c>
      <c r="AG9188">
        <v>2.0691344945235</v>
      </c>
      <c r="AH9188">
        <v>2.7203966551836301</v>
      </c>
      <c r="AI9188" s="1">
        <v>2.9448953558974398E-7</v>
      </c>
    </row>
    <row r="9189" spans="1:35">
      <c r="A9189" t="s">
        <v>27</v>
      </c>
      <c r="B9189">
        <v>4468769</v>
      </c>
      <c r="C9189">
        <v>4468967</v>
      </c>
      <c r="D9189">
        <v>199</v>
      </c>
      <c r="E9189">
        <v>-1</v>
      </c>
      <c r="F9189" t="s">
        <v>11375</v>
      </c>
      <c r="G9189" t="s">
        <v>19641</v>
      </c>
      <c r="H9189">
        <v>13499</v>
      </c>
      <c r="I9189">
        <v>15291</v>
      </c>
      <c r="J9189">
        <v>110</v>
      </c>
      <c r="K9189">
        <v>189</v>
      </c>
      <c r="L9189">
        <v>11.4662487073742</v>
      </c>
      <c r="M9189">
        <v>11.934555701247399</v>
      </c>
      <c r="N9189">
        <v>4.9208232223066402</v>
      </c>
      <c r="O9189">
        <v>5.1603264642447799</v>
      </c>
      <c r="P9189">
        <v>8281.1580858279594</v>
      </c>
      <c r="Q9189">
        <v>172.85450307343999</v>
      </c>
      <c r="R9189">
        <v>16389.461668582499</v>
      </c>
      <c r="S9189">
        <v>94.816515492333906</v>
      </c>
      <c r="T9189">
        <v>6.5670664698721399</v>
      </c>
      <c r="U9189" s="1">
        <v>2.5543800696177998E-22</v>
      </c>
      <c r="V9189" s="1">
        <v>4.2410481819767699E-21</v>
      </c>
      <c r="W9189" t="s">
        <v>18414</v>
      </c>
      <c r="X9189" t="s">
        <v>11376</v>
      </c>
      <c r="Y9189">
        <v>64</v>
      </c>
      <c r="Z9189">
        <v>37</v>
      </c>
      <c r="AA9189">
        <v>40</v>
      </c>
      <c r="AB9189">
        <v>65</v>
      </c>
      <c r="AC9189">
        <v>1.96062576166586</v>
      </c>
      <c r="AD9189">
        <v>2.1614634226941201</v>
      </c>
      <c r="AE9189">
        <v>2.03476541816068</v>
      </c>
      <c r="AF9189">
        <v>2.18922555740125</v>
      </c>
      <c r="AG9189">
        <v>7.4139656494820905E-2</v>
      </c>
      <c r="AH9189">
        <v>2.7762134707132201E-2</v>
      </c>
      <c r="AI9189">
        <v>1</v>
      </c>
    </row>
    <row r="9190" spans="1:35">
      <c r="A9190" t="s">
        <v>27</v>
      </c>
      <c r="B9190">
        <v>4476475</v>
      </c>
      <c r="C9190">
        <v>4476616</v>
      </c>
      <c r="D9190">
        <v>142</v>
      </c>
      <c r="E9190">
        <v>-1</v>
      </c>
      <c r="F9190" t="s">
        <v>11377</v>
      </c>
      <c r="G9190" t="s">
        <v>1805</v>
      </c>
      <c r="H9190">
        <v>376</v>
      </c>
      <c r="I9190">
        <v>338</v>
      </c>
      <c r="J9190">
        <v>10</v>
      </c>
      <c r="K9190">
        <v>24</v>
      </c>
      <c r="L9190">
        <v>6.8404474702801501</v>
      </c>
      <c r="M9190">
        <v>7.0253461038108798</v>
      </c>
      <c r="N9190">
        <v>2.1788847427168201</v>
      </c>
      <c r="O9190">
        <v>2.8284459076136002</v>
      </c>
      <c r="P9190">
        <v>222.78879876883801</v>
      </c>
      <c r="Q9190">
        <v>21.718260262462699</v>
      </c>
      <c r="R9190">
        <v>423.85933727521302</v>
      </c>
      <c r="S9190">
        <v>19.516265674732701</v>
      </c>
      <c r="T9190">
        <v>4.2866051227910198</v>
      </c>
      <c r="U9190" s="1">
        <v>6.4610529066475704E-48</v>
      </c>
      <c r="V9190" s="1">
        <v>1.69341657404798E-46</v>
      </c>
      <c r="W9190" t="s">
        <v>18415</v>
      </c>
      <c r="X9190" t="s">
        <v>11378</v>
      </c>
      <c r="Y9190">
        <v>16</v>
      </c>
      <c r="Z9190">
        <v>26</v>
      </c>
      <c r="AA9190">
        <v>6</v>
      </c>
      <c r="AB9190">
        <v>12</v>
      </c>
      <c r="AC9190">
        <v>1.5272470028648699</v>
      </c>
      <c r="AD9190">
        <v>0.103093492964104</v>
      </c>
      <c r="AE9190">
        <v>2.9205655325055999</v>
      </c>
      <c r="AF9190">
        <v>2.3656494723166799</v>
      </c>
      <c r="AG9190">
        <v>1.39331852964073</v>
      </c>
      <c r="AH9190">
        <v>2.2625559793525798</v>
      </c>
      <c r="AI9190">
        <v>4.9574500633501098E-4</v>
      </c>
    </row>
    <row r="9191" spans="1:35">
      <c r="A9191" t="s">
        <v>27</v>
      </c>
      <c r="B9191">
        <v>4479296</v>
      </c>
      <c r="C9191">
        <v>4479376</v>
      </c>
      <c r="D9191">
        <v>81</v>
      </c>
      <c r="E9191">
        <v>-1</v>
      </c>
      <c r="F9191" t="s">
        <v>11379</v>
      </c>
      <c r="G9191" t="s">
        <v>19641</v>
      </c>
      <c r="H9191">
        <v>35</v>
      </c>
      <c r="I9191">
        <v>26</v>
      </c>
      <c r="J9191">
        <v>43</v>
      </c>
      <c r="K9191">
        <v>49</v>
      </c>
      <c r="L9191">
        <v>4.28356287112525</v>
      </c>
      <c r="M9191">
        <v>4.0278890720470502</v>
      </c>
      <c r="N9191">
        <v>4.4482109527213298</v>
      </c>
      <c r="O9191">
        <v>4.1122730156574701</v>
      </c>
      <c r="P9191">
        <v>38.454968218973299</v>
      </c>
      <c r="Q9191">
        <v>41.677848566439899</v>
      </c>
      <c r="R9191">
        <v>35.2320878715066</v>
      </c>
      <c r="S9191">
        <v>0.84534324787283599</v>
      </c>
      <c r="T9191">
        <v>-0.24239083461320399</v>
      </c>
      <c r="U9191">
        <v>0.66934949903401497</v>
      </c>
      <c r="V9191">
        <v>0.83522571584244498</v>
      </c>
      <c r="W9191" t="s">
        <v>22020</v>
      </c>
      <c r="X9191" t="s">
        <v>11380</v>
      </c>
      <c r="Y9191">
        <v>3</v>
      </c>
      <c r="Z9191">
        <v>0</v>
      </c>
      <c r="AA9191">
        <v>1</v>
      </c>
      <c r="AB9191">
        <v>1</v>
      </c>
      <c r="AC9191">
        <v>4.7279204545631996</v>
      </c>
      <c r="AD9191">
        <v>6.6438561897747199</v>
      </c>
      <c r="AE9191">
        <v>6.5924570372680797</v>
      </c>
      <c r="AF9191">
        <v>7.2526654324502502</v>
      </c>
      <c r="AG9191">
        <v>1.8645365827048801</v>
      </c>
      <c r="AH9191">
        <v>0.60880924267552405</v>
      </c>
      <c r="AI9191">
        <v>0.73937873971058399</v>
      </c>
    </row>
    <row r="9192" spans="1:35">
      <c r="A9192" t="s">
        <v>27</v>
      </c>
      <c r="B9192">
        <v>4479493</v>
      </c>
      <c r="C9192">
        <v>4479721</v>
      </c>
      <c r="D9192">
        <v>229</v>
      </c>
      <c r="E9192">
        <v>-1</v>
      </c>
      <c r="F9192" t="s">
        <v>11381</v>
      </c>
      <c r="G9192" t="s">
        <v>19641</v>
      </c>
      <c r="H9192">
        <v>1273</v>
      </c>
      <c r="I9192">
        <v>816</v>
      </c>
      <c r="J9192">
        <v>17</v>
      </c>
      <c r="K9192">
        <v>36</v>
      </c>
      <c r="L9192">
        <v>7.8525624258470303</v>
      </c>
      <c r="M9192">
        <v>7.50405179668887</v>
      </c>
      <c r="N9192">
        <v>1.5768925651979699</v>
      </c>
      <c r="O9192">
        <v>2.1389904834161801</v>
      </c>
      <c r="P9192">
        <v>585.04355836327295</v>
      </c>
      <c r="Q9192">
        <v>22.246945894183</v>
      </c>
      <c r="R9192">
        <v>1147.8401708323599</v>
      </c>
      <c r="S9192">
        <v>51.5954044340303</v>
      </c>
      <c r="T9192">
        <v>5.6891706664372403</v>
      </c>
      <c r="U9192" s="1">
        <v>3.57422328737578E-51</v>
      </c>
      <c r="V9192" s="1">
        <v>9.7733431302184093E-50</v>
      </c>
      <c r="W9192" t="s">
        <v>18416</v>
      </c>
      <c r="X9192" t="s">
        <v>11382</v>
      </c>
      <c r="Y9192">
        <v>2</v>
      </c>
      <c r="Z9192">
        <v>2</v>
      </c>
      <c r="AA9192">
        <v>0</v>
      </c>
      <c r="AB9192">
        <v>0</v>
      </c>
      <c r="AC9192">
        <v>4.4594316186373</v>
      </c>
      <c r="AD9192">
        <v>4.0297473433940496</v>
      </c>
      <c r="AE9192">
        <v>6.2094533656289501</v>
      </c>
      <c r="AF9192">
        <v>6.8948177633079402</v>
      </c>
      <c r="AG9192">
        <v>1.7500217469916499</v>
      </c>
      <c r="AH9192">
        <v>2.8650704199138901</v>
      </c>
      <c r="AI9192">
        <v>0.33948821355591002</v>
      </c>
    </row>
    <row r="9193" spans="1:35">
      <c r="A9193" t="s">
        <v>27</v>
      </c>
      <c r="B9193">
        <v>4485275</v>
      </c>
      <c r="C9193">
        <v>4485349</v>
      </c>
      <c r="D9193">
        <v>75</v>
      </c>
      <c r="E9193">
        <v>-1</v>
      </c>
      <c r="F9193" t="s">
        <v>11383</v>
      </c>
      <c r="G9193" t="s">
        <v>19641</v>
      </c>
      <c r="H9193">
        <v>21</v>
      </c>
      <c r="I9193">
        <v>16</v>
      </c>
      <c r="J9193">
        <v>24</v>
      </c>
      <c r="K9193">
        <v>25</v>
      </c>
      <c r="L9193">
        <v>4.8745868756337396</v>
      </c>
      <c r="M9193">
        <v>4.8979118844112701</v>
      </c>
      <c r="N9193">
        <v>4.1872736187493604</v>
      </c>
      <c r="O9193">
        <v>3.8273758338350801</v>
      </c>
      <c r="P9193">
        <v>42.995096955243099</v>
      </c>
      <c r="Q9193">
        <v>31.9712288642577</v>
      </c>
      <c r="R9193">
        <v>54.018965046228502</v>
      </c>
      <c r="S9193">
        <v>1.68961178425704</v>
      </c>
      <c r="T9193">
        <v>0.75669180197158703</v>
      </c>
      <c r="U9193">
        <v>6.17306305017244E-2</v>
      </c>
      <c r="V9193">
        <v>0.13154881742281199</v>
      </c>
      <c r="W9193" t="s">
        <v>19446</v>
      </c>
      <c r="X9193" t="s">
        <v>11384</v>
      </c>
      <c r="Y9193">
        <v>32</v>
      </c>
      <c r="Z9193">
        <v>28</v>
      </c>
      <c r="AA9193">
        <v>10</v>
      </c>
      <c r="AB9193">
        <v>13</v>
      </c>
      <c r="AC9193">
        <v>1.8744691179161399</v>
      </c>
      <c r="AD9193">
        <v>1.88348599127357</v>
      </c>
      <c r="AE9193">
        <v>3.4594316186373</v>
      </c>
      <c r="AF9193">
        <v>3.2479275134435901</v>
      </c>
      <c r="AG9193">
        <v>1.5849625007211601</v>
      </c>
      <c r="AH9193">
        <v>1.3644415221700099</v>
      </c>
      <c r="AI9193">
        <v>1.1476399183968299E-3</v>
      </c>
    </row>
    <row r="9194" spans="1:35">
      <c r="A9194" t="s">
        <v>27</v>
      </c>
      <c r="B9194">
        <v>4485597</v>
      </c>
      <c r="C9194">
        <v>4485712</v>
      </c>
      <c r="D9194">
        <v>116</v>
      </c>
      <c r="E9194">
        <v>-1</v>
      </c>
      <c r="F9194" t="s">
        <v>11385</v>
      </c>
      <c r="G9194" t="s">
        <v>19641</v>
      </c>
      <c r="H9194">
        <v>1200</v>
      </c>
      <c r="I9194">
        <v>947</v>
      </c>
      <c r="J9194">
        <v>133</v>
      </c>
      <c r="K9194">
        <v>117</v>
      </c>
      <c r="L9194">
        <v>8.7487248389009196</v>
      </c>
      <c r="M9194">
        <v>8.7071629677660507</v>
      </c>
      <c r="N9194">
        <v>5.5367371821862896</v>
      </c>
      <c r="O9194">
        <v>4.8206502295700799</v>
      </c>
      <c r="P9194">
        <v>655.68369474585495</v>
      </c>
      <c r="Q9194">
        <v>113.93656765406701</v>
      </c>
      <c r="R9194">
        <v>1197.43082183764</v>
      </c>
      <c r="S9194">
        <v>10.5096269485076</v>
      </c>
      <c r="T9194">
        <v>3.3936395549495901</v>
      </c>
      <c r="U9194" s="1">
        <v>1.2049012038401401E-97</v>
      </c>
      <c r="V9194" s="1">
        <v>5.45797511354607E-96</v>
      </c>
      <c r="W9194" t="s">
        <v>18417</v>
      </c>
      <c r="X9194" t="s">
        <v>11386</v>
      </c>
      <c r="Y9194">
        <v>2</v>
      </c>
      <c r="Z9194">
        <v>7</v>
      </c>
      <c r="AA9194">
        <v>1</v>
      </c>
      <c r="AB9194">
        <v>0</v>
      </c>
      <c r="AC9194">
        <v>4.4150374992788404</v>
      </c>
      <c r="AD9194">
        <v>2.5235619560570099</v>
      </c>
      <c r="AE9194">
        <v>4.4594316186373</v>
      </c>
      <c r="AF9194">
        <v>6.4429434958487297</v>
      </c>
      <c r="AG9194">
        <v>4.4394119358453402E-2</v>
      </c>
      <c r="AH9194">
        <v>3.91938153979171</v>
      </c>
      <c r="AI9194">
        <v>0.13009465635946299</v>
      </c>
    </row>
    <row r="9195" spans="1:35">
      <c r="A9195" t="s">
        <v>27</v>
      </c>
      <c r="B9195">
        <v>4490107</v>
      </c>
      <c r="C9195">
        <v>4490187</v>
      </c>
      <c r="D9195">
        <v>81</v>
      </c>
      <c r="E9195">
        <v>-1</v>
      </c>
      <c r="F9195" t="s">
        <v>11387</v>
      </c>
      <c r="G9195" t="s">
        <v>19641</v>
      </c>
      <c r="H9195">
        <v>4</v>
      </c>
      <c r="I9195">
        <v>4</v>
      </c>
      <c r="J9195">
        <v>1</v>
      </c>
      <c r="K9195">
        <v>2</v>
      </c>
      <c r="L9195">
        <v>1.03564165436139</v>
      </c>
      <c r="M9195">
        <v>1.3274542182139699</v>
      </c>
      <c r="N9195">
        <v>-1.01119224789742</v>
      </c>
      <c r="O9195">
        <v>-0.53156315406349697</v>
      </c>
      <c r="P9195">
        <v>2.8853012592423299</v>
      </c>
      <c r="Q9195">
        <v>1.2653128625501799</v>
      </c>
      <c r="R9195">
        <v>4.5052896559344697</v>
      </c>
      <c r="S9195">
        <v>3.5606131805648902</v>
      </c>
      <c r="T9195">
        <v>1.83212571208593</v>
      </c>
      <c r="U9195">
        <v>0.37788129714016599</v>
      </c>
      <c r="V9195">
        <v>0.56503326991411895</v>
      </c>
      <c r="W9195" t="s">
        <v>22021</v>
      </c>
      <c r="X9195" t="s">
        <v>11388</v>
      </c>
      <c r="Y9195">
        <v>0</v>
      </c>
      <c r="Z9195">
        <v>0</v>
      </c>
      <c r="AA9195">
        <v>0</v>
      </c>
      <c r="AB9195">
        <v>0</v>
      </c>
      <c r="AC9195">
        <v>4.5235619560570104</v>
      </c>
      <c r="AD9195">
        <v>3.1699250014423099</v>
      </c>
      <c r="AE9195">
        <v>2.5849625007211601</v>
      </c>
      <c r="AF9195">
        <v>3.1699250014423099</v>
      </c>
      <c r="AG9195">
        <v>-1.9385994553358601</v>
      </c>
      <c r="AH9195">
        <v>0</v>
      </c>
      <c r="AI9195">
        <v>1</v>
      </c>
    </row>
    <row r="9196" spans="1:35">
      <c r="A9196" t="s">
        <v>27</v>
      </c>
      <c r="B9196">
        <v>4520828</v>
      </c>
      <c r="C9196">
        <v>4520883</v>
      </c>
      <c r="D9196">
        <v>56</v>
      </c>
      <c r="E9196">
        <v>-1</v>
      </c>
      <c r="F9196" t="s">
        <v>11389</v>
      </c>
      <c r="G9196" t="s">
        <v>19641</v>
      </c>
      <c r="H9196">
        <v>46</v>
      </c>
      <c r="I9196">
        <v>26</v>
      </c>
      <c r="J9196">
        <v>12</v>
      </c>
      <c r="K9196">
        <v>35</v>
      </c>
      <c r="L9196">
        <v>5.0916920768581004</v>
      </c>
      <c r="M9196">
        <v>4.6672990401459504</v>
      </c>
      <c r="N9196">
        <v>3.2217150186328101</v>
      </c>
      <c r="O9196">
        <v>4.1301949133562799</v>
      </c>
      <c r="P9196">
        <v>30.111237502663499</v>
      </c>
      <c r="Q9196">
        <v>19.7638897518869</v>
      </c>
      <c r="R9196">
        <v>40.458585253440098</v>
      </c>
      <c r="S9196">
        <v>2.04709628323935</v>
      </c>
      <c r="T9196">
        <v>1.0335789597551699</v>
      </c>
      <c r="U9196">
        <v>4.7155038159509603E-2</v>
      </c>
      <c r="V9196">
        <v>0.104494937800767</v>
      </c>
      <c r="W9196" t="s">
        <v>22022</v>
      </c>
      <c r="X9196" t="s">
        <v>11390</v>
      </c>
      <c r="Y9196">
        <v>0</v>
      </c>
      <c r="Z9196">
        <v>2</v>
      </c>
      <c r="AA9196">
        <v>1</v>
      </c>
      <c r="AB9196">
        <v>0</v>
      </c>
      <c r="AC9196">
        <v>5.8579809951275701</v>
      </c>
      <c r="AD9196">
        <v>3.5849625007211601</v>
      </c>
      <c r="AE9196">
        <v>3.90689059560852</v>
      </c>
      <c r="AF9196">
        <v>5.8579809951275701</v>
      </c>
      <c r="AG9196">
        <v>-1.9510903995190501</v>
      </c>
      <c r="AH9196">
        <v>2.2730184944064198</v>
      </c>
      <c r="AI9196">
        <v>1</v>
      </c>
    </row>
    <row r="9197" spans="1:35">
      <c r="A9197" t="s">
        <v>27</v>
      </c>
      <c r="B9197">
        <v>4520934</v>
      </c>
      <c r="C9197">
        <v>4520976</v>
      </c>
      <c r="D9197">
        <v>43</v>
      </c>
      <c r="E9197">
        <v>-1</v>
      </c>
      <c r="F9197" t="s">
        <v>11391</v>
      </c>
      <c r="G9197" t="s">
        <v>19641</v>
      </c>
      <c r="H9197">
        <v>10</v>
      </c>
      <c r="I9197">
        <v>4</v>
      </c>
      <c r="J9197">
        <v>9</v>
      </c>
      <c r="K9197">
        <v>15</v>
      </c>
      <c r="L9197">
        <v>3.85611145693766</v>
      </c>
      <c r="M9197">
        <v>3.0483903836097501</v>
      </c>
      <c r="N9197">
        <v>3.22429355997303</v>
      </c>
      <c r="O9197">
        <v>3.46946538359225</v>
      </c>
      <c r="P9197">
        <v>11.698790707882001</v>
      </c>
      <c r="Q9197">
        <v>11.548187779257001</v>
      </c>
      <c r="R9197">
        <v>11.849393636506999</v>
      </c>
      <c r="S9197">
        <v>1.0260825216049101</v>
      </c>
      <c r="T9197">
        <v>3.7146762838402202E-2</v>
      </c>
      <c r="U9197">
        <v>0.99501473622787595</v>
      </c>
      <c r="V9197">
        <v>1</v>
      </c>
      <c r="W9197" t="s">
        <v>22023</v>
      </c>
      <c r="X9197" t="s">
        <v>11392</v>
      </c>
      <c r="Y9197">
        <v>5</v>
      </c>
      <c r="Z9197">
        <v>3</v>
      </c>
      <c r="AA9197">
        <v>1</v>
      </c>
      <c r="AB9197">
        <v>2</v>
      </c>
      <c r="AC9197">
        <v>4.75488750216347</v>
      </c>
      <c r="AD9197">
        <v>4.7944158663501097</v>
      </c>
      <c r="AE9197">
        <v>6.0443941193584498</v>
      </c>
      <c r="AF9197">
        <v>6.3398500028846199</v>
      </c>
      <c r="AG9197">
        <v>1.28950661719499</v>
      </c>
      <c r="AH9197">
        <v>1.5454341365345201</v>
      </c>
      <c r="AI9197">
        <v>0.479871584132956</v>
      </c>
    </row>
    <row r="9198" spans="1:35">
      <c r="A9198" t="s">
        <v>27</v>
      </c>
      <c r="B9198">
        <v>4521847</v>
      </c>
      <c r="C9198">
        <v>4521902</v>
      </c>
      <c r="D9198">
        <v>56</v>
      </c>
      <c r="E9198">
        <v>-1</v>
      </c>
      <c r="F9198" t="s">
        <v>11393</v>
      </c>
      <c r="G9198" t="s">
        <v>19641</v>
      </c>
      <c r="H9198">
        <v>14</v>
      </c>
      <c r="I9198">
        <v>8</v>
      </c>
      <c r="J9198">
        <v>17</v>
      </c>
      <c r="K9198">
        <v>18</v>
      </c>
      <c r="L9198">
        <v>4.0916924999380404</v>
      </c>
      <c r="M9198">
        <v>4.0298694349620998</v>
      </c>
      <c r="N9198">
        <v>4.1062370924136502</v>
      </c>
      <c r="O9198">
        <v>3.8588930619960302</v>
      </c>
      <c r="P9198">
        <v>23.060781960831999</v>
      </c>
      <c r="Q9198">
        <v>23.369550008320299</v>
      </c>
      <c r="R9198">
        <v>22.752013913343699</v>
      </c>
      <c r="S9198">
        <v>0.97357518245936203</v>
      </c>
      <c r="T9198">
        <v>-3.8635702307316902E-2</v>
      </c>
      <c r="U9198">
        <v>1</v>
      </c>
      <c r="V9198">
        <v>1</v>
      </c>
      <c r="W9198" t="s">
        <v>22024</v>
      </c>
      <c r="X9198" t="s">
        <v>11394</v>
      </c>
      <c r="Y9198">
        <v>9</v>
      </c>
      <c r="Z9198">
        <v>10</v>
      </c>
      <c r="AA9198">
        <v>7</v>
      </c>
      <c r="AB9198">
        <v>11</v>
      </c>
      <c r="AC9198">
        <v>-0.736965594166206</v>
      </c>
      <c r="AD9198">
        <v>-0.45943161863729698</v>
      </c>
      <c r="AE9198">
        <v>0.16992500144231201</v>
      </c>
      <c r="AF9198">
        <v>0.32192809488736202</v>
      </c>
      <c r="AG9198">
        <v>0.90689059560851903</v>
      </c>
      <c r="AH9198">
        <v>0.78135971352466005</v>
      </c>
      <c r="AI9198">
        <v>0.83433293992771695</v>
      </c>
    </row>
    <row r="9199" spans="1:35">
      <c r="A9199" t="s">
        <v>27</v>
      </c>
      <c r="B9199">
        <v>4521993</v>
      </c>
      <c r="C9199">
        <v>4522039</v>
      </c>
      <c r="D9199">
        <v>47</v>
      </c>
      <c r="E9199">
        <v>-1</v>
      </c>
      <c r="F9199" t="s">
        <v>11395</v>
      </c>
      <c r="G9199" t="s">
        <v>19641</v>
      </c>
      <c r="H9199">
        <v>91</v>
      </c>
      <c r="I9199">
        <v>71</v>
      </c>
      <c r="J9199">
        <v>21</v>
      </c>
      <c r="K9199">
        <v>52</v>
      </c>
      <c r="L9199">
        <v>6.3286905877932398</v>
      </c>
      <c r="M9199">
        <v>6.3221631666280098</v>
      </c>
      <c r="N9199">
        <v>4.3590030281677503</v>
      </c>
      <c r="O9199">
        <v>5.1844148772215402</v>
      </c>
      <c r="P9199">
        <v>63.464679952978798</v>
      </c>
      <c r="Q9199">
        <v>35.155585701598802</v>
      </c>
      <c r="R9199">
        <v>91.773774204358702</v>
      </c>
      <c r="S9199">
        <v>2.61050334883726</v>
      </c>
      <c r="T9199">
        <v>1.38432800942241</v>
      </c>
      <c r="U9199">
        <v>1.6687785852444501E-4</v>
      </c>
      <c r="V9199">
        <v>6.4040978699726303E-4</v>
      </c>
      <c r="W9199" t="s">
        <v>18418</v>
      </c>
      <c r="X9199" t="s">
        <v>11396</v>
      </c>
      <c r="Y9199">
        <v>0</v>
      </c>
      <c r="Z9199">
        <v>3</v>
      </c>
      <c r="AA9199">
        <v>3</v>
      </c>
      <c r="AB9199">
        <v>9</v>
      </c>
      <c r="AC9199">
        <v>1</v>
      </c>
      <c r="AD9199">
        <v>0</v>
      </c>
      <c r="AE9199">
        <v>1.4594316186373</v>
      </c>
      <c r="AF9199">
        <v>0.67807190511263804</v>
      </c>
      <c r="AG9199">
        <v>0.45943161863729698</v>
      </c>
      <c r="AH9199">
        <v>0.67807190511263804</v>
      </c>
      <c r="AI9199">
        <v>1</v>
      </c>
    </row>
    <row r="9200" spans="1:35">
      <c r="A9200" t="s">
        <v>27</v>
      </c>
      <c r="B9200">
        <v>4522417</v>
      </c>
      <c r="C9200">
        <v>4522464</v>
      </c>
      <c r="D9200">
        <v>48</v>
      </c>
      <c r="E9200">
        <v>-1</v>
      </c>
      <c r="F9200" t="s">
        <v>11397</v>
      </c>
      <c r="G9200" t="s">
        <v>19641</v>
      </c>
      <c r="H9200">
        <v>8</v>
      </c>
      <c r="I9200">
        <v>7</v>
      </c>
      <c r="J9200">
        <v>1</v>
      </c>
      <c r="K9200">
        <v>8</v>
      </c>
      <c r="L9200">
        <v>2.7905242042365699</v>
      </c>
      <c r="M9200">
        <v>3.0823376749776501</v>
      </c>
      <c r="N9200">
        <v>-0.25631659262627399</v>
      </c>
      <c r="O9200">
        <v>2.3932312415667001</v>
      </c>
      <c r="P9200">
        <v>6.4270437411618904</v>
      </c>
      <c r="Q9200">
        <v>3.8435081704548399</v>
      </c>
      <c r="R9200">
        <v>9.0105793118689395</v>
      </c>
      <c r="S9200">
        <v>2.3443632515558401</v>
      </c>
      <c r="T9200">
        <v>1.22919612804314</v>
      </c>
      <c r="U9200">
        <v>0.378159630754905</v>
      </c>
      <c r="V9200">
        <v>0.56530861862788095</v>
      </c>
      <c r="W9200" t="s">
        <v>22025</v>
      </c>
      <c r="X9200" t="s">
        <v>11398</v>
      </c>
      <c r="Y9200">
        <v>0</v>
      </c>
      <c r="Z9200">
        <v>1</v>
      </c>
      <c r="AA9200">
        <v>0</v>
      </c>
      <c r="AB9200">
        <v>1</v>
      </c>
      <c r="AC9200">
        <v>0</v>
      </c>
      <c r="AD9200">
        <v>-1</v>
      </c>
      <c r="AE9200">
        <v>1</v>
      </c>
      <c r="AF9200">
        <v>-1</v>
      </c>
      <c r="AG9200">
        <v>1</v>
      </c>
      <c r="AH9200">
        <v>0</v>
      </c>
      <c r="AI9200">
        <v>1</v>
      </c>
    </row>
    <row r="9201" spans="1:35">
      <c r="A9201" t="s">
        <v>27</v>
      </c>
      <c r="B9201">
        <v>4522620</v>
      </c>
      <c r="C9201">
        <v>4522665</v>
      </c>
      <c r="D9201">
        <v>46</v>
      </c>
      <c r="E9201">
        <v>-1</v>
      </c>
      <c r="F9201" t="s">
        <v>11399</v>
      </c>
      <c r="G9201" t="s">
        <v>19641</v>
      </c>
      <c r="H9201">
        <v>2</v>
      </c>
      <c r="I9201">
        <v>0</v>
      </c>
      <c r="J9201">
        <v>1</v>
      </c>
      <c r="K9201">
        <v>1</v>
      </c>
      <c r="L9201">
        <v>3.55236361158408</v>
      </c>
      <c r="M9201">
        <v>1.1437430457314599</v>
      </c>
      <c r="N9201">
        <v>1.80507084854366</v>
      </c>
      <c r="O9201">
        <v>2.0920623443684399</v>
      </c>
      <c r="P9201">
        <v>6.19882283917892</v>
      </c>
      <c r="Q9201">
        <v>4.6929378347857797</v>
      </c>
      <c r="R9201">
        <v>7.7047078435720504</v>
      </c>
      <c r="S9201">
        <v>1.6417664403014101</v>
      </c>
      <c r="T9201">
        <v>0.71524890215492698</v>
      </c>
      <c r="U9201">
        <v>0.58047778275931505</v>
      </c>
      <c r="V9201">
        <v>0.75916331757914401</v>
      </c>
      <c r="W9201" t="s">
        <v>22026</v>
      </c>
      <c r="X9201" t="s">
        <v>11400</v>
      </c>
      <c r="Y9201">
        <v>11</v>
      </c>
      <c r="Z9201">
        <v>2</v>
      </c>
      <c r="AA9201">
        <v>3</v>
      </c>
      <c r="AB9201">
        <v>6</v>
      </c>
      <c r="AC9201">
        <v>0.87446911791614101</v>
      </c>
      <c r="AD9201">
        <v>2.2223924213364499</v>
      </c>
      <c r="AE9201">
        <v>2.08746284125034</v>
      </c>
      <c r="AF9201">
        <v>1.1926450779424</v>
      </c>
      <c r="AG9201">
        <v>1.2129937233342001</v>
      </c>
      <c r="AH9201">
        <v>-1.0297473433940501</v>
      </c>
      <c r="AI9201">
        <v>1</v>
      </c>
    </row>
    <row r="9202" spans="1:35">
      <c r="A9202" t="s">
        <v>27</v>
      </c>
      <c r="B9202">
        <v>4522677</v>
      </c>
      <c r="C9202">
        <v>4522754</v>
      </c>
      <c r="D9202">
        <v>78</v>
      </c>
      <c r="E9202">
        <v>-1</v>
      </c>
      <c r="F9202" t="s">
        <v>11401</v>
      </c>
      <c r="G9202" t="s">
        <v>19641</v>
      </c>
      <c r="H9202">
        <v>0</v>
      </c>
      <c r="I9202">
        <v>0</v>
      </c>
      <c r="J9202">
        <v>0</v>
      </c>
      <c r="K9202">
        <v>0</v>
      </c>
      <c r="L9202">
        <v>2.4120132065359901</v>
      </c>
      <c r="M9202">
        <v>1.3819017893208501</v>
      </c>
      <c r="N9202">
        <v>4.3240458245117103E-2</v>
      </c>
      <c r="O9202">
        <v>-0.477116142414586</v>
      </c>
      <c r="P9202">
        <v>4.6365703520855996</v>
      </c>
      <c r="Q9202">
        <v>1.7939984942704701</v>
      </c>
      <c r="R9202">
        <v>7.4791422099007301</v>
      </c>
      <c r="S9202">
        <v>4.1689790898861103</v>
      </c>
      <c r="T9202">
        <v>2.0596941361200898</v>
      </c>
      <c r="U9202">
        <v>0.13477657095406301</v>
      </c>
      <c r="V9202">
        <v>0.25251411857851902</v>
      </c>
      <c r="W9202" t="s">
        <v>19447</v>
      </c>
      <c r="X9202" t="s">
        <v>11402</v>
      </c>
      <c r="Y9202">
        <v>10</v>
      </c>
      <c r="Z9202">
        <v>4</v>
      </c>
      <c r="AA9202">
        <v>2</v>
      </c>
      <c r="AB9202">
        <v>2</v>
      </c>
      <c r="AC9202">
        <v>0.62803122261304201</v>
      </c>
      <c r="AD9202">
        <v>1.48542682717024</v>
      </c>
      <c r="AE9202">
        <v>3.5025003405291799</v>
      </c>
      <c r="AF9202">
        <v>3.70043971814109</v>
      </c>
      <c r="AG9202">
        <v>2.8744691179161399</v>
      </c>
      <c r="AH9202">
        <v>2.2150128909708502</v>
      </c>
      <c r="AI9202">
        <v>9.0075908190798502E-3</v>
      </c>
    </row>
    <row r="9203" spans="1:35">
      <c r="A9203" t="s">
        <v>27</v>
      </c>
      <c r="B9203">
        <v>4522831</v>
      </c>
      <c r="C9203">
        <v>4522876</v>
      </c>
      <c r="D9203">
        <v>46</v>
      </c>
      <c r="E9203">
        <v>-1</v>
      </c>
      <c r="F9203" t="s">
        <v>11403</v>
      </c>
      <c r="G9203" t="s">
        <v>19641</v>
      </c>
      <c r="H9203">
        <v>7</v>
      </c>
      <c r="I9203">
        <v>8</v>
      </c>
      <c r="J9203">
        <v>11</v>
      </c>
      <c r="K9203">
        <v>10</v>
      </c>
      <c r="L9203">
        <v>4.4957794929515797</v>
      </c>
      <c r="M9203">
        <v>4.7286995611527303</v>
      </c>
      <c r="N9203">
        <v>3.5055077084779001</v>
      </c>
      <c r="O9203">
        <v>3.53263279863403</v>
      </c>
      <c r="P9203">
        <v>20.699125966591101</v>
      </c>
      <c r="Q9203">
        <v>13.8708719052477</v>
      </c>
      <c r="R9203">
        <v>27.527380027934498</v>
      </c>
      <c r="S9203">
        <v>1.98454576006287</v>
      </c>
      <c r="T9203">
        <v>0.98880882867921105</v>
      </c>
      <c r="U9203">
        <v>0.111407068224314</v>
      </c>
      <c r="V9203">
        <v>0.21608183017687299</v>
      </c>
      <c r="W9203" t="s">
        <v>19448</v>
      </c>
      <c r="X9203" t="s">
        <v>11404</v>
      </c>
      <c r="Y9203">
        <v>18</v>
      </c>
      <c r="Z9203">
        <v>16</v>
      </c>
      <c r="AA9203">
        <v>2</v>
      </c>
      <c r="AB9203">
        <v>9</v>
      </c>
      <c r="AC9203">
        <v>-0.16046467219324601</v>
      </c>
      <c r="AD9203">
        <v>-0.38702312310924702</v>
      </c>
      <c r="AE9203">
        <v>2.5849625007211601</v>
      </c>
      <c r="AF9203">
        <v>0.76553474636297703</v>
      </c>
      <c r="AG9203">
        <v>2.7454271729144</v>
      </c>
      <c r="AH9203">
        <v>1.1525578694722201</v>
      </c>
      <c r="AI9203">
        <v>4.0497995717506903E-2</v>
      </c>
    </row>
    <row r="9204" spans="1:35">
      <c r="A9204" t="s">
        <v>27</v>
      </c>
      <c r="B9204">
        <v>4547580</v>
      </c>
      <c r="C9204">
        <v>4547624</v>
      </c>
      <c r="D9204">
        <v>45</v>
      </c>
      <c r="E9204">
        <v>-1</v>
      </c>
      <c r="F9204" t="s">
        <v>11405</v>
      </c>
      <c r="G9204" t="s">
        <v>19641</v>
      </c>
      <c r="H9204">
        <v>14</v>
      </c>
      <c r="I9204">
        <v>10</v>
      </c>
      <c r="J9204">
        <v>13</v>
      </c>
      <c r="K9204">
        <v>13</v>
      </c>
      <c r="L9204">
        <v>3.69098756256717</v>
      </c>
      <c r="M9204">
        <v>3.63487815603813</v>
      </c>
      <c r="N9204">
        <v>3.53721654058968</v>
      </c>
      <c r="O9204">
        <v>3.1237694754288898</v>
      </c>
      <c r="P9204">
        <v>12.9528883294879</v>
      </c>
      <c r="Q9204">
        <v>12.029303828172999</v>
      </c>
      <c r="R9204">
        <v>13.8764728308029</v>
      </c>
      <c r="S9204">
        <v>1.15355576922946</v>
      </c>
      <c r="T9204">
        <v>0.206087753518814</v>
      </c>
      <c r="U9204">
        <v>0.80058576512720803</v>
      </c>
      <c r="V9204">
        <v>0.92517382036141704</v>
      </c>
      <c r="W9204" t="s">
        <v>22027</v>
      </c>
      <c r="X9204" t="s">
        <v>11406</v>
      </c>
      <c r="Y9204">
        <v>0</v>
      </c>
      <c r="Z9204">
        <v>1</v>
      </c>
      <c r="AA9204">
        <v>0</v>
      </c>
      <c r="AB9204">
        <v>1</v>
      </c>
      <c r="AC9204">
        <v>6.9068905956085196</v>
      </c>
      <c r="AD9204">
        <v>5.4262647547020997</v>
      </c>
      <c r="AE9204">
        <v>6.7279204545631996</v>
      </c>
      <c r="AF9204">
        <v>6.3487281542310798</v>
      </c>
      <c r="AG9204">
        <v>-0.17897014104532</v>
      </c>
      <c r="AH9204">
        <v>0.92246339952897904</v>
      </c>
      <c r="AI9204">
        <v>1</v>
      </c>
    </row>
    <row r="9205" spans="1:35">
      <c r="A9205" t="s">
        <v>27</v>
      </c>
      <c r="B9205">
        <v>4548475</v>
      </c>
      <c r="C9205">
        <v>4548567</v>
      </c>
      <c r="D9205">
        <v>93</v>
      </c>
      <c r="E9205">
        <v>-1</v>
      </c>
      <c r="F9205" t="s">
        <v>11407</v>
      </c>
      <c r="G9205" t="s">
        <v>19641</v>
      </c>
      <c r="H9205">
        <v>28</v>
      </c>
      <c r="I9205">
        <v>29</v>
      </c>
      <c r="J9205">
        <v>1</v>
      </c>
      <c r="K9205">
        <v>7</v>
      </c>
      <c r="L9205">
        <v>3.8363268186795998</v>
      </c>
      <c r="M9205">
        <v>4.1725345806686196</v>
      </c>
      <c r="N9205">
        <v>-1.2104967481841</v>
      </c>
      <c r="O9205">
        <v>1.8540736748528901</v>
      </c>
      <c r="P9205">
        <v>20.8107232929157</v>
      </c>
      <c r="Q9205">
        <v>4.9484490166996897</v>
      </c>
      <c r="R9205">
        <v>36.672997569131702</v>
      </c>
      <c r="S9205">
        <v>7.41100846858685</v>
      </c>
      <c r="T9205">
        <v>2.8896698736558699</v>
      </c>
      <c r="U9205" s="1">
        <v>4.1214747959199001E-5</v>
      </c>
      <c r="V9205">
        <v>1.7463531044907299E-4</v>
      </c>
      <c r="W9205" t="s">
        <v>18419</v>
      </c>
      <c r="X9205" t="s">
        <v>11408</v>
      </c>
      <c r="Y9205">
        <v>4</v>
      </c>
      <c r="Z9205">
        <v>4</v>
      </c>
      <c r="AA9205">
        <v>0</v>
      </c>
      <c r="AB9205">
        <v>5</v>
      </c>
      <c r="AC9205">
        <v>4.2172307162206701</v>
      </c>
      <c r="AD9205">
        <v>2.9634741239748901</v>
      </c>
      <c r="AE9205">
        <v>5.8579809951275701</v>
      </c>
      <c r="AF9205">
        <v>3.6048620581588602</v>
      </c>
      <c r="AG9205">
        <v>1.6407502789069</v>
      </c>
      <c r="AH9205">
        <v>0.64138793418397499</v>
      </c>
      <c r="AI9205">
        <v>0.88694426989778796</v>
      </c>
    </row>
    <row r="9206" spans="1:35">
      <c r="A9206" t="s">
        <v>27</v>
      </c>
      <c r="B9206">
        <v>4548617</v>
      </c>
      <c r="C9206">
        <v>4548674</v>
      </c>
      <c r="D9206">
        <v>58</v>
      </c>
      <c r="E9206">
        <v>-1</v>
      </c>
      <c r="F9206" t="s">
        <v>11409</v>
      </c>
      <c r="G9206" t="s">
        <v>19641</v>
      </c>
      <c r="H9206">
        <v>30</v>
      </c>
      <c r="I9206">
        <v>16</v>
      </c>
      <c r="J9206">
        <v>17</v>
      </c>
      <c r="K9206">
        <v>18</v>
      </c>
      <c r="L9206">
        <v>4.5175042545492303</v>
      </c>
      <c r="M9206">
        <v>3.80931850633683</v>
      </c>
      <c r="N9206">
        <v>3.6405738391779501</v>
      </c>
      <c r="O9206">
        <v>3.1982140847776499</v>
      </c>
      <c r="P9206">
        <v>21.2328660824152</v>
      </c>
      <c r="Q9206">
        <v>16.514300063849099</v>
      </c>
      <c r="R9206">
        <v>25.951432100981201</v>
      </c>
      <c r="S9206">
        <v>1.57145213546111</v>
      </c>
      <c r="T9206">
        <v>0.65209833005296503</v>
      </c>
      <c r="U9206">
        <v>0.223540645141003</v>
      </c>
      <c r="V9206">
        <v>0.37981343301805998</v>
      </c>
      <c r="W9206" t="s">
        <v>22028</v>
      </c>
      <c r="X9206" t="s">
        <v>11410</v>
      </c>
      <c r="Y9206">
        <v>2</v>
      </c>
      <c r="Z9206">
        <v>0</v>
      </c>
      <c r="AA9206">
        <v>1</v>
      </c>
      <c r="AB9206">
        <v>1</v>
      </c>
      <c r="AC9206">
        <v>3.32192809488736</v>
      </c>
      <c r="AD9206">
        <v>4.5235619560570104</v>
      </c>
      <c r="AE9206">
        <v>4.08746284125034</v>
      </c>
      <c r="AF9206">
        <v>4.5235619560570104</v>
      </c>
      <c r="AG9206">
        <v>0.76553474636297703</v>
      </c>
      <c r="AH9206">
        <v>0</v>
      </c>
      <c r="AI9206">
        <v>1</v>
      </c>
    </row>
    <row r="9207" spans="1:35">
      <c r="A9207" t="s">
        <v>27</v>
      </c>
      <c r="B9207">
        <v>4548747</v>
      </c>
      <c r="C9207">
        <v>4548787</v>
      </c>
      <c r="D9207">
        <v>41</v>
      </c>
      <c r="E9207">
        <v>-1</v>
      </c>
      <c r="F9207" t="s">
        <v>11411</v>
      </c>
      <c r="G9207" t="s">
        <v>19641</v>
      </c>
      <c r="H9207">
        <v>24</v>
      </c>
      <c r="I9207">
        <v>17</v>
      </c>
      <c r="J9207">
        <v>19</v>
      </c>
      <c r="K9207">
        <v>20</v>
      </c>
      <c r="L9207">
        <v>4.6617893748845196</v>
      </c>
      <c r="M9207">
        <v>4.3972099936733899</v>
      </c>
      <c r="N9207">
        <v>4.2190049595927404</v>
      </c>
      <c r="O9207">
        <v>3.7726431404533698</v>
      </c>
      <c r="P9207">
        <v>20.261958543663798</v>
      </c>
      <c r="Q9207">
        <v>17.411299310984401</v>
      </c>
      <c r="R9207">
        <v>23.1126177763432</v>
      </c>
      <c r="S9207">
        <v>1.3274493398526499</v>
      </c>
      <c r="T9207">
        <v>0.40865680375036301</v>
      </c>
      <c r="U9207">
        <v>0.46855707437456601</v>
      </c>
      <c r="V9207">
        <v>0.65695767220131895</v>
      </c>
      <c r="W9207" t="s">
        <v>22029</v>
      </c>
      <c r="X9207" t="s">
        <v>11412</v>
      </c>
      <c r="Y9207">
        <v>1</v>
      </c>
      <c r="Z9207">
        <v>0</v>
      </c>
      <c r="AA9207">
        <v>0</v>
      </c>
      <c r="AB9207">
        <v>0</v>
      </c>
      <c r="AC9207">
        <v>4.1699250014423104</v>
      </c>
      <c r="AD9207">
        <v>4.75488750216347</v>
      </c>
      <c r="AE9207">
        <v>5.6147098441152101</v>
      </c>
      <c r="AF9207">
        <v>5.9068905956085196</v>
      </c>
      <c r="AG9207">
        <v>1.4447848426729</v>
      </c>
      <c r="AH9207">
        <v>1.15200309344505</v>
      </c>
      <c r="AI9207">
        <v>1</v>
      </c>
    </row>
    <row r="9208" spans="1:35">
      <c r="A9208" t="s">
        <v>27</v>
      </c>
      <c r="B9208">
        <v>4557956</v>
      </c>
      <c r="C9208">
        <v>4558018</v>
      </c>
      <c r="D9208">
        <v>63</v>
      </c>
      <c r="E9208">
        <v>-1</v>
      </c>
      <c r="F9208" t="s">
        <v>11413</v>
      </c>
      <c r="G9208" t="s">
        <v>1837</v>
      </c>
      <c r="H9208">
        <v>24</v>
      </c>
      <c r="I9208">
        <v>21</v>
      </c>
      <c r="J9208">
        <v>11</v>
      </c>
      <c r="K9208">
        <v>26</v>
      </c>
      <c r="L9208">
        <v>4.1530930093455201</v>
      </c>
      <c r="M9208">
        <v>4.2135812825335304</v>
      </c>
      <c r="N9208">
        <v>2.8107824273189799</v>
      </c>
      <c r="O9208">
        <v>3.5858747747423698</v>
      </c>
      <c r="P9208">
        <v>21.823996728030401</v>
      </c>
      <c r="Q9208">
        <v>15.760009565126801</v>
      </c>
      <c r="R9208">
        <v>27.887983890933999</v>
      </c>
      <c r="S9208">
        <v>1.7695410510818299</v>
      </c>
      <c r="T9208">
        <v>0.82337523082514097</v>
      </c>
      <c r="U9208">
        <v>0.201749655828109</v>
      </c>
      <c r="V9208">
        <v>0.3490635440416</v>
      </c>
      <c r="W9208" t="s">
        <v>22030</v>
      </c>
      <c r="X9208" t="s">
        <v>11414</v>
      </c>
      <c r="Y9208">
        <v>3</v>
      </c>
      <c r="Z9208">
        <v>2</v>
      </c>
      <c r="AA9208">
        <v>0</v>
      </c>
      <c r="AB9208">
        <v>1</v>
      </c>
      <c r="AC9208">
        <v>4.7813597135246599</v>
      </c>
      <c r="AD9208">
        <v>4.8579809951275701</v>
      </c>
      <c r="AE9208">
        <v>6.6582114827517902</v>
      </c>
      <c r="AF9208">
        <v>5.9068905956085196</v>
      </c>
      <c r="AG9208">
        <v>1.87685176922713</v>
      </c>
      <c r="AH9208">
        <v>1.0489096004809499</v>
      </c>
      <c r="AI9208">
        <v>0.76414070531177303</v>
      </c>
    </row>
    <row r="9209" spans="1:35">
      <c r="A9209" t="s">
        <v>27</v>
      </c>
      <c r="B9209">
        <v>4558343</v>
      </c>
      <c r="C9209">
        <v>4558421</v>
      </c>
      <c r="D9209">
        <v>79</v>
      </c>
      <c r="E9209">
        <v>-1</v>
      </c>
      <c r="F9209" t="s">
        <v>11415</v>
      </c>
      <c r="G9209" t="s">
        <v>1837</v>
      </c>
      <c r="H9209">
        <v>8</v>
      </c>
      <c r="I9209">
        <v>2</v>
      </c>
      <c r="J9209">
        <v>1</v>
      </c>
      <c r="K9209">
        <v>2</v>
      </c>
      <c r="L9209">
        <v>2.5311379861346599</v>
      </c>
      <c r="M9209">
        <v>2.6854480617963601</v>
      </c>
      <c r="N9209">
        <v>-0.97512371118060404</v>
      </c>
      <c r="O9209">
        <v>0.82642147706234304</v>
      </c>
      <c r="P9209">
        <v>7.0645599704794604</v>
      </c>
      <c r="Q9209">
        <v>2.3702537087950399</v>
      </c>
      <c r="R9209">
        <v>11.7588662321639</v>
      </c>
      <c r="S9209">
        <v>4.9610158560375099</v>
      </c>
      <c r="T9209">
        <v>2.3106355682747601</v>
      </c>
      <c r="U9209">
        <v>5.5441200007951101E-2</v>
      </c>
      <c r="V9209">
        <v>0.120129271641777</v>
      </c>
      <c r="W9209" t="s">
        <v>22031</v>
      </c>
      <c r="X9209" t="s">
        <v>11416</v>
      </c>
      <c r="Y9209">
        <v>3</v>
      </c>
      <c r="Z9209">
        <v>8</v>
      </c>
      <c r="AA9209">
        <v>0</v>
      </c>
      <c r="AB9209">
        <v>3</v>
      </c>
      <c r="AC9209">
        <v>1.90689059560852</v>
      </c>
      <c r="AD9209">
        <v>0.28950661719498499</v>
      </c>
      <c r="AE9209">
        <v>3.32192809488736</v>
      </c>
      <c r="AF9209">
        <v>1.1699250014423099</v>
      </c>
      <c r="AG9209">
        <v>1.4150374992788399</v>
      </c>
      <c r="AH9209">
        <v>0.88041838424732699</v>
      </c>
      <c r="AI9209">
        <v>0.96811100578613696</v>
      </c>
    </row>
    <row r="9210" spans="1:35">
      <c r="A9210" t="s">
        <v>27</v>
      </c>
      <c r="B9210">
        <v>4558569</v>
      </c>
      <c r="C9210">
        <v>4558610</v>
      </c>
      <c r="D9210">
        <v>42</v>
      </c>
      <c r="E9210">
        <v>-1</v>
      </c>
      <c r="F9210" t="s">
        <v>11417</v>
      </c>
      <c r="G9210" t="s">
        <v>19641</v>
      </c>
      <c r="H9210">
        <v>8</v>
      </c>
      <c r="I9210">
        <v>0</v>
      </c>
      <c r="J9210">
        <v>1</v>
      </c>
      <c r="K9210">
        <v>8</v>
      </c>
      <c r="L9210">
        <v>2.9831690215317499</v>
      </c>
      <c r="M9210">
        <v>1.8599475247442301</v>
      </c>
      <c r="N9210">
        <v>-6.3673668674751702E-2</v>
      </c>
      <c r="O9210">
        <v>2.4159512751566199</v>
      </c>
      <c r="P9210">
        <v>4.6661861293146503</v>
      </c>
      <c r="Q9210">
        <v>3.4751945550398902</v>
      </c>
      <c r="R9210">
        <v>5.8571777035894002</v>
      </c>
      <c r="S9210">
        <v>1.6854244016626501</v>
      </c>
      <c r="T9210">
        <v>0.75311191786358</v>
      </c>
      <c r="U9210">
        <v>0.672005169595843</v>
      </c>
      <c r="V9210">
        <v>0.837755743673123</v>
      </c>
      <c r="W9210" t="s">
        <v>22032</v>
      </c>
      <c r="X9210" t="s">
        <v>11418</v>
      </c>
      <c r="Y9210">
        <v>0</v>
      </c>
      <c r="Z9210">
        <v>3</v>
      </c>
      <c r="AA9210">
        <v>0</v>
      </c>
      <c r="AB9210">
        <v>0</v>
      </c>
      <c r="AC9210">
        <v>3.8073549220576002</v>
      </c>
      <c r="AD9210">
        <v>1.5849625007211601</v>
      </c>
      <c r="AE9210">
        <v>3.5849625007211601</v>
      </c>
      <c r="AF9210">
        <v>3</v>
      </c>
      <c r="AG9210">
        <v>-0.22239242133644799</v>
      </c>
      <c r="AH9210">
        <v>1.4150374992788399</v>
      </c>
      <c r="AI9210">
        <v>1</v>
      </c>
    </row>
    <row r="9211" spans="1:35">
      <c r="A9211" t="s">
        <v>27</v>
      </c>
      <c r="B9211">
        <v>4584677</v>
      </c>
      <c r="C9211">
        <v>4584732</v>
      </c>
      <c r="D9211">
        <v>56</v>
      </c>
      <c r="E9211">
        <v>-1</v>
      </c>
      <c r="F9211" t="s">
        <v>11419</v>
      </c>
      <c r="G9211" t="s">
        <v>1848</v>
      </c>
      <c r="H9211">
        <v>26</v>
      </c>
      <c r="I9211">
        <v>32</v>
      </c>
      <c r="J9211">
        <v>11</v>
      </c>
      <c r="K9211">
        <v>23</v>
      </c>
      <c r="L9211">
        <v>5.0916920768581004</v>
      </c>
      <c r="M9211">
        <v>5.3193755302613903</v>
      </c>
      <c r="N9211">
        <v>3.6087377778665601</v>
      </c>
      <c r="O9211">
        <v>3.5858747747423698</v>
      </c>
      <c r="P9211">
        <v>34.188326454569101</v>
      </c>
      <c r="Q9211">
        <v>17.827182509203599</v>
      </c>
      <c r="R9211">
        <v>50.549470399934599</v>
      </c>
      <c r="S9211">
        <v>2.8355277326541901</v>
      </c>
      <c r="T9211">
        <v>1.5036172665357299</v>
      </c>
      <c r="U9211">
        <v>1.7583995912761701E-3</v>
      </c>
      <c r="V9211">
        <v>5.5517697774011502E-3</v>
      </c>
      <c r="W9211" t="s">
        <v>18420</v>
      </c>
      <c r="X9211" t="s">
        <v>11420</v>
      </c>
      <c r="Y9211">
        <v>20</v>
      </c>
      <c r="Z9211">
        <v>12</v>
      </c>
      <c r="AA9211">
        <v>6</v>
      </c>
      <c r="AB9211">
        <v>1</v>
      </c>
      <c r="AC9211">
        <v>0.85561009066482496</v>
      </c>
      <c r="AD9211">
        <v>0.54748779530249303</v>
      </c>
      <c r="AE9211">
        <v>2.9475325801058601</v>
      </c>
      <c r="AF9211">
        <v>4.9068905956085196</v>
      </c>
      <c r="AG9211">
        <v>2.09192248944104</v>
      </c>
      <c r="AH9211">
        <v>4.3594028003060297</v>
      </c>
      <c r="AI9211" s="1">
        <v>1.1816752306012E-5</v>
      </c>
    </row>
    <row r="9212" spans="1:35">
      <c r="A9212" t="s">
        <v>27</v>
      </c>
      <c r="B9212">
        <v>4587391</v>
      </c>
      <c r="C9212">
        <v>4587449</v>
      </c>
      <c r="D9212">
        <v>59</v>
      </c>
      <c r="E9212">
        <v>-1</v>
      </c>
      <c r="F9212" t="s">
        <v>11421</v>
      </c>
      <c r="G9212" t="s">
        <v>19641</v>
      </c>
      <c r="H9212">
        <v>12</v>
      </c>
      <c r="I9212">
        <v>12</v>
      </c>
      <c r="J9212">
        <v>6</v>
      </c>
      <c r="K9212">
        <v>7</v>
      </c>
      <c r="L9212">
        <v>3.3001979570647899</v>
      </c>
      <c r="M9212">
        <v>3.4850964295646198</v>
      </c>
      <c r="N9212">
        <v>2.03095165762408</v>
      </c>
      <c r="O9212">
        <v>1.9256267427823399</v>
      </c>
      <c r="P9212">
        <v>10.628228093878</v>
      </c>
      <c r="Q9212">
        <v>6.1186227136413001</v>
      </c>
      <c r="R9212">
        <v>15.1378334741147</v>
      </c>
      <c r="S9212">
        <v>2.4740589806861899</v>
      </c>
      <c r="T9212">
        <v>1.3068798940609201</v>
      </c>
      <c r="U9212">
        <v>0.13752153961084099</v>
      </c>
      <c r="V9212">
        <v>0.25713528995148599</v>
      </c>
      <c r="W9212" t="s">
        <v>22033</v>
      </c>
      <c r="X9212" t="s">
        <v>11422</v>
      </c>
      <c r="Y9212">
        <v>2</v>
      </c>
      <c r="Z9212">
        <v>1</v>
      </c>
      <c r="AA9212">
        <v>0</v>
      </c>
      <c r="AB9212">
        <v>1</v>
      </c>
      <c r="AC9212">
        <v>0</v>
      </c>
      <c r="AD9212">
        <v>1.32192809488736</v>
      </c>
      <c r="AE9212">
        <v>1</v>
      </c>
      <c r="AF9212">
        <v>1.5849625007211601</v>
      </c>
      <c r="AG9212">
        <v>1</v>
      </c>
      <c r="AH9212">
        <v>0.263034405833794</v>
      </c>
      <c r="AI9212">
        <v>1</v>
      </c>
    </row>
    <row r="9213" spans="1:35">
      <c r="A9213" t="s">
        <v>27</v>
      </c>
      <c r="B9213">
        <v>4587938</v>
      </c>
      <c r="C9213">
        <v>4587982</v>
      </c>
      <c r="D9213">
        <v>45</v>
      </c>
      <c r="E9213">
        <v>-1</v>
      </c>
      <c r="F9213" t="s">
        <v>11423</v>
      </c>
      <c r="G9213" t="s">
        <v>19641</v>
      </c>
      <c r="H9213">
        <v>1</v>
      </c>
      <c r="I9213">
        <v>3</v>
      </c>
      <c r="J9213">
        <v>1</v>
      </c>
      <c r="K9213">
        <v>3</v>
      </c>
      <c r="L9213">
        <v>2.2055627461038401</v>
      </c>
      <c r="M9213">
        <v>2.1754485697809001</v>
      </c>
      <c r="N9213">
        <v>-0.16320826522982701</v>
      </c>
      <c r="O9213">
        <v>1.6383456274492201</v>
      </c>
      <c r="P9213">
        <v>3.6855927285286101</v>
      </c>
      <c r="Q9213">
        <v>2.3702537087950399</v>
      </c>
      <c r="R9213">
        <v>5.0009317482621798</v>
      </c>
      <c r="S9213">
        <v>2.10987192202496</v>
      </c>
      <c r="T9213">
        <v>1.0771554240188601</v>
      </c>
      <c r="U9213">
        <v>0.59253915871125595</v>
      </c>
      <c r="V9213">
        <v>0.76547998936396</v>
      </c>
      <c r="W9213" t="s">
        <v>22034</v>
      </c>
      <c r="X9213" t="s">
        <v>11424</v>
      </c>
      <c r="Y9213">
        <v>4</v>
      </c>
      <c r="Z9213">
        <v>1</v>
      </c>
      <c r="AA9213">
        <v>0</v>
      </c>
      <c r="AB9213">
        <v>2</v>
      </c>
      <c r="AC9213">
        <v>1.5849625007211601</v>
      </c>
      <c r="AD9213">
        <v>2.1699250014423099</v>
      </c>
      <c r="AE9213">
        <v>4.4594316186373</v>
      </c>
      <c r="AF9213">
        <v>3.1699250014423099</v>
      </c>
      <c r="AG9213">
        <v>2.8744691179161399</v>
      </c>
      <c r="AH9213">
        <v>1</v>
      </c>
      <c r="AI9213">
        <v>0.437249283944462</v>
      </c>
    </row>
    <row r="9214" spans="1:35">
      <c r="A9214" t="s">
        <v>27</v>
      </c>
      <c r="B9214">
        <v>4597622</v>
      </c>
      <c r="C9214">
        <v>4597679</v>
      </c>
      <c r="D9214">
        <v>58</v>
      </c>
      <c r="E9214">
        <v>-1</v>
      </c>
      <c r="F9214" t="s">
        <v>11425</v>
      </c>
      <c r="G9214" t="s">
        <v>19641</v>
      </c>
      <c r="H9214">
        <v>0</v>
      </c>
      <c r="I9214">
        <v>0</v>
      </c>
      <c r="J9214">
        <v>0</v>
      </c>
      <c r="K9214">
        <v>0</v>
      </c>
      <c r="L9214">
        <v>-16.609640474436802</v>
      </c>
      <c r="M9214">
        <v>-16.609640474436802</v>
      </c>
      <c r="N9214">
        <v>-16.609640474436802</v>
      </c>
      <c r="O9214">
        <v>-16.609640474436802</v>
      </c>
      <c r="P9214">
        <v>0</v>
      </c>
      <c r="Q9214">
        <v>0</v>
      </c>
      <c r="R9214">
        <v>0</v>
      </c>
      <c r="S9214" t="s">
        <v>30</v>
      </c>
      <c r="T9214" t="s">
        <v>30</v>
      </c>
      <c r="U9214" t="s">
        <v>30</v>
      </c>
      <c r="V9214" t="s">
        <v>30</v>
      </c>
      <c r="W9214" t="s">
        <v>22035</v>
      </c>
      <c r="X9214" t="s">
        <v>11426</v>
      </c>
      <c r="Y9214">
        <v>0</v>
      </c>
      <c r="Z9214">
        <v>0</v>
      </c>
      <c r="AA9214">
        <v>0</v>
      </c>
      <c r="AB9214">
        <v>0</v>
      </c>
      <c r="AC9214">
        <v>1</v>
      </c>
      <c r="AD9214">
        <v>1</v>
      </c>
      <c r="AE9214">
        <v>0</v>
      </c>
      <c r="AF9214">
        <v>1</v>
      </c>
      <c r="AG9214">
        <v>-1</v>
      </c>
      <c r="AH9214">
        <v>0</v>
      </c>
      <c r="AI9214">
        <v>1</v>
      </c>
    </row>
    <row r="9215" spans="1:35">
      <c r="A9215" t="s">
        <v>27</v>
      </c>
      <c r="B9215">
        <v>4602982</v>
      </c>
      <c r="C9215">
        <v>4603146</v>
      </c>
      <c r="D9215">
        <v>165</v>
      </c>
      <c r="E9215">
        <v>-1</v>
      </c>
      <c r="F9215" t="s">
        <v>11427</v>
      </c>
      <c r="G9215" t="s">
        <v>19641</v>
      </c>
      <c r="H9215">
        <v>620</v>
      </c>
      <c r="I9215">
        <v>553</v>
      </c>
      <c r="J9215">
        <v>8</v>
      </c>
      <c r="K9215">
        <v>12</v>
      </c>
      <c r="L9215">
        <v>7.2991813440668096</v>
      </c>
      <c r="M9215">
        <v>7.4276808147618896</v>
      </c>
      <c r="N9215">
        <v>0.96231386623956805</v>
      </c>
      <c r="O9215">
        <v>1.24930477112621</v>
      </c>
      <c r="P9215">
        <v>336.10406263618501</v>
      </c>
      <c r="Q9215">
        <v>9.3858756695715595</v>
      </c>
      <c r="R9215">
        <v>662.82224960279905</v>
      </c>
      <c r="S9215">
        <v>70.619116738529598</v>
      </c>
      <c r="T9215">
        <v>6.1419868717351997</v>
      </c>
      <c r="U9215" s="1">
        <v>1.75021177920152E-108</v>
      </c>
      <c r="V9215" s="1">
        <v>8.4375671476044503E-107</v>
      </c>
      <c r="W9215" t="s">
        <v>18421</v>
      </c>
      <c r="X9215" t="s">
        <v>11428</v>
      </c>
      <c r="Y9215">
        <v>6</v>
      </c>
      <c r="Z9215">
        <v>6</v>
      </c>
      <c r="AA9215">
        <v>0</v>
      </c>
      <c r="AB9215">
        <v>2</v>
      </c>
      <c r="AC9215">
        <v>1.7776075786635499</v>
      </c>
      <c r="AD9215">
        <v>1.0995356735509101</v>
      </c>
      <c r="AE9215">
        <v>4.08746284125034</v>
      </c>
      <c r="AF9215">
        <v>2.4150374992788399</v>
      </c>
      <c r="AG9215">
        <v>2.3098552625867899</v>
      </c>
      <c r="AH9215">
        <v>1.3155018257279301</v>
      </c>
      <c r="AI9215">
        <v>0.41076347228302401</v>
      </c>
    </row>
    <row r="9216" spans="1:35">
      <c r="A9216" t="s">
        <v>27</v>
      </c>
      <c r="B9216">
        <v>4616624</v>
      </c>
      <c r="C9216">
        <v>4616667</v>
      </c>
      <c r="D9216">
        <v>44</v>
      </c>
      <c r="E9216">
        <v>-1</v>
      </c>
      <c r="F9216" t="s">
        <v>11429</v>
      </c>
      <c r="G9216" t="s">
        <v>1861</v>
      </c>
      <c r="H9216">
        <v>8</v>
      </c>
      <c r="I9216">
        <v>6</v>
      </c>
      <c r="J9216">
        <v>12</v>
      </c>
      <c r="K9216">
        <v>18</v>
      </c>
      <c r="L9216">
        <v>3.2379826251603299</v>
      </c>
      <c r="M9216">
        <v>2.7928314363000801</v>
      </c>
      <c r="N9216">
        <v>3.5696379906665099</v>
      </c>
      <c r="O9216">
        <v>3.5187606360974399</v>
      </c>
      <c r="P9216">
        <v>11.121530571522699</v>
      </c>
      <c r="Q9216">
        <v>13.5025582898328</v>
      </c>
      <c r="R9216">
        <v>8.7405028532125506</v>
      </c>
      <c r="S9216">
        <v>0.64732198636713301</v>
      </c>
      <c r="T9216">
        <v>-0.62744458887549803</v>
      </c>
      <c r="U9216">
        <v>0.50284577793763197</v>
      </c>
      <c r="V9216">
        <v>0.68748983124867202</v>
      </c>
      <c r="W9216" t="s">
        <v>22036</v>
      </c>
      <c r="X9216" t="s">
        <v>11430</v>
      </c>
      <c r="Y9216">
        <v>2</v>
      </c>
      <c r="Z9216">
        <v>0</v>
      </c>
      <c r="AA9216">
        <v>1</v>
      </c>
      <c r="AB9216">
        <v>0</v>
      </c>
      <c r="AC9216">
        <v>-0.58496250072115596</v>
      </c>
      <c r="AD9216">
        <v>0</v>
      </c>
      <c r="AE9216">
        <v>-1</v>
      </c>
      <c r="AF9216">
        <v>0</v>
      </c>
      <c r="AG9216">
        <v>-0.41503749927884398</v>
      </c>
      <c r="AH9216">
        <v>0</v>
      </c>
      <c r="AI9216">
        <v>1</v>
      </c>
    </row>
    <row r="9217" spans="1:35">
      <c r="A9217" t="s">
        <v>27</v>
      </c>
      <c r="B9217">
        <v>4617282</v>
      </c>
      <c r="C9217">
        <v>4617352</v>
      </c>
      <c r="D9217">
        <v>71</v>
      </c>
      <c r="E9217">
        <v>-1</v>
      </c>
      <c r="F9217" t="s">
        <v>11431</v>
      </c>
      <c r="G9217" t="s">
        <v>19641</v>
      </c>
      <c r="H9217">
        <v>4</v>
      </c>
      <c r="I9217">
        <v>3</v>
      </c>
      <c r="J9217">
        <v>6</v>
      </c>
      <c r="K9217">
        <v>9</v>
      </c>
      <c r="L9217">
        <v>3.0330941848045598</v>
      </c>
      <c r="M9217">
        <v>1.83948347896205</v>
      </c>
      <c r="N9217">
        <v>2.8793232354188798</v>
      </c>
      <c r="O9217">
        <v>2.5654119079961699</v>
      </c>
      <c r="P9217">
        <v>11.2450041722277</v>
      </c>
      <c r="Q9217">
        <v>12.397617443587899</v>
      </c>
      <c r="R9217">
        <v>10.0923909008675</v>
      </c>
      <c r="S9217">
        <v>0.81405890662381197</v>
      </c>
      <c r="T9217">
        <v>-0.29679490086368598</v>
      </c>
      <c r="U9217">
        <v>0.85949153302599102</v>
      </c>
      <c r="V9217">
        <v>0.96387671547496201</v>
      </c>
      <c r="W9217" t="s">
        <v>22037</v>
      </c>
      <c r="X9217" t="s">
        <v>11432</v>
      </c>
      <c r="Y9217">
        <v>10</v>
      </c>
      <c r="Z9217">
        <v>2</v>
      </c>
      <c r="AA9217">
        <v>7</v>
      </c>
      <c r="AB9217">
        <v>6</v>
      </c>
      <c r="AC9217">
        <v>-3.4594316186373</v>
      </c>
      <c r="AD9217">
        <v>-1.5849625007211601</v>
      </c>
      <c r="AE9217">
        <v>-3</v>
      </c>
      <c r="AF9217">
        <v>-2.8073549220576002</v>
      </c>
      <c r="AG9217">
        <v>0.45943161863729698</v>
      </c>
      <c r="AH9217">
        <v>-1.2223924213364501</v>
      </c>
      <c r="AI9217">
        <v>1</v>
      </c>
    </row>
    <row r="9218" spans="1:35">
      <c r="A9218" t="s">
        <v>27</v>
      </c>
      <c r="B9218">
        <v>4617936</v>
      </c>
      <c r="C9218">
        <v>4617996</v>
      </c>
      <c r="D9218">
        <v>61</v>
      </c>
      <c r="E9218">
        <v>-1</v>
      </c>
      <c r="F9218" t="s">
        <v>11433</v>
      </c>
      <c r="G9218" t="s">
        <v>19641</v>
      </c>
      <c r="H9218">
        <v>3</v>
      </c>
      <c r="I9218">
        <v>1</v>
      </c>
      <c r="J9218">
        <v>3</v>
      </c>
      <c r="K9218">
        <v>5</v>
      </c>
      <c r="L9218">
        <v>1.02971684936499</v>
      </c>
      <c r="M9218">
        <v>1.73656546409847</v>
      </c>
      <c r="N9218">
        <v>1.98285748909024</v>
      </c>
      <c r="O9218">
        <v>1.87753258331169</v>
      </c>
      <c r="P9218">
        <v>5.0641351386240299</v>
      </c>
      <c r="Q9218">
        <v>6.1186227136413001</v>
      </c>
      <c r="R9218">
        <v>4.0096475636067597</v>
      </c>
      <c r="S9218">
        <v>0.65531864788253102</v>
      </c>
      <c r="T9218">
        <v>-0.609731508947703</v>
      </c>
      <c r="U9218">
        <v>0.67622233956963196</v>
      </c>
      <c r="V9218">
        <v>0.84081836422494904</v>
      </c>
      <c r="W9218" t="s">
        <v>22038</v>
      </c>
      <c r="X9218" t="s">
        <v>11434</v>
      </c>
      <c r="Y9218">
        <v>0</v>
      </c>
      <c r="Z9218">
        <v>3</v>
      </c>
      <c r="AA9218">
        <v>3</v>
      </c>
      <c r="AB9218">
        <v>3</v>
      </c>
      <c r="AC9218">
        <v>2.5849625007211601</v>
      </c>
      <c r="AD9218">
        <v>-0.41503749927884398</v>
      </c>
      <c r="AE9218">
        <v>2.5235619560570099</v>
      </c>
      <c r="AF9218">
        <v>2.6438561897747199</v>
      </c>
      <c r="AG9218">
        <v>-6.1400544664142999E-2</v>
      </c>
      <c r="AH9218">
        <v>3.0588936890535701</v>
      </c>
      <c r="AI9218">
        <v>0.52435068740408797</v>
      </c>
    </row>
    <row r="9219" spans="1:35">
      <c r="A9219" t="s">
        <v>27</v>
      </c>
      <c r="B9219">
        <v>4618141</v>
      </c>
      <c r="C9219">
        <v>4618242</v>
      </c>
      <c r="D9219">
        <v>102</v>
      </c>
      <c r="E9219">
        <v>-1</v>
      </c>
      <c r="F9219" t="s">
        <v>11435</v>
      </c>
      <c r="G9219" t="s">
        <v>19641</v>
      </c>
      <c r="H9219">
        <v>42</v>
      </c>
      <c r="I9219">
        <v>28</v>
      </c>
      <c r="J9219">
        <v>37</v>
      </c>
      <c r="K9219">
        <v>60</v>
      </c>
      <c r="L9219">
        <v>4.0953775445873202</v>
      </c>
      <c r="M9219">
        <v>3.9017646912265702</v>
      </c>
      <c r="N9219">
        <v>3.8656576894175201</v>
      </c>
      <c r="O9219">
        <v>4.0427321235982099</v>
      </c>
      <c r="P9219">
        <v>40.6987814129943</v>
      </c>
      <c r="Q9219">
        <v>41.660185298547503</v>
      </c>
      <c r="R9219">
        <v>39.737377527440998</v>
      </c>
      <c r="S9219">
        <v>0.95384543401986599</v>
      </c>
      <c r="T9219">
        <v>-6.8172591381313499E-2</v>
      </c>
      <c r="U9219">
        <v>0.89345058853095705</v>
      </c>
      <c r="V9219">
        <v>0.98389718282597205</v>
      </c>
      <c r="W9219" t="s">
        <v>22039</v>
      </c>
      <c r="X9219" t="s">
        <v>11436</v>
      </c>
      <c r="Y9219">
        <v>0</v>
      </c>
      <c r="Z9219">
        <v>2</v>
      </c>
      <c r="AA9219">
        <v>0</v>
      </c>
      <c r="AB9219">
        <v>0</v>
      </c>
      <c r="AC9219">
        <v>1.5849625007211601</v>
      </c>
      <c r="AD9219">
        <v>-0.58496250072115596</v>
      </c>
      <c r="AE9219">
        <v>2.5849625007211601</v>
      </c>
      <c r="AF9219">
        <v>2.8073549220576002</v>
      </c>
      <c r="AG9219">
        <v>1</v>
      </c>
      <c r="AH9219">
        <v>3.3923174227787598</v>
      </c>
      <c r="AI9219">
        <v>0.73507463626243696</v>
      </c>
    </row>
    <row r="9220" spans="1:35">
      <c r="A9220" t="s">
        <v>27</v>
      </c>
      <c r="B9220">
        <v>4618298</v>
      </c>
      <c r="C9220">
        <v>4618359</v>
      </c>
      <c r="D9220">
        <v>62</v>
      </c>
      <c r="E9220">
        <v>-1</v>
      </c>
      <c r="F9220" t="s">
        <v>11437</v>
      </c>
      <c r="G9220" t="s">
        <v>19641</v>
      </c>
      <c r="H9220">
        <v>5</v>
      </c>
      <c r="I9220">
        <v>2</v>
      </c>
      <c r="J9220">
        <v>0</v>
      </c>
      <c r="K9220">
        <v>5</v>
      </c>
      <c r="L9220">
        <v>1.7432207136459399</v>
      </c>
      <c r="M9220">
        <v>0.71311096249702899</v>
      </c>
      <c r="N9220">
        <v>-16.609640474436802</v>
      </c>
      <c r="O9220">
        <v>1.4390375057873701</v>
      </c>
      <c r="P9220">
        <v>2.9747263987200299</v>
      </c>
      <c r="Q9220">
        <v>2.2098816924897</v>
      </c>
      <c r="R9220">
        <v>3.7395711049503699</v>
      </c>
      <c r="S9220">
        <v>1.6922042105961199</v>
      </c>
      <c r="T9220">
        <v>0.75890367947265402</v>
      </c>
      <c r="U9220">
        <v>0.80806354195452601</v>
      </c>
      <c r="V9220">
        <v>0.93054439347871498</v>
      </c>
      <c r="W9220" t="s">
        <v>22040</v>
      </c>
      <c r="X9220" t="s">
        <v>11438</v>
      </c>
      <c r="Y9220">
        <v>0</v>
      </c>
      <c r="Z9220">
        <v>0</v>
      </c>
      <c r="AA9220">
        <v>0</v>
      </c>
      <c r="AB9220">
        <v>1</v>
      </c>
      <c r="AC9220">
        <v>4.8579809951275701</v>
      </c>
      <c r="AD9220">
        <v>4.9541963103868696</v>
      </c>
      <c r="AE9220">
        <v>5.5849625007211596</v>
      </c>
      <c r="AF9220">
        <v>5.2094533656289501</v>
      </c>
      <c r="AG9220">
        <v>0.72698150559358399</v>
      </c>
      <c r="AH9220">
        <v>0.25525705524207498</v>
      </c>
      <c r="AI9220">
        <v>1</v>
      </c>
    </row>
    <row r="9221" spans="1:35">
      <c r="A9221" t="s">
        <v>27</v>
      </c>
      <c r="B9221">
        <v>4650765</v>
      </c>
      <c r="C9221">
        <v>4650822</v>
      </c>
      <c r="D9221">
        <v>58</v>
      </c>
      <c r="E9221">
        <v>-1</v>
      </c>
      <c r="F9221" t="s">
        <v>11439</v>
      </c>
      <c r="G9221" t="s">
        <v>1876</v>
      </c>
      <c r="H9221">
        <v>20</v>
      </c>
      <c r="I9221">
        <v>11</v>
      </c>
      <c r="J9221">
        <v>5</v>
      </c>
      <c r="K9221">
        <v>14</v>
      </c>
      <c r="L9221">
        <v>4.1613606206953904</v>
      </c>
      <c r="M9221">
        <v>3.7162091705516702</v>
      </c>
      <c r="N9221">
        <v>2.0556136520247401</v>
      </c>
      <c r="O9221">
        <v>2.7576420547731102</v>
      </c>
      <c r="P9221">
        <v>15.0898807695812</v>
      </c>
      <c r="Q9221">
        <v>8.3285044061309996</v>
      </c>
      <c r="R9221">
        <v>21.8512571330314</v>
      </c>
      <c r="S9221">
        <v>2.6236711980299399</v>
      </c>
      <c r="T9221">
        <v>1.3915869308194999</v>
      </c>
      <c r="U9221">
        <v>5.7722644670450102E-2</v>
      </c>
      <c r="V9221">
        <v>0.12426517694119101</v>
      </c>
      <c r="W9221" t="s">
        <v>22041</v>
      </c>
      <c r="X9221" t="s">
        <v>11440</v>
      </c>
      <c r="Y9221">
        <v>5</v>
      </c>
      <c r="Z9221">
        <v>4</v>
      </c>
      <c r="AA9221">
        <v>1</v>
      </c>
      <c r="AB9221">
        <v>0</v>
      </c>
      <c r="AC9221">
        <v>1.5025003405291799</v>
      </c>
      <c r="AD9221">
        <v>1.37851162325373</v>
      </c>
      <c r="AE9221">
        <v>3.08746284125034</v>
      </c>
      <c r="AF9221">
        <v>4.70043971814109</v>
      </c>
      <c r="AG9221">
        <v>1.5849625007211601</v>
      </c>
      <c r="AH9221">
        <v>3.32192809488736</v>
      </c>
      <c r="AI9221">
        <v>0.171463595950125</v>
      </c>
    </row>
    <row r="9222" spans="1:35">
      <c r="A9222" t="s">
        <v>27</v>
      </c>
      <c r="B9222">
        <v>4670863</v>
      </c>
      <c r="C9222">
        <v>4670905</v>
      </c>
      <c r="D9222">
        <v>43</v>
      </c>
      <c r="E9222">
        <v>-1</v>
      </c>
      <c r="F9222" t="s">
        <v>11441</v>
      </c>
      <c r="G9222" t="s">
        <v>1884</v>
      </c>
      <c r="H9222">
        <v>0</v>
      </c>
      <c r="I9222">
        <v>1</v>
      </c>
      <c r="J9222">
        <v>1</v>
      </c>
      <c r="K9222">
        <v>0</v>
      </c>
      <c r="L9222">
        <v>-16.609640474436802</v>
      </c>
      <c r="M9222">
        <v>1.24103982125558</v>
      </c>
      <c r="N9222">
        <v>-9.7620641599387201E-2</v>
      </c>
      <c r="O9222">
        <v>-16.609640474436802</v>
      </c>
      <c r="P9222">
        <v>0.89502313751604801</v>
      </c>
      <c r="Q9222">
        <v>0.52868563172028205</v>
      </c>
      <c r="R9222">
        <v>1.2613606433118101</v>
      </c>
      <c r="S9222">
        <v>2.3858424886779899</v>
      </c>
      <c r="T9222">
        <v>1.2544988006592499</v>
      </c>
      <c r="U9222">
        <v>0.92450043579505503</v>
      </c>
      <c r="V9222">
        <v>0.99997325926147396</v>
      </c>
      <c r="W9222" t="s">
        <v>22042</v>
      </c>
      <c r="X9222" t="s">
        <v>11442</v>
      </c>
      <c r="Y9222">
        <v>0</v>
      </c>
      <c r="Z9222">
        <v>1</v>
      </c>
      <c r="AA9222">
        <v>0</v>
      </c>
      <c r="AB9222">
        <v>0</v>
      </c>
      <c r="AC9222">
        <v>3.4594316186373</v>
      </c>
      <c r="AD9222">
        <v>0.58496250072115596</v>
      </c>
      <c r="AE9222">
        <v>2</v>
      </c>
      <c r="AF9222">
        <v>3.70043971814109</v>
      </c>
      <c r="AG9222">
        <v>-1.4594316186373</v>
      </c>
      <c r="AH9222">
        <v>3.1154772174199401</v>
      </c>
      <c r="AI9222">
        <v>1</v>
      </c>
    </row>
    <row r="9223" spans="1:35">
      <c r="A9223" t="s">
        <v>27</v>
      </c>
      <c r="B9223">
        <v>4685466</v>
      </c>
      <c r="C9223">
        <v>4685525</v>
      </c>
      <c r="D9223">
        <v>60</v>
      </c>
      <c r="E9223">
        <v>-1</v>
      </c>
      <c r="F9223" t="s">
        <v>11443</v>
      </c>
      <c r="G9223" t="s">
        <v>19641</v>
      </c>
      <c r="H9223">
        <v>57</v>
      </c>
      <c r="I9223">
        <v>25</v>
      </c>
      <c r="J9223">
        <v>32</v>
      </c>
      <c r="K9223">
        <v>52</v>
      </c>
      <c r="L9223">
        <v>5.7165218119795398</v>
      </c>
      <c r="M9223">
        <v>5.0458105323742899</v>
      </c>
      <c r="N9223">
        <v>5.1496589414503902</v>
      </c>
      <c r="O9223">
        <v>5.3443192499518801</v>
      </c>
      <c r="P9223">
        <v>61.164477291880999</v>
      </c>
      <c r="Q9223">
        <v>60.0636230222756</v>
      </c>
      <c r="R9223">
        <v>62.265331561486398</v>
      </c>
      <c r="S9223">
        <v>1.03665627260604</v>
      </c>
      <c r="T9223">
        <v>5.19376144885135E-2</v>
      </c>
      <c r="U9223">
        <v>0.85184414804835495</v>
      </c>
      <c r="V9223">
        <v>0.95907527775036905</v>
      </c>
      <c r="W9223" t="s">
        <v>19449</v>
      </c>
      <c r="X9223" t="s">
        <v>11444</v>
      </c>
      <c r="Y9223">
        <v>19</v>
      </c>
      <c r="Z9223">
        <v>14</v>
      </c>
      <c r="AA9223">
        <v>21</v>
      </c>
      <c r="AB9223">
        <v>35</v>
      </c>
      <c r="AC9223">
        <v>-2.7369655941662101</v>
      </c>
      <c r="AD9223">
        <v>-2.90689059560852</v>
      </c>
      <c r="AE9223">
        <v>-0.13750352374993499</v>
      </c>
      <c r="AF9223">
        <v>-0.36257007938470798</v>
      </c>
      <c r="AG9223">
        <v>2.5994620704162701</v>
      </c>
      <c r="AH9223">
        <v>2.5443205162238098</v>
      </c>
      <c r="AI9223">
        <v>6.87368375168555E-3</v>
      </c>
    </row>
    <row r="9224" spans="1:35">
      <c r="A9224" t="s">
        <v>27</v>
      </c>
      <c r="B9224">
        <v>4687478</v>
      </c>
      <c r="C9224">
        <v>4687521</v>
      </c>
      <c r="D9224">
        <v>44</v>
      </c>
      <c r="E9224">
        <v>-1</v>
      </c>
      <c r="F9224" t="s">
        <v>11445</v>
      </c>
      <c r="G9224" t="s">
        <v>1892</v>
      </c>
      <c r="H9224">
        <v>5</v>
      </c>
      <c r="I9224">
        <v>8</v>
      </c>
      <c r="J9224">
        <v>1</v>
      </c>
      <c r="K9224">
        <v>3</v>
      </c>
      <c r="L9224">
        <v>2.23798415429034</v>
      </c>
      <c r="M9224">
        <v>3.2078684151174501</v>
      </c>
      <c r="N9224">
        <v>-0.13078714653597401</v>
      </c>
      <c r="O9224">
        <v>0.93380442885977399</v>
      </c>
      <c r="P9224">
        <v>4.5786397564254697</v>
      </c>
      <c r="Q9224">
        <v>1.6336264779651299</v>
      </c>
      <c r="R9224">
        <v>7.5236530348858102</v>
      </c>
      <c r="S9224">
        <v>4.6054916080066004</v>
      </c>
      <c r="T9224">
        <v>2.2033551633911599</v>
      </c>
      <c r="U9224">
        <v>0.164812706997223</v>
      </c>
      <c r="V9224">
        <v>0.29737137153083698</v>
      </c>
      <c r="W9224" t="s">
        <v>22043</v>
      </c>
      <c r="X9224" t="s">
        <v>11446</v>
      </c>
      <c r="Y9224">
        <v>0</v>
      </c>
      <c r="Z9224">
        <v>0</v>
      </c>
      <c r="AA9224">
        <v>0</v>
      </c>
      <c r="AB9224">
        <v>0</v>
      </c>
      <c r="AC9224">
        <v>4</v>
      </c>
      <c r="AD9224">
        <v>4.9068905956085196</v>
      </c>
      <c r="AE9224">
        <v>4.08746284125034</v>
      </c>
      <c r="AF9224">
        <v>5.6147098441152101</v>
      </c>
      <c r="AG9224">
        <v>8.7462841250339096E-2</v>
      </c>
      <c r="AH9224">
        <v>0.70781924850668998</v>
      </c>
      <c r="AI9224">
        <v>1</v>
      </c>
    </row>
    <row r="9225" spans="1:35">
      <c r="A9225" t="s">
        <v>27</v>
      </c>
      <c r="B9225">
        <v>4688463</v>
      </c>
      <c r="C9225">
        <v>4688512</v>
      </c>
      <c r="D9225">
        <v>50</v>
      </c>
      <c r="E9225">
        <v>-1</v>
      </c>
      <c r="F9225" t="s">
        <v>11447</v>
      </c>
      <c r="G9225" t="s">
        <v>1892</v>
      </c>
      <c r="H9225">
        <v>0</v>
      </c>
      <c r="I9225">
        <v>1</v>
      </c>
      <c r="J9225">
        <v>0</v>
      </c>
      <c r="K9225">
        <v>0</v>
      </c>
      <c r="L9225">
        <v>0.73163711823027899</v>
      </c>
      <c r="M9225">
        <v>1.60840951478182</v>
      </c>
      <c r="N9225">
        <v>-16.609640474436802</v>
      </c>
      <c r="O9225">
        <v>0.749380887562485</v>
      </c>
      <c r="P9225">
        <v>1.9941329979339999</v>
      </c>
      <c r="Q9225">
        <v>1.10494084624485</v>
      </c>
      <c r="R9225">
        <v>2.8833251496231398</v>
      </c>
      <c r="S9225">
        <v>2.6094837198046701</v>
      </c>
      <c r="T9225">
        <v>1.3837644012187</v>
      </c>
      <c r="U9225">
        <v>0.71438350054453803</v>
      </c>
      <c r="V9225">
        <v>0.86288923168847198</v>
      </c>
      <c r="W9225" t="s">
        <v>22044</v>
      </c>
      <c r="X9225" t="s">
        <v>11448</v>
      </c>
      <c r="Y9225">
        <v>2</v>
      </c>
      <c r="Z9225">
        <v>2</v>
      </c>
      <c r="AA9225">
        <v>0</v>
      </c>
      <c r="AB9225">
        <v>3</v>
      </c>
      <c r="AC9225">
        <v>2.4150374992788399</v>
      </c>
      <c r="AD9225">
        <v>1.4150374992788399</v>
      </c>
      <c r="AE9225">
        <v>2</v>
      </c>
      <c r="AF9225">
        <v>0</v>
      </c>
      <c r="AG9225">
        <v>-0.41503749927884398</v>
      </c>
      <c r="AH9225">
        <v>-1.4150374992788399</v>
      </c>
      <c r="AI9225">
        <v>1</v>
      </c>
    </row>
    <row r="9226" spans="1:35">
      <c r="A9226" t="s">
        <v>27</v>
      </c>
      <c r="B9226">
        <v>4705225</v>
      </c>
      <c r="C9226">
        <v>4705309</v>
      </c>
      <c r="D9226">
        <v>85</v>
      </c>
      <c r="E9226">
        <v>-1</v>
      </c>
      <c r="F9226" t="s">
        <v>11449</v>
      </c>
      <c r="G9226" t="s">
        <v>19641</v>
      </c>
      <c r="H9226">
        <v>50</v>
      </c>
      <c r="I9226">
        <v>56</v>
      </c>
      <c r="J9226">
        <v>3</v>
      </c>
      <c r="K9226">
        <v>3</v>
      </c>
      <c r="L9226">
        <v>4.6099504642167002</v>
      </c>
      <c r="M9226">
        <v>5.09079797373857</v>
      </c>
      <c r="N9226">
        <v>0.91924536872307505</v>
      </c>
      <c r="O9226">
        <v>-1.6147851414335598E-2</v>
      </c>
      <c r="P9226">
        <v>31.9752831619491</v>
      </c>
      <c r="Q9226">
        <v>3.2196833731259802</v>
      </c>
      <c r="R9226">
        <v>60.730882950772198</v>
      </c>
      <c r="S9226">
        <v>18.862377418127501</v>
      </c>
      <c r="T9226">
        <v>4.2374396199555999</v>
      </c>
      <c r="U9226" s="1">
        <v>1.51295918125371E-10</v>
      </c>
      <c r="V9226" s="1">
        <v>1.28350261567276E-9</v>
      </c>
      <c r="W9226" t="s">
        <v>18422</v>
      </c>
      <c r="X9226" t="s">
        <v>11450</v>
      </c>
      <c r="Y9226">
        <v>0</v>
      </c>
      <c r="Z9226">
        <v>1</v>
      </c>
      <c r="AA9226">
        <v>1</v>
      </c>
      <c r="AB9226">
        <v>0</v>
      </c>
      <c r="AC9226">
        <v>4.9068905956085196</v>
      </c>
      <c r="AD9226">
        <v>3.3923174227787598</v>
      </c>
      <c r="AE9226">
        <v>4.3575520046180802</v>
      </c>
      <c r="AF9226">
        <v>5.3923174227787598</v>
      </c>
      <c r="AG9226">
        <v>-0.54933859099043503</v>
      </c>
      <c r="AH9226">
        <v>2</v>
      </c>
      <c r="AI9226">
        <v>1</v>
      </c>
    </row>
    <row r="9227" spans="1:35">
      <c r="A9227" t="s">
        <v>27</v>
      </c>
      <c r="B9227">
        <v>4705763</v>
      </c>
      <c r="C9227">
        <v>4705817</v>
      </c>
      <c r="D9227">
        <v>55</v>
      </c>
      <c r="E9227">
        <v>-1</v>
      </c>
      <c r="F9227" t="s">
        <v>11451</v>
      </c>
      <c r="G9227" t="s">
        <v>19641</v>
      </c>
      <c r="H9227">
        <v>3</v>
      </c>
      <c r="I9227">
        <v>3</v>
      </c>
      <c r="J9227">
        <v>3</v>
      </c>
      <c r="K9227">
        <v>3</v>
      </c>
      <c r="L9227">
        <v>1.1790937783462501</v>
      </c>
      <c r="M9227">
        <v>1.4709064641776499</v>
      </c>
      <c r="N9227">
        <v>1.5472738988290999</v>
      </c>
      <c r="O9227">
        <v>0.61187822201210396</v>
      </c>
      <c r="P9227">
        <v>3.2993253075384201</v>
      </c>
      <c r="Q9227">
        <v>3.2196833731259802</v>
      </c>
      <c r="R9227">
        <v>3.3789672419508499</v>
      </c>
      <c r="S9227">
        <v>1.0494719046457699</v>
      </c>
      <c r="T9227">
        <v>6.9663544838011099E-2</v>
      </c>
      <c r="U9227">
        <v>1</v>
      </c>
      <c r="V9227">
        <v>1</v>
      </c>
      <c r="W9227" t="s">
        <v>22045</v>
      </c>
      <c r="X9227" t="s">
        <v>11452</v>
      </c>
      <c r="Y9227">
        <v>0</v>
      </c>
      <c r="Z9227">
        <v>0</v>
      </c>
      <c r="AA9227">
        <v>1</v>
      </c>
      <c r="AB9227">
        <v>0</v>
      </c>
      <c r="AC9227">
        <v>2.8073549220576002</v>
      </c>
      <c r="AD9227">
        <v>2.8073549220576002</v>
      </c>
      <c r="AE9227">
        <v>2.1699250014423099</v>
      </c>
      <c r="AF9227">
        <v>2.5849625007211601</v>
      </c>
      <c r="AG9227">
        <v>-0.63742992061529202</v>
      </c>
      <c r="AH9227">
        <v>-0.22239242133644799</v>
      </c>
      <c r="AI9227">
        <v>1</v>
      </c>
    </row>
    <row r="9228" spans="1:35">
      <c r="A9228" t="s">
        <v>27</v>
      </c>
      <c r="B9228">
        <v>4718028</v>
      </c>
      <c r="C9228">
        <v>4718088</v>
      </c>
      <c r="D9228">
        <v>61</v>
      </c>
      <c r="E9228">
        <v>-1</v>
      </c>
      <c r="F9228" t="s">
        <v>11453</v>
      </c>
      <c r="G9228" t="s">
        <v>19641</v>
      </c>
      <c r="H9228">
        <v>39</v>
      </c>
      <c r="I9228">
        <v>32</v>
      </c>
      <c r="J9228">
        <v>18</v>
      </c>
      <c r="K9228">
        <v>38</v>
      </c>
      <c r="L9228">
        <v>4.8710125299255704</v>
      </c>
      <c r="M9228">
        <v>4.7809557789281296</v>
      </c>
      <c r="N9228">
        <v>3.5678175565763399</v>
      </c>
      <c r="O9228">
        <v>4.1629316812838804</v>
      </c>
      <c r="P9228">
        <v>33.002816478442298</v>
      </c>
      <c r="Q9228">
        <v>23.880572372148102</v>
      </c>
      <c r="R9228">
        <v>42.125060584736502</v>
      </c>
      <c r="S9228">
        <v>1.76398873227456</v>
      </c>
      <c r="T9228">
        <v>0.81884134550794296</v>
      </c>
      <c r="U9228">
        <v>0.104100996493852</v>
      </c>
      <c r="V9228">
        <v>0.20420799689905</v>
      </c>
      <c r="W9228" t="s">
        <v>22046</v>
      </c>
      <c r="X9228" t="s">
        <v>11454</v>
      </c>
      <c r="Y9228">
        <v>4</v>
      </c>
      <c r="Z9228">
        <v>1</v>
      </c>
      <c r="AA9228">
        <v>0</v>
      </c>
      <c r="AB9228">
        <v>1</v>
      </c>
      <c r="AC9228">
        <v>3.84799690655495</v>
      </c>
      <c r="AD9228">
        <v>4.5849625007211596</v>
      </c>
      <c r="AE9228">
        <v>6.3398500028846199</v>
      </c>
      <c r="AF9228">
        <v>6</v>
      </c>
      <c r="AG9228">
        <v>2.4918530963296699</v>
      </c>
      <c r="AH9228">
        <v>1.4150374992788399</v>
      </c>
      <c r="AI9228">
        <v>0.40007135030027002</v>
      </c>
    </row>
    <row r="9229" spans="1:35">
      <c r="A9229" t="s">
        <v>27</v>
      </c>
      <c r="B9229">
        <v>4733329</v>
      </c>
      <c r="C9229">
        <v>4733425</v>
      </c>
      <c r="D9229">
        <v>97</v>
      </c>
      <c r="E9229">
        <v>-1</v>
      </c>
      <c r="F9229" t="s">
        <v>11455</v>
      </c>
      <c r="G9229" t="s">
        <v>19641</v>
      </c>
      <c r="H9229">
        <v>104</v>
      </c>
      <c r="I9229">
        <v>96</v>
      </c>
      <c r="J9229">
        <v>15</v>
      </c>
      <c r="K9229">
        <v>40</v>
      </c>
      <c r="L9229">
        <v>5.4898176163091996</v>
      </c>
      <c r="M9229">
        <v>5.6820957552888602</v>
      </c>
      <c r="N9229">
        <v>2.6356087510468602</v>
      </c>
      <c r="O9229">
        <v>3.5659063752552198</v>
      </c>
      <c r="P9229">
        <v>68.440116962252802</v>
      </c>
      <c r="Q9229">
        <v>23.0311427078172</v>
      </c>
      <c r="R9229">
        <v>113.849091216688</v>
      </c>
      <c r="S9229">
        <v>4.9432671518311597</v>
      </c>
      <c r="T9229">
        <v>2.3054648769828598</v>
      </c>
      <c r="U9229" s="1">
        <v>3.8402179633904201E-10</v>
      </c>
      <c r="V9229" s="1">
        <v>3.14447315365202E-9</v>
      </c>
      <c r="W9229" t="s">
        <v>18423</v>
      </c>
      <c r="X9229" t="s">
        <v>11456</v>
      </c>
      <c r="Y9229">
        <v>1</v>
      </c>
      <c r="Z9229">
        <v>2</v>
      </c>
      <c r="AA9229">
        <v>0</v>
      </c>
      <c r="AB9229">
        <v>1</v>
      </c>
      <c r="AC9229">
        <v>5</v>
      </c>
      <c r="AD9229">
        <v>4.66296501272243</v>
      </c>
      <c r="AE9229">
        <v>6.2288186904958804</v>
      </c>
      <c r="AF9229">
        <v>5.8073549220576002</v>
      </c>
      <c r="AG9229">
        <v>1.22881869049588</v>
      </c>
      <c r="AH9229">
        <v>1.1443899093351699</v>
      </c>
      <c r="AI9229">
        <v>1</v>
      </c>
    </row>
    <row r="9230" spans="1:35">
      <c r="A9230" t="s">
        <v>27</v>
      </c>
      <c r="B9230">
        <v>4733600</v>
      </c>
      <c r="C9230">
        <v>4733719</v>
      </c>
      <c r="D9230">
        <v>120</v>
      </c>
      <c r="E9230">
        <v>-1</v>
      </c>
      <c r="F9230" t="s">
        <v>11457</v>
      </c>
      <c r="G9230" t="s">
        <v>1913</v>
      </c>
      <c r="H9230">
        <v>39</v>
      </c>
      <c r="I9230">
        <v>31</v>
      </c>
      <c r="J9230">
        <v>3</v>
      </c>
      <c r="K9230">
        <v>12</v>
      </c>
      <c r="L9230">
        <v>3.8948597487233299</v>
      </c>
      <c r="M9230">
        <v>3.7604089413419102</v>
      </c>
      <c r="N9230">
        <v>1.0067077612225901</v>
      </c>
      <c r="O9230">
        <v>1.4863430489253699</v>
      </c>
      <c r="P9230">
        <v>24.543128719190801</v>
      </c>
      <c r="Q9230">
        <v>7.5918771753011001</v>
      </c>
      <c r="R9230">
        <v>41.4943802630806</v>
      </c>
      <c r="S9230">
        <v>5.4656285006922403</v>
      </c>
      <c r="T9230">
        <v>2.4503874030694601</v>
      </c>
      <c r="U9230" s="1">
        <v>4.0310299233327602E-5</v>
      </c>
      <c r="V9230">
        <v>1.71044479320207E-4</v>
      </c>
      <c r="W9230" t="s">
        <v>18424</v>
      </c>
      <c r="X9230" t="s">
        <v>11458</v>
      </c>
      <c r="Y9230">
        <v>4</v>
      </c>
      <c r="Z9230">
        <v>1</v>
      </c>
      <c r="AA9230">
        <v>3</v>
      </c>
      <c r="AB9230">
        <v>0</v>
      </c>
      <c r="AC9230">
        <v>5.0268000593437199</v>
      </c>
      <c r="AD9230">
        <v>5.8454900509443704</v>
      </c>
      <c r="AE9230">
        <v>5.2946207488916297</v>
      </c>
      <c r="AF9230">
        <v>7.67948009950545</v>
      </c>
      <c r="AG9230">
        <v>0.26782068954791199</v>
      </c>
      <c r="AH9230">
        <v>1.8339900485610701</v>
      </c>
      <c r="AI9230">
        <v>1</v>
      </c>
    </row>
    <row r="9231" spans="1:35">
      <c r="A9231" t="s">
        <v>27</v>
      </c>
      <c r="B9231">
        <v>4738148</v>
      </c>
      <c r="C9231">
        <v>4738188</v>
      </c>
      <c r="D9231">
        <v>41</v>
      </c>
      <c r="E9231">
        <v>-1</v>
      </c>
      <c r="F9231" t="s">
        <v>11459</v>
      </c>
      <c r="G9231" t="s">
        <v>19641</v>
      </c>
      <c r="H9231">
        <v>1</v>
      </c>
      <c r="I9231">
        <v>2</v>
      </c>
      <c r="J9231">
        <v>0</v>
      </c>
      <c r="K9231">
        <v>0</v>
      </c>
      <c r="L9231">
        <v>1.79468638243413E-2</v>
      </c>
      <c r="M9231">
        <v>1.30975228745233</v>
      </c>
      <c r="N9231">
        <v>-16.609640474436802</v>
      </c>
      <c r="O9231">
        <v>-0.54926489833922598</v>
      </c>
      <c r="P9231">
        <v>1.06265817552724</v>
      </c>
      <c r="Q9231">
        <v>0.368313615414951</v>
      </c>
      <c r="R9231">
        <v>1.7570027356395199</v>
      </c>
      <c r="S9231">
        <v>4.7703985465213998</v>
      </c>
      <c r="T9231">
        <v>2.2541098023043098</v>
      </c>
      <c r="U9231">
        <v>0.71195796635099196</v>
      </c>
      <c r="V9231">
        <v>0.86288923168847198</v>
      </c>
      <c r="W9231" t="s">
        <v>22047</v>
      </c>
      <c r="X9231" t="s">
        <v>11460</v>
      </c>
      <c r="Y9231">
        <v>0</v>
      </c>
      <c r="Z9231">
        <v>0</v>
      </c>
      <c r="AA9231">
        <v>0</v>
      </c>
      <c r="AB9231">
        <v>1</v>
      </c>
      <c r="AC9231">
        <v>1</v>
      </c>
      <c r="AD9231">
        <v>0</v>
      </c>
      <c r="AE9231">
        <v>0</v>
      </c>
      <c r="AF9231">
        <v>0</v>
      </c>
      <c r="AG9231">
        <v>-1</v>
      </c>
      <c r="AH9231">
        <v>0</v>
      </c>
      <c r="AI9231">
        <v>1</v>
      </c>
    </row>
    <row r="9232" spans="1:35">
      <c r="A9232" t="s">
        <v>27</v>
      </c>
      <c r="B9232">
        <v>4738284</v>
      </c>
      <c r="C9232">
        <v>4738329</v>
      </c>
      <c r="D9232">
        <v>46</v>
      </c>
      <c r="E9232">
        <v>-1</v>
      </c>
      <c r="F9232" t="s">
        <v>11461</v>
      </c>
      <c r="G9232" t="s">
        <v>19641</v>
      </c>
      <c r="H9232">
        <v>24</v>
      </c>
      <c r="I9232">
        <v>17</v>
      </c>
      <c r="J9232">
        <v>8</v>
      </c>
      <c r="K9232">
        <v>7</v>
      </c>
      <c r="L9232">
        <v>5.0998505978594704</v>
      </c>
      <c r="M9232">
        <v>4.6031687285342597</v>
      </c>
      <c r="N9232">
        <v>2.97499355636364</v>
      </c>
      <c r="O9232">
        <v>2.6066345020664001</v>
      </c>
      <c r="P9232">
        <v>20.575336712257499</v>
      </c>
      <c r="Q9232">
        <v>8.4413068396320394</v>
      </c>
      <c r="R9232">
        <v>32.7093665848829</v>
      </c>
      <c r="S9232">
        <v>3.8749173802463899</v>
      </c>
      <c r="T9232">
        <v>1.9541655500308699</v>
      </c>
      <c r="U9232">
        <v>1.30934685802622E-3</v>
      </c>
      <c r="V9232">
        <v>4.2583038969782501E-3</v>
      </c>
      <c r="W9232" t="s">
        <v>18425</v>
      </c>
      <c r="X9232" t="s">
        <v>11462</v>
      </c>
      <c r="Y9232">
        <v>14</v>
      </c>
      <c r="Z9232">
        <v>5</v>
      </c>
      <c r="AA9232">
        <v>1</v>
      </c>
      <c r="AB9232">
        <v>3</v>
      </c>
      <c r="AC9232">
        <v>-2.90689059560852</v>
      </c>
      <c r="AD9232">
        <v>-1</v>
      </c>
      <c r="AE9232">
        <v>0</v>
      </c>
      <c r="AF9232">
        <v>0</v>
      </c>
      <c r="AG9232">
        <v>2.90689059560852</v>
      </c>
      <c r="AH9232">
        <v>1</v>
      </c>
      <c r="AI9232">
        <v>0.75123926059203305</v>
      </c>
    </row>
    <row r="9233" spans="1:35">
      <c r="A9233" t="s">
        <v>27</v>
      </c>
      <c r="B9233">
        <v>4738555</v>
      </c>
      <c r="C9233">
        <v>4738596</v>
      </c>
      <c r="D9233">
        <v>42</v>
      </c>
      <c r="E9233">
        <v>-1</v>
      </c>
      <c r="F9233" t="s">
        <v>11463</v>
      </c>
      <c r="G9233" t="s">
        <v>19641</v>
      </c>
      <c r="H9233">
        <v>11</v>
      </c>
      <c r="I9233">
        <v>10</v>
      </c>
      <c r="J9233">
        <v>1</v>
      </c>
      <c r="K9233">
        <v>3</v>
      </c>
      <c r="L9233">
        <v>4.7380552397656102</v>
      </c>
      <c r="M9233">
        <v>4.4449067134389404</v>
      </c>
      <c r="N9233">
        <v>2.9363131380609699</v>
      </c>
      <c r="O9233">
        <v>3.5858747747423698</v>
      </c>
      <c r="P9233">
        <v>17.796856206942898</v>
      </c>
      <c r="Q9233">
        <v>10.859130131231399</v>
      </c>
      <c r="R9233">
        <v>24.7345822826545</v>
      </c>
      <c r="S9233">
        <v>2.27776829117433</v>
      </c>
      <c r="T9233">
        <v>1.1876209945543901</v>
      </c>
      <c r="U9233">
        <v>7.8941323497130594E-2</v>
      </c>
      <c r="V9233">
        <v>0.16178545893381599</v>
      </c>
      <c r="W9233" t="s">
        <v>22048</v>
      </c>
      <c r="X9233" t="s">
        <v>11464</v>
      </c>
      <c r="Y9233">
        <v>16</v>
      </c>
      <c r="Z9233">
        <v>8</v>
      </c>
      <c r="AA9233">
        <v>7</v>
      </c>
      <c r="AB9233">
        <v>15</v>
      </c>
      <c r="AC9233">
        <v>-1.5025003405291799</v>
      </c>
      <c r="AD9233">
        <v>-1.1699250014423099</v>
      </c>
      <c r="AE9233">
        <v>-0.19264507794239599</v>
      </c>
      <c r="AF9233">
        <v>-1.4150374992788399</v>
      </c>
      <c r="AG9233">
        <v>1.3098552625867901</v>
      </c>
      <c r="AH9233">
        <v>-0.245112497836532</v>
      </c>
      <c r="AI9233">
        <v>1</v>
      </c>
    </row>
    <row r="9234" spans="1:35">
      <c r="A9234" t="s">
        <v>27</v>
      </c>
      <c r="B9234">
        <v>4738741</v>
      </c>
      <c r="C9234">
        <v>4738778</v>
      </c>
      <c r="D9234">
        <v>38</v>
      </c>
      <c r="E9234">
        <v>-1</v>
      </c>
      <c r="F9234" t="s">
        <v>11465</v>
      </c>
      <c r="G9234" t="s">
        <v>19641</v>
      </c>
      <c r="H9234">
        <v>6</v>
      </c>
      <c r="I9234">
        <v>2</v>
      </c>
      <c r="J9234">
        <v>2</v>
      </c>
      <c r="K9234">
        <v>1</v>
      </c>
      <c r="L9234">
        <v>3.2974835751259302</v>
      </c>
      <c r="M9234">
        <v>3.4193723073950499</v>
      </c>
      <c r="N9234">
        <v>2.4026319859380298</v>
      </c>
      <c r="O9234">
        <v>-0.439641951911796</v>
      </c>
      <c r="P9234">
        <v>6.2589815891064999</v>
      </c>
      <c r="Q9234">
        <v>3.0117417740163601</v>
      </c>
      <c r="R9234">
        <v>9.5062214041966495</v>
      </c>
      <c r="S9234">
        <v>3.15638660864323</v>
      </c>
      <c r="T9234">
        <v>1.6582739240499</v>
      </c>
      <c r="U9234">
        <v>0.127731717097785</v>
      </c>
      <c r="V9234">
        <v>0.241577364430725</v>
      </c>
      <c r="W9234" t="s">
        <v>22049</v>
      </c>
      <c r="X9234" t="s">
        <v>11466</v>
      </c>
      <c r="Y9234">
        <v>3</v>
      </c>
      <c r="Z9234">
        <v>6</v>
      </c>
      <c r="AA9234">
        <v>3</v>
      </c>
      <c r="AB9234">
        <v>0</v>
      </c>
      <c r="AC9234">
        <v>0.80735492205760395</v>
      </c>
      <c r="AD9234">
        <v>-0.22239242133644799</v>
      </c>
      <c r="AE9234">
        <v>0.80735492205760395</v>
      </c>
      <c r="AF9234">
        <v>2</v>
      </c>
      <c r="AG9234">
        <v>0</v>
      </c>
      <c r="AH9234">
        <v>2.2223924213364499</v>
      </c>
      <c r="AI9234">
        <v>1</v>
      </c>
    </row>
    <row r="9235" spans="1:35">
      <c r="A9235" t="s">
        <v>27</v>
      </c>
      <c r="B9235">
        <v>4746284</v>
      </c>
      <c r="C9235">
        <v>4746322</v>
      </c>
      <c r="D9235">
        <v>39</v>
      </c>
      <c r="E9235">
        <v>-1</v>
      </c>
      <c r="F9235" t="s">
        <v>11467</v>
      </c>
      <c r="G9235" t="s">
        <v>19641</v>
      </c>
      <c r="H9235">
        <v>10</v>
      </c>
      <c r="I9235">
        <v>6</v>
      </c>
      <c r="J9235">
        <v>9</v>
      </c>
      <c r="K9235">
        <v>5</v>
      </c>
      <c r="L9235">
        <v>3.7905231616474002</v>
      </c>
      <c r="M9235">
        <v>2.9668605995017598</v>
      </c>
      <c r="N9235">
        <v>4.1306901220596703</v>
      </c>
      <c r="O9235">
        <v>2.98229722000224</v>
      </c>
      <c r="P9235">
        <v>11.633267319502499</v>
      </c>
      <c r="Q9235">
        <v>13.0391055088093</v>
      </c>
      <c r="R9235">
        <v>10.2274291301957</v>
      </c>
      <c r="S9235">
        <v>0.78436585418271199</v>
      </c>
      <c r="T9235">
        <v>-0.35040136286764501</v>
      </c>
      <c r="U9235">
        <v>0.84887843145722697</v>
      </c>
      <c r="V9235">
        <v>0.95696572058020501</v>
      </c>
      <c r="W9235" t="s">
        <v>22050</v>
      </c>
      <c r="X9235" t="s">
        <v>11468</v>
      </c>
      <c r="Y9235">
        <v>3</v>
      </c>
      <c r="Z9235">
        <v>0</v>
      </c>
      <c r="AA9235">
        <v>8</v>
      </c>
      <c r="AB9235">
        <v>6</v>
      </c>
      <c r="AC9235">
        <v>2.08746284125034</v>
      </c>
      <c r="AD9235">
        <v>3.90689059560852</v>
      </c>
      <c r="AE9235">
        <v>1.8300749985576901</v>
      </c>
      <c r="AF9235">
        <v>2.2370391973008501</v>
      </c>
      <c r="AG9235">
        <v>-0.25738784269265202</v>
      </c>
      <c r="AH9235">
        <v>-1.6698513983076699</v>
      </c>
      <c r="AI9235">
        <v>1</v>
      </c>
    </row>
    <row r="9236" spans="1:35">
      <c r="A9236" t="s">
        <v>27</v>
      </c>
      <c r="B9236">
        <v>4748207</v>
      </c>
      <c r="C9236">
        <v>4748265</v>
      </c>
      <c r="D9236">
        <v>59</v>
      </c>
      <c r="E9236">
        <v>-1</v>
      </c>
      <c r="F9236" t="s">
        <v>11469</v>
      </c>
      <c r="G9236" t="s">
        <v>19641</v>
      </c>
      <c r="H9236">
        <v>3</v>
      </c>
      <c r="I9236">
        <v>0</v>
      </c>
      <c r="J9236">
        <v>0</v>
      </c>
      <c r="K9236">
        <v>1</v>
      </c>
      <c r="L9236">
        <v>2.0778074885132298</v>
      </c>
      <c r="M9236">
        <v>-16.609640474436802</v>
      </c>
      <c r="N9236">
        <v>0.44599621725085098</v>
      </c>
      <c r="O9236">
        <v>1.5105905093518599</v>
      </c>
      <c r="P9236">
        <v>3.1205527549482701</v>
      </c>
      <c r="Q9236">
        <v>3.2672529559302701</v>
      </c>
      <c r="R9236">
        <v>2.9738525539662599</v>
      </c>
      <c r="S9236">
        <v>0.91019966745107295</v>
      </c>
      <c r="T9236">
        <v>-0.135745035681651</v>
      </c>
      <c r="U9236">
        <v>1</v>
      </c>
      <c r="V9236">
        <v>1</v>
      </c>
      <c r="W9236" t="s">
        <v>22051</v>
      </c>
      <c r="X9236" t="s">
        <v>11470</v>
      </c>
      <c r="Y9236">
        <v>3</v>
      </c>
      <c r="Z9236">
        <v>0</v>
      </c>
      <c r="AA9236">
        <v>2</v>
      </c>
      <c r="AB9236">
        <v>5</v>
      </c>
      <c r="AC9236">
        <v>1.32192809488736</v>
      </c>
      <c r="AD9236">
        <v>3.5849625007211601</v>
      </c>
      <c r="AE9236">
        <v>2.4150374992788399</v>
      </c>
      <c r="AF9236">
        <v>1.9385994553358601</v>
      </c>
      <c r="AG9236">
        <v>1.09310940439148</v>
      </c>
      <c r="AH9236">
        <v>-1.6463630453853</v>
      </c>
      <c r="AI9236">
        <v>1</v>
      </c>
    </row>
    <row r="9237" spans="1:35">
      <c r="A9237" t="s">
        <v>27</v>
      </c>
      <c r="B9237">
        <v>4751735</v>
      </c>
      <c r="C9237">
        <v>4751809</v>
      </c>
      <c r="D9237">
        <v>75</v>
      </c>
      <c r="E9237">
        <v>-1</v>
      </c>
      <c r="F9237" t="s">
        <v>11471</v>
      </c>
      <c r="G9237" t="s">
        <v>1921</v>
      </c>
      <c r="H9237">
        <v>9</v>
      </c>
      <c r="I9237">
        <v>2</v>
      </c>
      <c r="J9237">
        <v>9</v>
      </c>
      <c r="K9237">
        <v>18</v>
      </c>
      <c r="L9237">
        <v>3.9015543968072799</v>
      </c>
      <c r="M9237">
        <v>3.6864084159287098</v>
      </c>
      <c r="N9237">
        <v>4.3477382075829398</v>
      </c>
      <c r="O9237">
        <v>4.1941579363589199</v>
      </c>
      <c r="P9237">
        <v>31.7513418825069</v>
      </c>
      <c r="Q9237">
        <v>38.137421160703298</v>
      </c>
      <c r="R9237">
        <v>25.365262604310399</v>
      </c>
      <c r="S9237">
        <v>0.66510167264394704</v>
      </c>
      <c r="T9237">
        <v>-0.58835319576658995</v>
      </c>
      <c r="U9237">
        <v>0.25144158285697998</v>
      </c>
      <c r="V9237">
        <v>0.41545832905921398</v>
      </c>
      <c r="W9237" t="s">
        <v>22052</v>
      </c>
      <c r="X9237" t="s">
        <v>11472</v>
      </c>
      <c r="Y9237">
        <v>18</v>
      </c>
      <c r="Z9237">
        <v>17</v>
      </c>
      <c r="AA9237">
        <v>29</v>
      </c>
      <c r="AB9237">
        <v>31</v>
      </c>
      <c r="AC9237">
        <v>1.33703498727757</v>
      </c>
      <c r="AD9237">
        <v>0.95935801550265398</v>
      </c>
      <c r="AE9237">
        <v>1.8073549220576</v>
      </c>
      <c r="AF9237">
        <v>2.3309168781146199</v>
      </c>
      <c r="AG9237">
        <v>0.47031993478003398</v>
      </c>
      <c r="AH9237">
        <v>1.3715588626119599</v>
      </c>
      <c r="AI9237">
        <v>9.8417162802296704E-2</v>
      </c>
    </row>
    <row r="9238" spans="1:35">
      <c r="A9238" t="s">
        <v>27</v>
      </c>
      <c r="B9238">
        <v>4751943</v>
      </c>
      <c r="C9238">
        <v>4751984</v>
      </c>
      <c r="D9238">
        <v>42</v>
      </c>
      <c r="E9238">
        <v>-1</v>
      </c>
      <c r="F9238" t="s">
        <v>11473</v>
      </c>
      <c r="G9238" t="s">
        <v>1921</v>
      </c>
      <c r="H9238">
        <v>84</v>
      </c>
      <c r="I9238">
        <v>75</v>
      </c>
      <c r="J9238">
        <v>27</v>
      </c>
      <c r="K9238">
        <v>14</v>
      </c>
      <c r="L9238">
        <v>6.3925583048583103</v>
      </c>
      <c r="M9238">
        <v>6.5037998990638197</v>
      </c>
      <c r="N9238">
        <v>4.6911993139107704</v>
      </c>
      <c r="O9238">
        <v>3.5034126852260301</v>
      </c>
      <c r="P9238">
        <v>54.9832227452751</v>
      </c>
      <c r="Q9238">
        <v>20.5358435185018</v>
      </c>
      <c r="R9238">
        <v>89.430601972048393</v>
      </c>
      <c r="S9238">
        <v>4.3548540819117498</v>
      </c>
      <c r="T9238">
        <v>2.1226243792537298</v>
      </c>
      <c r="U9238" s="1">
        <v>1.81017137310992E-8</v>
      </c>
      <c r="V9238" s="1">
        <v>1.2409650007316701E-7</v>
      </c>
      <c r="W9238" t="s">
        <v>18426</v>
      </c>
      <c r="X9238" t="s">
        <v>11474</v>
      </c>
      <c r="Y9238">
        <v>1</v>
      </c>
      <c r="Z9238">
        <v>0</v>
      </c>
      <c r="AA9238">
        <v>0</v>
      </c>
      <c r="AB9238">
        <v>3</v>
      </c>
      <c r="AC9238">
        <v>4.5235619560570104</v>
      </c>
      <c r="AD9238">
        <v>4.08746284125034</v>
      </c>
      <c r="AE9238">
        <v>5.4262647547020997</v>
      </c>
      <c r="AF9238">
        <v>4.3923174227787598</v>
      </c>
      <c r="AG9238">
        <v>0.90270279864508496</v>
      </c>
      <c r="AH9238">
        <v>0.30485458152842199</v>
      </c>
      <c r="AI9238">
        <v>1</v>
      </c>
    </row>
    <row r="9239" spans="1:35">
      <c r="A9239" t="s">
        <v>27</v>
      </c>
      <c r="B9239">
        <v>4752035</v>
      </c>
      <c r="C9239">
        <v>4752157</v>
      </c>
      <c r="D9239">
        <v>123</v>
      </c>
      <c r="E9239">
        <v>-1</v>
      </c>
      <c r="F9239" t="s">
        <v>11475</v>
      </c>
      <c r="G9239" t="s">
        <v>1921</v>
      </c>
      <c r="H9239">
        <v>71</v>
      </c>
      <c r="I9239">
        <v>39</v>
      </c>
      <c r="J9239">
        <v>28</v>
      </c>
      <c r="K9239">
        <v>33</v>
      </c>
      <c r="L9239">
        <v>4.6227952588837002</v>
      </c>
      <c r="M9239">
        <v>4.0467129348739901</v>
      </c>
      <c r="N9239">
        <v>3.24409668853114</v>
      </c>
      <c r="O9239">
        <v>2.9532161933118202</v>
      </c>
      <c r="P9239">
        <v>44.631815925077802</v>
      </c>
      <c r="Q9239">
        <v>27.854546243996499</v>
      </c>
      <c r="R9239">
        <v>61.409085606159103</v>
      </c>
      <c r="S9239">
        <v>2.2046342118890099</v>
      </c>
      <c r="T9239">
        <v>1.1405393068166001</v>
      </c>
      <c r="U9239">
        <v>3.5676453556820098E-3</v>
      </c>
      <c r="V9239">
        <v>1.0569105342943501E-2</v>
      </c>
      <c r="W9239" t="s">
        <v>18427</v>
      </c>
      <c r="X9239" t="s">
        <v>11476</v>
      </c>
      <c r="Y9239">
        <v>2</v>
      </c>
      <c r="Z9239">
        <v>1</v>
      </c>
      <c r="AA9239">
        <v>1</v>
      </c>
      <c r="AB9239">
        <v>1</v>
      </c>
      <c r="AC9239">
        <v>4.5849625007211596</v>
      </c>
      <c r="AD9239">
        <v>5.1497471195046796</v>
      </c>
      <c r="AE9239">
        <v>5.7414669864011501</v>
      </c>
      <c r="AF9239">
        <v>6.2094533656289501</v>
      </c>
      <c r="AG9239">
        <v>1.15650448567999</v>
      </c>
      <c r="AH9239">
        <v>1.0597062461242699</v>
      </c>
      <c r="AI9239">
        <v>0.99893949192709697</v>
      </c>
    </row>
    <row r="9240" spans="1:35">
      <c r="A9240" t="s">
        <v>27</v>
      </c>
      <c r="B9240">
        <v>4752225</v>
      </c>
      <c r="C9240">
        <v>4752291</v>
      </c>
      <c r="D9240">
        <v>67</v>
      </c>
      <c r="E9240">
        <v>-1</v>
      </c>
      <c r="F9240" t="s">
        <v>11477</v>
      </c>
      <c r="G9240" t="s">
        <v>1921</v>
      </c>
      <c r="H9240">
        <v>36</v>
      </c>
      <c r="I9240">
        <v>17</v>
      </c>
      <c r="J9240">
        <v>44</v>
      </c>
      <c r="K9240">
        <v>57</v>
      </c>
      <c r="L9240">
        <v>4.5188494242609298</v>
      </c>
      <c r="M9240">
        <v>3.6886732420157502</v>
      </c>
      <c r="N9240">
        <v>4.7219716509201604</v>
      </c>
      <c r="O9240">
        <v>4.67291470726855</v>
      </c>
      <c r="P9240">
        <v>37.394810610139999</v>
      </c>
      <c r="Q9240">
        <v>45.729298336004398</v>
      </c>
      <c r="R9240">
        <v>29.060322884275699</v>
      </c>
      <c r="S9240">
        <v>0.63548586883511005</v>
      </c>
      <c r="T9240">
        <v>-0.65406805020500702</v>
      </c>
      <c r="U9240">
        <v>0.182348983732673</v>
      </c>
      <c r="V9240">
        <v>0.32199429254589601</v>
      </c>
      <c r="W9240" t="s">
        <v>22053</v>
      </c>
      <c r="X9240" t="s">
        <v>11478</v>
      </c>
      <c r="Y9240">
        <v>1</v>
      </c>
      <c r="Z9240">
        <v>0</v>
      </c>
      <c r="AA9240">
        <v>0</v>
      </c>
      <c r="AB9240">
        <v>4</v>
      </c>
      <c r="AC9240">
        <v>3.8073549220576002</v>
      </c>
      <c r="AD9240">
        <v>3.8073549220576002</v>
      </c>
      <c r="AE9240">
        <v>5.6438561897747199</v>
      </c>
      <c r="AF9240">
        <v>3.76553474636298</v>
      </c>
      <c r="AG9240">
        <v>1.83650126771712</v>
      </c>
      <c r="AH9240">
        <v>-4.1820175694627301E-2</v>
      </c>
      <c r="AI9240">
        <v>1</v>
      </c>
    </row>
    <row r="9241" spans="1:35">
      <c r="A9241" t="s">
        <v>27</v>
      </c>
      <c r="B9241">
        <v>4760652</v>
      </c>
      <c r="C9241">
        <v>4760751</v>
      </c>
      <c r="D9241">
        <v>100</v>
      </c>
      <c r="E9241">
        <v>-1</v>
      </c>
      <c r="F9241" t="s">
        <v>11479</v>
      </c>
      <c r="G9241" t="s">
        <v>19641</v>
      </c>
      <c r="H9241">
        <v>8</v>
      </c>
      <c r="I9241">
        <v>6</v>
      </c>
      <c r="J9241">
        <v>3</v>
      </c>
      <c r="K9241">
        <v>5</v>
      </c>
      <c r="L9241">
        <v>2.05356000018809</v>
      </c>
      <c r="M9241">
        <v>1.83080126019547</v>
      </c>
      <c r="N9241">
        <v>0.26974695372461099</v>
      </c>
      <c r="O9241">
        <v>0.48634819812728802</v>
      </c>
      <c r="P9241">
        <v>6.3994040735520299</v>
      </c>
      <c r="Q9241">
        <v>3.4276249722355998</v>
      </c>
      <c r="R9241">
        <v>9.3711831748684506</v>
      </c>
      <c r="S9241">
        <v>2.73401648394348</v>
      </c>
      <c r="T9241">
        <v>1.4510219412731</v>
      </c>
      <c r="U9241">
        <v>0.21862247984944</v>
      </c>
      <c r="V9241">
        <v>0.37341267047704502</v>
      </c>
      <c r="W9241" t="s">
        <v>22054</v>
      </c>
      <c r="X9241" t="s">
        <v>11480</v>
      </c>
      <c r="Y9241">
        <v>2</v>
      </c>
      <c r="Z9241">
        <v>1</v>
      </c>
      <c r="AA9241">
        <v>0</v>
      </c>
      <c r="AB9241">
        <v>0</v>
      </c>
      <c r="AC9241">
        <v>4.70043971814109</v>
      </c>
      <c r="AD9241">
        <v>5.0660891904577703</v>
      </c>
      <c r="AE9241">
        <v>6.75488750216347</v>
      </c>
      <c r="AF9241">
        <v>7.19967234483636</v>
      </c>
      <c r="AG9241">
        <v>2.05444778402238</v>
      </c>
      <c r="AH9241">
        <v>2.1335831543785901</v>
      </c>
      <c r="AI9241">
        <v>0.52989983942482699</v>
      </c>
    </row>
    <row r="9242" spans="1:35">
      <c r="A9242" t="s">
        <v>27</v>
      </c>
      <c r="B9242">
        <v>4771556</v>
      </c>
      <c r="C9242">
        <v>4771610</v>
      </c>
      <c r="D9242">
        <v>55</v>
      </c>
      <c r="E9242">
        <v>-1</v>
      </c>
      <c r="F9242" t="s">
        <v>11481</v>
      </c>
      <c r="G9242" t="s">
        <v>19641</v>
      </c>
      <c r="H9242">
        <v>6</v>
      </c>
      <c r="I9242">
        <v>6</v>
      </c>
      <c r="J9242">
        <v>4</v>
      </c>
      <c r="K9242">
        <v>2</v>
      </c>
      <c r="L9242">
        <v>3.2945660947139701</v>
      </c>
      <c r="M9242">
        <v>3.4709025607204298</v>
      </c>
      <c r="N9242">
        <v>2.1322347541268298</v>
      </c>
      <c r="O9242">
        <v>1.61187350190824</v>
      </c>
      <c r="P9242">
        <v>9.6967532714712608</v>
      </c>
      <c r="Q9242">
        <v>5.3819954828113996</v>
      </c>
      <c r="R9242">
        <v>14.011511060131101</v>
      </c>
      <c r="S9242">
        <v>2.6034044630620801</v>
      </c>
      <c r="T9242">
        <v>1.38039946522806</v>
      </c>
      <c r="U9242">
        <v>0.12731183373973801</v>
      </c>
      <c r="V9242">
        <v>0.24085914140454101</v>
      </c>
      <c r="W9242" t="s">
        <v>22055</v>
      </c>
      <c r="X9242" t="s">
        <v>11482</v>
      </c>
      <c r="Y9242">
        <v>7</v>
      </c>
      <c r="Z9242">
        <v>6</v>
      </c>
      <c r="AA9242">
        <v>2</v>
      </c>
      <c r="AB9242">
        <v>4</v>
      </c>
      <c r="AC9242">
        <v>0.16992500144231201</v>
      </c>
      <c r="AD9242">
        <v>-0.48542682717024199</v>
      </c>
      <c r="AE9242">
        <v>0</v>
      </c>
      <c r="AF9242">
        <v>1.37851162325373</v>
      </c>
      <c r="AG9242">
        <v>-0.16992500144231201</v>
      </c>
      <c r="AH9242">
        <v>1.86393845042397</v>
      </c>
      <c r="AI9242">
        <v>0.91513777537513497</v>
      </c>
    </row>
    <row r="9243" spans="1:35">
      <c r="A9243" t="s">
        <v>27</v>
      </c>
      <c r="B9243">
        <v>4773659</v>
      </c>
      <c r="C9243">
        <v>4773735</v>
      </c>
      <c r="D9243">
        <v>77</v>
      </c>
      <c r="E9243">
        <v>-1</v>
      </c>
      <c r="F9243" t="s">
        <v>11483</v>
      </c>
      <c r="G9243" t="s">
        <v>1934</v>
      </c>
      <c r="H9243">
        <v>9</v>
      </c>
      <c r="I9243">
        <v>6</v>
      </c>
      <c r="J9243">
        <v>2</v>
      </c>
      <c r="K9243">
        <v>0</v>
      </c>
      <c r="L9243">
        <v>2.4306288499503901</v>
      </c>
      <c r="M9243">
        <v>2.8599455375292702</v>
      </c>
      <c r="N9243">
        <v>6.1855956912945598E-2</v>
      </c>
      <c r="O9243">
        <v>0.12645517091383399</v>
      </c>
      <c r="P9243">
        <v>7.0281082855887496</v>
      </c>
      <c r="Q9243">
        <v>2.1623121096854199</v>
      </c>
      <c r="R9243">
        <v>11.893904461492101</v>
      </c>
      <c r="S9243">
        <v>5.5005493463302404</v>
      </c>
      <c r="T9243">
        <v>2.4595757094825998</v>
      </c>
      <c r="U9243">
        <v>3.66200523318208E-2</v>
      </c>
      <c r="V9243">
        <v>8.3508189246044306E-2</v>
      </c>
      <c r="W9243" t="s">
        <v>19450</v>
      </c>
      <c r="X9243" t="s">
        <v>11484</v>
      </c>
      <c r="Y9243">
        <v>1</v>
      </c>
      <c r="Z9243">
        <v>5</v>
      </c>
      <c r="AA9243">
        <v>0</v>
      </c>
      <c r="AB9243">
        <v>3</v>
      </c>
      <c r="AC9243">
        <v>3.2479275134435901</v>
      </c>
      <c r="AD9243">
        <v>1.8744691179161399</v>
      </c>
      <c r="AE9243">
        <v>5.9068905956085196</v>
      </c>
      <c r="AF9243">
        <v>4.2854022188622496</v>
      </c>
      <c r="AG9243">
        <v>2.6589630821649299</v>
      </c>
      <c r="AH9243">
        <v>2.4109331009461101</v>
      </c>
      <c r="AI9243">
        <v>4.8289940213441698E-2</v>
      </c>
    </row>
    <row r="9244" spans="1:35">
      <c r="A9244" t="s">
        <v>27</v>
      </c>
      <c r="B9244">
        <v>4774935</v>
      </c>
      <c r="C9244">
        <v>4774990</v>
      </c>
      <c r="D9244">
        <v>56</v>
      </c>
      <c r="E9244">
        <v>-1</v>
      </c>
      <c r="F9244" t="s">
        <v>11485</v>
      </c>
      <c r="G9244" t="s">
        <v>19641</v>
      </c>
      <c r="H9244">
        <v>6</v>
      </c>
      <c r="I9244">
        <v>3</v>
      </c>
      <c r="J9244">
        <v>3</v>
      </c>
      <c r="K9244">
        <v>3</v>
      </c>
      <c r="L9244">
        <v>2.1530954420528099</v>
      </c>
      <c r="M9244">
        <v>1.44491135027384</v>
      </c>
      <c r="N9244">
        <v>1.10624295610581</v>
      </c>
      <c r="O9244">
        <v>0.58588318511900905</v>
      </c>
      <c r="P9244">
        <v>3.7784456301698399</v>
      </c>
      <c r="Q9244">
        <v>2.6909977414056998</v>
      </c>
      <c r="R9244">
        <v>4.86589351893398</v>
      </c>
      <c r="S9244">
        <v>1.8082116696211701</v>
      </c>
      <c r="T9244">
        <v>0.854563569809767</v>
      </c>
      <c r="U9244">
        <v>0.59228030758192696</v>
      </c>
      <c r="V9244">
        <v>0.76547510898077598</v>
      </c>
      <c r="W9244" t="s">
        <v>22056</v>
      </c>
      <c r="X9244" t="s">
        <v>11486</v>
      </c>
      <c r="Y9244">
        <v>0</v>
      </c>
      <c r="Z9244">
        <v>0</v>
      </c>
      <c r="AA9244">
        <v>0</v>
      </c>
      <c r="AB9244">
        <v>0</v>
      </c>
      <c r="AC9244">
        <v>2.32192809488736</v>
      </c>
      <c r="AD9244">
        <v>2.5849625007211601</v>
      </c>
      <c r="AE9244">
        <v>3.32192809488736</v>
      </c>
      <c r="AF9244">
        <v>3.1699250014423099</v>
      </c>
      <c r="AG9244">
        <v>1</v>
      </c>
      <c r="AH9244">
        <v>0.58496250072115596</v>
      </c>
      <c r="AI9244">
        <v>1</v>
      </c>
    </row>
    <row r="9245" spans="1:35">
      <c r="A9245" t="s">
        <v>27</v>
      </c>
      <c r="B9245">
        <v>4775068</v>
      </c>
      <c r="C9245">
        <v>4775163</v>
      </c>
      <c r="D9245">
        <v>96</v>
      </c>
      <c r="E9245">
        <v>-1</v>
      </c>
      <c r="F9245" t="s">
        <v>11487</v>
      </c>
      <c r="G9245" t="s">
        <v>19641</v>
      </c>
      <c r="H9245">
        <v>15</v>
      </c>
      <c r="I9245">
        <v>17</v>
      </c>
      <c r="J9245">
        <v>13</v>
      </c>
      <c r="K9245">
        <v>23</v>
      </c>
      <c r="L9245">
        <v>2.7905242042365699</v>
      </c>
      <c r="M9245">
        <v>3.40426542919925</v>
      </c>
      <c r="N9245">
        <v>2.44410854459072</v>
      </c>
      <c r="O9245">
        <v>2.7468675991703</v>
      </c>
      <c r="P9245">
        <v>17.9440031386345</v>
      </c>
      <c r="Q9245">
        <v>15.344126366907499</v>
      </c>
      <c r="R9245">
        <v>20.5438799103615</v>
      </c>
      <c r="S9245">
        <v>1.3388758290382801</v>
      </c>
      <c r="T9245">
        <v>0.42102216743038101</v>
      </c>
      <c r="U9245">
        <v>0.61478813091107998</v>
      </c>
      <c r="V9245">
        <v>0.78635234133794396</v>
      </c>
      <c r="W9245" t="s">
        <v>22057</v>
      </c>
      <c r="X9245" t="s">
        <v>11488</v>
      </c>
      <c r="Y9245">
        <v>1</v>
      </c>
      <c r="Z9245">
        <v>3</v>
      </c>
      <c r="AA9245">
        <v>0</v>
      </c>
      <c r="AB9245">
        <v>0</v>
      </c>
      <c r="AC9245">
        <v>-1</v>
      </c>
      <c r="AD9245">
        <v>-2</v>
      </c>
      <c r="AE9245">
        <v>0</v>
      </c>
      <c r="AF9245">
        <v>0</v>
      </c>
      <c r="AG9245">
        <v>1</v>
      </c>
      <c r="AH9245">
        <v>2</v>
      </c>
      <c r="AI9245">
        <v>1</v>
      </c>
    </row>
    <row r="9246" spans="1:35">
      <c r="A9246" t="s">
        <v>27</v>
      </c>
      <c r="B9246">
        <v>4777499</v>
      </c>
      <c r="C9246">
        <v>4777536</v>
      </c>
      <c r="D9246">
        <v>38</v>
      </c>
      <c r="E9246">
        <v>-1</v>
      </c>
      <c r="F9246" t="s">
        <v>11489</v>
      </c>
      <c r="G9246" t="s">
        <v>19641</v>
      </c>
      <c r="H9246">
        <v>0</v>
      </c>
      <c r="I9246">
        <v>3</v>
      </c>
      <c r="J9246">
        <v>0</v>
      </c>
      <c r="K9246">
        <v>0</v>
      </c>
      <c r="L9246">
        <v>1.12756370939186</v>
      </c>
      <c r="M9246">
        <v>2.4193736558632302</v>
      </c>
      <c r="N9246">
        <v>-16.609640474436802</v>
      </c>
      <c r="O9246">
        <v>-16.609640474436802</v>
      </c>
      <c r="P9246">
        <v>1.7570027356395199</v>
      </c>
      <c r="Q9246">
        <v>0</v>
      </c>
      <c r="R9246">
        <v>3.5140054712790501</v>
      </c>
      <c r="S9246" t="s">
        <v>29</v>
      </c>
      <c r="T9246" t="s">
        <v>29</v>
      </c>
      <c r="U9246">
        <v>0.15423902926051899</v>
      </c>
      <c r="V9246">
        <v>0.28223861390903399</v>
      </c>
      <c r="W9246" t="s">
        <v>22058</v>
      </c>
      <c r="X9246" t="s">
        <v>11490</v>
      </c>
      <c r="Y9246">
        <v>2</v>
      </c>
      <c r="Z9246">
        <v>1</v>
      </c>
      <c r="AA9246">
        <v>0</v>
      </c>
      <c r="AB9246">
        <v>0</v>
      </c>
      <c r="AC9246">
        <v>2.4150374992788399</v>
      </c>
      <c r="AD9246">
        <v>2.90689059560852</v>
      </c>
      <c r="AE9246">
        <v>3.1699250014423099</v>
      </c>
      <c r="AF9246">
        <v>3</v>
      </c>
      <c r="AG9246">
        <v>0.754887502163468</v>
      </c>
      <c r="AH9246">
        <v>9.3109404391481299E-2</v>
      </c>
      <c r="AI9246">
        <v>1</v>
      </c>
    </row>
    <row r="9247" spans="1:35">
      <c r="A9247" t="s">
        <v>27</v>
      </c>
      <c r="B9247">
        <v>4777957</v>
      </c>
      <c r="C9247">
        <v>4778008</v>
      </c>
      <c r="D9247">
        <v>52</v>
      </c>
      <c r="E9247">
        <v>-1</v>
      </c>
      <c r="F9247" t="s">
        <v>11491</v>
      </c>
      <c r="G9247" t="s">
        <v>19641</v>
      </c>
      <c r="H9247">
        <v>15</v>
      </c>
      <c r="I9247">
        <v>12</v>
      </c>
      <c r="J9247">
        <v>1</v>
      </c>
      <c r="K9247">
        <v>8</v>
      </c>
      <c r="L9247">
        <v>4.2600081553403797</v>
      </c>
      <c r="M9247">
        <v>4.0543224638427997</v>
      </c>
      <c r="N9247">
        <v>1.21315768135447</v>
      </c>
      <c r="O9247">
        <v>2.4297570489355498</v>
      </c>
      <c r="P9247">
        <v>13.9430843666629</v>
      </c>
      <c r="Q9247">
        <v>5.26919304931035</v>
      </c>
      <c r="R9247">
        <v>22.6169756840155</v>
      </c>
      <c r="S9247">
        <v>4.2923034841123604</v>
      </c>
      <c r="T9247">
        <v>2.1017520843761499</v>
      </c>
      <c r="U9247">
        <v>8.6098126696711602E-3</v>
      </c>
      <c r="V9247">
        <v>2.3288010654964501E-2</v>
      </c>
      <c r="W9247" t="s">
        <v>18428</v>
      </c>
      <c r="X9247" t="s">
        <v>11492</v>
      </c>
      <c r="Y9247">
        <v>9</v>
      </c>
      <c r="Z9247">
        <v>5</v>
      </c>
      <c r="AA9247">
        <v>2</v>
      </c>
      <c r="AB9247">
        <v>2</v>
      </c>
      <c r="AC9247">
        <v>1.9634741239748901</v>
      </c>
      <c r="AD9247">
        <v>2.2730184944064198</v>
      </c>
      <c r="AE9247">
        <v>3.5443205162238098</v>
      </c>
      <c r="AF9247">
        <v>3.7725895038969299</v>
      </c>
      <c r="AG9247">
        <v>1.58084639224892</v>
      </c>
      <c r="AH9247">
        <v>1.4995710094905099</v>
      </c>
      <c r="AI9247">
        <v>0.26640212971446298</v>
      </c>
    </row>
    <row r="9248" spans="1:35">
      <c r="A9248" t="s">
        <v>27</v>
      </c>
      <c r="B9248">
        <v>4778148</v>
      </c>
      <c r="C9248">
        <v>4778253</v>
      </c>
      <c r="D9248">
        <v>106</v>
      </c>
      <c r="E9248">
        <v>-1</v>
      </c>
      <c r="F9248" t="s">
        <v>11493</v>
      </c>
      <c r="G9248" t="s">
        <v>19641</v>
      </c>
      <c r="H9248">
        <v>31</v>
      </c>
      <c r="I9248">
        <v>32</v>
      </c>
      <c r="J9248">
        <v>6</v>
      </c>
      <c r="K9248">
        <v>13</v>
      </c>
      <c r="L9248">
        <v>3.6017616639305499</v>
      </c>
      <c r="M9248">
        <v>3.9837730490482199</v>
      </c>
      <c r="N9248">
        <v>1.18567706459934</v>
      </c>
      <c r="O9248">
        <v>1.78078945676672</v>
      </c>
      <c r="P9248">
        <v>22.068773133760001</v>
      </c>
      <c r="Q9248">
        <v>7.9601907907160498</v>
      </c>
      <c r="R9248">
        <v>36.177355476803903</v>
      </c>
      <c r="S9248">
        <v>4.5447849716111701</v>
      </c>
      <c r="T9248">
        <v>2.18421203749334</v>
      </c>
      <c r="U9248">
        <v>5.6667703461373801E-4</v>
      </c>
      <c r="V9248">
        <v>1.98089432833527E-3</v>
      </c>
      <c r="W9248" t="s">
        <v>18429</v>
      </c>
      <c r="X9248" t="s">
        <v>11494</v>
      </c>
      <c r="Y9248">
        <v>0</v>
      </c>
      <c r="Z9248">
        <v>1</v>
      </c>
      <c r="AA9248">
        <v>0</v>
      </c>
      <c r="AB9248">
        <v>0</v>
      </c>
      <c r="AC9248">
        <v>3.32192809488736</v>
      </c>
      <c r="AD9248">
        <v>2.5849625007211601</v>
      </c>
      <c r="AE9248">
        <v>3.4594316186373</v>
      </c>
      <c r="AF9248">
        <v>4</v>
      </c>
      <c r="AG9248">
        <v>0.13750352374993499</v>
      </c>
      <c r="AH9248">
        <v>1.4150374992788399</v>
      </c>
      <c r="AI9248">
        <v>1</v>
      </c>
    </row>
    <row r="9249" spans="1:35">
      <c r="A9249" t="s">
        <v>27</v>
      </c>
      <c r="B9249">
        <v>4779485</v>
      </c>
      <c r="C9249">
        <v>4779522</v>
      </c>
      <c r="D9249">
        <v>38</v>
      </c>
      <c r="E9249">
        <v>-1</v>
      </c>
      <c r="F9249" t="s">
        <v>11495</v>
      </c>
      <c r="G9249" t="s">
        <v>19641</v>
      </c>
      <c r="H9249">
        <v>3</v>
      </c>
      <c r="I9249">
        <v>0</v>
      </c>
      <c r="J9249">
        <v>3</v>
      </c>
      <c r="K9249">
        <v>6</v>
      </c>
      <c r="L9249">
        <v>2.1275604078672301</v>
      </c>
      <c r="M9249">
        <v>-16.609640474436802</v>
      </c>
      <c r="N9249">
        <v>1.6656682107132299</v>
      </c>
      <c r="O9249">
        <v>2.5603409270307802</v>
      </c>
      <c r="P9249">
        <v>3.2575670938956498</v>
      </c>
      <c r="Q9249">
        <v>4.5325658184804496</v>
      </c>
      <c r="R9249">
        <v>1.98256836931084</v>
      </c>
      <c r="S9249">
        <v>0.437405312732006</v>
      </c>
      <c r="T9249">
        <v>-1.1929573513976299</v>
      </c>
      <c r="U9249">
        <v>0.57206541498182595</v>
      </c>
      <c r="V9249">
        <v>0.751979110976986</v>
      </c>
      <c r="W9249" t="s">
        <v>22059</v>
      </c>
      <c r="X9249" t="s">
        <v>11496</v>
      </c>
      <c r="Y9249">
        <v>1</v>
      </c>
      <c r="Z9249">
        <v>0</v>
      </c>
      <c r="AA9249">
        <v>0</v>
      </c>
      <c r="AB9249">
        <v>2</v>
      </c>
      <c r="AC9249">
        <v>4.08746284125034</v>
      </c>
      <c r="AD9249">
        <v>4.70043971814109</v>
      </c>
      <c r="AE9249">
        <v>6.3398500028846199</v>
      </c>
      <c r="AF9249">
        <v>5.1292830169449699</v>
      </c>
      <c r="AG9249">
        <v>2.2523871616342901</v>
      </c>
      <c r="AH9249">
        <v>0.42884329880387501</v>
      </c>
      <c r="AI9249">
        <v>1</v>
      </c>
    </row>
    <row r="9250" spans="1:35">
      <c r="A9250" t="s">
        <v>27</v>
      </c>
      <c r="B9250">
        <v>4779668</v>
      </c>
      <c r="C9250">
        <v>4780022</v>
      </c>
      <c r="D9250">
        <v>355</v>
      </c>
      <c r="E9250">
        <v>-1</v>
      </c>
      <c r="F9250" t="s">
        <v>11497</v>
      </c>
      <c r="G9250" t="s">
        <v>19641</v>
      </c>
      <c r="H9250">
        <v>596</v>
      </c>
      <c r="I9250">
        <v>408</v>
      </c>
      <c r="J9250">
        <v>123</v>
      </c>
      <c r="K9250">
        <v>166</v>
      </c>
      <c r="L9250">
        <v>6.1278112858943503</v>
      </c>
      <c r="M9250">
        <v>5.8680488469593897</v>
      </c>
      <c r="N9250">
        <v>3.81115079986172</v>
      </c>
      <c r="O9250">
        <v>3.7544443640779801</v>
      </c>
      <c r="P9250">
        <v>341.125094508426</v>
      </c>
      <c r="Q9250">
        <v>128.538646569272</v>
      </c>
      <c r="R9250">
        <v>553.711542447581</v>
      </c>
      <c r="S9250">
        <v>4.3077436804126998</v>
      </c>
      <c r="T9250">
        <v>2.1069324091210002</v>
      </c>
      <c r="U9250" s="1">
        <v>3.20769283543245E-31</v>
      </c>
      <c r="V9250" s="1">
        <v>6.6733353200227203E-30</v>
      </c>
      <c r="W9250" t="s">
        <v>18430</v>
      </c>
      <c r="X9250" t="s">
        <v>11498</v>
      </c>
      <c r="Y9250">
        <v>2</v>
      </c>
      <c r="Z9250">
        <v>0</v>
      </c>
      <c r="AA9250">
        <v>1</v>
      </c>
      <c r="AB9250">
        <v>5</v>
      </c>
      <c r="AC9250">
        <v>0.41503749927884398</v>
      </c>
      <c r="AD9250">
        <v>2</v>
      </c>
      <c r="AE9250">
        <v>3.4594316186373</v>
      </c>
      <c r="AF9250">
        <v>2.9385994553358601</v>
      </c>
      <c r="AG9250">
        <v>3.0443941193584498</v>
      </c>
      <c r="AH9250">
        <v>0.93859945533585698</v>
      </c>
      <c r="AI9250">
        <v>0.45234954150025197</v>
      </c>
    </row>
    <row r="9251" spans="1:35">
      <c r="A9251" t="s">
        <v>27</v>
      </c>
      <c r="B9251">
        <v>4780186</v>
      </c>
      <c r="C9251">
        <v>4780240</v>
      </c>
      <c r="D9251">
        <v>55</v>
      </c>
      <c r="E9251">
        <v>-1</v>
      </c>
      <c r="F9251" t="s">
        <v>11499</v>
      </c>
      <c r="G9251" t="s">
        <v>1938</v>
      </c>
      <c r="H9251">
        <v>4</v>
      </c>
      <c r="I9251">
        <v>13</v>
      </c>
      <c r="J9251">
        <v>26</v>
      </c>
      <c r="K9251">
        <v>23</v>
      </c>
      <c r="L9251">
        <v>1.59412968478495</v>
      </c>
      <c r="M9251">
        <v>3.5863796780515802</v>
      </c>
      <c r="N9251">
        <v>4.2477094401224402</v>
      </c>
      <c r="O9251">
        <v>3.5504694684617499</v>
      </c>
      <c r="P9251">
        <v>16.1992260650544</v>
      </c>
      <c r="Q9251">
        <v>22.217039579271201</v>
      </c>
      <c r="R9251">
        <v>10.181412550837599</v>
      </c>
      <c r="S9251">
        <v>0.45827044213113899</v>
      </c>
      <c r="T9251">
        <v>-1.1257288581954401</v>
      </c>
      <c r="U9251">
        <v>0.141043613029259</v>
      </c>
      <c r="V9251">
        <v>0.26229086457060102</v>
      </c>
      <c r="W9251" t="s">
        <v>22060</v>
      </c>
      <c r="X9251" t="s">
        <v>11500</v>
      </c>
      <c r="Y9251">
        <v>0</v>
      </c>
      <c r="Z9251">
        <v>0</v>
      </c>
      <c r="AA9251">
        <v>0</v>
      </c>
      <c r="AB9251">
        <v>0</v>
      </c>
      <c r="AC9251">
        <v>1</v>
      </c>
      <c r="AD9251">
        <v>1.5849625007211601</v>
      </c>
      <c r="AE9251">
        <v>2.5849625007211601</v>
      </c>
      <c r="AF9251">
        <v>1.5849625007211601</v>
      </c>
      <c r="AG9251">
        <v>1.5849625007211601</v>
      </c>
      <c r="AH9251">
        <v>0</v>
      </c>
      <c r="AI9251">
        <v>1</v>
      </c>
    </row>
    <row r="9252" spans="1:35">
      <c r="A9252" t="s">
        <v>27</v>
      </c>
      <c r="B9252">
        <v>4782196</v>
      </c>
      <c r="C9252">
        <v>4782242</v>
      </c>
      <c r="D9252">
        <v>47</v>
      </c>
      <c r="E9252">
        <v>-1</v>
      </c>
      <c r="F9252" t="s">
        <v>11501</v>
      </c>
      <c r="G9252" t="s">
        <v>19641</v>
      </c>
      <c r="H9252">
        <v>16</v>
      </c>
      <c r="I9252">
        <v>11</v>
      </c>
      <c r="J9252">
        <v>6</v>
      </c>
      <c r="K9252">
        <v>10</v>
      </c>
      <c r="L9252">
        <v>3.9908216769827298</v>
      </c>
      <c r="M9252">
        <v>3.6976732333086599</v>
      </c>
      <c r="N9252">
        <v>2.3590051373048602</v>
      </c>
      <c r="O9252">
        <v>2.8386416604160898</v>
      </c>
      <c r="P9252">
        <v>12.040799348535399</v>
      </c>
      <c r="Q9252">
        <v>7.5918771753011001</v>
      </c>
      <c r="R9252">
        <v>16.489721521769699</v>
      </c>
      <c r="S9252">
        <v>2.17202164115829</v>
      </c>
      <c r="T9252">
        <v>1.1190384776525</v>
      </c>
      <c r="U9252">
        <v>0.17710134979202999</v>
      </c>
      <c r="V9252">
        <v>0.31513854178824902</v>
      </c>
      <c r="W9252" t="s">
        <v>22061</v>
      </c>
      <c r="X9252" t="s">
        <v>11502</v>
      </c>
      <c r="Y9252">
        <v>2</v>
      </c>
      <c r="Z9252">
        <v>1</v>
      </c>
      <c r="AA9252">
        <v>0</v>
      </c>
      <c r="AB9252">
        <v>2</v>
      </c>
      <c r="AC9252">
        <v>1.8744691179161399</v>
      </c>
      <c r="AD9252">
        <v>2.5849625007211601</v>
      </c>
      <c r="AE9252">
        <v>4.1699250014423104</v>
      </c>
      <c r="AF9252">
        <v>3.0588936890535701</v>
      </c>
      <c r="AG9252">
        <v>2.29545588352617</v>
      </c>
      <c r="AH9252">
        <v>0.47393118833241299</v>
      </c>
      <c r="AI9252">
        <v>0.98402695917389105</v>
      </c>
    </row>
    <row r="9253" spans="1:35">
      <c r="A9253" t="s">
        <v>27</v>
      </c>
      <c r="B9253">
        <v>4797377</v>
      </c>
      <c r="C9253">
        <v>4797423</v>
      </c>
      <c r="D9253">
        <v>47</v>
      </c>
      <c r="E9253">
        <v>-1</v>
      </c>
      <c r="F9253" t="s">
        <v>11503</v>
      </c>
      <c r="G9253" t="s">
        <v>19641</v>
      </c>
      <c r="H9253">
        <v>2</v>
      </c>
      <c r="I9253">
        <v>5</v>
      </c>
      <c r="J9253">
        <v>4</v>
      </c>
      <c r="K9253">
        <v>4</v>
      </c>
      <c r="L9253">
        <v>2.14282712976761</v>
      </c>
      <c r="M9253">
        <v>3.11271128853515</v>
      </c>
      <c r="N9253">
        <v>2.3590051373048602</v>
      </c>
      <c r="O9253">
        <v>2.7131109616757398</v>
      </c>
      <c r="P9253">
        <v>7.3736082973859798</v>
      </c>
      <c r="Q9253">
        <v>7.2235635598861503</v>
      </c>
      <c r="R9253">
        <v>7.5236530348858102</v>
      </c>
      <c r="S9253">
        <v>1.0415431348408299</v>
      </c>
      <c r="T9253">
        <v>5.8722588905512199E-2</v>
      </c>
      <c r="U9253">
        <v>1</v>
      </c>
      <c r="V9253">
        <v>1</v>
      </c>
      <c r="W9253" t="s">
        <v>22062</v>
      </c>
      <c r="X9253" t="s">
        <v>11504</v>
      </c>
      <c r="Y9253">
        <v>3</v>
      </c>
      <c r="Z9253">
        <v>3</v>
      </c>
      <c r="AA9253">
        <v>2</v>
      </c>
      <c r="AB9253">
        <v>7</v>
      </c>
      <c r="AC9253">
        <v>0</v>
      </c>
      <c r="AD9253">
        <v>1</v>
      </c>
      <c r="AE9253">
        <v>1.5849625007211601</v>
      </c>
      <c r="AF9253">
        <v>1</v>
      </c>
      <c r="AG9253">
        <v>1.5849625007211601</v>
      </c>
      <c r="AH9253">
        <v>0</v>
      </c>
      <c r="AI9253">
        <v>1</v>
      </c>
    </row>
    <row r="9254" spans="1:35">
      <c r="A9254" t="s">
        <v>27</v>
      </c>
      <c r="B9254">
        <v>4797576</v>
      </c>
      <c r="C9254">
        <v>4797620</v>
      </c>
      <c r="D9254">
        <v>45</v>
      </c>
      <c r="E9254">
        <v>-1</v>
      </c>
      <c r="F9254" t="s">
        <v>11505</v>
      </c>
      <c r="G9254" t="s">
        <v>19641</v>
      </c>
      <c r="H9254">
        <v>28</v>
      </c>
      <c r="I9254">
        <v>10</v>
      </c>
      <c r="J9254">
        <v>21</v>
      </c>
      <c r="K9254">
        <v>23</v>
      </c>
      <c r="L9254">
        <v>4.8378283383149201</v>
      </c>
      <c r="M9254">
        <v>3.7604089413419102</v>
      </c>
      <c r="N9254">
        <v>4.2290937718177899</v>
      </c>
      <c r="O9254">
        <v>3.9602700148985002</v>
      </c>
      <c r="P9254">
        <v>21.621653686764802</v>
      </c>
      <c r="Q9254">
        <v>20.310238651499699</v>
      </c>
      <c r="R9254">
        <v>22.933068722029901</v>
      </c>
      <c r="S9254">
        <v>1.1291383186349999</v>
      </c>
      <c r="T9254">
        <v>0.17522222604520099</v>
      </c>
      <c r="U9254">
        <v>0.68578221096171499</v>
      </c>
      <c r="V9254">
        <v>0.84753728615097601</v>
      </c>
      <c r="W9254" t="s">
        <v>22063</v>
      </c>
      <c r="X9254" t="s">
        <v>11506</v>
      </c>
      <c r="Y9254">
        <v>3</v>
      </c>
      <c r="Z9254">
        <v>2</v>
      </c>
      <c r="AA9254">
        <v>0</v>
      </c>
      <c r="AB9254">
        <v>2</v>
      </c>
      <c r="AC9254">
        <v>1</v>
      </c>
      <c r="AD9254">
        <v>1</v>
      </c>
      <c r="AE9254">
        <v>1</v>
      </c>
      <c r="AF9254">
        <v>1.2223924213364501</v>
      </c>
      <c r="AG9254">
        <v>0</v>
      </c>
      <c r="AH9254">
        <v>0.22239242133644799</v>
      </c>
      <c r="AI9254">
        <v>1</v>
      </c>
    </row>
    <row r="9255" spans="1:35">
      <c r="A9255" t="s">
        <v>27</v>
      </c>
      <c r="B9255">
        <v>4797954</v>
      </c>
      <c r="C9255">
        <v>4797991</v>
      </c>
      <c r="D9255">
        <v>38</v>
      </c>
      <c r="E9255">
        <v>-1</v>
      </c>
      <c r="F9255" t="s">
        <v>11507</v>
      </c>
      <c r="G9255" t="s">
        <v>19641</v>
      </c>
      <c r="H9255">
        <v>10</v>
      </c>
      <c r="I9255">
        <v>3</v>
      </c>
      <c r="J9255">
        <v>4</v>
      </c>
      <c r="K9255">
        <v>6</v>
      </c>
      <c r="L9255">
        <v>3.4494865218361901</v>
      </c>
      <c r="M9255">
        <v>2.00433705556248</v>
      </c>
      <c r="N9255">
        <v>2.0807045731539699</v>
      </c>
      <c r="O9255">
        <v>2.145304243045</v>
      </c>
      <c r="P9255">
        <v>5.58654305380783</v>
      </c>
      <c r="Q9255">
        <v>4.32462421937083</v>
      </c>
      <c r="R9255">
        <v>6.84846188824483</v>
      </c>
      <c r="S9255">
        <v>1.5835969880502501</v>
      </c>
      <c r="T9255">
        <v>0.66320522852441099</v>
      </c>
      <c r="U9255">
        <v>0.58286002721582797</v>
      </c>
      <c r="V9255">
        <v>0.76050562681508704</v>
      </c>
      <c r="W9255" t="s">
        <v>22064</v>
      </c>
      <c r="X9255" t="s">
        <v>11508</v>
      </c>
      <c r="Y9255">
        <v>0</v>
      </c>
      <c r="Z9255">
        <v>0</v>
      </c>
      <c r="AA9255">
        <v>0</v>
      </c>
      <c r="AB9255">
        <v>0</v>
      </c>
      <c r="AC9255">
        <v>3.8073549220576002</v>
      </c>
      <c r="AD9255">
        <v>2.8073549220576002</v>
      </c>
      <c r="AE9255">
        <v>3</v>
      </c>
      <c r="AF9255">
        <v>2.5849625007211601</v>
      </c>
      <c r="AG9255">
        <v>-0.80735492205760395</v>
      </c>
      <c r="AH9255">
        <v>-0.22239242133644799</v>
      </c>
      <c r="AI9255">
        <v>1</v>
      </c>
    </row>
    <row r="9256" spans="1:35">
      <c r="A9256" t="s">
        <v>27</v>
      </c>
      <c r="B9256">
        <v>4798104</v>
      </c>
      <c r="C9256">
        <v>4798142</v>
      </c>
      <c r="D9256">
        <v>39</v>
      </c>
      <c r="E9256">
        <v>-1</v>
      </c>
      <c r="F9256" t="s">
        <v>11509</v>
      </c>
      <c r="G9256" t="s">
        <v>19641</v>
      </c>
      <c r="H9256">
        <v>0</v>
      </c>
      <c r="I9256">
        <v>1</v>
      </c>
      <c r="J9256">
        <v>0</v>
      </c>
      <c r="K9256">
        <v>1</v>
      </c>
      <c r="L9256">
        <v>3.2600089083216801</v>
      </c>
      <c r="M9256">
        <v>3.18925275722783</v>
      </c>
      <c r="N9256">
        <v>3.6281901246944002</v>
      </c>
      <c r="O9256">
        <v>4.6103272076273196</v>
      </c>
      <c r="P9256">
        <v>13.871215793646201</v>
      </c>
      <c r="Q9256">
        <v>18.866890504751701</v>
      </c>
      <c r="R9256">
        <v>8.8755410825407406</v>
      </c>
      <c r="S9256">
        <v>0.470429458437012</v>
      </c>
      <c r="T9256">
        <v>-1.0879496898782799</v>
      </c>
      <c r="U9256">
        <v>0.126123602102163</v>
      </c>
      <c r="V9256">
        <v>0.23902553199153201</v>
      </c>
      <c r="W9256" t="s">
        <v>22065</v>
      </c>
      <c r="X9256" t="s">
        <v>11510</v>
      </c>
      <c r="Y9256">
        <v>9</v>
      </c>
      <c r="Z9256">
        <v>6</v>
      </c>
      <c r="AA9256">
        <v>12</v>
      </c>
      <c r="AB9256">
        <v>33</v>
      </c>
      <c r="AC9256">
        <v>3.2326607567902701</v>
      </c>
      <c r="AD9256">
        <v>3.85085656069419</v>
      </c>
      <c r="AE9256">
        <v>3.8618027060799802</v>
      </c>
      <c r="AF9256">
        <v>2.7390856460405799</v>
      </c>
      <c r="AG9256">
        <v>0.62914194928970602</v>
      </c>
      <c r="AH9256">
        <v>-1.1117709146536101</v>
      </c>
      <c r="AI9256">
        <v>1</v>
      </c>
    </row>
    <row r="9257" spans="1:35">
      <c r="A9257" t="s">
        <v>27</v>
      </c>
      <c r="B9257">
        <v>4798231</v>
      </c>
      <c r="C9257">
        <v>4798275</v>
      </c>
      <c r="D9257">
        <v>45</v>
      </c>
      <c r="E9257">
        <v>-1</v>
      </c>
      <c r="F9257" t="s">
        <v>11511</v>
      </c>
      <c r="G9257" t="s">
        <v>19641</v>
      </c>
      <c r="H9257">
        <v>9</v>
      </c>
      <c r="I9257">
        <v>5</v>
      </c>
      <c r="J9257">
        <v>6</v>
      </c>
      <c r="K9257">
        <v>14</v>
      </c>
      <c r="L9257">
        <v>3.20556118222092</v>
      </c>
      <c r="M9257">
        <v>2.4973760259205502</v>
      </c>
      <c r="N9257">
        <v>2.42174077298555</v>
      </c>
      <c r="O9257">
        <v>3.4038771025437899</v>
      </c>
      <c r="P9257">
        <v>8.7716338919662498</v>
      </c>
      <c r="Q9257">
        <v>9.4334452523758507</v>
      </c>
      <c r="R9257">
        <v>8.1098225315566399</v>
      </c>
      <c r="S9257">
        <v>0.85968830205636104</v>
      </c>
      <c r="T9257">
        <v>-0.218114419478498</v>
      </c>
      <c r="U9257">
        <v>0.84638798950348904</v>
      </c>
      <c r="V9257">
        <v>0.95551974287594099</v>
      </c>
      <c r="W9257" t="s">
        <v>22066</v>
      </c>
      <c r="X9257" t="s">
        <v>11512</v>
      </c>
      <c r="Y9257">
        <v>1</v>
      </c>
      <c r="Z9257">
        <v>0</v>
      </c>
      <c r="AA9257">
        <v>0</v>
      </c>
      <c r="AB9257">
        <v>3</v>
      </c>
      <c r="AC9257">
        <v>5.08746284125034</v>
      </c>
      <c r="AD9257">
        <v>6.0223678130284499</v>
      </c>
      <c r="AE9257">
        <v>6.6582114827517902</v>
      </c>
      <c r="AF9257">
        <v>4.9068905956085196</v>
      </c>
      <c r="AG9257">
        <v>1.57074864150146</v>
      </c>
      <c r="AH9257">
        <v>-1.1154772174199401</v>
      </c>
      <c r="AI9257">
        <v>1</v>
      </c>
    </row>
    <row r="9258" spans="1:35">
      <c r="A9258" t="s">
        <v>27</v>
      </c>
      <c r="B9258">
        <v>4798443</v>
      </c>
      <c r="C9258">
        <v>4798489</v>
      </c>
      <c r="D9258">
        <v>47</v>
      </c>
      <c r="E9258">
        <v>-1</v>
      </c>
      <c r="F9258" t="s">
        <v>11513</v>
      </c>
      <c r="G9258" t="s">
        <v>19641</v>
      </c>
      <c r="H9258">
        <v>11</v>
      </c>
      <c r="I9258">
        <v>18</v>
      </c>
      <c r="J9258">
        <v>10</v>
      </c>
      <c r="K9258">
        <v>17</v>
      </c>
      <c r="L9258">
        <v>3.6282518568663198</v>
      </c>
      <c r="M9258">
        <v>4.36063783638531</v>
      </c>
      <c r="N9258">
        <v>3.2334729769564601</v>
      </c>
      <c r="O9258">
        <v>3.6459957181396998</v>
      </c>
      <c r="P9258">
        <v>16.236021638343601</v>
      </c>
      <c r="Q9258">
        <v>13.5501278726371</v>
      </c>
      <c r="R9258">
        <v>18.9219154040502</v>
      </c>
      <c r="S9258">
        <v>1.39643814301272</v>
      </c>
      <c r="T9258">
        <v>0.48175166903835498</v>
      </c>
      <c r="U9258">
        <v>0.58916655962342002</v>
      </c>
      <c r="V9258">
        <v>0.76490973196187895</v>
      </c>
      <c r="W9258" t="s">
        <v>22067</v>
      </c>
      <c r="X9258" t="s">
        <v>11514</v>
      </c>
      <c r="Y9258">
        <v>3</v>
      </c>
      <c r="Z9258">
        <v>1</v>
      </c>
      <c r="AA9258">
        <v>1</v>
      </c>
      <c r="AB9258">
        <v>4</v>
      </c>
      <c r="AC9258">
        <v>2.75488750216347</v>
      </c>
      <c r="AD9258">
        <v>2.90689059560852</v>
      </c>
      <c r="AE9258">
        <v>4.4262647547020997</v>
      </c>
      <c r="AF9258">
        <v>3.7441610955704099</v>
      </c>
      <c r="AG9258">
        <v>1.6713772525386299</v>
      </c>
      <c r="AH9258">
        <v>0.83727049996189196</v>
      </c>
      <c r="AI9258">
        <v>0.76423246340457995</v>
      </c>
    </row>
    <row r="9259" spans="1:35">
      <c r="A9259" t="s">
        <v>27</v>
      </c>
      <c r="B9259">
        <v>4821595</v>
      </c>
      <c r="C9259">
        <v>4821651</v>
      </c>
      <c r="D9259">
        <v>57</v>
      </c>
      <c r="E9259">
        <v>-1</v>
      </c>
      <c r="F9259" t="s">
        <v>11515</v>
      </c>
      <c r="G9259" t="s">
        <v>1955</v>
      </c>
      <c r="H9259">
        <v>7</v>
      </c>
      <c r="I9259">
        <v>5</v>
      </c>
      <c r="J9259">
        <v>0</v>
      </c>
      <c r="K9259">
        <v>3</v>
      </c>
      <c r="L9259">
        <v>2.5425970817637298</v>
      </c>
      <c r="M9259">
        <v>2.1563397894163598</v>
      </c>
      <c r="N9259">
        <v>-16.609640474436802</v>
      </c>
      <c r="O9259">
        <v>1.5603433729085701</v>
      </c>
      <c r="P9259">
        <v>4.6642100196954601</v>
      </c>
      <c r="Q9259">
        <v>2.2098816924897</v>
      </c>
      <c r="R9259">
        <v>7.1185383469012198</v>
      </c>
      <c r="S9259">
        <v>3.22123051704243</v>
      </c>
      <c r="T9259">
        <v>1.68761190626378</v>
      </c>
      <c r="U9259">
        <v>0.29451351696184602</v>
      </c>
      <c r="V9259">
        <v>0.47018755919803201</v>
      </c>
      <c r="W9259" t="s">
        <v>22068</v>
      </c>
      <c r="X9259" t="s">
        <v>11516</v>
      </c>
      <c r="Y9259">
        <v>1</v>
      </c>
      <c r="Z9259">
        <v>0</v>
      </c>
      <c r="AA9259">
        <v>0</v>
      </c>
      <c r="AB9259">
        <v>3</v>
      </c>
      <c r="AC9259">
        <v>0</v>
      </c>
      <c r="AD9259">
        <v>3.1699250014423099</v>
      </c>
      <c r="AE9259">
        <v>3.4594316186373</v>
      </c>
      <c r="AF9259">
        <v>1.5849625007211601</v>
      </c>
      <c r="AG9259">
        <v>3.4594316186373</v>
      </c>
      <c r="AH9259">
        <v>-1.5849625007211601</v>
      </c>
      <c r="AI9259">
        <v>1</v>
      </c>
    </row>
    <row r="9260" spans="1:35">
      <c r="A9260" t="s">
        <v>27</v>
      </c>
      <c r="B9260">
        <v>4822247</v>
      </c>
      <c r="C9260">
        <v>4822300</v>
      </c>
      <c r="D9260">
        <v>54</v>
      </c>
      <c r="E9260">
        <v>-1</v>
      </c>
      <c r="F9260" t="s">
        <v>11517</v>
      </c>
      <c r="G9260" t="s">
        <v>1955</v>
      </c>
      <c r="H9260">
        <v>16</v>
      </c>
      <c r="I9260">
        <v>4</v>
      </c>
      <c r="J9260">
        <v>11</v>
      </c>
      <c r="K9260">
        <v>15</v>
      </c>
      <c r="L9260">
        <v>3.9425261508334901</v>
      </c>
      <c r="M9260">
        <v>3.2343405980898301</v>
      </c>
      <c r="N9260">
        <v>3.5737423855473001</v>
      </c>
      <c r="O9260">
        <v>3.2233050386393001</v>
      </c>
      <c r="P9260">
        <v>15.6541301240535</v>
      </c>
      <c r="Q9260">
        <v>15.0886151849936</v>
      </c>
      <c r="R9260">
        <v>16.219645063113301</v>
      </c>
      <c r="S9260">
        <v>1.0749591572356201</v>
      </c>
      <c r="T9260">
        <v>0.1042818460724</v>
      </c>
      <c r="U9260">
        <v>0.84544229011594696</v>
      </c>
      <c r="V9260">
        <v>0.95517075299311305</v>
      </c>
      <c r="W9260" t="s">
        <v>22069</v>
      </c>
      <c r="X9260" t="s">
        <v>11518</v>
      </c>
      <c r="Y9260">
        <v>4</v>
      </c>
      <c r="Z9260">
        <v>6</v>
      </c>
      <c r="AA9260">
        <v>5</v>
      </c>
      <c r="AB9260">
        <v>3</v>
      </c>
      <c r="AC9260">
        <v>-1.32192809488736</v>
      </c>
      <c r="AD9260">
        <v>-2.8073549220576002</v>
      </c>
      <c r="AE9260">
        <v>-2.5849625007211601</v>
      </c>
      <c r="AF9260">
        <v>-2</v>
      </c>
      <c r="AG9260">
        <v>-1.2630344058337899</v>
      </c>
      <c r="AH9260">
        <v>0.80735492205760395</v>
      </c>
      <c r="AI9260">
        <v>1</v>
      </c>
    </row>
    <row r="9261" spans="1:35">
      <c r="A9261" t="s">
        <v>27</v>
      </c>
      <c r="B9261">
        <v>4822314</v>
      </c>
      <c r="C9261">
        <v>4822378</v>
      </c>
      <c r="D9261">
        <v>65</v>
      </c>
      <c r="E9261">
        <v>-1</v>
      </c>
      <c r="F9261" t="s">
        <v>11519</v>
      </c>
      <c r="G9261" t="s">
        <v>1955</v>
      </c>
      <c r="H9261">
        <v>1</v>
      </c>
      <c r="I9261">
        <v>2</v>
      </c>
      <c r="J9261">
        <v>2</v>
      </c>
      <c r="K9261">
        <v>4</v>
      </c>
      <c r="L9261">
        <v>0.93808683727054498</v>
      </c>
      <c r="M9261">
        <v>0.64493988568544502</v>
      </c>
      <c r="N9261">
        <v>0.30627253058342702</v>
      </c>
      <c r="O9261">
        <v>1.5932578850410399</v>
      </c>
      <c r="P9261">
        <v>3.19192674582008</v>
      </c>
      <c r="Q9261">
        <v>3.6355665713452199</v>
      </c>
      <c r="R9261">
        <v>2.74828692029494</v>
      </c>
      <c r="S9261">
        <v>0.755944600755319</v>
      </c>
      <c r="T9261">
        <v>-0.403647584176614</v>
      </c>
      <c r="U9261">
        <v>0.86299507695442101</v>
      </c>
      <c r="V9261">
        <v>0.96645143238743103</v>
      </c>
      <c r="W9261" t="s">
        <v>22070</v>
      </c>
      <c r="X9261" t="s">
        <v>11520</v>
      </c>
      <c r="Y9261">
        <v>2</v>
      </c>
      <c r="Z9261">
        <v>0</v>
      </c>
      <c r="AA9261">
        <v>0</v>
      </c>
      <c r="AB9261">
        <v>3</v>
      </c>
      <c r="AC9261">
        <v>-1.5849625007211601</v>
      </c>
      <c r="AD9261">
        <v>0</v>
      </c>
      <c r="AE9261">
        <v>1</v>
      </c>
      <c r="AF9261">
        <v>0</v>
      </c>
      <c r="AG9261">
        <v>2.5849625007211601</v>
      </c>
      <c r="AH9261">
        <v>0</v>
      </c>
      <c r="AI9261">
        <v>1</v>
      </c>
    </row>
    <row r="9262" spans="1:35">
      <c r="A9262" t="s">
        <v>27</v>
      </c>
      <c r="B9262">
        <v>4822488</v>
      </c>
      <c r="C9262">
        <v>4822535</v>
      </c>
      <c r="D9262">
        <v>48</v>
      </c>
      <c r="E9262">
        <v>-1</v>
      </c>
      <c r="F9262" t="s">
        <v>11521</v>
      </c>
      <c r="G9262" t="s">
        <v>1955</v>
      </c>
      <c r="H9262">
        <v>3</v>
      </c>
      <c r="I9262">
        <v>0</v>
      </c>
      <c r="J9262">
        <v>2</v>
      </c>
      <c r="K9262">
        <v>0</v>
      </c>
      <c r="L9262">
        <v>2.11245355022995</v>
      </c>
      <c r="M9262">
        <v>-16.609640474436802</v>
      </c>
      <c r="N9262">
        <v>0.74367479139093495</v>
      </c>
      <c r="O9262">
        <v>-16.609640474436802</v>
      </c>
      <c r="P9262">
        <v>1.76779086253956</v>
      </c>
      <c r="Q9262">
        <v>1.0573712634405601</v>
      </c>
      <c r="R9262">
        <v>2.4782104616385499</v>
      </c>
      <c r="S9262">
        <v>2.3437467494385502</v>
      </c>
      <c r="T9262">
        <v>1.22881668961177</v>
      </c>
      <c r="U9262">
        <v>0.63685576883202</v>
      </c>
      <c r="V9262">
        <v>0.80573531292786305</v>
      </c>
      <c r="W9262" t="s">
        <v>22071</v>
      </c>
      <c r="X9262" t="s">
        <v>11522</v>
      </c>
      <c r="Y9262">
        <v>2</v>
      </c>
      <c r="Z9262">
        <v>0</v>
      </c>
      <c r="AA9262">
        <v>0</v>
      </c>
      <c r="AB9262">
        <v>0</v>
      </c>
      <c r="AC9262">
        <v>-1.5849625007211601</v>
      </c>
      <c r="AD9262">
        <v>0</v>
      </c>
      <c r="AE9262">
        <v>1.5849625007211601</v>
      </c>
      <c r="AF9262">
        <v>1.5849625007211601</v>
      </c>
      <c r="AG9262">
        <v>3.1699250014423099</v>
      </c>
      <c r="AH9262">
        <v>1.5849625007211601</v>
      </c>
      <c r="AI9262">
        <v>0.95634362909640402</v>
      </c>
    </row>
    <row r="9263" spans="1:35">
      <c r="A9263" t="s">
        <v>27</v>
      </c>
      <c r="B9263">
        <v>4825755</v>
      </c>
      <c r="C9263">
        <v>4825917</v>
      </c>
      <c r="D9263">
        <v>163</v>
      </c>
      <c r="E9263">
        <v>-1</v>
      </c>
      <c r="F9263" t="s">
        <v>11523</v>
      </c>
      <c r="G9263" t="s">
        <v>19641</v>
      </c>
      <c r="H9263">
        <v>836</v>
      </c>
      <c r="I9263">
        <v>740</v>
      </c>
      <c r="J9263">
        <v>55</v>
      </c>
      <c r="K9263">
        <v>108</v>
      </c>
      <c r="L9263">
        <v>7.7358403457769898</v>
      </c>
      <c r="M9263">
        <v>7.8519001128917303</v>
      </c>
      <c r="N9263">
        <v>3.7612612993238899</v>
      </c>
      <c r="O9263">
        <v>4.2144261196768502</v>
      </c>
      <c r="P9263">
        <v>475.52106491737499</v>
      </c>
      <c r="Q9263">
        <v>68.855580209430201</v>
      </c>
      <c r="R9263">
        <v>882.18654962532105</v>
      </c>
      <c r="S9263">
        <v>12.812128616766801</v>
      </c>
      <c r="T9263">
        <v>3.6794382809287298</v>
      </c>
      <c r="U9263" s="1">
        <v>1.55236290464908E-78</v>
      </c>
      <c r="V9263" s="1">
        <v>5.7337120945869504E-77</v>
      </c>
      <c r="W9263" t="s">
        <v>18431</v>
      </c>
      <c r="X9263" t="s">
        <v>11524</v>
      </c>
      <c r="Y9263">
        <v>1</v>
      </c>
      <c r="Z9263">
        <v>1</v>
      </c>
      <c r="AA9263">
        <v>0</v>
      </c>
      <c r="AB9263">
        <v>0</v>
      </c>
      <c r="AC9263">
        <v>6.2761244052742402</v>
      </c>
      <c r="AD9263">
        <v>5.4262647547020997</v>
      </c>
      <c r="AE9263">
        <v>5.9307373375628902</v>
      </c>
      <c r="AF9263">
        <v>7.0980320829605299</v>
      </c>
      <c r="AG9263">
        <v>-0.34538706771135103</v>
      </c>
      <c r="AH9263">
        <v>1.67176732825843</v>
      </c>
      <c r="AI9263">
        <v>1</v>
      </c>
    </row>
    <row r="9264" spans="1:35">
      <c r="A9264" t="s">
        <v>27</v>
      </c>
      <c r="B9264">
        <v>4826024</v>
      </c>
      <c r="C9264">
        <v>4826074</v>
      </c>
      <c r="D9264">
        <v>51</v>
      </c>
      <c r="E9264">
        <v>-1</v>
      </c>
      <c r="F9264" t="s">
        <v>11525</v>
      </c>
      <c r="G9264" t="s">
        <v>19641</v>
      </c>
      <c r="H9264">
        <v>68</v>
      </c>
      <c r="I9264">
        <v>39</v>
      </c>
      <c r="J9264">
        <v>52</v>
      </c>
      <c r="K9264">
        <v>84</v>
      </c>
      <c r="L9264">
        <v>6.0068402503390903</v>
      </c>
      <c r="M9264">
        <v>5.5798359327502798</v>
      </c>
      <c r="N9264">
        <v>5.4635585831126203</v>
      </c>
      <c r="O9264">
        <v>5.6749997461060504</v>
      </c>
      <c r="P9264">
        <v>66.643971171649397</v>
      </c>
      <c r="Q9264">
        <v>63.859561609926203</v>
      </c>
      <c r="R9264">
        <v>69.428380733372606</v>
      </c>
      <c r="S9264">
        <v>1.08720415522835</v>
      </c>
      <c r="T9264">
        <v>0.120622875121437</v>
      </c>
      <c r="U9264">
        <v>0.72280278250107299</v>
      </c>
      <c r="V9264">
        <v>0.86616245288431004</v>
      </c>
      <c r="W9264" t="s">
        <v>19451</v>
      </c>
      <c r="X9264" t="s">
        <v>11526</v>
      </c>
      <c r="Y9264">
        <v>11</v>
      </c>
      <c r="Z9264">
        <v>9</v>
      </c>
      <c r="AA9264">
        <v>4</v>
      </c>
      <c r="AB9264">
        <v>9</v>
      </c>
      <c r="AC9264">
        <v>5.5130695822393703</v>
      </c>
      <c r="AD9264">
        <v>5.7333543406138299</v>
      </c>
      <c r="AE9264">
        <v>7.37851162325373</v>
      </c>
      <c r="AF9264">
        <v>6.9020735793107404</v>
      </c>
      <c r="AG9264">
        <v>1.86544204101436</v>
      </c>
      <c r="AH9264">
        <v>1.1687192386969201</v>
      </c>
      <c r="AI9264">
        <v>3.0921906524749802E-2</v>
      </c>
    </row>
    <row r="9265" spans="1:35">
      <c r="A9265" t="s">
        <v>27</v>
      </c>
      <c r="B9265">
        <v>4835704</v>
      </c>
      <c r="C9265">
        <v>4835921</v>
      </c>
      <c r="D9265">
        <v>218</v>
      </c>
      <c r="E9265">
        <v>-1</v>
      </c>
      <c r="F9265" t="s">
        <v>11527</v>
      </c>
      <c r="G9265" t="s">
        <v>19641</v>
      </c>
      <c r="H9265">
        <v>202</v>
      </c>
      <c r="I9265">
        <v>187</v>
      </c>
      <c r="J9265">
        <v>39</v>
      </c>
      <c r="K9265">
        <v>84</v>
      </c>
      <c r="L9265">
        <v>5.2797260083533599</v>
      </c>
      <c r="M9265">
        <v>5.4460089384300101</v>
      </c>
      <c r="N9265">
        <v>2.8458485768936899</v>
      </c>
      <c r="O9265">
        <v>3.4324004289413002</v>
      </c>
      <c r="P9265">
        <v>135.30264515822699</v>
      </c>
      <c r="Q9265">
        <v>51.557083331946799</v>
      </c>
      <c r="R9265">
        <v>219.048206984507</v>
      </c>
      <c r="S9265">
        <v>4.2486539739686204</v>
      </c>
      <c r="T9265">
        <v>2.0870058500367801</v>
      </c>
      <c r="U9265" s="1">
        <v>5.0727709011386998E-15</v>
      </c>
      <c r="V9265" s="1">
        <v>6.1820854718039604E-14</v>
      </c>
      <c r="W9265" t="s">
        <v>18432</v>
      </c>
      <c r="X9265" t="s">
        <v>11528</v>
      </c>
      <c r="Y9265">
        <v>2</v>
      </c>
      <c r="Z9265">
        <v>0</v>
      </c>
      <c r="AA9265">
        <v>0</v>
      </c>
      <c r="AB9265">
        <v>0</v>
      </c>
      <c r="AC9265">
        <v>4.4374053123073001</v>
      </c>
      <c r="AD9265">
        <v>5.9307373375628902</v>
      </c>
      <c r="AE9265">
        <v>7.1799090900149301</v>
      </c>
      <c r="AF9265">
        <v>7.6147098441152101</v>
      </c>
      <c r="AG9265">
        <v>2.7425037777076402</v>
      </c>
      <c r="AH9265">
        <v>1.6839725065523199</v>
      </c>
      <c r="AI9265">
        <v>0.44268432094841798</v>
      </c>
    </row>
    <row r="9266" spans="1:35">
      <c r="A9266" t="s">
        <v>27</v>
      </c>
      <c r="B9266">
        <v>4842892</v>
      </c>
      <c r="C9266">
        <v>4843135</v>
      </c>
      <c r="D9266">
        <v>244</v>
      </c>
      <c r="E9266">
        <v>-1</v>
      </c>
      <c r="F9266" t="s">
        <v>11529</v>
      </c>
      <c r="G9266" t="s">
        <v>19641</v>
      </c>
      <c r="H9266">
        <v>1494</v>
      </c>
      <c r="I9266">
        <v>1080</v>
      </c>
      <c r="J9266">
        <v>10</v>
      </c>
      <c r="K9266">
        <v>11</v>
      </c>
      <c r="L9266">
        <v>7.9916417987860902</v>
      </c>
      <c r="M9266">
        <v>7.81471200661937</v>
      </c>
      <c r="N9266">
        <v>0.71982819303670198</v>
      </c>
      <c r="O9266">
        <v>0.33697169754885598</v>
      </c>
      <c r="P9266">
        <v>716.29215195952895</v>
      </c>
      <c r="Q9266">
        <v>9.3383060867672807</v>
      </c>
      <c r="R9266">
        <v>1423.24599783229</v>
      </c>
      <c r="S9266">
        <v>152.40943963585499</v>
      </c>
      <c r="T9266">
        <v>7.2518084501787197</v>
      </c>
      <c r="U9266" s="1">
        <v>5.6692267611647601E-220</v>
      </c>
      <c r="V9266" s="1">
        <v>7.1635155832654499E-218</v>
      </c>
      <c r="W9266" t="s">
        <v>18433</v>
      </c>
      <c r="X9266" t="s">
        <v>11530</v>
      </c>
      <c r="Y9266">
        <v>2</v>
      </c>
      <c r="Z9266">
        <v>1</v>
      </c>
      <c r="AA9266">
        <v>0</v>
      </c>
      <c r="AB9266">
        <v>0</v>
      </c>
      <c r="AC9266">
        <v>1.2223924213364501</v>
      </c>
      <c r="AD9266">
        <v>1.8073549220576</v>
      </c>
      <c r="AE9266">
        <v>2</v>
      </c>
      <c r="AF9266">
        <v>3.32192809488736</v>
      </c>
      <c r="AG9266">
        <v>0.77760757866355201</v>
      </c>
      <c r="AH9266">
        <v>1.51457317282976</v>
      </c>
      <c r="AI9266">
        <v>1</v>
      </c>
    </row>
    <row r="9267" spans="1:35">
      <c r="A9267" t="s">
        <v>27</v>
      </c>
      <c r="B9267">
        <v>4843232</v>
      </c>
      <c r="C9267">
        <v>4843309</v>
      </c>
      <c r="D9267">
        <v>78</v>
      </c>
      <c r="E9267">
        <v>-1</v>
      </c>
      <c r="F9267" t="s">
        <v>11531</v>
      </c>
      <c r="G9267" t="s">
        <v>19641</v>
      </c>
      <c r="H9267">
        <v>7</v>
      </c>
      <c r="I9267">
        <v>6</v>
      </c>
      <c r="J9267">
        <v>1</v>
      </c>
      <c r="K9267">
        <v>2</v>
      </c>
      <c r="L9267">
        <v>1.89744119544706</v>
      </c>
      <c r="M9267">
        <v>2.1892543388893801</v>
      </c>
      <c r="N9267">
        <v>-0.95674554086123598</v>
      </c>
      <c r="O9267">
        <v>-0.477116142414586</v>
      </c>
      <c r="P9267">
        <v>4.5747848802177504</v>
      </c>
      <c r="Q9267">
        <v>1.2653128625501799</v>
      </c>
      <c r="R9267">
        <v>7.8842568978853196</v>
      </c>
      <c r="S9267">
        <v>6.23107306598855</v>
      </c>
      <c r="T9267">
        <v>2.63948063414353</v>
      </c>
      <c r="U9267">
        <v>8.8331276205201606E-2</v>
      </c>
      <c r="V9267">
        <v>0.17805686642606899</v>
      </c>
      <c r="W9267" t="s">
        <v>22072</v>
      </c>
      <c r="X9267" t="s">
        <v>11532</v>
      </c>
      <c r="Y9267">
        <v>0</v>
      </c>
      <c r="Z9267">
        <v>1</v>
      </c>
      <c r="AA9267">
        <v>0</v>
      </c>
      <c r="AB9267">
        <v>0</v>
      </c>
      <c r="AC9267">
        <v>2.32192809488736</v>
      </c>
      <c r="AD9267">
        <v>0.58496250072115596</v>
      </c>
      <c r="AE9267">
        <v>2.8073549220576002</v>
      </c>
      <c r="AF9267">
        <v>3.32192809488736</v>
      </c>
      <c r="AG9267">
        <v>0.48542682717024199</v>
      </c>
      <c r="AH9267">
        <v>2.7369655941662101</v>
      </c>
      <c r="AI9267">
        <v>1</v>
      </c>
    </row>
    <row r="9268" spans="1:35">
      <c r="A9268" t="s">
        <v>27</v>
      </c>
      <c r="B9268">
        <v>4859814</v>
      </c>
      <c r="C9268">
        <v>4859930</v>
      </c>
      <c r="D9268">
        <v>117</v>
      </c>
      <c r="E9268">
        <v>-1</v>
      </c>
      <c r="F9268" t="s">
        <v>11533</v>
      </c>
      <c r="G9268" t="s">
        <v>19641</v>
      </c>
      <c r="H9268">
        <v>217</v>
      </c>
      <c r="I9268">
        <v>155</v>
      </c>
      <c r="J9268">
        <v>12</v>
      </c>
      <c r="K9268">
        <v>17</v>
      </c>
      <c r="L9268">
        <v>6.2733044114905896</v>
      </c>
      <c r="M9268">
        <v>6.0823361845643404</v>
      </c>
      <c r="N9268">
        <v>2.2656218787840898</v>
      </c>
      <c r="O9268">
        <v>2.0253676601364901</v>
      </c>
      <c r="P9268">
        <v>110.04951830595</v>
      </c>
      <c r="Q9268">
        <v>13.662930306138099</v>
      </c>
      <c r="R9268">
        <v>206.436106305762</v>
      </c>
      <c r="S9268">
        <v>15.1092116903371</v>
      </c>
      <c r="T9268">
        <v>3.9173564860248198</v>
      </c>
      <c r="U9268" s="1">
        <v>3.9572141034653397E-33</v>
      </c>
      <c r="V9268" s="1">
        <v>8.4825710889281899E-32</v>
      </c>
      <c r="W9268" t="s">
        <v>18434</v>
      </c>
      <c r="X9268" t="s">
        <v>11534</v>
      </c>
      <c r="Y9268">
        <v>1</v>
      </c>
      <c r="Z9268">
        <v>1</v>
      </c>
      <c r="AA9268">
        <v>2</v>
      </c>
      <c r="AB9268">
        <v>0</v>
      </c>
      <c r="AC9268">
        <v>4.32192809488736</v>
      </c>
      <c r="AD9268">
        <v>2.90689059560852</v>
      </c>
      <c r="AE9268">
        <v>4.5235619560570104</v>
      </c>
      <c r="AF9268">
        <v>6.9307373375628902</v>
      </c>
      <c r="AG9268">
        <v>0.20163386116965001</v>
      </c>
      <c r="AH9268">
        <v>4.0238467419543698</v>
      </c>
      <c r="AI9268">
        <v>0.79395272511387405</v>
      </c>
    </row>
    <row r="9269" spans="1:35">
      <c r="A9269" t="s">
        <v>27</v>
      </c>
      <c r="B9269">
        <v>4861029</v>
      </c>
      <c r="C9269">
        <v>4861186</v>
      </c>
      <c r="D9269">
        <v>158</v>
      </c>
      <c r="E9269">
        <v>-1</v>
      </c>
      <c r="F9269" t="s">
        <v>11535</v>
      </c>
      <c r="G9269" t="s">
        <v>1968</v>
      </c>
      <c r="H9269">
        <v>1835</v>
      </c>
      <c r="I9269">
        <v>1688</v>
      </c>
      <c r="J9269">
        <v>91</v>
      </c>
      <c r="K9269">
        <v>140</v>
      </c>
      <c r="L9269">
        <v>8.9474532522444399</v>
      </c>
      <c r="M9269">
        <v>9.1117105998596699</v>
      </c>
      <c r="N9269">
        <v>4.5794373830079804</v>
      </c>
      <c r="O9269">
        <v>4.7139391617592201</v>
      </c>
      <c r="P9269">
        <v>1060.1442545975201</v>
      </c>
      <c r="Q9269">
        <v>104.206864463119</v>
      </c>
      <c r="R9269">
        <v>2016.0816447319301</v>
      </c>
      <c r="S9269">
        <v>19.346917836161001</v>
      </c>
      <c r="T9269">
        <v>4.2740318433416196</v>
      </c>
      <c r="U9269" s="1">
        <v>6.3442611099532204E-65</v>
      </c>
      <c r="V9269" s="1">
        <v>2.03084027637009E-63</v>
      </c>
      <c r="W9269" t="s">
        <v>18435</v>
      </c>
      <c r="X9269" t="s">
        <v>11536</v>
      </c>
      <c r="Y9269">
        <v>44</v>
      </c>
      <c r="Z9269">
        <v>32</v>
      </c>
      <c r="AA9269">
        <v>3</v>
      </c>
      <c r="AB9269">
        <v>8</v>
      </c>
      <c r="AC9269">
        <v>1.07800251200127</v>
      </c>
      <c r="AD9269">
        <v>2.5994620704162701</v>
      </c>
      <c r="AE9269">
        <v>6.0714623625566198</v>
      </c>
      <c r="AF9269">
        <v>4.8524428115861404</v>
      </c>
      <c r="AG9269">
        <v>4.9934598505553502</v>
      </c>
      <c r="AH9269">
        <v>2.2529807411698699</v>
      </c>
      <c r="AI9269">
        <v>0</v>
      </c>
    </row>
    <row r="9270" spans="1:35">
      <c r="A9270" t="s">
        <v>27</v>
      </c>
      <c r="B9270">
        <v>4861565</v>
      </c>
      <c r="C9270">
        <v>4861623</v>
      </c>
      <c r="D9270">
        <v>59</v>
      </c>
      <c r="E9270">
        <v>-1</v>
      </c>
      <c r="F9270" t="s">
        <v>11537</v>
      </c>
      <c r="G9270" t="s">
        <v>1969</v>
      </c>
      <c r="H9270">
        <v>1</v>
      </c>
      <c r="I9270">
        <v>4</v>
      </c>
      <c r="J9270">
        <v>5</v>
      </c>
      <c r="K9270">
        <v>2</v>
      </c>
      <c r="L9270">
        <v>3.19328286580902</v>
      </c>
      <c r="M9270">
        <v>2.3696207152954298</v>
      </c>
      <c r="N9270">
        <v>2.03095165762408</v>
      </c>
      <c r="O9270">
        <v>1.5105905093518599</v>
      </c>
      <c r="P9270">
        <v>7.8047123065035402</v>
      </c>
      <c r="Q9270">
        <v>5.3819954828113996</v>
      </c>
      <c r="R9270">
        <v>10.2274291301957</v>
      </c>
      <c r="S9270">
        <v>1.9003042947284601</v>
      </c>
      <c r="T9270">
        <v>0.926230455053626</v>
      </c>
      <c r="U9270">
        <v>0.332054827728195</v>
      </c>
      <c r="V9270">
        <v>0.51359182477119603</v>
      </c>
      <c r="W9270" t="s">
        <v>19452</v>
      </c>
      <c r="X9270" t="s">
        <v>11538</v>
      </c>
      <c r="Y9270">
        <v>12</v>
      </c>
      <c r="Z9270">
        <v>2</v>
      </c>
      <c r="AA9270">
        <v>1</v>
      </c>
      <c r="AB9270">
        <v>4</v>
      </c>
      <c r="AC9270">
        <v>1.10691520391651</v>
      </c>
      <c r="AD9270">
        <v>2.5849625007211601</v>
      </c>
      <c r="AE9270">
        <v>4.5545888516776403</v>
      </c>
      <c r="AF9270">
        <v>3.5360529002402101</v>
      </c>
      <c r="AG9270">
        <v>3.4476736477611301</v>
      </c>
      <c r="AH9270">
        <v>0.95109039951905405</v>
      </c>
      <c r="AI9270">
        <v>1.8317246300120101E-2</v>
      </c>
    </row>
    <row r="9271" spans="1:35">
      <c r="A9271" t="s">
        <v>27</v>
      </c>
      <c r="B9271">
        <v>4861757</v>
      </c>
      <c r="C9271">
        <v>4861806</v>
      </c>
      <c r="D9271">
        <v>50</v>
      </c>
      <c r="E9271">
        <v>-1</v>
      </c>
      <c r="F9271" t="s">
        <v>11539</v>
      </c>
      <c r="G9271" t="s">
        <v>1969</v>
      </c>
      <c r="H9271">
        <v>4</v>
      </c>
      <c r="I9271">
        <v>3</v>
      </c>
      <c r="J9271">
        <v>1</v>
      </c>
      <c r="K9271">
        <v>2</v>
      </c>
      <c r="L9271">
        <v>1.7316327741236299</v>
      </c>
      <c r="M9271">
        <v>2.0234458311955601</v>
      </c>
      <c r="N9271">
        <v>-0.31520956368359898</v>
      </c>
      <c r="O9271">
        <v>0.164422677833993</v>
      </c>
      <c r="P9271">
        <v>2.8853012592423299</v>
      </c>
      <c r="Q9271">
        <v>1.2653128625501799</v>
      </c>
      <c r="R9271">
        <v>4.5052896559344697</v>
      </c>
      <c r="S9271">
        <v>3.5606131805648902</v>
      </c>
      <c r="T9271">
        <v>1.83212571208593</v>
      </c>
      <c r="U9271">
        <v>0.37788129714016599</v>
      </c>
      <c r="V9271">
        <v>0.56503326991411895</v>
      </c>
      <c r="W9271" t="s">
        <v>22073</v>
      </c>
      <c r="X9271" t="s">
        <v>11540</v>
      </c>
      <c r="Y9271">
        <v>0</v>
      </c>
      <c r="Z9271">
        <v>1</v>
      </c>
      <c r="AA9271">
        <v>0</v>
      </c>
      <c r="AB9271">
        <v>0</v>
      </c>
      <c r="AC9271">
        <v>4.5235619560570104</v>
      </c>
      <c r="AD9271">
        <v>2.8073549220576002</v>
      </c>
      <c r="AE9271">
        <v>4</v>
      </c>
      <c r="AF9271">
        <v>5.0443941193584498</v>
      </c>
      <c r="AG9271">
        <v>-0.52356195605701294</v>
      </c>
      <c r="AH9271">
        <v>2.2370391973008501</v>
      </c>
      <c r="AI9271">
        <v>1</v>
      </c>
    </row>
    <row r="9272" spans="1:35">
      <c r="A9272" t="s">
        <v>27</v>
      </c>
      <c r="B9272">
        <v>4863148</v>
      </c>
      <c r="C9272">
        <v>4863232</v>
      </c>
      <c r="D9272">
        <v>85</v>
      </c>
      <c r="E9272">
        <v>-1</v>
      </c>
      <c r="F9272" t="s">
        <v>11541</v>
      </c>
      <c r="G9272" t="s">
        <v>1969</v>
      </c>
      <c r="H9272">
        <v>14</v>
      </c>
      <c r="I9272">
        <v>16</v>
      </c>
      <c r="J9272">
        <v>21</v>
      </c>
      <c r="K9272">
        <v>23</v>
      </c>
      <c r="L9272">
        <v>2.7734507157011699</v>
      </c>
      <c r="M9272">
        <v>3.4278338782574602</v>
      </c>
      <c r="N9272">
        <v>3.3115566158235201</v>
      </c>
      <c r="O9272">
        <v>2.9224389174866099</v>
      </c>
      <c r="P9272">
        <v>18.932423251532001</v>
      </c>
      <c r="Q9272">
        <v>19.573611420669799</v>
      </c>
      <c r="R9272">
        <v>18.291235082394302</v>
      </c>
      <c r="S9272">
        <v>0.93448442851372204</v>
      </c>
      <c r="T9272">
        <v>-9.7757470610026806E-2</v>
      </c>
      <c r="U9272">
        <v>0.90455249306869601</v>
      </c>
      <c r="V9272">
        <v>0.99125872985180097</v>
      </c>
      <c r="W9272" t="s">
        <v>22074</v>
      </c>
      <c r="X9272" t="s">
        <v>11542</v>
      </c>
      <c r="Y9272">
        <v>0</v>
      </c>
      <c r="Z9272">
        <v>2</v>
      </c>
      <c r="AA9272">
        <v>0</v>
      </c>
      <c r="AB9272">
        <v>0</v>
      </c>
      <c r="AC9272">
        <v>3.90689059560852</v>
      </c>
      <c r="AD9272">
        <v>2</v>
      </c>
      <c r="AE9272">
        <v>4</v>
      </c>
      <c r="AF9272">
        <v>4.8579809951275701</v>
      </c>
      <c r="AG9272">
        <v>9.3109404391481299E-2</v>
      </c>
      <c r="AH9272">
        <v>2.8579809951275701</v>
      </c>
      <c r="AI9272">
        <v>0.81561647062755405</v>
      </c>
    </row>
    <row r="9273" spans="1:35">
      <c r="A9273" t="s">
        <v>27</v>
      </c>
      <c r="B9273">
        <v>4864538</v>
      </c>
      <c r="C9273">
        <v>4864583</v>
      </c>
      <c r="D9273">
        <v>46</v>
      </c>
      <c r="E9273">
        <v>-1</v>
      </c>
      <c r="F9273" t="s">
        <v>11543</v>
      </c>
      <c r="G9273" t="s">
        <v>19641</v>
      </c>
      <c r="H9273">
        <v>5</v>
      </c>
      <c r="I9273">
        <v>4</v>
      </c>
      <c r="J9273">
        <v>4</v>
      </c>
      <c r="K9273">
        <v>8</v>
      </c>
      <c r="L9273">
        <v>3.75881432508872</v>
      </c>
      <c r="M9273">
        <v>2.4656672229707901</v>
      </c>
      <c r="N9273">
        <v>4.1973849291857999</v>
      </c>
      <c r="O9273">
        <v>3.8696675261918898</v>
      </c>
      <c r="P9273">
        <v>15.26497901464</v>
      </c>
      <c r="Q9273">
        <v>19.941925036084701</v>
      </c>
      <c r="R9273">
        <v>10.588032993195201</v>
      </c>
      <c r="S9273">
        <v>0.53094337552850301</v>
      </c>
      <c r="T9273">
        <v>-0.91337008734236902</v>
      </c>
      <c r="U9273">
        <v>0.26187837683451898</v>
      </c>
      <c r="V9273">
        <v>0.42992177728686598</v>
      </c>
      <c r="W9273" t="s">
        <v>22075</v>
      </c>
      <c r="X9273" t="s">
        <v>11544</v>
      </c>
      <c r="Y9273">
        <v>10</v>
      </c>
      <c r="Z9273">
        <v>1</v>
      </c>
      <c r="AA9273">
        <v>17</v>
      </c>
      <c r="AB9273">
        <v>16</v>
      </c>
      <c r="AC9273">
        <v>1.1255308820838601</v>
      </c>
      <c r="AD9273">
        <v>2.1699250014423099</v>
      </c>
      <c r="AE9273">
        <v>0.28950661719498499</v>
      </c>
      <c r="AF9273">
        <v>0.49749965947081698</v>
      </c>
      <c r="AG9273">
        <v>-0.83602426488887405</v>
      </c>
      <c r="AH9273">
        <v>-1.6724253419715001</v>
      </c>
      <c r="AI9273">
        <v>0.44269048391560101</v>
      </c>
    </row>
    <row r="9274" spans="1:35">
      <c r="A9274" t="s">
        <v>27</v>
      </c>
      <c r="B9274">
        <v>4872573</v>
      </c>
      <c r="C9274">
        <v>4872685</v>
      </c>
      <c r="D9274">
        <v>113</v>
      </c>
      <c r="E9274">
        <v>-1</v>
      </c>
      <c r="F9274" t="s">
        <v>11545</v>
      </c>
      <c r="G9274" t="s">
        <v>19641</v>
      </c>
      <c r="H9274">
        <v>121</v>
      </c>
      <c r="I9274">
        <v>158</v>
      </c>
      <c r="J9274">
        <v>5</v>
      </c>
      <c r="K9274">
        <v>13</v>
      </c>
      <c r="L9274">
        <v>5.5325858925371403</v>
      </c>
      <c r="M9274">
        <v>6.22215913455027</v>
      </c>
      <c r="N9274">
        <v>1.5084547845640399</v>
      </c>
      <c r="O9274">
        <v>2.0755532961466598</v>
      </c>
      <c r="P9274">
        <v>88.817326771994203</v>
      </c>
      <c r="Q9274">
        <v>10.4908165158164</v>
      </c>
      <c r="R9274">
        <v>167.14383702817199</v>
      </c>
      <c r="S9274">
        <v>15.9323954218605</v>
      </c>
      <c r="T9274">
        <v>3.9938912860087701</v>
      </c>
      <c r="U9274" s="1">
        <v>2.0231892811023601E-6</v>
      </c>
      <c r="V9274" s="1">
        <v>1.05318144537523E-5</v>
      </c>
      <c r="W9274" t="s">
        <v>18436</v>
      </c>
      <c r="X9274" t="s">
        <v>11546</v>
      </c>
      <c r="Y9274">
        <v>5</v>
      </c>
      <c r="Z9274">
        <v>8</v>
      </c>
      <c r="AA9274">
        <v>3</v>
      </c>
      <c r="AB9274">
        <v>4</v>
      </c>
      <c r="AC9274">
        <v>1.5849625007211601</v>
      </c>
      <c r="AD9274">
        <v>0.28950661719498499</v>
      </c>
      <c r="AE9274">
        <v>2.1699250014423099</v>
      </c>
      <c r="AF9274">
        <v>2.43295940727611</v>
      </c>
      <c r="AG9274">
        <v>0.58496250072115596</v>
      </c>
      <c r="AH9274">
        <v>2.14345279008112</v>
      </c>
      <c r="AI9274">
        <v>0.30074422904327902</v>
      </c>
    </row>
    <row r="9275" spans="1:35">
      <c r="A9275" t="s">
        <v>27</v>
      </c>
      <c r="B9275">
        <v>4891293</v>
      </c>
      <c r="C9275">
        <v>4891364</v>
      </c>
      <c r="D9275">
        <v>72</v>
      </c>
      <c r="E9275">
        <v>-1</v>
      </c>
      <c r="F9275" t="s">
        <v>11547</v>
      </c>
      <c r="G9275" t="s">
        <v>19641</v>
      </c>
      <c r="H9275">
        <v>19</v>
      </c>
      <c r="I9275">
        <v>5</v>
      </c>
      <c r="J9275">
        <v>3</v>
      </c>
      <c r="K9275">
        <v>5</v>
      </c>
      <c r="L9275">
        <v>3.9060002988681402</v>
      </c>
      <c r="M9275">
        <v>3.4973747484242801</v>
      </c>
      <c r="N9275">
        <v>2.85914538109679</v>
      </c>
      <c r="O9275">
        <v>2.3387835631693399</v>
      </c>
      <c r="P9275">
        <v>17.319284879886499</v>
      </c>
      <c r="Q9275">
        <v>11.660990212758</v>
      </c>
      <c r="R9275">
        <v>22.977579547015001</v>
      </c>
      <c r="S9275">
        <v>1.97046555462123</v>
      </c>
      <c r="T9275">
        <v>0.97853653018547604</v>
      </c>
      <c r="U9275">
        <v>0.116929479267824</v>
      </c>
      <c r="V9275">
        <v>0.22475924245491799</v>
      </c>
      <c r="W9275" t="s">
        <v>22076</v>
      </c>
      <c r="X9275" t="s">
        <v>11548</v>
      </c>
      <c r="Y9275">
        <v>7</v>
      </c>
      <c r="Z9275">
        <v>11</v>
      </c>
      <c r="AA9275">
        <v>10</v>
      </c>
      <c r="AB9275">
        <v>8</v>
      </c>
      <c r="AC9275">
        <v>3.5077946401986999</v>
      </c>
      <c r="AD9275">
        <v>2.4594316186373</v>
      </c>
      <c r="AE9275">
        <v>3.32192809488736</v>
      </c>
      <c r="AF9275">
        <v>4.1338557467347901</v>
      </c>
      <c r="AG9275">
        <v>-0.18586654531133401</v>
      </c>
      <c r="AH9275">
        <v>1.6744241280974901</v>
      </c>
      <c r="AI9275">
        <v>0.52284650097408902</v>
      </c>
    </row>
    <row r="9276" spans="1:35">
      <c r="A9276" t="s">
        <v>27</v>
      </c>
      <c r="B9276">
        <v>4891670</v>
      </c>
      <c r="C9276">
        <v>4891713</v>
      </c>
      <c r="D9276">
        <v>44</v>
      </c>
      <c r="E9276">
        <v>-1</v>
      </c>
      <c r="F9276" t="s">
        <v>11549</v>
      </c>
      <c r="G9276" t="s">
        <v>19641</v>
      </c>
      <c r="H9276">
        <v>39</v>
      </c>
      <c r="I9276">
        <v>30</v>
      </c>
      <c r="J9276">
        <v>43</v>
      </c>
      <c r="K9276">
        <v>58</v>
      </c>
      <c r="L9276">
        <v>5.5307631573243503</v>
      </c>
      <c r="M9276">
        <v>5.6997202276413397</v>
      </c>
      <c r="N9276">
        <v>5.29546217949399</v>
      </c>
      <c r="O9276">
        <v>5.32611465908374</v>
      </c>
      <c r="P9276">
        <v>49.3021584668438</v>
      </c>
      <c r="Q9276">
        <v>45.937239935114</v>
      </c>
      <c r="R9276">
        <v>52.667076998573599</v>
      </c>
      <c r="S9276">
        <v>1.1465006838235301</v>
      </c>
      <c r="T9276">
        <v>0.19723721540585601</v>
      </c>
      <c r="U9276">
        <v>0.66381700350037598</v>
      </c>
      <c r="V9276">
        <v>0.82996139048208595</v>
      </c>
      <c r="W9276" t="s">
        <v>19453</v>
      </c>
      <c r="X9276" t="s">
        <v>11550</v>
      </c>
      <c r="Y9276">
        <v>10</v>
      </c>
      <c r="Z9276">
        <v>15</v>
      </c>
      <c r="AA9276">
        <v>0</v>
      </c>
      <c r="AB9276">
        <v>5</v>
      </c>
      <c r="AC9276">
        <v>3.24100809950379</v>
      </c>
      <c r="AD9276">
        <v>2.10852445677817</v>
      </c>
      <c r="AE9276">
        <v>6.5849625007211596</v>
      </c>
      <c r="AF9276">
        <v>4.6724253419714996</v>
      </c>
      <c r="AG9276">
        <v>3.3439544012173599</v>
      </c>
      <c r="AH9276">
        <v>2.56390088519333</v>
      </c>
      <c r="AI9276">
        <v>1.33780321699057E-4</v>
      </c>
    </row>
    <row r="9277" spans="1:35">
      <c r="A9277" t="s">
        <v>27</v>
      </c>
      <c r="B9277">
        <v>4892893</v>
      </c>
      <c r="C9277">
        <v>4892965</v>
      </c>
      <c r="D9277">
        <v>73</v>
      </c>
      <c r="E9277">
        <v>-1</v>
      </c>
      <c r="F9277" t="s">
        <v>11551</v>
      </c>
      <c r="G9277" t="s">
        <v>19641</v>
      </c>
      <c r="H9277">
        <v>138</v>
      </c>
      <c r="I9277">
        <v>85</v>
      </c>
      <c r="J9277">
        <v>124</v>
      </c>
      <c r="K9277">
        <v>155</v>
      </c>
      <c r="L9277">
        <v>6.3149432590556902</v>
      </c>
      <c r="M9277">
        <v>5.9037389091663197</v>
      </c>
      <c r="N9277">
        <v>6.12748901032574</v>
      </c>
      <c r="O9277">
        <v>5.8945660834987299</v>
      </c>
      <c r="P9277">
        <v>123.93004310304001</v>
      </c>
      <c r="Q9277">
        <v>124.231685617793</v>
      </c>
      <c r="R9277">
        <v>123.62840058828699</v>
      </c>
      <c r="S9277">
        <v>0.99514387149698902</v>
      </c>
      <c r="T9277">
        <v>-7.0229785873892397E-3</v>
      </c>
      <c r="U9277">
        <v>0.90766356251291402</v>
      </c>
      <c r="V9277">
        <v>0.99339837749863402</v>
      </c>
      <c r="W9277" t="s">
        <v>22077</v>
      </c>
      <c r="X9277" t="s">
        <v>11552</v>
      </c>
      <c r="Y9277">
        <v>2</v>
      </c>
      <c r="Z9277">
        <v>1</v>
      </c>
      <c r="AA9277">
        <v>3</v>
      </c>
      <c r="AB9277">
        <v>0</v>
      </c>
      <c r="AC9277">
        <v>5.70043971814109</v>
      </c>
      <c r="AD9277">
        <v>5.5849625007211596</v>
      </c>
      <c r="AE9277">
        <v>4.5698556083309496</v>
      </c>
      <c r="AF9277">
        <v>6.8454900509443704</v>
      </c>
      <c r="AG9277">
        <v>-1.1305841098101399</v>
      </c>
      <c r="AH9277">
        <v>1.2605275502232201</v>
      </c>
      <c r="AI9277">
        <v>1</v>
      </c>
    </row>
    <row r="9278" spans="1:35">
      <c r="A9278" t="s">
        <v>27</v>
      </c>
      <c r="B9278">
        <v>4893051</v>
      </c>
      <c r="C9278">
        <v>4893097</v>
      </c>
      <c r="D9278">
        <v>47</v>
      </c>
      <c r="E9278">
        <v>-1</v>
      </c>
      <c r="F9278" t="s">
        <v>11553</v>
      </c>
      <c r="G9278" t="s">
        <v>19641</v>
      </c>
      <c r="H9278">
        <v>13</v>
      </c>
      <c r="I9278">
        <v>6</v>
      </c>
      <c r="J9278">
        <v>2</v>
      </c>
      <c r="K9278">
        <v>2</v>
      </c>
      <c r="L9278">
        <v>3.6282518568663198</v>
      </c>
      <c r="M9278">
        <v>3.11271128853515</v>
      </c>
      <c r="N9278">
        <v>0.77404826093426504</v>
      </c>
      <c r="O9278">
        <v>0.83864771073959499</v>
      </c>
      <c r="P9278">
        <v>7.0733719877603098</v>
      </c>
      <c r="Q9278">
        <v>2.1623121096854199</v>
      </c>
      <c r="R9278">
        <v>11.9844318658352</v>
      </c>
      <c r="S9278">
        <v>5.5424153673998298</v>
      </c>
      <c r="T9278">
        <v>2.4705148353289799</v>
      </c>
      <c r="U9278">
        <v>2.99175035722457E-2</v>
      </c>
      <c r="V9278">
        <v>7.0362404561370898E-2</v>
      </c>
      <c r="W9278" t="s">
        <v>22078</v>
      </c>
      <c r="X9278" t="s">
        <v>11554</v>
      </c>
      <c r="Y9278">
        <v>1</v>
      </c>
      <c r="Z9278">
        <v>2</v>
      </c>
      <c r="AA9278">
        <v>0</v>
      </c>
      <c r="AB9278">
        <v>1</v>
      </c>
      <c r="AC9278">
        <v>5.8579809951275701</v>
      </c>
      <c r="AD9278">
        <v>4.98489310760979</v>
      </c>
      <c r="AE9278">
        <v>6.2854022188622496</v>
      </c>
      <c r="AF9278">
        <v>6.0112272554232504</v>
      </c>
      <c r="AG9278">
        <v>0.427421223734677</v>
      </c>
      <c r="AH9278">
        <v>1.02633414781346</v>
      </c>
      <c r="AI9278">
        <v>1</v>
      </c>
    </row>
    <row r="9279" spans="1:35">
      <c r="A9279" t="s">
        <v>27</v>
      </c>
      <c r="B9279">
        <v>4893185</v>
      </c>
      <c r="C9279">
        <v>4893239</v>
      </c>
      <c r="D9279">
        <v>55</v>
      </c>
      <c r="E9279">
        <v>-1</v>
      </c>
      <c r="F9279" t="s">
        <v>11555</v>
      </c>
      <c r="G9279" t="s">
        <v>19641</v>
      </c>
      <c r="H9279">
        <v>36</v>
      </c>
      <c r="I9279">
        <v>37</v>
      </c>
      <c r="J9279">
        <v>45</v>
      </c>
      <c r="K9279">
        <v>90</v>
      </c>
      <c r="L9279">
        <v>4.7640504386449498</v>
      </c>
      <c r="M9279">
        <v>5.1338666831792104</v>
      </c>
      <c r="N9279">
        <v>5.0391224976636204</v>
      </c>
      <c r="O9279">
        <v>5.6268194152214903</v>
      </c>
      <c r="P9279">
        <v>50.663120834692499</v>
      </c>
      <c r="Q9279">
        <v>59.517274122662897</v>
      </c>
      <c r="R9279">
        <v>41.808967546722002</v>
      </c>
      <c r="S9279">
        <v>0.70246778205190097</v>
      </c>
      <c r="T9279">
        <v>-0.50949603573148805</v>
      </c>
      <c r="U9279">
        <v>0.146218166354427</v>
      </c>
      <c r="V9279">
        <v>0.270322326954958</v>
      </c>
      <c r="W9279" t="s">
        <v>22079</v>
      </c>
      <c r="X9279" t="s">
        <v>11556</v>
      </c>
      <c r="Y9279">
        <v>0</v>
      </c>
      <c r="Z9279">
        <v>1</v>
      </c>
      <c r="AA9279">
        <v>0</v>
      </c>
      <c r="AB9279">
        <v>7</v>
      </c>
      <c r="AC9279">
        <v>5.1292830169449699</v>
      </c>
      <c r="AD9279">
        <v>3</v>
      </c>
      <c r="AE9279">
        <v>4.8073549220576002</v>
      </c>
      <c r="AF9279">
        <v>2.4918530963296699</v>
      </c>
      <c r="AG9279">
        <v>-0.32192809488736301</v>
      </c>
      <c r="AH9279">
        <v>-0.508146903670325</v>
      </c>
      <c r="AI9279">
        <v>1</v>
      </c>
    </row>
    <row r="9280" spans="1:35">
      <c r="A9280" t="s">
        <v>27</v>
      </c>
      <c r="B9280">
        <v>4894406</v>
      </c>
      <c r="C9280">
        <v>4894448</v>
      </c>
      <c r="D9280">
        <v>43</v>
      </c>
      <c r="E9280">
        <v>-1</v>
      </c>
      <c r="F9280" t="s">
        <v>11557</v>
      </c>
      <c r="G9280" t="s">
        <v>19641</v>
      </c>
      <c r="H9280">
        <v>33</v>
      </c>
      <c r="I9280">
        <v>8</v>
      </c>
      <c r="J9280">
        <v>20</v>
      </c>
      <c r="K9280">
        <v>24</v>
      </c>
      <c r="L9280">
        <v>5.6496598705982501</v>
      </c>
      <c r="M9280">
        <v>5.04838907569615</v>
      </c>
      <c r="N9280">
        <v>4.7097193947585101</v>
      </c>
      <c r="O9280">
        <v>4.3820019318178796</v>
      </c>
      <c r="P9280">
        <v>35.010835594426297</v>
      </c>
      <c r="Q9280">
        <v>26.589233381446299</v>
      </c>
      <c r="R9280">
        <v>43.432437807406302</v>
      </c>
      <c r="S9280">
        <v>1.6334595730658801</v>
      </c>
      <c r="T9280">
        <v>0.70793074956685298</v>
      </c>
      <c r="U9280">
        <v>9.5347851558371402E-2</v>
      </c>
      <c r="V9280">
        <v>0.18996773611729301</v>
      </c>
      <c r="W9280" t="s">
        <v>22080</v>
      </c>
      <c r="X9280" t="s">
        <v>11558</v>
      </c>
      <c r="Y9280">
        <v>19</v>
      </c>
      <c r="Z9280">
        <v>20</v>
      </c>
      <c r="AA9280">
        <v>8</v>
      </c>
      <c r="AB9280">
        <v>8</v>
      </c>
      <c r="AC9280">
        <v>1</v>
      </c>
      <c r="AD9280">
        <v>1.0339473319233401</v>
      </c>
      <c r="AE9280">
        <v>2.0395283641866402</v>
      </c>
      <c r="AF9280">
        <v>2.4447848426729002</v>
      </c>
      <c r="AG9280">
        <v>1.03952836418664</v>
      </c>
      <c r="AH9280">
        <v>1.4108375107495601</v>
      </c>
      <c r="AI9280">
        <v>8.2051965475294794E-2</v>
      </c>
    </row>
    <row r="9281" spans="1:35">
      <c r="A9281" t="s">
        <v>27</v>
      </c>
      <c r="B9281">
        <v>4894515</v>
      </c>
      <c r="C9281">
        <v>4894619</v>
      </c>
      <c r="D9281">
        <v>105</v>
      </c>
      <c r="E9281">
        <v>-1</v>
      </c>
      <c r="F9281" t="s">
        <v>11559</v>
      </c>
      <c r="G9281" t="s">
        <v>19641</v>
      </c>
      <c r="H9281">
        <v>42</v>
      </c>
      <c r="I9281">
        <v>46</v>
      </c>
      <c r="J9281">
        <v>9</v>
      </c>
      <c r="K9281">
        <v>26</v>
      </c>
      <c r="L9281">
        <v>4.0875047054343696</v>
      </c>
      <c r="M9281">
        <v>4.56776340715051</v>
      </c>
      <c r="N9281">
        <v>1.7843123482104399</v>
      </c>
      <c r="O9281">
        <v>2.90137732994368</v>
      </c>
      <c r="P9281">
        <v>33.6434488241661</v>
      </c>
      <c r="Q9281">
        <v>15.070951917101199</v>
      </c>
      <c r="R9281">
        <v>52.215945731231002</v>
      </c>
      <c r="S9281">
        <v>3.4646746946343199</v>
      </c>
      <c r="T9281">
        <v>1.7927199011446899</v>
      </c>
      <c r="U9281">
        <v>1.09855378317416E-3</v>
      </c>
      <c r="V9281">
        <v>3.6238086323777401E-3</v>
      </c>
      <c r="W9281" t="s">
        <v>18437</v>
      </c>
      <c r="X9281" t="s">
        <v>11560</v>
      </c>
      <c r="Y9281">
        <v>1</v>
      </c>
      <c r="Z9281">
        <v>3</v>
      </c>
      <c r="AA9281">
        <v>0</v>
      </c>
      <c r="AB9281">
        <v>2</v>
      </c>
      <c r="AC9281">
        <v>5.8826430493618398</v>
      </c>
      <c r="AD9281">
        <v>4.70043971814109</v>
      </c>
      <c r="AE9281">
        <v>7.0660891904577703</v>
      </c>
      <c r="AF9281">
        <v>6.0074945365469201</v>
      </c>
      <c r="AG9281">
        <v>1.18344614109593</v>
      </c>
      <c r="AH9281">
        <v>1.3070548184058299</v>
      </c>
      <c r="AI9281">
        <v>0.80987304531337101</v>
      </c>
    </row>
    <row r="9282" spans="1:35">
      <c r="A9282" t="s">
        <v>27</v>
      </c>
      <c r="B9282">
        <v>4894837</v>
      </c>
      <c r="C9282">
        <v>4894886</v>
      </c>
      <c r="D9282">
        <v>50</v>
      </c>
      <c r="E9282">
        <v>-1</v>
      </c>
      <c r="F9282" t="s">
        <v>11561</v>
      </c>
      <c r="G9282" t="s">
        <v>19641</v>
      </c>
      <c r="H9282">
        <v>8</v>
      </c>
      <c r="I9282">
        <v>12</v>
      </c>
      <c r="J9282">
        <v>7</v>
      </c>
      <c r="K9282">
        <v>6</v>
      </c>
      <c r="L9282">
        <v>5.0170310944174901</v>
      </c>
      <c r="M9282">
        <v>5.3453707323423298</v>
      </c>
      <c r="N9282">
        <v>3.0067023762018601</v>
      </c>
      <c r="O9282">
        <v>2.6238437640119701</v>
      </c>
      <c r="P9282">
        <v>26.9477802768921</v>
      </c>
      <c r="Q9282">
        <v>9.3383060867672807</v>
      </c>
      <c r="R9282">
        <v>44.557254467017003</v>
      </c>
      <c r="S9282">
        <v>4.7714493456319902</v>
      </c>
      <c r="T9282">
        <v>2.2544275568292398</v>
      </c>
      <c r="U9282" s="1">
        <v>5.0955545386732299E-5</v>
      </c>
      <c r="V9282">
        <v>2.13051329440033E-4</v>
      </c>
      <c r="W9282" t="s">
        <v>18438</v>
      </c>
      <c r="X9282" t="s">
        <v>11562</v>
      </c>
      <c r="Y9282">
        <v>31</v>
      </c>
      <c r="Z9282">
        <v>28</v>
      </c>
      <c r="AA9282">
        <v>3</v>
      </c>
      <c r="AB9282">
        <v>5</v>
      </c>
      <c r="AC9282">
        <v>0.97727992349991599</v>
      </c>
      <c r="AD9282">
        <v>0.31194400631474001</v>
      </c>
      <c r="AE9282">
        <v>4.5698556083309496</v>
      </c>
      <c r="AF9282">
        <v>4.7459543773934598</v>
      </c>
      <c r="AG9282">
        <v>3.5925756848310302</v>
      </c>
      <c r="AH9282">
        <v>4.4340103710787204</v>
      </c>
      <c r="AI9282">
        <v>0</v>
      </c>
    </row>
    <row r="9283" spans="1:35">
      <c r="A9283" t="s">
        <v>27</v>
      </c>
      <c r="B9283">
        <v>4896085</v>
      </c>
      <c r="C9283">
        <v>4896124</v>
      </c>
      <c r="D9283">
        <v>40</v>
      </c>
      <c r="E9283">
        <v>-1</v>
      </c>
      <c r="F9283" t="s">
        <v>11563</v>
      </c>
      <c r="G9283" t="s">
        <v>19641</v>
      </c>
      <c r="H9283">
        <v>15</v>
      </c>
      <c r="I9283">
        <v>4</v>
      </c>
      <c r="J9283">
        <v>2</v>
      </c>
      <c r="K9283">
        <v>6</v>
      </c>
      <c r="L9283">
        <v>4.0535573937162601</v>
      </c>
      <c r="M9283">
        <v>2.9303347707913199</v>
      </c>
      <c r="N9283">
        <v>1.59166786860368</v>
      </c>
      <c r="O9283">
        <v>2.0713038332417999</v>
      </c>
      <c r="P9283">
        <v>7.7551469974146796</v>
      </c>
      <c r="Q9283">
        <v>3.79593858765055</v>
      </c>
      <c r="R9283">
        <v>11.7143554071788</v>
      </c>
      <c r="S9283">
        <v>3.0860234265352702</v>
      </c>
      <c r="T9283">
        <v>1.6257490136967201</v>
      </c>
      <c r="U9283">
        <v>0.11231137850529301</v>
      </c>
      <c r="V9283">
        <v>0.21762482446772199</v>
      </c>
      <c r="W9283" t="s">
        <v>22081</v>
      </c>
      <c r="X9283" t="s">
        <v>11564</v>
      </c>
      <c r="Y9283">
        <v>1</v>
      </c>
      <c r="Z9283">
        <v>2</v>
      </c>
      <c r="AA9283">
        <v>1</v>
      </c>
      <c r="AB9283">
        <v>0</v>
      </c>
      <c r="AC9283">
        <v>2</v>
      </c>
      <c r="AD9283">
        <v>2.4150374992788399</v>
      </c>
      <c r="AE9283">
        <v>2</v>
      </c>
      <c r="AF9283">
        <v>3.1699250014423099</v>
      </c>
      <c r="AG9283">
        <v>0</v>
      </c>
      <c r="AH9283">
        <v>0.754887502163468</v>
      </c>
      <c r="AI9283">
        <v>1</v>
      </c>
    </row>
    <row r="9284" spans="1:35">
      <c r="A9284" t="s">
        <v>27</v>
      </c>
      <c r="B9284">
        <v>4896341</v>
      </c>
      <c r="C9284">
        <v>4896409</v>
      </c>
      <c r="D9284">
        <v>69</v>
      </c>
      <c r="E9284">
        <v>-1</v>
      </c>
      <c r="F9284" t="s">
        <v>11565</v>
      </c>
      <c r="G9284" t="s">
        <v>19641</v>
      </c>
      <c r="H9284">
        <v>4</v>
      </c>
      <c r="I9284">
        <v>9</v>
      </c>
      <c r="J9284">
        <v>6</v>
      </c>
      <c r="K9284">
        <v>7</v>
      </c>
      <c r="L9284">
        <v>1.5888930537952499</v>
      </c>
      <c r="M9284">
        <v>3.14373814866976</v>
      </c>
      <c r="N9284">
        <v>1.80507084854366</v>
      </c>
      <c r="O9284">
        <v>1.5071015355320101</v>
      </c>
      <c r="P9284">
        <v>7.8983417098678901</v>
      </c>
      <c r="Q9284">
        <v>5.7503090982263503</v>
      </c>
      <c r="R9284">
        <v>10.046374321509401</v>
      </c>
      <c r="S9284">
        <v>1.7471016166084301</v>
      </c>
      <c r="T9284">
        <v>0.80496352211476396</v>
      </c>
      <c r="U9284">
        <v>0.51879656827870502</v>
      </c>
      <c r="V9284">
        <v>0.70044247054522202</v>
      </c>
      <c r="W9284" t="s">
        <v>19454</v>
      </c>
      <c r="X9284" t="s">
        <v>11566</v>
      </c>
      <c r="Y9284">
        <v>1</v>
      </c>
      <c r="Z9284">
        <v>3</v>
      </c>
      <c r="AA9284">
        <v>0</v>
      </c>
      <c r="AB9284">
        <v>0</v>
      </c>
      <c r="AC9284">
        <v>4.08746284125034</v>
      </c>
      <c r="AD9284">
        <v>2.5849625007211601</v>
      </c>
      <c r="AE9284">
        <v>6.1292830169449699</v>
      </c>
      <c r="AF9284">
        <v>6.5999128421871296</v>
      </c>
      <c r="AG9284">
        <v>2.0418201756946299</v>
      </c>
      <c r="AH9284">
        <v>4.01495034146597</v>
      </c>
      <c r="AI9284">
        <v>4.8022397078811903E-2</v>
      </c>
    </row>
    <row r="9285" spans="1:35">
      <c r="A9285" t="s">
        <v>27</v>
      </c>
      <c r="B9285">
        <v>4904041</v>
      </c>
      <c r="C9285">
        <v>4904099</v>
      </c>
      <c r="D9285">
        <v>59</v>
      </c>
      <c r="E9285">
        <v>-1</v>
      </c>
      <c r="F9285" t="s">
        <v>11567</v>
      </c>
      <c r="G9285" t="s">
        <v>1986</v>
      </c>
      <c r="H9285">
        <v>50</v>
      </c>
      <c r="I9285">
        <v>45</v>
      </c>
      <c r="J9285">
        <v>27</v>
      </c>
      <c r="K9285">
        <v>34</v>
      </c>
      <c r="L9285">
        <v>5.3754849673086902</v>
      </c>
      <c r="M9285">
        <v>5.6426367069179504</v>
      </c>
      <c r="N9285">
        <v>4.2533413052429596</v>
      </c>
      <c r="O9285">
        <v>4.2475517996291101</v>
      </c>
      <c r="P9285">
        <v>47.679042204071699</v>
      </c>
      <c r="Q9285">
        <v>29.5357423047659</v>
      </c>
      <c r="R9285">
        <v>65.822342103377494</v>
      </c>
      <c r="S9285">
        <v>2.22856569590114</v>
      </c>
      <c r="T9285">
        <v>1.1561154907929601</v>
      </c>
      <c r="U9285">
        <v>4.4890924152176503E-3</v>
      </c>
      <c r="V9285">
        <v>1.3013056110184201E-2</v>
      </c>
      <c r="W9285" t="s">
        <v>18439</v>
      </c>
      <c r="X9285" t="s">
        <v>11568</v>
      </c>
      <c r="Y9285">
        <v>9</v>
      </c>
      <c r="Z9285">
        <v>13</v>
      </c>
      <c r="AA9285">
        <v>1</v>
      </c>
      <c r="AB9285">
        <v>6</v>
      </c>
      <c r="AC9285">
        <v>2.1043366598147402</v>
      </c>
      <c r="AD9285">
        <v>2</v>
      </c>
      <c r="AE9285">
        <v>5.9188632372745902</v>
      </c>
      <c r="AF9285">
        <v>4.7240265384587099</v>
      </c>
      <c r="AG9285">
        <v>3.8145265774598598</v>
      </c>
      <c r="AH9285">
        <v>2.7240265384587099</v>
      </c>
      <c r="AI9285" s="1">
        <v>3.86133720629032E-7</v>
      </c>
    </row>
    <row r="9286" spans="1:35">
      <c r="A9286" t="s">
        <v>27</v>
      </c>
      <c r="B9286">
        <v>4905700</v>
      </c>
      <c r="C9286">
        <v>4905773</v>
      </c>
      <c r="D9286">
        <v>74</v>
      </c>
      <c r="E9286">
        <v>-1</v>
      </c>
      <c r="F9286" t="s">
        <v>11569</v>
      </c>
      <c r="G9286" t="s">
        <v>19641</v>
      </c>
      <c r="H9286">
        <v>0</v>
      </c>
      <c r="I9286">
        <v>0</v>
      </c>
      <c r="J9286">
        <v>0</v>
      </c>
      <c r="K9286">
        <v>0</v>
      </c>
      <c r="L9286">
        <v>-16.609640474436802</v>
      </c>
      <c r="M9286">
        <v>-16.609640474436802</v>
      </c>
      <c r="N9286">
        <v>-16.609640474436802</v>
      </c>
      <c r="O9286">
        <v>-16.609640474436802</v>
      </c>
      <c r="P9286">
        <v>0</v>
      </c>
      <c r="Q9286">
        <v>0</v>
      </c>
      <c r="R9286">
        <v>0</v>
      </c>
      <c r="S9286" t="s">
        <v>30</v>
      </c>
      <c r="T9286" t="s">
        <v>30</v>
      </c>
      <c r="U9286" t="s">
        <v>30</v>
      </c>
      <c r="V9286" t="s">
        <v>30</v>
      </c>
      <c r="W9286" t="s">
        <v>22082</v>
      </c>
      <c r="X9286" t="s">
        <v>11570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1</v>
      </c>
    </row>
    <row r="9287" spans="1:35">
      <c r="A9287" t="s">
        <v>27</v>
      </c>
      <c r="B9287">
        <v>4906123</v>
      </c>
      <c r="C9287">
        <v>4906227</v>
      </c>
      <c r="D9287">
        <v>105</v>
      </c>
      <c r="E9287">
        <v>-1</v>
      </c>
      <c r="F9287" t="s">
        <v>11571</v>
      </c>
      <c r="G9287" t="s">
        <v>19641</v>
      </c>
      <c r="H9287">
        <v>0</v>
      </c>
      <c r="I9287">
        <v>0</v>
      </c>
      <c r="J9287">
        <v>0</v>
      </c>
      <c r="K9287">
        <v>0</v>
      </c>
      <c r="L9287">
        <v>-16.609640474436802</v>
      </c>
      <c r="M9287">
        <v>-16.609640474436802</v>
      </c>
      <c r="N9287">
        <v>-16.609640474436802</v>
      </c>
      <c r="O9287">
        <v>-16.609640474436802</v>
      </c>
      <c r="P9287">
        <v>0</v>
      </c>
      <c r="Q9287">
        <v>0</v>
      </c>
      <c r="R9287">
        <v>0</v>
      </c>
      <c r="S9287" t="s">
        <v>30</v>
      </c>
      <c r="T9287" t="s">
        <v>30</v>
      </c>
      <c r="U9287" t="s">
        <v>30</v>
      </c>
      <c r="V9287" t="s">
        <v>30</v>
      </c>
      <c r="W9287" t="s">
        <v>22083</v>
      </c>
      <c r="X9287" t="s">
        <v>11572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1</v>
      </c>
    </row>
    <row r="9288" spans="1:35">
      <c r="A9288" t="s">
        <v>27</v>
      </c>
      <c r="B9288">
        <v>4910745</v>
      </c>
      <c r="C9288">
        <v>4910791</v>
      </c>
      <c r="D9288">
        <v>47</v>
      </c>
      <c r="E9288">
        <v>-1</v>
      </c>
      <c r="F9288" t="s">
        <v>11573</v>
      </c>
      <c r="G9288" t="s">
        <v>19641</v>
      </c>
      <c r="H9288">
        <v>0</v>
      </c>
      <c r="I9288">
        <v>0</v>
      </c>
      <c r="J9288">
        <v>0</v>
      </c>
      <c r="K9288">
        <v>0</v>
      </c>
      <c r="L9288">
        <v>-16.609640474436802</v>
      </c>
      <c r="M9288">
        <v>-16.609640474436802</v>
      </c>
      <c r="N9288">
        <v>-16.609640474436802</v>
      </c>
      <c r="O9288">
        <v>-16.609640474436802</v>
      </c>
      <c r="P9288">
        <v>0</v>
      </c>
      <c r="Q9288">
        <v>0</v>
      </c>
      <c r="R9288">
        <v>0</v>
      </c>
      <c r="S9288" t="s">
        <v>30</v>
      </c>
      <c r="T9288" t="s">
        <v>30</v>
      </c>
      <c r="U9288" t="s">
        <v>30</v>
      </c>
      <c r="V9288" t="s">
        <v>30</v>
      </c>
      <c r="W9288" t="s">
        <v>22084</v>
      </c>
      <c r="X9288" t="s">
        <v>11574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1</v>
      </c>
    </row>
    <row r="9289" spans="1:35">
      <c r="A9289" t="s">
        <v>27</v>
      </c>
      <c r="B9289">
        <v>4927004</v>
      </c>
      <c r="C9289">
        <v>4927095</v>
      </c>
      <c r="D9289">
        <v>92</v>
      </c>
      <c r="E9289">
        <v>-1</v>
      </c>
      <c r="F9289" t="s">
        <v>11575</v>
      </c>
      <c r="G9289" t="s">
        <v>1996</v>
      </c>
      <c r="H9289">
        <v>5</v>
      </c>
      <c r="I9289">
        <v>3</v>
      </c>
      <c r="J9289">
        <v>1</v>
      </c>
      <c r="K9289">
        <v>3</v>
      </c>
      <c r="L9289">
        <v>2.0218512176894801</v>
      </c>
      <c r="M9289">
        <v>1.46566983473733</v>
      </c>
      <c r="N9289">
        <v>-1.19490025212732</v>
      </c>
      <c r="O9289">
        <v>0.28471588171462903</v>
      </c>
      <c r="P9289">
        <v>4.8080602663045102</v>
      </c>
      <c r="Q9289">
        <v>2.0019400933800799</v>
      </c>
      <c r="R9289">
        <v>7.6141804392289298</v>
      </c>
      <c r="S9289">
        <v>3.8034007433125101</v>
      </c>
      <c r="T9289">
        <v>1.927289955779</v>
      </c>
      <c r="U9289">
        <v>0.18610553772395799</v>
      </c>
      <c r="V9289">
        <v>0.32718378366115902</v>
      </c>
      <c r="W9289" t="s">
        <v>22085</v>
      </c>
      <c r="X9289" t="s">
        <v>11576</v>
      </c>
      <c r="Y9289">
        <v>4</v>
      </c>
      <c r="Z9289">
        <v>2</v>
      </c>
      <c r="AA9289">
        <v>0</v>
      </c>
      <c r="AB9289">
        <v>1</v>
      </c>
      <c r="AC9289">
        <v>1.84799690655495</v>
      </c>
      <c r="AD9289">
        <v>1.5849625007211601</v>
      </c>
      <c r="AE9289">
        <v>4.32192809488736</v>
      </c>
      <c r="AF9289">
        <v>4</v>
      </c>
      <c r="AG9289">
        <v>2.47393118833241</v>
      </c>
      <c r="AH9289">
        <v>2.4150374992788399</v>
      </c>
      <c r="AI9289">
        <v>0.20998482537619001</v>
      </c>
    </row>
    <row r="9290" spans="1:35">
      <c r="A9290" t="s">
        <v>27</v>
      </c>
      <c r="B9290">
        <v>4927599</v>
      </c>
      <c r="C9290">
        <v>4927819</v>
      </c>
      <c r="D9290">
        <v>221</v>
      </c>
      <c r="E9290">
        <v>-1</v>
      </c>
      <c r="F9290" t="s">
        <v>11577</v>
      </c>
      <c r="G9290" t="s">
        <v>1996</v>
      </c>
      <c r="H9290">
        <v>502</v>
      </c>
      <c r="I9290">
        <v>388</v>
      </c>
      <c r="J9290">
        <v>19</v>
      </c>
      <c r="K9290">
        <v>34</v>
      </c>
      <c r="L9290">
        <v>6.5705757868683596</v>
      </c>
      <c r="M9290">
        <v>6.4977815748784504</v>
      </c>
      <c r="N9290">
        <v>1.86265817854593</v>
      </c>
      <c r="O9290">
        <v>2.2298198764475301</v>
      </c>
      <c r="P9290">
        <v>261.42679076667599</v>
      </c>
      <c r="Q9290">
        <v>24.201316404758799</v>
      </c>
      <c r="R9290">
        <v>498.652265128593</v>
      </c>
      <c r="S9290">
        <v>20.604344688892201</v>
      </c>
      <c r="T9290">
        <v>4.3648766750250898</v>
      </c>
      <c r="U9290" s="1">
        <v>3.9548836416925297E-73</v>
      </c>
      <c r="V9290" s="1">
        <v>1.3800704428743301E-71</v>
      </c>
      <c r="W9290" t="s">
        <v>18440</v>
      </c>
      <c r="X9290" t="s">
        <v>11578</v>
      </c>
      <c r="Y9290">
        <v>4</v>
      </c>
      <c r="Z9290">
        <v>5</v>
      </c>
      <c r="AA9290">
        <v>1</v>
      </c>
      <c r="AB9290">
        <v>3</v>
      </c>
      <c r="AC9290">
        <v>3.2326607567902701</v>
      </c>
      <c r="AD9290">
        <v>2.66296501272243</v>
      </c>
      <c r="AE9290">
        <v>6.1699250014423104</v>
      </c>
      <c r="AF9290">
        <v>5.7813597135246599</v>
      </c>
      <c r="AG9290">
        <v>2.9372642446520398</v>
      </c>
      <c r="AH9290">
        <v>3.1183947008022299</v>
      </c>
      <c r="AI9290">
        <v>3.2648532885905902E-4</v>
      </c>
    </row>
    <row r="9291" spans="1:35">
      <c r="A9291" t="s">
        <v>27</v>
      </c>
      <c r="B9291">
        <v>4929101</v>
      </c>
      <c r="C9291">
        <v>4929248</v>
      </c>
      <c r="D9291">
        <v>148</v>
      </c>
      <c r="E9291">
        <v>-1</v>
      </c>
      <c r="F9291" t="s">
        <v>11579</v>
      </c>
      <c r="G9291" t="s">
        <v>19641</v>
      </c>
      <c r="H9291">
        <v>162</v>
      </c>
      <c r="I9291">
        <v>112</v>
      </c>
      <c r="J9291">
        <v>16</v>
      </c>
      <c r="K9291">
        <v>26</v>
      </c>
      <c r="L9291">
        <v>5.5147597239295196</v>
      </c>
      <c r="M9291">
        <v>5.2652004039360802</v>
      </c>
      <c r="N9291">
        <v>2.1191786312181899</v>
      </c>
      <c r="O9291">
        <v>2.4061702727541099</v>
      </c>
      <c r="P9291">
        <v>85.098804207010701</v>
      </c>
      <c r="Q9291">
        <v>18.771751339143101</v>
      </c>
      <c r="R9291">
        <v>151.425857074878</v>
      </c>
      <c r="S9291">
        <v>8.0666877767085605</v>
      </c>
      <c r="T9291">
        <v>3.0119764171180901</v>
      </c>
      <c r="U9291" s="1">
        <v>7.8304077605520396E-19</v>
      </c>
      <c r="V9291" s="1">
        <v>1.14073076162217E-17</v>
      </c>
      <c r="W9291" t="s">
        <v>18441</v>
      </c>
      <c r="X9291" t="s">
        <v>11580</v>
      </c>
      <c r="Y9291">
        <v>1</v>
      </c>
      <c r="Z9291">
        <v>0</v>
      </c>
      <c r="AA9291">
        <v>0</v>
      </c>
      <c r="AB9291">
        <v>2</v>
      </c>
      <c r="AC9291">
        <v>5.4594316186373</v>
      </c>
      <c r="AD9291">
        <v>6.0223678130284499</v>
      </c>
      <c r="AE9291">
        <v>6.7813597135246599</v>
      </c>
      <c r="AF9291">
        <v>5.5130695822393703</v>
      </c>
      <c r="AG9291">
        <v>1.32192809488736</v>
      </c>
      <c r="AH9291">
        <v>-0.50929823078908398</v>
      </c>
      <c r="AI9291">
        <v>1</v>
      </c>
    </row>
    <row r="9292" spans="1:35">
      <c r="A9292" t="s">
        <v>27</v>
      </c>
      <c r="B9292">
        <v>4929320</v>
      </c>
      <c r="C9292">
        <v>4929362</v>
      </c>
      <c r="D9292">
        <v>43</v>
      </c>
      <c r="E9292">
        <v>-1</v>
      </c>
      <c r="F9292" t="s">
        <v>11581</v>
      </c>
      <c r="G9292" t="s">
        <v>19641</v>
      </c>
      <c r="H9292">
        <v>16</v>
      </c>
      <c r="I9292">
        <v>22</v>
      </c>
      <c r="J9292">
        <v>6</v>
      </c>
      <c r="K9292">
        <v>6</v>
      </c>
      <c r="L9292">
        <v>4.9034166575212099</v>
      </c>
      <c r="M9292">
        <v>5.3703170833892404</v>
      </c>
      <c r="N9292">
        <v>3.22429355997303</v>
      </c>
      <c r="O9292">
        <v>2.5519287015179701</v>
      </c>
      <c r="P9292">
        <v>23.0201974880266</v>
      </c>
      <c r="Q9292">
        <v>8.6016788559373794</v>
      </c>
      <c r="R9292">
        <v>37.438716120115799</v>
      </c>
      <c r="S9292">
        <v>4.3524894090033799</v>
      </c>
      <c r="T9292">
        <v>2.1218407873429199</v>
      </c>
      <c r="U9292">
        <v>3.6011129251667802E-4</v>
      </c>
      <c r="V9292">
        <v>1.30518597686298E-3</v>
      </c>
      <c r="W9292" t="s">
        <v>18442</v>
      </c>
      <c r="X9292" t="s">
        <v>11582</v>
      </c>
      <c r="Y9292">
        <v>15</v>
      </c>
      <c r="Z9292">
        <v>13</v>
      </c>
      <c r="AA9292">
        <v>4</v>
      </c>
      <c r="AB9292">
        <v>3</v>
      </c>
      <c r="AC9292">
        <v>1.6724253419715001</v>
      </c>
      <c r="AD9292">
        <v>1.5501970825604801</v>
      </c>
      <c r="AE9292">
        <v>3.9259994185562199</v>
      </c>
      <c r="AF9292">
        <v>4.8073549220576002</v>
      </c>
      <c r="AG9292">
        <v>2.2535740765847301</v>
      </c>
      <c r="AH9292">
        <v>3.2571578394971201</v>
      </c>
      <c r="AI9292" s="1">
        <v>1.6183435564146099E-5</v>
      </c>
    </row>
    <row r="9293" spans="1:35">
      <c r="A9293" t="s">
        <v>27</v>
      </c>
      <c r="B9293">
        <v>4929410</v>
      </c>
      <c r="C9293">
        <v>4929450</v>
      </c>
      <c r="D9293">
        <v>41</v>
      </c>
      <c r="E9293">
        <v>-1</v>
      </c>
      <c r="F9293" t="s">
        <v>11583</v>
      </c>
      <c r="G9293" t="s">
        <v>19641</v>
      </c>
      <c r="H9293">
        <v>4</v>
      </c>
      <c r="I9293">
        <v>2</v>
      </c>
      <c r="J9293">
        <v>1</v>
      </c>
      <c r="K9293">
        <v>6</v>
      </c>
      <c r="L9293">
        <v>2.6028974906687701</v>
      </c>
      <c r="M9293">
        <v>1.30975228745233</v>
      </c>
      <c r="N9293">
        <v>-2.8908609512867001E-2</v>
      </c>
      <c r="O9293">
        <v>2.0356800093313701</v>
      </c>
      <c r="P9293">
        <v>3.4868902607440302</v>
      </c>
      <c r="Q9293">
        <v>2.7385673242099902</v>
      </c>
      <c r="R9293">
        <v>4.23521319727808</v>
      </c>
      <c r="S9293">
        <v>1.54650687599942</v>
      </c>
      <c r="T9293">
        <v>0.62901324787801005</v>
      </c>
      <c r="U9293">
        <v>0.79404965499164104</v>
      </c>
      <c r="V9293">
        <v>0.92051923603959396</v>
      </c>
      <c r="W9293" t="s">
        <v>22086</v>
      </c>
      <c r="X9293" t="s">
        <v>11584</v>
      </c>
      <c r="Y9293">
        <v>2</v>
      </c>
      <c r="Z9293">
        <v>0</v>
      </c>
      <c r="AA9293">
        <v>0</v>
      </c>
      <c r="AB9293">
        <v>0</v>
      </c>
      <c r="AC9293">
        <v>6.36340473086352</v>
      </c>
      <c r="AD9293">
        <v>7.6724253419714996</v>
      </c>
      <c r="AE9293">
        <v>8.0874628412503409</v>
      </c>
      <c r="AF9293">
        <v>8.6402449362223503</v>
      </c>
      <c r="AG9293">
        <v>1.72405811038682</v>
      </c>
      <c r="AH9293">
        <v>0.96781959425084996</v>
      </c>
      <c r="AI9293">
        <v>1</v>
      </c>
    </row>
    <row r="9294" spans="1:35">
      <c r="A9294" t="s">
        <v>27</v>
      </c>
      <c r="B9294">
        <v>4931352</v>
      </c>
      <c r="C9294">
        <v>4931502</v>
      </c>
      <c r="D9294">
        <v>151</v>
      </c>
      <c r="E9294">
        <v>-1</v>
      </c>
      <c r="F9294" t="s">
        <v>11585</v>
      </c>
      <c r="G9294" t="s">
        <v>20574</v>
      </c>
      <c r="H9294">
        <v>5</v>
      </c>
      <c r="I9294">
        <v>11</v>
      </c>
      <c r="J9294">
        <v>10</v>
      </c>
      <c r="K9294">
        <v>6</v>
      </c>
      <c r="L9294">
        <v>0.45901847071180002</v>
      </c>
      <c r="M9294">
        <v>2.0138598060236799</v>
      </c>
      <c r="N9294">
        <v>1.5496604835068599</v>
      </c>
      <c r="O9294">
        <v>0.89179712547029</v>
      </c>
      <c r="P9294">
        <v>9.7725262122910195</v>
      </c>
      <c r="Q9294">
        <v>9.49867810307261</v>
      </c>
      <c r="R9294">
        <v>10.046374321509401</v>
      </c>
      <c r="S9294">
        <v>1.0576602567740101</v>
      </c>
      <c r="T9294">
        <v>8.0876277185792406E-2</v>
      </c>
      <c r="U9294">
        <v>1</v>
      </c>
      <c r="V9294">
        <v>1</v>
      </c>
      <c r="W9294" t="s">
        <v>22087</v>
      </c>
      <c r="X9294" t="s">
        <v>11586</v>
      </c>
      <c r="Y9294">
        <v>0</v>
      </c>
      <c r="Z9294">
        <v>1</v>
      </c>
      <c r="AA9294">
        <v>1</v>
      </c>
      <c r="AB9294">
        <v>4</v>
      </c>
      <c r="AC9294">
        <v>1</v>
      </c>
      <c r="AD9294">
        <v>-1</v>
      </c>
      <c r="AE9294">
        <v>0.58496250072115596</v>
      </c>
      <c r="AF9294">
        <v>0.67807190511263804</v>
      </c>
      <c r="AG9294">
        <v>-0.41503749927884398</v>
      </c>
      <c r="AH9294">
        <v>1.67807190511264</v>
      </c>
      <c r="AI9294">
        <v>1</v>
      </c>
    </row>
    <row r="9295" spans="1:35">
      <c r="A9295" t="s">
        <v>27</v>
      </c>
      <c r="B9295">
        <v>4932928</v>
      </c>
      <c r="C9295">
        <v>4933015</v>
      </c>
      <c r="D9295">
        <v>88</v>
      </c>
      <c r="E9295">
        <v>-1</v>
      </c>
      <c r="F9295" t="s">
        <v>11587</v>
      </c>
      <c r="G9295" t="s">
        <v>20574</v>
      </c>
      <c r="H9295">
        <v>1</v>
      </c>
      <c r="I9295">
        <v>4</v>
      </c>
      <c r="J9295">
        <v>2</v>
      </c>
      <c r="K9295">
        <v>2</v>
      </c>
      <c r="L9295">
        <v>-1.0839164165338799</v>
      </c>
      <c r="M9295">
        <v>1.2078730992639899</v>
      </c>
      <c r="N9295">
        <v>-0.13078714653597401</v>
      </c>
      <c r="O9295">
        <v>-0.65114296761302604</v>
      </c>
      <c r="P9295">
        <v>2.4061809366108999</v>
      </c>
      <c r="Q9295">
        <v>1.7939984942704701</v>
      </c>
      <c r="R9295">
        <v>3.01836337895134</v>
      </c>
      <c r="S9295">
        <v>1.68247821198912</v>
      </c>
      <c r="T9295">
        <v>0.75058782212606201</v>
      </c>
      <c r="U9295">
        <v>0.85061526012190602</v>
      </c>
      <c r="V9295">
        <v>0.95812945317663101</v>
      </c>
      <c r="W9295" t="s">
        <v>22088</v>
      </c>
      <c r="X9295" t="s">
        <v>11588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1</v>
      </c>
      <c r="AF9295">
        <v>1.5849625007211601</v>
      </c>
      <c r="AG9295">
        <v>1</v>
      </c>
      <c r="AH9295">
        <v>1.5849625007211601</v>
      </c>
      <c r="AI9295">
        <v>1</v>
      </c>
    </row>
    <row r="9296" spans="1:35">
      <c r="A9296" t="s">
        <v>27</v>
      </c>
      <c r="B9296">
        <v>4949875</v>
      </c>
      <c r="C9296">
        <v>4949922</v>
      </c>
      <c r="D9296">
        <v>48</v>
      </c>
      <c r="E9296">
        <v>-1</v>
      </c>
      <c r="F9296" t="s">
        <v>11589</v>
      </c>
      <c r="G9296" t="s">
        <v>19641</v>
      </c>
      <c r="H9296">
        <v>15</v>
      </c>
      <c r="I9296">
        <v>11</v>
      </c>
      <c r="J9296">
        <v>7</v>
      </c>
      <c r="K9296">
        <v>14</v>
      </c>
      <c r="L9296">
        <v>4.1828403361905302</v>
      </c>
      <c r="M9296">
        <v>4.1697996144655001</v>
      </c>
      <c r="N9296">
        <v>2.9135930914777202</v>
      </c>
      <c r="O9296">
        <v>3.2233050386393001</v>
      </c>
      <c r="P9296">
        <v>15.890618969577</v>
      </c>
      <c r="Q9296">
        <v>10.651188532121701</v>
      </c>
      <c r="R9296">
        <v>21.130049407032299</v>
      </c>
      <c r="S9296">
        <v>1.9838208049091</v>
      </c>
      <c r="T9296">
        <v>0.98828171547042898</v>
      </c>
      <c r="U9296">
        <v>0.169627562254972</v>
      </c>
      <c r="V9296">
        <v>0.30422968135495099</v>
      </c>
      <c r="W9296" t="s">
        <v>19455</v>
      </c>
      <c r="X9296" t="s">
        <v>11590</v>
      </c>
      <c r="Y9296">
        <v>6</v>
      </c>
      <c r="Z9296">
        <v>6</v>
      </c>
      <c r="AA9296">
        <v>2</v>
      </c>
      <c r="AB9296">
        <v>2</v>
      </c>
      <c r="AC9296">
        <v>1.5849625007211601</v>
      </c>
      <c r="AD9296">
        <v>0</v>
      </c>
      <c r="AE9296">
        <v>3.2730184944064198</v>
      </c>
      <c r="AF9296">
        <v>4.08746284125034</v>
      </c>
      <c r="AG9296">
        <v>1.6880559936852599</v>
      </c>
      <c r="AH9296">
        <v>4.08746284125034</v>
      </c>
      <c r="AI9296">
        <v>4.4029225776945E-3</v>
      </c>
    </row>
    <row r="9297" spans="1:35">
      <c r="A9297" t="s">
        <v>27</v>
      </c>
      <c r="B9297">
        <v>4950666</v>
      </c>
      <c r="C9297">
        <v>4950728</v>
      </c>
      <c r="D9297">
        <v>63</v>
      </c>
      <c r="E9297">
        <v>-1</v>
      </c>
      <c r="F9297" t="s">
        <v>11591</v>
      </c>
      <c r="G9297" t="s">
        <v>19641</v>
      </c>
      <c r="H9297">
        <v>30</v>
      </c>
      <c r="I9297">
        <v>18</v>
      </c>
      <c r="J9297">
        <v>13</v>
      </c>
      <c r="K9297">
        <v>23</v>
      </c>
      <c r="L9297">
        <v>4.3524017129362704</v>
      </c>
      <c r="M9297">
        <v>3.8599445439207698</v>
      </c>
      <c r="N9297">
        <v>3.3513501661495702</v>
      </c>
      <c r="O9297">
        <v>3.6383421517262899</v>
      </c>
      <c r="P9297">
        <v>22.7444509955542</v>
      </c>
      <c r="Q9297">
        <v>18.771751339143101</v>
      </c>
      <c r="R9297">
        <v>26.717150651965301</v>
      </c>
      <c r="S9297">
        <v>1.4232636139950501</v>
      </c>
      <c r="T9297">
        <v>0.50920289965824606</v>
      </c>
      <c r="U9297">
        <v>0.38023220544414699</v>
      </c>
      <c r="V9297">
        <v>0.56727658391145197</v>
      </c>
      <c r="W9297" t="s">
        <v>22089</v>
      </c>
      <c r="X9297" t="s">
        <v>11592</v>
      </c>
      <c r="Y9297">
        <v>1</v>
      </c>
      <c r="Z9297">
        <v>0</v>
      </c>
      <c r="AA9297">
        <v>3</v>
      </c>
      <c r="AB9297">
        <v>5</v>
      </c>
      <c r="AC9297">
        <v>5.2667865406949002</v>
      </c>
      <c r="AD9297">
        <v>6.0660891904577703</v>
      </c>
      <c r="AE9297">
        <v>4.1699250014423104</v>
      </c>
      <c r="AF9297">
        <v>4.32192809488736</v>
      </c>
      <c r="AG9297">
        <v>-1.09686153925259</v>
      </c>
      <c r="AH9297">
        <v>-1.7441610955704101</v>
      </c>
      <c r="AI9297">
        <v>0.73515961523763895</v>
      </c>
    </row>
    <row r="9298" spans="1:35">
      <c r="A9298" t="s">
        <v>27</v>
      </c>
      <c r="B9298">
        <v>4950883</v>
      </c>
      <c r="C9298">
        <v>4951198</v>
      </c>
      <c r="D9298">
        <v>316</v>
      </c>
      <c r="E9298">
        <v>-1</v>
      </c>
      <c r="F9298" t="s">
        <v>11593</v>
      </c>
      <c r="G9298" t="s">
        <v>19641</v>
      </c>
      <c r="H9298">
        <v>2035</v>
      </c>
      <c r="I9298">
        <v>1762</v>
      </c>
      <c r="J9298">
        <v>44</v>
      </c>
      <c r="K9298">
        <v>76</v>
      </c>
      <c r="L9298">
        <v>8.06464226165326</v>
      </c>
      <c r="M9298">
        <v>8.1489702431771107</v>
      </c>
      <c r="N9298">
        <v>2.54841235014672</v>
      </c>
      <c r="O9298">
        <v>2.7898895513741699</v>
      </c>
      <c r="P9298">
        <v>1088.15867647402</v>
      </c>
      <c r="Q9298">
        <v>53.0480010614991</v>
      </c>
      <c r="R9298">
        <v>2123.2693518865499</v>
      </c>
      <c r="S9298">
        <v>40.025435631872703</v>
      </c>
      <c r="T9298">
        <v>5.3228451998280804</v>
      </c>
      <c r="U9298" s="1">
        <v>4.5062723055913702E-185</v>
      </c>
      <c r="V9298" s="1">
        <v>4.2593143902613198E-183</v>
      </c>
      <c r="W9298" t="s">
        <v>18443</v>
      </c>
      <c r="X9298" t="s">
        <v>11594</v>
      </c>
      <c r="Y9298">
        <v>3</v>
      </c>
      <c r="Z9298">
        <v>3</v>
      </c>
      <c r="AA9298">
        <v>2</v>
      </c>
      <c r="AB9298">
        <v>2</v>
      </c>
      <c r="AC9298">
        <v>5.2479275134435897</v>
      </c>
      <c r="AD9298">
        <v>4.6582114827517902</v>
      </c>
      <c r="AE9298">
        <v>5.5443205162238103</v>
      </c>
      <c r="AF9298">
        <v>5.5849625007211596</v>
      </c>
      <c r="AG9298">
        <v>0.29639300278022501</v>
      </c>
      <c r="AH9298">
        <v>0.92675101796936099</v>
      </c>
      <c r="AI9298">
        <v>1</v>
      </c>
    </row>
    <row r="9299" spans="1:35">
      <c r="A9299" t="s">
        <v>27</v>
      </c>
      <c r="B9299">
        <v>4972663</v>
      </c>
      <c r="C9299">
        <v>4972851</v>
      </c>
      <c r="D9299">
        <v>189</v>
      </c>
      <c r="E9299">
        <v>-1</v>
      </c>
      <c r="F9299" t="s">
        <v>11595</v>
      </c>
      <c r="G9299" t="s">
        <v>19641</v>
      </c>
      <c r="H9299">
        <v>135</v>
      </c>
      <c r="I9299">
        <v>154</v>
      </c>
      <c r="J9299">
        <v>11</v>
      </c>
      <c r="K9299">
        <v>28</v>
      </c>
      <c r="L9299">
        <v>4.9731139916588702</v>
      </c>
      <c r="M9299">
        <v>5.3996771387907501</v>
      </c>
      <c r="N9299">
        <v>1.4668311893324499</v>
      </c>
      <c r="O9299">
        <v>2.0533819681546799</v>
      </c>
      <c r="P9299">
        <v>93.539662073411094</v>
      </c>
      <c r="Q9299">
        <v>17.1856944439823</v>
      </c>
      <c r="R9299">
        <v>169.89362970284</v>
      </c>
      <c r="S9299">
        <v>9.8857587778380207</v>
      </c>
      <c r="T9299">
        <v>3.30535170374021</v>
      </c>
      <c r="U9299" s="1">
        <v>1.6812767960457199E-10</v>
      </c>
      <c r="V9299" s="1">
        <v>1.4202707008960499E-9</v>
      </c>
      <c r="W9299" t="s">
        <v>18444</v>
      </c>
      <c r="X9299" t="s">
        <v>11596</v>
      </c>
      <c r="Y9299">
        <v>8</v>
      </c>
      <c r="Z9299">
        <v>3</v>
      </c>
      <c r="AA9299">
        <v>2</v>
      </c>
      <c r="AB9299">
        <v>0</v>
      </c>
      <c r="AC9299">
        <v>-1.5849625007211601</v>
      </c>
      <c r="AD9299">
        <v>-0.41503749927884398</v>
      </c>
      <c r="AE9299">
        <v>0</v>
      </c>
      <c r="AF9299">
        <v>2.32192809488736</v>
      </c>
      <c r="AG9299">
        <v>1.5849625007211601</v>
      </c>
      <c r="AH9299">
        <v>2.7369655941662101</v>
      </c>
      <c r="AI9299">
        <v>0.59320860906811801</v>
      </c>
    </row>
    <row r="9300" spans="1:35">
      <c r="A9300" t="s">
        <v>27</v>
      </c>
      <c r="B9300">
        <v>4972923</v>
      </c>
      <c r="C9300">
        <v>4973016</v>
      </c>
      <c r="D9300">
        <v>94</v>
      </c>
      <c r="E9300">
        <v>-1</v>
      </c>
      <c r="F9300" t="s">
        <v>11597</v>
      </c>
      <c r="G9300" t="s">
        <v>19641</v>
      </c>
      <c r="H9300">
        <v>23</v>
      </c>
      <c r="I9300">
        <v>25</v>
      </c>
      <c r="J9300">
        <v>13</v>
      </c>
      <c r="K9300">
        <v>13</v>
      </c>
      <c r="L9300">
        <v>3.5757844801835601</v>
      </c>
      <c r="M9300">
        <v>3.7565668778863999</v>
      </c>
      <c r="N9300">
        <v>2.4744821384031899</v>
      </c>
      <c r="O9300">
        <v>2.0610355223080599</v>
      </c>
      <c r="P9300">
        <v>20.589324181209399</v>
      </c>
      <c r="Q9300">
        <v>12.029303828172999</v>
      </c>
      <c r="R9300">
        <v>29.149344534245799</v>
      </c>
      <c r="S9300">
        <v>2.4231946379122302</v>
      </c>
      <c r="T9300">
        <v>1.27691029082846</v>
      </c>
      <c r="U9300">
        <v>3.4155984848136201E-2</v>
      </c>
      <c r="V9300">
        <v>7.8575784230936502E-2</v>
      </c>
      <c r="W9300" t="s">
        <v>22090</v>
      </c>
      <c r="X9300" t="s">
        <v>11598</v>
      </c>
      <c r="Y9300">
        <v>4</v>
      </c>
      <c r="Z9300">
        <v>0</v>
      </c>
      <c r="AA9300">
        <v>0</v>
      </c>
      <c r="AB9300">
        <v>1</v>
      </c>
      <c r="AC9300">
        <v>-0.736965594166206</v>
      </c>
      <c r="AD9300">
        <v>2.32192809488736</v>
      </c>
      <c r="AE9300">
        <v>0</v>
      </c>
      <c r="AF9300">
        <v>1.5849625007211601</v>
      </c>
      <c r="AG9300">
        <v>0.736965594166206</v>
      </c>
      <c r="AH9300">
        <v>-0.736965594166206</v>
      </c>
      <c r="AI9300">
        <v>1</v>
      </c>
    </row>
    <row r="9301" spans="1:35">
      <c r="A9301" t="s">
        <v>27</v>
      </c>
      <c r="B9301">
        <v>4973031</v>
      </c>
      <c r="C9301">
        <v>4973243</v>
      </c>
      <c r="D9301">
        <v>213</v>
      </c>
      <c r="E9301">
        <v>-1</v>
      </c>
      <c r="F9301" t="s">
        <v>11599</v>
      </c>
      <c r="G9301" t="s">
        <v>19641</v>
      </c>
      <c r="H9301">
        <v>767</v>
      </c>
      <c r="I9301">
        <v>689</v>
      </c>
      <c r="J9301">
        <v>11</v>
      </c>
      <c r="K9301">
        <v>22</v>
      </c>
      <c r="L9301">
        <v>7.2257375966592399</v>
      </c>
      <c r="M9301">
        <v>7.3713807918516299</v>
      </c>
      <c r="N9301">
        <v>1.4012794398658599</v>
      </c>
      <c r="O9301">
        <v>1.7174169512781701</v>
      </c>
      <c r="P9301">
        <v>417.47735468316898</v>
      </c>
      <c r="Q9301">
        <v>16.609439229457699</v>
      </c>
      <c r="R9301">
        <v>818.34527013688103</v>
      </c>
      <c r="S9301">
        <v>49.269891585834102</v>
      </c>
      <c r="T9301">
        <v>5.6226343920143904</v>
      </c>
      <c r="U9301" s="1">
        <v>1.2549830484572901E-91</v>
      </c>
      <c r="V9301" s="1">
        <v>5.4189987459285096E-90</v>
      </c>
      <c r="W9301" t="s">
        <v>18445</v>
      </c>
      <c r="X9301" t="s">
        <v>11600</v>
      </c>
      <c r="Y9301">
        <v>1</v>
      </c>
      <c r="Z9301">
        <v>5</v>
      </c>
      <c r="AA9301">
        <v>3</v>
      </c>
      <c r="AB9301">
        <v>3</v>
      </c>
      <c r="AC9301">
        <v>2</v>
      </c>
      <c r="AD9301">
        <v>0.58496250072115596</v>
      </c>
      <c r="AE9301">
        <v>1.32192809488736</v>
      </c>
      <c r="AF9301">
        <v>2.5235619560570099</v>
      </c>
      <c r="AG9301">
        <v>-0.67807190511263804</v>
      </c>
      <c r="AH9301">
        <v>1.9385994553358601</v>
      </c>
      <c r="AI9301">
        <v>0.97828246319173795</v>
      </c>
    </row>
    <row r="9302" spans="1:35">
      <c r="A9302" t="s">
        <v>27</v>
      </c>
      <c r="B9302">
        <v>4980487</v>
      </c>
      <c r="C9302">
        <v>4980561</v>
      </c>
      <c r="D9302">
        <v>75</v>
      </c>
      <c r="E9302">
        <v>-1</v>
      </c>
      <c r="F9302" t="s">
        <v>11601</v>
      </c>
      <c r="G9302" t="s">
        <v>2023</v>
      </c>
      <c r="H9302">
        <v>21</v>
      </c>
      <c r="I9302">
        <v>25</v>
      </c>
      <c r="J9302">
        <v>34</v>
      </c>
      <c r="K9302">
        <v>39</v>
      </c>
      <c r="L9302">
        <v>3.6702290185896498</v>
      </c>
      <c r="M9302">
        <v>4.0823368233130903</v>
      </c>
      <c r="N9302">
        <v>4.3092640789184999</v>
      </c>
      <c r="O9302">
        <v>3.9013763644641202</v>
      </c>
      <c r="P9302">
        <v>30.730344577591701</v>
      </c>
      <c r="Q9302">
        <v>34.293912990248501</v>
      </c>
      <c r="R9302">
        <v>27.166776164935001</v>
      </c>
      <c r="S9302">
        <v>0.79217487291869904</v>
      </c>
      <c r="T9302">
        <v>-0.336109153920642</v>
      </c>
      <c r="U9302">
        <v>0.51918167645007596</v>
      </c>
      <c r="V9302">
        <v>0.700735807376765</v>
      </c>
      <c r="W9302" t="s">
        <v>22091</v>
      </c>
      <c r="X9302" t="s">
        <v>11602</v>
      </c>
      <c r="Y9302">
        <v>2</v>
      </c>
      <c r="Z9302">
        <v>0</v>
      </c>
      <c r="AA9302">
        <v>3</v>
      </c>
      <c r="AB9302">
        <v>1</v>
      </c>
      <c r="AC9302">
        <v>4.5025003405291804</v>
      </c>
      <c r="AD9302">
        <v>5.3575520046180802</v>
      </c>
      <c r="AE9302">
        <v>4</v>
      </c>
      <c r="AF9302">
        <v>4.9772799234999203</v>
      </c>
      <c r="AG9302">
        <v>-0.50250034052918302</v>
      </c>
      <c r="AH9302">
        <v>-0.38027208111816702</v>
      </c>
      <c r="AI9302">
        <v>1</v>
      </c>
    </row>
    <row r="9303" spans="1:35">
      <c r="A9303" t="s">
        <v>27</v>
      </c>
      <c r="B9303">
        <v>4985907</v>
      </c>
      <c r="C9303">
        <v>4986021</v>
      </c>
      <c r="D9303">
        <v>115</v>
      </c>
      <c r="E9303">
        <v>-1</v>
      </c>
      <c r="F9303" t="s">
        <v>11603</v>
      </c>
      <c r="G9303" t="s">
        <v>19641</v>
      </c>
      <c r="H9303">
        <v>22</v>
      </c>
      <c r="I9303">
        <v>33</v>
      </c>
      <c r="J9303">
        <v>1</v>
      </c>
      <c r="K9303">
        <v>1</v>
      </c>
      <c r="L9303">
        <v>3.17385235724656</v>
      </c>
      <c r="M9303">
        <v>4.0312626694094398</v>
      </c>
      <c r="N9303">
        <v>-1.5168200901698601</v>
      </c>
      <c r="O9303">
        <v>-0.45224181705278499</v>
      </c>
      <c r="P9303">
        <v>18.679925343713201</v>
      </c>
      <c r="Q9303">
        <v>1.6336264779651299</v>
      </c>
      <c r="R9303">
        <v>35.7262242094613</v>
      </c>
      <c r="S9303">
        <v>21.869273479187498</v>
      </c>
      <c r="T9303">
        <v>4.4508333881867896</v>
      </c>
      <c r="U9303">
        <v>1.1477099952893699E-4</v>
      </c>
      <c r="V9303">
        <v>4.5424038191406701E-4</v>
      </c>
      <c r="W9303" t="s">
        <v>18446</v>
      </c>
      <c r="X9303" t="s">
        <v>11604</v>
      </c>
      <c r="Y9303">
        <v>3</v>
      </c>
      <c r="Z9303">
        <v>4</v>
      </c>
      <c r="AA9303">
        <v>0</v>
      </c>
      <c r="AB9303">
        <v>2</v>
      </c>
      <c r="AC9303">
        <v>0.32192809488736202</v>
      </c>
      <c r="AD9303">
        <v>-0.736965594166206</v>
      </c>
      <c r="AE9303">
        <v>2</v>
      </c>
      <c r="AF9303">
        <v>1.4150374992788399</v>
      </c>
      <c r="AG9303">
        <v>1.67807190511264</v>
      </c>
      <c r="AH9303">
        <v>2.15200309344505</v>
      </c>
      <c r="AI9303">
        <v>0.59272022690808401</v>
      </c>
    </row>
    <row r="9304" spans="1:35">
      <c r="A9304" t="s">
        <v>27</v>
      </c>
      <c r="B9304">
        <v>4993935</v>
      </c>
      <c r="C9304">
        <v>4994045</v>
      </c>
      <c r="D9304">
        <v>111</v>
      </c>
      <c r="E9304">
        <v>-1</v>
      </c>
      <c r="F9304" t="s">
        <v>11605</v>
      </c>
      <c r="G9304" t="s">
        <v>19641</v>
      </c>
      <c r="H9304">
        <v>72</v>
      </c>
      <c r="I9304">
        <v>42</v>
      </c>
      <c r="J9304">
        <v>2</v>
      </c>
      <c r="K9304">
        <v>1</v>
      </c>
      <c r="L9304">
        <v>4.8289967744488802</v>
      </c>
      <c r="M9304">
        <v>4.3323149408293</v>
      </c>
      <c r="N9304">
        <v>-0.46576726577115402</v>
      </c>
      <c r="O9304">
        <v>-0.98612129381707303</v>
      </c>
      <c r="P9304">
        <v>33.606365832018199</v>
      </c>
      <c r="Q9304">
        <v>1.7939984942704701</v>
      </c>
      <c r="R9304">
        <v>65.4187331697659</v>
      </c>
      <c r="S9304">
        <v>36.465322227803</v>
      </c>
      <c r="T9304">
        <v>5.1884532374846701</v>
      </c>
      <c r="U9304" s="1">
        <v>1.70608857044362E-15</v>
      </c>
      <c r="V9304" s="1">
        <v>2.1467387001682599E-14</v>
      </c>
      <c r="W9304" t="s">
        <v>18447</v>
      </c>
      <c r="X9304" t="s">
        <v>11606</v>
      </c>
      <c r="Y9304">
        <v>4</v>
      </c>
      <c r="Z9304">
        <v>2</v>
      </c>
      <c r="AA9304">
        <v>0</v>
      </c>
      <c r="AB9304">
        <v>1</v>
      </c>
      <c r="AC9304">
        <v>0.67807190511263804</v>
      </c>
      <c r="AD9304">
        <v>1.2223924213364501</v>
      </c>
      <c r="AE9304">
        <v>2.32192809488736</v>
      </c>
      <c r="AF9304">
        <v>1.5849625007211601</v>
      </c>
      <c r="AG9304">
        <v>1.6438561897747199</v>
      </c>
      <c r="AH9304">
        <v>0.36257007938470798</v>
      </c>
      <c r="AI9304">
        <v>1</v>
      </c>
    </row>
    <row r="9305" spans="1:35">
      <c r="A9305" t="s">
        <v>27</v>
      </c>
      <c r="B9305">
        <v>4996764</v>
      </c>
      <c r="C9305">
        <v>4996903</v>
      </c>
      <c r="D9305">
        <v>140</v>
      </c>
      <c r="E9305">
        <v>-1</v>
      </c>
      <c r="F9305" t="s">
        <v>11607</v>
      </c>
      <c r="G9305" t="s">
        <v>2029</v>
      </c>
      <c r="H9305">
        <v>3</v>
      </c>
      <c r="I9305">
        <v>3</v>
      </c>
      <c r="J9305">
        <v>0</v>
      </c>
      <c r="K9305">
        <v>0</v>
      </c>
      <c r="L9305">
        <v>0.246213766335937</v>
      </c>
      <c r="M9305">
        <v>0.122991204211628</v>
      </c>
      <c r="N9305">
        <v>-16.609640474436802</v>
      </c>
      <c r="O9305">
        <v>-16.609640474436802</v>
      </c>
      <c r="P9305">
        <v>1.93730466713928</v>
      </c>
      <c r="Q9305">
        <v>0</v>
      </c>
      <c r="R9305">
        <v>3.8746093342785599</v>
      </c>
      <c r="S9305" t="s">
        <v>29</v>
      </c>
      <c r="T9305" t="s">
        <v>29</v>
      </c>
      <c r="U9305">
        <v>0.111225936353264</v>
      </c>
      <c r="V9305">
        <v>0.21590493854860601</v>
      </c>
      <c r="W9305" t="s">
        <v>22092</v>
      </c>
      <c r="X9305" t="s">
        <v>11608</v>
      </c>
      <c r="Y9305">
        <v>1</v>
      </c>
      <c r="Z9305">
        <v>0</v>
      </c>
      <c r="AA9305">
        <v>0</v>
      </c>
      <c r="AB9305">
        <v>0</v>
      </c>
      <c r="AC9305">
        <v>0.58496250072115596</v>
      </c>
      <c r="AD9305">
        <v>1.5849625007211601</v>
      </c>
      <c r="AE9305">
        <v>1</v>
      </c>
      <c r="AF9305">
        <v>1</v>
      </c>
      <c r="AG9305">
        <v>0.41503749927884398</v>
      </c>
      <c r="AH9305">
        <v>-0.58496250072115596</v>
      </c>
      <c r="AI9305">
        <v>1</v>
      </c>
    </row>
    <row r="9306" spans="1:35">
      <c r="A9306" t="s">
        <v>27</v>
      </c>
      <c r="B9306">
        <v>5000273</v>
      </c>
      <c r="C9306">
        <v>5000324</v>
      </c>
      <c r="D9306">
        <v>52</v>
      </c>
      <c r="E9306">
        <v>-1</v>
      </c>
      <c r="F9306" t="s">
        <v>11609</v>
      </c>
      <c r="G9306" t="s">
        <v>2029</v>
      </c>
      <c r="H9306">
        <v>5</v>
      </c>
      <c r="I9306">
        <v>2</v>
      </c>
      <c r="J9306">
        <v>0</v>
      </c>
      <c r="K9306">
        <v>5</v>
      </c>
      <c r="L9306">
        <v>2.2600104142830899</v>
      </c>
      <c r="M9306">
        <v>0.96686613530858501</v>
      </c>
      <c r="N9306">
        <v>-16.609640474436802</v>
      </c>
      <c r="O9306">
        <v>1.69279323983115</v>
      </c>
      <c r="P9306">
        <v>3.2225474448838902</v>
      </c>
      <c r="Q9306">
        <v>2.2098816924897</v>
      </c>
      <c r="R9306">
        <v>4.23521319727808</v>
      </c>
      <c r="S9306">
        <v>1.9164886571401001</v>
      </c>
      <c r="T9306">
        <v>0.93846545948142202</v>
      </c>
      <c r="U9306">
        <v>0.69445719940501005</v>
      </c>
      <c r="V9306">
        <v>0.85367055286422899</v>
      </c>
      <c r="W9306" t="s">
        <v>22093</v>
      </c>
      <c r="X9306" t="s">
        <v>11610</v>
      </c>
      <c r="Y9306">
        <v>1</v>
      </c>
      <c r="Z9306">
        <v>0</v>
      </c>
      <c r="AA9306">
        <v>0</v>
      </c>
      <c r="AB9306">
        <v>1</v>
      </c>
      <c r="AC9306">
        <v>3</v>
      </c>
      <c r="AD9306">
        <v>3.1699250014423099</v>
      </c>
      <c r="AE9306">
        <v>3</v>
      </c>
      <c r="AF9306">
        <v>3.5849625007211601</v>
      </c>
      <c r="AG9306">
        <v>0</v>
      </c>
      <c r="AH9306">
        <v>0.41503749927884398</v>
      </c>
      <c r="AI9306">
        <v>1</v>
      </c>
    </row>
    <row r="9307" spans="1:35">
      <c r="A9307" t="s">
        <v>27</v>
      </c>
      <c r="B9307">
        <v>5000892</v>
      </c>
      <c r="C9307">
        <v>5000932</v>
      </c>
      <c r="D9307">
        <v>41</v>
      </c>
      <c r="E9307">
        <v>-1</v>
      </c>
      <c r="F9307" t="s">
        <v>11611</v>
      </c>
      <c r="G9307" t="s">
        <v>19641</v>
      </c>
      <c r="H9307">
        <v>5</v>
      </c>
      <c r="I9307">
        <v>2</v>
      </c>
      <c r="J9307">
        <v>0</v>
      </c>
      <c r="K9307">
        <v>5</v>
      </c>
      <c r="L9307">
        <v>2.3398635597919202</v>
      </c>
      <c r="M9307">
        <v>1.30975228745233</v>
      </c>
      <c r="N9307">
        <v>-16.609640474436802</v>
      </c>
      <c r="O9307">
        <v>2.2580719280060699</v>
      </c>
      <c r="P9307">
        <v>3.1588832064275101</v>
      </c>
      <c r="Q9307">
        <v>2.5781953079046498</v>
      </c>
      <c r="R9307">
        <v>3.7395711049503699</v>
      </c>
      <c r="S9307">
        <v>1.45046075193954</v>
      </c>
      <c r="T9307">
        <v>0.53651125813620604</v>
      </c>
      <c r="U9307">
        <v>0.908973969674021</v>
      </c>
      <c r="V9307">
        <v>0.99422962457405595</v>
      </c>
      <c r="W9307" t="s">
        <v>22094</v>
      </c>
      <c r="X9307" t="s">
        <v>11612</v>
      </c>
      <c r="Y9307">
        <v>0</v>
      </c>
      <c r="Z9307">
        <v>0</v>
      </c>
      <c r="AA9307">
        <v>0</v>
      </c>
      <c r="AB9307">
        <v>2</v>
      </c>
      <c r="AC9307">
        <v>2.8073549220576002</v>
      </c>
      <c r="AD9307">
        <v>2.5849625007211601</v>
      </c>
      <c r="AE9307">
        <v>1.5849625007211601</v>
      </c>
      <c r="AF9307">
        <v>1.4150374992788399</v>
      </c>
      <c r="AG9307">
        <v>-1.2223924213364501</v>
      </c>
      <c r="AH9307">
        <v>-1.1699250014423099</v>
      </c>
      <c r="AI9307">
        <v>1</v>
      </c>
    </row>
    <row r="9308" spans="1:35">
      <c r="A9308" t="s">
        <v>27</v>
      </c>
      <c r="B9308">
        <v>5008345</v>
      </c>
      <c r="C9308">
        <v>5008706</v>
      </c>
      <c r="D9308">
        <v>362</v>
      </c>
      <c r="E9308">
        <v>-1</v>
      </c>
      <c r="F9308" t="s">
        <v>11613</v>
      </c>
      <c r="G9308" t="s">
        <v>19641</v>
      </c>
      <c r="H9308">
        <v>3137</v>
      </c>
      <c r="I9308">
        <v>2477</v>
      </c>
      <c r="J9308">
        <v>138</v>
      </c>
      <c r="K9308">
        <v>285</v>
      </c>
      <c r="L9308">
        <v>8.4949417281002706</v>
      </c>
      <c r="M9308">
        <v>8.4424130988985802</v>
      </c>
      <c r="N9308">
        <v>3.9683350630874998</v>
      </c>
      <c r="O9308">
        <v>4.4682920960430899</v>
      </c>
      <c r="P9308">
        <v>1650.9991138037699</v>
      </c>
      <c r="Q9308">
        <v>179.882368081236</v>
      </c>
      <c r="R9308">
        <v>3122.11585952631</v>
      </c>
      <c r="S9308">
        <v>17.356430720971801</v>
      </c>
      <c r="T9308">
        <v>4.1173983888338199</v>
      </c>
      <c r="U9308" s="1">
        <v>2.0270063453444701E-182</v>
      </c>
      <c r="V9308" s="1">
        <v>1.8717064745780799E-180</v>
      </c>
      <c r="W9308" t="s">
        <v>18448</v>
      </c>
      <c r="X9308" t="s">
        <v>11614</v>
      </c>
      <c r="Y9308">
        <v>9</v>
      </c>
      <c r="Z9308">
        <v>1</v>
      </c>
      <c r="AA9308">
        <v>3</v>
      </c>
      <c r="AB9308">
        <v>1</v>
      </c>
      <c r="AC9308">
        <v>1.32192809488736</v>
      </c>
      <c r="AD9308">
        <v>3.9541963103868798</v>
      </c>
      <c r="AE9308">
        <v>2.8073549220576002</v>
      </c>
      <c r="AF9308">
        <v>4.3923174227787598</v>
      </c>
      <c r="AG9308">
        <v>1.48542682717024</v>
      </c>
      <c r="AH9308">
        <v>0.438121112391885</v>
      </c>
      <c r="AI9308">
        <v>0.65121817234919299</v>
      </c>
    </row>
    <row r="9309" spans="1:35">
      <c r="A9309" t="s">
        <v>27</v>
      </c>
      <c r="B9309">
        <v>5016027</v>
      </c>
      <c r="C9309">
        <v>5016075</v>
      </c>
      <c r="D9309">
        <v>49</v>
      </c>
      <c r="E9309">
        <v>-1</v>
      </c>
      <c r="F9309" t="s">
        <v>11615</v>
      </c>
      <c r="G9309" t="s">
        <v>2033</v>
      </c>
      <c r="H9309">
        <v>0</v>
      </c>
      <c r="I9309">
        <v>1</v>
      </c>
      <c r="J9309">
        <v>0</v>
      </c>
      <c r="K9309">
        <v>1</v>
      </c>
      <c r="L9309">
        <v>2.0827062763417601</v>
      </c>
      <c r="M9309">
        <v>5.2602538720348903E-2</v>
      </c>
      <c r="N9309">
        <v>-16.609640474436802</v>
      </c>
      <c r="O9309">
        <v>-0.80641861851892405</v>
      </c>
      <c r="P9309">
        <v>1.7386021993547001</v>
      </c>
      <c r="Q9309">
        <v>0.368313615414951</v>
      </c>
      <c r="R9309">
        <v>3.1088907832944601</v>
      </c>
      <c r="S9309">
        <v>8.4408793299479594</v>
      </c>
      <c r="T9309">
        <v>3.07739329974696</v>
      </c>
      <c r="U9309">
        <v>0.32019341915961602</v>
      </c>
      <c r="V9309">
        <v>0.49994820546202201</v>
      </c>
      <c r="W9309" t="s">
        <v>22095</v>
      </c>
      <c r="X9309" t="s">
        <v>11616</v>
      </c>
      <c r="Y9309">
        <v>5</v>
      </c>
      <c r="Z9309">
        <v>0</v>
      </c>
      <c r="AA9309">
        <v>0</v>
      </c>
      <c r="AB9309">
        <v>0</v>
      </c>
      <c r="AC9309">
        <v>-2.5849625007211601</v>
      </c>
      <c r="AD9309">
        <v>0</v>
      </c>
      <c r="AE9309">
        <v>0</v>
      </c>
      <c r="AF9309">
        <v>0</v>
      </c>
      <c r="AG9309">
        <v>2.5849625007211601</v>
      </c>
      <c r="AH9309">
        <v>0</v>
      </c>
      <c r="AI9309">
        <v>1</v>
      </c>
    </row>
    <row r="9310" spans="1:35">
      <c r="A9310" t="s">
        <v>27</v>
      </c>
      <c r="B9310">
        <v>5016216</v>
      </c>
      <c r="C9310">
        <v>5016261</v>
      </c>
      <c r="D9310">
        <v>46</v>
      </c>
      <c r="E9310">
        <v>-1</v>
      </c>
      <c r="F9310" t="s">
        <v>11617</v>
      </c>
      <c r="G9310" t="s">
        <v>19641</v>
      </c>
      <c r="H9310">
        <v>3</v>
      </c>
      <c r="I9310">
        <v>0</v>
      </c>
      <c r="J9310">
        <v>1</v>
      </c>
      <c r="K9310">
        <v>5</v>
      </c>
      <c r="L9310">
        <v>1.4368904932278199</v>
      </c>
      <c r="M9310">
        <v>-16.609640474436802</v>
      </c>
      <c r="N9310">
        <v>-0.194916765958731</v>
      </c>
      <c r="O9310">
        <v>1.60663687070613</v>
      </c>
      <c r="P9310">
        <v>1.92858999288908</v>
      </c>
      <c r="Q9310">
        <v>2.3702537087950399</v>
      </c>
      <c r="R9310">
        <v>1.48692627698313</v>
      </c>
      <c r="S9310">
        <v>0.62732789804980005</v>
      </c>
      <c r="T9310">
        <v>-0.67270837237399905</v>
      </c>
      <c r="U9310">
        <v>0.89284095233792304</v>
      </c>
      <c r="V9310">
        <v>0.98389718282597205</v>
      </c>
      <c r="W9310" t="s">
        <v>22096</v>
      </c>
      <c r="X9310" t="s">
        <v>11618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1</v>
      </c>
    </row>
    <row r="9311" spans="1:35">
      <c r="A9311" t="s">
        <v>27</v>
      </c>
      <c r="B9311">
        <v>5016597</v>
      </c>
      <c r="C9311">
        <v>5016648</v>
      </c>
      <c r="D9311">
        <v>52</v>
      </c>
      <c r="E9311">
        <v>-1</v>
      </c>
      <c r="F9311" t="s">
        <v>11619</v>
      </c>
      <c r="G9311" t="s">
        <v>19641</v>
      </c>
      <c r="H9311">
        <v>11</v>
      </c>
      <c r="I9311">
        <v>9</v>
      </c>
      <c r="J9311">
        <v>6</v>
      </c>
      <c r="K9311">
        <v>10</v>
      </c>
      <c r="L9311">
        <v>5.4299327384595797</v>
      </c>
      <c r="M9311">
        <v>4.8248402583969101</v>
      </c>
      <c r="N9311">
        <v>2.2131545700095399</v>
      </c>
      <c r="O9311">
        <v>2.69279100850355</v>
      </c>
      <c r="P9311">
        <v>26.323139744509401</v>
      </c>
      <c r="Q9311">
        <v>7.5918771753011001</v>
      </c>
      <c r="R9311">
        <v>45.054402313717702</v>
      </c>
      <c r="S9311">
        <v>5.9345536384986097</v>
      </c>
      <c r="T9311">
        <v>2.5691395230868199</v>
      </c>
      <c r="U9311" s="1">
        <v>7.3088343799856699E-6</v>
      </c>
      <c r="V9311" s="1">
        <v>3.4926452188434697E-5</v>
      </c>
      <c r="W9311" t="s">
        <v>18449</v>
      </c>
      <c r="X9311" t="s">
        <v>11620</v>
      </c>
      <c r="Y9311">
        <v>43</v>
      </c>
      <c r="Z9311">
        <v>20</v>
      </c>
      <c r="AA9311">
        <v>0</v>
      </c>
      <c r="AB9311">
        <v>2</v>
      </c>
      <c r="AC9311">
        <v>-1.0671141958585399</v>
      </c>
      <c r="AD9311">
        <v>-0.58496250072115596</v>
      </c>
      <c r="AE9311">
        <v>5.5849625007211596</v>
      </c>
      <c r="AF9311">
        <v>4.2730184944064202</v>
      </c>
      <c r="AG9311">
        <v>6.65207669657969</v>
      </c>
      <c r="AH9311">
        <v>4.8579809951275701</v>
      </c>
      <c r="AI9311">
        <v>0</v>
      </c>
    </row>
    <row r="9312" spans="1:35">
      <c r="A9312" t="s">
        <v>27</v>
      </c>
      <c r="B9312">
        <v>5016944</v>
      </c>
      <c r="C9312">
        <v>5016993</v>
      </c>
      <c r="D9312">
        <v>50</v>
      </c>
      <c r="E9312">
        <v>-1</v>
      </c>
      <c r="F9312" t="s">
        <v>11621</v>
      </c>
      <c r="G9312" t="s">
        <v>19641</v>
      </c>
      <c r="H9312">
        <v>38</v>
      </c>
      <c r="I9312">
        <v>24</v>
      </c>
      <c r="J9312">
        <v>19</v>
      </c>
      <c r="K9312">
        <v>20</v>
      </c>
      <c r="L9312">
        <v>5.0535569593038296</v>
      </c>
      <c r="M9312">
        <v>4.6672990401459504</v>
      </c>
      <c r="N9312">
        <v>3.93270094448981</v>
      </c>
      <c r="O9312">
        <v>3.4863391870118701</v>
      </c>
      <c r="P9312">
        <v>26.501995522745201</v>
      </c>
      <c r="Q9312">
        <v>17.411299310984401</v>
      </c>
      <c r="R9312">
        <v>35.592691734506097</v>
      </c>
      <c r="S9312">
        <v>2.0442295028522999</v>
      </c>
      <c r="T9312">
        <v>1.03155717476867</v>
      </c>
      <c r="U9312">
        <v>4.0812549153083202E-2</v>
      </c>
      <c r="V9312">
        <v>9.1933541008371394E-2</v>
      </c>
      <c r="W9312" t="s">
        <v>22097</v>
      </c>
      <c r="X9312" t="s">
        <v>11622</v>
      </c>
      <c r="Y9312">
        <v>2</v>
      </c>
      <c r="Z9312">
        <v>1</v>
      </c>
      <c r="AA9312">
        <v>0</v>
      </c>
      <c r="AB9312">
        <v>0</v>
      </c>
      <c r="AC9312">
        <v>6.3398500028846199</v>
      </c>
      <c r="AD9312">
        <v>6.3037807481771004</v>
      </c>
      <c r="AE9312">
        <v>9.1548181090520995</v>
      </c>
      <c r="AF9312">
        <v>9.6054795180616708</v>
      </c>
      <c r="AG9312">
        <v>2.8149681061674801</v>
      </c>
      <c r="AH9312">
        <v>3.3016987698845699</v>
      </c>
      <c r="AI9312">
        <v>9.0873075259351302E-2</v>
      </c>
    </row>
    <row r="9313" spans="1:35">
      <c r="A9313" t="s">
        <v>27</v>
      </c>
      <c r="B9313">
        <v>5017060</v>
      </c>
      <c r="C9313">
        <v>5017137</v>
      </c>
      <c r="D9313">
        <v>78</v>
      </c>
      <c r="E9313">
        <v>-1</v>
      </c>
      <c r="F9313" t="s">
        <v>11623</v>
      </c>
      <c r="G9313" t="s">
        <v>19641</v>
      </c>
      <c r="H9313">
        <v>94</v>
      </c>
      <c r="I9313">
        <v>61</v>
      </c>
      <c r="J9313">
        <v>61</v>
      </c>
      <c r="K9313">
        <v>120</v>
      </c>
      <c r="L9313">
        <v>5.6899955225606798</v>
      </c>
      <c r="M9313">
        <v>5.3360929210437398</v>
      </c>
      <c r="N9313">
        <v>4.97396425383078</v>
      </c>
      <c r="O9313">
        <v>5.4417273449385499</v>
      </c>
      <c r="P9313">
        <v>81.997616949300195</v>
      </c>
      <c r="Q9313">
        <v>76.815771000146199</v>
      </c>
      <c r="R9313">
        <v>87.179462898454105</v>
      </c>
      <c r="S9313">
        <v>1.13491619967322</v>
      </c>
      <c r="T9313">
        <v>0.182585775243742</v>
      </c>
      <c r="U9313">
        <v>0.60299077399400403</v>
      </c>
      <c r="V9313">
        <v>0.77539381371440996</v>
      </c>
      <c r="W9313" t="s">
        <v>22098</v>
      </c>
      <c r="X9313" t="s">
        <v>11624</v>
      </c>
      <c r="Y9313">
        <v>3</v>
      </c>
      <c r="Z9313">
        <v>1</v>
      </c>
      <c r="AA9313">
        <v>0</v>
      </c>
      <c r="AB9313">
        <v>1</v>
      </c>
      <c r="AC9313">
        <v>4.9307373375628902</v>
      </c>
      <c r="AD9313">
        <v>5.08746284125034</v>
      </c>
      <c r="AE9313">
        <v>7.1497471195046796</v>
      </c>
      <c r="AF9313">
        <v>6.5077946401986999</v>
      </c>
      <c r="AG9313">
        <v>2.2190097819418</v>
      </c>
      <c r="AH9313">
        <v>1.4203317989483599</v>
      </c>
      <c r="AI9313">
        <v>0.53179052370305202</v>
      </c>
    </row>
    <row r="9314" spans="1:35">
      <c r="A9314" t="s">
        <v>27</v>
      </c>
      <c r="B9314">
        <v>5017253</v>
      </c>
      <c r="C9314">
        <v>5017420</v>
      </c>
      <c r="D9314">
        <v>168</v>
      </c>
      <c r="E9314">
        <v>-1</v>
      </c>
      <c r="F9314" t="s">
        <v>11625</v>
      </c>
      <c r="G9314" t="s">
        <v>19641</v>
      </c>
      <c r="H9314">
        <v>1250</v>
      </c>
      <c r="I9314">
        <v>936</v>
      </c>
      <c r="J9314">
        <v>41</v>
      </c>
      <c r="K9314">
        <v>45</v>
      </c>
      <c r="L9314">
        <v>8.2708796232573594</v>
      </c>
      <c r="M9314">
        <v>8.1468863381495709</v>
      </c>
      <c r="N9314">
        <v>3.2938647289510499</v>
      </c>
      <c r="O9314">
        <v>2.90780359052108</v>
      </c>
      <c r="P9314">
        <v>624.37515019771399</v>
      </c>
      <c r="Q9314">
        <v>38.2502235942043</v>
      </c>
      <c r="R9314">
        <v>1210.5000768012201</v>
      </c>
      <c r="S9314">
        <v>31.646875836423501</v>
      </c>
      <c r="T9314">
        <v>4.9839911794456704</v>
      </c>
      <c r="U9314" s="1">
        <v>4.3481097667836896E-152</v>
      </c>
      <c r="V9314" s="1">
        <v>3.0523222011971601E-150</v>
      </c>
      <c r="W9314" t="s">
        <v>18450</v>
      </c>
      <c r="X9314" t="s">
        <v>11626</v>
      </c>
      <c r="Y9314">
        <v>0</v>
      </c>
      <c r="Z9314">
        <v>1</v>
      </c>
      <c r="AA9314">
        <v>0</v>
      </c>
      <c r="AB9314">
        <v>0</v>
      </c>
      <c r="AC9314">
        <v>6.9657842846620897</v>
      </c>
      <c r="AD9314">
        <v>5.3923174227787598</v>
      </c>
      <c r="AE9314">
        <v>7.1395513523987901</v>
      </c>
      <c r="AF9314">
        <v>7.7279204545631996</v>
      </c>
      <c r="AG9314">
        <v>0.173767067736707</v>
      </c>
      <c r="AH9314">
        <v>2.3356030317844398</v>
      </c>
      <c r="AI9314">
        <v>1</v>
      </c>
    </row>
    <row r="9315" spans="1:35">
      <c r="A9315" t="s">
        <v>27</v>
      </c>
      <c r="B9315">
        <v>5017434</v>
      </c>
      <c r="C9315">
        <v>5017699</v>
      </c>
      <c r="D9315">
        <v>266</v>
      </c>
      <c r="E9315">
        <v>-1</v>
      </c>
      <c r="F9315" t="s">
        <v>11627</v>
      </c>
      <c r="G9315" t="s">
        <v>19641</v>
      </c>
      <c r="H9315">
        <v>2373</v>
      </c>
      <c r="I9315">
        <v>2227</v>
      </c>
      <c r="J9315">
        <v>41</v>
      </c>
      <c r="K9315">
        <v>74</v>
      </c>
      <c r="L9315">
        <v>8.5326986084275607</v>
      </c>
      <c r="M9315">
        <v>8.7341969720058596</v>
      </c>
      <c r="N9315">
        <v>2.6309005743310201</v>
      </c>
      <c r="O9315">
        <v>2.9818040758460298</v>
      </c>
      <c r="P9315">
        <v>1315.62237706066</v>
      </c>
      <c r="Q9315">
        <v>49.299632056652896</v>
      </c>
      <c r="R9315">
        <v>2581.9451220646702</v>
      </c>
      <c r="S9315">
        <v>52.372502883948897</v>
      </c>
      <c r="T9315">
        <v>5.7107376477742502</v>
      </c>
      <c r="U9315" s="1">
        <v>4.2339888159374404E-68</v>
      </c>
      <c r="V9315" s="1">
        <v>1.4118000485142499E-66</v>
      </c>
      <c r="W9315" t="s">
        <v>18451</v>
      </c>
      <c r="X9315" t="s">
        <v>11628</v>
      </c>
      <c r="Y9315">
        <v>0</v>
      </c>
      <c r="Z9315">
        <v>2</v>
      </c>
      <c r="AA9315">
        <v>0</v>
      </c>
      <c r="AB9315">
        <v>1</v>
      </c>
      <c r="AC9315">
        <v>6.8073549220576002</v>
      </c>
      <c r="AD9315">
        <v>4.9228321394775403</v>
      </c>
      <c r="AE9315">
        <v>7.70043971814109</v>
      </c>
      <c r="AF9315">
        <v>7.0606959316875502</v>
      </c>
      <c r="AG9315">
        <v>0.89308479608348801</v>
      </c>
      <c r="AH9315">
        <v>2.1378637922100099</v>
      </c>
      <c r="AI9315">
        <v>0.65754120577083697</v>
      </c>
    </row>
    <row r="9316" spans="1:35">
      <c r="A9316" t="s">
        <v>27</v>
      </c>
      <c r="B9316">
        <v>5017704</v>
      </c>
      <c r="C9316">
        <v>5017781</v>
      </c>
      <c r="D9316">
        <v>78</v>
      </c>
      <c r="E9316">
        <v>-1</v>
      </c>
      <c r="F9316" t="s">
        <v>11629</v>
      </c>
      <c r="G9316" t="s">
        <v>19641</v>
      </c>
      <c r="H9316">
        <v>12</v>
      </c>
      <c r="I9316">
        <v>11</v>
      </c>
      <c r="J9316">
        <v>5</v>
      </c>
      <c r="K9316">
        <v>6</v>
      </c>
      <c r="L9316">
        <v>2.6750471605814301</v>
      </c>
      <c r="M9316">
        <v>2.8413298851699298</v>
      </c>
      <c r="N9316">
        <v>1.3651601525310699</v>
      </c>
      <c r="O9316">
        <v>1.1078329704341501</v>
      </c>
      <c r="P9316">
        <v>8.86924924861931</v>
      </c>
      <c r="Q9316">
        <v>4.8533098510911099</v>
      </c>
      <c r="R9316">
        <v>12.885188646147499</v>
      </c>
      <c r="S9316">
        <v>2.6549280885601498</v>
      </c>
      <c r="T9316">
        <v>1.40867278468944</v>
      </c>
      <c r="U9316">
        <v>0.14515239250280601</v>
      </c>
      <c r="V9316">
        <v>0.26876589844264798</v>
      </c>
      <c r="W9316" t="s">
        <v>22099</v>
      </c>
      <c r="X9316" t="s">
        <v>11630</v>
      </c>
      <c r="Y9316">
        <v>0</v>
      </c>
      <c r="Z9316">
        <v>0</v>
      </c>
      <c r="AA9316">
        <v>0</v>
      </c>
      <c r="AB9316">
        <v>0</v>
      </c>
      <c r="AC9316">
        <v>4.32192809488736</v>
      </c>
      <c r="AD9316">
        <v>4.4594316186373</v>
      </c>
      <c r="AE9316">
        <v>4</v>
      </c>
      <c r="AF9316">
        <v>5.4262647547020997</v>
      </c>
      <c r="AG9316">
        <v>-0.32192809488736301</v>
      </c>
      <c r="AH9316">
        <v>0.96683313606480104</v>
      </c>
      <c r="AI9316">
        <v>1</v>
      </c>
    </row>
    <row r="9317" spans="1:35">
      <c r="A9317" t="s">
        <v>27</v>
      </c>
      <c r="B9317">
        <v>5023176</v>
      </c>
      <c r="C9317">
        <v>5023273</v>
      </c>
      <c r="D9317">
        <v>98</v>
      </c>
      <c r="E9317">
        <v>-1</v>
      </c>
      <c r="F9317" t="s">
        <v>11631</v>
      </c>
      <c r="G9317" t="s">
        <v>2038</v>
      </c>
      <c r="H9317">
        <v>20</v>
      </c>
      <c r="I9317">
        <v>11</v>
      </c>
      <c r="J9317">
        <v>3</v>
      </c>
      <c r="K9317">
        <v>4</v>
      </c>
      <c r="L9317">
        <v>3.0827045734472698</v>
      </c>
      <c r="M9317">
        <v>2.63755344739551</v>
      </c>
      <c r="N9317">
        <v>0.29889306005109401</v>
      </c>
      <c r="O9317">
        <v>0.19356876603431</v>
      </c>
      <c r="P9317">
        <v>10.270158531622901</v>
      </c>
      <c r="Q9317">
        <v>3.05931135682065</v>
      </c>
      <c r="R9317">
        <v>17.481005706425101</v>
      </c>
      <c r="S9317">
        <v>5.7140328876469804</v>
      </c>
      <c r="T9317">
        <v>2.5145093398634799</v>
      </c>
      <c r="U9317">
        <v>6.5015131447552698E-3</v>
      </c>
      <c r="V9317">
        <v>1.81076946147662E-2</v>
      </c>
      <c r="W9317" t="s">
        <v>18452</v>
      </c>
      <c r="X9317" t="s">
        <v>11632</v>
      </c>
      <c r="Y9317">
        <v>0</v>
      </c>
      <c r="Z9317">
        <v>1</v>
      </c>
      <c r="AA9317">
        <v>0</v>
      </c>
      <c r="AB9317">
        <v>0</v>
      </c>
      <c r="AC9317">
        <v>6.9307373375628902</v>
      </c>
      <c r="AD9317">
        <v>5.6724253419714996</v>
      </c>
      <c r="AE9317">
        <v>6.6293566200796104</v>
      </c>
      <c r="AF9317">
        <v>6.7279204545631996</v>
      </c>
      <c r="AG9317">
        <v>-0.30138071748327699</v>
      </c>
      <c r="AH9317">
        <v>1.0554951125917</v>
      </c>
      <c r="AI9317">
        <v>1</v>
      </c>
    </row>
    <row r="9318" spans="1:35">
      <c r="A9318" t="s">
        <v>27</v>
      </c>
      <c r="B9318">
        <v>5027295</v>
      </c>
      <c r="C9318">
        <v>5027347</v>
      </c>
      <c r="D9318">
        <v>53</v>
      </c>
      <c r="E9318">
        <v>-1</v>
      </c>
      <c r="F9318" t="s">
        <v>11633</v>
      </c>
      <c r="G9318" t="s">
        <v>19641</v>
      </c>
      <c r="H9318">
        <v>33</v>
      </c>
      <c r="I9318">
        <v>28</v>
      </c>
      <c r="J9318">
        <v>39</v>
      </c>
      <c r="K9318">
        <v>66</v>
      </c>
      <c r="L9318">
        <v>4.9329668563620999</v>
      </c>
      <c r="M9318">
        <v>4.84626911495066</v>
      </c>
      <c r="N9318">
        <v>4.9226367920802403</v>
      </c>
      <c r="O9318">
        <v>5.14643513781406</v>
      </c>
      <c r="P9318">
        <v>42.037444376035403</v>
      </c>
      <c r="Q9318">
        <v>45.824437501612998</v>
      </c>
      <c r="R9318">
        <v>38.2504512504579</v>
      </c>
      <c r="S9318">
        <v>0.83471731102234603</v>
      </c>
      <c r="T9318">
        <v>-0.26064040393276</v>
      </c>
      <c r="U9318">
        <v>0.52787993771820996</v>
      </c>
      <c r="V9318">
        <v>0.71007068269491203</v>
      </c>
      <c r="W9318" t="s">
        <v>22100</v>
      </c>
      <c r="X9318" t="s">
        <v>11634</v>
      </c>
      <c r="Y9318">
        <v>6</v>
      </c>
      <c r="Z9318">
        <v>2</v>
      </c>
      <c r="AA9318">
        <v>1</v>
      </c>
      <c r="AB9318">
        <v>1</v>
      </c>
      <c r="AC9318">
        <v>4.9273546981682301</v>
      </c>
      <c r="AD9318">
        <v>6.0074945365469201</v>
      </c>
      <c r="AE9318">
        <v>6.7347096202258401</v>
      </c>
      <c r="AF9318">
        <v>7.45532722030456</v>
      </c>
      <c r="AG9318">
        <v>1.8073549220576</v>
      </c>
      <c r="AH9318">
        <v>1.4478326837576401</v>
      </c>
      <c r="AI9318">
        <v>0.35926101750806999</v>
      </c>
    </row>
    <row r="9319" spans="1:35">
      <c r="A9319" t="s">
        <v>27</v>
      </c>
      <c r="B9319">
        <v>5027728</v>
      </c>
      <c r="C9319">
        <v>5027778</v>
      </c>
      <c r="D9319">
        <v>51</v>
      </c>
      <c r="E9319">
        <v>-1</v>
      </c>
      <c r="F9319" t="s">
        <v>11635</v>
      </c>
      <c r="G9319" t="s">
        <v>19641</v>
      </c>
      <c r="H9319">
        <v>2</v>
      </c>
      <c r="I9319">
        <v>3</v>
      </c>
      <c r="J9319">
        <v>0</v>
      </c>
      <c r="K9319">
        <v>0</v>
      </c>
      <c r="L9319">
        <v>1.7030637088091201</v>
      </c>
      <c r="M9319">
        <v>1.57984045721421</v>
      </c>
      <c r="N9319">
        <v>-16.609640474436802</v>
      </c>
      <c r="O9319">
        <v>-16.609640474436802</v>
      </c>
      <c r="P9319">
        <v>1.93730466713928</v>
      </c>
      <c r="Q9319">
        <v>0</v>
      </c>
      <c r="R9319">
        <v>3.8746093342785599</v>
      </c>
      <c r="S9319" t="s">
        <v>29</v>
      </c>
      <c r="T9319" t="s">
        <v>29</v>
      </c>
      <c r="U9319">
        <v>0.111225936353264</v>
      </c>
      <c r="V9319">
        <v>0.21590493854860601</v>
      </c>
      <c r="W9319" t="s">
        <v>22101</v>
      </c>
      <c r="X9319" t="s">
        <v>11636</v>
      </c>
      <c r="Y9319">
        <v>2</v>
      </c>
      <c r="Z9319">
        <v>0</v>
      </c>
      <c r="AA9319">
        <v>0</v>
      </c>
      <c r="AB9319">
        <v>0</v>
      </c>
      <c r="AC9319">
        <v>0.736965594166206</v>
      </c>
      <c r="AD9319">
        <v>2.8073549220576002</v>
      </c>
      <c r="AE9319">
        <v>1.5849625007211601</v>
      </c>
      <c r="AF9319">
        <v>1</v>
      </c>
      <c r="AG9319">
        <v>0.84799690655494997</v>
      </c>
      <c r="AH9319">
        <v>-1.8073549220576</v>
      </c>
      <c r="AI9319">
        <v>1</v>
      </c>
    </row>
    <row r="9320" spans="1:35">
      <c r="A9320" t="s">
        <v>27</v>
      </c>
      <c r="B9320">
        <v>5037447</v>
      </c>
      <c r="C9320">
        <v>5037491</v>
      </c>
      <c r="D9320">
        <v>45</v>
      </c>
      <c r="E9320">
        <v>-1</v>
      </c>
      <c r="F9320" t="s">
        <v>11637</v>
      </c>
      <c r="G9320" t="s">
        <v>19641</v>
      </c>
      <c r="H9320">
        <v>159</v>
      </c>
      <c r="I9320">
        <v>87</v>
      </c>
      <c r="J9320">
        <v>106</v>
      </c>
      <c r="K9320">
        <v>185</v>
      </c>
      <c r="L9320">
        <v>7.7601485365622702</v>
      </c>
      <c r="M9320">
        <v>7.4700662063004302</v>
      </c>
      <c r="N9320">
        <v>7.0364480344832501</v>
      </c>
      <c r="O9320">
        <v>7.3771089167350796</v>
      </c>
      <c r="P9320">
        <v>195.774612687831</v>
      </c>
      <c r="Q9320">
        <v>176.05652317867299</v>
      </c>
      <c r="R9320">
        <v>215.492702196989</v>
      </c>
      <c r="S9320">
        <v>1.22399726125623</v>
      </c>
      <c r="T9320">
        <v>0.29160032994520402</v>
      </c>
      <c r="U9320">
        <v>0.18731505470896301</v>
      </c>
      <c r="V9320">
        <v>0.32878051129205998</v>
      </c>
      <c r="W9320" t="s">
        <v>19456</v>
      </c>
      <c r="X9320" t="s">
        <v>11638</v>
      </c>
      <c r="Y9320">
        <v>76</v>
      </c>
      <c r="Z9320">
        <v>70</v>
      </c>
      <c r="AA9320">
        <v>41</v>
      </c>
      <c r="AB9320">
        <v>82</v>
      </c>
      <c r="AC9320">
        <v>-2.5663468225538102</v>
      </c>
      <c r="AD9320">
        <v>-3.14974711950468</v>
      </c>
      <c r="AE9320">
        <v>-0.63742992061529202</v>
      </c>
      <c r="AF9320">
        <v>-0.91560781270962699</v>
      </c>
      <c r="AG9320">
        <v>1.9289169019385199</v>
      </c>
      <c r="AH9320">
        <v>2.2341393067950599</v>
      </c>
      <c r="AI9320" s="1">
        <v>7.9814017309936692E-6</v>
      </c>
    </row>
    <row r="9321" spans="1:35">
      <c r="A9321" t="s">
        <v>27</v>
      </c>
      <c r="B9321">
        <v>5044232</v>
      </c>
      <c r="C9321">
        <v>5044478</v>
      </c>
      <c r="D9321">
        <v>247</v>
      </c>
      <c r="E9321">
        <v>-1</v>
      </c>
      <c r="F9321" t="s">
        <v>11639</v>
      </c>
      <c r="G9321" t="s">
        <v>19641</v>
      </c>
      <c r="H9321">
        <v>1366</v>
      </c>
      <c r="I9321">
        <v>1104</v>
      </c>
      <c r="J9321">
        <v>23</v>
      </c>
      <c r="K9321">
        <v>48</v>
      </c>
      <c r="L9321">
        <v>7.8659093026165401</v>
      </c>
      <c r="M9321">
        <v>7.8661362275613396</v>
      </c>
      <c r="N9321">
        <v>2.8065282613709299</v>
      </c>
      <c r="O9321">
        <v>3.1636811211329299</v>
      </c>
      <c r="P9321">
        <v>727.48648334520703</v>
      </c>
      <c r="Q9321">
        <v>51.830257781753197</v>
      </c>
      <c r="R9321">
        <v>1403.1427089086601</v>
      </c>
      <c r="S9321">
        <v>27.071883663342199</v>
      </c>
      <c r="T9321">
        <v>4.7587233687430297</v>
      </c>
      <c r="U9321" s="1">
        <v>1.0073630374089001E-154</v>
      </c>
      <c r="V9321" s="1">
        <v>7.1978487506288498E-153</v>
      </c>
      <c r="W9321" t="s">
        <v>18453</v>
      </c>
      <c r="X9321" t="s">
        <v>11640</v>
      </c>
      <c r="Y9321">
        <v>22</v>
      </c>
      <c r="Z9321">
        <v>30</v>
      </c>
      <c r="AA9321">
        <v>20</v>
      </c>
      <c r="AB9321">
        <v>31</v>
      </c>
      <c r="AC9321">
        <v>3.2773379438632899</v>
      </c>
      <c r="AD9321">
        <v>2.57718515012944</v>
      </c>
      <c r="AE9321">
        <v>4.4531726281656097</v>
      </c>
      <c r="AF9321">
        <v>4.2620948453701804</v>
      </c>
      <c r="AG9321">
        <v>1.17583468430232</v>
      </c>
      <c r="AH9321">
        <v>1.6849096952407401</v>
      </c>
      <c r="AI9321" s="1">
        <v>1.2516177740785701E-5</v>
      </c>
    </row>
    <row r="9322" spans="1:35">
      <c r="A9322" t="s">
        <v>27</v>
      </c>
      <c r="B9322">
        <v>5044618</v>
      </c>
      <c r="C9322">
        <v>5044667</v>
      </c>
      <c r="D9322">
        <v>50</v>
      </c>
      <c r="E9322">
        <v>-1</v>
      </c>
      <c r="F9322" t="s">
        <v>11641</v>
      </c>
      <c r="G9322" t="s">
        <v>19641</v>
      </c>
      <c r="H9322">
        <v>10</v>
      </c>
      <c r="I9322">
        <v>13</v>
      </c>
      <c r="J9322">
        <v>5</v>
      </c>
      <c r="K9322">
        <v>25</v>
      </c>
      <c r="L9322">
        <v>3.1910616283226099</v>
      </c>
      <c r="M9322">
        <v>3.8307982185389902</v>
      </c>
      <c r="N9322">
        <v>2.4921299726620099</v>
      </c>
      <c r="O9322">
        <v>3.8082670244379702</v>
      </c>
      <c r="P9322">
        <v>13.5951136631016</v>
      </c>
      <c r="Q9322">
        <v>12.9086398074157</v>
      </c>
      <c r="R9322">
        <v>14.2815875187875</v>
      </c>
      <c r="S9322">
        <v>1.10635882105743</v>
      </c>
      <c r="T9322">
        <v>0.145819365142421</v>
      </c>
      <c r="U9322">
        <v>1</v>
      </c>
      <c r="V9322">
        <v>1</v>
      </c>
      <c r="W9322" t="s">
        <v>22102</v>
      </c>
      <c r="X9322" t="s">
        <v>11642</v>
      </c>
      <c r="Y9322">
        <v>1</v>
      </c>
      <c r="Z9322">
        <v>1</v>
      </c>
      <c r="AA9322">
        <v>2</v>
      </c>
      <c r="AB9322">
        <v>0</v>
      </c>
      <c r="AC9322">
        <v>5.75488750216347</v>
      </c>
      <c r="AD9322">
        <v>5.4262647547020997</v>
      </c>
      <c r="AE9322">
        <v>5.08746284125034</v>
      </c>
      <c r="AF9322">
        <v>7.5545888516776403</v>
      </c>
      <c r="AG9322">
        <v>-0.66742466091312902</v>
      </c>
      <c r="AH9322">
        <v>2.1283240969755401</v>
      </c>
      <c r="AI9322">
        <v>1</v>
      </c>
    </row>
    <row r="9323" spans="1:35">
      <c r="A9323" t="s">
        <v>27</v>
      </c>
      <c r="B9323">
        <v>5051780</v>
      </c>
      <c r="C9323">
        <v>5051976</v>
      </c>
      <c r="D9323">
        <v>197</v>
      </c>
      <c r="E9323">
        <v>-1</v>
      </c>
      <c r="F9323" t="s">
        <v>11643</v>
      </c>
      <c r="G9323" t="s">
        <v>19641</v>
      </c>
      <c r="H9323">
        <v>740</v>
      </c>
      <c r="I9323">
        <v>583</v>
      </c>
      <c r="J9323">
        <v>39</v>
      </c>
      <c r="K9323">
        <v>78</v>
      </c>
      <c r="L9323">
        <v>7.3232884987366598</v>
      </c>
      <c r="M9323">
        <v>7.2788664225728796</v>
      </c>
      <c r="N9323">
        <v>3.3212881440725299</v>
      </c>
      <c r="O9323">
        <v>3.7253740769944401</v>
      </c>
      <c r="P9323">
        <v>408.25815299689998</v>
      </c>
      <c r="Q9323">
        <v>60.1587621878842</v>
      </c>
      <c r="R9323">
        <v>756.35754380591595</v>
      </c>
      <c r="S9323">
        <v>12.572691263887799</v>
      </c>
      <c r="T9323">
        <v>3.6522215956783701</v>
      </c>
      <c r="U9323" s="1">
        <v>3.1634153794893901E-79</v>
      </c>
      <c r="V9323" s="1">
        <v>1.17930553463946E-77</v>
      </c>
      <c r="W9323" t="s">
        <v>18454</v>
      </c>
      <c r="X9323" t="s">
        <v>11644</v>
      </c>
      <c r="Y9323">
        <v>20</v>
      </c>
      <c r="Z9323">
        <v>19</v>
      </c>
      <c r="AA9323">
        <v>10</v>
      </c>
      <c r="AB9323">
        <v>15</v>
      </c>
      <c r="AC9323">
        <v>-2.3923174227787598</v>
      </c>
      <c r="AD9323">
        <v>-2.32192809488736</v>
      </c>
      <c r="AE9323">
        <v>-1.13750352374993</v>
      </c>
      <c r="AF9323">
        <v>-0.54056838136270302</v>
      </c>
      <c r="AG9323">
        <v>1.25481389902883</v>
      </c>
      <c r="AH9323">
        <v>1.7813597135246599</v>
      </c>
      <c r="AI9323">
        <v>0.26469793500173899</v>
      </c>
    </row>
    <row r="9324" spans="1:35">
      <c r="A9324" t="s">
        <v>27</v>
      </c>
      <c r="B9324">
        <v>5052019</v>
      </c>
      <c r="C9324">
        <v>5052067</v>
      </c>
      <c r="D9324">
        <v>49</v>
      </c>
      <c r="E9324">
        <v>-1</v>
      </c>
      <c r="F9324" t="s">
        <v>11645</v>
      </c>
      <c r="G9324" t="s">
        <v>19641</v>
      </c>
      <c r="H9324">
        <v>0</v>
      </c>
      <c r="I9324">
        <v>1</v>
      </c>
      <c r="J9324">
        <v>0</v>
      </c>
      <c r="K9324">
        <v>0</v>
      </c>
      <c r="L9324">
        <v>-16.609640474436802</v>
      </c>
      <c r="M9324">
        <v>5.2602538720348903E-2</v>
      </c>
      <c r="N9324">
        <v>-16.609640474436802</v>
      </c>
      <c r="O9324">
        <v>-16.609640474436802</v>
      </c>
      <c r="P9324">
        <v>0.31534016082795302</v>
      </c>
      <c r="Q9324">
        <v>0</v>
      </c>
      <c r="R9324">
        <v>0.63068032165590704</v>
      </c>
      <c r="S9324" t="s">
        <v>29</v>
      </c>
      <c r="T9324" t="s">
        <v>29</v>
      </c>
      <c r="U9324">
        <v>0.96706923974999903</v>
      </c>
      <c r="V9324">
        <v>1</v>
      </c>
      <c r="W9324" t="s">
        <v>22103</v>
      </c>
      <c r="X9324" t="s">
        <v>11646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1</v>
      </c>
      <c r="AE9324">
        <v>1.5849625007211601</v>
      </c>
      <c r="AF9324">
        <v>0</v>
      </c>
      <c r="AG9324">
        <v>1.5849625007211601</v>
      </c>
      <c r="AH9324">
        <v>-1</v>
      </c>
      <c r="AI9324">
        <v>1</v>
      </c>
    </row>
    <row r="9325" spans="1:35">
      <c r="A9325" t="s">
        <v>27</v>
      </c>
      <c r="B9325">
        <v>5052187</v>
      </c>
      <c r="C9325">
        <v>5052235</v>
      </c>
      <c r="D9325">
        <v>49</v>
      </c>
      <c r="E9325">
        <v>-1</v>
      </c>
      <c r="F9325" t="s">
        <v>11647</v>
      </c>
      <c r="G9325" t="s">
        <v>19641</v>
      </c>
      <c r="H9325">
        <v>10</v>
      </c>
      <c r="I9325">
        <v>6</v>
      </c>
      <c r="J9325">
        <v>0</v>
      </c>
      <c r="K9325">
        <v>9</v>
      </c>
      <c r="L9325">
        <v>5.15309260389391</v>
      </c>
      <c r="M9325">
        <v>4.5761511891166604</v>
      </c>
      <c r="N9325">
        <v>-16.609640474436802</v>
      </c>
      <c r="O9325">
        <v>2.3634839553861999</v>
      </c>
      <c r="P9325">
        <v>19.318718907292102</v>
      </c>
      <c r="Q9325">
        <v>3.31482253873456</v>
      </c>
      <c r="R9325">
        <v>35.322615275849699</v>
      </c>
      <c r="S9325">
        <v>10.655959666949199</v>
      </c>
      <c r="T9325">
        <v>3.41358862178582</v>
      </c>
      <c r="U9325" s="1">
        <v>4.9668879369602898E-6</v>
      </c>
      <c r="V9325" s="1">
        <v>2.4455505658437799E-5</v>
      </c>
      <c r="W9325" t="s">
        <v>18455</v>
      </c>
      <c r="X9325" t="s">
        <v>11648</v>
      </c>
      <c r="Y9325">
        <v>32</v>
      </c>
      <c r="Z9325">
        <v>17</v>
      </c>
      <c r="AA9325">
        <v>0</v>
      </c>
      <c r="AB9325">
        <v>0</v>
      </c>
      <c r="AC9325">
        <v>-1.0443941193584501</v>
      </c>
      <c r="AD9325">
        <v>-0.16992500144231201</v>
      </c>
      <c r="AE9325">
        <v>5.3923174227787598</v>
      </c>
      <c r="AF9325">
        <v>5.9772799234999203</v>
      </c>
      <c r="AG9325">
        <v>6.4367115421372096</v>
      </c>
      <c r="AH9325">
        <v>6.1472049249422298</v>
      </c>
      <c r="AI9325">
        <v>0</v>
      </c>
    </row>
    <row r="9326" spans="1:35">
      <c r="A9326" t="s">
        <v>27</v>
      </c>
      <c r="B9326">
        <v>5054374</v>
      </c>
      <c r="C9326">
        <v>5054435</v>
      </c>
      <c r="D9326">
        <v>62</v>
      </c>
      <c r="E9326">
        <v>-1</v>
      </c>
      <c r="F9326" t="s">
        <v>11649</v>
      </c>
      <c r="G9326" t="s">
        <v>19641</v>
      </c>
      <c r="H9326">
        <v>5</v>
      </c>
      <c r="I9326">
        <v>3</v>
      </c>
      <c r="J9326">
        <v>3</v>
      </c>
      <c r="K9326">
        <v>3</v>
      </c>
      <c r="L9326">
        <v>2.8807218868337499</v>
      </c>
      <c r="M9326">
        <v>2.2980675962143402</v>
      </c>
      <c r="N9326">
        <v>2.69636268639211</v>
      </c>
      <c r="O9326">
        <v>1.66142916700207</v>
      </c>
      <c r="P9326">
        <v>8.5505982853238596</v>
      </c>
      <c r="Q9326">
        <v>7.86505162510747</v>
      </c>
      <c r="R9326">
        <v>9.2361449455402607</v>
      </c>
      <c r="S9326">
        <v>1.1743273135113099</v>
      </c>
      <c r="T9326">
        <v>0.231834578605362</v>
      </c>
      <c r="U9326">
        <v>0.76904092567470395</v>
      </c>
      <c r="V9326">
        <v>0.90381508437430502</v>
      </c>
      <c r="W9326" t="s">
        <v>22104</v>
      </c>
      <c r="X9326" t="s">
        <v>11650</v>
      </c>
      <c r="Y9326">
        <v>6</v>
      </c>
      <c r="Z9326">
        <v>3</v>
      </c>
      <c r="AA9326">
        <v>7</v>
      </c>
      <c r="AB9326">
        <v>4</v>
      </c>
      <c r="AC9326">
        <v>4.1584293626044797</v>
      </c>
      <c r="AD9326">
        <v>4.6582114827517902</v>
      </c>
      <c r="AE9326">
        <v>4.6073303137496104</v>
      </c>
      <c r="AF9326">
        <v>5.96809075204526</v>
      </c>
      <c r="AG9326">
        <v>0.44890095114512701</v>
      </c>
      <c r="AH9326">
        <v>1.30987926929346</v>
      </c>
      <c r="AI9326">
        <v>0.81561647062755405</v>
      </c>
    </row>
    <row r="9327" spans="1:35">
      <c r="A9327" t="s">
        <v>27</v>
      </c>
      <c r="B9327">
        <v>5054555</v>
      </c>
      <c r="C9327">
        <v>5054607</v>
      </c>
      <c r="D9327">
        <v>53</v>
      </c>
      <c r="E9327">
        <v>-1</v>
      </c>
      <c r="F9327" t="s">
        <v>11651</v>
      </c>
      <c r="G9327" t="s">
        <v>19641</v>
      </c>
      <c r="H9327">
        <v>32</v>
      </c>
      <c r="I9327">
        <v>30</v>
      </c>
      <c r="J9327">
        <v>21</v>
      </c>
      <c r="K9327">
        <v>51</v>
      </c>
      <c r="L9327">
        <v>4.8174896782991903</v>
      </c>
      <c r="M9327">
        <v>4.84626911495066</v>
      </c>
      <c r="N9327">
        <v>4.1856715150327704</v>
      </c>
      <c r="O9327">
        <v>4.8352335475799597</v>
      </c>
      <c r="P9327">
        <v>34.670457683584402</v>
      </c>
      <c r="Q9327">
        <v>32.577390393694102</v>
      </c>
      <c r="R9327">
        <v>36.763524973474802</v>
      </c>
      <c r="S9327">
        <v>1.1284981555978499</v>
      </c>
      <c r="T9327">
        <v>0.174404060610373</v>
      </c>
      <c r="U9327">
        <v>0.82780213103241695</v>
      </c>
      <c r="V9327">
        <v>0.94260451346169005</v>
      </c>
      <c r="W9327" t="s">
        <v>22105</v>
      </c>
      <c r="X9327" t="s">
        <v>11652</v>
      </c>
      <c r="Y9327">
        <v>4</v>
      </c>
      <c r="Z9327">
        <v>0</v>
      </c>
      <c r="AA9327">
        <v>3</v>
      </c>
      <c r="AB9327">
        <v>3</v>
      </c>
      <c r="AC9327">
        <v>2.7224660244710899</v>
      </c>
      <c r="AD9327">
        <v>4.08746284125034</v>
      </c>
      <c r="AE9327">
        <v>2.8073549220576002</v>
      </c>
      <c r="AF9327">
        <v>4.1497471195046796</v>
      </c>
      <c r="AG9327">
        <v>8.4888897586513398E-2</v>
      </c>
      <c r="AH9327">
        <v>6.2284278254343101E-2</v>
      </c>
      <c r="AI9327">
        <v>1</v>
      </c>
    </row>
    <row r="9328" spans="1:35">
      <c r="A9328" t="s">
        <v>27</v>
      </c>
      <c r="B9328">
        <v>5071418</v>
      </c>
      <c r="C9328">
        <v>5071461</v>
      </c>
      <c r="D9328">
        <v>44</v>
      </c>
      <c r="E9328">
        <v>-1</v>
      </c>
      <c r="F9328" t="s">
        <v>11653</v>
      </c>
      <c r="G9328" t="s">
        <v>19641</v>
      </c>
      <c r="H9328">
        <v>7</v>
      </c>
      <c r="I9328">
        <v>9</v>
      </c>
      <c r="J9328">
        <v>7</v>
      </c>
      <c r="K9328">
        <v>11</v>
      </c>
      <c r="L9328">
        <v>3.7234090154359798</v>
      </c>
      <c r="M9328">
        <v>4.1147582820795803</v>
      </c>
      <c r="N9328">
        <v>4.3286293940826601</v>
      </c>
      <c r="O9328">
        <v>3.8082670244379702</v>
      </c>
      <c r="P9328">
        <v>18.066588777200799</v>
      </c>
      <c r="Q9328">
        <v>19.733983436975102</v>
      </c>
      <c r="R9328">
        <v>16.3991941174265</v>
      </c>
      <c r="S9328">
        <v>0.83101286518259398</v>
      </c>
      <c r="T9328">
        <v>-0.26705728288397201</v>
      </c>
      <c r="U9328">
        <v>0.73231652439233197</v>
      </c>
      <c r="V9328">
        <v>0.87339568393497802</v>
      </c>
      <c r="W9328" t="s">
        <v>22106</v>
      </c>
      <c r="X9328" t="s">
        <v>11654</v>
      </c>
      <c r="Y9328">
        <v>7</v>
      </c>
      <c r="Z9328">
        <v>6</v>
      </c>
      <c r="AA9328">
        <v>15</v>
      </c>
      <c r="AB9328">
        <v>11</v>
      </c>
      <c r="AC9328">
        <v>-0.67807190511263804</v>
      </c>
      <c r="AD9328">
        <v>-1.2223924213364501</v>
      </c>
      <c r="AE9328">
        <v>-3</v>
      </c>
      <c r="AF9328">
        <v>-0.41503749927884398</v>
      </c>
      <c r="AG9328">
        <v>-2.32192809488736</v>
      </c>
      <c r="AH9328">
        <v>0.80735492205760395</v>
      </c>
      <c r="AI9328">
        <v>1</v>
      </c>
    </row>
    <row r="9329" spans="1:35">
      <c r="A9329" t="s">
        <v>27</v>
      </c>
      <c r="B9329">
        <v>5073189</v>
      </c>
      <c r="C9329">
        <v>5073388</v>
      </c>
      <c r="D9329">
        <v>200</v>
      </c>
      <c r="E9329">
        <v>-1</v>
      </c>
      <c r="F9329" t="s">
        <v>11655</v>
      </c>
      <c r="G9329" t="s">
        <v>19641</v>
      </c>
      <c r="H9329">
        <v>4737</v>
      </c>
      <c r="I9329">
        <v>3341</v>
      </c>
      <c r="J9329">
        <v>108</v>
      </c>
      <c r="K9329">
        <v>209</v>
      </c>
      <c r="L9329">
        <v>9.9429083921434405</v>
      </c>
      <c r="M9329">
        <v>9.7308014316543208</v>
      </c>
      <c r="N9329">
        <v>4.4791889995044301</v>
      </c>
      <c r="O9329">
        <v>4.87865581288656</v>
      </c>
      <c r="P9329">
        <v>2297.6798808967201</v>
      </c>
      <c r="Q9329">
        <v>136.02996435809101</v>
      </c>
      <c r="R9329">
        <v>4459.32979743536</v>
      </c>
      <c r="S9329">
        <v>32.781966962046901</v>
      </c>
      <c r="T9329">
        <v>5.0348305155619304</v>
      </c>
      <c r="U9329" s="1">
        <v>1.08686321952117E-153</v>
      </c>
      <c r="V9329" s="1">
        <v>7.6745329924306602E-152</v>
      </c>
      <c r="W9329" t="s">
        <v>18456</v>
      </c>
      <c r="X9329" t="s">
        <v>11656</v>
      </c>
      <c r="Y9329">
        <v>5</v>
      </c>
      <c r="Z9329">
        <v>3</v>
      </c>
      <c r="AA9329">
        <v>3</v>
      </c>
      <c r="AB9329">
        <v>1</v>
      </c>
      <c r="AC9329">
        <v>0.58496250072115596</v>
      </c>
      <c r="AD9329">
        <v>0.58496250072115596</v>
      </c>
      <c r="AE9329">
        <v>0</v>
      </c>
      <c r="AF9329">
        <v>2.70043971814109</v>
      </c>
      <c r="AG9329">
        <v>-0.58496250072115596</v>
      </c>
      <c r="AH9329">
        <v>2.1154772174199401</v>
      </c>
      <c r="AI9329">
        <v>1</v>
      </c>
    </row>
    <row r="9330" spans="1:35">
      <c r="A9330" t="s">
        <v>27</v>
      </c>
      <c r="B9330">
        <v>5073450</v>
      </c>
      <c r="C9330">
        <v>5073727</v>
      </c>
      <c r="D9330">
        <v>278</v>
      </c>
      <c r="E9330">
        <v>-1</v>
      </c>
      <c r="F9330" t="s">
        <v>11657</v>
      </c>
      <c r="G9330" t="s">
        <v>19641</v>
      </c>
      <c r="H9330">
        <v>262</v>
      </c>
      <c r="I9330">
        <v>241</v>
      </c>
      <c r="J9330">
        <v>5</v>
      </c>
      <c r="K9330">
        <v>4</v>
      </c>
      <c r="L9330">
        <v>5.3226330980104901</v>
      </c>
      <c r="M9330">
        <v>5.4967249507484803</v>
      </c>
      <c r="N9330">
        <v>1.7056782869307299E-2</v>
      </c>
      <c r="O9330">
        <v>1.08164916123062</v>
      </c>
      <c r="P9330">
        <v>150.02275276929601</v>
      </c>
      <c r="Q9330">
        <v>11.4353853457559</v>
      </c>
      <c r="R9330">
        <v>288.61012019283498</v>
      </c>
      <c r="S9330">
        <v>25.238337971701899</v>
      </c>
      <c r="T9330">
        <v>4.6575450020805098</v>
      </c>
      <c r="U9330" s="1">
        <v>7.73459780944407E-50</v>
      </c>
      <c r="V9330" s="1">
        <v>2.0911286510037501E-48</v>
      </c>
      <c r="W9330" t="s">
        <v>18457</v>
      </c>
      <c r="X9330" t="s">
        <v>11658</v>
      </c>
      <c r="Y9330">
        <v>6</v>
      </c>
      <c r="Z9330">
        <v>6</v>
      </c>
      <c r="AA9330">
        <v>2</v>
      </c>
      <c r="AB9330">
        <v>17</v>
      </c>
      <c r="AC9330">
        <v>1.36257007938471</v>
      </c>
      <c r="AD9330">
        <v>1.1926450779424</v>
      </c>
      <c r="AE9330">
        <v>2</v>
      </c>
      <c r="AF9330">
        <v>0.53051471669878003</v>
      </c>
      <c r="AG9330">
        <v>0.63742992061529202</v>
      </c>
      <c r="AH9330">
        <v>-0.66213036124361602</v>
      </c>
      <c r="AI9330">
        <v>1</v>
      </c>
    </row>
    <row r="9331" spans="1:35">
      <c r="A9331" t="s">
        <v>27</v>
      </c>
      <c r="B9331">
        <v>5095302</v>
      </c>
      <c r="C9331">
        <v>5095547</v>
      </c>
      <c r="D9331">
        <v>246</v>
      </c>
      <c r="E9331">
        <v>-1</v>
      </c>
      <c r="F9331" t="s">
        <v>11659</v>
      </c>
      <c r="G9331" t="s">
        <v>19641</v>
      </c>
      <c r="H9331">
        <v>1297</v>
      </c>
      <c r="I9331">
        <v>1053</v>
      </c>
      <c r="J9331">
        <v>80</v>
      </c>
      <c r="K9331">
        <v>102</v>
      </c>
      <c r="L9331">
        <v>7.7828042714080503</v>
      </c>
      <c r="M9331">
        <v>7.7691781525214996</v>
      </c>
      <c r="N9331">
        <v>3.7784326448814398</v>
      </c>
      <c r="O9331">
        <v>3.62064016429624</v>
      </c>
      <c r="P9331">
        <v>698.49940684280898</v>
      </c>
      <c r="Q9331">
        <v>84.187463529318407</v>
      </c>
      <c r="R9331">
        <v>1312.8113501563</v>
      </c>
      <c r="S9331">
        <v>15.5939054951942</v>
      </c>
      <c r="T9331">
        <v>3.9629103912949102</v>
      </c>
      <c r="U9331" s="1">
        <v>1.6472224693735401E-122</v>
      </c>
      <c r="V9331" s="1">
        <v>8.9878447828908792E-121</v>
      </c>
      <c r="W9331" t="s">
        <v>18458</v>
      </c>
      <c r="X9331" t="s">
        <v>11660</v>
      </c>
      <c r="Y9331">
        <v>8</v>
      </c>
      <c r="Z9331">
        <v>3</v>
      </c>
      <c r="AA9331">
        <v>4</v>
      </c>
      <c r="AB9331">
        <v>6</v>
      </c>
      <c r="AC9331">
        <v>3.62449086490779</v>
      </c>
      <c r="AD9331">
        <v>4.2854022188622496</v>
      </c>
      <c r="AE9331">
        <v>4.4462562298895598</v>
      </c>
      <c r="AF9331">
        <v>4.7851021152104796</v>
      </c>
      <c r="AG9331">
        <v>0.821765364981771</v>
      </c>
      <c r="AH9331">
        <v>0.49969989634822698</v>
      </c>
      <c r="AI9331">
        <v>0.92382197429267898</v>
      </c>
    </row>
    <row r="9332" spans="1:35">
      <c r="A9332" t="s">
        <v>27</v>
      </c>
      <c r="B9332">
        <v>5098406</v>
      </c>
      <c r="C9332">
        <v>5098506</v>
      </c>
      <c r="D9332">
        <v>101</v>
      </c>
      <c r="E9332">
        <v>-1</v>
      </c>
      <c r="F9332" t="s">
        <v>11661</v>
      </c>
      <c r="G9332" t="s">
        <v>19641</v>
      </c>
      <c r="H9332">
        <v>115</v>
      </c>
      <c r="I9332">
        <v>101</v>
      </c>
      <c r="J9332">
        <v>11</v>
      </c>
      <c r="K9332">
        <v>21</v>
      </c>
      <c r="L9332">
        <v>5.57525443474524</v>
      </c>
      <c r="M9332">
        <v>5.7233327803571301</v>
      </c>
      <c r="N9332">
        <v>2.3708597006377099</v>
      </c>
      <c r="O9332">
        <v>2.5423744111514601</v>
      </c>
      <c r="P9332">
        <v>69.161707809981095</v>
      </c>
      <c r="Q9332">
        <v>14.6074991360776</v>
      </c>
      <c r="R9332">
        <v>123.715916483885</v>
      </c>
      <c r="S9332">
        <v>8.4693427212554706</v>
      </c>
      <c r="T9332">
        <v>3.08225001092941</v>
      </c>
      <c r="U9332" s="1">
        <v>3.9748103728327601E-16</v>
      </c>
      <c r="V9332" s="1">
        <v>5.1481555486140901E-15</v>
      </c>
      <c r="W9332" t="s">
        <v>18459</v>
      </c>
      <c r="X9332" t="s">
        <v>11662</v>
      </c>
      <c r="Y9332">
        <v>1</v>
      </c>
      <c r="Z9332">
        <v>4</v>
      </c>
      <c r="AA9332">
        <v>2</v>
      </c>
      <c r="AB9332">
        <v>0</v>
      </c>
      <c r="AC9332">
        <v>7.2807707701305997</v>
      </c>
      <c r="AD9332">
        <v>5.8073549220576002</v>
      </c>
      <c r="AE9332">
        <v>7.0980320829605299</v>
      </c>
      <c r="AF9332">
        <v>8.9715435539507702</v>
      </c>
      <c r="AG9332">
        <v>-0.18273868717007599</v>
      </c>
      <c r="AH9332">
        <v>3.16418863189317</v>
      </c>
      <c r="AI9332">
        <v>0.599046101508105</v>
      </c>
    </row>
    <row r="9333" spans="1:35">
      <c r="A9333" t="s">
        <v>27</v>
      </c>
      <c r="B9333">
        <v>5098714</v>
      </c>
      <c r="C9333">
        <v>5098774</v>
      </c>
      <c r="D9333">
        <v>61</v>
      </c>
      <c r="E9333">
        <v>-1</v>
      </c>
      <c r="F9333" t="s">
        <v>11663</v>
      </c>
      <c r="G9333" t="s">
        <v>19641</v>
      </c>
      <c r="H9333">
        <v>48</v>
      </c>
      <c r="I9333">
        <v>40</v>
      </c>
      <c r="J9333">
        <v>33</v>
      </c>
      <c r="K9333">
        <v>47</v>
      </c>
      <c r="L9333">
        <v>5.1451874080363202</v>
      </c>
      <c r="M9333">
        <v>5.0584896626234599</v>
      </c>
      <c r="N9333">
        <v>4.4422861214839404</v>
      </c>
      <c r="O9333">
        <v>4.4624918121318</v>
      </c>
      <c r="P9333">
        <v>43.063140526982103</v>
      </c>
      <c r="Q9333">
        <v>35.125679386686897</v>
      </c>
      <c r="R9333">
        <v>51.000601667277202</v>
      </c>
      <c r="S9333">
        <v>1.4519463411889799</v>
      </c>
      <c r="T9333">
        <v>0.53798813740322005</v>
      </c>
      <c r="U9333">
        <v>0.19910277888782801</v>
      </c>
      <c r="V9333">
        <v>0.34577976819581802</v>
      </c>
      <c r="W9333" t="s">
        <v>22107</v>
      </c>
      <c r="X9333" t="s">
        <v>11664</v>
      </c>
      <c r="Y9333">
        <v>4</v>
      </c>
      <c r="Z9333">
        <v>0</v>
      </c>
      <c r="AA9333">
        <v>0</v>
      </c>
      <c r="AB9333">
        <v>1</v>
      </c>
      <c r="AC9333">
        <v>2.8073549220576002</v>
      </c>
      <c r="AD9333">
        <v>4.8073549220576002</v>
      </c>
      <c r="AE9333">
        <v>3.5849625007211601</v>
      </c>
      <c r="AF9333">
        <v>3.5849625007211601</v>
      </c>
      <c r="AG9333">
        <v>0.77760757866355201</v>
      </c>
      <c r="AH9333">
        <v>-1.2223924213364501</v>
      </c>
      <c r="AI9333">
        <v>1</v>
      </c>
    </row>
    <row r="9334" spans="1:35">
      <c r="A9334" t="s">
        <v>27</v>
      </c>
      <c r="B9334">
        <v>5099513</v>
      </c>
      <c r="C9334">
        <v>5099597</v>
      </c>
      <c r="D9334">
        <v>85</v>
      </c>
      <c r="E9334">
        <v>-1</v>
      </c>
      <c r="F9334" t="s">
        <v>11665</v>
      </c>
      <c r="G9334" t="s">
        <v>2064</v>
      </c>
      <c r="H9334">
        <v>1</v>
      </c>
      <c r="I9334">
        <v>0</v>
      </c>
      <c r="J9334">
        <v>0</v>
      </c>
      <c r="K9334">
        <v>0</v>
      </c>
      <c r="L9334">
        <v>-1.03387677660287</v>
      </c>
      <c r="M9334">
        <v>-16.609640474436802</v>
      </c>
      <c r="N9334">
        <v>-16.609640474436802</v>
      </c>
      <c r="O9334">
        <v>-16.609640474436802</v>
      </c>
      <c r="P9334">
        <v>0.247821046163855</v>
      </c>
      <c r="Q9334">
        <v>0</v>
      </c>
      <c r="R9334">
        <v>0.495642092327711</v>
      </c>
      <c r="S9334" t="s">
        <v>29</v>
      </c>
      <c r="T9334" t="s">
        <v>29</v>
      </c>
      <c r="U9334">
        <v>0.967064835176207</v>
      </c>
      <c r="V9334">
        <v>1</v>
      </c>
      <c r="W9334" t="s">
        <v>22108</v>
      </c>
      <c r="X9334" t="s">
        <v>11666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1</v>
      </c>
    </row>
    <row r="9335" spans="1:35">
      <c r="A9335" t="s">
        <v>27</v>
      </c>
      <c r="B9335">
        <v>5103925</v>
      </c>
      <c r="C9335">
        <v>5103965</v>
      </c>
      <c r="D9335">
        <v>41</v>
      </c>
      <c r="E9335">
        <v>-1</v>
      </c>
      <c r="F9335" t="s">
        <v>11667</v>
      </c>
      <c r="G9335" t="s">
        <v>2065</v>
      </c>
      <c r="H9335">
        <v>16</v>
      </c>
      <c r="I9335">
        <v>13</v>
      </c>
      <c r="J9335">
        <v>24</v>
      </c>
      <c r="K9335">
        <v>32</v>
      </c>
      <c r="L9335">
        <v>4.4102507164503004</v>
      </c>
      <c r="M9335">
        <v>4.4796721158280404</v>
      </c>
      <c r="N9335">
        <v>4.8290581741425003</v>
      </c>
      <c r="O9335">
        <v>4.73611675016575</v>
      </c>
      <c r="P9335">
        <v>25.728422024879698</v>
      </c>
      <c r="Q9335">
        <v>29.6961143210712</v>
      </c>
      <c r="R9335">
        <v>21.760729728688201</v>
      </c>
      <c r="S9335">
        <v>0.73278037299471299</v>
      </c>
      <c r="T9335">
        <v>-0.44854723250381601</v>
      </c>
      <c r="U9335">
        <v>0.42100525547913198</v>
      </c>
      <c r="V9335">
        <v>0.60829887900475499</v>
      </c>
      <c r="W9335" t="s">
        <v>22109</v>
      </c>
      <c r="X9335" t="s">
        <v>11668</v>
      </c>
      <c r="Y9335">
        <v>5</v>
      </c>
      <c r="Z9335">
        <v>5</v>
      </c>
      <c r="AA9335">
        <v>5</v>
      </c>
      <c r="AB9335">
        <v>7</v>
      </c>
      <c r="AC9335">
        <v>3.1154772174199401</v>
      </c>
      <c r="AD9335">
        <v>2.5849625007211601</v>
      </c>
      <c r="AE9335">
        <v>3.3923174227787598</v>
      </c>
      <c r="AF9335">
        <v>3.4429434958487302</v>
      </c>
      <c r="AG9335">
        <v>0.27684020535882498</v>
      </c>
      <c r="AH9335">
        <v>0.85798099512757198</v>
      </c>
      <c r="AI9335">
        <v>1</v>
      </c>
    </row>
    <row r="9336" spans="1:35">
      <c r="A9336" t="s">
        <v>27</v>
      </c>
      <c r="B9336">
        <v>5104606</v>
      </c>
      <c r="C9336">
        <v>5104700</v>
      </c>
      <c r="D9336">
        <v>95</v>
      </c>
      <c r="E9336">
        <v>-1</v>
      </c>
      <c r="F9336" t="s">
        <v>11669</v>
      </c>
      <c r="G9336" t="s">
        <v>19641</v>
      </c>
      <c r="H9336">
        <v>29</v>
      </c>
      <c r="I9336">
        <v>18</v>
      </c>
      <c r="J9336">
        <v>19</v>
      </c>
      <c r="K9336">
        <v>15</v>
      </c>
      <c r="L9336">
        <v>3.8056300431772998</v>
      </c>
      <c r="M9336">
        <v>3.4193723073950499</v>
      </c>
      <c r="N9336">
        <v>3.0807028678951198</v>
      </c>
      <c r="O9336">
        <v>2.4083381053501398</v>
      </c>
      <c r="P9336">
        <v>22.838755549739801</v>
      </c>
      <c r="Q9336">
        <v>17.203357711874801</v>
      </c>
      <c r="R9336">
        <v>28.4741533876049</v>
      </c>
      <c r="S9336">
        <v>1.6551509225405701</v>
      </c>
      <c r="T9336">
        <v>0.726962773089048</v>
      </c>
      <c r="U9336">
        <v>0.16363904578285199</v>
      </c>
      <c r="V9336">
        <v>0.29569566335797198</v>
      </c>
      <c r="W9336" t="s">
        <v>22110</v>
      </c>
      <c r="X9336" t="s">
        <v>11670</v>
      </c>
      <c r="Y9336">
        <v>3</v>
      </c>
      <c r="Z9336">
        <v>2</v>
      </c>
      <c r="AA9336">
        <v>1</v>
      </c>
      <c r="AB9336">
        <v>3</v>
      </c>
      <c r="AC9336">
        <v>3.4918530963296699</v>
      </c>
      <c r="AD9336">
        <v>3.7725895038969299</v>
      </c>
      <c r="AE9336">
        <v>5.0223678130284499</v>
      </c>
      <c r="AF9336">
        <v>4.4262647547020997</v>
      </c>
      <c r="AG9336">
        <v>1.53051471669878</v>
      </c>
      <c r="AH9336">
        <v>0.65367525080517097</v>
      </c>
      <c r="AI9336">
        <v>0.86424101192089597</v>
      </c>
    </row>
    <row r="9337" spans="1:35">
      <c r="A9337" t="s">
        <v>27</v>
      </c>
      <c r="B9337">
        <v>5111537</v>
      </c>
      <c r="C9337">
        <v>5111613</v>
      </c>
      <c r="D9337">
        <v>77</v>
      </c>
      <c r="E9337">
        <v>-1</v>
      </c>
      <c r="F9337" t="s">
        <v>11671</v>
      </c>
      <c r="G9337" t="s">
        <v>2066</v>
      </c>
      <c r="H9337">
        <v>16</v>
      </c>
      <c r="I9337">
        <v>3</v>
      </c>
      <c r="J9337">
        <v>5</v>
      </c>
      <c r="K9337">
        <v>7</v>
      </c>
      <c r="L9337">
        <v>3.3566270009380901</v>
      </c>
      <c r="M9337">
        <v>2.4005146640979098</v>
      </c>
      <c r="N9337">
        <v>2.5212762670355402</v>
      </c>
      <c r="O9337">
        <v>1.71140886078501</v>
      </c>
      <c r="P9337">
        <v>11.7965034075657</v>
      </c>
      <c r="Q9337">
        <v>9.1303644876576602</v>
      </c>
      <c r="R9337">
        <v>14.4626423274738</v>
      </c>
      <c r="S9337">
        <v>1.58401587877726</v>
      </c>
      <c r="T9337">
        <v>0.66358679761347605</v>
      </c>
      <c r="U9337">
        <v>0.34467531689706599</v>
      </c>
      <c r="V9337">
        <v>0.52642930765592899</v>
      </c>
      <c r="W9337" t="s">
        <v>22111</v>
      </c>
      <c r="X9337" t="s">
        <v>11672</v>
      </c>
      <c r="Y9337">
        <v>3</v>
      </c>
      <c r="Z9337">
        <v>5</v>
      </c>
      <c r="AA9337">
        <v>6</v>
      </c>
      <c r="AB9337">
        <v>2</v>
      </c>
      <c r="AC9337">
        <v>3.7279204545632001</v>
      </c>
      <c r="AD9337">
        <v>2.2730184944064198</v>
      </c>
      <c r="AE9337">
        <v>2.9475325801058601</v>
      </c>
      <c r="AF9337">
        <v>4.6818240399737396</v>
      </c>
      <c r="AG9337">
        <v>-0.78038787445733504</v>
      </c>
      <c r="AH9337">
        <v>2.4088055455673301</v>
      </c>
      <c r="AI9337">
        <v>1</v>
      </c>
    </row>
    <row r="9338" spans="1:35">
      <c r="A9338" t="s">
        <v>27</v>
      </c>
      <c r="B9338">
        <v>5111720</v>
      </c>
      <c r="C9338">
        <v>5111789</v>
      </c>
      <c r="D9338">
        <v>70</v>
      </c>
      <c r="E9338">
        <v>-1</v>
      </c>
      <c r="F9338" t="s">
        <v>11673</v>
      </c>
      <c r="G9338" t="s">
        <v>2066</v>
      </c>
      <c r="H9338">
        <v>17</v>
      </c>
      <c r="I9338">
        <v>13</v>
      </c>
      <c r="J9338">
        <v>13</v>
      </c>
      <c r="K9338">
        <v>18</v>
      </c>
      <c r="L9338">
        <v>3.41612795578129</v>
      </c>
      <c r="M9338">
        <v>3.3453717969233101</v>
      </c>
      <c r="N9338">
        <v>2.8997873103630498</v>
      </c>
      <c r="O9338">
        <v>2.9269123881743599</v>
      </c>
      <c r="P9338">
        <v>15.8109770351646</v>
      </c>
      <c r="Q9338">
        <v>13.8708719052477</v>
      </c>
      <c r="R9338">
        <v>17.751082165081499</v>
      </c>
      <c r="S9338">
        <v>1.2797380212534299</v>
      </c>
      <c r="T9338">
        <v>0.35584850231745002</v>
      </c>
      <c r="U9338">
        <v>0.63900643424574</v>
      </c>
      <c r="V9338">
        <v>0.80726512699282904</v>
      </c>
      <c r="W9338" t="s">
        <v>22112</v>
      </c>
      <c r="X9338" t="s">
        <v>11674</v>
      </c>
      <c r="Y9338">
        <v>1</v>
      </c>
      <c r="Z9338">
        <v>1</v>
      </c>
      <c r="AA9338">
        <v>0</v>
      </c>
      <c r="AB9338">
        <v>1</v>
      </c>
      <c r="AC9338">
        <v>2.8073549220576002</v>
      </c>
      <c r="AD9338">
        <v>3</v>
      </c>
      <c r="AE9338">
        <v>3.4594316186373</v>
      </c>
      <c r="AF9338">
        <v>3.32192809488736</v>
      </c>
      <c r="AG9338">
        <v>0.65207669657969303</v>
      </c>
      <c r="AH9338">
        <v>0.32192809488736202</v>
      </c>
      <c r="AI9338">
        <v>1</v>
      </c>
    </row>
    <row r="9339" spans="1:35">
      <c r="A9339" t="s">
        <v>27</v>
      </c>
      <c r="B9339">
        <v>5132642</v>
      </c>
      <c r="C9339">
        <v>5132688</v>
      </c>
      <c r="D9339">
        <v>47</v>
      </c>
      <c r="E9339">
        <v>-1</v>
      </c>
      <c r="F9339" t="s">
        <v>11675</v>
      </c>
      <c r="G9339" t="s">
        <v>19641</v>
      </c>
      <c r="H9339">
        <v>1</v>
      </c>
      <c r="I9339">
        <v>3</v>
      </c>
      <c r="J9339">
        <v>0</v>
      </c>
      <c r="K9339">
        <v>2</v>
      </c>
      <c r="L9339">
        <v>4.3444584343280397</v>
      </c>
      <c r="M9339">
        <v>4.2001732468097099</v>
      </c>
      <c r="N9339">
        <v>2.7740419335383502</v>
      </c>
      <c r="O9339">
        <v>3.5016059301145899</v>
      </c>
      <c r="P9339">
        <v>16.674388669167001</v>
      </c>
      <c r="Q9339">
        <v>11.2274437466463</v>
      </c>
      <c r="R9339">
        <v>22.121333591687801</v>
      </c>
      <c r="S9339">
        <v>1.97029119814521</v>
      </c>
      <c r="T9339">
        <v>0.978408867790032</v>
      </c>
      <c r="U9339">
        <v>0.17293413900166901</v>
      </c>
      <c r="V9339">
        <v>0.30895987566245497</v>
      </c>
      <c r="W9339" t="s">
        <v>19457</v>
      </c>
      <c r="X9339" t="s">
        <v>11676</v>
      </c>
      <c r="Y9339">
        <v>22</v>
      </c>
      <c r="Z9339">
        <v>14</v>
      </c>
      <c r="AA9339">
        <v>8</v>
      </c>
      <c r="AB9339">
        <v>17</v>
      </c>
      <c r="AC9339">
        <v>2.6159893963417802</v>
      </c>
      <c r="AD9339">
        <v>2.9259994185562199</v>
      </c>
      <c r="AE9339">
        <v>4.6374299206152898</v>
      </c>
      <c r="AF9339">
        <v>4.06847973788277</v>
      </c>
      <c r="AG9339">
        <v>2.0214405242735101</v>
      </c>
      <c r="AH9339">
        <v>1.14248031932654</v>
      </c>
      <c r="AI9339">
        <v>9.7155573406613495E-4</v>
      </c>
    </row>
    <row r="9340" spans="1:35">
      <c r="A9340" t="s">
        <v>27</v>
      </c>
      <c r="B9340">
        <v>5132795</v>
      </c>
      <c r="C9340">
        <v>5132834</v>
      </c>
      <c r="D9340">
        <v>40</v>
      </c>
      <c r="E9340">
        <v>-1</v>
      </c>
      <c r="F9340" t="s">
        <v>11677</v>
      </c>
      <c r="G9340" t="s">
        <v>19641</v>
      </c>
      <c r="H9340">
        <v>12</v>
      </c>
      <c r="I9340">
        <v>19</v>
      </c>
      <c r="J9340">
        <v>5</v>
      </c>
      <c r="K9340">
        <v>9</v>
      </c>
      <c r="L9340">
        <v>3.7539973123553501</v>
      </c>
      <c r="M9340">
        <v>4.7376883410003598</v>
      </c>
      <c r="N9340">
        <v>2.3286315480949802</v>
      </c>
      <c r="O9340">
        <v>2.65626518969201</v>
      </c>
      <c r="P9340">
        <v>12.8229423261851</v>
      </c>
      <c r="Q9340">
        <v>5.9582506973359699</v>
      </c>
      <c r="R9340">
        <v>19.6876339550343</v>
      </c>
      <c r="S9340">
        <v>3.3042641129277999</v>
      </c>
      <c r="T9340">
        <v>1.7243290073331901</v>
      </c>
      <c r="U9340">
        <v>5.8033564850666797E-2</v>
      </c>
      <c r="V9340">
        <v>0.124844966392008</v>
      </c>
      <c r="W9340" t="s">
        <v>22113</v>
      </c>
      <c r="X9340" t="s">
        <v>11678</v>
      </c>
      <c r="Y9340">
        <v>1</v>
      </c>
      <c r="Z9340">
        <v>2</v>
      </c>
      <c r="AA9340">
        <v>0</v>
      </c>
      <c r="AB9340">
        <v>0</v>
      </c>
      <c r="AC9340">
        <v>3.5235619560570099</v>
      </c>
      <c r="AD9340">
        <v>1.8744691179161399</v>
      </c>
      <c r="AE9340">
        <v>4.4594316186373</v>
      </c>
      <c r="AF9340">
        <v>4.70043971814109</v>
      </c>
      <c r="AG9340">
        <v>0.93586966258028403</v>
      </c>
      <c r="AH9340">
        <v>2.8259706002249501</v>
      </c>
      <c r="AI9340">
        <v>0.66257019003853201</v>
      </c>
    </row>
    <row r="9341" spans="1:35">
      <c r="A9341" t="s">
        <v>27</v>
      </c>
      <c r="B9341">
        <v>5182123</v>
      </c>
      <c r="C9341">
        <v>5182190</v>
      </c>
      <c r="D9341">
        <v>68</v>
      </c>
      <c r="E9341">
        <v>-1</v>
      </c>
      <c r="F9341" t="s">
        <v>11679</v>
      </c>
      <c r="G9341" t="s">
        <v>19641</v>
      </c>
      <c r="H9341">
        <v>8</v>
      </c>
      <c r="I9341">
        <v>2</v>
      </c>
      <c r="J9341">
        <v>3</v>
      </c>
      <c r="K9341">
        <v>5</v>
      </c>
      <c r="L9341">
        <v>2.28802473253113</v>
      </c>
      <c r="M9341">
        <v>0.57984528329342999</v>
      </c>
      <c r="N9341">
        <v>0.82613647291568804</v>
      </c>
      <c r="O9341">
        <v>1.04273825116456</v>
      </c>
      <c r="P9341">
        <v>4.3270611770845502</v>
      </c>
      <c r="Q9341">
        <v>3.4276249722355998</v>
      </c>
      <c r="R9341">
        <v>5.2264973819335001</v>
      </c>
      <c r="S9341">
        <v>1.5248159948270601</v>
      </c>
      <c r="T9341">
        <v>0.60863515784465405</v>
      </c>
      <c r="U9341">
        <v>0.68081834863184498</v>
      </c>
      <c r="V9341">
        <v>0.84392229006367903</v>
      </c>
      <c r="W9341" t="s">
        <v>22114</v>
      </c>
      <c r="X9341" t="s">
        <v>11680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1</v>
      </c>
    </row>
    <row r="9342" spans="1:35">
      <c r="A9342" t="s">
        <v>27</v>
      </c>
      <c r="B9342">
        <v>5182633</v>
      </c>
      <c r="C9342">
        <v>5182720</v>
      </c>
      <c r="D9342">
        <v>88</v>
      </c>
      <c r="E9342">
        <v>-1</v>
      </c>
      <c r="F9342" t="s">
        <v>11681</v>
      </c>
      <c r="G9342" t="s">
        <v>19641</v>
      </c>
      <c r="H9342">
        <v>16</v>
      </c>
      <c r="I9342">
        <v>20</v>
      </c>
      <c r="J9342">
        <v>23</v>
      </c>
      <c r="K9342">
        <v>21</v>
      </c>
      <c r="L9342">
        <v>3.0035176413698998</v>
      </c>
      <c r="M9342">
        <v>3.6001854661379</v>
      </c>
      <c r="N9342">
        <v>3.39276038707168</v>
      </c>
      <c r="O9342">
        <v>2.9337987647258701</v>
      </c>
      <c r="P9342">
        <v>21.334749311935202</v>
      </c>
      <c r="Q9342">
        <v>20.999296299525302</v>
      </c>
      <c r="R9342">
        <v>21.670202324345102</v>
      </c>
      <c r="S9342">
        <v>1.03194897653951</v>
      </c>
      <c r="T9342">
        <v>4.5371640225126603E-2</v>
      </c>
      <c r="U9342">
        <v>0.99178890273077402</v>
      </c>
      <c r="V9342">
        <v>1</v>
      </c>
      <c r="W9342" t="s">
        <v>22115</v>
      </c>
      <c r="X9342" t="s">
        <v>11682</v>
      </c>
      <c r="Y9342">
        <v>1</v>
      </c>
      <c r="Z9342">
        <v>1</v>
      </c>
      <c r="AA9342">
        <v>0</v>
      </c>
      <c r="AB9342">
        <v>3</v>
      </c>
      <c r="AC9342">
        <v>3.5235619560570099</v>
      </c>
      <c r="AD9342">
        <v>2</v>
      </c>
      <c r="AE9342">
        <v>4.32192809488736</v>
      </c>
      <c r="AF9342">
        <v>3.3575520046180798</v>
      </c>
      <c r="AG9342">
        <v>0.79836613883035001</v>
      </c>
      <c r="AH9342">
        <v>1.35755200461808</v>
      </c>
      <c r="AI9342">
        <v>1</v>
      </c>
    </row>
    <row r="9343" spans="1:35">
      <c r="A9343" t="s">
        <v>27</v>
      </c>
      <c r="B9343">
        <v>5218923</v>
      </c>
      <c r="C9343">
        <v>5218961</v>
      </c>
      <c r="D9343">
        <v>39</v>
      </c>
      <c r="E9343">
        <v>-1</v>
      </c>
      <c r="F9343" t="s">
        <v>11683</v>
      </c>
      <c r="G9343" t="s">
        <v>19641</v>
      </c>
      <c r="H9343">
        <v>0</v>
      </c>
      <c r="I9343">
        <v>2</v>
      </c>
      <c r="J9343">
        <v>0</v>
      </c>
      <c r="K9343">
        <v>1</v>
      </c>
      <c r="L9343">
        <v>9.0095954526670893E-2</v>
      </c>
      <c r="M9343">
        <v>1.3819017893208501</v>
      </c>
      <c r="N9343">
        <v>-16.609640474436802</v>
      </c>
      <c r="O9343">
        <v>-0.477116142414586</v>
      </c>
      <c r="P9343">
        <v>1.06265817552724</v>
      </c>
      <c r="Q9343">
        <v>0.368313615414951</v>
      </c>
      <c r="R9343">
        <v>1.7570027356395199</v>
      </c>
      <c r="S9343">
        <v>4.7703985465213998</v>
      </c>
      <c r="T9343">
        <v>2.2541098023043098</v>
      </c>
      <c r="U9343">
        <v>0.71195796635099196</v>
      </c>
      <c r="V9343">
        <v>0.86288923168847198</v>
      </c>
      <c r="W9343" t="s">
        <v>22116</v>
      </c>
      <c r="X9343" t="s">
        <v>11684</v>
      </c>
      <c r="Y9343">
        <v>1</v>
      </c>
      <c r="Z9343">
        <v>0</v>
      </c>
      <c r="AA9343">
        <v>0</v>
      </c>
      <c r="AB9343">
        <v>0</v>
      </c>
      <c r="AC9343">
        <v>4.2094533656289501</v>
      </c>
      <c r="AD9343">
        <v>3.4594316186373</v>
      </c>
      <c r="AE9343">
        <v>4.08746284125034</v>
      </c>
      <c r="AF9343">
        <v>4.75488750216347</v>
      </c>
      <c r="AG9343">
        <v>-0.12199052437861101</v>
      </c>
      <c r="AH9343">
        <v>1.29545588352617</v>
      </c>
      <c r="AI9343">
        <v>1</v>
      </c>
    </row>
    <row r="9344" spans="1:35">
      <c r="A9344" t="s">
        <v>27</v>
      </c>
      <c r="B9344">
        <v>5219471</v>
      </c>
      <c r="C9344">
        <v>5219516</v>
      </c>
      <c r="D9344">
        <v>46</v>
      </c>
      <c r="E9344">
        <v>-1</v>
      </c>
      <c r="F9344" t="s">
        <v>11685</v>
      </c>
      <c r="G9344" t="s">
        <v>19641</v>
      </c>
      <c r="H9344">
        <v>0</v>
      </c>
      <c r="I9344">
        <v>0</v>
      </c>
      <c r="J9344">
        <v>0</v>
      </c>
      <c r="K9344">
        <v>0</v>
      </c>
      <c r="L9344">
        <v>-16.609640474436802</v>
      </c>
      <c r="M9344">
        <v>-16.609640474436802</v>
      </c>
      <c r="N9344">
        <v>-16.609640474436802</v>
      </c>
      <c r="O9344">
        <v>-16.609640474436802</v>
      </c>
      <c r="P9344">
        <v>0</v>
      </c>
      <c r="Q9344">
        <v>0</v>
      </c>
      <c r="R9344">
        <v>0</v>
      </c>
      <c r="S9344" t="s">
        <v>30</v>
      </c>
      <c r="T9344" t="s">
        <v>30</v>
      </c>
      <c r="U9344" t="s">
        <v>30</v>
      </c>
      <c r="V9344" t="s">
        <v>30</v>
      </c>
      <c r="W9344" t="s">
        <v>22117</v>
      </c>
      <c r="X9344" t="s">
        <v>11686</v>
      </c>
      <c r="Y9344">
        <v>0</v>
      </c>
      <c r="Z9344">
        <v>0</v>
      </c>
      <c r="AA9344">
        <v>0</v>
      </c>
      <c r="AB9344">
        <v>0</v>
      </c>
      <c r="AC9344">
        <v>1.5849625007211601</v>
      </c>
      <c r="AD9344">
        <v>2.5849625007211601</v>
      </c>
      <c r="AE9344">
        <v>2.5849625007211601</v>
      </c>
      <c r="AF9344">
        <v>2</v>
      </c>
      <c r="AG9344">
        <v>1</v>
      </c>
      <c r="AH9344">
        <v>-0.58496250072115596</v>
      </c>
      <c r="AI9344">
        <v>1</v>
      </c>
    </row>
    <row r="9345" spans="1:35">
      <c r="A9345" t="s">
        <v>27</v>
      </c>
      <c r="B9345">
        <v>5219848</v>
      </c>
      <c r="C9345">
        <v>5219896</v>
      </c>
      <c r="D9345">
        <v>49</v>
      </c>
      <c r="E9345">
        <v>-1</v>
      </c>
      <c r="F9345" t="s">
        <v>11687</v>
      </c>
      <c r="G9345" t="s">
        <v>2105</v>
      </c>
      <c r="H9345">
        <v>3</v>
      </c>
      <c r="I9345">
        <v>2</v>
      </c>
      <c r="J9345">
        <v>1</v>
      </c>
      <c r="K9345">
        <v>4</v>
      </c>
      <c r="L9345">
        <v>1.3457429526983999</v>
      </c>
      <c r="M9345">
        <v>1.05259558350393</v>
      </c>
      <c r="N9345">
        <v>-0.28606357702215901</v>
      </c>
      <c r="O9345">
        <v>1.1935624582695601</v>
      </c>
      <c r="P9345">
        <v>2.37511350683751</v>
      </c>
      <c r="Q9345">
        <v>2.0019400933800799</v>
      </c>
      <c r="R9345">
        <v>2.74828692029494</v>
      </c>
      <c r="S9345">
        <v>1.3728117686352601</v>
      </c>
      <c r="T9345">
        <v>0.45713382572322198</v>
      </c>
      <c r="U9345">
        <v>0.96692330409340199</v>
      </c>
      <c r="V9345">
        <v>1</v>
      </c>
      <c r="W9345" t="s">
        <v>22118</v>
      </c>
      <c r="X9345" t="s">
        <v>11688</v>
      </c>
      <c r="Y9345">
        <v>0</v>
      </c>
      <c r="Z9345">
        <v>0</v>
      </c>
      <c r="AA9345">
        <v>0</v>
      </c>
      <c r="AB9345">
        <v>0</v>
      </c>
      <c r="AC9345">
        <v>2.8073549220576002</v>
      </c>
      <c r="AD9345">
        <v>1</v>
      </c>
      <c r="AE9345">
        <v>2.32192809488736</v>
      </c>
      <c r="AF9345">
        <v>2</v>
      </c>
      <c r="AG9345">
        <v>-0.48542682717024199</v>
      </c>
      <c r="AH9345">
        <v>1</v>
      </c>
      <c r="AI9345">
        <v>1</v>
      </c>
    </row>
    <row r="9346" spans="1:35">
      <c r="A9346" t="s">
        <v>27</v>
      </c>
      <c r="B9346">
        <v>5221642</v>
      </c>
      <c r="C9346">
        <v>5221710</v>
      </c>
      <c r="D9346">
        <v>69</v>
      </c>
      <c r="E9346">
        <v>-1</v>
      </c>
      <c r="F9346" t="s">
        <v>11689</v>
      </c>
      <c r="G9346" t="s">
        <v>19641</v>
      </c>
      <c r="H9346">
        <v>0</v>
      </c>
      <c r="I9346">
        <v>0</v>
      </c>
      <c r="J9346">
        <v>0</v>
      </c>
      <c r="K9346">
        <v>0</v>
      </c>
      <c r="L9346">
        <v>-16.609640474436802</v>
      </c>
      <c r="M9346">
        <v>-16.609640474436802</v>
      </c>
      <c r="N9346">
        <v>-16.609640474436802</v>
      </c>
      <c r="O9346">
        <v>-16.609640474436802</v>
      </c>
      <c r="P9346">
        <v>0</v>
      </c>
      <c r="Q9346">
        <v>0</v>
      </c>
      <c r="R9346">
        <v>0</v>
      </c>
      <c r="S9346" t="s">
        <v>30</v>
      </c>
      <c r="T9346" t="s">
        <v>30</v>
      </c>
      <c r="U9346" t="s">
        <v>30</v>
      </c>
      <c r="V9346" t="s">
        <v>30</v>
      </c>
      <c r="W9346" t="s">
        <v>22119</v>
      </c>
      <c r="X9346" t="s">
        <v>11690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1</v>
      </c>
    </row>
    <row r="9347" spans="1:35">
      <c r="A9347" t="s">
        <v>27</v>
      </c>
      <c r="B9347">
        <v>5229418</v>
      </c>
      <c r="C9347">
        <v>5229466</v>
      </c>
      <c r="D9347">
        <v>49</v>
      </c>
      <c r="E9347">
        <v>-1</v>
      </c>
      <c r="F9347" t="s">
        <v>11691</v>
      </c>
      <c r="G9347" t="s">
        <v>19641</v>
      </c>
      <c r="H9347">
        <v>7</v>
      </c>
      <c r="I9347">
        <v>7</v>
      </c>
      <c r="J9347">
        <v>1</v>
      </c>
      <c r="K9347">
        <v>5</v>
      </c>
      <c r="L9347">
        <v>2.7607769042837198</v>
      </c>
      <c r="M9347">
        <v>3.2225151753102899</v>
      </c>
      <c r="N9347">
        <v>0.71392762749704897</v>
      </c>
      <c r="O9347">
        <v>1.5154892916006599</v>
      </c>
      <c r="P9347">
        <v>6.2700994870200804</v>
      </c>
      <c r="Q9347">
        <v>2.8989393405153199</v>
      </c>
      <c r="R9347">
        <v>9.6412596335248395</v>
      </c>
      <c r="S9347">
        <v>3.3257886768375799</v>
      </c>
      <c r="T9347">
        <v>1.73369650158843</v>
      </c>
      <c r="U9347">
        <v>0.17149746687006101</v>
      </c>
      <c r="V9347">
        <v>0.30684984234732698</v>
      </c>
      <c r="W9347" t="s">
        <v>22120</v>
      </c>
      <c r="X9347" t="s">
        <v>11692</v>
      </c>
      <c r="Y9347">
        <v>1</v>
      </c>
      <c r="Z9347">
        <v>2</v>
      </c>
      <c r="AA9347">
        <v>1</v>
      </c>
      <c r="AB9347">
        <v>0</v>
      </c>
      <c r="AC9347">
        <v>2.8073549220576002</v>
      </c>
      <c r="AD9347">
        <v>2.2223924213364499</v>
      </c>
      <c r="AE9347">
        <v>3.08746284125034</v>
      </c>
      <c r="AF9347">
        <v>4.1699250014423104</v>
      </c>
      <c r="AG9347">
        <v>0.28010791919273498</v>
      </c>
      <c r="AH9347">
        <v>1.9475325801058601</v>
      </c>
      <c r="AI9347">
        <v>1</v>
      </c>
    </row>
    <row r="9348" spans="1:35">
      <c r="A9348" t="s">
        <v>27</v>
      </c>
      <c r="B9348">
        <v>5229633</v>
      </c>
      <c r="C9348">
        <v>5229700</v>
      </c>
      <c r="D9348">
        <v>68</v>
      </c>
      <c r="E9348">
        <v>-1</v>
      </c>
      <c r="F9348" t="s">
        <v>11693</v>
      </c>
      <c r="G9348" t="s">
        <v>19641</v>
      </c>
      <c r="H9348">
        <v>12</v>
      </c>
      <c r="I9348">
        <v>14</v>
      </c>
      <c r="J9348">
        <v>13</v>
      </c>
      <c r="K9348">
        <v>34</v>
      </c>
      <c r="L9348">
        <v>2.988463314518</v>
      </c>
      <c r="M9348">
        <v>3.5798368376442</v>
      </c>
      <c r="N9348">
        <v>3.0485225006104799</v>
      </c>
      <c r="O9348">
        <v>3.8500871707084401</v>
      </c>
      <c r="P9348">
        <v>18.413403865180999</v>
      </c>
      <c r="Q9348">
        <v>20.2925753836072</v>
      </c>
      <c r="R9348">
        <v>16.534232346754699</v>
      </c>
      <c r="S9348">
        <v>0.81479221016527303</v>
      </c>
      <c r="T9348">
        <v>-0.29549590742800402</v>
      </c>
      <c r="U9348">
        <v>0.558020442469498</v>
      </c>
      <c r="V9348">
        <v>0.73977089538740504</v>
      </c>
      <c r="W9348" t="s">
        <v>22121</v>
      </c>
      <c r="X9348" t="s">
        <v>11694</v>
      </c>
      <c r="Y9348">
        <v>1</v>
      </c>
      <c r="Z9348">
        <v>2</v>
      </c>
      <c r="AA9348">
        <v>1</v>
      </c>
      <c r="AB9348">
        <v>1</v>
      </c>
      <c r="AC9348">
        <v>2.1699250014423099</v>
      </c>
      <c r="AD9348">
        <v>0</v>
      </c>
      <c r="AE9348">
        <v>1.5849625007211601</v>
      </c>
      <c r="AF9348">
        <v>2.4594316186373</v>
      </c>
      <c r="AG9348">
        <v>-0.58496250072115596</v>
      </c>
      <c r="AH9348">
        <v>2.4594316186373</v>
      </c>
      <c r="AI9348">
        <v>1</v>
      </c>
    </row>
    <row r="9349" spans="1:35">
      <c r="A9349" t="s">
        <v>27</v>
      </c>
      <c r="B9349">
        <v>5239048</v>
      </c>
      <c r="C9349">
        <v>5239093</v>
      </c>
      <c r="D9349">
        <v>46</v>
      </c>
      <c r="E9349">
        <v>-1</v>
      </c>
      <c r="F9349" t="s">
        <v>11695</v>
      </c>
      <c r="G9349" t="s">
        <v>19641</v>
      </c>
      <c r="H9349">
        <v>0</v>
      </c>
      <c r="I9349">
        <v>2</v>
      </c>
      <c r="J9349">
        <v>0</v>
      </c>
      <c r="K9349">
        <v>2</v>
      </c>
      <c r="L9349">
        <v>-0.14806134998228901</v>
      </c>
      <c r="M9349">
        <v>1.1437430457314599</v>
      </c>
      <c r="N9349">
        <v>-16.609640474436802</v>
      </c>
      <c r="O9349">
        <v>0.28471588171462903</v>
      </c>
      <c r="P9349">
        <v>1.24681498323471</v>
      </c>
      <c r="Q9349">
        <v>0.736627230829901</v>
      </c>
      <c r="R9349">
        <v>1.7570027356395199</v>
      </c>
      <c r="S9349">
        <v>2.3851992732606999</v>
      </c>
      <c r="T9349">
        <v>1.25410980230431</v>
      </c>
      <c r="U9349">
        <v>0.89134229208413096</v>
      </c>
      <c r="V9349">
        <v>0.98384333743945795</v>
      </c>
      <c r="W9349" t="s">
        <v>22122</v>
      </c>
      <c r="X9349" t="s">
        <v>11696</v>
      </c>
      <c r="Y9349">
        <v>1</v>
      </c>
      <c r="Z9349">
        <v>0</v>
      </c>
      <c r="AA9349">
        <v>0</v>
      </c>
      <c r="AB9349">
        <v>0</v>
      </c>
      <c r="AC9349">
        <v>5.1497471195046796</v>
      </c>
      <c r="AD9349">
        <v>5.5235619560570104</v>
      </c>
      <c r="AE9349">
        <v>5.8073549220576002</v>
      </c>
      <c r="AF9349">
        <v>6.6293566200796104</v>
      </c>
      <c r="AG9349">
        <v>0.65760780255292195</v>
      </c>
      <c r="AH9349">
        <v>1.1057946640226</v>
      </c>
      <c r="AI9349">
        <v>1</v>
      </c>
    </row>
    <row r="9350" spans="1:35">
      <c r="A9350" t="s">
        <v>27</v>
      </c>
      <c r="B9350">
        <v>5239193</v>
      </c>
      <c r="C9350">
        <v>5239235</v>
      </c>
      <c r="D9350">
        <v>43</v>
      </c>
      <c r="E9350">
        <v>-1</v>
      </c>
      <c r="F9350" t="s">
        <v>11697</v>
      </c>
      <c r="G9350" t="s">
        <v>19641</v>
      </c>
      <c r="H9350">
        <v>2</v>
      </c>
      <c r="I9350">
        <v>11</v>
      </c>
      <c r="J9350">
        <v>7</v>
      </c>
      <c r="K9350">
        <v>11</v>
      </c>
      <c r="L9350">
        <v>0.94922733695436301</v>
      </c>
      <c r="M9350">
        <v>3.7004664460496701</v>
      </c>
      <c r="N9350">
        <v>2.7097210487327299</v>
      </c>
      <c r="O9350">
        <v>2.8414348714068498</v>
      </c>
      <c r="P9350">
        <v>7.8405084572384096</v>
      </c>
      <c r="Q9350">
        <v>7.7522491916064302</v>
      </c>
      <c r="R9350">
        <v>7.9287677228703899</v>
      </c>
      <c r="S9350">
        <v>1.0227699764160201</v>
      </c>
      <c r="T9350">
        <v>3.2481715759197699E-2</v>
      </c>
      <c r="U9350">
        <v>0.97788296045108103</v>
      </c>
      <c r="V9350">
        <v>1</v>
      </c>
      <c r="W9350" t="s">
        <v>22123</v>
      </c>
      <c r="X9350" t="s">
        <v>11698</v>
      </c>
      <c r="Y9350">
        <v>0</v>
      </c>
      <c r="Z9350">
        <v>0</v>
      </c>
      <c r="AA9350">
        <v>0</v>
      </c>
      <c r="AB9350">
        <v>0</v>
      </c>
      <c r="AC9350">
        <v>2.32192809488736</v>
      </c>
      <c r="AD9350">
        <v>1.5849625007211601</v>
      </c>
      <c r="AE9350">
        <v>1.5849625007211601</v>
      </c>
      <c r="AF9350">
        <v>1</v>
      </c>
      <c r="AG9350">
        <v>-0.736965594166206</v>
      </c>
      <c r="AH9350">
        <v>-0.58496250072115596</v>
      </c>
      <c r="AI9350">
        <v>1</v>
      </c>
    </row>
    <row r="9351" spans="1:35">
      <c r="A9351" t="s">
        <v>27</v>
      </c>
      <c r="B9351">
        <v>5246611</v>
      </c>
      <c r="C9351">
        <v>5246672</v>
      </c>
      <c r="D9351">
        <v>62</v>
      </c>
      <c r="E9351">
        <v>-1</v>
      </c>
      <c r="F9351" t="s">
        <v>11699</v>
      </c>
      <c r="G9351" t="s">
        <v>19641</v>
      </c>
      <c r="H9351">
        <v>15</v>
      </c>
      <c r="I9351">
        <v>5</v>
      </c>
      <c r="J9351">
        <v>11</v>
      </c>
      <c r="K9351">
        <v>6</v>
      </c>
      <c r="L9351">
        <v>3.3281803414573101</v>
      </c>
      <c r="M9351">
        <v>2.035033777082</v>
      </c>
      <c r="N9351">
        <v>2.8338660077954798</v>
      </c>
      <c r="O9351">
        <v>1.66142916700207</v>
      </c>
      <c r="P9351">
        <v>9.4908851250114701</v>
      </c>
      <c r="Q9351">
        <v>8.3937372568277606</v>
      </c>
      <c r="R9351">
        <v>10.588032993195201</v>
      </c>
      <c r="S9351">
        <v>1.26142058885421</v>
      </c>
      <c r="T9351">
        <v>0.33504938612211899</v>
      </c>
      <c r="U9351">
        <v>0.61534476360479395</v>
      </c>
      <c r="V9351">
        <v>0.78681279743416499</v>
      </c>
      <c r="W9351" t="s">
        <v>22124</v>
      </c>
      <c r="X9351" t="s">
        <v>11700</v>
      </c>
      <c r="Y9351">
        <v>0</v>
      </c>
      <c r="Z9351">
        <v>0</v>
      </c>
      <c r="AA9351">
        <v>0</v>
      </c>
      <c r="AB9351">
        <v>1</v>
      </c>
      <c r="AC9351">
        <v>4.08746284125034</v>
      </c>
      <c r="AD9351">
        <v>3.5849625007211601</v>
      </c>
      <c r="AE9351">
        <v>4.4594316186373</v>
      </c>
      <c r="AF9351">
        <v>3.1699250014423099</v>
      </c>
      <c r="AG9351">
        <v>0.37196877738695799</v>
      </c>
      <c r="AH9351">
        <v>-0.41503749927884398</v>
      </c>
      <c r="AI9351">
        <v>1</v>
      </c>
    </row>
    <row r="9352" spans="1:35">
      <c r="A9352" t="s">
        <v>27</v>
      </c>
      <c r="B9352">
        <v>5260253</v>
      </c>
      <c r="C9352">
        <v>5260296</v>
      </c>
      <c r="D9352">
        <v>44</v>
      </c>
      <c r="E9352">
        <v>-1</v>
      </c>
      <c r="F9352" t="s">
        <v>11701</v>
      </c>
      <c r="G9352" t="s">
        <v>2122</v>
      </c>
      <c r="H9352">
        <v>0</v>
      </c>
      <c r="I9352">
        <v>1</v>
      </c>
      <c r="J9352">
        <v>3</v>
      </c>
      <c r="K9352">
        <v>2</v>
      </c>
      <c r="L9352">
        <v>-8.3931707615241505E-2</v>
      </c>
      <c r="M9352">
        <v>0.207879344769061</v>
      </c>
      <c r="N9352">
        <v>1.4541648235220801</v>
      </c>
      <c r="O9352">
        <v>0.34884570421553202</v>
      </c>
      <c r="P9352">
        <v>1.7245032699871801</v>
      </c>
      <c r="Q9352">
        <v>2.32268412599075</v>
      </c>
      <c r="R9352">
        <v>1.1263224139836201</v>
      </c>
      <c r="S9352">
        <v>0.48492276731911699</v>
      </c>
      <c r="T9352">
        <v>-1.0441731044500899</v>
      </c>
      <c r="U9352">
        <v>0.81673619606187997</v>
      </c>
      <c r="V9352">
        <v>0.93617147292987302</v>
      </c>
      <c r="W9352" t="s">
        <v>22125</v>
      </c>
      <c r="X9352" t="s">
        <v>11702</v>
      </c>
      <c r="Y9352">
        <v>1</v>
      </c>
      <c r="Z9352">
        <v>0</v>
      </c>
      <c r="AA9352">
        <v>0</v>
      </c>
      <c r="AB9352">
        <v>0</v>
      </c>
      <c r="AC9352">
        <v>1</v>
      </c>
      <c r="AD9352">
        <v>2.32192809488736</v>
      </c>
      <c r="AE9352">
        <v>2.32192809488736</v>
      </c>
      <c r="AF9352">
        <v>2.8073549220576002</v>
      </c>
      <c r="AG9352">
        <v>1.32192809488736</v>
      </c>
      <c r="AH9352">
        <v>0.48542682717024199</v>
      </c>
      <c r="AI9352">
        <v>1</v>
      </c>
    </row>
    <row r="9353" spans="1:35">
      <c r="A9353" t="s">
        <v>27</v>
      </c>
      <c r="B9353">
        <v>5264818</v>
      </c>
      <c r="C9353">
        <v>5264882</v>
      </c>
      <c r="D9353">
        <v>65</v>
      </c>
      <c r="E9353">
        <v>-1</v>
      </c>
      <c r="F9353" t="s">
        <v>11703</v>
      </c>
      <c r="G9353" t="s">
        <v>19641</v>
      </c>
      <c r="H9353">
        <v>9</v>
      </c>
      <c r="I9353">
        <v>1</v>
      </c>
      <c r="J9353">
        <v>1</v>
      </c>
      <c r="K9353">
        <v>14</v>
      </c>
      <c r="L9353">
        <v>2.9380811899248198</v>
      </c>
      <c r="M9353">
        <v>0.64493988568544502</v>
      </c>
      <c r="N9353">
        <v>1.62819362496169</v>
      </c>
      <c r="O9353">
        <v>2.69279100850355</v>
      </c>
      <c r="P9353">
        <v>7.688599070535</v>
      </c>
      <c r="Q9353">
        <v>8.1681323898256704</v>
      </c>
      <c r="R9353">
        <v>7.2090657512443403</v>
      </c>
      <c r="S9353">
        <v>0.88258434207359904</v>
      </c>
      <c r="T9353">
        <v>-0.18019394219520499</v>
      </c>
      <c r="U9353">
        <v>0.96082059648673801</v>
      </c>
      <c r="V9353">
        <v>1</v>
      </c>
      <c r="W9353" t="s">
        <v>22126</v>
      </c>
      <c r="X9353" t="s">
        <v>11704</v>
      </c>
      <c r="Y9353">
        <v>3</v>
      </c>
      <c r="Z9353">
        <v>1</v>
      </c>
      <c r="AA9353">
        <v>4</v>
      </c>
      <c r="AB9353">
        <v>1</v>
      </c>
      <c r="AC9353">
        <v>2</v>
      </c>
      <c r="AD9353">
        <v>2.5849625007211601</v>
      </c>
      <c r="AE9353">
        <v>1.13750352374994</v>
      </c>
      <c r="AF9353">
        <v>3.8579809951275701</v>
      </c>
      <c r="AG9353">
        <v>-0.86249647625006498</v>
      </c>
      <c r="AH9353">
        <v>1.27301849440642</v>
      </c>
      <c r="AI9353">
        <v>1</v>
      </c>
    </row>
    <row r="9354" spans="1:35">
      <c r="A9354" t="s">
        <v>27</v>
      </c>
      <c r="B9354">
        <v>5276756</v>
      </c>
      <c r="C9354">
        <v>5276826</v>
      </c>
      <c r="D9354">
        <v>71</v>
      </c>
      <c r="E9354">
        <v>-1</v>
      </c>
      <c r="F9354" t="s">
        <v>11705</v>
      </c>
      <c r="G9354" t="s">
        <v>2127</v>
      </c>
      <c r="H9354">
        <v>72</v>
      </c>
      <c r="I9354">
        <v>59</v>
      </c>
      <c r="J9354">
        <v>47</v>
      </c>
      <c r="K9354">
        <v>79</v>
      </c>
      <c r="L9354">
        <v>5.8256505968387504</v>
      </c>
      <c r="M9354">
        <v>5.8925910270557296</v>
      </c>
      <c r="N9354">
        <v>5.1330782780757396</v>
      </c>
      <c r="O9354">
        <v>5.1663139170394601</v>
      </c>
      <c r="P9354">
        <v>83.359398911323098</v>
      </c>
      <c r="Q9354">
        <v>66.295048169417996</v>
      </c>
      <c r="R9354">
        <v>100.423749653228</v>
      </c>
      <c r="S9354">
        <v>1.5148001611914299</v>
      </c>
      <c r="T9354">
        <v>0.59912747985363202</v>
      </c>
      <c r="U9354">
        <v>5.3736702435392303E-2</v>
      </c>
      <c r="V9354">
        <v>0.11717627175921</v>
      </c>
      <c r="W9354" t="s">
        <v>19458</v>
      </c>
      <c r="X9354" t="s">
        <v>11706</v>
      </c>
      <c r="Y9354">
        <v>25</v>
      </c>
      <c r="Z9354">
        <v>24</v>
      </c>
      <c r="AA9354">
        <v>15</v>
      </c>
      <c r="AB9354">
        <v>12</v>
      </c>
      <c r="AC9354">
        <v>0.82312223791592098</v>
      </c>
      <c r="AD9354">
        <v>0.56559717585422498</v>
      </c>
      <c r="AE9354">
        <v>2.4093909361376999</v>
      </c>
      <c r="AF9354">
        <v>2.9577717646106998</v>
      </c>
      <c r="AG9354">
        <v>1.58626869822178</v>
      </c>
      <c r="AH9354">
        <v>2.3921745887564798</v>
      </c>
      <c r="AI9354" s="1">
        <v>9.1968089847239296E-6</v>
      </c>
    </row>
    <row r="9355" spans="1:35">
      <c r="A9355" t="s">
        <v>27</v>
      </c>
      <c r="B9355">
        <v>5285571</v>
      </c>
      <c r="C9355">
        <v>5285616</v>
      </c>
      <c r="D9355">
        <v>46</v>
      </c>
      <c r="E9355">
        <v>-1</v>
      </c>
      <c r="F9355" t="s">
        <v>11707</v>
      </c>
      <c r="G9355" t="s">
        <v>19641</v>
      </c>
      <c r="H9355">
        <v>4</v>
      </c>
      <c r="I9355">
        <v>6</v>
      </c>
      <c r="J9355">
        <v>1</v>
      </c>
      <c r="K9355">
        <v>2</v>
      </c>
      <c r="L9355">
        <v>1.85192666031225</v>
      </c>
      <c r="M9355">
        <v>2.7287011935097101</v>
      </c>
      <c r="N9355">
        <v>-0.194916765958731</v>
      </c>
      <c r="O9355">
        <v>0.28471588171462903</v>
      </c>
      <c r="P9355">
        <v>3.51598158089823</v>
      </c>
      <c r="Q9355">
        <v>1.2653128625501799</v>
      </c>
      <c r="R9355">
        <v>5.7666502992462796</v>
      </c>
      <c r="S9355">
        <v>4.5574896690956299</v>
      </c>
      <c r="T9355">
        <v>2.1882393859711802</v>
      </c>
      <c r="U9355">
        <v>0.236153547909077</v>
      </c>
      <c r="V9355">
        <v>0.396360063401276</v>
      </c>
      <c r="W9355" t="s">
        <v>22127</v>
      </c>
      <c r="X9355" t="s">
        <v>11708</v>
      </c>
      <c r="Y9355">
        <v>0</v>
      </c>
      <c r="Z9355">
        <v>0</v>
      </c>
      <c r="AA9355">
        <v>0</v>
      </c>
      <c r="AB9355">
        <v>0</v>
      </c>
      <c r="AC9355">
        <v>2.32192809488736</v>
      </c>
      <c r="AD9355">
        <v>2.32192809488736</v>
      </c>
      <c r="AE9355">
        <v>2</v>
      </c>
      <c r="AF9355">
        <v>2.32192809488736</v>
      </c>
      <c r="AG9355">
        <v>-0.32192809488736202</v>
      </c>
      <c r="AH9355">
        <v>0</v>
      </c>
      <c r="AI9355">
        <v>1</v>
      </c>
    </row>
    <row r="9356" spans="1:35">
      <c r="A9356" t="s">
        <v>27</v>
      </c>
      <c r="B9356">
        <v>5287557</v>
      </c>
      <c r="C9356">
        <v>5287613</v>
      </c>
      <c r="D9356">
        <v>57</v>
      </c>
      <c r="E9356">
        <v>-1</v>
      </c>
      <c r="F9356" t="s">
        <v>11709</v>
      </c>
      <c r="G9356" t="s">
        <v>19641</v>
      </c>
      <c r="H9356">
        <v>107</v>
      </c>
      <c r="I9356">
        <v>87</v>
      </c>
      <c r="J9356">
        <v>118</v>
      </c>
      <c r="K9356">
        <v>163</v>
      </c>
      <c r="L9356">
        <v>6.3499497045394797</v>
      </c>
      <c r="M9356">
        <v>6.3735674433086</v>
      </c>
      <c r="N9356">
        <v>6.3783818846913896</v>
      </c>
      <c r="O9356">
        <v>6.3504155885855003</v>
      </c>
      <c r="P9356">
        <v>118.84507447828901</v>
      </c>
      <c r="Q9356">
        <v>123.52496470187501</v>
      </c>
      <c r="R9356">
        <v>114.16518425470299</v>
      </c>
      <c r="S9356">
        <v>0.92422762095288302</v>
      </c>
      <c r="T9356">
        <v>-0.113679889156669</v>
      </c>
      <c r="U9356">
        <v>0.66728417853752198</v>
      </c>
      <c r="V9356">
        <v>0.83332755446238505</v>
      </c>
      <c r="W9356" t="s">
        <v>19459</v>
      </c>
      <c r="X9356" t="s">
        <v>11710</v>
      </c>
      <c r="Y9356">
        <v>5</v>
      </c>
      <c r="Z9356">
        <v>6</v>
      </c>
      <c r="AA9356">
        <v>0</v>
      </c>
      <c r="AB9356">
        <v>3</v>
      </c>
      <c r="AC9356">
        <v>5.8579809951275701</v>
      </c>
      <c r="AD9356">
        <v>5.08746284125034</v>
      </c>
      <c r="AE9356">
        <v>8.6829945836816798</v>
      </c>
      <c r="AF9356">
        <v>7.1573469353628401</v>
      </c>
      <c r="AG9356">
        <v>2.8250135885541101</v>
      </c>
      <c r="AH9356">
        <v>2.0698840941125001</v>
      </c>
      <c r="AI9356">
        <v>2.77088219514975E-2</v>
      </c>
    </row>
    <row r="9357" spans="1:35">
      <c r="A9357" t="s">
        <v>27</v>
      </c>
      <c r="B9357">
        <v>5287699</v>
      </c>
      <c r="C9357">
        <v>5287850</v>
      </c>
      <c r="D9357">
        <v>152</v>
      </c>
      <c r="E9357">
        <v>-1</v>
      </c>
      <c r="F9357" t="s">
        <v>11711</v>
      </c>
      <c r="G9357" t="s">
        <v>19641</v>
      </c>
      <c r="H9357">
        <v>52</v>
      </c>
      <c r="I9357">
        <v>60</v>
      </c>
      <c r="J9357">
        <v>5</v>
      </c>
      <c r="K9357">
        <v>2</v>
      </c>
      <c r="L9357">
        <v>4.1719520260656298</v>
      </c>
      <c r="M9357">
        <v>4.6091961089156701</v>
      </c>
      <c r="N9357">
        <v>0.40264017115631001</v>
      </c>
      <c r="O9357">
        <v>-0.11771777039107401</v>
      </c>
      <c r="P9357">
        <v>41.618518905093097</v>
      </c>
      <c r="Q9357">
        <v>4.4849962356761601</v>
      </c>
      <c r="R9357">
        <v>78.752041574510102</v>
      </c>
      <c r="S9357">
        <v>17.558998366168598</v>
      </c>
      <c r="T9357">
        <v>4.1341386451492301</v>
      </c>
      <c r="U9357" s="1">
        <v>3.8524381959556598E-12</v>
      </c>
      <c r="V9357" s="1">
        <v>3.7874421051803201E-11</v>
      </c>
      <c r="W9357" t="s">
        <v>18460</v>
      </c>
      <c r="X9357" t="s">
        <v>11712</v>
      </c>
      <c r="Y9357">
        <v>14</v>
      </c>
      <c r="Z9357">
        <v>13</v>
      </c>
      <c r="AA9357">
        <v>0</v>
      </c>
      <c r="AB9357">
        <v>3</v>
      </c>
      <c r="AC9357">
        <v>3.8210298589546801</v>
      </c>
      <c r="AD9357">
        <v>3.8579809951275701</v>
      </c>
      <c r="AE9357">
        <v>7.8454900509443704</v>
      </c>
      <c r="AF9357">
        <v>6.4346282276367202</v>
      </c>
      <c r="AG9357">
        <v>4.0244601919896903</v>
      </c>
      <c r="AH9357">
        <v>2.5766472325091501</v>
      </c>
      <c r="AI9357" s="1">
        <v>3.6618571168099498E-5</v>
      </c>
    </row>
    <row r="9358" spans="1:35">
      <c r="A9358" t="s">
        <v>27</v>
      </c>
      <c r="B9358">
        <v>5288013</v>
      </c>
      <c r="C9358">
        <v>5288054</v>
      </c>
      <c r="D9358">
        <v>42</v>
      </c>
      <c r="E9358">
        <v>-1</v>
      </c>
      <c r="F9358" t="s">
        <v>11713</v>
      </c>
      <c r="G9358" t="s">
        <v>19641</v>
      </c>
      <c r="H9358">
        <v>88</v>
      </c>
      <c r="I9358">
        <v>95</v>
      </c>
      <c r="J9358">
        <v>68</v>
      </c>
      <c r="K9358">
        <v>94</v>
      </c>
      <c r="L9358">
        <v>6.6270235327372298</v>
      </c>
      <c r="M9358">
        <v>6.90433779010755</v>
      </c>
      <c r="N9358">
        <v>6.0655944856455299</v>
      </c>
      <c r="O9358">
        <v>5.9858044077947499</v>
      </c>
      <c r="P9358">
        <v>91.999674380772902</v>
      </c>
      <c r="Q9358">
        <v>71.997787684840006</v>
      </c>
      <c r="R9358">
        <v>112.001561076706</v>
      </c>
      <c r="S9358">
        <v>1.55562503624384</v>
      </c>
      <c r="T9358">
        <v>0.63749435881904704</v>
      </c>
      <c r="U9358">
        <v>3.3125527869057002E-2</v>
      </c>
      <c r="V9358">
        <v>7.6586832923759604E-2</v>
      </c>
      <c r="W9358" t="s">
        <v>19460</v>
      </c>
      <c r="X9358" t="s">
        <v>11714</v>
      </c>
      <c r="Y9358">
        <v>12</v>
      </c>
      <c r="Z9358">
        <v>4</v>
      </c>
      <c r="AA9358">
        <v>2</v>
      </c>
      <c r="AB9358">
        <v>1</v>
      </c>
      <c r="AC9358">
        <v>3.7425037777076402</v>
      </c>
      <c r="AD9358">
        <v>4.8972404255748003</v>
      </c>
      <c r="AE9358">
        <v>6.6048620581588597</v>
      </c>
      <c r="AF9358">
        <v>7.5507467853832404</v>
      </c>
      <c r="AG9358">
        <v>2.86235828045122</v>
      </c>
      <c r="AH9358">
        <v>2.6535063598084401</v>
      </c>
      <c r="AI9358">
        <v>7.7727529472218504E-4</v>
      </c>
    </row>
    <row r="9359" spans="1:35">
      <c r="A9359" t="s">
        <v>27</v>
      </c>
      <c r="B9359">
        <v>5327830</v>
      </c>
      <c r="C9359">
        <v>5328100</v>
      </c>
      <c r="D9359">
        <v>271</v>
      </c>
      <c r="E9359">
        <v>-1</v>
      </c>
      <c r="F9359" t="s">
        <v>11715</v>
      </c>
      <c r="G9359" t="s">
        <v>2151</v>
      </c>
      <c r="H9359">
        <v>2933</v>
      </c>
      <c r="I9359">
        <v>2531</v>
      </c>
      <c r="J9359">
        <v>24</v>
      </c>
      <c r="K9359">
        <v>39</v>
      </c>
      <c r="L9359">
        <v>8.8159171416920508</v>
      </c>
      <c r="M9359">
        <v>8.8946258151691708</v>
      </c>
      <c r="N9359">
        <v>1.89033971608054</v>
      </c>
      <c r="O9359">
        <v>2.0836723613677299</v>
      </c>
      <c r="P9359">
        <v>1543.58184550792</v>
      </c>
      <c r="Q9359">
        <v>28.317999025020001</v>
      </c>
      <c r="R9359">
        <v>3058.8456919908199</v>
      </c>
      <c r="S9359">
        <v>108.017720082842</v>
      </c>
      <c r="T9359">
        <v>6.7551241927061501</v>
      </c>
      <c r="U9359" s="1">
        <v>1.6651093809281901E-254</v>
      </c>
      <c r="V9359" s="1">
        <v>2.62999644850816E-252</v>
      </c>
      <c r="W9359" t="s">
        <v>18461</v>
      </c>
      <c r="X9359" t="s">
        <v>11716</v>
      </c>
      <c r="Y9359">
        <v>9</v>
      </c>
      <c r="Z9359">
        <v>7</v>
      </c>
      <c r="AA9359">
        <v>1</v>
      </c>
      <c r="AB9359">
        <v>2</v>
      </c>
      <c r="AC9359">
        <v>2.1699250014423099</v>
      </c>
      <c r="AD9359">
        <v>1.8579809951275701</v>
      </c>
      <c r="AE9359">
        <v>3.6438561897747199</v>
      </c>
      <c r="AF9359">
        <v>3.8073549220576002</v>
      </c>
      <c r="AG9359">
        <v>1.47393118833241</v>
      </c>
      <c r="AH9359">
        <v>1.9493739269300301</v>
      </c>
      <c r="AI9359">
        <v>0.20427634360073699</v>
      </c>
    </row>
    <row r="9360" spans="1:35">
      <c r="A9360" t="s">
        <v>27</v>
      </c>
      <c r="B9360">
        <v>5330780</v>
      </c>
      <c r="C9360">
        <v>5330824</v>
      </c>
      <c r="D9360">
        <v>45</v>
      </c>
      <c r="E9360">
        <v>-1</v>
      </c>
      <c r="F9360" t="s">
        <v>11717</v>
      </c>
      <c r="G9360" t="s">
        <v>2153</v>
      </c>
      <c r="H9360">
        <v>26</v>
      </c>
      <c r="I9360">
        <v>12</v>
      </c>
      <c r="J9360">
        <v>25</v>
      </c>
      <c r="K9360">
        <v>40</v>
      </c>
      <c r="L9360">
        <v>4.6909870040369697</v>
      </c>
      <c r="M9360">
        <v>3.7604089413419102</v>
      </c>
      <c r="N9360">
        <v>4.4806324157272499</v>
      </c>
      <c r="O9360">
        <v>4.6383415724383203</v>
      </c>
      <c r="P9360">
        <v>24.697913927325899</v>
      </c>
      <c r="Q9360">
        <v>27.949685409605099</v>
      </c>
      <c r="R9360">
        <v>21.446142445046799</v>
      </c>
      <c r="S9360">
        <v>0.76731248065055802</v>
      </c>
      <c r="T9360">
        <v>-0.38211387377248801</v>
      </c>
      <c r="U9360">
        <v>0.55647903937944099</v>
      </c>
      <c r="V9360">
        <v>0.73828187319969196</v>
      </c>
      <c r="W9360" t="s">
        <v>22128</v>
      </c>
      <c r="X9360" t="s">
        <v>11718</v>
      </c>
      <c r="Y9360">
        <v>2</v>
      </c>
      <c r="Z9360">
        <v>0</v>
      </c>
      <c r="AA9360">
        <v>0</v>
      </c>
      <c r="AB9360">
        <v>0</v>
      </c>
      <c r="AC9360">
        <v>1.5849625007211601</v>
      </c>
      <c r="AD9360">
        <v>2.8073549220576002</v>
      </c>
      <c r="AE9360">
        <v>4.3923174227787598</v>
      </c>
      <c r="AF9360">
        <v>4.4594316186373</v>
      </c>
      <c r="AG9360">
        <v>2.8073549220576002</v>
      </c>
      <c r="AH9360">
        <v>1.65207669657969</v>
      </c>
      <c r="AI9360">
        <v>0.53950624857005602</v>
      </c>
    </row>
    <row r="9361" spans="1:35">
      <c r="A9361" t="s">
        <v>27</v>
      </c>
      <c r="B9361">
        <v>5331163</v>
      </c>
      <c r="C9361">
        <v>5331217</v>
      </c>
      <c r="D9361">
        <v>55</v>
      </c>
      <c r="E9361">
        <v>-1</v>
      </c>
      <c r="F9361" t="s">
        <v>11719</v>
      </c>
      <c r="G9361" t="s">
        <v>19641</v>
      </c>
      <c r="H9361">
        <v>5</v>
      </c>
      <c r="I9361">
        <v>4</v>
      </c>
      <c r="J9361">
        <v>12</v>
      </c>
      <c r="K9361">
        <v>14</v>
      </c>
      <c r="L9361">
        <v>4.5010161390008596</v>
      </c>
      <c r="M9361">
        <v>3.6932947961777001</v>
      </c>
      <c r="N9361">
        <v>4.3021571960178502</v>
      </c>
      <c r="O9361">
        <v>3.67076360367254</v>
      </c>
      <c r="P9361">
        <v>23.590569857417702</v>
      </c>
      <c r="Q9361">
        <v>23.482352441821401</v>
      </c>
      <c r="R9361">
        <v>23.698787273013998</v>
      </c>
      <c r="S9361">
        <v>1.0092169143499901</v>
      </c>
      <c r="T9361">
        <v>1.3236291018968701E-2</v>
      </c>
      <c r="U9361">
        <v>0.87984000463116396</v>
      </c>
      <c r="V9361">
        <v>0.97756880586454398</v>
      </c>
      <c r="W9361" t="s">
        <v>19461</v>
      </c>
      <c r="X9361" t="s">
        <v>11720</v>
      </c>
      <c r="Y9361">
        <v>25</v>
      </c>
      <c r="Z9361">
        <v>10</v>
      </c>
      <c r="AA9361">
        <v>15</v>
      </c>
      <c r="AB9361">
        <v>11</v>
      </c>
      <c r="AC9361">
        <v>0.75899190049620502</v>
      </c>
      <c r="AD9361">
        <v>0.447458976971221</v>
      </c>
      <c r="AE9361">
        <v>1.90689059560852</v>
      </c>
      <c r="AF9361">
        <v>2.75488750216347</v>
      </c>
      <c r="AG9361">
        <v>1.14789869511231</v>
      </c>
      <c r="AH9361">
        <v>2.3074285251922499</v>
      </c>
      <c r="AI9361">
        <v>7.0229760399856201E-3</v>
      </c>
    </row>
    <row r="9362" spans="1:35">
      <c r="A9362" t="s">
        <v>27</v>
      </c>
      <c r="B9362">
        <v>5331319</v>
      </c>
      <c r="C9362">
        <v>5331379</v>
      </c>
      <c r="D9362">
        <v>61</v>
      </c>
      <c r="E9362">
        <v>-1</v>
      </c>
      <c r="F9362" t="s">
        <v>11721</v>
      </c>
      <c r="G9362" t="s">
        <v>19641</v>
      </c>
      <c r="H9362">
        <v>9</v>
      </c>
      <c r="I9362">
        <v>11</v>
      </c>
      <c r="J9362">
        <v>11</v>
      </c>
      <c r="K9362">
        <v>9</v>
      </c>
      <c r="L9362">
        <v>2.6146746391379301</v>
      </c>
      <c r="M9362">
        <v>3.1959943277331599</v>
      </c>
      <c r="N9362">
        <v>2.8573249479829199</v>
      </c>
      <c r="O9362">
        <v>2.0474571485009601</v>
      </c>
      <c r="P9362">
        <v>10.264313428411</v>
      </c>
      <c r="Q9362">
        <v>9.1303644876576602</v>
      </c>
      <c r="R9362">
        <v>11.398262369164399</v>
      </c>
      <c r="S9362">
        <v>1.24839072794656</v>
      </c>
      <c r="T9362">
        <v>0.32006954721821301</v>
      </c>
      <c r="U9362">
        <v>0.74095832244582704</v>
      </c>
      <c r="V9362">
        <v>0.88091059711669095</v>
      </c>
      <c r="W9362" t="s">
        <v>22129</v>
      </c>
      <c r="X9362" t="s">
        <v>11722</v>
      </c>
      <c r="Y9362">
        <v>0</v>
      </c>
      <c r="Z9362">
        <v>0</v>
      </c>
      <c r="AA9362">
        <v>0</v>
      </c>
      <c r="AB9362">
        <v>0</v>
      </c>
      <c r="AC9362">
        <v>5.1292830169449699</v>
      </c>
      <c r="AD9362">
        <v>5.2479275134435897</v>
      </c>
      <c r="AE9362">
        <v>6.2479275134435897</v>
      </c>
      <c r="AF9362">
        <v>6.8579809951275701</v>
      </c>
      <c r="AG9362">
        <v>1.11864449649862</v>
      </c>
      <c r="AH9362">
        <v>1.61005348168399</v>
      </c>
      <c r="AI9362">
        <v>1</v>
      </c>
    </row>
    <row r="9363" spans="1:35">
      <c r="A9363" t="s">
        <v>27</v>
      </c>
      <c r="B9363">
        <v>5332284</v>
      </c>
      <c r="C9363">
        <v>5332391</v>
      </c>
      <c r="D9363">
        <v>108</v>
      </c>
      <c r="E9363">
        <v>-1</v>
      </c>
      <c r="F9363" t="s">
        <v>11723</v>
      </c>
      <c r="G9363" t="s">
        <v>19641</v>
      </c>
      <c r="H9363">
        <v>120</v>
      </c>
      <c r="I9363">
        <v>80</v>
      </c>
      <c r="J9363">
        <v>29</v>
      </c>
      <c r="K9363">
        <v>41</v>
      </c>
      <c r="L9363">
        <v>5.5631119281027503</v>
      </c>
      <c r="M9363">
        <v>5.32180226704868</v>
      </c>
      <c r="N9363">
        <v>3.4806330619313099</v>
      </c>
      <c r="O9363">
        <v>3.4796445404253298</v>
      </c>
      <c r="P9363">
        <v>73.134929555755903</v>
      </c>
      <c r="Q9363">
        <v>31.698054414451299</v>
      </c>
      <c r="R9363">
        <v>114.57180469706</v>
      </c>
      <c r="S9363">
        <v>3.6144743522437301</v>
      </c>
      <c r="T9363">
        <v>1.8537858533862499</v>
      </c>
      <c r="U9363" s="1">
        <v>2.65244009512774E-8</v>
      </c>
      <c r="V9363" s="1">
        <v>1.7797591337011399E-7</v>
      </c>
      <c r="W9363" t="s">
        <v>18462</v>
      </c>
      <c r="X9363" t="s">
        <v>11724</v>
      </c>
      <c r="Y9363">
        <v>3</v>
      </c>
      <c r="Z9363">
        <v>5</v>
      </c>
      <c r="AA9363">
        <v>1</v>
      </c>
      <c r="AB9363">
        <v>2</v>
      </c>
      <c r="AC9363">
        <v>2.6438561897747199</v>
      </c>
      <c r="AD9363">
        <v>1.5025003405291799</v>
      </c>
      <c r="AE9363">
        <v>2.70043971814109</v>
      </c>
      <c r="AF9363">
        <v>2.9385994553358601</v>
      </c>
      <c r="AG9363">
        <v>5.6583528366367403E-2</v>
      </c>
      <c r="AH9363">
        <v>1.43609911480667</v>
      </c>
      <c r="AI9363">
        <v>1</v>
      </c>
    </row>
    <row r="9364" spans="1:35">
      <c r="A9364" t="s">
        <v>27</v>
      </c>
      <c r="B9364">
        <v>5332498</v>
      </c>
      <c r="C9364">
        <v>5332551</v>
      </c>
      <c r="D9364">
        <v>54</v>
      </c>
      <c r="E9364">
        <v>-1</v>
      </c>
      <c r="F9364" t="s">
        <v>11725</v>
      </c>
      <c r="G9364" t="s">
        <v>19641</v>
      </c>
      <c r="H9364">
        <v>23</v>
      </c>
      <c r="I9364">
        <v>20</v>
      </c>
      <c r="J9364">
        <v>16</v>
      </c>
      <c r="K9364">
        <v>23</v>
      </c>
      <c r="L9364">
        <v>4.2055604002788298</v>
      </c>
      <c r="M9364">
        <v>4.2343398315916598</v>
      </c>
      <c r="N9364">
        <v>3.5737423855473001</v>
      </c>
      <c r="O9364">
        <v>3.6383421517262899</v>
      </c>
      <c r="P9364">
        <v>20.9037567632333</v>
      </c>
      <c r="Q9364">
        <v>17.298496877483299</v>
      </c>
      <c r="R9364">
        <v>24.509016648983199</v>
      </c>
      <c r="S9364">
        <v>1.4168292668761</v>
      </c>
      <c r="T9364">
        <v>0.50266591868532295</v>
      </c>
      <c r="U9364">
        <v>0.42673477136078097</v>
      </c>
      <c r="V9364">
        <v>0.61446743578702201</v>
      </c>
      <c r="W9364" t="s">
        <v>22130</v>
      </c>
      <c r="X9364" t="s">
        <v>11726</v>
      </c>
      <c r="Y9364">
        <v>1</v>
      </c>
      <c r="Z9364">
        <v>0</v>
      </c>
      <c r="AA9364">
        <v>0</v>
      </c>
      <c r="AB9364">
        <v>1</v>
      </c>
      <c r="AC9364">
        <v>4.3923174227787598</v>
      </c>
      <c r="AD9364">
        <v>4.9541963103868696</v>
      </c>
      <c r="AE9364">
        <v>5.8073549220576002</v>
      </c>
      <c r="AF9364">
        <v>4.8579809951275701</v>
      </c>
      <c r="AG9364">
        <v>1.4150374992788399</v>
      </c>
      <c r="AH9364">
        <v>-9.6215315259303005E-2</v>
      </c>
      <c r="AI9364">
        <v>1</v>
      </c>
    </row>
    <row r="9365" spans="1:35">
      <c r="A9365" t="s">
        <v>27</v>
      </c>
      <c r="B9365">
        <v>5332600</v>
      </c>
      <c r="C9365">
        <v>5332650</v>
      </c>
      <c r="D9365">
        <v>51</v>
      </c>
      <c r="E9365">
        <v>-1</v>
      </c>
      <c r="F9365" t="s">
        <v>11727</v>
      </c>
      <c r="G9365" t="s">
        <v>19641</v>
      </c>
      <c r="H9365">
        <v>10</v>
      </c>
      <c r="I9365">
        <v>5</v>
      </c>
      <c r="J9365">
        <v>8</v>
      </c>
      <c r="K9365">
        <v>9</v>
      </c>
      <c r="L9365">
        <v>3.02498914509692</v>
      </c>
      <c r="M9365">
        <v>2.3168041209442101</v>
      </c>
      <c r="N9365">
        <v>2.65620562274546</v>
      </c>
      <c r="O9365">
        <v>2.4577713736129501</v>
      </c>
      <c r="P9365">
        <v>8.0112218697342001</v>
      </c>
      <c r="Q9365">
        <v>7.9126212079117604</v>
      </c>
      <c r="R9365">
        <v>8.1098225315566399</v>
      </c>
      <c r="S9365">
        <v>1.02492237634827</v>
      </c>
      <c r="T9365">
        <v>3.5514649732632797E-2</v>
      </c>
      <c r="U9365">
        <v>0.99646015791537401</v>
      </c>
      <c r="V9365">
        <v>1</v>
      </c>
      <c r="W9365" t="s">
        <v>22131</v>
      </c>
      <c r="X9365" t="s">
        <v>11728</v>
      </c>
      <c r="Y9365">
        <v>0</v>
      </c>
      <c r="Z9365">
        <v>0</v>
      </c>
      <c r="AA9365">
        <v>0</v>
      </c>
      <c r="AB9365">
        <v>1</v>
      </c>
      <c r="AC9365">
        <v>5.3575520046180802</v>
      </c>
      <c r="AD9365">
        <v>4.32192809488736</v>
      </c>
      <c r="AE9365">
        <v>4.3923174227787598</v>
      </c>
      <c r="AF9365">
        <v>3.9541963103868798</v>
      </c>
      <c r="AG9365">
        <v>-0.96523458183932298</v>
      </c>
      <c r="AH9365">
        <v>-0.36773178450048699</v>
      </c>
      <c r="AI9365">
        <v>1</v>
      </c>
    </row>
    <row r="9366" spans="1:35">
      <c r="A9366" t="s">
        <v>27</v>
      </c>
      <c r="B9366">
        <v>5336153</v>
      </c>
      <c r="C9366">
        <v>5336211</v>
      </c>
      <c r="D9366">
        <v>59</v>
      </c>
      <c r="E9366">
        <v>-1</v>
      </c>
      <c r="F9366" t="s">
        <v>11729</v>
      </c>
      <c r="G9366" t="s">
        <v>19641</v>
      </c>
      <c r="H9366">
        <v>0</v>
      </c>
      <c r="I9366">
        <v>0</v>
      </c>
      <c r="J9366">
        <v>0</v>
      </c>
      <c r="K9366">
        <v>1</v>
      </c>
      <c r="L9366">
        <v>-16.609640474436802</v>
      </c>
      <c r="M9366">
        <v>-16.609640474436802</v>
      </c>
      <c r="N9366">
        <v>-0.55399319229204302</v>
      </c>
      <c r="O9366">
        <v>-1.0743466746353101</v>
      </c>
      <c r="P9366">
        <v>0.44849962356761602</v>
      </c>
      <c r="Q9366">
        <v>0.89699924713523305</v>
      </c>
      <c r="R9366">
        <v>0</v>
      </c>
      <c r="S9366">
        <v>0</v>
      </c>
      <c r="T9366" t="e">
        <f>-Inf</f>
        <v>#NAME?</v>
      </c>
      <c r="U9366">
        <v>0.82712354589158898</v>
      </c>
      <c r="V9366">
        <v>0.94212853225912896</v>
      </c>
      <c r="W9366" t="s">
        <v>22132</v>
      </c>
      <c r="X9366" t="s">
        <v>11730</v>
      </c>
      <c r="Y9366">
        <v>0</v>
      </c>
      <c r="Z9366">
        <v>0</v>
      </c>
      <c r="AA9366">
        <v>1</v>
      </c>
      <c r="AB9366">
        <v>0</v>
      </c>
      <c r="AC9366">
        <v>1</v>
      </c>
      <c r="AD9366">
        <v>0</v>
      </c>
      <c r="AE9366">
        <v>1.32192809488736</v>
      </c>
      <c r="AF9366">
        <v>2.5849625007211601</v>
      </c>
      <c r="AG9366">
        <v>0.32192809488736202</v>
      </c>
      <c r="AH9366">
        <v>2.5849625007211601</v>
      </c>
      <c r="AI9366">
        <v>1</v>
      </c>
    </row>
    <row r="9367" spans="1:35">
      <c r="A9367" t="s">
        <v>27</v>
      </c>
      <c r="B9367">
        <v>5350781</v>
      </c>
      <c r="C9367">
        <v>5350829</v>
      </c>
      <c r="D9367">
        <v>49</v>
      </c>
      <c r="E9367">
        <v>-1</v>
      </c>
      <c r="F9367" t="s">
        <v>11731</v>
      </c>
      <c r="G9367" t="s">
        <v>19641</v>
      </c>
      <c r="H9367">
        <v>37</v>
      </c>
      <c r="I9367">
        <v>18</v>
      </c>
      <c r="J9367">
        <v>35</v>
      </c>
      <c r="K9367">
        <v>40</v>
      </c>
      <c r="L9367">
        <v>5.2526282504147099</v>
      </c>
      <c r="M9367">
        <v>4.8074766456222999</v>
      </c>
      <c r="N9367">
        <v>4.8838443220471497</v>
      </c>
      <c r="O9367">
        <v>4.5511087704908997</v>
      </c>
      <c r="P9367">
        <v>36.732901906699801</v>
      </c>
      <c r="Q9367">
        <v>34.133540973943099</v>
      </c>
      <c r="R9367">
        <v>39.332262839456398</v>
      </c>
      <c r="S9367">
        <v>1.1523053781464401</v>
      </c>
      <c r="T9367">
        <v>0.20452310319846501</v>
      </c>
      <c r="U9367">
        <v>0.58644894184852303</v>
      </c>
      <c r="V9367">
        <v>0.76303198547037498</v>
      </c>
      <c r="W9367" t="s">
        <v>19462</v>
      </c>
      <c r="X9367" t="s">
        <v>11732</v>
      </c>
      <c r="Y9367">
        <v>8</v>
      </c>
      <c r="Z9367">
        <v>9</v>
      </c>
      <c r="AA9367">
        <v>1</v>
      </c>
      <c r="AB9367">
        <v>1</v>
      </c>
      <c r="AC9367">
        <v>2.9798221180623701</v>
      </c>
      <c r="AD9367">
        <v>2.43295940727611</v>
      </c>
      <c r="AE9367">
        <v>6.3037807481771004</v>
      </c>
      <c r="AF9367">
        <v>6.8826430493618398</v>
      </c>
      <c r="AG9367">
        <v>3.3239586301147299</v>
      </c>
      <c r="AH9367">
        <v>4.4496836420857404</v>
      </c>
      <c r="AI9367" s="1">
        <v>1.3306175870270301E-7</v>
      </c>
    </row>
    <row r="9368" spans="1:35">
      <c r="A9368" t="s">
        <v>27</v>
      </c>
      <c r="B9368">
        <v>5353426</v>
      </c>
      <c r="C9368">
        <v>5353556</v>
      </c>
      <c r="D9368">
        <v>131</v>
      </c>
      <c r="E9368">
        <v>-1</v>
      </c>
      <c r="F9368" t="s">
        <v>11733</v>
      </c>
      <c r="G9368" t="s">
        <v>19641</v>
      </c>
      <c r="H9368">
        <v>307</v>
      </c>
      <c r="I9368">
        <v>286</v>
      </c>
      <c r="J9368">
        <v>10</v>
      </c>
      <c r="K9368">
        <v>17</v>
      </c>
      <c r="L9368">
        <v>6.6135247934803099</v>
      </c>
      <c r="M9368">
        <v>6.7987825270871598</v>
      </c>
      <c r="N9368">
        <v>1.6171384723528299</v>
      </c>
      <c r="O9368">
        <v>1.86230980223553</v>
      </c>
      <c r="P9368">
        <v>172.85342331188201</v>
      </c>
      <c r="Q9368">
        <v>11.548187779257001</v>
      </c>
      <c r="R9368">
        <v>334.15865884450801</v>
      </c>
      <c r="S9368">
        <v>28.936025741175399</v>
      </c>
      <c r="T9368">
        <v>4.85479488140016</v>
      </c>
      <c r="U9368" s="1">
        <v>8.6226055180664591E-53</v>
      </c>
      <c r="V9368" s="1">
        <v>2.3959665888627301E-51</v>
      </c>
      <c r="W9368" t="s">
        <v>18463</v>
      </c>
      <c r="X9368" t="s">
        <v>11734</v>
      </c>
      <c r="Y9368">
        <v>2</v>
      </c>
      <c r="Z9368">
        <v>1</v>
      </c>
      <c r="AA9368">
        <v>0</v>
      </c>
      <c r="AB9368">
        <v>0</v>
      </c>
      <c r="AC9368">
        <v>0</v>
      </c>
      <c r="AD9368">
        <v>1</v>
      </c>
      <c r="AE9368">
        <v>1</v>
      </c>
      <c r="AF9368">
        <v>1</v>
      </c>
      <c r="AG9368">
        <v>1</v>
      </c>
      <c r="AH9368">
        <v>0</v>
      </c>
      <c r="AI9368">
        <v>1</v>
      </c>
    </row>
    <row r="9369" spans="1:35">
      <c r="A9369" t="s">
        <v>27</v>
      </c>
      <c r="B9369">
        <v>5357503</v>
      </c>
      <c r="C9369">
        <v>5357557</v>
      </c>
      <c r="D9369">
        <v>55</v>
      </c>
      <c r="E9369">
        <v>-1</v>
      </c>
      <c r="F9369" t="s">
        <v>11735</v>
      </c>
      <c r="G9369" t="s">
        <v>19641</v>
      </c>
      <c r="H9369">
        <v>3</v>
      </c>
      <c r="I9369">
        <v>6</v>
      </c>
      <c r="J9369">
        <v>0</v>
      </c>
      <c r="K9369">
        <v>3</v>
      </c>
      <c r="L9369">
        <v>1.59412968478495</v>
      </c>
      <c r="M9369">
        <v>3.0558654951595798</v>
      </c>
      <c r="N9369">
        <v>-0.45271129244448899</v>
      </c>
      <c r="O9369">
        <v>1.8342652489428799</v>
      </c>
      <c r="P9369">
        <v>5.3827861019194696</v>
      </c>
      <c r="Q9369">
        <v>3.1068809396249399</v>
      </c>
      <c r="R9369">
        <v>7.6586912642140001</v>
      </c>
      <c r="S9369">
        <v>2.4650739481309398</v>
      </c>
      <c r="T9369">
        <v>1.3016309257113401</v>
      </c>
      <c r="U9369">
        <v>0.44731173689042802</v>
      </c>
      <c r="V9369">
        <v>0.63409660954566605</v>
      </c>
      <c r="W9369" t="s">
        <v>22133</v>
      </c>
      <c r="X9369" t="s">
        <v>11736</v>
      </c>
      <c r="Y9369">
        <v>1</v>
      </c>
      <c r="Z9369">
        <v>3</v>
      </c>
      <c r="AA9369">
        <v>1</v>
      </c>
      <c r="AB9369">
        <v>4</v>
      </c>
      <c r="AC9369">
        <v>3</v>
      </c>
      <c r="AD9369">
        <v>1.32192809488736</v>
      </c>
      <c r="AE9369">
        <v>2.1699250014423099</v>
      </c>
      <c r="AF9369">
        <v>2</v>
      </c>
      <c r="AG9369">
        <v>-0.83007499855768796</v>
      </c>
      <c r="AH9369">
        <v>0.67807190511263804</v>
      </c>
      <c r="AI9369">
        <v>1</v>
      </c>
    </row>
    <row r="9370" spans="1:35">
      <c r="A9370" t="s">
        <v>27</v>
      </c>
      <c r="B9370">
        <v>5357775</v>
      </c>
      <c r="C9370">
        <v>5357820</v>
      </c>
      <c r="D9370">
        <v>46</v>
      </c>
      <c r="E9370">
        <v>-1</v>
      </c>
      <c r="F9370" t="s">
        <v>11737</v>
      </c>
      <c r="G9370" t="s">
        <v>19641</v>
      </c>
      <c r="H9370">
        <v>1</v>
      </c>
      <c r="I9370">
        <v>1</v>
      </c>
      <c r="J9370">
        <v>0</v>
      </c>
      <c r="K9370">
        <v>0</v>
      </c>
      <c r="L9370">
        <v>-0.14806134998228901</v>
      </c>
      <c r="M9370">
        <v>1.7287033699828001</v>
      </c>
      <c r="N9370">
        <v>-0.194916765958731</v>
      </c>
      <c r="O9370">
        <v>0.28471588171462903</v>
      </c>
      <c r="P9370">
        <v>1.8264979599228099</v>
      </c>
      <c r="Q9370">
        <v>1.2653128625501799</v>
      </c>
      <c r="R9370">
        <v>2.3876830572954302</v>
      </c>
      <c r="S9370">
        <v>1.8870297836719701</v>
      </c>
      <c r="T9370">
        <v>0.91611719369445299</v>
      </c>
      <c r="U9370">
        <v>0.86925944598592897</v>
      </c>
      <c r="V9370">
        <v>0.97049409138063503</v>
      </c>
      <c r="W9370" t="s">
        <v>22134</v>
      </c>
      <c r="X9370" t="s">
        <v>11738</v>
      </c>
      <c r="Y9370">
        <v>0</v>
      </c>
      <c r="Z9370">
        <v>2</v>
      </c>
      <c r="AA9370">
        <v>1</v>
      </c>
      <c r="AB9370">
        <v>2</v>
      </c>
      <c r="AC9370">
        <v>4.1699250014423104</v>
      </c>
      <c r="AD9370">
        <v>2.5025003405291799</v>
      </c>
      <c r="AE9370">
        <v>3.8579809951275701</v>
      </c>
      <c r="AF9370">
        <v>4.2479275134435897</v>
      </c>
      <c r="AG9370">
        <v>-0.31194400631474001</v>
      </c>
      <c r="AH9370">
        <v>1.7454271729144</v>
      </c>
      <c r="AI9370">
        <v>1</v>
      </c>
    </row>
    <row r="9371" spans="1:35">
      <c r="A9371" t="s">
        <v>27</v>
      </c>
      <c r="B9371">
        <v>5358081</v>
      </c>
      <c r="C9371">
        <v>5358192</v>
      </c>
      <c r="D9371">
        <v>112</v>
      </c>
      <c r="E9371">
        <v>-1</v>
      </c>
      <c r="F9371" t="s">
        <v>11739</v>
      </c>
      <c r="G9371" t="s">
        <v>19641</v>
      </c>
      <c r="H9371">
        <v>94</v>
      </c>
      <c r="I9371">
        <v>97</v>
      </c>
      <c r="J9371">
        <v>5</v>
      </c>
      <c r="K9371">
        <v>8</v>
      </c>
      <c r="L9371">
        <v>5.1379857157716096</v>
      </c>
      <c r="M9371">
        <v>5.4598567202873802</v>
      </c>
      <c r="N9371">
        <v>0.84320989054116702</v>
      </c>
      <c r="O9371">
        <v>1.1708424818929399</v>
      </c>
      <c r="P9371">
        <v>57.110120334545698</v>
      </c>
      <c r="Q9371">
        <v>5.9582506973359699</v>
      </c>
      <c r="R9371">
        <v>108.261989971755</v>
      </c>
      <c r="S9371">
        <v>18.170096471462902</v>
      </c>
      <c r="T9371">
        <v>4.1834941742574996</v>
      </c>
      <c r="U9371" s="1">
        <v>4.1153212321459602E-19</v>
      </c>
      <c r="V9371" s="1">
        <v>6.0688348981179503E-18</v>
      </c>
      <c r="W9371" t="s">
        <v>18464</v>
      </c>
      <c r="X9371" t="s">
        <v>11740</v>
      </c>
      <c r="Y9371">
        <v>1</v>
      </c>
      <c r="Z9371">
        <v>0</v>
      </c>
      <c r="AA9371">
        <v>0</v>
      </c>
      <c r="AB9371">
        <v>1</v>
      </c>
      <c r="AC9371">
        <v>3.1699250014423099</v>
      </c>
      <c r="AD9371">
        <v>3.4594316186373</v>
      </c>
      <c r="AE9371">
        <v>3.90689059560852</v>
      </c>
      <c r="AF9371">
        <v>4.2094533656289501</v>
      </c>
      <c r="AG9371">
        <v>0.73696559416620699</v>
      </c>
      <c r="AH9371">
        <v>0.75002174699165303</v>
      </c>
      <c r="AI9371">
        <v>1</v>
      </c>
    </row>
    <row r="9372" spans="1:35">
      <c r="A9372" t="s">
        <v>27</v>
      </c>
      <c r="B9372">
        <v>5361332</v>
      </c>
      <c r="C9372">
        <v>5361502</v>
      </c>
      <c r="D9372">
        <v>171</v>
      </c>
      <c r="E9372">
        <v>-1</v>
      </c>
      <c r="F9372" t="s">
        <v>11741</v>
      </c>
      <c r="G9372" t="s">
        <v>2162</v>
      </c>
      <c r="H9372">
        <v>32</v>
      </c>
      <c r="I9372">
        <v>25</v>
      </c>
      <c r="J9372">
        <v>8</v>
      </c>
      <c r="K9372">
        <v>15</v>
      </c>
      <c r="L9372">
        <v>2.9576339620055099</v>
      </c>
      <c r="M9372">
        <v>2.8933040890536201</v>
      </c>
      <c r="N9372">
        <v>0.91078383484995296</v>
      </c>
      <c r="O9372">
        <v>1.4778815004666499</v>
      </c>
      <c r="P9372">
        <v>21.0591857558504</v>
      </c>
      <c r="Q9372">
        <v>10.4908165158164</v>
      </c>
      <c r="R9372">
        <v>31.627554995884399</v>
      </c>
      <c r="S9372">
        <v>3.01478487858417</v>
      </c>
      <c r="T9372">
        <v>1.59205506160387</v>
      </c>
      <c r="U9372">
        <v>1.08059422964203E-2</v>
      </c>
      <c r="V9372">
        <v>2.8609292308387501E-2</v>
      </c>
      <c r="W9372" t="s">
        <v>18465</v>
      </c>
      <c r="X9372" t="s">
        <v>11742</v>
      </c>
      <c r="Y9372">
        <v>0</v>
      </c>
      <c r="Z9372">
        <v>0</v>
      </c>
      <c r="AA9372">
        <v>0</v>
      </c>
      <c r="AB9372">
        <v>2</v>
      </c>
      <c r="AC9372">
        <v>4.4594316186373</v>
      </c>
      <c r="AD9372">
        <v>4</v>
      </c>
      <c r="AE9372">
        <v>5.3575520046180802</v>
      </c>
      <c r="AF9372">
        <v>3.8073549220576002</v>
      </c>
      <c r="AG9372">
        <v>0.89812038598078603</v>
      </c>
      <c r="AH9372">
        <v>-0.19264507794239599</v>
      </c>
      <c r="AI9372">
        <v>1</v>
      </c>
    </row>
    <row r="9373" spans="1:35">
      <c r="A9373" t="s">
        <v>27</v>
      </c>
      <c r="B9373">
        <v>5365965</v>
      </c>
      <c r="C9373">
        <v>5366339</v>
      </c>
      <c r="D9373">
        <v>375</v>
      </c>
      <c r="E9373">
        <v>-1</v>
      </c>
      <c r="F9373" t="s">
        <v>11743</v>
      </c>
      <c r="G9373" t="s">
        <v>19641</v>
      </c>
      <c r="H9373">
        <v>1181</v>
      </c>
      <c r="I9373">
        <v>936</v>
      </c>
      <c r="J9373">
        <v>1852</v>
      </c>
      <c r="K9373">
        <v>2923</v>
      </c>
      <c r="L9373">
        <v>7.0511501359686299</v>
      </c>
      <c r="M9373">
        <v>7.0128842026043401</v>
      </c>
      <c r="N9373">
        <v>7.6474758058893801</v>
      </c>
      <c r="O9373">
        <v>7.7845074800753196</v>
      </c>
      <c r="P9373">
        <v>1635.44093459242</v>
      </c>
      <c r="Q9373">
        <v>2076.0642960381701</v>
      </c>
      <c r="R9373">
        <v>1194.8175731466799</v>
      </c>
      <c r="S9373">
        <v>0.57552050551940603</v>
      </c>
      <c r="T9373">
        <v>-0.79706076308218599</v>
      </c>
      <c r="U9373" s="1">
        <v>2.3359580530558201E-11</v>
      </c>
      <c r="V9373" s="1">
        <v>2.12430609612743E-10</v>
      </c>
      <c r="W9373" t="s">
        <v>19291</v>
      </c>
      <c r="X9373" t="s">
        <v>11744</v>
      </c>
      <c r="Y9373">
        <v>17</v>
      </c>
      <c r="Z9373">
        <v>17</v>
      </c>
      <c r="AA9373">
        <v>19</v>
      </c>
      <c r="AB9373">
        <v>28</v>
      </c>
      <c r="AC9373">
        <v>1.03952836418664</v>
      </c>
      <c r="AD9373">
        <v>0.78427130894456298</v>
      </c>
      <c r="AE9373">
        <v>0.88752527074158705</v>
      </c>
      <c r="AF9373">
        <v>1</v>
      </c>
      <c r="AG9373">
        <v>-0.15200309344505</v>
      </c>
      <c r="AH9373">
        <v>0.21572869105543699</v>
      </c>
      <c r="AI9373">
        <v>1</v>
      </c>
    </row>
    <row r="9374" spans="1:35">
      <c r="A9374" t="s">
        <v>27</v>
      </c>
      <c r="B9374">
        <v>5369560</v>
      </c>
      <c r="C9374">
        <v>5369727</v>
      </c>
      <c r="D9374">
        <v>168</v>
      </c>
      <c r="E9374">
        <v>-1</v>
      </c>
      <c r="F9374" t="s">
        <v>11745</v>
      </c>
      <c r="G9374" t="s">
        <v>19641</v>
      </c>
      <c r="H9374">
        <v>1736</v>
      </c>
      <c r="I9374">
        <v>1539</v>
      </c>
      <c r="J9374">
        <v>8714</v>
      </c>
      <c r="K9374">
        <v>12700</v>
      </c>
      <c r="L9374">
        <v>8.7447184630762909</v>
      </c>
      <c r="M9374">
        <v>8.86369571614234</v>
      </c>
      <c r="N9374">
        <v>11.025430658135599</v>
      </c>
      <c r="O9374">
        <v>11.048489455172099</v>
      </c>
      <c r="P9374">
        <v>5558.1159391057099</v>
      </c>
      <c r="Q9374">
        <v>9284.5495105804093</v>
      </c>
      <c r="R9374">
        <v>1831.682367631</v>
      </c>
      <c r="S9374">
        <v>0.19728284776161401</v>
      </c>
      <c r="T9374">
        <v>-2.3416625646999001</v>
      </c>
      <c r="U9374" s="1">
        <v>6.2867981725907503E-96</v>
      </c>
      <c r="V9374" s="1">
        <v>2.8054544707724698E-94</v>
      </c>
      <c r="W9374" t="s">
        <v>19292</v>
      </c>
      <c r="X9374" t="s">
        <v>11746</v>
      </c>
      <c r="Y9374">
        <v>0</v>
      </c>
      <c r="Z9374">
        <v>1</v>
      </c>
      <c r="AA9374">
        <v>0</v>
      </c>
      <c r="AB9374">
        <v>0</v>
      </c>
      <c r="AC9374">
        <v>2</v>
      </c>
      <c r="AD9374">
        <v>-1</v>
      </c>
      <c r="AE9374">
        <v>0</v>
      </c>
      <c r="AF9374">
        <v>2</v>
      </c>
      <c r="AG9374">
        <v>-2</v>
      </c>
      <c r="AH9374">
        <v>3</v>
      </c>
      <c r="AI9374">
        <v>1</v>
      </c>
    </row>
    <row r="9375" spans="1:35">
      <c r="A9375" t="s">
        <v>27</v>
      </c>
      <c r="B9375">
        <v>5369783</v>
      </c>
      <c r="C9375">
        <v>5369973</v>
      </c>
      <c r="D9375">
        <v>191</v>
      </c>
      <c r="E9375">
        <v>-1</v>
      </c>
      <c r="F9375" t="s">
        <v>11747</v>
      </c>
      <c r="G9375" t="s">
        <v>19641</v>
      </c>
      <c r="H9375">
        <v>5369</v>
      </c>
      <c r="I9375">
        <v>4386</v>
      </c>
      <c r="J9375">
        <v>8760</v>
      </c>
      <c r="K9375">
        <v>15026</v>
      </c>
      <c r="L9375">
        <v>10.188762176976599</v>
      </c>
      <c r="M9375">
        <v>10.188559753369701</v>
      </c>
      <c r="N9375">
        <v>10.848244355190801</v>
      </c>
      <c r="O9375">
        <v>11.1061065700806</v>
      </c>
      <c r="P9375">
        <v>7797.3770652780904</v>
      </c>
      <c r="Q9375">
        <v>10166.992203973599</v>
      </c>
      <c r="R9375">
        <v>5427.7619265826097</v>
      </c>
      <c r="S9375">
        <v>0.53386112801987595</v>
      </c>
      <c r="T9375">
        <v>-0.90546358887912104</v>
      </c>
      <c r="U9375" s="1">
        <v>7.6795189833704094E-8</v>
      </c>
      <c r="V9375" s="1">
        <v>4.8569518375331104E-7</v>
      </c>
      <c r="W9375" t="s">
        <v>19293</v>
      </c>
      <c r="X9375" t="s">
        <v>11748</v>
      </c>
      <c r="Y9375">
        <v>1</v>
      </c>
      <c r="Z9375">
        <v>0</v>
      </c>
      <c r="AA9375">
        <v>2</v>
      </c>
      <c r="AB9375">
        <v>1</v>
      </c>
      <c r="AC9375">
        <v>5.2288186904958804</v>
      </c>
      <c r="AD9375">
        <v>6.2667865406949002</v>
      </c>
      <c r="AE9375">
        <v>5.9772799234999203</v>
      </c>
      <c r="AF9375">
        <v>6.9772799234999203</v>
      </c>
      <c r="AG9375">
        <v>0.748461233004036</v>
      </c>
      <c r="AH9375">
        <v>0.71049338280501595</v>
      </c>
      <c r="AI9375">
        <v>1</v>
      </c>
    </row>
    <row r="9376" spans="1:35">
      <c r="A9376" t="s">
        <v>27</v>
      </c>
      <c r="B9376">
        <v>5370467</v>
      </c>
      <c r="C9376">
        <v>5370553</v>
      </c>
      <c r="D9376">
        <v>87</v>
      </c>
      <c r="E9376">
        <v>-1</v>
      </c>
      <c r="F9376" t="s">
        <v>11749</v>
      </c>
      <c r="G9376" t="s">
        <v>2165</v>
      </c>
      <c r="H9376">
        <v>16</v>
      </c>
      <c r="I9376">
        <v>11</v>
      </c>
      <c r="J9376">
        <v>15</v>
      </c>
      <c r="K9376">
        <v>18</v>
      </c>
      <c r="L9376">
        <v>4.7139013871838902</v>
      </c>
      <c r="M9376">
        <v>4.61667298735372</v>
      </c>
      <c r="N9376">
        <v>3.13361433752531</v>
      </c>
      <c r="O9376">
        <v>2.7576420547731102</v>
      </c>
      <c r="P9376">
        <v>35.764250756985703</v>
      </c>
      <c r="Q9376">
        <v>17.779612926399299</v>
      </c>
      <c r="R9376">
        <v>53.748888587572203</v>
      </c>
      <c r="S9376">
        <v>3.0230629210023698</v>
      </c>
      <c r="T9376">
        <v>1.5960110070414999</v>
      </c>
      <c r="U9376">
        <v>4.7844882415155898E-4</v>
      </c>
      <c r="V9376">
        <v>1.6931897656590001E-3</v>
      </c>
      <c r="W9376" t="s">
        <v>18466</v>
      </c>
      <c r="X9376" t="s">
        <v>11750</v>
      </c>
      <c r="Y9376">
        <v>39</v>
      </c>
      <c r="Z9376">
        <v>31</v>
      </c>
      <c r="AA9376">
        <v>4</v>
      </c>
      <c r="AB9376">
        <v>3</v>
      </c>
      <c r="AC9376">
        <v>-2</v>
      </c>
      <c r="AD9376">
        <v>-0.54056838136270302</v>
      </c>
      <c r="AE9376">
        <v>1.67807190511264</v>
      </c>
      <c r="AF9376">
        <v>2.70043971814109</v>
      </c>
      <c r="AG9376">
        <v>3.67807190511264</v>
      </c>
      <c r="AH9376">
        <v>3.24100809950379</v>
      </c>
      <c r="AI9376" s="1">
        <v>3.0361973524576302E-7</v>
      </c>
    </row>
    <row r="9377" spans="1:35">
      <c r="A9377" t="s">
        <v>27</v>
      </c>
      <c r="B9377">
        <v>5371541</v>
      </c>
      <c r="C9377">
        <v>5371622</v>
      </c>
      <c r="D9377">
        <v>82</v>
      </c>
      <c r="E9377">
        <v>-1</v>
      </c>
      <c r="F9377" t="s">
        <v>11751</v>
      </c>
      <c r="G9377" t="s">
        <v>2165</v>
      </c>
      <c r="H9377">
        <v>21</v>
      </c>
      <c r="I9377">
        <v>14</v>
      </c>
      <c r="J9377">
        <v>0</v>
      </c>
      <c r="K9377">
        <v>1</v>
      </c>
      <c r="L9377">
        <v>4.2273867509911298</v>
      </c>
      <c r="M9377">
        <v>3.9536035886795999</v>
      </c>
      <c r="N9377">
        <v>-2.8908609512867001E-2</v>
      </c>
      <c r="O9377">
        <v>0.772650529573356</v>
      </c>
      <c r="P9377">
        <v>18.502352399019099</v>
      </c>
      <c r="Q9377">
        <v>2.8989393405153199</v>
      </c>
      <c r="R9377">
        <v>34.105765457522999</v>
      </c>
      <c r="S9377">
        <v>11.7649117319786</v>
      </c>
      <c r="T9377">
        <v>3.5564185914534399</v>
      </c>
      <c r="U9377" s="1">
        <v>2.43412031695615E-6</v>
      </c>
      <c r="V9377" s="1">
        <v>1.25135675737651E-5</v>
      </c>
      <c r="W9377" t="s">
        <v>18467</v>
      </c>
      <c r="X9377" t="s">
        <v>11752</v>
      </c>
      <c r="Y9377">
        <v>16</v>
      </c>
      <c r="Z9377">
        <v>11</v>
      </c>
      <c r="AA9377">
        <v>2</v>
      </c>
      <c r="AB9377">
        <v>4</v>
      </c>
      <c r="AC9377">
        <v>-0.91753783980802694</v>
      </c>
      <c r="AD9377">
        <v>-1.2630344058337899</v>
      </c>
      <c r="AE9377">
        <v>2.8073549220576002</v>
      </c>
      <c r="AF9377">
        <v>2.5360529002402101</v>
      </c>
      <c r="AG9377">
        <v>3.7248927618656298</v>
      </c>
      <c r="AH9377">
        <v>3.799087306074</v>
      </c>
      <c r="AI9377" s="1">
        <v>5.6317994829337696E-6</v>
      </c>
    </row>
    <row r="9378" spans="1:35">
      <c r="A9378" t="s">
        <v>27</v>
      </c>
      <c r="B9378">
        <v>5373332</v>
      </c>
      <c r="C9378">
        <v>5373411</v>
      </c>
      <c r="D9378">
        <v>80</v>
      </c>
      <c r="E9378">
        <v>-1</v>
      </c>
      <c r="F9378" t="s">
        <v>11753</v>
      </c>
      <c r="G9378" t="s">
        <v>2167</v>
      </c>
      <c r="H9378">
        <v>12</v>
      </c>
      <c r="I9378">
        <v>10</v>
      </c>
      <c r="J9378">
        <v>8</v>
      </c>
      <c r="K9378">
        <v>14</v>
      </c>
      <c r="L9378">
        <v>3.1410210015764499</v>
      </c>
      <c r="M9378">
        <v>3.0458118426276299</v>
      </c>
      <c r="N9378">
        <v>2.17662877376259</v>
      </c>
      <c r="O9378">
        <v>2.2936957641765301</v>
      </c>
      <c r="P9378">
        <v>13.269660526194899</v>
      </c>
      <c r="Q9378">
        <v>9.9145613012918492</v>
      </c>
      <c r="R9378">
        <v>16.624759751097901</v>
      </c>
      <c r="S9378">
        <v>1.67680235624058</v>
      </c>
      <c r="T9378">
        <v>0.74571264926269998</v>
      </c>
      <c r="U9378">
        <v>0.344601438502805</v>
      </c>
      <c r="V9378">
        <v>0.52642930765592899</v>
      </c>
      <c r="W9378" t="s">
        <v>22135</v>
      </c>
      <c r="X9378" t="s">
        <v>11754</v>
      </c>
      <c r="Y9378">
        <v>5</v>
      </c>
      <c r="Z9378">
        <v>3</v>
      </c>
      <c r="AA9378">
        <v>1</v>
      </c>
      <c r="AB9378">
        <v>0</v>
      </c>
      <c r="AC9378">
        <v>2.1699250014423099</v>
      </c>
      <c r="AD9378">
        <v>2.8579809951275701</v>
      </c>
      <c r="AE9378">
        <v>2.4594316186373</v>
      </c>
      <c r="AF9378">
        <v>4.1699250014423104</v>
      </c>
      <c r="AG9378">
        <v>0.28950661719498499</v>
      </c>
      <c r="AH9378">
        <v>1.3119440063147401</v>
      </c>
      <c r="AI9378">
        <v>1</v>
      </c>
    </row>
    <row r="9379" spans="1:35">
      <c r="A9379" t="s">
        <v>27</v>
      </c>
      <c r="B9379">
        <v>5374282</v>
      </c>
      <c r="C9379">
        <v>5374326</v>
      </c>
      <c r="D9379">
        <v>45</v>
      </c>
      <c r="E9379">
        <v>-1</v>
      </c>
      <c r="F9379" t="s">
        <v>11755</v>
      </c>
      <c r="G9379" t="s">
        <v>19641</v>
      </c>
      <c r="H9379">
        <v>3</v>
      </c>
      <c r="I9379">
        <v>3</v>
      </c>
      <c r="J9379">
        <v>5</v>
      </c>
      <c r="K9379">
        <v>4</v>
      </c>
      <c r="L9379">
        <v>2.6909886796269098</v>
      </c>
      <c r="M9379">
        <v>2.4973760259205502</v>
      </c>
      <c r="N9379">
        <v>2.1587069056543999</v>
      </c>
      <c r="O9379">
        <v>1.3164186911343001</v>
      </c>
      <c r="P9379">
        <v>5.36978943741736</v>
      </c>
      <c r="Q9379">
        <v>4.1166826202612103</v>
      </c>
      <c r="R9379">
        <v>6.6228962545735097</v>
      </c>
      <c r="S9379">
        <v>1.6087944749438301</v>
      </c>
      <c r="T9379">
        <v>0.68598003214076597</v>
      </c>
      <c r="U9379">
        <v>0.58704771561076496</v>
      </c>
      <c r="V9379">
        <v>0.76327958074383395</v>
      </c>
      <c r="W9379" t="s">
        <v>22136</v>
      </c>
      <c r="X9379" t="s">
        <v>11756</v>
      </c>
      <c r="Y9379">
        <v>4</v>
      </c>
      <c r="Z9379">
        <v>2</v>
      </c>
      <c r="AA9379">
        <v>0</v>
      </c>
      <c r="AB9379">
        <v>0</v>
      </c>
      <c r="AC9379">
        <v>0.84799690655494997</v>
      </c>
      <c r="AD9379">
        <v>1.8744691179161399</v>
      </c>
      <c r="AE9379">
        <v>3.4594316186373</v>
      </c>
      <c r="AF9379">
        <v>4.9068905956085196</v>
      </c>
      <c r="AG9379">
        <v>2.61143471208235</v>
      </c>
      <c r="AH9379">
        <v>3.0324214776923801</v>
      </c>
      <c r="AI9379">
        <v>0.18090130953967601</v>
      </c>
    </row>
    <row r="9380" spans="1:35">
      <c r="A9380" t="s">
        <v>27</v>
      </c>
      <c r="B9380">
        <v>5384084</v>
      </c>
      <c r="C9380">
        <v>5384206</v>
      </c>
      <c r="D9380">
        <v>123</v>
      </c>
      <c r="E9380">
        <v>-1</v>
      </c>
      <c r="F9380" t="s">
        <v>11757</v>
      </c>
      <c r="G9380" t="s">
        <v>19641</v>
      </c>
      <c r="H9380">
        <v>173</v>
      </c>
      <c r="I9380">
        <v>112</v>
      </c>
      <c r="J9380">
        <v>4</v>
      </c>
      <c r="K9380">
        <v>5</v>
      </c>
      <c r="L9380">
        <v>5.9005759060263303</v>
      </c>
      <c r="M9380">
        <v>5.5449632384564103</v>
      </c>
      <c r="N9380">
        <v>0.97108403099221796</v>
      </c>
      <c r="O9380">
        <v>0.18769225118948399</v>
      </c>
      <c r="P9380">
        <v>82.004604278259293</v>
      </c>
      <c r="Q9380">
        <v>5.0136818673964498</v>
      </c>
      <c r="R9380">
        <v>158.99552668912199</v>
      </c>
      <c r="S9380">
        <v>31.7123285629782</v>
      </c>
      <c r="T9380">
        <v>4.9869719099803698</v>
      </c>
      <c r="U9380" s="1">
        <v>2.8300065560763899E-33</v>
      </c>
      <c r="V9380" s="1">
        <v>6.09899438045619E-32</v>
      </c>
      <c r="W9380" t="s">
        <v>18468</v>
      </c>
      <c r="X9380" t="s">
        <v>11758</v>
      </c>
      <c r="Y9380">
        <v>4</v>
      </c>
      <c r="Z9380">
        <v>1</v>
      </c>
      <c r="AA9380">
        <v>2</v>
      </c>
      <c r="AB9380">
        <v>0</v>
      </c>
      <c r="AC9380">
        <v>0.48542682717024199</v>
      </c>
      <c r="AD9380">
        <v>2</v>
      </c>
      <c r="AE9380">
        <v>2</v>
      </c>
      <c r="AF9380">
        <v>4.08746284125034</v>
      </c>
      <c r="AG9380">
        <v>1.51457317282976</v>
      </c>
      <c r="AH9380">
        <v>2.08746284125034</v>
      </c>
      <c r="AI9380">
        <v>0.63630699697014903</v>
      </c>
    </row>
    <row r="9381" spans="1:35">
      <c r="A9381" t="s">
        <v>27</v>
      </c>
      <c r="B9381">
        <v>5384531</v>
      </c>
      <c r="C9381">
        <v>5384629</v>
      </c>
      <c r="D9381">
        <v>99</v>
      </c>
      <c r="E9381">
        <v>-1</v>
      </c>
      <c r="F9381" t="s">
        <v>11759</v>
      </c>
      <c r="G9381" t="s">
        <v>19641</v>
      </c>
      <c r="H9381">
        <v>4</v>
      </c>
      <c r="I9381">
        <v>7</v>
      </c>
      <c r="J9381">
        <v>1</v>
      </c>
      <c r="K9381">
        <v>4</v>
      </c>
      <c r="L9381">
        <v>0.74613660104338897</v>
      </c>
      <c r="M9381">
        <v>1.84530078933521</v>
      </c>
      <c r="N9381">
        <v>-0.300710173487511</v>
      </c>
      <c r="O9381">
        <v>0.178922118799514</v>
      </c>
      <c r="P9381">
        <v>4.46397817300128</v>
      </c>
      <c r="Q9381">
        <v>2.5306257251003701</v>
      </c>
      <c r="R9381">
        <v>6.3973306209021903</v>
      </c>
      <c r="S9381">
        <v>2.5279639566804999</v>
      </c>
      <c r="T9381">
        <v>1.3379758939386699</v>
      </c>
      <c r="U9381">
        <v>0.418276025847796</v>
      </c>
      <c r="V9381">
        <v>0.60559467064008499</v>
      </c>
      <c r="W9381" t="s">
        <v>22137</v>
      </c>
      <c r="X9381" t="s">
        <v>11760</v>
      </c>
      <c r="Y9381">
        <v>0</v>
      </c>
      <c r="Z9381">
        <v>0</v>
      </c>
      <c r="AA9381">
        <v>1</v>
      </c>
      <c r="AB9381">
        <v>0</v>
      </c>
      <c r="AC9381">
        <v>5.6724253419714996</v>
      </c>
      <c r="AD9381">
        <v>4.8579809951275701</v>
      </c>
      <c r="AE9381">
        <v>3.3923174227787598</v>
      </c>
      <c r="AF9381">
        <v>5.0443941193584498</v>
      </c>
      <c r="AG9381">
        <v>-2.28010791919273</v>
      </c>
      <c r="AH9381">
        <v>0.18641312423088199</v>
      </c>
      <c r="AI9381">
        <v>1</v>
      </c>
    </row>
    <row r="9382" spans="1:35">
      <c r="A9382" t="s">
        <v>27</v>
      </c>
      <c r="B9382">
        <v>5384759</v>
      </c>
      <c r="C9382">
        <v>5385009</v>
      </c>
      <c r="D9382">
        <v>251</v>
      </c>
      <c r="E9382">
        <v>-1</v>
      </c>
      <c r="F9382" t="s">
        <v>11761</v>
      </c>
      <c r="G9382" t="s">
        <v>19641</v>
      </c>
      <c r="H9382">
        <v>367</v>
      </c>
      <c r="I9382">
        <v>256</v>
      </c>
      <c r="J9382">
        <v>8</v>
      </c>
      <c r="K9382">
        <v>12</v>
      </c>
      <c r="L9382">
        <v>5.9275032589230401</v>
      </c>
      <c r="M9382">
        <v>5.70137974487296</v>
      </c>
      <c r="N9382">
        <v>0.52702013571544704</v>
      </c>
      <c r="O9382">
        <v>0.537172100722353</v>
      </c>
      <c r="P9382">
        <v>177.013690164021</v>
      </c>
      <c r="Q9382">
        <v>9.5462476858768994</v>
      </c>
      <c r="R9382">
        <v>344.48113264216499</v>
      </c>
      <c r="S9382">
        <v>36.085501233307099</v>
      </c>
      <c r="T9382">
        <v>5.1733473890519601</v>
      </c>
      <c r="U9382" s="1">
        <v>7.7311925734620804E-65</v>
      </c>
      <c r="V9382" s="1">
        <v>2.4616773382450601E-63</v>
      </c>
      <c r="W9382" t="s">
        <v>18469</v>
      </c>
      <c r="X9382" t="s">
        <v>11762</v>
      </c>
      <c r="Y9382">
        <v>1</v>
      </c>
      <c r="Z9382">
        <v>1</v>
      </c>
      <c r="AA9382">
        <v>1</v>
      </c>
      <c r="AB9382">
        <v>1</v>
      </c>
      <c r="AC9382">
        <v>0.58496250072115596</v>
      </c>
      <c r="AD9382">
        <v>2.1699250014423099</v>
      </c>
      <c r="AE9382">
        <v>1</v>
      </c>
      <c r="AF9382">
        <v>2.32192809488736</v>
      </c>
      <c r="AG9382">
        <v>0.41503749927884398</v>
      </c>
      <c r="AH9382">
        <v>0.15200309344505</v>
      </c>
      <c r="AI9382">
        <v>1</v>
      </c>
    </row>
    <row r="9383" spans="1:35">
      <c r="A9383" t="s">
        <v>27</v>
      </c>
      <c r="B9383">
        <v>5390708</v>
      </c>
      <c r="C9383">
        <v>5391088</v>
      </c>
      <c r="D9383">
        <v>381</v>
      </c>
      <c r="E9383">
        <v>-1</v>
      </c>
      <c r="F9383" t="s">
        <v>11763</v>
      </c>
      <c r="G9383" t="s">
        <v>2178</v>
      </c>
      <c r="H9383">
        <v>765</v>
      </c>
      <c r="I9383">
        <v>574</v>
      </c>
      <c r="J9383">
        <v>23</v>
      </c>
      <c r="K9383">
        <v>21</v>
      </c>
      <c r="L9383">
        <v>6.3811535429489297</v>
      </c>
      <c r="M9383">
        <v>6.2585583999861996</v>
      </c>
      <c r="N9383">
        <v>1.2785493915837201</v>
      </c>
      <c r="O9383">
        <v>0.626945572021122</v>
      </c>
      <c r="P9383">
        <v>380.53553035723502</v>
      </c>
      <c r="Q9383">
        <v>19.894355453280401</v>
      </c>
      <c r="R9383">
        <v>741.176705261189</v>
      </c>
      <c r="S9383">
        <v>37.255627959486098</v>
      </c>
      <c r="T9383">
        <v>5.2193864752523904</v>
      </c>
      <c r="U9383" s="1">
        <v>8.6435190026268503E-117</v>
      </c>
      <c r="V9383" s="1">
        <v>4.5111653090231604E-115</v>
      </c>
      <c r="W9383" t="s">
        <v>18470</v>
      </c>
      <c r="X9383" t="s">
        <v>11764</v>
      </c>
      <c r="Y9383">
        <v>0</v>
      </c>
      <c r="Z9383">
        <v>0</v>
      </c>
      <c r="AA9383">
        <v>0</v>
      </c>
      <c r="AB9383">
        <v>0</v>
      </c>
      <c r="AC9383">
        <v>2</v>
      </c>
      <c r="AD9383">
        <v>1.5849625007211601</v>
      </c>
      <c r="AE9383">
        <v>1</v>
      </c>
      <c r="AF9383">
        <v>2.8073549220576002</v>
      </c>
      <c r="AG9383">
        <v>-1</v>
      </c>
      <c r="AH9383">
        <v>1.2223924213364501</v>
      </c>
      <c r="AI9383">
        <v>1</v>
      </c>
    </row>
    <row r="9384" spans="1:35">
      <c r="A9384" t="s">
        <v>27</v>
      </c>
      <c r="B9384">
        <v>5391180</v>
      </c>
      <c r="C9384">
        <v>5391248</v>
      </c>
      <c r="D9384">
        <v>69</v>
      </c>
      <c r="E9384">
        <v>-1</v>
      </c>
      <c r="F9384" t="s">
        <v>11765</v>
      </c>
      <c r="G9384" t="s">
        <v>19641</v>
      </c>
      <c r="H9384">
        <v>0</v>
      </c>
      <c r="I9384">
        <v>1</v>
      </c>
      <c r="J9384">
        <v>0</v>
      </c>
      <c r="K9384">
        <v>0</v>
      </c>
      <c r="L9384">
        <v>3.0743167978839701</v>
      </c>
      <c r="M9384">
        <v>1.8807060281335</v>
      </c>
      <c r="N9384">
        <v>2.5420347913021502</v>
      </c>
      <c r="O9384">
        <v>2.15917638641917</v>
      </c>
      <c r="P9384">
        <v>9.7153484938173804</v>
      </c>
      <c r="Q9384">
        <v>9.3383060867672807</v>
      </c>
      <c r="R9384">
        <v>10.0923909008675</v>
      </c>
      <c r="S9384">
        <v>1.08075177736664</v>
      </c>
      <c r="T9384">
        <v>0.112035208841667</v>
      </c>
      <c r="U9384">
        <v>0.86754289870746704</v>
      </c>
      <c r="V9384">
        <v>0.96955450666459697</v>
      </c>
      <c r="W9384" t="s">
        <v>22138</v>
      </c>
      <c r="X9384" t="s">
        <v>11766</v>
      </c>
      <c r="Y9384">
        <v>14</v>
      </c>
      <c r="Z9384">
        <v>4</v>
      </c>
      <c r="AA9384">
        <v>10</v>
      </c>
      <c r="AB9384">
        <v>11</v>
      </c>
      <c r="AC9384">
        <v>9.3109404391481507E-2</v>
      </c>
      <c r="AD9384">
        <v>0.67807190511263804</v>
      </c>
      <c r="AE9384">
        <v>1.29545588352617</v>
      </c>
      <c r="AF9384">
        <v>1.2223924213364501</v>
      </c>
      <c r="AG9384">
        <v>1.2023464791346901</v>
      </c>
      <c r="AH9384">
        <v>0.54432051622380995</v>
      </c>
      <c r="AI9384">
        <v>0.52435068740408797</v>
      </c>
    </row>
    <row r="9385" spans="1:35">
      <c r="A9385" t="s">
        <v>27</v>
      </c>
      <c r="B9385">
        <v>5402111</v>
      </c>
      <c r="C9385">
        <v>5402162</v>
      </c>
      <c r="D9385">
        <v>52</v>
      </c>
      <c r="E9385">
        <v>-1</v>
      </c>
      <c r="F9385" t="s">
        <v>11767</v>
      </c>
      <c r="G9385" t="s">
        <v>2183</v>
      </c>
      <c r="H9385">
        <v>392</v>
      </c>
      <c r="I9385">
        <v>327</v>
      </c>
      <c r="J9385">
        <v>539</v>
      </c>
      <c r="K9385">
        <v>650</v>
      </c>
      <c r="L9385">
        <v>8.50476767644132</v>
      </c>
      <c r="M9385">
        <v>8.5704851371633808</v>
      </c>
      <c r="N9385">
        <v>8.8006164989360105</v>
      </c>
      <c r="O9385">
        <v>8.6254957011144793</v>
      </c>
      <c r="P9385">
        <v>522.93864336750903</v>
      </c>
      <c r="Q9385">
        <v>575.02548960176102</v>
      </c>
      <c r="R9385">
        <v>470.85179713325601</v>
      </c>
      <c r="S9385">
        <v>0.81883639186038204</v>
      </c>
      <c r="T9385">
        <v>-0.28835287285115702</v>
      </c>
      <c r="U9385">
        <v>6.4252819887476803E-2</v>
      </c>
      <c r="V9385">
        <v>0.136006145288181</v>
      </c>
      <c r="W9385" t="s">
        <v>19463</v>
      </c>
      <c r="X9385" t="s">
        <v>11768</v>
      </c>
      <c r="Y9385">
        <v>63</v>
      </c>
      <c r="Z9385">
        <v>62</v>
      </c>
      <c r="AA9385">
        <v>38</v>
      </c>
      <c r="AB9385">
        <v>83</v>
      </c>
      <c r="AC9385">
        <v>5.3933904574439904</v>
      </c>
      <c r="AD9385">
        <v>5.3110094186810501</v>
      </c>
      <c r="AE9385">
        <v>6.7043470565998797</v>
      </c>
      <c r="AF9385">
        <v>5.9726379557031501</v>
      </c>
      <c r="AG9385">
        <v>1.3109565991559</v>
      </c>
      <c r="AH9385">
        <v>0.66162853702209601</v>
      </c>
      <c r="AI9385" s="1">
        <v>1.5479880098164799E-5</v>
      </c>
    </row>
    <row r="9386" spans="1:35">
      <c r="A9386" t="s">
        <v>27</v>
      </c>
      <c r="B9386">
        <v>5456789</v>
      </c>
      <c r="C9386">
        <v>5456839</v>
      </c>
      <c r="D9386">
        <v>51</v>
      </c>
      <c r="E9386">
        <v>-1</v>
      </c>
      <c r="F9386" t="s">
        <v>11769</v>
      </c>
      <c r="G9386" t="s">
        <v>19641</v>
      </c>
      <c r="H9386">
        <v>2</v>
      </c>
      <c r="I9386">
        <v>0</v>
      </c>
      <c r="J9386">
        <v>1</v>
      </c>
      <c r="K9386">
        <v>3</v>
      </c>
      <c r="L9386">
        <v>1.2880276865279201</v>
      </c>
      <c r="M9386">
        <v>-5.1123913646497496E-3</v>
      </c>
      <c r="N9386">
        <v>1.65620791138095</v>
      </c>
      <c r="O9386">
        <v>1.7208075301805199</v>
      </c>
      <c r="P9386">
        <v>3.2211154090049301</v>
      </c>
      <c r="Q9386">
        <v>4.32462421937083</v>
      </c>
      <c r="R9386">
        <v>2.11760659863904</v>
      </c>
      <c r="S9386">
        <v>0.48966256747901199</v>
      </c>
      <c r="T9386">
        <v>-1.0301401822315699</v>
      </c>
      <c r="U9386">
        <v>0.63590579821816995</v>
      </c>
      <c r="V9386">
        <v>0.80495762963312401</v>
      </c>
      <c r="W9386" t="s">
        <v>22139</v>
      </c>
      <c r="X9386" t="s">
        <v>11770</v>
      </c>
      <c r="Y9386">
        <v>1</v>
      </c>
      <c r="Z9386">
        <v>1</v>
      </c>
      <c r="AA9386">
        <v>3</v>
      </c>
      <c r="AB9386">
        <v>3</v>
      </c>
      <c r="AC9386">
        <v>0</v>
      </c>
      <c r="AD9386">
        <v>1.8073549220576</v>
      </c>
      <c r="AE9386">
        <v>1</v>
      </c>
      <c r="AF9386">
        <v>0.80735492205760395</v>
      </c>
      <c r="AG9386">
        <v>1</v>
      </c>
      <c r="AH9386">
        <v>-1</v>
      </c>
      <c r="AI9386">
        <v>1</v>
      </c>
    </row>
    <row r="9387" spans="1:35">
      <c r="A9387" t="s">
        <v>27</v>
      </c>
      <c r="B9387">
        <v>5457473</v>
      </c>
      <c r="C9387">
        <v>5457527</v>
      </c>
      <c r="D9387">
        <v>55</v>
      </c>
      <c r="E9387">
        <v>-1</v>
      </c>
      <c r="F9387" t="s">
        <v>11771</v>
      </c>
      <c r="G9387" t="s">
        <v>19641</v>
      </c>
      <c r="H9387">
        <v>8</v>
      </c>
      <c r="I9387">
        <v>5</v>
      </c>
      <c r="J9387">
        <v>13</v>
      </c>
      <c r="K9387">
        <v>4</v>
      </c>
      <c r="L9387">
        <v>2.9160549125556199</v>
      </c>
      <c r="M9387">
        <v>2.4709038618740098</v>
      </c>
      <c r="N9387">
        <v>3.2477101995502</v>
      </c>
      <c r="O9387">
        <v>1.02691336124095</v>
      </c>
      <c r="P9387">
        <v>8.54333526361801</v>
      </c>
      <c r="Q9387">
        <v>8.3461676740234694</v>
      </c>
      <c r="R9387">
        <v>8.7405028532125506</v>
      </c>
      <c r="S9387">
        <v>1.04724745471103</v>
      </c>
      <c r="T9387">
        <v>6.6602377801725399E-2</v>
      </c>
      <c r="U9387">
        <v>0.86506841799022105</v>
      </c>
      <c r="V9387">
        <v>0.96778017610014999</v>
      </c>
      <c r="W9387" t="s">
        <v>22140</v>
      </c>
      <c r="X9387" t="s">
        <v>11772</v>
      </c>
      <c r="Y9387">
        <v>2</v>
      </c>
      <c r="Z9387">
        <v>1</v>
      </c>
      <c r="AA9387">
        <v>0</v>
      </c>
      <c r="AB9387">
        <v>0</v>
      </c>
      <c r="AC9387">
        <v>1.2223924213364501</v>
      </c>
      <c r="AD9387">
        <v>0</v>
      </c>
      <c r="AE9387">
        <v>2.8073549220576002</v>
      </c>
      <c r="AF9387">
        <v>3.90689059560852</v>
      </c>
      <c r="AG9387">
        <v>1.5849625007211601</v>
      </c>
      <c r="AH9387">
        <v>3.90689059560852</v>
      </c>
      <c r="AI9387">
        <v>0.49322659853464801</v>
      </c>
    </row>
    <row r="9388" spans="1:35">
      <c r="A9388" t="s">
        <v>27</v>
      </c>
      <c r="B9388">
        <v>5457827</v>
      </c>
      <c r="C9388">
        <v>5457871</v>
      </c>
      <c r="D9388">
        <v>45</v>
      </c>
      <c r="E9388">
        <v>-1</v>
      </c>
      <c r="F9388" t="s">
        <v>11773</v>
      </c>
      <c r="G9388" t="s">
        <v>19641</v>
      </c>
      <c r="H9388">
        <v>1</v>
      </c>
      <c r="I9388">
        <v>2</v>
      </c>
      <c r="J9388">
        <v>0</v>
      </c>
      <c r="K9388">
        <v>4</v>
      </c>
      <c r="L9388">
        <v>1.4685992371122101</v>
      </c>
      <c r="M9388">
        <v>2.1754485697809001</v>
      </c>
      <c r="N9388">
        <v>-16.609640474436802</v>
      </c>
      <c r="O9388">
        <v>1.3164186911343001</v>
      </c>
      <c r="P9388">
        <v>2.7414510126332798</v>
      </c>
      <c r="Q9388">
        <v>1.4732544616598</v>
      </c>
      <c r="R9388">
        <v>4.0096475636067597</v>
      </c>
      <c r="S9388">
        <v>2.7216259430766598</v>
      </c>
      <c r="T9388">
        <v>1.44446879823389</v>
      </c>
      <c r="U9388">
        <v>0.58977927210936898</v>
      </c>
      <c r="V9388">
        <v>0.76520864487687601</v>
      </c>
      <c r="W9388" t="s">
        <v>22141</v>
      </c>
      <c r="X9388" t="s">
        <v>11774</v>
      </c>
      <c r="Y9388">
        <v>2</v>
      </c>
      <c r="Z9388">
        <v>2</v>
      </c>
      <c r="AA9388">
        <v>0</v>
      </c>
      <c r="AB9388">
        <v>0</v>
      </c>
      <c r="AC9388">
        <v>0.736965594166206</v>
      </c>
      <c r="AD9388">
        <v>0</v>
      </c>
      <c r="AE9388">
        <v>2.5849625007211601</v>
      </c>
      <c r="AF9388">
        <v>2</v>
      </c>
      <c r="AG9388">
        <v>1.84799690655495</v>
      </c>
      <c r="AH9388">
        <v>2</v>
      </c>
      <c r="AI9388">
        <v>0.87018212152629404</v>
      </c>
    </row>
    <row r="9389" spans="1:35">
      <c r="A9389" t="s">
        <v>27</v>
      </c>
      <c r="B9389">
        <v>5457994</v>
      </c>
      <c r="C9389">
        <v>5458046</v>
      </c>
      <c r="D9389">
        <v>53</v>
      </c>
      <c r="E9389">
        <v>-1</v>
      </c>
      <c r="F9389" t="s">
        <v>11775</v>
      </c>
      <c r="G9389" t="s">
        <v>19641</v>
      </c>
      <c r="H9389">
        <v>5</v>
      </c>
      <c r="I9389">
        <v>2</v>
      </c>
      <c r="J9389">
        <v>0</v>
      </c>
      <c r="K9389">
        <v>2</v>
      </c>
      <c r="L9389">
        <v>3.1069974583149702</v>
      </c>
      <c r="M9389">
        <v>2.5243430262061599</v>
      </c>
      <c r="N9389">
        <v>2.6007105999042399</v>
      </c>
      <c r="O9389">
        <v>2.0803489513897402</v>
      </c>
      <c r="P9389">
        <v>8.2060694613110599</v>
      </c>
      <c r="Q9389">
        <v>7.1759939770818599</v>
      </c>
      <c r="R9389">
        <v>9.2361449455402607</v>
      </c>
      <c r="S9389">
        <v>1.2870892833854</v>
      </c>
      <c r="T9389">
        <v>0.36411213454511099</v>
      </c>
      <c r="U9389">
        <v>0.70050408824664101</v>
      </c>
      <c r="V9389">
        <v>0.85813359274545098</v>
      </c>
      <c r="W9389" t="s">
        <v>22142</v>
      </c>
      <c r="X9389" t="s">
        <v>11776</v>
      </c>
      <c r="Y9389">
        <v>6</v>
      </c>
      <c r="Z9389">
        <v>4</v>
      </c>
      <c r="AA9389">
        <v>8</v>
      </c>
      <c r="AB9389">
        <v>6</v>
      </c>
      <c r="AC9389">
        <v>1.89308479608349</v>
      </c>
      <c r="AD9389">
        <v>1.5849625007211601</v>
      </c>
      <c r="AE9389">
        <v>2.9385994553358601</v>
      </c>
      <c r="AF9389">
        <v>3.4594316186373</v>
      </c>
      <c r="AG9389">
        <v>1.0455146592523701</v>
      </c>
      <c r="AH9389">
        <v>1.8744691179161399</v>
      </c>
      <c r="AI9389">
        <v>0.20286068862841899</v>
      </c>
    </row>
    <row r="9390" spans="1:35">
      <c r="A9390" t="s">
        <v>27</v>
      </c>
      <c r="B9390">
        <v>5459174</v>
      </c>
      <c r="C9390">
        <v>5459274</v>
      </c>
      <c r="D9390">
        <v>101</v>
      </c>
      <c r="E9390">
        <v>-1</v>
      </c>
      <c r="F9390" t="s">
        <v>11777</v>
      </c>
      <c r="G9390" t="s">
        <v>2210</v>
      </c>
      <c r="H9390">
        <v>41</v>
      </c>
      <c r="I9390">
        <v>39</v>
      </c>
      <c r="J9390">
        <v>7</v>
      </c>
      <c r="K9390">
        <v>5</v>
      </c>
      <c r="L9390">
        <v>4.1095913955325001</v>
      </c>
      <c r="M9390">
        <v>4.3310158013228799</v>
      </c>
      <c r="N9390">
        <v>1.4777772952675501</v>
      </c>
      <c r="O9390">
        <v>0.47199300813406903</v>
      </c>
      <c r="P9390">
        <v>25.793274121558401</v>
      </c>
      <c r="Q9390">
        <v>5.5423674991167298</v>
      </c>
      <c r="R9390">
        <v>46.044180744000101</v>
      </c>
      <c r="S9390">
        <v>8.3076737064689503</v>
      </c>
      <c r="T9390">
        <v>3.0544445537724201</v>
      </c>
      <c r="U9390" s="1">
        <v>3.06668104977874E-7</v>
      </c>
      <c r="V9390" s="1">
        <v>1.7889100129469799E-6</v>
      </c>
      <c r="W9390" t="s">
        <v>18471</v>
      </c>
      <c r="X9390" t="s">
        <v>11778</v>
      </c>
      <c r="Y9390">
        <v>1</v>
      </c>
      <c r="Z9390">
        <v>1</v>
      </c>
      <c r="AA9390">
        <v>0</v>
      </c>
      <c r="AB9390">
        <v>0</v>
      </c>
      <c r="AC9390">
        <v>1.8073549220576</v>
      </c>
      <c r="AD9390">
        <v>0.58496250072115596</v>
      </c>
      <c r="AE9390">
        <v>2.8073549220576002</v>
      </c>
      <c r="AF9390">
        <v>3.70043971814109</v>
      </c>
      <c r="AG9390">
        <v>1</v>
      </c>
      <c r="AH9390">
        <v>3.1154772174199401</v>
      </c>
      <c r="AI9390">
        <v>0.82098304498061203</v>
      </c>
    </row>
    <row r="9391" spans="1:35">
      <c r="A9391" t="s">
        <v>27</v>
      </c>
      <c r="B9391">
        <v>5549820</v>
      </c>
      <c r="C9391">
        <v>5549955</v>
      </c>
      <c r="D9391">
        <v>136</v>
      </c>
      <c r="E9391">
        <v>-1</v>
      </c>
      <c r="F9391" t="s">
        <v>11779</v>
      </c>
      <c r="G9391" t="s">
        <v>19641</v>
      </c>
      <c r="H9391">
        <v>4</v>
      </c>
      <c r="I9391">
        <v>4</v>
      </c>
      <c r="J9391">
        <v>0</v>
      </c>
      <c r="K9391">
        <v>1</v>
      </c>
      <c r="L9391">
        <v>0.28803359450335098</v>
      </c>
      <c r="M9391">
        <v>0.57984528329342999</v>
      </c>
      <c r="N9391">
        <v>-16.609640474436802</v>
      </c>
      <c r="O9391">
        <v>-2.2791268188364899</v>
      </c>
      <c r="P9391">
        <v>2.4368016356747102</v>
      </c>
      <c r="Q9391">
        <v>0.368313615414951</v>
      </c>
      <c r="R9391">
        <v>4.5052896559344697</v>
      </c>
      <c r="S9391">
        <v>12.2322104515705</v>
      </c>
      <c r="T9391">
        <v>3.6126132280546099</v>
      </c>
      <c r="U9391">
        <v>0.17094005580796101</v>
      </c>
      <c r="V9391">
        <v>0.30603496344798897</v>
      </c>
      <c r="W9391" t="s">
        <v>22143</v>
      </c>
      <c r="X9391" t="s">
        <v>11780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1</v>
      </c>
    </row>
    <row r="9392" spans="1:35">
      <c r="A9392" t="s">
        <v>27</v>
      </c>
      <c r="B9392">
        <v>5569256</v>
      </c>
      <c r="C9392">
        <v>5569313</v>
      </c>
      <c r="D9392">
        <v>58</v>
      </c>
      <c r="E9392">
        <v>-1</v>
      </c>
      <c r="F9392" t="s">
        <v>11781</v>
      </c>
      <c r="G9392" t="s">
        <v>19641</v>
      </c>
      <c r="H9392">
        <v>0</v>
      </c>
      <c r="I9392">
        <v>0</v>
      </c>
      <c r="J9392">
        <v>0</v>
      </c>
      <c r="K9392">
        <v>0</v>
      </c>
      <c r="L9392">
        <v>-16.609640474436802</v>
      </c>
      <c r="M9392">
        <v>-16.609640474436802</v>
      </c>
      <c r="N9392">
        <v>-16.609640474436802</v>
      </c>
      <c r="O9392">
        <v>-16.609640474436802</v>
      </c>
      <c r="P9392">
        <v>0</v>
      </c>
      <c r="Q9392">
        <v>0</v>
      </c>
      <c r="R9392">
        <v>0</v>
      </c>
      <c r="S9392" t="s">
        <v>30</v>
      </c>
      <c r="T9392" t="s">
        <v>30</v>
      </c>
      <c r="U9392" t="s">
        <v>30</v>
      </c>
      <c r="V9392" t="s">
        <v>30</v>
      </c>
      <c r="W9392" t="s">
        <v>22144</v>
      </c>
      <c r="X9392" t="s">
        <v>11782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1</v>
      </c>
    </row>
    <row r="9393" spans="1:35">
      <c r="A9393" t="s">
        <v>3163</v>
      </c>
      <c r="B9393">
        <v>5941</v>
      </c>
      <c r="C9393">
        <v>5998</v>
      </c>
      <c r="D9393">
        <v>58</v>
      </c>
      <c r="E9393">
        <v>1</v>
      </c>
      <c r="F9393" t="s">
        <v>11783</v>
      </c>
      <c r="G9393" t="s">
        <v>19641</v>
      </c>
      <c r="H9393">
        <v>0</v>
      </c>
      <c r="I9393">
        <v>0</v>
      </c>
      <c r="J9393">
        <v>0</v>
      </c>
      <c r="K9393">
        <v>0</v>
      </c>
      <c r="L9393">
        <v>-16.609640474436802</v>
      </c>
      <c r="M9393">
        <v>-16.609640474436802</v>
      </c>
      <c r="N9393">
        <v>-16.609640474436802</v>
      </c>
      <c r="O9393">
        <v>-16.609640474436802</v>
      </c>
      <c r="P9393">
        <v>0</v>
      </c>
      <c r="Q9393">
        <v>0</v>
      </c>
      <c r="R9393">
        <v>0</v>
      </c>
      <c r="S9393" t="s">
        <v>30</v>
      </c>
      <c r="T9393" t="s">
        <v>30</v>
      </c>
      <c r="U9393" t="s">
        <v>30</v>
      </c>
      <c r="V9393" t="s">
        <v>30</v>
      </c>
      <c r="W9393" t="s">
        <v>22145</v>
      </c>
      <c r="X9393" t="s">
        <v>11784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1</v>
      </c>
    </row>
    <row r="9394" spans="1:35">
      <c r="A9394" t="s">
        <v>3163</v>
      </c>
      <c r="B9394">
        <v>20059</v>
      </c>
      <c r="C9394">
        <v>20108</v>
      </c>
      <c r="D9394">
        <v>50</v>
      </c>
      <c r="E9394">
        <v>1</v>
      </c>
      <c r="F9394" t="s">
        <v>11785</v>
      </c>
      <c r="G9394" t="s">
        <v>19641</v>
      </c>
      <c r="H9394">
        <v>0</v>
      </c>
      <c r="I9394">
        <v>0</v>
      </c>
      <c r="J9394">
        <v>0</v>
      </c>
      <c r="K9394">
        <v>0</v>
      </c>
      <c r="L9394">
        <v>-16.609640474436802</v>
      </c>
      <c r="M9394">
        <v>-16.609640474436802</v>
      </c>
      <c r="N9394">
        <v>-16.609640474436802</v>
      </c>
      <c r="O9394">
        <v>-16.609640474436802</v>
      </c>
      <c r="P9394">
        <v>0</v>
      </c>
      <c r="Q9394">
        <v>0</v>
      </c>
      <c r="R9394">
        <v>0</v>
      </c>
      <c r="S9394" t="s">
        <v>30</v>
      </c>
      <c r="T9394" t="s">
        <v>30</v>
      </c>
      <c r="U9394" t="s">
        <v>30</v>
      </c>
      <c r="V9394" t="s">
        <v>30</v>
      </c>
      <c r="W9394" t="s">
        <v>22146</v>
      </c>
      <c r="X9394" t="s">
        <v>11786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1</v>
      </c>
    </row>
    <row r="9395" spans="1:35">
      <c r="A9395" t="s">
        <v>3163</v>
      </c>
      <c r="B9395">
        <v>33603</v>
      </c>
      <c r="C9395">
        <v>33607</v>
      </c>
      <c r="D9395">
        <v>5</v>
      </c>
      <c r="E9395">
        <v>1</v>
      </c>
      <c r="F9395" t="s">
        <v>11787</v>
      </c>
      <c r="G9395" t="s">
        <v>19641</v>
      </c>
      <c r="H9395">
        <v>4</v>
      </c>
      <c r="I9395">
        <v>1</v>
      </c>
      <c r="J9395">
        <v>0</v>
      </c>
      <c r="K9395">
        <v>0</v>
      </c>
      <c r="L9395">
        <v>5.0535569593038296</v>
      </c>
      <c r="M9395">
        <v>4.9303333513503</v>
      </c>
      <c r="N9395">
        <v>-16.609640474436802</v>
      </c>
      <c r="O9395">
        <v>-16.609640474436802</v>
      </c>
      <c r="P9395">
        <v>1.93730466713928</v>
      </c>
      <c r="Q9395">
        <v>0</v>
      </c>
      <c r="R9395">
        <v>3.8746093342785599</v>
      </c>
      <c r="S9395" t="s">
        <v>29</v>
      </c>
      <c r="T9395" t="s">
        <v>29</v>
      </c>
      <c r="U9395">
        <v>0.111225936353264</v>
      </c>
      <c r="V9395">
        <v>0.21590493854860601</v>
      </c>
      <c r="W9395" t="s">
        <v>22147</v>
      </c>
      <c r="X9395" t="s">
        <v>11788</v>
      </c>
      <c r="Y9395">
        <v>0</v>
      </c>
      <c r="Z9395">
        <v>2</v>
      </c>
      <c r="AA9395">
        <v>0</v>
      </c>
      <c r="AB9395">
        <v>0</v>
      </c>
      <c r="AC9395">
        <v>0</v>
      </c>
      <c r="AD9395">
        <v>-1.5849625007211601</v>
      </c>
      <c r="AE9395">
        <v>0</v>
      </c>
      <c r="AF9395">
        <v>0</v>
      </c>
      <c r="AG9395">
        <v>0</v>
      </c>
      <c r="AH9395">
        <v>1.5849625007211601</v>
      </c>
      <c r="AI9395">
        <v>1</v>
      </c>
    </row>
    <row r="9396" spans="1:35">
      <c r="A9396" t="s">
        <v>3163</v>
      </c>
      <c r="B9396">
        <v>34292</v>
      </c>
      <c r="C9396">
        <v>34294</v>
      </c>
      <c r="D9396">
        <v>3</v>
      </c>
      <c r="E9396">
        <v>1</v>
      </c>
      <c r="F9396" t="s">
        <v>11789</v>
      </c>
      <c r="G9396" t="s">
        <v>19641</v>
      </c>
      <c r="H9396">
        <v>0</v>
      </c>
      <c r="I9396">
        <v>0</v>
      </c>
      <c r="J9396">
        <v>0</v>
      </c>
      <c r="K9396">
        <v>0</v>
      </c>
      <c r="L9396">
        <v>-16.609640474436802</v>
      </c>
      <c r="M9396">
        <v>4.0823368233130903</v>
      </c>
      <c r="N9396">
        <v>-16.609640474436802</v>
      </c>
      <c r="O9396">
        <v>-16.609640474436802</v>
      </c>
      <c r="P9396">
        <v>0.31534016082795302</v>
      </c>
      <c r="Q9396">
        <v>0</v>
      </c>
      <c r="R9396">
        <v>0.63068032165590704</v>
      </c>
      <c r="S9396" t="s">
        <v>29</v>
      </c>
      <c r="T9396" t="s">
        <v>29</v>
      </c>
      <c r="U9396">
        <v>0.96706923974999903</v>
      </c>
      <c r="V9396">
        <v>1</v>
      </c>
      <c r="W9396" t="s">
        <v>22148</v>
      </c>
      <c r="X9396" t="s">
        <v>11790</v>
      </c>
      <c r="Y9396">
        <v>0</v>
      </c>
      <c r="Z9396">
        <v>1</v>
      </c>
      <c r="AA9396">
        <v>0</v>
      </c>
      <c r="AB9396">
        <v>0</v>
      </c>
      <c r="AC9396">
        <v>0</v>
      </c>
      <c r="AD9396">
        <v>-1</v>
      </c>
      <c r="AE9396">
        <v>0</v>
      </c>
      <c r="AF9396">
        <v>0</v>
      </c>
      <c r="AG9396">
        <v>0</v>
      </c>
      <c r="AH9396">
        <v>1</v>
      </c>
      <c r="AI9396">
        <v>1</v>
      </c>
    </row>
    <row r="9397" spans="1:35">
      <c r="A9397" t="s">
        <v>3163</v>
      </c>
      <c r="B9397">
        <v>35172</v>
      </c>
      <c r="C9397">
        <v>35210</v>
      </c>
      <c r="D9397">
        <v>39</v>
      </c>
      <c r="E9397">
        <v>1</v>
      </c>
      <c r="F9397" t="s">
        <v>11791</v>
      </c>
      <c r="G9397" t="s">
        <v>19641</v>
      </c>
      <c r="H9397">
        <v>0</v>
      </c>
      <c r="I9397">
        <v>1</v>
      </c>
      <c r="J9397">
        <v>2</v>
      </c>
      <c r="K9397">
        <v>3</v>
      </c>
      <c r="L9397">
        <v>1.67504941952178</v>
      </c>
      <c r="M9397">
        <v>0.381907325113514</v>
      </c>
      <c r="N9397">
        <v>1.62819362496169</v>
      </c>
      <c r="O9397">
        <v>3.1078279499499599</v>
      </c>
      <c r="P9397">
        <v>4.0617134393896501</v>
      </c>
      <c r="Q9397">
        <v>6.0058202801402496</v>
      </c>
      <c r="R9397">
        <v>2.11760659863904</v>
      </c>
      <c r="S9397">
        <v>0.352592402013999</v>
      </c>
      <c r="T9397">
        <v>-1.50392670841653</v>
      </c>
      <c r="U9397">
        <v>0.33341377261039801</v>
      </c>
      <c r="V9397">
        <v>0.51516268843032698</v>
      </c>
      <c r="W9397" t="s">
        <v>22149</v>
      </c>
      <c r="X9397" t="s">
        <v>11792</v>
      </c>
      <c r="Y9397">
        <v>3</v>
      </c>
      <c r="Z9397">
        <v>0</v>
      </c>
      <c r="AA9397">
        <v>1</v>
      </c>
      <c r="AB9397">
        <v>9</v>
      </c>
      <c r="AC9397">
        <v>-2</v>
      </c>
      <c r="AD9397">
        <v>0</v>
      </c>
      <c r="AE9397">
        <v>-1</v>
      </c>
      <c r="AF9397">
        <v>-3.32192809488736</v>
      </c>
      <c r="AG9397">
        <v>1</v>
      </c>
      <c r="AH9397">
        <v>-3.32192809488736</v>
      </c>
      <c r="AI9397">
        <v>1</v>
      </c>
    </row>
    <row r="9398" spans="1:35">
      <c r="A9398" t="s">
        <v>3163</v>
      </c>
      <c r="B9398">
        <v>35613</v>
      </c>
      <c r="C9398">
        <v>35747</v>
      </c>
      <c r="D9398">
        <v>135</v>
      </c>
      <c r="E9398">
        <v>1</v>
      </c>
      <c r="F9398" t="s">
        <v>11793</v>
      </c>
      <c r="G9398" t="s">
        <v>19641</v>
      </c>
      <c r="H9398">
        <v>4</v>
      </c>
      <c r="I9398">
        <v>0</v>
      </c>
      <c r="J9398">
        <v>5</v>
      </c>
      <c r="K9398">
        <v>9</v>
      </c>
      <c r="L9398">
        <v>1.4685992371122101</v>
      </c>
      <c r="M9398">
        <v>-0.40949796233938002</v>
      </c>
      <c r="N9398">
        <v>2.95225466121834</v>
      </c>
      <c r="O9398">
        <v>3.1908835960552699</v>
      </c>
      <c r="P9398">
        <v>17.8368824886232</v>
      </c>
      <c r="Q9398">
        <v>29.951625502985198</v>
      </c>
      <c r="R9398">
        <v>5.7221394742612102</v>
      </c>
      <c r="S9398">
        <v>0.19104604101339701</v>
      </c>
      <c r="T9398">
        <v>-2.3880077333946002</v>
      </c>
      <c r="U9398">
        <v>1.01713232513974E-3</v>
      </c>
      <c r="V9398">
        <v>3.3756307522746702E-3</v>
      </c>
      <c r="W9398" t="s">
        <v>19294</v>
      </c>
      <c r="X9398" t="s">
        <v>11794</v>
      </c>
      <c r="Y9398">
        <v>5</v>
      </c>
      <c r="Z9398">
        <v>2</v>
      </c>
      <c r="AA9398">
        <v>21</v>
      </c>
      <c r="AB9398">
        <v>35</v>
      </c>
      <c r="AC9398">
        <v>-2.5849625007211601</v>
      </c>
      <c r="AD9398">
        <v>-1.5849625007211601</v>
      </c>
      <c r="AE9398">
        <v>-4.4594316186373</v>
      </c>
      <c r="AF9398">
        <v>-5.1699250014423104</v>
      </c>
      <c r="AG9398">
        <v>-1.8744691179161399</v>
      </c>
      <c r="AH9398">
        <v>-3.5849625007211601</v>
      </c>
      <c r="AI9398">
        <v>0.73253686716493804</v>
      </c>
    </row>
    <row r="9399" spans="1:35">
      <c r="A9399" t="s">
        <v>3163</v>
      </c>
      <c r="B9399">
        <v>35884</v>
      </c>
      <c r="C9399">
        <v>35927</v>
      </c>
      <c r="D9399">
        <v>44</v>
      </c>
      <c r="E9399">
        <v>1</v>
      </c>
      <c r="F9399" t="s">
        <v>11795</v>
      </c>
      <c r="G9399" t="s">
        <v>19641</v>
      </c>
      <c r="H9399">
        <v>4</v>
      </c>
      <c r="I9399">
        <v>6</v>
      </c>
      <c r="J9399">
        <v>19</v>
      </c>
      <c r="K9399">
        <v>23</v>
      </c>
      <c r="L9399">
        <v>2.23798415429034</v>
      </c>
      <c r="M9399">
        <v>2.7928314363000801</v>
      </c>
      <c r="N9399">
        <v>4.26151523241482</v>
      </c>
      <c r="O9399">
        <v>4.0492749655040301</v>
      </c>
      <c r="P9399">
        <v>13.4704223292443</v>
      </c>
      <c r="Q9399">
        <v>20.6785522669146</v>
      </c>
      <c r="R9399">
        <v>6.2622923915739896</v>
      </c>
      <c r="S9399">
        <v>0.30283998177152699</v>
      </c>
      <c r="T9399">
        <v>-1.72337240840221</v>
      </c>
      <c r="U9399">
        <v>2.7781855082840801E-2</v>
      </c>
      <c r="V9399">
        <v>6.5881744056582495E-2</v>
      </c>
      <c r="W9399" t="s">
        <v>22150</v>
      </c>
      <c r="X9399" t="s">
        <v>11796</v>
      </c>
      <c r="Y9399">
        <v>1</v>
      </c>
      <c r="Z9399">
        <v>0</v>
      </c>
      <c r="AA9399">
        <v>2</v>
      </c>
      <c r="AB9399">
        <v>3</v>
      </c>
      <c r="AC9399">
        <v>-1</v>
      </c>
      <c r="AD9399">
        <v>0</v>
      </c>
      <c r="AE9399">
        <v>-1.5849625007211601</v>
      </c>
      <c r="AF9399">
        <v>-2</v>
      </c>
      <c r="AG9399">
        <v>-0.58496250072115596</v>
      </c>
      <c r="AH9399">
        <v>-2</v>
      </c>
      <c r="AI9399">
        <v>1</v>
      </c>
    </row>
    <row r="9400" spans="1:35">
      <c r="A9400" t="s">
        <v>3163</v>
      </c>
      <c r="B9400">
        <v>36126</v>
      </c>
      <c r="C9400">
        <v>36233</v>
      </c>
      <c r="D9400">
        <v>108</v>
      </c>
      <c r="E9400">
        <v>1</v>
      </c>
      <c r="F9400" t="s">
        <v>11797</v>
      </c>
      <c r="G9400" t="s">
        <v>19641</v>
      </c>
      <c r="H9400">
        <v>35</v>
      </c>
      <c r="I9400">
        <v>24</v>
      </c>
      <c r="J9400">
        <v>70</v>
      </c>
      <c r="K9400">
        <v>82</v>
      </c>
      <c r="L9400">
        <v>4.1441598896121796</v>
      </c>
      <c r="M9400">
        <v>3.8666082696229398</v>
      </c>
      <c r="N9400">
        <v>5.1283304380629096</v>
      </c>
      <c r="O9400">
        <v>4.7676245397300301</v>
      </c>
      <c r="P9400">
        <v>65.360002609342104</v>
      </c>
      <c r="Q9400">
        <v>88.369379000276297</v>
      </c>
      <c r="R9400">
        <v>42.350626218407797</v>
      </c>
      <c r="S9400">
        <v>0.47924548862423699</v>
      </c>
      <c r="T9400">
        <v>-1.06116324373483</v>
      </c>
      <c r="U9400">
        <v>3.2611843486728799E-3</v>
      </c>
      <c r="V9400">
        <v>9.7381236123057699E-3</v>
      </c>
      <c r="W9400" t="s">
        <v>19295</v>
      </c>
      <c r="X9400" t="s">
        <v>11798</v>
      </c>
      <c r="Y9400">
        <v>11</v>
      </c>
      <c r="Z9400">
        <v>7</v>
      </c>
      <c r="AA9400">
        <v>24</v>
      </c>
      <c r="AB9400">
        <v>23</v>
      </c>
      <c r="AC9400">
        <v>-3.5849625007211601</v>
      </c>
      <c r="AD9400">
        <v>-3</v>
      </c>
      <c r="AE9400">
        <v>-4.6438561897747199</v>
      </c>
      <c r="AF9400">
        <v>-4.5849625007211596</v>
      </c>
      <c r="AG9400">
        <v>-1.0588936890535701</v>
      </c>
      <c r="AH9400">
        <v>-1.5849625007211601</v>
      </c>
      <c r="AI9400">
        <v>1</v>
      </c>
    </row>
    <row r="9401" spans="1:35">
      <c r="A9401" t="s">
        <v>3163</v>
      </c>
      <c r="B9401">
        <v>61527</v>
      </c>
      <c r="C9401">
        <v>61631</v>
      </c>
      <c r="D9401">
        <v>105</v>
      </c>
      <c r="E9401">
        <v>1</v>
      </c>
      <c r="F9401" t="s">
        <v>11799</v>
      </c>
      <c r="G9401" t="s">
        <v>3182</v>
      </c>
      <c r="H9401">
        <v>0</v>
      </c>
      <c r="I9401">
        <v>0</v>
      </c>
      <c r="J9401">
        <v>0</v>
      </c>
      <c r="K9401">
        <v>0</v>
      </c>
      <c r="L9401">
        <v>-16.609640474436802</v>
      </c>
      <c r="M9401">
        <v>-16.609640474436802</v>
      </c>
      <c r="N9401">
        <v>-16.609640474436802</v>
      </c>
      <c r="O9401">
        <v>-16.609640474436802</v>
      </c>
      <c r="P9401">
        <v>0</v>
      </c>
      <c r="Q9401">
        <v>0</v>
      </c>
      <c r="R9401">
        <v>0</v>
      </c>
      <c r="S9401" t="s">
        <v>30</v>
      </c>
      <c r="T9401" t="s">
        <v>30</v>
      </c>
      <c r="U9401" t="s">
        <v>30</v>
      </c>
      <c r="V9401" t="s">
        <v>30</v>
      </c>
      <c r="W9401" t="s">
        <v>22151</v>
      </c>
      <c r="X9401" t="s">
        <v>11800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1</v>
      </c>
      <c r="AG9401">
        <v>0</v>
      </c>
      <c r="AH9401">
        <v>1</v>
      </c>
      <c r="AI9401">
        <v>1</v>
      </c>
    </row>
    <row r="9402" spans="1:35">
      <c r="A9402" t="s">
        <v>3163</v>
      </c>
      <c r="B9402">
        <v>72613</v>
      </c>
      <c r="C9402">
        <v>72614</v>
      </c>
      <c r="D9402">
        <v>2</v>
      </c>
      <c r="E9402">
        <v>1</v>
      </c>
      <c r="F9402" t="s">
        <v>11801</v>
      </c>
      <c r="G9402" t="s">
        <v>3191</v>
      </c>
      <c r="H9402">
        <v>0</v>
      </c>
      <c r="I9402">
        <v>0</v>
      </c>
      <c r="J9402">
        <v>7</v>
      </c>
      <c r="K9402">
        <v>1</v>
      </c>
      <c r="L9402">
        <v>7.1828396411305402</v>
      </c>
      <c r="M9402">
        <v>6.2522611623492903</v>
      </c>
      <c r="N9402">
        <v>8.8521906633524594</v>
      </c>
      <c r="O9402">
        <v>8.2005834664114801</v>
      </c>
      <c r="P9402">
        <v>12.627945532271101</v>
      </c>
      <c r="Q9402">
        <v>19.894355453280401</v>
      </c>
      <c r="R9402">
        <v>5.3615356112616901</v>
      </c>
      <c r="S9402">
        <v>0.26950034264003297</v>
      </c>
      <c r="T9402">
        <v>-1.8916409876804099</v>
      </c>
      <c r="U9402">
        <v>3.0012763050618101E-2</v>
      </c>
      <c r="V9402">
        <v>7.0517363018128706E-2</v>
      </c>
      <c r="W9402" t="s">
        <v>22152</v>
      </c>
      <c r="X9402" t="s">
        <v>11802</v>
      </c>
      <c r="Y9402">
        <v>7</v>
      </c>
      <c r="Z9402">
        <v>3</v>
      </c>
      <c r="AA9402">
        <v>16</v>
      </c>
      <c r="AB9402">
        <v>20</v>
      </c>
      <c r="AC9402">
        <v>-3</v>
      </c>
      <c r="AD9402">
        <v>-2</v>
      </c>
      <c r="AE9402">
        <v>-4.08746284125034</v>
      </c>
      <c r="AF9402">
        <v>-4.3923174227787598</v>
      </c>
      <c r="AG9402">
        <v>-1.08746284125034</v>
      </c>
      <c r="AH9402">
        <v>-2.3923174227787598</v>
      </c>
      <c r="AI9402">
        <v>1</v>
      </c>
    </row>
    <row r="9403" spans="1:35">
      <c r="A9403" t="s">
        <v>3163</v>
      </c>
      <c r="B9403">
        <v>73118</v>
      </c>
      <c r="C9403">
        <v>73135</v>
      </c>
      <c r="D9403">
        <v>18</v>
      </c>
      <c r="E9403">
        <v>1</v>
      </c>
      <c r="F9403" t="s">
        <v>11803</v>
      </c>
      <c r="G9403" t="s">
        <v>3191</v>
      </c>
      <c r="H9403">
        <v>1</v>
      </c>
      <c r="I9403">
        <v>3</v>
      </c>
      <c r="J9403">
        <v>0</v>
      </c>
      <c r="K9403">
        <v>0</v>
      </c>
      <c r="L9403">
        <v>3.5274889643314999</v>
      </c>
      <c r="M9403">
        <v>4.3047291229831304</v>
      </c>
      <c r="N9403">
        <v>1.1587101366660399</v>
      </c>
      <c r="O9403">
        <v>3.9602700148985002</v>
      </c>
      <c r="P9403">
        <v>5.5523972495498404</v>
      </c>
      <c r="Q9403">
        <v>4.2118217858697902</v>
      </c>
      <c r="R9403">
        <v>6.8929727132299004</v>
      </c>
      <c r="S9403">
        <v>1.6365774868146299</v>
      </c>
      <c r="T9403">
        <v>0.71068191108827705</v>
      </c>
      <c r="U9403">
        <v>0.74680849522788395</v>
      </c>
      <c r="V9403">
        <v>0.88575132661945599</v>
      </c>
      <c r="W9403" t="s">
        <v>22153</v>
      </c>
      <c r="X9403" t="s">
        <v>11804</v>
      </c>
      <c r="Y9403">
        <v>4</v>
      </c>
      <c r="Z9403">
        <v>4</v>
      </c>
      <c r="AA9403">
        <v>1</v>
      </c>
      <c r="AB9403">
        <v>10</v>
      </c>
      <c r="AC9403">
        <v>-2.32192809488736</v>
      </c>
      <c r="AD9403">
        <v>-2.32192809488736</v>
      </c>
      <c r="AE9403">
        <v>-1</v>
      </c>
      <c r="AF9403">
        <v>-3.4594316186373</v>
      </c>
      <c r="AG9403">
        <v>1.32192809488736</v>
      </c>
      <c r="AH9403">
        <v>-1.13750352374994</v>
      </c>
      <c r="AI9403">
        <v>1</v>
      </c>
    </row>
    <row r="9404" spans="1:35">
      <c r="A9404" t="s">
        <v>3163</v>
      </c>
      <c r="B9404">
        <v>136694</v>
      </c>
      <c r="C9404">
        <v>136743</v>
      </c>
      <c r="D9404">
        <v>50</v>
      </c>
      <c r="E9404">
        <v>1</v>
      </c>
      <c r="F9404" t="s">
        <v>11805</v>
      </c>
      <c r="G9404" t="s">
        <v>19641</v>
      </c>
      <c r="H9404">
        <v>6</v>
      </c>
      <c r="I9404">
        <v>9</v>
      </c>
      <c r="J9404">
        <v>8</v>
      </c>
      <c r="K9404">
        <v>24</v>
      </c>
      <c r="L9404">
        <v>3.0535582625407298</v>
      </c>
      <c r="M9404">
        <v>3.4828751916331702</v>
      </c>
      <c r="N9404">
        <v>3.7722363834427699</v>
      </c>
      <c r="O9404">
        <v>4.2518734033074796</v>
      </c>
      <c r="P9404">
        <v>16.702111562422601</v>
      </c>
      <c r="Q9404">
        <v>21.5103186633531</v>
      </c>
      <c r="R9404">
        <v>11.893904461492101</v>
      </c>
      <c r="S9404">
        <v>0.55293948209868204</v>
      </c>
      <c r="T9404">
        <v>-0.85480650530227398</v>
      </c>
      <c r="U9404">
        <v>0.17968964953861899</v>
      </c>
      <c r="V9404">
        <v>0.31884620148729897</v>
      </c>
      <c r="W9404" t="s">
        <v>22154</v>
      </c>
      <c r="X9404" t="s">
        <v>11806</v>
      </c>
      <c r="Y9404">
        <v>4</v>
      </c>
      <c r="Z9404">
        <v>2</v>
      </c>
      <c r="AA9404">
        <v>9</v>
      </c>
      <c r="AB9404">
        <v>10</v>
      </c>
      <c r="AC9404">
        <v>-1.32192809488736</v>
      </c>
      <c r="AD9404">
        <v>-1.5849625007211601</v>
      </c>
      <c r="AE9404">
        <v>-0.736965594166206</v>
      </c>
      <c r="AF9404">
        <v>-0.65207669657969303</v>
      </c>
      <c r="AG9404">
        <v>0.58496250072115596</v>
      </c>
      <c r="AH9404">
        <v>0.93288580414146305</v>
      </c>
      <c r="AI9404">
        <v>1</v>
      </c>
    </row>
    <row r="9405" spans="1:35">
      <c r="A9405" t="s">
        <v>3163</v>
      </c>
      <c r="B9405">
        <v>187456</v>
      </c>
      <c r="C9405">
        <v>187580</v>
      </c>
      <c r="D9405">
        <v>125</v>
      </c>
      <c r="E9405">
        <v>1</v>
      </c>
      <c r="F9405" t="s">
        <v>11807</v>
      </c>
      <c r="G9405" t="s">
        <v>19641</v>
      </c>
      <c r="H9405">
        <v>453</v>
      </c>
      <c r="I9405">
        <v>360</v>
      </c>
      <c r="J9405">
        <v>74</v>
      </c>
      <c r="K9405">
        <v>106</v>
      </c>
      <c r="L9405">
        <v>7.2583233697785499</v>
      </c>
      <c r="M9405">
        <v>7.2093089253949501</v>
      </c>
      <c r="N9405">
        <v>4.6666257076346804</v>
      </c>
      <c r="O9405">
        <v>4.6498372066786304</v>
      </c>
      <c r="P9405">
        <v>270.53796573910103</v>
      </c>
      <c r="Q9405">
        <v>83.017289832376704</v>
      </c>
      <c r="R9405">
        <v>458.05864164582499</v>
      </c>
      <c r="S9405">
        <v>5.5176294308174496</v>
      </c>
      <c r="T9405">
        <v>2.46404856718878</v>
      </c>
      <c r="U9405" s="1">
        <v>4.5380128905777499E-34</v>
      </c>
      <c r="V9405" s="1">
        <v>9.9769792561346795E-33</v>
      </c>
      <c r="W9405" t="s">
        <v>18472</v>
      </c>
      <c r="X9405" t="s">
        <v>11808</v>
      </c>
      <c r="Y9405">
        <v>8</v>
      </c>
      <c r="Z9405">
        <v>4</v>
      </c>
      <c r="AA9405">
        <v>5</v>
      </c>
      <c r="AB9405">
        <v>6</v>
      </c>
      <c r="AC9405">
        <v>4.7489382358322798</v>
      </c>
      <c r="AD9405">
        <v>5.0179219079972599</v>
      </c>
      <c r="AE9405">
        <v>5.1292830169449699</v>
      </c>
      <c r="AF9405">
        <v>5.5145731728297598</v>
      </c>
      <c r="AG9405">
        <v>0.38034478111268399</v>
      </c>
      <c r="AH9405">
        <v>0.496651264832495</v>
      </c>
      <c r="AI9405">
        <v>1</v>
      </c>
    </row>
    <row r="9406" spans="1:35">
      <c r="A9406" t="s">
        <v>3163</v>
      </c>
      <c r="B9406">
        <v>189920</v>
      </c>
      <c r="C9406">
        <v>189977</v>
      </c>
      <c r="D9406">
        <v>58</v>
      </c>
      <c r="E9406">
        <v>1</v>
      </c>
      <c r="F9406" t="s">
        <v>11809</v>
      </c>
      <c r="G9406" t="s">
        <v>3239</v>
      </c>
      <c r="H9406">
        <v>3</v>
      </c>
      <c r="I9406">
        <v>5</v>
      </c>
      <c r="J9406">
        <v>6</v>
      </c>
      <c r="K9406">
        <v>12</v>
      </c>
      <c r="L9406">
        <v>1.1024728442718601</v>
      </c>
      <c r="M9406">
        <v>2.1312488652310901</v>
      </c>
      <c r="N9406">
        <v>2.6405749959623899</v>
      </c>
      <c r="O9406">
        <v>2.5352499889781202</v>
      </c>
      <c r="P9406">
        <v>6.9091309778623096</v>
      </c>
      <c r="Q9406">
        <v>9.1779340704619408</v>
      </c>
      <c r="R9406">
        <v>4.6403278852626704</v>
      </c>
      <c r="S9406">
        <v>0.50559612322744696</v>
      </c>
      <c r="T9406">
        <v>-0.98394269352024799</v>
      </c>
      <c r="U9406">
        <v>0.369237933181918</v>
      </c>
      <c r="V9406">
        <v>0.55577832600824395</v>
      </c>
      <c r="W9406" t="s">
        <v>22155</v>
      </c>
      <c r="X9406" t="s">
        <v>11810</v>
      </c>
      <c r="Y9406">
        <v>0</v>
      </c>
      <c r="Z9406">
        <v>0</v>
      </c>
      <c r="AA9406">
        <v>3</v>
      </c>
      <c r="AB9406">
        <v>0</v>
      </c>
      <c r="AC9406">
        <v>3.8073549220576002</v>
      </c>
      <c r="AD9406">
        <v>3.5849625007211601</v>
      </c>
      <c r="AE9406">
        <v>2.6438561897747199</v>
      </c>
      <c r="AF9406">
        <v>5.32192809488736</v>
      </c>
      <c r="AG9406">
        <v>-1.16349873228288</v>
      </c>
      <c r="AH9406">
        <v>1.7369655941662101</v>
      </c>
      <c r="AI9406">
        <v>1</v>
      </c>
    </row>
    <row r="9407" spans="1:35">
      <c r="A9407" t="s">
        <v>3163</v>
      </c>
      <c r="B9407">
        <v>194799</v>
      </c>
      <c r="C9407">
        <v>194844</v>
      </c>
      <c r="D9407">
        <v>46</v>
      </c>
      <c r="E9407">
        <v>1</v>
      </c>
      <c r="F9407" t="s">
        <v>11811</v>
      </c>
      <c r="G9407" t="s">
        <v>3242</v>
      </c>
      <c r="H9407">
        <v>0</v>
      </c>
      <c r="I9407">
        <v>0</v>
      </c>
      <c r="J9407">
        <v>0</v>
      </c>
      <c r="K9407">
        <v>0</v>
      </c>
      <c r="L9407">
        <v>-16.609640474436802</v>
      </c>
      <c r="M9407">
        <v>-16.609640474436802</v>
      </c>
      <c r="N9407">
        <v>-16.609640474436802</v>
      </c>
      <c r="O9407">
        <v>-16.609640474436802</v>
      </c>
      <c r="P9407">
        <v>0</v>
      </c>
      <c r="Q9407">
        <v>0</v>
      </c>
      <c r="R9407">
        <v>0</v>
      </c>
      <c r="S9407" t="s">
        <v>30</v>
      </c>
      <c r="T9407" t="s">
        <v>30</v>
      </c>
      <c r="U9407" t="s">
        <v>30</v>
      </c>
      <c r="V9407" t="s">
        <v>30</v>
      </c>
      <c r="W9407" t="s">
        <v>22156</v>
      </c>
      <c r="X9407" t="s">
        <v>11812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1</v>
      </c>
    </row>
    <row r="9408" spans="1:35">
      <c r="A9408" t="s">
        <v>3163</v>
      </c>
      <c r="B9408">
        <v>209826</v>
      </c>
      <c r="C9408">
        <v>209921</v>
      </c>
      <c r="D9408">
        <v>96</v>
      </c>
      <c r="E9408">
        <v>1</v>
      </c>
      <c r="F9408" t="s">
        <v>11813</v>
      </c>
      <c r="G9408" t="s">
        <v>19641</v>
      </c>
      <c r="H9408">
        <v>114</v>
      </c>
      <c r="I9408">
        <v>104</v>
      </c>
      <c r="J9408">
        <v>6</v>
      </c>
      <c r="K9408">
        <v>7</v>
      </c>
      <c r="L9408">
        <v>5.6485034017961304</v>
      </c>
      <c r="M9408">
        <v>5.7965817488692704</v>
      </c>
      <c r="N9408">
        <v>1.7436704833802401</v>
      </c>
      <c r="O9408">
        <v>2.0306619468247802</v>
      </c>
      <c r="P9408">
        <v>66.550896076728094</v>
      </c>
      <c r="Q9408">
        <v>9.3858756695715595</v>
      </c>
      <c r="R9408">
        <v>123.715916483885</v>
      </c>
      <c r="S9408">
        <v>13.181073438354201</v>
      </c>
      <c r="T9408">
        <v>3.7203959600079402</v>
      </c>
      <c r="U9408" s="1">
        <v>8.5488336425632805E-20</v>
      </c>
      <c r="V9408" s="1">
        <v>1.31227876017046E-18</v>
      </c>
      <c r="W9408" t="s">
        <v>18473</v>
      </c>
      <c r="X9408" t="s">
        <v>11814</v>
      </c>
      <c r="Y9408">
        <v>2</v>
      </c>
      <c r="Z9408">
        <v>1</v>
      </c>
      <c r="AA9408">
        <v>2</v>
      </c>
      <c r="AB9408">
        <v>7</v>
      </c>
      <c r="AC9408">
        <v>2.66296501272243</v>
      </c>
      <c r="AD9408">
        <v>3</v>
      </c>
      <c r="AE9408">
        <v>1</v>
      </c>
      <c r="AF9408">
        <v>0.16992500144231201</v>
      </c>
      <c r="AG9408">
        <v>-1.66296501272243</v>
      </c>
      <c r="AH9408">
        <v>-2.8300749985576901</v>
      </c>
      <c r="AI9408">
        <v>0.13135910728460401</v>
      </c>
    </row>
    <row r="9409" spans="1:35">
      <c r="A9409" t="s">
        <v>3163</v>
      </c>
      <c r="B9409">
        <v>212492</v>
      </c>
      <c r="C9409">
        <v>212574</v>
      </c>
      <c r="D9409">
        <v>83</v>
      </c>
      <c r="E9409">
        <v>1</v>
      </c>
      <c r="F9409" t="s">
        <v>11815</v>
      </c>
      <c r="G9409" t="s">
        <v>19641</v>
      </c>
      <c r="H9409">
        <v>19</v>
      </c>
      <c r="I9409">
        <v>12</v>
      </c>
      <c r="J9409">
        <v>12</v>
      </c>
      <c r="K9409">
        <v>7</v>
      </c>
      <c r="L9409">
        <v>3.2483742200323</v>
      </c>
      <c r="M9409">
        <v>2.9927005716806998</v>
      </c>
      <c r="N9409">
        <v>2.5385542285505598</v>
      </c>
      <c r="O9409">
        <v>1.4332319055612099</v>
      </c>
      <c r="P9409">
        <v>13.4533902198581</v>
      </c>
      <c r="Q9409">
        <v>9.2907365039629894</v>
      </c>
      <c r="R9409">
        <v>17.6160439357533</v>
      </c>
      <c r="S9409">
        <v>1.89608691713936</v>
      </c>
      <c r="T9409">
        <v>0.92302509928459398</v>
      </c>
      <c r="U9409">
        <v>0.181406785918349</v>
      </c>
      <c r="V9409">
        <v>0.32089700238194302</v>
      </c>
      <c r="W9409" t="s">
        <v>22157</v>
      </c>
      <c r="X9409" t="s">
        <v>11816</v>
      </c>
      <c r="Y9409">
        <v>0</v>
      </c>
      <c r="Z9409">
        <v>1</v>
      </c>
      <c r="AA9409">
        <v>0</v>
      </c>
      <c r="AB9409">
        <v>1</v>
      </c>
      <c r="AC9409">
        <v>4.3923174227787598</v>
      </c>
      <c r="AD9409">
        <v>3</v>
      </c>
      <c r="AE9409">
        <v>3.4594316186373</v>
      </c>
      <c r="AF9409">
        <v>3.2479275134435901</v>
      </c>
      <c r="AG9409">
        <v>-0.93288580414146305</v>
      </c>
      <c r="AH9409">
        <v>0.24792751344358599</v>
      </c>
      <c r="AI9409">
        <v>1</v>
      </c>
    </row>
    <row r="9410" spans="1:35">
      <c r="A9410" t="s">
        <v>3163</v>
      </c>
      <c r="B9410">
        <v>215356</v>
      </c>
      <c r="C9410">
        <v>215605</v>
      </c>
      <c r="D9410">
        <v>250</v>
      </c>
      <c r="E9410">
        <v>1</v>
      </c>
      <c r="F9410" t="s">
        <v>11817</v>
      </c>
      <c r="G9410" t="s">
        <v>3253</v>
      </c>
      <c r="H9410">
        <v>3348</v>
      </c>
      <c r="I9410">
        <v>2569</v>
      </c>
      <c r="J9410">
        <v>39</v>
      </c>
      <c r="K9410">
        <v>63</v>
      </c>
      <c r="L9410">
        <v>9.1273767839794093</v>
      </c>
      <c r="M9410">
        <v>9.0369045698670103</v>
      </c>
      <c r="N9410">
        <v>2.8864082985719901</v>
      </c>
      <c r="O9410">
        <v>3.1462640876095298</v>
      </c>
      <c r="P9410">
        <v>1676.2084163977499</v>
      </c>
      <c r="Q9410">
        <v>53.416314676914098</v>
      </c>
      <c r="R9410">
        <v>3299.0005181185902</v>
      </c>
      <c r="S9410">
        <v>61.760167058930101</v>
      </c>
      <c r="T9410">
        <v>5.9486047499344803</v>
      </c>
      <c r="U9410" s="1">
        <v>5.3784440290031797E-286</v>
      </c>
      <c r="V9410" s="1">
        <v>1.15290789507418E-283</v>
      </c>
      <c r="W9410" t="s">
        <v>18474</v>
      </c>
      <c r="X9410" t="s">
        <v>11818</v>
      </c>
      <c r="Y9410">
        <v>20</v>
      </c>
      <c r="Z9410">
        <v>15</v>
      </c>
      <c r="AA9410">
        <v>7</v>
      </c>
      <c r="AB9410">
        <v>16</v>
      </c>
      <c r="AC9410">
        <v>2.7162070339994102</v>
      </c>
      <c r="AD9410">
        <v>2.5235619560570099</v>
      </c>
      <c r="AE9410">
        <v>4.2667865406949002</v>
      </c>
      <c r="AF9410">
        <v>4.02106161552783</v>
      </c>
      <c r="AG9410">
        <v>1.5505795066954899</v>
      </c>
      <c r="AH9410">
        <v>1.4974996594708201</v>
      </c>
      <c r="AI9410">
        <v>2.8905010907133602E-3</v>
      </c>
    </row>
    <row r="9411" spans="1:35">
      <c r="A9411" t="s">
        <v>3163</v>
      </c>
      <c r="B9411">
        <v>215808</v>
      </c>
      <c r="C9411">
        <v>215860</v>
      </c>
      <c r="D9411">
        <v>53</v>
      </c>
      <c r="E9411">
        <v>1</v>
      </c>
      <c r="F9411" t="s">
        <v>11819</v>
      </c>
      <c r="G9411" t="s">
        <v>3253</v>
      </c>
      <c r="H9411">
        <v>21</v>
      </c>
      <c r="I9411">
        <v>23</v>
      </c>
      <c r="J9411">
        <v>16</v>
      </c>
      <c r="K9411">
        <v>37</v>
      </c>
      <c r="L9411">
        <v>4.1069966210840896</v>
      </c>
      <c r="M9411">
        <v>4.4629406280405499</v>
      </c>
      <c r="N9411">
        <v>3.6007094107099298</v>
      </c>
      <c r="O9411">
        <v>4.3282737716546498</v>
      </c>
      <c r="P9411">
        <v>23.9323304612941</v>
      </c>
      <c r="Q9411">
        <v>22.454887493292599</v>
      </c>
      <c r="R9411">
        <v>25.409773429295502</v>
      </c>
      <c r="S9411">
        <v>1.13159210603418</v>
      </c>
      <c r="T9411">
        <v>0.17835401766770201</v>
      </c>
      <c r="U9411">
        <v>0.90388213569837506</v>
      </c>
      <c r="V9411">
        <v>0.990704999719073</v>
      </c>
      <c r="W9411" t="s">
        <v>22158</v>
      </c>
      <c r="X9411" t="s">
        <v>11820</v>
      </c>
      <c r="Y9411">
        <v>1</v>
      </c>
      <c r="Z9411">
        <v>0</v>
      </c>
      <c r="AA9411">
        <v>0</v>
      </c>
      <c r="AB9411">
        <v>1</v>
      </c>
      <c r="AC9411">
        <v>5.9307373375628902</v>
      </c>
      <c r="AD9411">
        <v>6.4594316186373</v>
      </c>
      <c r="AE9411">
        <v>6.7681843247769304</v>
      </c>
      <c r="AF9411">
        <v>6.4178525148859</v>
      </c>
      <c r="AG9411">
        <v>0.83744698721403898</v>
      </c>
      <c r="AH9411">
        <v>-4.1579103751399102E-2</v>
      </c>
      <c r="AI9411">
        <v>1</v>
      </c>
    </row>
    <row r="9412" spans="1:35">
      <c r="A9412" t="s">
        <v>3163</v>
      </c>
      <c r="B9412">
        <v>222908</v>
      </c>
      <c r="C9412">
        <v>222975</v>
      </c>
      <c r="D9412">
        <v>68</v>
      </c>
      <c r="E9412">
        <v>1</v>
      </c>
      <c r="F9412" t="s">
        <v>11821</v>
      </c>
      <c r="G9412" t="s">
        <v>19641</v>
      </c>
      <c r="H9412">
        <v>3</v>
      </c>
      <c r="I9412">
        <v>1</v>
      </c>
      <c r="J9412">
        <v>0</v>
      </c>
      <c r="K9412">
        <v>3</v>
      </c>
      <c r="L9412">
        <v>0.87299215657690499</v>
      </c>
      <c r="M9412">
        <v>-0.42014506459656198</v>
      </c>
      <c r="N9412">
        <v>-16.609640474436802</v>
      </c>
      <c r="O9412">
        <v>0.30577732560287502</v>
      </c>
      <c r="P9412">
        <v>1.61127372244195</v>
      </c>
      <c r="Q9412">
        <v>1.10494084624485</v>
      </c>
      <c r="R9412">
        <v>2.11760659863904</v>
      </c>
      <c r="S9412">
        <v>1.9164886571401001</v>
      </c>
      <c r="T9412">
        <v>0.93846545948142202</v>
      </c>
      <c r="U9412">
        <v>0.86422834799271697</v>
      </c>
      <c r="V9412">
        <v>0.96720092199371399</v>
      </c>
      <c r="W9412" t="s">
        <v>22159</v>
      </c>
      <c r="X9412" t="s">
        <v>11822</v>
      </c>
      <c r="Y9412">
        <v>0</v>
      </c>
      <c r="Z9412">
        <v>0</v>
      </c>
      <c r="AA9412">
        <v>0</v>
      </c>
      <c r="AB9412">
        <v>0</v>
      </c>
      <c r="AC9412">
        <v>1.5849625007211601</v>
      </c>
      <c r="AD9412">
        <v>1</v>
      </c>
      <c r="AE9412">
        <v>1.5849625007211601</v>
      </c>
      <c r="AF9412">
        <v>1</v>
      </c>
      <c r="AG9412">
        <v>0</v>
      </c>
      <c r="AH9412">
        <v>0</v>
      </c>
      <c r="AI9412">
        <v>1</v>
      </c>
    </row>
    <row r="9413" spans="1:35">
      <c r="A9413" t="s">
        <v>3163</v>
      </c>
      <c r="B9413">
        <v>224376</v>
      </c>
      <c r="C9413">
        <v>224423</v>
      </c>
      <c r="D9413">
        <v>48</v>
      </c>
      <c r="E9413">
        <v>1</v>
      </c>
      <c r="F9413" t="s">
        <v>11823</v>
      </c>
      <c r="G9413" t="s">
        <v>19641</v>
      </c>
      <c r="H9413">
        <v>24</v>
      </c>
      <c r="I9413">
        <v>11</v>
      </c>
      <c r="J9413">
        <v>18</v>
      </c>
      <c r="K9413">
        <v>26</v>
      </c>
      <c r="L9413">
        <v>4.4909624787924498</v>
      </c>
      <c r="M9413">
        <v>3.66729960792249</v>
      </c>
      <c r="N9413">
        <v>3.9135921341386801</v>
      </c>
      <c r="O9413">
        <v>4.0812853412848602</v>
      </c>
      <c r="P9413">
        <v>20.326147239194999</v>
      </c>
      <c r="Q9413">
        <v>20.1974362179986</v>
      </c>
      <c r="R9413">
        <v>20.454858260391401</v>
      </c>
      <c r="S9413">
        <v>1.0127452830950601</v>
      </c>
      <c r="T9413">
        <v>1.8271365625465701E-2</v>
      </c>
      <c r="U9413">
        <v>0.97453439299741196</v>
      </c>
      <c r="V9413">
        <v>1</v>
      </c>
      <c r="W9413" t="s">
        <v>22160</v>
      </c>
      <c r="X9413" t="s">
        <v>11824</v>
      </c>
      <c r="Y9413">
        <v>2</v>
      </c>
      <c r="Z9413">
        <v>1</v>
      </c>
      <c r="AA9413">
        <v>0</v>
      </c>
      <c r="AB9413">
        <v>3</v>
      </c>
      <c r="AC9413">
        <v>4.14295795384204</v>
      </c>
      <c r="AD9413">
        <v>3.8073549220576002</v>
      </c>
      <c r="AE9413">
        <v>6.2094533656289501</v>
      </c>
      <c r="AF9413">
        <v>4.6147098441152101</v>
      </c>
      <c r="AG9413">
        <v>2.0664954117869101</v>
      </c>
      <c r="AH9413">
        <v>0.80735492205760395</v>
      </c>
      <c r="AI9413">
        <v>0.83749777163872396</v>
      </c>
    </row>
    <row r="9414" spans="1:35">
      <c r="A9414" t="s">
        <v>3163</v>
      </c>
      <c r="B9414">
        <v>224865</v>
      </c>
      <c r="C9414">
        <v>224936</v>
      </c>
      <c r="D9414">
        <v>72</v>
      </c>
      <c r="E9414">
        <v>1</v>
      </c>
      <c r="F9414" t="s">
        <v>11825</v>
      </c>
      <c r="G9414" t="s">
        <v>19641</v>
      </c>
      <c r="H9414">
        <v>6</v>
      </c>
      <c r="I9414">
        <v>2</v>
      </c>
      <c r="J9414">
        <v>5</v>
      </c>
      <c r="K9414">
        <v>2</v>
      </c>
      <c r="L9414">
        <v>2.0129181149848199</v>
      </c>
      <c r="M9414">
        <v>0.49738369087442202</v>
      </c>
      <c r="N9414">
        <v>1.4806369391496199</v>
      </c>
      <c r="O9414">
        <v>0.63835026173342502</v>
      </c>
      <c r="P9414">
        <v>4.4237689549335002</v>
      </c>
      <c r="Q9414">
        <v>4.1166826202612103</v>
      </c>
      <c r="R9414">
        <v>4.73085528960579</v>
      </c>
      <c r="S9414">
        <v>1.14919116337067</v>
      </c>
      <c r="T9414">
        <v>0.20061880451776701</v>
      </c>
      <c r="U9414">
        <v>0.87787585564736104</v>
      </c>
      <c r="V9414">
        <v>0.976013871556073</v>
      </c>
      <c r="W9414" t="s">
        <v>22161</v>
      </c>
      <c r="X9414" t="s">
        <v>11826</v>
      </c>
      <c r="Y9414">
        <v>1</v>
      </c>
      <c r="Z9414">
        <v>0</v>
      </c>
      <c r="AA9414">
        <v>0</v>
      </c>
      <c r="AB9414">
        <v>2</v>
      </c>
      <c r="AC9414">
        <v>3.2479275134435901</v>
      </c>
      <c r="AD9414">
        <v>3.5849625007211601</v>
      </c>
      <c r="AE9414">
        <v>4</v>
      </c>
      <c r="AF9414">
        <v>3.4150374992788399</v>
      </c>
      <c r="AG9414">
        <v>0.75207248655641401</v>
      </c>
      <c r="AH9414">
        <v>-0.16992500144231201</v>
      </c>
      <c r="AI9414">
        <v>1</v>
      </c>
    </row>
    <row r="9415" spans="1:35">
      <c r="A9415" t="s">
        <v>3163</v>
      </c>
      <c r="B9415">
        <v>224978</v>
      </c>
      <c r="C9415">
        <v>225298</v>
      </c>
      <c r="D9415">
        <v>321</v>
      </c>
      <c r="E9415">
        <v>1</v>
      </c>
      <c r="F9415" t="s">
        <v>11827</v>
      </c>
      <c r="G9415" t="s">
        <v>19641</v>
      </c>
      <c r="H9415">
        <v>2578</v>
      </c>
      <c r="I9415">
        <v>1919</v>
      </c>
      <c r="J9415">
        <v>32</v>
      </c>
      <c r="K9415">
        <v>65</v>
      </c>
      <c r="L9415">
        <v>8.3827696019727505</v>
      </c>
      <c r="M9415">
        <v>8.2477596283180006</v>
      </c>
      <c r="N9415">
        <v>2.0022027901948598</v>
      </c>
      <c r="O9415">
        <v>2.5042068634235202</v>
      </c>
      <c r="P9415">
        <v>1265.50839154709</v>
      </c>
      <c r="Q9415">
        <v>40.858325217020798</v>
      </c>
      <c r="R9415">
        <v>2490.1584578771599</v>
      </c>
      <c r="S9415">
        <v>60.946170569903998</v>
      </c>
      <c r="T9415">
        <v>5.9294636697382304</v>
      </c>
      <c r="U9415" s="1">
        <v>1.18858000210434E-253</v>
      </c>
      <c r="V9415" s="1">
        <v>1.8291941468282698E-251</v>
      </c>
      <c r="W9415" t="s">
        <v>18475</v>
      </c>
      <c r="X9415" t="s">
        <v>11828</v>
      </c>
      <c r="Y9415">
        <v>3</v>
      </c>
      <c r="Z9415">
        <v>1</v>
      </c>
      <c r="AA9415">
        <v>0</v>
      </c>
      <c r="AB9415">
        <v>0</v>
      </c>
      <c r="AC9415">
        <v>2.2479275134435901</v>
      </c>
      <c r="AD9415">
        <v>2</v>
      </c>
      <c r="AE9415">
        <v>3.90689059560852</v>
      </c>
      <c r="AF9415">
        <v>4.70043971814109</v>
      </c>
      <c r="AG9415">
        <v>1.6589630821649299</v>
      </c>
      <c r="AH9415">
        <v>2.70043971814109</v>
      </c>
      <c r="AI9415">
        <v>0.59320860906811801</v>
      </c>
    </row>
    <row r="9416" spans="1:35">
      <c r="A9416" t="s">
        <v>3163</v>
      </c>
      <c r="B9416">
        <v>225463</v>
      </c>
      <c r="C9416">
        <v>225507</v>
      </c>
      <c r="D9416">
        <v>45</v>
      </c>
      <c r="E9416">
        <v>1</v>
      </c>
      <c r="F9416" t="s">
        <v>11829</v>
      </c>
      <c r="G9416" t="s">
        <v>19641</v>
      </c>
      <c r="H9416">
        <v>11</v>
      </c>
      <c r="I9416">
        <v>10</v>
      </c>
      <c r="J9416">
        <v>19</v>
      </c>
      <c r="K9416">
        <v>27</v>
      </c>
      <c r="L9416">
        <v>3.69098756256717</v>
      </c>
      <c r="M9416">
        <v>3.63487815603813</v>
      </c>
      <c r="N9416">
        <v>4.0847039434605801</v>
      </c>
      <c r="O9416">
        <v>4.2233042662555</v>
      </c>
      <c r="P9416">
        <v>17.485454147968401</v>
      </c>
      <c r="Q9416">
        <v>21.094435465133898</v>
      </c>
      <c r="R9416">
        <v>13.8764728308029</v>
      </c>
      <c r="S9416">
        <v>0.65782622406457703</v>
      </c>
      <c r="T9416">
        <v>-0.60422157291988499</v>
      </c>
      <c r="U9416">
        <v>0.36574747486333098</v>
      </c>
      <c r="V9416">
        <v>0.551423346930347</v>
      </c>
      <c r="W9416" t="s">
        <v>22162</v>
      </c>
      <c r="X9416" t="s">
        <v>11830</v>
      </c>
      <c r="Y9416">
        <v>3</v>
      </c>
      <c r="Z9416">
        <v>1</v>
      </c>
      <c r="AA9416">
        <v>0</v>
      </c>
      <c r="AB9416">
        <v>3</v>
      </c>
      <c r="AC9416">
        <v>2.32192809488736</v>
      </c>
      <c r="AD9416">
        <v>3.1699250014423099</v>
      </c>
      <c r="AE9416">
        <v>4</v>
      </c>
      <c r="AF9416">
        <v>3.1292830169449699</v>
      </c>
      <c r="AG9416">
        <v>1.67807190511264</v>
      </c>
      <c r="AH9416">
        <v>-4.0641984497345802E-2</v>
      </c>
      <c r="AI9416">
        <v>1</v>
      </c>
    </row>
    <row r="9417" spans="1:35">
      <c r="A9417" t="s">
        <v>3163</v>
      </c>
      <c r="B9417">
        <v>230385</v>
      </c>
      <c r="C9417">
        <v>230445</v>
      </c>
      <c r="D9417">
        <v>61</v>
      </c>
      <c r="E9417">
        <v>1</v>
      </c>
      <c r="F9417" t="s">
        <v>11831</v>
      </c>
      <c r="G9417" t="s">
        <v>19641</v>
      </c>
      <c r="H9417">
        <v>11</v>
      </c>
      <c r="I9417">
        <v>12</v>
      </c>
      <c r="J9417">
        <v>17</v>
      </c>
      <c r="K9417">
        <v>32</v>
      </c>
      <c r="L9417">
        <v>3.1451886310740802</v>
      </c>
      <c r="M9417">
        <v>3.4370021850386698</v>
      </c>
      <c r="N9417">
        <v>3.8573239525679299</v>
      </c>
      <c r="O9417">
        <v>4.4010912959190103</v>
      </c>
      <c r="P9417">
        <v>21.607850794360498</v>
      </c>
      <c r="Q9417">
        <v>28.5735102069339</v>
      </c>
      <c r="R9417">
        <v>14.642191381787001</v>
      </c>
      <c r="S9417">
        <v>0.51243936344348096</v>
      </c>
      <c r="T9417">
        <v>-0.96454679316665803</v>
      </c>
      <c r="U9417">
        <v>8.5633767507193204E-2</v>
      </c>
      <c r="V9417">
        <v>0.17355187323254201</v>
      </c>
      <c r="W9417" t="s">
        <v>22163</v>
      </c>
      <c r="X9417" t="s">
        <v>11832</v>
      </c>
      <c r="Y9417">
        <v>2</v>
      </c>
      <c r="Z9417">
        <v>1</v>
      </c>
      <c r="AA9417">
        <v>5</v>
      </c>
      <c r="AB9417">
        <v>14</v>
      </c>
      <c r="AC9417">
        <v>-1.5849625007211601</v>
      </c>
      <c r="AD9417">
        <v>-1</v>
      </c>
      <c r="AE9417">
        <v>-2.5849625007211601</v>
      </c>
      <c r="AF9417">
        <v>-3.90689059560852</v>
      </c>
      <c r="AG9417">
        <v>-1</v>
      </c>
      <c r="AH9417">
        <v>-2.90689059560852</v>
      </c>
      <c r="AI9417">
        <v>1</v>
      </c>
    </row>
    <row r="9418" spans="1:35">
      <c r="A9418" t="s">
        <v>3163</v>
      </c>
      <c r="B9418">
        <v>230451</v>
      </c>
      <c r="C9418">
        <v>230615</v>
      </c>
      <c r="D9418">
        <v>165</v>
      </c>
      <c r="E9418">
        <v>1</v>
      </c>
      <c r="F9418" t="s">
        <v>11833</v>
      </c>
      <c r="G9418" t="s">
        <v>19641</v>
      </c>
      <c r="H9418">
        <v>2173</v>
      </c>
      <c r="I9418">
        <v>1725</v>
      </c>
      <c r="J9418">
        <v>139</v>
      </c>
      <c r="K9418">
        <v>247</v>
      </c>
      <c r="L9418">
        <v>9.0952986569366008</v>
      </c>
      <c r="M9418">
        <v>9.0541930344411394</v>
      </c>
      <c r="N9418">
        <v>5.0812479607095202</v>
      </c>
      <c r="O9418">
        <v>5.3961404333233203</v>
      </c>
      <c r="P9418">
        <v>1165.45461166528</v>
      </c>
      <c r="Q9418">
        <v>164.82907943202699</v>
      </c>
      <c r="R9418">
        <v>2166.08014389854</v>
      </c>
      <c r="S9418">
        <v>13.141371360942401</v>
      </c>
      <c r="T9418">
        <v>3.7160439300907502</v>
      </c>
      <c r="U9418" s="1">
        <v>1.0440434602249199E-139</v>
      </c>
      <c r="V9418" s="1">
        <v>6.7744311873188899E-138</v>
      </c>
      <c r="W9418" t="s">
        <v>18476</v>
      </c>
      <c r="X9418" t="s">
        <v>11834</v>
      </c>
      <c r="Y9418">
        <v>1</v>
      </c>
      <c r="Z9418">
        <v>1</v>
      </c>
      <c r="AA9418">
        <v>0</v>
      </c>
      <c r="AB9418">
        <v>1</v>
      </c>
      <c r="AC9418">
        <v>-1</v>
      </c>
      <c r="AD9418">
        <v>-1</v>
      </c>
      <c r="AE9418">
        <v>0</v>
      </c>
      <c r="AF9418">
        <v>-1</v>
      </c>
      <c r="AG9418">
        <v>1</v>
      </c>
      <c r="AH9418">
        <v>0</v>
      </c>
      <c r="AI9418">
        <v>1</v>
      </c>
    </row>
    <row r="9419" spans="1:35">
      <c r="A9419" t="s">
        <v>3163</v>
      </c>
      <c r="B9419">
        <v>230680</v>
      </c>
      <c r="C9419">
        <v>231496</v>
      </c>
      <c r="D9419">
        <v>817</v>
      </c>
      <c r="E9419">
        <v>1</v>
      </c>
      <c r="F9419" t="s">
        <v>11835</v>
      </c>
      <c r="G9419" t="s">
        <v>19641</v>
      </c>
      <c r="H9419">
        <v>17751</v>
      </c>
      <c r="I9419">
        <v>13289</v>
      </c>
      <c r="J9419">
        <v>456</v>
      </c>
      <c r="K9419">
        <v>644</v>
      </c>
      <c r="L9419">
        <v>9.8173926097886799</v>
      </c>
      <c r="M9419">
        <v>9.6923533161705695</v>
      </c>
      <c r="N9419">
        <v>4.5762779497591897</v>
      </c>
      <c r="O9419">
        <v>4.5707858756430699</v>
      </c>
      <c r="P9419">
        <v>8850.7247293376295</v>
      </c>
      <c r="Q9419">
        <v>511.65386686689698</v>
      </c>
      <c r="R9419">
        <v>17189.795591808401</v>
      </c>
      <c r="S9419">
        <v>33.596532157706001</v>
      </c>
      <c r="T9419">
        <v>5.0702404202402498</v>
      </c>
      <c r="U9419">
        <v>0</v>
      </c>
      <c r="V9419">
        <v>0</v>
      </c>
      <c r="W9419" t="s">
        <v>18477</v>
      </c>
      <c r="X9419" t="s">
        <v>11836</v>
      </c>
      <c r="Y9419">
        <v>6</v>
      </c>
      <c r="Z9419">
        <v>12</v>
      </c>
      <c r="AA9419">
        <v>29</v>
      </c>
      <c r="AB9419">
        <v>49</v>
      </c>
      <c r="AC9419">
        <v>3.1233824155052798</v>
      </c>
      <c r="AD9419">
        <v>1.6918777046376701</v>
      </c>
      <c r="AE9419">
        <v>0.90046432644908603</v>
      </c>
      <c r="AF9419">
        <v>0.92599941855622303</v>
      </c>
      <c r="AG9419">
        <v>-2.2229180890562001</v>
      </c>
      <c r="AH9419">
        <v>-0.76587828608144504</v>
      </c>
      <c r="AI9419">
        <v>1.06051465134497E-2</v>
      </c>
    </row>
    <row r="9420" spans="1:35">
      <c r="A9420" t="s">
        <v>3163</v>
      </c>
      <c r="B9420">
        <v>231565</v>
      </c>
      <c r="C9420">
        <v>231736</v>
      </c>
      <c r="D9420">
        <v>172</v>
      </c>
      <c r="E9420">
        <v>1</v>
      </c>
      <c r="F9420" t="s">
        <v>11837</v>
      </c>
      <c r="G9420" t="s">
        <v>19641</v>
      </c>
      <c r="H9420">
        <v>514</v>
      </c>
      <c r="I9420">
        <v>405</v>
      </c>
      <c r="J9420">
        <v>54</v>
      </c>
      <c r="K9420">
        <v>84</v>
      </c>
      <c r="L9420">
        <v>6.9604472363431498</v>
      </c>
      <c r="M9420">
        <v>6.9063697551202701</v>
      </c>
      <c r="N9420">
        <v>3.7097199460834598</v>
      </c>
      <c r="O9420">
        <v>3.7913932179893899</v>
      </c>
      <c r="P9420">
        <v>286.36029146000197</v>
      </c>
      <c r="Q9420">
        <v>60.913052686606598</v>
      </c>
      <c r="R9420">
        <v>511.80753023339702</v>
      </c>
      <c r="S9420">
        <v>8.4022636801115596</v>
      </c>
      <c r="T9420">
        <v>3.0707780612374602</v>
      </c>
      <c r="U9420" s="1">
        <v>1.75022494570876E-49</v>
      </c>
      <c r="V9420" s="1">
        <v>4.7001566550979599E-48</v>
      </c>
      <c r="W9420" t="s">
        <v>18478</v>
      </c>
      <c r="X9420" t="s">
        <v>11838</v>
      </c>
      <c r="Y9420">
        <v>2</v>
      </c>
      <c r="Z9420">
        <v>1</v>
      </c>
      <c r="AA9420">
        <v>2</v>
      </c>
      <c r="AB9420">
        <v>1</v>
      </c>
      <c r="AC9420">
        <v>4.9068905956085196</v>
      </c>
      <c r="AD9420">
        <v>5.5235619560570104</v>
      </c>
      <c r="AE9420">
        <v>5.3923174227787598</v>
      </c>
      <c r="AF9420">
        <v>6.8641861446542798</v>
      </c>
      <c r="AG9420">
        <v>0.48542682717024199</v>
      </c>
      <c r="AH9420">
        <v>1.3406241885972701</v>
      </c>
      <c r="AI9420">
        <v>1</v>
      </c>
    </row>
    <row r="9421" spans="1:35">
      <c r="A9421" t="s">
        <v>3163</v>
      </c>
      <c r="B9421">
        <v>246298</v>
      </c>
      <c r="C9421">
        <v>246427</v>
      </c>
      <c r="D9421">
        <v>130</v>
      </c>
      <c r="E9421">
        <v>1</v>
      </c>
      <c r="F9421" t="s">
        <v>11839</v>
      </c>
      <c r="G9421" t="s">
        <v>19641</v>
      </c>
      <c r="H9421">
        <v>82</v>
      </c>
      <c r="I9421">
        <v>94</v>
      </c>
      <c r="J9421">
        <v>7</v>
      </c>
      <c r="K9421">
        <v>19</v>
      </c>
      <c r="L9421">
        <v>4.9678271118746302</v>
      </c>
      <c r="M9421">
        <v>5.3591765284877297</v>
      </c>
      <c r="N9421">
        <v>2.0067041712110001</v>
      </c>
      <c r="O9421">
        <v>2.69279100850355</v>
      </c>
      <c r="P9421">
        <v>66.358340248399003</v>
      </c>
      <c r="Q9421">
        <v>17.922321674812199</v>
      </c>
      <c r="R9421">
        <v>114.79435882198599</v>
      </c>
      <c r="S9421">
        <v>6.4051053711035904</v>
      </c>
      <c r="T9421">
        <v>2.6792223046993402</v>
      </c>
      <c r="U9421" s="1">
        <v>4.4761346078453297E-9</v>
      </c>
      <c r="V9421" s="1">
        <v>3.2964122596672E-8</v>
      </c>
      <c r="W9421" t="s">
        <v>18479</v>
      </c>
      <c r="X9421" t="s">
        <v>11840</v>
      </c>
      <c r="Y9421">
        <v>16</v>
      </c>
      <c r="Z9421">
        <v>11</v>
      </c>
      <c r="AA9421">
        <v>6</v>
      </c>
      <c r="AB9421">
        <v>11</v>
      </c>
      <c r="AC9421">
        <v>2.0418201756946299</v>
      </c>
      <c r="AD9421">
        <v>2.2976805486406899</v>
      </c>
      <c r="AE9421">
        <v>3.9205655325055999</v>
      </c>
      <c r="AF9421">
        <v>3.5339785720023502</v>
      </c>
      <c r="AG9421">
        <v>1.87874535681097</v>
      </c>
      <c r="AH9421">
        <v>1.2362980233616701</v>
      </c>
      <c r="AI9421">
        <v>1.1584416359634701E-2</v>
      </c>
    </row>
    <row r="9422" spans="1:35">
      <c r="A9422" t="s">
        <v>3163</v>
      </c>
      <c r="B9422">
        <v>247399</v>
      </c>
      <c r="C9422">
        <v>247448</v>
      </c>
      <c r="D9422">
        <v>50</v>
      </c>
      <c r="E9422">
        <v>1</v>
      </c>
      <c r="F9422" t="s">
        <v>11841</v>
      </c>
      <c r="G9422" t="s">
        <v>19641</v>
      </c>
      <c r="H9422">
        <v>0</v>
      </c>
      <c r="I9422">
        <v>0</v>
      </c>
      <c r="J9422">
        <v>0</v>
      </c>
      <c r="K9422">
        <v>1</v>
      </c>
      <c r="L9422">
        <v>-16.609640474436802</v>
      </c>
      <c r="M9422">
        <v>-16.609640474436802</v>
      </c>
      <c r="N9422">
        <v>-16.609640474436802</v>
      </c>
      <c r="O9422">
        <v>0.164422677833993</v>
      </c>
      <c r="P9422">
        <v>0.368313615414951</v>
      </c>
      <c r="Q9422">
        <v>0.736627230829901</v>
      </c>
      <c r="R9422">
        <v>0</v>
      </c>
      <c r="S9422">
        <v>0</v>
      </c>
      <c r="T9422" t="e">
        <f>-Inf</f>
        <v>#NAME?</v>
      </c>
      <c r="U9422">
        <v>0.85323972189542996</v>
      </c>
      <c r="V9422">
        <v>0.95934695251588198</v>
      </c>
      <c r="W9422" t="s">
        <v>22164</v>
      </c>
      <c r="X9422" t="s">
        <v>11842</v>
      </c>
      <c r="Y9422">
        <v>0</v>
      </c>
      <c r="Z9422">
        <v>0</v>
      </c>
      <c r="AA9422">
        <v>0</v>
      </c>
      <c r="AB9422">
        <v>1</v>
      </c>
      <c r="AC9422">
        <v>1</v>
      </c>
      <c r="AD9422">
        <v>1</v>
      </c>
      <c r="AE9422">
        <v>1</v>
      </c>
      <c r="AF9422">
        <v>-1</v>
      </c>
      <c r="AG9422">
        <v>0</v>
      </c>
      <c r="AH9422">
        <v>-2</v>
      </c>
      <c r="AI9422">
        <v>1</v>
      </c>
    </row>
    <row r="9423" spans="1:35">
      <c r="A9423" t="s">
        <v>3163</v>
      </c>
      <c r="B9423">
        <v>249189</v>
      </c>
      <c r="C9423">
        <v>249235</v>
      </c>
      <c r="D9423">
        <v>47</v>
      </c>
      <c r="E9423">
        <v>1</v>
      </c>
      <c r="F9423" t="s">
        <v>11843</v>
      </c>
      <c r="G9423" t="s">
        <v>19641</v>
      </c>
      <c r="H9423">
        <v>7</v>
      </c>
      <c r="I9423">
        <v>4</v>
      </c>
      <c r="J9423">
        <v>5</v>
      </c>
      <c r="K9423">
        <v>9</v>
      </c>
      <c r="L9423">
        <v>4.1428246796838604</v>
      </c>
      <c r="M9423">
        <v>3.6976732333086599</v>
      </c>
      <c r="N9423">
        <v>3.8615036581865199</v>
      </c>
      <c r="O9423">
        <v>3.7772401512052798</v>
      </c>
      <c r="P9423">
        <v>17.469937300106899</v>
      </c>
      <c r="Q9423">
        <v>17.458868893788701</v>
      </c>
      <c r="R9423">
        <v>17.481005706425101</v>
      </c>
      <c r="S9423">
        <v>1.0012679408254399</v>
      </c>
      <c r="T9423">
        <v>1.82809322874345E-3</v>
      </c>
      <c r="U9423">
        <v>1</v>
      </c>
      <c r="V9423">
        <v>1</v>
      </c>
      <c r="W9423" t="s">
        <v>22165</v>
      </c>
      <c r="X9423" t="s">
        <v>11844</v>
      </c>
      <c r="Y9423">
        <v>13</v>
      </c>
      <c r="Z9423">
        <v>8</v>
      </c>
      <c r="AA9423">
        <v>12</v>
      </c>
      <c r="AB9423">
        <v>14</v>
      </c>
      <c r="AC9423">
        <v>1.5501970825604801</v>
      </c>
      <c r="AD9423">
        <v>1.7369655941662101</v>
      </c>
      <c r="AE9423">
        <v>2.62148837674627</v>
      </c>
      <c r="AF9423">
        <v>2.9510903995190501</v>
      </c>
      <c r="AG9423">
        <v>1.0712912941857899</v>
      </c>
      <c r="AH9423">
        <v>1.2141248053528499</v>
      </c>
      <c r="AI9423">
        <v>0.122235753992102</v>
      </c>
    </row>
    <row r="9424" spans="1:35">
      <c r="A9424" t="s">
        <v>3163</v>
      </c>
      <c r="B9424">
        <v>253232</v>
      </c>
      <c r="C9424">
        <v>253309</v>
      </c>
      <c r="D9424">
        <v>78</v>
      </c>
      <c r="E9424">
        <v>1</v>
      </c>
      <c r="F9424" t="s">
        <v>11845</v>
      </c>
      <c r="G9424" t="s">
        <v>19641</v>
      </c>
      <c r="H9424">
        <v>26</v>
      </c>
      <c r="I9424">
        <v>36</v>
      </c>
      <c r="J9424">
        <v>4</v>
      </c>
      <c r="K9424">
        <v>8</v>
      </c>
      <c r="L9424">
        <v>3.7905231616474002</v>
      </c>
      <c r="M9424">
        <v>4.5518218700407296</v>
      </c>
      <c r="N9424">
        <v>1.3651601525310699</v>
      </c>
      <c r="O9424">
        <v>1.84479588701096</v>
      </c>
      <c r="P9424">
        <v>20.958875146442001</v>
      </c>
      <c r="Q9424">
        <v>6.3265643127509197</v>
      </c>
      <c r="R9424">
        <v>35.591185980133098</v>
      </c>
      <c r="S9424">
        <v>5.6256736232650999</v>
      </c>
      <c r="T9424">
        <v>2.4920258562865798</v>
      </c>
      <c r="U9424">
        <v>1.8987298322906E-3</v>
      </c>
      <c r="V9424">
        <v>5.9463482668448498E-3</v>
      </c>
      <c r="W9424" t="s">
        <v>18480</v>
      </c>
      <c r="X9424" t="s">
        <v>11846</v>
      </c>
      <c r="Y9424">
        <v>0</v>
      </c>
      <c r="Z9424">
        <v>0</v>
      </c>
      <c r="AA9424">
        <v>1</v>
      </c>
      <c r="AB9424">
        <v>2</v>
      </c>
      <c r="AC9424">
        <v>0</v>
      </c>
      <c r="AD9424">
        <v>0</v>
      </c>
      <c r="AE9424">
        <v>-1</v>
      </c>
      <c r="AF9424">
        <v>-1.5849625007211601</v>
      </c>
      <c r="AG9424">
        <v>-1</v>
      </c>
      <c r="AH9424">
        <v>-1.5849625007211601</v>
      </c>
      <c r="AI9424">
        <v>1</v>
      </c>
    </row>
    <row r="9425" spans="1:35">
      <c r="A9425" t="s">
        <v>3163</v>
      </c>
      <c r="B9425">
        <v>265469</v>
      </c>
      <c r="C9425">
        <v>265604</v>
      </c>
      <c r="D9425">
        <v>136</v>
      </c>
      <c r="E9425">
        <v>1</v>
      </c>
      <c r="F9425" t="s">
        <v>11847</v>
      </c>
      <c r="G9425" t="s">
        <v>3272</v>
      </c>
      <c r="H9425">
        <v>77</v>
      </c>
      <c r="I9425">
        <v>67</v>
      </c>
      <c r="J9425">
        <v>5</v>
      </c>
      <c r="K9425">
        <v>11</v>
      </c>
      <c r="L9425">
        <v>4.5734246033403299</v>
      </c>
      <c r="M9425">
        <v>4.6459253978276598</v>
      </c>
      <c r="N9425">
        <v>0.56310369454979203</v>
      </c>
      <c r="O9425">
        <v>1.1802411382854401</v>
      </c>
      <c r="P9425">
        <v>43.805271340336503</v>
      </c>
      <c r="Q9425">
        <v>6.6948779281658704</v>
      </c>
      <c r="R9425">
        <v>80.915664752507197</v>
      </c>
      <c r="S9425">
        <v>12.0862046508852</v>
      </c>
      <c r="T9425">
        <v>3.59528937082441</v>
      </c>
      <c r="U9425" s="1">
        <v>3.52066171786168E-13</v>
      </c>
      <c r="V9425" s="1">
        <v>3.7700288368609799E-12</v>
      </c>
      <c r="W9425" t="s">
        <v>18481</v>
      </c>
      <c r="X9425" t="s">
        <v>11848</v>
      </c>
      <c r="Y9425">
        <v>1</v>
      </c>
      <c r="Z9425">
        <v>0</v>
      </c>
      <c r="AA9425">
        <v>0</v>
      </c>
      <c r="AB9425">
        <v>0</v>
      </c>
      <c r="AC9425">
        <v>2.90689059560852</v>
      </c>
      <c r="AD9425">
        <v>3.32192809488736</v>
      </c>
      <c r="AE9425">
        <v>3.1699250014423099</v>
      </c>
      <c r="AF9425">
        <v>4.1699250014423104</v>
      </c>
      <c r="AG9425">
        <v>0.26303440583379301</v>
      </c>
      <c r="AH9425">
        <v>0.84799690655494997</v>
      </c>
      <c r="AI9425">
        <v>1</v>
      </c>
    </row>
    <row r="9426" spans="1:35">
      <c r="A9426" t="s">
        <v>3163</v>
      </c>
      <c r="B9426">
        <v>267543</v>
      </c>
      <c r="C9426">
        <v>267580</v>
      </c>
      <c r="D9426">
        <v>38</v>
      </c>
      <c r="E9426">
        <v>1</v>
      </c>
      <c r="F9426" t="s">
        <v>11849</v>
      </c>
      <c r="G9426" t="s">
        <v>19641</v>
      </c>
      <c r="H9426">
        <v>15</v>
      </c>
      <c r="I9426">
        <v>10</v>
      </c>
      <c r="J9426">
        <v>4</v>
      </c>
      <c r="K9426">
        <v>12</v>
      </c>
      <c r="L9426">
        <v>4.4494858615294497</v>
      </c>
      <c r="M9426">
        <v>3.87880355826807</v>
      </c>
      <c r="N9426">
        <v>3.40263062173047</v>
      </c>
      <c r="O9426">
        <v>3.3676948008537799</v>
      </c>
      <c r="P9426">
        <v>13.6467861588907</v>
      </c>
      <c r="Q9426">
        <v>10.4432469330121</v>
      </c>
      <c r="R9426">
        <v>16.850325384769199</v>
      </c>
      <c r="S9426">
        <v>1.61351402421632</v>
      </c>
      <c r="T9426">
        <v>0.69020611738445503</v>
      </c>
      <c r="U9426">
        <v>0.34406840196354999</v>
      </c>
      <c r="V9426">
        <v>0.52612414809129404</v>
      </c>
      <c r="W9426" t="s">
        <v>22166</v>
      </c>
      <c r="X9426" t="s">
        <v>11850</v>
      </c>
      <c r="Y9426">
        <v>5</v>
      </c>
      <c r="Z9426">
        <v>1</v>
      </c>
      <c r="AA9426">
        <v>6</v>
      </c>
      <c r="AB9426">
        <v>2</v>
      </c>
      <c r="AC9426">
        <v>3.8579809951275701</v>
      </c>
      <c r="AD9426">
        <v>5.7142455176661198</v>
      </c>
      <c r="AE9426">
        <v>4.4594316186373</v>
      </c>
      <c r="AF9426">
        <v>6.1497471195046796</v>
      </c>
      <c r="AG9426">
        <v>0.601450623509725</v>
      </c>
      <c r="AH9426">
        <v>0.43550160183856002</v>
      </c>
      <c r="AI9426">
        <v>1</v>
      </c>
    </row>
    <row r="9427" spans="1:35">
      <c r="A9427" t="s">
        <v>3163</v>
      </c>
      <c r="B9427">
        <v>267640</v>
      </c>
      <c r="C9427">
        <v>267677</v>
      </c>
      <c r="D9427">
        <v>38</v>
      </c>
      <c r="E9427">
        <v>1</v>
      </c>
      <c r="F9427" t="s">
        <v>11851</v>
      </c>
      <c r="G9427" t="s">
        <v>19641</v>
      </c>
      <c r="H9427">
        <v>22</v>
      </c>
      <c r="I9427">
        <v>5</v>
      </c>
      <c r="J9427">
        <v>8</v>
      </c>
      <c r="K9427">
        <v>21</v>
      </c>
      <c r="L9427">
        <v>4.7714138243554203</v>
      </c>
      <c r="M9427">
        <v>3.4193723073950499</v>
      </c>
      <c r="N9427">
        <v>3.40263062173047</v>
      </c>
      <c r="O9427">
        <v>3.9526568356926499</v>
      </c>
      <c r="P9427">
        <v>15.2289685611784</v>
      </c>
      <c r="Q9427">
        <v>13.0214422409168</v>
      </c>
      <c r="R9427">
        <v>17.436494881440002</v>
      </c>
      <c r="S9427">
        <v>1.3390601869468799</v>
      </c>
      <c r="T9427">
        <v>0.42122080715837501</v>
      </c>
      <c r="U9427">
        <v>0.58357518910205197</v>
      </c>
      <c r="V9427">
        <v>0.760942490764831</v>
      </c>
      <c r="W9427" t="s">
        <v>22167</v>
      </c>
      <c r="X9427" t="s">
        <v>11852</v>
      </c>
      <c r="Y9427">
        <v>3</v>
      </c>
      <c r="Z9427">
        <v>3</v>
      </c>
      <c r="AA9427">
        <v>2</v>
      </c>
      <c r="AB9427">
        <v>0</v>
      </c>
      <c r="AC9427">
        <v>4.1898245588800203</v>
      </c>
      <c r="AD9427">
        <v>4.1699250014423104</v>
      </c>
      <c r="AE9427">
        <v>5.08746284125034</v>
      </c>
      <c r="AF9427">
        <v>7.3309168781146203</v>
      </c>
      <c r="AG9427">
        <v>0.89763828237032195</v>
      </c>
      <c r="AH9427">
        <v>3.1609918766723002</v>
      </c>
      <c r="AI9427">
        <v>0.33166161685359102</v>
      </c>
    </row>
    <row r="9428" spans="1:35">
      <c r="A9428" t="s">
        <v>3163</v>
      </c>
      <c r="B9428">
        <v>267860</v>
      </c>
      <c r="C9428">
        <v>267967</v>
      </c>
      <c r="D9428">
        <v>108</v>
      </c>
      <c r="E9428">
        <v>1</v>
      </c>
      <c r="F9428" t="s">
        <v>11853</v>
      </c>
      <c r="G9428" t="s">
        <v>19641</v>
      </c>
      <c r="H9428">
        <v>136</v>
      </c>
      <c r="I9428">
        <v>143</v>
      </c>
      <c r="J9428">
        <v>18</v>
      </c>
      <c r="K9428">
        <v>28</v>
      </c>
      <c r="L9428">
        <v>5.7186294745409896</v>
      </c>
      <c r="M9428">
        <v>6.1022357390853896</v>
      </c>
      <c r="N9428">
        <v>2.8956712074139301</v>
      </c>
      <c r="O9428">
        <v>3.00757659673984</v>
      </c>
      <c r="P9428">
        <v>90.986864161463899</v>
      </c>
      <c r="Q9428">
        <v>21.991434712269101</v>
      </c>
      <c r="R9428">
        <v>159.98229361065901</v>
      </c>
      <c r="S9428">
        <v>7.2747547262754999</v>
      </c>
      <c r="T9428">
        <v>2.8628986073128599</v>
      </c>
      <c r="U9428" s="1">
        <v>7.33913744854092E-11</v>
      </c>
      <c r="V9428" s="1">
        <v>6.3380579807399402E-10</v>
      </c>
      <c r="W9428" t="s">
        <v>18482</v>
      </c>
      <c r="X9428" t="s">
        <v>11854</v>
      </c>
      <c r="Y9428">
        <v>1</v>
      </c>
      <c r="Z9428">
        <v>3</v>
      </c>
      <c r="AA9428">
        <v>2</v>
      </c>
      <c r="AB9428">
        <v>3</v>
      </c>
      <c r="AC9428">
        <v>4.7813597135246599</v>
      </c>
      <c r="AD9428">
        <v>2.8073549220576002</v>
      </c>
      <c r="AE9428">
        <v>3.8073549220576002</v>
      </c>
      <c r="AF9428">
        <v>4.2854022188622496</v>
      </c>
      <c r="AG9428">
        <v>-0.97400479146705599</v>
      </c>
      <c r="AH9428">
        <v>1.4780472968046401</v>
      </c>
      <c r="AI9428">
        <v>1</v>
      </c>
    </row>
    <row r="9429" spans="1:35">
      <c r="A9429" t="s">
        <v>3163</v>
      </c>
      <c r="B9429">
        <v>281788</v>
      </c>
      <c r="C9429">
        <v>281824</v>
      </c>
      <c r="D9429">
        <v>37</v>
      </c>
      <c r="E9429">
        <v>1</v>
      </c>
      <c r="F9429" t="s">
        <v>11855</v>
      </c>
      <c r="G9429" t="s">
        <v>19641</v>
      </c>
      <c r="H9429">
        <v>17</v>
      </c>
      <c r="I9429">
        <v>10</v>
      </c>
      <c r="J9429">
        <v>10</v>
      </c>
      <c r="K9429">
        <v>19</v>
      </c>
      <c r="L9429">
        <v>4.8098879582688596</v>
      </c>
      <c r="M9429">
        <v>4.2652007790742301</v>
      </c>
      <c r="N9429">
        <v>4.3671035230024398</v>
      </c>
      <c r="O9429">
        <v>4.7280961902554699</v>
      </c>
      <c r="P9429">
        <v>22.078290176791999</v>
      </c>
      <c r="Q9429">
        <v>22.936003542208599</v>
      </c>
      <c r="R9429">
        <v>21.220576811375501</v>
      </c>
      <c r="S9429">
        <v>0.92520812408856201</v>
      </c>
      <c r="T9429">
        <v>-0.112150160808177</v>
      </c>
      <c r="U9429">
        <v>0.88970470504369503</v>
      </c>
      <c r="V9429">
        <v>0.98331425576132503</v>
      </c>
      <c r="W9429" t="s">
        <v>22168</v>
      </c>
      <c r="X9429" t="s">
        <v>11856</v>
      </c>
      <c r="Y9429">
        <v>8</v>
      </c>
      <c r="Z9429">
        <v>4</v>
      </c>
      <c r="AA9429">
        <v>9</v>
      </c>
      <c r="AB9429">
        <v>16</v>
      </c>
      <c r="AC9429">
        <v>3.98994633533608</v>
      </c>
      <c r="AD9429">
        <v>3.9448584458075402</v>
      </c>
      <c r="AE9429">
        <v>4.1538053360790403</v>
      </c>
      <c r="AF9429">
        <v>4.0571954015815397</v>
      </c>
      <c r="AG9429">
        <v>0.163859000742959</v>
      </c>
      <c r="AH9429">
        <v>0.112336955774004</v>
      </c>
      <c r="AI9429">
        <v>1</v>
      </c>
    </row>
    <row r="9430" spans="1:35">
      <c r="A9430" t="s">
        <v>3163</v>
      </c>
      <c r="B9430">
        <v>282052</v>
      </c>
      <c r="C9430">
        <v>282095</v>
      </c>
      <c r="D9430">
        <v>44</v>
      </c>
      <c r="E9430">
        <v>1</v>
      </c>
      <c r="F9430" t="s">
        <v>11857</v>
      </c>
      <c r="G9430" t="s">
        <v>19641</v>
      </c>
      <c r="H9430">
        <v>43</v>
      </c>
      <c r="I9430">
        <v>29</v>
      </c>
      <c r="J9430">
        <v>52</v>
      </c>
      <c r="K9430">
        <v>94</v>
      </c>
      <c r="L9430">
        <v>5.3423181114555804</v>
      </c>
      <c r="M9430">
        <v>5.2522613516082099</v>
      </c>
      <c r="N9430">
        <v>5.5971178100435202</v>
      </c>
      <c r="O9430">
        <v>5.9034234686605203</v>
      </c>
      <c r="P9430">
        <v>52.383439457458401</v>
      </c>
      <c r="Q9430">
        <v>62.6418183301803</v>
      </c>
      <c r="R9430">
        <v>42.125060584736502</v>
      </c>
      <c r="S9430">
        <v>0.67247506071261298</v>
      </c>
      <c r="T9430">
        <v>-0.57244732975103396</v>
      </c>
      <c r="U9430">
        <v>0.11937285871982201</v>
      </c>
      <c r="V9430">
        <v>0.22872335132845001</v>
      </c>
      <c r="W9430" t="s">
        <v>22169</v>
      </c>
      <c r="X9430" t="s">
        <v>11858</v>
      </c>
      <c r="Y9430">
        <v>0</v>
      </c>
      <c r="Z9430">
        <v>4</v>
      </c>
      <c r="AA9430">
        <v>1</v>
      </c>
      <c r="AB9430">
        <v>0</v>
      </c>
      <c r="AC9430">
        <v>6.7279204545631996</v>
      </c>
      <c r="AD9430">
        <v>4.0179219079972599</v>
      </c>
      <c r="AE9430">
        <v>6.32192809488736</v>
      </c>
      <c r="AF9430">
        <v>7.9772799234999203</v>
      </c>
      <c r="AG9430">
        <v>-0.40599235967583602</v>
      </c>
      <c r="AH9430">
        <v>3.9593580155026502</v>
      </c>
      <c r="AI9430">
        <v>0.211824931328468</v>
      </c>
    </row>
    <row r="9431" spans="1:35">
      <c r="A9431" t="s">
        <v>3163</v>
      </c>
      <c r="B9431">
        <v>365631</v>
      </c>
      <c r="C9431">
        <v>365765</v>
      </c>
      <c r="D9431">
        <v>135</v>
      </c>
      <c r="E9431">
        <v>1</v>
      </c>
      <c r="F9431" t="s">
        <v>11859</v>
      </c>
      <c r="G9431" t="s">
        <v>19641</v>
      </c>
      <c r="H9431">
        <v>88</v>
      </c>
      <c r="I9431">
        <v>83</v>
      </c>
      <c r="J9431">
        <v>10</v>
      </c>
      <c r="K9431">
        <v>2</v>
      </c>
      <c r="L9431">
        <v>4.7581011745077602</v>
      </c>
      <c r="M9431">
        <v>4.9655227684114598</v>
      </c>
      <c r="N9431">
        <v>1.57374602043997</v>
      </c>
      <c r="O9431">
        <v>-0.26853222391355103</v>
      </c>
      <c r="P9431">
        <v>51.361540800570701</v>
      </c>
      <c r="Q9431">
        <v>6.7601107788626198</v>
      </c>
      <c r="R9431">
        <v>95.962970822278805</v>
      </c>
      <c r="S9431">
        <v>14.1954731159634</v>
      </c>
      <c r="T9431">
        <v>3.8273590278298801</v>
      </c>
      <c r="U9431" s="1">
        <v>4.0585155552081698E-17</v>
      </c>
      <c r="V9431" s="1">
        <v>5.5299001957683197E-16</v>
      </c>
      <c r="W9431" t="s">
        <v>18483</v>
      </c>
      <c r="X9431" t="s">
        <v>11860</v>
      </c>
      <c r="Y9431">
        <v>0</v>
      </c>
      <c r="Z9431">
        <v>0</v>
      </c>
      <c r="AA9431">
        <v>0</v>
      </c>
      <c r="AB9431">
        <v>2</v>
      </c>
      <c r="AC9431">
        <v>5.08746284125034</v>
      </c>
      <c r="AD9431">
        <v>4.70043971814109</v>
      </c>
      <c r="AE9431">
        <v>4.5235619560570104</v>
      </c>
      <c r="AF9431">
        <v>3.2730184944064198</v>
      </c>
      <c r="AG9431">
        <v>-0.56390088519332604</v>
      </c>
      <c r="AH9431">
        <v>-1.4274212237346799</v>
      </c>
      <c r="AI9431">
        <v>1</v>
      </c>
    </row>
    <row r="9432" spans="1:35">
      <c r="A9432" t="s">
        <v>3163</v>
      </c>
      <c r="B9432">
        <v>366543</v>
      </c>
      <c r="C9432">
        <v>366594</v>
      </c>
      <c r="D9432">
        <v>52</v>
      </c>
      <c r="E9432">
        <v>1</v>
      </c>
      <c r="F9432" t="s">
        <v>11861</v>
      </c>
      <c r="G9432" t="s">
        <v>19641</v>
      </c>
      <c r="H9432">
        <v>1</v>
      </c>
      <c r="I9432">
        <v>1</v>
      </c>
      <c r="J9432">
        <v>0</v>
      </c>
      <c r="K9432">
        <v>3</v>
      </c>
      <c r="L9432">
        <v>0.67505393739187802</v>
      </c>
      <c r="M9432">
        <v>-3.3126483648685902E-2</v>
      </c>
      <c r="N9432">
        <v>1.21315768135447</v>
      </c>
      <c r="O9432">
        <v>1.69279323983115</v>
      </c>
      <c r="P9432">
        <v>2.70895154698094</v>
      </c>
      <c r="Q9432">
        <v>3.79593858765055</v>
      </c>
      <c r="R9432">
        <v>1.6219645063113299</v>
      </c>
      <c r="S9432">
        <v>0.42728944867235702</v>
      </c>
      <c r="T9432">
        <v>-1.2267144028063499</v>
      </c>
      <c r="U9432">
        <v>0.58406886651209</v>
      </c>
      <c r="V9432">
        <v>0.76117280139085097</v>
      </c>
      <c r="W9432" t="s">
        <v>22170</v>
      </c>
      <c r="X9432" t="s">
        <v>11862</v>
      </c>
      <c r="Y9432">
        <v>1</v>
      </c>
      <c r="Z9432">
        <v>0</v>
      </c>
      <c r="AA9432">
        <v>3</v>
      </c>
      <c r="AB9432">
        <v>3</v>
      </c>
      <c r="AC9432">
        <v>3.1699250014423099</v>
      </c>
      <c r="AD9432">
        <v>4.32192809488736</v>
      </c>
      <c r="AE9432">
        <v>2.6438561897747199</v>
      </c>
      <c r="AF9432">
        <v>2.4594316186373</v>
      </c>
      <c r="AG9432">
        <v>-0.52606881166758701</v>
      </c>
      <c r="AH9432">
        <v>-1.86249647625007</v>
      </c>
      <c r="AI9432">
        <v>1</v>
      </c>
    </row>
    <row r="9433" spans="1:35">
      <c r="A9433" t="s">
        <v>3163</v>
      </c>
      <c r="B9433">
        <v>367279</v>
      </c>
      <c r="C9433">
        <v>367330</v>
      </c>
      <c r="D9433">
        <v>52</v>
      </c>
      <c r="E9433">
        <v>1</v>
      </c>
      <c r="F9433" t="s">
        <v>11863</v>
      </c>
      <c r="G9433" t="s">
        <v>19641</v>
      </c>
      <c r="H9433">
        <v>13</v>
      </c>
      <c r="I9433">
        <v>14</v>
      </c>
      <c r="J9433">
        <v>8</v>
      </c>
      <c r="K9433">
        <v>3</v>
      </c>
      <c r="L9433">
        <v>4.1986076434145598</v>
      </c>
      <c r="M9433">
        <v>4.1367845757923298</v>
      </c>
      <c r="N9433">
        <v>3.2131530143345599</v>
      </c>
      <c r="O9433">
        <v>2.8082680542827601</v>
      </c>
      <c r="P9433">
        <v>16.942159247190698</v>
      </c>
      <c r="Q9433">
        <v>11.132304581037699</v>
      </c>
      <c r="R9433">
        <v>22.752013913343699</v>
      </c>
      <c r="S9433">
        <v>2.0437829155427898</v>
      </c>
      <c r="T9433">
        <v>1.0312419656971801</v>
      </c>
      <c r="U9433">
        <v>0.11486075250104701</v>
      </c>
      <c r="V9433">
        <v>0.22170581653361801</v>
      </c>
      <c r="W9433" t="s">
        <v>22171</v>
      </c>
      <c r="X9433" t="s">
        <v>11864</v>
      </c>
      <c r="Y9433">
        <v>10</v>
      </c>
      <c r="Z9433">
        <v>4</v>
      </c>
      <c r="AA9433">
        <v>4</v>
      </c>
      <c r="AB9433">
        <v>10</v>
      </c>
      <c r="AC9433">
        <v>-0.45943161863729698</v>
      </c>
      <c r="AD9433">
        <v>0.263034405833794</v>
      </c>
      <c r="AE9433">
        <v>1.48542682717024</v>
      </c>
      <c r="AF9433">
        <v>1.49476469174958</v>
      </c>
      <c r="AG9433">
        <v>1.94485844580754</v>
      </c>
      <c r="AH9433">
        <v>1.2317302859157799</v>
      </c>
      <c r="AI9433">
        <v>0.222603195698897</v>
      </c>
    </row>
    <row r="9434" spans="1:35">
      <c r="A9434" t="s">
        <v>3163</v>
      </c>
      <c r="B9434">
        <v>380561</v>
      </c>
      <c r="C9434">
        <v>380623</v>
      </c>
      <c r="D9434">
        <v>63</v>
      </c>
      <c r="E9434">
        <v>1</v>
      </c>
      <c r="F9434" t="s">
        <v>11865</v>
      </c>
      <c r="G9434" t="s">
        <v>19641</v>
      </c>
      <c r="H9434">
        <v>28</v>
      </c>
      <c r="I9434">
        <v>31</v>
      </c>
      <c r="J9434">
        <v>31</v>
      </c>
      <c r="K9434">
        <v>39</v>
      </c>
      <c r="L9434">
        <v>4.3524017129362704</v>
      </c>
      <c r="M9434">
        <v>4.7344132101964602</v>
      </c>
      <c r="N9434">
        <v>4.3055457925503404</v>
      </c>
      <c r="O9434">
        <v>4.1885388669334498</v>
      </c>
      <c r="P9434">
        <v>33.8337341460728</v>
      </c>
      <c r="Q9434">
        <v>31.4901128153417</v>
      </c>
      <c r="R9434">
        <v>36.177355476803903</v>
      </c>
      <c r="S9434">
        <v>1.1488480745987899</v>
      </c>
      <c r="T9434">
        <v>0.20018802643071401</v>
      </c>
      <c r="U9434">
        <v>0.726004713895401</v>
      </c>
      <c r="V9434">
        <v>0.868543012318157</v>
      </c>
      <c r="W9434" t="s">
        <v>22172</v>
      </c>
      <c r="X9434" t="s">
        <v>11866</v>
      </c>
      <c r="Y9434">
        <v>3</v>
      </c>
      <c r="Z9434">
        <v>2</v>
      </c>
      <c r="AA9434">
        <v>0</v>
      </c>
      <c r="AB9434">
        <v>2</v>
      </c>
      <c r="AC9434">
        <v>5.0112272554232504</v>
      </c>
      <c r="AD9434">
        <v>4.8907709302452398</v>
      </c>
      <c r="AE9434">
        <v>7.2288186904958804</v>
      </c>
      <c r="AF9434">
        <v>6.3279268355087996</v>
      </c>
      <c r="AG9434">
        <v>2.21759143507263</v>
      </c>
      <c r="AH9434">
        <v>1.4371559052635601</v>
      </c>
      <c r="AI9434">
        <v>0.42037875669821201</v>
      </c>
    </row>
    <row r="9435" spans="1:35">
      <c r="A9435" t="s">
        <v>3163</v>
      </c>
      <c r="B9435">
        <v>402924</v>
      </c>
      <c r="C9435">
        <v>402985</v>
      </c>
      <c r="D9435">
        <v>62</v>
      </c>
      <c r="E9435">
        <v>1</v>
      </c>
      <c r="F9435" t="s">
        <v>11867</v>
      </c>
      <c r="G9435" t="s">
        <v>19641</v>
      </c>
      <c r="H9435">
        <v>12</v>
      </c>
      <c r="I9435">
        <v>11</v>
      </c>
      <c r="J9435">
        <v>17</v>
      </c>
      <c r="K9435">
        <v>18</v>
      </c>
      <c r="L9435">
        <v>3.5912145078817002</v>
      </c>
      <c r="M9435">
        <v>3.52045834125959</v>
      </c>
      <c r="N9435">
        <v>3.6223610506159201</v>
      </c>
      <c r="O9435">
        <v>3.3135027539886202</v>
      </c>
      <c r="P9435">
        <v>17.9495043534479</v>
      </c>
      <c r="Q9435">
        <v>18.1479265418143</v>
      </c>
      <c r="R9435">
        <v>17.751082165081499</v>
      </c>
      <c r="S9435">
        <v>0.97813279793598296</v>
      </c>
      <c r="T9435">
        <v>-3.1897746358600598E-2</v>
      </c>
      <c r="U9435">
        <v>1</v>
      </c>
      <c r="V9435">
        <v>1</v>
      </c>
      <c r="W9435" t="s">
        <v>22173</v>
      </c>
      <c r="X9435" t="s">
        <v>11868</v>
      </c>
      <c r="Y9435">
        <v>6</v>
      </c>
      <c r="Z9435">
        <v>3</v>
      </c>
      <c r="AA9435">
        <v>2</v>
      </c>
      <c r="AB9435">
        <v>4</v>
      </c>
      <c r="AC9435">
        <v>2.8365012677171202</v>
      </c>
      <c r="AD9435">
        <v>2.4594316186373</v>
      </c>
      <c r="AE9435">
        <v>3.7725895038969299</v>
      </c>
      <c r="AF9435">
        <v>3.9634741239748901</v>
      </c>
      <c r="AG9435">
        <v>0.93608823617980697</v>
      </c>
      <c r="AH9435">
        <v>1.5040425053375901</v>
      </c>
      <c r="AI9435">
        <v>0.56405940794849496</v>
      </c>
    </row>
    <row r="9436" spans="1:35">
      <c r="A9436" t="s">
        <v>3163</v>
      </c>
      <c r="B9436">
        <v>403508</v>
      </c>
      <c r="C9436">
        <v>403557</v>
      </c>
      <c r="D9436">
        <v>50</v>
      </c>
      <c r="E9436">
        <v>1</v>
      </c>
      <c r="F9436" t="s">
        <v>11869</v>
      </c>
      <c r="G9436" t="s">
        <v>19641</v>
      </c>
      <c r="H9436">
        <v>1</v>
      </c>
      <c r="I9436">
        <v>2</v>
      </c>
      <c r="J9436">
        <v>0</v>
      </c>
      <c r="K9436">
        <v>2</v>
      </c>
      <c r="L9436">
        <v>-0.26835419359566798</v>
      </c>
      <c r="M9436">
        <v>1.02344937978794</v>
      </c>
      <c r="N9436">
        <v>-16.609640474436802</v>
      </c>
      <c r="O9436">
        <v>0.164422677833993</v>
      </c>
      <c r="P9436">
        <v>1.24681498323471</v>
      </c>
      <c r="Q9436">
        <v>0.736627230829901</v>
      </c>
      <c r="R9436">
        <v>1.7570027356395199</v>
      </c>
      <c r="S9436">
        <v>2.3851992732606999</v>
      </c>
      <c r="T9436">
        <v>1.25410980230431</v>
      </c>
      <c r="U9436">
        <v>0.89134229208413096</v>
      </c>
      <c r="V9436">
        <v>0.98384333743945795</v>
      </c>
      <c r="W9436" t="s">
        <v>22174</v>
      </c>
      <c r="X9436" t="s">
        <v>11870</v>
      </c>
      <c r="Y9436">
        <v>0</v>
      </c>
      <c r="Z9436">
        <v>0</v>
      </c>
      <c r="AA9436">
        <v>0</v>
      </c>
      <c r="AB9436">
        <v>0</v>
      </c>
      <c r="AC9436">
        <v>4.2479275134435897</v>
      </c>
      <c r="AD9436">
        <v>2.5849625007211601</v>
      </c>
      <c r="AE9436">
        <v>2.5849625007211601</v>
      </c>
      <c r="AF9436">
        <v>3.70043971814109</v>
      </c>
      <c r="AG9436">
        <v>-1.66296501272243</v>
      </c>
      <c r="AH9436">
        <v>1.1154772174199401</v>
      </c>
      <c r="AI9436">
        <v>1</v>
      </c>
    </row>
    <row r="9437" spans="1:35">
      <c r="A9437" t="s">
        <v>3163</v>
      </c>
      <c r="B9437">
        <v>406992</v>
      </c>
      <c r="C9437">
        <v>407055</v>
      </c>
      <c r="D9437">
        <v>64</v>
      </c>
      <c r="E9437">
        <v>1</v>
      </c>
      <c r="F9437" t="s">
        <v>11871</v>
      </c>
      <c r="G9437" t="s">
        <v>19641</v>
      </c>
      <c r="H9437">
        <v>5</v>
      </c>
      <c r="I9437">
        <v>5</v>
      </c>
      <c r="J9437">
        <v>5</v>
      </c>
      <c r="K9437">
        <v>4</v>
      </c>
      <c r="L9437">
        <v>3.3754860098983599</v>
      </c>
      <c r="M9437">
        <v>3.3677395881142198</v>
      </c>
      <c r="N9437">
        <v>2.6505590685793701</v>
      </c>
      <c r="O9437">
        <v>1.6156256245093199</v>
      </c>
      <c r="P9437">
        <v>11.9970846419388</v>
      </c>
      <c r="Q9437">
        <v>7.86505162510747</v>
      </c>
      <c r="R9437">
        <v>16.129117658770198</v>
      </c>
      <c r="S9437">
        <v>2.0507325860750201</v>
      </c>
      <c r="T9437">
        <v>1.0361393777777099</v>
      </c>
      <c r="U9437">
        <v>0.17230164323131</v>
      </c>
      <c r="V9437">
        <v>0.308013242792054</v>
      </c>
      <c r="W9437" t="s">
        <v>22175</v>
      </c>
      <c r="X9437" t="s">
        <v>11872</v>
      </c>
      <c r="Y9437">
        <v>11</v>
      </c>
      <c r="Z9437">
        <v>8</v>
      </c>
      <c r="AA9437">
        <v>5</v>
      </c>
      <c r="AB9437">
        <v>3</v>
      </c>
      <c r="AC9437">
        <v>2.3457748368417302</v>
      </c>
      <c r="AD9437">
        <v>2.5579954531208902</v>
      </c>
      <c r="AE9437">
        <v>2.9385994553358601</v>
      </c>
      <c r="AF9437">
        <v>4.10852445677817</v>
      </c>
      <c r="AG9437">
        <v>0.59282461849412604</v>
      </c>
      <c r="AH9437">
        <v>1.5505290036572801</v>
      </c>
      <c r="AI9437">
        <v>0.46294149002053597</v>
      </c>
    </row>
    <row r="9438" spans="1:35">
      <c r="A9438" t="s">
        <v>3163</v>
      </c>
      <c r="B9438">
        <v>407395</v>
      </c>
      <c r="C9438">
        <v>407450</v>
      </c>
      <c r="D9438">
        <v>56</v>
      </c>
      <c r="E9438">
        <v>1</v>
      </c>
      <c r="F9438" t="s">
        <v>11873</v>
      </c>
      <c r="G9438" t="s">
        <v>19641</v>
      </c>
      <c r="H9438">
        <v>38</v>
      </c>
      <c r="I9438">
        <v>27</v>
      </c>
      <c r="J9438">
        <v>3</v>
      </c>
      <c r="K9438">
        <v>14</v>
      </c>
      <c r="L9438">
        <v>4.9604475838731803</v>
      </c>
      <c r="M9438">
        <v>4.9043381514200304</v>
      </c>
      <c r="N9438">
        <v>1.10624295610581</v>
      </c>
      <c r="O9438">
        <v>2.8082680542827601</v>
      </c>
      <c r="P9438">
        <v>24.185933001689499</v>
      </c>
      <c r="Q9438">
        <v>6.74244751097015</v>
      </c>
      <c r="R9438">
        <v>41.629418492408803</v>
      </c>
      <c r="S9438">
        <v>6.1742295249131001</v>
      </c>
      <c r="T9438">
        <v>2.6262591156545101</v>
      </c>
      <c r="U9438" s="1">
        <v>2.7022142753592099E-5</v>
      </c>
      <c r="V9438">
        <v>1.1765462517741E-4</v>
      </c>
      <c r="W9438" t="s">
        <v>18484</v>
      </c>
      <c r="X9438" t="s">
        <v>11874</v>
      </c>
      <c r="Y9438">
        <v>4</v>
      </c>
      <c r="Z9438">
        <v>6</v>
      </c>
      <c r="AA9438">
        <v>0</v>
      </c>
      <c r="AB9438">
        <v>0</v>
      </c>
      <c r="AC9438">
        <v>2.8073549220576002</v>
      </c>
      <c r="AD9438">
        <v>2.6844981742720702</v>
      </c>
      <c r="AE9438">
        <v>4.4594316186373</v>
      </c>
      <c r="AF9438">
        <v>5.4918530963296703</v>
      </c>
      <c r="AG9438">
        <v>1.65207669657969</v>
      </c>
      <c r="AH9438">
        <v>2.8073549220576002</v>
      </c>
      <c r="AI9438">
        <v>0.25664264478316501</v>
      </c>
    </row>
    <row r="9439" spans="1:35">
      <c r="A9439" t="s">
        <v>3163</v>
      </c>
      <c r="B9439">
        <v>409595</v>
      </c>
      <c r="C9439">
        <v>409654</v>
      </c>
      <c r="D9439">
        <v>60</v>
      </c>
      <c r="E9439">
        <v>1</v>
      </c>
      <c r="F9439" t="s">
        <v>11875</v>
      </c>
      <c r="G9439" t="s">
        <v>19641</v>
      </c>
      <c r="H9439">
        <v>63</v>
      </c>
      <c r="I9439">
        <v>63</v>
      </c>
      <c r="J9439">
        <v>14</v>
      </c>
      <c r="K9439">
        <v>14</v>
      </c>
      <c r="L9439">
        <v>6.9524099179248999</v>
      </c>
      <c r="M9439">
        <v>7.2995667794456098</v>
      </c>
      <c r="N9439">
        <v>4.1766263804159003</v>
      </c>
      <c r="O9439">
        <v>4.1108295996228099</v>
      </c>
      <c r="P9439">
        <v>116.96429509073</v>
      </c>
      <c r="Q9439">
        <v>27.902115826800799</v>
      </c>
      <c r="R9439">
        <v>206.026474354659</v>
      </c>
      <c r="S9439">
        <v>7.3839014802155098</v>
      </c>
      <c r="T9439">
        <v>2.8843833039380802</v>
      </c>
      <c r="U9439" s="1">
        <v>6.5145543428029097E-13</v>
      </c>
      <c r="V9439" s="1">
        <v>6.8059800114017603E-12</v>
      </c>
      <c r="W9439" t="s">
        <v>18485</v>
      </c>
      <c r="X9439" t="s">
        <v>11876</v>
      </c>
      <c r="Y9439">
        <v>116</v>
      </c>
      <c r="Z9439">
        <v>123</v>
      </c>
      <c r="AA9439">
        <v>13</v>
      </c>
      <c r="AB9439">
        <v>23</v>
      </c>
      <c r="AC9439">
        <v>-0.25565487546819599</v>
      </c>
      <c r="AD9439">
        <v>0.122619286663956</v>
      </c>
      <c r="AE9439">
        <v>2.7776075786635501</v>
      </c>
      <c r="AF9439">
        <v>2.3339007365534399</v>
      </c>
      <c r="AG9439">
        <v>3.0332624541317501</v>
      </c>
      <c r="AH9439">
        <v>2.2112814498894799</v>
      </c>
      <c r="AI9439">
        <v>0</v>
      </c>
    </row>
    <row r="9440" spans="1:35">
      <c r="A9440" t="s">
        <v>3163</v>
      </c>
      <c r="B9440">
        <v>410029</v>
      </c>
      <c r="C9440">
        <v>410146</v>
      </c>
      <c r="D9440">
        <v>118</v>
      </c>
      <c r="E9440">
        <v>1</v>
      </c>
      <c r="F9440" t="s">
        <v>11877</v>
      </c>
      <c r="G9440" t="s">
        <v>19641</v>
      </c>
      <c r="H9440">
        <v>215</v>
      </c>
      <c r="I9440">
        <v>144</v>
      </c>
      <c r="J9440">
        <v>32</v>
      </c>
      <c r="K9440">
        <v>90</v>
      </c>
      <c r="L9440">
        <v>6.2610260833063203</v>
      </c>
      <c r="M9440">
        <v>5.96456474404871</v>
      </c>
      <c r="N9440">
        <v>3.4459869505371099</v>
      </c>
      <c r="O9440">
        <v>4.4174767166813096</v>
      </c>
      <c r="P9440">
        <v>124.782394184971</v>
      </c>
      <c r="Q9440">
        <v>50.066165602394598</v>
      </c>
      <c r="R9440">
        <v>199.498622767547</v>
      </c>
      <c r="S9440">
        <v>3.9846994545555101</v>
      </c>
      <c r="T9440">
        <v>1.99447091323109</v>
      </c>
      <c r="U9440" s="1">
        <v>1.6315286420849599E-11</v>
      </c>
      <c r="V9440" s="1">
        <v>1.5053704703757001E-10</v>
      </c>
      <c r="W9440" t="s">
        <v>18486</v>
      </c>
      <c r="X9440" t="s">
        <v>11878</v>
      </c>
      <c r="Y9440">
        <v>3</v>
      </c>
      <c r="Z9440">
        <v>1</v>
      </c>
      <c r="AA9440">
        <v>0</v>
      </c>
      <c r="AB9440">
        <v>0</v>
      </c>
      <c r="AC9440">
        <v>6.1799090900149301</v>
      </c>
      <c r="AD9440">
        <v>6.8765169465650002</v>
      </c>
      <c r="AE9440">
        <v>7.5313814605163101</v>
      </c>
      <c r="AF9440">
        <v>8.3398500028846207</v>
      </c>
      <c r="AG9440">
        <v>1.35147237050138</v>
      </c>
      <c r="AH9440">
        <v>1.4633330563196201</v>
      </c>
      <c r="AI9440">
        <v>0.96811100578613696</v>
      </c>
    </row>
    <row r="9441" spans="1:35">
      <c r="A9441" t="s">
        <v>3163</v>
      </c>
      <c r="B9441">
        <v>413654</v>
      </c>
      <c r="C9441">
        <v>413893</v>
      </c>
      <c r="D9441">
        <v>240</v>
      </c>
      <c r="E9441">
        <v>1</v>
      </c>
      <c r="F9441" t="s">
        <v>11879</v>
      </c>
      <c r="G9441" t="s">
        <v>19641</v>
      </c>
      <c r="H9441">
        <v>11152</v>
      </c>
      <c r="I9441">
        <v>8202</v>
      </c>
      <c r="J9441">
        <v>194</v>
      </c>
      <c r="K9441">
        <v>257</v>
      </c>
      <c r="L9441">
        <v>10.9263596464352</v>
      </c>
      <c r="M9441">
        <v>10.771984588187401</v>
      </c>
      <c r="N9441">
        <v>5.2030981856330198</v>
      </c>
      <c r="O9441">
        <v>5.0460340784995097</v>
      </c>
      <c r="P9441">
        <v>5502.5854345772204</v>
      </c>
      <c r="Q9441">
        <v>220.543592140893</v>
      </c>
      <c r="R9441">
        <v>10784.6272770135</v>
      </c>
      <c r="S9441">
        <v>48.900206858532698</v>
      </c>
      <c r="T9441">
        <v>5.6117686629922403</v>
      </c>
      <c r="U9441">
        <v>0</v>
      </c>
      <c r="V9441">
        <v>0</v>
      </c>
      <c r="W9441" t="s">
        <v>18487</v>
      </c>
      <c r="X9441" t="s">
        <v>11880</v>
      </c>
      <c r="Y9441">
        <v>99</v>
      </c>
      <c r="Z9441">
        <v>56</v>
      </c>
      <c r="AA9441">
        <v>26</v>
      </c>
      <c r="AB9441">
        <v>26</v>
      </c>
      <c r="AC9441">
        <v>7.1486291057497802</v>
      </c>
      <c r="AD9441">
        <v>7.8162538695178503</v>
      </c>
      <c r="AE9441">
        <v>9.6558288314408003</v>
      </c>
      <c r="AF9441">
        <v>9.6911619045530806</v>
      </c>
      <c r="AG9441">
        <v>2.5071997256910201</v>
      </c>
      <c r="AH9441">
        <v>1.8749080350352301</v>
      </c>
      <c r="AI9441">
        <v>0</v>
      </c>
    </row>
    <row r="9442" spans="1:35">
      <c r="A9442" t="s">
        <v>3163</v>
      </c>
      <c r="B9442">
        <v>417321</v>
      </c>
      <c r="C9442">
        <v>417370</v>
      </c>
      <c r="D9442">
        <v>50</v>
      </c>
      <c r="E9442">
        <v>1</v>
      </c>
      <c r="F9442" t="s">
        <v>11881</v>
      </c>
      <c r="G9442" t="s">
        <v>19641</v>
      </c>
      <c r="H9442">
        <v>2</v>
      </c>
      <c r="I9442">
        <v>4</v>
      </c>
      <c r="J9442">
        <v>3</v>
      </c>
      <c r="K9442">
        <v>1</v>
      </c>
      <c r="L9442">
        <v>1.3165967228817901</v>
      </c>
      <c r="M9442">
        <v>2.0234458311955601</v>
      </c>
      <c r="N9442">
        <v>1.2697409703868501</v>
      </c>
      <c r="O9442">
        <v>0.164422677833993</v>
      </c>
      <c r="P9442">
        <v>3.16616584479875</v>
      </c>
      <c r="Q9442">
        <v>2.32268412599075</v>
      </c>
      <c r="R9442">
        <v>4.0096475636067597</v>
      </c>
      <c r="S9442">
        <v>1.72629912037498</v>
      </c>
      <c r="T9442">
        <v>0.78768246572918799</v>
      </c>
      <c r="U9442">
        <v>0.70381469126667495</v>
      </c>
      <c r="V9442">
        <v>0.85982002381082501</v>
      </c>
      <c r="W9442" t="s">
        <v>22176</v>
      </c>
      <c r="X9442" t="s">
        <v>11882</v>
      </c>
      <c r="Y9442">
        <v>1</v>
      </c>
      <c r="Z9442">
        <v>0</v>
      </c>
      <c r="AA9442">
        <v>0</v>
      </c>
      <c r="AB9442">
        <v>1</v>
      </c>
      <c r="AC9442">
        <v>0</v>
      </c>
      <c r="AD9442">
        <v>0</v>
      </c>
      <c r="AE9442">
        <v>1</v>
      </c>
      <c r="AF9442">
        <v>1.5849625007211601</v>
      </c>
      <c r="AG9442">
        <v>1</v>
      </c>
      <c r="AH9442">
        <v>1.5849625007211601</v>
      </c>
      <c r="AI9442">
        <v>1</v>
      </c>
    </row>
    <row r="9443" spans="1:35">
      <c r="A9443" t="s">
        <v>3163</v>
      </c>
      <c r="B9443">
        <v>417400</v>
      </c>
      <c r="C9443">
        <v>417459</v>
      </c>
      <c r="D9443">
        <v>60</v>
      </c>
      <c r="E9443">
        <v>1</v>
      </c>
      <c r="F9443" t="s">
        <v>11883</v>
      </c>
      <c r="G9443" t="s">
        <v>19641</v>
      </c>
      <c r="H9443">
        <v>20</v>
      </c>
      <c r="I9443">
        <v>18</v>
      </c>
      <c r="J9443">
        <v>16</v>
      </c>
      <c r="K9443">
        <v>21</v>
      </c>
      <c r="L9443">
        <v>3.9280265906164602</v>
      </c>
      <c r="M9443">
        <v>4.0083362866937797</v>
      </c>
      <c r="N9443">
        <v>3.5092021887867499</v>
      </c>
      <c r="O9443">
        <v>3.2936942929703501</v>
      </c>
      <c r="P9443">
        <v>19.8046469028153</v>
      </c>
      <c r="Q9443">
        <v>16.722241662958801</v>
      </c>
      <c r="R9443">
        <v>22.887052142671902</v>
      </c>
      <c r="S9443">
        <v>1.3686593343145299</v>
      </c>
      <c r="T9443">
        <v>0.45276339776062502</v>
      </c>
      <c r="U9443">
        <v>0.472368547100737</v>
      </c>
      <c r="V9443">
        <v>0.66049122319647302</v>
      </c>
      <c r="W9443" t="s">
        <v>22177</v>
      </c>
      <c r="X9443" t="s">
        <v>11884</v>
      </c>
      <c r="Y9443">
        <v>2</v>
      </c>
      <c r="Z9443">
        <v>1</v>
      </c>
      <c r="AA9443">
        <v>1</v>
      </c>
      <c r="AB9443">
        <v>0</v>
      </c>
      <c r="AC9443">
        <v>2.1154772174199401</v>
      </c>
      <c r="AD9443">
        <v>2</v>
      </c>
      <c r="AE9443">
        <v>3.2479275134435901</v>
      </c>
      <c r="AF9443">
        <v>4.6438561897747199</v>
      </c>
      <c r="AG9443">
        <v>1.13245029602365</v>
      </c>
      <c r="AH9443">
        <v>2.6438561897747199</v>
      </c>
      <c r="AI9443">
        <v>0.73075269012386102</v>
      </c>
    </row>
    <row r="9444" spans="1:35">
      <c r="A9444" t="s">
        <v>3163</v>
      </c>
      <c r="B9444">
        <v>417619</v>
      </c>
      <c r="C9444">
        <v>417664</v>
      </c>
      <c r="D9444">
        <v>46</v>
      </c>
      <c r="E9444">
        <v>1</v>
      </c>
      <c r="F9444" t="s">
        <v>11885</v>
      </c>
      <c r="G9444" t="s">
        <v>19641</v>
      </c>
      <c r="H9444">
        <v>2</v>
      </c>
      <c r="I9444">
        <v>1</v>
      </c>
      <c r="J9444">
        <v>2</v>
      </c>
      <c r="K9444">
        <v>3</v>
      </c>
      <c r="L9444">
        <v>0.85193065689180603</v>
      </c>
      <c r="M9444">
        <v>0.14374957512119199</v>
      </c>
      <c r="N9444">
        <v>0.80507497705467801</v>
      </c>
      <c r="O9444">
        <v>1.2847099601371801</v>
      </c>
      <c r="P9444">
        <v>2.0762951157058498</v>
      </c>
      <c r="Q9444">
        <v>2.5306257251003701</v>
      </c>
      <c r="R9444">
        <v>1.6219645063113299</v>
      </c>
      <c r="S9444">
        <v>0.64093417300853495</v>
      </c>
      <c r="T9444">
        <v>-0.64175190208519195</v>
      </c>
      <c r="U9444">
        <v>0.88097928610979004</v>
      </c>
      <c r="V9444">
        <v>0.97819585149032595</v>
      </c>
      <c r="W9444" t="s">
        <v>22178</v>
      </c>
      <c r="X9444" t="s">
        <v>11886</v>
      </c>
      <c r="Y9444">
        <v>0</v>
      </c>
      <c r="Z9444">
        <v>0</v>
      </c>
      <c r="AA9444">
        <v>0</v>
      </c>
      <c r="AB9444">
        <v>1</v>
      </c>
      <c r="AC9444">
        <v>3.1699250014423099</v>
      </c>
      <c r="AD9444">
        <v>3.4594316186373</v>
      </c>
      <c r="AE9444">
        <v>2.8073549220576002</v>
      </c>
      <c r="AF9444">
        <v>2.32192809488736</v>
      </c>
      <c r="AG9444">
        <v>-0.36257007938470798</v>
      </c>
      <c r="AH9444">
        <v>-1.13750352374994</v>
      </c>
      <c r="AI9444">
        <v>1</v>
      </c>
    </row>
    <row r="9445" spans="1:35">
      <c r="A9445" t="s">
        <v>3163</v>
      </c>
      <c r="B9445">
        <v>419220</v>
      </c>
      <c r="C9445">
        <v>419272</v>
      </c>
      <c r="D9445">
        <v>53</v>
      </c>
      <c r="E9445">
        <v>1</v>
      </c>
      <c r="F9445" t="s">
        <v>11887</v>
      </c>
      <c r="G9445" t="s">
        <v>19641</v>
      </c>
      <c r="H9445">
        <v>2</v>
      </c>
      <c r="I9445">
        <v>1</v>
      </c>
      <c r="J9445">
        <v>0</v>
      </c>
      <c r="K9445">
        <v>0</v>
      </c>
      <c r="L9445">
        <v>1.96949594391716</v>
      </c>
      <c r="M9445">
        <v>0.93938554082996395</v>
      </c>
      <c r="N9445">
        <v>1.6007129782899101</v>
      </c>
      <c r="O9445">
        <v>-16.609640474436802</v>
      </c>
      <c r="P9445">
        <v>2.9271568159157502</v>
      </c>
      <c r="Q9445">
        <v>2.11474252688113</v>
      </c>
      <c r="R9445">
        <v>3.7395711049503699</v>
      </c>
      <c r="S9445">
        <v>1.7683339968887699</v>
      </c>
      <c r="T9445">
        <v>0.82239079178059604</v>
      </c>
      <c r="U9445">
        <v>0.58736367631290598</v>
      </c>
      <c r="V9445">
        <v>0.76339471312907403</v>
      </c>
      <c r="W9445" t="s">
        <v>22179</v>
      </c>
      <c r="X9445" t="s">
        <v>11888</v>
      </c>
      <c r="Y9445">
        <v>3</v>
      </c>
      <c r="Z9445">
        <v>1</v>
      </c>
      <c r="AA9445">
        <v>4</v>
      </c>
      <c r="AB9445">
        <v>0</v>
      </c>
      <c r="AC9445">
        <v>-0.41503749927884398</v>
      </c>
      <c r="AD9445">
        <v>-1</v>
      </c>
      <c r="AE9445">
        <v>-2.32192809488736</v>
      </c>
      <c r="AF9445">
        <v>2</v>
      </c>
      <c r="AG9445">
        <v>-1.90689059560852</v>
      </c>
      <c r="AH9445">
        <v>3</v>
      </c>
      <c r="AI9445">
        <v>1</v>
      </c>
    </row>
    <row r="9446" spans="1:35">
      <c r="A9446" t="s">
        <v>3163</v>
      </c>
      <c r="B9446">
        <v>419310</v>
      </c>
      <c r="C9446">
        <v>419410</v>
      </c>
      <c r="D9446">
        <v>101</v>
      </c>
      <c r="E9446">
        <v>1</v>
      </c>
      <c r="F9446" t="s">
        <v>11889</v>
      </c>
      <c r="G9446" t="s">
        <v>19641</v>
      </c>
      <c r="H9446">
        <v>21</v>
      </c>
      <c r="I9446">
        <v>46</v>
      </c>
      <c r="J9446">
        <v>8</v>
      </c>
      <c r="K9446">
        <v>7</v>
      </c>
      <c r="L9446">
        <v>3.47216193920972</v>
      </c>
      <c r="M9446">
        <v>4.5940500876870098</v>
      </c>
      <c r="N9446">
        <v>1.6704217257254801</v>
      </c>
      <c r="O9446">
        <v>1.15006101272822</v>
      </c>
      <c r="P9446">
        <v>25.415492954706799</v>
      </c>
      <c r="Q9446">
        <v>7.1759939770818599</v>
      </c>
      <c r="R9446">
        <v>43.654991932331697</v>
      </c>
      <c r="S9446">
        <v>6.0834766684244297</v>
      </c>
      <c r="T9446">
        <v>2.60489605044198</v>
      </c>
      <c r="U9446">
        <v>1.96704770699332E-2</v>
      </c>
      <c r="V9446">
        <v>4.8806202304149997E-2</v>
      </c>
      <c r="W9446" t="s">
        <v>18488</v>
      </c>
      <c r="X9446" t="s">
        <v>11890</v>
      </c>
      <c r="Y9446">
        <v>6</v>
      </c>
      <c r="Z9446">
        <v>2</v>
      </c>
      <c r="AA9446">
        <v>0</v>
      </c>
      <c r="AB9446">
        <v>1</v>
      </c>
      <c r="AC9446">
        <v>-1.2223924213364501</v>
      </c>
      <c r="AD9446">
        <v>0.736965594166206</v>
      </c>
      <c r="AE9446">
        <v>2.32192809488736</v>
      </c>
      <c r="AF9446">
        <v>0.58496250072115596</v>
      </c>
      <c r="AG9446">
        <v>3.5443205162238098</v>
      </c>
      <c r="AH9446">
        <v>-0.15200309344505</v>
      </c>
      <c r="AI9446">
        <v>0.80218666228940505</v>
      </c>
    </row>
    <row r="9447" spans="1:35">
      <c r="A9447" t="s">
        <v>3163</v>
      </c>
      <c r="B9447">
        <v>420309</v>
      </c>
      <c r="C9447">
        <v>420661</v>
      </c>
      <c r="D9447">
        <v>353</v>
      </c>
      <c r="E9447">
        <v>1</v>
      </c>
      <c r="F9447" t="s">
        <v>11891</v>
      </c>
      <c r="G9447" t="s">
        <v>19641</v>
      </c>
      <c r="H9447">
        <v>3105</v>
      </c>
      <c r="I9447">
        <v>2639</v>
      </c>
      <c r="J9447">
        <v>63</v>
      </c>
      <c r="K9447">
        <v>76</v>
      </c>
      <c r="L9447">
        <v>8.52344622895518</v>
      </c>
      <c r="M9447">
        <v>8.5804421986437607</v>
      </c>
      <c r="N9447">
        <v>3.0745593809735401</v>
      </c>
      <c r="O9447">
        <v>2.9446563374020198</v>
      </c>
      <c r="P9447">
        <v>1651.3461198095099</v>
      </c>
      <c r="Q9447">
        <v>74.849157442551103</v>
      </c>
      <c r="R9447">
        <v>3227.84308217646</v>
      </c>
      <c r="S9447">
        <v>43.124641511882402</v>
      </c>
      <c r="T9447">
        <v>5.4304405588266</v>
      </c>
      <c r="U9447" s="1">
        <v>3.4118348487465801E-260</v>
      </c>
      <c r="V9447" s="1">
        <v>5.6882868783824899E-258</v>
      </c>
      <c r="W9447" t="s">
        <v>18489</v>
      </c>
      <c r="X9447" t="s">
        <v>11892</v>
      </c>
      <c r="Y9447">
        <v>24</v>
      </c>
      <c r="Z9447">
        <v>20</v>
      </c>
      <c r="AA9447">
        <v>11</v>
      </c>
      <c r="AB9447">
        <v>21</v>
      </c>
      <c r="AC9447">
        <v>-2.0588936890535701</v>
      </c>
      <c r="AD9447">
        <v>-3.3923174227787598</v>
      </c>
      <c r="AE9447">
        <v>-0.263034405833794</v>
      </c>
      <c r="AF9447">
        <v>-1.13750352374993</v>
      </c>
      <c r="AG9447">
        <v>1.79585928321977</v>
      </c>
      <c r="AH9447">
        <v>2.25481389902883</v>
      </c>
      <c r="AI9447">
        <v>6.9755614285733597E-2</v>
      </c>
    </row>
    <row r="9448" spans="1:35">
      <c r="A9448" t="s">
        <v>3163</v>
      </c>
      <c r="B9448">
        <v>433013</v>
      </c>
      <c r="C9448">
        <v>433203</v>
      </c>
      <c r="D9448">
        <v>191</v>
      </c>
      <c r="E9448">
        <v>1</v>
      </c>
      <c r="F9448" t="s">
        <v>11893</v>
      </c>
      <c r="G9448" t="s">
        <v>19641</v>
      </c>
      <c r="H9448">
        <v>4633</v>
      </c>
      <c r="I9448">
        <v>3793</v>
      </c>
      <c r="J9448">
        <v>197</v>
      </c>
      <c r="K9448">
        <v>295</v>
      </c>
      <c r="L9448">
        <v>9.9773429107007097</v>
      </c>
      <c r="M9448">
        <v>9.9816533618208805</v>
      </c>
      <c r="N9448">
        <v>5.3805568144321496</v>
      </c>
      <c r="O9448">
        <v>5.4548391696854699</v>
      </c>
      <c r="P9448">
        <v>2455.0893862990301</v>
      </c>
      <c r="Q9448">
        <v>214.805526089686</v>
      </c>
      <c r="R9448">
        <v>4695.3732465083704</v>
      </c>
      <c r="S9448">
        <v>21.858717194025701</v>
      </c>
      <c r="T9448">
        <v>4.4501368320306796</v>
      </c>
      <c r="U9448" s="1">
        <v>2.23140577361212E-230</v>
      </c>
      <c r="V9448" s="1">
        <v>2.94349394576262E-228</v>
      </c>
      <c r="W9448" t="s">
        <v>18490</v>
      </c>
      <c r="X9448" t="s">
        <v>11894</v>
      </c>
      <c r="Y9448">
        <v>5</v>
      </c>
      <c r="Z9448">
        <v>7</v>
      </c>
      <c r="AA9448">
        <v>1</v>
      </c>
      <c r="AB9448">
        <v>4</v>
      </c>
      <c r="AC9448">
        <v>4.9541963103868696</v>
      </c>
      <c r="AD9448">
        <v>4.1189410727235103</v>
      </c>
      <c r="AE9448">
        <v>5.7813597135246599</v>
      </c>
      <c r="AF9448">
        <v>5.6610654798069504</v>
      </c>
      <c r="AG9448">
        <v>0.82716340313778502</v>
      </c>
      <c r="AH9448">
        <v>1.5421244070834399</v>
      </c>
      <c r="AI9448">
        <v>0.36875877072096502</v>
      </c>
    </row>
    <row r="9449" spans="1:35">
      <c r="A9449" t="s">
        <v>3163</v>
      </c>
      <c r="B9449">
        <v>434004</v>
      </c>
      <c r="C9449">
        <v>434056</v>
      </c>
      <c r="D9449">
        <v>53</v>
      </c>
      <c r="E9449">
        <v>1</v>
      </c>
      <c r="F9449" t="s">
        <v>11895</v>
      </c>
      <c r="G9449" t="s">
        <v>19641</v>
      </c>
      <c r="H9449">
        <v>23</v>
      </c>
      <c r="I9449">
        <v>19</v>
      </c>
      <c r="J9449">
        <v>6</v>
      </c>
      <c r="K9449">
        <v>8</v>
      </c>
      <c r="L9449">
        <v>4.2325274333986904</v>
      </c>
      <c r="M9449">
        <v>4.1873063231486798</v>
      </c>
      <c r="N9449">
        <v>2.1856738934210602</v>
      </c>
      <c r="O9449">
        <v>2.0803489513897402</v>
      </c>
      <c r="P9449">
        <v>14.998479520484301</v>
      </c>
      <c r="Q9449">
        <v>6.1186227136413001</v>
      </c>
      <c r="R9449">
        <v>23.8783363273273</v>
      </c>
      <c r="S9449">
        <v>3.9025672025979299</v>
      </c>
      <c r="T9449">
        <v>1.96442347577013</v>
      </c>
      <c r="U9449">
        <v>7.6572543856031202E-3</v>
      </c>
      <c r="V9449">
        <v>2.1009755804521101E-2</v>
      </c>
      <c r="W9449" t="s">
        <v>18491</v>
      </c>
      <c r="X9449" t="s">
        <v>11896</v>
      </c>
      <c r="Y9449">
        <v>1</v>
      </c>
      <c r="Z9449">
        <v>0</v>
      </c>
      <c r="AA9449">
        <v>0</v>
      </c>
      <c r="AB9449">
        <v>0</v>
      </c>
      <c r="AC9449">
        <v>4.7279204545631996</v>
      </c>
      <c r="AD9449">
        <v>5.1292830169449699</v>
      </c>
      <c r="AE9449">
        <v>3.8073549220576002</v>
      </c>
      <c r="AF9449">
        <v>4.75488750216347</v>
      </c>
      <c r="AG9449">
        <v>-0.92056553250559503</v>
      </c>
      <c r="AH9449">
        <v>-0.37439551478149802</v>
      </c>
      <c r="AI9449">
        <v>1</v>
      </c>
    </row>
    <row r="9450" spans="1:35">
      <c r="A9450" t="s">
        <v>3163</v>
      </c>
      <c r="B9450">
        <v>434918</v>
      </c>
      <c r="C9450">
        <v>434961</v>
      </c>
      <c r="D9450">
        <v>44</v>
      </c>
      <c r="E9450">
        <v>1</v>
      </c>
      <c r="F9450" t="s">
        <v>11897</v>
      </c>
      <c r="G9450" t="s">
        <v>19641</v>
      </c>
      <c r="H9450">
        <v>3</v>
      </c>
      <c r="I9450">
        <v>2</v>
      </c>
      <c r="J9450">
        <v>1</v>
      </c>
      <c r="K9450">
        <v>1</v>
      </c>
      <c r="L9450">
        <v>1.5010205989616401</v>
      </c>
      <c r="M9450">
        <v>1.2078730992639899</v>
      </c>
      <c r="N9450">
        <v>-0.13078714653597401</v>
      </c>
      <c r="O9450">
        <v>0.34884570421553202</v>
      </c>
      <c r="P9450">
        <v>2.0067998914225602</v>
      </c>
      <c r="Q9450">
        <v>1.2653128625501799</v>
      </c>
      <c r="R9450">
        <v>2.74828692029494</v>
      </c>
      <c r="S9450">
        <v>2.17202164115829</v>
      </c>
      <c r="T9450">
        <v>1.1190384776525</v>
      </c>
      <c r="U9450">
        <v>0.71429802088769401</v>
      </c>
      <c r="V9450">
        <v>0.86288923168847198</v>
      </c>
      <c r="W9450" t="s">
        <v>22180</v>
      </c>
      <c r="X9450" t="s">
        <v>11898</v>
      </c>
      <c r="Y9450">
        <v>0</v>
      </c>
      <c r="Z9450">
        <v>0</v>
      </c>
      <c r="AA9450">
        <v>0</v>
      </c>
      <c r="AB9450">
        <v>1</v>
      </c>
      <c r="AC9450">
        <v>5.32192809488736</v>
      </c>
      <c r="AD9450">
        <v>4.4594316186373</v>
      </c>
      <c r="AE9450">
        <v>3.5849625007211601</v>
      </c>
      <c r="AF9450">
        <v>3.75488750216347</v>
      </c>
      <c r="AG9450">
        <v>-1.7369655941662101</v>
      </c>
      <c r="AH9450">
        <v>-0.70454411647382897</v>
      </c>
      <c r="AI9450">
        <v>1</v>
      </c>
    </row>
    <row r="9451" spans="1:35">
      <c r="A9451" t="s">
        <v>3163</v>
      </c>
      <c r="B9451">
        <v>434992</v>
      </c>
      <c r="C9451">
        <v>435282</v>
      </c>
      <c r="D9451">
        <v>291</v>
      </c>
      <c r="E9451">
        <v>1</v>
      </c>
      <c r="F9451" t="s">
        <v>11899</v>
      </c>
      <c r="G9451" t="s">
        <v>19641</v>
      </c>
      <c r="H9451">
        <v>2804</v>
      </c>
      <c r="I9451">
        <v>2061</v>
      </c>
      <c r="J9451">
        <v>75</v>
      </c>
      <c r="K9451">
        <v>114</v>
      </c>
      <c r="L9451">
        <v>8.6454226614111001</v>
      </c>
      <c r="M9451">
        <v>8.49365042490912</v>
      </c>
      <c r="N9451">
        <v>3.3916822212141602</v>
      </c>
      <c r="O9451">
        <v>3.4562819802568701</v>
      </c>
      <c r="P9451">
        <v>1387.57969861486</v>
      </c>
      <c r="Q9451">
        <v>82.167860168045806</v>
      </c>
      <c r="R9451">
        <v>2692.99153706167</v>
      </c>
      <c r="S9451">
        <v>32.774268814523097</v>
      </c>
      <c r="T9451">
        <v>5.03449168953947</v>
      </c>
      <c r="U9451" s="1">
        <v>1.7632486861212499E-224</v>
      </c>
      <c r="V9451" s="1">
        <v>2.2517060881063199E-222</v>
      </c>
      <c r="W9451" t="s">
        <v>18492</v>
      </c>
      <c r="X9451" t="s">
        <v>11900</v>
      </c>
      <c r="Y9451">
        <v>3</v>
      </c>
      <c r="Z9451">
        <v>3</v>
      </c>
      <c r="AA9451">
        <v>1</v>
      </c>
      <c r="AB9451">
        <v>0</v>
      </c>
      <c r="AC9451">
        <v>6.21431912080077</v>
      </c>
      <c r="AD9451">
        <v>5.3037807481771004</v>
      </c>
      <c r="AE9451">
        <v>6.8454900509443704</v>
      </c>
      <c r="AF9451">
        <v>8.4178525148858991</v>
      </c>
      <c r="AG9451">
        <v>0.63117093014360903</v>
      </c>
      <c r="AH9451">
        <v>3.1140717667087898</v>
      </c>
      <c r="AI9451">
        <v>0.44962947119441299</v>
      </c>
    </row>
    <row r="9452" spans="1:35">
      <c r="A9452" t="s">
        <v>3163</v>
      </c>
      <c r="B9452">
        <v>435762</v>
      </c>
      <c r="C9452">
        <v>435810</v>
      </c>
      <c r="D9452">
        <v>49</v>
      </c>
      <c r="E9452">
        <v>1</v>
      </c>
      <c r="F9452" t="s">
        <v>11901</v>
      </c>
      <c r="G9452" t="s">
        <v>19641</v>
      </c>
      <c r="H9452">
        <v>15</v>
      </c>
      <c r="I9452">
        <v>10</v>
      </c>
      <c r="J9452">
        <v>9</v>
      </c>
      <c r="K9452">
        <v>16</v>
      </c>
      <c r="L9452">
        <v>3.8482386186178199</v>
      </c>
      <c r="M9452">
        <v>3.6375522881857898</v>
      </c>
      <c r="N9452">
        <v>2.8838457879727799</v>
      </c>
      <c r="O9452">
        <v>3.1935577274278999</v>
      </c>
      <c r="P9452">
        <v>13.3226339807819</v>
      </c>
      <c r="Q9452">
        <v>10.651188532121701</v>
      </c>
      <c r="R9452">
        <v>15.994079429441999</v>
      </c>
      <c r="S9452">
        <v>1.50162391560408</v>
      </c>
      <c r="T9452">
        <v>0.58652353253811995</v>
      </c>
      <c r="U9452">
        <v>0.47134738089216699</v>
      </c>
      <c r="V9452">
        <v>0.65960060156558298</v>
      </c>
      <c r="W9452" t="s">
        <v>22181</v>
      </c>
      <c r="X9452" t="s">
        <v>11902</v>
      </c>
      <c r="Y9452">
        <v>2</v>
      </c>
      <c r="Z9452">
        <v>2</v>
      </c>
      <c r="AA9452">
        <v>0</v>
      </c>
      <c r="AB9452">
        <v>0</v>
      </c>
      <c r="AC9452">
        <v>4.2730184944064202</v>
      </c>
      <c r="AD9452">
        <v>3.5025003405291799</v>
      </c>
      <c r="AE9452">
        <v>5.7279204545631996</v>
      </c>
      <c r="AF9452">
        <v>6.1699250014423104</v>
      </c>
      <c r="AG9452">
        <v>1.4549019601567801</v>
      </c>
      <c r="AH9452">
        <v>2.66742466091313</v>
      </c>
      <c r="AI9452">
        <v>0.49524189593125301</v>
      </c>
    </row>
    <row r="9453" spans="1:35">
      <c r="A9453" t="s">
        <v>3163</v>
      </c>
      <c r="B9453">
        <v>454598</v>
      </c>
      <c r="C9453">
        <v>454667</v>
      </c>
      <c r="D9453">
        <v>70</v>
      </c>
      <c r="E9453">
        <v>1</v>
      </c>
      <c r="F9453" t="s">
        <v>11903</v>
      </c>
      <c r="G9453" t="s">
        <v>3354</v>
      </c>
      <c r="H9453">
        <v>1</v>
      </c>
      <c r="I9453">
        <v>0</v>
      </c>
      <c r="J9453">
        <v>0</v>
      </c>
      <c r="K9453">
        <v>0</v>
      </c>
      <c r="L9453">
        <v>-0.75377407026433796</v>
      </c>
      <c r="M9453">
        <v>-16.609640474436802</v>
      </c>
      <c r="N9453">
        <v>-16.609640474436802</v>
      </c>
      <c r="O9453">
        <v>-16.609640474436802</v>
      </c>
      <c r="P9453">
        <v>0.247821046163855</v>
      </c>
      <c r="Q9453">
        <v>0</v>
      </c>
      <c r="R9453">
        <v>0.495642092327711</v>
      </c>
      <c r="S9453" t="s">
        <v>29</v>
      </c>
      <c r="T9453" t="s">
        <v>29</v>
      </c>
      <c r="U9453">
        <v>0.967064835176207</v>
      </c>
      <c r="V9453">
        <v>1</v>
      </c>
      <c r="W9453" t="s">
        <v>22182</v>
      </c>
      <c r="X9453" t="s">
        <v>11904</v>
      </c>
      <c r="Y9453">
        <v>0</v>
      </c>
      <c r="Z9453">
        <v>0</v>
      </c>
      <c r="AA9453">
        <v>0</v>
      </c>
      <c r="AB9453">
        <v>0</v>
      </c>
      <c r="AC9453">
        <v>2.8073549220576002</v>
      </c>
      <c r="AD9453">
        <v>1.5849625007211601</v>
      </c>
      <c r="AE9453">
        <v>1</v>
      </c>
      <c r="AF9453">
        <v>2.8073549220576002</v>
      </c>
      <c r="AG9453">
        <v>-1.8073549220576</v>
      </c>
      <c r="AH9453">
        <v>1.2223924213364501</v>
      </c>
      <c r="AI9453">
        <v>1</v>
      </c>
    </row>
    <row r="9454" spans="1:35">
      <c r="A9454" t="s">
        <v>3163</v>
      </c>
      <c r="B9454">
        <v>454945</v>
      </c>
      <c r="C9454">
        <v>455001</v>
      </c>
      <c r="D9454">
        <v>57</v>
      </c>
      <c r="E9454">
        <v>1</v>
      </c>
      <c r="F9454" t="s">
        <v>11905</v>
      </c>
      <c r="G9454" t="s">
        <v>3354</v>
      </c>
      <c r="H9454">
        <v>6</v>
      </c>
      <c r="I9454">
        <v>2</v>
      </c>
      <c r="J9454">
        <v>2</v>
      </c>
      <c r="K9454">
        <v>0</v>
      </c>
      <c r="L9454">
        <v>2.1275604078672301</v>
      </c>
      <c r="M9454">
        <v>0.83441654900222395</v>
      </c>
      <c r="N9454">
        <v>0.49574889344804202</v>
      </c>
      <c r="O9454">
        <v>-16.609640474436802</v>
      </c>
      <c r="P9454">
        <v>2.6462922303593199</v>
      </c>
      <c r="Q9454">
        <v>1.0573712634405601</v>
      </c>
      <c r="R9454">
        <v>4.23521319727808</v>
      </c>
      <c r="S9454">
        <v>4.0054173436652496</v>
      </c>
      <c r="T9454">
        <v>2.00195257178936</v>
      </c>
      <c r="U9454">
        <v>0.27321560489324298</v>
      </c>
      <c r="V9454">
        <v>0.44375885838901402</v>
      </c>
      <c r="W9454" t="s">
        <v>22183</v>
      </c>
      <c r="X9454" t="s">
        <v>11906</v>
      </c>
      <c r="Y9454">
        <v>0</v>
      </c>
      <c r="Z9454">
        <v>0</v>
      </c>
      <c r="AA9454">
        <v>0</v>
      </c>
      <c r="AB9454">
        <v>0</v>
      </c>
      <c r="AC9454">
        <v>3.32192809488736</v>
      </c>
      <c r="AD9454">
        <v>3</v>
      </c>
      <c r="AE9454">
        <v>2.32192809488736</v>
      </c>
      <c r="AF9454">
        <v>0</v>
      </c>
      <c r="AG9454">
        <v>-1</v>
      </c>
      <c r="AH9454">
        <v>-3</v>
      </c>
      <c r="AI9454">
        <v>1</v>
      </c>
    </row>
    <row r="9455" spans="1:35">
      <c r="A9455" t="s">
        <v>3163</v>
      </c>
      <c r="B9455">
        <v>489912</v>
      </c>
      <c r="C9455">
        <v>489949</v>
      </c>
      <c r="D9455">
        <v>38</v>
      </c>
      <c r="E9455">
        <v>1</v>
      </c>
      <c r="F9455" t="s">
        <v>11907</v>
      </c>
      <c r="G9455" t="s">
        <v>19641</v>
      </c>
      <c r="H9455">
        <v>1</v>
      </c>
      <c r="I9455">
        <v>1</v>
      </c>
      <c r="J9455">
        <v>0</v>
      </c>
      <c r="K9455">
        <v>1</v>
      </c>
      <c r="L9455">
        <v>2.4494878424487601</v>
      </c>
      <c r="M9455">
        <v>0.41938174664589001</v>
      </c>
      <c r="N9455">
        <v>-16.609640474436802</v>
      </c>
      <c r="O9455">
        <v>0.56034826465169996</v>
      </c>
      <c r="P9455">
        <v>1.9227590070621801</v>
      </c>
      <c r="Q9455">
        <v>0.736627230829901</v>
      </c>
      <c r="R9455">
        <v>3.1088907832944601</v>
      </c>
      <c r="S9455">
        <v>4.2204396649739797</v>
      </c>
      <c r="T9455">
        <v>2.07739329974696</v>
      </c>
      <c r="U9455">
        <v>0.45841392660921898</v>
      </c>
      <c r="V9455">
        <v>0.64541411858046804</v>
      </c>
      <c r="W9455" t="s">
        <v>22184</v>
      </c>
      <c r="X9455" t="s">
        <v>11908</v>
      </c>
      <c r="Y9455">
        <v>4</v>
      </c>
      <c r="Z9455">
        <v>0</v>
      </c>
      <c r="AA9455">
        <v>0</v>
      </c>
      <c r="AB9455">
        <v>1</v>
      </c>
      <c r="AC9455">
        <v>0</v>
      </c>
      <c r="AD9455">
        <v>3.1699250014423099</v>
      </c>
      <c r="AE9455">
        <v>3.4594316186373</v>
      </c>
      <c r="AF9455">
        <v>1</v>
      </c>
      <c r="AG9455">
        <v>3.4594316186373</v>
      </c>
      <c r="AH9455">
        <v>-2.1699250014423099</v>
      </c>
      <c r="AI9455">
        <v>1</v>
      </c>
    </row>
    <row r="9456" spans="1:35">
      <c r="A9456" t="s">
        <v>3163</v>
      </c>
      <c r="B9456">
        <v>489988</v>
      </c>
      <c r="C9456">
        <v>490077</v>
      </c>
      <c r="D9456">
        <v>90</v>
      </c>
      <c r="E9456">
        <v>1</v>
      </c>
      <c r="F9456" t="s">
        <v>11909</v>
      </c>
      <c r="G9456" t="s">
        <v>19641</v>
      </c>
      <c r="H9456">
        <v>4</v>
      </c>
      <c r="I9456">
        <v>0</v>
      </c>
      <c r="J9456">
        <v>0</v>
      </c>
      <c r="K9456">
        <v>0</v>
      </c>
      <c r="L9456">
        <v>1.6909909137438</v>
      </c>
      <c r="M9456">
        <v>0.17545815096263501</v>
      </c>
      <c r="N9456">
        <v>-16.609640474436802</v>
      </c>
      <c r="O9456">
        <v>-1.68354075941618</v>
      </c>
      <c r="P9456">
        <v>2.5495844525103699</v>
      </c>
      <c r="Q9456">
        <v>0.368313615414951</v>
      </c>
      <c r="R9456">
        <v>4.73085528960579</v>
      </c>
      <c r="S9456">
        <v>12.8446386221044</v>
      </c>
      <c r="T9456">
        <v>3.6830943961473599</v>
      </c>
      <c r="U9456">
        <v>0.13254108631325501</v>
      </c>
      <c r="V9456">
        <v>0.248908510654617</v>
      </c>
      <c r="W9456" t="s">
        <v>22185</v>
      </c>
      <c r="X9456" t="s">
        <v>11910</v>
      </c>
      <c r="Y9456">
        <v>3</v>
      </c>
      <c r="Z9456">
        <v>2</v>
      </c>
      <c r="AA9456">
        <v>0</v>
      </c>
      <c r="AB9456">
        <v>1</v>
      </c>
      <c r="AC9456">
        <v>1.1699250014423099</v>
      </c>
      <c r="AD9456">
        <v>1.8744691179161399</v>
      </c>
      <c r="AE9456">
        <v>3.8073549220576002</v>
      </c>
      <c r="AF9456">
        <v>3</v>
      </c>
      <c r="AG9456">
        <v>2.6374299206152898</v>
      </c>
      <c r="AH9456">
        <v>1.1255308820838601</v>
      </c>
      <c r="AI9456">
        <v>0.59010224633554098</v>
      </c>
    </row>
    <row r="9457" spans="1:35">
      <c r="A9457" t="s">
        <v>3163</v>
      </c>
      <c r="B9457">
        <v>491621</v>
      </c>
      <c r="C9457">
        <v>491674</v>
      </c>
      <c r="D9457">
        <v>54</v>
      </c>
      <c r="E9457">
        <v>1</v>
      </c>
      <c r="F9457" t="s">
        <v>11911</v>
      </c>
      <c r="G9457" t="s">
        <v>19641</v>
      </c>
      <c r="H9457">
        <v>33</v>
      </c>
      <c r="I9457">
        <v>24</v>
      </c>
      <c r="J9457">
        <v>16</v>
      </c>
      <c r="K9457">
        <v>19</v>
      </c>
      <c r="L9457">
        <v>5.1124506309809004</v>
      </c>
      <c r="M9457">
        <v>4.6672990401459504</v>
      </c>
      <c r="N9457">
        <v>3.8216697076804902</v>
      </c>
      <c r="O9457">
        <v>3.5128113749674901</v>
      </c>
      <c r="P9457">
        <v>28.740094690635399</v>
      </c>
      <c r="Q9457">
        <v>18.1479265418143</v>
      </c>
      <c r="R9457">
        <v>39.332262839456398</v>
      </c>
      <c r="S9457">
        <v>2.1673144173705898</v>
      </c>
      <c r="T9457">
        <v>1.1159084637577099</v>
      </c>
      <c r="U9457">
        <v>2.25625484027932E-2</v>
      </c>
      <c r="V9457">
        <v>5.5037762858591702E-2</v>
      </c>
      <c r="W9457" t="s">
        <v>22186</v>
      </c>
      <c r="X9457" t="s">
        <v>11912</v>
      </c>
      <c r="Y9457">
        <v>12</v>
      </c>
      <c r="Z9457">
        <v>3</v>
      </c>
      <c r="AA9457">
        <v>3</v>
      </c>
      <c r="AB9457">
        <v>3</v>
      </c>
      <c r="AC9457">
        <v>2.9719856238303999</v>
      </c>
      <c r="AD9457">
        <v>3.70043971814109</v>
      </c>
      <c r="AE9457">
        <v>4.9307373375628902</v>
      </c>
      <c r="AF9457">
        <v>5.0334230015374501</v>
      </c>
      <c r="AG9457">
        <v>1.9587517137324799</v>
      </c>
      <c r="AH9457">
        <v>1.33298328339636</v>
      </c>
      <c r="AI9457">
        <v>7.6270819478842997E-2</v>
      </c>
    </row>
    <row r="9458" spans="1:35">
      <c r="A9458" t="s">
        <v>3163</v>
      </c>
      <c r="B9458">
        <v>496012</v>
      </c>
      <c r="C9458">
        <v>496128</v>
      </c>
      <c r="D9458">
        <v>117</v>
      </c>
      <c r="E9458">
        <v>1</v>
      </c>
      <c r="F9458" t="s">
        <v>11913</v>
      </c>
      <c r="G9458" t="s">
        <v>19641</v>
      </c>
      <c r="H9458">
        <v>23</v>
      </c>
      <c r="I9458">
        <v>14</v>
      </c>
      <c r="J9458">
        <v>7</v>
      </c>
      <c r="K9458">
        <v>22</v>
      </c>
      <c r="L9458">
        <v>3.20556118222092</v>
      </c>
      <c r="M9458">
        <v>2.7969358287184898</v>
      </c>
      <c r="N9458">
        <v>2.04322995748571</v>
      </c>
      <c r="O9458">
        <v>2.3973356320975898</v>
      </c>
      <c r="P9458">
        <v>18.712353333393601</v>
      </c>
      <c r="Q9458">
        <v>14.447127119772301</v>
      </c>
      <c r="R9458">
        <v>22.977579547015001</v>
      </c>
      <c r="S9458">
        <v>1.59046012099997</v>
      </c>
      <c r="T9458">
        <v>0.66944419837420999</v>
      </c>
      <c r="U9458">
        <v>0.30320249738873201</v>
      </c>
      <c r="V9458">
        <v>0.48092531430422097</v>
      </c>
      <c r="W9458" t="s">
        <v>22187</v>
      </c>
      <c r="X9458" t="s">
        <v>11914</v>
      </c>
      <c r="Y9458">
        <v>3</v>
      </c>
      <c r="Z9458">
        <v>2</v>
      </c>
      <c r="AA9458">
        <v>5</v>
      </c>
      <c r="AB9458">
        <v>0</v>
      </c>
      <c r="AC9458">
        <v>-2</v>
      </c>
      <c r="AD9458">
        <v>-1.5849625007211601</v>
      </c>
      <c r="AE9458">
        <v>-1</v>
      </c>
      <c r="AF9458">
        <v>1</v>
      </c>
      <c r="AG9458">
        <v>1</v>
      </c>
      <c r="AH9458">
        <v>2.5849625007211601</v>
      </c>
      <c r="AI9458">
        <v>1</v>
      </c>
    </row>
    <row r="9459" spans="1:35">
      <c r="A9459" t="s">
        <v>3163</v>
      </c>
      <c r="B9459">
        <v>499398</v>
      </c>
      <c r="C9459">
        <v>499555</v>
      </c>
      <c r="D9459">
        <v>158</v>
      </c>
      <c r="E9459">
        <v>1</v>
      </c>
      <c r="F9459" t="s">
        <v>11915</v>
      </c>
      <c r="G9459" t="s">
        <v>19641</v>
      </c>
      <c r="H9459">
        <v>274</v>
      </c>
      <c r="I9459">
        <v>272</v>
      </c>
      <c r="J9459">
        <v>6</v>
      </c>
      <c r="K9459">
        <v>15</v>
      </c>
      <c r="L9459">
        <v>6.1749918796853702</v>
      </c>
      <c r="M9459">
        <v>6.4509807303482001</v>
      </c>
      <c r="N9459">
        <v>0.60981988232339601</v>
      </c>
      <c r="O9459">
        <v>1.67441476772978</v>
      </c>
      <c r="P9459">
        <v>158.824190874159</v>
      </c>
      <c r="Q9459">
        <v>9.8017588677908005</v>
      </c>
      <c r="R9459">
        <v>307.84662288052698</v>
      </c>
      <c r="S9459">
        <v>31.407283838835301</v>
      </c>
      <c r="T9459">
        <v>4.9730272762828003</v>
      </c>
      <c r="U9459" s="1">
        <v>8.4912405141857394E-31</v>
      </c>
      <c r="V9459" s="1">
        <v>1.75436921053848E-29</v>
      </c>
      <c r="W9459" t="s">
        <v>18493</v>
      </c>
      <c r="X9459" t="s">
        <v>11916</v>
      </c>
      <c r="Y9459">
        <v>1</v>
      </c>
      <c r="Z9459">
        <v>0</v>
      </c>
      <c r="AA9459">
        <v>0</v>
      </c>
      <c r="AB9459">
        <v>3</v>
      </c>
      <c r="AC9459">
        <v>4.5235619560570104</v>
      </c>
      <c r="AD9459">
        <v>4.4594316186373</v>
      </c>
      <c r="AE9459">
        <v>4.70043971814109</v>
      </c>
      <c r="AF9459">
        <v>3.90689059560852</v>
      </c>
      <c r="AG9459">
        <v>0.17687776208407899</v>
      </c>
      <c r="AH9459">
        <v>-0.55254102302877905</v>
      </c>
      <c r="AI9459">
        <v>1</v>
      </c>
    </row>
    <row r="9460" spans="1:35">
      <c r="A9460" t="s">
        <v>3163</v>
      </c>
      <c r="B9460">
        <v>499870</v>
      </c>
      <c r="C9460">
        <v>499929</v>
      </c>
      <c r="D9460">
        <v>60</v>
      </c>
      <c r="E9460">
        <v>1</v>
      </c>
      <c r="F9460" t="s">
        <v>11917</v>
      </c>
      <c r="G9460" t="s">
        <v>19641</v>
      </c>
      <c r="H9460">
        <v>23</v>
      </c>
      <c r="I9460">
        <v>11</v>
      </c>
      <c r="J9460">
        <v>19</v>
      </c>
      <c r="K9460">
        <v>30</v>
      </c>
      <c r="L9460">
        <v>4.1124510480168404</v>
      </c>
      <c r="M9460">
        <v>3.5677640154824899</v>
      </c>
      <c r="N9460">
        <v>3.6696667276045698</v>
      </c>
      <c r="O9460">
        <v>3.8555727059955101</v>
      </c>
      <c r="P9460">
        <v>21.341662945962099</v>
      </c>
      <c r="Q9460">
        <v>21.4627490805488</v>
      </c>
      <c r="R9460">
        <v>21.220576811375501</v>
      </c>
      <c r="S9460">
        <v>0.98871662393924897</v>
      </c>
      <c r="T9460">
        <v>-1.63710054688548E-2</v>
      </c>
      <c r="U9460">
        <v>1</v>
      </c>
      <c r="V9460">
        <v>1</v>
      </c>
      <c r="W9460" t="s">
        <v>22188</v>
      </c>
      <c r="X9460" t="s">
        <v>11918</v>
      </c>
      <c r="Y9460">
        <v>2</v>
      </c>
      <c r="Z9460">
        <v>3</v>
      </c>
      <c r="AA9460">
        <v>0</v>
      </c>
      <c r="AB9460">
        <v>1</v>
      </c>
      <c r="AC9460">
        <v>3.9385994553358601</v>
      </c>
      <c r="AD9460">
        <v>3.1699250014423099</v>
      </c>
      <c r="AE9460">
        <v>5.7813597135246599</v>
      </c>
      <c r="AF9460">
        <v>4.8073549220576002</v>
      </c>
      <c r="AG9460">
        <v>1.8427602581888001</v>
      </c>
      <c r="AH9460">
        <v>1.63742992061529</v>
      </c>
      <c r="AI9460">
        <v>0.54475577988067203</v>
      </c>
    </row>
    <row r="9461" spans="1:35">
      <c r="A9461" t="s">
        <v>3163</v>
      </c>
      <c r="B9461">
        <v>501397</v>
      </c>
      <c r="C9461">
        <v>501684</v>
      </c>
      <c r="D9461">
        <v>288</v>
      </c>
      <c r="E9461">
        <v>1</v>
      </c>
      <c r="F9461" t="s">
        <v>11919</v>
      </c>
      <c r="G9461" t="s">
        <v>19641</v>
      </c>
      <c r="H9461">
        <v>4377</v>
      </c>
      <c r="I9461">
        <v>3537</v>
      </c>
      <c r="J9461">
        <v>22</v>
      </c>
      <c r="K9461">
        <v>60</v>
      </c>
      <c r="L9461">
        <v>9.3016158803789892</v>
      </c>
      <c r="M9461">
        <v>9.2873146224072691</v>
      </c>
      <c r="N9461">
        <v>1.6181399929342499</v>
      </c>
      <c r="O9461">
        <v>2.5690807618225899</v>
      </c>
      <c r="P9461">
        <v>2218.6291568162201</v>
      </c>
      <c r="Q9461">
        <v>34.098214438158202</v>
      </c>
      <c r="R9461">
        <v>4403.1600991942796</v>
      </c>
      <c r="S9461">
        <v>129.13169125556499</v>
      </c>
      <c r="T9461">
        <v>7.0126992973634801</v>
      </c>
      <c r="U9461">
        <v>0</v>
      </c>
      <c r="V9461">
        <v>0</v>
      </c>
      <c r="W9461" t="s">
        <v>18494</v>
      </c>
      <c r="X9461" t="s">
        <v>11920</v>
      </c>
      <c r="Y9461">
        <v>1</v>
      </c>
      <c r="Z9461">
        <v>4</v>
      </c>
      <c r="AA9461">
        <v>0</v>
      </c>
      <c r="AB9461">
        <v>1</v>
      </c>
      <c r="AC9461">
        <v>2.4594316186373</v>
      </c>
      <c r="AD9461">
        <v>0.48542682717024199</v>
      </c>
      <c r="AE9461">
        <v>0</v>
      </c>
      <c r="AF9461">
        <v>2.5849625007211601</v>
      </c>
      <c r="AG9461">
        <v>-2.4594316186373</v>
      </c>
      <c r="AH9461">
        <v>2.0995356735509101</v>
      </c>
      <c r="AI9461">
        <v>1</v>
      </c>
    </row>
    <row r="9462" spans="1:35">
      <c r="A9462" t="s">
        <v>3163</v>
      </c>
      <c r="B9462">
        <v>501736</v>
      </c>
      <c r="C9462">
        <v>501801</v>
      </c>
      <c r="D9462">
        <v>66</v>
      </c>
      <c r="E9462">
        <v>1</v>
      </c>
      <c r="F9462" t="s">
        <v>11921</v>
      </c>
      <c r="G9462" t="s">
        <v>19641</v>
      </c>
      <c r="H9462">
        <v>7</v>
      </c>
      <c r="I9462">
        <v>7</v>
      </c>
      <c r="J9462">
        <v>0</v>
      </c>
      <c r="K9462">
        <v>3</v>
      </c>
      <c r="L9462">
        <v>2.3310933675406602</v>
      </c>
      <c r="M9462">
        <v>2.43026195172826</v>
      </c>
      <c r="N9462">
        <v>-16.609640474436802</v>
      </c>
      <c r="O9462">
        <v>1.0858067670882501</v>
      </c>
      <c r="P9462">
        <v>5.1107335336438897</v>
      </c>
      <c r="Q9462">
        <v>1.84156807707475</v>
      </c>
      <c r="R9462">
        <v>8.3798989902130305</v>
      </c>
      <c r="S9462">
        <v>4.5504149939024297</v>
      </c>
      <c r="T9462">
        <v>2.1859981238483299</v>
      </c>
      <c r="U9462">
        <v>0.150021484617442</v>
      </c>
      <c r="V9462">
        <v>0.27620519959321599</v>
      </c>
      <c r="W9462" t="s">
        <v>22189</v>
      </c>
      <c r="X9462" t="s">
        <v>11922</v>
      </c>
      <c r="Y9462">
        <v>1</v>
      </c>
      <c r="Z9462">
        <v>0</v>
      </c>
      <c r="AA9462">
        <v>0</v>
      </c>
      <c r="AB9462">
        <v>2</v>
      </c>
      <c r="AC9462">
        <v>3.75488750216347</v>
      </c>
      <c r="AD9462">
        <v>3</v>
      </c>
      <c r="AE9462">
        <v>3.4594316186373</v>
      </c>
      <c r="AF9462">
        <v>2.2223924213364499</v>
      </c>
      <c r="AG9462">
        <v>-0.29545588352617103</v>
      </c>
      <c r="AH9462">
        <v>-0.77760757866355201</v>
      </c>
      <c r="AI9462">
        <v>1</v>
      </c>
    </row>
    <row r="9463" spans="1:35">
      <c r="A9463" t="s">
        <v>3163</v>
      </c>
      <c r="B9463">
        <v>501895</v>
      </c>
      <c r="C9463">
        <v>501934</v>
      </c>
      <c r="D9463">
        <v>40</v>
      </c>
      <c r="E9463">
        <v>1</v>
      </c>
      <c r="F9463" t="s">
        <v>11923</v>
      </c>
      <c r="G9463" t="s">
        <v>19641</v>
      </c>
      <c r="H9463">
        <v>252</v>
      </c>
      <c r="I9463">
        <v>180</v>
      </c>
      <c r="J9463">
        <v>399</v>
      </c>
      <c r="K9463">
        <v>436</v>
      </c>
      <c r="L9463">
        <v>8.6682664044687296</v>
      </c>
      <c r="M9463">
        <v>8.4275194607380506</v>
      </c>
      <c r="N9463">
        <v>9.0179278644433793</v>
      </c>
      <c r="O9463">
        <v>8.6810947892756491</v>
      </c>
      <c r="P9463">
        <v>426.91981598102001</v>
      </c>
      <c r="Q9463">
        <v>488.63356460082701</v>
      </c>
      <c r="R9463">
        <v>365.206067361213</v>
      </c>
      <c r="S9463">
        <v>0.74740274475323198</v>
      </c>
      <c r="T9463">
        <v>-0.42004223302232502</v>
      </c>
      <c r="U9463">
        <v>7.37009014779898E-2</v>
      </c>
      <c r="V9463">
        <v>0.15271976891796801</v>
      </c>
      <c r="W9463" t="s">
        <v>22190</v>
      </c>
      <c r="X9463" t="s">
        <v>11924</v>
      </c>
      <c r="Y9463">
        <v>140</v>
      </c>
      <c r="Z9463">
        <v>91</v>
      </c>
      <c r="AA9463">
        <v>117</v>
      </c>
      <c r="AB9463">
        <v>150</v>
      </c>
      <c r="AC9463">
        <v>-3.5545888516776398</v>
      </c>
      <c r="AD9463">
        <v>-4.5235619560570104</v>
      </c>
      <c r="AE9463">
        <v>-3.5607149544744798</v>
      </c>
      <c r="AF9463">
        <v>-2.6534422386039198</v>
      </c>
      <c r="AG9463">
        <v>-6.1261027968413399E-3</v>
      </c>
      <c r="AH9463">
        <v>1.8701197174530899</v>
      </c>
      <c r="AI9463">
        <v>0.40957758942012201</v>
      </c>
    </row>
    <row r="9464" spans="1:35">
      <c r="A9464" t="s">
        <v>3163</v>
      </c>
      <c r="B9464">
        <v>509896</v>
      </c>
      <c r="C9464">
        <v>509941</v>
      </c>
      <c r="D9464">
        <v>46</v>
      </c>
      <c r="E9464">
        <v>1</v>
      </c>
      <c r="F9464" t="s">
        <v>11925</v>
      </c>
      <c r="G9464" t="s">
        <v>3377</v>
      </c>
      <c r="H9464">
        <v>0</v>
      </c>
      <c r="I9464">
        <v>0</v>
      </c>
      <c r="J9464">
        <v>0</v>
      </c>
      <c r="K9464">
        <v>0</v>
      </c>
      <c r="L9464">
        <v>-16.609640474436802</v>
      </c>
      <c r="M9464">
        <v>-16.609640474436802</v>
      </c>
      <c r="N9464">
        <v>-16.609640474436802</v>
      </c>
      <c r="O9464">
        <v>-16.609640474436802</v>
      </c>
      <c r="P9464">
        <v>0</v>
      </c>
      <c r="Q9464">
        <v>0</v>
      </c>
      <c r="R9464">
        <v>0</v>
      </c>
      <c r="S9464" t="s">
        <v>30</v>
      </c>
      <c r="T9464" t="s">
        <v>30</v>
      </c>
      <c r="U9464" t="s">
        <v>30</v>
      </c>
      <c r="V9464" t="s">
        <v>30</v>
      </c>
      <c r="W9464" t="s">
        <v>22191</v>
      </c>
      <c r="X9464" t="s">
        <v>11926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1</v>
      </c>
    </row>
    <row r="9465" spans="1:35">
      <c r="A9465" t="s">
        <v>3163</v>
      </c>
      <c r="B9465">
        <v>514554</v>
      </c>
      <c r="C9465">
        <v>514723</v>
      </c>
      <c r="D9465">
        <v>170</v>
      </c>
      <c r="E9465">
        <v>1</v>
      </c>
      <c r="F9465" t="s">
        <v>11927</v>
      </c>
      <c r="G9465" t="s">
        <v>19641</v>
      </c>
      <c r="H9465">
        <v>76</v>
      </c>
      <c r="I9465">
        <v>98</v>
      </c>
      <c r="J9465">
        <v>2</v>
      </c>
      <c r="K9465">
        <v>3</v>
      </c>
      <c r="L9465">
        <v>4.2698751796674204</v>
      </c>
      <c r="M9465">
        <v>4.8726178728061402</v>
      </c>
      <c r="N9465">
        <v>-1.0807317451701599</v>
      </c>
      <c r="O9465">
        <v>-0.27917933938387901</v>
      </c>
      <c r="P9465">
        <v>51.930668078341597</v>
      </c>
      <c r="Q9465">
        <v>2.8989393405153199</v>
      </c>
      <c r="R9465">
        <v>100.962396816168</v>
      </c>
      <c r="S9465">
        <v>34.827357511461699</v>
      </c>
      <c r="T9465">
        <v>5.1221491090197704</v>
      </c>
      <c r="U9465" s="1">
        <v>2.3752415228694001E-9</v>
      </c>
      <c r="V9465" s="1">
        <v>1.8011623019914299E-8</v>
      </c>
      <c r="W9465" t="s">
        <v>18495</v>
      </c>
      <c r="X9465" t="s">
        <v>11928</v>
      </c>
      <c r="Y9465">
        <v>3</v>
      </c>
      <c r="Z9465">
        <v>0</v>
      </c>
      <c r="AA9465">
        <v>0</v>
      </c>
      <c r="AB9465">
        <v>2</v>
      </c>
      <c r="AC9465">
        <v>2.8579809951275701</v>
      </c>
      <c r="AD9465">
        <v>4.8073549220576002</v>
      </c>
      <c r="AE9465">
        <v>4.8579809951275701</v>
      </c>
      <c r="AF9465">
        <v>3.7369655941662101</v>
      </c>
      <c r="AG9465">
        <v>2</v>
      </c>
      <c r="AH9465">
        <v>-1.0703893278914001</v>
      </c>
      <c r="AI9465">
        <v>1</v>
      </c>
    </row>
    <row r="9466" spans="1:35">
      <c r="A9466" t="s">
        <v>3163</v>
      </c>
      <c r="B9466">
        <v>514928</v>
      </c>
      <c r="C9466">
        <v>514971</v>
      </c>
      <c r="D9466">
        <v>44</v>
      </c>
      <c r="E9466">
        <v>1</v>
      </c>
      <c r="F9466" t="s">
        <v>11929</v>
      </c>
      <c r="G9466" t="s">
        <v>19641</v>
      </c>
      <c r="H9466">
        <v>3</v>
      </c>
      <c r="I9466">
        <v>0</v>
      </c>
      <c r="J9466">
        <v>0</v>
      </c>
      <c r="K9466">
        <v>0</v>
      </c>
      <c r="L9466">
        <v>1.5010205989616401</v>
      </c>
      <c r="M9466">
        <v>-16.609640474436802</v>
      </c>
      <c r="N9466">
        <v>-16.609640474436802</v>
      </c>
      <c r="O9466">
        <v>-0.65114296761302604</v>
      </c>
      <c r="P9466">
        <v>0.92761994619904098</v>
      </c>
      <c r="Q9466">
        <v>0.368313615414951</v>
      </c>
      <c r="R9466">
        <v>1.48692627698313</v>
      </c>
      <c r="S9466">
        <v>4.0371200377915102</v>
      </c>
      <c r="T9466">
        <v>2.0133264838587799</v>
      </c>
      <c r="U9466">
        <v>0.72037751076197898</v>
      </c>
      <c r="V9466">
        <v>0.86482764668334799</v>
      </c>
      <c r="W9466" t="s">
        <v>22192</v>
      </c>
      <c r="X9466" t="s">
        <v>11930</v>
      </c>
      <c r="Y9466">
        <v>0</v>
      </c>
      <c r="Z9466">
        <v>0</v>
      </c>
      <c r="AA9466">
        <v>0</v>
      </c>
      <c r="AB9466">
        <v>1</v>
      </c>
      <c r="AC9466">
        <v>4.5849625007211596</v>
      </c>
      <c r="AD9466">
        <v>4.5849625007211596</v>
      </c>
      <c r="AE9466">
        <v>3.5849625007211601</v>
      </c>
      <c r="AF9466">
        <v>3.2479275134435901</v>
      </c>
      <c r="AG9466">
        <v>-1</v>
      </c>
      <c r="AH9466">
        <v>-1.33703498727757</v>
      </c>
      <c r="AI9466">
        <v>1</v>
      </c>
    </row>
    <row r="9467" spans="1:35">
      <c r="A9467" t="s">
        <v>3163</v>
      </c>
      <c r="B9467">
        <v>516504</v>
      </c>
      <c r="C9467">
        <v>516554</v>
      </c>
      <c r="D9467">
        <v>51</v>
      </c>
      <c r="E9467">
        <v>1</v>
      </c>
      <c r="F9467" t="s">
        <v>11931</v>
      </c>
      <c r="G9467" t="s">
        <v>19641</v>
      </c>
      <c r="H9467">
        <v>491</v>
      </c>
      <c r="I9467">
        <v>412</v>
      </c>
      <c r="J9467">
        <v>744</v>
      </c>
      <c r="K9467">
        <v>1184</v>
      </c>
      <c r="L9467">
        <v>8.7002387934297492</v>
      </c>
      <c r="M9467">
        <v>8.7464172230791508</v>
      </c>
      <c r="N9467">
        <v>9.2011677914057994</v>
      </c>
      <c r="O9467">
        <v>9.35258653288437</v>
      </c>
      <c r="P9467">
        <v>679.15884852599902</v>
      </c>
      <c r="Q9467">
        <v>833.22136923884204</v>
      </c>
      <c r="R9467">
        <v>525.09632781315599</v>
      </c>
      <c r="S9467">
        <v>0.63020026513822802</v>
      </c>
      <c r="T9467">
        <v>-0.66611773356027104</v>
      </c>
      <c r="U9467" s="1">
        <v>1.68034443545929E-6</v>
      </c>
      <c r="V9467" s="1">
        <v>8.8468660540584494E-6</v>
      </c>
      <c r="W9467" t="s">
        <v>19296</v>
      </c>
      <c r="X9467" t="s">
        <v>11932</v>
      </c>
      <c r="Y9467">
        <v>20</v>
      </c>
      <c r="Z9467">
        <v>19</v>
      </c>
      <c r="AA9467">
        <v>3</v>
      </c>
      <c r="AB9467">
        <v>6</v>
      </c>
      <c r="AC9467">
        <v>6.7227262273829496</v>
      </c>
      <c r="AD9467">
        <v>6.7183616261383499</v>
      </c>
      <c r="AE9467">
        <v>9.5915223465707307</v>
      </c>
      <c r="AF9467">
        <v>9.3398500028846207</v>
      </c>
      <c r="AG9467">
        <v>2.8687961191877802</v>
      </c>
      <c r="AH9467">
        <v>2.62148837674627</v>
      </c>
      <c r="AI9467" s="1">
        <v>3.0393546180000002E-8</v>
      </c>
    </row>
    <row r="9468" spans="1:35">
      <c r="A9468" t="s">
        <v>3163</v>
      </c>
      <c r="B9468">
        <v>516655</v>
      </c>
      <c r="C9468">
        <v>516726</v>
      </c>
      <c r="D9468">
        <v>72</v>
      </c>
      <c r="E9468">
        <v>1</v>
      </c>
      <c r="F9468" t="s">
        <v>11933</v>
      </c>
      <c r="G9468" t="s">
        <v>19641</v>
      </c>
      <c r="H9468">
        <v>55</v>
      </c>
      <c r="I9468">
        <v>60</v>
      </c>
      <c r="J9468">
        <v>80</v>
      </c>
      <c r="K9468">
        <v>107</v>
      </c>
      <c r="L9468">
        <v>5.2279278163211398</v>
      </c>
      <c r="M9468">
        <v>5.40426440720148</v>
      </c>
      <c r="N9468">
        <v>5.4985539966334498</v>
      </c>
      <c r="O9468">
        <v>5.43275719350427</v>
      </c>
      <c r="P9468">
        <v>76.881951390528997</v>
      </c>
      <c r="Q9468">
        <v>83.7063474804024</v>
      </c>
      <c r="R9468">
        <v>70.057555300655594</v>
      </c>
      <c r="S9468">
        <v>0.83694435857516902</v>
      </c>
      <c r="T9468">
        <v>-0.25679638164098201</v>
      </c>
      <c r="U9468">
        <v>0.40906838161010201</v>
      </c>
      <c r="V9468">
        <v>0.59716797282267198</v>
      </c>
      <c r="W9468" t="s">
        <v>22193</v>
      </c>
      <c r="X9468" t="s">
        <v>11934</v>
      </c>
      <c r="Y9468">
        <v>10</v>
      </c>
      <c r="Z9468">
        <v>0</v>
      </c>
      <c r="AA9468">
        <v>1</v>
      </c>
      <c r="AB9468">
        <v>4</v>
      </c>
      <c r="AC9468">
        <v>4.2752780015885401</v>
      </c>
      <c r="AD9468">
        <v>8.1395513523987901</v>
      </c>
      <c r="AE9468">
        <v>6.8517490414160598</v>
      </c>
      <c r="AF9468">
        <v>5.8972404255748003</v>
      </c>
      <c r="AG9468">
        <v>2.5764710398275201</v>
      </c>
      <c r="AH9468">
        <v>-2.2423109268239898</v>
      </c>
      <c r="AI9468">
        <v>0.82217414627695995</v>
      </c>
    </row>
    <row r="9469" spans="1:35">
      <c r="A9469" t="s">
        <v>3163</v>
      </c>
      <c r="B9469">
        <v>517350</v>
      </c>
      <c r="C9469">
        <v>517387</v>
      </c>
      <c r="D9469">
        <v>38</v>
      </c>
      <c r="E9469">
        <v>1</v>
      </c>
      <c r="F9469" t="s">
        <v>11935</v>
      </c>
      <c r="G9469" t="s">
        <v>19641</v>
      </c>
      <c r="H9469">
        <v>1290</v>
      </c>
      <c r="I9469">
        <v>1239</v>
      </c>
      <c r="J9469">
        <v>1546</v>
      </c>
      <c r="K9469">
        <v>2739</v>
      </c>
      <c r="L9469">
        <v>10.5273690754358</v>
      </c>
      <c r="M9469">
        <v>10.7480458946422</v>
      </c>
      <c r="N9469">
        <v>10.685254400475101</v>
      </c>
      <c r="O9469">
        <v>10.988175091709801</v>
      </c>
      <c r="P9469">
        <v>1659.26744972045</v>
      </c>
      <c r="Q9469">
        <v>1837.86753905667</v>
      </c>
      <c r="R9469">
        <v>1480.6673603842301</v>
      </c>
      <c r="S9469">
        <v>0.80564422022722204</v>
      </c>
      <c r="T9469">
        <v>-0.31178522267516101</v>
      </c>
      <c r="U9469">
        <v>9.5084865384830894E-2</v>
      </c>
      <c r="V9469">
        <v>0.18950667841266999</v>
      </c>
      <c r="W9469" t="s">
        <v>19464</v>
      </c>
      <c r="X9469" t="s">
        <v>11936</v>
      </c>
      <c r="Y9469">
        <v>61</v>
      </c>
      <c r="Z9469">
        <v>47</v>
      </c>
      <c r="AA9469">
        <v>11</v>
      </c>
      <c r="AB9469">
        <v>16</v>
      </c>
      <c r="AC9469">
        <v>7.23562824849314</v>
      </c>
      <c r="AD9469">
        <v>7.3153382855270097</v>
      </c>
      <c r="AE9469">
        <v>10.6852598130207</v>
      </c>
      <c r="AF9469">
        <v>10.7270194896539</v>
      </c>
      <c r="AG9469">
        <v>3.4496315645275999</v>
      </c>
      <c r="AH9469">
        <v>3.41168120412692</v>
      </c>
      <c r="AI9469">
        <v>0</v>
      </c>
    </row>
    <row r="9470" spans="1:35">
      <c r="A9470" t="s">
        <v>3163</v>
      </c>
      <c r="B9470">
        <v>517481</v>
      </c>
      <c r="C9470">
        <v>517684</v>
      </c>
      <c r="D9470">
        <v>204</v>
      </c>
      <c r="E9470">
        <v>1</v>
      </c>
      <c r="F9470" t="s">
        <v>11937</v>
      </c>
      <c r="G9470" t="s">
        <v>19641</v>
      </c>
      <c r="H9470">
        <v>17826</v>
      </c>
      <c r="I9470">
        <v>14981</v>
      </c>
      <c r="J9470">
        <v>685</v>
      </c>
      <c r="K9470">
        <v>1108</v>
      </c>
      <c r="L9470">
        <v>11.8247546723408</v>
      </c>
      <c r="M9470">
        <v>11.865719442475299</v>
      </c>
      <c r="N9470">
        <v>7.0761636188688497</v>
      </c>
      <c r="O9470">
        <v>7.2508843975024702</v>
      </c>
      <c r="P9470">
        <v>9527.0736468922405</v>
      </c>
      <c r="Q9470">
        <v>770.60945722357303</v>
      </c>
      <c r="R9470">
        <v>18283.537836560899</v>
      </c>
      <c r="S9470">
        <v>23.726075076257999</v>
      </c>
      <c r="T9470">
        <v>4.5684015550334598</v>
      </c>
      <c r="U9470" s="1">
        <v>8.6991026635749406E-297</v>
      </c>
      <c r="V9470" s="1">
        <v>2.1755005911156998E-294</v>
      </c>
      <c r="W9470" t="s">
        <v>18496</v>
      </c>
      <c r="X9470" t="s">
        <v>11938</v>
      </c>
      <c r="Y9470">
        <v>0</v>
      </c>
      <c r="Z9470">
        <v>0</v>
      </c>
      <c r="AA9470">
        <v>0</v>
      </c>
      <c r="AB9470">
        <v>1</v>
      </c>
      <c r="AC9470">
        <v>10.135709286104399</v>
      </c>
      <c r="AD9470">
        <v>9.8423503434138109</v>
      </c>
      <c r="AE9470">
        <v>10.5284541107648</v>
      </c>
      <c r="AF9470">
        <v>10.0409745988173</v>
      </c>
      <c r="AG9470">
        <v>0.39274482466039001</v>
      </c>
      <c r="AH9470">
        <v>0.19862425540349801</v>
      </c>
      <c r="AI9470">
        <v>1</v>
      </c>
    </row>
    <row r="9471" spans="1:35">
      <c r="A9471" t="s">
        <v>3163</v>
      </c>
      <c r="B9471">
        <v>535459</v>
      </c>
      <c r="C9471">
        <v>535631</v>
      </c>
      <c r="D9471">
        <v>173</v>
      </c>
      <c r="E9471">
        <v>1</v>
      </c>
      <c r="F9471" t="s">
        <v>11939</v>
      </c>
      <c r="G9471" t="s">
        <v>19641</v>
      </c>
      <c r="H9471">
        <v>5095</v>
      </c>
      <c r="I9471">
        <v>4102</v>
      </c>
      <c r="J9471">
        <v>99</v>
      </c>
      <c r="K9471">
        <v>155</v>
      </c>
      <c r="L9471">
        <v>10.2599639797326</v>
      </c>
      <c r="M9471">
        <v>10.2386456131737</v>
      </c>
      <c r="N9471">
        <v>4.7643656988571799</v>
      </c>
      <c r="O9471">
        <v>4.8814328966140499</v>
      </c>
      <c r="P9471">
        <v>2627.8042758410702</v>
      </c>
      <c r="Q9471">
        <v>128.889296916794</v>
      </c>
      <c r="R9471">
        <v>5126.7192547653403</v>
      </c>
      <c r="S9471">
        <v>39.7761441593941</v>
      </c>
      <c r="T9471">
        <v>5.3138315251128896</v>
      </c>
      <c r="U9471" s="1">
        <v>7.4313920650157205E-294</v>
      </c>
      <c r="V9471" s="1">
        <v>1.71550827593171E-291</v>
      </c>
      <c r="W9471" t="s">
        <v>18497</v>
      </c>
      <c r="X9471" t="s">
        <v>11940</v>
      </c>
      <c r="Y9471">
        <v>15</v>
      </c>
      <c r="Z9471">
        <v>11</v>
      </c>
      <c r="AA9471">
        <v>18</v>
      </c>
      <c r="AB9471">
        <v>27</v>
      </c>
      <c r="AC9471">
        <v>4.1649069266756902</v>
      </c>
      <c r="AD9471">
        <v>4.1832218240557699</v>
      </c>
      <c r="AE9471">
        <v>4.3257196740497399</v>
      </c>
      <c r="AF9471">
        <v>4.3725541679573299</v>
      </c>
      <c r="AG9471">
        <v>0.16081274737404899</v>
      </c>
      <c r="AH9471">
        <v>0.18933234390156101</v>
      </c>
      <c r="AI9471">
        <v>1</v>
      </c>
    </row>
    <row r="9472" spans="1:35">
      <c r="A9472" t="s">
        <v>3163</v>
      </c>
      <c r="B9472">
        <v>539454</v>
      </c>
      <c r="C9472">
        <v>539522</v>
      </c>
      <c r="D9472">
        <v>69</v>
      </c>
      <c r="E9472">
        <v>1</v>
      </c>
      <c r="F9472" t="s">
        <v>11941</v>
      </c>
      <c r="G9472" t="s">
        <v>19641</v>
      </c>
      <c r="H9472">
        <v>11</v>
      </c>
      <c r="I9472">
        <v>7</v>
      </c>
      <c r="J9472">
        <v>4</v>
      </c>
      <c r="K9472">
        <v>2</v>
      </c>
      <c r="L9472">
        <v>3.26696166172324</v>
      </c>
      <c r="M9472">
        <v>3.3661303368123798</v>
      </c>
      <c r="N9472">
        <v>1.5420372684130199</v>
      </c>
      <c r="O9472">
        <v>1.2847099601371801</v>
      </c>
      <c r="P9472">
        <v>10.806553915758601</v>
      </c>
      <c r="Q9472">
        <v>4.8533098510911099</v>
      </c>
      <c r="R9472">
        <v>16.7597979804261</v>
      </c>
      <c r="S9472">
        <v>3.4532717866052098</v>
      </c>
      <c r="T9472">
        <v>1.7879638846566801</v>
      </c>
      <c r="U9472">
        <v>4.0254635687281201E-2</v>
      </c>
      <c r="V9472">
        <v>9.0915643798706203E-2</v>
      </c>
      <c r="W9472" t="s">
        <v>22194</v>
      </c>
      <c r="X9472" t="s">
        <v>11942</v>
      </c>
      <c r="Y9472">
        <v>5</v>
      </c>
      <c r="Z9472">
        <v>7</v>
      </c>
      <c r="AA9472">
        <v>1</v>
      </c>
      <c r="AB9472">
        <v>4</v>
      </c>
      <c r="AC9472">
        <v>0.87446911791614101</v>
      </c>
      <c r="AD9472">
        <v>0.16992500144231201</v>
      </c>
      <c r="AE9472">
        <v>1</v>
      </c>
      <c r="AF9472">
        <v>1.13750352374994</v>
      </c>
      <c r="AG9472">
        <v>0.12553088208385901</v>
      </c>
      <c r="AH9472">
        <v>0.96757852230762298</v>
      </c>
      <c r="AI9472">
        <v>1</v>
      </c>
    </row>
    <row r="9473" spans="1:35">
      <c r="A9473" t="s">
        <v>3163</v>
      </c>
      <c r="B9473">
        <v>539705</v>
      </c>
      <c r="C9473">
        <v>539914</v>
      </c>
      <c r="D9473">
        <v>210</v>
      </c>
      <c r="E9473">
        <v>1</v>
      </c>
      <c r="F9473" t="s">
        <v>11943</v>
      </c>
      <c r="G9473" t="s">
        <v>19641</v>
      </c>
      <c r="H9473">
        <v>15436</v>
      </c>
      <c r="I9473">
        <v>12524</v>
      </c>
      <c r="J9473">
        <v>192</v>
      </c>
      <c r="K9473">
        <v>277</v>
      </c>
      <c r="L9473">
        <v>11.5834518245991</v>
      </c>
      <c r="M9473">
        <v>11.5775057459404</v>
      </c>
      <c r="N9473">
        <v>5.3286290350802998</v>
      </c>
      <c r="O9473">
        <v>5.31318936025359</v>
      </c>
      <c r="P9473">
        <v>7939.9955317713702</v>
      </c>
      <c r="Q9473">
        <v>220.78144005491399</v>
      </c>
      <c r="R9473">
        <v>15659.209623487801</v>
      </c>
      <c r="S9473">
        <v>70.926295342547505</v>
      </c>
      <c r="T9473">
        <v>6.1482486888847703</v>
      </c>
      <c r="U9473">
        <v>0</v>
      </c>
      <c r="V9473">
        <v>0</v>
      </c>
      <c r="W9473" t="s">
        <v>18498</v>
      </c>
      <c r="X9473" t="s">
        <v>11944</v>
      </c>
      <c r="Y9473">
        <v>88</v>
      </c>
      <c r="Z9473">
        <v>105</v>
      </c>
      <c r="AA9473">
        <v>18</v>
      </c>
      <c r="AB9473">
        <v>21</v>
      </c>
      <c r="AC9473">
        <v>-0.453365617937943</v>
      </c>
      <c r="AD9473">
        <v>-1.2684888359258999</v>
      </c>
      <c r="AE9473">
        <v>1.72935241005633</v>
      </c>
      <c r="AF9473">
        <v>2.1844245711374302</v>
      </c>
      <c r="AG9473">
        <v>2.1827180279942699</v>
      </c>
      <c r="AH9473">
        <v>3.4529134070633298</v>
      </c>
      <c r="AI9473">
        <v>0</v>
      </c>
    </row>
    <row r="9474" spans="1:35">
      <c r="A9474" t="s">
        <v>3163</v>
      </c>
      <c r="B9474">
        <v>541290</v>
      </c>
      <c r="C9474">
        <v>541331</v>
      </c>
      <c r="D9474">
        <v>42</v>
      </c>
      <c r="E9474">
        <v>1</v>
      </c>
      <c r="F9474" t="s">
        <v>11945</v>
      </c>
      <c r="G9474" t="s">
        <v>19641</v>
      </c>
      <c r="H9474">
        <v>0</v>
      </c>
      <c r="I9474">
        <v>2</v>
      </c>
      <c r="J9474">
        <v>3</v>
      </c>
      <c r="K9474">
        <v>6</v>
      </c>
      <c r="L9474">
        <v>0.98317449511353905</v>
      </c>
      <c r="M9474">
        <v>1.8599475247442301</v>
      </c>
      <c r="N9474">
        <v>2.9363131380609699</v>
      </c>
      <c r="O9474">
        <v>2.5858759762277499</v>
      </c>
      <c r="P9474">
        <v>5.2138163710599796</v>
      </c>
      <c r="Q9474">
        <v>7.5443075924968097</v>
      </c>
      <c r="R9474">
        <v>2.8833251496231398</v>
      </c>
      <c r="S9474">
        <v>0.38218552388966098</v>
      </c>
      <c r="T9474">
        <v>-1.38765496075859</v>
      </c>
      <c r="U9474">
        <v>0.30418186424895099</v>
      </c>
      <c r="V9474">
        <v>0.48209652738901498</v>
      </c>
      <c r="W9474" t="s">
        <v>22195</v>
      </c>
      <c r="X9474" t="s">
        <v>11946</v>
      </c>
      <c r="Y9474">
        <v>2</v>
      </c>
      <c r="Z9474">
        <v>1</v>
      </c>
      <c r="AA9474">
        <v>5</v>
      </c>
      <c r="AB9474">
        <v>3</v>
      </c>
      <c r="AC9474">
        <v>2.66296501272243</v>
      </c>
      <c r="AD9474">
        <v>4.0443941193584498</v>
      </c>
      <c r="AE9474">
        <v>3.5849625007211601</v>
      </c>
      <c r="AF9474">
        <v>4.0660891904577703</v>
      </c>
      <c r="AG9474">
        <v>0.92199748799872705</v>
      </c>
      <c r="AH9474">
        <v>2.1695071099318699E-2</v>
      </c>
      <c r="AI9474">
        <v>1</v>
      </c>
    </row>
    <row r="9475" spans="1:35">
      <c r="A9475" t="s">
        <v>3163</v>
      </c>
      <c r="B9475">
        <v>543439</v>
      </c>
      <c r="C9475">
        <v>543483</v>
      </c>
      <c r="D9475">
        <v>45</v>
      </c>
      <c r="E9475">
        <v>1</v>
      </c>
      <c r="F9475" t="s">
        <v>11947</v>
      </c>
      <c r="G9475" t="s">
        <v>19641</v>
      </c>
      <c r="H9475">
        <v>4</v>
      </c>
      <c r="I9475">
        <v>3</v>
      </c>
      <c r="J9475">
        <v>2</v>
      </c>
      <c r="K9475">
        <v>1</v>
      </c>
      <c r="L9475">
        <v>1.8836354331573</v>
      </c>
      <c r="M9475">
        <v>2.1754485697809001</v>
      </c>
      <c r="N9475">
        <v>1.42174346549676</v>
      </c>
      <c r="O9475">
        <v>-0.68356393039063401</v>
      </c>
      <c r="P9475">
        <v>3.2298300832551301</v>
      </c>
      <c r="Q9475">
        <v>1.9543705105758</v>
      </c>
      <c r="R9475">
        <v>4.5052896559344697</v>
      </c>
      <c r="S9475">
        <v>2.3052382501448601</v>
      </c>
      <c r="T9475">
        <v>1.2049158632532</v>
      </c>
      <c r="U9475">
        <v>0.48226248549430401</v>
      </c>
      <c r="V9475">
        <v>0.66987721313048199</v>
      </c>
      <c r="W9475" t="s">
        <v>22196</v>
      </c>
      <c r="X9475" t="s">
        <v>11948</v>
      </c>
      <c r="Y9475">
        <v>0</v>
      </c>
      <c r="Z9475">
        <v>1</v>
      </c>
      <c r="AA9475">
        <v>1</v>
      </c>
      <c r="AB9475">
        <v>0</v>
      </c>
      <c r="AC9475">
        <v>2.5849625007211601</v>
      </c>
      <c r="AD9475">
        <v>3</v>
      </c>
      <c r="AE9475">
        <v>4.0443941193584498</v>
      </c>
      <c r="AF9475">
        <v>5.75488750216347</v>
      </c>
      <c r="AG9475">
        <v>1.4594316186373</v>
      </c>
      <c r="AH9475">
        <v>2.75488750216347</v>
      </c>
      <c r="AI9475">
        <v>0.63353126902545298</v>
      </c>
    </row>
    <row r="9476" spans="1:35">
      <c r="A9476" t="s">
        <v>3163</v>
      </c>
      <c r="B9476">
        <v>543553</v>
      </c>
      <c r="C9476">
        <v>543667</v>
      </c>
      <c r="D9476">
        <v>115</v>
      </c>
      <c r="E9476">
        <v>1</v>
      </c>
      <c r="F9476" t="s">
        <v>11949</v>
      </c>
      <c r="G9476" t="s">
        <v>19641</v>
      </c>
      <c r="H9476">
        <v>23</v>
      </c>
      <c r="I9476">
        <v>22</v>
      </c>
      <c r="J9476">
        <v>10</v>
      </c>
      <c r="K9476">
        <v>7</v>
      </c>
      <c r="L9476">
        <v>3.1149587348028498</v>
      </c>
      <c r="M9476">
        <v>3.2812415240236299</v>
      </c>
      <c r="N9476">
        <v>2.0681045662911401</v>
      </c>
      <c r="O9476">
        <v>0.96278334564645796</v>
      </c>
      <c r="P9476">
        <v>17.530556898128999</v>
      </c>
      <c r="Q9476">
        <v>9.2907365039629894</v>
      </c>
      <c r="R9476">
        <v>25.770377292294999</v>
      </c>
      <c r="S9476">
        <v>2.7737711947058901</v>
      </c>
      <c r="T9476">
        <v>1.4718487862637499</v>
      </c>
      <c r="U9476">
        <v>2.1090091059084302E-2</v>
      </c>
      <c r="V9476">
        <v>5.1878166613370497E-2</v>
      </c>
      <c r="W9476" t="s">
        <v>22197</v>
      </c>
      <c r="X9476" t="s">
        <v>11950</v>
      </c>
      <c r="Y9476">
        <v>1</v>
      </c>
      <c r="Z9476">
        <v>0</v>
      </c>
      <c r="AA9476">
        <v>2</v>
      </c>
      <c r="AB9476">
        <v>1</v>
      </c>
      <c r="AC9476">
        <v>2</v>
      </c>
      <c r="AD9476">
        <v>2</v>
      </c>
      <c r="AE9476">
        <v>1.5849625007211601</v>
      </c>
      <c r="AF9476">
        <v>3.6438561897747199</v>
      </c>
      <c r="AG9476">
        <v>-0.41503749927884398</v>
      </c>
      <c r="AH9476">
        <v>1.6438561897747199</v>
      </c>
      <c r="AI9476">
        <v>1</v>
      </c>
    </row>
    <row r="9477" spans="1:35">
      <c r="A9477" t="s">
        <v>3163</v>
      </c>
      <c r="B9477">
        <v>543839</v>
      </c>
      <c r="C9477">
        <v>543891</v>
      </c>
      <c r="D9477">
        <v>53</v>
      </c>
      <c r="E9477">
        <v>1</v>
      </c>
      <c r="F9477" t="s">
        <v>11951</v>
      </c>
      <c r="G9477" t="s">
        <v>19641</v>
      </c>
      <c r="H9477">
        <v>3</v>
      </c>
      <c r="I9477">
        <v>5</v>
      </c>
      <c r="J9477">
        <v>9</v>
      </c>
      <c r="K9477">
        <v>12</v>
      </c>
      <c r="L9477">
        <v>1.6475687699819199</v>
      </c>
      <c r="M9477">
        <v>2.26130912190765</v>
      </c>
      <c r="N9477">
        <v>2.77063533708123</v>
      </c>
      <c r="O9477">
        <v>2.6653103149916202</v>
      </c>
      <c r="P9477">
        <v>7.1569520240261602</v>
      </c>
      <c r="Q9477">
        <v>9.1779340704619408</v>
      </c>
      <c r="R9477">
        <v>5.1359699775903804</v>
      </c>
      <c r="S9477">
        <v>0.55959978990477399</v>
      </c>
      <c r="T9477">
        <v>-0.83753267402764997</v>
      </c>
      <c r="U9477">
        <v>0.44826106096069501</v>
      </c>
      <c r="V9477">
        <v>0.63514232480786004</v>
      </c>
      <c r="W9477" t="s">
        <v>22198</v>
      </c>
      <c r="X9477" t="s">
        <v>11952</v>
      </c>
      <c r="Y9477">
        <v>1</v>
      </c>
      <c r="Z9477">
        <v>0</v>
      </c>
      <c r="AA9477">
        <v>0</v>
      </c>
      <c r="AB9477">
        <v>0</v>
      </c>
      <c r="AC9477">
        <v>4.1292830169449699</v>
      </c>
      <c r="AD9477">
        <v>5.4262647547020997</v>
      </c>
      <c r="AE9477">
        <v>6.5698556083309496</v>
      </c>
      <c r="AF9477">
        <v>7.3128829552843602</v>
      </c>
      <c r="AG9477">
        <v>2.4405725913859802</v>
      </c>
      <c r="AH9477">
        <v>1.88661820058226</v>
      </c>
      <c r="AI9477">
        <v>0.64983556344842197</v>
      </c>
    </row>
    <row r="9478" spans="1:35">
      <c r="A9478" t="s">
        <v>3163</v>
      </c>
      <c r="B9478">
        <v>555970</v>
      </c>
      <c r="C9478">
        <v>556398</v>
      </c>
      <c r="D9478">
        <v>429</v>
      </c>
      <c r="E9478">
        <v>1</v>
      </c>
      <c r="F9478" t="s">
        <v>11953</v>
      </c>
      <c r="G9478" t="s">
        <v>19641</v>
      </c>
      <c r="H9478">
        <v>3632</v>
      </c>
      <c r="I9478">
        <v>3316</v>
      </c>
      <c r="J9478">
        <v>68</v>
      </c>
      <c r="K9478">
        <v>91</v>
      </c>
      <c r="L9478">
        <v>8.4587873074771505</v>
      </c>
      <c r="M9478">
        <v>8.6194321977871002</v>
      </c>
      <c r="N9478">
        <v>2.69232152741376</v>
      </c>
      <c r="O9478">
        <v>2.6332900907056001</v>
      </c>
      <c r="P9478">
        <v>1983.7412088271401</v>
      </c>
      <c r="Q9478">
        <v>71.469102053119798</v>
      </c>
      <c r="R9478">
        <v>3896.0133156011698</v>
      </c>
      <c r="S9478">
        <v>54.513254031167698</v>
      </c>
      <c r="T9478">
        <v>5.7685351357916304</v>
      </c>
      <c r="U9478" s="1">
        <v>8.9954913796900594E-98</v>
      </c>
      <c r="V9478" s="1">
        <v>4.0902226712802798E-96</v>
      </c>
      <c r="W9478" t="s">
        <v>18499</v>
      </c>
      <c r="X9478" t="s">
        <v>11954</v>
      </c>
      <c r="Y9478">
        <v>4</v>
      </c>
      <c r="Z9478">
        <v>4</v>
      </c>
      <c r="AA9478">
        <v>1</v>
      </c>
      <c r="AB9478">
        <v>4</v>
      </c>
      <c r="AC9478">
        <v>4.6088092426755196</v>
      </c>
      <c r="AD9478">
        <v>4.2927817492278502</v>
      </c>
      <c r="AE9478">
        <v>5.4262647547020997</v>
      </c>
      <c r="AF9478">
        <v>4.5484366246960404</v>
      </c>
      <c r="AG9478">
        <v>0.81745551202657396</v>
      </c>
      <c r="AH9478">
        <v>0.25565487546819599</v>
      </c>
      <c r="AI9478">
        <v>1</v>
      </c>
    </row>
    <row r="9479" spans="1:35">
      <c r="A9479" t="s">
        <v>3163</v>
      </c>
      <c r="B9479">
        <v>556580</v>
      </c>
      <c r="C9479">
        <v>556845</v>
      </c>
      <c r="D9479">
        <v>266</v>
      </c>
      <c r="E9479">
        <v>1</v>
      </c>
      <c r="F9479" t="s">
        <v>11955</v>
      </c>
      <c r="G9479" t="s">
        <v>19641</v>
      </c>
      <c r="H9479">
        <v>1399</v>
      </c>
      <c r="I9479">
        <v>976</v>
      </c>
      <c r="J9479">
        <v>24</v>
      </c>
      <c r="K9479">
        <v>38</v>
      </c>
      <c r="L9479">
        <v>7.7796338685702802</v>
      </c>
      <c r="M9479">
        <v>7.5501254400641198</v>
      </c>
      <c r="N9479">
        <v>2.2733492247818399</v>
      </c>
      <c r="O9479">
        <v>2.0749150782121499</v>
      </c>
      <c r="P9479">
        <v>674.105973186754</v>
      </c>
      <c r="Q9479">
        <v>31.650484831646999</v>
      </c>
      <c r="R9479">
        <v>1316.5614615418599</v>
      </c>
      <c r="S9479">
        <v>41.596881328827003</v>
      </c>
      <c r="T9479">
        <v>5.37840346315528</v>
      </c>
      <c r="U9479" s="1">
        <v>2.0616849790769298E-123</v>
      </c>
      <c r="V9479" s="1">
        <v>1.13525075636878E-121</v>
      </c>
      <c r="W9479" t="s">
        <v>18500</v>
      </c>
      <c r="X9479" t="s">
        <v>11956</v>
      </c>
      <c r="Y9479">
        <v>9</v>
      </c>
      <c r="Z9479">
        <v>5</v>
      </c>
      <c r="AA9479">
        <v>8</v>
      </c>
      <c r="AB9479">
        <v>2</v>
      </c>
      <c r="AC9479">
        <v>2.5607149544744798</v>
      </c>
      <c r="AD9479">
        <v>2.8073549220576002</v>
      </c>
      <c r="AE9479">
        <v>2.6374299206152898</v>
      </c>
      <c r="AF9479">
        <v>4.6818240399737396</v>
      </c>
      <c r="AG9479">
        <v>7.6714966140812593E-2</v>
      </c>
      <c r="AH9479">
        <v>1.8744691179161399</v>
      </c>
      <c r="AI9479">
        <v>0.88630439118863202</v>
      </c>
    </row>
    <row r="9480" spans="1:35">
      <c r="A9480" t="s">
        <v>3163</v>
      </c>
      <c r="B9480">
        <v>578182</v>
      </c>
      <c r="C9480">
        <v>578724</v>
      </c>
      <c r="D9480">
        <v>543</v>
      </c>
      <c r="E9480">
        <v>1</v>
      </c>
      <c r="F9480" t="s">
        <v>11957</v>
      </c>
      <c r="G9480" t="s">
        <v>3412</v>
      </c>
      <c r="H9480">
        <v>3038</v>
      </c>
      <c r="I9480">
        <v>2416</v>
      </c>
      <c r="J9480">
        <v>54</v>
      </c>
      <c r="K9480">
        <v>119</v>
      </c>
      <c r="L9480">
        <v>7.8666881679919998</v>
      </c>
      <c r="M9480">
        <v>7.83219620484107</v>
      </c>
      <c r="N9480">
        <v>2.0767137224053398</v>
      </c>
      <c r="O9480">
        <v>2.7346870296760701</v>
      </c>
      <c r="P9480">
        <v>1563.27471425261</v>
      </c>
      <c r="Q9480">
        <v>77.647537396584696</v>
      </c>
      <c r="R9480">
        <v>3048.90189110863</v>
      </c>
      <c r="S9480">
        <v>39.265918705655402</v>
      </c>
      <c r="T9480">
        <v>5.2952057471543901</v>
      </c>
      <c r="U9480" s="1">
        <v>2.7151860546426699E-245</v>
      </c>
      <c r="V9480" s="1">
        <v>3.9268787228832002E-243</v>
      </c>
      <c r="W9480" t="s">
        <v>18501</v>
      </c>
      <c r="X9480" t="s">
        <v>11958</v>
      </c>
      <c r="Y9480">
        <v>15</v>
      </c>
      <c r="Z9480">
        <v>19</v>
      </c>
      <c r="AA9480">
        <v>3</v>
      </c>
      <c r="AB9480">
        <v>10</v>
      </c>
      <c r="AC9480">
        <v>2.8948177633079402</v>
      </c>
      <c r="AD9480">
        <v>2.5484366246960399</v>
      </c>
      <c r="AE9480">
        <v>3.5545888516776398</v>
      </c>
      <c r="AF9480">
        <v>2.8443491295398098</v>
      </c>
      <c r="AG9480">
        <v>0.659771088369693</v>
      </c>
      <c r="AH9480">
        <v>0.29591250484376402</v>
      </c>
      <c r="AI9480">
        <v>1</v>
      </c>
    </row>
    <row r="9481" spans="1:35">
      <c r="A9481" t="s">
        <v>3163</v>
      </c>
      <c r="B9481">
        <v>599125</v>
      </c>
      <c r="C9481">
        <v>599255</v>
      </c>
      <c r="D9481">
        <v>131</v>
      </c>
      <c r="E9481">
        <v>1</v>
      </c>
      <c r="F9481" t="s">
        <v>11959</v>
      </c>
      <c r="G9481" t="s">
        <v>19641</v>
      </c>
      <c r="H9481">
        <v>30</v>
      </c>
      <c r="I9481">
        <v>20</v>
      </c>
      <c r="J9481">
        <v>18</v>
      </c>
      <c r="K9481">
        <v>22</v>
      </c>
      <c r="L9481">
        <v>3.2962593972222498</v>
      </c>
      <c r="M9481">
        <v>2.9558054251871599</v>
      </c>
      <c r="N9481">
        <v>2.6171361208922099</v>
      </c>
      <c r="O9481">
        <v>2.23427767782113</v>
      </c>
      <c r="P9481">
        <v>23.327561734405901</v>
      </c>
      <c r="Q9481">
        <v>18.6766121735346</v>
      </c>
      <c r="R9481">
        <v>27.978511295277201</v>
      </c>
      <c r="S9481">
        <v>1.4980506654693899</v>
      </c>
      <c r="T9481">
        <v>0.58308641791238702</v>
      </c>
      <c r="U9481">
        <v>0.270226995832829</v>
      </c>
      <c r="V9481">
        <v>0.44067448145323801</v>
      </c>
      <c r="W9481" t="s">
        <v>22199</v>
      </c>
      <c r="X9481" t="s">
        <v>11960</v>
      </c>
      <c r="Y9481">
        <v>1</v>
      </c>
      <c r="Z9481">
        <v>0</v>
      </c>
      <c r="AA9481">
        <v>2</v>
      </c>
      <c r="AB9481">
        <v>0</v>
      </c>
      <c r="AC9481">
        <v>-1</v>
      </c>
      <c r="AD9481">
        <v>0</v>
      </c>
      <c r="AE9481">
        <v>-1.5849625007211601</v>
      </c>
      <c r="AF9481">
        <v>0</v>
      </c>
      <c r="AG9481">
        <v>-0.58496250072115596</v>
      </c>
      <c r="AH9481">
        <v>0</v>
      </c>
      <c r="AI9481">
        <v>1</v>
      </c>
    </row>
    <row r="9482" spans="1:35">
      <c r="A9482" t="s">
        <v>3163</v>
      </c>
      <c r="B9482">
        <v>618373</v>
      </c>
      <c r="C9482">
        <v>618421</v>
      </c>
      <c r="D9482">
        <v>49</v>
      </c>
      <c r="E9482">
        <v>1</v>
      </c>
      <c r="F9482" t="s">
        <v>11961</v>
      </c>
      <c r="G9482" t="s">
        <v>19641</v>
      </c>
      <c r="H9482">
        <v>12</v>
      </c>
      <c r="I9482">
        <v>13</v>
      </c>
      <c r="J9482">
        <v>1</v>
      </c>
      <c r="K9482">
        <v>11</v>
      </c>
      <c r="L9482">
        <v>3.4612158037250702</v>
      </c>
      <c r="M9482">
        <v>3.8599445439207698</v>
      </c>
      <c r="N9482">
        <v>-0.28606357702215901</v>
      </c>
      <c r="O9482">
        <v>2.65299006286038</v>
      </c>
      <c r="P9482">
        <v>9.9265035523638296</v>
      </c>
      <c r="Q9482">
        <v>4.5801354012847399</v>
      </c>
      <c r="R9482">
        <v>15.272871703442901</v>
      </c>
      <c r="S9482">
        <v>3.3345895623869199</v>
      </c>
      <c r="T9482">
        <v>1.7375091983666799</v>
      </c>
      <c r="U9482">
        <v>9.1777295055479199E-2</v>
      </c>
      <c r="V9482">
        <v>0.18396891099391299</v>
      </c>
      <c r="W9482" t="s">
        <v>22200</v>
      </c>
      <c r="X9482" t="s">
        <v>11962</v>
      </c>
      <c r="Y9482">
        <v>1</v>
      </c>
      <c r="Z9482">
        <v>1</v>
      </c>
      <c r="AA9482">
        <v>0</v>
      </c>
      <c r="AB9482">
        <v>0</v>
      </c>
      <c r="AC9482">
        <v>1</v>
      </c>
      <c r="AD9482">
        <v>0</v>
      </c>
      <c r="AE9482">
        <v>1</v>
      </c>
      <c r="AF9482">
        <v>2.5849625007211601</v>
      </c>
      <c r="AG9482">
        <v>0</v>
      </c>
      <c r="AH9482">
        <v>2.5849625007211601</v>
      </c>
      <c r="AI9482">
        <v>1</v>
      </c>
    </row>
    <row r="9483" spans="1:35">
      <c r="A9483" t="s">
        <v>3163</v>
      </c>
      <c r="B9483">
        <v>620260</v>
      </c>
      <c r="C9483">
        <v>620308</v>
      </c>
      <c r="D9483">
        <v>49</v>
      </c>
      <c r="E9483">
        <v>1</v>
      </c>
      <c r="F9483" t="s">
        <v>11963</v>
      </c>
      <c r="G9483" t="s">
        <v>3436</v>
      </c>
      <c r="H9483">
        <v>0</v>
      </c>
      <c r="I9483">
        <v>0</v>
      </c>
      <c r="J9483">
        <v>0</v>
      </c>
      <c r="K9483">
        <v>1</v>
      </c>
      <c r="L9483">
        <v>-0.239208195462109</v>
      </c>
      <c r="M9483">
        <v>1.05259558350393</v>
      </c>
      <c r="N9483">
        <v>-0.28606357702215901</v>
      </c>
      <c r="O9483">
        <v>-0.80641861851892405</v>
      </c>
      <c r="P9483">
        <v>1.3270009913873799</v>
      </c>
      <c r="Q9483">
        <v>0.89699924713523305</v>
      </c>
      <c r="R9483">
        <v>1.7570027356395199</v>
      </c>
      <c r="S9483">
        <v>1.9587560873109999</v>
      </c>
      <c r="T9483">
        <v>0.96993775823059303</v>
      </c>
      <c r="U9483">
        <v>0.89315637438386897</v>
      </c>
      <c r="V9483">
        <v>0.98389718282597205</v>
      </c>
      <c r="W9483" t="s">
        <v>22201</v>
      </c>
      <c r="X9483" t="s">
        <v>11964</v>
      </c>
      <c r="Y9483">
        <v>1</v>
      </c>
      <c r="Z9483">
        <v>2</v>
      </c>
      <c r="AA9483">
        <v>1</v>
      </c>
      <c r="AB9483">
        <v>0</v>
      </c>
      <c r="AC9483">
        <v>3.5849625007211601</v>
      </c>
      <c r="AD9483">
        <v>2.8073549220576002</v>
      </c>
      <c r="AE9483">
        <v>2.4594316186373</v>
      </c>
      <c r="AF9483">
        <v>4.08746284125034</v>
      </c>
      <c r="AG9483">
        <v>-1.1255308820838601</v>
      </c>
      <c r="AH9483">
        <v>1.28010791919273</v>
      </c>
      <c r="AI9483">
        <v>1</v>
      </c>
    </row>
    <row r="9484" spans="1:35">
      <c r="A9484" t="s">
        <v>3163</v>
      </c>
      <c r="B9484">
        <v>628065</v>
      </c>
      <c r="C9484">
        <v>628114</v>
      </c>
      <c r="D9484">
        <v>50</v>
      </c>
      <c r="E9484">
        <v>1</v>
      </c>
      <c r="F9484" t="s">
        <v>11965</v>
      </c>
      <c r="G9484" t="s">
        <v>19641</v>
      </c>
      <c r="H9484">
        <v>13</v>
      </c>
      <c r="I9484">
        <v>2</v>
      </c>
      <c r="J9484">
        <v>8</v>
      </c>
      <c r="K9484">
        <v>7</v>
      </c>
      <c r="L9484">
        <v>3.63852018404563</v>
      </c>
      <c r="M9484">
        <v>2.0234458311955601</v>
      </c>
      <c r="N9484">
        <v>2.68477473006699</v>
      </c>
      <c r="O9484">
        <v>2.1644130230825498</v>
      </c>
      <c r="P9484">
        <v>8.5666733243105693</v>
      </c>
      <c r="Q9484">
        <v>7.1759939770818599</v>
      </c>
      <c r="R9484">
        <v>9.9573526715392795</v>
      </c>
      <c r="S9484">
        <v>1.38759211662389</v>
      </c>
      <c r="T9484">
        <v>0.47258354932591301</v>
      </c>
      <c r="U9484">
        <v>0.55886782583316097</v>
      </c>
      <c r="V9484">
        <v>0.74055076512874096</v>
      </c>
      <c r="W9484" t="s">
        <v>22202</v>
      </c>
      <c r="X9484" t="s">
        <v>11966</v>
      </c>
      <c r="Y9484">
        <v>2</v>
      </c>
      <c r="Z9484">
        <v>2</v>
      </c>
      <c r="AA9484">
        <v>0</v>
      </c>
      <c r="AB9484">
        <v>1</v>
      </c>
      <c r="AC9484">
        <v>4.75488750216347</v>
      </c>
      <c r="AD9484">
        <v>4.4150374992788404</v>
      </c>
      <c r="AE9484">
        <v>5.7813597135246599</v>
      </c>
      <c r="AF9484">
        <v>5.5235619560570104</v>
      </c>
      <c r="AG9484">
        <v>1.0264722113611899</v>
      </c>
      <c r="AH9484">
        <v>1.10852445677817</v>
      </c>
      <c r="AI9484">
        <v>1</v>
      </c>
    </row>
    <row r="9485" spans="1:35">
      <c r="A9485" t="s">
        <v>3163</v>
      </c>
      <c r="B9485">
        <v>628260</v>
      </c>
      <c r="C9485">
        <v>628537</v>
      </c>
      <c r="D9485">
        <v>278</v>
      </c>
      <c r="E9485">
        <v>1</v>
      </c>
      <c r="F9485" t="s">
        <v>11967</v>
      </c>
      <c r="G9485" t="s">
        <v>19641</v>
      </c>
      <c r="H9485">
        <v>3852</v>
      </c>
      <c r="I9485">
        <v>3103</v>
      </c>
      <c r="J9485">
        <v>66</v>
      </c>
      <c r="K9485">
        <v>106</v>
      </c>
      <c r="L9485">
        <v>9.16868442841918</v>
      </c>
      <c r="M9485">
        <v>9.1491995394421792</v>
      </c>
      <c r="N9485">
        <v>3.2540832348740398</v>
      </c>
      <c r="O9485">
        <v>3.4706859367437302</v>
      </c>
      <c r="P9485">
        <v>1972.2527261417099</v>
      </c>
      <c r="Q9485">
        <v>75.407749389183195</v>
      </c>
      <c r="R9485">
        <v>3869.0977028942398</v>
      </c>
      <c r="S9485">
        <v>51.309019752408098</v>
      </c>
      <c r="T9485">
        <v>5.6811405583069998</v>
      </c>
      <c r="U9485" s="1">
        <v>2.20240659546544E-289</v>
      </c>
      <c r="V9485" s="1">
        <v>4.8068525039940397E-287</v>
      </c>
      <c r="W9485" t="s">
        <v>18502</v>
      </c>
      <c r="X9485" t="s">
        <v>11968</v>
      </c>
      <c r="Y9485">
        <v>2</v>
      </c>
      <c r="Z9485">
        <v>3</v>
      </c>
      <c r="AA9485">
        <v>0</v>
      </c>
      <c r="AB9485">
        <v>4</v>
      </c>
      <c r="AC9485">
        <v>4.8744691179161403</v>
      </c>
      <c r="AD9485">
        <v>4.10852445677817</v>
      </c>
      <c r="AE9485">
        <v>6.0443941193584498</v>
      </c>
      <c r="AF9485">
        <v>4.2172307162206701</v>
      </c>
      <c r="AG9485">
        <v>1.1699250014423099</v>
      </c>
      <c r="AH9485">
        <v>0.10870625944249999</v>
      </c>
      <c r="AI9485">
        <v>1</v>
      </c>
    </row>
    <row r="9486" spans="1:35">
      <c r="A9486" t="s">
        <v>3163</v>
      </c>
      <c r="B9486">
        <v>639429</v>
      </c>
      <c r="C9486">
        <v>639511</v>
      </c>
      <c r="D9486">
        <v>83</v>
      </c>
      <c r="E9486">
        <v>1</v>
      </c>
      <c r="F9486" t="s">
        <v>11969</v>
      </c>
      <c r="G9486" t="s">
        <v>3443</v>
      </c>
      <c r="H9486">
        <v>22</v>
      </c>
      <c r="I9486">
        <v>3</v>
      </c>
      <c r="J9486">
        <v>6</v>
      </c>
      <c r="K9486">
        <v>13</v>
      </c>
      <c r="L9486">
        <v>3.5240083986185402</v>
      </c>
      <c r="M9486">
        <v>2.4621866605444498</v>
      </c>
      <c r="N9486">
        <v>1.53855671164476</v>
      </c>
      <c r="O9486">
        <v>2.4332292344058302</v>
      </c>
      <c r="P9486">
        <v>13.0705113277007</v>
      </c>
      <c r="Q9486">
        <v>9.0651316369608992</v>
      </c>
      <c r="R9486">
        <v>17.075891018440501</v>
      </c>
      <c r="S9486">
        <v>1.88368925044813</v>
      </c>
      <c r="T9486">
        <v>0.91356098521900497</v>
      </c>
      <c r="U9486">
        <v>0.24125871180775699</v>
      </c>
      <c r="V9486">
        <v>0.40239955211064499</v>
      </c>
      <c r="W9486" t="s">
        <v>19465</v>
      </c>
      <c r="X9486" t="s">
        <v>11970</v>
      </c>
      <c r="Y9486">
        <v>1</v>
      </c>
      <c r="Z9486">
        <v>6</v>
      </c>
      <c r="AA9486">
        <v>0</v>
      </c>
      <c r="AB9486">
        <v>3</v>
      </c>
      <c r="AC9486">
        <v>3.1699250014423099</v>
      </c>
      <c r="AD9486">
        <v>-0.22239242133644799</v>
      </c>
      <c r="AE9486">
        <v>4.8073549220576002</v>
      </c>
      <c r="AF9486">
        <v>3.2479275134435901</v>
      </c>
      <c r="AG9486">
        <v>1.63742992061529</v>
      </c>
      <c r="AH9486">
        <v>3.4703199347800302</v>
      </c>
      <c r="AI9486">
        <v>2.1804590872371299E-2</v>
      </c>
    </row>
    <row r="9487" spans="1:35">
      <c r="A9487" t="s">
        <v>3163</v>
      </c>
      <c r="B9487">
        <v>644480</v>
      </c>
      <c r="C9487">
        <v>644546</v>
      </c>
      <c r="D9487">
        <v>67</v>
      </c>
      <c r="E9487">
        <v>1</v>
      </c>
      <c r="F9487" t="s">
        <v>11971</v>
      </c>
      <c r="G9487" t="s">
        <v>3446</v>
      </c>
      <c r="H9487">
        <v>124</v>
      </c>
      <c r="I9487">
        <v>104</v>
      </c>
      <c r="J9487">
        <v>23</v>
      </c>
      <c r="K9487">
        <v>44</v>
      </c>
      <c r="L9487">
        <v>6.5188489522776099</v>
      </c>
      <c r="M9487">
        <v>6.55540574568961</v>
      </c>
      <c r="N9487">
        <v>3.9629801288826898</v>
      </c>
      <c r="O9487">
        <v>4.3271400236022597</v>
      </c>
      <c r="P9487">
        <v>91.492134757239299</v>
      </c>
      <c r="Q9487">
        <v>31.424879964645001</v>
      </c>
      <c r="R9487">
        <v>151.55938954983401</v>
      </c>
      <c r="S9487">
        <v>4.8229106911577002</v>
      </c>
      <c r="T9487">
        <v>2.26990409506418</v>
      </c>
      <c r="U9487" s="1">
        <v>6.1021347308706796E-13</v>
      </c>
      <c r="V9487" s="1">
        <v>6.38066422555502E-12</v>
      </c>
      <c r="W9487" t="s">
        <v>18503</v>
      </c>
      <c r="X9487" t="s">
        <v>11972</v>
      </c>
      <c r="Y9487">
        <v>24</v>
      </c>
      <c r="Z9487">
        <v>20</v>
      </c>
      <c r="AA9487">
        <v>3</v>
      </c>
      <c r="AB9487">
        <v>4</v>
      </c>
      <c r="AC9487">
        <v>0.71369581484335898</v>
      </c>
      <c r="AD9487">
        <v>-0.39231742277876003</v>
      </c>
      <c r="AE9487">
        <v>2.1699250014423099</v>
      </c>
      <c r="AF9487">
        <v>2.7224660244710899</v>
      </c>
      <c r="AG9487">
        <v>1.4562291865989501</v>
      </c>
      <c r="AH9487">
        <v>3.1147834472498501</v>
      </c>
      <c r="AI9487">
        <v>1.8384234895869301E-3</v>
      </c>
    </row>
    <row r="9488" spans="1:35">
      <c r="A9488" t="s">
        <v>3163</v>
      </c>
      <c r="B9488">
        <v>651565</v>
      </c>
      <c r="C9488">
        <v>651608</v>
      </c>
      <c r="D9488">
        <v>44</v>
      </c>
      <c r="E9488">
        <v>1</v>
      </c>
      <c r="F9488" t="s">
        <v>11973</v>
      </c>
      <c r="G9488" t="s">
        <v>19641</v>
      </c>
      <c r="H9488">
        <v>3</v>
      </c>
      <c r="I9488">
        <v>5</v>
      </c>
      <c r="J9488">
        <v>3</v>
      </c>
      <c r="K9488">
        <v>4</v>
      </c>
      <c r="L9488">
        <v>3.2379826251603299</v>
      </c>
      <c r="M9488">
        <v>3.0152235602299999</v>
      </c>
      <c r="N9488">
        <v>2.6765542360835202</v>
      </c>
      <c r="O9488">
        <v>1.34884004009645</v>
      </c>
      <c r="P9488">
        <v>7.2726185292851104</v>
      </c>
      <c r="Q9488">
        <v>5.17405388370178</v>
      </c>
      <c r="R9488">
        <v>9.3711831748684506</v>
      </c>
      <c r="S9488">
        <v>1.8111877814778099</v>
      </c>
      <c r="T9488">
        <v>0.85693613069584196</v>
      </c>
      <c r="U9488">
        <v>0.37996886700874699</v>
      </c>
      <c r="V9488">
        <v>0.56719186556207302</v>
      </c>
      <c r="W9488" t="s">
        <v>22203</v>
      </c>
      <c r="X9488" t="s">
        <v>11974</v>
      </c>
      <c r="Y9488">
        <v>7</v>
      </c>
      <c r="Z9488">
        <v>2</v>
      </c>
      <c r="AA9488">
        <v>4</v>
      </c>
      <c r="AB9488">
        <v>0</v>
      </c>
      <c r="AC9488">
        <v>3.3037807481771</v>
      </c>
      <c r="AD9488">
        <v>3.5849625007211601</v>
      </c>
      <c r="AE9488">
        <v>4.877744249949</v>
      </c>
      <c r="AF9488">
        <v>7.4676055500830003</v>
      </c>
      <c r="AG9488">
        <v>1.5739635017719</v>
      </c>
      <c r="AH9488">
        <v>3.8826430493618398</v>
      </c>
      <c r="AI9488">
        <v>5.26385848139444E-2</v>
      </c>
    </row>
    <row r="9489" spans="1:35">
      <c r="A9489" t="s">
        <v>3163</v>
      </c>
      <c r="B9489">
        <v>652453</v>
      </c>
      <c r="C9489">
        <v>652499</v>
      </c>
      <c r="D9489">
        <v>47</v>
      </c>
      <c r="E9489">
        <v>1</v>
      </c>
      <c r="F9489" t="s">
        <v>11975</v>
      </c>
      <c r="G9489" t="s">
        <v>19641</v>
      </c>
      <c r="H9489">
        <v>17</v>
      </c>
      <c r="I9489">
        <v>7</v>
      </c>
      <c r="J9489">
        <v>6</v>
      </c>
      <c r="K9489">
        <v>7</v>
      </c>
      <c r="L9489">
        <v>4.1428246796838604</v>
      </c>
      <c r="M9489">
        <v>3.5721424523062</v>
      </c>
      <c r="N9489">
        <v>2.9439667006321302</v>
      </c>
      <c r="O9489">
        <v>2.42360483339667</v>
      </c>
      <c r="P9489">
        <v>12.4616593044931</v>
      </c>
      <c r="Q9489">
        <v>8.0729932242170896</v>
      </c>
      <c r="R9489">
        <v>16.850325384769199</v>
      </c>
      <c r="S9489">
        <v>2.0872463182828098</v>
      </c>
      <c r="T9489">
        <v>1.0616008646069599</v>
      </c>
      <c r="U9489">
        <v>0.153211486990564</v>
      </c>
      <c r="V9489">
        <v>0.280829239553326</v>
      </c>
      <c r="W9489" t="s">
        <v>22204</v>
      </c>
      <c r="X9489" t="s">
        <v>11976</v>
      </c>
      <c r="Y9489">
        <v>3</v>
      </c>
      <c r="Z9489">
        <v>4</v>
      </c>
      <c r="AA9489">
        <v>3</v>
      </c>
      <c r="AB9489">
        <v>2</v>
      </c>
      <c r="AC9489">
        <v>0.58496250072115596</v>
      </c>
      <c r="AD9489">
        <v>1.2630344058337899</v>
      </c>
      <c r="AE9489">
        <v>1.8073549220576</v>
      </c>
      <c r="AF9489">
        <v>2.32192809488736</v>
      </c>
      <c r="AG9489">
        <v>1.2223924213364501</v>
      </c>
      <c r="AH9489">
        <v>1.0588936890535701</v>
      </c>
      <c r="AI9489">
        <v>0.83167141359242203</v>
      </c>
    </row>
    <row r="9490" spans="1:35">
      <c r="A9490" t="s">
        <v>3163</v>
      </c>
      <c r="B9490">
        <v>676909</v>
      </c>
      <c r="C9490">
        <v>677056</v>
      </c>
      <c r="D9490">
        <v>148</v>
      </c>
      <c r="E9490">
        <v>1</v>
      </c>
      <c r="F9490" t="s">
        <v>11977</v>
      </c>
      <c r="G9490" t="s">
        <v>3460</v>
      </c>
      <c r="H9490">
        <v>490</v>
      </c>
      <c r="I9490">
        <v>379</v>
      </c>
      <c r="J9490">
        <v>15</v>
      </c>
      <c r="K9490">
        <v>18</v>
      </c>
      <c r="L9490">
        <v>7.1231333992018104</v>
      </c>
      <c r="M9490">
        <v>7.0277008256382496</v>
      </c>
      <c r="N9490">
        <v>2.2891032636865098</v>
      </c>
      <c r="O9490">
        <v>1.92074453427564</v>
      </c>
      <c r="P9490">
        <v>251.43762789768999</v>
      </c>
      <c r="Q9490">
        <v>16.8826136792641</v>
      </c>
      <c r="R9490">
        <v>485.992642116117</v>
      </c>
      <c r="S9490">
        <v>28.786576021284699</v>
      </c>
      <c r="T9490">
        <v>4.8473242946647996</v>
      </c>
      <c r="U9490" s="1">
        <v>1.7019260789152499E-80</v>
      </c>
      <c r="V9490" s="1">
        <v>6.4856890956503503E-79</v>
      </c>
      <c r="W9490" t="s">
        <v>18504</v>
      </c>
      <c r="X9490" t="s">
        <v>11978</v>
      </c>
      <c r="Y9490">
        <v>7</v>
      </c>
      <c r="Z9490">
        <v>1</v>
      </c>
      <c r="AA9490">
        <v>3</v>
      </c>
      <c r="AB9490">
        <v>2</v>
      </c>
      <c r="AC9490">
        <v>1.90689059560852</v>
      </c>
      <c r="AD9490">
        <v>2.8073549220576002</v>
      </c>
      <c r="AE9490">
        <v>2.5849625007211601</v>
      </c>
      <c r="AF9490">
        <v>3.5025003405291799</v>
      </c>
      <c r="AG9490">
        <v>0.67807190511263804</v>
      </c>
      <c r="AH9490">
        <v>0.69514541847157896</v>
      </c>
      <c r="AI9490">
        <v>1</v>
      </c>
    </row>
    <row r="9491" spans="1:35">
      <c r="A9491" t="s">
        <v>3163</v>
      </c>
      <c r="B9491">
        <v>685118</v>
      </c>
      <c r="C9491">
        <v>685198</v>
      </c>
      <c r="D9491">
        <v>81</v>
      </c>
      <c r="E9491">
        <v>1</v>
      </c>
      <c r="F9491" t="s">
        <v>11979</v>
      </c>
      <c r="G9491" t="s">
        <v>19641</v>
      </c>
      <c r="H9491">
        <v>3</v>
      </c>
      <c r="I9491">
        <v>4</v>
      </c>
      <c r="J9491">
        <v>5</v>
      </c>
      <c r="K9491">
        <v>6</v>
      </c>
      <c r="L9491">
        <v>0.62060650089738401</v>
      </c>
      <c r="M9491">
        <v>1.3274542182139699</v>
      </c>
      <c r="N9491">
        <v>1.3107125839093401</v>
      </c>
      <c r="O9491">
        <v>1.05338544387203</v>
      </c>
      <c r="P9491">
        <v>4.4314787073489397</v>
      </c>
      <c r="Q9491">
        <v>4.8533098510911099</v>
      </c>
      <c r="R9491">
        <v>4.0096475636067597</v>
      </c>
      <c r="S9491">
        <v>0.82616764365566198</v>
      </c>
      <c r="T9491">
        <v>-0.27549353584511899</v>
      </c>
      <c r="U9491">
        <v>0.91538784125607098</v>
      </c>
      <c r="V9491">
        <v>0.99776680399066897</v>
      </c>
      <c r="W9491" t="s">
        <v>22205</v>
      </c>
      <c r="X9491" t="s">
        <v>11980</v>
      </c>
      <c r="Y9491">
        <v>0</v>
      </c>
      <c r="Z9491">
        <v>0</v>
      </c>
      <c r="AA9491">
        <v>0</v>
      </c>
      <c r="AB9491">
        <v>0</v>
      </c>
      <c r="AC9491">
        <v>4.8073549220576002</v>
      </c>
      <c r="AD9491">
        <v>3.4594316186373</v>
      </c>
      <c r="AE9491">
        <v>4.9541963103868696</v>
      </c>
      <c r="AF9491">
        <v>4.75488750216347</v>
      </c>
      <c r="AG9491">
        <v>0.14684138832927099</v>
      </c>
      <c r="AH9491">
        <v>1.29545588352617</v>
      </c>
      <c r="AI9491">
        <v>1</v>
      </c>
    </row>
    <row r="9492" spans="1:35">
      <c r="A9492" t="s">
        <v>3163</v>
      </c>
      <c r="B9492">
        <v>700477</v>
      </c>
      <c r="C9492">
        <v>700543</v>
      </c>
      <c r="D9492">
        <v>67</v>
      </c>
      <c r="E9492">
        <v>1</v>
      </c>
      <c r="F9492" t="s">
        <v>11981</v>
      </c>
      <c r="G9492" t="s">
        <v>3465</v>
      </c>
      <c r="H9492">
        <v>1</v>
      </c>
      <c r="I9492">
        <v>1</v>
      </c>
      <c r="J9492">
        <v>0</v>
      </c>
      <c r="K9492">
        <v>0</v>
      </c>
      <c r="L9492">
        <v>-0.69058128635024496</v>
      </c>
      <c r="M9492">
        <v>-0.398771697688662</v>
      </c>
      <c r="N9492">
        <v>-16.609640474436802</v>
      </c>
      <c r="O9492">
        <v>-16.609640474436802</v>
      </c>
      <c r="P9492">
        <v>0.56316120699180905</v>
      </c>
      <c r="Q9492">
        <v>0</v>
      </c>
      <c r="R9492">
        <v>1.1263224139836201</v>
      </c>
      <c r="S9492" t="s">
        <v>29</v>
      </c>
      <c r="T9492" t="s">
        <v>29</v>
      </c>
      <c r="U9492">
        <v>0.69033955673458303</v>
      </c>
      <c r="V9492">
        <v>0.85022721648331201</v>
      </c>
      <c r="W9492" t="s">
        <v>22206</v>
      </c>
      <c r="X9492" t="s">
        <v>11982</v>
      </c>
      <c r="Y9492">
        <v>0</v>
      </c>
      <c r="Z9492">
        <v>0</v>
      </c>
      <c r="AA9492">
        <v>0</v>
      </c>
      <c r="AB9492">
        <v>0</v>
      </c>
      <c r="AC9492">
        <v>1.5849625007211601</v>
      </c>
      <c r="AD9492">
        <v>0</v>
      </c>
      <c r="AE9492">
        <v>1</v>
      </c>
      <c r="AF9492">
        <v>1</v>
      </c>
      <c r="AG9492">
        <v>-0.58496250072115596</v>
      </c>
      <c r="AH9492">
        <v>1</v>
      </c>
      <c r="AI9492">
        <v>1</v>
      </c>
    </row>
    <row r="9493" spans="1:35">
      <c r="A9493" t="s">
        <v>3163</v>
      </c>
      <c r="B9493">
        <v>706078</v>
      </c>
      <c r="C9493">
        <v>706140</v>
      </c>
      <c r="D9493">
        <v>63</v>
      </c>
      <c r="E9493">
        <v>1</v>
      </c>
      <c r="F9493" t="s">
        <v>11983</v>
      </c>
      <c r="G9493" t="s">
        <v>19641</v>
      </c>
      <c r="H9493">
        <v>56</v>
      </c>
      <c r="I9493">
        <v>42</v>
      </c>
      <c r="J9493">
        <v>22</v>
      </c>
      <c r="K9493">
        <v>22</v>
      </c>
      <c r="L9493">
        <v>5.5479521241551399</v>
      </c>
      <c r="M9493">
        <v>5.4179393408847201</v>
      </c>
      <c r="N9493">
        <v>4.1062370924136502</v>
      </c>
      <c r="O9493">
        <v>3.5858747747423698</v>
      </c>
      <c r="P9493">
        <v>46.417812637840903</v>
      </c>
      <c r="Q9493">
        <v>24.218979672651301</v>
      </c>
      <c r="R9493">
        <v>68.616645603030506</v>
      </c>
      <c r="S9493">
        <v>2.8331765636070201</v>
      </c>
      <c r="T9493">
        <v>1.5024205132948301</v>
      </c>
      <c r="U9493">
        <v>1.5362082372698499E-4</v>
      </c>
      <c r="V9493">
        <v>5.9351926875401495E-4</v>
      </c>
      <c r="W9493" t="s">
        <v>18505</v>
      </c>
      <c r="X9493" t="s">
        <v>11984</v>
      </c>
      <c r="Y9493">
        <v>15</v>
      </c>
      <c r="Z9493">
        <v>11</v>
      </c>
      <c r="AA9493">
        <v>5</v>
      </c>
      <c r="AB9493">
        <v>5</v>
      </c>
      <c r="AC9493">
        <v>1.5235619560570099</v>
      </c>
      <c r="AD9493">
        <v>1.2223924213364501</v>
      </c>
      <c r="AE9493">
        <v>2.4594316186373</v>
      </c>
      <c r="AF9493">
        <v>3.4150374992788399</v>
      </c>
      <c r="AG9493">
        <v>0.93586966258028403</v>
      </c>
      <c r="AH9493">
        <v>2.1926450779423998</v>
      </c>
      <c r="AI9493">
        <v>5.6153955972855898E-2</v>
      </c>
    </row>
    <row r="9494" spans="1:35">
      <c r="A9494" t="s">
        <v>3163</v>
      </c>
      <c r="B9494">
        <v>712531</v>
      </c>
      <c r="C9494">
        <v>712576</v>
      </c>
      <c r="D9494">
        <v>46</v>
      </c>
      <c r="E9494">
        <v>1</v>
      </c>
      <c r="F9494" t="s">
        <v>11985</v>
      </c>
      <c r="G9494" t="s">
        <v>19641</v>
      </c>
      <c r="H9494">
        <v>9</v>
      </c>
      <c r="I9494">
        <v>10</v>
      </c>
      <c r="J9494">
        <v>2</v>
      </c>
      <c r="K9494">
        <v>12</v>
      </c>
      <c r="L9494">
        <v>3.31135573566588</v>
      </c>
      <c r="M9494">
        <v>3.8441772389812301</v>
      </c>
      <c r="N9494">
        <v>1.39003472543647</v>
      </c>
      <c r="O9494">
        <v>3.0920606524817198</v>
      </c>
      <c r="P9494">
        <v>10.1966773540509</v>
      </c>
      <c r="Q9494">
        <v>6.74244751097015</v>
      </c>
      <c r="R9494">
        <v>13.6509071971316</v>
      </c>
      <c r="S9494">
        <v>2.0246219455058698</v>
      </c>
      <c r="T9494">
        <v>1.01765254095373</v>
      </c>
      <c r="U9494">
        <v>0.34280491438252703</v>
      </c>
      <c r="V9494">
        <v>0.52521125618989895</v>
      </c>
      <c r="W9494" t="s">
        <v>22207</v>
      </c>
      <c r="X9494" t="s">
        <v>11986</v>
      </c>
      <c r="Y9494">
        <v>2</v>
      </c>
      <c r="Z9494">
        <v>3</v>
      </c>
      <c r="AA9494">
        <v>1</v>
      </c>
      <c r="AB9494">
        <v>2</v>
      </c>
      <c r="AC9494">
        <v>5.4037221860510103</v>
      </c>
      <c r="AD9494">
        <v>4.1699250014423104</v>
      </c>
      <c r="AE9494">
        <v>6.4008794362821799</v>
      </c>
      <c r="AF9494">
        <v>6.2223924213364503</v>
      </c>
      <c r="AG9494">
        <v>0.99715725023117496</v>
      </c>
      <c r="AH9494">
        <v>2.0524674198941399</v>
      </c>
      <c r="AI9494">
        <v>0.41365323576885199</v>
      </c>
    </row>
    <row r="9495" spans="1:35">
      <c r="A9495" t="s">
        <v>3163</v>
      </c>
      <c r="B9495">
        <v>712673</v>
      </c>
      <c r="C9495">
        <v>712716</v>
      </c>
      <c r="D9495">
        <v>44</v>
      </c>
      <c r="E9495">
        <v>1</v>
      </c>
      <c r="F9495" t="s">
        <v>11987</v>
      </c>
      <c r="G9495" t="s">
        <v>19641</v>
      </c>
      <c r="H9495">
        <v>3</v>
      </c>
      <c r="I9495">
        <v>11</v>
      </c>
      <c r="J9495">
        <v>7</v>
      </c>
      <c r="K9495">
        <v>10</v>
      </c>
      <c r="L9495">
        <v>1.5010205989616401</v>
      </c>
      <c r="M9495">
        <v>4.0152226680100203</v>
      </c>
      <c r="N9495">
        <v>2.8691990319529399</v>
      </c>
      <c r="O9495">
        <v>2.8082680542827601</v>
      </c>
      <c r="P9495">
        <v>9.2986928017462702</v>
      </c>
      <c r="Q9495">
        <v>8.2809348233267102</v>
      </c>
      <c r="R9495">
        <v>10.3164507801658</v>
      </c>
      <c r="S9495">
        <v>1.24580750848385</v>
      </c>
      <c r="T9495">
        <v>0.3170811726885</v>
      </c>
      <c r="U9495">
        <v>0.93656543988296304</v>
      </c>
      <c r="V9495">
        <v>1</v>
      </c>
      <c r="W9495" t="s">
        <v>22208</v>
      </c>
      <c r="X9495" t="s">
        <v>11988</v>
      </c>
      <c r="Y9495">
        <v>0</v>
      </c>
      <c r="Z9495">
        <v>3</v>
      </c>
      <c r="AA9495">
        <v>1</v>
      </c>
      <c r="AB9495">
        <v>1</v>
      </c>
      <c r="AC9495">
        <v>7.2384047393250803</v>
      </c>
      <c r="AD9495">
        <v>5</v>
      </c>
      <c r="AE9495">
        <v>6.19967234483636</v>
      </c>
      <c r="AF9495">
        <v>6.4178525148859</v>
      </c>
      <c r="AG9495">
        <v>-1.0387323944887099</v>
      </c>
      <c r="AH9495">
        <v>1.4178525148859</v>
      </c>
      <c r="AI9495">
        <v>1</v>
      </c>
    </row>
    <row r="9496" spans="1:35">
      <c r="A9496" t="s">
        <v>3163</v>
      </c>
      <c r="B9496">
        <v>715453</v>
      </c>
      <c r="C9496">
        <v>715531</v>
      </c>
      <c r="D9496">
        <v>79</v>
      </c>
      <c r="E9496">
        <v>1</v>
      </c>
      <c r="F9496" t="s">
        <v>11989</v>
      </c>
      <c r="G9496" t="s">
        <v>3471</v>
      </c>
      <c r="H9496">
        <v>68</v>
      </c>
      <c r="I9496">
        <v>77</v>
      </c>
      <c r="J9496">
        <v>27</v>
      </c>
      <c r="K9496">
        <v>28</v>
      </c>
      <c r="L9496">
        <v>5.91719416128395</v>
      </c>
      <c r="M9496">
        <v>6.1836968850779304</v>
      </c>
      <c r="N9496">
        <v>4.3467767318178598</v>
      </c>
      <c r="O9496">
        <v>4.4113765200055699</v>
      </c>
      <c r="P9496">
        <v>85.755979579256206</v>
      </c>
      <c r="Q9496">
        <v>43.246242193708298</v>
      </c>
      <c r="R9496">
        <v>128.265716964804</v>
      </c>
      <c r="S9496">
        <v>2.9659390147767599</v>
      </c>
      <c r="T9496">
        <v>1.5684889336038399</v>
      </c>
      <c r="U9496" s="1">
        <v>5.6313762904180698E-7</v>
      </c>
      <c r="V9496" s="1">
        <v>3.1588336911298401E-6</v>
      </c>
      <c r="W9496" t="s">
        <v>18506</v>
      </c>
      <c r="X9496" t="s">
        <v>11990</v>
      </c>
      <c r="Y9496">
        <v>47</v>
      </c>
      <c r="Z9496">
        <v>36</v>
      </c>
      <c r="AA9496">
        <v>13</v>
      </c>
      <c r="AB9496">
        <v>32</v>
      </c>
      <c r="AC9496">
        <v>2.31590430725959</v>
      </c>
      <c r="AD9496">
        <v>2.32192809488736</v>
      </c>
      <c r="AE9496">
        <v>3.6602506280253899</v>
      </c>
      <c r="AF9496">
        <v>3.1355149706564802</v>
      </c>
      <c r="AG9496">
        <v>1.3443463207658</v>
      </c>
      <c r="AH9496">
        <v>0.81358687576911903</v>
      </c>
      <c r="AI9496">
        <v>5.15128942721406E-3</v>
      </c>
    </row>
    <row r="9497" spans="1:35">
      <c r="A9497" t="s">
        <v>3163</v>
      </c>
      <c r="B9497">
        <v>715610</v>
      </c>
      <c r="C9497">
        <v>715980</v>
      </c>
      <c r="D9497">
        <v>371</v>
      </c>
      <c r="E9497">
        <v>1</v>
      </c>
      <c r="F9497" t="s">
        <v>11991</v>
      </c>
      <c r="G9497" t="s">
        <v>3471</v>
      </c>
      <c r="H9497">
        <v>34816</v>
      </c>
      <c r="I9497">
        <v>23301</v>
      </c>
      <c r="J9497">
        <v>566</v>
      </c>
      <c r="K9497">
        <v>925</v>
      </c>
      <c r="L9497">
        <v>11.9297424869014</v>
      </c>
      <c r="M9497">
        <v>11.6435286960503</v>
      </c>
      <c r="N9497">
        <v>6.0076726444832502</v>
      </c>
      <c r="O9497">
        <v>6.2140384186524003</v>
      </c>
      <c r="P9497">
        <v>16343.659166444</v>
      </c>
      <c r="Q9497">
        <v>676.09154919474395</v>
      </c>
      <c r="R9497">
        <v>32011.226783693299</v>
      </c>
      <c r="S9497">
        <v>47.347473610371502</v>
      </c>
      <c r="T9497">
        <v>5.5652155426079002</v>
      </c>
      <c r="U9497" s="1">
        <v>9.7055572754971004E-88</v>
      </c>
      <c r="V9497" s="1">
        <v>4.0174313632781801E-86</v>
      </c>
      <c r="W9497" t="s">
        <v>18507</v>
      </c>
      <c r="X9497" t="s">
        <v>11992</v>
      </c>
      <c r="Y9497">
        <v>50</v>
      </c>
      <c r="Z9497">
        <v>55</v>
      </c>
      <c r="AA9497">
        <v>28</v>
      </c>
      <c r="AB9497">
        <v>58</v>
      </c>
      <c r="AC9497">
        <v>6.2980400988085004</v>
      </c>
      <c r="AD9497">
        <v>5.9975827499943</v>
      </c>
      <c r="AE9497">
        <v>7.5254533066951996</v>
      </c>
      <c r="AF9497">
        <v>6.6325639810469097</v>
      </c>
      <c r="AG9497">
        <v>1.2274132078866999</v>
      </c>
      <c r="AH9497">
        <v>0.63498123105260496</v>
      </c>
      <c r="AI9497">
        <v>6.1605505379000404E-4</v>
      </c>
    </row>
    <row r="9498" spans="1:35">
      <c r="A9498" t="s">
        <v>3163</v>
      </c>
      <c r="B9498">
        <v>725429</v>
      </c>
      <c r="C9498">
        <v>725480</v>
      </c>
      <c r="D9498">
        <v>52</v>
      </c>
      <c r="E9498">
        <v>1</v>
      </c>
      <c r="F9498" t="s">
        <v>11993</v>
      </c>
      <c r="G9498" t="s">
        <v>19641</v>
      </c>
      <c r="H9498">
        <v>3</v>
      </c>
      <c r="I9498">
        <v>3</v>
      </c>
      <c r="J9498">
        <v>1</v>
      </c>
      <c r="K9498">
        <v>2</v>
      </c>
      <c r="L9498">
        <v>1.9969766108334299</v>
      </c>
      <c r="M9498">
        <v>2.2887898015521801</v>
      </c>
      <c r="N9498">
        <v>0.62819829197152999</v>
      </c>
      <c r="O9498">
        <v>0.69279770247600003</v>
      </c>
      <c r="P9498">
        <v>3.8969620898017499</v>
      </c>
      <c r="Q9498">
        <v>2.1623121096854199</v>
      </c>
      <c r="R9498">
        <v>5.6316120699180896</v>
      </c>
      <c r="S9498">
        <v>2.6044399625257602</v>
      </c>
      <c r="T9498">
        <v>1.38097318050782</v>
      </c>
      <c r="U9498">
        <v>0.40941457364409201</v>
      </c>
      <c r="V9498">
        <v>0.59716797282267198</v>
      </c>
      <c r="W9498" t="s">
        <v>22209</v>
      </c>
      <c r="X9498" t="s">
        <v>11994</v>
      </c>
      <c r="Y9498">
        <v>2</v>
      </c>
      <c r="Z9498">
        <v>2</v>
      </c>
      <c r="AA9498">
        <v>1</v>
      </c>
      <c r="AB9498">
        <v>1</v>
      </c>
      <c r="AC9498">
        <v>2.4150374992788399</v>
      </c>
      <c r="AD9498">
        <v>2</v>
      </c>
      <c r="AE9498">
        <v>2.4594316186373</v>
      </c>
      <c r="AF9498">
        <v>2.90689059560852</v>
      </c>
      <c r="AG9498">
        <v>4.4394119358453402E-2</v>
      </c>
      <c r="AH9498">
        <v>0.90689059560851903</v>
      </c>
      <c r="AI9498">
        <v>1</v>
      </c>
    </row>
    <row r="9499" spans="1:35">
      <c r="A9499" t="s">
        <v>3163</v>
      </c>
      <c r="B9499">
        <v>725609</v>
      </c>
      <c r="C9499">
        <v>725682</v>
      </c>
      <c r="D9499">
        <v>74</v>
      </c>
      <c r="E9499">
        <v>1</v>
      </c>
      <c r="F9499" t="s">
        <v>11995</v>
      </c>
      <c r="G9499" t="s">
        <v>19641</v>
      </c>
      <c r="H9499">
        <v>2</v>
      </c>
      <c r="I9499">
        <v>8</v>
      </c>
      <c r="J9499">
        <v>2</v>
      </c>
      <c r="K9499">
        <v>9</v>
      </c>
      <c r="L9499">
        <v>0.16604411270612901</v>
      </c>
      <c r="M9499">
        <v>2.9172786351712099</v>
      </c>
      <c r="N9499">
        <v>0.70414666653784797</v>
      </c>
      <c r="O9499">
        <v>1.7687418642104999</v>
      </c>
      <c r="P9499">
        <v>6.4148235783829</v>
      </c>
      <c r="Q9499">
        <v>4.9008794338954003</v>
      </c>
      <c r="R9499">
        <v>7.9287677228703899</v>
      </c>
      <c r="S9499">
        <v>1.6178255004670301</v>
      </c>
      <c r="T9499">
        <v>0.69405600629243203</v>
      </c>
      <c r="U9499">
        <v>0.81950205220232197</v>
      </c>
      <c r="V9499">
        <v>0.93831577972497804</v>
      </c>
      <c r="W9499" t="s">
        <v>22210</v>
      </c>
      <c r="X9499" t="s">
        <v>11996</v>
      </c>
      <c r="Y9499">
        <v>0</v>
      </c>
      <c r="Z9499">
        <v>3</v>
      </c>
      <c r="AA9499">
        <v>1</v>
      </c>
      <c r="AB9499">
        <v>0</v>
      </c>
      <c r="AC9499">
        <v>5.2854022188622496</v>
      </c>
      <c r="AD9499">
        <v>2.08746284125034</v>
      </c>
      <c r="AE9499">
        <v>3.5849625007211601</v>
      </c>
      <c r="AF9499">
        <v>5.5235619560570104</v>
      </c>
      <c r="AG9499">
        <v>-1.70043971814109</v>
      </c>
      <c r="AH9499">
        <v>3.43609911480667</v>
      </c>
      <c r="AI9499">
        <v>0.94953896164794505</v>
      </c>
    </row>
    <row r="9500" spans="1:35">
      <c r="A9500" t="s">
        <v>3163</v>
      </c>
      <c r="B9500">
        <v>726261</v>
      </c>
      <c r="C9500">
        <v>726317</v>
      </c>
      <c r="D9500">
        <v>57</v>
      </c>
      <c r="E9500">
        <v>1</v>
      </c>
      <c r="F9500" t="s">
        <v>11997</v>
      </c>
      <c r="G9500" t="s">
        <v>19641</v>
      </c>
      <c r="H9500">
        <v>9</v>
      </c>
      <c r="I9500">
        <v>5</v>
      </c>
      <c r="J9500">
        <v>14</v>
      </c>
      <c r="K9500">
        <v>14</v>
      </c>
      <c r="L9500">
        <v>2.8645246814214702</v>
      </c>
      <c r="M9500">
        <v>2.8344104809081401</v>
      </c>
      <c r="N9500">
        <v>3.3030950456229999</v>
      </c>
      <c r="O9500">
        <v>3.06284054818336</v>
      </c>
      <c r="P9500">
        <v>11.832396901331199</v>
      </c>
      <c r="Q9500">
        <v>13.662930306138099</v>
      </c>
      <c r="R9500">
        <v>10.0018634965244</v>
      </c>
      <c r="S9500">
        <v>0.73204380556863402</v>
      </c>
      <c r="T9500">
        <v>-0.44999811279101698</v>
      </c>
      <c r="U9500">
        <v>0.63036487912459305</v>
      </c>
      <c r="V9500">
        <v>0.80022208217127899</v>
      </c>
      <c r="W9500" t="s">
        <v>22211</v>
      </c>
      <c r="X9500" t="s">
        <v>11998</v>
      </c>
      <c r="Y9500">
        <v>1</v>
      </c>
      <c r="Z9500">
        <v>3</v>
      </c>
      <c r="AA9500">
        <v>0</v>
      </c>
      <c r="AB9500">
        <v>3</v>
      </c>
      <c r="AC9500">
        <v>3.4594316186373</v>
      </c>
      <c r="AD9500">
        <v>2.3923174227787598</v>
      </c>
      <c r="AE9500">
        <v>4.8579809951275701</v>
      </c>
      <c r="AF9500">
        <v>3.4262647547021001</v>
      </c>
      <c r="AG9500">
        <v>1.3985493764902699</v>
      </c>
      <c r="AH9500">
        <v>1.0339473319233401</v>
      </c>
      <c r="AI9500">
        <v>0.92382197429267898</v>
      </c>
    </row>
    <row r="9501" spans="1:35">
      <c r="A9501" t="s">
        <v>3163</v>
      </c>
      <c r="B9501">
        <v>730926</v>
      </c>
      <c r="C9501">
        <v>731025</v>
      </c>
      <c r="D9501">
        <v>100</v>
      </c>
      <c r="E9501">
        <v>1</v>
      </c>
      <c r="F9501" t="s">
        <v>11999</v>
      </c>
      <c r="G9501" t="s">
        <v>19641</v>
      </c>
      <c r="H9501">
        <v>901</v>
      </c>
      <c r="I9501">
        <v>743</v>
      </c>
      <c r="J9501">
        <v>25</v>
      </c>
      <c r="K9501">
        <v>34</v>
      </c>
      <c r="L9501">
        <v>8.5502106459709299</v>
      </c>
      <c r="M9501">
        <v>8.5664741409044503</v>
      </c>
      <c r="N9501">
        <v>3.32863011208712</v>
      </c>
      <c r="O9501">
        <v>3.3738645621296302</v>
      </c>
      <c r="P9501">
        <v>472.44853694529502</v>
      </c>
      <c r="Q9501">
        <v>26.844744563360202</v>
      </c>
      <c r="R9501">
        <v>918.05232932722902</v>
      </c>
      <c r="S9501">
        <v>34.1985868839392</v>
      </c>
      <c r="T9501">
        <v>5.0958648077864597</v>
      </c>
      <c r="U9501" s="1">
        <v>7.8826333588141201E-130</v>
      </c>
      <c r="V9501" s="1">
        <v>4.7076184497116698E-128</v>
      </c>
      <c r="W9501" t="s">
        <v>18508</v>
      </c>
      <c r="X9501" t="s">
        <v>12000</v>
      </c>
      <c r="Y9501">
        <v>2</v>
      </c>
      <c r="Z9501">
        <v>3</v>
      </c>
      <c r="AA9501">
        <v>0</v>
      </c>
      <c r="AB9501">
        <v>3</v>
      </c>
      <c r="AC9501">
        <v>3.8413022539809401</v>
      </c>
      <c r="AD9501">
        <v>2.70043971814109</v>
      </c>
      <c r="AE9501">
        <v>4.9068905956085196</v>
      </c>
      <c r="AF9501">
        <v>3.08746284125034</v>
      </c>
      <c r="AG9501">
        <v>1.06558834162758</v>
      </c>
      <c r="AH9501">
        <v>0.38702312310924702</v>
      </c>
      <c r="AI9501">
        <v>1</v>
      </c>
    </row>
    <row r="9502" spans="1:35">
      <c r="A9502" t="s">
        <v>3163</v>
      </c>
      <c r="B9502">
        <v>731206</v>
      </c>
      <c r="C9502">
        <v>731478</v>
      </c>
      <c r="D9502">
        <v>273</v>
      </c>
      <c r="E9502">
        <v>1</v>
      </c>
      <c r="F9502" t="s">
        <v>12001</v>
      </c>
      <c r="G9502" t="s">
        <v>19641</v>
      </c>
      <c r="H9502">
        <v>1092</v>
      </c>
      <c r="I9502">
        <v>797</v>
      </c>
      <c r="J9502">
        <v>18</v>
      </c>
      <c r="K9502">
        <v>26</v>
      </c>
      <c r="L9502">
        <v>7.3754847066611502</v>
      </c>
      <c r="M9502">
        <v>7.2129773426813903</v>
      </c>
      <c r="N9502">
        <v>1.4058019814612599</v>
      </c>
      <c r="O9502">
        <v>1.4159539784945001</v>
      </c>
      <c r="P9502">
        <v>531.492938276686</v>
      </c>
      <c r="Q9502">
        <v>19.092495371753799</v>
      </c>
      <c r="R9502">
        <v>1043.89338118162</v>
      </c>
      <c r="S9502">
        <v>54.675586446703797</v>
      </c>
      <c r="T9502">
        <v>5.7728248844947796</v>
      </c>
      <c r="U9502" s="1">
        <v>3.0967980419135697E-157</v>
      </c>
      <c r="V9502" s="1">
        <v>2.2259858500078099E-155</v>
      </c>
      <c r="W9502" t="s">
        <v>18509</v>
      </c>
      <c r="X9502" t="s">
        <v>12002</v>
      </c>
      <c r="Y9502">
        <v>0</v>
      </c>
      <c r="Z9502">
        <v>0</v>
      </c>
      <c r="AA9502">
        <v>0</v>
      </c>
      <c r="AB9502">
        <v>0</v>
      </c>
      <c r="AC9502">
        <v>2</v>
      </c>
      <c r="AD9502">
        <v>2.8073549220576002</v>
      </c>
      <c r="AE9502">
        <v>1.5849625007211601</v>
      </c>
      <c r="AF9502">
        <v>2</v>
      </c>
      <c r="AG9502">
        <v>-0.41503749927884398</v>
      </c>
      <c r="AH9502">
        <v>-0.80735492205760395</v>
      </c>
      <c r="AI9502">
        <v>1</v>
      </c>
    </row>
    <row r="9503" spans="1:35">
      <c r="A9503" t="s">
        <v>3163</v>
      </c>
      <c r="B9503">
        <v>731551</v>
      </c>
      <c r="C9503">
        <v>731632</v>
      </c>
      <c r="D9503">
        <v>82</v>
      </c>
      <c r="E9503">
        <v>1</v>
      </c>
      <c r="F9503" t="s">
        <v>12003</v>
      </c>
      <c r="G9503" t="s">
        <v>19641</v>
      </c>
      <c r="H9503">
        <v>12</v>
      </c>
      <c r="I9503">
        <v>16</v>
      </c>
      <c r="J9503">
        <v>0</v>
      </c>
      <c r="K9503">
        <v>6</v>
      </c>
      <c r="L9503">
        <v>2.8252895727501599</v>
      </c>
      <c r="M9503">
        <v>3.4796727624623802</v>
      </c>
      <c r="N9503">
        <v>-16.609640474436802</v>
      </c>
      <c r="O9503">
        <v>1.6206436829292299</v>
      </c>
      <c r="P9503">
        <v>10.803028810564401</v>
      </c>
      <c r="Q9503">
        <v>3.31482253873456</v>
      </c>
      <c r="R9503">
        <v>18.291235082394302</v>
      </c>
      <c r="S9503">
        <v>5.5180133683346497</v>
      </c>
      <c r="T9503">
        <v>2.4641489518718198</v>
      </c>
      <c r="U9503">
        <v>1.43160920919134E-2</v>
      </c>
      <c r="V9503">
        <v>3.6775170013124102E-2</v>
      </c>
      <c r="W9503" t="s">
        <v>18510</v>
      </c>
      <c r="X9503" t="s">
        <v>12004</v>
      </c>
      <c r="Y9503">
        <v>2</v>
      </c>
      <c r="Z9503">
        <v>2</v>
      </c>
      <c r="AA9503">
        <v>0</v>
      </c>
      <c r="AB9503">
        <v>3</v>
      </c>
      <c r="AC9503">
        <v>1.4150374992788399</v>
      </c>
      <c r="AD9503">
        <v>-0.58496250072115596</v>
      </c>
      <c r="AE9503">
        <v>0</v>
      </c>
      <c r="AF9503">
        <v>0</v>
      </c>
      <c r="AG9503">
        <v>-1.4150374992788399</v>
      </c>
      <c r="AH9503">
        <v>0.58496250072115596</v>
      </c>
      <c r="AI9503">
        <v>1</v>
      </c>
    </row>
    <row r="9504" spans="1:35">
      <c r="A9504" t="s">
        <v>3163</v>
      </c>
      <c r="B9504">
        <v>735289</v>
      </c>
      <c r="C9504">
        <v>735383</v>
      </c>
      <c r="D9504">
        <v>95</v>
      </c>
      <c r="E9504">
        <v>1</v>
      </c>
      <c r="F9504" t="s">
        <v>12005</v>
      </c>
      <c r="G9504" t="s">
        <v>19641</v>
      </c>
      <c r="H9504">
        <v>282</v>
      </c>
      <c r="I9504">
        <v>183</v>
      </c>
      <c r="J9504">
        <v>10</v>
      </c>
      <c r="K9504">
        <v>30</v>
      </c>
      <c r="L9504">
        <v>6.9553762472036196</v>
      </c>
      <c r="M9504">
        <v>6.6748718332750299</v>
      </c>
      <c r="N9504">
        <v>2.0807045731539699</v>
      </c>
      <c r="O9504">
        <v>3.19260827463718</v>
      </c>
      <c r="P9504">
        <v>138.963437026207</v>
      </c>
      <c r="Q9504">
        <v>16.704578395066299</v>
      </c>
      <c r="R9504">
        <v>261.22229565734801</v>
      </c>
      <c r="S9504">
        <v>15.6377664541657</v>
      </c>
      <c r="T9504">
        <v>3.96696256177747</v>
      </c>
      <c r="U9504" s="1">
        <v>1.25505235616942E-39</v>
      </c>
      <c r="V9504" s="1">
        <v>3.0252306191682198E-38</v>
      </c>
      <c r="W9504" t="s">
        <v>18511</v>
      </c>
      <c r="X9504" t="s">
        <v>12006</v>
      </c>
      <c r="Y9504">
        <v>2</v>
      </c>
      <c r="Z9504">
        <v>8</v>
      </c>
      <c r="AA9504">
        <v>0</v>
      </c>
      <c r="AB9504">
        <v>1</v>
      </c>
      <c r="AC9504">
        <v>5.7725895038969304</v>
      </c>
      <c r="AD9504">
        <v>3.4447848426729002</v>
      </c>
      <c r="AE9504">
        <v>5.2479275134435897</v>
      </c>
      <c r="AF9504">
        <v>5.0660891904577703</v>
      </c>
      <c r="AG9504">
        <v>-0.52466199045334205</v>
      </c>
      <c r="AH9504">
        <v>1.6213043477848801</v>
      </c>
      <c r="AI9504">
        <v>0.93378823039515801</v>
      </c>
    </row>
    <row r="9505" spans="1:35">
      <c r="A9505" t="s">
        <v>3163</v>
      </c>
      <c r="B9505">
        <v>744108</v>
      </c>
      <c r="C9505">
        <v>744169</v>
      </c>
      <c r="D9505">
        <v>62</v>
      </c>
      <c r="E9505">
        <v>1</v>
      </c>
      <c r="F9505" t="s">
        <v>12007</v>
      </c>
      <c r="G9505" t="s">
        <v>19641</v>
      </c>
      <c r="H9505">
        <v>117</v>
      </c>
      <c r="I9505">
        <v>117</v>
      </c>
      <c r="J9505">
        <v>71</v>
      </c>
      <c r="K9505">
        <v>115</v>
      </c>
      <c r="L9505">
        <v>6.7611384452817198</v>
      </c>
      <c r="M9505">
        <v>6.9985044936720104</v>
      </c>
      <c r="N9505">
        <v>5.9290214541574704</v>
      </c>
      <c r="O9505">
        <v>5.9521020001968896</v>
      </c>
      <c r="P9505">
        <v>139.41778191448299</v>
      </c>
      <c r="Q9505">
        <v>100.155414693555</v>
      </c>
      <c r="R9505">
        <v>178.680149135411</v>
      </c>
      <c r="S9505">
        <v>1.7840288483864599</v>
      </c>
      <c r="T9505">
        <v>0.83513894434318203</v>
      </c>
      <c r="U9505">
        <v>8.49733375826464E-4</v>
      </c>
      <c r="V9505">
        <v>2.8596017503282499E-3</v>
      </c>
      <c r="W9505" t="s">
        <v>18512</v>
      </c>
      <c r="X9505" t="s">
        <v>12008</v>
      </c>
      <c r="Y9505">
        <v>45</v>
      </c>
      <c r="Z9505">
        <v>39</v>
      </c>
      <c r="AA9505">
        <v>23</v>
      </c>
      <c r="AB9505">
        <v>22</v>
      </c>
      <c r="AC9505">
        <v>-1</v>
      </c>
      <c r="AD9505">
        <v>-0.67807190511263804</v>
      </c>
      <c r="AE9505">
        <v>1.8073549220576</v>
      </c>
      <c r="AF9505">
        <v>2.2966170063581699</v>
      </c>
      <c r="AG9505">
        <v>2.8073549220576002</v>
      </c>
      <c r="AH9505">
        <v>2.9746889114708099</v>
      </c>
      <c r="AI9505">
        <v>0</v>
      </c>
    </row>
    <row r="9506" spans="1:35">
      <c r="A9506" t="s">
        <v>3163</v>
      </c>
      <c r="B9506">
        <v>746266</v>
      </c>
      <c r="C9506">
        <v>746363</v>
      </c>
      <c r="D9506">
        <v>98</v>
      </c>
      <c r="E9506">
        <v>1</v>
      </c>
      <c r="F9506" t="s">
        <v>12009</v>
      </c>
      <c r="G9506" t="s">
        <v>3485</v>
      </c>
      <c r="H9506">
        <v>3</v>
      </c>
      <c r="I9506">
        <v>0</v>
      </c>
      <c r="J9506">
        <v>0</v>
      </c>
      <c r="K9506">
        <v>0</v>
      </c>
      <c r="L9506">
        <v>0.34574862898989001</v>
      </c>
      <c r="M9506">
        <v>-16.609640474436802</v>
      </c>
      <c r="N9506">
        <v>-16.609640474436802</v>
      </c>
      <c r="O9506">
        <v>-16.609640474436802</v>
      </c>
      <c r="P9506">
        <v>0.74346313849156598</v>
      </c>
      <c r="Q9506">
        <v>0</v>
      </c>
      <c r="R9506">
        <v>1.48692627698313</v>
      </c>
      <c r="S9506" t="s">
        <v>29</v>
      </c>
      <c r="T9506" t="s">
        <v>29</v>
      </c>
      <c r="U9506">
        <v>0.50231246821158904</v>
      </c>
      <c r="V9506">
        <v>0.68707370879807605</v>
      </c>
      <c r="W9506" t="s">
        <v>22212</v>
      </c>
      <c r="X9506" t="s">
        <v>12010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1</v>
      </c>
    </row>
    <row r="9507" spans="1:35">
      <c r="A9507" t="s">
        <v>3163</v>
      </c>
      <c r="B9507">
        <v>746448</v>
      </c>
      <c r="C9507">
        <v>746600</v>
      </c>
      <c r="D9507">
        <v>153</v>
      </c>
      <c r="E9507">
        <v>1</v>
      </c>
      <c r="F9507" t="s">
        <v>12011</v>
      </c>
      <c r="G9507" t="s">
        <v>3485</v>
      </c>
      <c r="H9507">
        <v>10</v>
      </c>
      <c r="I9507">
        <v>2</v>
      </c>
      <c r="J9507">
        <v>0</v>
      </c>
      <c r="K9507">
        <v>2</v>
      </c>
      <c r="L9507">
        <v>1.4400301891740901</v>
      </c>
      <c r="M9507">
        <v>-0.59006765302146202</v>
      </c>
      <c r="N9507">
        <v>-16.609640474436802</v>
      </c>
      <c r="O9507">
        <v>-1.4490824570324199</v>
      </c>
      <c r="P9507">
        <v>3.4772043987094099</v>
      </c>
      <c r="Q9507">
        <v>0.736627230829901</v>
      </c>
      <c r="R9507">
        <v>6.2177815665889202</v>
      </c>
      <c r="S9507">
        <v>8.4408793299479594</v>
      </c>
      <c r="T9507">
        <v>3.07739329974696</v>
      </c>
      <c r="U9507">
        <v>0.15695155097417399</v>
      </c>
      <c r="V9507">
        <v>0.28628573437076299</v>
      </c>
      <c r="W9507" t="s">
        <v>22213</v>
      </c>
      <c r="X9507" t="s">
        <v>12012</v>
      </c>
      <c r="Y9507">
        <v>0</v>
      </c>
      <c r="Z9507">
        <v>0</v>
      </c>
      <c r="AA9507">
        <v>0</v>
      </c>
      <c r="AB9507">
        <v>0</v>
      </c>
      <c r="AC9507">
        <v>1</v>
      </c>
      <c r="AD9507">
        <v>0</v>
      </c>
      <c r="AE9507">
        <v>0</v>
      </c>
      <c r="AF9507">
        <v>0</v>
      </c>
      <c r="AG9507">
        <v>-1</v>
      </c>
      <c r="AH9507">
        <v>0</v>
      </c>
      <c r="AI9507">
        <v>1</v>
      </c>
    </row>
    <row r="9508" spans="1:35">
      <c r="A9508" t="s">
        <v>3163</v>
      </c>
      <c r="B9508">
        <v>746781</v>
      </c>
      <c r="C9508">
        <v>746838</v>
      </c>
      <c r="D9508">
        <v>58</v>
      </c>
      <c r="E9508">
        <v>1</v>
      </c>
      <c r="F9508" t="s">
        <v>12013</v>
      </c>
      <c r="G9508" t="s">
        <v>3485</v>
      </c>
      <c r="H9508">
        <v>2</v>
      </c>
      <c r="I9508">
        <v>0</v>
      </c>
      <c r="J9508">
        <v>0</v>
      </c>
      <c r="K9508">
        <v>2</v>
      </c>
      <c r="L9508">
        <v>0.51751370298879595</v>
      </c>
      <c r="M9508">
        <v>-16.609640474436802</v>
      </c>
      <c r="N9508">
        <v>-16.609640474436802</v>
      </c>
      <c r="O9508">
        <v>-4.9700067846909002E-2</v>
      </c>
      <c r="P9508">
        <v>0.86395570774266095</v>
      </c>
      <c r="Q9508">
        <v>0.736627230829901</v>
      </c>
      <c r="R9508">
        <v>0.99128418465542101</v>
      </c>
      <c r="S9508">
        <v>1.3457066792638399</v>
      </c>
      <c r="T9508">
        <v>0.42836398313761997</v>
      </c>
      <c r="U9508">
        <v>1</v>
      </c>
      <c r="V9508">
        <v>1</v>
      </c>
      <c r="W9508" t="s">
        <v>22214</v>
      </c>
      <c r="X9508" t="s">
        <v>12014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1</v>
      </c>
    </row>
    <row r="9509" spans="1:35">
      <c r="A9509" t="s">
        <v>3163</v>
      </c>
      <c r="B9509">
        <v>747092</v>
      </c>
      <c r="C9509">
        <v>747143</v>
      </c>
      <c r="D9509">
        <v>52</v>
      </c>
      <c r="E9509">
        <v>1</v>
      </c>
      <c r="F9509" t="s">
        <v>12015</v>
      </c>
      <c r="G9509" t="s">
        <v>3485</v>
      </c>
      <c r="H9509">
        <v>13</v>
      </c>
      <c r="I9509">
        <v>15</v>
      </c>
      <c r="J9509">
        <v>5</v>
      </c>
      <c r="K9509">
        <v>12</v>
      </c>
      <c r="L9509">
        <v>3.4824011145206502</v>
      </c>
      <c r="M9509">
        <v>3.8737503339828598</v>
      </c>
      <c r="N9509">
        <v>1.9501207864452701</v>
      </c>
      <c r="O9509">
        <v>2.8082680542827601</v>
      </c>
      <c r="P9509">
        <v>11.9153496382112</v>
      </c>
      <c r="Q9509">
        <v>7.4315051589957699</v>
      </c>
      <c r="R9509">
        <v>16.3991941174265</v>
      </c>
      <c r="S9509">
        <v>2.20671233707959</v>
      </c>
      <c r="T9509">
        <v>1.14189857482935</v>
      </c>
      <c r="U9509">
        <v>0.20299387134657501</v>
      </c>
      <c r="V9509">
        <v>0.35071077024241398</v>
      </c>
      <c r="W9509" t="s">
        <v>22215</v>
      </c>
      <c r="X9509" t="s">
        <v>12016</v>
      </c>
      <c r="Y9509">
        <v>1</v>
      </c>
      <c r="Z9509">
        <v>0</v>
      </c>
      <c r="AA9509">
        <v>0</v>
      </c>
      <c r="AB9509">
        <v>1</v>
      </c>
      <c r="AC9509">
        <v>2</v>
      </c>
      <c r="AD9509">
        <v>2</v>
      </c>
      <c r="AE9509">
        <v>3.4594316186373</v>
      </c>
      <c r="AF9509">
        <v>3</v>
      </c>
      <c r="AG9509">
        <v>1.4594316186373</v>
      </c>
      <c r="AH9509">
        <v>1</v>
      </c>
      <c r="AI9509">
        <v>1</v>
      </c>
    </row>
    <row r="9510" spans="1:35">
      <c r="A9510" t="s">
        <v>3163</v>
      </c>
      <c r="B9510">
        <v>747223</v>
      </c>
      <c r="C9510">
        <v>747267</v>
      </c>
      <c r="D9510">
        <v>45</v>
      </c>
      <c r="E9510">
        <v>1</v>
      </c>
      <c r="F9510" t="s">
        <v>12017</v>
      </c>
      <c r="G9510" t="s">
        <v>3485</v>
      </c>
      <c r="H9510">
        <v>1</v>
      </c>
      <c r="I9510">
        <v>1</v>
      </c>
      <c r="J9510">
        <v>0</v>
      </c>
      <c r="K9510">
        <v>0</v>
      </c>
      <c r="L9510">
        <v>-0.116352837781243</v>
      </c>
      <c r="M9510">
        <v>2.9828021230930601</v>
      </c>
      <c r="N9510">
        <v>-16.609640474436802</v>
      </c>
      <c r="O9510">
        <v>-16.609640474436802</v>
      </c>
      <c r="P9510">
        <v>2.4552021719595301</v>
      </c>
      <c r="Q9510">
        <v>0</v>
      </c>
      <c r="R9510">
        <v>4.9104043439190601</v>
      </c>
      <c r="S9510" t="s">
        <v>29</v>
      </c>
      <c r="T9510" t="s">
        <v>29</v>
      </c>
      <c r="U9510">
        <v>0.20869937733931701</v>
      </c>
      <c r="V9510">
        <v>0.35886634281656998</v>
      </c>
      <c r="W9510" t="s">
        <v>22216</v>
      </c>
      <c r="X9510" t="s">
        <v>12018</v>
      </c>
      <c r="Y9510">
        <v>0</v>
      </c>
      <c r="Z9510">
        <v>6</v>
      </c>
      <c r="AA9510">
        <v>0</v>
      </c>
      <c r="AB9510">
        <v>0</v>
      </c>
      <c r="AC9510">
        <v>1.5849625007211601</v>
      </c>
      <c r="AD9510">
        <v>-1.8073549220576</v>
      </c>
      <c r="AE9510">
        <v>0</v>
      </c>
      <c r="AF9510">
        <v>0</v>
      </c>
      <c r="AG9510">
        <v>-1.5849625007211601</v>
      </c>
      <c r="AH9510">
        <v>1.8073549220576</v>
      </c>
      <c r="AI9510">
        <v>1</v>
      </c>
    </row>
    <row r="9511" spans="1:35">
      <c r="A9511" t="s">
        <v>3163</v>
      </c>
      <c r="B9511">
        <v>747910</v>
      </c>
      <c r="C9511">
        <v>747983</v>
      </c>
      <c r="D9511">
        <v>74</v>
      </c>
      <c r="E9511">
        <v>1</v>
      </c>
      <c r="F9511" t="s">
        <v>12019</v>
      </c>
      <c r="G9511" t="s">
        <v>3485</v>
      </c>
      <c r="H9511">
        <v>5</v>
      </c>
      <c r="I9511">
        <v>3</v>
      </c>
      <c r="J9511">
        <v>2</v>
      </c>
      <c r="K9511">
        <v>5</v>
      </c>
      <c r="L9511">
        <v>1.75099804106905</v>
      </c>
      <c r="M9511">
        <v>1.04281461002585</v>
      </c>
      <c r="N9511">
        <v>0.11918859348020699</v>
      </c>
      <c r="O9511">
        <v>0.92074834469035904</v>
      </c>
      <c r="P9511">
        <v>3.8824164297246502</v>
      </c>
      <c r="Q9511">
        <v>2.8989393405153199</v>
      </c>
      <c r="R9511">
        <v>4.86589351893398</v>
      </c>
      <c r="S9511">
        <v>1.67850822227588</v>
      </c>
      <c r="T9511">
        <v>0.74717960418326601</v>
      </c>
      <c r="U9511">
        <v>0.68851654661023498</v>
      </c>
      <c r="V9511">
        <v>0.85021629724403502</v>
      </c>
      <c r="W9511" t="s">
        <v>22217</v>
      </c>
      <c r="X9511" t="s">
        <v>12020</v>
      </c>
      <c r="Y9511">
        <v>1</v>
      </c>
      <c r="Z9511">
        <v>0</v>
      </c>
      <c r="AA9511">
        <v>0</v>
      </c>
      <c r="AB9511">
        <v>0</v>
      </c>
      <c r="AC9511">
        <v>2.1699250014423099</v>
      </c>
      <c r="AD9511">
        <v>2.8073549220576002</v>
      </c>
      <c r="AE9511">
        <v>1</v>
      </c>
      <c r="AF9511">
        <v>2.32192809488736</v>
      </c>
      <c r="AG9511">
        <v>-1.1699250014423099</v>
      </c>
      <c r="AH9511">
        <v>-0.48542682717024199</v>
      </c>
      <c r="AI9511">
        <v>1</v>
      </c>
    </row>
    <row r="9512" spans="1:35">
      <c r="A9512" t="s">
        <v>3163</v>
      </c>
      <c r="B9512">
        <v>748138</v>
      </c>
      <c r="C9512">
        <v>748193</v>
      </c>
      <c r="D9512">
        <v>56</v>
      </c>
      <c r="E9512">
        <v>1</v>
      </c>
      <c r="F9512" t="s">
        <v>12021</v>
      </c>
      <c r="G9512" t="s">
        <v>3485</v>
      </c>
      <c r="H9512">
        <v>10</v>
      </c>
      <c r="I9512">
        <v>3</v>
      </c>
      <c r="J9512">
        <v>3</v>
      </c>
      <c r="K9512">
        <v>5</v>
      </c>
      <c r="L9512">
        <v>3.47502159077467</v>
      </c>
      <c r="M9512">
        <v>2.1818748247459401</v>
      </c>
      <c r="N9512">
        <v>1.10624295610581</v>
      </c>
      <c r="O9512">
        <v>1.32284493454769</v>
      </c>
      <c r="P9512">
        <v>7.0078289827153997</v>
      </c>
      <c r="Q9512">
        <v>3.4276249722355998</v>
      </c>
      <c r="R9512">
        <v>10.588032993195201</v>
      </c>
      <c r="S9512">
        <v>3.0890290154145301</v>
      </c>
      <c r="T9512">
        <v>1.62715342234077</v>
      </c>
      <c r="U9512">
        <v>0.12721215159766899</v>
      </c>
      <c r="V9512">
        <v>0.24070849113783399</v>
      </c>
      <c r="W9512" t="s">
        <v>22218</v>
      </c>
      <c r="X9512" t="s">
        <v>12022</v>
      </c>
      <c r="Y9512">
        <v>5</v>
      </c>
      <c r="Z9512">
        <v>2</v>
      </c>
      <c r="AA9512">
        <v>0</v>
      </c>
      <c r="AB9512">
        <v>0</v>
      </c>
      <c r="AC9512">
        <v>2.32192809488736</v>
      </c>
      <c r="AD9512">
        <v>1.2223924213364501</v>
      </c>
      <c r="AE9512">
        <v>4.2479275134435897</v>
      </c>
      <c r="AF9512">
        <v>4.6438561897747199</v>
      </c>
      <c r="AG9512">
        <v>1.9259994185562199</v>
      </c>
      <c r="AH9512">
        <v>3.4214637684382798</v>
      </c>
      <c r="AI9512">
        <v>0.25063821371911099</v>
      </c>
    </row>
    <row r="9513" spans="1:35">
      <c r="A9513" t="s">
        <v>3163</v>
      </c>
      <c r="B9513">
        <v>750906</v>
      </c>
      <c r="C9513">
        <v>750956</v>
      </c>
      <c r="D9513">
        <v>51</v>
      </c>
      <c r="E9513">
        <v>1</v>
      </c>
      <c r="F9513" t="s">
        <v>12023</v>
      </c>
      <c r="G9513" t="s">
        <v>19641</v>
      </c>
      <c r="H9513">
        <v>0</v>
      </c>
      <c r="I9513">
        <v>1</v>
      </c>
      <c r="J9513">
        <v>0</v>
      </c>
      <c r="K9513">
        <v>1</v>
      </c>
      <c r="L9513">
        <v>-16.609640474436802</v>
      </c>
      <c r="M9513">
        <v>1.9948767499707301</v>
      </c>
      <c r="N9513">
        <v>-16.609640474436802</v>
      </c>
      <c r="O9513">
        <v>0.720811907005665</v>
      </c>
      <c r="P9513">
        <v>1.8138310664342401</v>
      </c>
      <c r="Q9513">
        <v>1.10494084624485</v>
      </c>
      <c r="R9513">
        <v>2.5227212866236299</v>
      </c>
      <c r="S9513">
        <v>2.28312791150505</v>
      </c>
      <c r="T9513">
        <v>1.19101168835131</v>
      </c>
      <c r="U9513">
        <v>0.89290064017907</v>
      </c>
      <c r="V9513">
        <v>0.98389718282597205</v>
      </c>
      <c r="W9513" t="s">
        <v>22219</v>
      </c>
      <c r="X9513" t="s">
        <v>12024</v>
      </c>
      <c r="Y9513">
        <v>0</v>
      </c>
      <c r="Z9513">
        <v>3</v>
      </c>
      <c r="AA9513">
        <v>0</v>
      </c>
      <c r="AB9513">
        <v>2</v>
      </c>
      <c r="AC9513">
        <v>4.3923174227787598</v>
      </c>
      <c r="AD9513">
        <v>3.0443941193584498</v>
      </c>
      <c r="AE9513">
        <v>4.5849625007211596</v>
      </c>
      <c r="AF9513">
        <v>3.5849625007211601</v>
      </c>
      <c r="AG9513">
        <v>0.19264507794239499</v>
      </c>
      <c r="AH9513">
        <v>0.54056838136270302</v>
      </c>
      <c r="AI9513">
        <v>1</v>
      </c>
    </row>
    <row r="9514" spans="1:35">
      <c r="A9514" t="s">
        <v>3163</v>
      </c>
      <c r="B9514">
        <v>754655</v>
      </c>
      <c r="C9514">
        <v>754783</v>
      </c>
      <c r="D9514">
        <v>129</v>
      </c>
      <c r="E9514">
        <v>1</v>
      </c>
      <c r="F9514" t="s">
        <v>12025</v>
      </c>
      <c r="G9514" t="s">
        <v>3489</v>
      </c>
      <c r="H9514">
        <v>2934</v>
      </c>
      <c r="I9514">
        <v>2517</v>
      </c>
      <c r="J9514">
        <v>355</v>
      </c>
      <c r="K9514">
        <v>595</v>
      </c>
      <c r="L9514">
        <v>9.9298355159306606</v>
      </c>
      <c r="M9514">
        <v>9.9869881092770108</v>
      </c>
      <c r="N9514">
        <v>6.7890767655010604</v>
      </c>
      <c r="O9514">
        <v>7.0210405244459801</v>
      </c>
      <c r="P9514">
        <v>1767.4293158548701</v>
      </c>
      <c r="Q9514">
        <v>407.93494127884099</v>
      </c>
      <c r="R9514">
        <v>3126.92369043091</v>
      </c>
      <c r="S9514">
        <v>7.6652509359170704</v>
      </c>
      <c r="T9514">
        <v>2.93833302190066</v>
      </c>
      <c r="U9514" s="1">
        <v>2.5855397005171099E-111</v>
      </c>
      <c r="V9514" s="1">
        <v>1.27723533189331E-109</v>
      </c>
      <c r="W9514" t="s">
        <v>18513</v>
      </c>
      <c r="X9514" t="s">
        <v>12026</v>
      </c>
      <c r="Y9514">
        <v>97</v>
      </c>
      <c r="Z9514">
        <v>59</v>
      </c>
      <c r="AA9514">
        <v>0</v>
      </c>
      <c r="AB9514">
        <v>3</v>
      </c>
      <c r="AC9514">
        <v>2.4885779642968102</v>
      </c>
      <c r="AD9514">
        <v>3.1347685560287002</v>
      </c>
      <c r="AE9514">
        <v>9.7056323873614208</v>
      </c>
      <c r="AF9514">
        <v>8.3641346550080495</v>
      </c>
      <c r="AG9514">
        <v>7.2170544230646003</v>
      </c>
      <c r="AH9514">
        <v>5.2293660989793596</v>
      </c>
      <c r="AI9514">
        <v>0</v>
      </c>
    </row>
    <row r="9515" spans="1:35">
      <c r="A9515" t="s">
        <v>3163</v>
      </c>
      <c r="B9515">
        <v>754971</v>
      </c>
      <c r="C9515">
        <v>755149</v>
      </c>
      <c r="D9515">
        <v>179</v>
      </c>
      <c r="E9515">
        <v>1</v>
      </c>
      <c r="F9515" t="s">
        <v>12027</v>
      </c>
      <c r="G9515" t="s">
        <v>3489</v>
      </c>
      <c r="H9515">
        <v>1475</v>
      </c>
      <c r="I9515">
        <v>1397</v>
      </c>
      <c r="J9515">
        <v>40</v>
      </c>
      <c r="K9515">
        <v>58</v>
      </c>
      <c r="L9515">
        <v>8.4240248098071895</v>
      </c>
      <c r="M9515">
        <v>8.6388099516032408</v>
      </c>
      <c r="N9515">
        <v>3.16674260023624</v>
      </c>
      <c r="O9515">
        <v>3.2313423491226798</v>
      </c>
      <c r="P9515">
        <v>831.38367626797003</v>
      </c>
      <c r="Q9515">
        <v>43.246242193708298</v>
      </c>
      <c r="R9515">
        <v>1619.52111034223</v>
      </c>
      <c r="S9515">
        <v>37.448828573083503</v>
      </c>
      <c r="T9515">
        <v>5.2268486857146401</v>
      </c>
      <c r="U9515" s="1">
        <v>3.60683182931192E-55</v>
      </c>
      <c r="V9515" s="1">
        <v>1.03086688759667E-53</v>
      </c>
      <c r="W9515" t="s">
        <v>18514</v>
      </c>
      <c r="X9515" t="s">
        <v>12028</v>
      </c>
      <c r="Y9515">
        <v>6</v>
      </c>
      <c r="Z9515">
        <v>7</v>
      </c>
      <c r="AA9515">
        <v>0</v>
      </c>
      <c r="AB9515">
        <v>2</v>
      </c>
      <c r="AC9515">
        <v>5.5892498591242497</v>
      </c>
      <c r="AD9515">
        <v>5.2761244052742402</v>
      </c>
      <c r="AE9515">
        <v>8.5352753766208007</v>
      </c>
      <c r="AF9515">
        <v>7.6366246205436497</v>
      </c>
      <c r="AG9515">
        <v>2.9460255174965502</v>
      </c>
      <c r="AH9515">
        <v>2.3605002152694099</v>
      </c>
      <c r="AI9515">
        <v>1.35414038008956E-2</v>
      </c>
    </row>
    <row r="9516" spans="1:35">
      <c r="A9516" t="s">
        <v>3163</v>
      </c>
      <c r="B9516">
        <v>756974</v>
      </c>
      <c r="C9516">
        <v>757056</v>
      </c>
      <c r="D9516">
        <v>83</v>
      </c>
      <c r="E9516">
        <v>1</v>
      </c>
      <c r="F9516" t="s">
        <v>12029</v>
      </c>
      <c r="G9516" t="s">
        <v>19641</v>
      </c>
      <c r="H9516">
        <v>57</v>
      </c>
      <c r="I9516">
        <v>35</v>
      </c>
      <c r="J9516">
        <v>51</v>
      </c>
      <c r="K9516">
        <v>62</v>
      </c>
      <c r="L9516">
        <v>4.8333357086489599</v>
      </c>
      <c r="M9516">
        <v>4.4215427311882198</v>
      </c>
      <c r="N9516">
        <v>4.62601517096126</v>
      </c>
      <c r="O9516">
        <v>4.3874235629645604</v>
      </c>
      <c r="P9516">
        <v>50.061910947048801</v>
      </c>
      <c r="Q9516">
        <v>49.798411373461299</v>
      </c>
      <c r="R9516">
        <v>50.325410520636197</v>
      </c>
      <c r="S9516">
        <v>1.01058264978018</v>
      </c>
      <c r="T9516">
        <v>1.51873163262138E-2</v>
      </c>
      <c r="U9516">
        <v>0.90841087269195198</v>
      </c>
      <c r="V9516">
        <v>0.99385382025101998</v>
      </c>
      <c r="W9516" t="s">
        <v>22220</v>
      </c>
      <c r="X9516" t="s">
        <v>12030</v>
      </c>
      <c r="Y9516">
        <v>0</v>
      </c>
      <c r="Z9516">
        <v>0</v>
      </c>
      <c r="AA9516">
        <v>0</v>
      </c>
      <c r="AB9516">
        <v>0</v>
      </c>
      <c r="AC9516">
        <v>6.6582114827517902</v>
      </c>
      <c r="AD9516">
        <v>5.6724253419714996</v>
      </c>
      <c r="AE9516">
        <v>6.3398500028846199</v>
      </c>
      <c r="AF9516">
        <v>6.9188632372745902</v>
      </c>
      <c r="AG9516">
        <v>-0.31836147986717001</v>
      </c>
      <c r="AH9516">
        <v>1.2464378953030999</v>
      </c>
      <c r="AI9516">
        <v>1</v>
      </c>
    </row>
    <row r="9517" spans="1:35">
      <c r="A9517" t="s">
        <v>3163</v>
      </c>
      <c r="B9517">
        <v>764785</v>
      </c>
      <c r="C9517">
        <v>764832</v>
      </c>
      <c r="D9517">
        <v>48</v>
      </c>
      <c r="E9517">
        <v>1</v>
      </c>
      <c r="F9517" t="s">
        <v>12031</v>
      </c>
      <c r="G9517" t="s">
        <v>19641</v>
      </c>
      <c r="H9517">
        <v>1</v>
      </c>
      <c r="I9517">
        <v>0</v>
      </c>
      <c r="J9517">
        <v>0</v>
      </c>
      <c r="K9517">
        <v>0</v>
      </c>
      <c r="L9517">
        <v>0.79053045975579606</v>
      </c>
      <c r="M9517">
        <v>-16.609640474436802</v>
      </c>
      <c r="N9517">
        <v>-16.609640474436802</v>
      </c>
      <c r="O9517">
        <v>-0.77667179003890696</v>
      </c>
      <c r="P9517">
        <v>0.67979890003518595</v>
      </c>
      <c r="Q9517">
        <v>0.368313615414951</v>
      </c>
      <c r="R9517">
        <v>0.99128418465542101</v>
      </c>
      <c r="S9517">
        <v>2.6914133585276701</v>
      </c>
      <c r="T9517">
        <v>1.42836398313762</v>
      </c>
      <c r="U9517">
        <v>0.92009251987098695</v>
      </c>
      <c r="V9517">
        <v>0.99956774330008902</v>
      </c>
      <c r="W9517" t="s">
        <v>22221</v>
      </c>
      <c r="X9517" t="s">
        <v>12032</v>
      </c>
      <c r="Y9517">
        <v>1</v>
      </c>
      <c r="Z9517">
        <v>0</v>
      </c>
      <c r="AA9517">
        <v>0</v>
      </c>
      <c r="AB9517">
        <v>1</v>
      </c>
      <c r="AC9517">
        <v>1.5849625007211601</v>
      </c>
      <c r="AD9517">
        <v>3</v>
      </c>
      <c r="AE9517">
        <v>3.8073549220576002</v>
      </c>
      <c r="AF9517">
        <v>3.1699250014423099</v>
      </c>
      <c r="AG9517">
        <v>2.2223924213364499</v>
      </c>
      <c r="AH9517">
        <v>0.16992500144231201</v>
      </c>
      <c r="AI9517">
        <v>1</v>
      </c>
    </row>
    <row r="9518" spans="1:35">
      <c r="A9518" t="s">
        <v>3163</v>
      </c>
      <c r="B9518">
        <v>765170</v>
      </c>
      <c r="C9518">
        <v>765270</v>
      </c>
      <c r="D9518">
        <v>101</v>
      </c>
      <c r="E9518">
        <v>1</v>
      </c>
      <c r="F9518" t="s">
        <v>12033</v>
      </c>
      <c r="G9518" t="s">
        <v>19641</v>
      </c>
      <c r="H9518">
        <v>81</v>
      </c>
      <c r="I9518">
        <v>38</v>
      </c>
      <c r="J9518">
        <v>9</v>
      </c>
      <c r="K9518">
        <v>17</v>
      </c>
      <c r="L9518">
        <v>5.0923129912717702</v>
      </c>
      <c r="M9518">
        <v>4.2944899436777098</v>
      </c>
      <c r="N9518">
        <v>1.8403462235685599</v>
      </c>
      <c r="O9518">
        <v>2.2375204123358401</v>
      </c>
      <c r="P9518">
        <v>38.3771641776585</v>
      </c>
      <c r="Q9518">
        <v>11.0195021475367</v>
      </c>
      <c r="R9518">
        <v>65.734826207780301</v>
      </c>
      <c r="S9518">
        <v>5.9653172464306596</v>
      </c>
      <c r="T9518">
        <v>2.5765988651093799</v>
      </c>
      <c r="U9518">
        <v>2.0972519592402799E-4</v>
      </c>
      <c r="V9518">
        <v>7.9093347529752699E-4</v>
      </c>
      <c r="W9518" t="s">
        <v>18515</v>
      </c>
      <c r="X9518" t="s">
        <v>12034</v>
      </c>
      <c r="Y9518">
        <v>2</v>
      </c>
      <c r="Z9518">
        <v>1</v>
      </c>
      <c r="AA9518">
        <v>0</v>
      </c>
      <c r="AB9518">
        <v>0</v>
      </c>
      <c r="AC9518">
        <v>-0.58496250072115596</v>
      </c>
      <c r="AD9518">
        <v>-1</v>
      </c>
      <c r="AE9518">
        <v>2</v>
      </c>
      <c r="AF9518">
        <v>2.8073549220576002</v>
      </c>
      <c r="AG9518">
        <v>2.5849625007211601</v>
      </c>
      <c r="AH9518">
        <v>3.8073549220576002</v>
      </c>
      <c r="AI9518">
        <v>0.44959376355910002</v>
      </c>
    </row>
    <row r="9519" spans="1:35">
      <c r="A9519" t="s">
        <v>3163</v>
      </c>
      <c r="B9519">
        <v>767819</v>
      </c>
      <c r="C9519">
        <v>767868</v>
      </c>
      <c r="D9519">
        <v>50</v>
      </c>
      <c r="E9519">
        <v>1</v>
      </c>
      <c r="F9519" t="s">
        <v>12035</v>
      </c>
      <c r="G9519" t="s">
        <v>19641</v>
      </c>
      <c r="H9519">
        <v>7</v>
      </c>
      <c r="I9519">
        <v>7</v>
      </c>
      <c r="J9519">
        <v>9</v>
      </c>
      <c r="K9519">
        <v>13</v>
      </c>
      <c r="L9519">
        <v>3.31659237876642</v>
      </c>
      <c r="M9519">
        <v>3.3453717969233101</v>
      </c>
      <c r="N9519">
        <v>3.2697364828672399</v>
      </c>
      <c r="O9519">
        <v>3.25187416054652</v>
      </c>
      <c r="P9519">
        <v>12.430033683594599</v>
      </c>
      <c r="Q9519">
        <v>12.6055590426975</v>
      </c>
      <c r="R9519">
        <v>12.254508324491599</v>
      </c>
      <c r="S9519">
        <v>0.97215111864401504</v>
      </c>
      <c r="T9519">
        <v>-4.0747500014926101E-2</v>
      </c>
      <c r="U9519">
        <v>1</v>
      </c>
      <c r="V9519">
        <v>1</v>
      </c>
      <c r="W9519" t="s">
        <v>22222</v>
      </c>
      <c r="X9519" t="s">
        <v>12036</v>
      </c>
      <c r="Y9519">
        <v>5</v>
      </c>
      <c r="Z9519">
        <v>3</v>
      </c>
      <c r="AA9519">
        <v>3</v>
      </c>
      <c r="AB9519">
        <v>4</v>
      </c>
      <c r="AC9519">
        <v>-1</v>
      </c>
      <c r="AD9519">
        <v>-1</v>
      </c>
      <c r="AE9519">
        <v>1.1699250014423099</v>
      </c>
      <c r="AF9519">
        <v>1</v>
      </c>
      <c r="AG9519">
        <v>2.1699250014423099</v>
      </c>
      <c r="AH9519">
        <v>2</v>
      </c>
      <c r="AI9519">
        <v>0.32198743666607699</v>
      </c>
    </row>
    <row r="9520" spans="1:35">
      <c r="A9520" t="s">
        <v>3163</v>
      </c>
      <c r="B9520">
        <v>768017</v>
      </c>
      <c r="C9520">
        <v>768079</v>
      </c>
      <c r="D9520">
        <v>63</v>
      </c>
      <c r="E9520">
        <v>1</v>
      </c>
      <c r="F9520" t="s">
        <v>12037</v>
      </c>
      <c r="G9520" t="s">
        <v>19641</v>
      </c>
      <c r="H9520">
        <v>6</v>
      </c>
      <c r="I9520">
        <v>6</v>
      </c>
      <c r="J9520">
        <v>7</v>
      </c>
      <c r="K9520">
        <v>9</v>
      </c>
      <c r="L9520">
        <v>2.5681321304296798</v>
      </c>
      <c r="M9520">
        <v>3.0119484322526802</v>
      </c>
      <c r="N9520">
        <v>2.5212762670355402</v>
      </c>
      <c r="O9520">
        <v>2.2904206388309598</v>
      </c>
      <c r="P9520">
        <v>9.7886012512777292</v>
      </c>
      <c r="Q9520">
        <v>8.8096204550469892</v>
      </c>
      <c r="R9520">
        <v>10.767582047508499</v>
      </c>
      <c r="S9520">
        <v>1.22225266144579</v>
      </c>
      <c r="T9520">
        <v>0.28954254680684999</v>
      </c>
      <c r="U9520">
        <v>0.81098907782527496</v>
      </c>
      <c r="V9520">
        <v>0.93248207760676305</v>
      </c>
      <c r="W9520" t="s">
        <v>22223</v>
      </c>
      <c r="X9520" t="s">
        <v>12038</v>
      </c>
      <c r="Y9520">
        <v>3</v>
      </c>
      <c r="Z9520">
        <v>4</v>
      </c>
      <c r="AA9520">
        <v>2</v>
      </c>
      <c r="AB9520">
        <v>2</v>
      </c>
      <c r="AC9520">
        <v>-2</v>
      </c>
      <c r="AD9520">
        <v>-1.32192809488736</v>
      </c>
      <c r="AE9520">
        <v>-0.58496250072115596</v>
      </c>
      <c r="AF9520">
        <v>0.736965594166206</v>
      </c>
      <c r="AG9520">
        <v>1.4150374992788399</v>
      </c>
      <c r="AH9520">
        <v>2.0588936890535701</v>
      </c>
      <c r="AI9520">
        <v>0.84393466063793698</v>
      </c>
    </row>
    <row r="9521" spans="1:35">
      <c r="A9521" t="s">
        <v>3163</v>
      </c>
      <c r="B9521">
        <v>768188</v>
      </c>
      <c r="C9521">
        <v>768267</v>
      </c>
      <c r="D9521">
        <v>80</v>
      </c>
      <c r="E9521">
        <v>1</v>
      </c>
      <c r="F9521" t="s">
        <v>12039</v>
      </c>
      <c r="G9521" t="s">
        <v>19641</v>
      </c>
      <c r="H9521">
        <v>10</v>
      </c>
      <c r="I9521">
        <v>7</v>
      </c>
      <c r="J9521">
        <v>9</v>
      </c>
      <c r="K9521">
        <v>10</v>
      </c>
      <c r="L9521">
        <v>2.7539983816775502</v>
      </c>
      <c r="M9521">
        <v>2.3453732163634</v>
      </c>
      <c r="N9521">
        <v>2.4661348107526799</v>
      </c>
      <c r="O9521">
        <v>2.0713038332417999</v>
      </c>
      <c r="P9521">
        <v>10.862047553705001</v>
      </c>
      <c r="Q9521">
        <v>10.235305333902501</v>
      </c>
      <c r="R9521">
        <v>11.4887897735075</v>
      </c>
      <c r="S9521">
        <v>1.12246673633204</v>
      </c>
      <c r="T9521">
        <v>0.166672692146942</v>
      </c>
      <c r="U9521">
        <v>0.84474969752943696</v>
      </c>
      <c r="V9521">
        <v>0.95459038677361696</v>
      </c>
      <c r="W9521" t="s">
        <v>22224</v>
      </c>
      <c r="X9521" t="s">
        <v>12040</v>
      </c>
      <c r="Y9521">
        <v>3</v>
      </c>
      <c r="Z9521">
        <v>1</v>
      </c>
      <c r="AA9521">
        <v>2</v>
      </c>
      <c r="AB9521">
        <v>2</v>
      </c>
      <c r="AC9521">
        <v>-0.41503749927884398</v>
      </c>
      <c r="AD9521">
        <v>-1</v>
      </c>
      <c r="AE9521">
        <v>0.41503749927884398</v>
      </c>
      <c r="AF9521">
        <v>0.41503749927884398</v>
      </c>
      <c r="AG9521">
        <v>0.83007499855768796</v>
      </c>
      <c r="AH9521">
        <v>1.4150374992788399</v>
      </c>
      <c r="AI9521">
        <v>1</v>
      </c>
    </row>
    <row r="9522" spans="1:35">
      <c r="A9522" t="s">
        <v>3163</v>
      </c>
      <c r="B9522">
        <v>768386</v>
      </c>
      <c r="C9522">
        <v>768433</v>
      </c>
      <c r="D9522">
        <v>48</v>
      </c>
      <c r="E9522">
        <v>1</v>
      </c>
      <c r="F9522" t="s">
        <v>12041</v>
      </c>
      <c r="G9522" t="s">
        <v>19641</v>
      </c>
      <c r="H9522">
        <v>3</v>
      </c>
      <c r="I9522">
        <v>4</v>
      </c>
      <c r="J9522">
        <v>5</v>
      </c>
      <c r="K9522">
        <v>11</v>
      </c>
      <c r="L9522">
        <v>2.11245355022995</v>
      </c>
      <c r="M9522">
        <v>2.0823393783052602</v>
      </c>
      <c r="N9522">
        <v>2.3286315480949802</v>
      </c>
      <c r="O9522">
        <v>2.9237451132650798</v>
      </c>
      <c r="P9522">
        <v>6.4805612694891099</v>
      </c>
      <c r="Q9522">
        <v>7.9601907907160498</v>
      </c>
      <c r="R9522">
        <v>5.0009317482621798</v>
      </c>
      <c r="S9522">
        <v>0.62824269916931597</v>
      </c>
      <c r="T9522">
        <v>-0.670606094294243</v>
      </c>
      <c r="U9522">
        <v>0.56438657799565495</v>
      </c>
      <c r="V9522">
        <v>0.74576358126549702</v>
      </c>
      <c r="W9522" t="s">
        <v>22225</v>
      </c>
      <c r="X9522" t="s">
        <v>12042</v>
      </c>
      <c r="Y9522">
        <v>2</v>
      </c>
      <c r="Z9522">
        <v>0</v>
      </c>
      <c r="AA9522">
        <v>1</v>
      </c>
      <c r="AB9522">
        <v>2</v>
      </c>
      <c r="AC9522">
        <v>-1.5849625007211601</v>
      </c>
      <c r="AD9522">
        <v>0</v>
      </c>
      <c r="AE9522">
        <v>-1</v>
      </c>
      <c r="AF9522">
        <v>0</v>
      </c>
      <c r="AG9522">
        <v>0.58496250072115596</v>
      </c>
      <c r="AH9522">
        <v>0</v>
      </c>
      <c r="AI9522">
        <v>1</v>
      </c>
    </row>
    <row r="9523" spans="1:35">
      <c r="A9523" t="s">
        <v>3163</v>
      </c>
      <c r="B9523">
        <v>768513</v>
      </c>
      <c r="C9523">
        <v>768556</v>
      </c>
      <c r="D9523">
        <v>44</v>
      </c>
      <c r="E9523">
        <v>1</v>
      </c>
      <c r="F9523" t="s">
        <v>12043</v>
      </c>
      <c r="G9523" t="s">
        <v>19641</v>
      </c>
      <c r="H9523">
        <v>6</v>
      </c>
      <c r="I9523">
        <v>6</v>
      </c>
      <c r="J9523">
        <v>10</v>
      </c>
      <c r="K9523">
        <v>7</v>
      </c>
      <c r="L9523">
        <v>2.5010180504143098</v>
      </c>
      <c r="M9523">
        <v>2.7928314363000801</v>
      </c>
      <c r="N9523">
        <v>3.1911267319380401</v>
      </c>
      <c r="O9523">
        <v>2.15619253466765</v>
      </c>
      <c r="P9523">
        <v>7.3114930545045898</v>
      </c>
      <c r="Q9523">
        <v>7.86505162510747</v>
      </c>
      <c r="R9523">
        <v>6.7579344839016997</v>
      </c>
      <c r="S9523">
        <v>0.85923587104354904</v>
      </c>
      <c r="T9523">
        <v>-0.21887387123770399</v>
      </c>
      <c r="U9523">
        <v>0.95509023831514595</v>
      </c>
      <c r="V9523">
        <v>1</v>
      </c>
      <c r="W9523" t="s">
        <v>22226</v>
      </c>
      <c r="X9523" t="s">
        <v>12044</v>
      </c>
      <c r="Y9523">
        <v>0</v>
      </c>
      <c r="Z9523">
        <v>0</v>
      </c>
      <c r="AA9523">
        <v>0</v>
      </c>
      <c r="AB9523">
        <v>0</v>
      </c>
      <c r="AC9523">
        <v>1</v>
      </c>
      <c r="AD9523">
        <v>0</v>
      </c>
      <c r="AE9523">
        <v>2.8073549220576002</v>
      </c>
      <c r="AF9523">
        <v>3.70043971814109</v>
      </c>
      <c r="AG9523">
        <v>1.8073549220576</v>
      </c>
      <c r="AH9523">
        <v>3.70043971814109</v>
      </c>
      <c r="AI9523">
        <v>0.89341514208332695</v>
      </c>
    </row>
    <row r="9524" spans="1:35">
      <c r="A9524" t="s">
        <v>3163</v>
      </c>
      <c r="B9524">
        <v>771576</v>
      </c>
      <c r="C9524">
        <v>771755</v>
      </c>
      <c r="D9524">
        <v>180</v>
      </c>
      <c r="E9524">
        <v>1</v>
      </c>
      <c r="F9524" t="s">
        <v>12045</v>
      </c>
      <c r="G9524" t="s">
        <v>19641</v>
      </c>
      <c r="H9524">
        <v>2826</v>
      </c>
      <c r="I9524">
        <v>2704</v>
      </c>
      <c r="J9524">
        <v>116</v>
      </c>
      <c r="K9524">
        <v>177</v>
      </c>
      <c r="L9524">
        <v>9.3507275794512807</v>
      </c>
      <c r="M9524">
        <v>9.5779245671314293</v>
      </c>
      <c r="N9524">
        <v>4.7675134469867801</v>
      </c>
      <c r="O9524">
        <v>4.8555722076832399</v>
      </c>
      <c r="P9524">
        <v>1621.7101868196701</v>
      </c>
      <c r="Q9524">
        <v>133.005979537055</v>
      </c>
      <c r="R9524">
        <v>3110.4143941022899</v>
      </c>
      <c r="S9524">
        <v>23.385523003766401</v>
      </c>
      <c r="T9524">
        <v>4.5475437890495103</v>
      </c>
      <c r="U9524" s="1">
        <v>2.47345887303899E-44</v>
      </c>
      <c r="V9524" s="1">
        <v>6.2246122247295602E-43</v>
      </c>
      <c r="W9524" t="s">
        <v>18516</v>
      </c>
      <c r="X9524" t="s">
        <v>12046</v>
      </c>
      <c r="Y9524">
        <v>5</v>
      </c>
      <c r="Z9524">
        <v>3</v>
      </c>
      <c r="AA9524">
        <v>6</v>
      </c>
      <c r="AB9524">
        <v>9</v>
      </c>
      <c r="AC9524">
        <v>2.9696263509564802</v>
      </c>
      <c r="AD9524">
        <v>3.08746284125034</v>
      </c>
      <c r="AE9524">
        <v>3.3625700793847102</v>
      </c>
      <c r="AF9524">
        <v>3.1210154009613702</v>
      </c>
      <c r="AG9524">
        <v>0.392943728428227</v>
      </c>
      <c r="AH9524">
        <v>3.3552559711026199E-2</v>
      </c>
      <c r="AI9524">
        <v>1</v>
      </c>
    </row>
    <row r="9525" spans="1:35">
      <c r="A9525" t="s">
        <v>3163</v>
      </c>
      <c r="B9525">
        <v>771856</v>
      </c>
      <c r="C9525">
        <v>771985</v>
      </c>
      <c r="D9525">
        <v>130</v>
      </c>
      <c r="E9525">
        <v>1</v>
      </c>
      <c r="F9525" t="s">
        <v>12047</v>
      </c>
      <c r="G9525" t="s">
        <v>19641</v>
      </c>
      <c r="H9525">
        <v>84</v>
      </c>
      <c r="I9525">
        <v>65</v>
      </c>
      <c r="J9525">
        <v>13</v>
      </c>
      <c r="K9525">
        <v>28</v>
      </c>
      <c r="L9525">
        <v>4.8766792538822497</v>
      </c>
      <c r="M9525">
        <v>4.8928586583828801</v>
      </c>
      <c r="N9525">
        <v>2.3937264496103401</v>
      </c>
      <c r="O9525">
        <v>2.9151831110786302</v>
      </c>
      <c r="P9525">
        <v>57.704704609383199</v>
      </c>
      <c r="Q9525">
        <v>21.878632278768102</v>
      </c>
      <c r="R9525">
        <v>93.530776939998304</v>
      </c>
      <c r="S9525">
        <v>4.2749828119175604</v>
      </c>
      <c r="T9525">
        <v>2.09591861948131</v>
      </c>
      <c r="U9525" s="1">
        <v>6.3944465430820504E-8</v>
      </c>
      <c r="V9525" s="1">
        <v>4.1003705290147899E-7</v>
      </c>
      <c r="W9525" t="s">
        <v>18517</v>
      </c>
      <c r="X9525" t="s">
        <v>12048</v>
      </c>
      <c r="Y9525">
        <v>8</v>
      </c>
      <c r="Z9525">
        <v>11</v>
      </c>
      <c r="AA9525">
        <v>4</v>
      </c>
      <c r="AB9525">
        <v>7</v>
      </c>
      <c r="AC9525">
        <v>2.15200309344505</v>
      </c>
      <c r="AD9525">
        <v>1.66296501272243</v>
      </c>
      <c r="AE9525">
        <v>4.4854268271702402</v>
      </c>
      <c r="AF9525">
        <v>4.2191685204621603</v>
      </c>
      <c r="AG9525">
        <v>2.3334237337251902</v>
      </c>
      <c r="AH9525">
        <v>2.5562035077397298</v>
      </c>
      <c r="AI9525" s="1">
        <v>6.5382258825521703E-5</v>
      </c>
    </row>
    <row r="9526" spans="1:35">
      <c r="A9526" t="s">
        <v>3163</v>
      </c>
      <c r="B9526">
        <v>774486</v>
      </c>
      <c r="C9526">
        <v>774580</v>
      </c>
      <c r="D9526">
        <v>95</v>
      </c>
      <c r="E9526">
        <v>1</v>
      </c>
      <c r="F9526" t="s">
        <v>12049</v>
      </c>
      <c r="G9526" t="s">
        <v>19641</v>
      </c>
      <c r="H9526">
        <v>113</v>
      </c>
      <c r="I9526">
        <v>96</v>
      </c>
      <c r="J9526">
        <v>8</v>
      </c>
      <c r="K9526">
        <v>5</v>
      </c>
      <c r="L9526">
        <v>5.6511193494821104</v>
      </c>
      <c r="M9526">
        <v>5.7121529833513902</v>
      </c>
      <c r="N9526">
        <v>2.0807045731539699</v>
      </c>
      <c r="O9526">
        <v>1.0457722965421801</v>
      </c>
      <c r="P9526">
        <v>63.335281882536499</v>
      </c>
      <c r="Q9526">
        <v>7.86505162510747</v>
      </c>
      <c r="R9526">
        <v>118.805512139966</v>
      </c>
      <c r="S9526">
        <v>15.105496798101701</v>
      </c>
      <c r="T9526">
        <v>3.917001727902</v>
      </c>
      <c r="U9526" s="1">
        <v>7.6508247895456507E-21</v>
      </c>
      <c r="V9526" s="1">
        <v>1.2196613648566499E-19</v>
      </c>
      <c r="W9526" t="s">
        <v>18518</v>
      </c>
      <c r="X9526" t="s">
        <v>12050</v>
      </c>
      <c r="Y9526">
        <v>2</v>
      </c>
      <c r="Z9526">
        <v>2</v>
      </c>
      <c r="AA9526">
        <v>2</v>
      </c>
      <c r="AB9526">
        <v>2</v>
      </c>
      <c r="AC9526">
        <v>4.7188182474559497</v>
      </c>
      <c r="AD9526">
        <v>4.5647846187835297</v>
      </c>
      <c r="AE9526">
        <v>5.38082178394093</v>
      </c>
      <c r="AF9526">
        <v>5.7637656535099202</v>
      </c>
      <c r="AG9526">
        <v>0.662003536484984</v>
      </c>
      <c r="AH9526">
        <v>1.1989810347263901</v>
      </c>
      <c r="AI9526">
        <v>0.99893949192709697</v>
      </c>
    </row>
    <row r="9527" spans="1:35">
      <c r="A9527" t="s">
        <v>3163</v>
      </c>
      <c r="B9527">
        <v>778007</v>
      </c>
      <c r="C9527">
        <v>778051</v>
      </c>
      <c r="D9527">
        <v>45</v>
      </c>
      <c r="E9527">
        <v>1</v>
      </c>
      <c r="F9527" t="s">
        <v>12051</v>
      </c>
      <c r="G9527" t="s">
        <v>19641</v>
      </c>
      <c r="H9527">
        <v>10</v>
      </c>
      <c r="I9527">
        <v>4</v>
      </c>
      <c r="J9527">
        <v>4</v>
      </c>
      <c r="K9527">
        <v>10</v>
      </c>
      <c r="L9527">
        <v>3.4685953274074</v>
      </c>
      <c r="M9527">
        <v>2.1754485697809001</v>
      </c>
      <c r="N9527">
        <v>1.83677961852063</v>
      </c>
      <c r="O9527">
        <v>2.6383433103015301</v>
      </c>
      <c r="P9527">
        <v>7.1341525377933896</v>
      </c>
      <c r="Q9527">
        <v>5.79787868103063</v>
      </c>
      <c r="R9527">
        <v>8.4704263945561493</v>
      </c>
      <c r="S9527">
        <v>1.4609526795152701</v>
      </c>
      <c r="T9527">
        <v>0.54690944978120204</v>
      </c>
      <c r="U9527">
        <v>0.63717115777841504</v>
      </c>
      <c r="V9527">
        <v>0.80579462473368102</v>
      </c>
      <c r="W9527" t="s">
        <v>22227</v>
      </c>
      <c r="X9527" t="s">
        <v>12052</v>
      </c>
      <c r="Y9527">
        <v>2</v>
      </c>
      <c r="Z9527">
        <v>0</v>
      </c>
      <c r="AA9527">
        <v>0</v>
      </c>
      <c r="AB9527">
        <v>0</v>
      </c>
      <c r="AC9527">
        <v>3.32192809488736</v>
      </c>
      <c r="AD9527">
        <v>3.1699250014423099</v>
      </c>
      <c r="AE9527">
        <v>4.75488750216347</v>
      </c>
      <c r="AF9527">
        <v>5.3575520046180802</v>
      </c>
      <c r="AG9527">
        <v>1.43295940727611</v>
      </c>
      <c r="AH9527">
        <v>2.1876270031757699</v>
      </c>
      <c r="AI9527">
        <v>0.96811100578613696</v>
      </c>
    </row>
    <row r="9528" spans="1:35">
      <c r="A9528" t="s">
        <v>3163</v>
      </c>
      <c r="B9528">
        <v>778271</v>
      </c>
      <c r="C9528">
        <v>778315</v>
      </c>
      <c r="D9528">
        <v>45</v>
      </c>
      <c r="E9528">
        <v>1</v>
      </c>
      <c r="F9528" t="s">
        <v>12053</v>
      </c>
      <c r="G9528" t="s">
        <v>19641</v>
      </c>
      <c r="H9528">
        <v>14</v>
      </c>
      <c r="I9528">
        <v>16</v>
      </c>
      <c r="J9528">
        <v>3</v>
      </c>
      <c r="K9528">
        <v>7</v>
      </c>
      <c r="L9528">
        <v>4.3430638529431</v>
      </c>
      <c r="M9528">
        <v>4.4973741096757198</v>
      </c>
      <c r="N9528">
        <v>2.83677759913581</v>
      </c>
      <c r="O9528">
        <v>2.77584662340149</v>
      </c>
      <c r="P9528">
        <v>15.8993336438272</v>
      </c>
      <c r="Q9528">
        <v>8.2809348233267102</v>
      </c>
      <c r="R9528">
        <v>23.5177324643278</v>
      </c>
      <c r="S9528">
        <v>2.83998521496392</v>
      </c>
      <c r="T9528">
        <v>1.5058834190420201</v>
      </c>
      <c r="U9528">
        <v>3.3475015892586703E-2</v>
      </c>
      <c r="V9528">
        <v>7.7246076657941407E-2</v>
      </c>
      <c r="W9528" t="s">
        <v>22228</v>
      </c>
      <c r="X9528" t="s">
        <v>12054</v>
      </c>
      <c r="Y9528">
        <v>8</v>
      </c>
      <c r="Z9528">
        <v>4</v>
      </c>
      <c r="AA9528">
        <v>5</v>
      </c>
      <c r="AB9528">
        <v>4</v>
      </c>
      <c r="AC9528">
        <v>1.3536369546147</v>
      </c>
      <c r="AD9528">
        <v>1.13750352374994</v>
      </c>
      <c r="AE9528">
        <v>1.5849625007211601</v>
      </c>
      <c r="AF9528">
        <v>2.4854268271702402</v>
      </c>
      <c r="AG9528">
        <v>0.231325546106456</v>
      </c>
      <c r="AH9528">
        <v>1.34792330342031</v>
      </c>
      <c r="AI9528">
        <v>1</v>
      </c>
    </row>
    <row r="9529" spans="1:35">
      <c r="A9529" t="s">
        <v>3163</v>
      </c>
      <c r="B9529">
        <v>778368</v>
      </c>
      <c r="C9529">
        <v>778417</v>
      </c>
      <c r="D9529">
        <v>50</v>
      </c>
      <c r="E9529">
        <v>1</v>
      </c>
      <c r="F9529" t="s">
        <v>12055</v>
      </c>
      <c r="G9529" t="s">
        <v>19641</v>
      </c>
      <c r="H9529">
        <v>5</v>
      </c>
      <c r="I9529">
        <v>5</v>
      </c>
      <c r="J9529">
        <v>0</v>
      </c>
      <c r="K9529">
        <v>5</v>
      </c>
      <c r="L9529">
        <v>2.7316306020654002</v>
      </c>
      <c r="M9529">
        <v>3.4828751916331702</v>
      </c>
      <c r="N9529">
        <v>-0.31520956368359898</v>
      </c>
      <c r="O9529">
        <v>2.33433766694024</v>
      </c>
      <c r="P9529">
        <v>7.3730642236457502</v>
      </c>
      <c r="Q9529">
        <v>3.8435081704548399</v>
      </c>
      <c r="R9529">
        <v>10.9026202768367</v>
      </c>
      <c r="S9529">
        <v>2.8366325225078</v>
      </c>
      <c r="T9529">
        <v>1.5041792657711199</v>
      </c>
      <c r="U9529">
        <v>0.234221556904291</v>
      </c>
      <c r="V9529">
        <v>0.39416733058728498</v>
      </c>
      <c r="W9529" t="s">
        <v>22229</v>
      </c>
      <c r="X9529" t="s">
        <v>12056</v>
      </c>
      <c r="Y9529">
        <v>3</v>
      </c>
      <c r="Z9529">
        <v>6</v>
      </c>
      <c r="AA9529">
        <v>1</v>
      </c>
      <c r="AB9529">
        <v>4</v>
      </c>
      <c r="AC9529">
        <v>2.08746284125034</v>
      </c>
      <c r="AD9529">
        <v>1</v>
      </c>
      <c r="AE9529">
        <v>4.2854022188622496</v>
      </c>
      <c r="AF9529">
        <v>2.9634741239748901</v>
      </c>
      <c r="AG9529">
        <v>2.1979393776119101</v>
      </c>
      <c r="AH9529">
        <v>1.9634741239748901</v>
      </c>
      <c r="AI9529">
        <v>8.9541832955595202E-2</v>
      </c>
    </row>
    <row r="9530" spans="1:35">
      <c r="A9530" t="s">
        <v>3163</v>
      </c>
      <c r="B9530">
        <v>793321</v>
      </c>
      <c r="C9530">
        <v>793548</v>
      </c>
      <c r="D9530">
        <v>228</v>
      </c>
      <c r="E9530">
        <v>1</v>
      </c>
      <c r="F9530" t="s">
        <v>12057</v>
      </c>
      <c r="G9530" t="s">
        <v>19641</v>
      </c>
      <c r="H9530">
        <v>753</v>
      </c>
      <c r="I9530">
        <v>620</v>
      </c>
      <c r="J9530">
        <v>10</v>
      </c>
      <c r="K9530">
        <v>14</v>
      </c>
      <c r="L9530">
        <v>7.1067442002718204</v>
      </c>
      <c r="M9530">
        <v>7.1105329678763596</v>
      </c>
      <c r="N9530">
        <v>1.4957437776896401</v>
      </c>
      <c r="O9530">
        <v>1.0628457276869301</v>
      </c>
      <c r="P9530">
        <v>390.47158244415903</v>
      </c>
      <c r="Q9530">
        <v>14.7203015695787</v>
      </c>
      <c r="R9530">
        <v>766.22286331873897</v>
      </c>
      <c r="S9530">
        <v>52.052117254325402</v>
      </c>
      <c r="T9530">
        <v>5.7018849421813496</v>
      </c>
      <c r="U9530" s="1">
        <v>3.1158191168695398E-127</v>
      </c>
      <c r="V9530" s="1">
        <v>1.7895833817656499E-125</v>
      </c>
      <c r="W9530" t="s">
        <v>18519</v>
      </c>
      <c r="X9530" t="s">
        <v>12058</v>
      </c>
      <c r="Y9530">
        <v>4</v>
      </c>
      <c r="Z9530">
        <v>0</v>
      </c>
      <c r="AA9530">
        <v>6</v>
      </c>
      <c r="AB9530">
        <v>3</v>
      </c>
      <c r="AC9530">
        <v>2.37851162325373</v>
      </c>
      <c r="AD9530">
        <v>4.32192809488736</v>
      </c>
      <c r="AE9530">
        <v>2.4405725913859802</v>
      </c>
      <c r="AF9530">
        <v>3.5545888516776398</v>
      </c>
      <c r="AG9530">
        <v>6.2060968132251502E-2</v>
      </c>
      <c r="AH9530">
        <v>-0.76733924320972502</v>
      </c>
      <c r="AI9530">
        <v>1</v>
      </c>
    </row>
    <row r="9531" spans="1:35">
      <c r="A9531" t="s">
        <v>3163</v>
      </c>
      <c r="B9531">
        <v>824535</v>
      </c>
      <c r="C9531">
        <v>824578</v>
      </c>
      <c r="D9531">
        <v>44</v>
      </c>
      <c r="E9531">
        <v>1</v>
      </c>
      <c r="F9531" t="s">
        <v>12059</v>
      </c>
      <c r="G9531" t="s">
        <v>19641</v>
      </c>
      <c r="H9531">
        <v>5</v>
      </c>
      <c r="I9531">
        <v>5</v>
      </c>
      <c r="J9531">
        <v>10</v>
      </c>
      <c r="K9531">
        <v>8</v>
      </c>
      <c r="L9531">
        <v>2.23798415429034</v>
      </c>
      <c r="M9531">
        <v>2.5297974468353401</v>
      </c>
      <c r="N9531">
        <v>3.1911267319380401</v>
      </c>
      <c r="O9531">
        <v>2.5187618947963402</v>
      </c>
      <c r="P9531">
        <v>7.11664546292773</v>
      </c>
      <c r="Q9531">
        <v>8.6016788559373794</v>
      </c>
      <c r="R9531">
        <v>5.6316120699180896</v>
      </c>
      <c r="S9531">
        <v>0.65471080288365102</v>
      </c>
      <c r="T9531">
        <v>-0.61107031095391995</v>
      </c>
      <c r="U9531">
        <v>0.63777803915155695</v>
      </c>
      <c r="V9531">
        <v>0.80639220370500198</v>
      </c>
      <c r="W9531" t="s">
        <v>22230</v>
      </c>
      <c r="X9531" t="s">
        <v>12060</v>
      </c>
      <c r="Y9531">
        <v>0</v>
      </c>
      <c r="Z9531">
        <v>0</v>
      </c>
      <c r="AA9531">
        <v>0</v>
      </c>
      <c r="AB9531">
        <v>1</v>
      </c>
      <c r="AC9531">
        <v>3.4594316186373</v>
      </c>
      <c r="AD9531">
        <v>3.4594316186373</v>
      </c>
      <c r="AE9531">
        <v>3.1699250014423099</v>
      </c>
      <c r="AF9531">
        <v>3.2479275134435901</v>
      </c>
      <c r="AG9531">
        <v>-0.28950661719498499</v>
      </c>
      <c r="AH9531">
        <v>-0.21150410519371199</v>
      </c>
      <c r="AI9531">
        <v>1</v>
      </c>
    </row>
    <row r="9532" spans="1:35">
      <c r="A9532" t="s">
        <v>3163</v>
      </c>
      <c r="B9532">
        <v>824661</v>
      </c>
      <c r="C9532">
        <v>824873</v>
      </c>
      <c r="D9532">
        <v>213</v>
      </c>
      <c r="E9532">
        <v>1</v>
      </c>
      <c r="F9532" t="s">
        <v>12061</v>
      </c>
      <c r="G9532" t="s">
        <v>3513</v>
      </c>
      <c r="H9532">
        <v>298</v>
      </c>
      <c r="I9532">
        <v>250</v>
      </c>
      <c r="J9532">
        <v>5</v>
      </c>
      <c r="K9532">
        <v>3</v>
      </c>
      <c r="L9532">
        <v>5.8599437684173203</v>
      </c>
      <c r="M9532">
        <v>5.8983733786783601</v>
      </c>
      <c r="N9532">
        <v>-8.4137555835235397E-2</v>
      </c>
      <c r="O9532">
        <v>-1.34144456584612</v>
      </c>
      <c r="P9532">
        <v>154.55989646623999</v>
      </c>
      <c r="Q9532">
        <v>3.7483690048462601</v>
      </c>
      <c r="R9532">
        <v>305.371423927634</v>
      </c>
      <c r="S9532">
        <v>81.467812676078594</v>
      </c>
      <c r="T9532">
        <v>6.3481582687740401</v>
      </c>
      <c r="U9532" s="1">
        <v>2.2100758517669502E-67</v>
      </c>
      <c r="V9532" s="1">
        <v>7.3286603659144796E-66</v>
      </c>
      <c r="W9532" t="s">
        <v>18520</v>
      </c>
      <c r="X9532" t="s">
        <v>12062</v>
      </c>
      <c r="Y9532">
        <v>0</v>
      </c>
      <c r="Z9532">
        <v>0</v>
      </c>
      <c r="AA9532">
        <v>0</v>
      </c>
      <c r="AB9532">
        <v>0</v>
      </c>
      <c r="AC9532">
        <v>2.32192809488736</v>
      </c>
      <c r="AD9532">
        <v>1.5849625007211601</v>
      </c>
      <c r="AE9532">
        <v>2</v>
      </c>
      <c r="AF9532">
        <v>3.1699250014423099</v>
      </c>
      <c r="AG9532">
        <v>-0.32192809488736202</v>
      </c>
      <c r="AH9532">
        <v>1.5849625007211601</v>
      </c>
      <c r="AI9532">
        <v>1</v>
      </c>
    </row>
    <row r="9533" spans="1:35">
      <c r="A9533" t="s">
        <v>3163</v>
      </c>
      <c r="B9533">
        <v>825012</v>
      </c>
      <c r="C9533">
        <v>825064</v>
      </c>
      <c r="D9533">
        <v>53</v>
      </c>
      <c r="E9533">
        <v>1</v>
      </c>
      <c r="F9533" t="s">
        <v>12063</v>
      </c>
      <c r="G9533" t="s">
        <v>3513</v>
      </c>
      <c r="H9533">
        <v>11</v>
      </c>
      <c r="I9533">
        <v>6</v>
      </c>
      <c r="J9533">
        <v>8</v>
      </c>
      <c r="K9533">
        <v>6</v>
      </c>
      <c r="L9533">
        <v>3.3480053002093202</v>
      </c>
      <c r="M9533">
        <v>2.5243430262061599</v>
      </c>
      <c r="N9533">
        <v>2.6007105999042399</v>
      </c>
      <c r="O9533">
        <v>1.6653125892292699</v>
      </c>
      <c r="P9533">
        <v>8.3333979382238201</v>
      </c>
      <c r="Q9533">
        <v>6.4393667462519604</v>
      </c>
      <c r="R9533">
        <v>10.2274291301957</v>
      </c>
      <c r="S9533">
        <v>1.58826628971685</v>
      </c>
      <c r="T9533">
        <v>0.66745281591074801</v>
      </c>
      <c r="U9533">
        <v>0.441721010731213</v>
      </c>
      <c r="V9533">
        <v>0.62735672181938895</v>
      </c>
      <c r="W9533" t="s">
        <v>22231</v>
      </c>
      <c r="X9533" t="s">
        <v>12064</v>
      </c>
      <c r="Y9533">
        <v>2</v>
      </c>
      <c r="Z9533">
        <v>0</v>
      </c>
      <c r="AA9533">
        <v>0</v>
      </c>
      <c r="AB9533">
        <v>0</v>
      </c>
      <c r="AC9533">
        <v>2</v>
      </c>
      <c r="AD9533">
        <v>3.4594316186373</v>
      </c>
      <c r="AE9533">
        <v>4.08746284125034</v>
      </c>
      <c r="AF9533">
        <v>3.5849625007211601</v>
      </c>
      <c r="AG9533">
        <v>2.08746284125034</v>
      </c>
      <c r="AH9533">
        <v>0.12553088208385901</v>
      </c>
      <c r="AI9533">
        <v>1</v>
      </c>
    </row>
    <row r="9534" spans="1:35">
      <c r="A9534" t="s">
        <v>3163</v>
      </c>
      <c r="B9534">
        <v>825189</v>
      </c>
      <c r="C9534">
        <v>825244</v>
      </c>
      <c r="D9534">
        <v>56</v>
      </c>
      <c r="E9534">
        <v>1</v>
      </c>
      <c r="F9534" t="s">
        <v>12065</v>
      </c>
      <c r="G9534" t="s">
        <v>3513</v>
      </c>
      <c r="H9534">
        <v>3</v>
      </c>
      <c r="I9534">
        <v>2</v>
      </c>
      <c r="J9534">
        <v>0</v>
      </c>
      <c r="K9534">
        <v>2</v>
      </c>
      <c r="L9534">
        <v>1.56813456313424</v>
      </c>
      <c r="M9534">
        <v>1.8599475247442301</v>
      </c>
      <c r="N9534">
        <v>-0.47870614197989297</v>
      </c>
      <c r="O9534">
        <v>9.2549030534863597E-4</v>
      </c>
      <c r="P9534">
        <v>2.8853012592423299</v>
      </c>
      <c r="Q9534">
        <v>1.2653128625501799</v>
      </c>
      <c r="R9534">
        <v>4.5052896559344697</v>
      </c>
      <c r="S9534">
        <v>3.5606131805648902</v>
      </c>
      <c r="T9534">
        <v>1.83212571208593</v>
      </c>
      <c r="U9534">
        <v>0.37788129714016599</v>
      </c>
      <c r="V9534">
        <v>0.56503326991411895</v>
      </c>
      <c r="W9534" t="s">
        <v>22232</v>
      </c>
      <c r="X9534" t="s">
        <v>12066</v>
      </c>
      <c r="Y9534">
        <v>1</v>
      </c>
      <c r="Z9534">
        <v>2</v>
      </c>
      <c r="AA9534">
        <v>1</v>
      </c>
      <c r="AB9534">
        <v>0</v>
      </c>
      <c r="AC9534">
        <v>1.32192809488736</v>
      </c>
      <c r="AD9534">
        <v>0</v>
      </c>
      <c r="AE9534">
        <v>2.1699250014423099</v>
      </c>
      <c r="AF9534">
        <v>3.90689059560852</v>
      </c>
      <c r="AG9534">
        <v>0.84799690655494997</v>
      </c>
      <c r="AH9534">
        <v>3.90689059560852</v>
      </c>
      <c r="AI9534">
        <v>0.47412043921999703</v>
      </c>
    </row>
    <row r="9535" spans="1:35">
      <c r="A9535" t="s">
        <v>3163</v>
      </c>
      <c r="B9535">
        <v>848118</v>
      </c>
      <c r="C9535">
        <v>848262</v>
      </c>
      <c r="D9535">
        <v>145</v>
      </c>
      <c r="E9535">
        <v>1</v>
      </c>
      <c r="F9535" t="s">
        <v>12067</v>
      </c>
      <c r="G9535" t="s">
        <v>19641</v>
      </c>
      <c r="H9535">
        <v>226</v>
      </c>
      <c r="I9535">
        <v>147</v>
      </c>
      <c r="J9535">
        <v>11</v>
      </c>
      <c r="K9535">
        <v>25</v>
      </c>
      <c r="L9535">
        <v>6.0410657998031096</v>
      </c>
      <c r="M9535">
        <v>5.7353171666124396</v>
      </c>
      <c r="N9535">
        <v>2.0556136520247401</v>
      </c>
      <c r="O9535">
        <v>2.3832471720652699</v>
      </c>
      <c r="P9535">
        <v>113.86792110954001</v>
      </c>
      <c r="Q9535">
        <v>17.874752092007899</v>
      </c>
      <c r="R9535">
        <v>209.86109012707101</v>
      </c>
      <c r="S9535">
        <v>11.7406433972812</v>
      </c>
      <c r="T9535">
        <v>3.5534395664215901</v>
      </c>
      <c r="U9535" s="1">
        <v>6.2583618502551999E-30</v>
      </c>
      <c r="V9535" s="1">
        <v>1.2668697411545301E-28</v>
      </c>
      <c r="W9535" t="s">
        <v>18521</v>
      </c>
      <c r="X9535" t="s">
        <v>12068</v>
      </c>
      <c r="Y9535">
        <v>4</v>
      </c>
      <c r="Z9535">
        <v>5</v>
      </c>
      <c r="AA9535">
        <v>4</v>
      </c>
      <c r="AB9535">
        <v>2</v>
      </c>
      <c r="AC9535">
        <v>4.0179219079972599</v>
      </c>
      <c r="AD9535">
        <v>3.8073549220576002</v>
      </c>
      <c r="AE9535">
        <v>3.9634741239748901</v>
      </c>
      <c r="AF9535">
        <v>5.7096582481704701</v>
      </c>
      <c r="AG9535">
        <v>-5.4447784022376502E-2</v>
      </c>
      <c r="AH9535">
        <v>1.9023033261128699</v>
      </c>
      <c r="AI9535">
        <v>0.82098304498061203</v>
      </c>
    </row>
    <row r="9536" spans="1:35">
      <c r="A9536" t="s">
        <v>3163</v>
      </c>
      <c r="B9536">
        <v>858688</v>
      </c>
      <c r="C9536">
        <v>858739</v>
      </c>
      <c r="D9536">
        <v>52</v>
      </c>
      <c r="E9536">
        <v>1</v>
      </c>
      <c r="F9536" t="s">
        <v>12069</v>
      </c>
      <c r="G9536" t="s">
        <v>19641</v>
      </c>
      <c r="H9536">
        <v>3</v>
      </c>
      <c r="I9536">
        <v>1</v>
      </c>
      <c r="J9536">
        <v>4</v>
      </c>
      <c r="K9536">
        <v>5</v>
      </c>
      <c r="L9536">
        <v>2.2600104142830899</v>
      </c>
      <c r="M9536">
        <v>0.96686613530858501</v>
      </c>
      <c r="N9536">
        <v>1.9501207864452701</v>
      </c>
      <c r="O9536">
        <v>1.9151850236457799</v>
      </c>
      <c r="P9536">
        <v>4.7284183318920698</v>
      </c>
      <c r="Q9536">
        <v>5.2216234665060597</v>
      </c>
      <c r="R9536">
        <v>4.23521319727808</v>
      </c>
      <c r="S9536">
        <v>0.81109126777231599</v>
      </c>
      <c r="T9536">
        <v>-0.30206383253595398</v>
      </c>
      <c r="U9536">
        <v>0.95128374524738102</v>
      </c>
      <c r="V9536">
        <v>1</v>
      </c>
      <c r="W9536" t="s">
        <v>22233</v>
      </c>
      <c r="X9536" t="s">
        <v>12070</v>
      </c>
      <c r="Y9536">
        <v>3</v>
      </c>
      <c r="Z9536">
        <v>1</v>
      </c>
      <c r="AA9536">
        <v>1</v>
      </c>
      <c r="AB9536">
        <v>2</v>
      </c>
      <c r="AC9536">
        <v>1.1699250014423099</v>
      </c>
      <c r="AD9536">
        <v>2</v>
      </c>
      <c r="AE9536">
        <v>2.8073549220576002</v>
      </c>
      <c r="AF9536">
        <v>2.5025003405291799</v>
      </c>
      <c r="AG9536">
        <v>1.63742992061529</v>
      </c>
      <c r="AH9536">
        <v>0.50250034052918302</v>
      </c>
      <c r="AI9536">
        <v>1</v>
      </c>
    </row>
    <row r="9537" spans="1:35">
      <c r="A9537" t="s">
        <v>3163</v>
      </c>
      <c r="B9537">
        <v>859885</v>
      </c>
      <c r="C9537">
        <v>859939</v>
      </c>
      <c r="D9537">
        <v>55</v>
      </c>
      <c r="E9537">
        <v>1</v>
      </c>
      <c r="F9537" t="s">
        <v>12071</v>
      </c>
      <c r="G9537" t="s">
        <v>19641</v>
      </c>
      <c r="H9537">
        <v>11</v>
      </c>
      <c r="I9537">
        <v>11</v>
      </c>
      <c r="J9537">
        <v>6</v>
      </c>
      <c r="K9537">
        <v>19</v>
      </c>
      <c r="L9537">
        <v>3.2945660947139701</v>
      </c>
      <c r="M9537">
        <v>3.3453717969233101</v>
      </c>
      <c r="N9537">
        <v>2.5472714306932498</v>
      </c>
      <c r="O9537">
        <v>3.34883579199255</v>
      </c>
      <c r="P9537">
        <v>12.4882940502682</v>
      </c>
      <c r="Q9537">
        <v>11.595757362061301</v>
      </c>
      <c r="R9537">
        <v>13.380830738475201</v>
      </c>
      <c r="S9537">
        <v>1.15394193933846</v>
      </c>
      <c r="T9537">
        <v>0.20657063651742499</v>
      </c>
      <c r="U9537">
        <v>0.91288723001869199</v>
      </c>
      <c r="V9537">
        <v>0.99648213018728904</v>
      </c>
      <c r="W9537" t="s">
        <v>22234</v>
      </c>
      <c r="X9537" t="s">
        <v>12072</v>
      </c>
      <c r="Y9537">
        <v>2</v>
      </c>
      <c r="Z9537">
        <v>0</v>
      </c>
      <c r="AA9537">
        <v>2</v>
      </c>
      <c r="AB9537">
        <v>1</v>
      </c>
      <c r="AC9537">
        <v>3.2223924213364499</v>
      </c>
      <c r="AD9537">
        <v>4.6438561897747199</v>
      </c>
      <c r="AE9537">
        <v>2.8073549220576002</v>
      </c>
      <c r="AF9537">
        <v>4</v>
      </c>
      <c r="AG9537">
        <v>-0.41503749927884398</v>
      </c>
      <c r="AH9537">
        <v>-0.64385618977472403</v>
      </c>
      <c r="AI9537">
        <v>1</v>
      </c>
    </row>
    <row r="9538" spans="1:35">
      <c r="A9538" t="s">
        <v>3163</v>
      </c>
      <c r="B9538">
        <v>862835</v>
      </c>
      <c r="C9538">
        <v>862892</v>
      </c>
      <c r="D9538">
        <v>58</v>
      </c>
      <c r="E9538">
        <v>1</v>
      </c>
      <c r="F9538" t="s">
        <v>12073</v>
      </c>
      <c r="G9538" t="s">
        <v>19641</v>
      </c>
      <c r="H9538">
        <v>2</v>
      </c>
      <c r="I9538">
        <v>2</v>
      </c>
      <c r="J9538">
        <v>2</v>
      </c>
      <c r="K9538">
        <v>4</v>
      </c>
      <c r="L9538">
        <v>1.8394357508819601</v>
      </c>
      <c r="M9538">
        <v>2.1312488652310901</v>
      </c>
      <c r="N9538">
        <v>1.47065288647712</v>
      </c>
      <c r="O9538">
        <v>1.53525247776594</v>
      </c>
      <c r="P9538">
        <v>4.9781181446444602</v>
      </c>
      <c r="Q9538">
        <v>4.32462421937083</v>
      </c>
      <c r="R9538">
        <v>5.6316120699180896</v>
      </c>
      <c r="S9538">
        <v>1.3022199812628801</v>
      </c>
      <c r="T9538">
        <v>0.38097318050782197</v>
      </c>
      <c r="U9538">
        <v>0.86179672674753405</v>
      </c>
      <c r="V9538">
        <v>0.965920439577722</v>
      </c>
      <c r="W9538" t="s">
        <v>22235</v>
      </c>
      <c r="X9538" t="s">
        <v>12074</v>
      </c>
      <c r="Y9538">
        <v>3</v>
      </c>
      <c r="Z9538">
        <v>3</v>
      </c>
      <c r="AA9538">
        <v>2</v>
      </c>
      <c r="AB9538">
        <v>2</v>
      </c>
      <c r="AC9538">
        <v>0.32192809488736202</v>
      </c>
      <c r="AD9538">
        <v>0</v>
      </c>
      <c r="AE9538">
        <v>2</v>
      </c>
      <c r="AF9538">
        <v>0</v>
      </c>
      <c r="AG9538">
        <v>1.67807190511264</v>
      </c>
      <c r="AH9538">
        <v>0</v>
      </c>
      <c r="AI9538">
        <v>1</v>
      </c>
    </row>
    <row r="9539" spans="1:35">
      <c r="A9539" t="s">
        <v>3163</v>
      </c>
      <c r="B9539">
        <v>873110</v>
      </c>
      <c r="C9539">
        <v>873156</v>
      </c>
      <c r="D9539">
        <v>47</v>
      </c>
      <c r="E9539">
        <v>1</v>
      </c>
      <c r="F9539" t="s">
        <v>12075</v>
      </c>
      <c r="G9539" t="s">
        <v>19641</v>
      </c>
      <c r="H9539">
        <v>8</v>
      </c>
      <c r="I9539">
        <v>16</v>
      </c>
      <c r="J9539">
        <v>10</v>
      </c>
      <c r="K9539">
        <v>26</v>
      </c>
      <c r="L9539">
        <v>2.8208978098388902</v>
      </c>
      <c r="M9539">
        <v>4.1127104546135902</v>
      </c>
      <c r="N9539">
        <v>3.09596960659833</v>
      </c>
      <c r="O9539">
        <v>3.9541177918778398</v>
      </c>
      <c r="P9539">
        <v>14.4595161015539</v>
      </c>
      <c r="Q9539">
        <v>14.863010317991501</v>
      </c>
      <c r="R9539">
        <v>14.0560218851162</v>
      </c>
      <c r="S9539">
        <v>0.94570491336479201</v>
      </c>
      <c r="T9539">
        <v>-8.0538002693383903E-2</v>
      </c>
      <c r="U9539">
        <v>0.81449230686895602</v>
      </c>
      <c r="V9539">
        <v>0.93489822639653297</v>
      </c>
      <c r="W9539" t="s">
        <v>22236</v>
      </c>
      <c r="X9539" t="s">
        <v>12076</v>
      </c>
      <c r="Y9539">
        <v>0</v>
      </c>
      <c r="Z9539">
        <v>0</v>
      </c>
      <c r="AA9539">
        <v>0</v>
      </c>
      <c r="AB9539">
        <v>0</v>
      </c>
      <c r="AC9539">
        <v>5.8073549220576002</v>
      </c>
      <c r="AD9539">
        <v>5</v>
      </c>
      <c r="AE9539">
        <v>6.70043971814109</v>
      </c>
      <c r="AF9539">
        <v>7.08746284125034</v>
      </c>
      <c r="AG9539">
        <v>0.89308479608348801</v>
      </c>
      <c r="AH9539">
        <v>2.08746284125034</v>
      </c>
      <c r="AI9539">
        <v>1</v>
      </c>
    </row>
    <row r="9540" spans="1:35">
      <c r="A9540" t="s">
        <v>3163</v>
      </c>
      <c r="B9540">
        <v>876696</v>
      </c>
      <c r="C9540">
        <v>876740</v>
      </c>
      <c r="D9540">
        <v>45</v>
      </c>
      <c r="E9540">
        <v>1</v>
      </c>
      <c r="F9540" t="s">
        <v>12077</v>
      </c>
      <c r="G9540" t="s">
        <v>19641</v>
      </c>
      <c r="H9540">
        <v>5</v>
      </c>
      <c r="I9540">
        <v>2</v>
      </c>
      <c r="J9540">
        <v>5</v>
      </c>
      <c r="K9540">
        <v>6</v>
      </c>
      <c r="L9540">
        <v>2.4685966306435199</v>
      </c>
      <c r="M9540">
        <v>2.1754485697809001</v>
      </c>
      <c r="N9540">
        <v>2.1587069056543999</v>
      </c>
      <c r="O9540">
        <v>2.6383433103015301</v>
      </c>
      <c r="P9540">
        <v>5.9115690766703999</v>
      </c>
      <c r="Q9540">
        <v>6.3265643127509197</v>
      </c>
      <c r="R9540">
        <v>5.4965738405898898</v>
      </c>
      <c r="S9540">
        <v>0.86880865646331695</v>
      </c>
      <c r="T9540">
        <v>-0.20288961723486401</v>
      </c>
      <c r="U9540">
        <v>0.92321991719677099</v>
      </c>
      <c r="V9540">
        <v>0.99956774330008902</v>
      </c>
      <c r="W9540" t="s">
        <v>22237</v>
      </c>
      <c r="X9540" t="s">
        <v>12078</v>
      </c>
      <c r="Y9540">
        <v>1</v>
      </c>
      <c r="Z9540">
        <v>2</v>
      </c>
      <c r="AA9540">
        <v>0</v>
      </c>
      <c r="AB9540">
        <v>4</v>
      </c>
      <c r="AC9540">
        <v>1.32192809488736</v>
      </c>
      <c r="AD9540">
        <v>1.2223924213364501</v>
      </c>
      <c r="AE9540">
        <v>3.32192809488736</v>
      </c>
      <c r="AF9540">
        <v>1.9259994185562199</v>
      </c>
      <c r="AG9540">
        <v>2</v>
      </c>
      <c r="AH9540">
        <v>0.70360699721977504</v>
      </c>
      <c r="AI9540">
        <v>1</v>
      </c>
    </row>
    <row r="9541" spans="1:35">
      <c r="A9541" t="s">
        <v>3163</v>
      </c>
      <c r="B9541">
        <v>876778</v>
      </c>
      <c r="C9541">
        <v>876820</v>
      </c>
      <c r="D9541">
        <v>43</v>
      </c>
      <c r="E9541">
        <v>1</v>
      </c>
      <c r="F9541" t="s">
        <v>12079</v>
      </c>
      <c r="G9541" t="s">
        <v>19641</v>
      </c>
      <c r="H9541">
        <v>1</v>
      </c>
      <c r="I9541">
        <v>0</v>
      </c>
      <c r="J9541">
        <v>0</v>
      </c>
      <c r="K9541">
        <v>0</v>
      </c>
      <c r="L9541">
        <v>0.94922733695436301</v>
      </c>
      <c r="M9541">
        <v>1.82600028745011</v>
      </c>
      <c r="N9541">
        <v>-9.7620641599387201E-2</v>
      </c>
      <c r="O9541">
        <v>0.96697112115487804</v>
      </c>
      <c r="P9541">
        <v>2.2584758137941399</v>
      </c>
      <c r="Q9541">
        <v>1.6336264779651299</v>
      </c>
      <c r="R9541">
        <v>2.8833251496231398</v>
      </c>
      <c r="S9541">
        <v>1.7649843391462701</v>
      </c>
      <c r="T9541">
        <v>0.81965538239943003</v>
      </c>
      <c r="U9541">
        <v>0.84758363832430605</v>
      </c>
      <c r="V9541">
        <v>0.95606032648421002</v>
      </c>
      <c r="W9541" t="s">
        <v>22238</v>
      </c>
      <c r="X9541" t="s">
        <v>12080</v>
      </c>
      <c r="Y9541">
        <v>1</v>
      </c>
      <c r="Z9541">
        <v>3</v>
      </c>
      <c r="AA9541">
        <v>1</v>
      </c>
      <c r="AB9541">
        <v>3</v>
      </c>
      <c r="AC9541">
        <v>1</v>
      </c>
      <c r="AD9541">
        <v>0</v>
      </c>
      <c r="AE9541">
        <v>3.1699250014423099</v>
      </c>
      <c r="AF9541">
        <v>2.5849625007211601</v>
      </c>
      <c r="AG9541">
        <v>2.1699250014423099</v>
      </c>
      <c r="AH9541">
        <v>2.5849625007211601</v>
      </c>
      <c r="AI9541">
        <v>0.18677795380467099</v>
      </c>
    </row>
    <row r="9542" spans="1:35">
      <c r="A9542" t="s">
        <v>3163</v>
      </c>
      <c r="B9542">
        <v>876979</v>
      </c>
      <c r="C9542">
        <v>877018</v>
      </c>
      <c r="D9542">
        <v>40</v>
      </c>
      <c r="E9542">
        <v>1</v>
      </c>
      <c r="F9542" t="s">
        <v>12081</v>
      </c>
      <c r="G9542" t="s">
        <v>19641</v>
      </c>
      <c r="H9542">
        <v>0</v>
      </c>
      <c r="I9542">
        <v>1</v>
      </c>
      <c r="J9542">
        <v>2</v>
      </c>
      <c r="K9542">
        <v>1</v>
      </c>
      <c r="L9542">
        <v>5.3570426028351999E-2</v>
      </c>
      <c r="M9542">
        <v>0.34538173297463098</v>
      </c>
      <c r="N9542">
        <v>1.0067077612225901</v>
      </c>
      <c r="O9542">
        <v>0.48634819812728802</v>
      </c>
      <c r="P9542">
        <v>1.4601604541270401</v>
      </c>
      <c r="Q9542">
        <v>1.7939984942704701</v>
      </c>
      <c r="R9542">
        <v>1.1263224139836201</v>
      </c>
      <c r="S9542">
        <v>0.62782795948869496</v>
      </c>
      <c r="T9542">
        <v>-0.67155881601911105</v>
      </c>
      <c r="U9542">
        <v>0.95591674547571603</v>
      </c>
      <c r="V9542">
        <v>1</v>
      </c>
      <c r="W9542" t="s">
        <v>22239</v>
      </c>
      <c r="X9542" t="s">
        <v>12082</v>
      </c>
      <c r="Y9542">
        <v>1</v>
      </c>
      <c r="Z9542">
        <v>0</v>
      </c>
      <c r="AA9542">
        <v>0</v>
      </c>
      <c r="AB9542">
        <v>1</v>
      </c>
      <c r="AC9542">
        <v>1.8073549220576</v>
      </c>
      <c r="AD9542">
        <v>3.4594316186373</v>
      </c>
      <c r="AE9542">
        <v>3</v>
      </c>
      <c r="AF9542">
        <v>2</v>
      </c>
      <c r="AG9542">
        <v>1.1926450779424</v>
      </c>
      <c r="AH9542">
        <v>-1.4594316186373</v>
      </c>
      <c r="AI9542">
        <v>1</v>
      </c>
    </row>
    <row r="9543" spans="1:35">
      <c r="A9543" t="s">
        <v>3163</v>
      </c>
      <c r="B9543">
        <v>885001</v>
      </c>
      <c r="C9543">
        <v>885041</v>
      </c>
      <c r="D9543">
        <v>41</v>
      </c>
      <c r="E9543">
        <v>1</v>
      </c>
      <c r="F9543" t="s">
        <v>12083</v>
      </c>
      <c r="G9543" t="s">
        <v>19641</v>
      </c>
      <c r="H9543">
        <v>4</v>
      </c>
      <c r="I9543">
        <v>0</v>
      </c>
      <c r="J9543">
        <v>0</v>
      </c>
      <c r="K9543">
        <v>1</v>
      </c>
      <c r="L9543">
        <v>2.3398635597919202</v>
      </c>
      <c r="M9543">
        <v>1.8947128482756901</v>
      </c>
      <c r="N9543">
        <v>-2.8908609512867001E-2</v>
      </c>
      <c r="O9543">
        <v>1.03568352795864</v>
      </c>
      <c r="P9543">
        <v>3.0019389522857001</v>
      </c>
      <c r="Q9543">
        <v>1.6336264779651299</v>
      </c>
      <c r="R9543">
        <v>4.37025142660627</v>
      </c>
      <c r="S9543">
        <v>2.6751840065973398</v>
      </c>
      <c r="T9543">
        <v>1.4196381275046399</v>
      </c>
      <c r="U9543">
        <v>0.48697561354740798</v>
      </c>
      <c r="V9543">
        <v>0.67377308264443103</v>
      </c>
      <c r="W9543" t="s">
        <v>22240</v>
      </c>
      <c r="X9543" t="s">
        <v>12084</v>
      </c>
      <c r="Y9543">
        <v>1</v>
      </c>
      <c r="Z9543">
        <v>3</v>
      </c>
      <c r="AA9543">
        <v>1</v>
      </c>
      <c r="AB9543">
        <v>2</v>
      </c>
      <c r="AC9543">
        <v>3</v>
      </c>
      <c r="AD9543">
        <v>1.8073549220576</v>
      </c>
      <c r="AE9543">
        <v>3.5849625007211601</v>
      </c>
      <c r="AF9543">
        <v>3.70043971814109</v>
      </c>
      <c r="AG9543">
        <v>0.58496250072115596</v>
      </c>
      <c r="AH9543">
        <v>1.89308479608349</v>
      </c>
      <c r="AI9543">
        <v>0.72000393261643703</v>
      </c>
    </row>
    <row r="9544" spans="1:35">
      <c r="A9544" t="s">
        <v>3163</v>
      </c>
      <c r="B9544">
        <v>886665</v>
      </c>
      <c r="C9544">
        <v>886729</v>
      </c>
      <c r="D9544">
        <v>65</v>
      </c>
      <c r="E9544">
        <v>1</v>
      </c>
      <c r="F9544" t="s">
        <v>12085</v>
      </c>
      <c r="G9544" t="s">
        <v>19641</v>
      </c>
      <c r="H9544">
        <v>7</v>
      </c>
      <c r="I9544">
        <v>4</v>
      </c>
      <c r="J9544">
        <v>2</v>
      </c>
      <c r="K9544">
        <v>3</v>
      </c>
      <c r="L9544">
        <v>2.6750471605814301</v>
      </c>
      <c r="M9544">
        <v>3.1043639554996401</v>
      </c>
      <c r="N9544">
        <v>0.30627253058342702</v>
      </c>
      <c r="O9544">
        <v>0.37087183890588499</v>
      </c>
      <c r="P9544">
        <v>7.0281082855887496</v>
      </c>
      <c r="Q9544">
        <v>2.1623121096854199</v>
      </c>
      <c r="R9544">
        <v>11.893904461492101</v>
      </c>
      <c r="S9544">
        <v>5.5005493463302404</v>
      </c>
      <c r="T9544">
        <v>2.4595757094825998</v>
      </c>
      <c r="U9544">
        <v>3.66200523318208E-2</v>
      </c>
      <c r="V9544">
        <v>8.3508189246044306E-2</v>
      </c>
      <c r="W9544" t="s">
        <v>19466</v>
      </c>
      <c r="X9544" t="s">
        <v>12086</v>
      </c>
      <c r="Y9544">
        <v>3</v>
      </c>
      <c r="Z9544">
        <v>7</v>
      </c>
      <c r="AA9544">
        <v>0</v>
      </c>
      <c r="AB9544">
        <v>0</v>
      </c>
      <c r="AC9544">
        <v>3.75488750216347</v>
      </c>
      <c r="AD9544">
        <v>2.6724253419715001</v>
      </c>
      <c r="AE9544">
        <v>5.8328900141647404</v>
      </c>
      <c r="AF9544">
        <v>6.2854022188622496</v>
      </c>
      <c r="AG9544">
        <v>2.07800251200127</v>
      </c>
      <c r="AH9544">
        <v>3.61297687689075</v>
      </c>
      <c r="AI9544">
        <v>3.9607353296924802E-2</v>
      </c>
    </row>
    <row r="9545" spans="1:35">
      <c r="A9545" t="s">
        <v>3163</v>
      </c>
      <c r="B9545">
        <v>927097</v>
      </c>
      <c r="C9545">
        <v>927142</v>
      </c>
      <c r="D9545">
        <v>46</v>
      </c>
      <c r="E9545">
        <v>1</v>
      </c>
      <c r="F9545" t="s">
        <v>12087</v>
      </c>
      <c r="G9545" t="s">
        <v>3554</v>
      </c>
      <c r="H9545">
        <v>6</v>
      </c>
      <c r="I9545">
        <v>5</v>
      </c>
      <c r="J9545">
        <v>9</v>
      </c>
      <c r="K9545">
        <v>12</v>
      </c>
      <c r="L9545">
        <v>2.8519246620183099</v>
      </c>
      <c r="M9545">
        <v>3.4656659170857602</v>
      </c>
      <c r="N9545">
        <v>3.1269964663187402</v>
      </c>
      <c r="O9545">
        <v>3.60663331774508</v>
      </c>
      <c r="P9545">
        <v>11.462534290341299</v>
      </c>
      <c r="Q9545">
        <v>12.6531286255018</v>
      </c>
      <c r="R9545">
        <v>10.2719399551808</v>
      </c>
      <c r="S9545">
        <v>0.81181028496605201</v>
      </c>
      <c r="T9545">
        <v>-0.30078547698094399</v>
      </c>
      <c r="U9545">
        <v>0.68289162788969604</v>
      </c>
      <c r="V9545">
        <v>0.84510019984942997</v>
      </c>
      <c r="W9545" t="s">
        <v>22241</v>
      </c>
      <c r="X9545" t="s">
        <v>12088</v>
      </c>
      <c r="Y9545">
        <v>2</v>
      </c>
      <c r="Z9545">
        <v>5</v>
      </c>
      <c r="AA9545">
        <v>1</v>
      </c>
      <c r="AB9545">
        <v>8</v>
      </c>
      <c r="AC9545">
        <v>2.5025003405291799</v>
      </c>
      <c r="AD9545">
        <v>-0.58496250072115596</v>
      </c>
      <c r="AE9545">
        <v>3.32192809488736</v>
      </c>
      <c r="AF9545">
        <v>2.6374299206152898</v>
      </c>
      <c r="AG9545">
        <v>0.81942775435817905</v>
      </c>
      <c r="AH9545">
        <v>3.2223924213364499</v>
      </c>
      <c r="AI9545">
        <v>7.2136661166446001E-2</v>
      </c>
    </row>
    <row r="9546" spans="1:35">
      <c r="A9546" t="s">
        <v>3163</v>
      </c>
      <c r="B9546">
        <v>927969</v>
      </c>
      <c r="C9546">
        <v>928015</v>
      </c>
      <c r="D9546">
        <v>47</v>
      </c>
      <c r="E9546">
        <v>1</v>
      </c>
      <c r="F9546" t="s">
        <v>12089</v>
      </c>
      <c r="G9546" t="s">
        <v>3554</v>
      </c>
      <c r="H9546">
        <v>2</v>
      </c>
      <c r="I9546">
        <v>0</v>
      </c>
      <c r="J9546">
        <v>0</v>
      </c>
      <c r="K9546">
        <v>2</v>
      </c>
      <c r="L9546">
        <v>0.82090393503525905</v>
      </c>
      <c r="M9546">
        <v>-16.609640474436802</v>
      </c>
      <c r="N9546">
        <v>-16.609640474436802</v>
      </c>
      <c r="O9546">
        <v>0.25368924355334199</v>
      </c>
      <c r="P9546">
        <v>0.86395570774266095</v>
      </c>
      <c r="Q9546">
        <v>0.736627230829901</v>
      </c>
      <c r="R9546">
        <v>0.99128418465542101</v>
      </c>
      <c r="S9546">
        <v>1.3457066792638399</v>
      </c>
      <c r="T9546">
        <v>0.42836398313761997</v>
      </c>
      <c r="U9546">
        <v>1</v>
      </c>
      <c r="V9546">
        <v>1</v>
      </c>
      <c r="W9546" t="s">
        <v>22242</v>
      </c>
      <c r="X9546" t="s">
        <v>12090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1.5849625007211601</v>
      </c>
      <c r="AE9546">
        <v>1</v>
      </c>
      <c r="AF9546">
        <v>2.32192809488736</v>
      </c>
      <c r="AG9546">
        <v>1</v>
      </c>
      <c r="AH9546">
        <v>0.736965594166206</v>
      </c>
      <c r="AI9546">
        <v>1</v>
      </c>
    </row>
    <row r="9547" spans="1:35">
      <c r="A9547" t="s">
        <v>3163</v>
      </c>
      <c r="B9547">
        <v>930445</v>
      </c>
      <c r="C9547">
        <v>930487</v>
      </c>
      <c r="D9547">
        <v>43</v>
      </c>
      <c r="E9547">
        <v>1</v>
      </c>
      <c r="F9547" t="s">
        <v>12091</v>
      </c>
      <c r="G9547" t="s">
        <v>19641</v>
      </c>
      <c r="H9547">
        <v>2</v>
      </c>
      <c r="I9547">
        <v>1</v>
      </c>
      <c r="J9547">
        <v>1</v>
      </c>
      <c r="K9547">
        <v>0</v>
      </c>
      <c r="L9547">
        <v>1.5341873470538701</v>
      </c>
      <c r="M9547">
        <v>0.24104592481825299</v>
      </c>
      <c r="N9547">
        <v>0.90237163990882596</v>
      </c>
      <c r="O9547">
        <v>0.96697112115487804</v>
      </c>
      <c r="P9547">
        <v>2.1399593541622299</v>
      </c>
      <c r="Q9547">
        <v>2.1623121096854199</v>
      </c>
      <c r="R9547">
        <v>2.11760659863904</v>
      </c>
      <c r="S9547">
        <v>0.97932513495802298</v>
      </c>
      <c r="T9547">
        <v>-3.0140182231569099E-2</v>
      </c>
      <c r="U9547">
        <v>1</v>
      </c>
      <c r="V9547">
        <v>1</v>
      </c>
      <c r="W9547" t="s">
        <v>22243</v>
      </c>
      <c r="X9547" t="s">
        <v>12092</v>
      </c>
      <c r="Y9547">
        <v>1</v>
      </c>
      <c r="Z9547">
        <v>0</v>
      </c>
      <c r="AA9547">
        <v>1</v>
      </c>
      <c r="AB9547">
        <v>3</v>
      </c>
      <c r="AC9547">
        <v>4.9772799234999203</v>
      </c>
      <c r="AD9547">
        <v>5.9772799234999203</v>
      </c>
      <c r="AE9547">
        <v>6.2094533656289501</v>
      </c>
      <c r="AF9547">
        <v>5.5849625007211596</v>
      </c>
      <c r="AG9547">
        <v>1.23217344212903</v>
      </c>
      <c r="AH9547">
        <v>-0.39231742277876103</v>
      </c>
      <c r="AI9547">
        <v>1</v>
      </c>
    </row>
    <row r="9548" spans="1:35">
      <c r="A9548" t="s">
        <v>3163</v>
      </c>
      <c r="B9548">
        <v>930606</v>
      </c>
      <c r="C9548">
        <v>930644</v>
      </c>
      <c r="D9548">
        <v>39</v>
      </c>
      <c r="E9548">
        <v>1</v>
      </c>
      <c r="F9548" t="s">
        <v>12093</v>
      </c>
      <c r="G9548" t="s">
        <v>19641</v>
      </c>
      <c r="H9548">
        <v>24</v>
      </c>
      <c r="I9548">
        <v>10</v>
      </c>
      <c r="J9548">
        <v>11</v>
      </c>
      <c r="K9548">
        <v>11</v>
      </c>
      <c r="L9548">
        <v>4.7339391328379596</v>
      </c>
      <c r="M9548">
        <v>3.8413288786574298</v>
      </c>
      <c r="N9548">
        <v>3.5026593486793698</v>
      </c>
      <c r="O9548">
        <v>2.98229722000224</v>
      </c>
      <c r="P9548">
        <v>14.597763782447601</v>
      </c>
      <c r="Q9548">
        <v>9.8669917184875597</v>
      </c>
      <c r="R9548">
        <v>19.3285358464077</v>
      </c>
      <c r="S9548">
        <v>1.95890869252401</v>
      </c>
      <c r="T9548">
        <v>0.97005015313751297</v>
      </c>
      <c r="U9548">
        <v>0.14358301608851701</v>
      </c>
      <c r="V9548">
        <v>0.26622961463184402</v>
      </c>
      <c r="W9548" t="s">
        <v>22244</v>
      </c>
      <c r="X9548" t="s">
        <v>12094</v>
      </c>
      <c r="Y9548">
        <v>1</v>
      </c>
      <c r="Z9548">
        <v>1</v>
      </c>
      <c r="AA9548">
        <v>0</v>
      </c>
      <c r="AB9548">
        <v>0</v>
      </c>
      <c r="AC9548">
        <v>4.8073549220576002</v>
      </c>
      <c r="AD9548">
        <v>4.08746284125034</v>
      </c>
      <c r="AE9548">
        <v>4.5235619560570104</v>
      </c>
      <c r="AF9548">
        <v>5.7813597135246599</v>
      </c>
      <c r="AG9548">
        <v>-0.28379296600059101</v>
      </c>
      <c r="AH9548">
        <v>1.69389687227432</v>
      </c>
      <c r="AI9548">
        <v>1</v>
      </c>
    </row>
    <row r="9549" spans="1:35">
      <c r="A9549" t="s">
        <v>3163</v>
      </c>
      <c r="B9549">
        <v>930739</v>
      </c>
      <c r="C9549">
        <v>930779</v>
      </c>
      <c r="D9549">
        <v>41</v>
      </c>
      <c r="E9549">
        <v>1</v>
      </c>
      <c r="F9549" t="s">
        <v>12095</v>
      </c>
      <c r="G9549" t="s">
        <v>19641</v>
      </c>
      <c r="H9549">
        <v>4</v>
      </c>
      <c r="I9549">
        <v>2</v>
      </c>
      <c r="J9549">
        <v>4</v>
      </c>
      <c r="K9549">
        <v>0</v>
      </c>
      <c r="L9549">
        <v>2.0179361773396902</v>
      </c>
      <c r="M9549">
        <v>1.8947128482756901</v>
      </c>
      <c r="N9549">
        <v>2.29300771016461</v>
      </c>
      <c r="O9549">
        <v>-16.609640474436802</v>
      </c>
      <c r="P9549">
        <v>3.25901874643999</v>
      </c>
      <c r="Q9549">
        <v>2.6434281586014099</v>
      </c>
      <c r="R9549">
        <v>3.8746093342785599</v>
      </c>
      <c r="S9549">
        <v>1.46575170642373</v>
      </c>
      <c r="T9549">
        <v>0.55164073631659505</v>
      </c>
      <c r="U9549">
        <v>0.70414050043426901</v>
      </c>
      <c r="V9549">
        <v>0.859955495697728</v>
      </c>
      <c r="W9549" t="s">
        <v>22245</v>
      </c>
      <c r="X9549" t="s">
        <v>12096</v>
      </c>
      <c r="Y9549">
        <v>0</v>
      </c>
      <c r="Z9549">
        <v>1</v>
      </c>
      <c r="AA9549">
        <v>1</v>
      </c>
      <c r="AB9549">
        <v>0</v>
      </c>
      <c r="AC9549">
        <v>5.8073549220576002</v>
      </c>
      <c r="AD9549">
        <v>3.5235619560570099</v>
      </c>
      <c r="AE9549">
        <v>4.2854022188622496</v>
      </c>
      <c r="AF9549">
        <v>6.0223678130284499</v>
      </c>
      <c r="AG9549">
        <v>-1.5219527031953599</v>
      </c>
      <c r="AH9549">
        <v>2.49880585697144</v>
      </c>
      <c r="AI9549">
        <v>1</v>
      </c>
    </row>
    <row r="9550" spans="1:35">
      <c r="A9550" t="s">
        <v>3163</v>
      </c>
      <c r="B9550">
        <v>942999</v>
      </c>
      <c r="C9550">
        <v>943043</v>
      </c>
      <c r="D9550">
        <v>45</v>
      </c>
      <c r="E9550">
        <v>1</v>
      </c>
      <c r="F9550" t="s">
        <v>12097</v>
      </c>
      <c r="G9550" t="s">
        <v>3557</v>
      </c>
      <c r="H9550">
        <v>21</v>
      </c>
      <c r="I9550">
        <v>11</v>
      </c>
      <c r="J9550">
        <v>20</v>
      </c>
      <c r="K9550">
        <v>11</v>
      </c>
      <c r="L9550">
        <v>4.7416130578472702</v>
      </c>
      <c r="M9550">
        <v>3.63487815603813</v>
      </c>
      <c r="N9550">
        <v>4.3603382382011997</v>
      </c>
      <c r="O9550">
        <v>2.77584662340149</v>
      </c>
      <c r="P9550">
        <v>18.761161757424802</v>
      </c>
      <c r="Q9550">
        <v>16.211219299130899</v>
      </c>
      <c r="R9550">
        <v>21.311104215718601</v>
      </c>
      <c r="S9550">
        <v>1.3145898419165201</v>
      </c>
      <c r="T9550">
        <v>0.39461274222850201</v>
      </c>
      <c r="U9550">
        <v>0.536455525706937</v>
      </c>
      <c r="V9550">
        <v>0.71918831031785402</v>
      </c>
      <c r="W9550" t="s">
        <v>22246</v>
      </c>
      <c r="X9550" t="s">
        <v>12098</v>
      </c>
      <c r="Y9550">
        <v>8</v>
      </c>
      <c r="Z9550">
        <v>0</v>
      </c>
      <c r="AA9550">
        <v>3</v>
      </c>
      <c r="AB9550">
        <v>0</v>
      </c>
      <c r="AC9550">
        <v>3.15200309344505</v>
      </c>
      <c r="AD9550">
        <v>6.3923174227787598</v>
      </c>
      <c r="AE9550">
        <v>3.8826430493618398</v>
      </c>
      <c r="AF9550">
        <v>6.5999128421871296</v>
      </c>
      <c r="AG9550">
        <v>0.73063995591679098</v>
      </c>
      <c r="AH9550">
        <v>0.20759541940836701</v>
      </c>
      <c r="AI9550">
        <v>1</v>
      </c>
    </row>
    <row r="9551" spans="1:35">
      <c r="A9551" t="s">
        <v>3163</v>
      </c>
      <c r="B9551">
        <v>943118</v>
      </c>
      <c r="C9551">
        <v>943155</v>
      </c>
      <c r="D9551">
        <v>38</v>
      </c>
      <c r="E9551">
        <v>1</v>
      </c>
      <c r="F9551" t="s">
        <v>12099</v>
      </c>
      <c r="G9551" t="s">
        <v>3557</v>
      </c>
      <c r="H9551">
        <v>22</v>
      </c>
      <c r="I9551">
        <v>10</v>
      </c>
      <c r="J9551">
        <v>14</v>
      </c>
      <c r="K9551">
        <v>31</v>
      </c>
      <c r="L9551">
        <v>4.8279973324046503</v>
      </c>
      <c r="M9551">
        <v>4.4193716331604804</v>
      </c>
      <c r="N9551">
        <v>4.2506269219705404</v>
      </c>
      <c r="O9551">
        <v>4.8457412017308101</v>
      </c>
      <c r="P9551">
        <v>23.429075959581599</v>
      </c>
      <c r="Q9551">
        <v>23.880572372148102</v>
      </c>
      <c r="R9551">
        <v>22.977579547015001</v>
      </c>
      <c r="S9551">
        <v>0.96218713642783804</v>
      </c>
      <c r="T9551">
        <v>-5.5610582866747797E-2</v>
      </c>
      <c r="U9551">
        <v>0.92747670237957502</v>
      </c>
      <c r="V9551">
        <v>1</v>
      </c>
      <c r="W9551" t="s">
        <v>22247</v>
      </c>
      <c r="X9551" t="s">
        <v>12100</v>
      </c>
      <c r="Y9551">
        <v>4</v>
      </c>
      <c r="Z9551">
        <v>6</v>
      </c>
      <c r="AA9551">
        <v>4</v>
      </c>
      <c r="AB9551">
        <v>8</v>
      </c>
      <c r="AC9551">
        <v>4.32192809488736</v>
      </c>
      <c r="AD9551">
        <v>3.5676845092893199</v>
      </c>
      <c r="AE9551">
        <v>4.1210154009613698</v>
      </c>
      <c r="AF9551">
        <v>4.2309544348398704</v>
      </c>
      <c r="AG9551">
        <v>-0.20091269392599601</v>
      </c>
      <c r="AH9551">
        <v>0.66326992555055098</v>
      </c>
      <c r="AI9551">
        <v>1</v>
      </c>
    </row>
    <row r="9552" spans="1:35">
      <c r="A9552" t="s">
        <v>3163</v>
      </c>
      <c r="B9552">
        <v>943220</v>
      </c>
      <c r="C9552">
        <v>943360</v>
      </c>
      <c r="D9552">
        <v>141</v>
      </c>
      <c r="E9552">
        <v>1</v>
      </c>
      <c r="F9552" t="s">
        <v>12101</v>
      </c>
      <c r="G9552" t="s">
        <v>3557</v>
      </c>
      <c r="H9552">
        <v>700</v>
      </c>
      <c r="I9552">
        <v>377</v>
      </c>
      <c r="J9552">
        <v>17</v>
      </c>
      <c r="K9552">
        <v>23</v>
      </c>
      <c r="L9552">
        <v>7.7136916025498703</v>
      </c>
      <c r="M9552">
        <v>7.12393697954702</v>
      </c>
      <c r="N9552">
        <v>2.5813971569011498</v>
      </c>
      <c r="O9552">
        <v>2.5756076579379901</v>
      </c>
      <c r="P9552">
        <v>309.80895151953399</v>
      </c>
      <c r="Q9552">
        <v>22.1518067285744</v>
      </c>
      <c r="R9552">
        <v>597.46609631049296</v>
      </c>
      <c r="S9552">
        <v>26.971438656504699</v>
      </c>
      <c r="T9552">
        <v>4.7533605718649996</v>
      </c>
      <c r="U9552" s="1">
        <v>1.8217311476045E-14</v>
      </c>
      <c r="V9552" s="1">
        <v>2.1169468243799E-13</v>
      </c>
      <c r="W9552" t="s">
        <v>18522</v>
      </c>
      <c r="X9552" t="s">
        <v>12102</v>
      </c>
      <c r="Y9552">
        <v>13</v>
      </c>
      <c r="Z9552">
        <v>10</v>
      </c>
      <c r="AA9552">
        <v>4</v>
      </c>
      <c r="AB9552">
        <v>7</v>
      </c>
      <c r="AC9552">
        <v>2.4780472968046401</v>
      </c>
      <c r="AD9552">
        <v>2.3985493764902701</v>
      </c>
      <c r="AE9552">
        <v>3.5849625007211601</v>
      </c>
      <c r="AF9552">
        <v>3.8948177633079402</v>
      </c>
      <c r="AG9552">
        <v>1.10691520391651</v>
      </c>
      <c r="AH9552">
        <v>1.49626838681767</v>
      </c>
      <c r="AI9552">
        <v>0.118174567546072</v>
      </c>
    </row>
    <row r="9553" spans="1:35">
      <c r="A9553" t="s">
        <v>3163</v>
      </c>
      <c r="B9553">
        <v>950824</v>
      </c>
      <c r="C9553">
        <v>950879</v>
      </c>
      <c r="D9553">
        <v>56</v>
      </c>
      <c r="E9553">
        <v>1</v>
      </c>
      <c r="F9553" t="s">
        <v>12103</v>
      </c>
      <c r="G9553" t="s">
        <v>19641</v>
      </c>
      <c r="H9553">
        <v>383</v>
      </c>
      <c r="I9553">
        <v>227</v>
      </c>
      <c r="J9553">
        <v>194</v>
      </c>
      <c r="K9553">
        <v>338</v>
      </c>
      <c r="L9553">
        <v>8.5624831727400501</v>
      </c>
      <c r="M9553">
        <v>8.0887622937999701</v>
      </c>
      <c r="N9553">
        <v>7.3414528053917998</v>
      </c>
      <c r="O9553">
        <v>7.6375357655299503</v>
      </c>
      <c r="P9553">
        <v>354.02666764391898</v>
      </c>
      <c r="Q9553">
        <v>266.07177170393402</v>
      </c>
      <c r="R9553">
        <v>441.98156358390401</v>
      </c>
      <c r="S9553">
        <v>1.66113662021881</v>
      </c>
      <c r="T9553">
        <v>0.73217073266611798</v>
      </c>
      <c r="U9553">
        <v>1.0924692352196E-2</v>
      </c>
      <c r="V9553">
        <v>2.8866532678413201E-2</v>
      </c>
      <c r="W9553" t="s">
        <v>18523</v>
      </c>
      <c r="X9553" t="s">
        <v>12104</v>
      </c>
      <c r="Y9553">
        <v>127</v>
      </c>
      <c r="Z9553">
        <v>73</v>
      </c>
      <c r="AA9553">
        <v>32</v>
      </c>
      <c r="AB9553">
        <v>60</v>
      </c>
      <c r="AC9553">
        <v>-0.54056838136270302</v>
      </c>
      <c r="AD9553">
        <v>-0.78318861092685199</v>
      </c>
      <c r="AE9553">
        <v>2.1053530001462302</v>
      </c>
      <c r="AF9553">
        <v>1.94577960900211</v>
      </c>
      <c r="AG9553">
        <v>2.6459213815089302</v>
      </c>
      <c r="AH9553">
        <v>2.7289682199289702</v>
      </c>
      <c r="AI9553">
        <v>0</v>
      </c>
    </row>
    <row r="9554" spans="1:35">
      <c r="A9554" t="s">
        <v>3163</v>
      </c>
      <c r="B9554">
        <v>967790</v>
      </c>
      <c r="C9554">
        <v>967865</v>
      </c>
      <c r="D9554">
        <v>76</v>
      </c>
      <c r="E9554">
        <v>1</v>
      </c>
      <c r="F9554" t="s">
        <v>12105</v>
      </c>
      <c r="G9554" t="s">
        <v>5161</v>
      </c>
      <c r="H9554">
        <v>17</v>
      </c>
      <c r="I9554">
        <v>2</v>
      </c>
      <c r="J9554">
        <v>1</v>
      </c>
      <c r="K9554">
        <v>4</v>
      </c>
      <c r="L9554">
        <v>3.51987578684124</v>
      </c>
      <c r="M9554">
        <v>1.4193763527958301</v>
      </c>
      <c r="N9554">
        <v>8.0714804664720405E-2</v>
      </c>
      <c r="O9554">
        <v>0.88227440284379999</v>
      </c>
      <c r="P9554">
        <v>7.9150722830104296</v>
      </c>
      <c r="Q9554">
        <v>2.8989393405153199</v>
      </c>
      <c r="R9554">
        <v>12.931205225505501</v>
      </c>
      <c r="S9554">
        <v>4.4606677500216003</v>
      </c>
      <c r="T9554">
        <v>2.1572596938978101</v>
      </c>
      <c r="U9554">
        <v>0.200235439964667</v>
      </c>
      <c r="V9554">
        <v>0.34734482967281299</v>
      </c>
      <c r="W9554" t="s">
        <v>22248</v>
      </c>
      <c r="X9554" t="s">
        <v>12106</v>
      </c>
      <c r="Y9554">
        <v>4</v>
      </c>
      <c r="Z9554">
        <v>2</v>
      </c>
      <c r="AA9554">
        <v>1</v>
      </c>
      <c r="AB9554">
        <v>1</v>
      </c>
      <c r="AC9554">
        <v>-2.32192809488736</v>
      </c>
      <c r="AD9554">
        <v>-1.5849625007211601</v>
      </c>
      <c r="AE9554">
        <v>-1</v>
      </c>
      <c r="AF9554">
        <v>-1</v>
      </c>
      <c r="AG9554">
        <v>1.32192809488736</v>
      </c>
      <c r="AH9554">
        <v>0.58496250072115596</v>
      </c>
      <c r="AI9554">
        <v>1</v>
      </c>
    </row>
    <row r="9555" spans="1:35">
      <c r="A9555" t="s">
        <v>3163</v>
      </c>
      <c r="B9555">
        <v>981250</v>
      </c>
      <c r="C9555">
        <v>981295</v>
      </c>
      <c r="D9555">
        <v>46</v>
      </c>
      <c r="E9555">
        <v>1</v>
      </c>
      <c r="F9555" t="s">
        <v>12107</v>
      </c>
      <c r="G9555" t="s">
        <v>19641</v>
      </c>
      <c r="H9555">
        <v>2</v>
      </c>
      <c r="I9555">
        <v>3</v>
      </c>
      <c r="J9555">
        <v>0</v>
      </c>
      <c r="K9555">
        <v>3</v>
      </c>
      <c r="L9555">
        <v>3.75881432508872</v>
      </c>
      <c r="M9555">
        <v>4.0506279825116396</v>
      </c>
      <c r="N9555">
        <v>2.97499355636364</v>
      </c>
      <c r="O9555">
        <v>2.2847069993393401</v>
      </c>
      <c r="P9555">
        <v>12.299757909278201</v>
      </c>
      <c r="Q9555">
        <v>7.7046796088021399</v>
      </c>
      <c r="R9555">
        <v>16.894836209754299</v>
      </c>
      <c r="S9555">
        <v>2.19280191618259</v>
      </c>
      <c r="T9555">
        <v>1.13277549397767</v>
      </c>
      <c r="U9555">
        <v>0.148694219468259</v>
      </c>
      <c r="V9555">
        <v>0.27409788244732503</v>
      </c>
      <c r="W9555" t="s">
        <v>22249</v>
      </c>
      <c r="X9555" t="s">
        <v>12108</v>
      </c>
      <c r="Y9555">
        <v>13</v>
      </c>
      <c r="Z9555">
        <v>12</v>
      </c>
      <c r="AA9555">
        <v>9</v>
      </c>
      <c r="AB9555">
        <v>5</v>
      </c>
      <c r="AC9555">
        <v>-2.2223924213364499</v>
      </c>
      <c r="AD9555">
        <v>-1.1154772174199401</v>
      </c>
      <c r="AE9555">
        <v>-0.736965594166206</v>
      </c>
      <c r="AF9555">
        <v>-0.263034405833794</v>
      </c>
      <c r="AG9555">
        <v>1.48542682717024</v>
      </c>
      <c r="AH9555">
        <v>0.85244281158614199</v>
      </c>
      <c r="AI9555">
        <v>0.741646084003174</v>
      </c>
    </row>
    <row r="9556" spans="1:35">
      <c r="A9556" t="s">
        <v>3163</v>
      </c>
      <c r="B9556">
        <v>981512</v>
      </c>
      <c r="C9556">
        <v>981570</v>
      </c>
      <c r="D9556">
        <v>59</v>
      </c>
      <c r="E9556">
        <v>1</v>
      </c>
      <c r="F9556" t="s">
        <v>12109</v>
      </c>
      <c r="G9556" t="s">
        <v>19641</v>
      </c>
      <c r="H9556">
        <v>1</v>
      </c>
      <c r="I9556">
        <v>2</v>
      </c>
      <c r="J9556">
        <v>0</v>
      </c>
      <c r="K9556">
        <v>0</v>
      </c>
      <c r="L9556">
        <v>-0.50713792545293401</v>
      </c>
      <c r="M9556">
        <v>1.36962350685697</v>
      </c>
      <c r="N9556">
        <v>-16.609640474436802</v>
      </c>
      <c r="O9556">
        <v>-16.609640474436802</v>
      </c>
      <c r="P9556">
        <v>1.19384152864772</v>
      </c>
      <c r="Q9556">
        <v>0</v>
      </c>
      <c r="R9556">
        <v>2.3876830572954302</v>
      </c>
      <c r="S9556" t="s">
        <v>29</v>
      </c>
      <c r="T9556" t="s">
        <v>29</v>
      </c>
      <c r="U9556">
        <v>0.32493189148559698</v>
      </c>
      <c r="V9556">
        <v>0.50544025209189003</v>
      </c>
      <c r="W9556" t="s">
        <v>22250</v>
      </c>
      <c r="X9556" t="s">
        <v>12110</v>
      </c>
      <c r="Y9556">
        <v>0</v>
      </c>
      <c r="Z9556">
        <v>1</v>
      </c>
      <c r="AA9556">
        <v>0</v>
      </c>
      <c r="AB9556">
        <v>0</v>
      </c>
      <c r="AC9556">
        <v>0</v>
      </c>
      <c r="AD9556">
        <v>1.32192809488736</v>
      </c>
      <c r="AE9556">
        <v>1</v>
      </c>
      <c r="AF9556">
        <v>3</v>
      </c>
      <c r="AG9556">
        <v>1</v>
      </c>
      <c r="AH9556">
        <v>1.67807190511264</v>
      </c>
      <c r="AI9556">
        <v>1</v>
      </c>
    </row>
    <row r="9557" spans="1:35">
      <c r="A9557" t="s">
        <v>3163</v>
      </c>
      <c r="B9557">
        <v>997020</v>
      </c>
      <c r="C9557">
        <v>997065</v>
      </c>
      <c r="D9557">
        <v>46</v>
      </c>
      <c r="E9557">
        <v>1</v>
      </c>
      <c r="F9557" t="s">
        <v>12111</v>
      </c>
      <c r="G9557" t="s">
        <v>19641</v>
      </c>
      <c r="H9557">
        <v>0</v>
      </c>
      <c r="I9557">
        <v>1</v>
      </c>
      <c r="J9557">
        <v>0</v>
      </c>
      <c r="K9557">
        <v>2</v>
      </c>
      <c r="L9557">
        <v>-16.609640474436802</v>
      </c>
      <c r="M9557">
        <v>0.14374957512119199</v>
      </c>
      <c r="N9557">
        <v>-16.609640474436802</v>
      </c>
      <c r="O9557">
        <v>0.28471588171462903</v>
      </c>
      <c r="P9557">
        <v>0.68365377624290402</v>
      </c>
      <c r="Q9557">
        <v>0.736627230829901</v>
      </c>
      <c r="R9557">
        <v>0.63068032165590704</v>
      </c>
      <c r="S9557">
        <v>0.85617296681439203</v>
      </c>
      <c r="T9557">
        <v>-0.22402581092753701</v>
      </c>
      <c r="U9557">
        <v>1</v>
      </c>
      <c r="V9557">
        <v>1</v>
      </c>
      <c r="W9557" t="s">
        <v>22251</v>
      </c>
      <c r="X9557" t="s">
        <v>12112</v>
      </c>
      <c r="Y9557">
        <v>0</v>
      </c>
      <c r="Z9557">
        <v>0</v>
      </c>
      <c r="AA9557">
        <v>0</v>
      </c>
      <c r="AB9557">
        <v>0</v>
      </c>
      <c r="AC9557">
        <v>2.8073549220576002</v>
      </c>
      <c r="AD9557">
        <v>3.32192809488736</v>
      </c>
      <c r="AE9557">
        <v>2</v>
      </c>
      <c r="AF9557">
        <v>3</v>
      </c>
      <c r="AG9557">
        <v>-0.80735492205760395</v>
      </c>
      <c r="AH9557">
        <v>-0.32192809488736202</v>
      </c>
      <c r="AI9557">
        <v>1</v>
      </c>
    </row>
    <row r="9558" spans="1:35">
      <c r="A9558" t="s">
        <v>3163</v>
      </c>
      <c r="B9558">
        <v>1035686</v>
      </c>
      <c r="C9558">
        <v>1035733</v>
      </c>
      <c r="D9558">
        <v>48</v>
      </c>
      <c r="E9558">
        <v>1</v>
      </c>
      <c r="F9558" t="s">
        <v>12113</v>
      </c>
      <c r="G9558" t="s">
        <v>3590</v>
      </c>
      <c r="H9558">
        <v>16</v>
      </c>
      <c r="I9558">
        <v>7</v>
      </c>
      <c r="J9558">
        <v>6</v>
      </c>
      <c r="K9558">
        <v>5</v>
      </c>
      <c r="L9558">
        <v>4.03845051047157</v>
      </c>
      <c r="M9558">
        <v>3.40426542919925</v>
      </c>
      <c r="N9558">
        <v>2.3286315480949802</v>
      </c>
      <c r="O9558">
        <v>2.5452340603866799</v>
      </c>
      <c r="P9558">
        <v>11.289626457628399</v>
      </c>
      <c r="Q9558">
        <v>6.8552499444711996</v>
      </c>
      <c r="R9558">
        <v>15.7240029707856</v>
      </c>
      <c r="S9558">
        <v>2.2937169465961</v>
      </c>
      <c r="T9558">
        <v>1.19768736827717</v>
      </c>
      <c r="U9558">
        <v>0.14716083472722799</v>
      </c>
      <c r="V9558">
        <v>0.27185574947147501</v>
      </c>
      <c r="W9558" t="s">
        <v>22252</v>
      </c>
      <c r="X9558" t="s">
        <v>12114</v>
      </c>
      <c r="Y9558">
        <v>3</v>
      </c>
      <c r="Z9558">
        <v>3</v>
      </c>
      <c r="AA9558">
        <v>0</v>
      </c>
      <c r="AB9558">
        <v>5</v>
      </c>
      <c r="AC9558">
        <v>2.8579809951275701</v>
      </c>
      <c r="AD9558">
        <v>1.70043971814109</v>
      </c>
      <c r="AE9558">
        <v>4.5849625007211596</v>
      </c>
      <c r="AF9558">
        <v>3.0588936890535701</v>
      </c>
      <c r="AG9558">
        <v>1.72698150559358</v>
      </c>
      <c r="AH9558">
        <v>1.3584539709124801</v>
      </c>
      <c r="AI9558">
        <v>0.55291557516791501</v>
      </c>
    </row>
    <row r="9559" spans="1:35">
      <c r="A9559" t="s">
        <v>3163</v>
      </c>
      <c r="B9559">
        <v>1035835</v>
      </c>
      <c r="C9559">
        <v>1035902</v>
      </c>
      <c r="D9559">
        <v>68</v>
      </c>
      <c r="E9559">
        <v>1</v>
      </c>
      <c r="F9559" t="s">
        <v>12115</v>
      </c>
      <c r="G9559" t="s">
        <v>3590</v>
      </c>
      <c r="H9559">
        <v>9</v>
      </c>
      <c r="I9559">
        <v>3</v>
      </c>
      <c r="J9559">
        <v>7</v>
      </c>
      <c r="K9559">
        <v>11</v>
      </c>
      <c r="L9559">
        <v>2.7474555455318899</v>
      </c>
      <c r="M9559">
        <v>1.57984045721421</v>
      </c>
      <c r="N9559">
        <v>2.41109354873059</v>
      </c>
      <c r="O9559">
        <v>2.4212455649237898</v>
      </c>
      <c r="P9559">
        <v>8.7605159940526693</v>
      </c>
      <c r="Q9559">
        <v>9.5462476858768994</v>
      </c>
      <c r="R9559">
        <v>7.9747843022284401</v>
      </c>
      <c r="S9559">
        <v>0.835384180742205</v>
      </c>
      <c r="T9559">
        <v>-0.25948827073170999</v>
      </c>
      <c r="U9559">
        <v>0.89989199307624002</v>
      </c>
      <c r="V9559">
        <v>0.98827114113275205</v>
      </c>
      <c r="W9559" t="s">
        <v>22253</v>
      </c>
      <c r="X9559" t="s">
        <v>12116</v>
      </c>
      <c r="Y9559">
        <v>2</v>
      </c>
      <c r="Z9559">
        <v>1</v>
      </c>
      <c r="AA9559">
        <v>2</v>
      </c>
      <c r="AB9559">
        <v>2</v>
      </c>
      <c r="AC9559">
        <v>2.8073549220576002</v>
      </c>
      <c r="AD9559">
        <v>3.2479275134435901</v>
      </c>
      <c r="AE9559">
        <v>3.4594316186373</v>
      </c>
      <c r="AF9559">
        <v>3.70043971814109</v>
      </c>
      <c r="AG9559">
        <v>0.65207669657969303</v>
      </c>
      <c r="AH9559">
        <v>0.45251220469750703</v>
      </c>
      <c r="AI9559">
        <v>1</v>
      </c>
    </row>
    <row r="9560" spans="1:35">
      <c r="A9560" t="s">
        <v>3163</v>
      </c>
      <c r="B9560">
        <v>1036098</v>
      </c>
      <c r="C9560">
        <v>1036144</v>
      </c>
      <c r="D9560">
        <v>47</v>
      </c>
      <c r="E9560">
        <v>1</v>
      </c>
      <c r="F9560" t="s">
        <v>12117</v>
      </c>
      <c r="G9560" t="s">
        <v>19641</v>
      </c>
      <c r="H9560">
        <v>23</v>
      </c>
      <c r="I9560">
        <v>18</v>
      </c>
      <c r="J9560">
        <v>8</v>
      </c>
      <c r="K9560">
        <v>13</v>
      </c>
      <c r="L9560">
        <v>5.2803277579635797</v>
      </c>
      <c r="M9560">
        <v>4.8675976170310999</v>
      </c>
      <c r="N9560">
        <v>2.9439667006321302</v>
      </c>
      <c r="O9560">
        <v>3.6459957181396998</v>
      </c>
      <c r="P9560">
        <v>25.664688678162602</v>
      </c>
      <c r="Q9560">
        <v>12.492756609196499</v>
      </c>
      <c r="R9560">
        <v>38.836620747128698</v>
      </c>
      <c r="S9560">
        <v>3.1087310800995902</v>
      </c>
      <c r="T9560">
        <v>1.63632582215121</v>
      </c>
      <c r="U9560">
        <v>3.4426143736413901E-3</v>
      </c>
      <c r="V9560">
        <v>1.02340621449211E-2</v>
      </c>
      <c r="W9560" t="s">
        <v>18524</v>
      </c>
      <c r="X9560" t="s">
        <v>12118</v>
      </c>
      <c r="Y9560">
        <v>21</v>
      </c>
      <c r="Z9560">
        <v>9</v>
      </c>
      <c r="AA9560">
        <v>1</v>
      </c>
      <c r="AB9560">
        <v>8</v>
      </c>
      <c r="AC9560">
        <v>1.5849625007211601</v>
      </c>
      <c r="AD9560">
        <v>1.76553474636298</v>
      </c>
      <c r="AE9560">
        <v>5.1292830169449699</v>
      </c>
      <c r="AF9560">
        <v>3</v>
      </c>
      <c r="AG9560">
        <v>3.5443205162238098</v>
      </c>
      <c r="AH9560">
        <v>1.23446525363702</v>
      </c>
      <c r="AI9560">
        <v>1.5170364517288299E-3</v>
      </c>
    </row>
    <row r="9561" spans="1:35">
      <c r="A9561" t="s">
        <v>3163</v>
      </c>
      <c r="B9561">
        <v>1037783</v>
      </c>
      <c r="C9561">
        <v>1037849</v>
      </c>
      <c r="D9561">
        <v>67</v>
      </c>
      <c r="E9561">
        <v>1</v>
      </c>
      <c r="F9561" t="s">
        <v>12119</v>
      </c>
      <c r="G9561" t="s">
        <v>19641</v>
      </c>
      <c r="H9561">
        <v>52</v>
      </c>
      <c r="I9561">
        <v>29</v>
      </c>
      <c r="J9561">
        <v>6</v>
      </c>
      <c r="K9561">
        <v>7</v>
      </c>
      <c r="L9561">
        <v>5.1673768259055599</v>
      </c>
      <c r="M9561">
        <v>4.6012098763027103</v>
      </c>
      <c r="N9561">
        <v>1.8475059951969</v>
      </c>
      <c r="O9561">
        <v>1.5495366547320699</v>
      </c>
      <c r="P9561">
        <v>27.3396603731113</v>
      </c>
      <c r="Q9561">
        <v>5.7503090982263503</v>
      </c>
      <c r="R9561">
        <v>48.929011647996198</v>
      </c>
      <c r="S9561">
        <v>8.5089359219121192</v>
      </c>
      <c r="T9561">
        <v>3.0889787281316399</v>
      </c>
      <c r="U9561" s="1">
        <v>9.0381059695406198E-8</v>
      </c>
      <c r="V9561" s="1">
        <v>5.6418837263840703E-7</v>
      </c>
      <c r="W9561" t="s">
        <v>18525</v>
      </c>
      <c r="X9561" t="s">
        <v>12120</v>
      </c>
      <c r="Y9561">
        <v>6</v>
      </c>
      <c r="Z9561">
        <v>3</v>
      </c>
      <c r="AA9561">
        <v>0</v>
      </c>
      <c r="AB9561">
        <v>0</v>
      </c>
      <c r="AC9561">
        <v>3.1468413883292699</v>
      </c>
      <c r="AD9561">
        <v>3.5235619560570099</v>
      </c>
      <c r="AE9561">
        <v>6.1292830169449699</v>
      </c>
      <c r="AF9561">
        <v>6.7142455176661198</v>
      </c>
      <c r="AG9561">
        <v>2.9824416286157001</v>
      </c>
      <c r="AH9561">
        <v>3.1906835616091098</v>
      </c>
      <c r="AI9561">
        <v>3.6639373148673202E-2</v>
      </c>
    </row>
    <row r="9562" spans="1:35">
      <c r="A9562" t="s">
        <v>3163</v>
      </c>
      <c r="B9562">
        <v>1047677</v>
      </c>
      <c r="C9562">
        <v>1047787</v>
      </c>
      <c r="D9562">
        <v>111</v>
      </c>
      <c r="E9562">
        <v>1</v>
      </c>
      <c r="F9562" t="s">
        <v>12121</v>
      </c>
      <c r="G9562" t="s">
        <v>19641</v>
      </c>
      <c r="H9562">
        <v>44</v>
      </c>
      <c r="I9562">
        <v>65</v>
      </c>
      <c r="J9562">
        <v>18</v>
      </c>
      <c r="K9562">
        <v>15</v>
      </c>
      <c r="L9562">
        <v>4.1046315480905404</v>
      </c>
      <c r="M9562">
        <v>4.8952509038415499</v>
      </c>
      <c r="N9562">
        <v>2.7041400250170899</v>
      </c>
      <c r="O9562">
        <v>1.92074453427564</v>
      </c>
      <c r="P9562">
        <v>39.417401378449</v>
      </c>
      <c r="Q9562">
        <v>15.0410456021893</v>
      </c>
      <c r="R9562">
        <v>63.793757154708601</v>
      </c>
      <c r="S9562">
        <v>4.2413113318014899</v>
      </c>
      <c r="T9562">
        <v>2.0845103872872301</v>
      </c>
      <c r="U9562">
        <v>5.24220599361908E-3</v>
      </c>
      <c r="V9562">
        <v>1.4950686801473901E-2</v>
      </c>
      <c r="W9562" t="s">
        <v>18526</v>
      </c>
      <c r="X9562" t="s">
        <v>12122</v>
      </c>
      <c r="Y9562">
        <v>2</v>
      </c>
      <c r="Z9562">
        <v>0</v>
      </c>
      <c r="AA9562">
        <v>0</v>
      </c>
      <c r="AB9562">
        <v>0</v>
      </c>
      <c r="AC9562">
        <v>6.2915544458438397</v>
      </c>
      <c r="AD9562">
        <v>7.75488750216347</v>
      </c>
      <c r="AE9562">
        <v>8.1598713367783908</v>
      </c>
      <c r="AF9562">
        <v>8.6899979714194497</v>
      </c>
      <c r="AG9562">
        <v>1.86831689093455</v>
      </c>
      <c r="AH9562">
        <v>0.93511046925597796</v>
      </c>
      <c r="AI9562">
        <v>0.97828246319173795</v>
      </c>
    </row>
    <row r="9563" spans="1:35">
      <c r="A9563" t="s">
        <v>3163</v>
      </c>
      <c r="B9563">
        <v>1047879</v>
      </c>
      <c r="C9563">
        <v>1047942</v>
      </c>
      <c r="D9563">
        <v>64</v>
      </c>
      <c r="E9563">
        <v>1</v>
      </c>
      <c r="F9563" t="s">
        <v>12123</v>
      </c>
      <c r="G9563" t="s">
        <v>3593</v>
      </c>
      <c r="H9563">
        <v>54</v>
      </c>
      <c r="I9563">
        <v>43</v>
      </c>
      <c r="J9563">
        <v>1</v>
      </c>
      <c r="K9563">
        <v>8</v>
      </c>
      <c r="L9563">
        <v>5.32968128890621</v>
      </c>
      <c r="M9563">
        <v>5.3111550255210602</v>
      </c>
      <c r="N9563">
        <v>0.91359883549864995</v>
      </c>
      <c r="O9563">
        <v>1.9781946577044001</v>
      </c>
      <c r="P9563">
        <v>33.582352620504402</v>
      </c>
      <c r="Q9563">
        <v>4.9008794338954003</v>
      </c>
      <c r="R9563">
        <v>62.263825807113399</v>
      </c>
      <c r="S9563">
        <v>12.7046230471383</v>
      </c>
      <c r="T9563">
        <v>3.6672816653914202</v>
      </c>
      <c r="U9563" s="1">
        <v>1.14996182838415E-10</v>
      </c>
      <c r="V9563" s="1">
        <v>9.7971197927063892E-10</v>
      </c>
      <c r="W9563" t="s">
        <v>18527</v>
      </c>
      <c r="X9563" t="s">
        <v>12124</v>
      </c>
      <c r="Y9563">
        <v>8</v>
      </c>
      <c r="Z9563">
        <v>7</v>
      </c>
      <c r="AA9563">
        <v>2</v>
      </c>
      <c r="AB9563">
        <v>1</v>
      </c>
      <c r="AC9563">
        <v>1.07800251200127</v>
      </c>
      <c r="AD9563">
        <v>1.08746284125034</v>
      </c>
      <c r="AE9563">
        <v>2.4150374992788399</v>
      </c>
      <c r="AF9563">
        <v>2.70043971814109</v>
      </c>
      <c r="AG9563">
        <v>1.33703498727757</v>
      </c>
      <c r="AH9563">
        <v>1.61297687689075</v>
      </c>
      <c r="AI9563">
        <v>0.46305461973413498</v>
      </c>
    </row>
    <row r="9564" spans="1:35">
      <c r="A9564" t="s">
        <v>3163</v>
      </c>
      <c r="B9564">
        <v>1052123</v>
      </c>
      <c r="C9564">
        <v>1052338</v>
      </c>
      <c r="D9564">
        <v>216</v>
      </c>
      <c r="E9564">
        <v>1</v>
      </c>
      <c r="F9564" t="s">
        <v>12125</v>
      </c>
      <c r="G9564" t="s">
        <v>19641</v>
      </c>
      <c r="H9564">
        <v>662</v>
      </c>
      <c r="I9564">
        <v>520</v>
      </c>
      <c r="J9564">
        <v>14</v>
      </c>
      <c r="K9564">
        <v>27</v>
      </c>
      <c r="L9564">
        <v>6.9956366620140402</v>
      </c>
      <c r="M9564">
        <v>6.9430782236991204</v>
      </c>
      <c r="N9564">
        <v>1.7436704833802401</v>
      </c>
      <c r="O9564">
        <v>1.80827011397014</v>
      </c>
      <c r="P9564">
        <v>339.20648325940402</v>
      </c>
      <c r="Q9564">
        <v>19.460808987168701</v>
      </c>
      <c r="R9564">
        <v>658.95215753163905</v>
      </c>
      <c r="S9564">
        <v>33.860470958124701</v>
      </c>
      <c r="T9564">
        <v>5.0815301344004702</v>
      </c>
      <c r="U9564" s="1">
        <v>7.4835757082751603E-104</v>
      </c>
      <c r="V9564" s="1">
        <v>3.4954413541686801E-102</v>
      </c>
      <c r="W9564" t="s">
        <v>18528</v>
      </c>
      <c r="X9564" t="s">
        <v>12126</v>
      </c>
      <c r="Y9564">
        <v>2</v>
      </c>
      <c r="Z9564">
        <v>3</v>
      </c>
      <c r="AA9564">
        <v>4</v>
      </c>
      <c r="AB9564">
        <v>0</v>
      </c>
      <c r="AC9564">
        <v>1</v>
      </c>
      <c r="AD9564">
        <v>0.58496250072115596</v>
      </c>
      <c r="AE9564">
        <v>0.67807190511263804</v>
      </c>
      <c r="AF9564">
        <v>3.8073549220576002</v>
      </c>
      <c r="AG9564">
        <v>-0.32192809488736202</v>
      </c>
      <c r="AH9564">
        <v>3.2223924213364499</v>
      </c>
      <c r="AI9564">
        <v>0.99481529648904898</v>
      </c>
    </row>
    <row r="9565" spans="1:35">
      <c r="A9565" t="s">
        <v>3163</v>
      </c>
      <c r="B9565">
        <v>1052369</v>
      </c>
      <c r="C9565">
        <v>1052413</v>
      </c>
      <c r="D9565">
        <v>45</v>
      </c>
      <c r="E9565">
        <v>1</v>
      </c>
      <c r="F9565" t="s">
        <v>12127</v>
      </c>
      <c r="G9565" t="s">
        <v>19641</v>
      </c>
      <c r="H9565">
        <v>6</v>
      </c>
      <c r="I9565">
        <v>11</v>
      </c>
      <c r="J9565">
        <v>4</v>
      </c>
      <c r="K9565">
        <v>8</v>
      </c>
      <c r="L9565">
        <v>2.6909886796269098</v>
      </c>
      <c r="M9565">
        <v>3.63487815603813</v>
      </c>
      <c r="N9565">
        <v>2.1587069056543999</v>
      </c>
      <c r="O9565">
        <v>2.6383433103015301</v>
      </c>
      <c r="P9565">
        <v>8.3667712486299308</v>
      </c>
      <c r="Q9565">
        <v>6.3265643127509197</v>
      </c>
      <c r="R9565">
        <v>10.406978184508899</v>
      </c>
      <c r="S9565">
        <v>1.6449652086100099</v>
      </c>
      <c r="T9565">
        <v>0.71805707095346305</v>
      </c>
      <c r="U9565">
        <v>0.56499951357825295</v>
      </c>
      <c r="V9565">
        <v>0.74620466068801194</v>
      </c>
      <c r="W9565" t="s">
        <v>22254</v>
      </c>
      <c r="X9565" t="s">
        <v>12128</v>
      </c>
      <c r="Y9565">
        <v>1</v>
      </c>
      <c r="Z9565">
        <v>0</v>
      </c>
      <c r="AA9565">
        <v>1</v>
      </c>
      <c r="AB9565">
        <v>2</v>
      </c>
      <c r="AC9565">
        <v>1.8073549220576</v>
      </c>
      <c r="AD9565">
        <v>2</v>
      </c>
      <c r="AE9565">
        <v>0</v>
      </c>
      <c r="AF9565">
        <v>1.4150374992788399</v>
      </c>
      <c r="AG9565">
        <v>-1.8073549220576</v>
      </c>
      <c r="AH9565">
        <v>-0.58496250072115596</v>
      </c>
      <c r="AI9565">
        <v>1</v>
      </c>
    </row>
    <row r="9566" spans="1:35">
      <c r="A9566" t="s">
        <v>3163</v>
      </c>
      <c r="B9566">
        <v>1055714</v>
      </c>
      <c r="C9566">
        <v>1055751</v>
      </c>
      <c r="D9566">
        <v>38</v>
      </c>
      <c r="E9566">
        <v>1</v>
      </c>
      <c r="F9566" t="s">
        <v>12129</v>
      </c>
      <c r="G9566" t="s">
        <v>19641</v>
      </c>
      <c r="H9566">
        <v>177</v>
      </c>
      <c r="I9566">
        <v>114</v>
      </c>
      <c r="J9566">
        <v>98</v>
      </c>
      <c r="K9566">
        <v>154</v>
      </c>
      <c r="L9566">
        <v>8.0817534699725009</v>
      </c>
      <c r="M9566">
        <v>7.8116884459172198</v>
      </c>
      <c r="N9566">
        <v>7.02321577888483</v>
      </c>
      <c r="O9566">
        <v>7.1301941924643799</v>
      </c>
      <c r="P9566">
        <v>181.94072628295001</v>
      </c>
      <c r="Q9566">
        <v>135.007919630435</v>
      </c>
      <c r="R9566">
        <v>228.87353293546499</v>
      </c>
      <c r="S9566">
        <v>1.6952600526100501</v>
      </c>
      <c r="T9566">
        <v>0.76150659951701505</v>
      </c>
      <c r="U9566">
        <v>4.3939975347454202E-4</v>
      </c>
      <c r="V9566">
        <v>1.5642214236976299E-3</v>
      </c>
      <c r="W9566" t="s">
        <v>18529</v>
      </c>
      <c r="X9566" t="s">
        <v>12130</v>
      </c>
      <c r="Y9566">
        <v>71</v>
      </c>
      <c r="Z9566">
        <v>54</v>
      </c>
      <c r="AA9566">
        <v>25</v>
      </c>
      <c r="AB9566">
        <v>36</v>
      </c>
      <c r="AC9566">
        <v>0.429987840744815</v>
      </c>
      <c r="AD9566">
        <v>0.64490504117743797</v>
      </c>
      <c r="AE9566">
        <v>2.5379650211839899</v>
      </c>
      <c r="AF9566">
        <v>2.52525625459689</v>
      </c>
      <c r="AG9566">
        <v>2.1079771804391698</v>
      </c>
      <c r="AH9566">
        <v>1.88035121341945</v>
      </c>
      <c r="AI9566" s="1">
        <v>6.0690566037735802E-13</v>
      </c>
    </row>
    <row r="9567" spans="1:35">
      <c r="A9567" t="s">
        <v>3163</v>
      </c>
      <c r="B9567">
        <v>1055858</v>
      </c>
      <c r="C9567">
        <v>1055902</v>
      </c>
      <c r="D9567">
        <v>45</v>
      </c>
      <c r="E9567">
        <v>1</v>
      </c>
      <c r="F9567" t="s">
        <v>12131</v>
      </c>
      <c r="G9567" t="s">
        <v>19641</v>
      </c>
      <c r="H9567">
        <v>12</v>
      </c>
      <c r="I9567">
        <v>11</v>
      </c>
      <c r="J9567">
        <v>9</v>
      </c>
      <c r="K9567">
        <v>16</v>
      </c>
      <c r="L9567">
        <v>4.2055604002788298</v>
      </c>
      <c r="M9567">
        <v>4.1754461744755202</v>
      </c>
      <c r="N9567">
        <v>3.0067023762018601</v>
      </c>
      <c r="O9567">
        <v>3.4863391870118701</v>
      </c>
      <c r="P9567">
        <v>15.695771378000201</v>
      </c>
      <c r="Q9567">
        <v>11.3878157629516</v>
      </c>
      <c r="R9567">
        <v>20.003726993048701</v>
      </c>
      <c r="S9567">
        <v>1.7565903250847701</v>
      </c>
      <c r="T9567">
        <v>0.81277776284064596</v>
      </c>
      <c r="U9567">
        <v>0.275208672424548</v>
      </c>
      <c r="V9567">
        <v>0.44592150946679099</v>
      </c>
      <c r="W9567" t="s">
        <v>19467</v>
      </c>
      <c r="X9567" t="s">
        <v>12132</v>
      </c>
      <c r="Y9567">
        <v>8</v>
      </c>
      <c r="Z9567">
        <v>5</v>
      </c>
      <c r="AA9567">
        <v>0</v>
      </c>
      <c r="AB9567">
        <v>2</v>
      </c>
      <c r="AC9567">
        <v>2.7842713089445601</v>
      </c>
      <c r="AD9567">
        <v>2.70043971814109</v>
      </c>
      <c r="AE9567">
        <v>6.1292830169449699</v>
      </c>
      <c r="AF9567">
        <v>5.0297473433940496</v>
      </c>
      <c r="AG9567">
        <v>3.3450117080004</v>
      </c>
      <c r="AH9567">
        <v>2.3293076252529601</v>
      </c>
      <c r="AI9567">
        <v>1.1584416359634701E-2</v>
      </c>
    </row>
    <row r="9568" spans="1:35">
      <c r="A9568" t="s">
        <v>3163</v>
      </c>
      <c r="B9568">
        <v>1055981</v>
      </c>
      <c r="C9568">
        <v>1056054</v>
      </c>
      <c r="D9568">
        <v>74</v>
      </c>
      <c r="E9568">
        <v>1</v>
      </c>
      <c r="F9568" t="s">
        <v>12133</v>
      </c>
      <c r="G9568" t="s">
        <v>19641</v>
      </c>
      <c r="H9568">
        <v>110</v>
      </c>
      <c r="I9568">
        <v>117</v>
      </c>
      <c r="J9568">
        <v>32</v>
      </c>
      <c r="K9568">
        <v>53</v>
      </c>
      <c r="L9568">
        <v>6.13181574454957</v>
      </c>
      <c r="M9568">
        <v>6.4912682686421403</v>
      </c>
      <c r="N9568">
        <v>4.2484590864275198</v>
      </c>
      <c r="O9568">
        <v>4.4567942810615699</v>
      </c>
      <c r="P9568">
        <v>92.220285241082294</v>
      </c>
      <c r="Q9568">
        <v>39.866186804277</v>
      </c>
      <c r="R9568">
        <v>144.57438367788799</v>
      </c>
      <c r="S9568">
        <v>3.6264914020414198</v>
      </c>
      <c r="T9568">
        <v>1.85857442846154</v>
      </c>
      <c r="U9568" s="1">
        <v>2.0488513292599701E-7</v>
      </c>
      <c r="V9568" s="1">
        <v>1.2249223336519999E-6</v>
      </c>
      <c r="W9568" t="s">
        <v>18530</v>
      </c>
      <c r="X9568" t="s">
        <v>12134</v>
      </c>
      <c r="Y9568">
        <v>15</v>
      </c>
      <c r="Z9568">
        <v>14</v>
      </c>
      <c r="AA9568">
        <v>3</v>
      </c>
      <c r="AB9568">
        <v>5</v>
      </c>
      <c r="AC9568">
        <v>2.5849625007211601</v>
      </c>
      <c r="AD9568">
        <v>2.8073549220576002</v>
      </c>
      <c r="AE9568">
        <v>5.3398500028846199</v>
      </c>
      <c r="AF9568">
        <v>5.5235619560570104</v>
      </c>
      <c r="AG9568">
        <v>2.75488750216347</v>
      </c>
      <c r="AH9568">
        <v>2.7162070339994102</v>
      </c>
      <c r="AI9568" s="1">
        <v>1.52917132464706E-6</v>
      </c>
    </row>
    <row r="9569" spans="1:35">
      <c r="A9569" t="s">
        <v>3163</v>
      </c>
      <c r="B9569">
        <v>1058952</v>
      </c>
      <c r="C9569">
        <v>1059006</v>
      </c>
      <c r="D9569">
        <v>55</v>
      </c>
      <c r="E9569">
        <v>1</v>
      </c>
      <c r="F9569" t="s">
        <v>12135</v>
      </c>
      <c r="G9569" t="s">
        <v>19641</v>
      </c>
      <c r="H9569">
        <v>4</v>
      </c>
      <c r="I9569">
        <v>3</v>
      </c>
      <c r="J9569">
        <v>0</v>
      </c>
      <c r="K9569">
        <v>0</v>
      </c>
      <c r="L9569">
        <v>1.59412968478495</v>
      </c>
      <c r="M9569">
        <v>1.88594266230526</v>
      </c>
      <c r="N9569">
        <v>-16.609640474436802</v>
      </c>
      <c r="O9569">
        <v>-16.609640474436802</v>
      </c>
      <c r="P9569">
        <v>2.25264482796723</v>
      </c>
      <c r="Q9569">
        <v>0</v>
      </c>
      <c r="R9569">
        <v>4.5052896559344697</v>
      </c>
      <c r="S9569" t="s">
        <v>29</v>
      </c>
      <c r="T9569" t="s">
        <v>29</v>
      </c>
      <c r="U9569">
        <v>7.5332038785275807E-2</v>
      </c>
      <c r="V9569">
        <v>0.155509164845821</v>
      </c>
      <c r="W9569" t="s">
        <v>22255</v>
      </c>
      <c r="X9569" t="s">
        <v>12136</v>
      </c>
      <c r="Y9569">
        <v>0</v>
      </c>
      <c r="Z9569">
        <v>1</v>
      </c>
      <c r="AA9569">
        <v>0</v>
      </c>
      <c r="AB9569">
        <v>0</v>
      </c>
      <c r="AC9569">
        <v>5</v>
      </c>
      <c r="AD9569">
        <v>4.1699250014423104</v>
      </c>
      <c r="AE9569">
        <v>5.08746284125034</v>
      </c>
      <c r="AF9569">
        <v>5.3575520046180802</v>
      </c>
      <c r="AG9569">
        <v>8.7462841250339096E-2</v>
      </c>
      <c r="AH9569">
        <v>1.1876270031757701</v>
      </c>
      <c r="AI9569">
        <v>1</v>
      </c>
    </row>
    <row r="9570" spans="1:35">
      <c r="A9570" t="s">
        <v>3163</v>
      </c>
      <c r="B9570">
        <v>1074527</v>
      </c>
      <c r="C9570">
        <v>1074570</v>
      </c>
      <c r="D9570">
        <v>44</v>
      </c>
      <c r="E9570">
        <v>1</v>
      </c>
      <c r="F9570" t="s">
        <v>12137</v>
      </c>
      <c r="G9570" t="s">
        <v>19641</v>
      </c>
      <c r="H9570">
        <v>22</v>
      </c>
      <c r="I9570">
        <v>12</v>
      </c>
      <c r="J9570">
        <v>6</v>
      </c>
      <c r="K9570">
        <v>17</v>
      </c>
      <c r="L9570">
        <v>4.6709410696500404</v>
      </c>
      <c r="M9570">
        <v>4.0152226680100203</v>
      </c>
      <c r="N9570">
        <v>2.4541621908442899</v>
      </c>
      <c r="O9570">
        <v>3.5967630818513801</v>
      </c>
      <c r="P9570">
        <v>16.1909667396183</v>
      </c>
      <c r="Q9570">
        <v>10.1700724832058</v>
      </c>
      <c r="R9570">
        <v>22.2118609960309</v>
      </c>
      <c r="S9570">
        <v>2.1840415624087499</v>
      </c>
      <c r="T9570">
        <v>1.12700031107024</v>
      </c>
      <c r="U9570">
        <v>0.116270705941715</v>
      </c>
      <c r="V9570">
        <v>0.22370789455431001</v>
      </c>
      <c r="W9570" t="s">
        <v>22256</v>
      </c>
      <c r="X9570" t="s">
        <v>12138</v>
      </c>
      <c r="Y9570">
        <v>5</v>
      </c>
      <c r="Z9570">
        <v>2</v>
      </c>
      <c r="AA9570">
        <v>0</v>
      </c>
      <c r="AB9570">
        <v>2</v>
      </c>
      <c r="AC9570">
        <v>3.08746284125034</v>
      </c>
      <c r="AD9570">
        <v>3.62449086490779</v>
      </c>
      <c r="AE9570">
        <v>5.2094533656289501</v>
      </c>
      <c r="AF9570">
        <v>4.08746284125034</v>
      </c>
      <c r="AG9570">
        <v>2.1219905243786101</v>
      </c>
      <c r="AH9570">
        <v>0.462971976342545</v>
      </c>
      <c r="AI9570">
        <v>0.83852650637020198</v>
      </c>
    </row>
    <row r="9571" spans="1:35">
      <c r="A9571" t="s">
        <v>3163</v>
      </c>
      <c r="B9571">
        <v>1074647</v>
      </c>
      <c r="C9571">
        <v>1074819</v>
      </c>
      <c r="D9571">
        <v>173</v>
      </c>
      <c r="E9571">
        <v>1</v>
      </c>
      <c r="F9571" t="s">
        <v>12139</v>
      </c>
      <c r="G9571" t="s">
        <v>19641</v>
      </c>
      <c r="H9571">
        <v>652</v>
      </c>
      <c r="I9571">
        <v>615</v>
      </c>
      <c r="J9571">
        <v>21</v>
      </c>
      <c r="K9571">
        <v>29</v>
      </c>
      <c r="L9571">
        <v>7.3071786974827297</v>
      </c>
      <c r="M9571">
        <v>7.5134410938223901</v>
      </c>
      <c r="N9571">
        <v>2.4789655369696302</v>
      </c>
      <c r="O9571">
        <v>2.46110322825279</v>
      </c>
      <c r="P9571">
        <v>372.30902954582899</v>
      </c>
      <c r="Q9571">
        <v>25.2111180853951</v>
      </c>
      <c r="R9571">
        <v>719.40694100626297</v>
      </c>
      <c r="S9571">
        <v>28.5353048829286</v>
      </c>
      <c r="T9571">
        <v>4.8346760723309998</v>
      </c>
      <c r="U9571" s="1">
        <v>1.23001118096474E-50</v>
      </c>
      <c r="V9571" s="1">
        <v>3.3405100036879599E-49</v>
      </c>
      <c r="W9571" t="s">
        <v>18531</v>
      </c>
      <c r="X9571" t="s">
        <v>12140</v>
      </c>
      <c r="Y9571">
        <v>8</v>
      </c>
      <c r="Z9571">
        <v>7</v>
      </c>
      <c r="AA9571">
        <v>3</v>
      </c>
      <c r="AB9571">
        <v>5</v>
      </c>
      <c r="AC9571">
        <v>2.9798221180623701</v>
      </c>
      <c r="AD9571">
        <v>2.6438561897747199</v>
      </c>
      <c r="AE9571">
        <v>3.9772799234999199</v>
      </c>
      <c r="AF9571">
        <v>3.90689059560852</v>
      </c>
      <c r="AG9571">
        <v>0.99745780543754703</v>
      </c>
      <c r="AH9571">
        <v>1.2630344058337899</v>
      </c>
      <c r="AI9571">
        <v>0.37712862132943298</v>
      </c>
    </row>
    <row r="9572" spans="1:35">
      <c r="A9572" t="s">
        <v>3163</v>
      </c>
      <c r="B9572">
        <v>1075040</v>
      </c>
      <c r="C9572">
        <v>1075097</v>
      </c>
      <c r="D9572">
        <v>58</v>
      </c>
      <c r="E9572">
        <v>1</v>
      </c>
      <c r="F9572" t="s">
        <v>12141</v>
      </c>
      <c r="G9572" t="s">
        <v>19641</v>
      </c>
      <c r="H9572">
        <v>11</v>
      </c>
      <c r="I9572">
        <v>10</v>
      </c>
      <c r="J9572">
        <v>12</v>
      </c>
      <c r="K9572">
        <v>20</v>
      </c>
      <c r="L9572">
        <v>3.3248599864755</v>
      </c>
      <c r="M9572">
        <v>3.5097584619613298</v>
      </c>
      <c r="N9572">
        <v>3.1710890007939301</v>
      </c>
      <c r="O9572">
        <v>3.4097179756256599</v>
      </c>
      <c r="P9572">
        <v>15.0568231128037</v>
      </c>
      <c r="Q9572">
        <v>14.975812751492599</v>
      </c>
      <c r="R9572">
        <v>15.1378334741147</v>
      </c>
      <c r="S9572">
        <v>1.01081882668478</v>
      </c>
      <c r="T9572">
        <v>1.55244401035072E-2</v>
      </c>
      <c r="U9572">
        <v>1</v>
      </c>
      <c r="V9572">
        <v>1</v>
      </c>
      <c r="W9572" t="s">
        <v>22257</v>
      </c>
      <c r="X9572" t="s">
        <v>12142</v>
      </c>
      <c r="Y9572">
        <v>3</v>
      </c>
      <c r="Z9572">
        <v>3</v>
      </c>
      <c r="AA9572">
        <v>1</v>
      </c>
      <c r="AB9572">
        <v>2</v>
      </c>
      <c r="AC9572">
        <v>3.2479275134435901</v>
      </c>
      <c r="AD9572">
        <v>2.5849625007211601</v>
      </c>
      <c r="AE9572">
        <v>4.0443941193584498</v>
      </c>
      <c r="AF9572">
        <v>4.14295795384204</v>
      </c>
      <c r="AG9572">
        <v>0.79646660591486795</v>
      </c>
      <c r="AH9572">
        <v>1.5579954531208899</v>
      </c>
      <c r="AI9572">
        <v>0.75892100486119796</v>
      </c>
    </row>
    <row r="9573" spans="1:35">
      <c r="A9573" t="s">
        <v>3163</v>
      </c>
      <c r="B9573">
        <v>1086016</v>
      </c>
      <c r="C9573">
        <v>1086094</v>
      </c>
      <c r="D9573">
        <v>79</v>
      </c>
      <c r="E9573">
        <v>1</v>
      </c>
      <c r="F9573" t="s">
        <v>12143</v>
      </c>
      <c r="G9573" t="s">
        <v>19641</v>
      </c>
      <c r="H9573">
        <v>44</v>
      </c>
      <c r="I9573">
        <v>19</v>
      </c>
      <c r="J9573">
        <v>29</v>
      </c>
      <c r="K9573">
        <v>43</v>
      </c>
      <c r="L9573">
        <v>4.7441297519038601</v>
      </c>
      <c r="M9573">
        <v>3.9484811593790399</v>
      </c>
      <c r="N9573">
        <v>3.88282990100031</v>
      </c>
      <c r="O9573">
        <v>4.0280480867962698</v>
      </c>
      <c r="P9573">
        <v>36.344192028715497</v>
      </c>
      <c r="Q9573">
        <v>32.274309628975899</v>
      </c>
      <c r="R9573">
        <v>40.414074428455002</v>
      </c>
      <c r="S9573">
        <v>1.2522056983729</v>
      </c>
      <c r="T9573">
        <v>0.32447157157321099</v>
      </c>
      <c r="U9573">
        <v>0.43705548844860598</v>
      </c>
      <c r="V9573">
        <v>0.62316356851610299</v>
      </c>
      <c r="W9573" t="s">
        <v>19468</v>
      </c>
      <c r="X9573" t="s">
        <v>12144</v>
      </c>
      <c r="Y9573">
        <v>7</v>
      </c>
      <c r="Z9573">
        <v>5</v>
      </c>
      <c r="AA9573">
        <v>0</v>
      </c>
      <c r="AB9573">
        <v>3</v>
      </c>
      <c r="AC9573">
        <v>5.0168082876865503</v>
      </c>
      <c r="AD9573">
        <v>5.1765887317233199</v>
      </c>
      <c r="AE9573">
        <v>8.3353903546939208</v>
      </c>
      <c r="AF9573">
        <v>6.9915218460756998</v>
      </c>
      <c r="AG9573">
        <v>3.31858206700737</v>
      </c>
      <c r="AH9573">
        <v>1.8149331143523699</v>
      </c>
      <c r="AI9573">
        <v>2.0691641619027E-2</v>
      </c>
    </row>
    <row r="9574" spans="1:35">
      <c r="A9574" t="s">
        <v>3163</v>
      </c>
      <c r="B9574">
        <v>1089191</v>
      </c>
      <c r="C9574">
        <v>1089238</v>
      </c>
      <c r="D9574">
        <v>48</v>
      </c>
      <c r="E9574">
        <v>1</v>
      </c>
      <c r="F9574" t="s">
        <v>12145</v>
      </c>
      <c r="G9574" t="s">
        <v>3613</v>
      </c>
      <c r="H9574">
        <v>3</v>
      </c>
      <c r="I9574">
        <v>3</v>
      </c>
      <c r="J9574">
        <v>2</v>
      </c>
      <c r="K9574">
        <v>4</v>
      </c>
      <c r="L9574">
        <v>1.7905262894126599</v>
      </c>
      <c r="M9574">
        <v>1.66730301457703</v>
      </c>
      <c r="N9574">
        <v>0.74367479139093495</v>
      </c>
      <c r="O9574">
        <v>1.2233096729334301</v>
      </c>
      <c r="P9574">
        <v>3.2026175296894599</v>
      </c>
      <c r="Q9574">
        <v>2.5306257251003701</v>
      </c>
      <c r="R9574">
        <v>3.8746093342785599</v>
      </c>
      <c r="S9574">
        <v>1.5310874681497599</v>
      </c>
      <c r="T9574">
        <v>0.61455670364849502</v>
      </c>
      <c r="U9574">
        <v>0.81280242421997095</v>
      </c>
      <c r="V9574">
        <v>0.93368070347667598</v>
      </c>
      <c r="W9574" t="s">
        <v>22258</v>
      </c>
      <c r="X9574" t="s">
        <v>12146</v>
      </c>
      <c r="Y9574">
        <v>1</v>
      </c>
      <c r="Z9574">
        <v>0</v>
      </c>
      <c r="AA9574">
        <v>0</v>
      </c>
      <c r="AB9574">
        <v>0</v>
      </c>
      <c r="AC9574">
        <v>2.1699250014423099</v>
      </c>
      <c r="AD9574">
        <v>1.5849625007211601</v>
      </c>
      <c r="AE9574">
        <v>3.1699250014423099</v>
      </c>
      <c r="AF9574">
        <v>3</v>
      </c>
      <c r="AG9574">
        <v>1</v>
      </c>
      <c r="AH9574">
        <v>1.4150374992788399</v>
      </c>
      <c r="AI9574">
        <v>1</v>
      </c>
    </row>
    <row r="9575" spans="1:35">
      <c r="A9575" t="s">
        <v>3163</v>
      </c>
      <c r="B9575">
        <v>1089322</v>
      </c>
      <c r="C9575">
        <v>1089381</v>
      </c>
      <c r="D9575">
        <v>60</v>
      </c>
      <c r="E9575">
        <v>1</v>
      </c>
      <c r="F9575" t="s">
        <v>12147</v>
      </c>
      <c r="G9575" t="s">
        <v>3613</v>
      </c>
      <c r="H9575">
        <v>8</v>
      </c>
      <c r="I9575">
        <v>4</v>
      </c>
      <c r="J9575">
        <v>0</v>
      </c>
      <c r="K9575">
        <v>2</v>
      </c>
      <c r="L9575">
        <v>2.7905242042365699</v>
      </c>
      <c r="M9575">
        <v>2.7604100059223802</v>
      </c>
      <c r="N9575">
        <v>-16.609640474436802</v>
      </c>
      <c r="O9575">
        <v>0.48634819812728802</v>
      </c>
      <c r="P9575">
        <v>5.5534021713846098</v>
      </c>
      <c r="Q9575">
        <v>1.10494084624485</v>
      </c>
      <c r="R9575">
        <v>10.0018634965244</v>
      </c>
      <c r="S9575">
        <v>9.0519447538895399</v>
      </c>
      <c r="T9575">
        <v>3.1782277795304799</v>
      </c>
      <c r="U9575">
        <v>3.1596068430949302E-2</v>
      </c>
      <c r="V9575">
        <v>7.3613774611881205E-2</v>
      </c>
      <c r="W9575" t="s">
        <v>22259</v>
      </c>
      <c r="X9575" t="s">
        <v>12148</v>
      </c>
      <c r="Y9575">
        <v>2</v>
      </c>
      <c r="Z9575">
        <v>4</v>
      </c>
      <c r="AA9575">
        <v>0</v>
      </c>
      <c r="AB9575">
        <v>1</v>
      </c>
      <c r="AC9575">
        <v>2.8744691179161399</v>
      </c>
      <c r="AD9575">
        <v>2.2630344058337899</v>
      </c>
      <c r="AE9575">
        <v>4.5235619560570104</v>
      </c>
      <c r="AF9575">
        <v>4.7279204545631996</v>
      </c>
      <c r="AG9575">
        <v>1.64909283814087</v>
      </c>
      <c r="AH9575">
        <v>2.4648860487294</v>
      </c>
      <c r="AI9575">
        <v>0.25104374455749001</v>
      </c>
    </row>
    <row r="9576" spans="1:35">
      <c r="A9576" t="s">
        <v>3163</v>
      </c>
      <c r="B9576">
        <v>1097358</v>
      </c>
      <c r="C9576">
        <v>1097404</v>
      </c>
      <c r="D9576">
        <v>47</v>
      </c>
      <c r="E9576">
        <v>1</v>
      </c>
      <c r="F9576" t="s">
        <v>12149</v>
      </c>
      <c r="G9576" t="s">
        <v>19641</v>
      </c>
      <c r="H9576">
        <v>7</v>
      </c>
      <c r="I9576">
        <v>4</v>
      </c>
      <c r="J9576">
        <v>14</v>
      </c>
      <c r="K9576">
        <v>16</v>
      </c>
      <c r="L9576">
        <v>3.1428254963789</v>
      </c>
      <c r="M9576">
        <v>2.43464038412775</v>
      </c>
      <c r="N9576">
        <v>3.68093154488278</v>
      </c>
      <c r="O9576">
        <v>3.25367865550017</v>
      </c>
      <c r="P9576">
        <v>10.966562427</v>
      </c>
      <c r="Q9576">
        <v>13.8233023224434</v>
      </c>
      <c r="R9576">
        <v>8.1098225315566399</v>
      </c>
      <c r="S9576">
        <v>0.58667765070793398</v>
      </c>
      <c r="T9576">
        <v>-0.76936006082417496</v>
      </c>
      <c r="U9576">
        <v>0.43597453140689402</v>
      </c>
      <c r="V9576">
        <v>0.62213959522210505</v>
      </c>
      <c r="W9576" t="s">
        <v>22260</v>
      </c>
      <c r="X9576" t="s">
        <v>12150</v>
      </c>
      <c r="Y9576">
        <v>3</v>
      </c>
      <c r="Z9576">
        <v>1</v>
      </c>
      <c r="AA9576">
        <v>1</v>
      </c>
      <c r="AB9576">
        <v>0</v>
      </c>
      <c r="AC9576">
        <v>1</v>
      </c>
      <c r="AD9576">
        <v>2.1699250014423099</v>
      </c>
      <c r="AE9576">
        <v>1</v>
      </c>
      <c r="AF9576">
        <v>3.4594316186373</v>
      </c>
      <c r="AG9576">
        <v>0</v>
      </c>
      <c r="AH9576">
        <v>1.28950661719499</v>
      </c>
      <c r="AI9576">
        <v>1</v>
      </c>
    </row>
    <row r="9577" spans="1:35">
      <c r="A9577" t="s">
        <v>3163</v>
      </c>
      <c r="B9577">
        <v>1102375</v>
      </c>
      <c r="C9577">
        <v>1102419</v>
      </c>
      <c r="D9577">
        <v>45</v>
      </c>
      <c r="E9577">
        <v>1</v>
      </c>
      <c r="F9577" t="s">
        <v>12151</v>
      </c>
      <c r="G9577" t="s">
        <v>19641</v>
      </c>
      <c r="H9577">
        <v>2</v>
      </c>
      <c r="I9577">
        <v>0</v>
      </c>
      <c r="J9577">
        <v>4</v>
      </c>
      <c r="K9577">
        <v>5</v>
      </c>
      <c r="L9577">
        <v>1.8836354331573</v>
      </c>
      <c r="M9577">
        <v>0.17545815096263501</v>
      </c>
      <c r="N9577">
        <v>2.42174077298555</v>
      </c>
      <c r="O9577">
        <v>2.90137732994368</v>
      </c>
      <c r="P9577">
        <v>5.1025629331339202</v>
      </c>
      <c r="Q9577">
        <v>7.5918771753011001</v>
      </c>
      <c r="R9577">
        <v>2.6132486909667501</v>
      </c>
      <c r="S9577">
        <v>0.34421640796146102</v>
      </c>
      <c r="T9577">
        <v>-1.53861222609601</v>
      </c>
      <c r="U9577">
        <v>0.28054531088590701</v>
      </c>
      <c r="V9577">
        <v>0.452412546624265</v>
      </c>
      <c r="W9577" t="s">
        <v>22261</v>
      </c>
      <c r="X9577" t="s">
        <v>12152</v>
      </c>
      <c r="Y9577">
        <v>2</v>
      </c>
      <c r="Z9577">
        <v>1</v>
      </c>
      <c r="AA9577">
        <v>2</v>
      </c>
      <c r="AB9577">
        <v>7</v>
      </c>
      <c r="AC9577">
        <v>3.4150374992788399</v>
      </c>
      <c r="AD9577">
        <v>4.08746284125034</v>
      </c>
      <c r="AE9577">
        <v>4.4811266897366204</v>
      </c>
      <c r="AF9577">
        <v>4.07681559705083</v>
      </c>
      <c r="AG9577">
        <v>1.0660891904577701</v>
      </c>
      <c r="AH9577">
        <v>-1.06472441995082E-2</v>
      </c>
      <c r="AI9577">
        <v>1</v>
      </c>
    </row>
    <row r="9578" spans="1:35">
      <c r="A9578" t="s">
        <v>3163</v>
      </c>
      <c r="B9578">
        <v>1103076</v>
      </c>
      <c r="C9578">
        <v>1103113</v>
      </c>
      <c r="D9578">
        <v>38</v>
      </c>
      <c r="E9578">
        <v>1</v>
      </c>
      <c r="F9578" t="s">
        <v>12153</v>
      </c>
      <c r="G9578" t="s">
        <v>19641</v>
      </c>
      <c r="H9578">
        <v>16</v>
      </c>
      <c r="I9578">
        <v>9</v>
      </c>
      <c r="J9578">
        <v>3</v>
      </c>
      <c r="K9578">
        <v>6</v>
      </c>
      <c r="L9578">
        <v>4.3754853148386603</v>
      </c>
      <c r="M9578">
        <v>4.0043343586265303</v>
      </c>
      <c r="N9578">
        <v>2.4026319859380298</v>
      </c>
      <c r="O9578">
        <v>3.01977187860978</v>
      </c>
      <c r="P9578">
        <v>11.8401207711316</v>
      </c>
      <c r="Q9578">
        <v>6.6948779281658704</v>
      </c>
      <c r="R9578">
        <v>16.985363614097398</v>
      </c>
      <c r="S9578">
        <v>2.53706845686292</v>
      </c>
      <c r="T9578">
        <v>1.343162447681</v>
      </c>
      <c r="U9578">
        <v>0.108419462117523</v>
      </c>
      <c r="V9578">
        <v>0.21119543374300601</v>
      </c>
      <c r="W9578" t="s">
        <v>22262</v>
      </c>
      <c r="X9578" t="s">
        <v>12154</v>
      </c>
      <c r="Y9578">
        <v>3</v>
      </c>
      <c r="Z9578">
        <v>3</v>
      </c>
      <c r="AA9578">
        <v>2</v>
      </c>
      <c r="AB9578">
        <v>5</v>
      </c>
      <c r="AC9578">
        <v>4.9657842846620897</v>
      </c>
      <c r="AD9578">
        <v>4.4429434958487297</v>
      </c>
      <c r="AE9578">
        <v>5.8413022539809401</v>
      </c>
      <c r="AF9578">
        <v>5.6534422386039198</v>
      </c>
      <c r="AG9578">
        <v>0.87551796931885495</v>
      </c>
      <c r="AH9578">
        <v>1.2104987427551901</v>
      </c>
      <c r="AI9578">
        <v>0.69505921290935402</v>
      </c>
    </row>
    <row r="9579" spans="1:35">
      <c r="A9579" t="s">
        <v>3163</v>
      </c>
      <c r="B9579">
        <v>1108897</v>
      </c>
      <c r="C9579">
        <v>1109134</v>
      </c>
      <c r="D9579">
        <v>238</v>
      </c>
      <c r="E9579">
        <v>1</v>
      </c>
      <c r="F9579" t="s">
        <v>12155</v>
      </c>
      <c r="G9579" t="s">
        <v>19641</v>
      </c>
      <c r="H9579">
        <v>66</v>
      </c>
      <c r="I9579">
        <v>63</v>
      </c>
      <c r="J9579">
        <v>3</v>
      </c>
      <c r="K9579">
        <v>7</v>
      </c>
      <c r="L9579">
        <v>3.6901213398311499</v>
      </c>
      <c r="M9579">
        <v>4.0204091115236098</v>
      </c>
      <c r="N9579">
        <v>0.60374540780261599</v>
      </c>
      <c r="O9579">
        <v>0.720811907005665</v>
      </c>
      <c r="P9579">
        <v>47.2618902896957</v>
      </c>
      <c r="Q9579">
        <v>9.9145613012918492</v>
      </c>
      <c r="R9579">
        <v>84.609219278099502</v>
      </c>
      <c r="S9579">
        <v>8.5338338941002991</v>
      </c>
      <c r="T9579">
        <v>3.0931940296285498</v>
      </c>
      <c r="U9579" s="1">
        <v>1.08358478200233E-11</v>
      </c>
      <c r="V9579" s="1">
        <v>1.02018444887498E-10</v>
      </c>
      <c r="W9579" t="s">
        <v>18532</v>
      </c>
      <c r="X9579" t="s">
        <v>12156</v>
      </c>
      <c r="Y9579">
        <v>8</v>
      </c>
      <c r="Z9579">
        <v>13</v>
      </c>
      <c r="AA9579">
        <v>6</v>
      </c>
      <c r="AB9579">
        <v>7</v>
      </c>
      <c r="AC9579">
        <v>1.5849625007211601</v>
      </c>
      <c r="AD9579">
        <v>1.0506260730699699</v>
      </c>
      <c r="AE9579">
        <v>2.2801079191927398</v>
      </c>
      <c r="AF9579">
        <v>2.6724253419715001</v>
      </c>
      <c r="AG9579">
        <v>0.69514541847157896</v>
      </c>
      <c r="AH9579">
        <v>1.6217992689015299</v>
      </c>
      <c r="AI9579">
        <v>0.194059762066148</v>
      </c>
    </row>
    <row r="9580" spans="1:35">
      <c r="A9580" t="s">
        <v>3163</v>
      </c>
      <c r="B9580">
        <v>1109785</v>
      </c>
      <c r="C9580">
        <v>1109825</v>
      </c>
      <c r="D9580">
        <v>41</v>
      </c>
      <c r="E9580">
        <v>1</v>
      </c>
      <c r="F9580" t="s">
        <v>12157</v>
      </c>
      <c r="G9580" t="s">
        <v>19641</v>
      </c>
      <c r="H9580">
        <v>4</v>
      </c>
      <c r="I9580">
        <v>0</v>
      </c>
      <c r="J9580">
        <v>3</v>
      </c>
      <c r="K9580">
        <v>5</v>
      </c>
      <c r="L9580">
        <v>2.0179361773396902</v>
      </c>
      <c r="M9580">
        <v>-16.609640474436802</v>
      </c>
      <c r="N9580">
        <v>1.55604407854006</v>
      </c>
      <c r="O9580">
        <v>1.77264630722371</v>
      </c>
      <c r="P9580">
        <v>2.7050966707732198</v>
      </c>
      <c r="Q9580">
        <v>3.4276249722355998</v>
      </c>
      <c r="R9580">
        <v>1.98256836931084</v>
      </c>
      <c r="S9580">
        <v>0.57840877732249496</v>
      </c>
      <c r="T9580">
        <v>-0.78983864961155004</v>
      </c>
      <c r="U9580">
        <v>0.82380625458542001</v>
      </c>
      <c r="V9580">
        <v>0.941537682571016</v>
      </c>
      <c r="W9580" t="s">
        <v>22263</v>
      </c>
      <c r="X9580" t="s">
        <v>12158</v>
      </c>
      <c r="Y9580">
        <v>0</v>
      </c>
      <c r="Z9580">
        <v>0</v>
      </c>
      <c r="AA9580">
        <v>0</v>
      </c>
      <c r="AB9580">
        <v>0</v>
      </c>
      <c r="AC9580">
        <v>3.32192809488736</v>
      </c>
      <c r="AD9580">
        <v>2.5849625007211601</v>
      </c>
      <c r="AE9580">
        <v>3.1699250014423099</v>
      </c>
      <c r="AF9580">
        <v>3.5849625007211601</v>
      </c>
      <c r="AG9580">
        <v>-0.15200309344505</v>
      </c>
      <c r="AH9580">
        <v>1</v>
      </c>
      <c r="AI9580">
        <v>1</v>
      </c>
    </row>
    <row r="9581" spans="1:35">
      <c r="A9581" t="s">
        <v>3163</v>
      </c>
      <c r="B9581">
        <v>1110931</v>
      </c>
      <c r="C9581">
        <v>1110977</v>
      </c>
      <c r="D9581">
        <v>47</v>
      </c>
      <c r="E9581">
        <v>1</v>
      </c>
      <c r="F9581" t="s">
        <v>12159</v>
      </c>
      <c r="G9581" t="s">
        <v>3622</v>
      </c>
      <c r="H9581">
        <v>10</v>
      </c>
      <c r="I9581">
        <v>15</v>
      </c>
      <c r="J9581">
        <v>10</v>
      </c>
      <c r="K9581">
        <v>12</v>
      </c>
      <c r="L9581">
        <v>3.2803288716388699</v>
      </c>
      <c r="M9581">
        <v>4.0196011058168999</v>
      </c>
      <c r="N9581">
        <v>3.09596960659833</v>
      </c>
      <c r="O9581">
        <v>2.8386416604160898</v>
      </c>
      <c r="P9581">
        <v>12.3094437713128</v>
      </c>
      <c r="Q9581">
        <v>9.7066197021822305</v>
      </c>
      <c r="R9581">
        <v>14.9122678404434</v>
      </c>
      <c r="S9581">
        <v>1.53629876290413</v>
      </c>
      <c r="T9581">
        <v>0.61945880319906599</v>
      </c>
      <c r="U9581">
        <v>0.48278320758125098</v>
      </c>
      <c r="V9581">
        <v>0.66998030333009695</v>
      </c>
      <c r="W9581" t="s">
        <v>22264</v>
      </c>
      <c r="X9581" t="s">
        <v>12160</v>
      </c>
      <c r="Y9581">
        <v>1</v>
      </c>
      <c r="Z9581">
        <v>0</v>
      </c>
      <c r="AA9581">
        <v>0</v>
      </c>
      <c r="AB9581">
        <v>0</v>
      </c>
      <c r="AC9581">
        <v>3.4594316186373</v>
      </c>
      <c r="AD9581">
        <v>3.5849625007211601</v>
      </c>
      <c r="AE9581">
        <v>4.1699250014423104</v>
      </c>
      <c r="AF9581">
        <v>4.6438561897747199</v>
      </c>
      <c r="AG9581">
        <v>0.71049338280501495</v>
      </c>
      <c r="AH9581">
        <v>1.0588936890535701</v>
      </c>
      <c r="AI9581">
        <v>1</v>
      </c>
    </row>
    <row r="9582" spans="1:35">
      <c r="A9582" t="s">
        <v>3163</v>
      </c>
      <c r="B9582">
        <v>1111417</v>
      </c>
      <c r="C9582">
        <v>1111464</v>
      </c>
      <c r="D9582">
        <v>48</v>
      </c>
      <c r="E9582">
        <v>1</v>
      </c>
      <c r="F9582" t="s">
        <v>12161</v>
      </c>
      <c r="G9582" t="s">
        <v>3622</v>
      </c>
      <c r="H9582">
        <v>25</v>
      </c>
      <c r="I9582">
        <v>38</v>
      </c>
      <c r="J9582">
        <v>51</v>
      </c>
      <c r="K9582">
        <v>55</v>
      </c>
      <c r="L9582">
        <v>4.4343789760898398</v>
      </c>
      <c r="M9582">
        <v>5.3302638436874901</v>
      </c>
      <c r="N9582">
        <v>5.4160918552128496</v>
      </c>
      <c r="O9582">
        <v>5.0046636567831699</v>
      </c>
      <c r="P9582">
        <v>41.788560298336897</v>
      </c>
      <c r="Q9582">
        <v>47.220216065556698</v>
      </c>
      <c r="R9582">
        <v>36.356904531117202</v>
      </c>
      <c r="S9582">
        <v>0.76994362924223503</v>
      </c>
      <c r="T9582">
        <v>-0.37717527088463498</v>
      </c>
      <c r="U9582">
        <v>0.41421497877324498</v>
      </c>
      <c r="V9582">
        <v>0.60189282232103003</v>
      </c>
      <c r="W9582" t="s">
        <v>22265</v>
      </c>
      <c r="X9582" t="s">
        <v>12162</v>
      </c>
      <c r="Y9582">
        <v>0</v>
      </c>
      <c r="Z9582">
        <v>0</v>
      </c>
      <c r="AA9582">
        <v>0</v>
      </c>
      <c r="AB9582">
        <v>0</v>
      </c>
      <c r="AC9582">
        <v>5.1292830169449699</v>
      </c>
      <c r="AD9582">
        <v>4.9068905956085196</v>
      </c>
      <c r="AE9582">
        <v>4.8073549220576002</v>
      </c>
      <c r="AF9582">
        <v>5.9307373375628902</v>
      </c>
      <c r="AG9582">
        <v>-0.32192809488736301</v>
      </c>
      <c r="AH9582">
        <v>1.02384674195437</v>
      </c>
      <c r="AI9582">
        <v>1</v>
      </c>
    </row>
    <row r="9583" spans="1:35">
      <c r="A9583" t="s">
        <v>3163</v>
      </c>
      <c r="B9583">
        <v>1112788</v>
      </c>
      <c r="C9583">
        <v>1112828</v>
      </c>
      <c r="D9583">
        <v>41</v>
      </c>
      <c r="E9583">
        <v>1</v>
      </c>
      <c r="F9583" t="s">
        <v>12163</v>
      </c>
      <c r="G9583" t="s">
        <v>19641</v>
      </c>
      <c r="H9583">
        <v>7</v>
      </c>
      <c r="I9583">
        <v>2</v>
      </c>
      <c r="J9583">
        <v>0</v>
      </c>
      <c r="K9583">
        <v>2</v>
      </c>
      <c r="L9583">
        <v>2.8252895727501599</v>
      </c>
      <c r="M9583">
        <v>3.4796727624623802</v>
      </c>
      <c r="N9583">
        <v>-16.609640474436802</v>
      </c>
      <c r="O9583">
        <v>1.4507192679249199</v>
      </c>
      <c r="P9583">
        <v>5.3094360014284696</v>
      </c>
      <c r="Q9583">
        <v>1.4732544616598</v>
      </c>
      <c r="R9583">
        <v>9.1456175411971294</v>
      </c>
      <c r="S9583">
        <v>6.2077650393764801</v>
      </c>
      <c r="T9583">
        <v>2.6340739533141302</v>
      </c>
      <c r="U9583">
        <v>8.2549179702137807E-2</v>
      </c>
      <c r="V9583">
        <v>0.16809505566487901</v>
      </c>
      <c r="W9583" t="s">
        <v>22266</v>
      </c>
      <c r="X9583" t="s">
        <v>12164</v>
      </c>
      <c r="Y9583">
        <v>0</v>
      </c>
      <c r="Z9583">
        <v>7</v>
      </c>
      <c r="AA9583">
        <v>0</v>
      </c>
      <c r="AB9583">
        <v>2</v>
      </c>
      <c r="AC9583">
        <v>2.5849625007211601</v>
      </c>
      <c r="AD9583">
        <v>0.32192809488736202</v>
      </c>
      <c r="AE9583">
        <v>3.5849625007211601</v>
      </c>
      <c r="AF9583">
        <v>2.7369655941662101</v>
      </c>
      <c r="AG9583">
        <v>1</v>
      </c>
      <c r="AH9583">
        <v>2.4150374992788399</v>
      </c>
      <c r="AI9583">
        <v>0.27886240367689402</v>
      </c>
    </row>
    <row r="9584" spans="1:35">
      <c r="A9584" t="s">
        <v>3163</v>
      </c>
      <c r="B9584">
        <v>1112988</v>
      </c>
      <c r="C9584">
        <v>1113044</v>
      </c>
      <c r="D9584">
        <v>57</v>
      </c>
      <c r="E9584">
        <v>1</v>
      </c>
      <c r="F9584" t="s">
        <v>12165</v>
      </c>
      <c r="G9584" t="s">
        <v>19641</v>
      </c>
      <c r="H9584">
        <v>26</v>
      </c>
      <c r="I9584">
        <v>20</v>
      </c>
      <c r="J9584">
        <v>11</v>
      </c>
      <c r="K9584">
        <v>10</v>
      </c>
      <c r="L9584">
        <v>4.6718781885363398</v>
      </c>
      <c r="M9584">
        <v>4.1563373621736304</v>
      </c>
      <c r="N9584">
        <v>2.9551721408348799</v>
      </c>
      <c r="O9584">
        <v>2.4348102672996199</v>
      </c>
      <c r="P9584">
        <v>19.914035691537801</v>
      </c>
      <c r="Q9584">
        <v>9.8669917184875597</v>
      </c>
      <c r="R9584">
        <v>29.961079664587999</v>
      </c>
      <c r="S9584">
        <v>3.0364958762913101</v>
      </c>
      <c r="T9584">
        <v>1.6024074099394701</v>
      </c>
      <c r="U9584">
        <v>7.5221818888000103E-3</v>
      </c>
      <c r="V9584">
        <v>2.06769570398798E-2</v>
      </c>
      <c r="W9584" t="s">
        <v>18533</v>
      </c>
      <c r="X9584" t="s">
        <v>12166</v>
      </c>
      <c r="Y9584">
        <v>9</v>
      </c>
      <c r="Z9584">
        <v>0</v>
      </c>
      <c r="AA9584">
        <v>0</v>
      </c>
      <c r="AB9584">
        <v>1</v>
      </c>
      <c r="AC9584">
        <v>-0.51457317282975801</v>
      </c>
      <c r="AD9584">
        <v>2.32192809488736</v>
      </c>
      <c r="AE9584">
        <v>4.4594316186373</v>
      </c>
      <c r="AF9584">
        <v>3.5235619560570099</v>
      </c>
      <c r="AG9584">
        <v>4.9740047914670598</v>
      </c>
      <c r="AH9584">
        <v>1.20163386116965</v>
      </c>
      <c r="AI9584">
        <v>9.6218205400614293E-3</v>
      </c>
    </row>
    <row r="9585" spans="1:35">
      <c r="A9585" t="s">
        <v>3163</v>
      </c>
      <c r="B9585">
        <v>1123247</v>
      </c>
      <c r="C9585">
        <v>1123384</v>
      </c>
      <c r="D9585">
        <v>138</v>
      </c>
      <c r="E9585">
        <v>1</v>
      </c>
      <c r="F9585" t="s">
        <v>12167</v>
      </c>
      <c r="G9585" t="s">
        <v>19641</v>
      </c>
      <c r="H9585">
        <v>77</v>
      </c>
      <c r="I9585">
        <v>79</v>
      </c>
      <c r="J9585">
        <v>19</v>
      </c>
      <c r="K9585">
        <v>18</v>
      </c>
      <c r="L9585">
        <v>4.5337473265413797</v>
      </c>
      <c r="M9585">
        <v>4.8625552596744201</v>
      </c>
      <c r="N9585">
        <v>2.46803434023274</v>
      </c>
      <c r="O9585">
        <v>1.8696704869937799</v>
      </c>
      <c r="P9585">
        <v>52.3314293001024</v>
      </c>
      <c r="Q9585">
        <v>16.674672080154501</v>
      </c>
      <c r="R9585">
        <v>87.988186520050306</v>
      </c>
      <c r="S9585">
        <v>5.2767566340791996</v>
      </c>
      <c r="T9585">
        <v>2.3996514474492701</v>
      </c>
      <c r="U9585" s="1">
        <v>2.8167583509173301E-9</v>
      </c>
      <c r="V9585" s="1">
        <v>2.11591785008833E-8</v>
      </c>
      <c r="W9585" t="s">
        <v>18534</v>
      </c>
      <c r="X9585" t="s">
        <v>12168</v>
      </c>
      <c r="Y9585">
        <v>0</v>
      </c>
      <c r="Z9585">
        <v>0</v>
      </c>
      <c r="AA9585">
        <v>0</v>
      </c>
      <c r="AB9585">
        <v>0</v>
      </c>
      <c r="AC9585">
        <v>3.4594316186373</v>
      </c>
      <c r="AD9585">
        <v>3.32192809488736</v>
      </c>
      <c r="AE9585">
        <v>4.2479275134435897</v>
      </c>
      <c r="AF9585">
        <v>4.75488750216347</v>
      </c>
      <c r="AG9585">
        <v>0.78849589480628801</v>
      </c>
      <c r="AH9585">
        <v>1.43295940727611</v>
      </c>
      <c r="AI9585">
        <v>1</v>
      </c>
    </row>
    <row r="9586" spans="1:35">
      <c r="A9586" t="s">
        <v>3163</v>
      </c>
      <c r="B9586">
        <v>1123533</v>
      </c>
      <c r="C9586">
        <v>1123600</v>
      </c>
      <c r="D9586">
        <v>68</v>
      </c>
      <c r="E9586">
        <v>1</v>
      </c>
      <c r="F9586" t="s">
        <v>12169</v>
      </c>
      <c r="G9586" t="s">
        <v>19641</v>
      </c>
      <c r="H9586">
        <v>4</v>
      </c>
      <c r="I9586">
        <v>8</v>
      </c>
      <c r="J9586">
        <v>4</v>
      </c>
      <c r="K9586">
        <v>4</v>
      </c>
      <c r="L9586">
        <v>1.6099545998172899</v>
      </c>
      <c r="M9586">
        <v>2.5798380441685498</v>
      </c>
      <c r="N9586">
        <v>1.24117193785708</v>
      </c>
      <c r="O9586">
        <v>0.720811907005665</v>
      </c>
      <c r="P9586">
        <v>5.5558250117133703</v>
      </c>
      <c r="Q9586">
        <v>3.58799698854093</v>
      </c>
      <c r="R9586">
        <v>7.5236530348858102</v>
      </c>
      <c r="S9586">
        <v>2.0968950249719498</v>
      </c>
      <c r="T9586">
        <v>1.06825463885787</v>
      </c>
      <c r="U9586">
        <v>0.43050784700435402</v>
      </c>
      <c r="V9586">
        <v>0.61787093133204596</v>
      </c>
      <c r="W9586" t="s">
        <v>22267</v>
      </c>
      <c r="X9586" t="s">
        <v>12170</v>
      </c>
      <c r="Y9586">
        <v>1</v>
      </c>
      <c r="Z9586">
        <v>0</v>
      </c>
      <c r="AA9586">
        <v>0</v>
      </c>
      <c r="AB9586">
        <v>0</v>
      </c>
      <c r="AC9586">
        <v>1.5849625007211601</v>
      </c>
      <c r="AD9586">
        <v>3</v>
      </c>
      <c r="AE9586">
        <v>2.8073549220576002</v>
      </c>
      <c r="AF9586">
        <v>4.08746284125034</v>
      </c>
      <c r="AG9586">
        <v>1.2223924213364501</v>
      </c>
      <c r="AH9586">
        <v>1.08746284125034</v>
      </c>
      <c r="AI9586">
        <v>1</v>
      </c>
    </row>
    <row r="9587" spans="1:35">
      <c r="A9587" t="s">
        <v>3163</v>
      </c>
      <c r="B9587">
        <v>1124134</v>
      </c>
      <c r="C9587">
        <v>1124182</v>
      </c>
      <c r="D9587">
        <v>49</v>
      </c>
      <c r="E9587">
        <v>1</v>
      </c>
      <c r="F9587" t="s">
        <v>12171</v>
      </c>
      <c r="G9587" t="s">
        <v>19641</v>
      </c>
      <c r="H9587">
        <v>0</v>
      </c>
      <c r="I9587">
        <v>1</v>
      </c>
      <c r="J9587">
        <v>0</v>
      </c>
      <c r="K9587">
        <v>2</v>
      </c>
      <c r="L9587">
        <v>-0.239208195462109</v>
      </c>
      <c r="M9587">
        <v>5.2602538720348903E-2</v>
      </c>
      <c r="N9587">
        <v>-16.609640474436802</v>
      </c>
      <c r="O9587">
        <v>0.19356876603431</v>
      </c>
      <c r="P9587">
        <v>0.93147482240675905</v>
      </c>
      <c r="Q9587">
        <v>0.736627230829901</v>
      </c>
      <c r="R9587">
        <v>1.1263224139836201</v>
      </c>
      <c r="S9587">
        <v>1.5290263064463101</v>
      </c>
      <c r="T9587">
        <v>0.61261322805460705</v>
      </c>
      <c r="U9587">
        <v>1</v>
      </c>
      <c r="V9587">
        <v>1</v>
      </c>
      <c r="W9587" t="s">
        <v>22268</v>
      </c>
      <c r="X9587" t="s">
        <v>12172</v>
      </c>
      <c r="Y9587">
        <v>1</v>
      </c>
      <c r="Z9587">
        <v>0</v>
      </c>
      <c r="AA9587">
        <v>0</v>
      </c>
      <c r="AB9587">
        <v>0</v>
      </c>
      <c r="AC9587">
        <v>3.5849625007211601</v>
      </c>
      <c r="AD9587">
        <v>4.1699250014423104</v>
      </c>
      <c r="AE9587">
        <v>4.4594316186373</v>
      </c>
      <c r="AF9587">
        <v>4.6438561897747199</v>
      </c>
      <c r="AG9587">
        <v>0.87446911791614101</v>
      </c>
      <c r="AH9587">
        <v>0.47393118833241199</v>
      </c>
      <c r="AI9587">
        <v>1</v>
      </c>
    </row>
    <row r="9588" spans="1:35">
      <c r="A9588" t="s">
        <v>3163</v>
      </c>
      <c r="B9588">
        <v>1126955</v>
      </c>
      <c r="C9588">
        <v>1127029</v>
      </c>
      <c r="D9588">
        <v>75</v>
      </c>
      <c r="E9588">
        <v>1</v>
      </c>
      <c r="F9588" t="s">
        <v>12173</v>
      </c>
      <c r="G9588" t="s">
        <v>19641</v>
      </c>
      <c r="H9588">
        <v>7</v>
      </c>
      <c r="I9588">
        <v>20</v>
      </c>
      <c r="J9588">
        <v>11</v>
      </c>
      <c r="K9588">
        <v>8</v>
      </c>
      <c r="L9588">
        <v>2.60609991744152</v>
      </c>
      <c r="M9588">
        <v>3.8979123683117698</v>
      </c>
      <c r="N9588">
        <v>2.5592440519614899</v>
      </c>
      <c r="O9588">
        <v>1.74937659655706</v>
      </c>
      <c r="P9588">
        <v>14.228697289846201</v>
      </c>
      <c r="Q9588">
        <v>9.1303644876576602</v>
      </c>
      <c r="R9588">
        <v>19.3270300920348</v>
      </c>
      <c r="S9588">
        <v>2.1167862595366098</v>
      </c>
      <c r="T9588">
        <v>1.0818756019509199</v>
      </c>
      <c r="U9588">
        <v>0.28585470700583498</v>
      </c>
      <c r="V9588">
        <v>0.45892736430360298</v>
      </c>
      <c r="W9588" t="s">
        <v>22269</v>
      </c>
      <c r="X9588" t="s">
        <v>12174</v>
      </c>
      <c r="Y9588">
        <v>4</v>
      </c>
      <c r="Z9588">
        <v>2</v>
      </c>
      <c r="AA9588">
        <v>0</v>
      </c>
      <c r="AB9588">
        <v>1</v>
      </c>
      <c r="AC9588">
        <v>1.37851162325373</v>
      </c>
      <c r="AD9588">
        <v>1.8744691179161399</v>
      </c>
      <c r="AE9588">
        <v>4.32192809488736</v>
      </c>
      <c r="AF9588">
        <v>4.32192809488736</v>
      </c>
      <c r="AG9588">
        <v>2.94341647163363</v>
      </c>
      <c r="AH9588">
        <v>2.4474589769712201</v>
      </c>
      <c r="AI9588">
        <v>0.116410330875935</v>
      </c>
    </row>
    <row r="9589" spans="1:35">
      <c r="A9589" t="s">
        <v>3163</v>
      </c>
      <c r="B9589">
        <v>1127207</v>
      </c>
      <c r="C9589">
        <v>1127252</v>
      </c>
      <c r="D9589">
        <v>46</v>
      </c>
      <c r="E9589">
        <v>1</v>
      </c>
      <c r="F9589" t="s">
        <v>12175</v>
      </c>
      <c r="G9589" t="s">
        <v>19641</v>
      </c>
      <c r="H9589">
        <v>2</v>
      </c>
      <c r="I9589">
        <v>2</v>
      </c>
      <c r="J9589">
        <v>2</v>
      </c>
      <c r="K9589">
        <v>3</v>
      </c>
      <c r="L9589">
        <v>0.85193065689180603</v>
      </c>
      <c r="M9589">
        <v>1.1437430457314599</v>
      </c>
      <c r="N9589">
        <v>1.80507084854366</v>
      </c>
      <c r="O9589">
        <v>0.86967443472018602</v>
      </c>
      <c r="P9589">
        <v>2.7361641005466102</v>
      </c>
      <c r="Q9589">
        <v>3.2196833731259802</v>
      </c>
      <c r="R9589">
        <v>2.25264482796723</v>
      </c>
      <c r="S9589">
        <v>0.69964793643051604</v>
      </c>
      <c r="T9589">
        <v>-0.515298955883145</v>
      </c>
      <c r="U9589">
        <v>0.91189905296195095</v>
      </c>
      <c r="V9589">
        <v>0.99585482457744301</v>
      </c>
      <c r="W9589" t="s">
        <v>22270</v>
      </c>
      <c r="X9589" t="s">
        <v>12176</v>
      </c>
      <c r="Y9589">
        <v>0</v>
      </c>
      <c r="Z9589">
        <v>0</v>
      </c>
      <c r="AA9589">
        <v>2</v>
      </c>
      <c r="AB9589">
        <v>0</v>
      </c>
      <c r="AC9589">
        <v>5</v>
      </c>
      <c r="AD9589">
        <v>4.6438561897747199</v>
      </c>
      <c r="AE9589">
        <v>4.4374053123073001</v>
      </c>
      <c r="AF9589">
        <v>6.4093909361376999</v>
      </c>
      <c r="AG9589">
        <v>-0.56259468769270204</v>
      </c>
      <c r="AH9589">
        <v>1.76553474636298</v>
      </c>
      <c r="AI9589">
        <v>1</v>
      </c>
    </row>
    <row r="9590" spans="1:35">
      <c r="A9590" t="s">
        <v>3163</v>
      </c>
      <c r="B9590">
        <v>1127413</v>
      </c>
      <c r="C9590">
        <v>1127457</v>
      </c>
      <c r="D9590">
        <v>45</v>
      </c>
      <c r="E9590">
        <v>1</v>
      </c>
      <c r="F9590" t="s">
        <v>12177</v>
      </c>
      <c r="G9590" t="s">
        <v>19641</v>
      </c>
      <c r="H9590">
        <v>7</v>
      </c>
      <c r="I9590">
        <v>9</v>
      </c>
      <c r="J9590">
        <v>2</v>
      </c>
      <c r="K9590">
        <v>2</v>
      </c>
      <c r="L9590">
        <v>2.6909886796269098</v>
      </c>
      <c r="M9590">
        <v>3.63487815603813</v>
      </c>
      <c r="N9590">
        <v>0.83678365728178306</v>
      </c>
      <c r="O9590">
        <v>0.31642448398258399</v>
      </c>
      <c r="P9590">
        <v>6.1004883393897096</v>
      </c>
      <c r="Q9590">
        <v>1.7939984942704701</v>
      </c>
      <c r="R9590">
        <v>10.406978184508899</v>
      </c>
      <c r="S9590">
        <v>5.80099605308809</v>
      </c>
      <c r="T9590">
        <v>2.53630063773578</v>
      </c>
      <c r="U9590">
        <v>4.8475595477811703E-2</v>
      </c>
      <c r="V9590">
        <v>0.106986771118892</v>
      </c>
      <c r="W9590" t="s">
        <v>22271</v>
      </c>
      <c r="X9590" t="s">
        <v>12178</v>
      </c>
      <c r="Y9590">
        <v>0</v>
      </c>
      <c r="Z9590">
        <v>2</v>
      </c>
      <c r="AA9590">
        <v>0</v>
      </c>
      <c r="AB9590">
        <v>0</v>
      </c>
      <c r="AC9590">
        <v>2</v>
      </c>
      <c r="AD9590">
        <v>0</v>
      </c>
      <c r="AE9590">
        <v>3.32192809488736</v>
      </c>
      <c r="AF9590">
        <v>4.1699250014423104</v>
      </c>
      <c r="AG9590">
        <v>1.32192809488736</v>
      </c>
      <c r="AH9590">
        <v>4.1699250014423104</v>
      </c>
      <c r="AI9590">
        <v>0.28489595638666898</v>
      </c>
    </row>
    <row r="9591" spans="1:35">
      <c r="A9591" t="s">
        <v>3163</v>
      </c>
      <c r="B9591">
        <v>1127497</v>
      </c>
      <c r="C9591">
        <v>1127541</v>
      </c>
      <c r="D9591">
        <v>45</v>
      </c>
      <c r="E9591">
        <v>1</v>
      </c>
      <c r="F9591" t="s">
        <v>12179</v>
      </c>
      <c r="G9591" t="s">
        <v>19641</v>
      </c>
      <c r="H9591">
        <v>3</v>
      </c>
      <c r="I9591">
        <v>1</v>
      </c>
      <c r="J9591">
        <v>1</v>
      </c>
      <c r="K9591">
        <v>2</v>
      </c>
      <c r="L9591">
        <v>2.6909886796269098</v>
      </c>
      <c r="M9591">
        <v>3.3453717969233101</v>
      </c>
      <c r="N9591">
        <v>-0.16320826522982701</v>
      </c>
      <c r="O9591">
        <v>0.31642448398258399</v>
      </c>
      <c r="P9591">
        <v>5.2054652018736602</v>
      </c>
      <c r="Q9591">
        <v>1.2653128625501799</v>
      </c>
      <c r="R9591">
        <v>9.1456175411971294</v>
      </c>
      <c r="S9591">
        <v>7.2279495545193004</v>
      </c>
      <c r="T9591">
        <v>2.8535864373454598</v>
      </c>
      <c r="U9591">
        <v>5.1583956265405101E-2</v>
      </c>
      <c r="V9591">
        <v>0.113086212733226</v>
      </c>
      <c r="W9591" t="s">
        <v>19469</v>
      </c>
      <c r="X9591" t="s">
        <v>12180</v>
      </c>
      <c r="Y9591">
        <v>4</v>
      </c>
      <c r="Z9591">
        <v>8</v>
      </c>
      <c r="AA9591">
        <v>0</v>
      </c>
      <c r="AB9591">
        <v>0</v>
      </c>
      <c r="AC9591">
        <v>0.48542682717024199</v>
      </c>
      <c r="AD9591">
        <v>-0.58496250072115596</v>
      </c>
      <c r="AE9591">
        <v>3.70043971814109</v>
      </c>
      <c r="AF9591">
        <v>5.08746284125034</v>
      </c>
      <c r="AG9591">
        <v>3.2150128909708502</v>
      </c>
      <c r="AH9591">
        <v>5.6724253419714996</v>
      </c>
      <c r="AI9591">
        <v>1.34287592873325E-4</v>
      </c>
    </row>
    <row r="9592" spans="1:35">
      <c r="A9592" t="s">
        <v>3163</v>
      </c>
      <c r="B9592">
        <v>1132254</v>
      </c>
      <c r="C9592">
        <v>1132299</v>
      </c>
      <c r="D9592">
        <v>46</v>
      </c>
      <c r="E9592">
        <v>1</v>
      </c>
      <c r="F9592" t="s">
        <v>12181</v>
      </c>
      <c r="G9592" t="s">
        <v>3633</v>
      </c>
      <c r="H9592">
        <v>4</v>
      </c>
      <c r="I9592">
        <v>0</v>
      </c>
      <c r="J9592">
        <v>10</v>
      </c>
      <c r="K9592">
        <v>6</v>
      </c>
      <c r="L9592">
        <v>2.17385395588237</v>
      </c>
      <c r="M9592">
        <v>-16.609640474436802</v>
      </c>
      <c r="N9592">
        <v>3.1269964663187402</v>
      </c>
      <c r="O9592">
        <v>2.0920623443684399</v>
      </c>
      <c r="P9592">
        <v>5.1716310433730097</v>
      </c>
      <c r="Q9592">
        <v>7.86505162510747</v>
      </c>
      <c r="R9592">
        <v>2.4782104616385499</v>
      </c>
      <c r="S9592">
        <v>0.31509144246776499</v>
      </c>
      <c r="T9592">
        <v>-1.6661575219884801</v>
      </c>
      <c r="U9592">
        <v>0.30638610465080901</v>
      </c>
      <c r="V9592">
        <v>0.48396521260940301</v>
      </c>
      <c r="W9592" t="s">
        <v>22272</v>
      </c>
      <c r="X9592" t="s">
        <v>12182</v>
      </c>
      <c r="Y9592">
        <v>1</v>
      </c>
      <c r="Z9592">
        <v>0</v>
      </c>
      <c r="AA9592">
        <v>0</v>
      </c>
      <c r="AB9592">
        <v>1</v>
      </c>
      <c r="AC9592">
        <v>2.8073549220576002</v>
      </c>
      <c r="AD9592">
        <v>4</v>
      </c>
      <c r="AE9592">
        <v>4.4594316186373</v>
      </c>
      <c r="AF9592">
        <v>4.1699250014423104</v>
      </c>
      <c r="AG9592">
        <v>1.65207669657969</v>
      </c>
      <c r="AH9592">
        <v>0.16992500144231201</v>
      </c>
      <c r="AI9592">
        <v>1</v>
      </c>
    </row>
    <row r="9593" spans="1:35">
      <c r="A9593" t="s">
        <v>3163</v>
      </c>
      <c r="B9593">
        <v>1132432</v>
      </c>
      <c r="C9593">
        <v>1132740</v>
      </c>
      <c r="D9593">
        <v>309</v>
      </c>
      <c r="E9593">
        <v>1</v>
      </c>
      <c r="F9593" t="s">
        <v>12183</v>
      </c>
      <c r="G9593" t="s">
        <v>3633</v>
      </c>
      <c r="H9593">
        <v>845</v>
      </c>
      <c r="I9593">
        <v>699</v>
      </c>
      <c r="J9593">
        <v>21</v>
      </c>
      <c r="K9593">
        <v>29</v>
      </c>
      <c r="L9593">
        <v>6.8319421730728296</v>
      </c>
      <c r="M9593">
        <v>6.8532164483190297</v>
      </c>
      <c r="N9593">
        <v>1.75760963291487</v>
      </c>
      <c r="O9593">
        <v>1.53680793890422</v>
      </c>
      <c r="P9593">
        <v>444.60231126800301</v>
      </c>
      <c r="Q9593">
        <v>25.531862118005801</v>
      </c>
      <c r="R9593">
        <v>863.67276041800096</v>
      </c>
      <c r="S9593">
        <v>33.827253038818299</v>
      </c>
      <c r="T9593">
        <v>5.0801141219104897</v>
      </c>
      <c r="U9593" s="1">
        <v>5.3195619224272696E-125</v>
      </c>
      <c r="V9593" s="1">
        <v>2.9839262297578001E-123</v>
      </c>
      <c r="W9593" t="s">
        <v>18535</v>
      </c>
      <c r="X9593" t="s">
        <v>12184</v>
      </c>
      <c r="Y9593">
        <v>3</v>
      </c>
      <c r="Z9593">
        <v>4</v>
      </c>
      <c r="AA9593">
        <v>5</v>
      </c>
      <c r="AB9593">
        <v>3</v>
      </c>
      <c r="AC9593">
        <v>1.90689059560852</v>
      </c>
      <c r="AD9593">
        <v>1</v>
      </c>
      <c r="AE9593">
        <v>1.8744691179161399</v>
      </c>
      <c r="AF9593">
        <v>3.32192809488736</v>
      </c>
      <c r="AG9593">
        <v>-3.24214776923775E-2</v>
      </c>
      <c r="AH9593">
        <v>2.32192809488736</v>
      </c>
      <c r="AI9593">
        <v>0.72578137334970105</v>
      </c>
    </row>
    <row r="9594" spans="1:35">
      <c r="A9594" t="s">
        <v>3163</v>
      </c>
      <c r="B9594">
        <v>1134976</v>
      </c>
      <c r="C9594">
        <v>1135065</v>
      </c>
      <c r="D9594">
        <v>90</v>
      </c>
      <c r="E9594">
        <v>1</v>
      </c>
      <c r="F9594" t="s">
        <v>12185</v>
      </c>
      <c r="G9594" t="s">
        <v>19641</v>
      </c>
      <c r="H9594">
        <v>56</v>
      </c>
      <c r="I9594">
        <v>33</v>
      </c>
      <c r="J9594">
        <v>25</v>
      </c>
      <c r="K9594">
        <v>38</v>
      </c>
      <c r="L9594">
        <v>4.7416130578472702</v>
      </c>
      <c r="M9594">
        <v>4.3848994322077397</v>
      </c>
      <c r="N9594">
        <v>3.6947576890209999</v>
      </c>
      <c r="O9594">
        <v>3.8082670244379702</v>
      </c>
      <c r="P9594">
        <v>41.994204634918397</v>
      </c>
      <c r="Q9594">
        <v>31.905996013561001</v>
      </c>
      <c r="R9594">
        <v>52.0824132562758</v>
      </c>
      <c r="S9594">
        <v>1.6323707065637201</v>
      </c>
      <c r="T9594">
        <v>0.70696872629769403</v>
      </c>
      <c r="U9594">
        <v>8.90371613514232E-2</v>
      </c>
      <c r="V9594">
        <v>0.179238987902479</v>
      </c>
      <c r="W9594" t="s">
        <v>22273</v>
      </c>
      <c r="X9594" t="s">
        <v>12186</v>
      </c>
      <c r="Y9594">
        <v>2</v>
      </c>
      <c r="Z9594">
        <v>4</v>
      </c>
      <c r="AA9594">
        <v>4</v>
      </c>
      <c r="AB9594">
        <v>7</v>
      </c>
      <c r="AC9594">
        <v>4.8413022539809401</v>
      </c>
      <c r="AD9594">
        <v>4.1210154009613698</v>
      </c>
      <c r="AE9594">
        <v>4.8278190246173196</v>
      </c>
      <c r="AF9594">
        <v>4.7347096202258401</v>
      </c>
      <c r="AG9594">
        <v>-1.3483229363622199E-2</v>
      </c>
      <c r="AH9594">
        <v>0.61369421926447199</v>
      </c>
      <c r="AI9594">
        <v>1</v>
      </c>
    </row>
    <row r="9595" spans="1:35">
      <c r="A9595" t="s">
        <v>3163</v>
      </c>
      <c r="B9595">
        <v>1135206</v>
      </c>
      <c r="C9595">
        <v>1135262</v>
      </c>
      <c r="D9595">
        <v>57</v>
      </c>
      <c r="E9595">
        <v>1</v>
      </c>
      <c r="F9595" t="s">
        <v>12187</v>
      </c>
      <c r="G9595" t="s">
        <v>19641</v>
      </c>
      <c r="H9595">
        <v>8</v>
      </c>
      <c r="I9595">
        <v>3</v>
      </c>
      <c r="J9595">
        <v>9</v>
      </c>
      <c r="K9595">
        <v>22</v>
      </c>
      <c r="L9595">
        <v>3.3499509426147802</v>
      </c>
      <c r="M9595">
        <v>2.8344104809081401</v>
      </c>
      <c r="N9595">
        <v>4.0193015076716803</v>
      </c>
      <c r="O9595">
        <v>4.1046598359612201</v>
      </c>
      <c r="P9595">
        <v>18.517588967462501</v>
      </c>
      <c r="Q9595">
        <v>25.050746069089801</v>
      </c>
      <c r="R9595">
        <v>11.9844318658352</v>
      </c>
      <c r="S9595">
        <v>0.47840618530012002</v>
      </c>
      <c r="T9595">
        <v>-1.0636920526671401</v>
      </c>
      <c r="U9595">
        <v>0.109216705699321</v>
      </c>
      <c r="V9595">
        <v>0.21245135880969901</v>
      </c>
      <c r="W9595" t="s">
        <v>22274</v>
      </c>
      <c r="X9595" t="s">
        <v>12188</v>
      </c>
      <c r="Y9595">
        <v>6</v>
      </c>
      <c r="Z9595">
        <v>5</v>
      </c>
      <c r="AA9595">
        <v>14</v>
      </c>
      <c r="AB9595">
        <v>13</v>
      </c>
      <c r="AC9595">
        <v>3.4594316186373</v>
      </c>
      <c r="AD9595">
        <v>3.6438561897747199</v>
      </c>
      <c r="AE9595">
        <v>3.1043366598147402</v>
      </c>
      <c r="AF9595">
        <v>4.1526470100104804</v>
      </c>
      <c r="AG9595">
        <v>-0.35509495882256198</v>
      </c>
      <c r="AH9595">
        <v>0.50879082023575195</v>
      </c>
      <c r="AI9595">
        <v>1</v>
      </c>
    </row>
    <row r="9596" spans="1:35">
      <c r="A9596" t="s">
        <v>3163</v>
      </c>
      <c r="B9596">
        <v>1138065</v>
      </c>
      <c r="C9596">
        <v>1138116</v>
      </c>
      <c r="D9596">
        <v>52</v>
      </c>
      <c r="E9596">
        <v>1</v>
      </c>
      <c r="F9596" t="s">
        <v>12189</v>
      </c>
      <c r="G9596" t="s">
        <v>3637</v>
      </c>
      <c r="H9596">
        <v>13</v>
      </c>
      <c r="I9596">
        <v>6</v>
      </c>
      <c r="J9596">
        <v>1</v>
      </c>
      <c r="K9596">
        <v>4</v>
      </c>
      <c r="L9596">
        <v>4.3189018142746898</v>
      </c>
      <c r="M9596">
        <v>3.2887883253345702</v>
      </c>
      <c r="N9596">
        <v>-0.37179237405408</v>
      </c>
      <c r="O9596">
        <v>1.69279323983115</v>
      </c>
      <c r="P9596">
        <v>10.7182114244809</v>
      </c>
      <c r="Q9596">
        <v>2.7385673242099902</v>
      </c>
      <c r="R9596">
        <v>18.697855524751802</v>
      </c>
      <c r="S9596">
        <v>6.8276048426692402</v>
      </c>
      <c r="T9596">
        <v>2.7713795627566</v>
      </c>
      <c r="U9596">
        <v>7.0742840162191798E-3</v>
      </c>
      <c r="V9596">
        <v>1.95442359794465E-2</v>
      </c>
      <c r="W9596" t="s">
        <v>18536</v>
      </c>
      <c r="X9596" t="s">
        <v>12190</v>
      </c>
      <c r="Y9596">
        <v>12</v>
      </c>
      <c r="Z9596">
        <v>4</v>
      </c>
      <c r="AA9596">
        <v>0</v>
      </c>
      <c r="AB9596">
        <v>2</v>
      </c>
      <c r="AC9596">
        <v>0.54748779530249303</v>
      </c>
      <c r="AD9596">
        <v>1.76553474636298</v>
      </c>
      <c r="AE9596">
        <v>5.7279204545631996</v>
      </c>
      <c r="AF9596">
        <v>3.90689059560852</v>
      </c>
      <c r="AG9596">
        <v>5.1804326592607097</v>
      </c>
      <c r="AH9596">
        <v>2.14135584924554</v>
      </c>
      <c r="AI9596" s="1">
        <v>6.5833511715144194E-5</v>
      </c>
    </row>
    <row r="9597" spans="1:35">
      <c r="A9597" t="s">
        <v>3163</v>
      </c>
      <c r="B9597">
        <v>1138203</v>
      </c>
      <c r="C9597">
        <v>1138367</v>
      </c>
      <c r="D9597">
        <v>165</v>
      </c>
      <c r="E9597">
        <v>1</v>
      </c>
      <c r="F9597" t="s">
        <v>12191</v>
      </c>
      <c r="G9597" t="s">
        <v>3637</v>
      </c>
      <c r="H9597">
        <v>62</v>
      </c>
      <c r="I9597">
        <v>77</v>
      </c>
      <c r="J9597">
        <v>8</v>
      </c>
      <c r="K9597">
        <v>15</v>
      </c>
      <c r="L9597">
        <v>4.0966260900544702</v>
      </c>
      <c r="M9597">
        <v>4.7439202923810999</v>
      </c>
      <c r="N9597">
        <v>1.42174346549676</v>
      </c>
      <c r="O9597">
        <v>1.68987576548257</v>
      </c>
      <c r="P9597">
        <v>50.693175452077703</v>
      </c>
      <c r="Q9597">
        <v>12.813500641807201</v>
      </c>
      <c r="R9597">
        <v>88.572850262348197</v>
      </c>
      <c r="S9597">
        <v>6.9124630917298102</v>
      </c>
      <c r="T9597">
        <v>2.7891998722702298</v>
      </c>
      <c r="U9597" s="1">
        <v>6.5252506140444204E-5</v>
      </c>
      <c r="V9597">
        <v>2.6917219371474003E-4</v>
      </c>
      <c r="W9597" t="s">
        <v>18537</v>
      </c>
      <c r="X9597" t="s">
        <v>12192</v>
      </c>
      <c r="Y9597">
        <v>6</v>
      </c>
      <c r="Z9597">
        <v>10</v>
      </c>
      <c r="AA9597">
        <v>3</v>
      </c>
      <c r="AB9597">
        <v>4</v>
      </c>
      <c r="AC9597">
        <v>-1.2223924213364501</v>
      </c>
      <c r="AD9597">
        <v>-1.13750352374993</v>
      </c>
      <c r="AE9597">
        <v>0.80735492205760395</v>
      </c>
      <c r="AF9597">
        <v>1.48542682717024</v>
      </c>
      <c r="AG9597">
        <v>2.0297473433940501</v>
      </c>
      <c r="AH9597">
        <v>2.6229303509201798</v>
      </c>
      <c r="AI9597">
        <v>6.9243049575739901E-2</v>
      </c>
    </row>
    <row r="9598" spans="1:35">
      <c r="A9598" t="s">
        <v>3163</v>
      </c>
      <c r="B9598">
        <v>1140197</v>
      </c>
      <c r="C9598">
        <v>1140249</v>
      </c>
      <c r="D9598">
        <v>53</v>
      </c>
      <c r="E9598">
        <v>1</v>
      </c>
      <c r="F9598" t="s">
        <v>12193</v>
      </c>
      <c r="G9598" t="s">
        <v>19641</v>
      </c>
      <c r="H9598">
        <v>25</v>
      </c>
      <c r="I9598">
        <v>12</v>
      </c>
      <c r="J9598">
        <v>5</v>
      </c>
      <c r="K9598">
        <v>18</v>
      </c>
      <c r="L9598">
        <v>5.8373889764118001</v>
      </c>
      <c r="M9598">
        <v>5.9617460623126899</v>
      </c>
      <c r="N9598">
        <v>3.9930265503470501</v>
      </c>
      <c r="O9598">
        <v>5.0110833249841198</v>
      </c>
      <c r="P9598">
        <v>55.372811226997399</v>
      </c>
      <c r="Q9598">
        <v>33.569528806437901</v>
      </c>
      <c r="R9598">
        <v>77.176093647556797</v>
      </c>
      <c r="S9598">
        <v>2.2989924610665402</v>
      </c>
      <c r="T9598">
        <v>1.20100173512971</v>
      </c>
      <c r="U9598">
        <v>2.7337401267667999E-3</v>
      </c>
      <c r="V9598">
        <v>8.2847302402697994E-3</v>
      </c>
      <c r="W9598" t="s">
        <v>18538</v>
      </c>
      <c r="X9598" t="s">
        <v>12194</v>
      </c>
      <c r="Y9598">
        <v>48</v>
      </c>
      <c r="Z9598">
        <v>53</v>
      </c>
      <c r="AA9598">
        <v>16</v>
      </c>
      <c r="AB9598">
        <v>43</v>
      </c>
      <c r="AC9598">
        <v>0.19264507794239599</v>
      </c>
      <c r="AD9598">
        <v>-5.4447784022376502E-2</v>
      </c>
      <c r="AE9598">
        <v>1.1219905243786099</v>
      </c>
      <c r="AF9598">
        <v>0.49476469174957799</v>
      </c>
      <c r="AG9598">
        <v>0.92934544643621397</v>
      </c>
      <c r="AH9598">
        <v>0.54921247577195498</v>
      </c>
      <c r="AI9598">
        <v>0.189989141956109</v>
      </c>
    </row>
    <row r="9599" spans="1:35">
      <c r="A9599" t="s">
        <v>3163</v>
      </c>
      <c r="B9599">
        <v>1140298</v>
      </c>
      <c r="C9599">
        <v>1140371</v>
      </c>
      <c r="D9599">
        <v>74</v>
      </c>
      <c r="E9599">
        <v>1</v>
      </c>
      <c r="F9599" t="s">
        <v>12195</v>
      </c>
      <c r="G9599" t="s">
        <v>19641</v>
      </c>
      <c r="H9599">
        <v>35</v>
      </c>
      <c r="I9599">
        <v>23</v>
      </c>
      <c r="J9599">
        <v>16</v>
      </c>
      <c r="K9599">
        <v>25</v>
      </c>
      <c r="L9599">
        <v>4.3359569699592404</v>
      </c>
      <c r="M9599">
        <v>4.0428084827838102</v>
      </c>
      <c r="N9599">
        <v>3.1191769708344999</v>
      </c>
      <c r="O9599">
        <v>3.2426703429093302</v>
      </c>
      <c r="P9599">
        <v>25.323126768218799</v>
      </c>
      <c r="Q9599">
        <v>17.6668104928983</v>
      </c>
      <c r="R9599">
        <v>32.979443043539298</v>
      </c>
      <c r="S9599">
        <v>1.8667457296152301</v>
      </c>
      <c r="T9599">
        <v>0.90052543072137903</v>
      </c>
      <c r="U9599">
        <v>9.6366949882367395E-2</v>
      </c>
      <c r="V9599">
        <v>0.19138116784012901</v>
      </c>
      <c r="W9599" t="s">
        <v>22275</v>
      </c>
      <c r="X9599" t="s">
        <v>12196</v>
      </c>
      <c r="Y9599">
        <v>1</v>
      </c>
      <c r="Z9599">
        <v>1</v>
      </c>
      <c r="AA9599">
        <v>0</v>
      </c>
      <c r="AB9599">
        <v>0</v>
      </c>
      <c r="AC9599">
        <v>4.2854022188622496</v>
      </c>
      <c r="AD9599">
        <v>4.2854022188622496</v>
      </c>
      <c r="AE9599">
        <v>4.32192809488736</v>
      </c>
      <c r="AF9599">
        <v>5.8328900141647404</v>
      </c>
      <c r="AG9599">
        <v>3.6525876025113903E-2</v>
      </c>
      <c r="AH9599">
        <v>1.5474877953024899</v>
      </c>
      <c r="AI9599">
        <v>1</v>
      </c>
    </row>
    <row r="9600" spans="1:35">
      <c r="A9600" t="s">
        <v>3163</v>
      </c>
      <c r="B9600">
        <v>1140740</v>
      </c>
      <c r="C9600">
        <v>1140784</v>
      </c>
      <c r="D9600">
        <v>45</v>
      </c>
      <c r="E9600">
        <v>1</v>
      </c>
      <c r="F9600" t="s">
        <v>12197</v>
      </c>
      <c r="G9600" t="s">
        <v>19641</v>
      </c>
      <c r="H9600">
        <v>1</v>
      </c>
      <c r="I9600">
        <v>3</v>
      </c>
      <c r="J9600">
        <v>3</v>
      </c>
      <c r="K9600">
        <v>1</v>
      </c>
      <c r="L9600">
        <v>0.88363934285504597</v>
      </c>
      <c r="M9600">
        <v>2.1754485697809001</v>
      </c>
      <c r="N9600">
        <v>1.42174346549676</v>
      </c>
      <c r="O9600">
        <v>0.31642448398258399</v>
      </c>
      <c r="P9600">
        <v>2.9183447986348998</v>
      </c>
      <c r="Q9600">
        <v>2.32268412599075</v>
      </c>
      <c r="R9600">
        <v>3.5140054712790501</v>
      </c>
      <c r="S9600">
        <v>1.5129071714734901</v>
      </c>
      <c r="T9600">
        <v>0.59732346979961304</v>
      </c>
      <c r="U9600">
        <v>0.83296755065055805</v>
      </c>
      <c r="V9600">
        <v>0.94579478603947298</v>
      </c>
      <c r="W9600" t="s">
        <v>22276</v>
      </c>
      <c r="X9600" t="s">
        <v>12198</v>
      </c>
      <c r="Y9600">
        <v>1</v>
      </c>
      <c r="Z9600">
        <v>1</v>
      </c>
      <c r="AA9600">
        <v>0</v>
      </c>
      <c r="AB9600">
        <v>1</v>
      </c>
      <c r="AC9600">
        <v>4.3575520046180802</v>
      </c>
      <c r="AD9600">
        <v>4.2479275134435897</v>
      </c>
      <c r="AE9600">
        <v>4.3923174227787598</v>
      </c>
      <c r="AF9600">
        <v>4.08746284125034</v>
      </c>
      <c r="AG9600">
        <v>3.4765418160676902E-2</v>
      </c>
      <c r="AH9600">
        <v>-0.16046467219324601</v>
      </c>
      <c r="AI9600">
        <v>1</v>
      </c>
    </row>
    <row r="9601" spans="1:35">
      <c r="A9601" t="s">
        <v>3163</v>
      </c>
      <c r="B9601">
        <v>1142345</v>
      </c>
      <c r="C9601">
        <v>1142495</v>
      </c>
      <c r="D9601">
        <v>151</v>
      </c>
      <c r="E9601">
        <v>1</v>
      </c>
      <c r="F9601" t="s">
        <v>12199</v>
      </c>
      <c r="G9601" t="s">
        <v>19641</v>
      </c>
      <c r="H9601">
        <v>682</v>
      </c>
      <c r="I9601">
        <v>460</v>
      </c>
      <c r="J9601">
        <v>51</v>
      </c>
      <c r="K9601">
        <v>86</v>
      </c>
      <c r="L9601">
        <v>7.55493247206027</v>
      </c>
      <c r="M9601">
        <v>7.2775167664607601</v>
      </c>
      <c r="N9601">
        <v>3.7626503416528401</v>
      </c>
      <c r="O9601">
        <v>4.0455955598668103</v>
      </c>
      <c r="P9601">
        <v>344.752849212596</v>
      </c>
      <c r="Q9601">
        <v>59.742878989665002</v>
      </c>
      <c r="R9601">
        <v>629.76281943552704</v>
      </c>
      <c r="S9601">
        <v>10.5412198087151</v>
      </c>
      <c r="T9601">
        <v>3.39796991728557</v>
      </c>
      <c r="U9601" s="1">
        <v>1.33091559697868E-46</v>
      </c>
      <c r="V9601" s="1">
        <v>3.4580759363922197E-45</v>
      </c>
      <c r="W9601" t="s">
        <v>18539</v>
      </c>
      <c r="X9601" t="s">
        <v>12200</v>
      </c>
      <c r="Y9601">
        <v>2</v>
      </c>
      <c r="Z9601">
        <v>1</v>
      </c>
      <c r="AA9601">
        <v>0</v>
      </c>
      <c r="AB9601">
        <v>3</v>
      </c>
      <c r="AC9601">
        <v>4.4150374992788404</v>
      </c>
      <c r="AD9601">
        <v>4.08746284125034</v>
      </c>
      <c r="AE9601">
        <v>5.7279204545631996</v>
      </c>
      <c r="AF9601">
        <v>4.8201789624151896</v>
      </c>
      <c r="AG9601">
        <v>1.31288295528435</v>
      </c>
      <c r="AH9601">
        <v>0.73271612116484897</v>
      </c>
      <c r="AI9601">
        <v>1</v>
      </c>
    </row>
    <row r="9602" spans="1:35">
      <c r="A9602" t="s">
        <v>3163</v>
      </c>
      <c r="B9602">
        <v>1152174</v>
      </c>
      <c r="C9602">
        <v>1152215</v>
      </c>
      <c r="D9602">
        <v>42</v>
      </c>
      <c r="E9602">
        <v>1</v>
      </c>
      <c r="F9602" t="s">
        <v>12201</v>
      </c>
      <c r="G9602" t="s">
        <v>19641</v>
      </c>
      <c r="H9602">
        <v>129</v>
      </c>
      <c r="I9602">
        <v>66</v>
      </c>
      <c r="J9602">
        <v>133</v>
      </c>
      <c r="K9602">
        <v>175</v>
      </c>
      <c r="L9602">
        <v>7.4589007099677502</v>
      </c>
      <c r="M9602">
        <v>6.90433779010755</v>
      </c>
      <c r="N9602">
        <v>7.4281644333959997</v>
      </c>
      <c r="O9602">
        <v>7.4712310886184898</v>
      </c>
      <c r="P9602">
        <v>171.89823984414701</v>
      </c>
      <c r="Q9602">
        <v>193.13483541002799</v>
      </c>
      <c r="R9602">
        <v>150.661644278267</v>
      </c>
      <c r="S9602">
        <v>0.78008529097514001</v>
      </c>
      <c r="T9602">
        <v>-0.35829622457937299</v>
      </c>
      <c r="U9602">
        <v>0.141038010688741</v>
      </c>
      <c r="V9602">
        <v>0.26229086457060102</v>
      </c>
      <c r="W9602" t="s">
        <v>22277</v>
      </c>
      <c r="X9602" t="s">
        <v>12202</v>
      </c>
      <c r="Y9602">
        <v>49</v>
      </c>
      <c r="Z9602">
        <v>33</v>
      </c>
      <c r="AA9602">
        <v>47</v>
      </c>
      <c r="AB9602">
        <v>91</v>
      </c>
      <c r="AC9602">
        <v>-5.6438561897747199</v>
      </c>
      <c r="AD9602">
        <v>-5.08746284125034</v>
      </c>
      <c r="AE9602">
        <v>-5.5849625007211596</v>
      </c>
      <c r="AF9602">
        <v>-6.5235619560570104</v>
      </c>
      <c r="AG9602">
        <v>5.8893689053568302E-2</v>
      </c>
      <c r="AH9602">
        <v>-1.43609911480667</v>
      </c>
      <c r="AI9602">
        <v>1</v>
      </c>
    </row>
    <row r="9603" spans="1:35">
      <c r="A9603" t="s">
        <v>3163</v>
      </c>
      <c r="B9603">
        <v>1164493</v>
      </c>
      <c r="C9603">
        <v>1164841</v>
      </c>
      <c r="D9603">
        <v>349</v>
      </c>
      <c r="E9603">
        <v>1</v>
      </c>
      <c r="F9603" t="s">
        <v>12203</v>
      </c>
      <c r="G9603" t="s">
        <v>19641</v>
      </c>
      <c r="H9603">
        <v>1114</v>
      </c>
      <c r="I9603">
        <v>872</v>
      </c>
      <c r="J9603">
        <v>28</v>
      </c>
      <c r="K9603">
        <v>39</v>
      </c>
      <c r="L9603">
        <v>7.0538149726360002</v>
      </c>
      <c r="M9603">
        <v>6.9900532032793103</v>
      </c>
      <c r="N9603">
        <v>1.7884402218663999</v>
      </c>
      <c r="O9603">
        <v>1.68311535596588</v>
      </c>
      <c r="P9603">
        <v>567.40462575193305</v>
      </c>
      <c r="Q9603">
        <v>30.593113568206501</v>
      </c>
      <c r="R9603">
        <v>1104.2161379356601</v>
      </c>
      <c r="S9603">
        <v>36.093617456550803</v>
      </c>
      <c r="T9603">
        <v>5.1736718384297502</v>
      </c>
      <c r="U9603" s="1">
        <v>2.8717487300327401E-148</v>
      </c>
      <c r="V9603" s="1">
        <v>1.95866316791551E-146</v>
      </c>
      <c r="W9603" t="s">
        <v>18540</v>
      </c>
      <c r="X9603" t="s">
        <v>12204</v>
      </c>
      <c r="Y9603">
        <v>3</v>
      </c>
      <c r="Z9603">
        <v>1</v>
      </c>
      <c r="AA9603">
        <v>2</v>
      </c>
      <c r="AB9603">
        <v>1</v>
      </c>
      <c r="AC9603">
        <v>4.1898245588800203</v>
      </c>
      <c r="AD9603">
        <v>5.08746284125034</v>
      </c>
      <c r="AE9603">
        <v>5.2854022188622496</v>
      </c>
      <c r="AF9603">
        <v>6.66533591718518</v>
      </c>
      <c r="AG9603">
        <v>1.09557765998223</v>
      </c>
      <c r="AH9603">
        <v>1.5778730759348401</v>
      </c>
      <c r="AI9603">
        <v>0.75242209642927105</v>
      </c>
    </row>
    <row r="9604" spans="1:35">
      <c r="A9604" t="s">
        <v>3163</v>
      </c>
      <c r="B9604">
        <v>1165523</v>
      </c>
      <c r="C9604">
        <v>1165809</v>
      </c>
      <c r="D9604">
        <v>287</v>
      </c>
      <c r="E9604">
        <v>1</v>
      </c>
      <c r="F9604" t="s">
        <v>12205</v>
      </c>
      <c r="G9604" t="s">
        <v>19641</v>
      </c>
      <c r="H9604">
        <v>174</v>
      </c>
      <c r="I9604">
        <v>123</v>
      </c>
      <c r="J9604">
        <v>17</v>
      </c>
      <c r="K9604">
        <v>34</v>
      </c>
      <c r="L9604">
        <v>4.6617893748845196</v>
      </c>
      <c r="M9604">
        <v>4.4565885131445899</v>
      </c>
      <c r="N9604">
        <v>1.48565499596618</v>
      </c>
      <c r="O9604">
        <v>1.8528164276722301</v>
      </c>
      <c r="P9604">
        <v>94.571521223720296</v>
      </c>
      <c r="Q9604">
        <v>24.201316404758799</v>
      </c>
      <c r="R9604">
        <v>164.94172604268201</v>
      </c>
      <c r="S9604">
        <v>6.8154030666798198</v>
      </c>
      <c r="T9604">
        <v>2.7687989813304998</v>
      </c>
      <c r="U9604" s="1">
        <v>3.9230974532214196E-18</v>
      </c>
      <c r="V9604" s="1">
        <v>5.5731197430141894E-17</v>
      </c>
      <c r="W9604" t="s">
        <v>18541</v>
      </c>
      <c r="X9604" t="s">
        <v>12206</v>
      </c>
      <c r="Y9604">
        <v>1</v>
      </c>
      <c r="Z9604">
        <v>1</v>
      </c>
      <c r="AA9604">
        <v>3</v>
      </c>
      <c r="AB9604">
        <v>3</v>
      </c>
      <c r="AC9604">
        <v>3.4594316186373</v>
      </c>
      <c r="AD9604">
        <v>3.1699250014423099</v>
      </c>
      <c r="AE9604">
        <v>2.70043971814109</v>
      </c>
      <c r="AF9604">
        <v>3.4594316186373</v>
      </c>
      <c r="AG9604">
        <v>-0.75899190049620502</v>
      </c>
      <c r="AH9604">
        <v>0.28950661719498499</v>
      </c>
      <c r="AI9604">
        <v>1</v>
      </c>
    </row>
    <row r="9605" spans="1:35">
      <c r="A9605" t="s">
        <v>3163</v>
      </c>
      <c r="B9605">
        <v>1167801</v>
      </c>
      <c r="C9605">
        <v>1168061</v>
      </c>
      <c r="D9605">
        <v>261</v>
      </c>
      <c r="E9605">
        <v>1</v>
      </c>
      <c r="F9605" t="s">
        <v>12207</v>
      </c>
      <c r="G9605" t="s">
        <v>3652</v>
      </c>
      <c r="H9605">
        <v>12742</v>
      </c>
      <c r="I9605">
        <v>8982</v>
      </c>
      <c r="J9605">
        <v>86</v>
      </c>
      <c r="K9605">
        <v>130</v>
      </c>
      <c r="L9605">
        <v>10.9852223832352</v>
      </c>
      <c r="M9605">
        <v>10.7728558305683</v>
      </c>
      <c r="N9605">
        <v>3.77645716327905</v>
      </c>
      <c r="O9605">
        <v>3.8247551355237501</v>
      </c>
      <c r="P9605">
        <v>6039.96112778726</v>
      </c>
      <c r="Q9605">
        <v>95.670418457878597</v>
      </c>
      <c r="R9605">
        <v>11984.251837116601</v>
      </c>
      <c r="S9605">
        <v>125.266012528136</v>
      </c>
      <c r="T9605">
        <v>6.9688512220844601</v>
      </c>
      <c r="U9605" s="1">
        <v>1.52073599707162E-234</v>
      </c>
      <c r="V9605" s="1">
        <v>2.0511140347019901E-232</v>
      </c>
      <c r="W9605" t="s">
        <v>18542</v>
      </c>
      <c r="X9605" t="s">
        <v>12208</v>
      </c>
      <c r="Y9605">
        <v>3</v>
      </c>
      <c r="Z9605">
        <v>4</v>
      </c>
      <c r="AA9605">
        <v>3</v>
      </c>
      <c r="AB9605">
        <v>2</v>
      </c>
      <c r="AC9605">
        <v>3.2094533656289501</v>
      </c>
      <c r="AD9605">
        <v>3.1699250014423099</v>
      </c>
      <c r="AE9605">
        <v>4.5235619560570104</v>
      </c>
      <c r="AF9605">
        <v>5.6048620581588597</v>
      </c>
      <c r="AG9605">
        <v>1.3141085904280601</v>
      </c>
      <c r="AH9605">
        <v>2.4349370567165498</v>
      </c>
      <c r="AI9605">
        <v>0.120288032177991</v>
      </c>
    </row>
    <row r="9606" spans="1:35">
      <c r="A9606" t="s">
        <v>3163</v>
      </c>
      <c r="B9606">
        <v>1171797</v>
      </c>
      <c r="C9606">
        <v>1171856</v>
      </c>
      <c r="D9606">
        <v>60</v>
      </c>
      <c r="E9606">
        <v>1</v>
      </c>
      <c r="F9606" t="s">
        <v>12209</v>
      </c>
      <c r="G9606" t="s">
        <v>3655</v>
      </c>
      <c r="H9606">
        <v>17</v>
      </c>
      <c r="I9606">
        <v>13</v>
      </c>
      <c r="J9606">
        <v>10</v>
      </c>
      <c r="K9606">
        <v>9</v>
      </c>
      <c r="L9606">
        <v>3.8609124398916701</v>
      </c>
      <c r="M9606">
        <v>3.66729960792249</v>
      </c>
      <c r="N9606">
        <v>2.8811716573007402</v>
      </c>
      <c r="O9606">
        <v>2.3608098262891102</v>
      </c>
      <c r="P9606">
        <v>14.867840241104</v>
      </c>
      <c r="Q9606">
        <v>9.8669917184875597</v>
      </c>
      <c r="R9606">
        <v>19.868688763720499</v>
      </c>
      <c r="S9606">
        <v>2.0136521171384998</v>
      </c>
      <c r="T9606">
        <v>1.0098144617805001</v>
      </c>
      <c r="U9606">
        <v>0.14294988523846999</v>
      </c>
      <c r="V9606">
        <v>0.26513758071733501</v>
      </c>
      <c r="W9606" t="s">
        <v>22278</v>
      </c>
      <c r="X9606" t="s">
        <v>12210</v>
      </c>
      <c r="Y9606">
        <v>4</v>
      </c>
      <c r="Z9606">
        <v>2</v>
      </c>
      <c r="AA9606">
        <v>1</v>
      </c>
      <c r="AB9606">
        <v>2</v>
      </c>
      <c r="AC9606">
        <v>4.3923174227787598</v>
      </c>
      <c r="AD9606">
        <v>4.2223924213364503</v>
      </c>
      <c r="AE9606">
        <v>5.4594316186373</v>
      </c>
      <c r="AF9606">
        <v>5.5235619560570104</v>
      </c>
      <c r="AG9606">
        <v>1.0671141958585399</v>
      </c>
      <c r="AH9606">
        <v>1.3011695347205701</v>
      </c>
      <c r="AI9606">
        <v>0.77358422002753102</v>
      </c>
    </row>
    <row r="9607" spans="1:35">
      <c r="A9607" t="s">
        <v>3163</v>
      </c>
      <c r="B9607">
        <v>1182090</v>
      </c>
      <c r="C9607">
        <v>1182142</v>
      </c>
      <c r="D9607">
        <v>53</v>
      </c>
      <c r="E9607">
        <v>1</v>
      </c>
      <c r="F9607" t="s">
        <v>12211</v>
      </c>
      <c r="G9607" t="s">
        <v>19641</v>
      </c>
      <c r="H9607">
        <v>3</v>
      </c>
      <c r="I9607">
        <v>2</v>
      </c>
      <c r="J9607">
        <v>4</v>
      </c>
      <c r="K9607">
        <v>6</v>
      </c>
      <c r="L9607">
        <v>1.23253280562198</v>
      </c>
      <c r="M9607">
        <v>0.93938554082996395</v>
      </c>
      <c r="N9607">
        <v>1.6007129782899101</v>
      </c>
      <c r="O9607">
        <v>1.6653125892292699</v>
      </c>
      <c r="P9607">
        <v>3.5364555698328899</v>
      </c>
      <c r="Q9607">
        <v>4.32462421937083</v>
      </c>
      <c r="R9607">
        <v>2.74828692029494</v>
      </c>
      <c r="S9607">
        <v>0.63549727811836998</v>
      </c>
      <c r="T9607">
        <v>-0.65404214881297196</v>
      </c>
      <c r="U9607">
        <v>0.76375411395084503</v>
      </c>
      <c r="V9607">
        <v>0.89979570053720503</v>
      </c>
      <c r="W9607" t="s">
        <v>22279</v>
      </c>
      <c r="X9607" t="s">
        <v>12212</v>
      </c>
      <c r="Y9607">
        <v>0</v>
      </c>
      <c r="Z9607">
        <v>0</v>
      </c>
      <c r="AA9607">
        <v>0</v>
      </c>
      <c r="AB9607">
        <v>0</v>
      </c>
      <c r="AC9607">
        <v>3</v>
      </c>
      <c r="AD9607">
        <v>2</v>
      </c>
      <c r="AE9607">
        <v>2</v>
      </c>
      <c r="AF9607">
        <v>2.5849625007211601</v>
      </c>
      <c r="AG9607">
        <v>-1</v>
      </c>
      <c r="AH9607">
        <v>0.58496250072115596</v>
      </c>
      <c r="AI9607">
        <v>1</v>
      </c>
    </row>
    <row r="9608" spans="1:35">
      <c r="A9608" t="s">
        <v>3163</v>
      </c>
      <c r="B9608">
        <v>1182792</v>
      </c>
      <c r="C9608">
        <v>1182844</v>
      </c>
      <c r="D9608">
        <v>53</v>
      </c>
      <c r="E9608">
        <v>1</v>
      </c>
      <c r="F9608" t="s">
        <v>12213</v>
      </c>
      <c r="G9608" t="s">
        <v>3659</v>
      </c>
      <c r="H9608">
        <v>0</v>
      </c>
      <c r="I9608">
        <v>2</v>
      </c>
      <c r="J9608">
        <v>0</v>
      </c>
      <c r="K9608">
        <v>2</v>
      </c>
      <c r="L9608">
        <v>-16.609640474436802</v>
      </c>
      <c r="M9608">
        <v>0.93938554082996395</v>
      </c>
      <c r="N9608">
        <v>-16.609640474436802</v>
      </c>
      <c r="O9608">
        <v>0.66531713769380396</v>
      </c>
      <c r="P9608">
        <v>1.18315074477833</v>
      </c>
      <c r="Q9608">
        <v>1.10494084624485</v>
      </c>
      <c r="R9608">
        <v>1.2613606433118101</v>
      </c>
      <c r="S9608">
        <v>1.1415639557525199</v>
      </c>
      <c r="T9608">
        <v>0.191011688351307</v>
      </c>
      <c r="U9608">
        <v>1</v>
      </c>
      <c r="V9608">
        <v>1</v>
      </c>
      <c r="W9608" t="s">
        <v>22280</v>
      </c>
      <c r="X9608" t="s">
        <v>12214</v>
      </c>
      <c r="Y9608">
        <v>0</v>
      </c>
      <c r="Z9608">
        <v>0</v>
      </c>
      <c r="AA9608">
        <v>0</v>
      </c>
      <c r="AB9608">
        <v>1</v>
      </c>
      <c r="AC9608">
        <v>2</v>
      </c>
      <c r="AD9608">
        <v>2.5849625007211601</v>
      </c>
      <c r="AE9608">
        <v>2.8073549220576002</v>
      </c>
      <c r="AF9608">
        <v>2.4594316186373</v>
      </c>
      <c r="AG9608">
        <v>0.80735492205760395</v>
      </c>
      <c r="AH9608">
        <v>-0.12553088208385901</v>
      </c>
      <c r="AI9608">
        <v>1</v>
      </c>
    </row>
    <row r="9609" spans="1:35">
      <c r="A9609" t="s">
        <v>3163</v>
      </c>
      <c r="B9609">
        <v>1185116</v>
      </c>
      <c r="C9609">
        <v>1185266</v>
      </c>
      <c r="D9609">
        <v>151</v>
      </c>
      <c r="E9609">
        <v>1</v>
      </c>
      <c r="F9609" t="s">
        <v>12215</v>
      </c>
      <c r="G9609" t="s">
        <v>19641</v>
      </c>
      <c r="H9609">
        <v>8</v>
      </c>
      <c r="I9609">
        <v>13</v>
      </c>
      <c r="J9609">
        <v>8</v>
      </c>
      <c r="K9609">
        <v>13</v>
      </c>
      <c r="L9609">
        <v>1.30701071266689</v>
      </c>
      <c r="M9609">
        <v>2.2362517170380398</v>
      </c>
      <c r="N9609">
        <v>1.67519095491496</v>
      </c>
      <c r="O9609">
        <v>1.6573286702378101</v>
      </c>
      <c r="P9609">
        <v>12.947931188414801</v>
      </c>
      <c r="Q9609">
        <v>12.6055590426975</v>
      </c>
      <c r="R9609">
        <v>13.2903033341321</v>
      </c>
      <c r="S9609">
        <v>1.0543208190224</v>
      </c>
      <c r="T9609">
        <v>7.6313931098608997E-2</v>
      </c>
      <c r="U9609">
        <v>1</v>
      </c>
      <c r="V9609">
        <v>1</v>
      </c>
      <c r="W9609" t="s">
        <v>22281</v>
      </c>
      <c r="X9609" t="s">
        <v>12216</v>
      </c>
      <c r="Y9609">
        <v>1</v>
      </c>
      <c r="Z9609">
        <v>1</v>
      </c>
      <c r="AA9609">
        <v>4</v>
      </c>
      <c r="AB9609">
        <v>4</v>
      </c>
      <c r="AC9609">
        <v>-1</v>
      </c>
      <c r="AD9609">
        <v>-1</v>
      </c>
      <c r="AE9609">
        <v>-2.32192809488736</v>
      </c>
      <c r="AF9609">
        <v>-2.32192809488736</v>
      </c>
      <c r="AG9609">
        <v>-1.32192809488736</v>
      </c>
      <c r="AH9609">
        <v>-1.32192809488736</v>
      </c>
      <c r="AI9609">
        <v>1</v>
      </c>
    </row>
    <row r="9610" spans="1:35">
      <c r="A9610" t="s">
        <v>3163</v>
      </c>
      <c r="B9610">
        <v>1210627</v>
      </c>
      <c r="C9610">
        <v>1210677</v>
      </c>
      <c r="D9610">
        <v>51</v>
      </c>
      <c r="E9610">
        <v>1</v>
      </c>
      <c r="F9610" t="s">
        <v>12217</v>
      </c>
      <c r="G9610" t="s">
        <v>19641</v>
      </c>
      <c r="H9610">
        <v>2</v>
      </c>
      <c r="I9610">
        <v>4</v>
      </c>
      <c r="J9610">
        <v>0</v>
      </c>
      <c r="K9610">
        <v>3</v>
      </c>
      <c r="L9610">
        <v>2.0249909174971701</v>
      </c>
      <c r="M9610">
        <v>3.4543060652444102</v>
      </c>
      <c r="N9610">
        <v>1.65620791138095</v>
      </c>
      <c r="O9610">
        <v>1.9431993262551499</v>
      </c>
      <c r="P9610">
        <v>7.0543159173196504</v>
      </c>
      <c r="Q9610">
        <v>4.6929378347857797</v>
      </c>
      <c r="R9610">
        <v>9.4156939998535307</v>
      </c>
      <c r="S9610">
        <v>2.0063538728471801</v>
      </c>
      <c r="T9610">
        <v>1.0045760853002399</v>
      </c>
      <c r="U9610">
        <v>0.439693725605389</v>
      </c>
      <c r="V9610">
        <v>0.62603291212988899</v>
      </c>
      <c r="W9610" t="s">
        <v>22282</v>
      </c>
      <c r="X9610" t="s">
        <v>12218</v>
      </c>
      <c r="Y9610">
        <v>3</v>
      </c>
      <c r="Z9610">
        <v>7</v>
      </c>
      <c r="AA9610">
        <v>4</v>
      </c>
      <c r="AB9610">
        <v>4</v>
      </c>
      <c r="AC9610">
        <v>0.80735492205760395</v>
      </c>
      <c r="AD9610">
        <v>0.70043971814109196</v>
      </c>
      <c r="AE9610">
        <v>0.48542682717024199</v>
      </c>
      <c r="AF9610">
        <v>1</v>
      </c>
      <c r="AG9610">
        <v>-0.32192809488736202</v>
      </c>
      <c r="AH9610">
        <v>0.29956028185890798</v>
      </c>
      <c r="AI9610">
        <v>1</v>
      </c>
    </row>
    <row r="9611" spans="1:35">
      <c r="A9611" t="s">
        <v>3163</v>
      </c>
      <c r="B9611">
        <v>1219573</v>
      </c>
      <c r="C9611">
        <v>1219624</v>
      </c>
      <c r="D9611">
        <v>52</v>
      </c>
      <c r="E9611">
        <v>1</v>
      </c>
      <c r="F9611" t="s">
        <v>12219</v>
      </c>
      <c r="G9611" t="s">
        <v>19641</v>
      </c>
      <c r="H9611">
        <v>21</v>
      </c>
      <c r="I9611">
        <v>6</v>
      </c>
      <c r="J9611">
        <v>7</v>
      </c>
      <c r="K9611">
        <v>5</v>
      </c>
      <c r="L9611">
        <v>4.5819360996314398</v>
      </c>
      <c r="M9611">
        <v>3.4262917148828298</v>
      </c>
      <c r="N9611">
        <v>2.7981160336142299</v>
      </c>
      <c r="O9611">
        <v>1.9151850236457799</v>
      </c>
      <c r="P9611">
        <v>14.571556150716701</v>
      </c>
      <c r="Q9611">
        <v>7.3363659933871901</v>
      </c>
      <c r="R9611">
        <v>21.8067463080463</v>
      </c>
      <c r="S9611">
        <v>2.9724179965533799</v>
      </c>
      <c r="T9611">
        <v>1.5716370092652301</v>
      </c>
      <c r="U9611">
        <v>5.6758084871766097E-2</v>
      </c>
      <c r="V9611">
        <v>0.122496233513247</v>
      </c>
      <c r="W9611" t="s">
        <v>19470</v>
      </c>
      <c r="X9611" t="s">
        <v>12220</v>
      </c>
      <c r="Y9611">
        <v>9</v>
      </c>
      <c r="Z9611">
        <v>5</v>
      </c>
      <c r="AA9611">
        <v>2</v>
      </c>
      <c r="AB9611">
        <v>2</v>
      </c>
      <c r="AC9611">
        <v>2.5607149544744798</v>
      </c>
      <c r="AD9611">
        <v>2.9385994553358601</v>
      </c>
      <c r="AE9611">
        <v>5.2223924213364503</v>
      </c>
      <c r="AF9611">
        <v>5.5647846187835297</v>
      </c>
      <c r="AG9611">
        <v>2.66167746686197</v>
      </c>
      <c r="AH9611">
        <v>2.6261851634476701</v>
      </c>
      <c r="AI9611">
        <v>1.75644942979598E-3</v>
      </c>
    </row>
    <row r="9612" spans="1:35">
      <c r="A9612" t="s">
        <v>3163</v>
      </c>
      <c r="B9612">
        <v>1219733</v>
      </c>
      <c r="C9612">
        <v>1219786</v>
      </c>
      <c r="D9612">
        <v>54</v>
      </c>
      <c r="E9612">
        <v>1</v>
      </c>
      <c r="F9612" t="s">
        <v>12221</v>
      </c>
      <c r="G9612" t="s">
        <v>19641</v>
      </c>
      <c r="H9612">
        <v>23</v>
      </c>
      <c r="I9612">
        <v>20</v>
      </c>
      <c r="J9612">
        <v>5</v>
      </c>
      <c r="K9612">
        <v>12</v>
      </c>
      <c r="L9612">
        <v>4.3754853148386603</v>
      </c>
      <c r="M9612">
        <v>4.3718432856599199</v>
      </c>
      <c r="N9612">
        <v>2.1587069056543999</v>
      </c>
      <c r="O9612">
        <v>3.0533802302928699</v>
      </c>
      <c r="P9612">
        <v>18.1612176031195</v>
      </c>
      <c r="Q9612">
        <v>9.0651316369608992</v>
      </c>
      <c r="R9612">
        <v>27.2573035692781</v>
      </c>
      <c r="S9612">
        <v>3.0068293170882399</v>
      </c>
      <c r="T9612">
        <v>1.5882429755343801</v>
      </c>
      <c r="U9612">
        <v>2.0701278851892699E-2</v>
      </c>
      <c r="V9612">
        <v>5.1005367680238098E-2</v>
      </c>
      <c r="W9612" t="s">
        <v>22283</v>
      </c>
      <c r="X9612" t="s">
        <v>12222</v>
      </c>
      <c r="Y9612">
        <v>4</v>
      </c>
      <c r="Z9612">
        <v>2</v>
      </c>
      <c r="AA9612">
        <v>1</v>
      </c>
      <c r="AB9612">
        <v>4</v>
      </c>
      <c r="AC9612">
        <v>3.5360529002402101</v>
      </c>
      <c r="AD9612">
        <v>4.3692338096657197</v>
      </c>
      <c r="AE9612">
        <v>5.5698556083309496</v>
      </c>
      <c r="AF9612">
        <v>5.0089887832272604</v>
      </c>
      <c r="AG9612">
        <v>2.0338027080907399</v>
      </c>
      <c r="AH9612">
        <v>0.63975497356153599</v>
      </c>
      <c r="AI9612">
        <v>0.56405940794849496</v>
      </c>
    </row>
    <row r="9613" spans="1:35">
      <c r="A9613" t="s">
        <v>3163</v>
      </c>
      <c r="B9613">
        <v>1219818</v>
      </c>
      <c r="C9613">
        <v>1219888</v>
      </c>
      <c r="D9613">
        <v>71</v>
      </c>
      <c r="E9613">
        <v>1</v>
      </c>
      <c r="F9613" t="s">
        <v>12223</v>
      </c>
      <c r="G9613" t="s">
        <v>19641</v>
      </c>
      <c r="H9613">
        <v>43</v>
      </c>
      <c r="I9613">
        <v>21</v>
      </c>
      <c r="J9613">
        <v>4</v>
      </c>
      <c r="K9613">
        <v>11</v>
      </c>
      <c r="L9613">
        <v>4.8404478479530901</v>
      </c>
      <c r="M9613">
        <v>4.5619460830131002</v>
      </c>
      <c r="N9613">
        <v>2.1788847427168201</v>
      </c>
      <c r="O9613">
        <v>2.5654119079961699</v>
      </c>
      <c r="P9613">
        <v>27.4265512118446</v>
      </c>
      <c r="Q9613">
        <v>9.7541892849865093</v>
      </c>
      <c r="R9613">
        <v>45.098913138702699</v>
      </c>
      <c r="S9613">
        <v>4.6235429538073696</v>
      </c>
      <c r="T9613">
        <v>2.2089987916826899</v>
      </c>
      <c r="U9613" s="1">
        <v>6.2762420901686707E-5</v>
      </c>
      <c r="V9613">
        <v>2.5934598984641899E-4</v>
      </c>
      <c r="W9613" t="s">
        <v>18543</v>
      </c>
      <c r="X9613" t="s">
        <v>12224</v>
      </c>
      <c r="Y9613">
        <v>6</v>
      </c>
      <c r="Z9613">
        <v>12</v>
      </c>
      <c r="AA9613">
        <v>4</v>
      </c>
      <c r="AB9613">
        <v>4</v>
      </c>
      <c r="AC9613">
        <v>1.4405725913859799</v>
      </c>
      <c r="AD9613">
        <v>-0.115477217419936</v>
      </c>
      <c r="AE9613">
        <v>2.0703893278913998</v>
      </c>
      <c r="AF9613">
        <v>2.84799690655495</v>
      </c>
      <c r="AG9613">
        <v>0.62981673650541703</v>
      </c>
      <c r="AH9613">
        <v>2.9634741239748901</v>
      </c>
      <c r="AI9613">
        <v>3.8557281480416497E-2</v>
      </c>
    </row>
    <row r="9614" spans="1:35">
      <c r="A9614" t="s">
        <v>3163</v>
      </c>
      <c r="B9614">
        <v>1224639</v>
      </c>
      <c r="C9614">
        <v>1224702</v>
      </c>
      <c r="D9614">
        <v>64</v>
      </c>
      <c r="E9614">
        <v>1</v>
      </c>
      <c r="F9614" t="s">
        <v>12225</v>
      </c>
      <c r="G9614" t="s">
        <v>19641</v>
      </c>
      <c r="H9614">
        <v>4</v>
      </c>
      <c r="I9614">
        <v>1</v>
      </c>
      <c r="J9614">
        <v>0</v>
      </c>
      <c r="K9614">
        <v>0</v>
      </c>
      <c r="L9614">
        <v>2.9604489739924702</v>
      </c>
      <c r="M9614">
        <v>2.8372254925723102</v>
      </c>
      <c r="N9614">
        <v>1.6505613661898699</v>
      </c>
      <c r="O9614">
        <v>-1.1917010507152399</v>
      </c>
      <c r="P9614">
        <v>7.3177848884260204</v>
      </c>
      <c r="Q9614">
        <v>3.0117417740163601</v>
      </c>
      <c r="R9614">
        <v>11.623828002835699</v>
      </c>
      <c r="S9614">
        <v>3.8595035281974099</v>
      </c>
      <c r="T9614">
        <v>1.9484152766452001</v>
      </c>
      <c r="U9614">
        <v>5.3600270264715803E-2</v>
      </c>
      <c r="V9614">
        <v>0.116985026228663</v>
      </c>
      <c r="W9614" t="s">
        <v>19471</v>
      </c>
      <c r="X9614" t="s">
        <v>12226</v>
      </c>
      <c r="Y9614">
        <v>8</v>
      </c>
      <c r="Z9614">
        <v>8</v>
      </c>
      <c r="AA9614">
        <v>5</v>
      </c>
      <c r="AB9614">
        <v>1</v>
      </c>
      <c r="AC9614">
        <v>2.3536369546147</v>
      </c>
      <c r="AD9614">
        <v>2.2223924213364499</v>
      </c>
      <c r="AE9614">
        <v>3.48112668973662</v>
      </c>
      <c r="AF9614">
        <v>5.8703647195834003</v>
      </c>
      <c r="AG9614">
        <v>1.12748973512192</v>
      </c>
      <c r="AH9614">
        <v>3.6479722982469598</v>
      </c>
      <c r="AI9614">
        <v>1.08030535357998E-2</v>
      </c>
    </row>
    <row r="9615" spans="1:35">
      <c r="A9615" t="s">
        <v>3163</v>
      </c>
      <c r="B9615">
        <v>1224740</v>
      </c>
      <c r="C9615">
        <v>1224952</v>
      </c>
      <c r="D9615">
        <v>213</v>
      </c>
      <c r="E9615">
        <v>1</v>
      </c>
      <c r="F9615" t="s">
        <v>12227</v>
      </c>
      <c r="G9615" t="s">
        <v>3675</v>
      </c>
      <c r="H9615">
        <v>968</v>
      </c>
      <c r="I9615">
        <v>654</v>
      </c>
      <c r="J9615">
        <v>11</v>
      </c>
      <c r="K9615">
        <v>28</v>
      </c>
      <c r="L9615">
        <v>7.5655875793148599</v>
      </c>
      <c r="M9615">
        <v>7.2901409489386202</v>
      </c>
      <c r="N9615">
        <v>1.0533576260663999</v>
      </c>
      <c r="O9615">
        <v>1.8809152135113101</v>
      </c>
      <c r="P9615">
        <v>455.80936396467598</v>
      </c>
      <c r="Q9615">
        <v>16.128323180541699</v>
      </c>
      <c r="R9615">
        <v>895.49040474880906</v>
      </c>
      <c r="S9615">
        <v>55.522846034557901</v>
      </c>
      <c r="T9615">
        <v>5.7950096155180102</v>
      </c>
      <c r="U9615" s="1">
        <v>2.02717284904167E-82</v>
      </c>
      <c r="V9615" s="1">
        <v>7.8751400905812998E-81</v>
      </c>
      <c r="W9615" t="s">
        <v>18544</v>
      </c>
      <c r="X9615" t="s">
        <v>12228</v>
      </c>
      <c r="Y9615">
        <v>4</v>
      </c>
      <c r="Z9615">
        <v>2</v>
      </c>
      <c r="AA9615">
        <v>0</v>
      </c>
      <c r="AB9615">
        <v>0</v>
      </c>
      <c r="AC9615">
        <v>0.263034405833794</v>
      </c>
      <c r="AD9615">
        <v>1</v>
      </c>
      <c r="AE9615">
        <v>2.8073549220576002</v>
      </c>
      <c r="AF9615">
        <v>2.5849625007211601</v>
      </c>
      <c r="AG9615">
        <v>2.5443205162238098</v>
      </c>
      <c r="AH9615">
        <v>1.5849625007211601</v>
      </c>
      <c r="AI9615">
        <v>0.62914137248950597</v>
      </c>
    </row>
    <row r="9616" spans="1:35">
      <c r="A9616" t="s">
        <v>3163</v>
      </c>
      <c r="B9616">
        <v>1225442</v>
      </c>
      <c r="C9616">
        <v>1225968</v>
      </c>
      <c r="D9616">
        <v>527</v>
      </c>
      <c r="E9616">
        <v>1</v>
      </c>
      <c r="F9616" t="s">
        <v>12229</v>
      </c>
      <c r="G9616" t="s">
        <v>3675</v>
      </c>
      <c r="H9616">
        <v>459</v>
      </c>
      <c r="I9616">
        <v>375</v>
      </c>
      <c r="J9616">
        <v>37</v>
      </c>
      <c r="K9616">
        <v>82</v>
      </c>
      <c r="L9616">
        <v>5.1918068579852301</v>
      </c>
      <c r="M9616">
        <v>5.1878821407445397</v>
      </c>
      <c r="N9616">
        <v>1.53490201667344</v>
      </c>
      <c r="O9616">
        <v>2.15892749625886</v>
      </c>
      <c r="P9616">
        <v>259.70174506310798</v>
      </c>
      <c r="Q9616">
        <v>51.028397700226598</v>
      </c>
      <c r="R9616">
        <v>468.37509242598998</v>
      </c>
      <c r="S9616">
        <v>9.1787144714502897</v>
      </c>
      <c r="T9616">
        <v>3.19829211055273</v>
      </c>
      <c r="U9616" s="1">
        <v>5.8726876014794004E-48</v>
      </c>
      <c r="V9616" s="1">
        <v>1.5425764106818099E-46</v>
      </c>
      <c r="W9616" t="s">
        <v>18545</v>
      </c>
      <c r="X9616" t="s">
        <v>12230</v>
      </c>
      <c r="Y9616">
        <v>5</v>
      </c>
      <c r="Z9616">
        <v>3</v>
      </c>
      <c r="AA9616">
        <v>1</v>
      </c>
      <c r="AB9616">
        <v>2</v>
      </c>
      <c r="AC9616">
        <v>3.08746284125034</v>
      </c>
      <c r="AD9616">
        <v>2.8073549220576002</v>
      </c>
      <c r="AE9616">
        <v>4.5849625007211596</v>
      </c>
      <c r="AF9616">
        <v>4.5025003405291804</v>
      </c>
      <c r="AG9616">
        <v>1.4974996594708201</v>
      </c>
      <c r="AH9616">
        <v>1.69514541847158</v>
      </c>
      <c r="AI9616">
        <v>0.38108764307173099</v>
      </c>
    </row>
    <row r="9617" spans="1:35">
      <c r="A9617" t="s">
        <v>3163</v>
      </c>
      <c r="B9617">
        <v>1227877</v>
      </c>
      <c r="C9617">
        <v>1227925</v>
      </c>
      <c r="D9617">
        <v>49</v>
      </c>
      <c r="E9617">
        <v>1</v>
      </c>
      <c r="F9617" t="s">
        <v>12231</v>
      </c>
      <c r="G9617" t="s">
        <v>19641</v>
      </c>
      <c r="H9617">
        <v>1</v>
      </c>
      <c r="I9617">
        <v>0</v>
      </c>
      <c r="J9617">
        <v>0</v>
      </c>
      <c r="K9617">
        <v>0</v>
      </c>
      <c r="L9617">
        <v>-0.239208195462109</v>
      </c>
      <c r="M9617">
        <v>5.2602538720348903E-2</v>
      </c>
      <c r="N9617">
        <v>-16.609640474436802</v>
      </c>
      <c r="O9617">
        <v>-16.609640474436802</v>
      </c>
      <c r="P9617">
        <v>0.56316120699180905</v>
      </c>
      <c r="Q9617">
        <v>0</v>
      </c>
      <c r="R9617">
        <v>1.1263224139836201</v>
      </c>
      <c r="S9617" t="s">
        <v>29</v>
      </c>
      <c r="T9617" t="s">
        <v>29</v>
      </c>
      <c r="U9617">
        <v>0.69033955673458303</v>
      </c>
      <c r="V9617">
        <v>0.85022721648331201</v>
      </c>
      <c r="W9617" t="s">
        <v>22284</v>
      </c>
      <c r="X9617" t="s">
        <v>12232</v>
      </c>
      <c r="Y9617">
        <v>0</v>
      </c>
      <c r="Z9617">
        <v>1</v>
      </c>
      <c r="AA9617">
        <v>0</v>
      </c>
      <c r="AB9617">
        <v>0</v>
      </c>
      <c r="AC9617">
        <v>2.5849625007211601</v>
      </c>
      <c r="AD9617">
        <v>0</v>
      </c>
      <c r="AE9617">
        <v>0</v>
      </c>
      <c r="AF9617">
        <v>1</v>
      </c>
      <c r="AG9617">
        <v>-2.5849625007211601</v>
      </c>
      <c r="AH9617">
        <v>1</v>
      </c>
      <c r="AI9617">
        <v>1</v>
      </c>
    </row>
    <row r="9618" spans="1:35">
      <c r="A9618" t="s">
        <v>3163</v>
      </c>
      <c r="B9618">
        <v>1228095</v>
      </c>
      <c r="C9618">
        <v>1228165</v>
      </c>
      <c r="D9618">
        <v>71</v>
      </c>
      <c r="E9618">
        <v>1</v>
      </c>
      <c r="F9618" t="s">
        <v>12233</v>
      </c>
      <c r="G9618" t="s">
        <v>3678</v>
      </c>
      <c r="H9618">
        <v>3</v>
      </c>
      <c r="I9618">
        <v>0</v>
      </c>
      <c r="J9618">
        <v>0</v>
      </c>
      <c r="K9618">
        <v>2</v>
      </c>
      <c r="L9618">
        <v>1.22574366892006</v>
      </c>
      <c r="M9618">
        <v>-16.609640474436802</v>
      </c>
      <c r="N9618">
        <v>-16.609640474436802</v>
      </c>
      <c r="O9618">
        <v>-0.341462845263379</v>
      </c>
      <c r="P9618">
        <v>1.3595978000703699</v>
      </c>
      <c r="Q9618">
        <v>0.736627230829901</v>
      </c>
      <c r="R9618">
        <v>1.98256836931084</v>
      </c>
      <c r="S9618">
        <v>2.6914133585276701</v>
      </c>
      <c r="T9618">
        <v>1.42836398313762</v>
      </c>
      <c r="U9618">
        <v>0.73116778492046297</v>
      </c>
      <c r="V9618">
        <v>0.87228563806253601</v>
      </c>
      <c r="W9618" t="s">
        <v>22285</v>
      </c>
      <c r="X9618" t="s">
        <v>12234</v>
      </c>
      <c r="Y9618">
        <v>1</v>
      </c>
      <c r="Z9618">
        <v>0</v>
      </c>
      <c r="AA9618">
        <v>0</v>
      </c>
      <c r="AB9618">
        <v>0</v>
      </c>
      <c r="AC9618">
        <v>1</v>
      </c>
      <c r="AD9618">
        <v>1</v>
      </c>
      <c r="AE9618">
        <v>0</v>
      </c>
      <c r="AF9618">
        <v>0</v>
      </c>
      <c r="AG9618">
        <v>-1</v>
      </c>
      <c r="AH9618">
        <v>-1</v>
      </c>
      <c r="AI9618">
        <v>1</v>
      </c>
    </row>
    <row r="9619" spans="1:35">
      <c r="A9619" t="s">
        <v>3163</v>
      </c>
      <c r="B9619">
        <v>1233561</v>
      </c>
      <c r="C9619">
        <v>1233687</v>
      </c>
      <c r="D9619">
        <v>127</v>
      </c>
      <c r="E9619">
        <v>1</v>
      </c>
      <c r="F9619" t="s">
        <v>12235</v>
      </c>
      <c r="G9619" t="s">
        <v>19641</v>
      </c>
      <c r="H9619">
        <v>254</v>
      </c>
      <c r="I9619">
        <v>169</v>
      </c>
      <c r="J9619">
        <v>43</v>
      </c>
      <c r="K9619">
        <v>92</v>
      </c>
      <c r="L9619">
        <v>6.4091679157899897</v>
      </c>
      <c r="M9619">
        <v>6.18640862389368</v>
      </c>
      <c r="N9619">
        <v>3.7993766441543602</v>
      </c>
      <c r="O9619">
        <v>4.5200216547613596</v>
      </c>
      <c r="P9619">
        <v>152.608773172714</v>
      </c>
      <c r="Q9619">
        <v>61.566783798847297</v>
      </c>
      <c r="R9619">
        <v>243.65076254658001</v>
      </c>
      <c r="S9619">
        <v>3.9575035029057601</v>
      </c>
      <c r="T9619">
        <v>1.9845906273359299</v>
      </c>
      <c r="U9619" s="1">
        <v>2.1374557885148701E-15</v>
      </c>
      <c r="V9619" s="1">
        <v>2.6643841417790801E-14</v>
      </c>
      <c r="W9619" t="s">
        <v>18546</v>
      </c>
      <c r="X9619" t="s">
        <v>12236</v>
      </c>
      <c r="Y9619">
        <v>6</v>
      </c>
      <c r="Z9619">
        <v>13</v>
      </c>
      <c r="AA9619">
        <v>1</v>
      </c>
      <c r="AB9619">
        <v>12</v>
      </c>
      <c r="AC9619">
        <v>2.8365012677171202</v>
      </c>
      <c r="AD9619">
        <v>1.4405725913859799</v>
      </c>
      <c r="AE9619">
        <v>5.5077946401986999</v>
      </c>
      <c r="AF9619">
        <v>3.2768402053588201</v>
      </c>
      <c r="AG9619">
        <v>2.6712933724815802</v>
      </c>
      <c r="AH9619">
        <v>1.83626761397284</v>
      </c>
      <c r="AI9619">
        <v>2.4562398154909901E-3</v>
      </c>
    </row>
    <row r="9620" spans="1:35">
      <c r="A9620" t="s">
        <v>3163</v>
      </c>
      <c r="B9620">
        <v>1240332</v>
      </c>
      <c r="C9620">
        <v>1240383</v>
      </c>
      <c r="D9620">
        <v>52</v>
      </c>
      <c r="E9620">
        <v>1</v>
      </c>
      <c r="F9620" t="s">
        <v>12237</v>
      </c>
      <c r="G9620" t="s">
        <v>5200</v>
      </c>
      <c r="H9620">
        <v>14</v>
      </c>
      <c r="I9620">
        <v>14</v>
      </c>
      <c r="J9620">
        <v>10</v>
      </c>
      <c r="K9620">
        <v>15</v>
      </c>
      <c r="L9620">
        <v>3.9969739001028799</v>
      </c>
      <c r="M9620">
        <v>3.9668596768652198</v>
      </c>
      <c r="N9620">
        <v>2.9501189196359001</v>
      </c>
      <c r="O9620">
        <v>3.1952906927592499</v>
      </c>
      <c r="P9620">
        <v>15.7759573861528</v>
      </c>
      <c r="Q9620">
        <v>11.548187779257001</v>
      </c>
      <c r="R9620">
        <v>20.003726993048701</v>
      </c>
      <c r="S9620">
        <v>1.7321962004272</v>
      </c>
      <c r="T9620">
        <v>0.79260234885922198</v>
      </c>
      <c r="U9620">
        <v>0.27525153533549601</v>
      </c>
      <c r="V9620">
        <v>0.44592150946679099</v>
      </c>
      <c r="W9620" t="s">
        <v>22286</v>
      </c>
      <c r="X9620" t="s">
        <v>12238</v>
      </c>
      <c r="Y9620">
        <v>6</v>
      </c>
      <c r="Z9620">
        <v>2</v>
      </c>
      <c r="AA9620">
        <v>0</v>
      </c>
      <c r="AB9620">
        <v>2</v>
      </c>
      <c r="AC9620">
        <v>2.9475325801058601</v>
      </c>
      <c r="AD9620">
        <v>3.62449086490779</v>
      </c>
      <c r="AE9620">
        <v>5.1292830169449699</v>
      </c>
      <c r="AF9620">
        <v>4.2223924213364503</v>
      </c>
      <c r="AG9620">
        <v>2.1817504368391001</v>
      </c>
      <c r="AH9620">
        <v>0.59790155642865395</v>
      </c>
      <c r="AI9620">
        <v>0.73602463392760697</v>
      </c>
    </row>
    <row r="9621" spans="1:35">
      <c r="A9621" t="s">
        <v>3163</v>
      </c>
      <c r="B9621">
        <v>1240480</v>
      </c>
      <c r="C9621">
        <v>1240529</v>
      </c>
      <c r="D9621">
        <v>50</v>
      </c>
      <c r="E9621">
        <v>1</v>
      </c>
      <c r="F9621" t="s">
        <v>12239</v>
      </c>
      <c r="G9621" t="s">
        <v>5200</v>
      </c>
      <c r="H9621">
        <v>0</v>
      </c>
      <c r="I9621">
        <v>0</v>
      </c>
      <c r="J9621">
        <v>0</v>
      </c>
      <c r="K9621">
        <v>1</v>
      </c>
      <c r="L9621">
        <v>-0.26835419359566798</v>
      </c>
      <c r="M9621">
        <v>-16.609640474436802</v>
      </c>
      <c r="N9621">
        <v>0.68478146133767603</v>
      </c>
      <c r="O9621">
        <v>0.749380887562485</v>
      </c>
      <c r="P9621">
        <v>1.3289771010065601</v>
      </c>
      <c r="Q9621">
        <v>2.1623121096854199</v>
      </c>
      <c r="R9621">
        <v>0.495642092327711</v>
      </c>
      <c r="S9621">
        <v>0.22921857122643599</v>
      </c>
      <c r="T9621">
        <v>-2.1252041592965298</v>
      </c>
      <c r="U9621">
        <v>0.63433622155117997</v>
      </c>
      <c r="V9621">
        <v>0.80390329428846696</v>
      </c>
      <c r="W9621" t="s">
        <v>22287</v>
      </c>
      <c r="X9621" t="s">
        <v>12240</v>
      </c>
      <c r="Y9621">
        <v>1</v>
      </c>
      <c r="Z9621">
        <v>0</v>
      </c>
      <c r="AA9621">
        <v>2</v>
      </c>
      <c r="AB9621">
        <v>2</v>
      </c>
      <c r="AC9621">
        <v>3.08746284125034</v>
      </c>
      <c r="AD9621">
        <v>3.5849625007211601</v>
      </c>
      <c r="AE9621">
        <v>-1.5849625007211601</v>
      </c>
      <c r="AF9621">
        <v>1.2223924213364501</v>
      </c>
      <c r="AG9621">
        <v>-4.6724253419714996</v>
      </c>
      <c r="AH9621">
        <v>-2.3625700793847102</v>
      </c>
      <c r="AI9621">
        <v>0.105727786194139</v>
      </c>
    </row>
    <row r="9622" spans="1:35">
      <c r="A9622" t="s">
        <v>3163</v>
      </c>
      <c r="B9622">
        <v>1240965</v>
      </c>
      <c r="C9622">
        <v>1241024</v>
      </c>
      <c r="D9622">
        <v>60</v>
      </c>
      <c r="E9622">
        <v>1</v>
      </c>
      <c r="F9622" t="s">
        <v>12241</v>
      </c>
      <c r="G9622" t="s">
        <v>5200</v>
      </c>
      <c r="H9622">
        <v>2</v>
      </c>
      <c r="I9622">
        <v>1</v>
      </c>
      <c r="J9622">
        <v>0</v>
      </c>
      <c r="K9622">
        <v>1</v>
      </c>
      <c r="L9622">
        <v>1.4685992371122101</v>
      </c>
      <c r="M9622">
        <v>1.3453760552394001</v>
      </c>
      <c r="N9622">
        <v>-0.57824037954153595</v>
      </c>
      <c r="O9622">
        <v>1.4863430489253699</v>
      </c>
      <c r="P9622">
        <v>3.3065883292442702</v>
      </c>
      <c r="Q9622">
        <v>2.7385673242099902</v>
      </c>
      <c r="R9622">
        <v>3.8746093342785599</v>
      </c>
      <c r="S9622">
        <v>1.41483077667127</v>
      </c>
      <c r="T9622">
        <v>0.50062950729260403</v>
      </c>
      <c r="U9622">
        <v>0.91412041650946196</v>
      </c>
      <c r="V9622">
        <v>0.99710145204721301</v>
      </c>
      <c r="W9622" t="s">
        <v>22288</v>
      </c>
      <c r="X9622" t="s">
        <v>12242</v>
      </c>
      <c r="Y9622">
        <v>2</v>
      </c>
      <c r="Z9622">
        <v>2</v>
      </c>
      <c r="AA9622">
        <v>1</v>
      </c>
      <c r="AB9622">
        <v>5</v>
      </c>
      <c r="AC9622">
        <v>1.4150374992788399</v>
      </c>
      <c r="AD9622">
        <v>1.2223924213364501</v>
      </c>
      <c r="AE9622">
        <v>2</v>
      </c>
      <c r="AF9622">
        <v>0.58496250072115596</v>
      </c>
      <c r="AG9622">
        <v>0.58496250072115596</v>
      </c>
      <c r="AH9622">
        <v>-0.63742992061529202</v>
      </c>
      <c r="AI9622">
        <v>1</v>
      </c>
    </row>
    <row r="9623" spans="1:35">
      <c r="A9623" t="s">
        <v>3163</v>
      </c>
      <c r="B9623">
        <v>1241041</v>
      </c>
      <c r="C9623">
        <v>1241097</v>
      </c>
      <c r="D9623">
        <v>57</v>
      </c>
      <c r="E9623">
        <v>1</v>
      </c>
      <c r="F9623" t="s">
        <v>12243</v>
      </c>
      <c r="G9623" t="s">
        <v>5200</v>
      </c>
      <c r="H9623">
        <v>36</v>
      </c>
      <c r="I9623">
        <v>16</v>
      </c>
      <c r="J9623">
        <v>7</v>
      </c>
      <c r="K9623">
        <v>14</v>
      </c>
      <c r="L9623">
        <v>4.7520485066269504</v>
      </c>
      <c r="M9623">
        <v>3.83440946955665</v>
      </c>
      <c r="N9623">
        <v>2.4957412198036399</v>
      </c>
      <c r="O9623">
        <v>2.8822685327420898</v>
      </c>
      <c r="P9623">
        <v>19.091915923803199</v>
      </c>
      <c r="Q9623">
        <v>9.7541892849865093</v>
      </c>
      <c r="R9623">
        <v>28.429642562619801</v>
      </c>
      <c r="S9623">
        <v>2.9146084550951099</v>
      </c>
      <c r="T9623">
        <v>1.5433020865703699</v>
      </c>
      <c r="U9623">
        <v>2.1636276411490799E-2</v>
      </c>
      <c r="V9623">
        <v>5.3004461641537902E-2</v>
      </c>
      <c r="W9623" t="s">
        <v>22289</v>
      </c>
      <c r="X9623" t="s">
        <v>12244</v>
      </c>
      <c r="Y9623">
        <v>1</v>
      </c>
      <c r="Z9623">
        <v>0</v>
      </c>
      <c r="AA9623">
        <v>1</v>
      </c>
      <c r="AB9623">
        <v>1</v>
      </c>
      <c r="AC9623">
        <v>2.8073549220576002</v>
      </c>
      <c r="AD9623">
        <v>3.32192809488736</v>
      </c>
      <c r="AE9623">
        <v>0</v>
      </c>
      <c r="AF9623">
        <v>3</v>
      </c>
      <c r="AG9623">
        <v>-2.8073549220576002</v>
      </c>
      <c r="AH9623">
        <v>-0.32192809488736202</v>
      </c>
      <c r="AI9623">
        <v>1</v>
      </c>
    </row>
    <row r="9624" spans="1:35">
      <c r="A9624" t="s">
        <v>3163</v>
      </c>
      <c r="B9624">
        <v>1248607</v>
      </c>
      <c r="C9624">
        <v>1248691</v>
      </c>
      <c r="D9624">
        <v>85</v>
      </c>
      <c r="E9624">
        <v>1</v>
      </c>
      <c r="F9624" t="s">
        <v>12245</v>
      </c>
      <c r="G9624" t="s">
        <v>19641</v>
      </c>
      <c r="H9624">
        <v>97</v>
      </c>
      <c r="I9624">
        <v>76</v>
      </c>
      <c r="J9624">
        <v>32</v>
      </c>
      <c r="K9624">
        <v>46</v>
      </c>
      <c r="L9624">
        <v>5.6525944976208002</v>
      </c>
      <c r="M9624">
        <v>5.5433100644593001</v>
      </c>
      <c r="N9624">
        <v>3.9636327840017</v>
      </c>
      <c r="O9624">
        <v>3.9838384710183199</v>
      </c>
      <c r="P9624">
        <v>67.684939992800906</v>
      </c>
      <c r="Q9624">
        <v>35.125679386686897</v>
      </c>
      <c r="R9624">
        <v>100.244200598915</v>
      </c>
      <c r="S9624">
        <v>2.8538722196760902</v>
      </c>
      <c r="T9624">
        <v>1.5129207405016201</v>
      </c>
      <c r="U9624" s="1">
        <v>9.5051822338670105E-6</v>
      </c>
      <c r="V9624" s="1">
        <v>4.4587810682039699E-5</v>
      </c>
      <c r="W9624" t="s">
        <v>18547</v>
      </c>
      <c r="X9624" t="s">
        <v>12246</v>
      </c>
      <c r="Y9624">
        <v>6</v>
      </c>
      <c r="Z9624">
        <v>2</v>
      </c>
      <c r="AA9624">
        <v>1</v>
      </c>
      <c r="AB9624">
        <v>2</v>
      </c>
      <c r="AC9624">
        <v>-1.2223924213364501</v>
      </c>
      <c r="AD9624">
        <v>0.736965594166206</v>
      </c>
      <c r="AE9624">
        <v>2.8073549220576002</v>
      </c>
      <c r="AF9624">
        <v>2.1154772174199401</v>
      </c>
      <c r="AG9624">
        <v>4.0297473433940496</v>
      </c>
      <c r="AH9624">
        <v>1.37851162325373</v>
      </c>
      <c r="AI9624">
        <v>7.7047636318625198E-2</v>
      </c>
    </row>
    <row r="9625" spans="1:35">
      <c r="A9625" t="s">
        <v>3163</v>
      </c>
      <c r="B9625">
        <v>1248922</v>
      </c>
      <c r="C9625">
        <v>1248990</v>
      </c>
      <c r="D9625">
        <v>69</v>
      </c>
      <c r="E9625">
        <v>1</v>
      </c>
      <c r="F9625" t="s">
        <v>12247</v>
      </c>
      <c r="G9625" t="s">
        <v>19641</v>
      </c>
      <c r="H9625">
        <v>16</v>
      </c>
      <c r="I9625">
        <v>8</v>
      </c>
      <c r="J9625">
        <v>21</v>
      </c>
      <c r="K9625">
        <v>24</v>
      </c>
      <c r="L9625">
        <v>5.2893283449454396</v>
      </c>
      <c r="M9625">
        <v>5.4656649376711997</v>
      </c>
      <c r="N9625">
        <v>5.3900295647860101</v>
      </c>
      <c r="O9625">
        <v>5.0395919793368904</v>
      </c>
      <c r="P9625">
        <v>68.9781618165634</v>
      </c>
      <c r="Q9625">
        <v>67.898768332471306</v>
      </c>
      <c r="R9625">
        <v>70.057555300655594</v>
      </c>
      <c r="S9625">
        <v>1.03179419923516</v>
      </c>
      <c r="T9625">
        <v>4.5155240769537003E-2</v>
      </c>
      <c r="U9625">
        <v>0.88309741569784805</v>
      </c>
      <c r="V9625">
        <v>0.98009443214099201</v>
      </c>
      <c r="W9625" t="s">
        <v>19472</v>
      </c>
      <c r="X9625" t="s">
        <v>12248</v>
      </c>
      <c r="Y9625">
        <v>49</v>
      </c>
      <c r="Z9625">
        <v>52</v>
      </c>
      <c r="AA9625">
        <v>51</v>
      </c>
      <c r="AB9625">
        <v>57</v>
      </c>
      <c r="AC9625">
        <v>-1.2515387669959599</v>
      </c>
      <c r="AD9625">
        <v>-2.0274807364221101</v>
      </c>
      <c r="AE9625">
        <v>0.52837897235478903</v>
      </c>
      <c r="AF9625">
        <v>0.94937392693003197</v>
      </c>
      <c r="AG9625">
        <v>1.7799177393507499</v>
      </c>
      <c r="AH9625">
        <v>2.9768546633521402</v>
      </c>
      <c r="AI9625" s="1">
        <v>4.2145707692307697E-11</v>
      </c>
    </row>
    <row r="9626" spans="1:35">
      <c r="A9626" t="s">
        <v>3163</v>
      </c>
      <c r="B9626">
        <v>1249074</v>
      </c>
      <c r="C9626">
        <v>1249134</v>
      </c>
      <c r="D9626">
        <v>61</v>
      </c>
      <c r="E9626">
        <v>1</v>
      </c>
      <c r="F9626" t="s">
        <v>12249</v>
      </c>
      <c r="G9626" t="s">
        <v>19641</v>
      </c>
      <c r="H9626">
        <v>14</v>
      </c>
      <c r="I9626">
        <v>9</v>
      </c>
      <c r="J9626">
        <v>6</v>
      </c>
      <c r="K9626">
        <v>8</v>
      </c>
      <c r="L9626">
        <v>3.69267591141343</v>
      </c>
      <c r="M9626">
        <v>4.1959935405885904</v>
      </c>
      <c r="N9626">
        <v>3.0983327412052502</v>
      </c>
      <c r="O9626">
        <v>3.1254578236458599</v>
      </c>
      <c r="P9626">
        <v>18.581519367952101</v>
      </c>
      <c r="Q9626">
        <v>13.8708719052477</v>
      </c>
      <c r="R9626">
        <v>23.292166830656399</v>
      </c>
      <c r="S9626">
        <v>1.67921432695549</v>
      </c>
      <c r="T9626">
        <v>0.747786380782407</v>
      </c>
      <c r="U9626">
        <v>0.275657857696473</v>
      </c>
      <c r="V9626">
        <v>0.44631736225903101</v>
      </c>
      <c r="W9626" t="s">
        <v>22290</v>
      </c>
      <c r="X9626" t="s">
        <v>12250</v>
      </c>
      <c r="Y9626">
        <v>5</v>
      </c>
      <c r="Z9626">
        <v>13</v>
      </c>
      <c r="AA9626">
        <v>7</v>
      </c>
      <c r="AB9626">
        <v>11</v>
      </c>
      <c r="AC9626">
        <v>-0.58496250072115596</v>
      </c>
      <c r="AD9626">
        <v>-1.48542682717024</v>
      </c>
      <c r="AE9626">
        <v>-2</v>
      </c>
      <c r="AF9626">
        <v>-1.2630344058337899</v>
      </c>
      <c r="AG9626">
        <v>-1.4150374992788399</v>
      </c>
      <c r="AH9626">
        <v>0.22239242133644799</v>
      </c>
      <c r="AI9626">
        <v>1</v>
      </c>
    </row>
    <row r="9627" spans="1:35">
      <c r="A9627" t="s">
        <v>3163</v>
      </c>
      <c r="B9627">
        <v>1274253</v>
      </c>
      <c r="C9627">
        <v>1274302</v>
      </c>
      <c r="D9627">
        <v>50</v>
      </c>
      <c r="E9627">
        <v>1</v>
      </c>
      <c r="F9627" t="s">
        <v>12251</v>
      </c>
      <c r="G9627" t="s">
        <v>19641</v>
      </c>
      <c r="H9627">
        <v>69</v>
      </c>
      <c r="I9627">
        <v>76</v>
      </c>
      <c r="J9627">
        <v>37</v>
      </c>
      <c r="K9627">
        <v>58</v>
      </c>
      <c r="L9627">
        <v>5.8401531386154604</v>
      </c>
      <c r="M9627">
        <v>6.27136998280674</v>
      </c>
      <c r="N9627">
        <v>4.9327004721183396</v>
      </c>
      <c r="O9627">
        <v>5.04705329055487</v>
      </c>
      <c r="P9627">
        <v>61.975783065656898</v>
      </c>
      <c r="Q9627">
        <v>41.820557314852799</v>
      </c>
      <c r="R9627">
        <v>82.131008816460906</v>
      </c>
      <c r="S9627">
        <v>1.9638908252256</v>
      </c>
      <c r="T9627">
        <v>0.97371473093392502</v>
      </c>
      <c r="U9627">
        <v>7.9709526919045596E-3</v>
      </c>
      <c r="V9627">
        <v>2.1741267010593601E-2</v>
      </c>
      <c r="W9627" t="s">
        <v>18548</v>
      </c>
      <c r="X9627" t="s">
        <v>12252</v>
      </c>
      <c r="Y9627">
        <v>0</v>
      </c>
      <c r="Z9627">
        <v>0</v>
      </c>
      <c r="AA9627">
        <v>1</v>
      </c>
      <c r="AB9627">
        <v>1</v>
      </c>
      <c r="AC9627">
        <v>8.8856963733393908</v>
      </c>
      <c r="AD9627">
        <v>8.5196362528432097</v>
      </c>
      <c r="AE9627">
        <v>7.54689445988764</v>
      </c>
      <c r="AF9627">
        <v>7.9886846867721699</v>
      </c>
      <c r="AG9627">
        <v>-1.3388019134517599</v>
      </c>
      <c r="AH9627">
        <v>-0.53095156607104799</v>
      </c>
      <c r="AI9627">
        <v>1</v>
      </c>
    </row>
    <row r="9628" spans="1:35">
      <c r="A9628" t="s">
        <v>3163</v>
      </c>
      <c r="B9628">
        <v>1274544</v>
      </c>
      <c r="C9628">
        <v>1274647</v>
      </c>
      <c r="D9628">
        <v>104</v>
      </c>
      <c r="E9628">
        <v>1</v>
      </c>
      <c r="F9628" t="s">
        <v>12253</v>
      </c>
      <c r="G9628" t="s">
        <v>19641</v>
      </c>
      <c r="H9628">
        <v>527</v>
      </c>
      <c r="I9628">
        <v>380</v>
      </c>
      <c r="J9628">
        <v>257</v>
      </c>
      <c r="K9628">
        <v>394</v>
      </c>
      <c r="L9628">
        <v>7.72216888207506</v>
      </c>
      <c r="M9628">
        <v>7.5555734664971004</v>
      </c>
      <c r="N9628">
        <v>6.64499738977874</v>
      </c>
      <c r="O9628">
        <v>6.7298782318264596</v>
      </c>
      <c r="P9628">
        <v>393.52586688396298</v>
      </c>
      <c r="Q9628">
        <v>282.04514308904402</v>
      </c>
      <c r="R9628">
        <v>505.00659067888301</v>
      </c>
      <c r="S9628">
        <v>1.7905168837438501</v>
      </c>
      <c r="T9628">
        <v>0.84037612266775497</v>
      </c>
      <c r="U9628" s="1">
        <v>4.2185709698546698E-7</v>
      </c>
      <c r="V9628" s="1">
        <v>2.40912111903594E-6</v>
      </c>
      <c r="W9628" t="s">
        <v>18549</v>
      </c>
      <c r="X9628" t="s">
        <v>12254</v>
      </c>
      <c r="Y9628">
        <v>2</v>
      </c>
      <c r="Z9628">
        <v>5</v>
      </c>
      <c r="AA9628">
        <v>2</v>
      </c>
      <c r="AB9628">
        <v>0</v>
      </c>
      <c r="AC9628">
        <v>7.8371022654516604</v>
      </c>
      <c r="AD9628">
        <v>6.6865005271832203</v>
      </c>
      <c r="AE9628">
        <v>8.2368114812494095</v>
      </c>
      <c r="AF9628">
        <v>10.285402218862201</v>
      </c>
      <c r="AG9628">
        <v>0.39970921579775498</v>
      </c>
      <c r="AH9628">
        <v>3.5989016916790302</v>
      </c>
      <c r="AI9628">
        <v>0.210502878156103</v>
      </c>
    </row>
    <row r="9629" spans="1:35">
      <c r="A9629" t="s">
        <v>3163</v>
      </c>
      <c r="B9629">
        <v>1278434</v>
      </c>
      <c r="C9629">
        <v>1278470</v>
      </c>
      <c r="D9629">
        <v>37</v>
      </c>
      <c r="E9629">
        <v>1</v>
      </c>
      <c r="F9629" t="s">
        <v>12255</v>
      </c>
      <c r="G9629" t="s">
        <v>19641</v>
      </c>
      <c r="H9629">
        <v>21</v>
      </c>
      <c r="I9629">
        <v>18</v>
      </c>
      <c r="J9629">
        <v>46</v>
      </c>
      <c r="K9629">
        <v>49</v>
      </c>
      <c r="L9629">
        <v>4.6254634572692996</v>
      </c>
      <c r="M9629">
        <v>4.7797737268211096</v>
      </c>
      <c r="N9629">
        <v>5.7630317658854402</v>
      </c>
      <c r="O9629">
        <v>5.2135228618980101</v>
      </c>
      <c r="P9629">
        <v>33.999690602837198</v>
      </c>
      <c r="Q9629">
        <v>44.481648741346703</v>
      </c>
      <c r="R9629">
        <v>23.5177324643278</v>
      </c>
      <c r="S9629">
        <v>0.52870640207334596</v>
      </c>
      <c r="T9629">
        <v>-0.91946129855710901</v>
      </c>
      <c r="U9629">
        <v>6.1750106128333003E-2</v>
      </c>
      <c r="V9629">
        <v>0.13156696378496799</v>
      </c>
      <c r="W9629" t="s">
        <v>22291</v>
      </c>
      <c r="X9629" t="s">
        <v>12256</v>
      </c>
      <c r="Y9629">
        <v>1</v>
      </c>
      <c r="Z9629">
        <v>2</v>
      </c>
      <c r="AA9629">
        <v>4</v>
      </c>
      <c r="AB9629">
        <v>0</v>
      </c>
      <c r="AC9629">
        <v>4.7279204545631996</v>
      </c>
      <c r="AD9629">
        <v>3.70043971814109</v>
      </c>
      <c r="AE9629">
        <v>3.7865963618908101</v>
      </c>
      <c r="AF9629">
        <v>6.6293566200796104</v>
      </c>
      <c r="AG9629">
        <v>-0.94132409267239203</v>
      </c>
      <c r="AH9629">
        <v>2.9289169019385199</v>
      </c>
      <c r="AI9629">
        <v>1</v>
      </c>
    </row>
    <row r="9630" spans="1:35">
      <c r="A9630" t="s">
        <v>3163</v>
      </c>
      <c r="B9630">
        <v>1278710</v>
      </c>
      <c r="C9630">
        <v>1279031</v>
      </c>
      <c r="D9630">
        <v>322</v>
      </c>
      <c r="E9630">
        <v>1</v>
      </c>
      <c r="F9630" t="s">
        <v>12257</v>
      </c>
      <c r="G9630" t="s">
        <v>19641</v>
      </c>
      <c r="H9630">
        <v>2027</v>
      </c>
      <c r="I9630">
        <v>1642</v>
      </c>
      <c r="J9630">
        <v>44</v>
      </c>
      <c r="K9630">
        <v>85</v>
      </c>
      <c r="L9630">
        <v>8.0311209465732993</v>
      </c>
      <c r="M9630">
        <v>8.0193762335397007</v>
      </c>
      <c r="N9630">
        <v>2.4571460438436898</v>
      </c>
      <c r="O9630">
        <v>2.93678261926377</v>
      </c>
      <c r="P9630">
        <v>1049.0850100437201</v>
      </c>
      <c r="Q9630">
        <v>55.6737659522081</v>
      </c>
      <c r="R9630">
        <v>2042.49625413524</v>
      </c>
      <c r="S9630">
        <v>36.686870722713003</v>
      </c>
      <c r="T9630">
        <v>5.1971919472699897</v>
      </c>
      <c r="U9630" s="1">
        <v>4.7109142816093001E-204</v>
      </c>
      <c r="V9630" s="1">
        <v>5.0945779312106296E-202</v>
      </c>
      <c r="W9630" t="s">
        <v>18550</v>
      </c>
      <c r="X9630" t="s">
        <v>12258</v>
      </c>
      <c r="Y9630">
        <v>2</v>
      </c>
      <c r="Z9630">
        <v>2</v>
      </c>
      <c r="AA9630">
        <v>0</v>
      </c>
      <c r="AB9630">
        <v>3</v>
      </c>
      <c r="AC9630">
        <v>5.1292830169449699</v>
      </c>
      <c r="AD9630">
        <v>4.2976805486406899</v>
      </c>
      <c r="AE9630">
        <v>7.3128829552843602</v>
      </c>
      <c r="AF9630">
        <v>5.6865005271832203</v>
      </c>
      <c r="AG9630">
        <v>2.1835999383393898</v>
      </c>
      <c r="AH9630">
        <v>1.3888199785425299</v>
      </c>
      <c r="AI9630">
        <v>0.455615114821176</v>
      </c>
    </row>
    <row r="9631" spans="1:35">
      <c r="A9631" t="s">
        <v>3163</v>
      </c>
      <c r="B9631">
        <v>1282851</v>
      </c>
      <c r="C9631">
        <v>1282910</v>
      </c>
      <c r="D9631">
        <v>60</v>
      </c>
      <c r="E9631">
        <v>1</v>
      </c>
      <c r="F9631" t="s">
        <v>12259</v>
      </c>
      <c r="G9631" t="s">
        <v>19641</v>
      </c>
      <c r="H9631">
        <v>1</v>
      </c>
      <c r="I9631">
        <v>1</v>
      </c>
      <c r="J9631">
        <v>4</v>
      </c>
      <c r="K9631">
        <v>4</v>
      </c>
      <c r="L9631">
        <v>-0.53138512417449002</v>
      </c>
      <c r="M9631">
        <v>-0.239575090033639</v>
      </c>
      <c r="N9631">
        <v>1.42174346549676</v>
      </c>
      <c r="O9631">
        <v>1.4863430489253699</v>
      </c>
      <c r="P9631">
        <v>2.72547331667722</v>
      </c>
      <c r="Q9631">
        <v>4.32462421937083</v>
      </c>
      <c r="R9631">
        <v>1.1263224139836201</v>
      </c>
      <c r="S9631">
        <v>0.26044399625257603</v>
      </c>
      <c r="T9631">
        <v>-1.9409549143795399</v>
      </c>
      <c r="U9631">
        <v>0.36373109844087198</v>
      </c>
      <c r="V9631">
        <v>0.54891437845517199</v>
      </c>
      <c r="W9631" t="s">
        <v>22292</v>
      </c>
      <c r="X9631" t="s">
        <v>12260</v>
      </c>
      <c r="Y9631">
        <v>0</v>
      </c>
      <c r="Z9631">
        <v>0</v>
      </c>
      <c r="AA9631">
        <v>0</v>
      </c>
      <c r="AB9631">
        <v>2</v>
      </c>
      <c r="AC9631">
        <v>3.4594316186373</v>
      </c>
      <c r="AD9631">
        <v>2</v>
      </c>
      <c r="AE9631">
        <v>4.3923174227787598</v>
      </c>
      <c r="AF9631">
        <v>3.1154772174199401</v>
      </c>
      <c r="AG9631">
        <v>0.93288580414146305</v>
      </c>
      <c r="AH9631">
        <v>1.1154772174199401</v>
      </c>
      <c r="AI9631">
        <v>1</v>
      </c>
    </row>
    <row r="9632" spans="1:35">
      <c r="A9632" t="s">
        <v>3163</v>
      </c>
      <c r="B9632">
        <v>1282991</v>
      </c>
      <c r="C9632">
        <v>1283045</v>
      </c>
      <c r="D9632">
        <v>55</v>
      </c>
      <c r="E9632">
        <v>1</v>
      </c>
      <c r="F9632" t="s">
        <v>12261</v>
      </c>
      <c r="G9632" t="s">
        <v>19641</v>
      </c>
      <c r="H9632">
        <v>5</v>
      </c>
      <c r="I9632">
        <v>2</v>
      </c>
      <c r="J9632">
        <v>11</v>
      </c>
      <c r="K9632">
        <v>9</v>
      </c>
      <c r="L9632">
        <v>1.9160568239673801</v>
      </c>
      <c r="M9632">
        <v>0.88594656575543196</v>
      </c>
      <c r="N9632">
        <v>3.0067023762018601</v>
      </c>
      <c r="O9632">
        <v>2.3488372080285802</v>
      </c>
      <c r="P9632">
        <v>6.6191246040114899</v>
      </c>
      <c r="Q9632">
        <v>9.49867810307261</v>
      </c>
      <c r="R9632">
        <v>3.7395711049503699</v>
      </c>
      <c r="S9632">
        <v>0.39369384501415</v>
      </c>
      <c r="T9632">
        <v>-1.3448539372214401</v>
      </c>
      <c r="U9632">
        <v>0.29694002207614301</v>
      </c>
      <c r="V9632">
        <v>0.47318040953166302</v>
      </c>
      <c r="W9632" t="s">
        <v>22293</v>
      </c>
      <c r="X9632" t="s">
        <v>12262</v>
      </c>
      <c r="Y9632">
        <v>0</v>
      </c>
      <c r="Z9632">
        <v>0</v>
      </c>
      <c r="AA9632">
        <v>0</v>
      </c>
      <c r="AB9632">
        <v>1</v>
      </c>
      <c r="AC9632">
        <v>0</v>
      </c>
      <c r="AD9632">
        <v>0</v>
      </c>
      <c r="AE9632">
        <v>0</v>
      </c>
      <c r="AF9632">
        <v>1.5849625007211601</v>
      </c>
      <c r="AG9632">
        <v>0</v>
      </c>
      <c r="AH9632">
        <v>1.5849625007211601</v>
      </c>
      <c r="AI9632">
        <v>1</v>
      </c>
    </row>
    <row r="9633" spans="1:35">
      <c r="A9633" t="s">
        <v>3163</v>
      </c>
      <c r="B9633">
        <v>1283324</v>
      </c>
      <c r="C9633">
        <v>1283366</v>
      </c>
      <c r="D9633">
        <v>43</v>
      </c>
      <c r="E9633">
        <v>1</v>
      </c>
      <c r="F9633" t="s">
        <v>12263</v>
      </c>
      <c r="G9633" t="s">
        <v>19641</v>
      </c>
      <c r="H9633">
        <v>0</v>
      </c>
      <c r="I9633">
        <v>0</v>
      </c>
      <c r="J9633">
        <v>1</v>
      </c>
      <c r="K9633">
        <v>0</v>
      </c>
      <c r="L9633">
        <v>-5.0765191206501997E-2</v>
      </c>
      <c r="M9633">
        <v>-16.609640474436802</v>
      </c>
      <c r="N9633">
        <v>0.90237163990882596</v>
      </c>
      <c r="O9633">
        <v>-16.609640474436802</v>
      </c>
      <c r="P9633">
        <v>0.77650667788413696</v>
      </c>
      <c r="Q9633">
        <v>1.0573712634405601</v>
      </c>
      <c r="R9633">
        <v>0.495642092327711</v>
      </c>
      <c r="S9633">
        <v>0.46874934988771</v>
      </c>
      <c r="T9633">
        <v>-1.0931114052755899</v>
      </c>
      <c r="U9633">
        <v>1</v>
      </c>
      <c r="V9633">
        <v>1</v>
      </c>
      <c r="W9633" t="s">
        <v>22294</v>
      </c>
      <c r="X9633" t="s">
        <v>12264</v>
      </c>
      <c r="Y9633">
        <v>1</v>
      </c>
      <c r="Z9633">
        <v>0</v>
      </c>
      <c r="AA9633">
        <v>1</v>
      </c>
      <c r="AB9633">
        <v>0</v>
      </c>
      <c r="AC9633">
        <v>0.58496250072115596</v>
      </c>
      <c r="AD9633">
        <v>2.32192809488736</v>
      </c>
      <c r="AE9633">
        <v>-1</v>
      </c>
      <c r="AF9633">
        <v>1.5849625007211601</v>
      </c>
      <c r="AG9633">
        <v>-1.5849625007211601</v>
      </c>
      <c r="AH9633">
        <v>-0.736965594166206</v>
      </c>
      <c r="AI9633">
        <v>1</v>
      </c>
    </row>
    <row r="9634" spans="1:35">
      <c r="A9634" t="s">
        <v>3163</v>
      </c>
      <c r="B9634">
        <v>1283483</v>
      </c>
      <c r="C9634">
        <v>1283525</v>
      </c>
      <c r="D9634">
        <v>43</v>
      </c>
      <c r="E9634">
        <v>1</v>
      </c>
      <c r="F9634" t="s">
        <v>12265</v>
      </c>
      <c r="G9634" t="s">
        <v>19641</v>
      </c>
      <c r="H9634">
        <v>4</v>
      </c>
      <c r="I9634">
        <v>1</v>
      </c>
      <c r="J9634">
        <v>2</v>
      </c>
      <c r="K9634">
        <v>0</v>
      </c>
      <c r="L9634">
        <v>1.9492236010202799</v>
      </c>
      <c r="M9634">
        <v>0.24104592481825299</v>
      </c>
      <c r="N9634">
        <v>0.90237163990882596</v>
      </c>
      <c r="O9634">
        <v>-16.609640474436802</v>
      </c>
      <c r="P9634">
        <v>1.8353099772036601</v>
      </c>
      <c r="Q9634">
        <v>1.0573712634405601</v>
      </c>
      <c r="R9634">
        <v>2.6132486909667501</v>
      </c>
      <c r="S9634">
        <v>2.4714580217203399</v>
      </c>
      <c r="T9634">
        <v>1.3053624021806101</v>
      </c>
      <c r="U9634">
        <v>0.56935365819245698</v>
      </c>
      <c r="V9634">
        <v>0.75046901426839296</v>
      </c>
      <c r="W9634" t="s">
        <v>22295</v>
      </c>
      <c r="X9634" t="s">
        <v>12266</v>
      </c>
      <c r="Y9634">
        <v>0</v>
      </c>
      <c r="Z9634">
        <v>0</v>
      </c>
      <c r="AA9634">
        <v>0</v>
      </c>
      <c r="AB9634">
        <v>0</v>
      </c>
      <c r="AC9634">
        <v>2</v>
      </c>
      <c r="AD9634">
        <v>0</v>
      </c>
      <c r="AE9634">
        <v>1</v>
      </c>
      <c r="AF9634">
        <v>1.5849625007211601</v>
      </c>
      <c r="AG9634">
        <v>-1</v>
      </c>
      <c r="AH9634">
        <v>1.5849625007211601</v>
      </c>
      <c r="AI9634">
        <v>1</v>
      </c>
    </row>
    <row r="9635" spans="1:35">
      <c r="A9635" t="s">
        <v>3163</v>
      </c>
      <c r="B9635">
        <v>1286316</v>
      </c>
      <c r="C9635">
        <v>1286447</v>
      </c>
      <c r="D9635">
        <v>132</v>
      </c>
      <c r="E9635">
        <v>1</v>
      </c>
      <c r="F9635" t="s">
        <v>12267</v>
      </c>
      <c r="G9635" t="s">
        <v>19641</v>
      </c>
      <c r="H9635">
        <v>291</v>
      </c>
      <c r="I9635">
        <v>188</v>
      </c>
      <c r="J9635">
        <v>4</v>
      </c>
      <c r="K9635">
        <v>2</v>
      </c>
      <c r="L9635">
        <v>6.5159660009709697</v>
      </c>
      <c r="M9635">
        <v>6.1927601585694196</v>
      </c>
      <c r="N9635">
        <v>0.28424640375321403</v>
      </c>
      <c r="O9635">
        <v>-0.65114296761302604</v>
      </c>
      <c r="P9635">
        <v>133.640396677556</v>
      </c>
      <c r="Q9635">
        <v>3.2196833731259802</v>
      </c>
      <c r="R9635">
        <v>264.06110998198602</v>
      </c>
      <c r="S9635">
        <v>82.014620501521506</v>
      </c>
      <c r="T9635">
        <v>6.3578092124820103</v>
      </c>
      <c r="U9635" s="1">
        <v>1.87374206961329E-52</v>
      </c>
      <c r="V9635" s="1">
        <v>5.1945496082304797E-51</v>
      </c>
      <c r="W9635" t="s">
        <v>18551</v>
      </c>
      <c r="X9635" t="s">
        <v>12268</v>
      </c>
      <c r="Y9635">
        <v>0</v>
      </c>
      <c r="Z9635">
        <v>2</v>
      </c>
      <c r="AA9635">
        <v>0</v>
      </c>
      <c r="AB9635">
        <v>1</v>
      </c>
      <c r="AC9635">
        <v>1.5849625007211601</v>
      </c>
      <c r="AD9635">
        <v>-0.58496250072115596</v>
      </c>
      <c r="AE9635">
        <v>1.5849625007211601</v>
      </c>
      <c r="AF9635">
        <v>1.32192809488736</v>
      </c>
      <c r="AG9635">
        <v>0</v>
      </c>
      <c r="AH9635">
        <v>1.90689059560852</v>
      </c>
      <c r="AI9635">
        <v>1</v>
      </c>
    </row>
    <row r="9636" spans="1:35">
      <c r="A9636" t="s">
        <v>3163</v>
      </c>
      <c r="B9636">
        <v>1286567</v>
      </c>
      <c r="C9636">
        <v>1286604</v>
      </c>
      <c r="D9636">
        <v>38</v>
      </c>
      <c r="E9636">
        <v>1</v>
      </c>
      <c r="F9636" t="s">
        <v>12269</v>
      </c>
      <c r="G9636" t="s">
        <v>19641</v>
      </c>
      <c r="H9636">
        <v>6</v>
      </c>
      <c r="I9636">
        <v>5</v>
      </c>
      <c r="J9636">
        <v>1</v>
      </c>
      <c r="K9636">
        <v>5</v>
      </c>
      <c r="L9636">
        <v>3.1275587571020802</v>
      </c>
      <c r="M9636">
        <v>3.2267274220910398</v>
      </c>
      <c r="N9636">
        <v>2.0807045731539699</v>
      </c>
      <c r="O9636">
        <v>3.14530261245842</v>
      </c>
      <c r="P9636">
        <v>7.45720245103678</v>
      </c>
      <c r="Q9636">
        <v>6.5345059118605304</v>
      </c>
      <c r="R9636">
        <v>8.3798989902130305</v>
      </c>
      <c r="S9636">
        <v>1.2824074387939599</v>
      </c>
      <c r="T9636">
        <v>0.35885469919526097</v>
      </c>
      <c r="U9636">
        <v>0.85661524674199396</v>
      </c>
      <c r="V9636">
        <v>0.96208920489248695</v>
      </c>
      <c r="W9636" t="s">
        <v>22296</v>
      </c>
      <c r="X9636" t="s">
        <v>12270</v>
      </c>
      <c r="Y9636">
        <v>2</v>
      </c>
      <c r="Z9636">
        <v>2</v>
      </c>
      <c r="AA9636">
        <v>3</v>
      </c>
      <c r="AB9636">
        <v>7</v>
      </c>
      <c r="AC9636">
        <v>3.5443205162238098</v>
      </c>
      <c r="AD9636">
        <v>2.5025003405291799</v>
      </c>
      <c r="AE9636">
        <v>1.8073549220576</v>
      </c>
      <c r="AF9636">
        <v>1.90689059560852</v>
      </c>
      <c r="AG9636">
        <v>-1.7369655941662101</v>
      </c>
      <c r="AH9636">
        <v>-0.59560974492066499</v>
      </c>
      <c r="AI9636">
        <v>0.77232777025838195</v>
      </c>
    </row>
    <row r="9637" spans="1:35">
      <c r="A9637" t="s">
        <v>3163</v>
      </c>
      <c r="B9637">
        <v>1288199</v>
      </c>
      <c r="C9637">
        <v>1288235</v>
      </c>
      <c r="D9637">
        <v>37</v>
      </c>
      <c r="E9637">
        <v>1</v>
      </c>
      <c r="F9637" t="s">
        <v>12271</v>
      </c>
      <c r="G9637" t="s">
        <v>3699</v>
      </c>
      <c r="H9637">
        <v>36</v>
      </c>
      <c r="I9637">
        <v>30</v>
      </c>
      <c r="J9637">
        <v>38</v>
      </c>
      <c r="K9637">
        <v>65</v>
      </c>
      <c r="L9637">
        <v>5.9209189944356</v>
      </c>
      <c r="M9637">
        <v>5.7432475949325204</v>
      </c>
      <c r="N9637">
        <v>5.7630317658854402</v>
      </c>
      <c r="O9637">
        <v>5.8467403930932198</v>
      </c>
      <c r="P9637">
        <v>52.893660943913503</v>
      </c>
      <c r="Q9637">
        <v>54.426116357550299</v>
      </c>
      <c r="R9637">
        <v>51.361205530276699</v>
      </c>
      <c r="S9637">
        <v>0.94368676230472204</v>
      </c>
      <c r="T9637">
        <v>-8.3620029221747397E-2</v>
      </c>
      <c r="U9637">
        <v>0.85185443280360196</v>
      </c>
      <c r="V9637">
        <v>0.95907527775036905</v>
      </c>
      <c r="W9637" t="s">
        <v>22297</v>
      </c>
      <c r="X9637" t="s">
        <v>12272</v>
      </c>
      <c r="Y9637">
        <v>18</v>
      </c>
      <c r="Z9637">
        <v>9</v>
      </c>
      <c r="AA9637">
        <v>12</v>
      </c>
      <c r="AB9637">
        <v>11</v>
      </c>
      <c r="AC9637">
        <v>-1.66296501272243</v>
      </c>
      <c r="AD9637">
        <v>-0.15200309344505</v>
      </c>
      <c r="AE9637">
        <v>-0.53051471669878003</v>
      </c>
      <c r="AF9637">
        <v>0.115477217419936</v>
      </c>
      <c r="AG9637">
        <v>1.13245029602365</v>
      </c>
      <c r="AH9637">
        <v>0.26748031086498603</v>
      </c>
      <c r="AI9637">
        <v>0.96634323359655905</v>
      </c>
    </row>
    <row r="9638" spans="1:35">
      <c r="A9638" t="s">
        <v>3163</v>
      </c>
      <c r="B9638">
        <v>1296964</v>
      </c>
      <c r="C9638">
        <v>1297021</v>
      </c>
      <c r="D9638">
        <v>58</v>
      </c>
      <c r="E9638">
        <v>1</v>
      </c>
      <c r="F9638" t="s">
        <v>12273</v>
      </c>
      <c r="G9638" t="s">
        <v>20123</v>
      </c>
      <c r="H9638">
        <v>0</v>
      </c>
      <c r="I9638">
        <v>0</v>
      </c>
      <c r="J9638">
        <v>0</v>
      </c>
      <c r="K9638">
        <v>0</v>
      </c>
      <c r="L9638">
        <v>-16.609640474436802</v>
      </c>
      <c r="M9638">
        <v>-16.609640474436802</v>
      </c>
      <c r="N9638">
        <v>-16.609640474436802</v>
      </c>
      <c r="O9638">
        <v>-16.609640474436802</v>
      </c>
      <c r="P9638">
        <v>0</v>
      </c>
      <c r="Q9638">
        <v>0</v>
      </c>
      <c r="R9638">
        <v>0</v>
      </c>
      <c r="S9638" t="s">
        <v>30</v>
      </c>
      <c r="T9638" t="s">
        <v>30</v>
      </c>
      <c r="U9638" t="s">
        <v>30</v>
      </c>
      <c r="V9638" t="s">
        <v>30</v>
      </c>
      <c r="W9638" t="s">
        <v>22298</v>
      </c>
      <c r="X9638" t="s">
        <v>12274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1</v>
      </c>
    </row>
    <row r="9639" spans="1:35">
      <c r="A9639" t="s">
        <v>3163</v>
      </c>
      <c r="B9639">
        <v>1313289</v>
      </c>
      <c r="C9639">
        <v>1313337</v>
      </c>
      <c r="D9639">
        <v>49</v>
      </c>
      <c r="E9639">
        <v>1</v>
      </c>
      <c r="F9639" t="s">
        <v>12275</v>
      </c>
      <c r="G9639" t="s">
        <v>19641</v>
      </c>
      <c r="H9639">
        <v>8</v>
      </c>
      <c r="I9639">
        <v>3</v>
      </c>
      <c r="J9639">
        <v>8</v>
      </c>
      <c r="K9639">
        <v>8</v>
      </c>
      <c r="L9639">
        <v>3.4612158037250702</v>
      </c>
      <c r="M9639">
        <v>2.63755344739551</v>
      </c>
      <c r="N9639">
        <v>2.71392103085127</v>
      </c>
      <c r="O9639">
        <v>2.3634839553861999</v>
      </c>
      <c r="P9639">
        <v>8.8858683613462404</v>
      </c>
      <c r="Q9639">
        <v>7.5443075924968097</v>
      </c>
      <c r="R9639">
        <v>10.2274291301957</v>
      </c>
      <c r="S9639">
        <v>1.3556484812956699</v>
      </c>
      <c r="T9639">
        <v>0.43898313715005199</v>
      </c>
      <c r="U9639">
        <v>0.62051549871876599</v>
      </c>
      <c r="V9639">
        <v>0.79182370750255804</v>
      </c>
      <c r="W9639" t="s">
        <v>22299</v>
      </c>
      <c r="X9639" t="s">
        <v>12276</v>
      </c>
      <c r="Y9639">
        <v>5</v>
      </c>
      <c r="Z9639">
        <v>3</v>
      </c>
      <c r="AA9639">
        <v>0</v>
      </c>
      <c r="AB9639">
        <v>1</v>
      </c>
      <c r="AC9639">
        <v>1.2223924213364501</v>
      </c>
      <c r="AD9639">
        <v>1.90689059560852</v>
      </c>
      <c r="AE9639">
        <v>3.5849625007211601</v>
      </c>
      <c r="AF9639">
        <v>3.1699250014423099</v>
      </c>
      <c r="AG9639">
        <v>2.3625700793847102</v>
      </c>
      <c r="AH9639">
        <v>1.2630344058337899</v>
      </c>
      <c r="AI9639">
        <v>0.54178495410915195</v>
      </c>
    </row>
    <row r="9640" spans="1:35">
      <c r="A9640" t="s">
        <v>3163</v>
      </c>
      <c r="B9640">
        <v>1320820</v>
      </c>
      <c r="C9640">
        <v>1320896</v>
      </c>
      <c r="D9640">
        <v>77</v>
      </c>
      <c r="E9640">
        <v>1</v>
      </c>
      <c r="F9640" t="s">
        <v>12277</v>
      </c>
      <c r="G9640" t="s">
        <v>19641</v>
      </c>
      <c r="H9640">
        <v>9</v>
      </c>
      <c r="I9640">
        <v>3</v>
      </c>
      <c r="J9640">
        <v>4</v>
      </c>
      <c r="K9640">
        <v>5</v>
      </c>
      <c r="L9640">
        <v>2.8091398556708702</v>
      </c>
      <c r="M9640">
        <v>1.9854780756257899</v>
      </c>
      <c r="N9640">
        <v>1.8692010064626301</v>
      </c>
      <c r="O9640">
        <v>1.5414844100224001</v>
      </c>
      <c r="P9640">
        <v>8.4373687377786304</v>
      </c>
      <c r="Q9640">
        <v>6.64730834536158</v>
      </c>
      <c r="R9640">
        <v>10.2274291301957</v>
      </c>
      <c r="S9640">
        <v>1.5385820243064701</v>
      </c>
      <c r="T9640">
        <v>0.62160135813734696</v>
      </c>
      <c r="U9640">
        <v>0.499732074052891</v>
      </c>
      <c r="V9640">
        <v>0.68581042836754302</v>
      </c>
      <c r="W9640" t="s">
        <v>19473</v>
      </c>
      <c r="X9640" t="s">
        <v>12278</v>
      </c>
      <c r="Y9640">
        <v>4</v>
      </c>
      <c r="Z9640">
        <v>3</v>
      </c>
      <c r="AA9640">
        <v>3</v>
      </c>
      <c r="AB9640">
        <v>3</v>
      </c>
      <c r="AC9640">
        <v>2.8875252707415902</v>
      </c>
      <c r="AD9640">
        <v>2.75488750216347</v>
      </c>
      <c r="AE9640">
        <v>4.7142455176661198</v>
      </c>
      <c r="AF9640">
        <v>5.3487281542310798</v>
      </c>
      <c r="AG9640">
        <v>1.8267202469245301</v>
      </c>
      <c r="AH9640">
        <v>2.5938406520676098</v>
      </c>
      <c r="AI9640">
        <v>3.7305448958493498E-2</v>
      </c>
    </row>
    <row r="9641" spans="1:35">
      <c r="A9641" t="s">
        <v>3163</v>
      </c>
      <c r="B9641">
        <v>1321005</v>
      </c>
      <c r="C9641">
        <v>1321065</v>
      </c>
      <c r="D9641">
        <v>61</v>
      </c>
      <c r="E9641">
        <v>1</v>
      </c>
      <c r="F9641" t="s">
        <v>12279</v>
      </c>
      <c r="G9641" t="s">
        <v>5217</v>
      </c>
      <c r="H9641">
        <v>18</v>
      </c>
      <c r="I9641">
        <v>5</v>
      </c>
      <c r="J9641">
        <v>17</v>
      </c>
      <c r="K9641">
        <v>19</v>
      </c>
      <c r="L9641">
        <v>3.83706571448635</v>
      </c>
      <c r="M9641">
        <v>2.0584926931284402</v>
      </c>
      <c r="N9641">
        <v>3.4853554679501602</v>
      </c>
      <c r="O9641">
        <v>3.1254578236458599</v>
      </c>
      <c r="P9641">
        <v>14.7737499896452</v>
      </c>
      <c r="Q9641">
        <v>15.9856144321289</v>
      </c>
      <c r="R9641">
        <v>13.5618855471615</v>
      </c>
      <c r="S9641">
        <v>0.84838062401304704</v>
      </c>
      <c r="T9641">
        <v>-0.23721642305178001</v>
      </c>
      <c r="U9641">
        <v>0.93425078167195896</v>
      </c>
      <c r="V9641">
        <v>1</v>
      </c>
      <c r="W9641" t="s">
        <v>22300</v>
      </c>
      <c r="X9641" t="s">
        <v>12280</v>
      </c>
      <c r="Y9641">
        <v>3</v>
      </c>
      <c r="Z9641">
        <v>0</v>
      </c>
      <c r="AA9641">
        <v>0</v>
      </c>
      <c r="AB9641">
        <v>0</v>
      </c>
      <c r="AC9641">
        <v>1</v>
      </c>
      <c r="AD9641">
        <v>1.5849625007211601</v>
      </c>
      <c r="AE9641">
        <v>3.1699250014423099</v>
      </c>
      <c r="AF9641">
        <v>4.1699250014423104</v>
      </c>
      <c r="AG9641">
        <v>2.1699250014423099</v>
      </c>
      <c r="AH9641">
        <v>2.5849625007211601</v>
      </c>
      <c r="AI9641">
        <v>0.66327086182067296</v>
      </c>
    </row>
    <row r="9642" spans="1:35">
      <c r="A9642" t="s">
        <v>3163</v>
      </c>
      <c r="B9642">
        <v>1321472</v>
      </c>
      <c r="C9642">
        <v>1321533</v>
      </c>
      <c r="D9642">
        <v>62</v>
      </c>
      <c r="E9642">
        <v>1</v>
      </c>
      <c r="F9642" t="s">
        <v>12281</v>
      </c>
      <c r="G9642" t="s">
        <v>5217</v>
      </c>
      <c r="H9642">
        <v>5</v>
      </c>
      <c r="I9642">
        <v>4</v>
      </c>
      <c r="J9642">
        <v>4</v>
      </c>
      <c r="K9642">
        <v>13</v>
      </c>
      <c r="L9642">
        <v>1.7432207136459399</v>
      </c>
      <c r="M9642">
        <v>2.035033777082</v>
      </c>
      <c r="N9642">
        <v>1.37443793021897</v>
      </c>
      <c r="O9642">
        <v>2.5545118581309301</v>
      </c>
      <c r="P9642">
        <v>6.2672157985967898</v>
      </c>
      <c r="Q9642">
        <v>6.9028195272754802</v>
      </c>
      <c r="R9642">
        <v>5.6316120699180896</v>
      </c>
      <c r="S9642">
        <v>0.81584228700541706</v>
      </c>
      <c r="T9642">
        <v>-0.29363780757562102</v>
      </c>
      <c r="U9642">
        <v>0.78410542461730304</v>
      </c>
      <c r="V9642">
        <v>0.91435802575345804</v>
      </c>
      <c r="W9642" t="s">
        <v>22301</v>
      </c>
      <c r="X9642" t="s">
        <v>12282</v>
      </c>
      <c r="Y9642">
        <v>0</v>
      </c>
      <c r="Z9642">
        <v>1</v>
      </c>
      <c r="AA9642">
        <v>0</v>
      </c>
      <c r="AB9642">
        <v>0</v>
      </c>
      <c r="AC9642">
        <v>3</v>
      </c>
      <c r="AD9642">
        <v>1.5849625007211601</v>
      </c>
      <c r="AE9642">
        <v>3.8073549220576002</v>
      </c>
      <c r="AF9642">
        <v>4.08746284125034</v>
      </c>
      <c r="AG9642">
        <v>0.80735492205760395</v>
      </c>
      <c r="AH9642">
        <v>2.5025003405291799</v>
      </c>
      <c r="AI9642">
        <v>0.99479204287268397</v>
      </c>
    </row>
    <row r="9643" spans="1:35">
      <c r="A9643" t="s">
        <v>3163</v>
      </c>
      <c r="B9643">
        <v>1328839</v>
      </c>
      <c r="C9643">
        <v>1328890</v>
      </c>
      <c r="D9643">
        <v>52</v>
      </c>
      <c r="E9643">
        <v>1</v>
      </c>
      <c r="F9643" t="s">
        <v>12283</v>
      </c>
      <c r="G9643" t="s">
        <v>19641</v>
      </c>
      <c r="H9643">
        <v>1</v>
      </c>
      <c r="I9643">
        <v>0</v>
      </c>
      <c r="J9643">
        <v>1</v>
      </c>
      <c r="K9643">
        <v>5</v>
      </c>
      <c r="L9643">
        <v>-0.32493702691037102</v>
      </c>
      <c r="M9643">
        <v>0.96686613530858501</v>
      </c>
      <c r="N9643">
        <v>0.62819829197152999</v>
      </c>
      <c r="O9643">
        <v>2.27775425300096</v>
      </c>
      <c r="P9643">
        <v>3.0645982689073201</v>
      </c>
      <c r="Q9643">
        <v>4.3721938021751203</v>
      </c>
      <c r="R9643">
        <v>1.7570027356395199</v>
      </c>
      <c r="S9643">
        <v>0.401858383945706</v>
      </c>
      <c r="T9643">
        <v>-1.3152409138177701</v>
      </c>
      <c r="U9643">
        <v>0.44111968020706699</v>
      </c>
      <c r="V9643">
        <v>0.62724994237087495</v>
      </c>
      <c r="W9643" t="s">
        <v>22302</v>
      </c>
      <c r="X9643" t="s">
        <v>12284</v>
      </c>
      <c r="Y9643">
        <v>0</v>
      </c>
      <c r="Z9643">
        <v>2</v>
      </c>
      <c r="AA9643">
        <v>1</v>
      </c>
      <c r="AB9643">
        <v>4</v>
      </c>
      <c r="AC9643">
        <v>0</v>
      </c>
      <c r="AD9643">
        <v>-0.58496250072115596</v>
      </c>
      <c r="AE9643">
        <v>1</v>
      </c>
      <c r="AF9643">
        <v>-1.32192809488736</v>
      </c>
      <c r="AG9643">
        <v>1</v>
      </c>
      <c r="AH9643">
        <v>-0.736965594166206</v>
      </c>
      <c r="AI9643">
        <v>1</v>
      </c>
    </row>
    <row r="9644" spans="1:35">
      <c r="A9644" t="s">
        <v>3163</v>
      </c>
      <c r="B9644">
        <v>1329000</v>
      </c>
      <c r="C9644">
        <v>1329081</v>
      </c>
      <c r="D9644">
        <v>82</v>
      </c>
      <c r="E9644">
        <v>1</v>
      </c>
      <c r="F9644" t="s">
        <v>12285</v>
      </c>
      <c r="G9644" t="s">
        <v>5219</v>
      </c>
      <c r="H9644">
        <v>3</v>
      </c>
      <c r="I9644">
        <v>2</v>
      </c>
      <c r="J9644">
        <v>1</v>
      </c>
      <c r="K9644">
        <v>7</v>
      </c>
      <c r="L9644">
        <v>1.01793973951003</v>
      </c>
      <c r="M9644">
        <v>0.309758107130084</v>
      </c>
      <c r="N9644">
        <v>-1.0288938906356599</v>
      </c>
      <c r="O9644">
        <v>1.77264630722371</v>
      </c>
      <c r="P9644">
        <v>3.7278753992462201</v>
      </c>
      <c r="Q9644">
        <v>4.2118217858697902</v>
      </c>
      <c r="R9644">
        <v>3.2439290126226599</v>
      </c>
      <c r="S9644">
        <v>0.77019617105018301</v>
      </c>
      <c r="T9644">
        <v>-0.37670214394234097</v>
      </c>
      <c r="U9644">
        <v>0.81981417903241005</v>
      </c>
      <c r="V9644">
        <v>0.93858363424940905</v>
      </c>
      <c r="W9644" t="s">
        <v>22303</v>
      </c>
      <c r="X9644" t="s">
        <v>12286</v>
      </c>
      <c r="Y9644">
        <v>1</v>
      </c>
      <c r="Z9644">
        <v>0</v>
      </c>
      <c r="AA9644">
        <v>0</v>
      </c>
      <c r="AB9644">
        <v>3</v>
      </c>
      <c r="AC9644">
        <v>2.90689059560852</v>
      </c>
      <c r="AD9644">
        <v>3.32192809488736</v>
      </c>
      <c r="AE9644">
        <v>4.2479275134435897</v>
      </c>
      <c r="AF9644">
        <v>2.4594316186373</v>
      </c>
      <c r="AG9644">
        <v>1.3410369178350701</v>
      </c>
      <c r="AH9644">
        <v>-0.86249647625006498</v>
      </c>
      <c r="AI9644">
        <v>1</v>
      </c>
    </row>
    <row r="9645" spans="1:35">
      <c r="A9645" t="s">
        <v>3163</v>
      </c>
      <c r="B9645">
        <v>1329416</v>
      </c>
      <c r="C9645">
        <v>1329457</v>
      </c>
      <c r="D9645">
        <v>42</v>
      </c>
      <c r="E9645">
        <v>1</v>
      </c>
      <c r="F9645" t="s">
        <v>12287</v>
      </c>
      <c r="G9645" t="s">
        <v>5219</v>
      </c>
      <c r="H9645">
        <v>6</v>
      </c>
      <c r="I9645">
        <v>7</v>
      </c>
      <c r="J9645">
        <v>9</v>
      </c>
      <c r="K9645">
        <v>18</v>
      </c>
      <c r="L9645">
        <v>3.89005876569234</v>
      </c>
      <c r="M9645">
        <v>4.4449067134389404</v>
      </c>
      <c r="N9645">
        <v>3.8432028541142502</v>
      </c>
      <c r="O9645">
        <v>4.1708368749681801</v>
      </c>
      <c r="P9645">
        <v>18.330814633364898</v>
      </c>
      <c r="Q9645">
        <v>17.874752092007899</v>
      </c>
      <c r="R9645">
        <v>18.786877174722001</v>
      </c>
      <c r="S9645">
        <v>1.0510286843710599</v>
      </c>
      <c r="T9645">
        <v>7.1802043453446304E-2</v>
      </c>
      <c r="U9645">
        <v>1</v>
      </c>
      <c r="V9645">
        <v>1</v>
      </c>
      <c r="W9645" t="s">
        <v>22304</v>
      </c>
      <c r="X9645" t="s">
        <v>12288</v>
      </c>
      <c r="Y9645">
        <v>9</v>
      </c>
      <c r="Z9645">
        <v>11</v>
      </c>
      <c r="AA9645">
        <v>6</v>
      </c>
      <c r="AB9645">
        <v>9</v>
      </c>
      <c r="AC9645">
        <v>-0.736965594166206</v>
      </c>
      <c r="AD9645">
        <v>-2</v>
      </c>
      <c r="AE9645">
        <v>-0.80735492205760395</v>
      </c>
      <c r="AF9645">
        <v>-0.32192809488736202</v>
      </c>
      <c r="AG9645">
        <v>-7.0389327891397999E-2</v>
      </c>
      <c r="AH9645">
        <v>1.67807190511264</v>
      </c>
      <c r="AI9645">
        <v>1</v>
      </c>
    </row>
    <row r="9646" spans="1:35">
      <c r="A9646" t="s">
        <v>3163</v>
      </c>
      <c r="B9646">
        <v>1329556</v>
      </c>
      <c r="C9646">
        <v>1329596</v>
      </c>
      <c r="D9646">
        <v>41</v>
      </c>
      <c r="E9646">
        <v>1</v>
      </c>
      <c r="F9646" t="s">
        <v>12289</v>
      </c>
      <c r="G9646" t="s">
        <v>5219</v>
      </c>
      <c r="H9646">
        <v>1</v>
      </c>
      <c r="I9646">
        <v>1</v>
      </c>
      <c r="J9646">
        <v>1</v>
      </c>
      <c r="K9646">
        <v>1</v>
      </c>
      <c r="L9646">
        <v>3.60289630327572</v>
      </c>
      <c r="M9646">
        <v>3.6316757265805899</v>
      </c>
      <c r="N9646">
        <v>4.0585403785393996</v>
      </c>
      <c r="O9646">
        <v>3.2580704200197999</v>
      </c>
      <c r="P9646">
        <v>13.1992773397728</v>
      </c>
      <c r="Q9646">
        <v>14.144046355054099</v>
      </c>
      <c r="R9646">
        <v>12.254508324491599</v>
      </c>
      <c r="S9646">
        <v>0.86640753408678395</v>
      </c>
      <c r="T9646">
        <v>-0.206882306532094</v>
      </c>
      <c r="U9646">
        <v>0.90007835047534601</v>
      </c>
      <c r="V9646">
        <v>0.98827114113275205</v>
      </c>
      <c r="W9646" t="s">
        <v>19474</v>
      </c>
      <c r="X9646" t="s">
        <v>12290</v>
      </c>
      <c r="Y9646">
        <v>11</v>
      </c>
      <c r="Z9646">
        <v>9</v>
      </c>
      <c r="AA9646">
        <v>16</v>
      </c>
      <c r="AB9646">
        <v>13</v>
      </c>
      <c r="AC9646">
        <v>-0.58496250072115596</v>
      </c>
      <c r="AD9646">
        <v>1.2630344058337899</v>
      </c>
      <c r="AE9646">
        <v>1.5563933485243899</v>
      </c>
      <c r="AF9646">
        <v>2.5676845092893199</v>
      </c>
      <c r="AG9646">
        <v>2.14135584924554</v>
      </c>
      <c r="AH9646">
        <v>1.30465010345553</v>
      </c>
      <c r="AI9646">
        <v>1.5924254747892299E-2</v>
      </c>
    </row>
    <row r="9647" spans="1:35">
      <c r="A9647" t="s">
        <v>3163</v>
      </c>
      <c r="B9647">
        <v>1329718</v>
      </c>
      <c r="C9647">
        <v>1329764</v>
      </c>
      <c r="D9647">
        <v>47</v>
      </c>
      <c r="E9647">
        <v>1</v>
      </c>
      <c r="F9647" t="s">
        <v>12291</v>
      </c>
      <c r="G9647" t="s">
        <v>5219</v>
      </c>
      <c r="H9647">
        <v>0</v>
      </c>
      <c r="I9647">
        <v>0</v>
      </c>
      <c r="J9647">
        <v>0</v>
      </c>
      <c r="K9647">
        <v>0</v>
      </c>
      <c r="L9647">
        <v>-0.179087898076705</v>
      </c>
      <c r="M9647">
        <v>-16.609640474436802</v>
      </c>
      <c r="N9647">
        <v>-16.609640474436802</v>
      </c>
      <c r="O9647">
        <v>-16.609640474436802</v>
      </c>
      <c r="P9647">
        <v>0.247821046163855</v>
      </c>
      <c r="Q9647">
        <v>0</v>
      </c>
      <c r="R9647">
        <v>0.495642092327711</v>
      </c>
      <c r="S9647" t="s">
        <v>29</v>
      </c>
      <c r="T9647" t="s">
        <v>29</v>
      </c>
      <c r="U9647">
        <v>0.967064835176207</v>
      </c>
      <c r="V9647">
        <v>1</v>
      </c>
      <c r="W9647" t="s">
        <v>22305</v>
      </c>
      <c r="X9647" t="s">
        <v>12292</v>
      </c>
      <c r="Y9647">
        <v>1</v>
      </c>
      <c r="Z9647">
        <v>0</v>
      </c>
      <c r="AA9647">
        <v>0</v>
      </c>
      <c r="AB9647">
        <v>0</v>
      </c>
      <c r="AC9647">
        <v>-1</v>
      </c>
      <c r="AD9647">
        <v>0</v>
      </c>
      <c r="AE9647">
        <v>0</v>
      </c>
      <c r="AF9647">
        <v>1</v>
      </c>
      <c r="AG9647">
        <v>1</v>
      </c>
      <c r="AH9647">
        <v>1</v>
      </c>
      <c r="AI9647">
        <v>1</v>
      </c>
    </row>
    <row r="9648" spans="1:35">
      <c r="A9648" t="s">
        <v>3163</v>
      </c>
      <c r="B9648">
        <v>1329985</v>
      </c>
      <c r="C9648">
        <v>1330038</v>
      </c>
      <c r="D9648">
        <v>54</v>
      </c>
      <c r="E9648">
        <v>1</v>
      </c>
      <c r="F9648" t="s">
        <v>12293</v>
      </c>
      <c r="G9648" t="s">
        <v>19641</v>
      </c>
      <c r="H9648">
        <v>5</v>
      </c>
      <c r="I9648">
        <v>3</v>
      </c>
      <c r="J9648">
        <v>7</v>
      </c>
      <c r="K9648">
        <v>15</v>
      </c>
      <c r="L9648">
        <v>1.94252896582273</v>
      </c>
      <c r="M9648">
        <v>1.4973785809097</v>
      </c>
      <c r="N9648">
        <v>2.3810988654171701</v>
      </c>
      <c r="O9648">
        <v>2.9602709417589099</v>
      </c>
      <c r="P9648">
        <v>6.7978775399362501</v>
      </c>
      <c r="Q9648">
        <v>9.2255036532662302</v>
      </c>
      <c r="R9648">
        <v>4.37025142660627</v>
      </c>
      <c r="S9648">
        <v>0.47371412888216802</v>
      </c>
      <c r="T9648">
        <v>-1.0779113928556301</v>
      </c>
      <c r="U9648">
        <v>0.34224786066611801</v>
      </c>
      <c r="V9648">
        <v>0.52477137842816002</v>
      </c>
      <c r="W9648" t="s">
        <v>22306</v>
      </c>
      <c r="X9648" t="s">
        <v>12294</v>
      </c>
      <c r="Y9648">
        <v>0</v>
      </c>
      <c r="Z9648">
        <v>0</v>
      </c>
      <c r="AA9648">
        <v>0</v>
      </c>
      <c r="AB9648">
        <v>0</v>
      </c>
      <c r="AC9648">
        <v>2</v>
      </c>
      <c r="AD9648">
        <v>2</v>
      </c>
      <c r="AE9648">
        <v>3.1699250014423099</v>
      </c>
      <c r="AF9648">
        <v>3</v>
      </c>
      <c r="AG9648">
        <v>1.1699250014423099</v>
      </c>
      <c r="AH9648">
        <v>1</v>
      </c>
      <c r="AI9648">
        <v>1</v>
      </c>
    </row>
    <row r="9649" spans="1:35">
      <c r="A9649" t="s">
        <v>3163</v>
      </c>
      <c r="B9649">
        <v>1330468</v>
      </c>
      <c r="C9649">
        <v>1330514</v>
      </c>
      <c r="D9649">
        <v>47</v>
      </c>
      <c r="E9649">
        <v>1</v>
      </c>
      <c r="F9649" t="s">
        <v>12295</v>
      </c>
      <c r="G9649" t="s">
        <v>19641</v>
      </c>
      <c r="H9649">
        <v>5</v>
      </c>
      <c r="I9649">
        <v>0</v>
      </c>
      <c r="J9649">
        <v>0</v>
      </c>
      <c r="K9649">
        <v>1</v>
      </c>
      <c r="L9649">
        <v>2.14282712976761</v>
      </c>
      <c r="M9649">
        <v>-16.609640474436802</v>
      </c>
      <c r="N9649">
        <v>-16.609640474436802</v>
      </c>
      <c r="O9649">
        <v>-0.74629865590960798</v>
      </c>
      <c r="P9649">
        <v>1.42326203852675</v>
      </c>
      <c r="Q9649">
        <v>0.368313615414951</v>
      </c>
      <c r="R9649">
        <v>2.4782104616385499</v>
      </c>
      <c r="S9649">
        <v>6.7285333963191798</v>
      </c>
      <c r="T9649">
        <v>2.7502920780249802</v>
      </c>
      <c r="U9649">
        <v>0.529780169460631</v>
      </c>
      <c r="V9649">
        <v>0.71187834879450496</v>
      </c>
      <c r="W9649" t="s">
        <v>22307</v>
      </c>
      <c r="X9649" t="s">
        <v>12296</v>
      </c>
      <c r="Y9649">
        <v>0</v>
      </c>
      <c r="Z9649">
        <v>0</v>
      </c>
      <c r="AA9649">
        <v>0</v>
      </c>
      <c r="AB9649">
        <v>0</v>
      </c>
      <c r="AC9649">
        <v>2</v>
      </c>
      <c r="AD9649">
        <v>2</v>
      </c>
      <c r="AE9649">
        <v>2.8073549220576002</v>
      </c>
      <c r="AF9649">
        <v>3</v>
      </c>
      <c r="AG9649">
        <v>0.80735492205760395</v>
      </c>
      <c r="AH9649">
        <v>1</v>
      </c>
      <c r="AI9649">
        <v>1</v>
      </c>
    </row>
    <row r="9650" spans="1:35">
      <c r="A9650" t="s">
        <v>3163</v>
      </c>
      <c r="B9650">
        <v>1334496</v>
      </c>
      <c r="C9650">
        <v>1334606</v>
      </c>
      <c r="D9650">
        <v>111</v>
      </c>
      <c r="E9650">
        <v>1</v>
      </c>
      <c r="F9650" t="s">
        <v>12297</v>
      </c>
      <c r="G9650" t="s">
        <v>19641</v>
      </c>
      <c r="H9650">
        <v>47</v>
      </c>
      <c r="I9650">
        <v>27</v>
      </c>
      <c r="J9650">
        <v>1</v>
      </c>
      <c r="K9650">
        <v>3</v>
      </c>
      <c r="L9650">
        <v>4.1660320578128101</v>
      </c>
      <c r="M9650">
        <v>3.68023865349112</v>
      </c>
      <c r="N9650">
        <v>-1.46574734154521</v>
      </c>
      <c r="O9650">
        <v>-0.40116831901321698</v>
      </c>
      <c r="P9650">
        <v>21.5417479580303</v>
      </c>
      <c r="Q9650">
        <v>1.6336264779651299</v>
      </c>
      <c r="R9650">
        <v>41.449869438095497</v>
      </c>
      <c r="S9650">
        <v>25.372917247109001</v>
      </c>
      <c r="T9650">
        <v>4.66521749745755</v>
      </c>
      <c r="U9650" s="1">
        <v>2.0949454033977001E-9</v>
      </c>
      <c r="V9650" s="1">
        <v>1.5976953381439599E-8</v>
      </c>
      <c r="W9650" t="s">
        <v>18552</v>
      </c>
      <c r="X9650" t="s">
        <v>12298</v>
      </c>
      <c r="Y9650">
        <v>1</v>
      </c>
      <c r="Z9650">
        <v>1</v>
      </c>
      <c r="AA9650">
        <v>0</v>
      </c>
      <c r="AB9650">
        <v>0</v>
      </c>
      <c r="AC9650">
        <v>3.08746284125034</v>
      </c>
      <c r="AD9650">
        <v>2.4594316186373</v>
      </c>
      <c r="AE9650">
        <v>4.5235619560570104</v>
      </c>
      <c r="AF9650">
        <v>4.5235619560570104</v>
      </c>
      <c r="AG9650">
        <v>1.43609911480667</v>
      </c>
      <c r="AH9650">
        <v>2.0641303374197202</v>
      </c>
      <c r="AI9650">
        <v>0.87796666759009001</v>
      </c>
    </row>
    <row r="9651" spans="1:35">
      <c r="A9651" t="s">
        <v>3163</v>
      </c>
      <c r="B9651">
        <v>1334932</v>
      </c>
      <c r="C9651">
        <v>1334998</v>
      </c>
      <c r="D9651">
        <v>67</v>
      </c>
      <c r="E9651">
        <v>1</v>
      </c>
      <c r="F9651" t="s">
        <v>12299</v>
      </c>
      <c r="G9651" t="s">
        <v>19641</v>
      </c>
      <c r="H9651">
        <v>2</v>
      </c>
      <c r="I9651">
        <v>2</v>
      </c>
      <c r="J9651">
        <v>0</v>
      </c>
      <c r="K9651">
        <v>4</v>
      </c>
      <c r="L9651">
        <v>1.3094012504383099</v>
      </c>
      <c r="M9651">
        <v>1.9231411808988199</v>
      </c>
      <c r="N9651">
        <v>0.26255151215366002</v>
      </c>
      <c r="O9651">
        <v>1.5495366547320699</v>
      </c>
      <c r="P9651">
        <v>4.3857682744678002</v>
      </c>
      <c r="Q9651">
        <v>3.6355665713452199</v>
      </c>
      <c r="R9651">
        <v>5.1359699775903804</v>
      </c>
      <c r="S9651">
        <v>1.4127013979254399</v>
      </c>
      <c r="T9651">
        <v>0.49845655607730599</v>
      </c>
      <c r="U9651">
        <v>0.87687030487802797</v>
      </c>
      <c r="V9651">
        <v>0.975437970508372</v>
      </c>
      <c r="W9651" t="s">
        <v>22308</v>
      </c>
      <c r="X9651" t="s">
        <v>12300</v>
      </c>
      <c r="Y9651">
        <v>2</v>
      </c>
      <c r="Z9651">
        <v>3</v>
      </c>
      <c r="AA9651">
        <v>2</v>
      </c>
      <c r="AB9651">
        <v>3</v>
      </c>
      <c r="AC9651">
        <v>2.7369655941662101</v>
      </c>
      <c r="AD9651">
        <v>1.8073549220576</v>
      </c>
      <c r="AE9651">
        <v>1.2223924213364501</v>
      </c>
      <c r="AF9651">
        <v>2.2479275134435901</v>
      </c>
      <c r="AG9651">
        <v>-1.51457317282976</v>
      </c>
      <c r="AH9651">
        <v>0.44057259138598098</v>
      </c>
      <c r="AI9651">
        <v>1</v>
      </c>
    </row>
    <row r="9652" spans="1:35">
      <c r="A9652" t="s">
        <v>3163</v>
      </c>
      <c r="B9652">
        <v>1335971</v>
      </c>
      <c r="C9652">
        <v>1336014</v>
      </c>
      <c r="D9652">
        <v>44</v>
      </c>
      <c r="E9652">
        <v>1</v>
      </c>
      <c r="F9652" t="s">
        <v>12301</v>
      </c>
      <c r="G9652" t="s">
        <v>19641</v>
      </c>
      <c r="H9652">
        <v>9</v>
      </c>
      <c r="I9652">
        <v>2</v>
      </c>
      <c r="J9652">
        <v>0</v>
      </c>
      <c r="K9652">
        <v>1</v>
      </c>
      <c r="L9652">
        <v>3.82294461617112</v>
      </c>
      <c r="M9652">
        <v>2.7928314363000801</v>
      </c>
      <c r="N9652">
        <v>-16.609640474436802</v>
      </c>
      <c r="O9652">
        <v>1.34884004009645</v>
      </c>
      <c r="P9652">
        <v>6.34598388825545</v>
      </c>
      <c r="Q9652">
        <v>1.4732544616598</v>
      </c>
      <c r="R9652">
        <v>11.218713314851099</v>
      </c>
      <c r="S9652">
        <v>7.6149189476825603</v>
      </c>
      <c r="T9652">
        <v>2.92882868091497</v>
      </c>
      <c r="U9652">
        <v>2.5418794307563601E-2</v>
      </c>
      <c r="V9652">
        <v>6.10132387258535E-2</v>
      </c>
      <c r="W9652" t="s">
        <v>19475</v>
      </c>
      <c r="X9652" t="s">
        <v>12302</v>
      </c>
      <c r="Y9652">
        <v>6</v>
      </c>
      <c r="Z9652">
        <v>4</v>
      </c>
      <c r="AA9652">
        <v>0</v>
      </c>
      <c r="AB9652">
        <v>3</v>
      </c>
      <c r="AC9652">
        <v>2.1926450779423998</v>
      </c>
      <c r="AD9652">
        <v>2.84799690655495</v>
      </c>
      <c r="AE9652">
        <v>5.8328900141647404</v>
      </c>
      <c r="AF9652">
        <v>4.5849625007211596</v>
      </c>
      <c r="AG9652">
        <v>3.6402449362223499</v>
      </c>
      <c r="AH9652">
        <v>1.7369655941662101</v>
      </c>
      <c r="AI9652">
        <v>2.5777967558265301E-2</v>
      </c>
    </row>
    <row r="9653" spans="1:35">
      <c r="A9653" t="s">
        <v>3163</v>
      </c>
      <c r="B9653">
        <v>1336094</v>
      </c>
      <c r="C9653">
        <v>1336131</v>
      </c>
      <c r="D9653">
        <v>38</v>
      </c>
      <c r="E9653">
        <v>1</v>
      </c>
      <c r="F9653" t="s">
        <v>12303</v>
      </c>
      <c r="G9653" t="s">
        <v>19641</v>
      </c>
      <c r="H9653">
        <v>12</v>
      </c>
      <c r="I9653">
        <v>5</v>
      </c>
      <c r="J9653">
        <v>2</v>
      </c>
      <c r="K9653">
        <v>2</v>
      </c>
      <c r="L9653">
        <v>3.93491297168833</v>
      </c>
      <c r="M9653">
        <v>3.7413001325886199</v>
      </c>
      <c r="N9653">
        <v>2.4026319859380298</v>
      </c>
      <c r="O9653">
        <v>0.56034826465169996</v>
      </c>
      <c r="P9653">
        <v>8.3129239492891607</v>
      </c>
      <c r="Q9653">
        <v>3.3800553894313099</v>
      </c>
      <c r="R9653">
        <v>13.245792509147</v>
      </c>
      <c r="S9653">
        <v>3.9188093042982901</v>
      </c>
      <c r="T9653">
        <v>1.9704153707362799</v>
      </c>
      <c r="U9653">
        <v>3.9560401585921598E-2</v>
      </c>
      <c r="V9653">
        <v>8.9634401781314196E-2</v>
      </c>
      <c r="W9653" t="s">
        <v>22309</v>
      </c>
      <c r="X9653" t="s">
        <v>12304</v>
      </c>
      <c r="Y9653">
        <v>2</v>
      </c>
      <c r="Z9653">
        <v>5</v>
      </c>
      <c r="AA9653">
        <v>3</v>
      </c>
      <c r="AB9653">
        <v>0</v>
      </c>
      <c r="AC9653">
        <v>2.5025003405291799</v>
      </c>
      <c r="AD9653">
        <v>0.41503749927884398</v>
      </c>
      <c r="AE9653">
        <v>1.32192809488736</v>
      </c>
      <c r="AF9653">
        <v>4.75488750216347</v>
      </c>
      <c r="AG9653">
        <v>-1.18057224564182</v>
      </c>
      <c r="AH9653">
        <v>4.3398500028846199</v>
      </c>
      <c r="AI9653">
        <v>0.67583190875794097</v>
      </c>
    </row>
    <row r="9654" spans="1:35">
      <c r="A9654" t="s">
        <v>3163</v>
      </c>
      <c r="B9654">
        <v>1336181</v>
      </c>
      <c r="C9654">
        <v>1336229</v>
      </c>
      <c r="D9654">
        <v>49</v>
      </c>
      <c r="E9654">
        <v>1</v>
      </c>
      <c r="F9654" t="s">
        <v>12305</v>
      </c>
      <c r="G9654" t="s">
        <v>19641</v>
      </c>
      <c r="H9654">
        <v>6</v>
      </c>
      <c r="I9654">
        <v>5</v>
      </c>
      <c r="J9654">
        <v>3</v>
      </c>
      <c r="K9654">
        <v>4</v>
      </c>
      <c r="L9654">
        <v>2.9307016692128198</v>
      </c>
      <c r="M9654">
        <v>2.63755344739551</v>
      </c>
      <c r="N9654">
        <v>1.7139232297365401</v>
      </c>
      <c r="O9654">
        <v>1.1935624582695601</v>
      </c>
      <c r="P9654">
        <v>5.9164288747128797</v>
      </c>
      <c r="Q9654">
        <v>3.58799698854093</v>
      </c>
      <c r="R9654">
        <v>8.2448607608848405</v>
      </c>
      <c r="S9654">
        <v>2.2979006914489202</v>
      </c>
      <c r="T9654">
        <v>1.2003164502686099</v>
      </c>
      <c r="U9654">
        <v>0.30969615245041099</v>
      </c>
      <c r="V9654">
        <v>0.48736333324393499</v>
      </c>
      <c r="W9654" t="s">
        <v>22310</v>
      </c>
      <c r="X9654" t="s">
        <v>12306</v>
      </c>
      <c r="Y9654">
        <v>3</v>
      </c>
      <c r="Z9654">
        <v>1</v>
      </c>
      <c r="AA9654">
        <v>1</v>
      </c>
      <c r="AB9654">
        <v>0</v>
      </c>
      <c r="AC9654">
        <v>1.32192809488736</v>
      </c>
      <c r="AD9654">
        <v>2.32192809488736</v>
      </c>
      <c r="AE9654">
        <v>1.32192809488736</v>
      </c>
      <c r="AF9654">
        <v>3.1699250014423099</v>
      </c>
      <c r="AG9654">
        <v>0</v>
      </c>
      <c r="AH9654">
        <v>0.84799690655494997</v>
      </c>
      <c r="AI9654">
        <v>1</v>
      </c>
    </row>
    <row r="9655" spans="1:35">
      <c r="A9655" t="s">
        <v>3163</v>
      </c>
      <c r="B9655">
        <v>1339683</v>
      </c>
      <c r="C9655">
        <v>1339722</v>
      </c>
      <c r="D9655">
        <v>40</v>
      </c>
      <c r="E9655">
        <v>1</v>
      </c>
      <c r="F9655" t="s">
        <v>12307</v>
      </c>
      <c r="G9655" t="s">
        <v>19641</v>
      </c>
      <c r="H9655">
        <v>9</v>
      </c>
      <c r="I9655">
        <v>4</v>
      </c>
      <c r="J9655">
        <v>9</v>
      </c>
      <c r="K9655">
        <v>18</v>
      </c>
      <c r="L9655">
        <v>3.3754860098983599</v>
      </c>
      <c r="M9655">
        <v>2.3453732163634</v>
      </c>
      <c r="N9655">
        <v>3.17662717819857</v>
      </c>
      <c r="O9655">
        <v>3.7342664971965598</v>
      </c>
      <c r="P9655">
        <v>9.6176357941336708</v>
      </c>
      <c r="Q9655">
        <v>11.7561293783666</v>
      </c>
      <c r="R9655">
        <v>7.4791422099007301</v>
      </c>
      <c r="S9655">
        <v>0.63619087279387299</v>
      </c>
      <c r="T9655">
        <v>-0.65246842069851396</v>
      </c>
      <c r="U9655">
        <v>0.510011116880279</v>
      </c>
      <c r="V9655">
        <v>0.69161471385346396</v>
      </c>
      <c r="W9655" t="s">
        <v>22311</v>
      </c>
      <c r="X9655" t="s">
        <v>12308</v>
      </c>
      <c r="Y9655">
        <v>1</v>
      </c>
      <c r="Z9655">
        <v>0</v>
      </c>
      <c r="AA9655">
        <v>0</v>
      </c>
      <c r="AB9655">
        <v>1</v>
      </c>
      <c r="AC9655">
        <v>3.8579809951275701</v>
      </c>
      <c r="AD9655">
        <v>3.8073549220576002</v>
      </c>
      <c r="AE9655">
        <v>5.7813597135246599</v>
      </c>
      <c r="AF9655">
        <v>5.2854022188622496</v>
      </c>
      <c r="AG9655">
        <v>1.9233787183970901</v>
      </c>
      <c r="AH9655">
        <v>1.4780472968046401</v>
      </c>
      <c r="AI9655">
        <v>0.90198845090593205</v>
      </c>
    </row>
    <row r="9656" spans="1:35">
      <c r="A9656" t="s">
        <v>3163</v>
      </c>
      <c r="B9656">
        <v>1340939</v>
      </c>
      <c r="C9656">
        <v>1340982</v>
      </c>
      <c r="D9656">
        <v>44</v>
      </c>
      <c r="E9656">
        <v>1</v>
      </c>
      <c r="F9656" t="s">
        <v>12309</v>
      </c>
      <c r="G9656" t="s">
        <v>19641</v>
      </c>
      <c r="H9656">
        <v>4</v>
      </c>
      <c r="I9656">
        <v>1</v>
      </c>
      <c r="J9656">
        <v>1</v>
      </c>
      <c r="K9656">
        <v>6</v>
      </c>
      <c r="L9656">
        <v>1.9160568239673801</v>
      </c>
      <c r="M9656">
        <v>0.207879344769061</v>
      </c>
      <c r="N9656">
        <v>-0.13078714653597401</v>
      </c>
      <c r="O9656">
        <v>1.9338006527729801</v>
      </c>
      <c r="P9656">
        <v>2.6759080075883701</v>
      </c>
      <c r="Q9656">
        <v>2.7385673242099902</v>
      </c>
      <c r="R9656">
        <v>2.6132486909667501</v>
      </c>
      <c r="S9656">
        <v>0.954239345465283</v>
      </c>
      <c r="T9656">
        <v>-6.7576921730743894E-2</v>
      </c>
      <c r="U9656">
        <v>1</v>
      </c>
      <c r="V9656">
        <v>1</v>
      </c>
      <c r="W9656" t="s">
        <v>22312</v>
      </c>
      <c r="X9656" t="s">
        <v>12310</v>
      </c>
      <c r="Y9656">
        <v>0</v>
      </c>
      <c r="Z9656">
        <v>0</v>
      </c>
      <c r="AA9656">
        <v>0</v>
      </c>
      <c r="AB9656">
        <v>0</v>
      </c>
      <c r="AC9656">
        <v>3.5849625007211601</v>
      </c>
      <c r="AD9656">
        <v>2.8073549220576002</v>
      </c>
      <c r="AE9656">
        <v>3.1699250014423099</v>
      </c>
      <c r="AF9656">
        <v>3.70043971814109</v>
      </c>
      <c r="AG9656">
        <v>-0.41503749927884398</v>
      </c>
      <c r="AH9656">
        <v>0.89308479608348801</v>
      </c>
      <c r="AI9656">
        <v>1</v>
      </c>
    </row>
    <row r="9657" spans="1:35">
      <c r="A9657" t="s">
        <v>3163</v>
      </c>
      <c r="B9657">
        <v>1341143</v>
      </c>
      <c r="C9657">
        <v>1341186</v>
      </c>
      <c r="D9657">
        <v>44</v>
      </c>
      <c r="E9657">
        <v>1</v>
      </c>
      <c r="F9657" t="s">
        <v>12311</v>
      </c>
      <c r="G9657" t="s">
        <v>19641</v>
      </c>
      <c r="H9657">
        <v>3</v>
      </c>
      <c r="I9657">
        <v>1</v>
      </c>
      <c r="J9657">
        <v>4</v>
      </c>
      <c r="K9657">
        <v>3</v>
      </c>
      <c r="L9657">
        <v>3.61649389553767</v>
      </c>
      <c r="M9657">
        <v>3.3777932430725599</v>
      </c>
      <c r="N9657">
        <v>3.6765531077912801</v>
      </c>
      <c r="O9657">
        <v>2.3488372080285802</v>
      </c>
      <c r="P9657">
        <v>11.233788931283501</v>
      </c>
      <c r="Q9657">
        <v>10.348107767403601</v>
      </c>
      <c r="R9657">
        <v>12.1194700951634</v>
      </c>
      <c r="S9657">
        <v>1.1711774140330899</v>
      </c>
      <c r="T9657">
        <v>0.22795963686245199</v>
      </c>
      <c r="U9657">
        <v>0.72161218776284297</v>
      </c>
      <c r="V9657">
        <v>0.86553084551410497</v>
      </c>
      <c r="W9657" t="s">
        <v>22313</v>
      </c>
      <c r="X9657" t="s">
        <v>12312</v>
      </c>
      <c r="Y9657">
        <v>10</v>
      </c>
      <c r="Z9657">
        <v>8</v>
      </c>
      <c r="AA9657">
        <v>10</v>
      </c>
      <c r="AB9657">
        <v>5</v>
      </c>
      <c r="AC9657">
        <v>-0.13750352374993499</v>
      </c>
      <c r="AD9657">
        <v>0</v>
      </c>
      <c r="AE9657">
        <v>-1.13750352374993</v>
      </c>
      <c r="AF9657">
        <v>1.4150374992788399</v>
      </c>
      <c r="AG9657">
        <v>-1</v>
      </c>
      <c r="AH9657">
        <v>1.4150374992788399</v>
      </c>
      <c r="AI9657">
        <v>1</v>
      </c>
    </row>
    <row r="9658" spans="1:35">
      <c r="A9658" t="s">
        <v>3163</v>
      </c>
      <c r="B9658">
        <v>1341338</v>
      </c>
      <c r="C9658">
        <v>1341376</v>
      </c>
      <c r="D9658">
        <v>39</v>
      </c>
      <c r="E9658">
        <v>1</v>
      </c>
      <c r="F9658" t="s">
        <v>12313</v>
      </c>
      <c r="G9658" t="s">
        <v>19641</v>
      </c>
      <c r="H9658">
        <v>16</v>
      </c>
      <c r="I9658">
        <v>10</v>
      </c>
      <c r="J9658">
        <v>14</v>
      </c>
      <c r="K9658">
        <v>23</v>
      </c>
      <c r="L9658">
        <v>4.4824004691080397</v>
      </c>
      <c r="M9658">
        <v>4.0823368233130903</v>
      </c>
      <c r="N9658">
        <v>3.8505823793512399</v>
      </c>
      <c r="O9658">
        <v>4.2777520216710601</v>
      </c>
      <c r="P9658">
        <v>17.976697290348199</v>
      </c>
      <c r="Q9658">
        <v>17.346066460287599</v>
      </c>
      <c r="R9658">
        <v>18.607328120408699</v>
      </c>
      <c r="S9658">
        <v>1.0727116815220701</v>
      </c>
      <c r="T9658">
        <v>0.10126236730355601</v>
      </c>
      <c r="U9658">
        <v>0.934900629280495</v>
      </c>
      <c r="V9658">
        <v>1</v>
      </c>
      <c r="W9658" t="s">
        <v>22314</v>
      </c>
      <c r="X9658" t="s">
        <v>12314</v>
      </c>
      <c r="Y9658">
        <v>5</v>
      </c>
      <c r="Z9658">
        <v>3</v>
      </c>
      <c r="AA9658">
        <v>0</v>
      </c>
      <c r="AB9658">
        <v>4</v>
      </c>
      <c r="AC9658">
        <v>2.8744691179161399</v>
      </c>
      <c r="AD9658">
        <v>3.1292830169449699</v>
      </c>
      <c r="AE9658">
        <v>6.1292830169449699</v>
      </c>
      <c r="AF9658">
        <v>4.2779847472997696</v>
      </c>
      <c r="AG9658">
        <v>3.25481389902883</v>
      </c>
      <c r="AH9658">
        <v>1.1487017303547999</v>
      </c>
      <c r="AI9658">
        <v>0.14351904521984199</v>
      </c>
    </row>
    <row r="9659" spans="1:35">
      <c r="A9659" t="s">
        <v>3163</v>
      </c>
      <c r="B9659">
        <v>1341579</v>
      </c>
      <c r="C9659">
        <v>1341618</v>
      </c>
      <c r="D9659">
        <v>40</v>
      </c>
      <c r="E9659">
        <v>1</v>
      </c>
      <c r="F9659" t="s">
        <v>12315</v>
      </c>
      <c r="G9659" t="s">
        <v>5220</v>
      </c>
      <c r="H9659">
        <v>1</v>
      </c>
      <c r="I9659">
        <v>3</v>
      </c>
      <c r="J9659">
        <v>2</v>
      </c>
      <c r="K9659">
        <v>4</v>
      </c>
      <c r="L9659">
        <v>5.3570426028351999E-2</v>
      </c>
      <c r="M9659">
        <v>2.3453732163634</v>
      </c>
      <c r="N9659">
        <v>1.0067077612225901</v>
      </c>
      <c r="O9659">
        <v>1.80827011397014</v>
      </c>
      <c r="P9659">
        <v>2.9586513597333299</v>
      </c>
      <c r="Q9659">
        <v>2.8989393405153199</v>
      </c>
      <c r="R9659">
        <v>3.01836337895134</v>
      </c>
      <c r="S9659">
        <v>1.04119577004146</v>
      </c>
      <c r="T9659">
        <v>5.8241355778404599E-2</v>
      </c>
      <c r="U9659">
        <v>1</v>
      </c>
      <c r="V9659">
        <v>1</v>
      </c>
      <c r="W9659" t="s">
        <v>22315</v>
      </c>
      <c r="X9659" t="s">
        <v>12316</v>
      </c>
      <c r="Y9659">
        <v>0</v>
      </c>
      <c r="Z9659">
        <v>1</v>
      </c>
      <c r="AA9659">
        <v>0</v>
      </c>
      <c r="AB9659">
        <v>1</v>
      </c>
      <c r="AC9659">
        <v>4.5849625007211596</v>
      </c>
      <c r="AD9659">
        <v>3.2479275134435901</v>
      </c>
      <c r="AE9659">
        <v>4.2479275134435897</v>
      </c>
      <c r="AF9659">
        <v>3.8073549220576002</v>
      </c>
      <c r="AG9659">
        <v>-0.33703498727757097</v>
      </c>
      <c r="AH9659">
        <v>0.55942740861401896</v>
      </c>
      <c r="AI9659">
        <v>1</v>
      </c>
    </row>
    <row r="9660" spans="1:35">
      <c r="A9660" t="s">
        <v>3163</v>
      </c>
      <c r="B9660">
        <v>1343407</v>
      </c>
      <c r="C9660">
        <v>1343498</v>
      </c>
      <c r="D9660">
        <v>92</v>
      </c>
      <c r="E9660">
        <v>1</v>
      </c>
      <c r="F9660" t="s">
        <v>12317</v>
      </c>
      <c r="G9660" t="s">
        <v>19641</v>
      </c>
      <c r="H9660">
        <v>8</v>
      </c>
      <c r="I9660">
        <v>4</v>
      </c>
      <c r="J9660">
        <v>4</v>
      </c>
      <c r="K9660">
        <v>6</v>
      </c>
      <c r="L9660">
        <v>2.17385395588237</v>
      </c>
      <c r="M9660">
        <v>1.95109516947013</v>
      </c>
      <c r="N9660">
        <v>1.39003472543647</v>
      </c>
      <c r="O9660">
        <v>1.0920657281359101</v>
      </c>
      <c r="P9660">
        <v>7.5607461365474</v>
      </c>
      <c r="Q9660">
        <v>5.7503090982263503</v>
      </c>
      <c r="R9660">
        <v>9.3711831748684506</v>
      </c>
      <c r="S9660">
        <v>1.6296833813262199</v>
      </c>
      <c r="T9660">
        <v>0.70459170153599404</v>
      </c>
      <c r="U9660">
        <v>0.50404485057346304</v>
      </c>
      <c r="V9660">
        <v>0.68846209745349096</v>
      </c>
      <c r="W9660" t="s">
        <v>22316</v>
      </c>
      <c r="X9660" t="s">
        <v>12318</v>
      </c>
      <c r="Y9660">
        <v>2</v>
      </c>
      <c r="Z9660">
        <v>3</v>
      </c>
      <c r="AA9660">
        <v>2</v>
      </c>
      <c r="AB9660">
        <v>1</v>
      </c>
      <c r="AC9660">
        <v>-0.58496250072115596</v>
      </c>
      <c r="AD9660">
        <v>-2</v>
      </c>
      <c r="AE9660">
        <v>-0.58496250072115596</v>
      </c>
      <c r="AF9660">
        <v>0.58496250072115596</v>
      </c>
      <c r="AG9660">
        <v>0</v>
      </c>
      <c r="AH9660">
        <v>2.5849625007211601</v>
      </c>
      <c r="AI9660">
        <v>1</v>
      </c>
    </row>
    <row r="9661" spans="1:35">
      <c r="A9661" t="s">
        <v>3163</v>
      </c>
      <c r="B9661">
        <v>1348417</v>
      </c>
      <c r="C9661">
        <v>1348503</v>
      </c>
      <c r="D9661">
        <v>87</v>
      </c>
      <c r="E9661">
        <v>1</v>
      </c>
      <c r="F9661" t="s">
        <v>12319</v>
      </c>
      <c r="G9661" t="s">
        <v>19641</v>
      </c>
      <c r="H9661">
        <v>75</v>
      </c>
      <c r="I9661">
        <v>107</v>
      </c>
      <c r="J9661">
        <v>25</v>
      </c>
      <c r="K9661">
        <v>27</v>
      </c>
      <c r="L9661">
        <v>5.3075809195553196</v>
      </c>
      <c r="M9661">
        <v>6.0187710653776998</v>
      </c>
      <c r="N9661">
        <v>3.6930412177583398</v>
      </c>
      <c r="O9661">
        <v>3.4527866575904</v>
      </c>
      <c r="P9661">
        <v>69.234834989640902</v>
      </c>
      <c r="Q9661">
        <v>27.325860612276198</v>
      </c>
      <c r="R9661">
        <v>111.143809367006</v>
      </c>
      <c r="S9661">
        <v>4.0673489096652302</v>
      </c>
      <c r="T9661">
        <v>2.02408875491433</v>
      </c>
      <c r="U9661">
        <v>2.3142207488644501E-3</v>
      </c>
      <c r="V9661">
        <v>7.1194262898821E-3</v>
      </c>
      <c r="W9661" t="s">
        <v>18553</v>
      </c>
      <c r="X9661" t="s">
        <v>12320</v>
      </c>
      <c r="Y9661">
        <v>8</v>
      </c>
      <c r="Z9661">
        <v>4</v>
      </c>
      <c r="AA9661">
        <v>3</v>
      </c>
      <c r="AB9661">
        <v>7</v>
      </c>
      <c r="AC9661">
        <v>2.1876270031757699</v>
      </c>
      <c r="AD9661">
        <v>3.0703893278913998</v>
      </c>
      <c r="AE9661">
        <v>3.75488750216347</v>
      </c>
      <c r="AF9661">
        <v>3.7142455176661202</v>
      </c>
      <c r="AG9661">
        <v>1.5672604989876999</v>
      </c>
      <c r="AH9661">
        <v>0.64385618977472403</v>
      </c>
      <c r="AI9661">
        <v>0.44489641210397102</v>
      </c>
    </row>
    <row r="9662" spans="1:35">
      <c r="A9662" t="s">
        <v>3163</v>
      </c>
      <c r="B9662">
        <v>1348623</v>
      </c>
      <c r="C9662">
        <v>1348800</v>
      </c>
      <c r="D9662">
        <v>178</v>
      </c>
      <c r="E9662">
        <v>1</v>
      </c>
      <c r="F9662" t="s">
        <v>12321</v>
      </c>
      <c r="G9662" t="s">
        <v>19641</v>
      </c>
      <c r="H9662">
        <v>249</v>
      </c>
      <c r="I9662">
        <v>159</v>
      </c>
      <c r="J9662">
        <v>7</v>
      </c>
      <c r="K9662">
        <v>7</v>
      </c>
      <c r="L9662">
        <v>5.8827450080138597</v>
      </c>
      <c r="M9662">
        <v>5.58388276496808</v>
      </c>
      <c r="N9662">
        <v>1.55333987881684</v>
      </c>
      <c r="O9662">
        <v>1.23942926964061</v>
      </c>
      <c r="P9662">
        <v>121.874680420346</v>
      </c>
      <c r="Q9662">
        <v>12.397617443587899</v>
      </c>
      <c r="R9662">
        <v>231.35174339710301</v>
      </c>
      <c r="S9662">
        <v>18.6609842132819</v>
      </c>
      <c r="T9662">
        <v>4.2219531733694202</v>
      </c>
      <c r="U9662" s="1">
        <v>1.89842732769003E-39</v>
      </c>
      <c r="V9662" s="1">
        <v>4.5395859843806903E-38</v>
      </c>
      <c r="W9662" t="s">
        <v>18554</v>
      </c>
      <c r="X9662" t="s">
        <v>12322</v>
      </c>
      <c r="Y9662">
        <v>4</v>
      </c>
      <c r="Z9662">
        <v>9</v>
      </c>
      <c r="AA9662">
        <v>6</v>
      </c>
      <c r="AB9662">
        <v>8</v>
      </c>
      <c r="AC9662">
        <v>2.84799690655495</v>
      </c>
      <c r="AD9662">
        <v>2</v>
      </c>
      <c r="AE9662">
        <v>3.4214637684382798</v>
      </c>
      <c r="AF9662">
        <v>3.1154772174199401</v>
      </c>
      <c r="AG9662">
        <v>0.57346686188332696</v>
      </c>
      <c r="AH9662">
        <v>1.1154772174199401</v>
      </c>
      <c r="AI9662">
        <v>0.54528124563692104</v>
      </c>
    </row>
    <row r="9663" spans="1:35">
      <c r="A9663" t="s">
        <v>3163</v>
      </c>
      <c r="B9663">
        <v>1358699</v>
      </c>
      <c r="C9663">
        <v>1358743</v>
      </c>
      <c r="D9663">
        <v>45</v>
      </c>
      <c r="E9663">
        <v>1</v>
      </c>
      <c r="F9663" t="s">
        <v>12323</v>
      </c>
      <c r="G9663" t="s">
        <v>19641</v>
      </c>
      <c r="H9663">
        <v>26</v>
      </c>
      <c r="I9663">
        <v>20</v>
      </c>
      <c r="J9663">
        <v>28</v>
      </c>
      <c r="K9663">
        <v>43</v>
      </c>
      <c r="L9663">
        <v>4.6385196048291402</v>
      </c>
      <c r="M9663">
        <v>4.9828007543463197</v>
      </c>
      <c r="N9663">
        <v>4.83677608459534</v>
      </c>
      <c r="O9663">
        <v>4.9013758817240998</v>
      </c>
      <c r="P9663">
        <v>32.819189627090097</v>
      </c>
      <c r="Q9663">
        <v>34.596993754966697</v>
      </c>
      <c r="R9663">
        <v>31.0413854992136</v>
      </c>
      <c r="S9663">
        <v>0.89722782618236496</v>
      </c>
      <c r="T9663">
        <v>-0.15645373073515201</v>
      </c>
      <c r="U9663">
        <v>0.72051947807040895</v>
      </c>
      <c r="V9663">
        <v>0.864911581475719</v>
      </c>
      <c r="W9663" t="s">
        <v>22317</v>
      </c>
      <c r="X9663" t="s">
        <v>12324</v>
      </c>
      <c r="Y9663">
        <v>1</v>
      </c>
      <c r="Z9663">
        <v>8</v>
      </c>
      <c r="AA9663">
        <v>4</v>
      </c>
      <c r="AB9663">
        <v>5</v>
      </c>
      <c r="AC9663">
        <v>5.10852445677817</v>
      </c>
      <c r="AD9663">
        <v>2.47393118833241</v>
      </c>
      <c r="AE9663">
        <v>4.4854268271702402</v>
      </c>
      <c r="AF9663">
        <v>4.9924663273145899</v>
      </c>
      <c r="AG9663">
        <v>-0.62309762960792703</v>
      </c>
      <c r="AH9663">
        <v>2.51853513898218</v>
      </c>
      <c r="AI9663">
        <v>0.17313330109758601</v>
      </c>
    </row>
    <row r="9664" spans="1:35">
      <c r="A9664" t="s">
        <v>3163</v>
      </c>
      <c r="B9664">
        <v>1358926</v>
      </c>
      <c r="C9664">
        <v>1359482</v>
      </c>
      <c r="D9664">
        <v>557</v>
      </c>
      <c r="E9664">
        <v>1</v>
      </c>
      <c r="F9664" t="s">
        <v>12325</v>
      </c>
      <c r="G9664" t="s">
        <v>19641</v>
      </c>
      <c r="H9664">
        <v>3159</v>
      </c>
      <c r="I9664">
        <v>2266</v>
      </c>
      <c r="J9664">
        <v>64</v>
      </c>
      <c r="K9664">
        <v>97</v>
      </c>
      <c r="L9664">
        <v>7.8833077836211896</v>
      </c>
      <c r="M9664">
        <v>7.6961469934140299</v>
      </c>
      <c r="N9664">
        <v>2.3568450946396302</v>
      </c>
      <c r="O9664">
        <v>2.4009807264595802</v>
      </c>
      <c r="P9664">
        <v>1539.97006454439</v>
      </c>
      <c r="Q9664">
        <v>76.209609470709793</v>
      </c>
      <c r="R9664">
        <v>3003.73051961806</v>
      </c>
      <c r="S9664">
        <v>39.4140652403226</v>
      </c>
      <c r="T9664">
        <v>5.3006386542992798</v>
      </c>
      <c r="U9664" s="1">
        <v>1.51125020444199E-217</v>
      </c>
      <c r="V9664" s="1">
        <v>1.85112729123691E-215</v>
      </c>
      <c r="W9664" t="s">
        <v>18555</v>
      </c>
      <c r="X9664" t="s">
        <v>12326</v>
      </c>
      <c r="Y9664">
        <v>9</v>
      </c>
      <c r="Z9664">
        <v>7</v>
      </c>
      <c r="AA9664">
        <v>7</v>
      </c>
      <c r="AB9664">
        <v>8</v>
      </c>
      <c r="AC9664">
        <v>2.2630344058337899</v>
      </c>
      <c r="AD9664">
        <v>1.90689059560852</v>
      </c>
      <c r="AE9664">
        <v>3.2479275134435901</v>
      </c>
      <c r="AF9664">
        <v>3.32192809488736</v>
      </c>
      <c r="AG9664">
        <v>0.98489310760979198</v>
      </c>
      <c r="AH9664">
        <v>1.4150374992788399</v>
      </c>
      <c r="AI9664">
        <v>0.20292326339505101</v>
      </c>
    </row>
    <row r="9665" spans="1:35">
      <c r="A9665" t="s">
        <v>3163</v>
      </c>
      <c r="B9665">
        <v>1382199</v>
      </c>
      <c r="C9665">
        <v>1382240</v>
      </c>
      <c r="D9665">
        <v>42</v>
      </c>
      <c r="E9665">
        <v>1</v>
      </c>
      <c r="F9665" t="s">
        <v>12327</v>
      </c>
      <c r="G9665" t="s">
        <v>3733</v>
      </c>
      <c r="H9665">
        <v>12</v>
      </c>
      <c r="I9665">
        <v>8</v>
      </c>
      <c r="J9665">
        <v>6</v>
      </c>
      <c r="K9665">
        <v>15</v>
      </c>
      <c r="L9665">
        <v>3.68360803793008</v>
      </c>
      <c r="M9665">
        <v>3.4449073758448399</v>
      </c>
      <c r="N9665">
        <v>2.5212762670355402</v>
      </c>
      <c r="O9665">
        <v>3.3228406092057301</v>
      </c>
      <c r="P9665">
        <v>10.408144058354701</v>
      </c>
      <c r="Q9665">
        <v>8.6968180215459494</v>
      </c>
      <c r="R9665">
        <v>12.1194700951634</v>
      </c>
      <c r="S9665">
        <v>1.3935522239442</v>
      </c>
      <c r="T9665">
        <v>0.47876706904634497</v>
      </c>
      <c r="U9665">
        <v>0.65666622345257997</v>
      </c>
      <c r="V9665">
        <v>0.82368039146549299</v>
      </c>
      <c r="W9665" t="s">
        <v>22318</v>
      </c>
      <c r="X9665" t="s">
        <v>12328</v>
      </c>
      <c r="Y9665">
        <v>1</v>
      </c>
      <c r="Z9665">
        <v>1</v>
      </c>
      <c r="AA9665">
        <v>0</v>
      </c>
      <c r="AB9665">
        <v>0</v>
      </c>
      <c r="AC9665">
        <v>4.0443941193584498</v>
      </c>
      <c r="AD9665">
        <v>3.6438561897747199</v>
      </c>
      <c r="AE9665">
        <v>5.3575520046180802</v>
      </c>
      <c r="AF9665">
        <v>5.7813597135246599</v>
      </c>
      <c r="AG9665">
        <v>1.31315788525963</v>
      </c>
      <c r="AH9665">
        <v>2.13750352374994</v>
      </c>
      <c r="AI9665">
        <v>0.85623191228400297</v>
      </c>
    </row>
    <row r="9666" spans="1:35">
      <c r="A9666" t="s">
        <v>3163</v>
      </c>
      <c r="B9666">
        <v>1382309</v>
      </c>
      <c r="C9666">
        <v>1382397</v>
      </c>
      <c r="D9666">
        <v>89</v>
      </c>
      <c r="E9666">
        <v>1</v>
      </c>
      <c r="F9666" t="s">
        <v>12329</v>
      </c>
      <c r="G9666" t="s">
        <v>3733</v>
      </c>
      <c r="H9666">
        <v>14</v>
      </c>
      <c r="I9666">
        <v>7</v>
      </c>
      <c r="J9666">
        <v>4</v>
      </c>
      <c r="K9666">
        <v>9</v>
      </c>
      <c r="L9666">
        <v>2.8066438464312098</v>
      </c>
      <c r="M9666">
        <v>2.1915681996581999</v>
      </c>
      <c r="N9666">
        <v>0.85290323289493497</v>
      </c>
      <c r="O9666">
        <v>1.9174988833540101</v>
      </c>
      <c r="P9666">
        <v>9.5072899350117197</v>
      </c>
      <c r="Q9666">
        <v>6.5345059118605304</v>
      </c>
      <c r="R9666">
        <v>12.480073958162899</v>
      </c>
      <c r="S9666">
        <v>1.9098726248775399</v>
      </c>
      <c r="T9666">
        <v>0.93347642381849505</v>
      </c>
      <c r="U9666">
        <v>0.34185946302126202</v>
      </c>
      <c r="V9666">
        <v>0.524615529721704</v>
      </c>
      <c r="W9666" t="s">
        <v>22319</v>
      </c>
      <c r="X9666" t="s">
        <v>12330</v>
      </c>
      <c r="Y9666">
        <v>1</v>
      </c>
      <c r="Z9666">
        <v>1</v>
      </c>
      <c r="AA9666">
        <v>0</v>
      </c>
      <c r="AB9666">
        <v>3</v>
      </c>
      <c r="AC9666">
        <v>4.4918530963296703</v>
      </c>
      <c r="AD9666">
        <v>4.7279204545631996</v>
      </c>
      <c r="AE9666">
        <v>5.5235619560570104</v>
      </c>
      <c r="AF9666">
        <v>4.5545888516776403</v>
      </c>
      <c r="AG9666">
        <v>1.0317088597273401</v>
      </c>
      <c r="AH9666">
        <v>-0.17333160288556099</v>
      </c>
      <c r="AI9666">
        <v>1</v>
      </c>
    </row>
    <row r="9667" spans="1:35">
      <c r="A9667" t="s">
        <v>3163</v>
      </c>
      <c r="B9667">
        <v>1382726</v>
      </c>
      <c r="C9667">
        <v>1382770</v>
      </c>
      <c r="D9667">
        <v>45</v>
      </c>
      <c r="E9667">
        <v>1</v>
      </c>
      <c r="F9667" t="s">
        <v>12331</v>
      </c>
      <c r="G9667" t="s">
        <v>3733</v>
      </c>
      <c r="H9667">
        <v>4</v>
      </c>
      <c r="I9667">
        <v>4</v>
      </c>
      <c r="J9667">
        <v>1</v>
      </c>
      <c r="K9667">
        <v>5</v>
      </c>
      <c r="L9667">
        <v>2.2055627461038401</v>
      </c>
      <c r="M9667">
        <v>2.4973760259205502</v>
      </c>
      <c r="N9667">
        <v>-0.16320826522982701</v>
      </c>
      <c r="O9667">
        <v>2.1237711305355198</v>
      </c>
      <c r="P9667">
        <v>4.3692465047715103</v>
      </c>
      <c r="Q9667">
        <v>3.1068809396249399</v>
      </c>
      <c r="R9667">
        <v>5.6316120699180896</v>
      </c>
      <c r="S9667">
        <v>1.81262564589872</v>
      </c>
      <c r="T9667">
        <v>0.85808100198679704</v>
      </c>
      <c r="U9667">
        <v>0.68120871645651304</v>
      </c>
      <c r="V9667">
        <v>0.84414467145080896</v>
      </c>
      <c r="W9667" t="s">
        <v>22320</v>
      </c>
      <c r="X9667" t="s">
        <v>12332</v>
      </c>
      <c r="Y9667">
        <v>1</v>
      </c>
      <c r="Z9667">
        <v>1</v>
      </c>
      <c r="AA9667">
        <v>0</v>
      </c>
      <c r="AB9667">
        <v>2</v>
      </c>
      <c r="AC9667">
        <v>1.5849625007211601</v>
      </c>
      <c r="AD9667">
        <v>2</v>
      </c>
      <c r="AE9667">
        <v>3.8073549220576002</v>
      </c>
      <c r="AF9667">
        <v>2.7369655941662101</v>
      </c>
      <c r="AG9667">
        <v>2.2223924213364499</v>
      </c>
      <c r="AH9667">
        <v>0.736965594166206</v>
      </c>
      <c r="AI9667">
        <v>1</v>
      </c>
    </row>
    <row r="9668" spans="1:35">
      <c r="A9668" t="s">
        <v>3163</v>
      </c>
      <c r="B9668">
        <v>1383508</v>
      </c>
      <c r="C9668">
        <v>1383558</v>
      </c>
      <c r="D9668">
        <v>51</v>
      </c>
      <c r="E9668">
        <v>1</v>
      </c>
      <c r="F9668" t="s">
        <v>12333</v>
      </c>
      <c r="G9668" t="s">
        <v>3733</v>
      </c>
      <c r="H9668">
        <v>3</v>
      </c>
      <c r="I9668">
        <v>6</v>
      </c>
      <c r="J9668">
        <v>4</v>
      </c>
      <c r="K9668">
        <v>1</v>
      </c>
      <c r="L9668">
        <v>1.7030637088091201</v>
      </c>
      <c r="M9668">
        <v>2.5798380441685498</v>
      </c>
      <c r="N9668">
        <v>1.65620791138095</v>
      </c>
      <c r="O9668">
        <v>0.135853783096376</v>
      </c>
      <c r="P9668">
        <v>4.3090100284786601</v>
      </c>
      <c r="Q9668">
        <v>2.85136975771103</v>
      </c>
      <c r="R9668">
        <v>5.7666502992462796</v>
      </c>
      <c r="S9668">
        <v>2.0224140638552401</v>
      </c>
      <c r="T9668">
        <v>1.01607840115517</v>
      </c>
      <c r="U9668">
        <v>0.49801609882855102</v>
      </c>
      <c r="V9668">
        <v>0.68431607719069598</v>
      </c>
      <c r="W9668" t="s">
        <v>22321</v>
      </c>
      <c r="X9668" t="s">
        <v>12334</v>
      </c>
      <c r="Y9668">
        <v>1</v>
      </c>
      <c r="Z9668">
        <v>0</v>
      </c>
      <c r="AA9668">
        <v>0</v>
      </c>
      <c r="AB9668">
        <v>1</v>
      </c>
      <c r="AC9668">
        <v>-1</v>
      </c>
      <c r="AD9668">
        <v>2.5849625007211601</v>
      </c>
      <c r="AE9668">
        <v>1</v>
      </c>
      <c r="AF9668">
        <v>1</v>
      </c>
      <c r="AG9668">
        <v>2</v>
      </c>
      <c r="AH9668">
        <v>-1.5849625007211601</v>
      </c>
      <c r="AI9668">
        <v>1</v>
      </c>
    </row>
    <row r="9669" spans="1:35">
      <c r="A9669" t="s">
        <v>3163</v>
      </c>
      <c r="B9669">
        <v>1386173</v>
      </c>
      <c r="C9669">
        <v>1386227</v>
      </c>
      <c r="D9669">
        <v>55</v>
      </c>
      <c r="E9669">
        <v>1</v>
      </c>
      <c r="F9669" t="s">
        <v>12335</v>
      </c>
      <c r="G9669" t="s">
        <v>19641</v>
      </c>
      <c r="H9669">
        <v>1</v>
      </c>
      <c r="I9669">
        <v>0</v>
      </c>
      <c r="J9669">
        <v>0</v>
      </c>
      <c r="K9669">
        <v>0</v>
      </c>
      <c r="L9669">
        <v>-0.40585597971707099</v>
      </c>
      <c r="M9669">
        <v>-16.609640474436802</v>
      </c>
      <c r="N9669">
        <v>-16.609640474436802</v>
      </c>
      <c r="O9669">
        <v>-16.609640474436802</v>
      </c>
      <c r="P9669">
        <v>0.247821046163855</v>
      </c>
      <c r="Q9669">
        <v>0</v>
      </c>
      <c r="R9669">
        <v>0.495642092327711</v>
      </c>
      <c r="S9669" t="s">
        <v>29</v>
      </c>
      <c r="T9669" t="s">
        <v>29</v>
      </c>
      <c r="U9669">
        <v>0.967064835176207</v>
      </c>
      <c r="V9669">
        <v>1</v>
      </c>
      <c r="W9669" t="s">
        <v>22322</v>
      </c>
      <c r="X9669" t="s">
        <v>12336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1</v>
      </c>
      <c r="AF9669">
        <v>0</v>
      </c>
      <c r="AG9669">
        <v>1</v>
      </c>
      <c r="AH9669">
        <v>0</v>
      </c>
      <c r="AI9669">
        <v>1</v>
      </c>
    </row>
    <row r="9670" spans="1:35">
      <c r="A9670" t="s">
        <v>3163</v>
      </c>
      <c r="B9670">
        <v>1386346</v>
      </c>
      <c r="C9670">
        <v>1386386</v>
      </c>
      <c r="D9670">
        <v>41</v>
      </c>
      <c r="E9670">
        <v>1</v>
      </c>
      <c r="F9670" t="s">
        <v>12337</v>
      </c>
      <c r="G9670" t="s">
        <v>3735</v>
      </c>
      <c r="H9670">
        <v>2</v>
      </c>
      <c r="I9670">
        <v>2</v>
      </c>
      <c r="J9670">
        <v>3</v>
      </c>
      <c r="K9670">
        <v>1</v>
      </c>
      <c r="L9670">
        <v>1.01793973951003</v>
      </c>
      <c r="M9670">
        <v>1.30975228745233</v>
      </c>
      <c r="N9670">
        <v>1.55604407854006</v>
      </c>
      <c r="O9670">
        <v>-0.54926489833922598</v>
      </c>
      <c r="P9670">
        <v>2.10350766927152</v>
      </c>
      <c r="Q9670">
        <v>1.9543705105758</v>
      </c>
      <c r="R9670">
        <v>2.25264482796723</v>
      </c>
      <c r="S9670">
        <v>1.15261912507243</v>
      </c>
      <c r="T9670">
        <v>0.20491586325319899</v>
      </c>
      <c r="U9670">
        <v>1</v>
      </c>
      <c r="V9670">
        <v>1</v>
      </c>
      <c r="W9670" t="s">
        <v>22323</v>
      </c>
      <c r="X9670" t="s">
        <v>12338</v>
      </c>
      <c r="Y9670">
        <v>0</v>
      </c>
      <c r="Z9670">
        <v>0</v>
      </c>
      <c r="AA9670">
        <v>0</v>
      </c>
      <c r="AB9670">
        <v>0</v>
      </c>
      <c r="AC9670">
        <v>3.8073549220576002</v>
      </c>
      <c r="AD9670">
        <v>3</v>
      </c>
      <c r="AE9670">
        <v>4.4594316186373</v>
      </c>
      <c r="AF9670">
        <v>4.9068905956085196</v>
      </c>
      <c r="AG9670">
        <v>0.65207669657969303</v>
      </c>
      <c r="AH9670">
        <v>1.90689059560852</v>
      </c>
      <c r="AI9670">
        <v>1</v>
      </c>
    </row>
    <row r="9671" spans="1:35">
      <c r="A9671" t="s">
        <v>3163</v>
      </c>
      <c r="B9671">
        <v>1391094</v>
      </c>
      <c r="C9671">
        <v>1391146</v>
      </c>
      <c r="D9671">
        <v>53</v>
      </c>
      <c r="E9671">
        <v>1</v>
      </c>
      <c r="F9671" t="s">
        <v>12339</v>
      </c>
      <c r="G9671" t="s">
        <v>19641</v>
      </c>
      <c r="H9671">
        <v>12</v>
      </c>
      <c r="I9671">
        <v>6</v>
      </c>
      <c r="J9671">
        <v>1</v>
      </c>
      <c r="K9671">
        <v>3</v>
      </c>
      <c r="L9671">
        <v>3.4549204029221001</v>
      </c>
      <c r="M9671">
        <v>2.9393798985656598</v>
      </c>
      <c r="N9671">
        <v>-0.39927275147837898</v>
      </c>
      <c r="O9671">
        <v>1.0803523627421701</v>
      </c>
      <c r="P9671">
        <v>6.9931859796076399</v>
      </c>
      <c r="Q9671">
        <v>2.0019400933800799</v>
      </c>
      <c r="R9671">
        <v>11.9844318658352</v>
      </c>
      <c r="S9671">
        <v>5.9864088368401802</v>
      </c>
      <c r="T9671">
        <v>2.5816908098651701</v>
      </c>
      <c r="U9671">
        <v>3.0347915898174E-2</v>
      </c>
      <c r="V9671">
        <v>7.1100269190062695E-2</v>
      </c>
      <c r="W9671" t="s">
        <v>22324</v>
      </c>
      <c r="X9671" t="s">
        <v>12340</v>
      </c>
      <c r="Y9671">
        <v>2</v>
      </c>
      <c r="Z9671">
        <v>2</v>
      </c>
      <c r="AA9671">
        <v>0</v>
      </c>
      <c r="AB9671">
        <v>1</v>
      </c>
      <c r="AC9671">
        <v>3.0588936890535701</v>
      </c>
      <c r="AD9671">
        <v>2.9385994553358601</v>
      </c>
      <c r="AE9671">
        <v>5.2479275134435897</v>
      </c>
      <c r="AF9671">
        <v>5.0660891904577703</v>
      </c>
      <c r="AG9671">
        <v>2.18903382439002</v>
      </c>
      <c r="AH9671">
        <v>2.12748973512192</v>
      </c>
      <c r="AI9671">
        <v>0.32537166981552601</v>
      </c>
    </row>
    <row r="9672" spans="1:35">
      <c r="A9672" t="s">
        <v>3163</v>
      </c>
      <c r="B9672">
        <v>1393601</v>
      </c>
      <c r="C9672">
        <v>1393646</v>
      </c>
      <c r="D9672">
        <v>46</v>
      </c>
      <c r="E9672">
        <v>1</v>
      </c>
      <c r="F9672" t="s">
        <v>12341</v>
      </c>
      <c r="G9672" t="s">
        <v>3739</v>
      </c>
      <c r="H9672">
        <v>0</v>
      </c>
      <c r="I9672">
        <v>0</v>
      </c>
      <c r="J9672">
        <v>0</v>
      </c>
      <c r="K9672">
        <v>0</v>
      </c>
      <c r="L9672">
        <v>-16.609640474436802</v>
      </c>
      <c r="M9672">
        <v>-16.609640474436802</v>
      </c>
      <c r="N9672">
        <v>-16.609640474436802</v>
      </c>
      <c r="O9672">
        <v>-16.609640474436802</v>
      </c>
      <c r="P9672">
        <v>0</v>
      </c>
      <c r="Q9672">
        <v>0</v>
      </c>
      <c r="R9672">
        <v>0</v>
      </c>
      <c r="S9672" t="s">
        <v>30</v>
      </c>
      <c r="T9672" t="s">
        <v>30</v>
      </c>
      <c r="U9672" t="s">
        <v>30</v>
      </c>
      <c r="V9672" t="s">
        <v>30</v>
      </c>
      <c r="W9672" t="s">
        <v>22325</v>
      </c>
      <c r="X9672" t="s">
        <v>12342</v>
      </c>
      <c r="Y9672">
        <v>0</v>
      </c>
      <c r="Z9672">
        <v>0</v>
      </c>
      <c r="AA9672">
        <v>0</v>
      </c>
      <c r="AB9672">
        <v>0</v>
      </c>
      <c r="AC9672">
        <v>1</v>
      </c>
      <c r="AD9672">
        <v>0</v>
      </c>
      <c r="AE9672">
        <v>0</v>
      </c>
      <c r="AF9672">
        <v>0</v>
      </c>
      <c r="AG9672">
        <v>-1</v>
      </c>
      <c r="AH9672">
        <v>0</v>
      </c>
      <c r="AI9672">
        <v>1</v>
      </c>
    </row>
    <row r="9673" spans="1:35">
      <c r="A9673" t="s">
        <v>3163</v>
      </c>
      <c r="B9673">
        <v>1393722</v>
      </c>
      <c r="C9673">
        <v>1393854</v>
      </c>
      <c r="D9673">
        <v>133</v>
      </c>
      <c r="E9673">
        <v>1</v>
      </c>
      <c r="F9673" t="s">
        <v>12343</v>
      </c>
      <c r="G9673" t="s">
        <v>3739</v>
      </c>
      <c r="H9673">
        <v>0</v>
      </c>
      <c r="I9673">
        <v>0</v>
      </c>
      <c r="J9673">
        <v>0</v>
      </c>
      <c r="K9673">
        <v>1</v>
      </c>
      <c r="L9673">
        <v>-16.609640474436802</v>
      </c>
      <c r="M9673">
        <v>-16.609640474436802</v>
      </c>
      <c r="N9673">
        <v>-16.609640474436802</v>
      </c>
      <c r="O9673">
        <v>-2.2469479577820302</v>
      </c>
      <c r="P9673">
        <v>0.184156807707475</v>
      </c>
      <c r="Q9673">
        <v>0.368313615414951</v>
      </c>
      <c r="R9673">
        <v>0</v>
      </c>
      <c r="S9673">
        <v>0</v>
      </c>
      <c r="T9673" t="e">
        <f>-Inf</f>
        <v>#NAME?</v>
      </c>
      <c r="U9673">
        <v>1</v>
      </c>
      <c r="V9673">
        <v>1</v>
      </c>
      <c r="W9673" t="s">
        <v>22326</v>
      </c>
      <c r="X9673" t="s">
        <v>12344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1</v>
      </c>
    </row>
    <row r="9674" spans="1:35">
      <c r="A9674" t="s">
        <v>3163</v>
      </c>
      <c r="B9674">
        <v>1403314</v>
      </c>
      <c r="C9674">
        <v>1403354</v>
      </c>
      <c r="D9674">
        <v>41</v>
      </c>
      <c r="E9674">
        <v>1</v>
      </c>
      <c r="F9674" t="s">
        <v>12345</v>
      </c>
      <c r="G9674" t="s">
        <v>19641</v>
      </c>
      <c r="H9674">
        <v>0</v>
      </c>
      <c r="I9674">
        <v>0</v>
      </c>
      <c r="J9674">
        <v>0</v>
      </c>
      <c r="K9674">
        <v>0</v>
      </c>
      <c r="L9674">
        <v>-16.609640474436802</v>
      </c>
      <c r="M9674">
        <v>-16.609640474436802</v>
      </c>
      <c r="N9674">
        <v>-16.609640474436802</v>
      </c>
      <c r="O9674">
        <v>-16.609640474436802</v>
      </c>
      <c r="P9674">
        <v>0</v>
      </c>
      <c r="Q9674">
        <v>0</v>
      </c>
      <c r="R9674">
        <v>0</v>
      </c>
      <c r="S9674" t="s">
        <v>30</v>
      </c>
      <c r="T9674" t="s">
        <v>30</v>
      </c>
      <c r="U9674" t="s">
        <v>30</v>
      </c>
      <c r="V9674" t="s">
        <v>30</v>
      </c>
      <c r="W9674" t="s">
        <v>22327</v>
      </c>
      <c r="X9674" t="s">
        <v>12346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1</v>
      </c>
    </row>
    <row r="9675" spans="1:35">
      <c r="A9675" t="s">
        <v>3163</v>
      </c>
      <c r="B9675">
        <v>1403370</v>
      </c>
      <c r="C9675">
        <v>1403417</v>
      </c>
      <c r="D9675">
        <v>48</v>
      </c>
      <c r="E9675">
        <v>1</v>
      </c>
      <c r="F9675" t="s">
        <v>12347</v>
      </c>
      <c r="G9675" t="s">
        <v>19641</v>
      </c>
      <c r="H9675">
        <v>2</v>
      </c>
      <c r="I9675">
        <v>1</v>
      </c>
      <c r="J9675">
        <v>0</v>
      </c>
      <c r="K9675">
        <v>0</v>
      </c>
      <c r="L9675">
        <v>0.79053045975579606</v>
      </c>
      <c r="M9675">
        <v>8.2349598228672702E-2</v>
      </c>
      <c r="N9675">
        <v>-16.609640474436802</v>
      </c>
      <c r="O9675">
        <v>-16.609640474436802</v>
      </c>
      <c r="P9675">
        <v>0.81098225315566397</v>
      </c>
      <c r="Q9675">
        <v>0</v>
      </c>
      <c r="R9675">
        <v>1.6219645063113299</v>
      </c>
      <c r="S9675" t="s">
        <v>29</v>
      </c>
      <c r="T9675" t="s">
        <v>29</v>
      </c>
      <c r="U9675">
        <v>0.488520899502767</v>
      </c>
      <c r="V9675">
        <v>0.67455642177967101</v>
      </c>
      <c r="W9675" t="s">
        <v>22328</v>
      </c>
      <c r="X9675" t="s">
        <v>12348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1</v>
      </c>
      <c r="AF9675">
        <v>0</v>
      </c>
      <c r="AG9675">
        <v>1</v>
      </c>
      <c r="AH9675">
        <v>0</v>
      </c>
      <c r="AI9675">
        <v>1</v>
      </c>
    </row>
    <row r="9676" spans="1:35">
      <c r="A9676" t="s">
        <v>3163</v>
      </c>
      <c r="B9676">
        <v>1403512</v>
      </c>
      <c r="C9676">
        <v>1403570</v>
      </c>
      <c r="D9676">
        <v>59</v>
      </c>
      <c r="E9676">
        <v>1</v>
      </c>
      <c r="F9676" t="s">
        <v>12349</v>
      </c>
      <c r="G9676" t="s">
        <v>19641</v>
      </c>
      <c r="H9676">
        <v>3</v>
      </c>
      <c r="I9676">
        <v>0</v>
      </c>
      <c r="J9676">
        <v>1</v>
      </c>
      <c r="K9676">
        <v>1</v>
      </c>
      <c r="L9676">
        <v>1.0778109058804199</v>
      </c>
      <c r="M9676">
        <v>-0.21532782767207501</v>
      </c>
      <c r="N9676">
        <v>0.44599621725085098</v>
      </c>
      <c r="O9676">
        <v>-1.0743466746353101</v>
      </c>
      <c r="P9676">
        <v>1.7716457387472799</v>
      </c>
      <c r="Q9676">
        <v>1.4256848788555101</v>
      </c>
      <c r="R9676">
        <v>2.11760659863904</v>
      </c>
      <c r="S9676">
        <v>1.4853258458762399</v>
      </c>
      <c r="T9676">
        <v>0.57077945941789399</v>
      </c>
      <c r="U9676">
        <v>0.86805692597849304</v>
      </c>
      <c r="V9676">
        <v>0.96960016452931097</v>
      </c>
      <c r="W9676" t="s">
        <v>22329</v>
      </c>
      <c r="X9676" t="s">
        <v>12350</v>
      </c>
      <c r="Y9676">
        <v>0</v>
      </c>
      <c r="Z9676">
        <v>1</v>
      </c>
      <c r="AA9676">
        <v>1</v>
      </c>
      <c r="AB9676">
        <v>0</v>
      </c>
      <c r="AC9676">
        <v>3.32192809488736</v>
      </c>
      <c r="AD9676">
        <v>1.32192809488736</v>
      </c>
      <c r="AE9676">
        <v>0.58496250072115596</v>
      </c>
      <c r="AF9676">
        <v>2.8073549220576002</v>
      </c>
      <c r="AG9676">
        <v>-2.7369655941662101</v>
      </c>
      <c r="AH9676">
        <v>1.48542682717024</v>
      </c>
      <c r="AI9676">
        <v>1</v>
      </c>
    </row>
    <row r="9677" spans="1:35">
      <c r="A9677" t="s">
        <v>3163</v>
      </c>
      <c r="B9677">
        <v>1403591</v>
      </c>
      <c r="C9677">
        <v>1403811</v>
      </c>
      <c r="D9677">
        <v>221</v>
      </c>
      <c r="E9677">
        <v>1</v>
      </c>
      <c r="F9677" t="s">
        <v>12351</v>
      </c>
      <c r="G9677" t="s">
        <v>19641</v>
      </c>
      <c r="H9677">
        <v>199</v>
      </c>
      <c r="I9677">
        <v>148</v>
      </c>
      <c r="J9677">
        <v>7</v>
      </c>
      <c r="K9677">
        <v>17</v>
      </c>
      <c r="L9677">
        <v>5.2242070668813101</v>
      </c>
      <c r="M9677">
        <v>5.0985648545092799</v>
      </c>
      <c r="N9677">
        <v>0.34809237292124801</v>
      </c>
      <c r="O9677">
        <v>1.1078329704341501</v>
      </c>
      <c r="P9677">
        <v>101.28313759202</v>
      </c>
      <c r="Q9677">
        <v>9.9621308840961298</v>
      </c>
      <c r="R9677">
        <v>192.60414429994401</v>
      </c>
      <c r="S9677">
        <v>19.333629174399199</v>
      </c>
      <c r="T9677">
        <v>4.2730405705360601</v>
      </c>
      <c r="U9677" s="1">
        <v>3.00435922480098E-33</v>
      </c>
      <c r="V9677" s="1">
        <v>6.4631412427438996E-32</v>
      </c>
      <c r="W9677" t="s">
        <v>18556</v>
      </c>
      <c r="X9677" t="s">
        <v>12352</v>
      </c>
      <c r="Y9677">
        <v>0</v>
      </c>
      <c r="Z9677">
        <v>1</v>
      </c>
      <c r="AA9677">
        <v>0</v>
      </c>
      <c r="AB9677">
        <v>0</v>
      </c>
      <c r="AC9677">
        <v>2</v>
      </c>
      <c r="AD9677">
        <v>-1</v>
      </c>
      <c r="AE9677">
        <v>3</v>
      </c>
      <c r="AF9677">
        <v>2</v>
      </c>
      <c r="AG9677">
        <v>1</v>
      </c>
      <c r="AH9677">
        <v>3</v>
      </c>
      <c r="AI9677">
        <v>1</v>
      </c>
    </row>
    <row r="9678" spans="1:35">
      <c r="A9678" t="s">
        <v>3163</v>
      </c>
      <c r="B9678">
        <v>1414548</v>
      </c>
      <c r="C9678">
        <v>1414602</v>
      </c>
      <c r="D9678">
        <v>55</v>
      </c>
      <c r="E9678">
        <v>1</v>
      </c>
      <c r="F9678" t="s">
        <v>12353</v>
      </c>
      <c r="G9678" t="s">
        <v>19641</v>
      </c>
      <c r="H9678">
        <v>41</v>
      </c>
      <c r="I9678">
        <v>26</v>
      </c>
      <c r="J9678">
        <v>30</v>
      </c>
      <c r="K9678">
        <v>41</v>
      </c>
      <c r="L9678">
        <v>5.4014801696357404</v>
      </c>
      <c r="M9678">
        <v>5.0152222218998297</v>
      </c>
      <c r="N9678">
        <v>4.7171945124714298</v>
      </c>
      <c r="O9678">
        <v>4.6416167031576103</v>
      </c>
      <c r="P9678">
        <v>43.454909162785597</v>
      </c>
      <c r="Q9678">
        <v>37.080049897262697</v>
      </c>
      <c r="R9678">
        <v>49.829768428308498</v>
      </c>
      <c r="S9678">
        <v>1.3438430791320799</v>
      </c>
      <c r="T9678">
        <v>0.42636468411727002</v>
      </c>
      <c r="U9678">
        <v>0.27820800859245398</v>
      </c>
      <c r="V9678">
        <v>0.44959732567902799</v>
      </c>
      <c r="W9678" t="s">
        <v>22330</v>
      </c>
      <c r="X9678" t="s">
        <v>12354</v>
      </c>
      <c r="Y9678">
        <v>15</v>
      </c>
      <c r="Z9678">
        <v>9</v>
      </c>
      <c r="AA9678">
        <v>6</v>
      </c>
      <c r="AB9678">
        <v>8</v>
      </c>
      <c r="AC9678">
        <v>2.5849625007211601</v>
      </c>
      <c r="AD9678">
        <v>2.37851162325373</v>
      </c>
      <c r="AE9678">
        <v>3.4780472968046401</v>
      </c>
      <c r="AF9678">
        <v>3.5715419849588299</v>
      </c>
      <c r="AG9678">
        <v>0.89308479608348801</v>
      </c>
      <c r="AH9678">
        <v>1.1930303617050999</v>
      </c>
      <c r="AI9678">
        <v>0.25664264478316501</v>
      </c>
    </row>
    <row r="9679" spans="1:35">
      <c r="A9679" t="s">
        <v>3163</v>
      </c>
      <c r="B9679">
        <v>1416297</v>
      </c>
      <c r="C9679">
        <v>1416350</v>
      </c>
      <c r="D9679">
        <v>54</v>
      </c>
      <c r="E9679">
        <v>1</v>
      </c>
      <c r="F9679" t="s">
        <v>12355</v>
      </c>
      <c r="G9679" t="s">
        <v>19641</v>
      </c>
      <c r="H9679">
        <v>5</v>
      </c>
      <c r="I9679">
        <v>2</v>
      </c>
      <c r="J9679">
        <v>1</v>
      </c>
      <c r="K9679">
        <v>7</v>
      </c>
      <c r="L9679">
        <v>2.42795472061677</v>
      </c>
      <c r="M9679">
        <v>0.91241863517316601</v>
      </c>
      <c r="N9679">
        <v>0.57375086694928501</v>
      </c>
      <c r="O9679">
        <v>2.0533819681546799</v>
      </c>
      <c r="P9679">
        <v>4.3673677381829803</v>
      </c>
      <c r="Q9679">
        <v>4.0038801867601697</v>
      </c>
      <c r="R9679">
        <v>4.73085528960579</v>
      </c>
      <c r="S9679">
        <v>1.1815676466167899</v>
      </c>
      <c r="T9679">
        <v>0.24070222824940399</v>
      </c>
      <c r="U9679">
        <v>0.95821061647670602</v>
      </c>
      <c r="V9679">
        <v>1</v>
      </c>
      <c r="W9679" t="s">
        <v>22331</v>
      </c>
      <c r="X9679" t="s">
        <v>12356</v>
      </c>
      <c r="Y9679">
        <v>2</v>
      </c>
      <c r="Z9679">
        <v>0</v>
      </c>
      <c r="AA9679">
        <v>1</v>
      </c>
      <c r="AB9679">
        <v>1</v>
      </c>
      <c r="AC9679">
        <v>1.5849625007211601</v>
      </c>
      <c r="AD9679">
        <v>1.5849625007211601</v>
      </c>
      <c r="AE9679">
        <v>-1</v>
      </c>
      <c r="AF9679">
        <v>1.8073549220576</v>
      </c>
      <c r="AG9679">
        <v>-2.5849625007211601</v>
      </c>
      <c r="AH9679">
        <v>0.22239242133644799</v>
      </c>
      <c r="AI9679">
        <v>1</v>
      </c>
    </row>
    <row r="9680" spans="1:35">
      <c r="A9680" t="s">
        <v>3163</v>
      </c>
      <c r="B9680">
        <v>1416545</v>
      </c>
      <c r="C9680">
        <v>1416719</v>
      </c>
      <c r="D9680">
        <v>175</v>
      </c>
      <c r="E9680">
        <v>1</v>
      </c>
      <c r="F9680" t="s">
        <v>12357</v>
      </c>
      <c r="G9680" t="s">
        <v>3746</v>
      </c>
      <c r="H9680">
        <v>980</v>
      </c>
      <c r="I9680">
        <v>633</v>
      </c>
      <c r="J9680">
        <v>13</v>
      </c>
      <c r="K9680">
        <v>13</v>
      </c>
      <c r="L9680">
        <v>7.8623828961612201</v>
      </c>
      <c r="M9680">
        <v>7.52442646903663</v>
      </c>
      <c r="N9680">
        <v>1.5778621151044601</v>
      </c>
      <c r="O9680">
        <v>1.1644162413402099</v>
      </c>
      <c r="P9680">
        <v>449.05276016575101</v>
      </c>
      <c r="Q9680">
        <v>12.029303828172999</v>
      </c>
      <c r="R9680">
        <v>886.07621650332896</v>
      </c>
      <c r="S9680">
        <v>73.659808510955799</v>
      </c>
      <c r="T9680">
        <v>6.2028057416409803</v>
      </c>
      <c r="U9680" s="1">
        <v>2.60640930471472E-58</v>
      </c>
      <c r="V9680" s="1">
        <v>7.6873064603920202E-57</v>
      </c>
      <c r="W9680" t="s">
        <v>18557</v>
      </c>
      <c r="X9680" t="s">
        <v>12358</v>
      </c>
      <c r="Y9680">
        <v>1</v>
      </c>
      <c r="Z9680">
        <v>1</v>
      </c>
      <c r="AA9680">
        <v>0</v>
      </c>
      <c r="AB9680">
        <v>1</v>
      </c>
      <c r="AC9680">
        <v>1.8073549220576</v>
      </c>
      <c r="AD9680">
        <v>-1</v>
      </c>
      <c r="AE9680">
        <v>3.32192809488736</v>
      </c>
      <c r="AF9680">
        <v>2.8073549220576002</v>
      </c>
      <c r="AG9680">
        <v>1.51457317282976</v>
      </c>
      <c r="AH9680">
        <v>3.8073549220576002</v>
      </c>
      <c r="AI9680">
        <v>0.53457123735115297</v>
      </c>
    </row>
    <row r="9681" spans="1:35">
      <c r="A9681" t="s">
        <v>3163</v>
      </c>
      <c r="B9681">
        <v>1416919</v>
      </c>
      <c r="C9681">
        <v>1416983</v>
      </c>
      <c r="D9681">
        <v>65</v>
      </c>
      <c r="E9681">
        <v>1</v>
      </c>
      <c r="F9681" t="s">
        <v>12359</v>
      </c>
      <c r="G9681" t="s">
        <v>3746</v>
      </c>
      <c r="H9681">
        <v>0</v>
      </c>
      <c r="I9681">
        <v>0</v>
      </c>
      <c r="J9681">
        <v>0</v>
      </c>
      <c r="K9681">
        <v>0</v>
      </c>
      <c r="L9681">
        <v>-0.64686060397008005</v>
      </c>
      <c r="M9681">
        <v>-16.609640474436802</v>
      </c>
      <c r="N9681">
        <v>-16.609640474436802</v>
      </c>
      <c r="O9681">
        <v>-16.609640474436802</v>
      </c>
      <c r="P9681">
        <v>0.247821046163855</v>
      </c>
      <c r="Q9681">
        <v>0</v>
      </c>
      <c r="R9681">
        <v>0.495642092327711</v>
      </c>
      <c r="S9681" t="s">
        <v>29</v>
      </c>
      <c r="T9681" t="s">
        <v>29</v>
      </c>
      <c r="U9681">
        <v>0.967064835176207</v>
      </c>
      <c r="V9681">
        <v>1</v>
      </c>
      <c r="W9681" t="s">
        <v>22332</v>
      </c>
      <c r="X9681" t="s">
        <v>12360</v>
      </c>
      <c r="Y9681">
        <v>1</v>
      </c>
      <c r="Z9681">
        <v>0</v>
      </c>
      <c r="AA9681">
        <v>0</v>
      </c>
      <c r="AB9681">
        <v>0</v>
      </c>
      <c r="AC9681">
        <v>1</v>
      </c>
      <c r="AD9681">
        <v>1.5849625007211601</v>
      </c>
      <c r="AE9681">
        <v>1</v>
      </c>
      <c r="AF9681">
        <v>0</v>
      </c>
      <c r="AG9681">
        <v>0</v>
      </c>
      <c r="AH9681">
        <v>-1.5849625007211601</v>
      </c>
      <c r="AI9681">
        <v>1</v>
      </c>
    </row>
    <row r="9682" spans="1:35">
      <c r="A9682" t="s">
        <v>3163</v>
      </c>
      <c r="B9682">
        <v>1417262</v>
      </c>
      <c r="C9682">
        <v>1417324</v>
      </c>
      <c r="D9682">
        <v>63</v>
      </c>
      <c r="E9682">
        <v>1</v>
      </c>
      <c r="F9682" t="s">
        <v>12361</v>
      </c>
      <c r="G9682" t="s">
        <v>3746</v>
      </c>
      <c r="H9682">
        <v>4</v>
      </c>
      <c r="I9682">
        <v>0</v>
      </c>
      <c r="J9682">
        <v>0</v>
      </c>
      <c r="K9682">
        <v>1</v>
      </c>
      <c r="L9682">
        <v>2.2055627461038401</v>
      </c>
      <c r="M9682">
        <v>-16.609640474436802</v>
      </c>
      <c r="N9682">
        <v>-16.609640474436802</v>
      </c>
      <c r="O9682">
        <v>-0.168997708925781</v>
      </c>
      <c r="P9682">
        <v>2.1030609385619399</v>
      </c>
      <c r="Q9682">
        <v>0.736627230829901</v>
      </c>
      <c r="R9682">
        <v>3.46949464629397</v>
      </c>
      <c r="S9682">
        <v>4.7099733774234203</v>
      </c>
      <c r="T9682">
        <v>2.23571890519522</v>
      </c>
      <c r="U9682">
        <v>0.55021312312422099</v>
      </c>
      <c r="V9682">
        <v>0.73249885033824702</v>
      </c>
      <c r="W9682" t="s">
        <v>22333</v>
      </c>
      <c r="X9682" t="s">
        <v>12362</v>
      </c>
      <c r="Y9682">
        <v>3</v>
      </c>
      <c r="Z9682">
        <v>0</v>
      </c>
      <c r="AA9682">
        <v>0</v>
      </c>
      <c r="AB9682">
        <v>1</v>
      </c>
      <c r="AC9682">
        <v>-0.41503749927884398</v>
      </c>
      <c r="AD9682">
        <v>0</v>
      </c>
      <c r="AE9682">
        <v>0</v>
      </c>
      <c r="AF9682">
        <v>2</v>
      </c>
      <c r="AG9682">
        <v>0.41503749927884398</v>
      </c>
      <c r="AH9682">
        <v>2</v>
      </c>
      <c r="AI9682">
        <v>1</v>
      </c>
    </row>
    <row r="9683" spans="1:35">
      <c r="A9683" t="s">
        <v>3163</v>
      </c>
      <c r="B9683">
        <v>1418909</v>
      </c>
      <c r="C9683">
        <v>1418966</v>
      </c>
      <c r="D9683">
        <v>58</v>
      </c>
      <c r="E9683">
        <v>1</v>
      </c>
      <c r="F9683" t="s">
        <v>12363</v>
      </c>
      <c r="G9683" t="s">
        <v>3746</v>
      </c>
      <c r="H9683">
        <v>0</v>
      </c>
      <c r="I9683">
        <v>0</v>
      </c>
      <c r="J9683">
        <v>1</v>
      </c>
      <c r="K9683">
        <v>0</v>
      </c>
      <c r="L9683">
        <v>0.51751370298879595</v>
      </c>
      <c r="M9683">
        <v>-16.609640474436802</v>
      </c>
      <c r="N9683">
        <v>-0.52933149705504601</v>
      </c>
      <c r="O9683">
        <v>-16.609640474436802</v>
      </c>
      <c r="P9683">
        <v>0.75998490818785203</v>
      </c>
      <c r="Q9683">
        <v>0.52868563172028205</v>
      </c>
      <c r="R9683">
        <v>0.99128418465542101</v>
      </c>
      <c r="S9683">
        <v>1.87499739955084</v>
      </c>
      <c r="T9683">
        <v>0.90688859472440597</v>
      </c>
      <c r="U9683">
        <v>0.92189893970830095</v>
      </c>
      <c r="V9683">
        <v>0.99956774330008902</v>
      </c>
      <c r="W9683" t="s">
        <v>22334</v>
      </c>
      <c r="X9683" t="s">
        <v>12364</v>
      </c>
      <c r="Y9683">
        <v>2</v>
      </c>
      <c r="Z9683">
        <v>0</v>
      </c>
      <c r="AA9683">
        <v>0</v>
      </c>
      <c r="AB9683">
        <v>0</v>
      </c>
      <c r="AC9683">
        <v>-0.58496250072115596</v>
      </c>
      <c r="AD9683">
        <v>2.5849625007211601</v>
      </c>
      <c r="AE9683">
        <v>0</v>
      </c>
      <c r="AF9683">
        <v>2</v>
      </c>
      <c r="AG9683">
        <v>0.58496250072115596</v>
      </c>
      <c r="AH9683">
        <v>-0.58496250072115596</v>
      </c>
      <c r="AI9683">
        <v>1</v>
      </c>
    </row>
    <row r="9684" spans="1:35">
      <c r="A9684" t="s">
        <v>3163</v>
      </c>
      <c r="B9684">
        <v>1420672</v>
      </c>
      <c r="C9684">
        <v>1420751</v>
      </c>
      <c r="D9684">
        <v>80</v>
      </c>
      <c r="E9684">
        <v>1</v>
      </c>
      <c r="F9684" t="s">
        <v>12365</v>
      </c>
      <c r="G9684" t="s">
        <v>3749</v>
      </c>
      <c r="H9684">
        <v>5</v>
      </c>
      <c r="I9684">
        <v>5</v>
      </c>
      <c r="J9684">
        <v>2</v>
      </c>
      <c r="K9684">
        <v>0</v>
      </c>
      <c r="L9684">
        <v>1.3754901802495401</v>
      </c>
      <c r="M9684">
        <v>1.66730301457703</v>
      </c>
      <c r="N9684">
        <v>6.7149412189736399E-3</v>
      </c>
      <c r="O9684">
        <v>-16.609640474436802</v>
      </c>
      <c r="P9684">
        <v>3.3444916666793301</v>
      </c>
      <c r="Q9684">
        <v>1.0573712634405601</v>
      </c>
      <c r="R9684">
        <v>5.6316120699180896</v>
      </c>
      <c r="S9684">
        <v>5.32604986028604</v>
      </c>
      <c r="T9684">
        <v>2.4130659345287602</v>
      </c>
      <c r="U9684">
        <v>0.157065990787673</v>
      </c>
      <c r="V9684">
        <v>0.28640743633832999</v>
      </c>
      <c r="W9684" t="s">
        <v>22335</v>
      </c>
      <c r="X9684" t="s">
        <v>12366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2</v>
      </c>
      <c r="AF9684">
        <v>1</v>
      </c>
      <c r="AG9684">
        <v>2</v>
      </c>
      <c r="AH9684">
        <v>1</v>
      </c>
      <c r="AI9684">
        <v>1</v>
      </c>
    </row>
    <row r="9685" spans="1:35">
      <c r="A9685" t="s">
        <v>3163</v>
      </c>
      <c r="B9685">
        <v>1420803</v>
      </c>
      <c r="C9685">
        <v>1420854</v>
      </c>
      <c r="D9685">
        <v>52</v>
      </c>
      <c r="E9685">
        <v>1</v>
      </c>
      <c r="F9685" t="s">
        <v>12367</v>
      </c>
      <c r="G9685" t="s">
        <v>3749</v>
      </c>
      <c r="H9685">
        <v>1</v>
      </c>
      <c r="I9685">
        <v>1</v>
      </c>
      <c r="J9685">
        <v>0</v>
      </c>
      <c r="K9685">
        <v>0</v>
      </c>
      <c r="L9685">
        <v>-0.32493702691037102</v>
      </c>
      <c r="M9685">
        <v>1.5518261756737699</v>
      </c>
      <c r="N9685">
        <v>1.21315768135447</v>
      </c>
      <c r="O9685">
        <v>-16.609640474436802</v>
      </c>
      <c r="P9685">
        <v>1.9868699762281401</v>
      </c>
      <c r="Q9685">
        <v>1.58605689516085</v>
      </c>
      <c r="R9685">
        <v>2.3876830572954302</v>
      </c>
      <c r="S9685">
        <v>1.5054208109308</v>
      </c>
      <c r="T9685">
        <v>0.59016682052875902</v>
      </c>
      <c r="U9685">
        <v>0.87250601090652402</v>
      </c>
      <c r="V9685">
        <v>0.97274655474337501</v>
      </c>
      <c r="W9685" t="s">
        <v>22336</v>
      </c>
      <c r="X9685" t="s">
        <v>12368</v>
      </c>
      <c r="Y9685">
        <v>0</v>
      </c>
      <c r="Z9685">
        <v>2</v>
      </c>
      <c r="AA9685">
        <v>3</v>
      </c>
      <c r="AB9685">
        <v>0</v>
      </c>
      <c r="AC9685">
        <v>1</v>
      </c>
      <c r="AD9685">
        <v>-1.5849625007211601</v>
      </c>
      <c r="AE9685">
        <v>-2</v>
      </c>
      <c r="AF9685">
        <v>2</v>
      </c>
      <c r="AG9685">
        <v>-3</v>
      </c>
      <c r="AH9685">
        <v>3.5849625007211601</v>
      </c>
      <c r="AI9685">
        <v>1</v>
      </c>
    </row>
    <row r="9686" spans="1:35">
      <c r="A9686" t="s">
        <v>3163</v>
      </c>
      <c r="B9686">
        <v>1420951</v>
      </c>
      <c r="C9686">
        <v>1421011</v>
      </c>
      <c r="D9686">
        <v>61</v>
      </c>
      <c r="E9686">
        <v>1</v>
      </c>
      <c r="F9686" t="s">
        <v>12369</v>
      </c>
      <c r="G9686" t="s">
        <v>3749</v>
      </c>
      <c r="H9686">
        <v>5</v>
      </c>
      <c r="I9686">
        <v>3</v>
      </c>
      <c r="J9686">
        <v>12</v>
      </c>
      <c r="K9686">
        <v>11</v>
      </c>
      <c r="L9686">
        <v>2.0297133161552701</v>
      </c>
      <c r="M9686">
        <v>1.32152940791414</v>
      </c>
      <c r="N9686">
        <v>2.98285566416433</v>
      </c>
      <c r="O9686">
        <v>2.3369631311458301</v>
      </c>
      <c r="P9686">
        <v>7.6307854345709103</v>
      </c>
      <c r="Q9686">
        <v>10.3956773502078</v>
      </c>
      <c r="R9686">
        <v>4.86589351893398</v>
      </c>
      <c r="S9686">
        <v>0.46806892470904699</v>
      </c>
      <c r="T9686">
        <v>-1.0952071077830901</v>
      </c>
      <c r="U9686">
        <v>0.35808645359961699</v>
      </c>
      <c r="V9686">
        <v>0.54266756583888498</v>
      </c>
      <c r="W9686" t="s">
        <v>22337</v>
      </c>
      <c r="X9686" t="s">
        <v>12370</v>
      </c>
      <c r="Y9686">
        <v>1</v>
      </c>
      <c r="Z9686">
        <v>0</v>
      </c>
      <c r="AA9686">
        <v>0</v>
      </c>
      <c r="AB9686">
        <v>0</v>
      </c>
      <c r="AC9686">
        <v>2.5849625007211601</v>
      </c>
      <c r="AD9686">
        <v>1.5849625007211601</v>
      </c>
      <c r="AE9686">
        <v>3.1699250014423099</v>
      </c>
      <c r="AF9686">
        <v>4</v>
      </c>
      <c r="AG9686">
        <v>0.58496250072115596</v>
      </c>
      <c r="AH9686">
        <v>2.4150374992788399</v>
      </c>
      <c r="AI9686">
        <v>1</v>
      </c>
    </row>
    <row r="9687" spans="1:35">
      <c r="A9687" t="s">
        <v>3163</v>
      </c>
      <c r="B9687">
        <v>1421169</v>
      </c>
      <c r="C9687">
        <v>1421229</v>
      </c>
      <c r="D9687">
        <v>61</v>
      </c>
      <c r="E9687">
        <v>1</v>
      </c>
      <c r="F9687" t="s">
        <v>12371</v>
      </c>
      <c r="G9687" t="s">
        <v>3749</v>
      </c>
      <c r="H9687">
        <v>5</v>
      </c>
      <c r="I9687">
        <v>0</v>
      </c>
      <c r="J9687">
        <v>4</v>
      </c>
      <c r="K9687">
        <v>2</v>
      </c>
      <c r="L9687">
        <v>2.4447499321303301</v>
      </c>
      <c r="M9687">
        <v>2.54391853074674</v>
      </c>
      <c r="N9687">
        <v>3.6458200045450502</v>
      </c>
      <c r="O9687">
        <v>2.6848858226782601</v>
      </c>
      <c r="P9687">
        <v>11.7906583043538</v>
      </c>
      <c r="Q9687">
        <v>15.2014176184947</v>
      </c>
      <c r="R9687">
        <v>8.3798989902130305</v>
      </c>
      <c r="S9687">
        <v>0.55125773138537404</v>
      </c>
      <c r="T9687">
        <v>-0.85920111028863999</v>
      </c>
      <c r="U9687">
        <v>0.35213582670436899</v>
      </c>
      <c r="V9687">
        <v>0.53562174040488797</v>
      </c>
      <c r="W9687" t="s">
        <v>22338</v>
      </c>
      <c r="X9687" t="s">
        <v>12372</v>
      </c>
      <c r="Y9687">
        <v>3</v>
      </c>
      <c r="Z9687">
        <v>7</v>
      </c>
      <c r="AA9687">
        <v>15</v>
      </c>
      <c r="AB9687">
        <v>12</v>
      </c>
      <c r="AC9687">
        <v>-0.41503749927884398</v>
      </c>
      <c r="AD9687">
        <v>-1</v>
      </c>
      <c r="AE9687">
        <v>-3</v>
      </c>
      <c r="AF9687">
        <v>-1.1154772174199401</v>
      </c>
      <c r="AG9687">
        <v>-2.5849625007211601</v>
      </c>
      <c r="AH9687">
        <v>-0.115477217419936</v>
      </c>
      <c r="AI9687">
        <v>1</v>
      </c>
    </row>
    <row r="9688" spans="1:35">
      <c r="A9688" t="s">
        <v>3163</v>
      </c>
      <c r="B9688">
        <v>1421392</v>
      </c>
      <c r="C9688">
        <v>1421440</v>
      </c>
      <c r="D9688">
        <v>49</v>
      </c>
      <c r="E9688">
        <v>1</v>
      </c>
      <c r="F9688" t="s">
        <v>12373</v>
      </c>
      <c r="G9688" t="s">
        <v>3749</v>
      </c>
      <c r="H9688">
        <v>0</v>
      </c>
      <c r="I9688">
        <v>1</v>
      </c>
      <c r="J9688">
        <v>0</v>
      </c>
      <c r="K9688">
        <v>1</v>
      </c>
      <c r="L9688">
        <v>0.76078329012578005</v>
      </c>
      <c r="M9688">
        <v>1.05259558350393</v>
      </c>
      <c r="N9688">
        <v>1.29888719637936</v>
      </c>
      <c r="O9688">
        <v>-0.80641861851892405</v>
      </c>
      <c r="P9688">
        <v>2.10350766927152</v>
      </c>
      <c r="Q9688">
        <v>1.9543705105758</v>
      </c>
      <c r="R9688">
        <v>2.25264482796723</v>
      </c>
      <c r="S9688">
        <v>1.15261912507243</v>
      </c>
      <c r="T9688">
        <v>0.20491586325319899</v>
      </c>
      <c r="U9688">
        <v>1</v>
      </c>
      <c r="V9688">
        <v>1</v>
      </c>
      <c r="W9688" t="s">
        <v>22339</v>
      </c>
      <c r="X9688" t="s">
        <v>12374</v>
      </c>
      <c r="Y9688">
        <v>2</v>
      </c>
      <c r="Z9688">
        <v>1</v>
      </c>
      <c r="AA9688">
        <v>3</v>
      </c>
      <c r="AB9688">
        <v>0</v>
      </c>
      <c r="AC9688">
        <v>1.4150374992788399</v>
      </c>
      <c r="AD9688">
        <v>1.32192809488736</v>
      </c>
      <c r="AE9688">
        <v>0.58496250072115596</v>
      </c>
      <c r="AF9688">
        <v>4</v>
      </c>
      <c r="AG9688">
        <v>-0.83007499855768796</v>
      </c>
      <c r="AH9688">
        <v>2.67807190511264</v>
      </c>
      <c r="AI9688">
        <v>1</v>
      </c>
    </row>
    <row r="9689" spans="1:35">
      <c r="A9689" t="s">
        <v>3163</v>
      </c>
      <c r="B9689">
        <v>1439247</v>
      </c>
      <c r="C9689">
        <v>1439292</v>
      </c>
      <c r="D9689">
        <v>46</v>
      </c>
      <c r="E9689">
        <v>1</v>
      </c>
      <c r="F9689" t="s">
        <v>12375</v>
      </c>
      <c r="G9689" t="s">
        <v>3756</v>
      </c>
      <c r="H9689">
        <v>4</v>
      </c>
      <c r="I9689">
        <v>6</v>
      </c>
      <c r="J9689">
        <v>3</v>
      </c>
      <c r="K9689">
        <v>5</v>
      </c>
      <c r="L9689">
        <v>3.31135573566588</v>
      </c>
      <c r="M9689">
        <v>2.7287011935097101</v>
      </c>
      <c r="N9689">
        <v>1.39003472543647</v>
      </c>
      <c r="O9689">
        <v>2.4546316718037402</v>
      </c>
      <c r="P9689">
        <v>7.06851218971783</v>
      </c>
      <c r="Q9689">
        <v>4.9008794338954003</v>
      </c>
      <c r="R9689">
        <v>9.2361449455402607</v>
      </c>
      <c r="S9689">
        <v>1.8845893007816801</v>
      </c>
      <c r="T9689">
        <v>0.91425015835724599</v>
      </c>
      <c r="U9689">
        <v>0.44143681382448802</v>
      </c>
      <c r="V9689">
        <v>0.62724994237087495</v>
      </c>
      <c r="W9689" t="s">
        <v>22340</v>
      </c>
      <c r="X9689" t="s">
        <v>12376</v>
      </c>
      <c r="Y9689">
        <v>7</v>
      </c>
      <c r="Z9689">
        <v>0</v>
      </c>
      <c r="AA9689">
        <v>0</v>
      </c>
      <c r="AB9689">
        <v>4</v>
      </c>
      <c r="AC9689">
        <v>-3</v>
      </c>
      <c r="AD9689">
        <v>0</v>
      </c>
      <c r="AE9689">
        <v>0</v>
      </c>
      <c r="AF9689">
        <v>-2.32192809488736</v>
      </c>
      <c r="AG9689">
        <v>3</v>
      </c>
      <c r="AH9689">
        <v>-2.32192809488736</v>
      </c>
      <c r="AI9689">
        <v>1</v>
      </c>
    </row>
    <row r="9690" spans="1:35">
      <c r="A9690" t="s">
        <v>3163</v>
      </c>
      <c r="B9690">
        <v>1444597</v>
      </c>
      <c r="C9690">
        <v>1444650</v>
      </c>
      <c r="D9690">
        <v>54</v>
      </c>
      <c r="E9690">
        <v>1</v>
      </c>
      <c r="F9690" t="s">
        <v>12377</v>
      </c>
      <c r="G9690" t="s">
        <v>19641</v>
      </c>
      <c r="H9690">
        <v>2</v>
      </c>
      <c r="I9690">
        <v>0</v>
      </c>
      <c r="J9690">
        <v>0</v>
      </c>
      <c r="K9690">
        <v>1</v>
      </c>
      <c r="L9690">
        <v>1.6206018092639001</v>
      </c>
      <c r="M9690">
        <v>-16.609640474436802</v>
      </c>
      <c r="N9690">
        <v>0.57375086694928501</v>
      </c>
      <c r="O9690">
        <v>5.3392395281589698E-2</v>
      </c>
      <c r="P9690">
        <v>1.8882834317906501</v>
      </c>
      <c r="Q9690">
        <v>1.7939984942704701</v>
      </c>
      <c r="R9690">
        <v>1.98256836931084</v>
      </c>
      <c r="S9690">
        <v>1.1051115012875501</v>
      </c>
      <c r="T9690">
        <v>0.14419193906390201</v>
      </c>
      <c r="U9690">
        <v>0.99949379831861096</v>
      </c>
      <c r="V9690">
        <v>1</v>
      </c>
      <c r="W9690" t="s">
        <v>22341</v>
      </c>
      <c r="X9690" t="s">
        <v>12378</v>
      </c>
      <c r="Y9690">
        <v>2</v>
      </c>
      <c r="Z9690">
        <v>0</v>
      </c>
      <c r="AA9690">
        <v>2</v>
      </c>
      <c r="AB9690">
        <v>1</v>
      </c>
      <c r="AC9690">
        <v>5.2854022188622496</v>
      </c>
      <c r="AD9690">
        <v>6.2288186904958804</v>
      </c>
      <c r="AE9690">
        <v>6.2854022188622496</v>
      </c>
      <c r="AF9690">
        <v>7.2191685204621603</v>
      </c>
      <c r="AG9690">
        <v>1</v>
      </c>
      <c r="AH9690">
        <v>0.99034982996628096</v>
      </c>
      <c r="AI9690">
        <v>1</v>
      </c>
    </row>
    <row r="9691" spans="1:35">
      <c r="A9691" t="s">
        <v>3163</v>
      </c>
      <c r="B9691">
        <v>1444676</v>
      </c>
      <c r="C9691">
        <v>1444777</v>
      </c>
      <c r="D9691">
        <v>102</v>
      </c>
      <c r="E9691">
        <v>1</v>
      </c>
      <c r="F9691" t="s">
        <v>12379</v>
      </c>
      <c r="G9691" t="s">
        <v>19641</v>
      </c>
      <c r="H9691">
        <v>33</v>
      </c>
      <c r="I9691">
        <v>47</v>
      </c>
      <c r="J9691">
        <v>30</v>
      </c>
      <c r="K9691">
        <v>37</v>
      </c>
      <c r="L9691">
        <v>3.8729852639177298</v>
      </c>
      <c r="M9691">
        <v>4.6095835654642201</v>
      </c>
      <c r="N9691">
        <v>3.6562044784263601</v>
      </c>
      <c r="O9691">
        <v>3.5281593259263202</v>
      </c>
      <c r="P9691">
        <v>40.566781573706997</v>
      </c>
      <c r="Q9691">
        <v>32.387112062476902</v>
      </c>
      <c r="R9691">
        <v>48.746451084937</v>
      </c>
      <c r="S9691">
        <v>1.5051187951214</v>
      </c>
      <c r="T9691">
        <v>0.58987735965531196</v>
      </c>
      <c r="U9691">
        <v>0.26892277328583403</v>
      </c>
      <c r="V9691">
        <v>0.43926370533720899</v>
      </c>
      <c r="W9691" t="s">
        <v>22342</v>
      </c>
      <c r="X9691" t="s">
        <v>12380</v>
      </c>
      <c r="Y9691">
        <v>3</v>
      </c>
      <c r="Z9691">
        <v>2</v>
      </c>
      <c r="AA9691">
        <v>2</v>
      </c>
      <c r="AB9691">
        <v>5</v>
      </c>
      <c r="AC9691">
        <v>1.5849625007211601</v>
      </c>
      <c r="AD9691">
        <v>1.2223924213364501</v>
      </c>
      <c r="AE9691">
        <v>2.7369655941662101</v>
      </c>
      <c r="AF9691">
        <v>2</v>
      </c>
      <c r="AG9691">
        <v>1.15200309344505</v>
      </c>
      <c r="AH9691">
        <v>0.77760757866355201</v>
      </c>
      <c r="AI9691">
        <v>0.98312017336913105</v>
      </c>
    </row>
    <row r="9692" spans="1:35">
      <c r="A9692" t="s">
        <v>3163</v>
      </c>
      <c r="B9692">
        <v>1444847</v>
      </c>
      <c r="C9692">
        <v>1445020</v>
      </c>
      <c r="D9692">
        <v>174</v>
      </c>
      <c r="E9692">
        <v>1</v>
      </c>
      <c r="F9692" t="s">
        <v>12381</v>
      </c>
      <c r="G9692" t="s">
        <v>19641</v>
      </c>
      <c r="H9692">
        <v>628</v>
      </c>
      <c r="I9692">
        <v>484</v>
      </c>
      <c r="J9692">
        <v>35</v>
      </c>
      <c r="K9692">
        <v>55</v>
      </c>
      <c r="L9692">
        <v>7.2454241742932401</v>
      </c>
      <c r="M9692">
        <v>7.1461960154435804</v>
      </c>
      <c r="N9692">
        <v>3.0556119168491298</v>
      </c>
      <c r="O9692">
        <v>3.1466838412964102</v>
      </c>
      <c r="P9692">
        <v>330.19912915664599</v>
      </c>
      <c r="Q9692">
        <v>39.289931589752399</v>
      </c>
      <c r="R9692">
        <v>621.10832672353899</v>
      </c>
      <c r="S9692">
        <v>15.8083331172187</v>
      </c>
      <c r="T9692">
        <v>3.9826133480799699</v>
      </c>
      <c r="U9692" s="1">
        <v>5.4596674783709596E-78</v>
      </c>
      <c r="V9692" s="1">
        <v>2.0103634481706999E-76</v>
      </c>
      <c r="W9692" t="s">
        <v>18558</v>
      </c>
      <c r="X9692" t="s">
        <v>12382</v>
      </c>
      <c r="Y9692">
        <v>8</v>
      </c>
      <c r="Z9692">
        <v>1</v>
      </c>
      <c r="AA9692">
        <v>1</v>
      </c>
      <c r="AB9692">
        <v>0</v>
      </c>
      <c r="AC9692">
        <v>0.41503749927884398</v>
      </c>
      <c r="AD9692">
        <v>2.8073549220576002</v>
      </c>
      <c r="AE9692">
        <v>2.32192809488736</v>
      </c>
      <c r="AF9692">
        <v>3.5849625007211601</v>
      </c>
      <c r="AG9692">
        <v>1.90689059560852</v>
      </c>
      <c r="AH9692">
        <v>0.77760757866355201</v>
      </c>
      <c r="AI9692">
        <v>0.720949401019365</v>
      </c>
    </row>
    <row r="9693" spans="1:35">
      <c r="A9693" t="s">
        <v>3163</v>
      </c>
      <c r="B9693">
        <v>1445388</v>
      </c>
      <c r="C9693">
        <v>1445473</v>
      </c>
      <c r="D9693">
        <v>86</v>
      </c>
      <c r="E9693">
        <v>1</v>
      </c>
      <c r="F9693" t="s">
        <v>12383</v>
      </c>
      <c r="G9693" t="s">
        <v>19641</v>
      </c>
      <c r="H9693">
        <v>59</v>
      </c>
      <c r="I9693">
        <v>79</v>
      </c>
      <c r="J9693">
        <v>1</v>
      </c>
      <c r="K9693">
        <v>3</v>
      </c>
      <c r="L9693">
        <v>4.9265002629825396</v>
      </c>
      <c r="M9693">
        <v>5.6504249410330596</v>
      </c>
      <c r="N9693">
        <v>2.2242951036813001</v>
      </c>
      <c r="O9693">
        <v>1.38200677530142</v>
      </c>
      <c r="P9693">
        <v>46.5333221989601</v>
      </c>
      <c r="Q9693">
        <v>8.2333652405224207</v>
      </c>
      <c r="R9693">
        <v>84.833279157397797</v>
      </c>
      <c r="S9693">
        <v>10.3035972144016</v>
      </c>
      <c r="T9693">
        <v>3.3650761970877001</v>
      </c>
      <c r="U9693" s="1">
        <v>3.7708994318173898E-5</v>
      </c>
      <c r="V9693">
        <v>1.6046039269598E-4</v>
      </c>
      <c r="W9693" t="s">
        <v>18559</v>
      </c>
      <c r="X9693" t="s">
        <v>12384</v>
      </c>
      <c r="Y9693">
        <v>4</v>
      </c>
      <c r="Z9693">
        <v>6</v>
      </c>
      <c r="AA9693">
        <v>9</v>
      </c>
      <c r="AB9693">
        <v>5</v>
      </c>
      <c r="AC9693">
        <v>3.4854268271702402</v>
      </c>
      <c r="AD9693">
        <v>2.5849625007211601</v>
      </c>
      <c r="AE9693">
        <v>2.6553518286125501</v>
      </c>
      <c r="AF9693">
        <v>4.3692338096657197</v>
      </c>
      <c r="AG9693">
        <v>-0.83007499855768696</v>
      </c>
      <c r="AH9693">
        <v>1.7842713089445601</v>
      </c>
      <c r="AI9693">
        <v>1</v>
      </c>
    </row>
    <row r="9694" spans="1:35">
      <c r="A9694" t="s">
        <v>3163</v>
      </c>
      <c r="B9694">
        <v>1448084</v>
      </c>
      <c r="C9694">
        <v>1448131</v>
      </c>
      <c r="D9694">
        <v>48</v>
      </c>
      <c r="E9694">
        <v>1</v>
      </c>
      <c r="F9694" t="s">
        <v>12385</v>
      </c>
      <c r="G9694" t="s">
        <v>19641</v>
      </c>
      <c r="H9694">
        <v>146</v>
      </c>
      <c r="I9694">
        <v>88</v>
      </c>
      <c r="J9694">
        <v>55</v>
      </c>
      <c r="K9694">
        <v>47</v>
      </c>
      <c r="L9694">
        <v>7.10340517925657</v>
      </c>
      <c r="M9694">
        <v>6.6672986143133999</v>
      </c>
      <c r="N9694">
        <v>5.5250262021925796</v>
      </c>
      <c r="O9694">
        <v>4.8671601779719502</v>
      </c>
      <c r="P9694">
        <v>93.422897037217993</v>
      </c>
      <c r="Q9694">
        <v>47.493390515362996</v>
      </c>
      <c r="R9694">
        <v>139.352403559073</v>
      </c>
      <c r="S9694">
        <v>2.9341430891103801</v>
      </c>
      <c r="T9694">
        <v>1.55293922851515</v>
      </c>
      <c r="U9694" s="1">
        <v>2.2536168636147801E-6</v>
      </c>
      <c r="V9694" s="1">
        <v>1.16605244960482E-5</v>
      </c>
      <c r="W9694" t="s">
        <v>18560</v>
      </c>
      <c r="X9694" t="s">
        <v>12386</v>
      </c>
      <c r="Y9694">
        <v>13</v>
      </c>
      <c r="Z9694">
        <v>8</v>
      </c>
      <c r="AA9694">
        <v>0</v>
      </c>
      <c r="AB9694">
        <v>3</v>
      </c>
      <c r="AC9694">
        <v>4.5190745650646997</v>
      </c>
      <c r="AD9694">
        <v>4.2309544348398704</v>
      </c>
      <c r="AE9694">
        <v>7.4262647547020997</v>
      </c>
      <c r="AF9694">
        <v>5.9886846867721699</v>
      </c>
      <c r="AG9694">
        <v>2.9071901896373999</v>
      </c>
      <c r="AH9694">
        <v>1.7577302519322899</v>
      </c>
      <c r="AI9694">
        <v>3.4756374966775E-2</v>
      </c>
    </row>
    <row r="9695" spans="1:35">
      <c r="A9695" t="s">
        <v>3163</v>
      </c>
      <c r="B9695">
        <v>1460623</v>
      </c>
      <c r="C9695">
        <v>1460761</v>
      </c>
      <c r="D9695">
        <v>139</v>
      </c>
      <c r="E9695">
        <v>1</v>
      </c>
      <c r="F9695" t="s">
        <v>12387</v>
      </c>
      <c r="G9695" t="s">
        <v>19641</v>
      </c>
      <c r="H9695">
        <v>567</v>
      </c>
      <c r="I9695">
        <v>477</v>
      </c>
      <c r="J9695">
        <v>11</v>
      </c>
      <c r="K9695">
        <v>2</v>
      </c>
      <c r="L9695">
        <v>7.4088284742592103</v>
      </c>
      <c r="M9695">
        <v>7.4582505654541604</v>
      </c>
      <c r="N9695">
        <v>1.7946542625151101</v>
      </c>
      <c r="O9695">
        <v>-1.31063929143</v>
      </c>
      <c r="P9695">
        <v>296.22922003121602</v>
      </c>
      <c r="Q9695">
        <v>7.0808548114732899</v>
      </c>
      <c r="R9695">
        <v>585.37758525095796</v>
      </c>
      <c r="S9695">
        <v>82.670468585580394</v>
      </c>
      <c r="T9695">
        <v>6.3693001590621297</v>
      </c>
      <c r="U9695" s="1">
        <v>2.35108108810855E-114</v>
      </c>
      <c r="V9695" s="1">
        <v>1.2009522290066001E-112</v>
      </c>
      <c r="W9695" t="s">
        <v>18561</v>
      </c>
      <c r="X9695" t="s">
        <v>12388</v>
      </c>
      <c r="Y9695">
        <v>2</v>
      </c>
      <c r="Z9695">
        <v>4</v>
      </c>
      <c r="AA9695">
        <v>1</v>
      </c>
      <c r="AB9695">
        <v>0</v>
      </c>
      <c r="AC9695">
        <v>2.8744691179161399</v>
      </c>
      <c r="AD9695">
        <v>1.48542682717024</v>
      </c>
      <c r="AE9695">
        <v>3.8579809951275701</v>
      </c>
      <c r="AF9695">
        <v>5.08746284125034</v>
      </c>
      <c r="AG9695">
        <v>0.98351187721143096</v>
      </c>
      <c r="AH9695">
        <v>3.6020360140801002</v>
      </c>
      <c r="AI9695">
        <v>0.216322228930826</v>
      </c>
    </row>
    <row r="9696" spans="1:35">
      <c r="A9696" t="s">
        <v>3163</v>
      </c>
      <c r="B9696">
        <v>1461776</v>
      </c>
      <c r="C9696">
        <v>1461834</v>
      </c>
      <c r="D9696">
        <v>59</v>
      </c>
      <c r="E9696">
        <v>1</v>
      </c>
      <c r="F9696" t="s">
        <v>12389</v>
      </c>
      <c r="G9696" t="s">
        <v>3766</v>
      </c>
      <c r="H9696">
        <v>0</v>
      </c>
      <c r="I9696">
        <v>0</v>
      </c>
      <c r="J9696">
        <v>0</v>
      </c>
      <c r="K9696">
        <v>0</v>
      </c>
      <c r="L9696">
        <v>-16.609640474436802</v>
      </c>
      <c r="M9696">
        <v>-16.609640474436802</v>
      </c>
      <c r="N9696">
        <v>-16.609640474436802</v>
      </c>
      <c r="O9696">
        <v>-16.609640474436802</v>
      </c>
      <c r="P9696">
        <v>0</v>
      </c>
      <c r="Q9696">
        <v>0</v>
      </c>
      <c r="R9696">
        <v>0</v>
      </c>
      <c r="S9696" t="s">
        <v>30</v>
      </c>
      <c r="T9696" t="s">
        <v>30</v>
      </c>
      <c r="U9696" t="s">
        <v>30</v>
      </c>
      <c r="V9696" t="s">
        <v>30</v>
      </c>
      <c r="W9696" t="s">
        <v>22343</v>
      </c>
      <c r="X9696" t="s">
        <v>12390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1</v>
      </c>
    </row>
    <row r="9697" spans="1:35">
      <c r="A9697" t="s">
        <v>3163</v>
      </c>
      <c r="B9697">
        <v>1461945</v>
      </c>
      <c r="C9697">
        <v>1462098</v>
      </c>
      <c r="D9697">
        <v>154</v>
      </c>
      <c r="E9697">
        <v>1</v>
      </c>
      <c r="F9697" t="s">
        <v>12391</v>
      </c>
      <c r="G9697" t="s">
        <v>3766</v>
      </c>
      <c r="H9697">
        <v>0</v>
      </c>
      <c r="I9697">
        <v>0</v>
      </c>
      <c r="J9697">
        <v>0</v>
      </c>
      <c r="K9697">
        <v>0</v>
      </c>
      <c r="L9697">
        <v>-16.609640474436802</v>
      </c>
      <c r="M9697">
        <v>-16.609640474436802</v>
      </c>
      <c r="N9697">
        <v>-16.609640474436802</v>
      </c>
      <c r="O9697">
        <v>-16.609640474436802</v>
      </c>
      <c r="P9697">
        <v>0</v>
      </c>
      <c r="Q9697">
        <v>0</v>
      </c>
      <c r="R9697">
        <v>0</v>
      </c>
      <c r="S9697" t="s">
        <v>30</v>
      </c>
      <c r="T9697" t="s">
        <v>30</v>
      </c>
      <c r="U9697" t="s">
        <v>30</v>
      </c>
      <c r="V9697" t="s">
        <v>30</v>
      </c>
      <c r="W9697" t="s">
        <v>22344</v>
      </c>
      <c r="X9697" t="s">
        <v>12392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1</v>
      </c>
    </row>
    <row r="9698" spans="1:35">
      <c r="A9698" t="s">
        <v>3163</v>
      </c>
      <c r="B9698">
        <v>1468888</v>
      </c>
      <c r="C9698">
        <v>1468959</v>
      </c>
      <c r="D9698">
        <v>72</v>
      </c>
      <c r="E9698">
        <v>1</v>
      </c>
      <c r="F9698" t="s">
        <v>12393</v>
      </c>
      <c r="G9698" t="s">
        <v>19641</v>
      </c>
      <c r="H9698">
        <v>3</v>
      </c>
      <c r="I9698">
        <v>3</v>
      </c>
      <c r="J9698">
        <v>1</v>
      </c>
      <c r="K9698">
        <v>0</v>
      </c>
      <c r="L9698">
        <v>1.5274927176484601</v>
      </c>
      <c r="M9698">
        <v>2.0823393783052602</v>
      </c>
      <c r="N9698">
        <v>-0.84127047741609395</v>
      </c>
      <c r="O9698">
        <v>-0.36164046974281999</v>
      </c>
      <c r="P9698">
        <v>3.7638026270620899</v>
      </c>
      <c r="Q9698">
        <v>1.2653128625501799</v>
      </c>
      <c r="R9698">
        <v>6.2622923915739896</v>
      </c>
      <c r="S9698">
        <v>4.9492047199714797</v>
      </c>
      <c r="T9698">
        <v>2.3071967193880099</v>
      </c>
      <c r="U9698">
        <v>0.186443718050572</v>
      </c>
      <c r="V9698">
        <v>0.32749054601683703</v>
      </c>
      <c r="W9698" t="s">
        <v>22345</v>
      </c>
      <c r="X9698" t="s">
        <v>12394</v>
      </c>
      <c r="Y9698">
        <v>2</v>
      </c>
      <c r="Z9698">
        <v>3</v>
      </c>
      <c r="AA9698">
        <v>0</v>
      </c>
      <c r="AB9698">
        <v>2</v>
      </c>
      <c r="AC9698">
        <v>0.41503749927884398</v>
      </c>
      <c r="AD9698">
        <v>-2</v>
      </c>
      <c r="AE9698">
        <v>2.32192809488736</v>
      </c>
      <c r="AF9698">
        <v>2</v>
      </c>
      <c r="AG9698">
        <v>1.90689059560852</v>
      </c>
      <c r="AH9698">
        <v>4</v>
      </c>
      <c r="AI9698">
        <v>0.22309631569299601</v>
      </c>
    </row>
    <row r="9699" spans="1:35">
      <c r="A9699" t="s">
        <v>3163</v>
      </c>
      <c r="B9699">
        <v>1469036</v>
      </c>
      <c r="C9699">
        <v>1469074</v>
      </c>
      <c r="D9699">
        <v>39</v>
      </c>
      <c r="E9699">
        <v>1</v>
      </c>
      <c r="F9699" t="s">
        <v>12395</v>
      </c>
      <c r="G9699" t="s">
        <v>19641</v>
      </c>
      <c r="H9699">
        <v>2</v>
      </c>
      <c r="I9699">
        <v>1</v>
      </c>
      <c r="J9699">
        <v>0</v>
      </c>
      <c r="K9699">
        <v>2</v>
      </c>
      <c r="L9699">
        <v>1.67504941952178</v>
      </c>
      <c r="M9699">
        <v>1.3819017893208501</v>
      </c>
      <c r="N9699">
        <v>-16.609640474436802</v>
      </c>
      <c r="O9699">
        <v>1.1078329704341501</v>
      </c>
      <c r="P9699">
        <v>1.9266138832699</v>
      </c>
      <c r="Q9699">
        <v>1.10494084624485</v>
      </c>
      <c r="R9699">
        <v>2.74828692029494</v>
      </c>
      <c r="S9699">
        <v>2.48727063501636</v>
      </c>
      <c r="T9699">
        <v>1.3145634929000201</v>
      </c>
      <c r="U9699">
        <v>0.71483737467558295</v>
      </c>
      <c r="V9699">
        <v>0.86288923168847198</v>
      </c>
      <c r="W9699" t="s">
        <v>22346</v>
      </c>
      <c r="X9699" t="s">
        <v>12396</v>
      </c>
      <c r="Y9699">
        <v>1</v>
      </c>
      <c r="Z9699">
        <v>1</v>
      </c>
      <c r="AA9699">
        <v>0</v>
      </c>
      <c r="AB9699">
        <v>1</v>
      </c>
      <c r="AC9699">
        <v>1</v>
      </c>
      <c r="AD9699">
        <v>0</v>
      </c>
      <c r="AE9699">
        <v>0</v>
      </c>
      <c r="AF9699">
        <v>0.58496250072115596</v>
      </c>
      <c r="AG9699">
        <v>-1</v>
      </c>
      <c r="AH9699">
        <v>0.58496250072115596</v>
      </c>
      <c r="AI9699">
        <v>1</v>
      </c>
    </row>
    <row r="9700" spans="1:35">
      <c r="A9700" t="s">
        <v>3163</v>
      </c>
      <c r="B9700">
        <v>1470823</v>
      </c>
      <c r="C9700">
        <v>1470873</v>
      </c>
      <c r="D9700">
        <v>51</v>
      </c>
      <c r="E9700">
        <v>1</v>
      </c>
      <c r="F9700" t="s">
        <v>12397</v>
      </c>
      <c r="G9700" t="s">
        <v>19641</v>
      </c>
      <c r="H9700">
        <v>10</v>
      </c>
      <c r="I9700">
        <v>12</v>
      </c>
      <c r="J9700">
        <v>15</v>
      </c>
      <c r="K9700">
        <v>18</v>
      </c>
      <c r="L9700">
        <v>3.5104154658666902</v>
      </c>
      <c r="M9700">
        <v>3.6953139622545299</v>
      </c>
      <c r="N9700">
        <v>3.5630951503228498</v>
      </c>
      <c r="O9700">
        <v>3.3837695482254602</v>
      </c>
      <c r="P9700">
        <v>15.0330383214015</v>
      </c>
      <c r="Q9700">
        <v>14.928243168688301</v>
      </c>
      <c r="R9700">
        <v>15.1378334741147</v>
      </c>
      <c r="S9700">
        <v>1.0140398507083599</v>
      </c>
      <c r="T9700">
        <v>2.0114349865526002E-2</v>
      </c>
      <c r="U9700">
        <v>1</v>
      </c>
      <c r="V9700">
        <v>1</v>
      </c>
      <c r="W9700" t="s">
        <v>22347</v>
      </c>
      <c r="X9700" t="s">
        <v>12398</v>
      </c>
      <c r="Y9700">
        <v>4</v>
      </c>
      <c r="Z9700">
        <v>1</v>
      </c>
      <c r="AA9700">
        <v>0</v>
      </c>
      <c r="AB9700">
        <v>1</v>
      </c>
      <c r="AC9700">
        <v>4.5969351423872302</v>
      </c>
      <c r="AD9700">
        <v>6.3837042924740501</v>
      </c>
      <c r="AE9700">
        <v>8.0168082876865494</v>
      </c>
      <c r="AF9700">
        <v>7.0498485494505596</v>
      </c>
      <c r="AG9700">
        <v>3.4198731452993201</v>
      </c>
      <c r="AH9700">
        <v>0.66614425697650903</v>
      </c>
      <c r="AI9700">
        <v>0.23643995631389</v>
      </c>
    </row>
    <row r="9701" spans="1:35">
      <c r="A9701" t="s">
        <v>3163</v>
      </c>
      <c r="B9701">
        <v>1470956</v>
      </c>
      <c r="C9701">
        <v>1471075</v>
      </c>
      <c r="D9701">
        <v>120</v>
      </c>
      <c r="E9701">
        <v>1</v>
      </c>
      <c r="F9701" t="s">
        <v>12399</v>
      </c>
      <c r="G9701" t="s">
        <v>19641</v>
      </c>
      <c r="H9701">
        <v>131</v>
      </c>
      <c r="I9701">
        <v>150</v>
      </c>
      <c r="J9701">
        <v>5</v>
      </c>
      <c r="K9701">
        <v>7</v>
      </c>
      <c r="L9701">
        <v>5.5560571720646204</v>
      </c>
      <c r="M9701">
        <v>5.9988128416924296</v>
      </c>
      <c r="N9701">
        <v>1.2290991568423599</v>
      </c>
      <c r="O9701">
        <v>1.2233096729334301</v>
      </c>
      <c r="P9701">
        <v>85.011994351401</v>
      </c>
      <c r="Q9701">
        <v>7.3839355761914804</v>
      </c>
      <c r="R9701">
        <v>162.64005312661101</v>
      </c>
      <c r="S9701">
        <v>22.026201535536401</v>
      </c>
      <c r="T9701">
        <v>4.4611488156030301</v>
      </c>
      <c r="U9701" s="1">
        <v>1.09151793100103E-13</v>
      </c>
      <c r="V9701" s="1">
        <v>1.21095944951353E-12</v>
      </c>
      <c r="W9701" t="s">
        <v>18562</v>
      </c>
      <c r="X9701" t="s">
        <v>12400</v>
      </c>
      <c r="Y9701">
        <v>5</v>
      </c>
      <c r="Z9701">
        <v>1</v>
      </c>
      <c r="AA9701">
        <v>2</v>
      </c>
      <c r="AB9701">
        <v>3</v>
      </c>
      <c r="AC9701">
        <v>-1</v>
      </c>
      <c r="AD9701">
        <v>0.58496250072115596</v>
      </c>
      <c r="AE9701">
        <v>1.2223924213364501</v>
      </c>
      <c r="AF9701">
        <v>1.4594316186373</v>
      </c>
      <c r="AG9701">
        <v>2.2223924213364499</v>
      </c>
      <c r="AH9701">
        <v>0.87446911791614101</v>
      </c>
      <c r="AI9701">
        <v>0.70392182179015295</v>
      </c>
    </row>
    <row r="9702" spans="1:35">
      <c r="A9702" t="s">
        <v>3163</v>
      </c>
      <c r="B9702">
        <v>1486237</v>
      </c>
      <c r="C9702">
        <v>1486283</v>
      </c>
      <c r="D9702">
        <v>47</v>
      </c>
      <c r="E9702">
        <v>1</v>
      </c>
      <c r="F9702" t="s">
        <v>12401</v>
      </c>
      <c r="G9702" t="s">
        <v>19641</v>
      </c>
      <c r="H9702">
        <v>18</v>
      </c>
      <c r="I9702">
        <v>6</v>
      </c>
      <c r="J9702">
        <v>27</v>
      </c>
      <c r="K9702">
        <v>27</v>
      </c>
      <c r="L9702">
        <v>4.4058589494017699</v>
      </c>
      <c r="M9702">
        <v>3.2826361046616102</v>
      </c>
      <c r="N9702">
        <v>4.6809309824458598</v>
      </c>
      <c r="O9702">
        <v>4.2536778992076796</v>
      </c>
      <c r="P9702">
        <v>22.6090688778275</v>
      </c>
      <c r="Q9702">
        <v>27.646604644886899</v>
      </c>
      <c r="R9702">
        <v>17.5715331107682</v>
      </c>
      <c r="S9702">
        <v>0.63557653232539002</v>
      </c>
      <c r="T9702">
        <v>-0.65386223848731595</v>
      </c>
      <c r="U9702">
        <v>0.34848895834030802</v>
      </c>
      <c r="V9702">
        <v>0.53100551611031499</v>
      </c>
      <c r="W9702" t="s">
        <v>22348</v>
      </c>
      <c r="X9702" t="s">
        <v>12402</v>
      </c>
      <c r="Y9702">
        <v>6</v>
      </c>
      <c r="Z9702">
        <v>3</v>
      </c>
      <c r="AA9702">
        <v>3</v>
      </c>
      <c r="AB9702">
        <v>5</v>
      </c>
      <c r="AC9702">
        <v>3.4780472968046401</v>
      </c>
      <c r="AD9702">
        <v>3.5545888516776398</v>
      </c>
      <c r="AE9702">
        <v>4.8826430493618398</v>
      </c>
      <c r="AF9702">
        <v>4.9464189597951602</v>
      </c>
      <c r="AG9702">
        <v>1.4045957525571999</v>
      </c>
      <c r="AH9702">
        <v>1.3918301081175199</v>
      </c>
      <c r="AI9702">
        <v>0.27302672194273298</v>
      </c>
    </row>
    <row r="9703" spans="1:35">
      <c r="A9703" t="s">
        <v>3163</v>
      </c>
      <c r="B9703">
        <v>1486401</v>
      </c>
      <c r="C9703">
        <v>1486471</v>
      </c>
      <c r="D9703">
        <v>71</v>
      </c>
      <c r="E9703">
        <v>1</v>
      </c>
      <c r="F9703" t="s">
        <v>12403</v>
      </c>
      <c r="G9703" t="s">
        <v>19641</v>
      </c>
      <c r="H9703">
        <v>4</v>
      </c>
      <c r="I9703">
        <v>2</v>
      </c>
      <c r="J9703">
        <v>2</v>
      </c>
      <c r="K9703">
        <v>1</v>
      </c>
      <c r="L9703">
        <v>2.6851713620583402</v>
      </c>
      <c r="M9703">
        <v>1.83948347896205</v>
      </c>
      <c r="N9703">
        <v>1.5008147492870001</v>
      </c>
      <c r="O9703">
        <v>1.82844793869428</v>
      </c>
      <c r="P9703">
        <v>7.2818576606101599</v>
      </c>
      <c r="Q9703">
        <v>5.9582506973359699</v>
      </c>
      <c r="R9703">
        <v>8.60546462388435</v>
      </c>
      <c r="S9703">
        <v>1.4442938139095101</v>
      </c>
      <c r="T9703">
        <v>0.53036426075122001</v>
      </c>
      <c r="U9703">
        <v>0.63869139231637795</v>
      </c>
      <c r="V9703">
        <v>0.80695205487483401</v>
      </c>
      <c r="W9703" t="s">
        <v>22349</v>
      </c>
      <c r="X9703" t="s">
        <v>12404</v>
      </c>
      <c r="Y9703">
        <v>7</v>
      </c>
      <c r="Z9703">
        <v>3</v>
      </c>
      <c r="AA9703">
        <v>3</v>
      </c>
      <c r="AB9703">
        <v>8</v>
      </c>
      <c r="AC9703">
        <v>1.4594316186373</v>
      </c>
      <c r="AD9703">
        <v>0</v>
      </c>
      <c r="AE9703">
        <v>1.90689059560852</v>
      </c>
      <c r="AF9703">
        <v>1.07800251200127</v>
      </c>
      <c r="AG9703">
        <v>0.447458976971221</v>
      </c>
      <c r="AH9703">
        <v>1.07800251200127</v>
      </c>
      <c r="AI9703">
        <v>1</v>
      </c>
    </row>
    <row r="9704" spans="1:35">
      <c r="A9704" t="s">
        <v>3163</v>
      </c>
      <c r="B9704">
        <v>1486926</v>
      </c>
      <c r="C9704">
        <v>1487073</v>
      </c>
      <c r="D9704">
        <v>148</v>
      </c>
      <c r="E9704">
        <v>1</v>
      </c>
      <c r="F9704" t="s">
        <v>12405</v>
      </c>
      <c r="G9704" t="s">
        <v>19641</v>
      </c>
      <c r="H9704">
        <v>11</v>
      </c>
      <c r="I9704">
        <v>9</v>
      </c>
      <c r="J9704">
        <v>8</v>
      </c>
      <c r="K9704">
        <v>12</v>
      </c>
      <c r="L9704">
        <v>2.3359591130588799</v>
      </c>
      <c r="M9704">
        <v>2.2652030299010599</v>
      </c>
      <c r="N9704">
        <v>2.1191786312181899</v>
      </c>
      <c r="O9704">
        <v>1.9911336807184601</v>
      </c>
      <c r="P9704">
        <v>16.97231909816</v>
      </c>
      <c r="Q9704">
        <v>16.193556031238501</v>
      </c>
      <c r="R9704">
        <v>17.751082165081499</v>
      </c>
      <c r="S9704">
        <v>1.0961818473248499</v>
      </c>
      <c r="T9704">
        <v>0.13248714909379899</v>
      </c>
      <c r="U9704">
        <v>0.87317634719151804</v>
      </c>
      <c r="V9704">
        <v>0.972951719269189</v>
      </c>
      <c r="W9704" t="s">
        <v>22350</v>
      </c>
      <c r="X9704" t="s">
        <v>12406</v>
      </c>
      <c r="Y9704">
        <v>7</v>
      </c>
      <c r="Z9704">
        <v>5</v>
      </c>
      <c r="AA9704">
        <v>8</v>
      </c>
      <c r="AB9704">
        <v>9</v>
      </c>
      <c r="AC9704">
        <v>0</v>
      </c>
      <c r="AD9704">
        <v>-0.58496250072115596</v>
      </c>
      <c r="AE9704">
        <v>0.41503749927884398</v>
      </c>
      <c r="AF9704">
        <v>-0.15200309344505</v>
      </c>
      <c r="AG9704">
        <v>0.41503749927884398</v>
      </c>
      <c r="AH9704">
        <v>0.43295940727610599</v>
      </c>
      <c r="AI9704">
        <v>1</v>
      </c>
    </row>
    <row r="9705" spans="1:35">
      <c r="A9705" t="s">
        <v>3163</v>
      </c>
      <c r="B9705">
        <v>1494956</v>
      </c>
      <c r="C9705">
        <v>1495017</v>
      </c>
      <c r="D9705">
        <v>62</v>
      </c>
      <c r="E9705">
        <v>1</v>
      </c>
      <c r="F9705" t="s">
        <v>12407</v>
      </c>
      <c r="G9705" t="s">
        <v>5243</v>
      </c>
      <c r="H9705">
        <v>6</v>
      </c>
      <c r="I9705">
        <v>4</v>
      </c>
      <c r="J9705">
        <v>5</v>
      </c>
      <c r="K9705">
        <v>9</v>
      </c>
      <c r="L9705">
        <v>2.8807218868337499</v>
      </c>
      <c r="M9705">
        <v>2.7131043621160198</v>
      </c>
      <c r="N9705">
        <v>1.95939857609984</v>
      </c>
      <c r="O9705">
        <v>2.6614268866344202</v>
      </c>
      <c r="P9705">
        <v>9.4130049974915302</v>
      </c>
      <c r="Q9705">
        <v>8.3285044061309996</v>
      </c>
      <c r="R9705">
        <v>10.4975055888521</v>
      </c>
      <c r="S9705">
        <v>1.26043105423879</v>
      </c>
      <c r="T9705">
        <v>0.33391720472704101</v>
      </c>
      <c r="U9705">
        <v>0.80429227285141802</v>
      </c>
      <c r="V9705">
        <v>0.92767867480431598</v>
      </c>
      <c r="W9705" t="s">
        <v>22351</v>
      </c>
      <c r="X9705" t="s">
        <v>12408</v>
      </c>
      <c r="Y9705">
        <v>5</v>
      </c>
      <c r="Z9705">
        <v>4</v>
      </c>
      <c r="AA9705">
        <v>1</v>
      </c>
      <c r="AB9705">
        <v>5</v>
      </c>
      <c r="AC9705">
        <v>-2.5849625007211601</v>
      </c>
      <c r="AD9705">
        <v>-1.32192809488736</v>
      </c>
      <c r="AE9705">
        <v>1.32192809488736</v>
      </c>
      <c r="AF9705">
        <v>-0.58496250072115596</v>
      </c>
      <c r="AG9705">
        <v>3.90689059560852</v>
      </c>
      <c r="AH9705">
        <v>0.736965594166206</v>
      </c>
      <c r="AI9705">
        <v>0.54888344758309804</v>
      </c>
    </row>
    <row r="9706" spans="1:35">
      <c r="A9706" t="s">
        <v>3163</v>
      </c>
      <c r="B9706">
        <v>1500244</v>
      </c>
      <c r="C9706">
        <v>1500285</v>
      </c>
      <c r="D9706">
        <v>42</v>
      </c>
      <c r="E9706">
        <v>1</v>
      </c>
      <c r="F9706" t="s">
        <v>12409</v>
      </c>
      <c r="G9706" t="s">
        <v>3777</v>
      </c>
      <c r="H9706">
        <v>20</v>
      </c>
      <c r="I9706">
        <v>10</v>
      </c>
      <c r="J9706">
        <v>3</v>
      </c>
      <c r="K9706">
        <v>8</v>
      </c>
      <c r="L9706">
        <v>4.4425994791035697</v>
      </c>
      <c r="M9706">
        <v>3.9754216849092501</v>
      </c>
      <c r="N9706">
        <v>1.52127878004647</v>
      </c>
      <c r="O9706">
        <v>2.4159512751566199</v>
      </c>
      <c r="P9706">
        <v>11.817768015608401</v>
      </c>
      <c r="Q9706">
        <v>4.5325658184804496</v>
      </c>
      <c r="R9706">
        <v>19.102970212736398</v>
      </c>
      <c r="S9706">
        <v>4.2146040405742404</v>
      </c>
      <c r="T9706">
        <v>2.075397097233</v>
      </c>
      <c r="U9706">
        <v>1.5445824726241701E-2</v>
      </c>
      <c r="V9706">
        <v>3.9449293619958602E-2</v>
      </c>
      <c r="W9706" t="s">
        <v>18563</v>
      </c>
      <c r="X9706" t="s">
        <v>12410</v>
      </c>
      <c r="Y9706">
        <v>2</v>
      </c>
      <c r="Z9706">
        <v>3</v>
      </c>
      <c r="AA9706">
        <v>0</v>
      </c>
      <c r="AB9706">
        <v>0</v>
      </c>
      <c r="AC9706">
        <v>0</v>
      </c>
      <c r="AD9706">
        <v>-0.41503749927884398</v>
      </c>
      <c r="AE9706">
        <v>0</v>
      </c>
      <c r="AF9706">
        <v>2</v>
      </c>
      <c r="AG9706">
        <v>0</v>
      </c>
      <c r="AH9706">
        <v>2.4150374992788399</v>
      </c>
      <c r="AI9706">
        <v>1</v>
      </c>
    </row>
    <row r="9707" spans="1:35">
      <c r="A9707" t="s">
        <v>3163</v>
      </c>
      <c r="B9707">
        <v>1500377</v>
      </c>
      <c r="C9707">
        <v>1500444</v>
      </c>
      <c r="D9707">
        <v>68</v>
      </c>
      <c r="E9707">
        <v>1</v>
      </c>
      <c r="F9707" t="s">
        <v>12411</v>
      </c>
      <c r="G9707" t="s">
        <v>3777</v>
      </c>
      <c r="H9707">
        <v>22</v>
      </c>
      <c r="I9707">
        <v>20</v>
      </c>
      <c r="J9707">
        <v>2</v>
      </c>
      <c r="K9707">
        <v>5</v>
      </c>
      <c r="L9707">
        <v>4.0953775445873202</v>
      </c>
      <c r="M9707">
        <v>4.1033984264979502</v>
      </c>
      <c r="N9707">
        <v>1.8261324042379099</v>
      </c>
      <c r="O9707">
        <v>1.52816307749967</v>
      </c>
      <c r="P9707">
        <v>17.066967540743999</v>
      </c>
      <c r="Q9707">
        <v>5.7503090982263503</v>
      </c>
      <c r="R9707">
        <v>28.383625983261702</v>
      </c>
      <c r="S9707">
        <v>4.9360174380915502</v>
      </c>
      <c r="T9707">
        <v>2.3033474912871199</v>
      </c>
      <c r="U9707">
        <v>9.9765655446272397E-4</v>
      </c>
      <c r="V9707">
        <v>3.3146607472379001E-3</v>
      </c>
      <c r="W9707" t="s">
        <v>18564</v>
      </c>
      <c r="X9707" t="s">
        <v>12412</v>
      </c>
      <c r="Y9707">
        <v>6</v>
      </c>
      <c r="Z9707">
        <v>3</v>
      </c>
      <c r="AA9707">
        <v>4</v>
      </c>
      <c r="AB9707">
        <v>2</v>
      </c>
      <c r="AC9707">
        <v>2.5145731728297598</v>
      </c>
      <c r="AD9707">
        <v>2.6438561897747199</v>
      </c>
      <c r="AE9707">
        <v>3.0356239097307198</v>
      </c>
      <c r="AF9707">
        <v>4.4594316186373</v>
      </c>
      <c r="AG9707">
        <v>0.52105073690096304</v>
      </c>
      <c r="AH9707">
        <v>1.8155754288625701</v>
      </c>
      <c r="AI9707">
        <v>0.72128030766242901</v>
      </c>
    </row>
    <row r="9708" spans="1:35">
      <c r="A9708" t="s">
        <v>3163</v>
      </c>
      <c r="B9708">
        <v>1500614</v>
      </c>
      <c r="C9708">
        <v>1500685</v>
      </c>
      <c r="D9708">
        <v>72</v>
      </c>
      <c r="E9708">
        <v>1</v>
      </c>
      <c r="F9708" t="s">
        <v>12413</v>
      </c>
      <c r="G9708" t="s">
        <v>3777</v>
      </c>
      <c r="H9708">
        <v>11</v>
      </c>
      <c r="I9708">
        <v>10</v>
      </c>
      <c r="J9708">
        <v>2</v>
      </c>
      <c r="K9708">
        <v>11</v>
      </c>
      <c r="L9708">
        <v>3.5978782326463601</v>
      </c>
      <c r="M9708">
        <v>3.5848375145277398</v>
      </c>
      <c r="N9708">
        <v>0.74367479139093495</v>
      </c>
      <c r="O9708">
        <v>2.2233065834056598</v>
      </c>
      <c r="P9708">
        <v>13.567934843586301</v>
      </c>
      <c r="Q9708">
        <v>6.0058202801402496</v>
      </c>
      <c r="R9708">
        <v>21.130049407032299</v>
      </c>
      <c r="S9708">
        <v>3.5182620227421899</v>
      </c>
      <c r="T9708">
        <v>1.81486293159723</v>
      </c>
      <c r="U9708">
        <v>2.67980076362902E-2</v>
      </c>
      <c r="V9708">
        <v>6.3883554570853804E-2</v>
      </c>
      <c r="W9708" t="s">
        <v>22352</v>
      </c>
      <c r="X9708" t="s">
        <v>12414</v>
      </c>
      <c r="Y9708">
        <v>10</v>
      </c>
      <c r="Z9708">
        <v>7</v>
      </c>
      <c r="AA9708">
        <v>1</v>
      </c>
      <c r="AB9708">
        <v>1</v>
      </c>
      <c r="AC9708">
        <v>1.24100809950379</v>
      </c>
      <c r="AD9708">
        <v>1.4594316186373</v>
      </c>
      <c r="AE9708">
        <v>3.2479275134435901</v>
      </c>
      <c r="AF9708">
        <v>3.5849625007211601</v>
      </c>
      <c r="AG9708">
        <v>2.0069194139397899</v>
      </c>
      <c r="AH9708">
        <v>2.1255308820838601</v>
      </c>
      <c r="AI9708">
        <v>0.132699260752072</v>
      </c>
    </row>
    <row r="9709" spans="1:35">
      <c r="A9709" t="s">
        <v>3163</v>
      </c>
      <c r="B9709">
        <v>1500987</v>
      </c>
      <c r="C9709">
        <v>1501087</v>
      </c>
      <c r="D9709">
        <v>101</v>
      </c>
      <c r="E9709">
        <v>1</v>
      </c>
      <c r="F9709" t="s">
        <v>12415</v>
      </c>
      <c r="G9709" t="s">
        <v>19641</v>
      </c>
      <c r="H9709">
        <v>287</v>
      </c>
      <c r="I9709">
        <v>284</v>
      </c>
      <c r="J9709">
        <v>31</v>
      </c>
      <c r="K9709">
        <v>64</v>
      </c>
      <c r="L9709">
        <v>6.9070978161141703</v>
      </c>
      <c r="M9709">
        <v>7.16390519927557</v>
      </c>
      <c r="N9709">
        <v>3.6704183264272401</v>
      </c>
      <c r="O9709">
        <v>4.2375181179028001</v>
      </c>
      <c r="P9709">
        <v>183.21732434744499</v>
      </c>
      <c r="Q9709">
        <v>41.963266063265699</v>
      </c>
      <c r="R9709">
        <v>324.47138263162498</v>
      </c>
      <c r="S9709">
        <v>7.7322718909066204</v>
      </c>
      <c r="T9709">
        <v>2.9508923681189998</v>
      </c>
      <c r="U9709" s="1">
        <v>1.5800925262944301E-19</v>
      </c>
      <c r="V9709" s="1">
        <v>2.3917635480359599E-18</v>
      </c>
      <c r="W9709" t="s">
        <v>18565</v>
      </c>
      <c r="X9709" t="s">
        <v>12416</v>
      </c>
      <c r="Y9709">
        <v>5</v>
      </c>
      <c r="Z9709">
        <v>1</v>
      </c>
      <c r="AA9709">
        <v>1</v>
      </c>
      <c r="AB9709">
        <v>4</v>
      </c>
      <c r="AC9709">
        <v>2.5443205162238098</v>
      </c>
      <c r="AD9709">
        <v>4.0443941193584498</v>
      </c>
      <c r="AE9709">
        <v>4.6724253419714996</v>
      </c>
      <c r="AF9709">
        <v>4.08746284125034</v>
      </c>
      <c r="AG9709">
        <v>2.12810482574768</v>
      </c>
      <c r="AH9709">
        <v>4.3068721891885701E-2</v>
      </c>
      <c r="AI9709">
        <v>0.73826426384612598</v>
      </c>
    </row>
    <row r="9710" spans="1:35">
      <c r="A9710" t="s">
        <v>3163</v>
      </c>
      <c r="B9710">
        <v>1501394</v>
      </c>
      <c r="C9710">
        <v>1501447</v>
      </c>
      <c r="D9710">
        <v>54</v>
      </c>
      <c r="E9710">
        <v>1</v>
      </c>
      <c r="F9710" t="s">
        <v>12417</v>
      </c>
      <c r="G9710" t="s">
        <v>19641</v>
      </c>
      <c r="H9710">
        <v>5</v>
      </c>
      <c r="I9710">
        <v>6</v>
      </c>
      <c r="J9710">
        <v>0</v>
      </c>
      <c r="K9710">
        <v>0</v>
      </c>
      <c r="L9710">
        <v>3.6205982905287701</v>
      </c>
      <c r="M9710">
        <v>2.9124128864514001</v>
      </c>
      <c r="N9710">
        <v>0.57375086694928501</v>
      </c>
      <c r="O9710">
        <v>-0.946593701999765</v>
      </c>
      <c r="P9710">
        <v>7.2007004646730701</v>
      </c>
      <c r="Q9710">
        <v>1.4256848788555101</v>
      </c>
      <c r="R9710">
        <v>12.9757160504906</v>
      </c>
      <c r="S9710">
        <v>9.1013913684116705</v>
      </c>
      <c r="T9710">
        <v>3.1860871130988002</v>
      </c>
      <c r="U9710">
        <v>5.9543722336257302E-3</v>
      </c>
      <c r="V9710">
        <v>1.67548720798039E-2</v>
      </c>
      <c r="W9710" t="s">
        <v>18566</v>
      </c>
      <c r="X9710" t="s">
        <v>12418</v>
      </c>
      <c r="Y9710">
        <v>11</v>
      </c>
      <c r="Z9710">
        <v>2</v>
      </c>
      <c r="AA9710">
        <v>2</v>
      </c>
      <c r="AB9710">
        <v>1</v>
      </c>
      <c r="AC9710">
        <v>1.1699250014423099</v>
      </c>
      <c r="AD9710">
        <v>3.2730184944064198</v>
      </c>
      <c r="AE9710">
        <v>3.4594316186373</v>
      </c>
      <c r="AF9710">
        <v>4.3575520046180802</v>
      </c>
      <c r="AG9710">
        <v>2.28950661719499</v>
      </c>
      <c r="AH9710">
        <v>1.08453351021167</v>
      </c>
      <c r="AI9710">
        <v>0.153782127371862</v>
      </c>
    </row>
    <row r="9711" spans="1:35">
      <c r="A9711" t="s">
        <v>3163</v>
      </c>
      <c r="B9711">
        <v>1505678</v>
      </c>
      <c r="C9711">
        <v>1505760</v>
      </c>
      <c r="D9711">
        <v>83</v>
      </c>
      <c r="E9711">
        <v>1</v>
      </c>
      <c r="F9711" t="s">
        <v>12419</v>
      </c>
      <c r="G9711" t="s">
        <v>19641</v>
      </c>
      <c r="H9711">
        <v>4</v>
      </c>
      <c r="I9711">
        <v>5</v>
      </c>
      <c r="J9711">
        <v>0</v>
      </c>
      <c r="K9711">
        <v>2</v>
      </c>
      <c r="L9711">
        <v>1.3223790523072201</v>
      </c>
      <c r="M9711">
        <v>2.0996173291817</v>
      </c>
      <c r="N9711">
        <v>-16.609640474436802</v>
      </c>
      <c r="O9711">
        <v>-0.56675206761038399</v>
      </c>
      <c r="P9711">
        <v>3.8147999720299</v>
      </c>
      <c r="Q9711">
        <v>0.736627230829901</v>
      </c>
      <c r="R9711">
        <v>6.8929727132299004</v>
      </c>
      <c r="S9711">
        <v>9.3574774658603399</v>
      </c>
      <c r="T9711">
        <v>3.2261196689140998</v>
      </c>
      <c r="U9711">
        <v>9.2320399648936805E-2</v>
      </c>
      <c r="V9711">
        <v>0.184822572474513</v>
      </c>
      <c r="W9711" t="s">
        <v>22353</v>
      </c>
      <c r="X9711" t="s">
        <v>12420</v>
      </c>
      <c r="Y9711">
        <v>1</v>
      </c>
      <c r="Z9711">
        <v>2</v>
      </c>
      <c r="AA9711">
        <v>0</v>
      </c>
      <c r="AB9711">
        <v>0</v>
      </c>
      <c r="AC9711">
        <v>2.8073549220576002</v>
      </c>
      <c r="AD9711">
        <v>2.5025003405291799</v>
      </c>
      <c r="AE9711">
        <v>3.4594316186373</v>
      </c>
      <c r="AF9711">
        <v>4.1699250014423104</v>
      </c>
      <c r="AG9711">
        <v>0.65207669657969303</v>
      </c>
      <c r="AH9711">
        <v>1.66742466091313</v>
      </c>
      <c r="AI9711">
        <v>1</v>
      </c>
    </row>
    <row r="9712" spans="1:35">
      <c r="A9712" t="s">
        <v>3163</v>
      </c>
      <c r="B9712">
        <v>1510731</v>
      </c>
      <c r="C9712">
        <v>1510880</v>
      </c>
      <c r="D9712">
        <v>150</v>
      </c>
      <c r="E9712">
        <v>1</v>
      </c>
      <c r="F9712" t="s">
        <v>12421</v>
      </c>
      <c r="G9712" t="s">
        <v>19641</v>
      </c>
      <c r="H9712">
        <v>171</v>
      </c>
      <c r="I9712">
        <v>166</v>
      </c>
      <c r="J9712">
        <v>6</v>
      </c>
      <c r="K9712">
        <v>14</v>
      </c>
      <c r="L9712">
        <v>5.5729309870633896</v>
      </c>
      <c r="M9712">
        <v>5.8135194697459003</v>
      </c>
      <c r="N9712">
        <v>0.68478146133767603</v>
      </c>
      <c r="O9712">
        <v>1.3868077431751999</v>
      </c>
      <c r="P9712">
        <v>99.135938840688894</v>
      </c>
      <c r="Q9712">
        <v>8.3285044061309996</v>
      </c>
      <c r="R9712">
        <v>189.94337327524701</v>
      </c>
      <c r="S9712">
        <v>22.806420458326301</v>
      </c>
      <c r="T9712">
        <v>4.5113681236387704</v>
      </c>
      <c r="U9712" s="1">
        <v>4.2276103732161998E-32</v>
      </c>
      <c r="V9712" s="1">
        <v>8.9661192438316793E-31</v>
      </c>
      <c r="W9712" t="s">
        <v>18567</v>
      </c>
      <c r="X9712" t="s">
        <v>12422</v>
      </c>
      <c r="Y9712">
        <v>1</v>
      </c>
      <c r="Z9712">
        <v>0</v>
      </c>
      <c r="AA9712">
        <v>0</v>
      </c>
      <c r="AB9712">
        <v>0</v>
      </c>
      <c r="AC9712">
        <v>2.70043971814109</v>
      </c>
      <c r="AD9712">
        <v>2.5849625007211601</v>
      </c>
      <c r="AE9712">
        <v>4.4594316186373</v>
      </c>
      <c r="AF9712">
        <v>4.9068905956085196</v>
      </c>
      <c r="AG9712">
        <v>1.75899190049621</v>
      </c>
      <c r="AH9712">
        <v>2.32192809488736</v>
      </c>
      <c r="AI9712">
        <v>0.87865067704850996</v>
      </c>
    </row>
    <row r="9713" spans="1:35">
      <c r="A9713" t="s">
        <v>3163</v>
      </c>
      <c r="B9713">
        <v>1511005</v>
      </c>
      <c r="C9713">
        <v>1511049</v>
      </c>
      <c r="D9713">
        <v>45</v>
      </c>
      <c r="E9713">
        <v>1</v>
      </c>
      <c r="F9713" t="s">
        <v>12423</v>
      </c>
      <c r="G9713" t="s">
        <v>19641</v>
      </c>
      <c r="H9713">
        <v>2</v>
      </c>
      <c r="I9713">
        <v>1</v>
      </c>
      <c r="J9713">
        <v>2</v>
      </c>
      <c r="K9713">
        <v>0</v>
      </c>
      <c r="L9713">
        <v>2.6909886796269098</v>
      </c>
      <c r="M9713">
        <v>1.17545176351521</v>
      </c>
      <c r="N9713">
        <v>0.83678365728178306</v>
      </c>
      <c r="O9713">
        <v>-0.68356393039063401</v>
      </c>
      <c r="P9713">
        <v>3.0782700842306499</v>
      </c>
      <c r="Q9713">
        <v>1.4256848788555101</v>
      </c>
      <c r="R9713">
        <v>4.73085528960579</v>
      </c>
      <c r="S9713">
        <v>3.3183036165772699</v>
      </c>
      <c r="T9713">
        <v>1.73044589536267</v>
      </c>
      <c r="U9713">
        <v>0.30401559831625402</v>
      </c>
      <c r="V9713">
        <v>0.48194322748629898</v>
      </c>
      <c r="W9713" t="s">
        <v>22354</v>
      </c>
      <c r="X9713" t="s">
        <v>12424</v>
      </c>
      <c r="Y9713">
        <v>5</v>
      </c>
      <c r="Z9713">
        <v>1</v>
      </c>
      <c r="AA9713">
        <v>0</v>
      </c>
      <c r="AB9713">
        <v>1</v>
      </c>
      <c r="AC9713">
        <v>1.66296501272243</v>
      </c>
      <c r="AD9713">
        <v>2.90689059560852</v>
      </c>
      <c r="AE9713">
        <v>3.5849625007211601</v>
      </c>
      <c r="AF9713">
        <v>2.70043971814109</v>
      </c>
      <c r="AG9713">
        <v>1.92199748799873</v>
      </c>
      <c r="AH9713">
        <v>-0.20645087746742699</v>
      </c>
      <c r="AI9713">
        <v>1</v>
      </c>
    </row>
    <row r="9714" spans="1:35">
      <c r="A9714" t="s">
        <v>3163</v>
      </c>
      <c r="B9714">
        <v>1513236</v>
      </c>
      <c r="C9714">
        <v>1513333</v>
      </c>
      <c r="D9714">
        <v>98</v>
      </c>
      <c r="E9714">
        <v>1</v>
      </c>
      <c r="F9714" t="s">
        <v>12425</v>
      </c>
      <c r="G9714" t="s">
        <v>3785</v>
      </c>
      <c r="H9714">
        <v>20</v>
      </c>
      <c r="I9714">
        <v>26</v>
      </c>
      <c r="J9714">
        <v>3</v>
      </c>
      <c r="K9714">
        <v>0</v>
      </c>
      <c r="L9714">
        <v>3.1530938202484098</v>
      </c>
      <c r="M9714">
        <v>3.7530294164357101</v>
      </c>
      <c r="N9714">
        <v>0.29889306005109401</v>
      </c>
      <c r="O9714">
        <v>-16.609640474436802</v>
      </c>
      <c r="P9714">
        <v>14.196114598548199</v>
      </c>
      <c r="Q9714">
        <v>1.58605689516085</v>
      </c>
      <c r="R9714">
        <v>26.806172301935501</v>
      </c>
      <c r="S9714">
        <v>16.901141682699201</v>
      </c>
      <c r="T9714">
        <v>4.0790487996395504</v>
      </c>
      <c r="U9714" s="1">
        <v>4.4567116179058697E-6</v>
      </c>
      <c r="V9714" s="1">
        <v>2.2024852310144998E-5</v>
      </c>
      <c r="W9714" t="s">
        <v>18568</v>
      </c>
      <c r="X9714" t="s">
        <v>12426</v>
      </c>
      <c r="Y9714">
        <v>1</v>
      </c>
      <c r="Z9714">
        <v>0</v>
      </c>
      <c r="AA9714">
        <v>0</v>
      </c>
      <c r="AB9714">
        <v>0</v>
      </c>
      <c r="AC9714">
        <v>2.90689059560852</v>
      </c>
      <c r="AD9714">
        <v>3.8073549220576002</v>
      </c>
      <c r="AE9714">
        <v>3.70043971814109</v>
      </c>
      <c r="AF9714">
        <v>3.4594316186373</v>
      </c>
      <c r="AG9714">
        <v>0.79354912253257304</v>
      </c>
      <c r="AH9714">
        <v>-0.34792330342030697</v>
      </c>
      <c r="AI9714">
        <v>1</v>
      </c>
    </row>
    <row r="9715" spans="1:35">
      <c r="A9715" t="s">
        <v>3163</v>
      </c>
      <c r="B9715">
        <v>1516835</v>
      </c>
      <c r="C9715">
        <v>1516901</v>
      </c>
      <c r="D9715">
        <v>67</v>
      </c>
      <c r="E9715">
        <v>1</v>
      </c>
      <c r="F9715" t="s">
        <v>12427</v>
      </c>
      <c r="G9715" t="s">
        <v>19641</v>
      </c>
      <c r="H9715">
        <v>5</v>
      </c>
      <c r="I9715">
        <v>3</v>
      </c>
      <c r="J9715">
        <v>0</v>
      </c>
      <c r="K9715">
        <v>4</v>
      </c>
      <c r="L9715">
        <v>2.3093983398825202</v>
      </c>
      <c r="M9715">
        <v>2.1861749527166401</v>
      </c>
      <c r="N9715">
        <v>-0.73743646141300601</v>
      </c>
      <c r="O9715">
        <v>2.0641083490016601</v>
      </c>
      <c r="P9715">
        <v>5.9805202272134599</v>
      </c>
      <c r="Q9715">
        <v>4.2118217858697902</v>
      </c>
      <c r="R9715">
        <v>7.7492186685571198</v>
      </c>
      <c r="S9715">
        <v>1.8398733523234401</v>
      </c>
      <c r="T9715">
        <v>0.87960646179134605</v>
      </c>
      <c r="U9715">
        <v>0.57871092555777903</v>
      </c>
      <c r="V9715">
        <v>0.75793023159681705</v>
      </c>
      <c r="W9715" t="s">
        <v>22355</v>
      </c>
      <c r="X9715" t="s">
        <v>12428</v>
      </c>
      <c r="Y9715">
        <v>3</v>
      </c>
      <c r="Z9715">
        <v>3</v>
      </c>
      <c r="AA9715">
        <v>1</v>
      </c>
      <c r="AB9715">
        <v>6</v>
      </c>
      <c r="AC9715">
        <v>2</v>
      </c>
      <c r="AD9715">
        <v>1</v>
      </c>
      <c r="AE9715">
        <v>4.6147098441152101</v>
      </c>
      <c r="AF9715">
        <v>2.8930847960834898</v>
      </c>
      <c r="AG9715">
        <v>2.6147098441152101</v>
      </c>
      <c r="AH9715">
        <v>1.89308479608349</v>
      </c>
      <c r="AI9715">
        <v>8.2791678020859003E-2</v>
      </c>
    </row>
    <row r="9716" spans="1:35">
      <c r="A9716" t="s">
        <v>3163</v>
      </c>
      <c r="B9716">
        <v>1521388</v>
      </c>
      <c r="C9716">
        <v>1521443</v>
      </c>
      <c r="D9716">
        <v>56</v>
      </c>
      <c r="E9716">
        <v>1</v>
      </c>
      <c r="F9716" t="s">
        <v>12429</v>
      </c>
      <c r="G9716" t="s">
        <v>19641</v>
      </c>
      <c r="H9716">
        <v>10</v>
      </c>
      <c r="I9716">
        <v>6</v>
      </c>
      <c r="J9716">
        <v>7</v>
      </c>
      <c r="K9716">
        <v>16</v>
      </c>
      <c r="L9716">
        <v>4.2119866659629697</v>
      </c>
      <c r="M9716">
        <v>3.56038449135619</v>
      </c>
      <c r="N9716">
        <v>2.84320385932019</v>
      </c>
      <c r="O9716">
        <v>3.5244742823167399</v>
      </c>
      <c r="P9716">
        <v>17.173982980733101</v>
      </c>
      <c r="Q9716">
        <v>13.758069471746699</v>
      </c>
      <c r="R9716">
        <v>20.5898964897195</v>
      </c>
      <c r="S9716">
        <v>1.4965687251399999</v>
      </c>
      <c r="T9716">
        <v>0.58165853152032698</v>
      </c>
      <c r="U9716">
        <v>0.40558736922863398</v>
      </c>
      <c r="V9716">
        <v>0.59359555964649102</v>
      </c>
      <c r="W9716" t="s">
        <v>19476</v>
      </c>
      <c r="X9716" t="s">
        <v>12430</v>
      </c>
      <c r="Y9716">
        <v>15</v>
      </c>
      <c r="Z9716">
        <v>7</v>
      </c>
      <c r="AA9716">
        <v>3</v>
      </c>
      <c r="AB9716">
        <v>7</v>
      </c>
      <c r="AC9716">
        <v>1.88264304936184</v>
      </c>
      <c r="AD9716">
        <v>2.32192809488736</v>
      </c>
      <c r="AE9716">
        <v>3.8826430493618398</v>
      </c>
      <c r="AF9716">
        <v>3.8948177633079402</v>
      </c>
      <c r="AG9716">
        <v>2</v>
      </c>
      <c r="AH9716">
        <v>1.57288966842058</v>
      </c>
      <c r="AI9716">
        <v>2.1804590872371299E-2</v>
      </c>
    </row>
    <row r="9717" spans="1:35">
      <c r="A9717" t="s">
        <v>3163</v>
      </c>
      <c r="B9717">
        <v>1524056</v>
      </c>
      <c r="C9717">
        <v>1524156</v>
      </c>
      <c r="D9717">
        <v>101</v>
      </c>
      <c r="E9717">
        <v>1</v>
      </c>
      <c r="F9717" t="s">
        <v>12431</v>
      </c>
      <c r="G9717" t="s">
        <v>19641</v>
      </c>
      <c r="H9717">
        <v>59</v>
      </c>
      <c r="I9717">
        <v>56</v>
      </c>
      <c r="J9717">
        <v>16</v>
      </c>
      <c r="K9717">
        <v>18</v>
      </c>
      <c r="L9717">
        <v>4.6241643176442402</v>
      </c>
      <c r="M9717">
        <v>4.8164424236879801</v>
      </c>
      <c r="N9717">
        <v>2.6704194595275399</v>
      </c>
      <c r="O9717">
        <v>2.31998240256994</v>
      </c>
      <c r="P9717">
        <v>40.072619368693502</v>
      </c>
      <c r="Q9717">
        <v>15.0886151849936</v>
      </c>
      <c r="R9717">
        <v>65.056623552393404</v>
      </c>
      <c r="S9717">
        <v>4.3116364725833396</v>
      </c>
      <c r="T9717">
        <v>2.1082355451335499</v>
      </c>
      <c r="U9717" s="1">
        <v>2.9948499091698701E-6</v>
      </c>
      <c r="V9717" s="1">
        <v>1.5181663137531701E-5</v>
      </c>
      <c r="W9717" t="s">
        <v>18569</v>
      </c>
      <c r="X9717" t="s">
        <v>12432</v>
      </c>
      <c r="Y9717">
        <v>1</v>
      </c>
      <c r="Z9717">
        <v>0</v>
      </c>
      <c r="AA9717">
        <v>0</v>
      </c>
      <c r="AB9717">
        <v>0</v>
      </c>
      <c r="AC9717">
        <v>4.9541963103868696</v>
      </c>
      <c r="AD9717">
        <v>5.9068905956085196</v>
      </c>
      <c r="AE9717">
        <v>6.2288186904958804</v>
      </c>
      <c r="AF9717">
        <v>6.4757334309664003</v>
      </c>
      <c r="AG9717">
        <v>1.27462238010901</v>
      </c>
      <c r="AH9717">
        <v>0.56884283535787905</v>
      </c>
      <c r="AI9717">
        <v>1</v>
      </c>
    </row>
    <row r="9718" spans="1:35">
      <c r="A9718" t="s">
        <v>3163</v>
      </c>
      <c r="B9718">
        <v>1529315</v>
      </c>
      <c r="C9718">
        <v>1529376</v>
      </c>
      <c r="D9718">
        <v>62</v>
      </c>
      <c r="E9718">
        <v>1</v>
      </c>
      <c r="F9718" t="s">
        <v>12433</v>
      </c>
      <c r="G9718" t="s">
        <v>19641</v>
      </c>
      <c r="H9718">
        <v>2</v>
      </c>
      <c r="I9718">
        <v>3</v>
      </c>
      <c r="J9718">
        <v>5</v>
      </c>
      <c r="K9718">
        <v>4</v>
      </c>
      <c r="L9718">
        <v>1.00625799238379</v>
      </c>
      <c r="M9718">
        <v>1.2980705297192401</v>
      </c>
      <c r="N9718">
        <v>1.69636491220245</v>
      </c>
      <c r="O9718">
        <v>1.4390375057873701</v>
      </c>
      <c r="P9718">
        <v>4.1161385465209799</v>
      </c>
      <c r="Q9718">
        <v>4.8533098510911099</v>
      </c>
      <c r="R9718">
        <v>3.3789672419508499</v>
      </c>
      <c r="S9718">
        <v>0.69621914644316296</v>
      </c>
      <c r="T9718">
        <v>-0.52238660530324199</v>
      </c>
      <c r="U9718">
        <v>0.79734628312382205</v>
      </c>
      <c r="V9718">
        <v>0.92274443588129895</v>
      </c>
      <c r="W9718" t="s">
        <v>22356</v>
      </c>
      <c r="X9718" t="s">
        <v>12434</v>
      </c>
      <c r="Y9718">
        <v>1</v>
      </c>
      <c r="Z9718">
        <v>0</v>
      </c>
      <c r="AA9718">
        <v>0</v>
      </c>
      <c r="AB9718">
        <v>2</v>
      </c>
      <c r="AC9718">
        <v>1</v>
      </c>
      <c r="AD9718">
        <v>1.5849625007211601</v>
      </c>
      <c r="AE9718">
        <v>0</v>
      </c>
      <c r="AF9718">
        <v>1</v>
      </c>
      <c r="AG9718">
        <v>-1</v>
      </c>
      <c r="AH9718">
        <v>-0.58496250072115596</v>
      </c>
      <c r="AI9718">
        <v>1</v>
      </c>
    </row>
    <row r="9719" spans="1:35">
      <c r="A9719" t="s">
        <v>3163</v>
      </c>
      <c r="B9719">
        <v>1536939</v>
      </c>
      <c r="C9719">
        <v>1536987</v>
      </c>
      <c r="D9719">
        <v>49</v>
      </c>
      <c r="E9719">
        <v>1</v>
      </c>
      <c r="F9719" t="s">
        <v>12435</v>
      </c>
      <c r="G9719" t="s">
        <v>19641</v>
      </c>
      <c r="H9719">
        <v>24</v>
      </c>
      <c r="I9719">
        <v>15</v>
      </c>
      <c r="J9719">
        <v>25</v>
      </c>
      <c r="K9719">
        <v>31</v>
      </c>
      <c r="L9719">
        <v>4.6676659389043298</v>
      </c>
      <c r="M9719">
        <v>4.14005228777076</v>
      </c>
      <c r="N9719">
        <v>4.3577757253820897</v>
      </c>
      <c r="O9719">
        <v>4.2810197338222098</v>
      </c>
      <c r="P9719">
        <v>25.665315977548499</v>
      </c>
      <c r="Q9719">
        <v>25.7398037171154</v>
      </c>
      <c r="R9719">
        <v>25.5908282379817</v>
      </c>
      <c r="S9719">
        <v>0.99421225271292202</v>
      </c>
      <c r="T9719">
        <v>-8.3742116639278497E-3</v>
      </c>
      <c r="U9719">
        <v>0.99935848171547903</v>
      </c>
      <c r="V9719">
        <v>1</v>
      </c>
      <c r="W9719" t="s">
        <v>19477</v>
      </c>
      <c r="X9719" t="s">
        <v>12436</v>
      </c>
      <c r="Y9719">
        <v>6</v>
      </c>
      <c r="Z9719">
        <v>2</v>
      </c>
      <c r="AA9719">
        <v>0</v>
      </c>
      <c r="AB9719">
        <v>3</v>
      </c>
      <c r="AC9719">
        <v>3.2587342684001701</v>
      </c>
      <c r="AD9719">
        <v>4.2223924213364503</v>
      </c>
      <c r="AE9719">
        <v>7.2854022188622496</v>
      </c>
      <c r="AF9719">
        <v>5.3309168781146203</v>
      </c>
      <c r="AG9719">
        <v>4.0266679504620804</v>
      </c>
      <c r="AH9719">
        <v>1.10852445677817</v>
      </c>
      <c r="AI9719">
        <v>3.2267177694629702E-2</v>
      </c>
    </row>
    <row r="9720" spans="1:35">
      <c r="A9720" t="s">
        <v>3163</v>
      </c>
      <c r="B9720">
        <v>1537107</v>
      </c>
      <c r="C9720">
        <v>1537266</v>
      </c>
      <c r="D9720">
        <v>160</v>
      </c>
      <c r="E9720">
        <v>1</v>
      </c>
      <c r="F9720" t="s">
        <v>12437</v>
      </c>
      <c r="G9720" t="s">
        <v>19641</v>
      </c>
      <c r="H9720">
        <v>876</v>
      </c>
      <c r="I9720">
        <v>708</v>
      </c>
      <c r="J9720">
        <v>102</v>
      </c>
      <c r="K9720">
        <v>169</v>
      </c>
      <c r="L9720">
        <v>7.84471947620567</v>
      </c>
      <c r="M9720">
        <v>7.8170456558487196</v>
      </c>
      <c r="N9720">
        <v>4.6932016660473801</v>
      </c>
      <c r="O9720">
        <v>4.9041908963901397</v>
      </c>
      <c r="P9720">
        <v>502.17908524059499</v>
      </c>
      <c r="Q9720">
        <v>117.436248303146</v>
      </c>
      <c r="R9720">
        <v>886.92192217804495</v>
      </c>
      <c r="S9720">
        <v>7.5523693492709096</v>
      </c>
      <c r="T9720">
        <v>2.9169293215497998</v>
      </c>
      <c r="U9720" s="1">
        <v>7.3234619032753297E-65</v>
      </c>
      <c r="V9720" s="1">
        <v>2.33805416720524E-63</v>
      </c>
      <c r="W9720" t="s">
        <v>18570</v>
      </c>
      <c r="X9720" t="s">
        <v>12438</v>
      </c>
      <c r="Y9720">
        <v>10</v>
      </c>
      <c r="Z9720">
        <v>2</v>
      </c>
      <c r="AA9720">
        <v>1</v>
      </c>
      <c r="AB9720">
        <v>2</v>
      </c>
      <c r="AC9720">
        <v>3.3607473437778901</v>
      </c>
      <c r="AD9720">
        <v>5.1699250014423104</v>
      </c>
      <c r="AE9720">
        <v>6.3128829552843602</v>
      </c>
      <c r="AF9720">
        <v>6.14295795384204</v>
      </c>
      <c r="AG9720">
        <v>2.9521356115064701</v>
      </c>
      <c r="AH9720">
        <v>0.97303295239973098</v>
      </c>
      <c r="AI9720">
        <v>4.74546018615426E-2</v>
      </c>
    </row>
    <row r="9721" spans="1:35">
      <c r="A9721" t="s">
        <v>3163</v>
      </c>
      <c r="B9721">
        <v>1537807</v>
      </c>
      <c r="C9721">
        <v>1537867</v>
      </c>
      <c r="D9721">
        <v>61</v>
      </c>
      <c r="E9721">
        <v>1</v>
      </c>
      <c r="F9721" t="s">
        <v>12439</v>
      </c>
      <c r="G9721" t="s">
        <v>19641</v>
      </c>
      <c r="H9721">
        <v>1</v>
      </c>
      <c r="I9721">
        <v>2</v>
      </c>
      <c r="J9721">
        <v>2</v>
      </c>
      <c r="K9721">
        <v>1</v>
      </c>
      <c r="L9721">
        <v>-0.55523151860382103</v>
      </c>
      <c r="M9721">
        <v>0.73656979337765804</v>
      </c>
      <c r="N9721">
        <v>0.98286113893512494</v>
      </c>
      <c r="O9721">
        <v>-0.122455637906002</v>
      </c>
      <c r="P9721">
        <v>2.0398434308151399</v>
      </c>
      <c r="Q9721">
        <v>2.32268412599075</v>
      </c>
      <c r="R9721">
        <v>1.7570027356395199</v>
      </c>
      <c r="S9721">
        <v>0.75645358573674704</v>
      </c>
      <c r="T9721">
        <v>-0.40267653020038702</v>
      </c>
      <c r="U9721">
        <v>0.992427769044123</v>
      </c>
      <c r="V9721">
        <v>1</v>
      </c>
      <c r="W9721" t="s">
        <v>22357</v>
      </c>
      <c r="X9721" t="s">
        <v>12440</v>
      </c>
      <c r="Y9721">
        <v>0</v>
      </c>
      <c r="Z9721">
        <v>0</v>
      </c>
      <c r="AA9721">
        <v>1</v>
      </c>
      <c r="AB9721">
        <v>1</v>
      </c>
      <c r="AC9721">
        <v>4</v>
      </c>
      <c r="AD9721">
        <v>4</v>
      </c>
      <c r="AE9721">
        <v>3</v>
      </c>
      <c r="AF9721">
        <v>4</v>
      </c>
      <c r="AG9721">
        <v>-1</v>
      </c>
      <c r="AH9721">
        <v>0</v>
      </c>
      <c r="AI9721">
        <v>1</v>
      </c>
    </row>
    <row r="9722" spans="1:35">
      <c r="A9722" t="s">
        <v>3163</v>
      </c>
      <c r="B9722">
        <v>1537966</v>
      </c>
      <c r="C9722">
        <v>1538087</v>
      </c>
      <c r="D9722">
        <v>122</v>
      </c>
      <c r="E9722">
        <v>1</v>
      </c>
      <c r="F9722" t="s">
        <v>12441</v>
      </c>
      <c r="G9722" t="s">
        <v>19641</v>
      </c>
      <c r="H9722">
        <v>24</v>
      </c>
      <c r="I9722">
        <v>15</v>
      </c>
      <c r="J9722">
        <v>2</v>
      </c>
      <c r="K9722">
        <v>4</v>
      </c>
      <c r="L9722">
        <v>3.0886051679363602</v>
      </c>
      <c r="M9722">
        <v>2.6434540393722599</v>
      </c>
      <c r="N9722">
        <v>-0.60208676249880999</v>
      </c>
      <c r="O9722">
        <v>-0.122455637906002</v>
      </c>
      <c r="P9722">
        <v>12.1909414290659</v>
      </c>
      <c r="Q9722">
        <v>2.5306257251003701</v>
      </c>
      <c r="R9722">
        <v>21.8512571330314</v>
      </c>
      <c r="S9722">
        <v>8.6347249679384106</v>
      </c>
      <c r="T9722">
        <v>3.1101502259637499</v>
      </c>
      <c r="U9722">
        <v>5.1120764655402805E-4</v>
      </c>
      <c r="V9722">
        <v>1.80168425990445E-3</v>
      </c>
      <c r="W9722" t="s">
        <v>18571</v>
      </c>
      <c r="X9722" t="s">
        <v>12442</v>
      </c>
      <c r="Y9722">
        <v>1</v>
      </c>
      <c r="Z9722">
        <v>0</v>
      </c>
      <c r="AA9722">
        <v>0</v>
      </c>
      <c r="AB9722">
        <v>0</v>
      </c>
      <c r="AC9722">
        <v>2.32192809488736</v>
      </c>
      <c r="AD9722">
        <v>3.1699250014423099</v>
      </c>
      <c r="AE9722">
        <v>3.4594316186373</v>
      </c>
      <c r="AF9722">
        <v>4.1699250014423104</v>
      </c>
      <c r="AG9722">
        <v>1.13750352374994</v>
      </c>
      <c r="AH9722">
        <v>1</v>
      </c>
      <c r="AI9722">
        <v>1</v>
      </c>
    </row>
    <row r="9723" spans="1:35">
      <c r="A9723" t="s">
        <v>3163</v>
      </c>
      <c r="B9723">
        <v>1546465</v>
      </c>
      <c r="C9723">
        <v>1547319</v>
      </c>
      <c r="D9723">
        <v>855</v>
      </c>
      <c r="E9723">
        <v>1</v>
      </c>
      <c r="F9723" t="s">
        <v>12443</v>
      </c>
      <c r="G9723" t="s">
        <v>19641</v>
      </c>
      <c r="H9723">
        <v>35746</v>
      </c>
      <c r="I9723">
        <v>27441</v>
      </c>
      <c r="J9723">
        <v>289</v>
      </c>
      <c r="K9723">
        <v>409</v>
      </c>
      <c r="L9723">
        <v>10.7617631343853</v>
      </c>
      <c r="M9723">
        <v>10.6720364002183</v>
      </c>
      <c r="N9723">
        <v>3.8272538220105501</v>
      </c>
      <c r="O9723">
        <v>3.7792928692559</v>
      </c>
      <c r="P9723">
        <v>17675.161258365999</v>
      </c>
      <c r="Q9723">
        <v>313.98646563838901</v>
      </c>
      <c r="R9723">
        <v>35036.336051093604</v>
      </c>
      <c r="S9723">
        <v>111.585497737485</v>
      </c>
      <c r="T9723">
        <v>6.80200572857495</v>
      </c>
      <c r="U9723">
        <v>0</v>
      </c>
      <c r="V9723">
        <v>0</v>
      </c>
      <c r="W9723" t="s">
        <v>18572</v>
      </c>
      <c r="X9723" t="s">
        <v>12444</v>
      </c>
      <c r="Y9723">
        <v>14</v>
      </c>
      <c r="Z9723">
        <v>9</v>
      </c>
      <c r="AA9723">
        <v>13</v>
      </c>
      <c r="AB9723">
        <v>10</v>
      </c>
      <c r="AC9723">
        <v>-2.90689059560852</v>
      </c>
      <c r="AD9723">
        <v>-2.32192809488736</v>
      </c>
      <c r="AE9723">
        <v>-2.2223924213364499</v>
      </c>
      <c r="AF9723">
        <v>0</v>
      </c>
      <c r="AG9723">
        <v>0.68449817427207105</v>
      </c>
      <c r="AH9723">
        <v>2.32192809488736</v>
      </c>
      <c r="AI9723">
        <v>0.4958382368941</v>
      </c>
    </row>
    <row r="9724" spans="1:35">
      <c r="A9724" t="s">
        <v>3163</v>
      </c>
      <c r="B9724">
        <v>1585240</v>
      </c>
      <c r="C9724">
        <v>1585284</v>
      </c>
      <c r="D9724">
        <v>45</v>
      </c>
      <c r="E9724">
        <v>1</v>
      </c>
      <c r="F9724" t="s">
        <v>12445</v>
      </c>
      <c r="G9724" t="s">
        <v>19641</v>
      </c>
      <c r="H9724">
        <v>1</v>
      </c>
      <c r="I9724">
        <v>1</v>
      </c>
      <c r="J9724">
        <v>0</v>
      </c>
      <c r="K9724">
        <v>1</v>
      </c>
      <c r="L9724">
        <v>3.3430645637995999</v>
      </c>
      <c r="M9724">
        <v>2.4973760259205502</v>
      </c>
      <c r="N9724">
        <v>1.83677961852063</v>
      </c>
      <c r="O9724">
        <v>2.77584662340149</v>
      </c>
      <c r="P9724">
        <v>7.3858284601649702</v>
      </c>
      <c r="Q9724">
        <v>6.1661922964455904</v>
      </c>
      <c r="R9724">
        <v>8.60546462388435</v>
      </c>
      <c r="S9724">
        <v>1.3955881052955199</v>
      </c>
      <c r="T9724">
        <v>0.48087320649682402</v>
      </c>
      <c r="U9724">
        <v>0.705008524913183</v>
      </c>
      <c r="V9724">
        <v>0.85996568774086501</v>
      </c>
      <c r="W9724" t="s">
        <v>19478</v>
      </c>
      <c r="X9724" t="s">
        <v>12446</v>
      </c>
      <c r="Y9724">
        <v>10</v>
      </c>
      <c r="Z9724">
        <v>4</v>
      </c>
      <c r="AA9724">
        <v>4</v>
      </c>
      <c r="AB9724">
        <v>10</v>
      </c>
      <c r="AC9724">
        <v>1.34792330342031</v>
      </c>
      <c r="AD9724">
        <v>3.1699250014423099</v>
      </c>
      <c r="AE9724">
        <v>4.4195388915137803</v>
      </c>
      <c r="AF9724">
        <v>3.4594316186373</v>
      </c>
      <c r="AG9724">
        <v>3.0716155880934801</v>
      </c>
      <c r="AH9724">
        <v>0.28950661719498499</v>
      </c>
      <c r="AI9724">
        <v>3.3003502580074999E-2</v>
      </c>
    </row>
    <row r="9725" spans="1:35">
      <c r="A9725" t="s">
        <v>3163</v>
      </c>
      <c r="B9725">
        <v>1585387</v>
      </c>
      <c r="C9725">
        <v>1585427</v>
      </c>
      <c r="D9725">
        <v>41</v>
      </c>
      <c r="E9725">
        <v>1</v>
      </c>
      <c r="F9725" t="s">
        <v>12447</v>
      </c>
      <c r="G9725" t="s">
        <v>19641</v>
      </c>
      <c r="H9725">
        <v>7</v>
      </c>
      <c r="I9725">
        <v>6</v>
      </c>
      <c r="J9725">
        <v>3</v>
      </c>
      <c r="K9725">
        <v>5</v>
      </c>
      <c r="L9725">
        <v>4.1878584081989798</v>
      </c>
      <c r="M9725">
        <v>3.8947099384240902</v>
      </c>
      <c r="N9725">
        <v>1.97108035123068</v>
      </c>
      <c r="O9725">
        <v>2.0356800093313701</v>
      </c>
      <c r="P9725">
        <v>10.4071728705702</v>
      </c>
      <c r="Q9725">
        <v>4.32462421937083</v>
      </c>
      <c r="R9725">
        <v>16.489721521769699</v>
      </c>
      <c r="S9725">
        <v>3.8129836687102201</v>
      </c>
      <c r="T9725">
        <v>1.9309203519081799</v>
      </c>
      <c r="U9725">
        <v>3.0583088662259599E-2</v>
      </c>
      <c r="V9725">
        <v>7.1577187814732698E-2</v>
      </c>
      <c r="W9725" t="s">
        <v>22358</v>
      </c>
      <c r="X9725" t="s">
        <v>12448</v>
      </c>
      <c r="Y9725">
        <v>11</v>
      </c>
      <c r="Z9725">
        <v>6</v>
      </c>
      <c r="AA9725">
        <v>1</v>
      </c>
      <c r="AB9725">
        <v>1</v>
      </c>
      <c r="AC9725">
        <v>1</v>
      </c>
      <c r="AD9725">
        <v>2.2370391973008501</v>
      </c>
      <c r="AE9725">
        <v>3.2479275134435901</v>
      </c>
      <c r="AF9725">
        <v>4.32192809488736</v>
      </c>
      <c r="AG9725">
        <v>2.2479275134435901</v>
      </c>
      <c r="AH9725">
        <v>2.0848888975865099</v>
      </c>
      <c r="AI9725">
        <v>9.1794912199072404E-2</v>
      </c>
    </row>
    <row r="9726" spans="1:35">
      <c r="A9726" t="s">
        <v>3163</v>
      </c>
      <c r="B9726">
        <v>1589389</v>
      </c>
      <c r="C9726">
        <v>1589580</v>
      </c>
      <c r="D9726">
        <v>192</v>
      </c>
      <c r="E9726">
        <v>1</v>
      </c>
      <c r="F9726" t="s">
        <v>12449</v>
      </c>
      <c r="G9726" t="s">
        <v>19641</v>
      </c>
      <c r="H9726">
        <v>75</v>
      </c>
      <c r="I9726">
        <v>64</v>
      </c>
      <c r="J9726">
        <v>11</v>
      </c>
      <c r="K9726">
        <v>16</v>
      </c>
      <c r="L9726">
        <v>4.0943037118644501</v>
      </c>
      <c r="M9726">
        <v>4.1047046232390096</v>
      </c>
      <c r="N9726">
        <v>1.32863442010639</v>
      </c>
      <c r="O9726">
        <v>1.74686974840911</v>
      </c>
      <c r="P9726">
        <v>47.482693468355201</v>
      </c>
      <c r="Q9726">
        <v>14.815440735187201</v>
      </c>
      <c r="R9726">
        <v>80.149946201523093</v>
      </c>
      <c r="S9726">
        <v>5.4098928026598498</v>
      </c>
      <c r="T9726">
        <v>2.4356000072492701</v>
      </c>
      <c r="U9726" s="1">
        <v>1.7251523653868799E-8</v>
      </c>
      <c r="V9726" s="1">
        <v>1.18879041297957E-7</v>
      </c>
      <c r="W9726" t="s">
        <v>18573</v>
      </c>
      <c r="X9726" t="s">
        <v>12450</v>
      </c>
      <c r="Y9726">
        <v>4</v>
      </c>
      <c r="Z9726">
        <v>1</v>
      </c>
      <c r="AA9726">
        <v>1</v>
      </c>
      <c r="AB9726">
        <v>7</v>
      </c>
      <c r="AC9726">
        <v>4.5969351423872302</v>
      </c>
      <c r="AD9726">
        <v>5.4262647547020997</v>
      </c>
      <c r="AE9726">
        <v>6.9188632372745902</v>
      </c>
      <c r="AF9726">
        <v>5.4594316186373</v>
      </c>
      <c r="AG9726">
        <v>2.32192809488736</v>
      </c>
      <c r="AH9726">
        <v>3.3166863935199402E-2</v>
      </c>
      <c r="AI9726">
        <v>0.69199366003512097</v>
      </c>
    </row>
    <row r="9727" spans="1:35">
      <c r="A9727" t="s">
        <v>3163</v>
      </c>
      <c r="B9727">
        <v>1591169</v>
      </c>
      <c r="C9727">
        <v>1591203</v>
      </c>
      <c r="D9727">
        <v>35</v>
      </c>
      <c r="E9727">
        <v>1</v>
      </c>
      <c r="F9727" t="s">
        <v>12451</v>
      </c>
      <c r="G9727" t="s">
        <v>19641</v>
      </c>
      <c r="H9727">
        <v>2</v>
      </c>
      <c r="I9727">
        <v>6</v>
      </c>
      <c r="J9727">
        <v>1</v>
      </c>
      <c r="K9727">
        <v>4</v>
      </c>
      <c r="L9727">
        <v>3.0535582625407298</v>
      </c>
      <c r="M9727">
        <v>3.5380166974356002</v>
      </c>
      <c r="N9727">
        <v>0.19935822416562499</v>
      </c>
      <c r="O9727">
        <v>3.2639469802264398</v>
      </c>
      <c r="P9727">
        <v>6.73169311812046</v>
      </c>
      <c r="Q9727">
        <v>4.9484490166996897</v>
      </c>
      <c r="R9727">
        <v>8.5149372195412294</v>
      </c>
      <c r="S9727">
        <v>1.7207284930703699</v>
      </c>
      <c r="T9727">
        <v>0.78301947820214701</v>
      </c>
      <c r="U9727">
        <v>0.64482834774243702</v>
      </c>
      <c r="V9727">
        <v>0.81332711631170496</v>
      </c>
      <c r="W9727" t="s">
        <v>22359</v>
      </c>
      <c r="X9727" t="s">
        <v>12452</v>
      </c>
      <c r="Y9727">
        <v>5</v>
      </c>
      <c r="Z9727">
        <v>2</v>
      </c>
      <c r="AA9727">
        <v>0</v>
      </c>
      <c r="AB9727">
        <v>8</v>
      </c>
      <c r="AC9727">
        <v>2</v>
      </c>
      <c r="AD9727">
        <v>3.3692338096657202</v>
      </c>
      <c r="AE9727">
        <v>4.70043971814109</v>
      </c>
      <c r="AF9727">
        <v>2.15200309344505</v>
      </c>
      <c r="AG9727">
        <v>2.70043971814109</v>
      </c>
      <c r="AH9727">
        <v>-1.2172307162206699</v>
      </c>
      <c r="AI9727">
        <v>1</v>
      </c>
    </row>
    <row r="9728" spans="1:35">
      <c r="A9728" t="s">
        <v>3163</v>
      </c>
      <c r="B9728">
        <v>1591230</v>
      </c>
      <c r="C9728">
        <v>1591269</v>
      </c>
      <c r="D9728">
        <v>40</v>
      </c>
      <c r="E9728">
        <v>1</v>
      </c>
      <c r="F9728" t="s">
        <v>12453</v>
      </c>
      <c r="G9728" t="s">
        <v>19641</v>
      </c>
      <c r="H9728">
        <v>16</v>
      </c>
      <c r="I9728">
        <v>14</v>
      </c>
      <c r="J9728">
        <v>14</v>
      </c>
      <c r="K9728">
        <v>16</v>
      </c>
      <c r="L9728">
        <v>4.3754853148386603</v>
      </c>
      <c r="M9728">
        <v>4.3453710872027402</v>
      </c>
      <c r="N9728">
        <v>4.0067014786964501</v>
      </c>
      <c r="O9728">
        <v>3.4863391870118701</v>
      </c>
      <c r="P9728">
        <v>17.177857473606199</v>
      </c>
      <c r="Q9728">
        <v>14.3519879541637</v>
      </c>
      <c r="R9728">
        <v>20.003726993048701</v>
      </c>
      <c r="S9728">
        <v>1.39379485663833</v>
      </c>
      <c r="T9728">
        <v>0.479018236177917</v>
      </c>
      <c r="U9728">
        <v>0.45187881739137697</v>
      </c>
      <c r="V9728">
        <v>0.63868519062358398</v>
      </c>
      <c r="W9728" t="s">
        <v>22360</v>
      </c>
      <c r="X9728" t="s">
        <v>12454</v>
      </c>
      <c r="Y9728">
        <v>4</v>
      </c>
      <c r="Z9728">
        <v>2</v>
      </c>
      <c r="AA9728">
        <v>2</v>
      </c>
      <c r="AB9728">
        <v>0</v>
      </c>
      <c r="AC9728">
        <v>0.84799690655494997</v>
      </c>
      <c r="AD9728">
        <v>2.32192809488736</v>
      </c>
      <c r="AE9728">
        <v>2.2223924213364499</v>
      </c>
      <c r="AF9728">
        <v>4.8073549220576002</v>
      </c>
      <c r="AG9728">
        <v>1.3743955147814999</v>
      </c>
      <c r="AH9728">
        <v>2.4854268271702402</v>
      </c>
      <c r="AI9728">
        <v>0.48263198686731601</v>
      </c>
    </row>
    <row r="9729" spans="1:35">
      <c r="A9729" t="s">
        <v>3163</v>
      </c>
      <c r="B9729">
        <v>1591343</v>
      </c>
      <c r="C9729">
        <v>1591381</v>
      </c>
      <c r="D9729">
        <v>39</v>
      </c>
      <c r="E9729">
        <v>1</v>
      </c>
      <c r="F9729" t="s">
        <v>12455</v>
      </c>
      <c r="G9729" t="s">
        <v>19641</v>
      </c>
      <c r="H9729">
        <v>22</v>
      </c>
      <c r="I9729">
        <v>14</v>
      </c>
      <c r="J9729">
        <v>32</v>
      </c>
      <c r="K9729">
        <v>47</v>
      </c>
      <c r="L9729">
        <v>5.6446715409700303</v>
      </c>
      <c r="M9729">
        <v>5.4262907083698702</v>
      </c>
      <c r="N9729">
        <v>5.6870829270122396</v>
      </c>
      <c r="O9729">
        <v>5.7896505772301996</v>
      </c>
      <c r="P9729">
        <v>49.451029463506302</v>
      </c>
      <c r="Q9729">
        <v>54.794429972965297</v>
      </c>
      <c r="R9729">
        <v>44.1076289540473</v>
      </c>
      <c r="S9729">
        <v>0.80496555901410605</v>
      </c>
      <c r="T9729">
        <v>-0.31300103700482901</v>
      </c>
      <c r="U9729">
        <v>0.43692875865408798</v>
      </c>
      <c r="V9729">
        <v>0.62305688036156703</v>
      </c>
      <c r="W9729" t="s">
        <v>19479</v>
      </c>
      <c r="X9729" t="s">
        <v>12456</v>
      </c>
      <c r="Y9729">
        <v>25</v>
      </c>
      <c r="Z9729">
        <v>19</v>
      </c>
      <c r="AA9729">
        <v>18</v>
      </c>
      <c r="AB9729">
        <v>30</v>
      </c>
      <c r="AC9729">
        <v>2.4893848407389201</v>
      </c>
      <c r="AD9729">
        <v>2.4195388915137799</v>
      </c>
      <c r="AE9729">
        <v>3.3741243060127899</v>
      </c>
      <c r="AF9729">
        <v>3.64943003459932</v>
      </c>
      <c r="AG9729">
        <v>0.88473946527386604</v>
      </c>
      <c r="AH9729">
        <v>1.2298911430855299</v>
      </c>
      <c r="AI9729">
        <v>1.4606385090919299E-2</v>
      </c>
    </row>
    <row r="9730" spans="1:35">
      <c r="A9730" t="s">
        <v>3163</v>
      </c>
      <c r="B9730">
        <v>1591458</v>
      </c>
      <c r="C9730">
        <v>1591502</v>
      </c>
      <c r="D9730">
        <v>45</v>
      </c>
      <c r="E9730">
        <v>1</v>
      </c>
      <c r="F9730" t="s">
        <v>12457</v>
      </c>
      <c r="G9730" t="s">
        <v>19641</v>
      </c>
      <c r="H9730">
        <v>33</v>
      </c>
      <c r="I9730">
        <v>24</v>
      </c>
      <c r="J9730">
        <v>16</v>
      </c>
      <c r="K9730">
        <v>38</v>
      </c>
      <c r="L9730">
        <v>5.7905223797050196</v>
      </c>
      <c r="M9730">
        <v>5.6672987562575896</v>
      </c>
      <c r="N9730">
        <v>4.7436667138603301</v>
      </c>
      <c r="O9730">
        <v>5.3164132603179102</v>
      </c>
      <c r="P9730">
        <v>48.775890176171899</v>
      </c>
      <c r="Q9730">
        <v>39.432640338165299</v>
      </c>
      <c r="R9730">
        <v>58.119140014178399</v>
      </c>
      <c r="S9730">
        <v>1.47388405939247</v>
      </c>
      <c r="T9730">
        <v>0.55962304172047805</v>
      </c>
      <c r="U9730">
        <v>0.187602885785184</v>
      </c>
      <c r="V9730">
        <v>0.32914133893092001</v>
      </c>
      <c r="W9730" t="s">
        <v>19480</v>
      </c>
      <c r="X9730" t="s">
        <v>12458</v>
      </c>
      <c r="Y9730">
        <v>27</v>
      </c>
      <c r="Z9730">
        <v>21</v>
      </c>
      <c r="AA9730">
        <v>14</v>
      </c>
      <c r="AB9730">
        <v>26</v>
      </c>
      <c r="AC9730">
        <v>1.97400479146706</v>
      </c>
      <c r="AD9730">
        <v>1.8259706002249501</v>
      </c>
      <c r="AE9730">
        <v>3.43295940727611</v>
      </c>
      <c r="AF9730">
        <v>3.2674803108649901</v>
      </c>
      <c r="AG9730">
        <v>1.4589546158090501</v>
      </c>
      <c r="AH9730">
        <v>1.4415097106400401</v>
      </c>
      <c r="AI9730">
        <v>3.2966354457714001E-4</v>
      </c>
    </row>
    <row r="9731" spans="1:35">
      <c r="A9731" t="s">
        <v>3163</v>
      </c>
      <c r="B9731">
        <v>1591563</v>
      </c>
      <c r="C9731">
        <v>1591654</v>
      </c>
      <c r="D9731">
        <v>92</v>
      </c>
      <c r="E9731">
        <v>1</v>
      </c>
      <c r="F9731" t="s">
        <v>12459</v>
      </c>
      <c r="G9731" t="s">
        <v>19641</v>
      </c>
      <c r="H9731">
        <v>125</v>
      </c>
      <c r="I9731">
        <v>112</v>
      </c>
      <c r="J9731">
        <v>29</v>
      </c>
      <c r="K9731">
        <v>44</v>
      </c>
      <c r="L9731">
        <v>5.85192291350885</v>
      </c>
      <c r="M9731">
        <v>5.9892267943672799</v>
      </c>
      <c r="N9731">
        <v>3.7119584165699302</v>
      </c>
      <c r="O9731">
        <v>3.7441367338293898</v>
      </c>
      <c r="P9731">
        <v>84.018396419121203</v>
      </c>
      <c r="Q9731">
        <v>32.066368029866297</v>
      </c>
      <c r="R9731">
        <v>135.97042480837601</v>
      </c>
      <c r="S9731">
        <v>4.2402814276233203</v>
      </c>
      <c r="T9731">
        <v>2.0841600196853198</v>
      </c>
      <c r="U9731" s="1">
        <v>9.4131779570436005E-11</v>
      </c>
      <c r="V9731" s="1">
        <v>8.0424048538328395E-10</v>
      </c>
      <c r="W9731" t="s">
        <v>18574</v>
      </c>
      <c r="X9731" t="s">
        <v>12460</v>
      </c>
      <c r="Y9731">
        <v>3</v>
      </c>
      <c r="Z9731">
        <v>3</v>
      </c>
      <c r="AA9731">
        <v>1</v>
      </c>
      <c r="AB9731">
        <v>0</v>
      </c>
      <c r="AC9731">
        <v>4.3037807481771004</v>
      </c>
      <c r="AD9731">
        <v>3.9307373375628898</v>
      </c>
      <c r="AE9731">
        <v>5.2667865406949002</v>
      </c>
      <c r="AF9731">
        <v>7.10852445677817</v>
      </c>
      <c r="AG9731">
        <v>0.96300579251779805</v>
      </c>
      <c r="AH9731">
        <v>3.1777871192152798</v>
      </c>
      <c r="AI9731">
        <v>0.330449128053451</v>
      </c>
    </row>
    <row r="9732" spans="1:35">
      <c r="A9732" t="s">
        <v>3163</v>
      </c>
      <c r="B9732">
        <v>1591762</v>
      </c>
      <c r="C9732">
        <v>1591808</v>
      </c>
      <c r="D9732">
        <v>47</v>
      </c>
      <c r="E9732">
        <v>1</v>
      </c>
      <c r="F9732" t="s">
        <v>12461</v>
      </c>
      <c r="G9732" t="s">
        <v>19641</v>
      </c>
      <c r="H9732">
        <v>4</v>
      </c>
      <c r="I9732">
        <v>5</v>
      </c>
      <c r="J9732">
        <v>5</v>
      </c>
      <c r="K9732">
        <v>11</v>
      </c>
      <c r="L9732">
        <v>3.9083595701695302</v>
      </c>
      <c r="M9732">
        <v>4.0196011058168999</v>
      </c>
      <c r="N9732">
        <v>3.9439657632376299</v>
      </c>
      <c r="O9732">
        <v>4.0610329293070899</v>
      </c>
      <c r="P9732">
        <v>18.857621498496702</v>
      </c>
      <c r="Q9732">
        <v>19.829122602583698</v>
      </c>
      <c r="R9732">
        <v>17.886120394409701</v>
      </c>
      <c r="S9732">
        <v>0.90201269884120605</v>
      </c>
      <c r="T9732">
        <v>-0.148780350512836</v>
      </c>
      <c r="U9732">
        <v>0.82915765892486704</v>
      </c>
      <c r="V9732">
        <v>0.94387942510517797</v>
      </c>
      <c r="W9732" t="s">
        <v>22361</v>
      </c>
      <c r="X9732" t="s">
        <v>12462</v>
      </c>
      <c r="Y9732">
        <v>13</v>
      </c>
      <c r="Z9732">
        <v>10</v>
      </c>
      <c r="AA9732">
        <v>13</v>
      </c>
      <c r="AB9732">
        <v>17</v>
      </c>
      <c r="AC9732">
        <v>0.83650126771712097</v>
      </c>
      <c r="AD9732">
        <v>0.24100809950379501</v>
      </c>
      <c r="AE9732">
        <v>0</v>
      </c>
      <c r="AF9732">
        <v>0.47393118833241199</v>
      </c>
      <c r="AG9732">
        <v>-0.83650126771712097</v>
      </c>
      <c r="AH9732">
        <v>0.23292308882861701</v>
      </c>
      <c r="AI9732">
        <v>1</v>
      </c>
    </row>
    <row r="9733" spans="1:35">
      <c r="A9733" t="s">
        <v>3163</v>
      </c>
      <c r="B9733">
        <v>1598549</v>
      </c>
      <c r="C9733">
        <v>1598558</v>
      </c>
      <c r="D9733">
        <v>10</v>
      </c>
      <c r="E9733">
        <v>1</v>
      </c>
      <c r="F9733" t="s">
        <v>12463</v>
      </c>
      <c r="G9733" t="s">
        <v>19641</v>
      </c>
      <c r="H9733">
        <v>0</v>
      </c>
      <c r="I9733">
        <v>0</v>
      </c>
      <c r="J9733">
        <v>0</v>
      </c>
      <c r="K9733">
        <v>0</v>
      </c>
      <c r="L9733">
        <v>-16.609640474436802</v>
      </c>
      <c r="M9733">
        <v>-16.609640474436802</v>
      </c>
      <c r="N9733">
        <v>-16.609640474436802</v>
      </c>
      <c r="O9733">
        <v>-16.609640474436802</v>
      </c>
      <c r="P9733">
        <v>0</v>
      </c>
      <c r="Q9733">
        <v>0</v>
      </c>
      <c r="R9733">
        <v>0</v>
      </c>
      <c r="S9733" t="s">
        <v>30</v>
      </c>
      <c r="T9733" t="s">
        <v>30</v>
      </c>
      <c r="U9733" t="s">
        <v>30</v>
      </c>
      <c r="V9733" t="s">
        <v>30</v>
      </c>
      <c r="W9733" t="s">
        <v>22362</v>
      </c>
      <c r="X9733" t="s">
        <v>12464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1</v>
      </c>
    </row>
    <row r="9734" spans="1:35">
      <c r="A9734" t="s">
        <v>3163</v>
      </c>
      <c r="B9734">
        <v>1599745</v>
      </c>
      <c r="C9734">
        <v>1599751</v>
      </c>
      <c r="D9734">
        <v>7</v>
      </c>
      <c r="E9734">
        <v>1</v>
      </c>
      <c r="F9734" t="s">
        <v>12465</v>
      </c>
      <c r="G9734" t="s">
        <v>19641</v>
      </c>
      <c r="H9734">
        <v>0</v>
      </c>
      <c r="I9734">
        <v>0</v>
      </c>
      <c r="J9734">
        <v>0</v>
      </c>
      <c r="K9734">
        <v>0</v>
      </c>
      <c r="L9734">
        <v>-16.609640474436802</v>
      </c>
      <c r="M9734">
        <v>-16.609640474436802</v>
      </c>
      <c r="N9734">
        <v>-16.609640474436802</v>
      </c>
      <c r="O9734">
        <v>-16.609640474436802</v>
      </c>
      <c r="P9734">
        <v>0</v>
      </c>
      <c r="Q9734">
        <v>0</v>
      </c>
      <c r="R9734">
        <v>0</v>
      </c>
      <c r="S9734" t="s">
        <v>30</v>
      </c>
      <c r="T9734" t="s">
        <v>30</v>
      </c>
      <c r="U9734" t="s">
        <v>30</v>
      </c>
      <c r="V9734" t="s">
        <v>30</v>
      </c>
      <c r="W9734" t="s">
        <v>22363</v>
      </c>
      <c r="X9734" t="s">
        <v>12466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1</v>
      </c>
    </row>
    <row r="9735" spans="1:35">
      <c r="A9735" t="s">
        <v>3163</v>
      </c>
      <c r="B9735">
        <v>1629197</v>
      </c>
      <c r="C9735">
        <v>1629205</v>
      </c>
      <c r="D9735">
        <v>9</v>
      </c>
      <c r="E9735">
        <v>1</v>
      </c>
      <c r="F9735" t="s">
        <v>12467</v>
      </c>
      <c r="G9735" t="s">
        <v>19641</v>
      </c>
      <c r="H9735">
        <v>0</v>
      </c>
      <c r="I9735">
        <v>0</v>
      </c>
      <c r="J9735">
        <v>0</v>
      </c>
      <c r="K9735">
        <v>0</v>
      </c>
      <c r="L9735">
        <v>-16.609640474436802</v>
      </c>
      <c r="M9735">
        <v>-16.609640474436802</v>
      </c>
      <c r="N9735">
        <v>-16.609640474436802</v>
      </c>
      <c r="O9735">
        <v>-16.609640474436802</v>
      </c>
      <c r="P9735">
        <v>0</v>
      </c>
      <c r="Q9735">
        <v>0</v>
      </c>
      <c r="R9735">
        <v>0</v>
      </c>
      <c r="S9735" t="s">
        <v>30</v>
      </c>
      <c r="T9735" t="s">
        <v>30</v>
      </c>
      <c r="U9735" t="s">
        <v>30</v>
      </c>
      <c r="V9735" t="s">
        <v>30</v>
      </c>
      <c r="W9735" t="s">
        <v>22364</v>
      </c>
      <c r="X9735" t="s">
        <v>12468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1</v>
      </c>
    </row>
    <row r="9736" spans="1:35">
      <c r="A9736" t="s">
        <v>3163</v>
      </c>
      <c r="B9736">
        <v>1643887</v>
      </c>
      <c r="C9736">
        <v>1643896</v>
      </c>
      <c r="D9736">
        <v>10</v>
      </c>
      <c r="E9736">
        <v>1</v>
      </c>
      <c r="F9736" t="s">
        <v>12469</v>
      </c>
      <c r="G9736" t="s">
        <v>19641</v>
      </c>
      <c r="H9736">
        <v>0</v>
      </c>
      <c r="I9736">
        <v>0</v>
      </c>
      <c r="J9736">
        <v>0</v>
      </c>
      <c r="K9736">
        <v>0</v>
      </c>
      <c r="L9736">
        <v>-16.609640474436802</v>
      </c>
      <c r="M9736">
        <v>-16.609640474436802</v>
      </c>
      <c r="N9736">
        <v>-16.609640474436802</v>
      </c>
      <c r="O9736">
        <v>-16.609640474436802</v>
      </c>
      <c r="P9736">
        <v>0</v>
      </c>
      <c r="Q9736">
        <v>0</v>
      </c>
      <c r="R9736">
        <v>0</v>
      </c>
      <c r="S9736" t="s">
        <v>30</v>
      </c>
      <c r="T9736" t="s">
        <v>30</v>
      </c>
      <c r="U9736" t="s">
        <v>30</v>
      </c>
      <c r="V9736" t="s">
        <v>30</v>
      </c>
      <c r="W9736" t="s">
        <v>22365</v>
      </c>
      <c r="X9736" t="s">
        <v>12470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1</v>
      </c>
    </row>
    <row r="9737" spans="1:35">
      <c r="A9737" t="s">
        <v>3163</v>
      </c>
      <c r="B9737">
        <v>1645083</v>
      </c>
      <c r="C9737">
        <v>1645090</v>
      </c>
      <c r="D9737">
        <v>8</v>
      </c>
      <c r="E9737">
        <v>1</v>
      </c>
      <c r="F9737" t="s">
        <v>12471</v>
      </c>
      <c r="G9737" t="s">
        <v>19641</v>
      </c>
      <c r="H9737">
        <v>0</v>
      </c>
      <c r="I9737">
        <v>0</v>
      </c>
      <c r="J9737">
        <v>0</v>
      </c>
      <c r="K9737">
        <v>0</v>
      </c>
      <c r="L9737">
        <v>-16.609640474436802</v>
      </c>
      <c r="M9737">
        <v>-16.609640474436802</v>
      </c>
      <c r="N9737">
        <v>-16.609640474436802</v>
      </c>
      <c r="O9737">
        <v>-16.609640474436802</v>
      </c>
      <c r="P9737">
        <v>0</v>
      </c>
      <c r="Q9737">
        <v>0</v>
      </c>
      <c r="R9737">
        <v>0</v>
      </c>
      <c r="S9737" t="s">
        <v>30</v>
      </c>
      <c r="T9737" t="s">
        <v>30</v>
      </c>
      <c r="U9737" t="s">
        <v>30</v>
      </c>
      <c r="V9737" t="s">
        <v>30</v>
      </c>
      <c r="W9737" t="s">
        <v>22366</v>
      </c>
      <c r="X9737" t="s">
        <v>12472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1</v>
      </c>
    </row>
    <row r="9738" spans="1:35">
      <c r="A9738" t="s">
        <v>3163</v>
      </c>
      <c r="B9738">
        <v>1652086</v>
      </c>
      <c r="C9738">
        <v>1652130</v>
      </c>
      <c r="D9738">
        <v>45</v>
      </c>
      <c r="E9738">
        <v>1</v>
      </c>
      <c r="F9738" t="s">
        <v>12473</v>
      </c>
      <c r="G9738" t="s">
        <v>3853</v>
      </c>
      <c r="H9738">
        <v>24</v>
      </c>
      <c r="I9738">
        <v>11</v>
      </c>
      <c r="J9738">
        <v>22</v>
      </c>
      <c r="K9738">
        <v>28</v>
      </c>
      <c r="L9738">
        <v>4.6909870040369697</v>
      </c>
      <c r="M9738">
        <v>3.63487815603813</v>
      </c>
      <c r="N9738">
        <v>4.2962079327085698</v>
      </c>
      <c r="O9738">
        <v>4.3608077197887001</v>
      </c>
      <c r="P9738">
        <v>22.300447664965201</v>
      </c>
      <c r="Q9738">
        <v>23.785433206539601</v>
      </c>
      <c r="R9738">
        <v>20.815462123390901</v>
      </c>
      <c r="S9738">
        <v>0.87513487530964396</v>
      </c>
      <c r="T9738">
        <v>-0.192422713433818</v>
      </c>
      <c r="U9738">
        <v>0.85110998899224799</v>
      </c>
      <c r="V9738">
        <v>0.95841691443367205</v>
      </c>
      <c r="W9738" t="s">
        <v>22367</v>
      </c>
      <c r="X9738" t="s">
        <v>12474</v>
      </c>
      <c r="Y9738">
        <v>4</v>
      </c>
      <c r="Z9738">
        <v>0</v>
      </c>
      <c r="AA9738">
        <v>0</v>
      </c>
      <c r="AB9738">
        <v>5</v>
      </c>
      <c r="AC9738">
        <v>4.5360529002402101</v>
      </c>
      <c r="AD9738">
        <v>6.5545888516776403</v>
      </c>
      <c r="AE9738">
        <v>6.7414669864011501</v>
      </c>
      <c r="AF9738">
        <v>4.0443941193584498</v>
      </c>
      <c r="AG9738">
        <v>2.2054140861609399</v>
      </c>
      <c r="AH9738">
        <v>-2.5101947323191798</v>
      </c>
      <c r="AI9738">
        <v>1</v>
      </c>
    </row>
    <row r="9739" spans="1:35">
      <c r="A9739" t="s">
        <v>3163</v>
      </c>
      <c r="B9739">
        <v>1656015</v>
      </c>
      <c r="C9739">
        <v>1656249</v>
      </c>
      <c r="D9739">
        <v>235</v>
      </c>
      <c r="E9739">
        <v>1</v>
      </c>
      <c r="F9739" t="s">
        <v>12475</v>
      </c>
      <c r="G9739" t="s">
        <v>19641</v>
      </c>
      <c r="H9739">
        <v>4934</v>
      </c>
      <c r="I9739">
        <v>3845</v>
      </c>
      <c r="J9739">
        <v>107</v>
      </c>
      <c r="K9739">
        <v>172</v>
      </c>
      <c r="L9739">
        <v>9.77188901658287</v>
      </c>
      <c r="M9739">
        <v>9.7014242736020702</v>
      </c>
      <c r="N9739">
        <v>4.24652835591308</v>
      </c>
      <c r="O9739">
        <v>4.3746932393179101</v>
      </c>
      <c r="P9739">
        <v>2501.9113137541199</v>
      </c>
      <c r="Q9739">
        <v>122.77067420315301</v>
      </c>
      <c r="R9739">
        <v>4881.0519533050801</v>
      </c>
      <c r="S9739">
        <v>39.7574745352318</v>
      </c>
      <c r="T9739">
        <v>5.3131542121694899</v>
      </c>
      <c r="U9739" s="1">
        <v>4.0269474865675099E-290</v>
      </c>
      <c r="V9739" s="1">
        <v>8.9517551164363695E-288</v>
      </c>
      <c r="W9739" t="s">
        <v>18575</v>
      </c>
      <c r="X9739" t="s">
        <v>12476</v>
      </c>
      <c r="Y9739">
        <v>15</v>
      </c>
      <c r="Z9739">
        <v>5</v>
      </c>
      <c r="AA9739">
        <v>4</v>
      </c>
      <c r="AB9739">
        <v>2</v>
      </c>
      <c r="AC9739">
        <v>3.6865005271832199</v>
      </c>
      <c r="AD9739">
        <v>4.5235619560570104</v>
      </c>
      <c r="AE9739">
        <v>4.6553518286125497</v>
      </c>
      <c r="AF9739">
        <v>6.1632303488683</v>
      </c>
      <c r="AG9739">
        <v>0.96885130142933595</v>
      </c>
      <c r="AH9739">
        <v>1.6396683928112901</v>
      </c>
      <c r="AI9739">
        <v>0.31338408504289</v>
      </c>
    </row>
    <row r="9740" spans="1:35">
      <c r="A9740" t="s">
        <v>3163</v>
      </c>
      <c r="B9740">
        <v>1660894</v>
      </c>
      <c r="C9740">
        <v>1660953</v>
      </c>
      <c r="D9740">
        <v>60</v>
      </c>
      <c r="E9740">
        <v>1</v>
      </c>
      <c r="F9740" t="s">
        <v>12477</v>
      </c>
      <c r="G9740" t="s">
        <v>19641</v>
      </c>
      <c r="H9740">
        <v>20</v>
      </c>
      <c r="I9740">
        <v>21</v>
      </c>
      <c r="J9740">
        <v>14</v>
      </c>
      <c r="K9740">
        <v>29</v>
      </c>
      <c r="L9740">
        <v>4.1124510480168404</v>
      </c>
      <c r="M9740">
        <v>4.4608482500287696</v>
      </c>
      <c r="N9740">
        <v>3.4217394267280699</v>
      </c>
      <c r="O9740">
        <v>3.8555727059955101</v>
      </c>
      <c r="P9740">
        <v>24.332716428317202</v>
      </c>
      <c r="Q9740">
        <v>19.876692185387999</v>
      </c>
      <c r="R9740">
        <v>28.788740671246298</v>
      </c>
      <c r="S9740">
        <v>1.44836678068647</v>
      </c>
      <c r="T9740">
        <v>0.53442699307800801</v>
      </c>
      <c r="U9740">
        <v>0.40675604011997402</v>
      </c>
      <c r="V9740">
        <v>0.59487079746590799</v>
      </c>
      <c r="W9740" t="s">
        <v>22368</v>
      </c>
      <c r="X9740" t="s">
        <v>12478</v>
      </c>
      <c r="Y9740">
        <v>5</v>
      </c>
      <c r="Z9740">
        <v>5</v>
      </c>
      <c r="AA9740">
        <v>2</v>
      </c>
      <c r="AB9740">
        <v>2</v>
      </c>
      <c r="AC9740">
        <v>4.2479275134435897</v>
      </c>
      <c r="AD9740">
        <v>3.66296501272243</v>
      </c>
      <c r="AE9740">
        <v>5.5025003405291804</v>
      </c>
      <c r="AF9740">
        <v>6.1497471195046796</v>
      </c>
      <c r="AG9740">
        <v>1.2545728270856</v>
      </c>
      <c r="AH9740">
        <v>2.48678210678225</v>
      </c>
      <c r="AI9740">
        <v>9.6643218611603396E-2</v>
      </c>
    </row>
    <row r="9741" spans="1:35">
      <c r="A9741" t="s">
        <v>3163</v>
      </c>
      <c r="B9741">
        <v>1661067</v>
      </c>
      <c r="C9741">
        <v>1661120</v>
      </c>
      <c r="D9741">
        <v>54</v>
      </c>
      <c r="E9741">
        <v>1</v>
      </c>
      <c r="F9741" t="s">
        <v>12479</v>
      </c>
      <c r="G9741" t="s">
        <v>19641</v>
      </c>
      <c r="H9741">
        <v>11</v>
      </c>
      <c r="I9741">
        <v>8</v>
      </c>
      <c r="J9741">
        <v>12</v>
      </c>
      <c r="K9741">
        <v>24</v>
      </c>
      <c r="L9741">
        <v>3.4279533801453899</v>
      </c>
      <c r="M9741">
        <v>3.0823376749776501</v>
      </c>
      <c r="N9741">
        <v>3.1587052901458699</v>
      </c>
      <c r="O9741">
        <v>3.6383421517262899</v>
      </c>
      <c r="P9741">
        <v>13.8994332690467</v>
      </c>
      <c r="Q9741">
        <v>15.1837543506022</v>
      </c>
      <c r="R9741">
        <v>12.6151121874911</v>
      </c>
      <c r="S9741">
        <v>0.83082957588752004</v>
      </c>
      <c r="T9741">
        <v>-0.267375520704345</v>
      </c>
      <c r="U9741">
        <v>0.73826743390999106</v>
      </c>
      <c r="V9741">
        <v>0.87848555478345902</v>
      </c>
      <c r="W9741" t="s">
        <v>22369</v>
      </c>
      <c r="X9741" t="s">
        <v>12480</v>
      </c>
      <c r="Y9741">
        <v>3</v>
      </c>
      <c r="Z9741">
        <v>1</v>
      </c>
      <c r="AA9741">
        <v>0</v>
      </c>
      <c r="AB9741">
        <v>0</v>
      </c>
      <c r="AC9741">
        <v>1.5849625007211601</v>
      </c>
      <c r="AD9741">
        <v>2</v>
      </c>
      <c r="AE9741">
        <v>3.70043971814109</v>
      </c>
      <c r="AF9741">
        <v>4.6438561897747199</v>
      </c>
      <c r="AG9741">
        <v>2.1154772174199401</v>
      </c>
      <c r="AH9741">
        <v>2.6438561897747199</v>
      </c>
      <c r="AI9741">
        <v>0.45558370443085899</v>
      </c>
    </row>
    <row r="9742" spans="1:35">
      <c r="A9742" t="s">
        <v>3163</v>
      </c>
      <c r="B9742">
        <v>1674234</v>
      </c>
      <c r="C9742">
        <v>1674277</v>
      </c>
      <c r="D9742">
        <v>44</v>
      </c>
      <c r="E9742">
        <v>1</v>
      </c>
      <c r="F9742" t="s">
        <v>12481</v>
      </c>
      <c r="G9742" t="s">
        <v>3861</v>
      </c>
      <c r="H9742">
        <v>11</v>
      </c>
      <c r="I9742">
        <v>6</v>
      </c>
      <c r="J9742">
        <v>12</v>
      </c>
      <c r="K9742">
        <v>19</v>
      </c>
      <c r="L9742">
        <v>4.1639813193912403</v>
      </c>
      <c r="M9742">
        <v>2.7928314363000801</v>
      </c>
      <c r="N9742">
        <v>3.5696379906665099</v>
      </c>
      <c r="O9742">
        <v>3.8082670244379702</v>
      </c>
      <c r="P9742">
        <v>14.088547217827299</v>
      </c>
      <c r="Q9742">
        <v>14.975812751492599</v>
      </c>
      <c r="R9742">
        <v>13.2012816841619</v>
      </c>
      <c r="S9742">
        <v>0.88150686064408901</v>
      </c>
      <c r="T9742">
        <v>-0.181956297005334</v>
      </c>
      <c r="U9742">
        <v>0.91664629750113602</v>
      </c>
      <c r="V9742">
        <v>0.99831082512354496</v>
      </c>
      <c r="W9742" t="s">
        <v>22370</v>
      </c>
      <c r="X9742" t="s">
        <v>12482</v>
      </c>
      <c r="Y9742">
        <v>8</v>
      </c>
      <c r="Z9742">
        <v>0</v>
      </c>
      <c r="AA9742">
        <v>1</v>
      </c>
      <c r="AB9742">
        <v>3</v>
      </c>
      <c r="AC9742">
        <v>1.5849625007211601</v>
      </c>
      <c r="AD9742">
        <v>4.08746284125034</v>
      </c>
      <c r="AE9742">
        <v>4.3575520046180802</v>
      </c>
      <c r="AF9742">
        <v>4.0443941193584498</v>
      </c>
      <c r="AG9742">
        <v>2.7725895038969299</v>
      </c>
      <c r="AH9742">
        <v>-4.3068721891885701E-2</v>
      </c>
      <c r="AI9742">
        <v>0.25555816518839503</v>
      </c>
    </row>
    <row r="9743" spans="1:35">
      <c r="A9743" t="s">
        <v>3163</v>
      </c>
      <c r="B9743">
        <v>1675811</v>
      </c>
      <c r="C9743">
        <v>1675863</v>
      </c>
      <c r="D9743">
        <v>53</v>
      </c>
      <c r="E9743">
        <v>1</v>
      </c>
      <c r="F9743" t="s">
        <v>12483</v>
      </c>
      <c r="G9743" t="s">
        <v>19641</v>
      </c>
      <c r="H9743">
        <v>72</v>
      </c>
      <c r="I9743">
        <v>84</v>
      </c>
      <c r="J9743">
        <v>58</v>
      </c>
      <c r="K9743">
        <v>82</v>
      </c>
      <c r="L9743">
        <v>6.5423820833056796</v>
      </c>
      <c r="M9743">
        <v>6.8341959075516296</v>
      </c>
      <c r="N9743">
        <v>6.0100993815009396</v>
      </c>
      <c r="O9743">
        <v>5.7945913176088197</v>
      </c>
      <c r="P9743">
        <v>108.821787789422</v>
      </c>
      <c r="Q9743">
        <v>83.611208314793799</v>
      </c>
      <c r="R9743">
        <v>134.03236726405001</v>
      </c>
      <c r="S9743">
        <v>1.6030430604402</v>
      </c>
      <c r="T9743">
        <v>0.68081317923492402</v>
      </c>
      <c r="U9743">
        <v>1.26893287682822E-2</v>
      </c>
      <c r="V9743">
        <v>3.3041800983613798E-2</v>
      </c>
      <c r="W9743" t="s">
        <v>18576</v>
      </c>
      <c r="X9743" t="s">
        <v>12484</v>
      </c>
      <c r="Y9743">
        <v>47</v>
      </c>
      <c r="Z9743">
        <v>35</v>
      </c>
      <c r="AA9743">
        <v>27</v>
      </c>
      <c r="AB9743">
        <v>23</v>
      </c>
      <c r="AC9743">
        <v>1.10153802646206</v>
      </c>
      <c r="AD9743">
        <v>0.95935801550265398</v>
      </c>
      <c r="AE9743">
        <v>2.8861320354417201</v>
      </c>
      <c r="AF9743">
        <v>3.3398500028846199</v>
      </c>
      <c r="AG9743">
        <v>1.7845940089796599</v>
      </c>
      <c r="AH9743">
        <v>2.3804919873819701</v>
      </c>
      <c r="AI9743" s="1">
        <v>1.4891666666666701E-11</v>
      </c>
    </row>
    <row r="9744" spans="1:35">
      <c r="A9744" t="s">
        <v>3163</v>
      </c>
      <c r="B9744">
        <v>1690290</v>
      </c>
      <c r="C9744">
        <v>1690487</v>
      </c>
      <c r="D9744">
        <v>198</v>
      </c>
      <c r="E9744">
        <v>1</v>
      </c>
      <c r="F9744" t="s">
        <v>12485</v>
      </c>
      <c r="G9744" t="s">
        <v>19641</v>
      </c>
      <c r="H9744">
        <v>121</v>
      </c>
      <c r="I9744">
        <v>113</v>
      </c>
      <c r="J9744">
        <v>11</v>
      </c>
      <c r="K9744">
        <v>12</v>
      </c>
      <c r="L9744">
        <v>4.72340846931756</v>
      </c>
      <c r="M9744">
        <v>4.8708323595236198</v>
      </c>
      <c r="N9744">
        <v>1.39971724201318</v>
      </c>
      <c r="O9744">
        <v>1.2663782130885699</v>
      </c>
      <c r="P9744">
        <v>73.741352488241304</v>
      </c>
      <c r="Q9744">
        <v>13.134244674417801</v>
      </c>
      <c r="R9744">
        <v>134.34846030206501</v>
      </c>
      <c r="S9744">
        <v>10.228868399546499</v>
      </c>
      <c r="T9744">
        <v>3.3545746461619701</v>
      </c>
      <c r="U9744" s="1">
        <v>3.1330674061849198E-19</v>
      </c>
      <c r="V9744" s="1">
        <v>4.6719678439557499E-18</v>
      </c>
      <c r="W9744" t="s">
        <v>18577</v>
      </c>
      <c r="X9744" t="s">
        <v>12486</v>
      </c>
      <c r="Y9744">
        <v>5</v>
      </c>
      <c r="Z9744">
        <v>1</v>
      </c>
      <c r="AA9744">
        <v>2</v>
      </c>
      <c r="AB9744">
        <v>5</v>
      </c>
      <c r="AC9744">
        <v>2.5443205162238098</v>
      </c>
      <c r="AD9744">
        <v>3.8073549220576002</v>
      </c>
      <c r="AE9744">
        <v>4.6244908649077896</v>
      </c>
      <c r="AF9744">
        <v>4.2479275134435897</v>
      </c>
      <c r="AG9744">
        <v>2.0801703486839802</v>
      </c>
      <c r="AH9744">
        <v>0.44057259138598098</v>
      </c>
      <c r="AI9744">
        <v>0.45126805314996399</v>
      </c>
    </row>
    <row r="9745" spans="1:35">
      <c r="A9745" t="s">
        <v>3163</v>
      </c>
      <c r="B9745">
        <v>1695809</v>
      </c>
      <c r="C9745">
        <v>1695923</v>
      </c>
      <c r="D9745">
        <v>115</v>
      </c>
      <c r="E9745">
        <v>1</v>
      </c>
      <c r="F9745" t="s">
        <v>12487</v>
      </c>
      <c r="G9745" t="s">
        <v>3873</v>
      </c>
      <c r="H9745">
        <v>103</v>
      </c>
      <c r="I9745">
        <v>121</v>
      </c>
      <c r="J9745">
        <v>10</v>
      </c>
      <c r="K9745">
        <v>28</v>
      </c>
      <c r="L9745">
        <v>5.2579154004347801</v>
      </c>
      <c r="M9745">
        <v>5.7406719285107002</v>
      </c>
      <c r="N9745">
        <v>1.80507084854366</v>
      </c>
      <c r="O9745">
        <v>2.77013298056622</v>
      </c>
      <c r="P9745">
        <v>72.225009127961698</v>
      </c>
      <c r="Q9745">
        <v>15.5996375488214</v>
      </c>
      <c r="R9745">
        <v>128.850380707102</v>
      </c>
      <c r="S9745">
        <v>8.2598316982587097</v>
      </c>
      <c r="T9745">
        <v>3.0461123856930001</v>
      </c>
      <c r="U9745" s="1">
        <v>1.07675671778054E-7</v>
      </c>
      <c r="V9745" s="1">
        <v>6.6763365910318501E-7</v>
      </c>
      <c r="W9745" t="s">
        <v>18578</v>
      </c>
      <c r="X9745" t="s">
        <v>12488</v>
      </c>
      <c r="Y9745">
        <v>3</v>
      </c>
      <c r="Z9745">
        <v>0</v>
      </c>
      <c r="AA9745">
        <v>0</v>
      </c>
      <c r="AB9745">
        <v>0</v>
      </c>
      <c r="AC9745">
        <v>1.70043971814109</v>
      </c>
      <c r="AD9745">
        <v>3.70043971814109</v>
      </c>
      <c r="AE9745">
        <v>4.5235619560570104</v>
      </c>
      <c r="AF9745">
        <v>4.4594316186373</v>
      </c>
      <c r="AG9745">
        <v>2.82312223791592</v>
      </c>
      <c r="AH9745">
        <v>0.75899190049620502</v>
      </c>
      <c r="AI9745">
        <v>0.60481066818544305</v>
      </c>
    </row>
    <row r="9746" spans="1:35">
      <c r="A9746" t="s">
        <v>3163</v>
      </c>
      <c r="B9746">
        <v>1700148</v>
      </c>
      <c r="C9746">
        <v>1700238</v>
      </c>
      <c r="D9746">
        <v>91</v>
      </c>
      <c r="E9746">
        <v>1</v>
      </c>
      <c r="F9746" t="s">
        <v>12489</v>
      </c>
      <c r="G9746" t="s">
        <v>19641</v>
      </c>
      <c r="H9746">
        <v>9</v>
      </c>
      <c r="I9746">
        <v>5</v>
      </c>
      <c r="J9746">
        <v>0</v>
      </c>
      <c r="K9746">
        <v>9</v>
      </c>
      <c r="L9746">
        <v>2.0376184949334299</v>
      </c>
      <c r="M9746">
        <v>1.48143709381816</v>
      </c>
      <c r="N9746">
        <v>-16.609640474436802</v>
      </c>
      <c r="O9746">
        <v>1.62240413507232</v>
      </c>
      <c r="P9746">
        <v>5.64865829668922</v>
      </c>
      <c r="Q9746">
        <v>3.6831361541495098</v>
      </c>
      <c r="R9746">
        <v>7.6141804392289298</v>
      </c>
      <c r="S9746">
        <v>2.0673089781518401</v>
      </c>
      <c r="T9746">
        <v>1.0477540287895899</v>
      </c>
      <c r="U9746">
        <v>0.507106438341137</v>
      </c>
      <c r="V9746">
        <v>0.68870482420609103</v>
      </c>
      <c r="W9746" t="s">
        <v>22371</v>
      </c>
      <c r="X9746" t="s">
        <v>12490</v>
      </c>
      <c r="Y9746">
        <v>0</v>
      </c>
      <c r="Z9746">
        <v>0</v>
      </c>
      <c r="AA9746">
        <v>0</v>
      </c>
      <c r="AB9746">
        <v>1</v>
      </c>
      <c r="AC9746">
        <v>4.5849625007211596</v>
      </c>
      <c r="AD9746">
        <v>4.4594316186373</v>
      </c>
      <c r="AE9746">
        <v>4.75488750216347</v>
      </c>
      <c r="AF9746">
        <v>4.5235619560570104</v>
      </c>
      <c r="AG9746">
        <v>0.16992500144231201</v>
      </c>
      <c r="AH9746">
        <v>6.4130337419715702E-2</v>
      </c>
      <c r="AI9746">
        <v>1</v>
      </c>
    </row>
    <row r="9747" spans="1:35">
      <c r="A9747" t="s">
        <v>3163</v>
      </c>
      <c r="B9747">
        <v>1700402</v>
      </c>
      <c r="C9747">
        <v>1700497</v>
      </c>
      <c r="D9747">
        <v>96</v>
      </c>
      <c r="E9747">
        <v>1</v>
      </c>
      <c r="F9747" t="s">
        <v>12491</v>
      </c>
      <c r="G9747" t="s">
        <v>19641</v>
      </c>
      <c r="H9747">
        <v>76</v>
      </c>
      <c r="I9747">
        <v>60</v>
      </c>
      <c r="J9747">
        <v>3</v>
      </c>
      <c r="K9747">
        <v>9</v>
      </c>
      <c r="L9747">
        <v>5.1999134476997098</v>
      </c>
      <c r="M9747">
        <v>5.3111550255210602</v>
      </c>
      <c r="N9747">
        <v>1.06560116307556</v>
      </c>
      <c r="O9747">
        <v>2.2233065834056598</v>
      </c>
      <c r="P9747">
        <v>48.9835239886445</v>
      </c>
      <c r="Q9747">
        <v>8.5364460052406201</v>
      </c>
      <c r="R9747">
        <v>89.430601972048393</v>
      </c>
      <c r="S9747">
        <v>10.476327258105499</v>
      </c>
      <c r="T9747">
        <v>3.38906112710657</v>
      </c>
      <c r="U9747" s="1">
        <v>2.84923822596727E-13</v>
      </c>
      <c r="V9747" s="1">
        <v>3.0729789455984802E-12</v>
      </c>
      <c r="W9747" t="s">
        <v>18579</v>
      </c>
      <c r="X9747" t="s">
        <v>12492</v>
      </c>
      <c r="Y9747">
        <v>9</v>
      </c>
      <c r="Z9747">
        <v>15</v>
      </c>
      <c r="AA9747">
        <v>2</v>
      </c>
      <c r="AB9747">
        <v>7</v>
      </c>
      <c r="AC9747">
        <v>-1.7369655941662101</v>
      </c>
      <c r="AD9747">
        <v>-1.67807190511264</v>
      </c>
      <c r="AE9747">
        <v>0.736965594166206</v>
      </c>
      <c r="AF9747">
        <v>0.45943161863729698</v>
      </c>
      <c r="AG9747">
        <v>2.47393118833241</v>
      </c>
      <c r="AH9747">
        <v>2.1375035237499298</v>
      </c>
      <c r="AI9747">
        <v>8.1897445512021202E-2</v>
      </c>
    </row>
    <row r="9748" spans="1:35">
      <c r="A9748" t="s">
        <v>3163</v>
      </c>
      <c r="B9748">
        <v>1702219</v>
      </c>
      <c r="C9748">
        <v>1702263</v>
      </c>
      <c r="D9748">
        <v>45</v>
      </c>
      <c r="E9748">
        <v>1</v>
      </c>
      <c r="F9748" t="s">
        <v>12493</v>
      </c>
      <c r="G9748" t="s">
        <v>19641</v>
      </c>
      <c r="H9748">
        <v>20</v>
      </c>
      <c r="I9748">
        <v>16</v>
      </c>
      <c r="J9748">
        <v>9</v>
      </c>
      <c r="K9748">
        <v>27</v>
      </c>
      <c r="L9748">
        <v>4.2759496909348798</v>
      </c>
      <c r="M9748">
        <v>4.2629089687590502</v>
      </c>
      <c r="N9748">
        <v>3.1587052901458699</v>
      </c>
      <c r="O9748">
        <v>4.0713012586308901</v>
      </c>
      <c r="P9748">
        <v>18.180686670219401</v>
      </c>
      <c r="Q9748">
        <v>15.2313239334065</v>
      </c>
      <c r="R9748">
        <v>21.130049407032299</v>
      </c>
      <c r="S9748">
        <v>1.3872759518093101</v>
      </c>
      <c r="T9748">
        <v>0.47225479177721102</v>
      </c>
      <c r="U9748">
        <v>0.557489148880848</v>
      </c>
      <c r="V9748">
        <v>0.73921349200990805</v>
      </c>
      <c r="W9748" t="s">
        <v>22372</v>
      </c>
      <c r="X9748" t="s">
        <v>12494</v>
      </c>
      <c r="Y9748">
        <v>1</v>
      </c>
      <c r="Z9748">
        <v>1</v>
      </c>
      <c r="AA9748">
        <v>1</v>
      </c>
      <c r="AB9748">
        <v>0</v>
      </c>
      <c r="AC9748">
        <v>4.9772799234999203</v>
      </c>
      <c r="AD9748">
        <v>4.8073549220576002</v>
      </c>
      <c r="AE9748">
        <v>4.7813597135246599</v>
      </c>
      <c r="AF9748">
        <v>6.6438561897747199</v>
      </c>
      <c r="AG9748">
        <v>-0.195920209975257</v>
      </c>
      <c r="AH9748">
        <v>1.83650126771712</v>
      </c>
      <c r="AI9748">
        <v>1</v>
      </c>
    </row>
    <row r="9749" spans="1:35">
      <c r="A9749" t="s">
        <v>3163</v>
      </c>
      <c r="B9749">
        <v>1702324</v>
      </c>
      <c r="C9749">
        <v>1702378</v>
      </c>
      <c r="D9749">
        <v>55</v>
      </c>
      <c r="E9749">
        <v>1</v>
      </c>
      <c r="F9749" t="s">
        <v>12495</v>
      </c>
      <c r="G9749" t="s">
        <v>19641</v>
      </c>
      <c r="H9749">
        <v>54</v>
      </c>
      <c r="I9749">
        <v>52</v>
      </c>
      <c r="J9749">
        <v>39</v>
      </c>
      <c r="K9749">
        <v>44</v>
      </c>
      <c r="L9749">
        <v>5.4521062309359101</v>
      </c>
      <c r="M9749">
        <v>5.7439200231766296</v>
      </c>
      <c r="N9749">
        <v>4.8326716877009197</v>
      </c>
      <c r="O9749">
        <v>4.4863385433586203</v>
      </c>
      <c r="P9749">
        <v>51.075619363199301</v>
      </c>
      <c r="Q9749">
        <v>36.824538715348801</v>
      </c>
      <c r="R9749">
        <v>65.326700011049795</v>
      </c>
      <c r="S9749">
        <v>1.7739991399762201</v>
      </c>
      <c r="T9749">
        <v>0.82700531022953805</v>
      </c>
      <c r="U9749">
        <v>3.05463776372468E-2</v>
      </c>
      <c r="V9749">
        <v>7.1505210054116794E-2</v>
      </c>
      <c r="W9749" t="s">
        <v>19481</v>
      </c>
      <c r="X9749" t="s">
        <v>12496</v>
      </c>
      <c r="Y9749">
        <v>4</v>
      </c>
      <c r="Z9749">
        <v>6</v>
      </c>
      <c r="AA9749">
        <v>0</v>
      </c>
      <c r="AB9749">
        <v>0</v>
      </c>
      <c r="AC9749">
        <v>4.5484366246960404</v>
      </c>
      <c r="AD9749">
        <v>3.5501970825604801</v>
      </c>
      <c r="AE9749">
        <v>7.4838157772642599</v>
      </c>
      <c r="AF9749">
        <v>7.6366246205436497</v>
      </c>
      <c r="AG9749">
        <v>2.9353791525682098</v>
      </c>
      <c r="AH9749">
        <v>4.0864275379831696</v>
      </c>
      <c r="AI9749">
        <v>2.5929285817598798E-3</v>
      </c>
    </row>
    <row r="9750" spans="1:35">
      <c r="A9750" t="s">
        <v>3163</v>
      </c>
      <c r="B9750">
        <v>1702509</v>
      </c>
      <c r="C9750">
        <v>1702561</v>
      </c>
      <c r="D9750">
        <v>53</v>
      </c>
      <c r="E9750">
        <v>1</v>
      </c>
      <c r="F9750" t="s">
        <v>12497</v>
      </c>
      <c r="G9750" t="s">
        <v>19641</v>
      </c>
      <c r="H9750">
        <v>22</v>
      </c>
      <c r="I9750">
        <v>20</v>
      </c>
      <c r="J9750">
        <v>5</v>
      </c>
      <c r="K9750">
        <v>15</v>
      </c>
      <c r="L9750">
        <v>4.4549197450977198</v>
      </c>
      <c r="M9750">
        <v>4.6398183146426204</v>
      </c>
      <c r="N9750">
        <v>2.77063533708123</v>
      </c>
      <c r="O9750">
        <v>3.3282744898361201</v>
      </c>
      <c r="P9750">
        <v>21.015898163298001</v>
      </c>
      <c r="Q9750">
        <v>11.7561293783666</v>
      </c>
      <c r="R9750">
        <v>30.2756669482295</v>
      </c>
      <c r="S9750">
        <v>2.57530909824301</v>
      </c>
      <c r="T9750">
        <v>1.3647456003501901</v>
      </c>
      <c r="U9750">
        <v>3.0898294006642801E-2</v>
      </c>
      <c r="V9750">
        <v>7.2244472391067405E-2</v>
      </c>
      <c r="W9750" t="s">
        <v>22373</v>
      </c>
      <c r="X9750" t="s">
        <v>12498</v>
      </c>
      <c r="Y9750">
        <v>6</v>
      </c>
      <c r="Z9750">
        <v>6</v>
      </c>
      <c r="AA9750">
        <v>4</v>
      </c>
      <c r="AB9750">
        <v>4</v>
      </c>
      <c r="AC9750">
        <v>3.96082940271932</v>
      </c>
      <c r="AD9750">
        <v>3.4594316186373</v>
      </c>
      <c r="AE9750">
        <v>4.2779847472997696</v>
      </c>
      <c r="AF9750">
        <v>4.8972404255748003</v>
      </c>
      <c r="AG9750">
        <v>0.31715534458044298</v>
      </c>
      <c r="AH9750">
        <v>1.4378088069374999</v>
      </c>
      <c r="AI9750">
        <v>0.68640966512665802</v>
      </c>
    </row>
    <row r="9751" spans="1:35">
      <c r="A9751" t="s">
        <v>3163</v>
      </c>
      <c r="B9751">
        <v>1704629</v>
      </c>
      <c r="C9751">
        <v>1704700</v>
      </c>
      <c r="D9751">
        <v>72</v>
      </c>
      <c r="E9751">
        <v>1</v>
      </c>
      <c r="F9751" t="s">
        <v>12499</v>
      </c>
      <c r="G9751" t="s">
        <v>19641</v>
      </c>
      <c r="H9751">
        <v>61</v>
      </c>
      <c r="I9751">
        <v>22</v>
      </c>
      <c r="J9751">
        <v>39</v>
      </c>
      <c r="K9751">
        <v>56</v>
      </c>
      <c r="L9751">
        <v>5.3348429927407697</v>
      </c>
      <c r="M9751">
        <v>4.4515704406673899</v>
      </c>
      <c r="N9751">
        <v>4.61813588073134</v>
      </c>
      <c r="O9751">
        <v>4.5690789384907902</v>
      </c>
      <c r="P9751">
        <v>49.9876673851386</v>
      </c>
      <c r="Q9751">
        <v>45.729298336004398</v>
      </c>
      <c r="R9751">
        <v>54.246036434272803</v>
      </c>
      <c r="S9751">
        <v>1.1862424836631</v>
      </c>
      <c r="T9751">
        <v>0.246398945989212</v>
      </c>
      <c r="U9751">
        <v>0.51624782934086499</v>
      </c>
      <c r="V9751">
        <v>0.69778616635601198</v>
      </c>
      <c r="W9751" t="s">
        <v>22374</v>
      </c>
      <c r="X9751" t="s">
        <v>12500</v>
      </c>
      <c r="Y9751">
        <v>9</v>
      </c>
      <c r="Z9751">
        <v>9</v>
      </c>
      <c r="AA9751">
        <v>5</v>
      </c>
      <c r="AB9751">
        <v>5</v>
      </c>
      <c r="AC9751">
        <v>2.3504972470841299</v>
      </c>
      <c r="AD9751">
        <v>2.2927817492278502</v>
      </c>
      <c r="AE9751">
        <v>3.1154772174199401</v>
      </c>
      <c r="AF9751">
        <v>4.2223924213364503</v>
      </c>
      <c r="AG9751">
        <v>0.76497997033580301</v>
      </c>
      <c r="AH9751">
        <v>1.9296106721085999</v>
      </c>
      <c r="AI9751">
        <v>0.13295297408948301</v>
      </c>
    </row>
    <row r="9752" spans="1:35">
      <c r="A9752" t="s">
        <v>3163</v>
      </c>
      <c r="B9752">
        <v>1707432</v>
      </c>
      <c r="C9752">
        <v>1707763</v>
      </c>
      <c r="D9752">
        <v>332</v>
      </c>
      <c r="E9752">
        <v>1</v>
      </c>
      <c r="F9752" t="s">
        <v>12501</v>
      </c>
      <c r="G9752" t="s">
        <v>19641</v>
      </c>
      <c r="H9752">
        <v>7522</v>
      </c>
      <c r="I9752">
        <v>5929</v>
      </c>
      <c r="J9752">
        <v>1287</v>
      </c>
      <c r="K9752">
        <v>2420</v>
      </c>
      <c r="L9752">
        <v>9.8784961164870193</v>
      </c>
      <c r="M9752">
        <v>9.8270482683857399</v>
      </c>
      <c r="N9752">
        <v>7.28674468743597</v>
      </c>
      <c r="O9752">
        <v>7.6764006172442096</v>
      </c>
      <c r="P9752">
        <v>4524.2236842170796</v>
      </c>
      <c r="Q9752">
        <v>1574.796668685</v>
      </c>
      <c r="R9752">
        <v>7473.6506997491497</v>
      </c>
      <c r="S9752">
        <v>4.7457877250844396</v>
      </c>
      <c r="T9752">
        <v>2.2466475714933001</v>
      </c>
      <c r="U9752" s="1">
        <v>7.6286213510084702E-84</v>
      </c>
      <c r="V9752" s="1">
        <v>3.0024252687706799E-82</v>
      </c>
      <c r="W9752" t="s">
        <v>18580</v>
      </c>
      <c r="X9752" t="s">
        <v>12502</v>
      </c>
      <c r="Y9752">
        <v>6</v>
      </c>
      <c r="Z9752">
        <v>5</v>
      </c>
      <c r="AA9752">
        <v>3</v>
      </c>
      <c r="AB9752">
        <v>4</v>
      </c>
      <c r="AC9752">
        <v>4.3824696368224103</v>
      </c>
      <c r="AD9752">
        <v>4.4150374992788404</v>
      </c>
      <c r="AE9752">
        <v>4.9068905956085196</v>
      </c>
      <c r="AF9752">
        <v>5.3146965256562897</v>
      </c>
      <c r="AG9752">
        <v>0.52442095878610595</v>
      </c>
      <c r="AH9752">
        <v>0.89965902637744199</v>
      </c>
      <c r="AI9752">
        <v>0.92374644039895304</v>
      </c>
    </row>
    <row r="9753" spans="1:35">
      <c r="A9753" t="s">
        <v>3163</v>
      </c>
      <c r="B9753">
        <v>1713229</v>
      </c>
      <c r="C9753">
        <v>1713274</v>
      </c>
      <c r="D9753">
        <v>46</v>
      </c>
      <c r="E9753">
        <v>1</v>
      </c>
      <c r="F9753" t="s">
        <v>12503</v>
      </c>
      <c r="G9753" t="s">
        <v>3882</v>
      </c>
      <c r="H9753">
        <v>5</v>
      </c>
      <c r="I9753">
        <v>5</v>
      </c>
      <c r="J9753">
        <v>4</v>
      </c>
      <c r="K9753">
        <v>2</v>
      </c>
      <c r="L9753">
        <v>2.17385395588237</v>
      </c>
      <c r="M9753">
        <v>2.4656672229707901</v>
      </c>
      <c r="N9753">
        <v>1.80507084854366</v>
      </c>
      <c r="O9753">
        <v>0.28471588171462903</v>
      </c>
      <c r="P9753">
        <v>4.2414909138145598</v>
      </c>
      <c r="Q9753">
        <v>2.85136975771103</v>
      </c>
      <c r="R9753">
        <v>5.6316120699180896</v>
      </c>
      <c r="S9753">
        <v>1.9750549905666801</v>
      </c>
      <c r="T9753">
        <v>0.98189282215728602</v>
      </c>
      <c r="U9753">
        <v>0.49862907507672899</v>
      </c>
      <c r="V9753">
        <v>0.68484478457906794</v>
      </c>
      <c r="W9753" t="s">
        <v>22375</v>
      </c>
      <c r="X9753" t="s">
        <v>12504</v>
      </c>
      <c r="Y9753">
        <v>0</v>
      </c>
      <c r="Z9753">
        <v>0</v>
      </c>
      <c r="AA9753">
        <v>0</v>
      </c>
      <c r="AB9753">
        <v>0</v>
      </c>
      <c r="AC9753">
        <v>4</v>
      </c>
      <c r="AD9753">
        <v>3.70043971814109</v>
      </c>
      <c r="AE9753">
        <v>3.32192809488736</v>
      </c>
      <c r="AF9753">
        <v>4</v>
      </c>
      <c r="AG9753">
        <v>-0.67807190511263804</v>
      </c>
      <c r="AH9753">
        <v>0.29956028185890798</v>
      </c>
      <c r="AI9753">
        <v>1</v>
      </c>
    </row>
    <row r="9754" spans="1:35">
      <c r="A9754" t="s">
        <v>3163</v>
      </c>
      <c r="B9754">
        <v>1713527</v>
      </c>
      <c r="C9754">
        <v>1713581</v>
      </c>
      <c r="D9754">
        <v>55</v>
      </c>
      <c r="E9754">
        <v>1</v>
      </c>
      <c r="F9754" t="s">
        <v>12505</v>
      </c>
      <c r="G9754" t="s">
        <v>3882</v>
      </c>
      <c r="H9754">
        <v>7</v>
      </c>
      <c r="I9754">
        <v>6</v>
      </c>
      <c r="J9754">
        <v>10</v>
      </c>
      <c r="K9754">
        <v>6</v>
      </c>
      <c r="L9754">
        <v>2.4014825589026398</v>
      </c>
      <c r="M9754">
        <v>2.69329591145241</v>
      </c>
      <c r="N9754">
        <v>2.8691990319529399</v>
      </c>
      <c r="O9754">
        <v>2.0269098211587</v>
      </c>
      <c r="P9754">
        <v>8.0588110692038697</v>
      </c>
      <c r="Q9754">
        <v>8.2333652405224207</v>
      </c>
      <c r="R9754">
        <v>7.8842568978853196</v>
      </c>
      <c r="S9754">
        <v>0.95759834132963195</v>
      </c>
      <c r="T9754">
        <v>-6.2507441517378803E-2</v>
      </c>
      <c r="U9754">
        <v>1</v>
      </c>
      <c r="V9754">
        <v>1</v>
      </c>
      <c r="W9754" t="s">
        <v>22376</v>
      </c>
      <c r="X9754" t="s">
        <v>12506</v>
      </c>
      <c r="Y9754">
        <v>0</v>
      </c>
      <c r="Z9754">
        <v>1</v>
      </c>
      <c r="AA9754">
        <v>0</v>
      </c>
      <c r="AB9754">
        <v>2</v>
      </c>
      <c r="AC9754">
        <v>3.4594316186373</v>
      </c>
      <c r="AD9754">
        <v>1.32192809488736</v>
      </c>
      <c r="AE9754">
        <v>2.32192809488736</v>
      </c>
      <c r="AF9754">
        <v>0.736965594166206</v>
      </c>
      <c r="AG9754">
        <v>-1.13750352374994</v>
      </c>
      <c r="AH9754">
        <v>-0.58496250072115596</v>
      </c>
      <c r="AI9754">
        <v>1</v>
      </c>
    </row>
    <row r="9755" spans="1:35">
      <c r="A9755" t="s">
        <v>3163</v>
      </c>
      <c r="B9755">
        <v>1713675</v>
      </c>
      <c r="C9755">
        <v>1713720</v>
      </c>
      <c r="D9755">
        <v>46</v>
      </c>
      <c r="E9755">
        <v>1</v>
      </c>
      <c r="F9755" t="s">
        <v>12507</v>
      </c>
      <c r="G9755" t="s">
        <v>3882</v>
      </c>
      <c r="H9755">
        <v>7</v>
      </c>
      <c r="I9755">
        <v>5</v>
      </c>
      <c r="J9755">
        <v>2</v>
      </c>
      <c r="K9755">
        <v>13</v>
      </c>
      <c r="L9755">
        <v>3.65927872766339</v>
      </c>
      <c r="M9755">
        <v>2.95109330392116</v>
      </c>
      <c r="N9755">
        <v>1.80507084854366</v>
      </c>
      <c r="O9755">
        <v>3.1915962132401199</v>
      </c>
      <c r="P9755">
        <v>9.4965991511423393</v>
      </c>
      <c r="Q9755">
        <v>7.6394467581053904</v>
      </c>
      <c r="R9755">
        <v>11.3537515441793</v>
      </c>
      <c r="S9755">
        <v>1.4862007555891501</v>
      </c>
      <c r="T9755">
        <v>0.57162900788896198</v>
      </c>
      <c r="U9755">
        <v>0.60457953295191502</v>
      </c>
      <c r="V9755">
        <v>0.77685428318933702</v>
      </c>
      <c r="W9755" t="s">
        <v>22377</v>
      </c>
      <c r="X9755" t="s">
        <v>12508</v>
      </c>
      <c r="Y9755">
        <v>7</v>
      </c>
      <c r="Z9755">
        <v>2</v>
      </c>
      <c r="AA9755">
        <v>2</v>
      </c>
      <c r="AB9755">
        <v>2</v>
      </c>
      <c r="AC9755">
        <v>1.32192809488736</v>
      </c>
      <c r="AD9755">
        <v>2.8073549220576002</v>
      </c>
      <c r="AE9755">
        <v>3.32192809488736</v>
      </c>
      <c r="AF9755">
        <v>4.0297473433940496</v>
      </c>
      <c r="AG9755">
        <v>2</v>
      </c>
      <c r="AH9755">
        <v>1.2223924213364501</v>
      </c>
      <c r="AI9755">
        <v>0.27368536117174402</v>
      </c>
    </row>
    <row r="9756" spans="1:35">
      <c r="A9756" t="s">
        <v>3163</v>
      </c>
      <c r="B9756">
        <v>1714174</v>
      </c>
      <c r="C9756">
        <v>1714256</v>
      </c>
      <c r="D9756">
        <v>83</v>
      </c>
      <c r="E9756">
        <v>1</v>
      </c>
      <c r="F9756" t="s">
        <v>12509</v>
      </c>
      <c r="G9756" t="s">
        <v>3882</v>
      </c>
      <c r="H9756">
        <v>25</v>
      </c>
      <c r="I9756">
        <v>8</v>
      </c>
      <c r="J9756">
        <v>1</v>
      </c>
      <c r="K9756">
        <v>5</v>
      </c>
      <c r="L9756">
        <v>3.7008860159953798</v>
      </c>
      <c r="M9756">
        <v>2.2922619863617899</v>
      </c>
      <c r="N9756">
        <v>-4.6395856742300998E-2</v>
      </c>
      <c r="O9756">
        <v>0.75516320582849805</v>
      </c>
      <c r="P9756">
        <v>10.4155381571415</v>
      </c>
      <c r="Q9756">
        <v>2.8989393405153199</v>
      </c>
      <c r="R9756">
        <v>17.932136973767701</v>
      </c>
      <c r="S9756">
        <v>6.1857579160590896</v>
      </c>
      <c r="T9756">
        <v>2.6289503736575202</v>
      </c>
      <c r="U9756">
        <v>3.9835059520146501E-2</v>
      </c>
      <c r="V9756">
        <v>9.0052740956655095E-2</v>
      </c>
      <c r="W9756" t="s">
        <v>22378</v>
      </c>
      <c r="X9756" t="s">
        <v>12510</v>
      </c>
      <c r="Y9756">
        <v>1</v>
      </c>
      <c r="Z9756">
        <v>0</v>
      </c>
      <c r="AA9756">
        <v>1</v>
      </c>
      <c r="AB9756">
        <v>0</v>
      </c>
      <c r="AC9756">
        <v>3.75488750216347</v>
      </c>
      <c r="AD9756">
        <v>4.2479275134435897</v>
      </c>
      <c r="AE9756">
        <v>2.70043971814109</v>
      </c>
      <c r="AF9756">
        <v>4.32192809488736</v>
      </c>
      <c r="AG9756">
        <v>-1.05444778402238</v>
      </c>
      <c r="AH9756">
        <v>7.40005814437774E-2</v>
      </c>
      <c r="AI9756">
        <v>1</v>
      </c>
    </row>
    <row r="9757" spans="1:35">
      <c r="A9757" t="s">
        <v>3163</v>
      </c>
      <c r="B9757">
        <v>1728892</v>
      </c>
      <c r="C9757">
        <v>1728956</v>
      </c>
      <c r="D9757">
        <v>65</v>
      </c>
      <c r="E9757">
        <v>1</v>
      </c>
      <c r="F9757" t="s">
        <v>12511</v>
      </c>
      <c r="G9757" t="s">
        <v>19641</v>
      </c>
      <c r="H9757">
        <v>7</v>
      </c>
      <c r="I9757">
        <v>5</v>
      </c>
      <c r="J9757">
        <v>3</v>
      </c>
      <c r="K9757">
        <v>4</v>
      </c>
      <c r="L9757">
        <v>3.6010455091120401</v>
      </c>
      <c r="M9757">
        <v>3.2298946977901002</v>
      </c>
      <c r="N9757">
        <v>2.4761884572852</v>
      </c>
      <c r="O9757">
        <v>2.37086347144841</v>
      </c>
      <c r="P9757">
        <v>13.0816488422797</v>
      </c>
      <c r="Q9757">
        <v>9.1779340704619408</v>
      </c>
      <c r="R9757">
        <v>16.985363614097398</v>
      </c>
      <c r="S9757">
        <v>1.8506739625383299</v>
      </c>
      <c r="T9757">
        <v>0.88805075471147599</v>
      </c>
      <c r="U9757">
        <v>0.239050374921468</v>
      </c>
      <c r="V9757">
        <v>0.399883040768855</v>
      </c>
      <c r="W9757" t="s">
        <v>19482</v>
      </c>
      <c r="X9757" t="s">
        <v>12512</v>
      </c>
      <c r="Y9757">
        <v>12</v>
      </c>
      <c r="Z9757">
        <v>7</v>
      </c>
      <c r="AA9757">
        <v>6</v>
      </c>
      <c r="AB9757">
        <v>8</v>
      </c>
      <c r="AC9757">
        <v>1.38702312310925</v>
      </c>
      <c r="AD9757">
        <v>2</v>
      </c>
      <c r="AE9757">
        <v>3.6844981742720702</v>
      </c>
      <c r="AF9757">
        <v>2.8744691179161399</v>
      </c>
      <c r="AG9757">
        <v>2.2974750511628201</v>
      </c>
      <c r="AH9757">
        <v>0.87446911791614101</v>
      </c>
      <c r="AI9757">
        <v>2.5638287418636399E-2</v>
      </c>
    </row>
    <row r="9758" spans="1:35">
      <c r="A9758" t="s">
        <v>3163</v>
      </c>
      <c r="B9758">
        <v>1728999</v>
      </c>
      <c r="C9758">
        <v>1729059</v>
      </c>
      <c r="D9758">
        <v>61</v>
      </c>
      <c r="E9758">
        <v>1</v>
      </c>
      <c r="F9758" t="s">
        <v>12513</v>
      </c>
      <c r="G9758" t="s">
        <v>19641</v>
      </c>
      <c r="H9758">
        <v>1</v>
      </c>
      <c r="I9758">
        <v>9</v>
      </c>
      <c r="J9758">
        <v>4</v>
      </c>
      <c r="K9758">
        <v>2</v>
      </c>
      <c r="L9758">
        <v>1.7666796169641099</v>
      </c>
      <c r="M9758">
        <v>3.0584909614120899</v>
      </c>
      <c r="N9758">
        <v>1.7198238132261601</v>
      </c>
      <c r="O9758">
        <v>-0.122455637906002</v>
      </c>
      <c r="P9758">
        <v>6.0825345338144698</v>
      </c>
      <c r="Q9758">
        <v>3.3800553894313099</v>
      </c>
      <c r="R9758">
        <v>8.78501367819762</v>
      </c>
      <c r="S9758">
        <v>2.5990738807613698</v>
      </c>
      <c r="T9758">
        <v>1.3779976441576001</v>
      </c>
      <c r="U9758">
        <v>0.24576086385476201</v>
      </c>
      <c r="V9758">
        <v>0.40815072076820202</v>
      </c>
      <c r="W9758" t="s">
        <v>22379</v>
      </c>
      <c r="X9758" t="s">
        <v>12514</v>
      </c>
      <c r="Y9758">
        <v>4</v>
      </c>
      <c r="Z9758">
        <v>1</v>
      </c>
      <c r="AA9758">
        <v>1</v>
      </c>
      <c r="AB9758">
        <v>0</v>
      </c>
      <c r="AC9758">
        <v>-0.736965594166206</v>
      </c>
      <c r="AD9758">
        <v>0.58496250072115596</v>
      </c>
      <c r="AE9758">
        <v>0</v>
      </c>
      <c r="AF9758">
        <v>2</v>
      </c>
      <c r="AG9758">
        <v>0.736965594166206</v>
      </c>
      <c r="AH9758">
        <v>1.4150374992788399</v>
      </c>
      <c r="AI9758">
        <v>1</v>
      </c>
    </row>
    <row r="9759" spans="1:35">
      <c r="A9759" t="s">
        <v>3163</v>
      </c>
      <c r="B9759">
        <v>1729233</v>
      </c>
      <c r="C9759">
        <v>1729477</v>
      </c>
      <c r="D9759">
        <v>245</v>
      </c>
      <c r="E9759">
        <v>1</v>
      </c>
      <c r="F9759" t="s">
        <v>12515</v>
      </c>
      <c r="G9759" t="s">
        <v>19641</v>
      </c>
      <c r="H9759">
        <v>1022</v>
      </c>
      <c r="I9759">
        <v>744</v>
      </c>
      <c r="J9759">
        <v>9</v>
      </c>
      <c r="K9759">
        <v>16</v>
      </c>
      <c r="L9759">
        <v>7.4846064227120701</v>
      </c>
      <c r="M9759">
        <v>7.3099765618651498</v>
      </c>
      <c r="N9759">
        <v>1.0924372210168301</v>
      </c>
      <c r="O9759">
        <v>1.7296134009220001</v>
      </c>
      <c r="P9759">
        <v>511.95907285827798</v>
      </c>
      <c r="Q9759">
        <v>17.554008059397201</v>
      </c>
      <c r="R9759">
        <v>1006.36413765716</v>
      </c>
      <c r="S9759">
        <v>57.3295930053091</v>
      </c>
      <c r="T9759">
        <v>5.8412081319684299</v>
      </c>
      <c r="U9759" s="1">
        <v>5.7204991303555102E-154</v>
      </c>
      <c r="V9759" s="1">
        <v>4.0632468379164202E-152</v>
      </c>
      <c r="W9759" t="s">
        <v>18581</v>
      </c>
      <c r="X9759" t="s">
        <v>12516</v>
      </c>
      <c r="Y9759">
        <v>35</v>
      </c>
      <c r="Z9759">
        <v>21</v>
      </c>
      <c r="AA9759">
        <v>4</v>
      </c>
      <c r="AB9759">
        <v>13</v>
      </c>
      <c r="AC9759">
        <v>-0.36257007938470798</v>
      </c>
      <c r="AD9759">
        <v>-0.55254102302877905</v>
      </c>
      <c r="AE9759">
        <v>2.84799690655495</v>
      </c>
      <c r="AF9759">
        <v>1.4020984435713499</v>
      </c>
      <c r="AG9759">
        <v>3.2105669859396602</v>
      </c>
      <c r="AH9759">
        <v>1.9546394666001199</v>
      </c>
      <c r="AI9759" s="1">
        <v>7.57295068293631E-6</v>
      </c>
    </row>
    <row r="9760" spans="1:35">
      <c r="A9760" t="s">
        <v>3163</v>
      </c>
      <c r="B9760">
        <v>1758189</v>
      </c>
      <c r="C9760">
        <v>1758301</v>
      </c>
      <c r="D9760">
        <v>113</v>
      </c>
      <c r="E9760">
        <v>1</v>
      </c>
      <c r="F9760" t="s">
        <v>12517</v>
      </c>
      <c r="G9760" t="s">
        <v>3900</v>
      </c>
      <c r="H9760">
        <v>50</v>
      </c>
      <c r="I9760">
        <v>42</v>
      </c>
      <c r="J9760">
        <v>11</v>
      </c>
      <c r="K9760">
        <v>23</v>
      </c>
      <c r="L9760">
        <v>4.1991626325559803</v>
      </c>
      <c r="M9760">
        <v>4.2394376965276397</v>
      </c>
      <c r="N9760">
        <v>1.96788502023</v>
      </c>
      <c r="O9760">
        <v>2.5116515180708801</v>
      </c>
      <c r="P9760">
        <v>32.778716614700301</v>
      </c>
      <c r="Q9760">
        <v>14.286755103467</v>
      </c>
      <c r="R9760">
        <v>51.2706781259336</v>
      </c>
      <c r="S9760">
        <v>3.5886860070480102</v>
      </c>
      <c r="T9760">
        <v>1.84345569972361</v>
      </c>
      <c r="U9760">
        <v>2.5984787307885E-4</v>
      </c>
      <c r="V9760">
        <v>9.64506452825761E-4</v>
      </c>
      <c r="W9760" t="s">
        <v>18582</v>
      </c>
      <c r="X9760" t="s">
        <v>12518</v>
      </c>
      <c r="Y9760">
        <v>0</v>
      </c>
      <c r="Z9760">
        <v>0</v>
      </c>
      <c r="AA9760">
        <v>0</v>
      </c>
      <c r="AB9760">
        <v>0</v>
      </c>
      <c r="AC9760">
        <v>4.9068905956085196</v>
      </c>
      <c r="AD9760">
        <v>5.1292830169449699</v>
      </c>
      <c r="AE9760">
        <v>3.90689059560852</v>
      </c>
      <c r="AF9760">
        <v>4.8579809951275701</v>
      </c>
      <c r="AG9760">
        <v>-1</v>
      </c>
      <c r="AH9760">
        <v>-0.27130202181739399</v>
      </c>
      <c r="AI9760">
        <v>1</v>
      </c>
    </row>
    <row r="9761" spans="1:35">
      <c r="A9761" t="s">
        <v>3163</v>
      </c>
      <c r="B9761">
        <v>1760849</v>
      </c>
      <c r="C9761">
        <v>1761183</v>
      </c>
      <c r="D9761">
        <v>335</v>
      </c>
      <c r="E9761">
        <v>1</v>
      </c>
      <c r="F9761" t="s">
        <v>12519</v>
      </c>
      <c r="G9761" t="s">
        <v>19641</v>
      </c>
      <c r="H9761">
        <v>4517</v>
      </c>
      <c r="I9761">
        <v>3869</v>
      </c>
      <c r="J9761">
        <v>86</v>
      </c>
      <c r="K9761">
        <v>102</v>
      </c>
      <c r="L9761">
        <v>9.1327626950674397</v>
      </c>
      <c r="M9761">
        <v>9.2029800947985603</v>
      </c>
      <c r="N9761">
        <v>3.4952015218335801</v>
      </c>
      <c r="O9761">
        <v>3.1751378086245898</v>
      </c>
      <c r="P9761">
        <v>2392.4630238621198</v>
      </c>
      <c r="Q9761">
        <v>89.474319846521198</v>
      </c>
      <c r="R9761">
        <v>4695.4517278777303</v>
      </c>
      <c r="S9761">
        <v>52.478205321169497</v>
      </c>
      <c r="T9761">
        <v>5.7136464776001903</v>
      </c>
      <c r="U9761" s="1">
        <v>2.0969802548029301E-263</v>
      </c>
      <c r="V9761" s="1">
        <v>3.70178690862565E-261</v>
      </c>
      <c r="W9761" t="s">
        <v>18583</v>
      </c>
      <c r="X9761" t="s">
        <v>12520</v>
      </c>
      <c r="Y9761">
        <v>13</v>
      </c>
      <c r="Z9761">
        <v>16</v>
      </c>
      <c r="AA9761">
        <v>8</v>
      </c>
      <c r="AB9761">
        <v>6</v>
      </c>
      <c r="AC9761">
        <v>3.32192809488736</v>
      </c>
      <c r="AD9761">
        <v>2.1604646721932501</v>
      </c>
      <c r="AE9761">
        <v>4.59162623100217</v>
      </c>
      <c r="AF9761">
        <v>5.4310498172674704</v>
      </c>
      <c r="AG9761">
        <v>1.2696981361148001</v>
      </c>
      <c r="AH9761">
        <v>3.27058514507423</v>
      </c>
      <c r="AI9761" s="1">
        <v>9.1167625208888892E-6</v>
      </c>
    </row>
    <row r="9762" spans="1:35">
      <c r="A9762" t="s">
        <v>3163</v>
      </c>
      <c r="B9762">
        <v>1762523</v>
      </c>
      <c r="C9762">
        <v>1762569</v>
      </c>
      <c r="D9762">
        <v>47</v>
      </c>
      <c r="E9762">
        <v>1</v>
      </c>
      <c r="F9762" t="s">
        <v>12521</v>
      </c>
      <c r="G9762" t="s">
        <v>19641</v>
      </c>
      <c r="H9762">
        <v>5</v>
      </c>
      <c r="I9762">
        <v>1</v>
      </c>
      <c r="J9762">
        <v>0</v>
      </c>
      <c r="K9762">
        <v>2</v>
      </c>
      <c r="L9762">
        <v>2.4058609911387099</v>
      </c>
      <c r="M9762">
        <v>1.1127162920544</v>
      </c>
      <c r="N9762">
        <v>-16.609640474436802</v>
      </c>
      <c r="O9762">
        <v>0.25368924355334199</v>
      </c>
      <c r="P9762">
        <v>2.4859202140539902</v>
      </c>
      <c r="Q9762">
        <v>0.736627230829901</v>
      </c>
      <c r="R9762">
        <v>4.23521319727808</v>
      </c>
      <c r="S9762">
        <v>5.7494659714202898</v>
      </c>
      <c r="T9762">
        <v>2.52342796020258</v>
      </c>
      <c r="U9762">
        <v>0.28065146352423298</v>
      </c>
      <c r="V9762">
        <v>0.452412546624265</v>
      </c>
      <c r="W9762" t="s">
        <v>22380</v>
      </c>
      <c r="X9762" t="s">
        <v>12522</v>
      </c>
      <c r="Y9762">
        <v>1</v>
      </c>
      <c r="Z9762">
        <v>1</v>
      </c>
      <c r="AA9762">
        <v>0</v>
      </c>
      <c r="AB9762">
        <v>0</v>
      </c>
      <c r="AC9762">
        <v>1.5849625007211601</v>
      </c>
      <c r="AD9762">
        <v>1.32192809488736</v>
      </c>
      <c r="AE9762">
        <v>1</v>
      </c>
      <c r="AF9762">
        <v>2</v>
      </c>
      <c r="AG9762">
        <v>-0.58496250072115596</v>
      </c>
      <c r="AH9762">
        <v>0.67807190511263804</v>
      </c>
      <c r="AI9762">
        <v>1</v>
      </c>
    </row>
    <row r="9763" spans="1:35">
      <c r="A9763" t="s">
        <v>3163</v>
      </c>
      <c r="B9763">
        <v>1762653</v>
      </c>
      <c r="C9763">
        <v>1762712</v>
      </c>
      <c r="D9763">
        <v>60</v>
      </c>
      <c r="E9763">
        <v>1</v>
      </c>
      <c r="F9763" t="s">
        <v>12523</v>
      </c>
      <c r="G9763" t="s">
        <v>19641</v>
      </c>
      <c r="H9763">
        <v>9</v>
      </c>
      <c r="I9763">
        <v>10</v>
      </c>
      <c r="J9763">
        <v>2</v>
      </c>
      <c r="K9763">
        <v>0</v>
      </c>
      <c r="L9763">
        <v>2.9280275384248999</v>
      </c>
      <c r="M9763">
        <v>3.2198410438795202</v>
      </c>
      <c r="N9763">
        <v>0.421748850504094</v>
      </c>
      <c r="O9763">
        <v>-1.09859370596998</v>
      </c>
      <c r="P9763">
        <v>6.9076157163376504</v>
      </c>
      <c r="Q9763">
        <v>1.4256848788555101</v>
      </c>
      <c r="R9763">
        <v>12.3895465538198</v>
      </c>
      <c r="S9763">
        <v>8.6902419584934094</v>
      </c>
      <c r="T9763">
        <v>3.1193963459072198</v>
      </c>
      <c r="U9763">
        <v>9.8089861820630508E-3</v>
      </c>
      <c r="V9763">
        <v>2.6253527342137099E-2</v>
      </c>
      <c r="W9763" t="s">
        <v>18584</v>
      </c>
      <c r="X9763" t="s">
        <v>12524</v>
      </c>
      <c r="Y9763">
        <v>2</v>
      </c>
      <c r="Z9763">
        <v>1</v>
      </c>
      <c r="AA9763">
        <v>0</v>
      </c>
      <c r="AB9763">
        <v>1</v>
      </c>
      <c r="AC9763">
        <v>2.1154772174199401</v>
      </c>
      <c r="AD9763">
        <v>2.5849625007211601</v>
      </c>
      <c r="AE9763">
        <v>3.90689059560852</v>
      </c>
      <c r="AF9763">
        <v>3.8579809951275701</v>
      </c>
      <c r="AG9763">
        <v>1.7914133781885799</v>
      </c>
      <c r="AH9763">
        <v>1.27301849440642</v>
      </c>
      <c r="AI9763">
        <v>0.87865067704850996</v>
      </c>
    </row>
    <row r="9764" spans="1:35">
      <c r="A9764" t="s">
        <v>3163</v>
      </c>
      <c r="B9764">
        <v>1762775</v>
      </c>
      <c r="C9764">
        <v>1762843</v>
      </c>
      <c r="D9764">
        <v>69</v>
      </c>
      <c r="E9764">
        <v>1</v>
      </c>
      <c r="F9764" t="s">
        <v>12525</v>
      </c>
      <c r="G9764" t="s">
        <v>19641</v>
      </c>
      <c r="H9764">
        <v>2</v>
      </c>
      <c r="I9764">
        <v>4</v>
      </c>
      <c r="J9764">
        <v>1</v>
      </c>
      <c r="K9764">
        <v>3</v>
      </c>
      <c r="L9764">
        <v>0.85193065689180603</v>
      </c>
      <c r="M9764">
        <v>1.8807060281335</v>
      </c>
      <c r="N9764">
        <v>-0.77987100974055401</v>
      </c>
      <c r="O9764">
        <v>0.28471588171462903</v>
      </c>
      <c r="P9764">
        <v>3.1369771816138998</v>
      </c>
      <c r="Q9764">
        <v>1.6336264779651299</v>
      </c>
      <c r="R9764">
        <v>4.6403278852626704</v>
      </c>
      <c r="S9764">
        <v>2.8405072688603301</v>
      </c>
      <c r="T9764">
        <v>1.5061485948420701</v>
      </c>
      <c r="U9764">
        <v>0.484150163319502</v>
      </c>
      <c r="V9764">
        <v>0.670946497400982</v>
      </c>
      <c r="W9764" t="s">
        <v>22381</v>
      </c>
      <c r="X9764" t="s">
        <v>12526</v>
      </c>
      <c r="Y9764">
        <v>1</v>
      </c>
      <c r="Z9764">
        <v>1</v>
      </c>
      <c r="AA9764">
        <v>0</v>
      </c>
      <c r="AB9764">
        <v>0</v>
      </c>
      <c r="AC9764">
        <v>3.2479275134435901</v>
      </c>
      <c r="AD9764">
        <v>2.8073549220576002</v>
      </c>
      <c r="AE9764">
        <v>3.70043971814109</v>
      </c>
      <c r="AF9764">
        <v>3.8073549220576002</v>
      </c>
      <c r="AG9764">
        <v>0.45251220469750703</v>
      </c>
      <c r="AH9764">
        <v>1</v>
      </c>
      <c r="AI9764">
        <v>1</v>
      </c>
    </row>
    <row r="9765" spans="1:35">
      <c r="A9765" t="s">
        <v>3163</v>
      </c>
      <c r="B9765">
        <v>1766250</v>
      </c>
      <c r="C9765">
        <v>1766300</v>
      </c>
      <c r="D9765">
        <v>51</v>
      </c>
      <c r="E9765">
        <v>1</v>
      </c>
      <c r="F9765" t="s">
        <v>12527</v>
      </c>
      <c r="G9765" t="s">
        <v>19641</v>
      </c>
      <c r="H9765">
        <v>3</v>
      </c>
      <c r="I9765">
        <v>5</v>
      </c>
      <c r="J9765">
        <v>1</v>
      </c>
      <c r="K9765">
        <v>1</v>
      </c>
      <c r="L9765">
        <v>1.2880276865279201</v>
      </c>
      <c r="M9765">
        <v>2.80223012078386</v>
      </c>
      <c r="N9765">
        <v>-0.34377835688238201</v>
      </c>
      <c r="O9765">
        <v>-0.86413308654769205</v>
      </c>
      <c r="P9765">
        <v>3.3993438878548599</v>
      </c>
      <c r="Q9765">
        <v>0.89699924713523305</v>
      </c>
      <c r="R9765">
        <v>5.9016885285744802</v>
      </c>
      <c r="S9765">
        <v>6.5793684302666202</v>
      </c>
      <c r="T9765">
        <v>2.71794910276701</v>
      </c>
      <c r="U9765">
        <v>0.155397617456555</v>
      </c>
      <c r="V9765">
        <v>0.28392587518241902</v>
      </c>
      <c r="W9765" t="s">
        <v>22382</v>
      </c>
      <c r="X9765" t="s">
        <v>12528</v>
      </c>
      <c r="Y9765">
        <v>0</v>
      </c>
      <c r="Z9765">
        <v>2</v>
      </c>
      <c r="AA9765">
        <v>0</v>
      </c>
      <c r="AB9765">
        <v>0</v>
      </c>
      <c r="AC9765">
        <v>1.5849625007211601</v>
      </c>
      <c r="AD9765">
        <v>-1.5849625007211601</v>
      </c>
      <c r="AE9765">
        <v>1</v>
      </c>
      <c r="AF9765">
        <v>2</v>
      </c>
      <c r="AG9765">
        <v>-0.58496250072115596</v>
      </c>
      <c r="AH9765">
        <v>3.5849625007211601</v>
      </c>
      <c r="AI9765">
        <v>1</v>
      </c>
    </row>
    <row r="9766" spans="1:35">
      <c r="A9766" t="s">
        <v>3163</v>
      </c>
      <c r="B9766">
        <v>1770112</v>
      </c>
      <c r="C9766">
        <v>1770237</v>
      </c>
      <c r="D9766">
        <v>126</v>
      </c>
      <c r="E9766">
        <v>1</v>
      </c>
      <c r="F9766" t="s">
        <v>12529</v>
      </c>
      <c r="G9766" t="s">
        <v>19641</v>
      </c>
      <c r="H9766">
        <v>3106</v>
      </c>
      <c r="I9766">
        <v>2778</v>
      </c>
      <c r="J9766">
        <v>31</v>
      </c>
      <c r="K9766">
        <v>60</v>
      </c>
      <c r="L9766">
        <v>10.007383448437601</v>
      </c>
      <c r="M9766">
        <v>10.132443755053901</v>
      </c>
      <c r="N9766">
        <v>4.0237749814964996</v>
      </c>
      <c r="O9766">
        <v>4.2233042662555</v>
      </c>
      <c r="P9766">
        <v>1680.73527125637</v>
      </c>
      <c r="Q9766">
        <v>57.901310912590198</v>
      </c>
      <c r="R9766">
        <v>3303.56923160016</v>
      </c>
      <c r="S9766">
        <v>57.055171627933198</v>
      </c>
      <c r="T9766">
        <v>5.8342857569283399</v>
      </c>
      <c r="U9766" s="1">
        <v>3.6995311864139198E-135</v>
      </c>
      <c r="V9766" s="1">
        <v>2.3009933866172399E-133</v>
      </c>
      <c r="W9766" t="s">
        <v>18585</v>
      </c>
      <c r="X9766" t="s">
        <v>12530</v>
      </c>
      <c r="Y9766">
        <v>18</v>
      </c>
      <c r="Z9766">
        <v>5</v>
      </c>
      <c r="AA9766">
        <v>20</v>
      </c>
      <c r="AB9766">
        <v>24</v>
      </c>
      <c r="AC9766">
        <v>1.7520724865564099</v>
      </c>
      <c r="AD9766">
        <v>3.0588936890535701</v>
      </c>
      <c r="AE9766">
        <v>1.0339473319233401</v>
      </c>
      <c r="AF9766">
        <v>1.7136958148433601</v>
      </c>
      <c r="AG9766">
        <v>-0.71812515463307702</v>
      </c>
      <c r="AH9766">
        <v>-1.34519787421021</v>
      </c>
      <c r="AI9766">
        <v>0.178058181041375</v>
      </c>
    </row>
    <row r="9767" spans="1:35">
      <c r="A9767" t="s">
        <v>3163</v>
      </c>
      <c r="B9767">
        <v>1773034</v>
      </c>
      <c r="C9767">
        <v>1773074</v>
      </c>
      <c r="D9767">
        <v>41</v>
      </c>
      <c r="E9767">
        <v>1</v>
      </c>
      <c r="F9767" t="s">
        <v>12531</v>
      </c>
      <c r="G9767" t="s">
        <v>3907</v>
      </c>
      <c r="H9767">
        <v>77</v>
      </c>
      <c r="I9767">
        <v>53</v>
      </c>
      <c r="J9767">
        <v>74</v>
      </c>
      <c r="K9767">
        <v>179</v>
      </c>
      <c r="L9767">
        <v>6.3398608881570704</v>
      </c>
      <c r="M9767">
        <v>6.11710159765558</v>
      </c>
      <c r="N9767">
        <v>6.1998955582103301</v>
      </c>
      <c r="O9767">
        <v>6.9742760607696299</v>
      </c>
      <c r="P9767">
        <v>91.195296507159796</v>
      </c>
      <c r="Q9767">
        <v>107.421127615372</v>
      </c>
      <c r="R9767">
        <v>74.969465398947605</v>
      </c>
      <c r="S9767">
        <v>0.69790242444093897</v>
      </c>
      <c r="T9767">
        <v>-0.51890275131138297</v>
      </c>
      <c r="U9767">
        <v>0.22769609795673401</v>
      </c>
      <c r="V9767">
        <v>0.385346674167861</v>
      </c>
      <c r="W9767" t="s">
        <v>22383</v>
      </c>
      <c r="X9767" t="s">
        <v>12532</v>
      </c>
      <c r="Y9767">
        <v>3</v>
      </c>
      <c r="Z9767">
        <v>3</v>
      </c>
      <c r="AA9767">
        <v>1</v>
      </c>
      <c r="AB9767">
        <v>5</v>
      </c>
      <c r="AC9767">
        <v>5.8517490414160598</v>
      </c>
      <c r="AD9767">
        <v>6.1598713367783899</v>
      </c>
      <c r="AE9767">
        <v>7.5812005819249597</v>
      </c>
      <c r="AF9767">
        <v>6.75933340719466</v>
      </c>
      <c r="AG9767">
        <v>1.7294515405088999</v>
      </c>
      <c r="AH9767">
        <v>0.59946207041627197</v>
      </c>
      <c r="AI9767">
        <v>0.73806160942814703</v>
      </c>
    </row>
    <row r="9768" spans="1:35">
      <c r="A9768" t="s">
        <v>3163</v>
      </c>
      <c r="B9768">
        <v>1783313</v>
      </c>
      <c r="C9768">
        <v>1783385</v>
      </c>
      <c r="D9768">
        <v>73</v>
      </c>
      <c r="E9768">
        <v>1</v>
      </c>
      <c r="F9768" t="s">
        <v>12533</v>
      </c>
      <c r="G9768" t="s">
        <v>19641</v>
      </c>
      <c r="H9768">
        <v>2</v>
      </c>
      <c r="I9768">
        <v>1</v>
      </c>
      <c r="J9768">
        <v>0</v>
      </c>
      <c r="K9768">
        <v>2</v>
      </c>
      <c r="L9768">
        <v>0.18567274569154901</v>
      </c>
      <c r="M9768">
        <v>-0.52250536280374305</v>
      </c>
      <c r="N9768">
        <v>-16.609640474436802</v>
      </c>
      <c r="O9768">
        <v>-0.38153976972238102</v>
      </c>
      <c r="P9768">
        <v>1.1792958685706101</v>
      </c>
      <c r="Q9768">
        <v>0.736627230829901</v>
      </c>
      <c r="R9768">
        <v>1.6219645063113299</v>
      </c>
      <c r="S9768">
        <v>2.2018796460782299</v>
      </c>
      <c r="T9768">
        <v>1.1387356138834801</v>
      </c>
      <c r="U9768">
        <v>0.88969424438720301</v>
      </c>
      <c r="V9768">
        <v>0.98331425576132503</v>
      </c>
      <c r="W9768" t="s">
        <v>22384</v>
      </c>
      <c r="X9768" t="s">
        <v>12534</v>
      </c>
      <c r="Y9768">
        <v>0</v>
      </c>
      <c r="Z9768">
        <v>0</v>
      </c>
      <c r="AA9768">
        <v>0</v>
      </c>
      <c r="AB9768">
        <v>0</v>
      </c>
      <c r="AC9768">
        <v>2</v>
      </c>
      <c r="AD9768">
        <v>0</v>
      </c>
      <c r="AE9768">
        <v>1.5849625007211601</v>
      </c>
      <c r="AF9768">
        <v>1.5849625007211601</v>
      </c>
      <c r="AG9768">
        <v>-0.41503749927884398</v>
      </c>
      <c r="AH9768">
        <v>1.5849625007211601</v>
      </c>
      <c r="AI9768">
        <v>1</v>
      </c>
    </row>
    <row r="9769" spans="1:35">
      <c r="A9769" t="s">
        <v>3163</v>
      </c>
      <c r="B9769">
        <v>1786415</v>
      </c>
      <c r="C9769">
        <v>1786477</v>
      </c>
      <c r="D9769">
        <v>63</v>
      </c>
      <c r="E9769">
        <v>1</v>
      </c>
      <c r="F9769" t="s">
        <v>12535</v>
      </c>
      <c r="G9769" t="s">
        <v>5297</v>
      </c>
      <c r="H9769">
        <v>2</v>
      </c>
      <c r="I9769">
        <v>3</v>
      </c>
      <c r="J9769">
        <v>1</v>
      </c>
      <c r="K9769">
        <v>1</v>
      </c>
      <c r="L9769">
        <v>0.39821564343537402</v>
      </c>
      <c r="M9769">
        <v>2.4973760259205502</v>
      </c>
      <c r="N9769">
        <v>-0.64862863044191899</v>
      </c>
      <c r="O9769">
        <v>-1.1689814891264401</v>
      </c>
      <c r="P9769">
        <v>3.1515228416909999</v>
      </c>
      <c r="Q9769">
        <v>0.89699924713523305</v>
      </c>
      <c r="R9769">
        <v>5.4060464362467702</v>
      </c>
      <c r="S9769">
        <v>6.0268126796228501</v>
      </c>
      <c r="T9769">
        <v>2.5913952248423202</v>
      </c>
      <c r="U9769">
        <v>0.248617040170964</v>
      </c>
      <c r="V9769">
        <v>0.41169802044588899</v>
      </c>
      <c r="W9769" t="s">
        <v>22385</v>
      </c>
      <c r="X9769" t="s">
        <v>12536</v>
      </c>
      <c r="Y9769">
        <v>0</v>
      </c>
      <c r="Z9769">
        <v>4</v>
      </c>
      <c r="AA9769">
        <v>0</v>
      </c>
      <c r="AB9769">
        <v>0</v>
      </c>
      <c r="AC9769">
        <v>0</v>
      </c>
      <c r="AD9769">
        <v>-2.32192809488736</v>
      </c>
      <c r="AE9769">
        <v>0</v>
      </c>
      <c r="AF9769">
        <v>0</v>
      </c>
      <c r="AG9769">
        <v>0</v>
      </c>
      <c r="AH9769">
        <v>2.32192809488736</v>
      </c>
      <c r="AI9769">
        <v>1</v>
      </c>
    </row>
    <row r="9770" spans="1:35">
      <c r="A9770" t="s">
        <v>3163</v>
      </c>
      <c r="B9770">
        <v>1787608</v>
      </c>
      <c r="C9770">
        <v>1787642</v>
      </c>
      <c r="D9770">
        <v>35</v>
      </c>
      <c r="E9770">
        <v>1</v>
      </c>
      <c r="F9770" t="s">
        <v>12537</v>
      </c>
      <c r="G9770" t="s">
        <v>5298</v>
      </c>
      <c r="H9770">
        <v>3</v>
      </c>
      <c r="I9770">
        <v>0</v>
      </c>
      <c r="J9770">
        <v>2</v>
      </c>
      <c r="K9770">
        <v>0</v>
      </c>
      <c r="L9770">
        <v>2.2462046437188401</v>
      </c>
      <c r="M9770">
        <v>-16.609640474436802</v>
      </c>
      <c r="N9770">
        <v>1.1993519416629299</v>
      </c>
      <c r="O9770">
        <v>-16.609640474436802</v>
      </c>
      <c r="P9770">
        <v>1.5199698163757001</v>
      </c>
      <c r="Q9770">
        <v>1.0573712634405601</v>
      </c>
      <c r="R9770">
        <v>1.98256836931084</v>
      </c>
      <c r="S9770">
        <v>1.87499739955084</v>
      </c>
      <c r="T9770">
        <v>0.90688859472440597</v>
      </c>
      <c r="U9770">
        <v>0.72899588376242896</v>
      </c>
      <c r="V9770">
        <v>0.87055974817789505</v>
      </c>
      <c r="W9770" t="s">
        <v>22386</v>
      </c>
      <c r="X9770" t="s">
        <v>12538</v>
      </c>
      <c r="Y9770">
        <v>1</v>
      </c>
      <c r="Z9770">
        <v>0</v>
      </c>
      <c r="AA9770">
        <v>0</v>
      </c>
      <c r="AB9770">
        <v>0</v>
      </c>
      <c r="AC9770">
        <v>1.32192809488736</v>
      </c>
      <c r="AD9770">
        <v>1.5849625007211601</v>
      </c>
      <c r="AE9770">
        <v>2.32192809488736</v>
      </c>
      <c r="AF9770">
        <v>1.5849625007211601</v>
      </c>
      <c r="AG9770">
        <v>1</v>
      </c>
      <c r="AH9770">
        <v>0</v>
      </c>
      <c r="AI9770">
        <v>1</v>
      </c>
    </row>
    <row r="9771" spans="1:35">
      <c r="A9771" t="s">
        <v>3163</v>
      </c>
      <c r="B9771">
        <v>1794322</v>
      </c>
      <c r="C9771">
        <v>1794492</v>
      </c>
      <c r="D9771">
        <v>171</v>
      </c>
      <c r="E9771">
        <v>1</v>
      </c>
      <c r="F9771" t="s">
        <v>12539</v>
      </c>
      <c r="G9771" t="s">
        <v>3917</v>
      </c>
      <c r="H9771">
        <v>3902</v>
      </c>
      <c r="I9771">
        <v>4272</v>
      </c>
      <c r="J9771">
        <v>25</v>
      </c>
      <c r="K9771">
        <v>57</v>
      </c>
      <c r="L9771">
        <v>9.8891083539939704</v>
      </c>
      <c r="M9771">
        <v>10.3128410501141</v>
      </c>
      <c r="N9771">
        <v>2.7687592731947701</v>
      </c>
      <c r="O9771">
        <v>3.2730580214714098</v>
      </c>
      <c r="P9771">
        <v>2336.1760879743401</v>
      </c>
      <c r="Q9771">
        <v>37.062386629370302</v>
      </c>
      <c r="R9771">
        <v>4635.2897893193203</v>
      </c>
      <c r="S9771">
        <v>125.06722342716201</v>
      </c>
      <c r="T9771">
        <v>6.9665599393521003</v>
      </c>
      <c r="U9771" s="1">
        <v>1.1451624147909E-27</v>
      </c>
      <c r="V9771" s="1">
        <v>2.1819888297063399E-26</v>
      </c>
      <c r="W9771" t="s">
        <v>18586</v>
      </c>
      <c r="X9771" t="s">
        <v>12540</v>
      </c>
      <c r="Y9771">
        <v>4</v>
      </c>
      <c r="Z9771">
        <v>8</v>
      </c>
      <c r="AA9771">
        <v>4</v>
      </c>
      <c r="AB9771">
        <v>2</v>
      </c>
      <c r="AC9771">
        <v>2.32192809488736</v>
      </c>
      <c r="AD9771">
        <v>1.28950661719499</v>
      </c>
      <c r="AE9771">
        <v>2.76553474636298</v>
      </c>
      <c r="AF9771">
        <v>4.5849625007211596</v>
      </c>
      <c r="AG9771">
        <v>0.44360665147561501</v>
      </c>
      <c r="AH9771">
        <v>3.29545588352617</v>
      </c>
      <c r="AI9771">
        <v>5.5002413915658001E-2</v>
      </c>
    </row>
    <row r="9772" spans="1:35">
      <c r="A9772" t="s">
        <v>3163</v>
      </c>
      <c r="B9772">
        <v>1796095</v>
      </c>
      <c r="C9772">
        <v>1796152</v>
      </c>
      <c r="D9772">
        <v>58</v>
      </c>
      <c r="E9772">
        <v>1</v>
      </c>
      <c r="F9772" t="s">
        <v>12541</v>
      </c>
      <c r="G9772" t="s">
        <v>19641</v>
      </c>
      <c r="H9772">
        <v>0</v>
      </c>
      <c r="I9772">
        <v>1</v>
      </c>
      <c r="J9772">
        <v>0</v>
      </c>
      <c r="K9772">
        <v>2</v>
      </c>
      <c r="L9772">
        <v>-16.609640474436802</v>
      </c>
      <c r="M9772">
        <v>1.39428546646212</v>
      </c>
      <c r="N9772">
        <v>-16.609640474436802</v>
      </c>
      <c r="O9772">
        <v>-4.9700067846909002E-2</v>
      </c>
      <c r="P9772">
        <v>1.3143340978988101</v>
      </c>
      <c r="Q9772">
        <v>0.736627230829901</v>
      </c>
      <c r="R9772">
        <v>1.8920409649677199</v>
      </c>
      <c r="S9772">
        <v>2.5685189004431801</v>
      </c>
      <c r="T9772">
        <v>1.3609366897936199</v>
      </c>
      <c r="U9772">
        <v>0.89388616126070297</v>
      </c>
      <c r="V9772">
        <v>0.98406176446932103</v>
      </c>
      <c r="W9772" t="s">
        <v>22387</v>
      </c>
      <c r="X9772" t="s">
        <v>12542</v>
      </c>
      <c r="Y9772">
        <v>0</v>
      </c>
      <c r="Z9772">
        <v>2</v>
      </c>
      <c r="AA9772">
        <v>0</v>
      </c>
      <c r="AB9772">
        <v>0</v>
      </c>
      <c r="AC9772">
        <v>1</v>
      </c>
      <c r="AD9772">
        <v>-1.5849625007211601</v>
      </c>
      <c r="AE9772">
        <v>1</v>
      </c>
      <c r="AF9772">
        <v>3</v>
      </c>
      <c r="AG9772">
        <v>0</v>
      </c>
      <c r="AH9772">
        <v>4.5849625007211596</v>
      </c>
      <c r="AI9772">
        <v>0.67441579572465005</v>
      </c>
    </row>
    <row r="9773" spans="1:35">
      <c r="A9773" t="s">
        <v>3163</v>
      </c>
      <c r="B9773">
        <v>1796741</v>
      </c>
      <c r="C9773">
        <v>1796818</v>
      </c>
      <c r="D9773">
        <v>78</v>
      </c>
      <c r="E9773">
        <v>1</v>
      </c>
      <c r="F9773" t="s">
        <v>12543</v>
      </c>
      <c r="G9773" t="s">
        <v>19641</v>
      </c>
      <c r="H9773">
        <v>12</v>
      </c>
      <c r="I9773">
        <v>2</v>
      </c>
      <c r="J9773">
        <v>0</v>
      </c>
      <c r="K9773">
        <v>2</v>
      </c>
      <c r="L9773">
        <v>2.6750471605814301</v>
      </c>
      <c r="M9773">
        <v>0.381907325113514</v>
      </c>
      <c r="N9773">
        <v>-16.609640474436802</v>
      </c>
      <c r="O9773">
        <v>0.52287381669274302</v>
      </c>
      <c r="P9773">
        <v>4.3411601064520697</v>
      </c>
      <c r="Q9773">
        <v>1.4732544616598</v>
      </c>
      <c r="R9773">
        <v>7.2090657512443403</v>
      </c>
      <c r="S9773">
        <v>4.8932930046059004</v>
      </c>
      <c r="T9773">
        <v>2.29080567223258</v>
      </c>
      <c r="U9773">
        <v>0.28719657720161601</v>
      </c>
      <c r="V9773">
        <v>0.46052734607643497</v>
      </c>
      <c r="W9773" t="s">
        <v>22388</v>
      </c>
      <c r="X9773" t="s">
        <v>12544</v>
      </c>
      <c r="Y9773">
        <v>0</v>
      </c>
      <c r="Z9773">
        <v>0</v>
      </c>
      <c r="AA9773">
        <v>0</v>
      </c>
      <c r="AB9773">
        <v>2</v>
      </c>
      <c r="AC9773">
        <v>0</v>
      </c>
      <c r="AD9773">
        <v>0</v>
      </c>
      <c r="AE9773">
        <v>0</v>
      </c>
      <c r="AF9773">
        <v>-1.5849625007211601</v>
      </c>
      <c r="AG9773">
        <v>0</v>
      </c>
      <c r="AH9773">
        <v>-1.5849625007211601</v>
      </c>
      <c r="AI9773">
        <v>1</v>
      </c>
    </row>
    <row r="9774" spans="1:35">
      <c r="A9774" t="s">
        <v>3163</v>
      </c>
      <c r="B9774">
        <v>1798755</v>
      </c>
      <c r="C9774">
        <v>1798800</v>
      </c>
      <c r="D9774">
        <v>46</v>
      </c>
      <c r="E9774">
        <v>1</v>
      </c>
      <c r="F9774" t="s">
        <v>12545</v>
      </c>
      <c r="G9774" t="s">
        <v>19641</v>
      </c>
      <c r="H9774">
        <v>7</v>
      </c>
      <c r="I9774">
        <v>6</v>
      </c>
      <c r="J9774">
        <v>4</v>
      </c>
      <c r="K9774">
        <v>5</v>
      </c>
      <c r="L9774">
        <v>2.8519246620183099</v>
      </c>
      <c r="M9774">
        <v>3.4656659170857602</v>
      </c>
      <c r="N9774">
        <v>1.80507084854366</v>
      </c>
      <c r="O9774">
        <v>1.8696704869937799</v>
      </c>
      <c r="P9774">
        <v>7.2982820872757896</v>
      </c>
      <c r="Q9774">
        <v>4.32462421937083</v>
      </c>
      <c r="R9774">
        <v>10.2719399551808</v>
      </c>
      <c r="S9774">
        <v>2.3752213912993301</v>
      </c>
      <c r="T9774">
        <v>1.2480619914409501</v>
      </c>
      <c r="U9774">
        <v>0.27420183903113698</v>
      </c>
      <c r="V9774">
        <v>0.444920096746386</v>
      </c>
      <c r="W9774" t="s">
        <v>22389</v>
      </c>
      <c r="X9774" t="s">
        <v>12546</v>
      </c>
      <c r="Y9774">
        <v>1</v>
      </c>
      <c r="Z9774">
        <v>4</v>
      </c>
      <c r="AA9774">
        <v>0</v>
      </c>
      <c r="AB9774">
        <v>1</v>
      </c>
      <c r="AC9774">
        <v>0.58496250072115596</v>
      </c>
      <c r="AD9774">
        <v>0.48542682717024199</v>
      </c>
      <c r="AE9774">
        <v>2.8073549220576002</v>
      </c>
      <c r="AF9774">
        <v>0.58496250072115596</v>
      </c>
      <c r="AG9774">
        <v>2.2223924213364499</v>
      </c>
      <c r="AH9774">
        <v>9.95356735509145E-2</v>
      </c>
      <c r="AI9774">
        <v>1</v>
      </c>
    </row>
    <row r="9775" spans="1:35">
      <c r="A9775" t="s">
        <v>3163</v>
      </c>
      <c r="B9775">
        <v>1806499</v>
      </c>
      <c r="C9775">
        <v>1806728</v>
      </c>
      <c r="D9775">
        <v>230</v>
      </c>
      <c r="E9775">
        <v>1</v>
      </c>
      <c r="F9775" t="s">
        <v>12547</v>
      </c>
      <c r="G9775" t="s">
        <v>19641</v>
      </c>
      <c r="H9775">
        <v>902</v>
      </c>
      <c r="I9775">
        <v>661</v>
      </c>
      <c r="J9775">
        <v>27</v>
      </c>
      <c r="K9775">
        <v>30</v>
      </c>
      <c r="L9775">
        <v>7.3707725795960704</v>
      </c>
      <c r="M9775">
        <v>7.1946735800205603</v>
      </c>
      <c r="N9775">
        <v>2.8050687842837201</v>
      </c>
      <c r="O9775">
        <v>2.3890434525865598</v>
      </c>
      <c r="P9775">
        <v>454.81488132701497</v>
      </c>
      <c r="Q9775">
        <v>36.984910731654203</v>
      </c>
      <c r="R9775">
        <v>872.64485192237703</v>
      </c>
      <c r="S9775">
        <v>23.5946183094477</v>
      </c>
      <c r="T9775">
        <v>4.5603859280480297</v>
      </c>
      <c r="U9775" s="1">
        <v>1.4744727897335E-114</v>
      </c>
      <c r="V9775" s="1">
        <v>7.5963825613566103E-113</v>
      </c>
      <c r="W9775" t="s">
        <v>18587</v>
      </c>
      <c r="X9775" t="s">
        <v>12548</v>
      </c>
      <c r="Y9775">
        <v>15</v>
      </c>
      <c r="Z9775">
        <v>2</v>
      </c>
      <c r="AA9775">
        <v>13</v>
      </c>
      <c r="AB9775">
        <v>13</v>
      </c>
      <c r="AC9775">
        <v>0.39231742277876003</v>
      </c>
      <c r="AD9775">
        <v>1.5849625007211601</v>
      </c>
      <c r="AE9775">
        <v>0.65207669657969303</v>
      </c>
      <c r="AF9775">
        <v>0.83650126771712097</v>
      </c>
      <c r="AG9775">
        <v>0.259759273800933</v>
      </c>
      <c r="AH9775">
        <v>-0.748461233004035</v>
      </c>
      <c r="AI9775">
        <v>1</v>
      </c>
    </row>
    <row r="9776" spans="1:35">
      <c r="A9776" t="s">
        <v>3163</v>
      </c>
      <c r="B9776">
        <v>1806900</v>
      </c>
      <c r="C9776">
        <v>1806963</v>
      </c>
      <c r="D9776">
        <v>64</v>
      </c>
      <c r="E9776">
        <v>1</v>
      </c>
      <c r="F9776" t="s">
        <v>12549</v>
      </c>
      <c r="G9776" t="s">
        <v>19641</v>
      </c>
      <c r="H9776">
        <v>0</v>
      </c>
      <c r="I9776">
        <v>2</v>
      </c>
      <c r="J9776">
        <v>0</v>
      </c>
      <c r="K9776">
        <v>2</v>
      </c>
      <c r="L9776">
        <v>-16.609640474436802</v>
      </c>
      <c r="M9776">
        <v>0.66730755677058196</v>
      </c>
      <c r="N9776">
        <v>-16.609640474436802</v>
      </c>
      <c r="O9776">
        <v>-0.19171752796730701</v>
      </c>
      <c r="P9776">
        <v>0.99899393707085704</v>
      </c>
      <c r="Q9776">
        <v>0.736627230829901</v>
      </c>
      <c r="R9776">
        <v>1.2613606433118101</v>
      </c>
      <c r="S9776">
        <v>1.7123459336287801</v>
      </c>
      <c r="T9776">
        <v>0.77597418907246296</v>
      </c>
      <c r="U9776">
        <v>1</v>
      </c>
      <c r="V9776">
        <v>1</v>
      </c>
      <c r="W9776" t="s">
        <v>22390</v>
      </c>
      <c r="X9776" t="s">
        <v>12550</v>
      </c>
      <c r="Y9776">
        <v>0</v>
      </c>
      <c r="Z9776">
        <v>0</v>
      </c>
      <c r="AA9776">
        <v>0</v>
      </c>
      <c r="AB9776">
        <v>0</v>
      </c>
      <c r="AC9776">
        <v>2.32192809488736</v>
      </c>
      <c r="AD9776">
        <v>0</v>
      </c>
      <c r="AE9776">
        <v>2</v>
      </c>
      <c r="AF9776">
        <v>1.5849625007211601</v>
      </c>
      <c r="AG9776">
        <v>-0.32192809488736202</v>
      </c>
      <c r="AH9776">
        <v>1.5849625007211601</v>
      </c>
      <c r="AI9776">
        <v>1</v>
      </c>
    </row>
    <row r="9777" spans="1:35">
      <c r="A9777" t="s">
        <v>3163</v>
      </c>
      <c r="B9777">
        <v>1824605</v>
      </c>
      <c r="C9777">
        <v>1824648</v>
      </c>
      <c r="D9777">
        <v>44</v>
      </c>
      <c r="E9777">
        <v>1</v>
      </c>
      <c r="F9777" t="s">
        <v>12551</v>
      </c>
      <c r="G9777" t="s">
        <v>19641</v>
      </c>
      <c r="H9777">
        <v>16</v>
      </c>
      <c r="I9777">
        <v>11</v>
      </c>
      <c r="J9777">
        <v>25</v>
      </c>
      <c r="K9777">
        <v>33</v>
      </c>
      <c r="L9777">
        <v>4.3083711520782098</v>
      </c>
      <c r="M9777">
        <v>4.20786763442488</v>
      </c>
      <c r="N9777">
        <v>4.5696373831242001</v>
      </c>
      <c r="O9777">
        <v>4.5582883539247598</v>
      </c>
      <c r="P9777">
        <v>23.936399640228501</v>
      </c>
      <c r="Q9777">
        <v>27.373430195080498</v>
      </c>
      <c r="R9777">
        <v>20.499369085376401</v>
      </c>
      <c r="S9777">
        <v>0.74887834441225898</v>
      </c>
      <c r="T9777">
        <v>-0.41719672355760701</v>
      </c>
      <c r="U9777">
        <v>0.47875485031682402</v>
      </c>
      <c r="V9777">
        <v>0.66612035591381102</v>
      </c>
      <c r="W9777" t="s">
        <v>19483</v>
      </c>
      <c r="X9777" t="s">
        <v>12552</v>
      </c>
      <c r="Y9777">
        <v>5</v>
      </c>
      <c r="Z9777">
        <v>5</v>
      </c>
      <c r="AA9777">
        <v>1</v>
      </c>
      <c r="AB9777">
        <v>4</v>
      </c>
      <c r="AC9777">
        <v>2.8744691179161399</v>
      </c>
      <c r="AD9777">
        <v>2.32192809488736</v>
      </c>
      <c r="AE9777">
        <v>5.4594316186373</v>
      </c>
      <c r="AF9777">
        <v>4.97269265400426</v>
      </c>
      <c r="AG9777">
        <v>2.5849625007211601</v>
      </c>
      <c r="AH9777">
        <v>2.6507645591169</v>
      </c>
      <c r="AI9777">
        <v>3.7623883904772701E-3</v>
      </c>
    </row>
    <row r="9778" spans="1:35">
      <c r="A9778" t="s">
        <v>3163</v>
      </c>
      <c r="B9778">
        <v>1824757</v>
      </c>
      <c r="C9778">
        <v>1824812</v>
      </c>
      <c r="D9778">
        <v>56</v>
      </c>
      <c r="E9778">
        <v>1</v>
      </c>
      <c r="F9778" t="s">
        <v>12553</v>
      </c>
      <c r="G9778" t="s">
        <v>19641</v>
      </c>
      <c r="H9778">
        <v>29</v>
      </c>
      <c r="I9778">
        <v>27</v>
      </c>
      <c r="J9778">
        <v>20</v>
      </c>
      <c r="K9778">
        <v>42</v>
      </c>
      <c r="L9778">
        <v>4.6555931113737703</v>
      </c>
      <c r="M9778">
        <v>4.9043381514200304</v>
      </c>
      <c r="N9778">
        <v>3.9135921341386801</v>
      </c>
      <c r="O9778">
        <v>4.5858741739992999</v>
      </c>
      <c r="P9778">
        <v>33.2228667799153</v>
      </c>
      <c r="Q9778">
        <v>28.781451806043499</v>
      </c>
      <c r="R9778">
        <v>37.664281753787101</v>
      </c>
      <c r="S9778">
        <v>1.30863036401375</v>
      </c>
      <c r="T9778">
        <v>0.38805765090327698</v>
      </c>
      <c r="U9778">
        <v>0.52170981483000101</v>
      </c>
      <c r="V9778">
        <v>0.70334732897791297</v>
      </c>
      <c r="W9778" t="s">
        <v>22391</v>
      </c>
      <c r="X9778" t="s">
        <v>12554</v>
      </c>
      <c r="Y9778">
        <v>5</v>
      </c>
      <c r="Z9778">
        <v>6</v>
      </c>
      <c r="AA9778">
        <v>1</v>
      </c>
      <c r="AB9778">
        <v>6</v>
      </c>
      <c r="AC9778">
        <v>2.1154772174199401</v>
      </c>
      <c r="AD9778">
        <v>1.65207669657969</v>
      </c>
      <c r="AE9778">
        <v>4.3923174227787598</v>
      </c>
      <c r="AF9778">
        <v>3.4780472968046401</v>
      </c>
      <c r="AG9778">
        <v>2.2768402053588299</v>
      </c>
      <c r="AH9778">
        <v>1.8259706002249501</v>
      </c>
      <c r="AI9778">
        <v>5.0189805887448397E-2</v>
      </c>
    </row>
    <row r="9779" spans="1:35">
      <c r="A9779" t="s">
        <v>3163</v>
      </c>
      <c r="B9779">
        <v>1825102</v>
      </c>
      <c r="C9779">
        <v>1825283</v>
      </c>
      <c r="D9779">
        <v>182</v>
      </c>
      <c r="E9779">
        <v>1</v>
      </c>
      <c r="F9779" t="s">
        <v>12555</v>
      </c>
      <c r="G9779" t="s">
        <v>19641</v>
      </c>
      <c r="H9779">
        <v>185</v>
      </c>
      <c r="I9779">
        <v>168</v>
      </c>
      <c r="J9779">
        <v>78</v>
      </c>
      <c r="K9779">
        <v>92</v>
      </c>
      <c r="L9779">
        <v>5.4145847777053797</v>
      </c>
      <c r="M9779">
        <v>5.5518215624950198</v>
      </c>
      <c r="N9779">
        <v>4.1062370924136502</v>
      </c>
      <c r="O9779">
        <v>3.82403432910231</v>
      </c>
      <c r="P9779">
        <v>136.88084859791601</v>
      </c>
      <c r="Q9779">
        <v>75.122331892357494</v>
      </c>
      <c r="R9779">
        <v>198.63936530347399</v>
      </c>
      <c r="S9779">
        <v>2.64421191807656</v>
      </c>
      <c r="T9779">
        <v>1.4028378050250401</v>
      </c>
      <c r="U9779" s="1">
        <v>1.5742771653478299E-8</v>
      </c>
      <c r="V9779" s="1">
        <v>1.09297993596503E-7</v>
      </c>
      <c r="W9779" t="s">
        <v>18588</v>
      </c>
      <c r="X9779" t="s">
        <v>12556</v>
      </c>
      <c r="Y9779">
        <v>2</v>
      </c>
      <c r="Z9779">
        <v>0</v>
      </c>
      <c r="AA9779">
        <v>0</v>
      </c>
      <c r="AB9779">
        <v>0</v>
      </c>
      <c r="AC9779">
        <v>2.8744691179161399</v>
      </c>
      <c r="AD9779">
        <v>3.5849625007211601</v>
      </c>
      <c r="AE9779">
        <v>6.2094533656289501</v>
      </c>
      <c r="AF9779">
        <v>6.75488750216347</v>
      </c>
      <c r="AG9779">
        <v>3.3349842477128102</v>
      </c>
      <c r="AH9779">
        <v>3.1699250014423099</v>
      </c>
      <c r="AI9779">
        <v>0.11002548569220599</v>
      </c>
    </row>
    <row r="9780" spans="1:35">
      <c r="A9780" t="s">
        <v>3163</v>
      </c>
      <c r="B9780">
        <v>1831212</v>
      </c>
      <c r="C9780">
        <v>1831271</v>
      </c>
      <c r="D9780">
        <v>60</v>
      </c>
      <c r="E9780">
        <v>1</v>
      </c>
      <c r="F9780" t="s">
        <v>12557</v>
      </c>
      <c r="G9780" t="s">
        <v>19641</v>
      </c>
      <c r="H9780">
        <v>15</v>
      </c>
      <c r="I9780">
        <v>11</v>
      </c>
      <c r="J9780">
        <v>12</v>
      </c>
      <c r="K9780">
        <v>25</v>
      </c>
      <c r="L9780">
        <v>3.4685953274074</v>
      </c>
      <c r="M9780">
        <v>3.2198410438795202</v>
      </c>
      <c r="N9780">
        <v>3.0067023762018601</v>
      </c>
      <c r="O9780">
        <v>3.5452328245731901</v>
      </c>
      <c r="P9780">
        <v>15.2099124907377</v>
      </c>
      <c r="Q9780">
        <v>15.5520679660171</v>
      </c>
      <c r="R9780">
        <v>14.867757015458301</v>
      </c>
      <c r="S9780">
        <v>0.95599871656591895</v>
      </c>
      <c r="T9780">
        <v>-6.4919413506888998E-2</v>
      </c>
      <c r="U9780">
        <v>0.94285789008655596</v>
      </c>
      <c r="V9780">
        <v>1</v>
      </c>
      <c r="W9780" t="s">
        <v>22392</v>
      </c>
      <c r="X9780" t="s">
        <v>12558</v>
      </c>
      <c r="Y9780">
        <v>1</v>
      </c>
      <c r="Z9780">
        <v>0</v>
      </c>
      <c r="AA9780">
        <v>0</v>
      </c>
      <c r="AB9780">
        <v>0</v>
      </c>
      <c r="AC9780">
        <v>7.0279059965698796</v>
      </c>
      <c r="AD9780">
        <v>8.0980320829605308</v>
      </c>
      <c r="AE9780">
        <v>8.4387918525782606</v>
      </c>
      <c r="AF9780">
        <v>8.8765169465649993</v>
      </c>
      <c r="AG9780">
        <v>1.4108858560083799</v>
      </c>
      <c r="AH9780">
        <v>0.778484863604472</v>
      </c>
      <c r="AI9780">
        <v>1</v>
      </c>
    </row>
    <row r="9781" spans="1:35">
      <c r="A9781" t="s">
        <v>3163</v>
      </c>
      <c r="B9781">
        <v>1831299</v>
      </c>
      <c r="C9781">
        <v>1831627</v>
      </c>
      <c r="D9781">
        <v>329</v>
      </c>
      <c r="E9781">
        <v>1</v>
      </c>
      <c r="F9781" t="s">
        <v>12559</v>
      </c>
      <c r="G9781" t="s">
        <v>3932</v>
      </c>
      <c r="H9781">
        <v>3661</v>
      </c>
      <c r="I9781">
        <v>2495</v>
      </c>
      <c r="J9781">
        <v>42</v>
      </c>
      <c r="K9781">
        <v>71</v>
      </c>
      <c r="L9781">
        <v>8.8515629355791301</v>
      </c>
      <c r="M9781">
        <v>8.5901788362931502</v>
      </c>
      <c r="N9781">
        <v>2.3590051373048602</v>
      </c>
      <c r="O9781">
        <v>2.59607172641131</v>
      </c>
      <c r="P9781">
        <v>1718.2240828849699</v>
      </c>
      <c r="Q9781">
        <v>48.355063226713298</v>
      </c>
      <c r="R9781">
        <v>3388.0931025432401</v>
      </c>
      <c r="S9781">
        <v>70.066976991801596</v>
      </c>
      <c r="T9781">
        <v>6.1306627480331297</v>
      </c>
      <c r="U9781" s="1">
        <v>7.8616123583504903E-114</v>
      </c>
      <c r="V9781" s="1">
        <v>3.9987624893915E-112</v>
      </c>
      <c r="W9781" t="s">
        <v>18589</v>
      </c>
      <c r="X9781" t="s">
        <v>12560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1</v>
      </c>
    </row>
    <row r="9782" spans="1:35">
      <c r="A9782" t="s">
        <v>3163</v>
      </c>
      <c r="B9782">
        <v>1831639</v>
      </c>
      <c r="C9782">
        <v>1831680</v>
      </c>
      <c r="D9782">
        <v>42</v>
      </c>
      <c r="E9782">
        <v>1</v>
      </c>
      <c r="F9782" t="s">
        <v>12561</v>
      </c>
      <c r="G9782" t="s">
        <v>3932</v>
      </c>
      <c r="H9782">
        <v>37</v>
      </c>
      <c r="I9782">
        <v>30</v>
      </c>
      <c r="J9782">
        <v>16</v>
      </c>
      <c r="K9782">
        <v>37</v>
      </c>
      <c r="L9782">
        <v>5.3754849673086902</v>
      </c>
      <c r="M9782">
        <v>5.1818720426427003</v>
      </c>
      <c r="N9782">
        <v>4.0237749814964996</v>
      </c>
      <c r="O9782">
        <v>4.6254025219496402</v>
      </c>
      <c r="P9782">
        <v>31.176318518519501</v>
      </c>
      <c r="Q9782">
        <v>22.615259509598001</v>
      </c>
      <c r="R9782">
        <v>39.737377527440998</v>
      </c>
      <c r="S9782">
        <v>1.75710464478979</v>
      </c>
      <c r="T9782">
        <v>0.81320011395508396</v>
      </c>
      <c r="U9782">
        <v>0.11384570031034601</v>
      </c>
      <c r="V9782">
        <v>0.22017138497267499</v>
      </c>
      <c r="W9782" t="s">
        <v>22393</v>
      </c>
      <c r="X9782" t="s">
        <v>12562</v>
      </c>
      <c r="Y9782">
        <v>5</v>
      </c>
      <c r="Z9782">
        <v>0</v>
      </c>
      <c r="AA9782">
        <v>1</v>
      </c>
      <c r="AB9782">
        <v>0</v>
      </c>
      <c r="AC9782">
        <v>1.32192809488736</v>
      </c>
      <c r="AD9782">
        <v>2.5849625007211601</v>
      </c>
      <c r="AE9782">
        <v>2.70043971814109</v>
      </c>
      <c r="AF9782">
        <v>3</v>
      </c>
      <c r="AG9782">
        <v>1.37851162325373</v>
      </c>
      <c r="AH9782">
        <v>0.41503749927884398</v>
      </c>
      <c r="AI9782">
        <v>1</v>
      </c>
    </row>
    <row r="9783" spans="1:35">
      <c r="A9783" t="s">
        <v>3163</v>
      </c>
      <c r="B9783">
        <v>1839710</v>
      </c>
      <c r="C9783">
        <v>1839846</v>
      </c>
      <c r="D9783">
        <v>137</v>
      </c>
      <c r="E9783">
        <v>1</v>
      </c>
      <c r="F9783" t="s">
        <v>12563</v>
      </c>
      <c r="G9783" t="s">
        <v>19641</v>
      </c>
      <c r="H9783">
        <v>768</v>
      </c>
      <c r="I9783">
        <v>790</v>
      </c>
      <c r="J9783">
        <v>17</v>
      </c>
      <c r="K9783">
        <v>19</v>
      </c>
      <c r="L9783">
        <v>7.9031614401504404</v>
      </c>
      <c r="M9783">
        <v>8.2221114107245707</v>
      </c>
      <c r="N9783">
        <v>2.6900304473593502</v>
      </c>
      <c r="O9783">
        <v>2.66443249764421</v>
      </c>
      <c r="P9783">
        <v>461.15185892380299</v>
      </c>
      <c r="Q9783">
        <v>23.048805975709701</v>
      </c>
      <c r="R9783">
        <v>899.25491187189596</v>
      </c>
      <c r="S9783">
        <v>39.0152493287327</v>
      </c>
      <c r="T9783">
        <v>5.2859662145274298</v>
      </c>
      <c r="U9783" s="1">
        <v>4.7397070316601002E-30</v>
      </c>
      <c r="V9783" s="1">
        <v>9.6432954589911601E-29</v>
      </c>
      <c r="W9783" t="s">
        <v>18590</v>
      </c>
      <c r="X9783" t="s">
        <v>12564</v>
      </c>
      <c r="Y9783">
        <v>22</v>
      </c>
      <c r="Z9783">
        <v>15</v>
      </c>
      <c r="AA9783">
        <v>5</v>
      </c>
      <c r="AB9783">
        <v>12</v>
      </c>
      <c r="AC9783">
        <v>-6.4130337419715605E-2</v>
      </c>
      <c r="AD9783">
        <v>-0.83007499855768796</v>
      </c>
      <c r="AE9783">
        <v>1.8073549220576</v>
      </c>
      <c r="AF9783">
        <v>1.3439544012173601</v>
      </c>
      <c r="AG9783">
        <v>1.8714852594773199</v>
      </c>
      <c r="AH9783">
        <v>2.1740293997750499</v>
      </c>
      <c r="AI9783">
        <v>4.9413818095430202E-3</v>
      </c>
    </row>
    <row r="9784" spans="1:35">
      <c r="A9784" t="s">
        <v>3163</v>
      </c>
      <c r="B9784">
        <v>1839903</v>
      </c>
      <c r="C9784">
        <v>1840044</v>
      </c>
      <c r="D9784">
        <v>142</v>
      </c>
      <c r="E9784">
        <v>1</v>
      </c>
      <c r="F9784" t="s">
        <v>12565</v>
      </c>
      <c r="G9784" t="s">
        <v>19641</v>
      </c>
      <c r="H9784">
        <v>182</v>
      </c>
      <c r="I9784">
        <v>123</v>
      </c>
      <c r="J9784">
        <v>7</v>
      </c>
      <c r="K9784">
        <v>7</v>
      </c>
      <c r="L9784">
        <v>5.86236236880388</v>
      </c>
      <c r="M9784">
        <v>5.6155837300743299</v>
      </c>
      <c r="N9784">
        <v>2.1788847427168201</v>
      </c>
      <c r="O9784">
        <v>1.7459860174527799</v>
      </c>
      <c r="P9784">
        <v>99.878141004826105</v>
      </c>
      <c r="Q9784">
        <v>14.7203015695787</v>
      </c>
      <c r="R9784">
        <v>185.03598044007401</v>
      </c>
      <c r="S9784">
        <v>12.570121581100899</v>
      </c>
      <c r="T9784">
        <v>3.6519266987908101</v>
      </c>
      <c r="U9784" s="1">
        <v>2.6240869741289499E-28</v>
      </c>
      <c r="V9784" s="1">
        <v>5.1052739120654599E-27</v>
      </c>
      <c r="W9784" t="s">
        <v>18591</v>
      </c>
      <c r="X9784" t="s">
        <v>12566</v>
      </c>
      <c r="Y9784">
        <v>17</v>
      </c>
      <c r="Z9784">
        <v>14</v>
      </c>
      <c r="AA9784">
        <v>9</v>
      </c>
      <c r="AB9784">
        <v>10</v>
      </c>
      <c r="AC9784">
        <v>0.95935801550265398</v>
      </c>
      <c r="AD9784">
        <v>1.2223924213364501</v>
      </c>
      <c r="AE9784">
        <v>3.2172307162206701</v>
      </c>
      <c r="AF9784">
        <v>3.7500217469916501</v>
      </c>
      <c r="AG9784">
        <v>2.2578727007180199</v>
      </c>
      <c r="AH9784">
        <v>2.5276293256551998</v>
      </c>
      <c r="AI9784" s="1">
        <v>1.6208706514999999E-6</v>
      </c>
    </row>
    <row r="9785" spans="1:35">
      <c r="A9785" t="s">
        <v>3163</v>
      </c>
      <c r="B9785">
        <v>1840395</v>
      </c>
      <c r="C9785">
        <v>1840457</v>
      </c>
      <c r="D9785">
        <v>63</v>
      </c>
      <c r="E9785">
        <v>1</v>
      </c>
      <c r="F9785" t="s">
        <v>12567</v>
      </c>
      <c r="G9785" t="s">
        <v>19641</v>
      </c>
      <c r="H9785">
        <v>2</v>
      </c>
      <c r="I9785">
        <v>5</v>
      </c>
      <c r="J9785">
        <v>1</v>
      </c>
      <c r="K9785">
        <v>3</v>
      </c>
      <c r="L9785">
        <v>0.39821564343537402</v>
      </c>
      <c r="M9785">
        <v>2.2749840304159399</v>
      </c>
      <c r="N9785">
        <v>-0.64862863044191899</v>
      </c>
      <c r="O9785">
        <v>0.41595938515507103</v>
      </c>
      <c r="P9785">
        <v>3.2044962962780001</v>
      </c>
      <c r="Q9785">
        <v>1.6336264779651299</v>
      </c>
      <c r="R9785">
        <v>4.7753661145908604</v>
      </c>
      <c r="S9785">
        <v>2.9231688999918299</v>
      </c>
      <c r="T9785">
        <v>1.5475331901227001</v>
      </c>
      <c r="U9785">
        <v>0.48277315093483503</v>
      </c>
      <c r="V9785">
        <v>0.66998030333009695</v>
      </c>
      <c r="W9785" t="s">
        <v>22394</v>
      </c>
      <c r="X9785" t="s">
        <v>12568</v>
      </c>
      <c r="Y9785">
        <v>0</v>
      </c>
      <c r="Z9785">
        <v>1</v>
      </c>
      <c r="AA9785">
        <v>0</v>
      </c>
      <c r="AB9785">
        <v>0</v>
      </c>
      <c r="AC9785">
        <v>4.75488750216347</v>
      </c>
      <c r="AD9785">
        <v>2.5849625007211601</v>
      </c>
      <c r="AE9785">
        <v>4.6438561897747199</v>
      </c>
      <c r="AF9785">
        <v>4.8579809951275701</v>
      </c>
      <c r="AG9785">
        <v>-0.111031312388744</v>
      </c>
      <c r="AH9785">
        <v>2.2730184944064198</v>
      </c>
      <c r="AI9785">
        <v>1</v>
      </c>
    </row>
    <row r="9786" spans="1:35">
      <c r="A9786" t="s">
        <v>3163</v>
      </c>
      <c r="B9786">
        <v>1869321</v>
      </c>
      <c r="C9786">
        <v>1869389</v>
      </c>
      <c r="D9786">
        <v>69</v>
      </c>
      <c r="E9786">
        <v>1</v>
      </c>
      <c r="F9786" t="s">
        <v>12569</v>
      </c>
      <c r="G9786" t="s">
        <v>19641</v>
      </c>
      <c r="H9786">
        <v>13</v>
      </c>
      <c r="I9786">
        <v>6</v>
      </c>
      <c r="J9786">
        <v>2</v>
      </c>
      <c r="K9786">
        <v>5</v>
      </c>
      <c r="L9786">
        <v>2.9674017257232199</v>
      </c>
      <c r="M9786">
        <v>2.3661317359747902</v>
      </c>
      <c r="N9786">
        <v>0.22011660483272499</v>
      </c>
      <c r="O9786">
        <v>1.0216767386208201</v>
      </c>
      <c r="P9786">
        <v>6.8785243961834501</v>
      </c>
      <c r="Q9786">
        <v>2.8989393405153199</v>
      </c>
      <c r="R9786">
        <v>10.8581094518516</v>
      </c>
      <c r="S9786">
        <v>3.74554558631139</v>
      </c>
      <c r="T9786">
        <v>1.9051758808566299</v>
      </c>
      <c r="U9786">
        <v>9.6165213857729998E-2</v>
      </c>
      <c r="V9786">
        <v>0.19112040184572701</v>
      </c>
      <c r="W9786" t="s">
        <v>22395</v>
      </c>
      <c r="X9786" t="s">
        <v>12570</v>
      </c>
      <c r="Y9786">
        <v>0</v>
      </c>
      <c r="Z9786">
        <v>1</v>
      </c>
      <c r="AA9786">
        <v>0</v>
      </c>
      <c r="AB9786">
        <v>0</v>
      </c>
      <c r="AC9786">
        <v>1.5849625007211601</v>
      </c>
      <c r="AD9786">
        <v>0</v>
      </c>
      <c r="AE9786">
        <v>0</v>
      </c>
      <c r="AF9786">
        <v>1.5849625007211601</v>
      </c>
      <c r="AG9786">
        <v>-1.5849625007211601</v>
      </c>
      <c r="AH9786">
        <v>1.5849625007211601</v>
      </c>
      <c r="AI9786">
        <v>1</v>
      </c>
    </row>
    <row r="9787" spans="1:35">
      <c r="A9787" t="s">
        <v>3163</v>
      </c>
      <c r="B9787">
        <v>1869442</v>
      </c>
      <c r="C9787">
        <v>1869601</v>
      </c>
      <c r="D9787">
        <v>160</v>
      </c>
      <c r="E9787">
        <v>1</v>
      </c>
      <c r="F9787" t="s">
        <v>12571</v>
      </c>
      <c r="G9787" t="s">
        <v>19641</v>
      </c>
      <c r="H9787">
        <v>7</v>
      </c>
      <c r="I9787">
        <v>1</v>
      </c>
      <c r="J9787">
        <v>1</v>
      </c>
      <c r="K9787">
        <v>2</v>
      </c>
      <c r="L9787">
        <v>0.86091939047217703</v>
      </c>
      <c r="M9787">
        <v>-1.6545842010832099</v>
      </c>
      <c r="N9787">
        <v>-1.99324197955313</v>
      </c>
      <c r="O9787">
        <v>-1.51362090704714</v>
      </c>
      <c r="P9787">
        <v>2.6827439152500299</v>
      </c>
      <c r="Q9787">
        <v>1.2653128625501799</v>
      </c>
      <c r="R9787">
        <v>4.1001749679498802</v>
      </c>
      <c r="S9787">
        <v>3.24044360039631</v>
      </c>
      <c r="T9787">
        <v>1.6961913243089399</v>
      </c>
      <c r="U9787">
        <v>0.38501627916238701</v>
      </c>
      <c r="V9787">
        <v>0.57249292890688597</v>
      </c>
      <c r="W9787" t="s">
        <v>22396</v>
      </c>
      <c r="X9787" t="s">
        <v>12572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2</v>
      </c>
      <c r="AE9787">
        <v>1</v>
      </c>
      <c r="AF9787">
        <v>2.5849625007211601</v>
      </c>
      <c r="AG9787">
        <v>1</v>
      </c>
      <c r="AH9787">
        <v>0.58496250072115596</v>
      </c>
      <c r="AI9787">
        <v>1</v>
      </c>
    </row>
    <row r="9788" spans="1:35">
      <c r="A9788" t="s">
        <v>3163</v>
      </c>
      <c r="B9788">
        <v>1871132</v>
      </c>
      <c r="C9788">
        <v>1871202</v>
      </c>
      <c r="D9788">
        <v>71</v>
      </c>
      <c r="E9788">
        <v>1</v>
      </c>
      <c r="F9788" t="s">
        <v>12573</v>
      </c>
      <c r="G9788" t="s">
        <v>19641</v>
      </c>
      <c r="H9788">
        <v>1</v>
      </c>
      <c r="I9788">
        <v>5</v>
      </c>
      <c r="J9788">
        <v>1</v>
      </c>
      <c r="K9788">
        <v>4</v>
      </c>
      <c r="L9788">
        <v>-0.77423782529985397</v>
      </c>
      <c r="M9788">
        <v>1.83948347896205</v>
      </c>
      <c r="N9788">
        <v>-0.82109295447457498</v>
      </c>
      <c r="O9788">
        <v>0.65852801494113899</v>
      </c>
      <c r="P9788">
        <v>2.8254918969936602</v>
      </c>
      <c r="Q9788">
        <v>2.0019400933800799</v>
      </c>
      <c r="R9788">
        <v>3.64904370060724</v>
      </c>
      <c r="S9788">
        <v>1.82275369411588</v>
      </c>
      <c r="T9788">
        <v>0.86611962540061405</v>
      </c>
      <c r="U9788">
        <v>0.83118854177995205</v>
      </c>
      <c r="V9788">
        <v>0.94484727798546797</v>
      </c>
      <c r="W9788" t="s">
        <v>22397</v>
      </c>
      <c r="X9788" t="s">
        <v>12574</v>
      </c>
      <c r="Y9788">
        <v>0</v>
      </c>
      <c r="Z9788">
        <v>0</v>
      </c>
      <c r="AA9788">
        <v>0</v>
      </c>
      <c r="AB9788">
        <v>0</v>
      </c>
      <c r="AC9788">
        <v>3.32192809488736</v>
      </c>
      <c r="AD9788">
        <v>3.90689059560852</v>
      </c>
      <c r="AE9788">
        <v>1.5849625007211601</v>
      </c>
      <c r="AF9788">
        <v>3.90689059560852</v>
      </c>
      <c r="AG9788">
        <v>-1.7369655941662101</v>
      </c>
      <c r="AH9788">
        <v>0</v>
      </c>
      <c r="AI9788">
        <v>1</v>
      </c>
    </row>
    <row r="9789" spans="1:35">
      <c r="A9789" t="s">
        <v>3163</v>
      </c>
      <c r="B9789">
        <v>1872212</v>
      </c>
      <c r="C9789">
        <v>1872281</v>
      </c>
      <c r="D9789">
        <v>70</v>
      </c>
      <c r="E9789">
        <v>1</v>
      </c>
      <c r="F9789" t="s">
        <v>12575</v>
      </c>
      <c r="G9789" t="s">
        <v>3945</v>
      </c>
      <c r="H9789">
        <v>2</v>
      </c>
      <c r="I9789">
        <v>5</v>
      </c>
      <c r="J9789">
        <v>8</v>
      </c>
      <c r="K9789">
        <v>4</v>
      </c>
      <c r="L9789">
        <v>0.246213766335937</v>
      </c>
      <c r="M9789">
        <v>1.8599475247442301</v>
      </c>
      <c r="N9789">
        <v>2.19934880040132</v>
      </c>
      <c r="O9789">
        <v>0.67899198877092704</v>
      </c>
      <c r="P9789">
        <v>4.9237126541785097</v>
      </c>
      <c r="Q9789">
        <v>5.7027395154220599</v>
      </c>
      <c r="R9789">
        <v>4.1446857929349497</v>
      </c>
      <c r="S9789">
        <v>0.72678855166475298</v>
      </c>
      <c r="T9789">
        <v>-0.46039240039316698</v>
      </c>
      <c r="U9789">
        <v>0.81729076305287696</v>
      </c>
      <c r="V9789">
        <v>0.93651052590210504</v>
      </c>
      <c r="W9789" t="s">
        <v>22398</v>
      </c>
      <c r="X9789" t="s">
        <v>12576</v>
      </c>
      <c r="Y9789">
        <v>0</v>
      </c>
      <c r="Z9789">
        <v>0</v>
      </c>
      <c r="AA9789">
        <v>0</v>
      </c>
      <c r="AB9789">
        <v>0</v>
      </c>
      <c r="AC9789">
        <v>1.5849625007211601</v>
      </c>
      <c r="AD9789">
        <v>1.5849625007211601</v>
      </c>
      <c r="AE9789">
        <v>2.32192809488736</v>
      </c>
      <c r="AF9789">
        <v>2.5849625007211601</v>
      </c>
      <c r="AG9789">
        <v>0.736965594166206</v>
      </c>
      <c r="AH9789">
        <v>1</v>
      </c>
      <c r="AI9789">
        <v>1</v>
      </c>
    </row>
    <row r="9790" spans="1:35">
      <c r="A9790" t="s">
        <v>3163</v>
      </c>
      <c r="B9790">
        <v>1893429</v>
      </c>
      <c r="C9790">
        <v>1893514</v>
      </c>
      <c r="D9790">
        <v>86</v>
      </c>
      <c r="E9790">
        <v>1</v>
      </c>
      <c r="F9790" t="s">
        <v>12577</v>
      </c>
      <c r="G9790" t="s">
        <v>19641</v>
      </c>
      <c r="H9790">
        <v>85</v>
      </c>
      <c r="I9790">
        <v>68</v>
      </c>
      <c r="J9790">
        <v>23</v>
      </c>
      <c r="K9790">
        <v>12</v>
      </c>
      <c r="L9790">
        <v>5.5038090347072002</v>
      </c>
      <c r="M9790">
        <v>5.4504874132204</v>
      </c>
      <c r="N9790">
        <v>3.6572525670282001</v>
      </c>
      <c r="O9790">
        <v>2.7039315489446798</v>
      </c>
      <c r="P9790">
        <v>57.450742423044296</v>
      </c>
      <c r="Q9790">
        <v>21.640784364746601</v>
      </c>
      <c r="R9790">
        <v>93.2607004813419</v>
      </c>
      <c r="S9790">
        <v>4.3094879977301499</v>
      </c>
      <c r="T9790">
        <v>2.1075164755757401</v>
      </c>
      <c r="U9790" s="1">
        <v>1.16406400290654E-8</v>
      </c>
      <c r="V9790" s="1">
        <v>8.2196613475824004E-8</v>
      </c>
      <c r="W9790" t="s">
        <v>18592</v>
      </c>
      <c r="X9790" t="s">
        <v>12578</v>
      </c>
      <c r="Y9790">
        <v>9</v>
      </c>
      <c r="Z9790">
        <v>6</v>
      </c>
      <c r="AA9790">
        <v>4</v>
      </c>
      <c r="AB9790">
        <v>8</v>
      </c>
      <c r="AC9790">
        <v>0</v>
      </c>
      <c r="AD9790">
        <v>0.51457317282975801</v>
      </c>
      <c r="AE9790">
        <v>2.2630344058337899</v>
      </c>
      <c r="AF9790">
        <v>1.28950661719499</v>
      </c>
      <c r="AG9790">
        <v>2.2630344058337899</v>
      </c>
      <c r="AH9790">
        <v>0.77493344436522704</v>
      </c>
      <c r="AI9790">
        <v>0.19686811636093901</v>
      </c>
    </row>
    <row r="9791" spans="1:35">
      <c r="A9791" t="s">
        <v>3163</v>
      </c>
      <c r="B9791">
        <v>1893589</v>
      </c>
      <c r="C9791">
        <v>1893640</v>
      </c>
      <c r="D9791">
        <v>52</v>
      </c>
      <c r="E9791">
        <v>1</v>
      </c>
      <c r="F9791" t="s">
        <v>12579</v>
      </c>
      <c r="G9791" t="s">
        <v>19641</v>
      </c>
      <c r="H9791">
        <v>15</v>
      </c>
      <c r="I9791">
        <v>6</v>
      </c>
      <c r="J9791">
        <v>3</v>
      </c>
      <c r="K9791">
        <v>4</v>
      </c>
      <c r="L9791">
        <v>3.7625088059207301</v>
      </c>
      <c r="M9791">
        <v>2.5518237153136099</v>
      </c>
      <c r="N9791">
        <v>1.21315768135447</v>
      </c>
      <c r="O9791">
        <v>1.1078329704341501</v>
      </c>
      <c r="P9791">
        <v>7.6346544281635804</v>
      </c>
      <c r="Q9791">
        <v>3.05931135682065</v>
      </c>
      <c r="R9791">
        <v>12.2099974995065</v>
      </c>
      <c r="S9791">
        <v>3.99109344404736</v>
      </c>
      <c r="T9791">
        <v>1.9967840572720199</v>
      </c>
      <c r="U9791">
        <v>5.1733941965229201E-2</v>
      </c>
      <c r="V9791">
        <v>0.11334444959857801</v>
      </c>
      <c r="W9791" t="s">
        <v>22399</v>
      </c>
      <c r="X9791" t="s">
        <v>12580</v>
      </c>
      <c r="Y9791">
        <v>2</v>
      </c>
      <c r="Z9791">
        <v>0</v>
      </c>
      <c r="AA9791">
        <v>0</v>
      </c>
      <c r="AB9791">
        <v>0</v>
      </c>
      <c r="AC9791">
        <v>3.4594316186373</v>
      </c>
      <c r="AD9791">
        <v>4.1699250014423104</v>
      </c>
      <c r="AE9791">
        <v>5.2479275134435897</v>
      </c>
      <c r="AF9791">
        <v>4.9541963103868696</v>
      </c>
      <c r="AG9791">
        <v>1.7884958948062899</v>
      </c>
      <c r="AH9791">
        <v>0.78427130894456298</v>
      </c>
      <c r="AI9791">
        <v>1</v>
      </c>
    </row>
    <row r="9792" spans="1:35">
      <c r="A9792" t="s">
        <v>3163</v>
      </c>
      <c r="B9792">
        <v>1905988</v>
      </c>
      <c r="C9792">
        <v>1906383</v>
      </c>
      <c r="D9792">
        <v>396</v>
      </c>
      <c r="E9792">
        <v>1</v>
      </c>
      <c r="F9792" t="s">
        <v>12581</v>
      </c>
      <c r="G9792" t="s">
        <v>19641</v>
      </c>
      <c r="H9792">
        <v>4041</v>
      </c>
      <c r="I9792">
        <v>3168</v>
      </c>
      <c r="J9792">
        <v>43</v>
      </c>
      <c r="K9792">
        <v>67</v>
      </c>
      <c r="L9792">
        <v>8.72769531563317</v>
      </c>
      <c r="M9792">
        <v>8.6709370848292</v>
      </c>
      <c r="N9792">
        <v>2.2538639324597098</v>
      </c>
      <c r="O9792">
        <v>2.38836549567276</v>
      </c>
      <c r="P9792">
        <v>2029.7603775919899</v>
      </c>
      <c r="Q9792">
        <v>52.103432231559601</v>
      </c>
      <c r="R9792">
        <v>4007.4173229524199</v>
      </c>
      <c r="S9792">
        <v>76.912732066143704</v>
      </c>
      <c r="T9792">
        <v>6.2651505353143904</v>
      </c>
      <c r="U9792">
        <v>0</v>
      </c>
      <c r="V9792">
        <v>0</v>
      </c>
      <c r="W9792" t="s">
        <v>18593</v>
      </c>
      <c r="X9792" t="s">
        <v>12582</v>
      </c>
      <c r="Y9792">
        <v>3</v>
      </c>
      <c r="Z9792">
        <v>8</v>
      </c>
      <c r="AA9792">
        <v>4</v>
      </c>
      <c r="AB9792">
        <v>7</v>
      </c>
      <c r="AC9792">
        <v>4.4594316186373</v>
      </c>
      <c r="AD9792">
        <v>2.85244281158614</v>
      </c>
      <c r="AE9792">
        <v>3</v>
      </c>
      <c r="AF9792">
        <v>2.7279204545632001</v>
      </c>
      <c r="AG9792">
        <v>-1.4594316186373</v>
      </c>
      <c r="AH9792">
        <v>-0.12452235702294299</v>
      </c>
      <c r="AI9792">
        <v>1</v>
      </c>
    </row>
    <row r="9793" spans="1:35">
      <c r="A9793" t="s">
        <v>3163</v>
      </c>
      <c r="B9793">
        <v>1906442</v>
      </c>
      <c r="C9793">
        <v>1906490</v>
      </c>
      <c r="D9793">
        <v>49</v>
      </c>
      <c r="E9793">
        <v>1</v>
      </c>
      <c r="F9793" t="s">
        <v>12583</v>
      </c>
      <c r="G9793" t="s">
        <v>19641</v>
      </c>
      <c r="H9793">
        <v>10</v>
      </c>
      <c r="I9793">
        <v>13</v>
      </c>
      <c r="J9793">
        <v>2</v>
      </c>
      <c r="K9793">
        <v>3</v>
      </c>
      <c r="L9793">
        <v>3.3457386954651298</v>
      </c>
      <c r="M9793">
        <v>4.14005228777076</v>
      </c>
      <c r="N9793">
        <v>0.71392762749704897</v>
      </c>
      <c r="O9793">
        <v>0.778527061582029</v>
      </c>
      <c r="P9793">
        <v>9.4157913428841802</v>
      </c>
      <c r="Q9793">
        <v>2.1623121096854199</v>
      </c>
      <c r="R9793">
        <v>16.669270576082901</v>
      </c>
      <c r="S9793">
        <v>7.7090030164554104</v>
      </c>
      <c r="T9793">
        <v>2.9465442925371899</v>
      </c>
      <c r="U9793">
        <v>4.6846752978700603E-3</v>
      </c>
      <c r="V9793">
        <v>1.35277465180737E-2</v>
      </c>
      <c r="W9793" t="s">
        <v>18594</v>
      </c>
      <c r="X9793" t="s">
        <v>12584</v>
      </c>
      <c r="Y9793">
        <v>2</v>
      </c>
      <c r="Z9793">
        <v>4</v>
      </c>
      <c r="AA9793">
        <v>0</v>
      </c>
      <c r="AB9793">
        <v>0</v>
      </c>
      <c r="AC9793">
        <v>3.3692338096657202</v>
      </c>
      <c r="AD9793">
        <v>1.13750352374994</v>
      </c>
      <c r="AE9793">
        <v>3.70043971814109</v>
      </c>
      <c r="AF9793">
        <v>4</v>
      </c>
      <c r="AG9793">
        <v>0.33120590847537301</v>
      </c>
      <c r="AH9793">
        <v>2.86249647625006</v>
      </c>
      <c r="AI9793">
        <v>0.68813338795085299</v>
      </c>
    </row>
    <row r="9794" spans="1:35">
      <c r="A9794" t="s">
        <v>3163</v>
      </c>
      <c r="B9794">
        <v>1910242</v>
      </c>
      <c r="C9794">
        <v>1910316</v>
      </c>
      <c r="D9794">
        <v>75</v>
      </c>
      <c r="E9794">
        <v>1</v>
      </c>
      <c r="F9794" t="s">
        <v>12585</v>
      </c>
      <c r="G9794" t="s">
        <v>19641</v>
      </c>
      <c r="H9794">
        <v>22</v>
      </c>
      <c r="I9794">
        <v>19</v>
      </c>
      <c r="J9794">
        <v>3</v>
      </c>
      <c r="K9794">
        <v>6</v>
      </c>
      <c r="L9794">
        <v>3.9015543968072799</v>
      </c>
      <c r="M9794">
        <v>4.3926767790868801</v>
      </c>
      <c r="N9794">
        <v>1.6847769738273799</v>
      </c>
      <c r="O9794">
        <v>2.3868049846673198</v>
      </c>
      <c r="P9794">
        <v>20.630965435156099</v>
      </c>
      <c r="Q9794">
        <v>8.3285044061309996</v>
      </c>
      <c r="R9794">
        <v>32.933426464181302</v>
      </c>
      <c r="S9794">
        <v>3.9543025804173801</v>
      </c>
      <c r="T9794">
        <v>1.98342326928808</v>
      </c>
      <c r="U9794">
        <v>2.5009185793216501E-3</v>
      </c>
      <c r="V9794">
        <v>7.65256860213536E-3</v>
      </c>
      <c r="W9794" t="s">
        <v>18595</v>
      </c>
      <c r="X9794" t="s">
        <v>12586</v>
      </c>
      <c r="Y9794">
        <v>5</v>
      </c>
      <c r="Z9794">
        <v>12</v>
      </c>
      <c r="AA9794">
        <v>3</v>
      </c>
      <c r="AB9794">
        <v>8</v>
      </c>
      <c r="AC9794">
        <v>0</v>
      </c>
      <c r="AD9794">
        <v>-0.89308479608348801</v>
      </c>
      <c r="AE9794">
        <v>1.32192809488736</v>
      </c>
      <c r="AF9794">
        <v>0.736965594166206</v>
      </c>
      <c r="AG9794">
        <v>1.32192809488736</v>
      </c>
      <c r="AH9794">
        <v>1.6300503902496899</v>
      </c>
      <c r="AI9794">
        <v>0.29562633760302398</v>
      </c>
    </row>
    <row r="9795" spans="1:35">
      <c r="A9795" t="s">
        <v>3163</v>
      </c>
      <c r="B9795">
        <v>1910423</v>
      </c>
      <c r="C9795">
        <v>1910492</v>
      </c>
      <c r="D9795">
        <v>70</v>
      </c>
      <c r="E9795">
        <v>1</v>
      </c>
      <c r="F9795" t="s">
        <v>12587</v>
      </c>
      <c r="G9795" t="s">
        <v>19641</v>
      </c>
      <c r="H9795">
        <v>6</v>
      </c>
      <c r="I9795">
        <v>4</v>
      </c>
      <c r="J9795">
        <v>1</v>
      </c>
      <c r="K9795">
        <v>2</v>
      </c>
      <c r="L9795">
        <v>2.05356000018809</v>
      </c>
      <c r="M9795">
        <v>1.8599475247442301</v>
      </c>
      <c r="N9795">
        <v>-0.80062921091106098</v>
      </c>
      <c r="O9795">
        <v>-0.32099900016189797</v>
      </c>
      <c r="P9795">
        <v>3.9441045585618499</v>
      </c>
      <c r="Q9795">
        <v>1.2653128625501799</v>
      </c>
      <c r="R9795">
        <v>6.6228962545735097</v>
      </c>
      <c r="S9795">
        <v>5.2341965774578103</v>
      </c>
      <c r="T9795">
        <v>2.3879681078016799</v>
      </c>
      <c r="U9795">
        <v>0.148168058343491</v>
      </c>
      <c r="V9795">
        <v>0.27337934034175698</v>
      </c>
      <c r="W9795" t="s">
        <v>22400</v>
      </c>
      <c r="X9795" t="s">
        <v>12588</v>
      </c>
      <c r="Y9795">
        <v>1</v>
      </c>
      <c r="Z9795">
        <v>1</v>
      </c>
      <c r="AA9795">
        <v>0</v>
      </c>
      <c r="AB9795">
        <v>0</v>
      </c>
      <c r="AC9795">
        <v>2.90689059560852</v>
      </c>
      <c r="AD9795">
        <v>3</v>
      </c>
      <c r="AE9795">
        <v>4.5235619560570104</v>
      </c>
      <c r="AF9795">
        <v>4.8073549220576002</v>
      </c>
      <c r="AG9795">
        <v>1.6166713604484899</v>
      </c>
      <c r="AH9795">
        <v>1.8073549220576</v>
      </c>
      <c r="AI9795">
        <v>0.88905286555130802</v>
      </c>
    </row>
    <row r="9796" spans="1:35">
      <c r="A9796" t="s">
        <v>3163</v>
      </c>
      <c r="B9796">
        <v>1911141</v>
      </c>
      <c r="C9796">
        <v>1911218</v>
      </c>
      <c r="D9796">
        <v>78</v>
      </c>
      <c r="E9796">
        <v>1</v>
      </c>
      <c r="F9796" t="s">
        <v>12589</v>
      </c>
      <c r="G9796" t="s">
        <v>19641</v>
      </c>
      <c r="H9796">
        <v>29</v>
      </c>
      <c r="I9796">
        <v>26</v>
      </c>
      <c r="J9796">
        <v>5</v>
      </c>
      <c r="K9796">
        <v>5</v>
      </c>
      <c r="L9796">
        <v>3.94806433077978</v>
      </c>
      <c r="M9796">
        <v>4.1892519663963999</v>
      </c>
      <c r="N9796">
        <v>1.3651601525310699</v>
      </c>
      <c r="O9796">
        <v>0.844799903393185</v>
      </c>
      <c r="P9796">
        <v>18.258832959772601</v>
      </c>
      <c r="Q9796">
        <v>4.4849962356761601</v>
      </c>
      <c r="R9796">
        <v>32.032669683869003</v>
      </c>
      <c r="S9796">
        <v>7.1421842964021396</v>
      </c>
      <c r="T9796">
        <v>2.8363653616017999</v>
      </c>
      <c r="U9796" s="1">
        <v>5.7599367843132102E-5</v>
      </c>
      <c r="V9796">
        <v>2.3916389193668499E-4</v>
      </c>
      <c r="W9796" t="s">
        <v>18596</v>
      </c>
      <c r="X9796" t="s">
        <v>12590</v>
      </c>
      <c r="Y9796">
        <v>0</v>
      </c>
      <c r="Z9796">
        <v>2</v>
      </c>
      <c r="AA9796">
        <v>0</v>
      </c>
      <c r="AB9796">
        <v>0</v>
      </c>
      <c r="AC9796">
        <v>3</v>
      </c>
      <c r="AD9796">
        <v>0.736965594166206</v>
      </c>
      <c r="AE9796">
        <v>3.4594316186373</v>
      </c>
      <c r="AF9796">
        <v>3.70043971814109</v>
      </c>
      <c r="AG9796">
        <v>0.45943161863729698</v>
      </c>
      <c r="AH9796">
        <v>2.9634741239748901</v>
      </c>
      <c r="AI9796">
        <v>0.80503240751176597</v>
      </c>
    </row>
    <row r="9797" spans="1:35">
      <c r="A9797" t="s">
        <v>3163</v>
      </c>
      <c r="B9797">
        <v>1921634</v>
      </c>
      <c r="C9797">
        <v>1921864</v>
      </c>
      <c r="D9797">
        <v>231</v>
      </c>
      <c r="E9797">
        <v>1</v>
      </c>
      <c r="F9797" t="s">
        <v>12591</v>
      </c>
      <c r="G9797" t="s">
        <v>20141</v>
      </c>
      <c r="H9797">
        <v>316</v>
      </c>
      <c r="I9797">
        <v>256</v>
      </c>
      <c r="J9797">
        <v>41</v>
      </c>
      <c r="K9797">
        <v>67</v>
      </c>
      <c r="L9797">
        <v>5.8456639241232002</v>
      </c>
      <c r="M9797">
        <v>5.8599437987139398</v>
      </c>
      <c r="N9797">
        <v>3.0915911712163502</v>
      </c>
      <c r="O9797">
        <v>3.0858016693660701</v>
      </c>
      <c r="P9797">
        <v>188.396311747684</v>
      </c>
      <c r="Q9797">
        <v>51.687549033340403</v>
      </c>
      <c r="R9797">
        <v>325.10507446202701</v>
      </c>
      <c r="S9797">
        <v>6.2898140953118498</v>
      </c>
      <c r="T9797">
        <v>2.6530173767651002</v>
      </c>
      <c r="U9797" s="1">
        <v>2.1783150411649499E-29</v>
      </c>
      <c r="V9797" s="1">
        <v>4.3364002909028397E-28</v>
      </c>
      <c r="W9797" t="s">
        <v>18597</v>
      </c>
      <c r="X9797" t="s">
        <v>12592</v>
      </c>
      <c r="Y9797">
        <v>4</v>
      </c>
      <c r="Z9797">
        <v>8</v>
      </c>
      <c r="AA9797">
        <v>8</v>
      </c>
      <c r="AB9797">
        <v>3</v>
      </c>
      <c r="AC9797">
        <v>1</v>
      </c>
      <c r="AD9797">
        <v>-0.84799690655494997</v>
      </c>
      <c r="AE9797">
        <v>0.63742992061529202</v>
      </c>
      <c r="AF9797">
        <v>1.32192809488736</v>
      </c>
      <c r="AG9797">
        <v>-0.36257007938470798</v>
      </c>
      <c r="AH9797">
        <v>2.1699250014423099</v>
      </c>
      <c r="AI9797">
        <v>1</v>
      </c>
    </row>
    <row r="9798" spans="1:35">
      <c r="A9798" t="s">
        <v>3163</v>
      </c>
      <c r="B9798">
        <v>1923541</v>
      </c>
      <c r="C9798">
        <v>1923599</v>
      </c>
      <c r="D9798">
        <v>59</v>
      </c>
      <c r="E9798">
        <v>1</v>
      </c>
      <c r="F9798" t="s">
        <v>12593</v>
      </c>
      <c r="G9798" t="s">
        <v>3967</v>
      </c>
      <c r="H9798">
        <v>12</v>
      </c>
      <c r="I9798">
        <v>5</v>
      </c>
      <c r="J9798">
        <v>1</v>
      </c>
      <c r="K9798">
        <v>1</v>
      </c>
      <c r="L9798">
        <v>4.1932820771836603</v>
      </c>
      <c r="M9798">
        <v>3.69154713524328</v>
      </c>
      <c r="N9798">
        <v>-0.55399319229204302</v>
      </c>
      <c r="O9798">
        <v>-7.4361864622391596E-2</v>
      </c>
      <c r="P9798">
        <v>11.8061060439546</v>
      </c>
      <c r="Q9798">
        <v>1.2653128625501799</v>
      </c>
      <c r="R9798">
        <v>22.346899225359099</v>
      </c>
      <c r="S9798">
        <v>17.661164986752699</v>
      </c>
      <c r="T9798">
        <v>4.14250860577729</v>
      </c>
      <c r="U9798" s="1">
        <v>3.7649917491833401E-5</v>
      </c>
      <c r="V9798">
        <v>1.6032267100814701E-4</v>
      </c>
      <c r="W9798" t="s">
        <v>18598</v>
      </c>
      <c r="X9798" t="s">
        <v>12594</v>
      </c>
      <c r="Y9798">
        <v>14</v>
      </c>
      <c r="Z9798">
        <v>10</v>
      </c>
      <c r="AA9798">
        <v>0</v>
      </c>
      <c r="AB9798">
        <v>1</v>
      </c>
      <c r="AC9798">
        <v>0.48542682717024199</v>
      </c>
      <c r="AD9798">
        <v>0.34792330342030697</v>
      </c>
      <c r="AE9798">
        <v>2.5849625007211601</v>
      </c>
      <c r="AF9798">
        <v>3.4594316186373</v>
      </c>
      <c r="AG9798">
        <v>2.0995356735509101</v>
      </c>
      <c r="AH9798">
        <v>3.11150831521699</v>
      </c>
      <c r="AI9798">
        <v>4.4789931598201597E-2</v>
      </c>
    </row>
    <row r="9799" spans="1:35">
      <c r="A9799" t="s">
        <v>3163</v>
      </c>
      <c r="B9799">
        <v>1947041</v>
      </c>
      <c r="C9799">
        <v>1947097</v>
      </c>
      <c r="D9799">
        <v>57</v>
      </c>
      <c r="E9799">
        <v>1</v>
      </c>
      <c r="F9799" t="s">
        <v>12595</v>
      </c>
      <c r="G9799" t="s">
        <v>19641</v>
      </c>
      <c r="H9799">
        <v>7</v>
      </c>
      <c r="I9799">
        <v>4</v>
      </c>
      <c r="J9799">
        <v>2</v>
      </c>
      <c r="K9799">
        <v>3</v>
      </c>
      <c r="L9799">
        <v>2.8645246814214702</v>
      </c>
      <c r="M9799">
        <v>2.1563397894163598</v>
      </c>
      <c r="N9799">
        <v>0.49574889344804202</v>
      </c>
      <c r="O9799">
        <v>1.2973099454247301</v>
      </c>
      <c r="P9799">
        <v>5.5043809360359797</v>
      </c>
      <c r="Q9799">
        <v>2.8989393405153199</v>
      </c>
      <c r="R9799">
        <v>8.1098225315566399</v>
      </c>
      <c r="S9799">
        <v>2.7975137037931401</v>
      </c>
      <c r="T9799">
        <v>1.48414519834947</v>
      </c>
      <c r="U9799">
        <v>0.253450505261895</v>
      </c>
      <c r="V9799">
        <v>0.418029659956552</v>
      </c>
      <c r="W9799" t="s">
        <v>22401</v>
      </c>
      <c r="X9799" t="s">
        <v>12596</v>
      </c>
      <c r="Y9799">
        <v>3</v>
      </c>
      <c r="Z9799">
        <v>1</v>
      </c>
      <c r="AA9799">
        <v>0</v>
      </c>
      <c r="AB9799">
        <v>2</v>
      </c>
      <c r="AC9799">
        <v>3.4262647547021001</v>
      </c>
      <c r="AD9799">
        <v>3.5849625007211601</v>
      </c>
      <c r="AE9799">
        <v>5.5545888516776403</v>
      </c>
      <c r="AF9799">
        <v>4.7369655941662101</v>
      </c>
      <c r="AG9799">
        <v>2.1283240969755401</v>
      </c>
      <c r="AH9799">
        <v>1.15200309344505</v>
      </c>
      <c r="AI9799">
        <v>0.65320408634598204</v>
      </c>
    </row>
    <row r="9800" spans="1:35">
      <c r="A9800" t="s">
        <v>3163</v>
      </c>
      <c r="B9800">
        <v>1947122</v>
      </c>
      <c r="C9800">
        <v>1947170</v>
      </c>
      <c r="D9800">
        <v>49</v>
      </c>
      <c r="E9800">
        <v>1</v>
      </c>
      <c r="F9800" t="s">
        <v>12597</v>
      </c>
      <c r="G9800" t="s">
        <v>19641</v>
      </c>
      <c r="H9800">
        <v>12</v>
      </c>
      <c r="I9800">
        <v>20</v>
      </c>
      <c r="J9800">
        <v>18</v>
      </c>
      <c r="K9800">
        <v>15</v>
      </c>
      <c r="L9800">
        <v>4.3457379859250196</v>
      </c>
      <c r="M9800">
        <v>4.7530288814154904</v>
      </c>
      <c r="N9800">
        <v>4.3577757253820897</v>
      </c>
      <c r="O9800">
        <v>3.7171192035435801</v>
      </c>
      <c r="P9800">
        <v>24.990726263234802</v>
      </c>
      <c r="Q9800">
        <v>21.688353947550901</v>
      </c>
      <c r="R9800">
        <v>28.293098578918599</v>
      </c>
      <c r="S9800">
        <v>1.3045295483161199</v>
      </c>
      <c r="T9800">
        <v>0.38352962236643001</v>
      </c>
      <c r="U9800">
        <v>0.47672947276084199</v>
      </c>
      <c r="V9800">
        <v>0.664035807730465</v>
      </c>
      <c r="W9800" t="s">
        <v>19484</v>
      </c>
      <c r="X9800" t="s">
        <v>12598</v>
      </c>
      <c r="Y9800">
        <v>12</v>
      </c>
      <c r="Z9800">
        <v>6</v>
      </c>
      <c r="AA9800">
        <v>7</v>
      </c>
      <c r="AB9800">
        <v>8</v>
      </c>
      <c r="AC9800">
        <v>1.05444778402238</v>
      </c>
      <c r="AD9800">
        <v>1.71620703399941</v>
      </c>
      <c r="AE9800">
        <v>3.2479275134435901</v>
      </c>
      <c r="AF9800">
        <v>3.7248927618656298</v>
      </c>
      <c r="AG9800">
        <v>2.1934797294212101</v>
      </c>
      <c r="AH9800">
        <v>2.00868572786622</v>
      </c>
      <c r="AI9800">
        <v>1.4441439070562801E-3</v>
      </c>
    </row>
    <row r="9801" spans="1:35">
      <c r="A9801" t="s">
        <v>3163</v>
      </c>
      <c r="B9801">
        <v>1947214</v>
      </c>
      <c r="C9801">
        <v>1947277</v>
      </c>
      <c r="D9801">
        <v>64</v>
      </c>
      <c r="E9801">
        <v>1</v>
      </c>
      <c r="F9801" t="s">
        <v>12599</v>
      </c>
      <c r="G9801" t="s">
        <v>19641</v>
      </c>
      <c r="H9801">
        <v>11</v>
      </c>
      <c r="I9801">
        <v>8</v>
      </c>
      <c r="J9801">
        <v>8</v>
      </c>
      <c r="K9801">
        <v>10</v>
      </c>
      <c r="L9801">
        <v>3.46294876937699</v>
      </c>
      <c r="M9801">
        <v>3.8372244831922599</v>
      </c>
      <c r="N9801">
        <v>2.3286315480949802</v>
      </c>
      <c r="O9801">
        <v>2.6156232705816</v>
      </c>
      <c r="P9801">
        <v>14.5820185144745</v>
      </c>
      <c r="Q9801">
        <v>9.3858756695715595</v>
      </c>
      <c r="R9801">
        <v>19.7781613593774</v>
      </c>
      <c r="S9801">
        <v>2.1072260123258402</v>
      </c>
      <c r="T9801">
        <v>1.0753450599429499</v>
      </c>
      <c r="U9801">
        <v>0.16345123920311599</v>
      </c>
      <c r="V9801">
        <v>0.29549744063476702</v>
      </c>
      <c r="W9801" t="s">
        <v>19485</v>
      </c>
      <c r="X9801" t="s">
        <v>12600</v>
      </c>
      <c r="Y9801">
        <v>6</v>
      </c>
      <c r="Z9801">
        <v>10</v>
      </c>
      <c r="AA9801">
        <v>0</v>
      </c>
      <c r="AB9801">
        <v>4</v>
      </c>
      <c r="AC9801">
        <v>2.0995356735509101</v>
      </c>
      <c r="AD9801">
        <v>0.54056838136270302</v>
      </c>
      <c r="AE9801">
        <v>5.1292830169449699</v>
      </c>
      <c r="AF9801">
        <v>3.5360529002402101</v>
      </c>
      <c r="AG9801">
        <v>3.0297473433940501</v>
      </c>
      <c r="AH9801">
        <v>2.9954845188775101</v>
      </c>
      <c r="AI9801">
        <v>9.9115384384095007E-4</v>
      </c>
    </row>
    <row r="9802" spans="1:35">
      <c r="A9802" t="s">
        <v>3163</v>
      </c>
      <c r="B9802">
        <v>1960367</v>
      </c>
      <c r="C9802">
        <v>1960446</v>
      </c>
      <c r="D9802">
        <v>80</v>
      </c>
      <c r="E9802">
        <v>1</v>
      </c>
      <c r="F9802" t="s">
        <v>12601</v>
      </c>
      <c r="G9802" t="s">
        <v>3983</v>
      </c>
      <c r="H9802">
        <v>1</v>
      </c>
      <c r="I9802">
        <v>2</v>
      </c>
      <c r="J9802">
        <v>0</v>
      </c>
      <c r="K9802">
        <v>1</v>
      </c>
      <c r="L9802">
        <v>-0.94641567296850504</v>
      </c>
      <c r="M9802">
        <v>0.34538173297463098</v>
      </c>
      <c r="N9802">
        <v>-16.609640474436802</v>
      </c>
      <c r="O9802">
        <v>-1.51362090704714</v>
      </c>
      <c r="P9802">
        <v>1.06265817552724</v>
      </c>
      <c r="Q9802">
        <v>0.368313615414951</v>
      </c>
      <c r="R9802">
        <v>1.7570027356395199</v>
      </c>
      <c r="S9802">
        <v>4.7703985465213998</v>
      </c>
      <c r="T9802">
        <v>2.2541098023043098</v>
      </c>
      <c r="U9802">
        <v>0.71195796635099196</v>
      </c>
      <c r="V9802">
        <v>0.86288923168847198</v>
      </c>
      <c r="W9802" t="s">
        <v>22402</v>
      </c>
      <c r="X9802" t="s">
        <v>12602</v>
      </c>
      <c r="Y9802">
        <v>0</v>
      </c>
      <c r="Z9802">
        <v>0</v>
      </c>
      <c r="AA9802">
        <v>0</v>
      </c>
      <c r="AB9802">
        <v>0</v>
      </c>
      <c r="AC9802">
        <v>1</v>
      </c>
      <c r="AD9802">
        <v>0</v>
      </c>
      <c r="AE9802">
        <v>0</v>
      </c>
      <c r="AF9802">
        <v>0</v>
      </c>
      <c r="AG9802">
        <v>-1</v>
      </c>
      <c r="AH9802">
        <v>0</v>
      </c>
      <c r="AI9802">
        <v>1</v>
      </c>
    </row>
    <row r="9803" spans="1:35">
      <c r="A9803" t="s">
        <v>3163</v>
      </c>
      <c r="B9803">
        <v>1973534</v>
      </c>
      <c r="C9803">
        <v>1973604</v>
      </c>
      <c r="D9803">
        <v>71</v>
      </c>
      <c r="E9803">
        <v>1</v>
      </c>
      <c r="F9803" t="s">
        <v>12603</v>
      </c>
      <c r="G9803" t="s">
        <v>19641</v>
      </c>
      <c r="H9803">
        <v>3</v>
      </c>
      <c r="I9803">
        <v>4</v>
      </c>
      <c r="J9803">
        <v>1</v>
      </c>
      <c r="K9803">
        <v>0</v>
      </c>
      <c r="L9803">
        <v>0.81070822585072499</v>
      </c>
      <c r="M9803">
        <v>1.51755639187547</v>
      </c>
      <c r="N9803">
        <v>-0.82109295447457498</v>
      </c>
      <c r="O9803">
        <v>-16.609640474436802</v>
      </c>
      <c r="P9803">
        <v>2.2691665976635198</v>
      </c>
      <c r="Q9803">
        <v>0.52868563172028205</v>
      </c>
      <c r="R9803">
        <v>4.0096475636067597</v>
      </c>
      <c r="S9803">
        <v>7.5841810766822402</v>
      </c>
      <c r="T9803">
        <v>2.9229934098206698</v>
      </c>
      <c r="U9803">
        <v>0.22439062943572</v>
      </c>
      <c r="V9803">
        <v>0.38088024826730499</v>
      </c>
      <c r="W9803" t="s">
        <v>22403</v>
      </c>
      <c r="X9803" t="s">
        <v>12604</v>
      </c>
      <c r="Y9803">
        <v>0</v>
      </c>
      <c r="Z9803">
        <v>0</v>
      </c>
      <c r="AA9803">
        <v>0</v>
      </c>
      <c r="AB9803">
        <v>0</v>
      </c>
      <c r="AC9803">
        <v>2.5849625007211601</v>
      </c>
      <c r="AD9803">
        <v>0</v>
      </c>
      <c r="AE9803">
        <v>1</v>
      </c>
      <c r="AF9803">
        <v>1</v>
      </c>
      <c r="AG9803">
        <v>-1.5849625007211601</v>
      </c>
      <c r="AH9803">
        <v>1</v>
      </c>
      <c r="AI9803">
        <v>1</v>
      </c>
    </row>
    <row r="9804" spans="1:35">
      <c r="A9804" t="s">
        <v>3163</v>
      </c>
      <c r="B9804">
        <v>1973932</v>
      </c>
      <c r="C9804">
        <v>1973989</v>
      </c>
      <c r="D9804">
        <v>58</v>
      </c>
      <c r="E9804">
        <v>1</v>
      </c>
      <c r="F9804" t="s">
        <v>12605</v>
      </c>
      <c r="G9804" t="s">
        <v>19641</v>
      </c>
      <c r="H9804">
        <v>3</v>
      </c>
      <c r="I9804">
        <v>0</v>
      </c>
      <c r="J9804">
        <v>2</v>
      </c>
      <c r="K9804">
        <v>0</v>
      </c>
      <c r="L9804">
        <v>1.5175086638287301</v>
      </c>
      <c r="M9804">
        <v>-16.609640474436802</v>
      </c>
      <c r="N9804">
        <v>0.470658091985177</v>
      </c>
      <c r="O9804">
        <v>-16.609640474436802</v>
      </c>
      <c r="P9804">
        <v>1.5199698163757001</v>
      </c>
      <c r="Q9804">
        <v>1.0573712634405601</v>
      </c>
      <c r="R9804">
        <v>1.98256836931084</v>
      </c>
      <c r="S9804">
        <v>1.87499739955084</v>
      </c>
      <c r="T9804">
        <v>0.90688859472440597</v>
      </c>
      <c r="U9804">
        <v>0.72899588376242896</v>
      </c>
      <c r="V9804">
        <v>0.87055974817789505</v>
      </c>
      <c r="W9804" t="s">
        <v>22404</v>
      </c>
      <c r="X9804" t="s">
        <v>12606</v>
      </c>
      <c r="Y9804">
        <v>1</v>
      </c>
      <c r="Z9804">
        <v>0</v>
      </c>
      <c r="AA9804">
        <v>0</v>
      </c>
      <c r="AB9804">
        <v>0</v>
      </c>
      <c r="AC9804">
        <v>2.1699250014423099</v>
      </c>
      <c r="AD9804">
        <v>3.1699250014423099</v>
      </c>
      <c r="AE9804">
        <v>3.90689059560852</v>
      </c>
      <c r="AF9804">
        <v>4.4594316186373</v>
      </c>
      <c r="AG9804">
        <v>1.7369655941662101</v>
      </c>
      <c r="AH9804">
        <v>1.28950661719499</v>
      </c>
      <c r="AI9804">
        <v>1</v>
      </c>
    </row>
    <row r="9805" spans="1:35">
      <c r="A9805" t="s">
        <v>3163</v>
      </c>
      <c r="B9805">
        <v>1984563</v>
      </c>
      <c r="C9805">
        <v>1984615</v>
      </c>
      <c r="D9805">
        <v>53</v>
      </c>
      <c r="E9805">
        <v>1</v>
      </c>
      <c r="F9805" t="s">
        <v>12607</v>
      </c>
      <c r="G9805" t="s">
        <v>19641</v>
      </c>
      <c r="H9805">
        <v>4</v>
      </c>
      <c r="I9805">
        <v>1</v>
      </c>
      <c r="J9805">
        <v>0</v>
      </c>
      <c r="K9805">
        <v>0</v>
      </c>
      <c r="L9805">
        <v>1.6475687699819199</v>
      </c>
      <c r="M9805">
        <v>-6.0606936185288299E-2</v>
      </c>
      <c r="N9805">
        <v>-16.609640474436802</v>
      </c>
      <c r="O9805">
        <v>-16.609640474436802</v>
      </c>
      <c r="P9805">
        <v>1.3066243454833699</v>
      </c>
      <c r="Q9805">
        <v>0</v>
      </c>
      <c r="R9805">
        <v>2.6132486909667501</v>
      </c>
      <c r="S9805" t="s">
        <v>29</v>
      </c>
      <c r="T9805" t="s">
        <v>29</v>
      </c>
      <c r="U9805">
        <v>0.24169056572453601</v>
      </c>
      <c r="V9805">
        <v>0.40283998208238397</v>
      </c>
      <c r="W9805" t="s">
        <v>22405</v>
      </c>
      <c r="X9805" t="s">
        <v>12608</v>
      </c>
      <c r="Y9805">
        <v>0</v>
      </c>
      <c r="Z9805">
        <v>0</v>
      </c>
      <c r="AA9805">
        <v>0</v>
      </c>
      <c r="AB9805">
        <v>0</v>
      </c>
      <c r="AC9805">
        <v>1</v>
      </c>
      <c r="AD9805">
        <v>3</v>
      </c>
      <c r="AE9805">
        <v>1</v>
      </c>
      <c r="AF9805">
        <v>2.8073549220576002</v>
      </c>
      <c r="AG9805">
        <v>0</v>
      </c>
      <c r="AH9805">
        <v>-0.19264507794239599</v>
      </c>
      <c r="AI9805">
        <v>1</v>
      </c>
    </row>
    <row r="9806" spans="1:35">
      <c r="A9806" t="s">
        <v>3163</v>
      </c>
      <c r="B9806">
        <v>1987146</v>
      </c>
      <c r="C9806">
        <v>1987195</v>
      </c>
      <c r="D9806">
        <v>50</v>
      </c>
      <c r="E9806">
        <v>1</v>
      </c>
      <c r="F9806" t="s">
        <v>12609</v>
      </c>
      <c r="G9806" t="s">
        <v>5327</v>
      </c>
      <c r="H9806">
        <v>1</v>
      </c>
      <c r="I9806">
        <v>0</v>
      </c>
      <c r="J9806">
        <v>0</v>
      </c>
      <c r="K9806">
        <v>3</v>
      </c>
      <c r="L9806">
        <v>-0.26835419359566798</v>
      </c>
      <c r="M9806">
        <v>-16.609640474436802</v>
      </c>
      <c r="N9806">
        <v>-16.609640474436802</v>
      </c>
      <c r="O9806">
        <v>0.749380887562485</v>
      </c>
      <c r="P9806">
        <v>0.80029146928628103</v>
      </c>
      <c r="Q9806">
        <v>1.10494084624485</v>
      </c>
      <c r="R9806">
        <v>0.495642092327711</v>
      </c>
      <c r="S9806">
        <v>0.44856889308794501</v>
      </c>
      <c r="T9806">
        <v>-1.15659851758354</v>
      </c>
      <c r="U9806">
        <v>0.92234651094000297</v>
      </c>
      <c r="V9806">
        <v>0.99956774330008902</v>
      </c>
      <c r="W9806" t="s">
        <v>22406</v>
      </c>
      <c r="X9806" t="s">
        <v>12610</v>
      </c>
      <c r="Y9806">
        <v>0</v>
      </c>
      <c r="Z9806">
        <v>0</v>
      </c>
      <c r="AA9806">
        <v>0</v>
      </c>
      <c r="AB9806">
        <v>0</v>
      </c>
      <c r="AC9806">
        <v>1</v>
      </c>
      <c r="AD9806">
        <v>0</v>
      </c>
      <c r="AE9806">
        <v>0</v>
      </c>
      <c r="AF9806">
        <v>1</v>
      </c>
      <c r="AG9806">
        <v>-1</v>
      </c>
      <c r="AH9806">
        <v>1</v>
      </c>
      <c r="AI9806">
        <v>1</v>
      </c>
    </row>
    <row r="9807" spans="1:35">
      <c r="A9807" t="s">
        <v>3163</v>
      </c>
      <c r="B9807">
        <v>2000086</v>
      </c>
      <c r="C9807">
        <v>2000165</v>
      </c>
      <c r="D9807">
        <v>80</v>
      </c>
      <c r="E9807">
        <v>1</v>
      </c>
      <c r="F9807" t="s">
        <v>12611</v>
      </c>
      <c r="G9807" t="s">
        <v>3996</v>
      </c>
      <c r="H9807">
        <v>8</v>
      </c>
      <c r="I9807">
        <v>10</v>
      </c>
      <c r="J9807">
        <v>1</v>
      </c>
      <c r="K9807">
        <v>3</v>
      </c>
      <c r="L9807">
        <v>2.22348461548673</v>
      </c>
      <c r="M9807">
        <v>2.6673007434748999</v>
      </c>
      <c r="N9807">
        <v>1.0067077612225901</v>
      </c>
      <c r="O9807">
        <v>7.1314131639512807E-2</v>
      </c>
      <c r="P9807">
        <v>6.99363271031722</v>
      </c>
      <c r="Q9807">
        <v>3.2196833731259802</v>
      </c>
      <c r="R9807">
        <v>10.767582047508499</v>
      </c>
      <c r="S9807">
        <v>3.3442984292751299</v>
      </c>
      <c r="T9807">
        <v>1.7417035924023301</v>
      </c>
      <c r="U9807">
        <v>0.113625691522383</v>
      </c>
      <c r="V9807">
        <v>0.21981672861155199</v>
      </c>
      <c r="W9807" t="s">
        <v>22407</v>
      </c>
      <c r="X9807" t="s">
        <v>12612</v>
      </c>
      <c r="Y9807">
        <v>1</v>
      </c>
      <c r="Z9807">
        <v>0</v>
      </c>
      <c r="AA9807">
        <v>3</v>
      </c>
      <c r="AB9807">
        <v>0</v>
      </c>
      <c r="AC9807">
        <v>3.5849625007211601</v>
      </c>
      <c r="AD9807">
        <v>3.70043971814109</v>
      </c>
      <c r="AE9807">
        <v>1.70043971814109</v>
      </c>
      <c r="AF9807">
        <v>4.9541963103868696</v>
      </c>
      <c r="AG9807">
        <v>-1.8845227825800599</v>
      </c>
      <c r="AH9807">
        <v>1.2537565922457801</v>
      </c>
      <c r="AI9807">
        <v>1</v>
      </c>
    </row>
    <row r="9808" spans="1:35">
      <c r="A9808" t="s">
        <v>3163</v>
      </c>
      <c r="B9808">
        <v>2002371</v>
      </c>
      <c r="C9808">
        <v>2002414</v>
      </c>
      <c r="D9808">
        <v>44</v>
      </c>
      <c r="E9808">
        <v>1</v>
      </c>
      <c r="F9808" t="s">
        <v>12613</v>
      </c>
      <c r="G9808" t="s">
        <v>19641</v>
      </c>
      <c r="H9808">
        <v>3</v>
      </c>
      <c r="I9808">
        <v>1</v>
      </c>
      <c r="J9808">
        <v>3</v>
      </c>
      <c r="K9808">
        <v>3</v>
      </c>
      <c r="L9808">
        <v>1.9160568239673801</v>
      </c>
      <c r="M9808">
        <v>0.207879344769061</v>
      </c>
      <c r="N9808">
        <v>1.4541648235220801</v>
      </c>
      <c r="O9808">
        <v>1.34884004009645</v>
      </c>
      <c r="P9808">
        <v>2.8362800238936998</v>
      </c>
      <c r="Q9808">
        <v>3.05931135682065</v>
      </c>
      <c r="R9808">
        <v>2.6132486909667501</v>
      </c>
      <c r="S9808">
        <v>0.85419507404520401</v>
      </c>
      <c r="T9808">
        <v>-0.22736251658776499</v>
      </c>
      <c r="U9808">
        <v>1</v>
      </c>
      <c r="V9808">
        <v>1</v>
      </c>
      <c r="W9808" t="s">
        <v>22408</v>
      </c>
      <c r="X9808" t="s">
        <v>12614</v>
      </c>
      <c r="Y9808">
        <v>1</v>
      </c>
      <c r="Z9808">
        <v>0</v>
      </c>
      <c r="AA9808">
        <v>0</v>
      </c>
      <c r="AB9808">
        <v>1</v>
      </c>
      <c r="AC9808">
        <v>2.90689059560852</v>
      </c>
      <c r="AD9808">
        <v>1</v>
      </c>
      <c r="AE9808">
        <v>3.32192809488736</v>
      </c>
      <c r="AF9808">
        <v>3.1699250014423099</v>
      </c>
      <c r="AG9808">
        <v>0.41503749927884298</v>
      </c>
      <c r="AH9808">
        <v>2.1699250014423099</v>
      </c>
      <c r="AI9808">
        <v>1</v>
      </c>
    </row>
    <row r="9809" spans="1:35">
      <c r="A9809" t="s">
        <v>3163</v>
      </c>
      <c r="B9809">
        <v>2003035</v>
      </c>
      <c r="C9809">
        <v>2003079</v>
      </c>
      <c r="D9809">
        <v>45</v>
      </c>
      <c r="E9809">
        <v>1</v>
      </c>
      <c r="F9809" t="s">
        <v>12615</v>
      </c>
      <c r="G9809" t="s">
        <v>19641</v>
      </c>
      <c r="H9809">
        <v>10</v>
      </c>
      <c r="I9809">
        <v>12</v>
      </c>
      <c r="J9809">
        <v>7</v>
      </c>
      <c r="K9809">
        <v>12</v>
      </c>
      <c r="L9809">
        <v>3.3430645637995999</v>
      </c>
      <c r="M9809">
        <v>3.8758860768710099</v>
      </c>
      <c r="N9809">
        <v>2.6441328096771302</v>
      </c>
      <c r="O9809">
        <v>3.0168543988283401</v>
      </c>
      <c r="P9809">
        <v>11.069891809784</v>
      </c>
      <c r="Q9809">
        <v>8.4888764224363307</v>
      </c>
      <c r="R9809">
        <v>13.6509071971316</v>
      </c>
      <c r="S9809">
        <v>1.60809352354946</v>
      </c>
      <c r="T9809">
        <v>0.68535131325653498</v>
      </c>
      <c r="U9809">
        <v>0.48739790601100103</v>
      </c>
      <c r="V9809">
        <v>0.67404242061803499</v>
      </c>
      <c r="W9809" t="s">
        <v>22409</v>
      </c>
      <c r="X9809" t="s">
        <v>12616</v>
      </c>
      <c r="Y9809">
        <v>1</v>
      </c>
      <c r="Z9809">
        <v>1</v>
      </c>
      <c r="AA9809">
        <v>0</v>
      </c>
      <c r="AB9809">
        <v>1</v>
      </c>
      <c r="AC9809">
        <v>4.1699250014423104</v>
      </c>
      <c r="AD9809">
        <v>3.5849625007211601</v>
      </c>
      <c r="AE9809">
        <v>5.2854022188622496</v>
      </c>
      <c r="AF9809">
        <v>5.0660891904577703</v>
      </c>
      <c r="AG9809">
        <v>1.1154772174199401</v>
      </c>
      <c r="AH9809">
        <v>1.48112668973662</v>
      </c>
      <c r="AI9809">
        <v>1</v>
      </c>
    </row>
    <row r="9810" spans="1:35">
      <c r="A9810" t="s">
        <v>3163</v>
      </c>
      <c r="B9810">
        <v>2003875</v>
      </c>
      <c r="C9810">
        <v>2003921</v>
      </c>
      <c r="D9810">
        <v>47</v>
      </c>
      <c r="E9810">
        <v>1</v>
      </c>
      <c r="F9810" t="s">
        <v>12617</v>
      </c>
      <c r="G9810" t="s">
        <v>19641</v>
      </c>
      <c r="H9810">
        <v>21</v>
      </c>
      <c r="I9810">
        <v>12</v>
      </c>
      <c r="J9810">
        <v>5</v>
      </c>
      <c r="K9810">
        <v>15</v>
      </c>
      <c r="L9810">
        <v>4.2132139686850101</v>
      </c>
      <c r="M9810">
        <v>3.6976732333086599</v>
      </c>
      <c r="N9810">
        <v>2.0959712939071098</v>
      </c>
      <c r="O9810">
        <v>3.1605693519476499</v>
      </c>
      <c r="P9810">
        <v>13.072390094289201</v>
      </c>
      <c r="Q9810">
        <v>8.1681323898256704</v>
      </c>
      <c r="R9810">
        <v>17.976647798752801</v>
      </c>
      <c r="S9810">
        <v>2.20082718310795</v>
      </c>
      <c r="T9810">
        <v>1.1380458640564901</v>
      </c>
      <c r="U9810">
        <v>0.16000411601018</v>
      </c>
      <c r="V9810">
        <v>0.29039755194832101</v>
      </c>
      <c r="W9810" t="s">
        <v>22410</v>
      </c>
      <c r="X9810" t="s">
        <v>12618</v>
      </c>
      <c r="Y9810">
        <v>0</v>
      </c>
      <c r="Z9810">
        <v>0</v>
      </c>
      <c r="AA9810">
        <v>0</v>
      </c>
      <c r="AB9810">
        <v>0</v>
      </c>
      <c r="AC9810">
        <v>5.6724253419714996</v>
      </c>
      <c r="AD9810">
        <v>5.2094533656289501</v>
      </c>
      <c r="AE9810">
        <v>5.5849625007211596</v>
      </c>
      <c r="AF9810">
        <v>6.32192809488736</v>
      </c>
      <c r="AG9810">
        <v>-8.7462841250339096E-2</v>
      </c>
      <c r="AH9810">
        <v>1.1124747292584101</v>
      </c>
      <c r="AI9810">
        <v>1</v>
      </c>
    </row>
    <row r="9811" spans="1:35">
      <c r="A9811" t="s">
        <v>3163</v>
      </c>
      <c r="B9811">
        <v>2004066</v>
      </c>
      <c r="C9811">
        <v>2004214</v>
      </c>
      <c r="D9811">
        <v>149</v>
      </c>
      <c r="E9811">
        <v>1</v>
      </c>
      <c r="F9811" t="s">
        <v>12619</v>
      </c>
      <c r="G9811" t="s">
        <v>3999</v>
      </c>
      <c r="H9811">
        <v>190</v>
      </c>
      <c r="I9811">
        <v>265</v>
      </c>
      <c r="J9811">
        <v>6</v>
      </c>
      <c r="K9811">
        <v>12</v>
      </c>
      <c r="L9811">
        <v>5.73374519846206</v>
      </c>
      <c r="M9811">
        <v>6.5034125464284198</v>
      </c>
      <c r="N9811">
        <v>1.2793911005315699</v>
      </c>
      <c r="O9811">
        <v>1.28954309406847</v>
      </c>
      <c r="P9811">
        <v>135.98742644046999</v>
      </c>
      <c r="Q9811">
        <v>9.5462476858768994</v>
      </c>
      <c r="R9811">
        <v>262.42860519506399</v>
      </c>
      <c r="S9811">
        <v>27.490236355726601</v>
      </c>
      <c r="T9811">
        <v>4.78084740580403</v>
      </c>
      <c r="U9811" s="1">
        <v>9.24437043005201E-7</v>
      </c>
      <c r="V9811" s="1">
        <v>5.0417729505835702E-6</v>
      </c>
      <c r="W9811" t="s">
        <v>18599</v>
      </c>
      <c r="X9811" t="s">
        <v>12620</v>
      </c>
      <c r="Y9811">
        <v>1</v>
      </c>
      <c r="Z9811">
        <v>1</v>
      </c>
      <c r="AA9811">
        <v>3</v>
      </c>
      <c r="AB9811">
        <v>1</v>
      </c>
      <c r="AC9811">
        <v>5</v>
      </c>
      <c r="AD9811">
        <v>4.5235619560570104</v>
      </c>
      <c r="AE9811">
        <v>4.3750394313469201</v>
      </c>
      <c r="AF9811">
        <v>5.9772799234999203</v>
      </c>
      <c r="AG9811">
        <v>-0.62496056865307503</v>
      </c>
      <c r="AH9811">
        <v>1.4537179674428999</v>
      </c>
      <c r="AI9811">
        <v>1</v>
      </c>
    </row>
    <row r="9812" spans="1:35">
      <c r="A9812" t="s">
        <v>3163</v>
      </c>
      <c r="B9812">
        <v>2016420</v>
      </c>
      <c r="C9812">
        <v>2016569</v>
      </c>
      <c r="D9812">
        <v>150</v>
      </c>
      <c r="E9812">
        <v>1</v>
      </c>
      <c r="F9812" t="s">
        <v>12621</v>
      </c>
      <c r="G9812" t="s">
        <v>19641</v>
      </c>
      <c r="H9812">
        <v>744</v>
      </c>
      <c r="I9812">
        <v>726</v>
      </c>
      <c r="J9812">
        <v>26</v>
      </c>
      <c r="K9812">
        <v>30</v>
      </c>
      <c r="L9812">
        <v>7.71652160620516</v>
      </c>
      <c r="M9812">
        <v>7.9815116592106703</v>
      </c>
      <c r="N9812">
        <v>2.95779283761782</v>
      </c>
      <c r="O9812">
        <v>2.7493744510495599</v>
      </c>
      <c r="P9812">
        <v>437.883341799596</v>
      </c>
      <c r="Q9812">
        <v>28.591173474826402</v>
      </c>
      <c r="R9812">
        <v>847.17551012436604</v>
      </c>
      <c r="S9812">
        <v>29.630665942070401</v>
      </c>
      <c r="T9812">
        <v>4.88901914577401</v>
      </c>
      <c r="U9812" s="1">
        <v>1.8167601801578101E-36</v>
      </c>
      <c r="V9812" s="1">
        <v>4.1858712481025599E-35</v>
      </c>
      <c r="W9812" t="s">
        <v>18600</v>
      </c>
      <c r="X9812" t="s">
        <v>12622</v>
      </c>
      <c r="Y9812">
        <v>16</v>
      </c>
      <c r="Z9812">
        <v>20</v>
      </c>
      <c r="AA9812">
        <v>3</v>
      </c>
      <c r="AB9812">
        <v>6</v>
      </c>
      <c r="AC9812">
        <v>-1.5025003405291799</v>
      </c>
      <c r="AD9812">
        <v>-4.3923174227787598</v>
      </c>
      <c r="AE9812">
        <v>0.32192809488736202</v>
      </c>
      <c r="AF9812">
        <v>-0.48542682717024199</v>
      </c>
      <c r="AG9812">
        <v>1.8244284354165501</v>
      </c>
      <c r="AH9812">
        <v>3.90689059560852</v>
      </c>
      <c r="AI9812">
        <v>6.7012761440869498E-2</v>
      </c>
    </row>
    <row r="9813" spans="1:35">
      <c r="A9813" t="s">
        <v>3163</v>
      </c>
      <c r="B9813">
        <v>2023987</v>
      </c>
      <c r="C9813">
        <v>2024058</v>
      </c>
      <c r="D9813">
        <v>72</v>
      </c>
      <c r="E9813">
        <v>1</v>
      </c>
      <c r="F9813" t="s">
        <v>12623</v>
      </c>
      <c r="G9813" t="s">
        <v>19641</v>
      </c>
      <c r="H9813">
        <v>11</v>
      </c>
      <c r="I9813">
        <v>17</v>
      </c>
      <c r="J9813">
        <v>0</v>
      </c>
      <c r="K9813">
        <v>0</v>
      </c>
      <c r="L9813">
        <v>3.3754860098983599</v>
      </c>
      <c r="M9813">
        <v>4.0823368233130903</v>
      </c>
      <c r="N9813">
        <v>0.15871659866760601</v>
      </c>
      <c r="O9813">
        <v>-16.609640474436802</v>
      </c>
      <c r="P9813">
        <v>12.5576283225406</v>
      </c>
      <c r="Q9813">
        <v>1.0573712634405601</v>
      </c>
      <c r="R9813">
        <v>24.057885381640499</v>
      </c>
      <c r="S9813">
        <v>22.752543230046701</v>
      </c>
      <c r="T9813">
        <v>4.5079559105418303</v>
      </c>
      <c r="U9813" s="1">
        <v>7.23259809626371E-6</v>
      </c>
      <c r="V9813" s="1">
        <v>3.4575909019334699E-5</v>
      </c>
      <c r="W9813" t="s">
        <v>18601</v>
      </c>
      <c r="X9813" t="s">
        <v>12624</v>
      </c>
      <c r="Y9813">
        <v>7</v>
      </c>
      <c r="Z9813">
        <v>7</v>
      </c>
      <c r="AA9813">
        <v>2</v>
      </c>
      <c r="AB9813">
        <v>0</v>
      </c>
      <c r="AC9813">
        <v>3.1699250014423099</v>
      </c>
      <c r="AD9813">
        <v>2.32192809488736</v>
      </c>
      <c r="AE9813">
        <v>2.5849625007211601</v>
      </c>
      <c r="AF9813">
        <v>4.9068905956085196</v>
      </c>
      <c r="AG9813">
        <v>-0.58496250072115596</v>
      </c>
      <c r="AH9813">
        <v>2.5849625007211601</v>
      </c>
      <c r="AI9813">
        <v>1</v>
      </c>
    </row>
    <row r="9814" spans="1:35">
      <c r="A9814" t="s">
        <v>3163</v>
      </c>
      <c r="B9814">
        <v>2024179</v>
      </c>
      <c r="C9814">
        <v>2024238</v>
      </c>
      <c r="D9814">
        <v>60</v>
      </c>
      <c r="E9814">
        <v>1</v>
      </c>
      <c r="F9814" t="s">
        <v>12625</v>
      </c>
      <c r="G9814" t="s">
        <v>19641</v>
      </c>
      <c r="H9814">
        <v>35</v>
      </c>
      <c r="I9814">
        <v>30</v>
      </c>
      <c r="J9814">
        <v>5</v>
      </c>
      <c r="K9814">
        <v>9</v>
      </c>
      <c r="L9814">
        <v>4.6385196048291402</v>
      </c>
      <c r="M9814">
        <v>4.7146047366089299</v>
      </c>
      <c r="N9814">
        <v>1.7436704833802401</v>
      </c>
      <c r="O9814">
        <v>2.2233065834056598</v>
      </c>
      <c r="P9814">
        <v>21.8603848039408</v>
      </c>
      <c r="Q9814">
        <v>6.3265643127509197</v>
      </c>
      <c r="R9814">
        <v>37.394205295130703</v>
      </c>
      <c r="S9814">
        <v>5.9106654807514198</v>
      </c>
      <c r="T9814">
        <v>2.56332057231988</v>
      </c>
      <c r="U9814" s="1">
        <v>6.4895941440063298E-5</v>
      </c>
      <c r="V9814">
        <v>2.6788544740251699E-4</v>
      </c>
      <c r="W9814" t="s">
        <v>18602</v>
      </c>
      <c r="X9814" t="s">
        <v>12626</v>
      </c>
      <c r="Y9814">
        <v>1</v>
      </c>
      <c r="Z9814">
        <v>1</v>
      </c>
      <c r="AA9814">
        <v>0</v>
      </c>
      <c r="AB9814">
        <v>1</v>
      </c>
      <c r="AC9814">
        <v>3</v>
      </c>
      <c r="AD9814">
        <v>3.1699250014423099</v>
      </c>
      <c r="AE9814">
        <v>3</v>
      </c>
      <c r="AF9814">
        <v>2.70043971814109</v>
      </c>
      <c r="AG9814">
        <v>0</v>
      </c>
      <c r="AH9814">
        <v>-0.46948528330122002</v>
      </c>
      <c r="AI9814">
        <v>1</v>
      </c>
    </row>
    <row r="9815" spans="1:35">
      <c r="A9815" t="s">
        <v>3163</v>
      </c>
      <c r="B9815">
        <v>2024698</v>
      </c>
      <c r="C9815">
        <v>2024768</v>
      </c>
      <c r="D9815">
        <v>71</v>
      </c>
      <c r="E9815">
        <v>1</v>
      </c>
      <c r="F9815" t="s">
        <v>12627</v>
      </c>
      <c r="G9815" t="s">
        <v>19641</v>
      </c>
      <c r="H9815">
        <v>26</v>
      </c>
      <c r="I9815">
        <v>11</v>
      </c>
      <c r="J9815">
        <v>7</v>
      </c>
      <c r="K9815">
        <v>5</v>
      </c>
      <c r="L9815">
        <v>4.0837193462508301</v>
      </c>
      <c r="M9815">
        <v>2.9769848038714599</v>
      </c>
      <c r="N9815">
        <v>1.9862401199372299</v>
      </c>
      <c r="O9815">
        <v>1.2434874690509301</v>
      </c>
      <c r="P9815">
        <v>13.6108926651251</v>
      </c>
      <c r="Q9815">
        <v>5.9106811145316804</v>
      </c>
      <c r="R9815">
        <v>21.311104215718601</v>
      </c>
      <c r="S9815">
        <v>3.6055242708533601</v>
      </c>
      <c r="T9815">
        <v>1.8502090536317199</v>
      </c>
      <c r="U9815">
        <v>2.76943243194171E-2</v>
      </c>
      <c r="V9815">
        <v>6.5700132239186304E-2</v>
      </c>
      <c r="W9815" t="s">
        <v>22411</v>
      </c>
      <c r="X9815" t="s">
        <v>12628</v>
      </c>
      <c r="Y9815">
        <v>3</v>
      </c>
      <c r="Z9815">
        <v>0</v>
      </c>
      <c r="AA9815">
        <v>0</v>
      </c>
      <c r="AB9815">
        <v>1</v>
      </c>
      <c r="AC9815">
        <v>2.5235619560570099</v>
      </c>
      <c r="AD9815">
        <v>5</v>
      </c>
      <c r="AE9815">
        <v>4.5849625007211596</v>
      </c>
      <c r="AF9815">
        <v>4.1292830169449699</v>
      </c>
      <c r="AG9815">
        <v>2.0614005446641399</v>
      </c>
      <c r="AH9815">
        <v>-0.87071698305503398</v>
      </c>
      <c r="AI9815">
        <v>1</v>
      </c>
    </row>
    <row r="9816" spans="1:35">
      <c r="A9816" t="s">
        <v>3163</v>
      </c>
      <c r="B9816">
        <v>2045498</v>
      </c>
      <c r="C9816">
        <v>2045563</v>
      </c>
      <c r="D9816">
        <v>66</v>
      </c>
      <c r="E9816">
        <v>1</v>
      </c>
      <c r="F9816" t="s">
        <v>12629</v>
      </c>
      <c r="G9816" t="s">
        <v>19641</v>
      </c>
      <c r="H9816">
        <v>91</v>
      </c>
      <c r="I9816">
        <v>82</v>
      </c>
      <c r="J9816">
        <v>41</v>
      </c>
      <c r="K9816">
        <v>64</v>
      </c>
      <c r="L9816">
        <v>5.8546527057922404</v>
      </c>
      <c r="M9816">
        <v>5.9979440101002499</v>
      </c>
      <c r="N9816">
        <v>4.6417871392438199</v>
      </c>
      <c r="O9816">
        <v>4.7638724062481801</v>
      </c>
      <c r="P9816">
        <v>71.596860739338993</v>
      </c>
      <c r="Q9816">
        <v>45.248182287088397</v>
      </c>
      <c r="R9816">
        <v>97.945539191589603</v>
      </c>
      <c r="S9816">
        <v>2.1646292567102399</v>
      </c>
      <c r="T9816">
        <v>1.1141199509070101</v>
      </c>
      <c r="U9816">
        <v>9.1307389019889803E-4</v>
      </c>
      <c r="V9816">
        <v>3.0537059727416701E-3</v>
      </c>
      <c r="W9816" t="s">
        <v>18603</v>
      </c>
      <c r="X9816" t="s">
        <v>12630</v>
      </c>
      <c r="Y9816">
        <v>1</v>
      </c>
      <c r="Z9816">
        <v>1</v>
      </c>
      <c r="AA9816">
        <v>0</v>
      </c>
      <c r="AB9816">
        <v>0</v>
      </c>
      <c r="AC9816">
        <v>-1</v>
      </c>
      <c r="AD9816">
        <v>-1</v>
      </c>
      <c r="AE9816">
        <v>0</v>
      </c>
      <c r="AF9816">
        <v>0</v>
      </c>
      <c r="AG9816">
        <v>1</v>
      </c>
      <c r="AH9816">
        <v>1</v>
      </c>
      <c r="AI9816">
        <v>1</v>
      </c>
    </row>
    <row r="9817" spans="1:35">
      <c r="A9817" t="s">
        <v>3163</v>
      </c>
      <c r="B9817">
        <v>2047169</v>
      </c>
      <c r="C9817">
        <v>2047210</v>
      </c>
      <c r="D9817">
        <v>42</v>
      </c>
      <c r="E9817">
        <v>1</v>
      </c>
      <c r="F9817" t="s">
        <v>12631</v>
      </c>
      <c r="G9817" t="s">
        <v>19641</v>
      </c>
      <c r="H9817">
        <v>26</v>
      </c>
      <c r="I9817">
        <v>14</v>
      </c>
      <c r="J9817">
        <v>29</v>
      </c>
      <c r="K9817">
        <v>26</v>
      </c>
      <c r="L9817">
        <v>5.26856979012525</v>
      </c>
      <c r="M9817">
        <v>5.0298689933580603</v>
      </c>
      <c r="N9817">
        <v>4.7942927683612204</v>
      </c>
      <c r="O9817">
        <v>4.6254025219496402</v>
      </c>
      <c r="P9817">
        <v>32.658948687865802</v>
      </c>
      <c r="Q9817">
        <v>28.9594870902413</v>
      </c>
      <c r="R9817">
        <v>36.358410285490201</v>
      </c>
      <c r="S9817">
        <v>1.25549220440931</v>
      </c>
      <c r="T9817">
        <v>0.32825307066840198</v>
      </c>
      <c r="U9817">
        <v>0.47253268284065197</v>
      </c>
      <c r="V9817">
        <v>0.66056624255493002</v>
      </c>
      <c r="W9817" t="s">
        <v>22412</v>
      </c>
      <c r="X9817" t="s">
        <v>12632</v>
      </c>
      <c r="Y9817">
        <v>13</v>
      </c>
      <c r="Z9817">
        <v>13</v>
      </c>
      <c r="AA9817">
        <v>0</v>
      </c>
      <c r="AB9817">
        <v>11</v>
      </c>
      <c r="AC9817">
        <v>0</v>
      </c>
      <c r="AD9817">
        <v>-0.48542682717024199</v>
      </c>
      <c r="AE9817">
        <v>2.8073549220576002</v>
      </c>
      <c r="AF9817">
        <v>0.32192809488736202</v>
      </c>
      <c r="AG9817">
        <v>2.8073549220576002</v>
      </c>
      <c r="AH9817">
        <v>0.80735492205760395</v>
      </c>
      <c r="AI9817">
        <v>0.40925276088544399</v>
      </c>
    </row>
    <row r="9818" spans="1:35">
      <c r="A9818" t="s">
        <v>3163</v>
      </c>
      <c r="B9818">
        <v>2047317</v>
      </c>
      <c r="C9818">
        <v>2047364</v>
      </c>
      <c r="D9818">
        <v>48</v>
      </c>
      <c r="E9818">
        <v>1</v>
      </c>
      <c r="F9818" t="s">
        <v>12633</v>
      </c>
      <c r="G9818" t="s">
        <v>19641</v>
      </c>
      <c r="H9818">
        <v>2</v>
      </c>
      <c r="I9818">
        <v>0</v>
      </c>
      <c r="J9818">
        <v>0</v>
      </c>
      <c r="K9818">
        <v>3</v>
      </c>
      <c r="L9818">
        <v>2.11245355022995</v>
      </c>
      <c r="M9818">
        <v>-16.609640474436802</v>
      </c>
      <c r="N9818">
        <v>-0.25631659262627399</v>
      </c>
      <c r="O9818">
        <v>1.80827011397014</v>
      </c>
      <c r="P9818">
        <v>2.6083888929242698</v>
      </c>
      <c r="Q9818">
        <v>2.7385673242099902</v>
      </c>
      <c r="R9818">
        <v>2.4782104616385499</v>
      </c>
      <c r="S9818">
        <v>0.90492953732786596</v>
      </c>
      <c r="T9818">
        <v>-0.14412263429958599</v>
      </c>
      <c r="U9818">
        <v>1</v>
      </c>
      <c r="V9818">
        <v>1</v>
      </c>
      <c r="W9818" t="s">
        <v>22413</v>
      </c>
      <c r="X9818" t="s">
        <v>12634</v>
      </c>
      <c r="Y9818">
        <v>3</v>
      </c>
      <c r="Z9818">
        <v>0</v>
      </c>
      <c r="AA9818">
        <v>1</v>
      </c>
      <c r="AB9818">
        <v>3</v>
      </c>
      <c r="AC9818">
        <v>1.4594316186373</v>
      </c>
      <c r="AD9818">
        <v>2</v>
      </c>
      <c r="AE9818">
        <v>2.90689059560852</v>
      </c>
      <c r="AF9818">
        <v>1.4594316186373</v>
      </c>
      <c r="AG9818">
        <v>1.4474589769712201</v>
      </c>
      <c r="AH9818">
        <v>-0.54056838136270302</v>
      </c>
      <c r="AI9818">
        <v>1</v>
      </c>
    </row>
    <row r="9819" spans="1:35">
      <c r="A9819" t="s">
        <v>3163</v>
      </c>
      <c r="B9819">
        <v>2047445</v>
      </c>
      <c r="C9819">
        <v>2047489</v>
      </c>
      <c r="D9819">
        <v>45</v>
      </c>
      <c r="E9819">
        <v>1</v>
      </c>
      <c r="F9819" t="s">
        <v>12635</v>
      </c>
      <c r="G9819" t="s">
        <v>19641</v>
      </c>
      <c r="H9819">
        <v>2</v>
      </c>
      <c r="I9819">
        <v>7</v>
      </c>
      <c r="J9819">
        <v>0</v>
      </c>
      <c r="K9819">
        <v>2</v>
      </c>
      <c r="L9819">
        <v>1.8836354331573</v>
      </c>
      <c r="M9819">
        <v>4.2629089687590502</v>
      </c>
      <c r="N9819">
        <v>-16.609640474436802</v>
      </c>
      <c r="O9819">
        <v>1.6383456274492201</v>
      </c>
      <c r="P9819">
        <v>7.272850957268</v>
      </c>
      <c r="Q9819">
        <v>1.84156807707475</v>
      </c>
      <c r="R9819">
        <v>12.704133837461301</v>
      </c>
      <c r="S9819">
        <v>6.8985415177489404</v>
      </c>
      <c r="T9819">
        <v>2.78629138109034</v>
      </c>
      <c r="U9819">
        <v>0.28355540304210303</v>
      </c>
      <c r="V9819">
        <v>0.45608991801117599</v>
      </c>
      <c r="W9819" t="s">
        <v>22414</v>
      </c>
      <c r="X9819" t="s">
        <v>12636</v>
      </c>
      <c r="Y9819">
        <v>2</v>
      </c>
      <c r="Z9819">
        <v>10</v>
      </c>
      <c r="AA9819">
        <v>0</v>
      </c>
      <c r="AB9819">
        <v>3</v>
      </c>
      <c r="AC9819">
        <v>2</v>
      </c>
      <c r="AD9819">
        <v>-1.13750352374993</v>
      </c>
      <c r="AE9819">
        <v>2.5849625007211601</v>
      </c>
      <c r="AF9819">
        <v>-1</v>
      </c>
      <c r="AG9819">
        <v>0.58496250072115596</v>
      </c>
      <c r="AH9819">
        <v>0.13750352374993499</v>
      </c>
      <c r="AI9819">
        <v>1</v>
      </c>
    </row>
    <row r="9820" spans="1:35">
      <c r="A9820" t="s">
        <v>3163</v>
      </c>
      <c r="B9820">
        <v>2049893</v>
      </c>
      <c r="C9820">
        <v>2049893</v>
      </c>
      <c r="D9820">
        <v>1</v>
      </c>
      <c r="E9820">
        <v>1</v>
      </c>
      <c r="F9820" t="s">
        <v>12637</v>
      </c>
      <c r="G9820" t="s">
        <v>19641</v>
      </c>
      <c r="H9820">
        <v>2</v>
      </c>
      <c r="I9820">
        <v>0</v>
      </c>
      <c r="J9820">
        <v>1</v>
      </c>
      <c r="K9820">
        <v>1</v>
      </c>
      <c r="L9820">
        <v>6.37548479354367</v>
      </c>
      <c r="M9820">
        <v>-16.609640474436802</v>
      </c>
      <c r="N9820">
        <v>5.3286290350802998</v>
      </c>
      <c r="O9820">
        <v>4.8082665095152901</v>
      </c>
      <c r="P9820">
        <v>0.94414171589532703</v>
      </c>
      <c r="Q9820">
        <v>0.89699924713523305</v>
      </c>
      <c r="R9820">
        <v>0.99128418465542101</v>
      </c>
      <c r="S9820">
        <v>1.1051115012875501</v>
      </c>
      <c r="T9820">
        <v>0.14419193906390201</v>
      </c>
      <c r="U9820">
        <v>1</v>
      </c>
      <c r="V9820">
        <v>1</v>
      </c>
      <c r="W9820" t="s">
        <v>22415</v>
      </c>
      <c r="X9820" t="s">
        <v>12638</v>
      </c>
      <c r="Y9820">
        <v>0</v>
      </c>
      <c r="Z9820">
        <v>0</v>
      </c>
      <c r="AA9820">
        <v>0</v>
      </c>
      <c r="AB9820">
        <v>0</v>
      </c>
      <c r="AC9820">
        <v>6.2667865406949002</v>
      </c>
      <c r="AD9820">
        <v>5.4594316186373</v>
      </c>
      <c r="AE9820">
        <v>7.0443941193584498</v>
      </c>
      <c r="AF9820">
        <v>7.2191685204621603</v>
      </c>
      <c r="AG9820">
        <v>0.77760757866355201</v>
      </c>
      <c r="AH9820">
        <v>1.7597369018248601</v>
      </c>
      <c r="AI9820">
        <v>1</v>
      </c>
    </row>
    <row r="9821" spans="1:35">
      <c r="A9821" t="s">
        <v>3163</v>
      </c>
      <c r="B9821">
        <v>2053518</v>
      </c>
      <c r="C9821">
        <v>2053518</v>
      </c>
      <c r="D9821">
        <v>1</v>
      </c>
      <c r="E9821">
        <v>1</v>
      </c>
      <c r="F9821" t="s">
        <v>12639</v>
      </c>
      <c r="G9821" t="s">
        <v>19641</v>
      </c>
      <c r="H9821">
        <v>2</v>
      </c>
      <c r="I9821">
        <v>0</v>
      </c>
      <c r="J9821">
        <v>1</v>
      </c>
      <c r="K9821">
        <v>2</v>
      </c>
      <c r="L9821">
        <v>6.9604472363431498</v>
      </c>
      <c r="M9821">
        <v>-16.609640474436802</v>
      </c>
      <c r="N9821">
        <v>5.3286290350802998</v>
      </c>
      <c r="O9821">
        <v>5.8082662520538904</v>
      </c>
      <c r="P9821">
        <v>1.3761195697666599</v>
      </c>
      <c r="Q9821">
        <v>1.2653128625501799</v>
      </c>
      <c r="R9821">
        <v>1.48692627698313</v>
      </c>
      <c r="S9821">
        <v>1.17514515262755</v>
      </c>
      <c r="T9821">
        <v>0.2328389678901</v>
      </c>
      <c r="U9821">
        <v>1</v>
      </c>
      <c r="V9821">
        <v>1</v>
      </c>
      <c r="W9821" t="s">
        <v>22416</v>
      </c>
      <c r="X9821" t="s">
        <v>12640</v>
      </c>
      <c r="Y9821">
        <v>1</v>
      </c>
      <c r="Z9821">
        <v>0</v>
      </c>
      <c r="AA9821">
        <v>0</v>
      </c>
      <c r="AB9821">
        <v>0</v>
      </c>
      <c r="AC9821">
        <v>-1</v>
      </c>
      <c r="AD9821">
        <v>0</v>
      </c>
      <c r="AE9821">
        <v>0</v>
      </c>
      <c r="AF9821">
        <v>0</v>
      </c>
      <c r="AG9821">
        <v>1</v>
      </c>
      <c r="AH9821">
        <v>0</v>
      </c>
      <c r="AI9821">
        <v>1</v>
      </c>
    </row>
    <row r="9822" spans="1:35">
      <c r="A9822" t="s">
        <v>3163</v>
      </c>
      <c r="B9822">
        <v>2053601</v>
      </c>
      <c r="C9822">
        <v>2053632</v>
      </c>
      <c r="D9822">
        <v>32</v>
      </c>
      <c r="E9822">
        <v>1</v>
      </c>
      <c r="F9822" t="s">
        <v>12641</v>
      </c>
      <c r="G9822" t="s">
        <v>19641</v>
      </c>
      <c r="H9822">
        <v>18</v>
      </c>
      <c r="I9822">
        <v>26</v>
      </c>
      <c r="J9822">
        <v>39</v>
      </c>
      <c r="K9822">
        <v>25</v>
      </c>
      <c r="L9822">
        <v>4.83491674391417</v>
      </c>
      <c r="M9822">
        <v>5.57418937079201</v>
      </c>
      <c r="N9822">
        <v>5.7548936979445697</v>
      </c>
      <c r="O9822">
        <v>4.7151571394519998</v>
      </c>
      <c r="P9822">
        <v>31.8037131536537</v>
      </c>
      <c r="Q9822">
        <v>33.782890626420603</v>
      </c>
      <c r="R9822">
        <v>29.8245356808868</v>
      </c>
      <c r="S9822">
        <v>0.882829595924568</v>
      </c>
      <c r="T9822">
        <v>-0.17979309964013801</v>
      </c>
      <c r="U9822">
        <v>0.84841061121253303</v>
      </c>
      <c r="V9822">
        <v>0.95663356913350095</v>
      </c>
      <c r="W9822" t="s">
        <v>22417</v>
      </c>
      <c r="X9822" t="s">
        <v>12642</v>
      </c>
      <c r="Y9822">
        <v>4</v>
      </c>
      <c r="Z9822">
        <v>4</v>
      </c>
      <c r="AA9822">
        <v>4</v>
      </c>
      <c r="AB9822">
        <v>5</v>
      </c>
      <c r="AC9822">
        <v>-2.32192809488736</v>
      </c>
      <c r="AD9822">
        <v>-2.32192809488736</v>
      </c>
      <c r="AE9822">
        <v>-2.32192809488736</v>
      </c>
      <c r="AF9822">
        <v>-2.5849625007211601</v>
      </c>
      <c r="AG9822">
        <v>0</v>
      </c>
      <c r="AH9822">
        <v>-0.263034405833794</v>
      </c>
      <c r="AI9822">
        <v>1</v>
      </c>
    </row>
    <row r="9823" spans="1:35">
      <c r="A9823" t="s">
        <v>3163</v>
      </c>
      <c r="B9823">
        <v>2071292</v>
      </c>
      <c r="C9823">
        <v>2071347</v>
      </c>
      <c r="D9823">
        <v>56</v>
      </c>
      <c r="E9823">
        <v>1</v>
      </c>
      <c r="F9823" t="s">
        <v>12643</v>
      </c>
      <c r="G9823" t="s">
        <v>19641</v>
      </c>
      <c r="H9823">
        <v>8</v>
      </c>
      <c r="I9823">
        <v>3</v>
      </c>
      <c r="J9823">
        <v>3</v>
      </c>
      <c r="K9823">
        <v>5</v>
      </c>
      <c r="L9823">
        <v>2.8900597387756402</v>
      </c>
      <c r="M9823">
        <v>1.8599475247442301</v>
      </c>
      <c r="N9823">
        <v>1.52127878004647</v>
      </c>
      <c r="O9823">
        <v>1.32284493454769</v>
      </c>
      <c r="P9823">
        <v>5.7177264069283096</v>
      </c>
      <c r="Q9823">
        <v>3.9563106039558802</v>
      </c>
      <c r="R9823">
        <v>7.4791422099007301</v>
      </c>
      <c r="S9823">
        <v>1.89043352724187</v>
      </c>
      <c r="T9823">
        <v>0.91871712115559501</v>
      </c>
      <c r="U9823">
        <v>0.436350487197252</v>
      </c>
      <c r="V9823">
        <v>0.62252807800283105</v>
      </c>
      <c r="W9823" t="s">
        <v>22418</v>
      </c>
      <c r="X9823" t="s">
        <v>12644</v>
      </c>
      <c r="Y9823">
        <v>2</v>
      </c>
      <c r="Z9823">
        <v>1</v>
      </c>
      <c r="AA9823">
        <v>1</v>
      </c>
      <c r="AB9823">
        <v>0</v>
      </c>
      <c r="AC9823">
        <v>1.4150374992788399</v>
      </c>
      <c r="AD9823">
        <v>0.58496250072115596</v>
      </c>
      <c r="AE9823">
        <v>2.1699250014423099</v>
      </c>
      <c r="AF9823">
        <v>3.5849625007211601</v>
      </c>
      <c r="AG9823">
        <v>0.754887502163468</v>
      </c>
      <c r="AH9823">
        <v>3</v>
      </c>
      <c r="AI9823">
        <v>0.89465120206885496</v>
      </c>
    </row>
    <row r="9824" spans="1:35">
      <c r="A9824" t="s">
        <v>3163</v>
      </c>
      <c r="B9824">
        <v>2073383</v>
      </c>
      <c r="C9824">
        <v>2073466</v>
      </c>
      <c r="D9824">
        <v>84</v>
      </c>
      <c r="E9824">
        <v>1</v>
      </c>
      <c r="F9824" t="s">
        <v>12645</v>
      </c>
      <c r="G9824" t="s">
        <v>19641</v>
      </c>
      <c r="H9824">
        <v>175</v>
      </c>
      <c r="I9824">
        <v>155</v>
      </c>
      <c r="J9824">
        <v>18</v>
      </c>
      <c r="K9824">
        <v>21</v>
      </c>
      <c r="L9824">
        <v>6.4750204555102497</v>
      </c>
      <c r="M9824">
        <v>6.5878641548535697</v>
      </c>
      <c r="N9824">
        <v>3.1842403539107398</v>
      </c>
      <c r="O9824">
        <v>2.9395124084576199</v>
      </c>
      <c r="P9824">
        <v>104.00499395975299</v>
      </c>
      <c r="Q9824">
        <v>18.516240157229198</v>
      </c>
      <c r="R9824">
        <v>189.493747762277</v>
      </c>
      <c r="S9824">
        <v>10.2339214739713</v>
      </c>
      <c r="T9824">
        <v>3.35528716342936</v>
      </c>
      <c r="U9824" s="1">
        <v>8.5015024932456695E-26</v>
      </c>
      <c r="V9824" s="1">
        <v>1.55567127940428E-24</v>
      </c>
      <c r="W9824" t="s">
        <v>18604</v>
      </c>
      <c r="X9824" t="s">
        <v>12646</v>
      </c>
      <c r="Y9824">
        <v>5</v>
      </c>
      <c r="Z9824">
        <v>4</v>
      </c>
      <c r="AA9824">
        <v>1</v>
      </c>
      <c r="AB9824">
        <v>2</v>
      </c>
      <c r="AC9824">
        <v>1.66296501272243</v>
      </c>
      <c r="AD9824">
        <v>0.84799690655494997</v>
      </c>
      <c r="AE9824">
        <v>4.1699250014423104</v>
      </c>
      <c r="AF9824">
        <v>3.62449086490779</v>
      </c>
      <c r="AG9824">
        <v>2.5069599887198799</v>
      </c>
      <c r="AH9824">
        <v>2.7764939583528401</v>
      </c>
      <c r="AI9824">
        <v>2.57336879253732E-2</v>
      </c>
    </row>
    <row r="9825" spans="1:35">
      <c r="A9825" t="s">
        <v>3163</v>
      </c>
      <c r="B9825">
        <v>2083918</v>
      </c>
      <c r="C9825">
        <v>2083970</v>
      </c>
      <c r="D9825">
        <v>53</v>
      </c>
      <c r="E9825">
        <v>1</v>
      </c>
      <c r="F9825" t="s">
        <v>12647</v>
      </c>
      <c r="G9825" t="s">
        <v>19641</v>
      </c>
      <c r="H9825">
        <v>438</v>
      </c>
      <c r="I9825">
        <v>390</v>
      </c>
      <c r="J9825">
        <v>178</v>
      </c>
      <c r="K9825">
        <v>208</v>
      </c>
      <c r="L9825">
        <v>8.5210083170039308</v>
      </c>
      <c r="M9825">
        <v>8.5796229917378195</v>
      </c>
      <c r="N9825">
        <v>7.1005542137201196</v>
      </c>
      <c r="O9825">
        <v>6.80826612332317</v>
      </c>
      <c r="P9825">
        <v>328.93608772587203</v>
      </c>
      <c r="Q9825">
        <v>173.774585809341</v>
      </c>
      <c r="R9825">
        <v>484.09758964240302</v>
      </c>
      <c r="S9825">
        <v>2.7857789871157501</v>
      </c>
      <c r="T9825">
        <v>1.4780808046584499</v>
      </c>
      <c r="U9825" s="1">
        <v>9.6034928903266594E-17</v>
      </c>
      <c r="V9825" s="1">
        <v>1.28517646215698E-15</v>
      </c>
      <c r="W9825" t="s">
        <v>18605</v>
      </c>
      <c r="X9825" t="s">
        <v>12648</v>
      </c>
      <c r="Y9825">
        <v>31</v>
      </c>
      <c r="Z9825">
        <v>9</v>
      </c>
      <c r="AA9825">
        <v>3</v>
      </c>
      <c r="AB9825">
        <v>4</v>
      </c>
      <c r="AC9825">
        <v>6.7817695118631303</v>
      </c>
      <c r="AD9825">
        <v>8.3663222142458196</v>
      </c>
      <c r="AE9825">
        <v>10.1286388128526</v>
      </c>
      <c r="AF9825">
        <v>10.2126179725726</v>
      </c>
      <c r="AG9825">
        <v>3.3468693009894701</v>
      </c>
      <c r="AH9825">
        <v>1.84629575832681</v>
      </c>
      <c r="AI9825" s="1">
        <v>3.5412977535245902E-7</v>
      </c>
    </row>
    <row r="9826" spans="1:35">
      <c r="A9826" t="s">
        <v>3163</v>
      </c>
      <c r="B9826">
        <v>2091986</v>
      </c>
      <c r="C9826">
        <v>2091986</v>
      </c>
      <c r="D9826">
        <v>1</v>
      </c>
      <c r="E9826">
        <v>1</v>
      </c>
      <c r="F9826" t="s">
        <v>12649</v>
      </c>
      <c r="G9826" t="s">
        <v>4039</v>
      </c>
      <c r="H9826">
        <v>0</v>
      </c>
      <c r="I9826">
        <v>0</v>
      </c>
      <c r="J9826">
        <v>0</v>
      </c>
      <c r="K9826">
        <v>0</v>
      </c>
      <c r="L9826">
        <v>5.3754849673086902</v>
      </c>
      <c r="M9826">
        <v>7.2522610677198198</v>
      </c>
      <c r="N9826">
        <v>-16.609640474436802</v>
      </c>
      <c r="O9826">
        <v>4.8082665095152901</v>
      </c>
      <c r="P9826">
        <v>1.37799833635519</v>
      </c>
      <c r="Q9826">
        <v>0.368313615414951</v>
      </c>
      <c r="R9826">
        <v>2.3876830572954302</v>
      </c>
      <c r="S9826">
        <v>6.4827444801501901</v>
      </c>
      <c r="T9826">
        <v>2.6966047096631298</v>
      </c>
      <c r="U9826">
        <v>0.54070554306846896</v>
      </c>
      <c r="V9826">
        <v>0.72335109093880601</v>
      </c>
      <c r="W9826" t="s">
        <v>22419</v>
      </c>
      <c r="X9826" t="s">
        <v>12650</v>
      </c>
      <c r="Y9826">
        <v>1</v>
      </c>
      <c r="Z9826">
        <v>3</v>
      </c>
      <c r="AA9826">
        <v>0</v>
      </c>
      <c r="AB9826">
        <v>1</v>
      </c>
      <c r="AC9826">
        <v>-1</v>
      </c>
      <c r="AD9826">
        <v>-2</v>
      </c>
      <c r="AE9826">
        <v>0</v>
      </c>
      <c r="AF9826">
        <v>-1</v>
      </c>
      <c r="AG9826">
        <v>1</v>
      </c>
      <c r="AH9826">
        <v>1</v>
      </c>
      <c r="AI9826">
        <v>1</v>
      </c>
    </row>
    <row r="9827" spans="1:35">
      <c r="A9827" t="s">
        <v>3163</v>
      </c>
      <c r="B9827">
        <v>2093058</v>
      </c>
      <c r="C9827">
        <v>2093125</v>
      </c>
      <c r="D9827">
        <v>68</v>
      </c>
      <c r="E9827">
        <v>1</v>
      </c>
      <c r="F9827" t="s">
        <v>12651</v>
      </c>
      <c r="G9827" t="s">
        <v>4041</v>
      </c>
      <c r="H9827">
        <v>8</v>
      </c>
      <c r="I9827">
        <v>0</v>
      </c>
      <c r="J9827">
        <v>0</v>
      </c>
      <c r="K9827">
        <v>1</v>
      </c>
      <c r="L9827">
        <v>2.8729862485853399</v>
      </c>
      <c r="M9827">
        <v>-0.42014506459656198</v>
      </c>
      <c r="N9827">
        <v>-16.609640474436802</v>
      </c>
      <c r="O9827">
        <v>-1.27916183232231</v>
      </c>
      <c r="P9827">
        <v>3.4733495225016902</v>
      </c>
      <c r="Q9827">
        <v>0.368313615414951</v>
      </c>
      <c r="R9827">
        <v>6.5783854295884296</v>
      </c>
      <c r="S9827">
        <v>17.860826084794802</v>
      </c>
      <c r="T9827">
        <v>4.1587269032790601</v>
      </c>
      <c r="U9827">
        <v>0.23224687457898999</v>
      </c>
      <c r="V9827">
        <v>0.39144783522131299</v>
      </c>
      <c r="W9827" t="s">
        <v>22420</v>
      </c>
      <c r="X9827" t="s">
        <v>12652</v>
      </c>
      <c r="Y9827">
        <v>4</v>
      </c>
      <c r="Z9827">
        <v>1</v>
      </c>
      <c r="AA9827">
        <v>0</v>
      </c>
      <c r="AB9827">
        <v>0</v>
      </c>
      <c r="AC9827">
        <v>-2.32192809488736</v>
      </c>
      <c r="AD9827">
        <v>-1</v>
      </c>
      <c r="AE9827">
        <v>2.32192809488736</v>
      </c>
      <c r="AF9827">
        <v>1</v>
      </c>
      <c r="AG9827">
        <v>4.6438561897747199</v>
      </c>
      <c r="AH9827">
        <v>2</v>
      </c>
      <c r="AI9827">
        <v>0.33448800757848202</v>
      </c>
    </row>
    <row r="9828" spans="1:35">
      <c r="A9828" t="s">
        <v>3163</v>
      </c>
      <c r="B9828">
        <v>2100318</v>
      </c>
      <c r="C9828">
        <v>2100386</v>
      </c>
      <c r="D9828">
        <v>69</v>
      </c>
      <c r="E9828">
        <v>1</v>
      </c>
      <c r="F9828" t="s">
        <v>12653</v>
      </c>
      <c r="G9828" t="s">
        <v>19641</v>
      </c>
      <c r="H9828">
        <v>2</v>
      </c>
      <c r="I9828">
        <v>6</v>
      </c>
      <c r="J9828">
        <v>2</v>
      </c>
      <c r="K9828">
        <v>2</v>
      </c>
      <c r="L9828">
        <v>0.26697215273913799</v>
      </c>
      <c r="M9828">
        <v>2.3661317359747902</v>
      </c>
      <c r="N9828">
        <v>0.22011660483272499</v>
      </c>
      <c r="O9828">
        <v>-0.300240697453382</v>
      </c>
      <c r="P9828">
        <v>3.6000224652586201</v>
      </c>
      <c r="Q9828">
        <v>1.7939984942704701</v>
      </c>
      <c r="R9828">
        <v>5.4060464362467702</v>
      </c>
      <c r="S9828">
        <v>3.0134063398114201</v>
      </c>
      <c r="T9828">
        <v>1.59139522484232</v>
      </c>
      <c r="U9828">
        <v>0.40589697188297502</v>
      </c>
      <c r="V9828">
        <v>0.59383147476943698</v>
      </c>
      <c r="W9828" t="s">
        <v>22421</v>
      </c>
      <c r="X9828" t="s">
        <v>12654</v>
      </c>
      <c r="Y9828">
        <v>0</v>
      </c>
      <c r="Z9828">
        <v>1</v>
      </c>
      <c r="AA9828">
        <v>0</v>
      </c>
      <c r="AB9828">
        <v>0</v>
      </c>
      <c r="AC9828">
        <v>7.4262647547020997</v>
      </c>
      <c r="AD9828">
        <v>6.3923174227787598</v>
      </c>
      <c r="AE9828">
        <v>7.8765169465650002</v>
      </c>
      <c r="AF9828">
        <v>8.5077946401986999</v>
      </c>
      <c r="AG9828">
        <v>0.450252191862901</v>
      </c>
      <c r="AH9828">
        <v>2.1154772174199401</v>
      </c>
      <c r="AI9828">
        <v>1</v>
      </c>
    </row>
    <row r="9829" spans="1:35">
      <c r="A9829" t="s">
        <v>3163</v>
      </c>
      <c r="B9829">
        <v>2100413</v>
      </c>
      <c r="C9829">
        <v>2100519</v>
      </c>
      <c r="D9829">
        <v>107</v>
      </c>
      <c r="E9829">
        <v>1</v>
      </c>
      <c r="F9829" t="s">
        <v>12655</v>
      </c>
      <c r="G9829" t="s">
        <v>19641</v>
      </c>
      <c r="H9829">
        <v>51</v>
      </c>
      <c r="I9829">
        <v>42</v>
      </c>
      <c r="J9829">
        <v>4</v>
      </c>
      <c r="K9829">
        <v>0</v>
      </c>
      <c r="L9829">
        <v>4.4153780230060002</v>
      </c>
      <c r="M9829">
        <v>4.4176852573211702</v>
      </c>
      <c r="N9829">
        <v>0.58717129296158199</v>
      </c>
      <c r="O9829">
        <v>-1.9331458961052601</v>
      </c>
      <c r="P9829">
        <v>29.061992847418001</v>
      </c>
      <c r="Q9829">
        <v>2.4830561422960802</v>
      </c>
      <c r="R9829">
        <v>55.640929552539902</v>
      </c>
      <c r="S9829">
        <v>22.408244664612699</v>
      </c>
      <c r="T9829">
        <v>4.4859577355766698</v>
      </c>
      <c r="U9829" s="1">
        <v>3.0709361426110501E-12</v>
      </c>
      <c r="V9829" s="1">
        <v>3.0490916009845403E-11</v>
      </c>
      <c r="W9829" t="s">
        <v>18606</v>
      </c>
      <c r="X9829" t="s">
        <v>12656</v>
      </c>
      <c r="Y9829">
        <v>4</v>
      </c>
      <c r="Z9829">
        <v>3</v>
      </c>
      <c r="AA9829">
        <v>0</v>
      </c>
      <c r="AB9829">
        <v>1</v>
      </c>
      <c r="AC9829">
        <v>1.37851162325373</v>
      </c>
      <c r="AD9829">
        <v>-1</v>
      </c>
      <c r="AE9829">
        <v>0</v>
      </c>
      <c r="AF9829">
        <v>1.32192809488736</v>
      </c>
      <c r="AG9829">
        <v>-1.37851162325373</v>
      </c>
      <c r="AH9829">
        <v>2.32192809488736</v>
      </c>
      <c r="AI9829">
        <v>1</v>
      </c>
    </row>
    <row r="9830" spans="1:35">
      <c r="A9830" t="s">
        <v>3163</v>
      </c>
      <c r="B9830">
        <v>2100781</v>
      </c>
      <c r="C9830">
        <v>2100874</v>
      </c>
      <c r="D9830">
        <v>94</v>
      </c>
      <c r="E9830">
        <v>1</v>
      </c>
      <c r="F9830" t="s">
        <v>12657</v>
      </c>
      <c r="G9830" t="s">
        <v>19641</v>
      </c>
      <c r="H9830">
        <v>14</v>
      </c>
      <c r="I9830">
        <v>13</v>
      </c>
      <c r="J9830">
        <v>0</v>
      </c>
      <c r="K9830">
        <v>0</v>
      </c>
      <c r="L9830">
        <v>2.6282530235730999</v>
      </c>
      <c r="M9830">
        <v>2.8131513915629598</v>
      </c>
      <c r="N9830">
        <v>-16.609640474436802</v>
      </c>
      <c r="O9830">
        <v>-1.74627445513998</v>
      </c>
      <c r="P9830">
        <v>7.75307354476484</v>
      </c>
      <c r="Q9830">
        <v>0.368313615414951</v>
      </c>
      <c r="R9830">
        <v>15.1378334741147</v>
      </c>
      <c r="S9830">
        <v>41.100390646867901</v>
      </c>
      <c r="T9830">
        <v>5.3610802012425101</v>
      </c>
      <c r="U9830">
        <v>3.3632735226892001E-4</v>
      </c>
      <c r="V9830">
        <v>1.2271348135672101E-3</v>
      </c>
      <c r="W9830" t="s">
        <v>18607</v>
      </c>
      <c r="X9830" t="s">
        <v>12658</v>
      </c>
      <c r="Y9830">
        <v>0</v>
      </c>
      <c r="Z9830">
        <v>0</v>
      </c>
      <c r="AA9830">
        <v>0</v>
      </c>
      <c r="AB9830">
        <v>1</v>
      </c>
      <c r="AC9830">
        <v>4.4594316186373</v>
      </c>
      <c r="AD9830">
        <v>4.08746284125034</v>
      </c>
      <c r="AE9830">
        <v>3.90689059560852</v>
      </c>
      <c r="AF9830">
        <v>3.8073549220576002</v>
      </c>
      <c r="AG9830">
        <v>-0.55254102302877905</v>
      </c>
      <c r="AH9830">
        <v>-0.28010791919273498</v>
      </c>
      <c r="AI9830">
        <v>1</v>
      </c>
    </row>
    <row r="9831" spans="1:35">
      <c r="A9831" t="s">
        <v>3163</v>
      </c>
      <c r="B9831">
        <v>2100897</v>
      </c>
      <c r="C9831">
        <v>2100968</v>
      </c>
      <c r="D9831">
        <v>72</v>
      </c>
      <c r="E9831">
        <v>1</v>
      </c>
      <c r="F9831" t="s">
        <v>12659</v>
      </c>
      <c r="G9831" t="s">
        <v>19641</v>
      </c>
      <c r="H9831">
        <v>30</v>
      </c>
      <c r="I9831">
        <v>8</v>
      </c>
      <c r="J9831">
        <v>12</v>
      </c>
      <c r="K9831">
        <v>20</v>
      </c>
      <c r="L9831">
        <v>4.1597567358896503</v>
      </c>
      <c r="M9831">
        <v>3.0823376749776501</v>
      </c>
      <c r="N9831">
        <v>3.0655959934550201</v>
      </c>
      <c r="O9831">
        <v>3.0306601813779102</v>
      </c>
      <c r="P9831">
        <v>19.298969560774101</v>
      </c>
      <c r="Q9831">
        <v>15.6648703995182</v>
      </c>
      <c r="R9831">
        <v>22.933068722029901</v>
      </c>
      <c r="S9831">
        <v>1.46398075037603</v>
      </c>
      <c r="T9831">
        <v>0.54989658400472896</v>
      </c>
      <c r="U9831">
        <v>0.33149777597774999</v>
      </c>
      <c r="V9831">
        <v>0.51312692493061396</v>
      </c>
      <c r="W9831" t="s">
        <v>22422</v>
      </c>
      <c r="X9831" t="s">
        <v>12660</v>
      </c>
      <c r="Y9831">
        <v>1</v>
      </c>
      <c r="Z9831">
        <v>4</v>
      </c>
      <c r="AA9831">
        <v>3</v>
      </c>
      <c r="AB9831">
        <v>1</v>
      </c>
      <c r="AC9831">
        <v>3.3923174227787598</v>
      </c>
      <c r="AD9831">
        <v>2.20163386116965</v>
      </c>
      <c r="AE9831">
        <v>0.80735492205760395</v>
      </c>
      <c r="AF9831">
        <v>3.2479275134435901</v>
      </c>
      <c r="AG9831">
        <v>-2.5849625007211601</v>
      </c>
      <c r="AH9831">
        <v>1.0462936522739399</v>
      </c>
      <c r="AI9831">
        <v>1</v>
      </c>
    </row>
    <row r="9832" spans="1:35">
      <c r="A9832" t="s">
        <v>3163</v>
      </c>
      <c r="B9832">
        <v>2105657</v>
      </c>
      <c r="C9832">
        <v>2105871</v>
      </c>
      <c r="D9832">
        <v>215</v>
      </c>
      <c r="E9832">
        <v>1</v>
      </c>
      <c r="F9832" t="s">
        <v>12661</v>
      </c>
      <c r="G9832" t="s">
        <v>19641</v>
      </c>
      <c r="H9832">
        <v>800</v>
      </c>
      <c r="I9832">
        <v>721</v>
      </c>
      <c r="J9832">
        <v>378</v>
      </c>
      <c r="K9832">
        <v>430</v>
      </c>
      <c r="L9832">
        <v>7.2783435543021398</v>
      </c>
      <c r="M9832">
        <v>7.4189515941668196</v>
      </c>
      <c r="N9832">
        <v>6.1464900683152299</v>
      </c>
      <c r="O9832">
        <v>5.8116174609561702</v>
      </c>
      <c r="P9832">
        <v>607.11190888809301</v>
      </c>
      <c r="Q9832">
        <v>359.11502266583102</v>
      </c>
      <c r="R9832">
        <v>855.10879511035603</v>
      </c>
      <c r="S9832">
        <v>2.3811557332316502</v>
      </c>
      <c r="T9832">
        <v>1.2516619793708199</v>
      </c>
      <c r="U9832" s="1">
        <v>7.0006690579561197E-13</v>
      </c>
      <c r="V9832" s="1">
        <v>7.2947943899049698E-12</v>
      </c>
      <c r="W9832" t="s">
        <v>18608</v>
      </c>
      <c r="X9832" t="s">
        <v>12662</v>
      </c>
      <c r="Y9832">
        <v>4</v>
      </c>
      <c r="Z9832">
        <v>3</v>
      </c>
      <c r="AA9832">
        <v>1</v>
      </c>
      <c r="AB9832">
        <v>1</v>
      </c>
      <c r="AC9832">
        <v>6.47248777146274</v>
      </c>
      <c r="AD9832">
        <v>6.5313814605163101</v>
      </c>
      <c r="AE9832">
        <v>7.8548683832602402</v>
      </c>
      <c r="AF9832">
        <v>8.3420746679991407</v>
      </c>
      <c r="AG9832">
        <v>1.3823806117974899</v>
      </c>
      <c r="AH9832">
        <v>1.8106932074828299</v>
      </c>
      <c r="AI9832">
        <v>0.41846593952498201</v>
      </c>
    </row>
    <row r="9833" spans="1:35">
      <c r="A9833" t="s">
        <v>3163</v>
      </c>
      <c r="B9833">
        <v>2138388</v>
      </c>
      <c r="C9833">
        <v>2138426</v>
      </c>
      <c r="D9833">
        <v>39</v>
      </c>
      <c r="E9833">
        <v>1</v>
      </c>
      <c r="F9833" t="s">
        <v>12663</v>
      </c>
      <c r="G9833" t="s">
        <v>4062</v>
      </c>
      <c r="H9833">
        <v>35</v>
      </c>
      <c r="I9833">
        <v>16</v>
      </c>
      <c r="J9833">
        <v>15</v>
      </c>
      <c r="K9833">
        <v>25</v>
      </c>
      <c r="L9833">
        <v>5.26000777884959</v>
      </c>
      <c r="M9833">
        <v>4.38189694548484</v>
      </c>
      <c r="N9833">
        <v>4.0432273322839203</v>
      </c>
      <c r="O9833">
        <v>4.2233042662555</v>
      </c>
      <c r="P9833">
        <v>22.984562289302701</v>
      </c>
      <c r="Q9833">
        <v>18.035124108313202</v>
      </c>
      <c r="R9833">
        <v>27.934000470292101</v>
      </c>
      <c r="S9833">
        <v>1.5488665507666799</v>
      </c>
      <c r="T9833">
        <v>0.63121284791001298</v>
      </c>
      <c r="U9833">
        <v>0.24486739530832499</v>
      </c>
      <c r="V9833">
        <v>0.40700473736930598</v>
      </c>
      <c r="W9833" t="s">
        <v>22423</v>
      </c>
      <c r="X9833" t="s">
        <v>12664</v>
      </c>
      <c r="Y9833">
        <v>1</v>
      </c>
      <c r="Z9833">
        <v>0</v>
      </c>
      <c r="AA9833">
        <v>1</v>
      </c>
      <c r="AB9833">
        <v>1</v>
      </c>
      <c r="AC9833">
        <v>3.75488750216347</v>
      </c>
      <c r="AD9833">
        <v>3.5849625007211601</v>
      </c>
      <c r="AE9833">
        <v>3.32192809488736</v>
      </c>
      <c r="AF9833">
        <v>4.4918530963296703</v>
      </c>
      <c r="AG9833">
        <v>-0.43295940727610599</v>
      </c>
      <c r="AH9833">
        <v>0.90689059560851903</v>
      </c>
      <c r="AI9833">
        <v>1</v>
      </c>
    </row>
    <row r="9834" spans="1:35">
      <c r="A9834" t="s">
        <v>3163</v>
      </c>
      <c r="B9834">
        <v>2138554</v>
      </c>
      <c r="C9834">
        <v>2138601</v>
      </c>
      <c r="D9834">
        <v>48</v>
      </c>
      <c r="E9834">
        <v>1</v>
      </c>
      <c r="F9834" t="s">
        <v>12665</v>
      </c>
      <c r="G9834" t="s">
        <v>4062</v>
      </c>
      <c r="H9834">
        <v>17</v>
      </c>
      <c r="I9834">
        <v>18</v>
      </c>
      <c r="J9834">
        <v>6</v>
      </c>
      <c r="K9834">
        <v>8</v>
      </c>
      <c r="L9834">
        <v>5.3140844377545404</v>
      </c>
      <c r="M9834">
        <v>5.5417678999817701</v>
      </c>
      <c r="N9834">
        <v>2.7436683293700699</v>
      </c>
      <c r="O9834">
        <v>2.6827373594433301</v>
      </c>
      <c r="P9834">
        <v>29.415202611630601</v>
      </c>
      <c r="Q9834">
        <v>8.2809348233267102</v>
      </c>
      <c r="R9834">
        <v>50.549470399934599</v>
      </c>
      <c r="S9834">
        <v>6.1043193164062703</v>
      </c>
      <c r="T9834">
        <v>2.6098304313969898</v>
      </c>
      <c r="U9834" s="1">
        <v>2.0175383748074001E-6</v>
      </c>
      <c r="V9834" s="1">
        <v>1.0507123956156E-5</v>
      </c>
      <c r="W9834" t="s">
        <v>18609</v>
      </c>
      <c r="X9834" t="s">
        <v>12666</v>
      </c>
      <c r="Y9834">
        <v>29</v>
      </c>
      <c r="Z9834">
        <v>26</v>
      </c>
      <c r="AA9834">
        <v>2</v>
      </c>
      <c r="AB9834">
        <v>3</v>
      </c>
      <c r="AC9834">
        <v>2.2120504771149898</v>
      </c>
      <c r="AD9834">
        <v>2.2563397532597902</v>
      </c>
      <c r="AE9834">
        <v>5.5749088360572303</v>
      </c>
      <c r="AF9834">
        <v>5.7279204545631996</v>
      </c>
      <c r="AG9834">
        <v>3.3628583589422401</v>
      </c>
      <c r="AH9834">
        <v>3.4715807013034099</v>
      </c>
      <c r="AI9834" s="1">
        <v>6.2778684615384599E-10</v>
      </c>
    </row>
    <row r="9835" spans="1:35">
      <c r="A9835" t="s">
        <v>3163</v>
      </c>
      <c r="B9835">
        <v>2138877</v>
      </c>
      <c r="C9835">
        <v>2139081</v>
      </c>
      <c r="D9835">
        <v>205</v>
      </c>
      <c r="E9835">
        <v>1</v>
      </c>
      <c r="F9835" t="s">
        <v>12667</v>
      </c>
      <c r="G9835" t="s">
        <v>4062</v>
      </c>
      <c r="H9835">
        <v>552</v>
      </c>
      <c r="I9835">
        <v>463</v>
      </c>
      <c r="J9835">
        <v>11</v>
      </c>
      <c r="K9835">
        <v>15</v>
      </c>
      <c r="L9835">
        <v>6.8175381655192604</v>
      </c>
      <c r="M9835">
        <v>6.8426868818197102</v>
      </c>
      <c r="N9835">
        <v>1.81907766664849</v>
      </c>
      <c r="O9835">
        <v>1.52110834448578</v>
      </c>
      <c r="P9835">
        <v>292.66428082394901</v>
      </c>
      <c r="Q9835">
        <v>17.250927294678998</v>
      </c>
      <c r="R9835">
        <v>568.07763435321999</v>
      </c>
      <c r="S9835">
        <v>32.930266567666798</v>
      </c>
      <c r="T9835">
        <v>5.0413422853597796</v>
      </c>
      <c r="U9835" s="1">
        <v>4.7037069197429503E-93</v>
      </c>
      <c r="V9835" s="1">
        <v>2.0532108314397901E-91</v>
      </c>
      <c r="W9835" t="s">
        <v>18610</v>
      </c>
      <c r="X9835" t="s">
        <v>12668</v>
      </c>
      <c r="Y9835">
        <v>5</v>
      </c>
      <c r="Z9835">
        <v>0</v>
      </c>
      <c r="AA9835">
        <v>7</v>
      </c>
      <c r="AB9835">
        <v>6</v>
      </c>
      <c r="AC9835">
        <v>1</v>
      </c>
      <c r="AD9835">
        <v>3</v>
      </c>
      <c r="AE9835">
        <v>-0.41503749927884398</v>
      </c>
      <c r="AF9835">
        <v>0.19264507794239599</v>
      </c>
      <c r="AG9835">
        <v>-1.4150374992788399</v>
      </c>
      <c r="AH9835">
        <v>-2.8073549220576002</v>
      </c>
      <c r="AI9835">
        <v>0.295463838115404</v>
      </c>
    </row>
    <row r="9836" spans="1:35">
      <c r="A9836" t="s">
        <v>3163</v>
      </c>
      <c r="B9836">
        <v>2139244</v>
      </c>
      <c r="C9836">
        <v>2139288</v>
      </c>
      <c r="D9836">
        <v>45</v>
      </c>
      <c r="E9836">
        <v>1</v>
      </c>
      <c r="F9836" t="s">
        <v>12669</v>
      </c>
      <c r="G9836" t="s">
        <v>4062</v>
      </c>
      <c r="H9836">
        <v>1</v>
      </c>
      <c r="I9836">
        <v>0</v>
      </c>
      <c r="J9836">
        <v>0</v>
      </c>
      <c r="K9836">
        <v>1</v>
      </c>
      <c r="L9836">
        <v>1.8836354331573</v>
      </c>
      <c r="M9836">
        <v>0.17545815096263501</v>
      </c>
      <c r="N9836">
        <v>1.42174346549676</v>
      </c>
      <c r="O9836">
        <v>0.31642448398258399</v>
      </c>
      <c r="P9836">
        <v>2.46796640847875</v>
      </c>
      <c r="Q9836">
        <v>2.32268412599075</v>
      </c>
      <c r="R9836">
        <v>2.6132486909667501</v>
      </c>
      <c r="S9836">
        <v>1.1250986140235799</v>
      </c>
      <c r="T9836">
        <v>0.170051458089126</v>
      </c>
      <c r="U9836">
        <v>0.97099750900027604</v>
      </c>
      <c r="V9836">
        <v>1</v>
      </c>
      <c r="W9836" t="s">
        <v>22424</v>
      </c>
      <c r="X9836" t="s">
        <v>12670</v>
      </c>
      <c r="Y9836">
        <v>3</v>
      </c>
      <c r="Z9836">
        <v>1</v>
      </c>
      <c r="AA9836">
        <v>3</v>
      </c>
      <c r="AB9836">
        <v>1</v>
      </c>
      <c r="AC9836">
        <v>1.5849625007211601</v>
      </c>
      <c r="AD9836">
        <v>2</v>
      </c>
      <c r="AE9836">
        <v>-2</v>
      </c>
      <c r="AF9836">
        <v>0.58496250072115596</v>
      </c>
      <c r="AG9836">
        <v>-3.5849625007211601</v>
      </c>
      <c r="AH9836">
        <v>-1.4150374992788399</v>
      </c>
      <c r="AI9836">
        <v>0.339993344773104</v>
      </c>
    </row>
    <row r="9837" spans="1:35">
      <c r="A9837" t="s">
        <v>3163</v>
      </c>
      <c r="B9837">
        <v>2139902</v>
      </c>
      <c r="C9837">
        <v>2140016</v>
      </c>
      <c r="D9837">
        <v>115</v>
      </c>
      <c r="E9837">
        <v>1</v>
      </c>
      <c r="F9837" t="s">
        <v>12671</v>
      </c>
      <c r="G9837" t="s">
        <v>19641</v>
      </c>
      <c r="H9837">
        <v>12</v>
      </c>
      <c r="I9837">
        <v>10</v>
      </c>
      <c r="J9837">
        <v>10</v>
      </c>
      <c r="K9837">
        <v>25</v>
      </c>
      <c r="L9837">
        <v>2.52999706670469</v>
      </c>
      <c r="M9837">
        <v>2.9917352365976702</v>
      </c>
      <c r="N9837">
        <v>1.94257399697383</v>
      </c>
      <c r="O9837">
        <v>2.77013298056622</v>
      </c>
      <c r="P9837">
        <v>17.7054212237957</v>
      </c>
      <c r="Q9837">
        <v>16.128323180541699</v>
      </c>
      <c r="R9837">
        <v>19.2825192670497</v>
      </c>
      <c r="S9837">
        <v>1.19556875511482</v>
      </c>
      <c r="T9837">
        <v>0.257697099360228</v>
      </c>
      <c r="U9837">
        <v>0.84789610032681995</v>
      </c>
      <c r="V9837">
        <v>0.956233069177296</v>
      </c>
      <c r="W9837" t="s">
        <v>19486</v>
      </c>
      <c r="X9837" t="s">
        <v>12672</v>
      </c>
      <c r="Y9837">
        <v>4</v>
      </c>
      <c r="Z9837">
        <v>8</v>
      </c>
      <c r="AA9837">
        <v>1</v>
      </c>
      <c r="AB9837">
        <v>3</v>
      </c>
      <c r="AC9837">
        <v>3.7441610955704099</v>
      </c>
      <c r="AD9837">
        <v>3.3692338096657202</v>
      </c>
      <c r="AE9837">
        <v>6.2761244052742402</v>
      </c>
      <c r="AF9837">
        <v>5.9068905956085196</v>
      </c>
      <c r="AG9837">
        <v>2.5319633097038299</v>
      </c>
      <c r="AH9837">
        <v>2.5376567859427999</v>
      </c>
      <c r="AI9837">
        <v>3.2960531686334199E-3</v>
      </c>
    </row>
    <row r="9838" spans="1:35">
      <c r="A9838" t="s">
        <v>3163</v>
      </c>
      <c r="B9838">
        <v>2140149</v>
      </c>
      <c r="C9838">
        <v>2140200</v>
      </c>
      <c r="D9838">
        <v>52</v>
      </c>
      <c r="E9838">
        <v>1</v>
      </c>
      <c r="F9838" t="s">
        <v>12673</v>
      </c>
      <c r="G9838" t="s">
        <v>19641</v>
      </c>
      <c r="H9838">
        <v>49</v>
      </c>
      <c r="I9838">
        <v>30</v>
      </c>
      <c r="J9838">
        <v>42</v>
      </c>
      <c r="K9838">
        <v>77</v>
      </c>
      <c r="L9838">
        <v>5.4299327384595797</v>
      </c>
      <c r="M9838">
        <v>5.0961421929501096</v>
      </c>
      <c r="N9838">
        <v>5.0205068251947296</v>
      </c>
      <c r="O9838">
        <v>5.4297547060385796</v>
      </c>
      <c r="P9838">
        <v>50.2541850045505</v>
      </c>
      <c r="Q9838">
        <v>51.669885765447901</v>
      </c>
      <c r="R9838">
        <v>48.838484243653099</v>
      </c>
      <c r="S9838">
        <v>0.94520209441437997</v>
      </c>
      <c r="T9838">
        <v>-8.1305268794083493E-2</v>
      </c>
      <c r="U9838">
        <v>0.82852241371823099</v>
      </c>
      <c r="V9838">
        <v>0.94324573731730299</v>
      </c>
      <c r="W9838" t="s">
        <v>19487</v>
      </c>
      <c r="X9838" t="s">
        <v>12674</v>
      </c>
      <c r="Y9838">
        <v>5</v>
      </c>
      <c r="Z9838">
        <v>5</v>
      </c>
      <c r="AA9838">
        <v>0</v>
      </c>
      <c r="AB9838">
        <v>3</v>
      </c>
      <c r="AC9838">
        <v>4.14295795384204</v>
      </c>
      <c r="AD9838">
        <v>3.9696263509564802</v>
      </c>
      <c r="AE9838">
        <v>8.0980320829605308</v>
      </c>
      <c r="AF9838">
        <v>6.5545888516776403</v>
      </c>
      <c r="AG9838">
        <v>3.9550741291184801</v>
      </c>
      <c r="AH9838">
        <v>2.5849625007211601</v>
      </c>
      <c r="AI9838">
        <v>4.4466211433680897E-4</v>
      </c>
    </row>
    <row r="9839" spans="1:35">
      <c r="A9839" t="s">
        <v>3163</v>
      </c>
      <c r="B9839">
        <v>2149157</v>
      </c>
      <c r="C9839">
        <v>2149531</v>
      </c>
      <c r="D9839">
        <v>375</v>
      </c>
      <c r="E9839">
        <v>1</v>
      </c>
      <c r="F9839" t="s">
        <v>12675</v>
      </c>
      <c r="G9839" t="s">
        <v>19641</v>
      </c>
      <c r="H9839">
        <v>34433</v>
      </c>
      <c r="I9839">
        <v>21894</v>
      </c>
      <c r="J9839">
        <v>210</v>
      </c>
      <c r="K9839">
        <v>356</v>
      </c>
      <c r="L9839">
        <v>11.896912322109401</v>
      </c>
      <c r="M9839">
        <v>11.535194941222899</v>
      </c>
      <c r="N9839">
        <v>4.5394337435349703</v>
      </c>
      <c r="O9839">
        <v>4.76134547915004</v>
      </c>
      <c r="P9839">
        <v>15567.348053670299</v>
      </c>
      <c r="Q9839">
        <v>248.42262447892799</v>
      </c>
      <c r="R9839">
        <v>30886.273482861699</v>
      </c>
      <c r="S9839">
        <v>124.32955149574801</v>
      </c>
      <c r="T9839">
        <v>6.9580254365208596</v>
      </c>
      <c r="U9839" s="1">
        <v>3.5220501292850897E-67</v>
      </c>
      <c r="V9839" s="1">
        <v>1.1647021970230901E-65</v>
      </c>
      <c r="W9839" t="s">
        <v>18611</v>
      </c>
      <c r="X9839" t="s">
        <v>12676</v>
      </c>
      <c r="Y9839">
        <v>16</v>
      </c>
      <c r="Z9839">
        <v>6</v>
      </c>
      <c r="AA9839">
        <v>7</v>
      </c>
      <c r="AB9839">
        <v>7</v>
      </c>
      <c r="AC9839">
        <v>3.6540041451508101</v>
      </c>
      <c r="AD9839">
        <v>4.8861320354417197</v>
      </c>
      <c r="AE9839">
        <v>5.4429434958487297</v>
      </c>
      <c r="AF9839">
        <v>6.2360141919000904</v>
      </c>
      <c r="AG9839">
        <v>1.7889393506979201</v>
      </c>
      <c r="AH9839">
        <v>1.3498821564583601</v>
      </c>
      <c r="AI9839">
        <v>1.02309119059863E-2</v>
      </c>
    </row>
    <row r="9840" spans="1:35">
      <c r="A9840" t="s">
        <v>3163</v>
      </c>
      <c r="B9840">
        <v>2161747</v>
      </c>
      <c r="C9840">
        <v>2161795</v>
      </c>
      <c r="D9840">
        <v>49</v>
      </c>
      <c r="E9840">
        <v>1</v>
      </c>
      <c r="F9840" t="s">
        <v>12677</v>
      </c>
      <c r="G9840" t="s">
        <v>4074</v>
      </c>
      <c r="H9840">
        <v>0</v>
      </c>
      <c r="I9840">
        <v>1</v>
      </c>
      <c r="J9840">
        <v>4</v>
      </c>
      <c r="K9840">
        <v>1</v>
      </c>
      <c r="L9840">
        <v>-16.609640474436802</v>
      </c>
      <c r="M9840">
        <v>5.2602538720348903E-2</v>
      </c>
      <c r="N9840">
        <v>1.7139232297365401</v>
      </c>
      <c r="O9840">
        <v>-0.80641861851892405</v>
      </c>
      <c r="P9840">
        <v>1.5568682319759899</v>
      </c>
      <c r="Q9840">
        <v>2.4830561422960802</v>
      </c>
      <c r="R9840">
        <v>0.63068032165590704</v>
      </c>
      <c r="S9840">
        <v>0.25399358110071502</v>
      </c>
      <c r="T9840">
        <v>-1.9771360570678</v>
      </c>
      <c r="U9840">
        <v>0.59978622273805804</v>
      </c>
      <c r="V9840">
        <v>0.77251435812742997</v>
      </c>
      <c r="W9840" t="s">
        <v>22425</v>
      </c>
      <c r="X9840" t="s">
        <v>12678</v>
      </c>
      <c r="Y9840">
        <v>0</v>
      </c>
      <c r="Z9840">
        <v>0</v>
      </c>
      <c r="AA9840">
        <v>0</v>
      </c>
      <c r="AB9840">
        <v>0</v>
      </c>
      <c r="AC9840">
        <v>1</v>
      </c>
      <c r="AD9840">
        <v>0</v>
      </c>
      <c r="AE9840">
        <v>0</v>
      </c>
      <c r="AF9840">
        <v>0</v>
      </c>
      <c r="AG9840">
        <v>-1</v>
      </c>
      <c r="AH9840">
        <v>0</v>
      </c>
      <c r="AI9840">
        <v>1</v>
      </c>
    </row>
    <row r="9841" spans="1:35">
      <c r="A9841" t="s">
        <v>3163</v>
      </c>
      <c r="B9841">
        <v>2181000</v>
      </c>
      <c r="C9841">
        <v>2181080</v>
      </c>
      <c r="D9841">
        <v>81</v>
      </c>
      <c r="E9841">
        <v>1</v>
      </c>
      <c r="F9841" t="s">
        <v>12679</v>
      </c>
      <c r="G9841" t="s">
        <v>19641</v>
      </c>
      <c r="H9841">
        <v>308</v>
      </c>
      <c r="I9841">
        <v>271</v>
      </c>
      <c r="J9841">
        <v>302</v>
      </c>
      <c r="K9841">
        <v>476</v>
      </c>
      <c r="L9841">
        <v>7.3799306114250101</v>
      </c>
      <c r="M9841">
        <v>7.4923554762820697</v>
      </c>
      <c r="N9841">
        <v>7.2319527526371301</v>
      </c>
      <c r="O9841">
        <v>7.3932285811340801</v>
      </c>
      <c r="P9841">
        <v>340.64054791233099</v>
      </c>
      <c r="Q9841">
        <v>339.192163502911</v>
      </c>
      <c r="R9841">
        <v>342.08893232175097</v>
      </c>
      <c r="S9841">
        <v>1.0085401997172501</v>
      </c>
      <c r="T9841">
        <v>1.22685899269399E-2</v>
      </c>
      <c r="U9841">
        <v>0.95584578312826196</v>
      </c>
      <c r="V9841">
        <v>1</v>
      </c>
      <c r="W9841" t="s">
        <v>19488</v>
      </c>
      <c r="X9841" t="s">
        <v>12680</v>
      </c>
      <c r="Y9841">
        <v>17</v>
      </c>
      <c r="Z9841">
        <v>16</v>
      </c>
      <c r="AA9841">
        <v>1</v>
      </c>
      <c r="AB9841">
        <v>10</v>
      </c>
      <c r="AC9841">
        <v>8.2023959534249506</v>
      </c>
      <c r="AD9841">
        <v>8.1045216721099695</v>
      </c>
      <c r="AE9841">
        <v>12.7143528570539</v>
      </c>
      <c r="AF9841">
        <v>10.613705764473099</v>
      </c>
      <c r="AG9841">
        <v>4.5119569036289597</v>
      </c>
      <c r="AH9841">
        <v>2.5091840923631099</v>
      </c>
      <c r="AI9841" s="1">
        <v>1.12863157894737E-12</v>
      </c>
    </row>
    <row r="9842" spans="1:35">
      <c r="A9842" t="s">
        <v>3163</v>
      </c>
      <c r="B9842">
        <v>2210163</v>
      </c>
      <c r="C9842">
        <v>2210224</v>
      </c>
      <c r="D9842">
        <v>62</v>
      </c>
      <c r="E9842">
        <v>1</v>
      </c>
      <c r="F9842" t="s">
        <v>12681</v>
      </c>
      <c r="G9842" t="s">
        <v>19641</v>
      </c>
      <c r="H9842">
        <v>56</v>
      </c>
      <c r="I9842">
        <v>33</v>
      </c>
      <c r="J9842">
        <v>3</v>
      </c>
      <c r="K9842">
        <v>14</v>
      </c>
      <c r="L9842">
        <v>5.2541787015716404</v>
      </c>
      <c r="M9842">
        <v>4.75749681470682</v>
      </c>
      <c r="N9842">
        <v>0.959402285778025</v>
      </c>
      <c r="O9842">
        <v>2.6614268866344202</v>
      </c>
      <c r="P9842">
        <v>27.903248694147301</v>
      </c>
      <c r="Q9842">
        <v>6.74244751097015</v>
      </c>
      <c r="R9842">
        <v>49.0640498773244</v>
      </c>
      <c r="S9842">
        <v>7.2768901496816696</v>
      </c>
      <c r="T9842">
        <v>2.8633220322667601</v>
      </c>
      <c r="U9842" s="1">
        <v>9.2755976781566602E-7</v>
      </c>
      <c r="V9842" s="1">
        <v>5.0565065635146504E-6</v>
      </c>
      <c r="W9842" t="s">
        <v>18612</v>
      </c>
      <c r="X9842" t="s">
        <v>12682</v>
      </c>
      <c r="Y9842">
        <v>1</v>
      </c>
      <c r="Z9842">
        <v>0</v>
      </c>
      <c r="AA9842">
        <v>0</v>
      </c>
      <c r="AB9842">
        <v>0</v>
      </c>
      <c r="AC9842">
        <v>6.5924570372680797</v>
      </c>
      <c r="AD9842">
        <v>6.8201789624151896</v>
      </c>
      <c r="AE9842">
        <v>6.75488750216347</v>
      </c>
      <c r="AF9842">
        <v>7.19967234483636</v>
      </c>
      <c r="AG9842">
        <v>0.16243046489538801</v>
      </c>
      <c r="AH9842">
        <v>0.37949338242117697</v>
      </c>
      <c r="AI9842">
        <v>1</v>
      </c>
    </row>
    <row r="9843" spans="1:35">
      <c r="A9843" t="s">
        <v>3163</v>
      </c>
      <c r="B9843">
        <v>2210363</v>
      </c>
      <c r="C9843">
        <v>2210811</v>
      </c>
      <c r="D9843">
        <v>449</v>
      </c>
      <c r="E9843">
        <v>1</v>
      </c>
      <c r="F9843" t="s">
        <v>12683</v>
      </c>
      <c r="G9843" t="s">
        <v>19641</v>
      </c>
      <c r="H9843">
        <v>24953</v>
      </c>
      <c r="I9843">
        <v>19518</v>
      </c>
      <c r="J9843">
        <v>270</v>
      </c>
      <c r="K9843">
        <v>479</v>
      </c>
      <c r="L9843">
        <v>11.172301104162701</v>
      </c>
      <c r="M9843">
        <v>11.1099834239365</v>
      </c>
      <c r="N9843">
        <v>4.6524839351949501</v>
      </c>
      <c r="O9843">
        <v>4.9402093351099703</v>
      </c>
      <c r="P9843">
        <v>12508.709274593</v>
      </c>
      <c r="Q9843">
        <v>329.770961297555</v>
      </c>
      <c r="R9843">
        <v>24687.647587888499</v>
      </c>
      <c r="S9843">
        <v>74.863012470078203</v>
      </c>
      <c r="T9843">
        <v>6.2261811980036601</v>
      </c>
      <c r="U9843">
        <v>0</v>
      </c>
      <c r="V9843">
        <v>0</v>
      </c>
      <c r="W9843" t="s">
        <v>18613</v>
      </c>
      <c r="X9843" t="s">
        <v>12684</v>
      </c>
      <c r="Y9843">
        <v>8</v>
      </c>
      <c r="Z9843">
        <v>10</v>
      </c>
      <c r="AA9843">
        <v>11</v>
      </c>
      <c r="AB9843">
        <v>13</v>
      </c>
      <c r="AC9843">
        <v>5.3961290367287802</v>
      </c>
      <c r="AD9843">
        <v>4.6953864904148102</v>
      </c>
      <c r="AE9843">
        <v>4.0297473433940496</v>
      </c>
      <c r="AF9843">
        <v>4.4594316186373</v>
      </c>
      <c r="AG9843">
        <v>-1.3663816933347299</v>
      </c>
      <c r="AH9843">
        <v>-0.23595487177750901</v>
      </c>
      <c r="AI9843">
        <v>0.44580286204687403</v>
      </c>
    </row>
    <row r="9844" spans="1:35">
      <c r="A9844" t="s">
        <v>3163</v>
      </c>
      <c r="B9844">
        <v>2211006</v>
      </c>
      <c r="C9844">
        <v>2211085</v>
      </c>
      <c r="D9844">
        <v>80</v>
      </c>
      <c r="E9844">
        <v>1</v>
      </c>
      <c r="F9844" t="s">
        <v>12685</v>
      </c>
      <c r="G9844" t="s">
        <v>19641</v>
      </c>
      <c r="H9844">
        <v>363</v>
      </c>
      <c r="I9844">
        <v>258</v>
      </c>
      <c r="J9844">
        <v>279</v>
      </c>
      <c r="K9844">
        <v>359</v>
      </c>
      <c r="L9844">
        <v>7.5692564391381696</v>
      </c>
      <c r="M9844">
        <v>7.37327646106732</v>
      </c>
      <c r="N9844">
        <v>7.1308219959594501</v>
      </c>
      <c r="O9844">
        <v>6.9741780482741804</v>
      </c>
      <c r="P9844">
        <v>312.87022446403</v>
      </c>
      <c r="Q9844">
        <v>279.72787918392601</v>
      </c>
      <c r="R9844">
        <v>346.012569744134</v>
      </c>
      <c r="S9844">
        <v>1.2369613309677501</v>
      </c>
      <c r="T9844">
        <v>0.30680040048157597</v>
      </c>
      <c r="U9844">
        <v>6.5502979158197999E-2</v>
      </c>
      <c r="V9844">
        <v>0.13818941332425499</v>
      </c>
      <c r="W9844" t="s">
        <v>22426</v>
      </c>
      <c r="X9844" t="s">
        <v>12686</v>
      </c>
      <c r="Y9844">
        <v>3</v>
      </c>
      <c r="Z9844">
        <v>3</v>
      </c>
      <c r="AA9844">
        <v>0</v>
      </c>
      <c r="AB9844">
        <v>0</v>
      </c>
      <c r="AC9844">
        <v>8.5430318202552407</v>
      </c>
      <c r="AD9844">
        <v>8.1711767976517695</v>
      </c>
      <c r="AE9844">
        <v>10.103287808412</v>
      </c>
      <c r="AF9844">
        <v>10.7064960180612</v>
      </c>
      <c r="AG9844">
        <v>1.5602559881567799</v>
      </c>
      <c r="AH9844">
        <v>2.5353192204094199</v>
      </c>
      <c r="AI9844">
        <v>0.40354427454150599</v>
      </c>
    </row>
    <row r="9845" spans="1:35">
      <c r="A9845" t="s">
        <v>3163</v>
      </c>
      <c r="B9845">
        <v>2214511</v>
      </c>
      <c r="C9845">
        <v>2214557</v>
      </c>
      <c r="D9845">
        <v>47</v>
      </c>
      <c r="E9845">
        <v>1</v>
      </c>
      <c r="F9845" t="s">
        <v>12687</v>
      </c>
      <c r="G9845" t="s">
        <v>19641</v>
      </c>
      <c r="H9845">
        <v>158</v>
      </c>
      <c r="I9845">
        <v>99</v>
      </c>
      <c r="J9845">
        <v>91</v>
      </c>
      <c r="K9845">
        <v>135</v>
      </c>
      <c r="L9845">
        <v>7.3754847066611502</v>
      </c>
      <c r="M9845">
        <v>7.0075274961234904</v>
      </c>
      <c r="N9845">
        <v>6.3286288555790797</v>
      </c>
      <c r="O9845">
        <v>6.41354864893359</v>
      </c>
      <c r="P9845">
        <v>135.29848401035301</v>
      </c>
      <c r="Q9845">
        <v>102.36529638604399</v>
      </c>
      <c r="R9845">
        <v>168.23167163466201</v>
      </c>
      <c r="S9845">
        <v>1.64344438568536</v>
      </c>
      <c r="T9845">
        <v>0.71672263630657596</v>
      </c>
      <c r="U9845">
        <v>2.9886425718903199E-3</v>
      </c>
      <c r="V9845">
        <v>8.9913948453562501E-3</v>
      </c>
      <c r="W9845" t="s">
        <v>18614</v>
      </c>
      <c r="X9845" t="s">
        <v>12688</v>
      </c>
      <c r="Y9845">
        <v>30</v>
      </c>
      <c r="Z9845">
        <v>20</v>
      </c>
      <c r="AA9845">
        <v>3</v>
      </c>
      <c r="AB9845">
        <v>8</v>
      </c>
      <c r="AC9845">
        <v>4.32192809488736</v>
      </c>
      <c r="AD9845">
        <v>4.8697774225914197</v>
      </c>
      <c r="AE9845">
        <v>7.08746284125034</v>
      </c>
      <c r="AF9845">
        <v>6.3239304477985101</v>
      </c>
      <c r="AG9845">
        <v>2.76553474636298</v>
      </c>
      <c r="AH9845">
        <v>1.45415302520709</v>
      </c>
      <c r="AI9845" s="1">
        <v>7.3779881831652797E-5</v>
      </c>
    </row>
    <row r="9846" spans="1:35">
      <c r="A9846" t="s">
        <v>3163</v>
      </c>
      <c r="B9846">
        <v>2219732</v>
      </c>
      <c r="C9846">
        <v>2219782</v>
      </c>
      <c r="D9846">
        <v>51</v>
      </c>
      <c r="E9846">
        <v>1</v>
      </c>
      <c r="F9846" t="s">
        <v>12689</v>
      </c>
      <c r="G9846" t="s">
        <v>5367</v>
      </c>
      <c r="H9846">
        <v>0</v>
      </c>
      <c r="I9846">
        <v>3</v>
      </c>
      <c r="J9846">
        <v>3</v>
      </c>
      <c r="K9846">
        <v>1</v>
      </c>
      <c r="L9846">
        <v>-16.609640474436802</v>
      </c>
      <c r="M9846">
        <v>2.3168041209442101</v>
      </c>
      <c r="N9846">
        <v>1.24117193785708</v>
      </c>
      <c r="O9846">
        <v>-0.86413308654769205</v>
      </c>
      <c r="P9846">
        <v>2.55388605942766</v>
      </c>
      <c r="Q9846">
        <v>1.9543705105758</v>
      </c>
      <c r="R9846">
        <v>3.15340160827953</v>
      </c>
      <c r="S9846">
        <v>1.6135126841176499</v>
      </c>
      <c r="T9846">
        <v>0.69020491915841697</v>
      </c>
      <c r="U9846">
        <v>0.88430162499812703</v>
      </c>
      <c r="V9846">
        <v>0.98061493824272605</v>
      </c>
      <c r="W9846" t="s">
        <v>22427</v>
      </c>
      <c r="X9846" t="s">
        <v>12690</v>
      </c>
      <c r="Y9846">
        <v>0</v>
      </c>
      <c r="Z9846">
        <v>2</v>
      </c>
      <c r="AA9846">
        <v>0</v>
      </c>
      <c r="AB9846">
        <v>0</v>
      </c>
      <c r="AC9846">
        <v>1</v>
      </c>
      <c r="AD9846">
        <v>-1.5849625007211601</v>
      </c>
      <c r="AE9846">
        <v>0</v>
      </c>
      <c r="AF9846">
        <v>0</v>
      </c>
      <c r="AG9846">
        <v>-1</v>
      </c>
      <c r="AH9846">
        <v>1.5849625007211601</v>
      </c>
      <c r="AI9846">
        <v>1</v>
      </c>
    </row>
    <row r="9847" spans="1:35">
      <c r="A9847" t="s">
        <v>3163</v>
      </c>
      <c r="B9847">
        <v>2223842</v>
      </c>
      <c r="C9847">
        <v>2223900</v>
      </c>
      <c r="D9847">
        <v>59</v>
      </c>
      <c r="E9847">
        <v>1</v>
      </c>
      <c r="F9847" t="s">
        <v>12691</v>
      </c>
      <c r="G9847" t="s">
        <v>19641</v>
      </c>
      <c r="H9847">
        <v>0</v>
      </c>
      <c r="I9847">
        <v>1</v>
      </c>
      <c r="J9847">
        <v>2</v>
      </c>
      <c r="K9847">
        <v>9</v>
      </c>
      <c r="L9847">
        <v>-0.50713792545293401</v>
      </c>
      <c r="M9847">
        <v>0.78466379769194206</v>
      </c>
      <c r="N9847">
        <v>0.44599621725085098</v>
      </c>
      <c r="O9847">
        <v>2.0955513222749498</v>
      </c>
      <c r="P9847">
        <v>3.0645982689073201</v>
      </c>
      <c r="Q9847">
        <v>4.3721938021751203</v>
      </c>
      <c r="R9847">
        <v>1.7570027356395199</v>
      </c>
      <c r="S9847">
        <v>0.401858383945706</v>
      </c>
      <c r="T9847">
        <v>-1.3152409138177701</v>
      </c>
      <c r="U9847">
        <v>0.44111968020706699</v>
      </c>
      <c r="V9847">
        <v>0.62724994237087495</v>
      </c>
      <c r="W9847" t="s">
        <v>22428</v>
      </c>
      <c r="X9847" t="s">
        <v>12692</v>
      </c>
      <c r="Y9847">
        <v>1</v>
      </c>
      <c r="Z9847">
        <v>1</v>
      </c>
      <c r="AA9847">
        <v>0</v>
      </c>
      <c r="AB9847">
        <v>0</v>
      </c>
      <c r="AC9847">
        <v>2.32192809488736</v>
      </c>
      <c r="AD9847">
        <v>2</v>
      </c>
      <c r="AE9847">
        <v>3.70043971814109</v>
      </c>
      <c r="AF9847">
        <v>4.8073549220576002</v>
      </c>
      <c r="AG9847">
        <v>1.37851162325373</v>
      </c>
      <c r="AH9847">
        <v>2.8073549220576002</v>
      </c>
      <c r="AI9847">
        <v>0.69825349752988197</v>
      </c>
    </row>
    <row r="9848" spans="1:35">
      <c r="A9848" t="s">
        <v>3163</v>
      </c>
      <c r="B9848">
        <v>2224103</v>
      </c>
      <c r="C9848">
        <v>2224150</v>
      </c>
      <c r="D9848">
        <v>48</v>
      </c>
      <c r="E9848">
        <v>1</v>
      </c>
      <c r="F9848" t="s">
        <v>12693</v>
      </c>
      <c r="G9848" t="s">
        <v>19641</v>
      </c>
      <c r="H9848">
        <v>14</v>
      </c>
      <c r="I9848">
        <v>20</v>
      </c>
      <c r="J9848">
        <v>43</v>
      </c>
      <c r="K9848">
        <v>79</v>
      </c>
      <c r="L9848">
        <v>3.6974138267618901</v>
      </c>
      <c r="M9848">
        <v>4.6672990401459504</v>
      </c>
      <c r="N9848">
        <v>5.2355196546223102</v>
      </c>
      <c r="O9848">
        <v>5.5631538018953997</v>
      </c>
      <c r="P9848">
        <v>38.097607690340602</v>
      </c>
      <c r="Q9848">
        <v>53.624256276023701</v>
      </c>
      <c r="R9848">
        <v>22.570959104657401</v>
      </c>
      <c r="S9848">
        <v>0.42090950387221099</v>
      </c>
      <c r="T9848">
        <v>-1.2484180096927999</v>
      </c>
      <c r="U9848">
        <v>3.17506886343628E-3</v>
      </c>
      <c r="V9848">
        <v>9.5117361209606007E-3</v>
      </c>
      <c r="W9848" t="s">
        <v>19297</v>
      </c>
      <c r="X9848" t="s">
        <v>12694</v>
      </c>
      <c r="Y9848">
        <v>1</v>
      </c>
      <c r="Z9848">
        <v>4</v>
      </c>
      <c r="AA9848">
        <v>2</v>
      </c>
      <c r="AB9848">
        <v>2</v>
      </c>
      <c r="AC9848">
        <v>5.3575520046180802</v>
      </c>
      <c r="AD9848">
        <v>3.70043971814109</v>
      </c>
      <c r="AE9848">
        <v>5.3692338096657197</v>
      </c>
      <c r="AF9848">
        <v>6.0370893187352204</v>
      </c>
      <c r="AG9848">
        <v>1.1681805047635101E-2</v>
      </c>
      <c r="AH9848">
        <v>2.33664960059413</v>
      </c>
      <c r="AI9848">
        <v>0.50128025610126403</v>
      </c>
    </row>
    <row r="9849" spans="1:35">
      <c r="A9849" t="s">
        <v>3163</v>
      </c>
      <c r="B9849">
        <v>2230263</v>
      </c>
      <c r="C9849">
        <v>2230316</v>
      </c>
      <c r="D9849">
        <v>54</v>
      </c>
      <c r="E9849">
        <v>1</v>
      </c>
      <c r="F9849" t="s">
        <v>12695</v>
      </c>
      <c r="G9849" t="s">
        <v>19641</v>
      </c>
      <c r="H9849">
        <v>4</v>
      </c>
      <c r="I9849">
        <v>2</v>
      </c>
      <c r="J9849">
        <v>1</v>
      </c>
      <c r="K9849">
        <v>4</v>
      </c>
      <c r="L9849">
        <v>2.2055627461038401</v>
      </c>
      <c r="M9849">
        <v>0.91241863517316601</v>
      </c>
      <c r="N9849">
        <v>-0.42623944008092801</v>
      </c>
      <c r="O9849">
        <v>1.6383456274492201</v>
      </c>
      <c r="P9849">
        <v>3.4868902607440302</v>
      </c>
      <c r="Q9849">
        <v>2.7385673242099902</v>
      </c>
      <c r="R9849">
        <v>4.23521319727808</v>
      </c>
      <c r="S9849">
        <v>1.54650687599942</v>
      </c>
      <c r="T9849">
        <v>0.62901324787801005</v>
      </c>
      <c r="U9849">
        <v>0.79404965499164104</v>
      </c>
      <c r="V9849">
        <v>0.92051923603959396</v>
      </c>
      <c r="W9849" t="s">
        <v>22429</v>
      </c>
      <c r="X9849" t="s">
        <v>12696</v>
      </c>
      <c r="Y9849">
        <v>2</v>
      </c>
      <c r="Z9849">
        <v>0</v>
      </c>
      <c r="AA9849">
        <v>0</v>
      </c>
      <c r="AB9849">
        <v>2</v>
      </c>
      <c r="AC9849">
        <v>0.736965594166206</v>
      </c>
      <c r="AD9849">
        <v>1.5849625007211601</v>
      </c>
      <c r="AE9849">
        <v>3.1699250014423099</v>
      </c>
      <c r="AF9849">
        <v>2</v>
      </c>
      <c r="AG9849">
        <v>2.43295940727611</v>
      </c>
      <c r="AH9849">
        <v>0.41503749927884398</v>
      </c>
      <c r="AI9849">
        <v>1</v>
      </c>
    </row>
    <row r="9850" spans="1:35">
      <c r="A9850" t="s">
        <v>3163</v>
      </c>
      <c r="B9850">
        <v>2230434</v>
      </c>
      <c r="C9850">
        <v>2230488</v>
      </c>
      <c r="D9850">
        <v>55</v>
      </c>
      <c r="E9850">
        <v>1</v>
      </c>
      <c r="F9850" t="s">
        <v>12697</v>
      </c>
      <c r="G9850" t="s">
        <v>19641</v>
      </c>
      <c r="H9850">
        <v>7</v>
      </c>
      <c r="I9850">
        <v>11</v>
      </c>
      <c r="J9850">
        <v>4</v>
      </c>
      <c r="K9850">
        <v>9</v>
      </c>
      <c r="L9850">
        <v>2.9160549125556199</v>
      </c>
      <c r="M9850">
        <v>3.4709025607204298</v>
      </c>
      <c r="N9850">
        <v>1.8692010064626301</v>
      </c>
      <c r="O9850">
        <v>2.19683442925801</v>
      </c>
      <c r="P9850">
        <v>9.2414177402419693</v>
      </c>
      <c r="Q9850">
        <v>5.9582506973359699</v>
      </c>
      <c r="R9850">
        <v>12.524584783148001</v>
      </c>
      <c r="S9850">
        <v>2.10205736874213</v>
      </c>
      <c r="T9850">
        <v>1.0718020434534501</v>
      </c>
      <c r="U9850">
        <v>0.293072401190974</v>
      </c>
      <c r="V9850">
        <v>0.468447550452258</v>
      </c>
      <c r="W9850" t="s">
        <v>22430</v>
      </c>
      <c r="X9850" t="s">
        <v>12698</v>
      </c>
      <c r="Y9850">
        <v>3</v>
      </c>
      <c r="Z9850">
        <v>1</v>
      </c>
      <c r="AA9850">
        <v>1</v>
      </c>
      <c r="AB9850">
        <v>0</v>
      </c>
      <c r="AC9850">
        <v>3.3923174227787598</v>
      </c>
      <c r="AD9850">
        <v>3.9541963103868798</v>
      </c>
      <c r="AE9850">
        <v>4.2479275134435897</v>
      </c>
      <c r="AF9850">
        <v>5.9772799234999203</v>
      </c>
      <c r="AG9850">
        <v>0.85561009066482496</v>
      </c>
      <c r="AH9850">
        <v>2.0230836131130401</v>
      </c>
      <c r="AI9850">
        <v>0.94104899162506495</v>
      </c>
    </row>
    <row r="9851" spans="1:35">
      <c r="A9851" t="s">
        <v>3163</v>
      </c>
      <c r="B9851">
        <v>2231543</v>
      </c>
      <c r="C9851">
        <v>2231605</v>
      </c>
      <c r="D9851">
        <v>63</v>
      </c>
      <c r="E9851">
        <v>1</v>
      </c>
      <c r="F9851" t="s">
        <v>12699</v>
      </c>
      <c r="G9851" t="s">
        <v>5371</v>
      </c>
      <c r="H9851">
        <v>15</v>
      </c>
      <c r="I9851">
        <v>7</v>
      </c>
      <c r="J9851">
        <v>14</v>
      </c>
      <c r="K9851">
        <v>14</v>
      </c>
      <c r="L9851">
        <v>3.39820606467784</v>
      </c>
      <c r="M9851">
        <v>2.4973760259205502</v>
      </c>
      <c r="N9851">
        <v>3.1587052901458699</v>
      </c>
      <c r="O9851">
        <v>2.6383433103015301</v>
      </c>
      <c r="P9851">
        <v>12.451512594364001</v>
      </c>
      <c r="Q9851">
        <v>12.5579894598933</v>
      </c>
      <c r="R9851">
        <v>12.3450357288347</v>
      </c>
      <c r="S9851">
        <v>0.98304237061683697</v>
      </c>
      <c r="T9851">
        <v>-2.46744946374589E-2</v>
      </c>
      <c r="U9851">
        <v>0.98592850973676005</v>
      </c>
      <c r="V9851">
        <v>1</v>
      </c>
      <c r="W9851" t="s">
        <v>22431</v>
      </c>
      <c r="X9851" t="s">
        <v>12700</v>
      </c>
      <c r="Y9851">
        <v>1</v>
      </c>
      <c r="Z9851">
        <v>0</v>
      </c>
      <c r="AA9851">
        <v>0</v>
      </c>
      <c r="AB9851">
        <v>0</v>
      </c>
      <c r="AC9851">
        <v>5.1292830169449699</v>
      </c>
      <c r="AD9851">
        <v>5.8579809951275701</v>
      </c>
      <c r="AE9851">
        <v>5.7813597135246599</v>
      </c>
      <c r="AF9851">
        <v>6</v>
      </c>
      <c r="AG9851">
        <v>0.65207669657969403</v>
      </c>
      <c r="AH9851">
        <v>0.142019004872428</v>
      </c>
      <c r="AI9851">
        <v>1</v>
      </c>
    </row>
    <row r="9852" spans="1:35">
      <c r="A9852" t="s">
        <v>3163</v>
      </c>
      <c r="B9852">
        <v>2239249</v>
      </c>
      <c r="C9852">
        <v>2239361</v>
      </c>
      <c r="D9852">
        <v>113</v>
      </c>
      <c r="E9852">
        <v>1</v>
      </c>
      <c r="F9852" t="s">
        <v>12701</v>
      </c>
      <c r="G9852" t="s">
        <v>19641</v>
      </c>
      <c r="H9852">
        <v>112</v>
      </c>
      <c r="I9852">
        <v>146</v>
      </c>
      <c r="J9852">
        <v>15</v>
      </c>
      <c r="K9852">
        <v>23</v>
      </c>
      <c r="L9852">
        <v>5.3754849673086902</v>
      </c>
      <c r="M9852">
        <v>6.03694428855587</v>
      </c>
      <c r="N9852">
        <v>2.4153430137541299</v>
      </c>
      <c r="O9852">
        <v>2.5730519573252502</v>
      </c>
      <c r="P9852">
        <v>82.428347320278306</v>
      </c>
      <c r="Q9852">
        <v>16.769811245763002</v>
      </c>
      <c r="R9852">
        <v>148.086883394794</v>
      </c>
      <c r="S9852">
        <v>8.8305635182511892</v>
      </c>
      <c r="T9852">
        <v>3.1425055057158402</v>
      </c>
      <c r="U9852" s="1">
        <v>1.88242277445941E-5</v>
      </c>
      <c r="V9852" s="1">
        <v>8.4002241578478697E-5</v>
      </c>
      <c r="W9852" t="s">
        <v>18615</v>
      </c>
      <c r="X9852" t="s">
        <v>12702</v>
      </c>
      <c r="Y9852">
        <v>1</v>
      </c>
      <c r="Z9852">
        <v>0</v>
      </c>
      <c r="AA9852">
        <v>0</v>
      </c>
      <c r="AB9852">
        <v>1</v>
      </c>
      <c r="AC9852">
        <v>3.08746284125034</v>
      </c>
      <c r="AD9852">
        <v>4.3923174227787598</v>
      </c>
      <c r="AE9852">
        <v>4.9541963103868696</v>
      </c>
      <c r="AF9852">
        <v>4.5235619560570104</v>
      </c>
      <c r="AG9852">
        <v>1.86673346913654</v>
      </c>
      <c r="AH9852">
        <v>0.131244533278252</v>
      </c>
      <c r="AI9852">
        <v>1</v>
      </c>
    </row>
    <row r="9853" spans="1:35">
      <c r="A9853" t="s">
        <v>3163</v>
      </c>
      <c r="B9853">
        <v>2240345</v>
      </c>
      <c r="C9853">
        <v>2240436</v>
      </c>
      <c r="D9853">
        <v>92</v>
      </c>
      <c r="E9853">
        <v>1</v>
      </c>
      <c r="F9853" t="s">
        <v>12703</v>
      </c>
      <c r="G9853" t="s">
        <v>19641</v>
      </c>
      <c r="H9853">
        <v>767</v>
      </c>
      <c r="I9853">
        <v>574</v>
      </c>
      <c r="J9853">
        <v>11</v>
      </c>
      <c r="K9853">
        <v>19</v>
      </c>
      <c r="L9853">
        <v>8.4647912018463298</v>
      </c>
      <c r="M9853">
        <v>8.3458603844851407</v>
      </c>
      <c r="N9853">
        <v>2.7119595175096598</v>
      </c>
      <c r="O9853">
        <v>3.32909959343593</v>
      </c>
      <c r="P9853">
        <v>389.821550766212</v>
      </c>
      <c r="Q9853">
        <v>20.084633784497601</v>
      </c>
      <c r="R9853">
        <v>759.55846774792599</v>
      </c>
      <c r="S9853">
        <v>37.817889830492902</v>
      </c>
      <c r="T9853">
        <v>5.2409969606600804</v>
      </c>
      <c r="U9853" s="1">
        <v>5.8749071581564902E-117</v>
      </c>
      <c r="V9853" s="1">
        <v>3.0795801539960902E-115</v>
      </c>
      <c r="W9853" t="s">
        <v>18616</v>
      </c>
      <c r="X9853" t="s">
        <v>12704</v>
      </c>
      <c r="Y9853">
        <v>16</v>
      </c>
      <c r="Z9853">
        <v>15</v>
      </c>
      <c r="AA9853">
        <v>4</v>
      </c>
      <c r="AB9853">
        <v>14</v>
      </c>
      <c r="AC9853">
        <v>0</v>
      </c>
      <c r="AD9853">
        <v>-1</v>
      </c>
      <c r="AE9853">
        <v>1.48542682717024</v>
      </c>
      <c r="AF9853">
        <v>9.3109404391481507E-2</v>
      </c>
      <c r="AG9853">
        <v>1.48542682717024</v>
      </c>
      <c r="AH9853">
        <v>1.09310940439148</v>
      </c>
      <c r="AI9853">
        <v>0.26725611352417999</v>
      </c>
    </row>
    <row r="9854" spans="1:35">
      <c r="A9854" t="s">
        <v>3163</v>
      </c>
      <c r="B9854">
        <v>2240984</v>
      </c>
      <c r="C9854">
        <v>2241032</v>
      </c>
      <c r="D9854">
        <v>49</v>
      </c>
      <c r="E9854">
        <v>1</v>
      </c>
      <c r="F9854" t="s">
        <v>12705</v>
      </c>
      <c r="G9854" t="s">
        <v>19641</v>
      </c>
      <c r="H9854">
        <v>13</v>
      </c>
      <c r="I9854">
        <v>14</v>
      </c>
      <c r="J9854">
        <v>7</v>
      </c>
      <c r="K9854">
        <v>25</v>
      </c>
      <c r="L9854">
        <v>4.5156629085295297</v>
      </c>
      <c r="M9854">
        <v>4.9594796875468701</v>
      </c>
      <c r="N9854">
        <v>3.8838448106892001</v>
      </c>
      <c r="O9854">
        <v>4.2379510344180398</v>
      </c>
      <c r="P9854">
        <v>26.9867184110919</v>
      </c>
      <c r="Q9854">
        <v>21.670690679658399</v>
      </c>
      <c r="R9854">
        <v>32.3027461425254</v>
      </c>
      <c r="S9854">
        <v>1.4906191325432401</v>
      </c>
      <c r="T9854">
        <v>0.57591168231400502</v>
      </c>
      <c r="U9854">
        <v>0.337928735068873</v>
      </c>
      <c r="V9854">
        <v>0.52013034180879003</v>
      </c>
      <c r="W9854" t="s">
        <v>19489</v>
      </c>
      <c r="X9854" t="s">
        <v>12706</v>
      </c>
      <c r="Y9854">
        <v>14</v>
      </c>
      <c r="Z9854">
        <v>16</v>
      </c>
      <c r="AA9854">
        <v>11</v>
      </c>
      <c r="AB9854">
        <v>8</v>
      </c>
      <c r="AC9854">
        <v>0.736965594166206</v>
      </c>
      <c r="AD9854">
        <v>0.30485458152842099</v>
      </c>
      <c r="AE9854">
        <v>1.62449086490779</v>
      </c>
      <c r="AF9854">
        <v>2.2563397532597902</v>
      </c>
      <c r="AG9854">
        <v>0.88752527074158705</v>
      </c>
      <c r="AH9854">
        <v>1.9514851717313599</v>
      </c>
      <c r="AI9854">
        <v>4.9001352836187097E-2</v>
      </c>
    </row>
    <row r="9855" spans="1:35">
      <c r="A9855" t="s">
        <v>3163</v>
      </c>
      <c r="B9855">
        <v>2263157</v>
      </c>
      <c r="C9855">
        <v>2263198</v>
      </c>
      <c r="D9855">
        <v>42</v>
      </c>
      <c r="E9855">
        <v>1</v>
      </c>
      <c r="F9855" t="s">
        <v>12707</v>
      </c>
      <c r="G9855" t="s">
        <v>19641</v>
      </c>
      <c r="H9855">
        <v>14</v>
      </c>
      <c r="I9855">
        <v>10</v>
      </c>
      <c r="J9855">
        <v>7</v>
      </c>
      <c r="K9855">
        <v>24</v>
      </c>
      <c r="L9855">
        <v>4.1530930093455201</v>
      </c>
      <c r="M9855">
        <v>3.5969103368087301</v>
      </c>
      <c r="N9855">
        <v>2.7436683293700699</v>
      </c>
      <c r="O9855">
        <v>4.0598056266586902</v>
      </c>
      <c r="P9855">
        <v>14.068500342936799</v>
      </c>
      <c r="Q9855">
        <v>12.9086398074157</v>
      </c>
      <c r="R9855">
        <v>15.228360878457901</v>
      </c>
      <c r="S9855">
        <v>1.1797029823164999</v>
      </c>
      <c r="T9855">
        <v>0.238423673250096</v>
      </c>
      <c r="U9855">
        <v>0.856980422519378</v>
      </c>
      <c r="V9855">
        <v>0.96222925749907595</v>
      </c>
      <c r="W9855" t="s">
        <v>22432</v>
      </c>
      <c r="X9855" t="s">
        <v>12708</v>
      </c>
      <c r="Y9855">
        <v>4</v>
      </c>
      <c r="Z9855">
        <v>0</v>
      </c>
      <c r="AA9855">
        <v>0</v>
      </c>
      <c r="AB9855">
        <v>1</v>
      </c>
      <c r="AC9855">
        <v>2.5360529002402101</v>
      </c>
      <c r="AD9855">
        <v>4.5849625007211596</v>
      </c>
      <c r="AE9855">
        <v>5.8328900141647404</v>
      </c>
      <c r="AF9855">
        <v>5.5545888516776403</v>
      </c>
      <c r="AG9855">
        <v>3.2968371139245298</v>
      </c>
      <c r="AH9855">
        <v>0.96962635095648197</v>
      </c>
      <c r="AI9855">
        <v>0.24187671508177</v>
      </c>
    </row>
    <row r="9856" spans="1:35">
      <c r="A9856" t="s">
        <v>3163</v>
      </c>
      <c r="B9856">
        <v>2263316</v>
      </c>
      <c r="C9856">
        <v>2263358</v>
      </c>
      <c r="D9856">
        <v>43</v>
      </c>
      <c r="E9856">
        <v>1</v>
      </c>
      <c r="F9856" t="s">
        <v>12709</v>
      </c>
      <c r="G9856" t="s">
        <v>19641</v>
      </c>
      <c r="H9856">
        <v>2</v>
      </c>
      <c r="I9856">
        <v>5</v>
      </c>
      <c r="J9856">
        <v>5</v>
      </c>
      <c r="K9856">
        <v>11</v>
      </c>
      <c r="L9856">
        <v>2.2711509487196699</v>
      </c>
      <c r="M9856">
        <v>2.82599825292061</v>
      </c>
      <c r="N9856">
        <v>2.4873289949458499</v>
      </c>
      <c r="O9856">
        <v>2.8414348714068498</v>
      </c>
      <c r="P9856">
        <v>6.74292797573007</v>
      </c>
      <c r="Q9856">
        <v>7.2235635598861503</v>
      </c>
      <c r="R9856">
        <v>6.2622923915739896</v>
      </c>
      <c r="S9856">
        <v>0.86692563021798796</v>
      </c>
      <c r="T9856">
        <v>-0.20601985866939301</v>
      </c>
      <c r="U9856">
        <v>0.87088777621452695</v>
      </c>
      <c r="V9856">
        <v>0.97175468169540702</v>
      </c>
      <c r="W9856" t="s">
        <v>22433</v>
      </c>
      <c r="X9856" t="s">
        <v>12710</v>
      </c>
      <c r="Y9856">
        <v>3</v>
      </c>
      <c r="Z9856">
        <v>1</v>
      </c>
      <c r="AA9856">
        <v>1</v>
      </c>
      <c r="AB9856">
        <v>0</v>
      </c>
      <c r="AC9856">
        <v>1.90689059560852</v>
      </c>
      <c r="AD9856">
        <v>1.5849625007211601</v>
      </c>
      <c r="AE9856">
        <v>3.75488750216347</v>
      </c>
      <c r="AF9856">
        <v>5.70043971814109</v>
      </c>
      <c r="AG9856">
        <v>1.84799690655495</v>
      </c>
      <c r="AH9856">
        <v>4.1154772174199401</v>
      </c>
      <c r="AI9856">
        <v>0.17876825139927499</v>
      </c>
    </row>
    <row r="9857" spans="1:35">
      <c r="A9857" t="s">
        <v>3163</v>
      </c>
      <c r="B9857">
        <v>2263563</v>
      </c>
      <c r="C9857">
        <v>2263609</v>
      </c>
      <c r="D9857">
        <v>47</v>
      </c>
      <c r="E9857">
        <v>1</v>
      </c>
      <c r="F9857" t="s">
        <v>12711</v>
      </c>
      <c r="G9857" t="s">
        <v>19641</v>
      </c>
      <c r="H9857">
        <v>5</v>
      </c>
      <c r="I9857">
        <v>3</v>
      </c>
      <c r="J9857">
        <v>1</v>
      </c>
      <c r="K9857">
        <v>3</v>
      </c>
      <c r="L9857">
        <v>2.6282530235730999</v>
      </c>
      <c r="M9857">
        <v>1.69767656899137</v>
      </c>
      <c r="N9857">
        <v>-0.225943302581011</v>
      </c>
      <c r="O9857">
        <v>0.83864771073959499</v>
      </c>
      <c r="P9857">
        <v>3.4975810446134101</v>
      </c>
      <c r="Q9857">
        <v>1.6336264779651299</v>
      </c>
      <c r="R9857">
        <v>5.3615356112616901</v>
      </c>
      <c r="S9857">
        <v>3.2819837848980602</v>
      </c>
      <c r="T9857">
        <v>1.7145681110317099</v>
      </c>
      <c r="U9857">
        <v>0.32626905294932801</v>
      </c>
      <c r="V9857">
        <v>0.50686342844619203</v>
      </c>
      <c r="W9857" t="s">
        <v>22434</v>
      </c>
      <c r="X9857" t="s">
        <v>12712</v>
      </c>
      <c r="Y9857">
        <v>2</v>
      </c>
      <c r="Z9857">
        <v>0</v>
      </c>
      <c r="AA9857">
        <v>0</v>
      </c>
      <c r="AB9857">
        <v>0</v>
      </c>
      <c r="AC9857">
        <v>1.2223924213364501</v>
      </c>
      <c r="AD9857">
        <v>2.8073549220576002</v>
      </c>
      <c r="AE9857">
        <v>3.5849625007211601</v>
      </c>
      <c r="AF9857">
        <v>4.1699250014423104</v>
      </c>
      <c r="AG9857">
        <v>2.3625700793847102</v>
      </c>
      <c r="AH9857">
        <v>1.36257007938471</v>
      </c>
      <c r="AI9857">
        <v>0.81561647062755405</v>
      </c>
    </row>
    <row r="9858" spans="1:35">
      <c r="A9858" t="s">
        <v>3163</v>
      </c>
      <c r="B9858">
        <v>2268997</v>
      </c>
      <c r="C9858">
        <v>2269047</v>
      </c>
      <c r="D9858">
        <v>51</v>
      </c>
      <c r="E9858">
        <v>1</v>
      </c>
      <c r="F9858" t="s">
        <v>12713</v>
      </c>
      <c r="G9858" t="s">
        <v>19641</v>
      </c>
      <c r="H9858">
        <v>8</v>
      </c>
      <c r="I9858">
        <v>12</v>
      </c>
      <c r="J9858">
        <v>2</v>
      </c>
      <c r="K9858">
        <v>5</v>
      </c>
      <c r="L9858">
        <v>3.02498914509692</v>
      </c>
      <c r="M9858">
        <v>3.80222908661995</v>
      </c>
      <c r="N9858">
        <v>0.65621248864102699</v>
      </c>
      <c r="O9858">
        <v>1.7208075301805199</v>
      </c>
      <c r="P9858">
        <v>8.5265991911950305</v>
      </c>
      <c r="Q9858">
        <v>3.2672529559302701</v>
      </c>
      <c r="R9858">
        <v>13.785945426459801</v>
      </c>
      <c r="S9858">
        <v>4.2194300877247501</v>
      </c>
      <c r="T9858">
        <v>2.0770481493736801</v>
      </c>
      <c r="U9858">
        <v>5.5156511262096801E-2</v>
      </c>
      <c r="V9858">
        <v>0.119624756343625</v>
      </c>
      <c r="W9858" t="s">
        <v>22435</v>
      </c>
      <c r="X9858" t="s">
        <v>12714</v>
      </c>
      <c r="Y9858">
        <v>2</v>
      </c>
      <c r="Z9858">
        <v>2</v>
      </c>
      <c r="AA9858">
        <v>0</v>
      </c>
      <c r="AB9858">
        <v>1</v>
      </c>
      <c r="AC9858">
        <v>3.2223924213364499</v>
      </c>
      <c r="AD9858">
        <v>3.8413022539809401</v>
      </c>
      <c r="AE9858">
        <v>4.6438561897747199</v>
      </c>
      <c r="AF9858">
        <v>4.6724253419714996</v>
      </c>
      <c r="AG9858">
        <v>1.42146376843828</v>
      </c>
      <c r="AH9858">
        <v>0.83112308799055301</v>
      </c>
      <c r="AI9858">
        <v>1</v>
      </c>
    </row>
    <row r="9859" spans="1:35">
      <c r="A9859" t="s">
        <v>3163</v>
      </c>
      <c r="B9859">
        <v>2269179</v>
      </c>
      <c r="C9859">
        <v>2269232</v>
      </c>
      <c r="D9859">
        <v>54</v>
      </c>
      <c r="E9859">
        <v>1</v>
      </c>
      <c r="F9859" t="s">
        <v>12715</v>
      </c>
      <c r="G9859" t="s">
        <v>19641</v>
      </c>
      <c r="H9859">
        <v>0</v>
      </c>
      <c r="I9859">
        <v>0</v>
      </c>
      <c r="J9859">
        <v>0</v>
      </c>
      <c r="K9859">
        <v>0</v>
      </c>
      <c r="L9859">
        <v>0.62060650089738401</v>
      </c>
      <c r="M9859">
        <v>1.4973785809097</v>
      </c>
      <c r="N9859">
        <v>-16.609640474436802</v>
      </c>
      <c r="O9859">
        <v>-0.946593701999765</v>
      </c>
      <c r="P9859">
        <v>1.6258193825190499</v>
      </c>
      <c r="Q9859">
        <v>0.368313615414951</v>
      </c>
      <c r="R9859">
        <v>2.8833251496231398</v>
      </c>
      <c r="S9859">
        <v>7.8284511594140298</v>
      </c>
      <c r="T9859">
        <v>2.9687269019398599</v>
      </c>
      <c r="U9859">
        <v>0.41058378368236098</v>
      </c>
      <c r="V9859">
        <v>0.59813686156833301</v>
      </c>
      <c r="W9859" t="s">
        <v>22436</v>
      </c>
      <c r="X9859" t="s">
        <v>12716</v>
      </c>
      <c r="Y9859">
        <v>2</v>
      </c>
      <c r="Z9859">
        <v>3</v>
      </c>
      <c r="AA9859">
        <v>0</v>
      </c>
      <c r="AB9859">
        <v>1</v>
      </c>
      <c r="AC9859">
        <v>0.736965594166206</v>
      </c>
      <c r="AD9859">
        <v>0</v>
      </c>
      <c r="AE9859">
        <v>1.5849625007211601</v>
      </c>
      <c r="AF9859">
        <v>1.8073549220576</v>
      </c>
      <c r="AG9859">
        <v>0.84799690655494997</v>
      </c>
      <c r="AH9859">
        <v>1.8073549220576</v>
      </c>
      <c r="AI9859">
        <v>1</v>
      </c>
    </row>
    <row r="9860" spans="1:35">
      <c r="A9860" t="s">
        <v>3163</v>
      </c>
      <c r="B9860">
        <v>2274085</v>
      </c>
      <c r="C9860">
        <v>2274138</v>
      </c>
      <c r="D9860">
        <v>54</v>
      </c>
      <c r="E9860">
        <v>1</v>
      </c>
      <c r="F9860" t="s">
        <v>12717</v>
      </c>
      <c r="G9860" t="s">
        <v>19641</v>
      </c>
      <c r="H9860">
        <v>13</v>
      </c>
      <c r="I9860">
        <v>10</v>
      </c>
      <c r="J9860">
        <v>3</v>
      </c>
      <c r="K9860">
        <v>7</v>
      </c>
      <c r="L9860">
        <v>3.6205982905287701</v>
      </c>
      <c r="M9860">
        <v>3.3718439824764901</v>
      </c>
      <c r="N9860">
        <v>1.1587101366660399</v>
      </c>
      <c r="O9860">
        <v>2.2233065834056598</v>
      </c>
      <c r="P9860">
        <v>9.8843182246768695</v>
      </c>
      <c r="Q9860">
        <v>4.9008794338954003</v>
      </c>
      <c r="R9860">
        <v>14.867757015458301</v>
      </c>
      <c r="S9860">
        <v>3.0336916498353599</v>
      </c>
      <c r="T9860">
        <v>1.60107445478054</v>
      </c>
      <c r="U9860">
        <v>9.2006778171103407E-2</v>
      </c>
      <c r="V9860">
        <v>0.184382197857417</v>
      </c>
      <c r="W9860" t="s">
        <v>22437</v>
      </c>
      <c r="X9860" t="s">
        <v>12718</v>
      </c>
      <c r="Y9860">
        <v>3</v>
      </c>
      <c r="Z9860">
        <v>1</v>
      </c>
      <c r="AA9860">
        <v>0</v>
      </c>
      <c r="AB9860">
        <v>2</v>
      </c>
      <c r="AC9860">
        <v>3.4594316186373</v>
      </c>
      <c r="AD9860">
        <v>4.1292830169449699</v>
      </c>
      <c r="AE9860">
        <v>4.8579809951275701</v>
      </c>
      <c r="AF9860">
        <v>4.2479275134435897</v>
      </c>
      <c r="AG9860">
        <v>1.3985493764902699</v>
      </c>
      <c r="AH9860">
        <v>0.118644496498619</v>
      </c>
      <c r="AI9860">
        <v>1</v>
      </c>
    </row>
    <row r="9861" spans="1:35">
      <c r="A9861" t="s">
        <v>3163</v>
      </c>
      <c r="B9861">
        <v>2274302</v>
      </c>
      <c r="C9861">
        <v>2274609</v>
      </c>
      <c r="D9861">
        <v>308</v>
      </c>
      <c r="E9861">
        <v>1</v>
      </c>
      <c r="F9861" t="s">
        <v>12719</v>
      </c>
      <c r="G9861" t="s">
        <v>19641</v>
      </c>
      <c r="H9861">
        <v>5324</v>
      </c>
      <c r="I9861">
        <v>4088</v>
      </c>
      <c r="J9861">
        <v>142</v>
      </c>
      <c r="K9861">
        <v>196</v>
      </c>
      <c r="L9861">
        <v>9.4913221257034497</v>
      </c>
      <c r="M9861">
        <v>9.4015682276405208</v>
      </c>
      <c r="N9861">
        <v>4.26151523241482</v>
      </c>
      <c r="O9861">
        <v>4.2761898187065999</v>
      </c>
      <c r="P9861">
        <v>2694.0274997218999</v>
      </c>
      <c r="Q9861">
        <v>156.167587946266</v>
      </c>
      <c r="R9861">
        <v>5231.8874114975397</v>
      </c>
      <c r="S9861">
        <v>33.501749500656402</v>
      </c>
      <c r="T9861">
        <v>5.0661645316523103</v>
      </c>
      <c r="U9861" s="1">
        <v>2.3425668935794001E-280</v>
      </c>
      <c r="V9861" s="1">
        <v>4.6866954984211802E-278</v>
      </c>
      <c r="W9861" t="s">
        <v>18617</v>
      </c>
      <c r="X9861" t="s">
        <v>12720</v>
      </c>
      <c r="Y9861">
        <v>16</v>
      </c>
      <c r="Z9861">
        <v>11</v>
      </c>
      <c r="AA9861">
        <v>5</v>
      </c>
      <c r="AB9861">
        <v>17</v>
      </c>
      <c r="AC9861">
        <v>0.86673346913653604</v>
      </c>
      <c r="AD9861">
        <v>0.736965594166206</v>
      </c>
      <c r="AE9861">
        <v>1.5025003405291799</v>
      </c>
      <c r="AF9861">
        <v>0.28950661719498499</v>
      </c>
      <c r="AG9861">
        <v>0.63576687139264698</v>
      </c>
      <c r="AH9861">
        <v>-0.447458976971221</v>
      </c>
      <c r="AI9861">
        <v>1</v>
      </c>
    </row>
    <row r="9862" spans="1:35">
      <c r="A9862" t="s">
        <v>3163</v>
      </c>
      <c r="B9862">
        <v>2274722</v>
      </c>
      <c r="C9862">
        <v>2274780</v>
      </c>
      <c r="D9862">
        <v>59</v>
      </c>
      <c r="E9862">
        <v>1</v>
      </c>
      <c r="F9862" t="s">
        <v>12721</v>
      </c>
      <c r="G9862" t="s">
        <v>19641</v>
      </c>
      <c r="H9862">
        <v>78</v>
      </c>
      <c r="I9862">
        <v>54</v>
      </c>
      <c r="J9862">
        <v>82</v>
      </c>
      <c r="K9862">
        <v>72</v>
      </c>
      <c r="L9862">
        <v>5.86788124880316</v>
      </c>
      <c r="M9862">
        <v>5.6175457310214902</v>
      </c>
      <c r="N9862">
        <v>5.8210253132574499</v>
      </c>
      <c r="O9862">
        <v>5.1154479202811496</v>
      </c>
      <c r="P9862">
        <v>73.927436677830698</v>
      </c>
      <c r="Q9862">
        <v>70.767801358074806</v>
      </c>
      <c r="R9862">
        <v>77.087071997586605</v>
      </c>
      <c r="S9862">
        <v>1.08929584526072</v>
      </c>
      <c r="T9862">
        <v>0.123395833325086</v>
      </c>
      <c r="U9862">
        <v>0.60313852379338195</v>
      </c>
      <c r="V9862">
        <v>0.77550073260665697</v>
      </c>
      <c r="W9862" t="s">
        <v>22438</v>
      </c>
      <c r="X9862" t="s">
        <v>12722</v>
      </c>
      <c r="Y9862">
        <v>5</v>
      </c>
      <c r="Z9862">
        <v>3</v>
      </c>
      <c r="AA9862">
        <v>1</v>
      </c>
      <c r="AB9862">
        <v>1</v>
      </c>
      <c r="AC9862">
        <v>4.8662486111111702</v>
      </c>
      <c r="AD9862">
        <v>5.0443941193584498</v>
      </c>
      <c r="AE9862">
        <v>6.5077946401986999</v>
      </c>
      <c r="AF9862">
        <v>7.1446582428318797</v>
      </c>
      <c r="AG9862">
        <v>1.6415460290875199</v>
      </c>
      <c r="AH9862">
        <v>2.1002641234734298</v>
      </c>
      <c r="AI9862">
        <v>0.238385097978041</v>
      </c>
    </row>
    <row r="9863" spans="1:35">
      <c r="A9863" t="s">
        <v>3163</v>
      </c>
      <c r="B9863">
        <v>2277465</v>
      </c>
      <c r="C9863">
        <v>2277513</v>
      </c>
      <c r="D9863">
        <v>49</v>
      </c>
      <c r="E9863">
        <v>1</v>
      </c>
      <c r="F9863" t="s">
        <v>12723</v>
      </c>
      <c r="G9863" t="s">
        <v>19641</v>
      </c>
      <c r="H9863">
        <v>16</v>
      </c>
      <c r="I9863">
        <v>18</v>
      </c>
      <c r="J9863">
        <v>20</v>
      </c>
      <c r="K9863">
        <v>29</v>
      </c>
      <c r="L9863">
        <v>4.0827037219992803</v>
      </c>
      <c r="M9863">
        <v>4.2225144025035002</v>
      </c>
      <c r="N9863">
        <v>4.0358478064058501</v>
      </c>
      <c r="O9863">
        <v>4.0515380156467602</v>
      </c>
      <c r="P9863">
        <v>21.259947558899899</v>
      </c>
      <c r="Q9863">
        <v>21.254807481439201</v>
      </c>
      <c r="R9863">
        <v>21.265087636360501</v>
      </c>
      <c r="S9863">
        <v>1.0004836625751801</v>
      </c>
      <c r="T9863">
        <v>6.9760890860420604E-4</v>
      </c>
      <c r="U9863">
        <v>1</v>
      </c>
      <c r="V9863">
        <v>1</v>
      </c>
      <c r="W9863" t="s">
        <v>22439</v>
      </c>
      <c r="X9863" t="s">
        <v>12724</v>
      </c>
      <c r="Y9863">
        <v>4</v>
      </c>
      <c r="Z9863">
        <v>0</v>
      </c>
      <c r="AA9863">
        <v>0</v>
      </c>
      <c r="AB9863">
        <v>0</v>
      </c>
      <c r="AC9863">
        <v>4.6553518286125497</v>
      </c>
      <c r="AD9863">
        <v>7.0660891904577703</v>
      </c>
      <c r="AE9863">
        <v>7.66533591718518</v>
      </c>
      <c r="AF9863">
        <v>8.2526654324502502</v>
      </c>
      <c r="AG9863">
        <v>3.0099840885726201</v>
      </c>
      <c r="AH9863">
        <v>1.1865762419924799</v>
      </c>
      <c r="AI9863">
        <v>0.28489595638666898</v>
      </c>
    </row>
    <row r="9864" spans="1:35">
      <c r="A9864" t="s">
        <v>3163</v>
      </c>
      <c r="B9864">
        <v>2279013</v>
      </c>
      <c r="C9864">
        <v>2279058</v>
      </c>
      <c r="D9864">
        <v>46</v>
      </c>
      <c r="E9864">
        <v>1</v>
      </c>
      <c r="F9864" t="s">
        <v>12725</v>
      </c>
      <c r="G9864" t="s">
        <v>19641</v>
      </c>
      <c r="H9864">
        <v>24</v>
      </c>
      <c r="I9864">
        <v>23</v>
      </c>
      <c r="J9864">
        <v>41</v>
      </c>
      <c r="K9864">
        <v>60</v>
      </c>
      <c r="L9864">
        <v>4.8061194897982302</v>
      </c>
      <c r="M9864">
        <v>4.7286995611527303</v>
      </c>
      <c r="N9864">
        <v>5.5055067557410204</v>
      </c>
      <c r="O9864">
        <v>5.3290985167795197</v>
      </c>
      <c r="P9864">
        <v>41.1507920243711</v>
      </c>
      <c r="Q9864">
        <v>51.800351466841398</v>
      </c>
      <c r="R9864">
        <v>30.501232581900801</v>
      </c>
      <c r="S9864">
        <v>0.58882288861351295</v>
      </c>
      <c r="T9864">
        <v>-0.76409434222986705</v>
      </c>
      <c r="U9864">
        <v>8.2225929231221295E-2</v>
      </c>
      <c r="V9864">
        <v>0.16749364576473399</v>
      </c>
      <c r="W9864" t="s">
        <v>22440</v>
      </c>
      <c r="X9864" t="s">
        <v>12726</v>
      </c>
      <c r="Y9864">
        <v>7</v>
      </c>
      <c r="Z9864">
        <v>1</v>
      </c>
      <c r="AA9864">
        <v>11</v>
      </c>
      <c r="AB9864">
        <v>6</v>
      </c>
      <c r="AC9864">
        <v>1.32192809488736</v>
      </c>
      <c r="AD9864">
        <v>3.32192809488736</v>
      </c>
      <c r="AE9864">
        <v>0.736965594166206</v>
      </c>
      <c r="AF9864">
        <v>1.89308479608349</v>
      </c>
      <c r="AG9864">
        <v>-0.58496250072115596</v>
      </c>
      <c r="AH9864">
        <v>-1.42884329880387</v>
      </c>
      <c r="AI9864">
        <v>0.80137307946216496</v>
      </c>
    </row>
    <row r="9865" spans="1:35">
      <c r="A9865" t="s">
        <v>3163</v>
      </c>
      <c r="B9865">
        <v>2283364</v>
      </c>
      <c r="C9865">
        <v>2283409</v>
      </c>
      <c r="D9865">
        <v>46</v>
      </c>
      <c r="E9865">
        <v>1</v>
      </c>
      <c r="F9865" t="s">
        <v>12727</v>
      </c>
      <c r="G9865" t="s">
        <v>19641</v>
      </c>
      <c r="H9865">
        <v>3</v>
      </c>
      <c r="I9865">
        <v>5</v>
      </c>
      <c r="J9865">
        <v>1</v>
      </c>
      <c r="K9865">
        <v>1</v>
      </c>
      <c r="L9865">
        <v>1.4368904932278199</v>
      </c>
      <c r="M9865">
        <v>2.4656672229707901</v>
      </c>
      <c r="N9865">
        <v>-0.194916765958731</v>
      </c>
      <c r="O9865">
        <v>-0.71527227520338499</v>
      </c>
      <c r="P9865">
        <v>2.76866356619895</v>
      </c>
      <c r="Q9865">
        <v>0.89699924713523305</v>
      </c>
      <c r="R9865">
        <v>4.6403278852626704</v>
      </c>
      <c r="S9865">
        <v>5.1731680935993998</v>
      </c>
      <c r="T9865">
        <v>2.3710480703087802</v>
      </c>
      <c r="U9865">
        <v>0.26791455045284002</v>
      </c>
      <c r="V9865">
        <v>0.437795570873386</v>
      </c>
      <c r="W9865" t="s">
        <v>22441</v>
      </c>
      <c r="X9865" t="s">
        <v>12728</v>
      </c>
      <c r="Y9865">
        <v>0</v>
      </c>
      <c r="Z9865">
        <v>0</v>
      </c>
      <c r="AA9865">
        <v>0</v>
      </c>
      <c r="AB9865">
        <v>0</v>
      </c>
      <c r="AC9865">
        <v>2.32192809488736</v>
      </c>
      <c r="AD9865">
        <v>1</v>
      </c>
      <c r="AE9865">
        <v>2</v>
      </c>
      <c r="AF9865">
        <v>2.8073549220576002</v>
      </c>
      <c r="AG9865">
        <v>-0.32192809488736202</v>
      </c>
      <c r="AH9865">
        <v>1.8073549220576</v>
      </c>
      <c r="AI9865">
        <v>1</v>
      </c>
    </row>
    <row r="9866" spans="1:35">
      <c r="A9866" t="s">
        <v>3163</v>
      </c>
      <c r="B9866">
        <v>2283509</v>
      </c>
      <c r="C9866">
        <v>2283561</v>
      </c>
      <c r="D9866">
        <v>53</v>
      </c>
      <c r="E9866">
        <v>1</v>
      </c>
      <c r="F9866" t="s">
        <v>12729</v>
      </c>
      <c r="G9866" t="s">
        <v>19641</v>
      </c>
      <c r="H9866">
        <v>3</v>
      </c>
      <c r="I9866">
        <v>4</v>
      </c>
      <c r="J9866">
        <v>1</v>
      </c>
      <c r="K9866">
        <v>2</v>
      </c>
      <c r="L9866">
        <v>1.96949594391716</v>
      </c>
      <c r="M9866">
        <v>2.5243430262061599</v>
      </c>
      <c r="N9866">
        <v>-0.39927275147837898</v>
      </c>
      <c r="O9866">
        <v>8.0359185422842899E-2</v>
      </c>
      <c r="P9866">
        <v>3.7638026270620899</v>
      </c>
      <c r="Q9866">
        <v>1.2653128625501799</v>
      </c>
      <c r="R9866">
        <v>6.2622923915739896</v>
      </c>
      <c r="S9866">
        <v>4.9492047199714797</v>
      </c>
      <c r="T9866">
        <v>2.3071967193880099</v>
      </c>
      <c r="U9866">
        <v>0.186443718050572</v>
      </c>
      <c r="V9866">
        <v>0.32749054601683703</v>
      </c>
      <c r="W9866" t="s">
        <v>22442</v>
      </c>
      <c r="X9866" t="s">
        <v>12730</v>
      </c>
      <c r="Y9866">
        <v>2</v>
      </c>
      <c r="Z9866">
        <v>2</v>
      </c>
      <c r="AA9866">
        <v>0</v>
      </c>
      <c r="AB9866">
        <v>0</v>
      </c>
      <c r="AC9866">
        <v>0.736965594166206</v>
      </c>
      <c r="AD9866">
        <v>0.41503749927884398</v>
      </c>
      <c r="AE9866">
        <v>2.5849625007211601</v>
      </c>
      <c r="AF9866">
        <v>3.32192809488736</v>
      </c>
      <c r="AG9866">
        <v>1.84799690655495</v>
      </c>
      <c r="AH9866">
        <v>2.90689059560852</v>
      </c>
      <c r="AI9866">
        <v>0.53179052370305202</v>
      </c>
    </row>
    <row r="9867" spans="1:35">
      <c r="A9867" t="s">
        <v>3163</v>
      </c>
      <c r="B9867">
        <v>2283716</v>
      </c>
      <c r="C9867">
        <v>2283759</v>
      </c>
      <c r="D9867">
        <v>44</v>
      </c>
      <c r="E9867">
        <v>1</v>
      </c>
      <c r="F9867" t="s">
        <v>12731</v>
      </c>
      <c r="G9867" t="s">
        <v>19641</v>
      </c>
      <c r="H9867">
        <v>5</v>
      </c>
      <c r="I9867">
        <v>3</v>
      </c>
      <c r="J9867">
        <v>4</v>
      </c>
      <c r="K9867">
        <v>8</v>
      </c>
      <c r="L9867">
        <v>2.7234101076721999</v>
      </c>
      <c r="M9867">
        <v>2.5297974468353401</v>
      </c>
      <c r="N9867">
        <v>2.1911283115464402</v>
      </c>
      <c r="O9867">
        <v>2.9337987647258701</v>
      </c>
      <c r="P9867">
        <v>6.84304389907716</v>
      </c>
      <c r="Q9867">
        <v>7.0631915435808201</v>
      </c>
      <c r="R9867">
        <v>6.6228962545735097</v>
      </c>
      <c r="S9867">
        <v>0.93766340806551396</v>
      </c>
      <c r="T9867">
        <v>-9.2857961764838001E-2</v>
      </c>
      <c r="U9867">
        <v>0.96979073189302301</v>
      </c>
      <c r="V9867">
        <v>1</v>
      </c>
      <c r="W9867" t="s">
        <v>22443</v>
      </c>
      <c r="X9867" t="s">
        <v>12732</v>
      </c>
      <c r="Y9867">
        <v>2</v>
      </c>
      <c r="Z9867">
        <v>2</v>
      </c>
      <c r="AA9867">
        <v>1</v>
      </c>
      <c r="AB9867">
        <v>4</v>
      </c>
      <c r="AC9867">
        <v>2.1154772174199401</v>
      </c>
      <c r="AD9867">
        <v>1.8744691179161399</v>
      </c>
      <c r="AE9867">
        <v>2.8073549220576002</v>
      </c>
      <c r="AF9867">
        <v>2.0703893278913998</v>
      </c>
      <c r="AG9867">
        <v>0.69187770463766896</v>
      </c>
      <c r="AH9867">
        <v>0.195920209975257</v>
      </c>
      <c r="AI9867">
        <v>1</v>
      </c>
    </row>
    <row r="9868" spans="1:35">
      <c r="A9868" t="s">
        <v>3163</v>
      </c>
      <c r="B9868">
        <v>2284413</v>
      </c>
      <c r="C9868">
        <v>2284524</v>
      </c>
      <c r="D9868">
        <v>112</v>
      </c>
      <c r="E9868">
        <v>1</v>
      </c>
      <c r="F9868" t="s">
        <v>12733</v>
      </c>
      <c r="G9868" t="s">
        <v>19641</v>
      </c>
      <c r="H9868">
        <v>605</v>
      </c>
      <c r="I9868">
        <v>505</v>
      </c>
      <c r="J9868">
        <v>22</v>
      </c>
      <c r="K9868">
        <v>36</v>
      </c>
      <c r="L9868">
        <v>7.8231583312441204</v>
      </c>
      <c r="M9868">
        <v>7.8542970495145701</v>
      </c>
      <c r="N9868">
        <v>3.2217150186328101</v>
      </c>
      <c r="O9868">
        <v>3.4927654504499399</v>
      </c>
      <c r="P9868">
        <v>327.40211078757198</v>
      </c>
      <c r="Q9868">
        <v>30.3199391184001</v>
      </c>
      <c r="R9868">
        <v>624.48428245674302</v>
      </c>
      <c r="S9868">
        <v>20.5964886676757</v>
      </c>
      <c r="T9868">
        <v>4.3643264996007503</v>
      </c>
      <c r="U9868" s="1">
        <v>8.9633550850900095E-86</v>
      </c>
      <c r="V9868" s="1">
        <v>3.5865371480473501E-84</v>
      </c>
      <c r="W9868" t="s">
        <v>18618</v>
      </c>
      <c r="X9868" t="s">
        <v>12734</v>
      </c>
      <c r="Y9868">
        <v>6</v>
      </c>
      <c r="Z9868">
        <v>5</v>
      </c>
      <c r="AA9868">
        <v>4</v>
      </c>
      <c r="AB9868">
        <v>9</v>
      </c>
      <c r="AC9868">
        <v>6.01601231798863</v>
      </c>
      <c r="AD9868">
        <v>5.5545888516776403</v>
      </c>
      <c r="AE9868">
        <v>6.1001366712854503</v>
      </c>
      <c r="AF9868">
        <v>6.0312187306107203</v>
      </c>
      <c r="AG9868">
        <v>8.4124353296818596E-2</v>
      </c>
      <c r="AH9868">
        <v>0.47662987893308301</v>
      </c>
      <c r="AI9868">
        <v>1</v>
      </c>
    </row>
    <row r="9869" spans="1:35">
      <c r="A9869" t="s">
        <v>3163</v>
      </c>
      <c r="B9869">
        <v>2287158</v>
      </c>
      <c r="C9869">
        <v>2287449</v>
      </c>
      <c r="D9869">
        <v>292</v>
      </c>
      <c r="E9869">
        <v>1</v>
      </c>
      <c r="F9869" t="s">
        <v>12735</v>
      </c>
      <c r="G9869" t="s">
        <v>19641</v>
      </c>
      <c r="H9869">
        <v>1631</v>
      </c>
      <c r="I9869">
        <v>1158</v>
      </c>
      <c r="J9869">
        <v>17</v>
      </c>
      <c r="K9869">
        <v>31</v>
      </c>
      <c r="L9869">
        <v>7.8589691986028596</v>
      </c>
      <c r="M9869">
        <v>7.6561388360188696</v>
      </c>
      <c r="N9869">
        <v>1.3087349424467001</v>
      </c>
      <c r="O9869">
        <v>1.5726425963331101</v>
      </c>
      <c r="P9869">
        <v>780.63804650958798</v>
      </c>
      <c r="Q9869">
        <v>20.9340634488285</v>
      </c>
      <c r="R9869">
        <v>1540.34202957035</v>
      </c>
      <c r="S9869">
        <v>73.580651617664998</v>
      </c>
      <c r="T9869">
        <v>6.2012545475153402</v>
      </c>
      <c r="U9869" s="1">
        <v>3.2372483698914197E-185</v>
      </c>
      <c r="V9869" s="1">
        <v>3.0841213835060801E-183</v>
      </c>
      <c r="W9869" t="s">
        <v>18619</v>
      </c>
      <c r="X9869" t="s">
        <v>12736</v>
      </c>
      <c r="Y9869">
        <v>2</v>
      </c>
      <c r="Z9869">
        <v>1</v>
      </c>
      <c r="AA9869">
        <v>1</v>
      </c>
      <c r="AB9869">
        <v>0</v>
      </c>
      <c r="AC9869">
        <v>3.4150374992788399</v>
      </c>
      <c r="AD9869">
        <v>3.4594316186373</v>
      </c>
      <c r="AE9869">
        <v>3.70043971814109</v>
      </c>
      <c r="AF9869">
        <v>4.9541963103868696</v>
      </c>
      <c r="AG9869">
        <v>0.28540221886224798</v>
      </c>
      <c r="AH9869">
        <v>1.49476469174958</v>
      </c>
      <c r="AI9869">
        <v>1</v>
      </c>
    </row>
    <row r="9870" spans="1:35">
      <c r="A9870" t="s">
        <v>3163</v>
      </c>
      <c r="B9870">
        <v>2291483</v>
      </c>
      <c r="C9870">
        <v>2291530</v>
      </c>
      <c r="D9870">
        <v>48</v>
      </c>
      <c r="E9870">
        <v>1</v>
      </c>
      <c r="F9870" t="s">
        <v>12737</v>
      </c>
      <c r="G9870" t="s">
        <v>19641</v>
      </c>
      <c r="H9870">
        <v>0</v>
      </c>
      <c r="I9870">
        <v>0</v>
      </c>
      <c r="J9870">
        <v>0</v>
      </c>
      <c r="K9870">
        <v>1</v>
      </c>
      <c r="L9870">
        <v>-16.609640474436802</v>
      </c>
      <c r="M9870">
        <v>-16.609640474436802</v>
      </c>
      <c r="N9870">
        <v>-16.609640474436802</v>
      </c>
      <c r="O9870">
        <v>-0.77667179003890696</v>
      </c>
      <c r="P9870">
        <v>0.184156807707475</v>
      </c>
      <c r="Q9870">
        <v>0.368313615414951</v>
      </c>
      <c r="R9870">
        <v>0</v>
      </c>
      <c r="S9870">
        <v>0</v>
      </c>
      <c r="T9870" t="e">
        <f>-Inf</f>
        <v>#NAME?</v>
      </c>
      <c r="U9870">
        <v>1</v>
      </c>
      <c r="V9870">
        <v>1</v>
      </c>
      <c r="W9870" t="s">
        <v>22444</v>
      </c>
      <c r="X9870" t="s">
        <v>12738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1</v>
      </c>
    </row>
    <row r="9871" spans="1:35">
      <c r="A9871" t="s">
        <v>3163</v>
      </c>
      <c r="B9871">
        <v>2291584</v>
      </c>
      <c r="C9871">
        <v>2291623</v>
      </c>
      <c r="D9871">
        <v>40</v>
      </c>
      <c r="E9871">
        <v>1</v>
      </c>
      <c r="F9871" t="s">
        <v>12739</v>
      </c>
      <c r="G9871" t="s">
        <v>19641</v>
      </c>
      <c r="H9871">
        <v>18</v>
      </c>
      <c r="I9871">
        <v>27</v>
      </c>
      <c r="J9871">
        <v>19</v>
      </c>
      <c r="K9871">
        <v>40</v>
      </c>
      <c r="L9871">
        <v>5.1410197750004896</v>
      </c>
      <c r="M9871">
        <v>5.4746537188706803</v>
      </c>
      <c r="N9871">
        <v>4.4661328525594497</v>
      </c>
      <c r="O9871">
        <v>5.5307323311380099</v>
      </c>
      <c r="P9871">
        <v>37.432712456165902</v>
      </c>
      <c r="Q9871">
        <v>35.939782515232899</v>
      </c>
      <c r="R9871">
        <v>38.925642397098898</v>
      </c>
      <c r="S9871">
        <v>1.0830795200444101</v>
      </c>
      <c r="T9871">
        <v>0.11513916996573099</v>
      </c>
      <c r="U9871">
        <v>1</v>
      </c>
      <c r="V9871">
        <v>1</v>
      </c>
      <c r="W9871" t="s">
        <v>19490</v>
      </c>
      <c r="X9871" t="s">
        <v>12740</v>
      </c>
      <c r="Y9871">
        <v>16</v>
      </c>
      <c r="Z9871">
        <v>8</v>
      </c>
      <c r="AA9871">
        <v>3</v>
      </c>
      <c r="AB9871">
        <v>26</v>
      </c>
      <c r="AC9871">
        <v>0.16046467219324601</v>
      </c>
      <c r="AD9871">
        <v>0.91753783980802694</v>
      </c>
      <c r="AE9871">
        <v>3.6147098441152101</v>
      </c>
      <c r="AF9871">
        <v>1.6880559936852599</v>
      </c>
      <c r="AG9871">
        <v>3.45424517192196</v>
      </c>
      <c r="AH9871">
        <v>0.77051815387723299</v>
      </c>
      <c r="AI9871">
        <v>3.8272054453513098E-3</v>
      </c>
    </row>
    <row r="9872" spans="1:35">
      <c r="A9872" t="s">
        <v>3163</v>
      </c>
      <c r="B9872">
        <v>2291653</v>
      </c>
      <c r="C9872">
        <v>2291694</v>
      </c>
      <c r="D9872">
        <v>42</v>
      </c>
      <c r="E9872">
        <v>1</v>
      </c>
      <c r="F9872" t="s">
        <v>12741</v>
      </c>
      <c r="G9872" t="s">
        <v>19641</v>
      </c>
      <c r="H9872">
        <v>19</v>
      </c>
      <c r="I9872">
        <v>25</v>
      </c>
      <c r="J9872">
        <v>28</v>
      </c>
      <c r="K9872">
        <v>43</v>
      </c>
      <c r="L9872">
        <v>4.3754853148386603</v>
      </c>
      <c r="M9872">
        <v>5.0298689933580603</v>
      </c>
      <c r="N9872">
        <v>4.7436667138603301</v>
      </c>
      <c r="O9872">
        <v>4.8422138294636801</v>
      </c>
      <c r="P9872">
        <v>29.038767887301098</v>
      </c>
      <c r="Q9872">
        <v>30.640683151010801</v>
      </c>
      <c r="R9872">
        <v>27.436852623591399</v>
      </c>
      <c r="S9872">
        <v>0.89543867179365799</v>
      </c>
      <c r="T9872">
        <v>-0.15933346885032301</v>
      </c>
      <c r="U9872">
        <v>0.70201235586920496</v>
      </c>
      <c r="V9872">
        <v>0.85877481826187096</v>
      </c>
      <c r="W9872" t="s">
        <v>22445</v>
      </c>
      <c r="X9872" t="s">
        <v>12742</v>
      </c>
      <c r="Y9872">
        <v>2</v>
      </c>
      <c r="Z9872">
        <v>2</v>
      </c>
      <c r="AA9872">
        <v>0</v>
      </c>
      <c r="AB9872">
        <v>0</v>
      </c>
      <c r="AC9872">
        <v>3.5443205162238098</v>
      </c>
      <c r="AD9872">
        <v>3.9696263509564802</v>
      </c>
      <c r="AE9872">
        <v>5.8073549220576002</v>
      </c>
      <c r="AF9872">
        <v>6.3398500028846199</v>
      </c>
      <c r="AG9872">
        <v>2.2630344058337899</v>
      </c>
      <c r="AH9872">
        <v>2.3702236519281401</v>
      </c>
      <c r="AI9872">
        <v>0.34548371277498002</v>
      </c>
    </row>
    <row r="9873" spans="1:35">
      <c r="A9873" t="s">
        <v>3163</v>
      </c>
      <c r="B9873">
        <v>2291800</v>
      </c>
      <c r="C9873">
        <v>2291889</v>
      </c>
      <c r="D9873">
        <v>90</v>
      </c>
      <c r="E9873">
        <v>1</v>
      </c>
      <c r="F9873" t="s">
        <v>12743</v>
      </c>
      <c r="G9873" t="s">
        <v>19641</v>
      </c>
      <c r="H9873">
        <v>20</v>
      </c>
      <c r="I9873">
        <v>25</v>
      </c>
      <c r="J9873">
        <v>2</v>
      </c>
      <c r="K9873">
        <v>11</v>
      </c>
      <c r="L9873">
        <v>3.20556118222092</v>
      </c>
      <c r="M9873">
        <v>3.81930258781225</v>
      </c>
      <c r="N9873">
        <v>-0.16320826522982701</v>
      </c>
      <c r="O9873">
        <v>1.77584872989985</v>
      </c>
      <c r="P9873">
        <v>15.3943354604784</v>
      </c>
      <c r="Q9873">
        <v>5.1088210330050199</v>
      </c>
      <c r="R9873">
        <v>25.679849887951899</v>
      </c>
      <c r="S9873">
        <v>5.0265706553527298</v>
      </c>
      <c r="T9873">
        <v>2.3295744664658802</v>
      </c>
      <c r="U9873">
        <v>3.6322267217828502E-3</v>
      </c>
      <c r="V9873">
        <v>1.07445168970629E-2</v>
      </c>
      <c r="W9873" t="s">
        <v>18620</v>
      </c>
      <c r="X9873" t="s">
        <v>12744</v>
      </c>
      <c r="Y9873">
        <v>0</v>
      </c>
      <c r="Z9873">
        <v>0</v>
      </c>
      <c r="AA9873">
        <v>0</v>
      </c>
      <c r="AB9873">
        <v>0</v>
      </c>
      <c r="AC9873">
        <v>4.9068905956085196</v>
      </c>
      <c r="AD9873">
        <v>4.1699250014423104</v>
      </c>
      <c r="AE9873">
        <v>5.7279204545631996</v>
      </c>
      <c r="AF9873">
        <v>5.7813597135246599</v>
      </c>
      <c r="AG9873">
        <v>0.82102985895467995</v>
      </c>
      <c r="AH9873">
        <v>1.61143471208235</v>
      </c>
      <c r="AI9873">
        <v>1</v>
      </c>
    </row>
    <row r="9874" spans="1:35">
      <c r="A9874" t="s">
        <v>3163</v>
      </c>
      <c r="B9874">
        <v>2295112</v>
      </c>
      <c r="C9874">
        <v>2295152</v>
      </c>
      <c r="D9874">
        <v>41</v>
      </c>
      <c r="E9874">
        <v>1</v>
      </c>
      <c r="F9874" t="s">
        <v>12745</v>
      </c>
      <c r="G9874" t="s">
        <v>19641</v>
      </c>
      <c r="H9874">
        <v>11</v>
      </c>
      <c r="I9874">
        <v>13</v>
      </c>
      <c r="J9874">
        <v>12</v>
      </c>
      <c r="K9874">
        <v>14</v>
      </c>
      <c r="L9874">
        <v>4.1053962945714702</v>
      </c>
      <c r="M9874">
        <v>4.1171022211960304</v>
      </c>
      <c r="N9874">
        <v>4.4946392674776101</v>
      </c>
      <c r="O9874">
        <v>4.2056022740576404</v>
      </c>
      <c r="P9874">
        <v>19.679838609261999</v>
      </c>
      <c r="Q9874">
        <v>22.104237145770199</v>
      </c>
      <c r="R9874">
        <v>17.2554400727538</v>
      </c>
      <c r="S9874">
        <v>0.78063947463827099</v>
      </c>
      <c r="T9874">
        <v>-0.357271677428257</v>
      </c>
      <c r="U9874">
        <v>0.61331970574324401</v>
      </c>
      <c r="V9874">
        <v>0.78505968732585896</v>
      </c>
      <c r="W9874" t="s">
        <v>22446</v>
      </c>
      <c r="X9874" t="s">
        <v>12746</v>
      </c>
      <c r="Y9874">
        <v>6</v>
      </c>
      <c r="Z9874">
        <v>1</v>
      </c>
      <c r="AA9874">
        <v>11</v>
      </c>
      <c r="AB9874">
        <v>13</v>
      </c>
      <c r="AC9874">
        <v>2.9205655325055999</v>
      </c>
      <c r="AD9874">
        <v>3.5849625007211601</v>
      </c>
      <c r="AE9874">
        <v>1.8744691179161399</v>
      </c>
      <c r="AF9874">
        <v>2.1699250014423099</v>
      </c>
      <c r="AG9874">
        <v>-1.04609641458945</v>
      </c>
      <c r="AH9874">
        <v>-1.4150374992788399</v>
      </c>
      <c r="AI9874">
        <v>0.37537651682574402</v>
      </c>
    </row>
    <row r="9875" spans="1:35">
      <c r="A9875" t="s">
        <v>3163</v>
      </c>
      <c r="B9875">
        <v>2295234</v>
      </c>
      <c r="C9875">
        <v>2295323</v>
      </c>
      <c r="D9875">
        <v>90</v>
      </c>
      <c r="E9875">
        <v>1</v>
      </c>
      <c r="F9875" t="s">
        <v>12747</v>
      </c>
      <c r="G9875" t="s">
        <v>19641</v>
      </c>
      <c r="H9875">
        <v>18</v>
      </c>
      <c r="I9875">
        <v>19</v>
      </c>
      <c r="J9875">
        <v>6</v>
      </c>
      <c r="K9875">
        <v>6</v>
      </c>
      <c r="L9875">
        <v>3.0535582625407298</v>
      </c>
      <c r="M9875">
        <v>3.42337423421717</v>
      </c>
      <c r="N9875">
        <v>1.42174346549676</v>
      </c>
      <c r="O9875">
        <v>0.90138312280747002</v>
      </c>
      <c r="P9875">
        <v>13.143239628086199</v>
      </c>
      <c r="Q9875">
        <v>5.3819954828113996</v>
      </c>
      <c r="R9875">
        <v>20.904483773361001</v>
      </c>
      <c r="S9875">
        <v>3.8841511183211002</v>
      </c>
      <c r="T9875">
        <v>1.9575993319134499</v>
      </c>
      <c r="U9875">
        <v>1.32970094471569E-2</v>
      </c>
      <c r="V9875">
        <v>3.4474579136861999E-2</v>
      </c>
      <c r="W9875" t="s">
        <v>18621</v>
      </c>
      <c r="X9875" t="s">
        <v>12748</v>
      </c>
      <c r="Y9875">
        <v>0</v>
      </c>
      <c r="Z9875">
        <v>0</v>
      </c>
      <c r="AA9875">
        <v>0</v>
      </c>
      <c r="AB9875">
        <v>0</v>
      </c>
      <c r="AC9875">
        <v>2</v>
      </c>
      <c r="AD9875">
        <v>2.8073549220576002</v>
      </c>
      <c r="AE9875">
        <v>1.5849625007211601</v>
      </c>
      <c r="AF9875">
        <v>2.5849625007211601</v>
      </c>
      <c r="AG9875">
        <v>-0.41503749927884398</v>
      </c>
      <c r="AH9875">
        <v>-0.22239242133644799</v>
      </c>
      <c r="AI9875">
        <v>1</v>
      </c>
    </row>
    <row r="9876" spans="1:35">
      <c r="A9876" t="s">
        <v>3163</v>
      </c>
      <c r="B9876">
        <v>2296383</v>
      </c>
      <c r="C9876">
        <v>2296423</v>
      </c>
      <c r="D9876">
        <v>41</v>
      </c>
      <c r="E9876">
        <v>1</v>
      </c>
      <c r="F9876" t="s">
        <v>12749</v>
      </c>
      <c r="G9876" t="s">
        <v>19641</v>
      </c>
      <c r="H9876">
        <v>5</v>
      </c>
      <c r="I9876">
        <v>2</v>
      </c>
      <c r="J9876">
        <v>2</v>
      </c>
      <c r="K9876">
        <v>2</v>
      </c>
      <c r="L9876">
        <v>2.3398635597919202</v>
      </c>
      <c r="M9876">
        <v>1.30975228745233</v>
      </c>
      <c r="N9876">
        <v>0.97108403099221796</v>
      </c>
      <c r="O9876">
        <v>1.03568352795864</v>
      </c>
      <c r="P9876">
        <v>2.95094160731789</v>
      </c>
      <c r="Q9876">
        <v>2.1623121096854199</v>
      </c>
      <c r="R9876">
        <v>3.7395711049503699</v>
      </c>
      <c r="S9876">
        <v>1.7294316986896101</v>
      </c>
      <c r="T9876">
        <v>0.79029803775966301</v>
      </c>
      <c r="U9876">
        <v>0.70293359553687196</v>
      </c>
      <c r="V9876">
        <v>0.85945617997599899</v>
      </c>
      <c r="W9876" t="s">
        <v>22447</v>
      </c>
      <c r="X9876" t="s">
        <v>12750</v>
      </c>
      <c r="Y9876">
        <v>0</v>
      </c>
      <c r="Z9876">
        <v>0</v>
      </c>
      <c r="AA9876">
        <v>0</v>
      </c>
      <c r="AB9876">
        <v>1</v>
      </c>
      <c r="AC9876">
        <v>3</v>
      </c>
      <c r="AD9876">
        <v>3.5849625007211601</v>
      </c>
      <c r="AE9876">
        <v>3</v>
      </c>
      <c r="AF9876">
        <v>2.90689059560852</v>
      </c>
      <c r="AG9876">
        <v>0</v>
      </c>
      <c r="AH9876">
        <v>-0.67807190511263704</v>
      </c>
      <c r="AI9876">
        <v>1</v>
      </c>
    </row>
    <row r="9877" spans="1:35">
      <c r="A9877" t="s">
        <v>3163</v>
      </c>
      <c r="B9877">
        <v>2307467</v>
      </c>
      <c r="C9877">
        <v>2307514</v>
      </c>
      <c r="D9877">
        <v>48</v>
      </c>
      <c r="E9877">
        <v>1</v>
      </c>
      <c r="F9877" t="s">
        <v>12751</v>
      </c>
      <c r="G9877" t="s">
        <v>19641</v>
      </c>
      <c r="H9877">
        <v>51</v>
      </c>
      <c r="I9877">
        <v>33</v>
      </c>
      <c r="J9877">
        <v>55</v>
      </c>
      <c r="K9877">
        <v>63</v>
      </c>
      <c r="L9877">
        <v>5.6485034017961304</v>
      </c>
      <c r="M9877">
        <v>5.2917897055646304</v>
      </c>
      <c r="N9877">
        <v>5.5765564918392903</v>
      </c>
      <c r="O9877">
        <v>5.2893930532290296</v>
      </c>
      <c r="P9877">
        <v>53.447253248566803</v>
      </c>
      <c r="Q9877">
        <v>54.812093240857799</v>
      </c>
      <c r="R9877">
        <v>52.0824132562758</v>
      </c>
      <c r="S9877">
        <v>0.95019931144415304</v>
      </c>
      <c r="T9877">
        <v>-7.3697933577950805E-2</v>
      </c>
      <c r="U9877">
        <v>0.96261722662593796</v>
      </c>
      <c r="V9877">
        <v>1</v>
      </c>
      <c r="W9877" t="s">
        <v>22448</v>
      </c>
      <c r="X9877" t="s">
        <v>12752</v>
      </c>
      <c r="Y9877">
        <v>7</v>
      </c>
      <c r="Z9877">
        <v>4</v>
      </c>
      <c r="AA9877">
        <v>2</v>
      </c>
      <c r="AB9877">
        <v>4</v>
      </c>
      <c r="AC9877">
        <v>5.0279059965698796</v>
      </c>
      <c r="AD9877">
        <v>5.3362833878644302</v>
      </c>
      <c r="AE9877">
        <v>6.8371022654516604</v>
      </c>
      <c r="AF9877">
        <v>6.29645740737124</v>
      </c>
      <c r="AG9877">
        <v>1.80919626888177</v>
      </c>
      <c r="AH9877">
        <v>0.96017401950681203</v>
      </c>
      <c r="AI9877">
        <v>0.26315422616728301</v>
      </c>
    </row>
    <row r="9878" spans="1:35">
      <c r="A9878" t="s">
        <v>3163</v>
      </c>
      <c r="B9878">
        <v>2307563</v>
      </c>
      <c r="C9878">
        <v>2307600</v>
      </c>
      <c r="D9878">
        <v>38</v>
      </c>
      <c r="E9878">
        <v>1</v>
      </c>
      <c r="F9878" t="s">
        <v>12753</v>
      </c>
      <c r="G9878" t="s">
        <v>19641</v>
      </c>
      <c r="H9878">
        <v>13</v>
      </c>
      <c r="I9878">
        <v>13</v>
      </c>
      <c r="J9878">
        <v>6</v>
      </c>
      <c r="K9878">
        <v>10</v>
      </c>
      <c r="L9878">
        <v>4.3754853148386603</v>
      </c>
      <c r="M9878">
        <v>4.3262622737179797</v>
      </c>
      <c r="N9878">
        <v>3.0807028678951198</v>
      </c>
      <c r="O9878">
        <v>3.14530261245842</v>
      </c>
      <c r="P9878">
        <v>13.7633265089034</v>
      </c>
      <c r="Q9878">
        <v>8.6492484387416599</v>
      </c>
      <c r="R9878">
        <v>18.8774045790651</v>
      </c>
      <c r="S9878">
        <v>2.1825485431207601</v>
      </c>
      <c r="T9878">
        <v>1.12601374189172</v>
      </c>
      <c r="U9878">
        <v>0.13823676598359899</v>
      </c>
      <c r="V9878">
        <v>0.25820786181816902</v>
      </c>
      <c r="W9878" t="s">
        <v>22449</v>
      </c>
      <c r="X9878" t="s">
        <v>12754</v>
      </c>
      <c r="Y9878">
        <v>6</v>
      </c>
      <c r="Z9878">
        <v>2</v>
      </c>
      <c r="AA9878">
        <v>2</v>
      </c>
      <c r="AB9878">
        <v>2</v>
      </c>
      <c r="AC9878">
        <v>5.4166467521405002</v>
      </c>
      <c r="AD9878">
        <v>6.6677029317290897</v>
      </c>
      <c r="AE9878">
        <v>7.34281546136119</v>
      </c>
      <c r="AF9878">
        <v>7.6888330984931104</v>
      </c>
      <c r="AG9878">
        <v>1.9261687092206901</v>
      </c>
      <c r="AH9878">
        <v>1.02113016676402</v>
      </c>
      <c r="AI9878">
        <v>0.268314788005317</v>
      </c>
    </row>
    <row r="9879" spans="1:35">
      <c r="A9879" t="s">
        <v>3163</v>
      </c>
      <c r="B9879">
        <v>2307687</v>
      </c>
      <c r="C9879">
        <v>2307930</v>
      </c>
      <c r="D9879">
        <v>244</v>
      </c>
      <c r="E9879">
        <v>1</v>
      </c>
      <c r="F9879" t="s">
        <v>12755</v>
      </c>
      <c r="G9879" t="s">
        <v>19641</v>
      </c>
      <c r="H9879">
        <v>188</v>
      </c>
      <c r="I9879">
        <v>215</v>
      </c>
      <c r="J9879">
        <v>5</v>
      </c>
      <c r="K9879">
        <v>6</v>
      </c>
      <c r="L9879">
        <v>5.0297102245896701</v>
      </c>
      <c r="M9879">
        <v>5.5113485107032298</v>
      </c>
      <c r="N9879">
        <v>-1.7131561402797101E-2</v>
      </c>
      <c r="O9879">
        <v>4.7467618537592397E-2</v>
      </c>
      <c r="P9879">
        <v>119.88460424931</v>
      </c>
      <c r="Q9879">
        <v>6.4869363290562498</v>
      </c>
      <c r="R9879">
        <v>233.28227216956401</v>
      </c>
      <c r="S9879">
        <v>35.961856311838197</v>
      </c>
      <c r="T9879">
        <v>5.1683955880078596</v>
      </c>
      <c r="U9879" s="1">
        <v>2.5431502254227298E-14</v>
      </c>
      <c r="V9879" s="1">
        <v>2.9297481099783502E-13</v>
      </c>
      <c r="W9879" t="s">
        <v>18622</v>
      </c>
      <c r="X9879" t="s">
        <v>12756</v>
      </c>
      <c r="Y9879">
        <v>4</v>
      </c>
      <c r="Z9879">
        <v>4</v>
      </c>
      <c r="AA9879">
        <v>1</v>
      </c>
      <c r="AB9879">
        <v>3</v>
      </c>
      <c r="AC9879">
        <v>4.5109619192773804</v>
      </c>
      <c r="AD9879">
        <v>4.4594316186373</v>
      </c>
      <c r="AE9879">
        <v>7.2573878426926504</v>
      </c>
      <c r="AF9879">
        <v>6.6366246205436497</v>
      </c>
      <c r="AG9879">
        <v>2.7464259234152699</v>
      </c>
      <c r="AH9879">
        <v>2.1771930019063501</v>
      </c>
      <c r="AI9879">
        <v>1.362205118684E-2</v>
      </c>
    </row>
    <row r="9880" spans="1:35">
      <c r="A9880" t="s">
        <v>3163</v>
      </c>
      <c r="B9880">
        <v>2313575</v>
      </c>
      <c r="C9880">
        <v>2313623</v>
      </c>
      <c r="D9880">
        <v>49</v>
      </c>
      <c r="E9880">
        <v>1</v>
      </c>
      <c r="F9880" t="s">
        <v>12757</v>
      </c>
      <c r="G9880" t="s">
        <v>19641</v>
      </c>
      <c r="H9880">
        <v>3</v>
      </c>
      <c r="I9880">
        <v>0</v>
      </c>
      <c r="J9880">
        <v>0</v>
      </c>
      <c r="K9880">
        <v>2</v>
      </c>
      <c r="L9880">
        <v>1.7607790329008799</v>
      </c>
      <c r="M9880">
        <v>5.2602538720348903E-2</v>
      </c>
      <c r="N9880">
        <v>-16.609640474436802</v>
      </c>
      <c r="O9880">
        <v>0.19356876603431</v>
      </c>
      <c r="P9880">
        <v>1.6749379608983299</v>
      </c>
      <c r="Q9880">
        <v>0.736627230829901</v>
      </c>
      <c r="R9880">
        <v>2.6132486909667501</v>
      </c>
      <c r="S9880">
        <v>3.5475863253420599</v>
      </c>
      <c r="T9880">
        <v>1.82683779059382</v>
      </c>
      <c r="U9880">
        <v>0.57632010648821796</v>
      </c>
      <c r="V9880">
        <v>0.75562128651615201</v>
      </c>
      <c r="W9880" t="s">
        <v>22450</v>
      </c>
      <c r="X9880" t="s">
        <v>12758</v>
      </c>
      <c r="Y9880">
        <v>1</v>
      </c>
      <c r="Z9880">
        <v>1</v>
      </c>
      <c r="AA9880">
        <v>0</v>
      </c>
      <c r="AB9880">
        <v>0</v>
      </c>
      <c r="AC9880">
        <v>0</v>
      </c>
      <c r="AD9880">
        <v>1</v>
      </c>
      <c r="AE9880">
        <v>2.32192809488736</v>
      </c>
      <c r="AF9880">
        <v>2.32192809488736</v>
      </c>
      <c r="AG9880">
        <v>2.32192809488736</v>
      </c>
      <c r="AH9880">
        <v>1.32192809488736</v>
      </c>
      <c r="AI9880">
        <v>1</v>
      </c>
    </row>
    <row r="9881" spans="1:35">
      <c r="A9881" t="s">
        <v>3163</v>
      </c>
      <c r="B9881">
        <v>2313651</v>
      </c>
      <c r="C9881">
        <v>2313693</v>
      </c>
      <c r="D9881">
        <v>43</v>
      </c>
      <c r="E9881">
        <v>1</v>
      </c>
      <c r="F9881" t="s">
        <v>12759</v>
      </c>
      <c r="G9881" t="s">
        <v>19641</v>
      </c>
      <c r="H9881">
        <v>1</v>
      </c>
      <c r="I9881">
        <v>0</v>
      </c>
      <c r="J9881">
        <v>0</v>
      </c>
      <c r="K9881">
        <v>2</v>
      </c>
      <c r="L9881">
        <v>2.5341848564279301</v>
      </c>
      <c r="M9881">
        <v>0.24104592481825299</v>
      </c>
      <c r="N9881">
        <v>-9.7620641599387201E-2</v>
      </c>
      <c r="O9881">
        <v>1.7039337631082601</v>
      </c>
      <c r="P9881">
        <v>2.9873932922085999</v>
      </c>
      <c r="Q9881">
        <v>2.3702537087950399</v>
      </c>
      <c r="R9881">
        <v>3.6045328756221702</v>
      </c>
      <c r="S9881">
        <v>1.5207371524184199</v>
      </c>
      <c r="T9881">
        <v>0.60477081599980897</v>
      </c>
      <c r="U9881">
        <v>0.80834052242934396</v>
      </c>
      <c r="V9881">
        <v>0.93055066896162397</v>
      </c>
      <c r="W9881" t="s">
        <v>22451</v>
      </c>
      <c r="X9881" t="s">
        <v>12760</v>
      </c>
      <c r="Y9881">
        <v>5</v>
      </c>
      <c r="Z9881">
        <v>1</v>
      </c>
      <c r="AA9881">
        <v>1</v>
      </c>
      <c r="AB9881">
        <v>3</v>
      </c>
      <c r="AC9881">
        <v>-1.5849625007211601</v>
      </c>
      <c r="AD9881">
        <v>0</v>
      </c>
      <c r="AE9881">
        <v>-1</v>
      </c>
      <c r="AF9881">
        <v>-2</v>
      </c>
      <c r="AG9881">
        <v>0.58496250072115596</v>
      </c>
      <c r="AH9881">
        <v>-2</v>
      </c>
      <c r="AI9881">
        <v>1</v>
      </c>
    </row>
    <row r="9882" spans="1:35">
      <c r="A9882" t="s">
        <v>3163</v>
      </c>
      <c r="B9882">
        <v>2313745</v>
      </c>
      <c r="C9882">
        <v>2313784</v>
      </c>
      <c r="D9882">
        <v>40</v>
      </c>
      <c r="E9882">
        <v>1</v>
      </c>
      <c r="F9882" t="s">
        <v>12761</v>
      </c>
      <c r="G9882" t="s">
        <v>19641</v>
      </c>
      <c r="H9882">
        <v>3</v>
      </c>
      <c r="I9882">
        <v>1</v>
      </c>
      <c r="J9882">
        <v>1</v>
      </c>
      <c r="K9882">
        <v>2</v>
      </c>
      <c r="L9882">
        <v>3.2234830709109801</v>
      </c>
      <c r="M9882">
        <v>0.34538173297463098</v>
      </c>
      <c r="N9882">
        <v>1.0067077612225901</v>
      </c>
      <c r="O9882">
        <v>0.48634819812728802</v>
      </c>
      <c r="P9882">
        <v>3.4427288234378799</v>
      </c>
      <c r="Q9882">
        <v>1.7939984942704701</v>
      </c>
      <c r="R9882">
        <v>5.0914591526053004</v>
      </c>
      <c r="S9882">
        <v>2.8380509620638001</v>
      </c>
      <c r="T9882">
        <v>1.5049004956904299</v>
      </c>
      <c r="U9882">
        <v>0.416134945328275</v>
      </c>
      <c r="V9882">
        <v>0.60351381946606397</v>
      </c>
      <c r="W9882" t="s">
        <v>22452</v>
      </c>
      <c r="X9882" t="s">
        <v>12762</v>
      </c>
      <c r="Y9882">
        <v>6</v>
      </c>
      <c r="Z9882">
        <v>0</v>
      </c>
      <c r="AA9882">
        <v>1</v>
      </c>
      <c r="AB9882">
        <v>0</v>
      </c>
      <c r="AC9882">
        <v>0</v>
      </c>
      <c r="AD9882">
        <v>2.32192809488736</v>
      </c>
      <c r="AE9882">
        <v>2.32192809488736</v>
      </c>
      <c r="AF9882">
        <v>4.1699250014423104</v>
      </c>
      <c r="AG9882">
        <v>2.32192809488736</v>
      </c>
      <c r="AH9882">
        <v>1.84799690655495</v>
      </c>
      <c r="AI9882">
        <v>0.44151331373043001</v>
      </c>
    </row>
    <row r="9883" spans="1:35">
      <c r="A9883" t="s">
        <v>3163</v>
      </c>
      <c r="B9883">
        <v>2313898</v>
      </c>
      <c r="C9883">
        <v>2313939</v>
      </c>
      <c r="D9883">
        <v>42</v>
      </c>
      <c r="E9883">
        <v>1</v>
      </c>
      <c r="F9883" t="s">
        <v>12763</v>
      </c>
      <c r="G9883" t="s">
        <v>19641</v>
      </c>
      <c r="H9883">
        <v>6</v>
      </c>
      <c r="I9883">
        <v>5</v>
      </c>
      <c r="J9883">
        <v>3</v>
      </c>
      <c r="K9883">
        <v>6</v>
      </c>
      <c r="L9883">
        <v>3.3050967515129202</v>
      </c>
      <c r="M9883">
        <v>2.8599455375292702</v>
      </c>
      <c r="N9883">
        <v>1.52127878004647</v>
      </c>
      <c r="O9883">
        <v>2.5858759762277499</v>
      </c>
      <c r="P9883">
        <v>6.8206911435539697</v>
      </c>
      <c r="Q9883">
        <v>4.9008794338954003</v>
      </c>
      <c r="R9883">
        <v>8.7405028532125506</v>
      </c>
      <c r="S9883">
        <v>1.7834560043982299</v>
      </c>
      <c r="T9883">
        <v>0.83467562678348595</v>
      </c>
      <c r="U9883">
        <v>0.50505748342176804</v>
      </c>
      <c r="V9883">
        <v>0.68867395323629499</v>
      </c>
      <c r="W9883" t="s">
        <v>22453</v>
      </c>
      <c r="X9883" t="s">
        <v>12764</v>
      </c>
      <c r="Y9883">
        <v>4</v>
      </c>
      <c r="Z9883">
        <v>1</v>
      </c>
      <c r="AA9883">
        <v>0</v>
      </c>
      <c r="AB9883">
        <v>3</v>
      </c>
      <c r="AC9883">
        <v>-0.32192809488736202</v>
      </c>
      <c r="AD9883">
        <v>1.5849625007211601</v>
      </c>
      <c r="AE9883">
        <v>1.5849625007211601</v>
      </c>
      <c r="AF9883">
        <v>0.58496250072115596</v>
      </c>
      <c r="AG9883">
        <v>1.90689059560852</v>
      </c>
      <c r="AH9883">
        <v>-1</v>
      </c>
      <c r="AI9883">
        <v>1</v>
      </c>
    </row>
    <row r="9884" spans="1:35">
      <c r="A9884" t="s">
        <v>3163</v>
      </c>
      <c r="B9884">
        <v>2314056</v>
      </c>
      <c r="C9884">
        <v>2314103</v>
      </c>
      <c r="D9884">
        <v>48</v>
      </c>
      <c r="E9884">
        <v>1</v>
      </c>
      <c r="F9884" t="s">
        <v>12765</v>
      </c>
      <c r="G9884" t="s">
        <v>19641</v>
      </c>
      <c r="H9884">
        <v>15</v>
      </c>
      <c r="I9884">
        <v>8</v>
      </c>
      <c r="J9884">
        <v>5</v>
      </c>
      <c r="K9884">
        <v>11</v>
      </c>
      <c r="L9884">
        <v>4.2499544959420597</v>
      </c>
      <c r="M9884">
        <v>3.40426542919925</v>
      </c>
      <c r="N9884">
        <v>2.9135930914777202</v>
      </c>
      <c r="O9884">
        <v>3.2233050386393001</v>
      </c>
      <c r="P9884">
        <v>13.9310588899452</v>
      </c>
      <c r="Q9884">
        <v>10.651188532121701</v>
      </c>
      <c r="R9884">
        <v>17.2109292477687</v>
      </c>
      <c r="S9884">
        <v>1.6158693648003799</v>
      </c>
      <c r="T9884">
        <v>0.69231056790854495</v>
      </c>
      <c r="U9884">
        <v>0.34318263211243399</v>
      </c>
      <c r="V9884">
        <v>0.52552166295160896</v>
      </c>
      <c r="W9884" t="s">
        <v>22454</v>
      </c>
      <c r="X9884" t="s">
        <v>12766</v>
      </c>
      <c r="Y9884">
        <v>7</v>
      </c>
      <c r="Z9884">
        <v>2</v>
      </c>
      <c r="AA9884">
        <v>4</v>
      </c>
      <c r="AB9884">
        <v>5</v>
      </c>
      <c r="AC9884">
        <v>-0.67807190511263804</v>
      </c>
      <c r="AD9884">
        <v>-0.58496250072115596</v>
      </c>
      <c r="AE9884">
        <v>1.76553474636298</v>
      </c>
      <c r="AF9884">
        <v>1</v>
      </c>
      <c r="AG9884">
        <v>2.4436066514756098</v>
      </c>
      <c r="AH9884">
        <v>1.5849625007211601</v>
      </c>
      <c r="AI9884">
        <v>0.17400977876124499</v>
      </c>
    </row>
    <row r="9885" spans="1:35">
      <c r="A9885" t="s">
        <v>3163</v>
      </c>
      <c r="B9885">
        <v>2314208</v>
      </c>
      <c r="C9885">
        <v>2314276</v>
      </c>
      <c r="D9885">
        <v>69</v>
      </c>
      <c r="E9885">
        <v>1</v>
      </c>
      <c r="F9885" t="s">
        <v>12767</v>
      </c>
      <c r="G9885" t="s">
        <v>5380</v>
      </c>
      <c r="H9885">
        <v>5</v>
      </c>
      <c r="I9885">
        <v>9</v>
      </c>
      <c r="J9885">
        <v>6</v>
      </c>
      <c r="K9885">
        <v>11</v>
      </c>
      <c r="L9885">
        <v>2.8519246620183099</v>
      </c>
      <c r="M9885">
        <v>3.8067025599975102</v>
      </c>
      <c r="N9885">
        <v>2.8050687842837201</v>
      </c>
      <c r="O9885">
        <v>3.3435991487756298</v>
      </c>
      <c r="P9885">
        <v>16.741349592706001</v>
      </c>
      <c r="Q9885">
        <v>15.5520679660171</v>
      </c>
      <c r="R9885">
        <v>17.930631219394801</v>
      </c>
      <c r="S9885">
        <v>1.1529419276314301</v>
      </c>
      <c r="T9885">
        <v>0.20531984791762101</v>
      </c>
      <c r="U9885">
        <v>0.93249543714427297</v>
      </c>
      <c r="V9885">
        <v>1</v>
      </c>
      <c r="W9885" t="s">
        <v>19491</v>
      </c>
      <c r="X9885" t="s">
        <v>12768</v>
      </c>
      <c r="Y9885">
        <v>7</v>
      </c>
      <c r="Z9885">
        <v>10</v>
      </c>
      <c r="AA9885">
        <v>6</v>
      </c>
      <c r="AB9885">
        <v>14</v>
      </c>
      <c r="AC9885">
        <v>1.90689059560852</v>
      </c>
      <c r="AD9885">
        <v>1</v>
      </c>
      <c r="AE9885">
        <v>3.4594316186373</v>
      </c>
      <c r="AF9885">
        <v>2.5025003405291799</v>
      </c>
      <c r="AG9885">
        <v>1.5525410230287799</v>
      </c>
      <c r="AH9885">
        <v>1.5025003405291799</v>
      </c>
      <c r="AI9885">
        <v>4.0497995717506903E-2</v>
      </c>
    </row>
    <row r="9886" spans="1:35">
      <c r="A9886" t="s">
        <v>3163</v>
      </c>
      <c r="B9886">
        <v>2316200</v>
      </c>
      <c r="C9886">
        <v>2316611</v>
      </c>
      <c r="D9886">
        <v>412</v>
      </c>
      <c r="E9886">
        <v>1</v>
      </c>
      <c r="F9886" t="s">
        <v>12769</v>
      </c>
      <c r="G9886" t="s">
        <v>19641</v>
      </c>
      <c r="H9886">
        <v>370</v>
      </c>
      <c r="I9886">
        <v>333</v>
      </c>
      <c r="J9886">
        <v>200</v>
      </c>
      <c r="K9886">
        <v>315</v>
      </c>
      <c r="L9886">
        <v>5.2242598551525496</v>
      </c>
      <c r="M9886">
        <v>5.3601766634945296</v>
      </c>
      <c r="N9886">
        <v>4.2859850782143099</v>
      </c>
      <c r="O9886">
        <v>4.42097415928286</v>
      </c>
      <c r="P9886">
        <v>307.827839282382</v>
      </c>
      <c r="Q9886">
        <v>221.75591519976601</v>
      </c>
      <c r="R9886">
        <v>393.89976336499802</v>
      </c>
      <c r="S9886">
        <v>1.77627624052399</v>
      </c>
      <c r="T9886">
        <v>0.82885596223045199</v>
      </c>
      <c r="U9886" s="1">
        <v>7.8918394725426097E-6</v>
      </c>
      <c r="V9886" s="1">
        <v>3.7385020137490798E-5</v>
      </c>
      <c r="W9886" t="s">
        <v>18623</v>
      </c>
      <c r="X9886" t="s">
        <v>12770</v>
      </c>
      <c r="Y9886">
        <v>1</v>
      </c>
      <c r="Z9886">
        <v>0</v>
      </c>
      <c r="AA9886">
        <v>0</v>
      </c>
      <c r="AB9886">
        <v>0</v>
      </c>
      <c r="AC9886">
        <v>1.5849625007211601</v>
      </c>
      <c r="AD9886">
        <v>2.5849625007211601</v>
      </c>
      <c r="AE9886">
        <v>2.5849625007211601</v>
      </c>
      <c r="AF9886">
        <v>2.8073549220576002</v>
      </c>
      <c r="AG9886">
        <v>1</v>
      </c>
      <c r="AH9886">
        <v>0.22239242133644799</v>
      </c>
      <c r="AI9886">
        <v>1</v>
      </c>
    </row>
    <row r="9887" spans="1:35">
      <c r="A9887" t="s">
        <v>3163</v>
      </c>
      <c r="B9887">
        <v>2316692</v>
      </c>
      <c r="C9887">
        <v>2316769</v>
      </c>
      <c r="D9887">
        <v>78</v>
      </c>
      <c r="E9887">
        <v>1</v>
      </c>
      <c r="F9887" t="s">
        <v>12771</v>
      </c>
      <c r="G9887" t="s">
        <v>19641</v>
      </c>
      <c r="H9887">
        <v>5</v>
      </c>
      <c r="I9887">
        <v>0</v>
      </c>
      <c r="J9887">
        <v>3</v>
      </c>
      <c r="K9887">
        <v>5</v>
      </c>
      <c r="L9887">
        <v>1.4120159172631399</v>
      </c>
      <c r="M9887">
        <v>-0.61808160336487505</v>
      </c>
      <c r="N9887">
        <v>1.0432334577473401</v>
      </c>
      <c r="O9887">
        <v>0.844799903393185</v>
      </c>
      <c r="P9887">
        <v>3.5326006936251702</v>
      </c>
      <c r="Q9887">
        <v>3.9563106039558802</v>
      </c>
      <c r="R9887">
        <v>3.1088907832944601</v>
      </c>
      <c r="S9887">
        <v>0.78580553816626697</v>
      </c>
      <c r="T9887">
        <v>-0.34775575929125502</v>
      </c>
      <c r="U9887">
        <v>0.98678878918455804</v>
      </c>
      <c r="V9887">
        <v>1</v>
      </c>
      <c r="W9887" t="s">
        <v>22455</v>
      </c>
      <c r="X9887" t="s">
        <v>12772</v>
      </c>
      <c r="Y9887">
        <v>0</v>
      </c>
      <c r="Z9887">
        <v>1</v>
      </c>
      <c r="AA9887">
        <v>1</v>
      </c>
      <c r="AB9887">
        <v>0</v>
      </c>
      <c r="AC9887">
        <v>3.5849625007211601</v>
      </c>
      <c r="AD9887">
        <v>1.5849625007211601</v>
      </c>
      <c r="AE9887">
        <v>3.1699250014423099</v>
      </c>
      <c r="AF9887">
        <v>4.75488750216347</v>
      </c>
      <c r="AG9887">
        <v>-0.41503749927884398</v>
      </c>
      <c r="AH9887">
        <v>3.1699250014423099</v>
      </c>
      <c r="AI9887">
        <v>1</v>
      </c>
    </row>
    <row r="9888" spans="1:35">
      <c r="A9888" t="s">
        <v>3163</v>
      </c>
      <c r="B9888">
        <v>2317137</v>
      </c>
      <c r="C9888">
        <v>2317200</v>
      </c>
      <c r="D9888">
        <v>64</v>
      </c>
      <c r="E9888">
        <v>1</v>
      </c>
      <c r="F9888" t="s">
        <v>12773</v>
      </c>
      <c r="G9888" t="s">
        <v>19641</v>
      </c>
      <c r="H9888">
        <v>8</v>
      </c>
      <c r="I9888">
        <v>12</v>
      </c>
      <c r="J9888">
        <v>7</v>
      </c>
      <c r="K9888">
        <v>9</v>
      </c>
      <c r="L9888">
        <v>2.3754874000167598</v>
      </c>
      <c r="M9888">
        <v>3.25226248716121</v>
      </c>
      <c r="N9888">
        <v>2.1359868804402802</v>
      </c>
      <c r="O9888">
        <v>1.9781946577044001</v>
      </c>
      <c r="P9888">
        <v>9.2744612796345507</v>
      </c>
      <c r="Q9888">
        <v>7.0156219607765298</v>
      </c>
      <c r="R9888">
        <v>11.5333005984926</v>
      </c>
      <c r="S9888">
        <v>1.64394556362555</v>
      </c>
      <c r="T9888">
        <v>0.71716252749421705</v>
      </c>
      <c r="U9888">
        <v>0.49868654411330499</v>
      </c>
      <c r="V9888">
        <v>0.68484535814393199</v>
      </c>
      <c r="W9888" t="s">
        <v>22456</v>
      </c>
      <c r="X9888" t="s">
        <v>12774</v>
      </c>
      <c r="Y9888">
        <v>0</v>
      </c>
      <c r="Z9888">
        <v>0</v>
      </c>
      <c r="AA9888">
        <v>0</v>
      </c>
      <c r="AB9888">
        <v>0</v>
      </c>
      <c r="AC9888">
        <v>2.8073549220576002</v>
      </c>
      <c r="AD9888">
        <v>2.5849625007211601</v>
      </c>
      <c r="AE9888">
        <v>0</v>
      </c>
      <c r="AF9888">
        <v>2.8073549220576002</v>
      </c>
      <c r="AG9888">
        <v>-2.8073549220576002</v>
      </c>
      <c r="AH9888">
        <v>0.22239242133644799</v>
      </c>
      <c r="AI9888">
        <v>1</v>
      </c>
    </row>
    <row r="9889" spans="1:35">
      <c r="A9889" t="s">
        <v>3163</v>
      </c>
      <c r="B9889">
        <v>2320418</v>
      </c>
      <c r="C9889">
        <v>2320546</v>
      </c>
      <c r="D9889">
        <v>129</v>
      </c>
      <c r="E9889">
        <v>1</v>
      </c>
      <c r="F9889" t="s">
        <v>12775</v>
      </c>
      <c r="G9889" t="s">
        <v>19641</v>
      </c>
      <c r="H9889">
        <v>129</v>
      </c>
      <c r="I9889">
        <v>114</v>
      </c>
      <c r="J9889">
        <v>44</v>
      </c>
      <c r="K9889">
        <v>83</v>
      </c>
      <c r="L9889">
        <v>5.4195401369345904</v>
      </c>
      <c r="M9889">
        <v>5.5387145766603503</v>
      </c>
      <c r="N9889">
        <v>3.80925554612439</v>
      </c>
      <c r="O9889">
        <v>4.2399829985241499</v>
      </c>
      <c r="P9889">
        <v>98.0874071017479</v>
      </c>
      <c r="Q9889">
        <v>55.834137968513403</v>
      </c>
      <c r="R9889">
        <v>140.340676234982</v>
      </c>
      <c r="S9889">
        <v>2.5135281270774699</v>
      </c>
      <c r="T9889">
        <v>1.3297138332815901</v>
      </c>
      <c r="U9889" s="1">
        <v>7.7109135506811301E-6</v>
      </c>
      <c r="V9889" s="1">
        <v>3.6600160641509001E-5</v>
      </c>
      <c r="W9889" t="s">
        <v>18624</v>
      </c>
      <c r="X9889" t="s">
        <v>12776</v>
      </c>
      <c r="Y9889">
        <v>4</v>
      </c>
      <c r="Z9889">
        <v>4</v>
      </c>
      <c r="AA9889">
        <v>1</v>
      </c>
      <c r="AB9889">
        <v>4</v>
      </c>
      <c r="AC9889">
        <v>3.20163386116965</v>
      </c>
      <c r="AD9889">
        <v>2.67807190511264</v>
      </c>
      <c r="AE9889">
        <v>6</v>
      </c>
      <c r="AF9889">
        <v>5.1456774551956403</v>
      </c>
      <c r="AG9889">
        <v>2.79836613883035</v>
      </c>
      <c r="AH9889">
        <v>2.4676055500829999</v>
      </c>
      <c r="AI9889">
        <v>5.4658114521189301E-3</v>
      </c>
    </row>
    <row r="9890" spans="1:35">
      <c r="A9890" t="s">
        <v>3163</v>
      </c>
      <c r="B9890">
        <v>2325119</v>
      </c>
      <c r="C9890">
        <v>2325233</v>
      </c>
      <c r="D9890">
        <v>115</v>
      </c>
      <c r="E9890">
        <v>1</v>
      </c>
      <c r="F9890" t="s">
        <v>12777</v>
      </c>
      <c r="G9890" t="s">
        <v>19641</v>
      </c>
      <c r="H9890">
        <v>160</v>
      </c>
      <c r="I9890">
        <v>130</v>
      </c>
      <c r="J9890">
        <v>5</v>
      </c>
      <c r="K9890">
        <v>12</v>
      </c>
      <c r="L9890">
        <v>5.9478473174392104</v>
      </c>
      <c r="M9890">
        <v>5.9510916715638302</v>
      </c>
      <c r="N9890">
        <v>1.4831437857851599</v>
      </c>
      <c r="O9890">
        <v>1.96277964465201</v>
      </c>
      <c r="P9890">
        <v>91.586272860133406</v>
      </c>
      <c r="Q9890">
        <v>10.1225029004015</v>
      </c>
      <c r="R9890">
        <v>173.05004281986501</v>
      </c>
      <c r="S9890">
        <v>17.095578487115301</v>
      </c>
      <c r="T9890">
        <v>4.0955513369843102</v>
      </c>
      <c r="U9890" s="1">
        <v>3.8404457187492102E-29</v>
      </c>
      <c r="V9890" s="1">
        <v>7.6325679483221E-28</v>
      </c>
      <c r="W9890" t="s">
        <v>18625</v>
      </c>
      <c r="X9890" t="s">
        <v>12778</v>
      </c>
      <c r="Y9890">
        <v>11</v>
      </c>
      <c r="Z9890">
        <v>10</v>
      </c>
      <c r="AA9890">
        <v>3</v>
      </c>
      <c r="AB9890">
        <v>4</v>
      </c>
      <c r="AC9890">
        <v>5.1361366879860304</v>
      </c>
      <c r="AD9890">
        <v>4.9199467484339596</v>
      </c>
      <c r="AE9890">
        <v>7.1032878084120199</v>
      </c>
      <c r="AF9890">
        <v>7.2890967024199904</v>
      </c>
      <c r="AG9890">
        <v>1.9671511204259899</v>
      </c>
      <c r="AH9890">
        <v>2.3691499539860201</v>
      </c>
      <c r="AI9890">
        <v>1.36893541817158E-3</v>
      </c>
    </row>
    <row r="9891" spans="1:35">
      <c r="A9891" t="s">
        <v>3163</v>
      </c>
      <c r="B9891">
        <v>2327537</v>
      </c>
      <c r="C9891">
        <v>2327580</v>
      </c>
      <c r="D9891">
        <v>44</v>
      </c>
      <c r="E9891">
        <v>1</v>
      </c>
      <c r="F9891" t="s">
        <v>12779</v>
      </c>
      <c r="G9891" t="s">
        <v>4140</v>
      </c>
      <c r="H9891">
        <v>4</v>
      </c>
      <c r="I9891">
        <v>2</v>
      </c>
      <c r="J9891">
        <v>10</v>
      </c>
      <c r="K9891">
        <v>9</v>
      </c>
      <c r="L9891">
        <v>1.9160568239673801</v>
      </c>
      <c r="M9891">
        <v>1.2078730992639899</v>
      </c>
      <c r="N9891">
        <v>3.1911267319380401</v>
      </c>
      <c r="O9891">
        <v>2.5187618947963402</v>
      </c>
      <c r="P9891">
        <v>5.9228039342800196</v>
      </c>
      <c r="Q9891">
        <v>8.6016788559373794</v>
      </c>
      <c r="R9891">
        <v>3.2439290126226599</v>
      </c>
      <c r="S9891">
        <v>0.37712742674454902</v>
      </c>
      <c r="T9891">
        <v>-1.4068760200124</v>
      </c>
      <c r="U9891">
        <v>0.30097978043401002</v>
      </c>
      <c r="V9891">
        <v>0.478031395121706</v>
      </c>
      <c r="W9891" t="s">
        <v>22457</v>
      </c>
      <c r="X9891" t="s">
        <v>12780</v>
      </c>
      <c r="Y9891">
        <v>0</v>
      </c>
      <c r="Z9891">
        <v>0</v>
      </c>
      <c r="AA9891">
        <v>0</v>
      </c>
      <c r="AB9891">
        <v>0</v>
      </c>
      <c r="AC9891">
        <v>3.70043971814109</v>
      </c>
      <c r="AD9891">
        <v>4.1699250014423104</v>
      </c>
      <c r="AE9891">
        <v>4.3923174227787598</v>
      </c>
      <c r="AF9891">
        <v>5.0443941193584498</v>
      </c>
      <c r="AG9891">
        <v>0.69187770463766896</v>
      </c>
      <c r="AH9891">
        <v>0.87446911791614101</v>
      </c>
      <c r="AI9891">
        <v>1</v>
      </c>
    </row>
    <row r="9892" spans="1:35">
      <c r="A9892" t="s">
        <v>3163</v>
      </c>
      <c r="B9892">
        <v>2340850</v>
      </c>
      <c r="C9892">
        <v>2340995</v>
      </c>
      <c r="D9892">
        <v>146</v>
      </c>
      <c r="E9892">
        <v>1</v>
      </c>
      <c r="F9892" t="s">
        <v>12781</v>
      </c>
      <c r="G9892" t="s">
        <v>19641</v>
      </c>
      <c r="H9892">
        <v>1140</v>
      </c>
      <c r="I9892">
        <v>1153</v>
      </c>
      <c r="J9892">
        <v>16</v>
      </c>
      <c r="K9892">
        <v>37</v>
      </c>
      <c r="L9892">
        <v>8.3618332538603699</v>
      </c>
      <c r="M9892">
        <v>8.6709993093855307</v>
      </c>
      <c r="N9892">
        <v>2.6623683521384698</v>
      </c>
      <c r="O9892">
        <v>3.11029620268003</v>
      </c>
      <c r="P9892">
        <v>670.35921985273399</v>
      </c>
      <c r="Q9892">
        <v>28.733882223239299</v>
      </c>
      <c r="R9892">
        <v>1311.98455748223</v>
      </c>
      <c r="S9892">
        <v>45.659843222337898</v>
      </c>
      <c r="T9892">
        <v>5.5128540008200204</v>
      </c>
      <c r="U9892" s="1">
        <v>2.4114122363795301E-33</v>
      </c>
      <c r="V9892" s="1">
        <v>5.2156022496396197E-32</v>
      </c>
      <c r="W9892" t="s">
        <v>18626</v>
      </c>
      <c r="X9892" t="s">
        <v>12782</v>
      </c>
      <c r="Y9892">
        <v>17</v>
      </c>
      <c r="Z9892">
        <v>18</v>
      </c>
      <c r="AA9892">
        <v>7</v>
      </c>
      <c r="AB9892">
        <v>8</v>
      </c>
      <c r="AC9892">
        <v>-0.71049338280501495</v>
      </c>
      <c r="AD9892">
        <v>-1.07800251200127</v>
      </c>
      <c r="AE9892">
        <v>-0.41503749927884398</v>
      </c>
      <c r="AF9892">
        <v>0.41503749927884398</v>
      </c>
      <c r="AG9892">
        <v>0.29545588352617103</v>
      </c>
      <c r="AH9892">
        <v>1.4930400112801201</v>
      </c>
      <c r="AI9892">
        <v>0.64558319648471596</v>
      </c>
    </row>
    <row r="9893" spans="1:35">
      <c r="A9893" t="s">
        <v>3163</v>
      </c>
      <c r="B9893">
        <v>2343736</v>
      </c>
      <c r="C9893">
        <v>2343805</v>
      </c>
      <c r="D9893">
        <v>70</v>
      </c>
      <c r="E9893">
        <v>1</v>
      </c>
      <c r="F9893" t="s">
        <v>12783</v>
      </c>
      <c r="G9893" t="s">
        <v>4150</v>
      </c>
      <c r="H9893">
        <v>78</v>
      </c>
      <c r="I9893">
        <v>67</v>
      </c>
      <c r="J9893">
        <v>85</v>
      </c>
      <c r="K9893">
        <v>127</v>
      </c>
      <c r="L9893">
        <v>5.5860519060529104</v>
      </c>
      <c r="M9893">
        <v>5.6672987562575896</v>
      </c>
      <c r="N9893">
        <v>5.6256107060462801</v>
      </c>
      <c r="O9893">
        <v>5.66766794823541</v>
      </c>
      <c r="P9893">
        <v>88.268712740050503</v>
      </c>
      <c r="Q9893">
        <v>92.242793485643006</v>
      </c>
      <c r="R9893">
        <v>84.294631994458001</v>
      </c>
      <c r="S9893">
        <v>0.91383433663658498</v>
      </c>
      <c r="T9893">
        <v>-0.12999544314353301</v>
      </c>
      <c r="U9893">
        <v>0.64638262561617699</v>
      </c>
      <c r="V9893">
        <v>0.81459947603711902</v>
      </c>
      <c r="W9893" t="s">
        <v>22458</v>
      </c>
      <c r="X9893" t="s">
        <v>12784</v>
      </c>
      <c r="Y9893">
        <v>3</v>
      </c>
      <c r="Z9893">
        <v>3</v>
      </c>
      <c r="AA9893">
        <v>1</v>
      </c>
      <c r="AB9893">
        <v>0</v>
      </c>
      <c r="AC9893">
        <v>6.5430318202552398</v>
      </c>
      <c r="AD9893">
        <v>5.8517490414160598</v>
      </c>
      <c r="AE9893">
        <v>7.9425145053392399</v>
      </c>
      <c r="AF9893">
        <v>9.1241213118291906</v>
      </c>
      <c r="AG9893">
        <v>1.3994826850840001</v>
      </c>
      <c r="AH9893">
        <v>3.2723722704131299</v>
      </c>
      <c r="AI9893">
        <v>0.17500704935258801</v>
      </c>
    </row>
    <row r="9894" spans="1:35">
      <c r="A9894" t="s">
        <v>3163</v>
      </c>
      <c r="B9894">
        <v>2344186</v>
      </c>
      <c r="C9894">
        <v>2344229</v>
      </c>
      <c r="D9894">
        <v>44</v>
      </c>
      <c r="E9894">
        <v>1</v>
      </c>
      <c r="F9894" t="s">
        <v>12785</v>
      </c>
      <c r="G9894" t="s">
        <v>4150</v>
      </c>
      <c r="H9894">
        <v>6</v>
      </c>
      <c r="I9894">
        <v>0</v>
      </c>
      <c r="J9894">
        <v>3</v>
      </c>
      <c r="K9894">
        <v>7</v>
      </c>
      <c r="L9894">
        <v>2.5010180504143098</v>
      </c>
      <c r="M9894">
        <v>-16.609640474436802</v>
      </c>
      <c r="N9894">
        <v>1.4541648235220801</v>
      </c>
      <c r="O9894">
        <v>2.5187618947963402</v>
      </c>
      <c r="P9894">
        <v>3.9373659939308299</v>
      </c>
      <c r="Q9894">
        <v>4.9008794338954003</v>
      </c>
      <c r="R9894">
        <v>2.9738525539662599</v>
      </c>
      <c r="S9894">
        <v>0.60679977830071496</v>
      </c>
      <c r="T9894">
        <v>-0.72070753640280705</v>
      </c>
      <c r="U9894">
        <v>0.73928380197366395</v>
      </c>
      <c r="V9894">
        <v>0.87934629002099296</v>
      </c>
      <c r="W9894" t="s">
        <v>22459</v>
      </c>
      <c r="X9894" t="s">
        <v>12786</v>
      </c>
      <c r="Y9894">
        <v>0</v>
      </c>
      <c r="Z9894">
        <v>0</v>
      </c>
      <c r="AA9894">
        <v>0</v>
      </c>
      <c r="AB9894">
        <v>2</v>
      </c>
      <c r="AC9894">
        <v>6.9188632372745902</v>
      </c>
      <c r="AD9894">
        <v>6.08746284125034</v>
      </c>
      <c r="AE9894">
        <v>7.2479275134435897</v>
      </c>
      <c r="AF9894">
        <v>6.2288186904958804</v>
      </c>
      <c r="AG9894">
        <v>0.32906427616899098</v>
      </c>
      <c r="AH9894">
        <v>0.14135584924554101</v>
      </c>
      <c r="AI9894">
        <v>1</v>
      </c>
    </row>
    <row r="9895" spans="1:35">
      <c r="A9895" t="s">
        <v>3163</v>
      </c>
      <c r="B9895">
        <v>2348172</v>
      </c>
      <c r="C9895">
        <v>2348279</v>
      </c>
      <c r="D9895">
        <v>108</v>
      </c>
      <c r="E9895">
        <v>1</v>
      </c>
      <c r="F9895" t="s">
        <v>12787</v>
      </c>
      <c r="G9895" t="s">
        <v>19641</v>
      </c>
      <c r="H9895">
        <v>21</v>
      </c>
      <c r="I9895">
        <v>28</v>
      </c>
      <c r="J9895">
        <v>28</v>
      </c>
      <c r="K9895">
        <v>24</v>
      </c>
      <c r="L9895">
        <v>3.0129163276904798</v>
      </c>
      <c r="M9895">
        <v>3.81930258781225</v>
      </c>
      <c r="N9895">
        <v>3.3810974806952401</v>
      </c>
      <c r="O9895">
        <v>2.6383433103015301</v>
      </c>
      <c r="P9895">
        <v>26.485809023342899</v>
      </c>
      <c r="Q9895">
        <v>23.6427244581267</v>
      </c>
      <c r="R9895">
        <v>29.328893588559101</v>
      </c>
      <c r="S9895">
        <v>1.2405039715496</v>
      </c>
      <c r="T9895">
        <v>0.31092635411445901</v>
      </c>
      <c r="U9895">
        <v>0.62189947870635498</v>
      </c>
      <c r="V9895">
        <v>0.79291357858641398</v>
      </c>
      <c r="W9895" t="s">
        <v>22460</v>
      </c>
      <c r="X9895" t="s">
        <v>12788</v>
      </c>
      <c r="Y9895">
        <v>0</v>
      </c>
      <c r="Z9895">
        <v>2</v>
      </c>
      <c r="AA9895">
        <v>0</v>
      </c>
      <c r="AB9895">
        <v>0</v>
      </c>
      <c r="AC9895">
        <v>4.3923174227787598</v>
      </c>
      <c r="AD9895">
        <v>1.7369655941662101</v>
      </c>
      <c r="AE9895">
        <v>5.2094533656289501</v>
      </c>
      <c r="AF9895">
        <v>5.6724253419714996</v>
      </c>
      <c r="AG9895">
        <v>0.81713594285018898</v>
      </c>
      <c r="AH9895">
        <v>3.93545974780529</v>
      </c>
      <c r="AI9895">
        <v>0.27368536117174402</v>
      </c>
    </row>
    <row r="9896" spans="1:35">
      <c r="A9896" t="s">
        <v>3163</v>
      </c>
      <c r="B9896">
        <v>2348458</v>
      </c>
      <c r="C9896">
        <v>2348504</v>
      </c>
      <c r="D9896">
        <v>47</v>
      </c>
      <c r="E9896">
        <v>1</v>
      </c>
      <c r="F9896" t="s">
        <v>12789</v>
      </c>
      <c r="G9896" t="s">
        <v>19641</v>
      </c>
      <c r="H9896">
        <v>3</v>
      </c>
      <c r="I9896">
        <v>4</v>
      </c>
      <c r="J9896">
        <v>1</v>
      </c>
      <c r="K9896">
        <v>2</v>
      </c>
      <c r="L9896">
        <v>1.4058637134501299</v>
      </c>
      <c r="M9896">
        <v>2.1127129563768299</v>
      </c>
      <c r="N9896">
        <v>-0.225943302581011</v>
      </c>
      <c r="O9896">
        <v>0.25368924355334199</v>
      </c>
      <c r="P9896">
        <v>2.63748021307847</v>
      </c>
      <c r="Q9896">
        <v>1.2653128625501799</v>
      </c>
      <c r="R9896">
        <v>4.0096475636067597</v>
      </c>
      <c r="S9896">
        <v>3.1688981296890399</v>
      </c>
      <c r="T9896">
        <v>1.66398128226521</v>
      </c>
      <c r="U9896">
        <v>0.469909057807404</v>
      </c>
      <c r="V9896">
        <v>0.65804810195054497</v>
      </c>
      <c r="W9896" t="s">
        <v>22461</v>
      </c>
      <c r="X9896" t="s">
        <v>12790</v>
      </c>
      <c r="Y9896">
        <v>0</v>
      </c>
      <c r="Z9896">
        <v>0</v>
      </c>
      <c r="AA9896">
        <v>0</v>
      </c>
      <c r="AB9896">
        <v>0</v>
      </c>
      <c r="AC9896">
        <v>3.32192809488736</v>
      </c>
      <c r="AD9896">
        <v>4.5235619560570104</v>
      </c>
      <c r="AE9896">
        <v>4.3923174227787598</v>
      </c>
      <c r="AF9896">
        <v>3.90689059560852</v>
      </c>
      <c r="AG9896">
        <v>1.0703893278914001</v>
      </c>
      <c r="AH9896">
        <v>-0.61667136044849402</v>
      </c>
      <c r="AI9896">
        <v>1</v>
      </c>
    </row>
    <row r="9897" spans="1:35">
      <c r="A9897" t="s">
        <v>3163</v>
      </c>
      <c r="B9897">
        <v>2348812</v>
      </c>
      <c r="C9897">
        <v>2348897</v>
      </c>
      <c r="D9897">
        <v>86</v>
      </c>
      <c r="E9897">
        <v>1</v>
      </c>
      <c r="F9897" t="s">
        <v>12791</v>
      </c>
      <c r="G9897" t="s">
        <v>19641</v>
      </c>
      <c r="H9897">
        <v>2</v>
      </c>
      <c r="I9897">
        <v>2</v>
      </c>
      <c r="J9897">
        <v>1</v>
      </c>
      <c r="K9897">
        <v>1</v>
      </c>
      <c r="L9897">
        <v>1.9492236010202799</v>
      </c>
      <c r="M9897">
        <v>1.56296669542731</v>
      </c>
      <c r="N9897">
        <v>-1.0976052047397</v>
      </c>
      <c r="O9897">
        <v>-0.61797661859278097</v>
      </c>
      <c r="P9897">
        <v>4.1919256047257001</v>
      </c>
      <c r="Q9897">
        <v>1.2653128625501799</v>
      </c>
      <c r="R9897">
        <v>7.1185383469012198</v>
      </c>
      <c r="S9897">
        <v>5.6259116283336503</v>
      </c>
      <c r="T9897">
        <v>2.4920868910162599</v>
      </c>
      <c r="U9897">
        <v>0.116108017943525</v>
      </c>
      <c r="V9897">
        <v>0.22350234884446399</v>
      </c>
      <c r="W9897" t="s">
        <v>22462</v>
      </c>
      <c r="X9897" t="s">
        <v>12792</v>
      </c>
      <c r="Y9897">
        <v>6</v>
      </c>
      <c r="Z9897">
        <v>3</v>
      </c>
      <c r="AA9897">
        <v>0</v>
      </c>
      <c r="AB9897">
        <v>1</v>
      </c>
      <c r="AC9897">
        <v>0</v>
      </c>
      <c r="AD9897">
        <v>0.32192809488736202</v>
      </c>
      <c r="AE9897">
        <v>3</v>
      </c>
      <c r="AF9897">
        <v>2.32192809488736</v>
      </c>
      <c r="AG9897">
        <v>3</v>
      </c>
      <c r="AH9897">
        <v>2</v>
      </c>
      <c r="AI9897">
        <v>0.24556701536391501</v>
      </c>
    </row>
    <row r="9898" spans="1:35">
      <c r="A9898" t="s">
        <v>3163</v>
      </c>
      <c r="B9898">
        <v>2349655</v>
      </c>
      <c r="C9898">
        <v>2349696</v>
      </c>
      <c r="D9898">
        <v>42</v>
      </c>
      <c r="E9898">
        <v>1</v>
      </c>
      <c r="F9898" t="s">
        <v>12793</v>
      </c>
      <c r="G9898" t="s">
        <v>19641</v>
      </c>
      <c r="H9898">
        <v>1</v>
      </c>
      <c r="I9898">
        <v>0</v>
      </c>
      <c r="J9898">
        <v>1</v>
      </c>
      <c r="K9898">
        <v>0</v>
      </c>
      <c r="L9898">
        <v>0.98317449511353905</v>
      </c>
      <c r="M9898">
        <v>-16.609640474436802</v>
      </c>
      <c r="N9898">
        <v>-6.3673668674751702E-2</v>
      </c>
      <c r="O9898">
        <v>-16.609640474436802</v>
      </c>
      <c r="P9898">
        <v>0.75998490818785203</v>
      </c>
      <c r="Q9898">
        <v>0.52868563172028205</v>
      </c>
      <c r="R9898">
        <v>0.99128418465542101</v>
      </c>
      <c r="S9898">
        <v>1.87499739955084</v>
      </c>
      <c r="T9898">
        <v>0.90688859472440597</v>
      </c>
      <c r="U9898">
        <v>0.92189893970830095</v>
      </c>
      <c r="V9898">
        <v>0.99956774330008902</v>
      </c>
      <c r="W9898" t="s">
        <v>22463</v>
      </c>
      <c r="X9898" t="s">
        <v>12794</v>
      </c>
      <c r="Y9898">
        <v>1</v>
      </c>
      <c r="Z9898">
        <v>0</v>
      </c>
      <c r="AA9898">
        <v>0</v>
      </c>
      <c r="AB9898">
        <v>0</v>
      </c>
      <c r="AC9898">
        <v>0.58496250072115596</v>
      </c>
      <c r="AD9898">
        <v>0</v>
      </c>
      <c r="AE9898">
        <v>1.5849625007211601</v>
      </c>
      <c r="AF9898">
        <v>1</v>
      </c>
      <c r="AG9898">
        <v>1</v>
      </c>
      <c r="AH9898">
        <v>1</v>
      </c>
      <c r="AI9898">
        <v>1</v>
      </c>
    </row>
    <row r="9899" spans="1:35">
      <c r="A9899" t="s">
        <v>3163</v>
      </c>
      <c r="B9899">
        <v>2350345</v>
      </c>
      <c r="C9899">
        <v>2350387</v>
      </c>
      <c r="D9899">
        <v>43</v>
      </c>
      <c r="E9899">
        <v>1</v>
      </c>
      <c r="F9899" t="s">
        <v>12795</v>
      </c>
      <c r="G9899" t="s">
        <v>19641</v>
      </c>
      <c r="H9899">
        <v>4</v>
      </c>
      <c r="I9899">
        <v>0</v>
      </c>
      <c r="J9899">
        <v>0</v>
      </c>
      <c r="K9899">
        <v>1</v>
      </c>
      <c r="L9899">
        <v>2.2711509487196699</v>
      </c>
      <c r="M9899">
        <v>-16.609640474436802</v>
      </c>
      <c r="N9899">
        <v>-16.609640474436802</v>
      </c>
      <c r="O9899">
        <v>-0.61797661859278097</v>
      </c>
      <c r="P9899">
        <v>1.42326203852675</v>
      </c>
      <c r="Q9899">
        <v>0.368313615414951</v>
      </c>
      <c r="R9899">
        <v>2.4782104616385499</v>
      </c>
      <c r="S9899">
        <v>6.7285333963191798</v>
      </c>
      <c r="T9899">
        <v>2.7502920780249802</v>
      </c>
      <c r="U9899">
        <v>0.529780169460631</v>
      </c>
      <c r="V9899">
        <v>0.71187834879450496</v>
      </c>
      <c r="W9899" t="s">
        <v>22464</v>
      </c>
      <c r="X9899" t="s">
        <v>12796</v>
      </c>
      <c r="Y9899">
        <v>1</v>
      </c>
      <c r="Z9899">
        <v>0</v>
      </c>
      <c r="AA9899">
        <v>0</v>
      </c>
      <c r="AB9899">
        <v>0</v>
      </c>
      <c r="AC9899">
        <v>1.32192809488736</v>
      </c>
      <c r="AD9899">
        <v>3.32192809488736</v>
      </c>
      <c r="AE9899">
        <v>3.70043971814109</v>
      </c>
      <c r="AF9899">
        <v>3.90689059560852</v>
      </c>
      <c r="AG9899">
        <v>2.37851162325373</v>
      </c>
      <c r="AH9899">
        <v>0.58496250072115696</v>
      </c>
      <c r="AI9899">
        <v>1</v>
      </c>
    </row>
    <row r="9900" spans="1:35">
      <c r="A9900" t="s">
        <v>3163</v>
      </c>
      <c r="B9900">
        <v>2357862</v>
      </c>
      <c r="C9900">
        <v>2358012</v>
      </c>
      <c r="D9900">
        <v>151</v>
      </c>
      <c r="E9900">
        <v>1</v>
      </c>
      <c r="F9900" t="s">
        <v>12797</v>
      </c>
      <c r="G9900" t="s">
        <v>19641</v>
      </c>
      <c r="H9900">
        <v>142</v>
      </c>
      <c r="I9900">
        <v>117</v>
      </c>
      <c r="J9900">
        <v>21</v>
      </c>
      <c r="K9900">
        <v>25</v>
      </c>
      <c r="L9900">
        <v>5.3169893323790998</v>
      </c>
      <c r="M9900">
        <v>5.3357846858788598</v>
      </c>
      <c r="N9900">
        <v>2.7906657398684001</v>
      </c>
      <c r="O9900">
        <v>2.47675444265239</v>
      </c>
      <c r="P9900">
        <v>86.1724884367013</v>
      </c>
      <c r="Q9900">
        <v>24.795234887175901</v>
      </c>
      <c r="R9900">
        <v>147.54974198622699</v>
      </c>
      <c r="S9900">
        <v>5.9507297534229</v>
      </c>
      <c r="T9900">
        <v>2.5730666007041298</v>
      </c>
      <c r="U9900" s="1">
        <v>2.0966926679094599E-15</v>
      </c>
      <c r="V9900" s="1">
        <v>2.6162888550504399E-14</v>
      </c>
      <c r="W9900" t="s">
        <v>18627</v>
      </c>
      <c r="X9900" t="s">
        <v>12798</v>
      </c>
      <c r="Y9900">
        <v>3</v>
      </c>
      <c r="Z9900">
        <v>3</v>
      </c>
      <c r="AA9900">
        <v>5</v>
      </c>
      <c r="AB9900">
        <v>5</v>
      </c>
      <c r="AC9900">
        <v>1.8073549220576</v>
      </c>
      <c r="AD9900">
        <v>0.58496250072115596</v>
      </c>
      <c r="AE9900">
        <v>1.32192809488736</v>
      </c>
      <c r="AF9900">
        <v>1.5025003405291799</v>
      </c>
      <c r="AG9900">
        <v>-0.48542682717024199</v>
      </c>
      <c r="AH9900">
        <v>0.91753783980802694</v>
      </c>
      <c r="AI9900">
        <v>1</v>
      </c>
    </row>
    <row r="9901" spans="1:35">
      <c r="A9901" t="s">
        <v>3163</v>
      </c>
      <c r="B9901">
        <v>2359480</v>
      </c>
      <c r="C9901">
        <v>2359546</v>
      </c>
      <c r="D9901">
        <v>67</v>
      </c>
      <c r="E9901">
        <v>1</v>
      </c>
      <c r="F9901" t="s">
        <v>12799</v>
      </c>
      <c r="G9901" t="s">
        <v>4155</v>
      </c>
      <c r="H9901">
        <v>5</v>
      </c>
      <c r="I9901">
        <v>6</v>
      </c>
      <c r="J9901">
        <v>4</v>
      </c>
      <c r="K9901">
        <v>5</v>
      </c>
      <c r="L9901">
        <v>3.89435890022988</v>
      </c>
      <c r="M9901">
        <v>3.9935276104291901</v>
      </c>
      <c r="N9901">
        <v>3.4324658233488399</v>
      </c>
      <c r="O9901">
        <v>2.7421789603728999</v>
      </c>
      <c r="P9901">
        <v>20.274528094121699</v>
      </c>
      <c r="Q9901">
        <v>15.409359217604299</v>
      </c>
      <c r="R9901">
        <v>25.1396969706391</v>
      </c>
      <c r="S9901">
        <v>1.6314563516644101</v>
      </c>
      <c r="T9901">
        <v>0.70616038977138995</v>
      </c>
      <c r="U9901">
        <v>0.223376650010294</v>
      </c>
      <c r="V9901">
        <v>0.37964226344663299</v>
      </c>
      <c r="W9901" t="s">
        <v>22465</v>
      </c>
      <c r="X9901" t="s">
        <v>12800</v>
      </c>
      <c r="Y9901">
        <v>19</v>
      </c>
      <c r="Z9901">
        <v>15</v>
      </c>
      <c r="AA9901">
        <v>14</v>
      </c>
      <c r="AB9901">
        <v>11</v>
      </c>
      <c r="AC9901">
        <v>-1.32192809488736</v>
      </c>
      <c r="AD9901">
        <v>-0.29956028185890798</v>
      </c>
      <c r="AE9901">
        <v>9.3109404391481507E-2</v>
      </c>
      <c r="AF9901">
        <v>0.87446911791614101</v>
      </c>
      <c r="AG9901">
        <v>1.4150374992788399</v>
      </c>
      <c r="AH9901">
        <v>1.1740293997750499</v>
      </c>
      <c r="AI9901">
        <v>0.16822580477686</v>
      </c>
    </row>
    <row r="9902" spans="1:35">
      <c r="A9902" t="s">
        <v>3163</v>
      </c>
      <c r="B9902">
        <v>2359694</v>
      </c>
      <c r="C9902">
        <v>2359844</v>
      </c>
      <c r="D9902">
        <v>151</v>
      </c>
      <c r="E9902">
        <v>1</v>
      </c>
      <c r="F9902" t="s">
        <v>12801</v>
      </c>
      <c r="G9902" t="s">
        <v>4155</v>
      </c>
      <c r="H9902">
        <v>148</v>
      </c>
      <c r="I9902">
        <v>141</v>
      </c>
      <c r="J9902">
        <v>9</v>
      </c>
      <c r="K9902">
        <v>8</v>
      </c>
      <c r="L9902">
        <v>5.42248243570707</v>
      </c>
      <c r="M9902">
        <v>5.6862818559142099</v>
      </c>
      <c r="N9902">
        <v>1.67519095491496</v>
      </c>
      <c r="O9902">
        <v>1.2703069544241501</v>
      </c>
      <c r="P9902">
        <v>92.473280098757201</v>
      </c>
      <c r="Q9902">
        <v>11.132304581037699</v>
      </c>
      <c r="R9902">
        <v>173.814255616477</v>
      </c>
      <c r="S9902">
        <v>15.613501620548901</v>
      </c>
      <c r="T9902">
        <v>3.9647222199085901</v>
      </c>
      <c r="U9902" s="1">
        <v>8.0130709081161098E-26</v>
      </c>
      <c r="V9902" s="1">
        <v>1.4730306765853901E-24</v>
      </c>
      <c r="W9902" t="s">
        <v>18628</v>
      </c>
      <c r="X9902" t="s">
        <v>12802</v>
      </c>
      <c r="Y9902">
        <v>8</v>
      </c>
      <c r="Z9902">
        <v>12</v>
      </c>
      <c r="AA9902">
        <v>3</v>
      </c>
      <c r="AB9902">
        <v>5</v>
      </c>
      <c r="AC9902">
        <v>-1.5849625007211601</v>
      </c>
      <c r="AD9902">
        <v>-2.70043971814109</v>
      </c>
      <c r="AE9902">
        <v>-0.41503749927884398</v>
      </c>
      <c r="AF9902">
        <v>0</v>
      </c>
      <c r="AG9902">
        <v>1.1699250014423099</v>
      </c>
      <c r="AH9902">
        <v>2.70043971814109</v>
      </c>
      <c r="AI9902">
        <v>0.349946591106779</v>
      </c>
    </row>
    <row r="9903" spans="1:35">
      <c r="A9903" t="s">
        <v>3163</v>
      </c>
      <c r="B9903">
        <v>2359929</v>
      </c>
      <c r="C9903">
        <v>2360000</v>
      </c>
      <c r="D9903">
        <v>72</v>
      </c>
      <c r="E9903">
        <v>1</v>
      </c>
      <c r="F9903" t="s">
        <v>12803</v>
      </c>
      <c r="G9903" t="s">
        <v>4155</v>
      </c>
      <c r="H9903">
        <v>8</v>
      </c>
      <c r="I9903">
        <v>12</v>
      </c>
      <c r="J9903">
        <v>9</v>
      </c>
      <c r="K9903">
        <v>10</v>
      </c>
      <c r="L9903">
        <v>3.0129163276904798</v>
      </c>
      <c r="M9903">
        <v>3.5848375145277398</v>
      </c>
      <c r="N9903">
        <v>2.3286315480949802</v>
      </c>
      <c r="O9903">
        <v>2.4456985633804602</v>
      </c>
      <c r="P9903">
        <v>13.7875580310151</v>
      </c>
      <c r="Q9903">
        <v>9.9145613012918492</v>
      </c>
      <c r="R9903">
        <v>17.6605547607384</v>
      </c>
      <c r="S9903">
        <v>1.7812744532062399</v>
      </c>
      <c r="T9903">
        <v>0.83290981951335796</v>
      </c>
      <c r="U9903">
        <v>0.30725080750577799</v>
      </c>
      <c r="V9903">
        <v>0.48486795285966999</v>
      </c>
      <c r="W9903" t="s">
        <v>19492</v>
      </c>
      <c r="X9903" t="s">
        <v>12804</v>
      </c>
      <c r="Y9903">
        <v>6</v>
      </c>
      <c r="Z9903">
        <v>5</v>
      </c>
      <c r="AA9903">
        <v>0</v>
      </c>
      <c r="AB9903">
        <v>4</v>
      </c>
      <c r="AC9903">
        <v>2.9740047914670602</v>
      </c>
      <c r="AD9903">
        <v>2.32192809488736</v>
      </c>
      <c r="AE9903">
        <v>6.1699250014423104</v>
      </c>
      <c r="AF9903">
        <v>4.2630344058337899</v>
      </c>
      <c r="AG9903">
        <v>3.1959202099752599</v>
      </c>
      <c r="AH9903">
        <v>1.9411063109464299</v>
      </c>
      <c r="AI9903">
        <v>2.54363919876484E-2</v>
      </c>
    </row>
    <row r="9904" spans="1:35">
      <c r="A9904" t="s">
        <v>3163</v>
      </c>
      <c r="B9904">
        <v>2378051</v>
      </c>
      <c r="C9904">
        <v>2378094</v>
      </c>
      <c r="D9904">
        <v>44</v>
      </c>
      <c r="E9904">
        <v>1</v>
      </c>
      <c r="F9904" t="s">
        <v>12805</v>
      </c>
      <c r="G9904" t="s">
        <v>19641</v>
      </c>
      <c r="H9904">
        <v>26</v>
      </c>
      <c r="I9904">
        <v>12</v>
      </c>
      <c r="J9904">
        <v>15</v>
      </c>
      <c r="K9904">
        <v>12</v>
      </c>
      <c r="L9904">
        <v>4.9160534789951402</v>
      </c>
      <c r="M9904">
        <v>3.79283039537694</v>
      </c>
      <c r="N9904">
        <v>3.9566608278735198</v>
      </c>
      <c r="O9904">
        <v>3.7411528776196699</v>
      </c>
      <c r="P9904">
        <v>20.075476238658201</v>
      </c>
      <c r="Q9904">
        <v>16.722241662958801</v>
      </c>
      <c r="R9904">
        <v>23.428710814357601</v>
      </c>
      <c r="S9904">
        <v>1.4010508451300701</v>
      </c>
      <c r="T9904">
        <v>0.48650931314628498</v>
      </c>
      <c r="U9904">
        <v>0.38425641611431499</v>
      </c>
      <c r="V9904">
        <v>0.57164495875950405</v>
      </c>
      <c r="W9904" t="s">
        <v>22466</v>
      </c>
      <c r="X9904" t="s">
        <v>12806</v>
      </c>
      <c r="Y9904">
        <v>6</v>
      </c>
      <c r="Z9904">
        <v>0</v>
      </c>
      <c r="AA9904">
        <v>2</v>
      </c>
      <c r="AB9904">
        <v>9</v>
      </c>
      <c r="AC9904">
        <v>0.89308479608348801</v>
      </c>
      <c r="AD9904">
        <v>4.5849625007211596</v>
      </c>
      <c r="AE9904">
        <v>1.5849625007211601</v>
      </c>
      <c r="AF9904">
        <v>1.5360529002402099</v>
      </c>
      <c r="AG9904">
        <v>0.69187770463766796</v>
      </c>
      <c r="AH9904">
        <v>-3.0489096004809499</v>
      </c>
      <c r="AI9904">
        <v>0.81891525599222703</v>
      </c>
    </row>
    <row r="9905" spans="1:35">
      <c r="A9905" t="s">
        <v>3163</v>
      </c>
      <c r="B9905">
        <v>2382475</v>
      </c>
      <c r="C9905">
        <v>2382525</v>
      </c>
      <c r="D9905">
        <v>51</v>
      </c>
      <c r="E9905">
        <v>1</v>
      </c>
      <c r="F9905" t="s">
        <v>12807</v>
      </c>
      <c r="G9905" t="s">
        <v>19641</v>
      </c>
      <c r="H9905">
        <v>12</v>
      </c>
      <c r="I9905">
        <v>24</v>
      </c>
      <c r="J9905">
        <v>15</v>
      </c>
      <c r="K9905">
        <v>15</v>
      </c>
      <c r="L9905">
        <v>3.6099510550175098</v>
      </c>
      <c r="M9905">
        <v>4.9017642086164699</v>
      </c>
      <c r="N9905">
        <v>3.8261293527220501</v>
      </c>
      <c r="O9905">
        <v>3.45777006056122</v>
      </c>
      <c r="P9905">
        <v>21.618827356928499</v>
      </c>
      <c r="Q9905">
        <v>16.8826136792641</v>
      </c>
      <c r="R9905">
        <v>26.355041034592901</v>
      </c>
      <c r="S9905">
        <v>1.5610758816902399</v>
      </c>
      <c r="T9905">
        <v>0.64254066638530605</v>
      </c>
      <c r="U9905">
        <v>0.49766607201010798</v>
      </c>
      <c r="V9905">
        <v>0.68407002500965797</v>
      </c>
      <c r="W9905" t="s">
        <v>22467</v>
      </c>
      <c r="X9905" t="s">
        <v>12808</v>
      </c>
      <c r="Y9905">
        <v>3</v>
      </c>
      <c r="Z9905">
        <v>6</v>
      </c>
      <c r="AA9905">
        <v>3</v>
      </c>
      <c r="AB9905">
        <v>5</v>
      </c>
      <c r="AC9905">
        <v>5.7813597135246599</v>
      </c>
      <c r="AD9905">
        <v>4.3011695347205698</v>
      </c>
      <c r="AE9905">
        <v>5.8765169465650002</v>
      </c>
      <c r="AF9905">
        <v>5.7414669864011501</v>
      </c>
      <c r="AG9905">
        <v>9.5157233040339406E-2</v>
      </c>
      <c r="AH9905">
        <v>1.44029745168058</v>
      </c>
      <c r="AI9905">
        <v>0.69505921290935402</v>
      </c>
    </row>
    <row r="9906" spans="1:35">
      <c r="A9906" t="s">
        <v>3163</v>
      </c>
      <c r="B9906">
        <v>2382594</v>
      </c>
      <c r="C9906">
        <v>2382662</v>
      </c>
      <c r="D9906">
        <v>69</v>
      </c>
      <c r="E9906">
        <v>1</v>
      </c>
      <c r="F9906" t="s">
        <v>12809</v>
      </c>
      <c r="G9906" t="s">
        <v>19641</v>
      </c>
      <c r="H9906">
        <v>78</v>
      </c>
      <c r="I9906">
        <v>64</v>
      </c>
      <c r="J9906">
        <v>78</v>
      </c>
      <c r="K9906">
        <v>115</v>
      </c>
      <c r="L9906">
        <v>6.0084273735097797</v>
      </c>
      <c r="M9906">
        <v>6.0506273295684796</v>
      </c>
      <c r="N9906">
        <v>5.9066049869796897</v>
      </c>
      <c r="O9906">
        <v>5.8696667859904696</v>
      </c>
      <c r="P9906">
        <v>108.643356757519</v>
      </c>
      <c r="Q9906">
        <v>107.49178068694199</v>
      </c>
      <c r="R9906">
        <v>109.794932828097</v>
      </c>
      <c r="S9906">
        <v>1.0214263093088201</v>
      </c>
      <c r="T9906">
        <v>3.0585124747004901E-2</v>
      </c>
      <c r="U9906">
        <v>0.938587867263172</v>
      </c>
      <c r="V9906">
        <v>1</v>
      </c>
      <c r="W9906" t="s">
        <v>22468</v>
      </c>
      <c r="X9906" t="s">
        <v>12810</v>
      </c>
      <c r="Y9906">
        <v>29</v>
      </c>
      <c r="Z9906">
        <v>26</v>
      </c>
      <c r="AA9906">
        <v>25</v>
      </c>
      <c r="AB9906">
        <v>29</v>
      </c>
      <c r="AC9906">
        <v>2.0473057147783602</v>
      </c>
      <c r="AD9906">
        <v>2.01329682261346</v>
      </c>
      <c r="AE9906">
        <v>1.9719856238304001</v>
      </c>
      <c r="AF9906">
        <v>2.8678964639926501</v>
      </c>
      <c r="AG9906">
        <v>-7.5320090947953194E-2</v>
      </c>
      <c r="AH9906">
        <v>0.85459964137919697</v>
      </c>
      <c r="AI9906">
        <v>0.69147047408042495</v>
      </c>
    </row>
    <row r="9907" spans="1:35">
      <c r="A9907" t="s">
        <v>3163</v>
      </c>
      <c r="B9907">
        <v>2382776</v>
      </c>
      <c r="C9907">
        <v>2382819</v>
      </c>
      <c r="D9907">
        <v>44</v>
      </c>
      <c r="E9907">
        <v>1</v>
      </c>
      <c r="F9907" t="s">
        <v>12811</v>
      </c>
      <c r="G9907" t="s">
        <v>19641</v>
      </c>
      <c r="H9907">
        <v>11</v>
      </c>
      <c r="I9907">
        <v>7</v>
      </c>
      <c r="J9907">
        <v>3</v>
      </c>
      <c r="K9907">
        <v>6</v>
      </c>
      <c r="L9907">
        <v>4.1639813193912403</v>
      </c>
      <c r="M9907">
        <v>3.66729960792249</v>
      </c>
      <c r="N9907">
        <v>2.1911283115464402</v>
      </c>
      <c r="O9907">
        <v>2.6707647365017002</v>
      </c>
      <c r="P9907">
        <v>11.3406238025962</v>
      </c>
      <c r="Q9907">
        <v>6.3265643127509197</v>
      </c>
      <c r="R9907">
        <v>16.3546832924415</v>
      </c>
      <c r="S9907">
        <v>2.5850813307120402</v>
      </c>
      <c r="T9907">
        <v>1.3702096707023499</v>
      </c>
      <c r="U9907">
        <v>0.104800818475432</v>
      </c>
      <c r="V9907">
        <v>0.205350683106756</v>
      </c>
      <c r="W9907" t="s">
        <v>22469</v>
      </c>
      <c r="X9907" t="s">
        <v>12812</v>
      </c>
      <c r="Y9907">
        <v>8</v>
      </c>
      <c r="Z9907">
        <v>4</v>
      </c>
      <c r="AA9907">
        <v>2</v>
      </c>
      <c r="AB9907">
        <v>4</v>
      </c>
      <c r="AC9907">
        <v>6.4847110270856598</v>
      </c>
      <c r="AD9907">
        <v>6.2288186904958804</v>
      </c>
      <c r="AE9907">
        <v>7.5874650079243304</v>
      </c>
      <c r="AF9907">
        <v>7.3819754785573002</v>
      </c>
      <c r="AG9907">
        <v>1.1027539808386699</v>
      </c>
      <c r="AH9907">
        <v>1.15315678806142</v>
      </c>
      <c r="AI9907">
        <v>0.49322659853464801</v>
      </c>
    </row>
    <row r="9908" spans="1:35">
      <c r="A9908" t="s">
        <v>3163</v>
      </c>
      <c r="B9908">
        <v>2382853</v>
      </c>
      <c r="C9908">
        <v>2383027</v>
      </c>
      <c r="D9908">
        <v>175</v>
      </c>
      <c r="E9908">
        <v>1</v>
      </c>
      <c r="F9908" t="s">
        <v>12813</v>
      </c>
      <c r="G9908" t="s">
        <v>19641</v>
      </c>
      <c r="H9908">
        <v>2733</v>
      </c>
      <c r="I9908">
        <v>1981</v>
      </c>
      <c r="J9908">
        <v>303</v>
      </c>
      <c r="K9908">
        <v>451</v>
      </c>
      <c r="L9908">
        <v>9.3557711342238203</v>
      </c>
      <c r="M9908">
        <v>9.1797060028583797</v>
      </c>
      <c r="N9908">
        <v>6.1442043089190896</v>
      </c>
      <c r="O9908">
        <v>6.19625886760707</v>
      </c>
      <c r="P9908">
        <v>1479.9774358929401</v>
      </c>
      <c r="Q9908">
        <v>331.52281042989398</v>
      </c>
      <c r="R9908">
        <v>2628.4320613559798</v>
      </c>
      <c r="S9908">
        <v>7.9283596140718799</v>
      </c>
      <c r="T9908">
        <v>2.98702240168583</v>
      </c>
      <c r="U9908" s="1">
        <v>2.0251295894584299E-110</v>
      </c>
      <c r="V9908" s="1">
        <v>9.9629736032208797E-109</v>
      </c>
      <c r="W9908" t="s">
        <v>18629</v>
      </c>
      <c r="X9908" t="s">
        <v>12814</v>
      </c>
      <c r="Y9908">
        <v>29</v>
      </c>
      <c r="Z9908">
        <v>16</v>
      </c>
      <c r="AA9908">
        <v>5</v>
      </c>
      <c r="AB9908">
        <v>7</v>
      </c>
      <c r="AC9908">
        <v>5.3750394313469201</v>
      </c>
      <c r="AD9908">
        <v>5.4766866487353898</v>
      </c>
      <c r="AE9908">
        <v>7.94934038173347</v>
      </c>
      <c r="AF9908">
        <v>8.2312211807111897</v>
      </c>
      <c r="AG9908">
        <v>2.5743009503865499</v>
      </c>
      <c r="AH9908">
        <v>2.7545345319757901</v>
      </c>
      <c r="AI9908" s="1">
        <v>4.5323681000000004E-9</v>
      </c>
    </row>
    <row r="9909" spans="1:35">
      <c r="A9909" t="s">
        <v>3163</v>
      </c>
      <c r="B9909">
        <v>2383162</v>
      </c>
      <c r="C9909">
        <v>2383207</v>
      </c>
      <c r="D9909">
        <v>46</v>
      </c>
      <c r="E9909">
        <v>1</v>
      </c>
      <c r="F9909" t="s">
        <v>12815</v>
      </c>
      <c r="G9909" t="s">
        <v>19641</v>
      </c>
      <c r="H9909">
        <v>101</v>
      </c>
      <c r="I9909">
        <v>63</v>
      </c>
      <c r="J9909">
        <v>130</v>
      </c>
      <c r="K9909">
        <v>173</v>
      </c>
      <c r="L9909">
        <v>6.5101343047544402</v>
      </c>
      <c r="M9909">
        <v>6.1661045302462796</v>
      </c>
      <c r="N9909">
        <v>6.8384898476202203</v>
      </c>
      <c r="O9909">
        <v>6.7441357917548501</v>
      </c>
      <c r="P9909">
        <v>112.56754315056</v>
      </c>
      <c r="Q9909">
        <v>134.08101406838799</v>
      </c>
      <c r="R9909">
        <v>91.054072232732693</v>
      </c>
      <c r="S9909">
        <v>0.67909743124623501</v>
      </c>
      <c r="T9909">
        <v>-0.55830951969299303</v>
      </c>
      <c r="U9909">
        <v>4.6816914789789998E-2</v>
      </c>
      <c r="V9909">
        <v>0.103841508709653</v>
      </c>
      <c r="W9909" t="s">
        <v>22470</v>
      </c>
      <c r="X9909" t="s">
        <v>12816</v>
      </c>
      <c r="Y9909">
        <v>0</v>
      </c>
      <c r="Z9909">
        <v>2</v>
      </c>
      <c r="AA9909">
        <v>1</v>
      </c>
      <c r="AB9909">
        <v>3</v>
      </c>
      <c r="AC9909">
        <v>9.0471239121140297</v>
      </c>
      <c r="AD9909">
        <v>6.7987417917529003</v>
      </c>
      <c r="AE9909">
        <v>8.5660540381710906</v>
      </c>
      <c r="AF9909">
        <v>7.9701058906121798</v>
      </c>
      <c r="AG9909">
        <v>-0.48106987394293399</v>
      </c>
      <c r="AH9909">
        <v>1.1713640988592799</v>
      </c>
      <c r="AI9909">
        <v>1</v>
      </c>
    </row>
    <row r="9910" spans="1:35">
      <c r="A9910" t="s">
        <v>3163</v>
      </c>
      <c r="B9910">
        <v>2387208</v>
      </c>
      <c r="C9910">
        <v>2387257</v>
      </c>
      <c r="D9910">
        <v>50</v>
      </c>
      <c r="E9910">
        <v>1</v>
      </c>
      <c r="F9910" t="s">
        <v>12817</v>
      </c>
      <c r="G9910" t="s">
        <v>19641</v>
      </c>
      <c r="H9910">
        <v>17</v>
      </c>
      <c r="I9910">
        <v>23</v>
      </c>
      <c r="J9910">
        <v>24</v>
      </c>
      <c r="K9910">
        <v>29</v>
      </c>
      <c r="L9910">
        <v>3.9015543968072799</v>
      </c>
      <c r="M9910">
        <v>4.7783303104771599</v>
      </c>
      <c r="N9910">
        <v>4.2697357349459502</v>
      </c>
      <c r="O9910">
        <v>4.0223916877432</v>
      </c>
      <c r="P9910">
        <v>24.659738177464298</v>
      </c>
      <c r="Q9910">
        <v>23.369550008320299</v>
      </c>
      <c r="R9910">
        <v>25.949926346608301</v>
      </c>
      <c r="S9910">
        <v>1.1104161756374999</v>
      </c>
      <c r="T9910">
        <v>0.151100489186974</v>
      </c>
      <c r="U9910">
        <v>0.87841870644842301</v>
      </c>
      <c r="V9910">
        <v>0.97643653599471003</v>
      </c>
      <c r="W9910" t="s">
        <v>22471</v>
      </c>
      <c r="X9910" t="s">
        <v>12818</v>
      </c>
      <c r="Y9910">
        <v>1</v>
      </c>
      <c r="Z9910">
        <v>4</v>
      </c>
      <c r="AA9910">
        <v>0</v>
      </c>
      <c r="AB9910">
        <v>0</v>
      </c>
      <c r="AC9910">
        <v>4.9307373375628902</v>
      </c>
      <c r="AD9910">
        <v>3.1043366598147402</v>
      </c>
      <c r="AE9910">
        <v>5.9772799234999203</v>
      </c>
      <c r="AF9910">
        <v>6.5077946401986999</v>
      </c>
      <c r="AG9910">
        <v>1.0465425859370301</v>
      </c>
      <c r="AH9910">
        <v>3.4034579803839602</v>
      </c>
      <c r="AI9910">
        <v>0.20754234875472499</v>
      </c>
    </row>
    <row r="9911" spans="1:35">
      <c r="A9911" t="s">
        <v>3163</v>
      </c>
      <c r="B9911">
        <v>2387349</v>
      </c>
      <c r="C9911">
        <v>2387408</v>
      </c>
      <c r="D9911">
        <v>60</v>
      </c>
      <c r="E9911">
        <v>1</v>
      </c>
      <c r="F9911" t="s">
        <v>12819</v>
      </c>
      <c r="G9911" t="s">
        <v>19641</v>
      </c>
      <c r="H9911">
        <v>30</v>
      </c>
      <c r="I9911">
        <v>24</v>
      </c>
      <c r="J9911">
        <v>45</v>
      </c>
      <c r="K9911">
        <v>48</v>
      </c>
      <c r="L9911">
        <v>4.5560574787087296</v>
      </c>
      <c r="M9911">
        <v>4.4042647478674803</v>
      </c>
      <c r="N9911">
        <v>4.9135916554689203</v>
      </c>
      <c r="O9911">
        <v>4.5160858736168796</v>
      </c>
      <c r="P9911">
        <v>37.228529881642501</v>
      </c>
      <c r="Q9911">
        <v>41.838220582745301</v>
      </c>
      <c r="R9911">
        <v>32.618839180539801</v>
      </c>
      <c r="S9911">
        <v>0.77964212450259796</v>
      </c>
      <c r="T9911">
        <v>-0.35911605256096302</v>
      </c>
      <c r="U9911">
        <v>0.49066382393698199</v>
      </c>
      <c r="V9911">
        <v>0.67676991181656099</v>
      </c>
      <c r="W9911" t="s">
        <v>22472</v>
      </c>
      <c r="X9911" t="s">
        <v>12820</v>
      </c>
      <c r="Y9911">
        <v>4</v>
      </c>
      <c r="Z9911">
        <v>1</v>
      </c>
      <c r="AA9911">
        <v>0</v>
      </c>
      <c r="AB9911">
        <v>1</v>
      </c>
      <c r="AC9911">
        <v>4.877744249949</v>
      </c>
      <c r="AD9911">
        <v>5.32192809488736</v>
      </c>
      <c r="AE9911">
        <v>7.7681843247769304</v>
      </c>
      <c r="AF9911">
        <v>7.1189410727235103</v>
      </c>
      <c r="AG9911">
        <v>2.8904400748279202</v>
      </c>
      <c r="AH9911">
        <v>1.7970129778361399</v>
      </c>
      <c r="AI9911">
        <v>0.178867337304882</v>
      </c>
    </row>
    <row r="9912" spans="1:35">
      <c r="A9912" t="s">
        <v>3163</v>
      </c>
      <c r="B9912">
        <v>2393703</v>
      </c>
      <c r="C9912">
        <v>2393793</v>
      </c>
      <c r="D9912">
        <v>91</v>
      </c>
      <c r="E9912">
        <v>1</v>
      </c>
      <c r="F9912" t="s">
        <v>12821</v>
      </c>
      <c r="G9912" t="s">
        <v>4169</v>
      </c>
      <c r="H9912">
        <v>18</v>
      </c>
      <c r="I9912">
        <v>33</v>
      </c>
      <c r="J9912">
        <v>2</v>
      </c>
      <c r="K9912">
        <v>3</v>
      </c>
      <c r="L9912">
        <v>3.1896196557283898</v>
      </c>
      <c r="M9912">
        <v>4.36895789601137</v>
      </c>
      <c r="N9912">
        <v>0.82084220316288103</v>
      </c>
      <c r="O9912">
        <v>0.30048306884325998</v>
      </c>
      <c r="P9912">
        <v>18.418005368181799</v>
      </c>
      <c r="Q9912">
        <v>3.58799698854093</v>
      </c>
      <c r="R9912">
        <v>33.248013747822803</v>
      </c>
      <c r="S9912">
        <v>9.2664553103047993</v>
      </c>
      <c r="T9912">
        <v>3.2120175714042798</v>
      </c>
      <c r="U9912">
        <v>1.22564201222677E-2</v>
      </c>
      <c r="V9912">
        <v>3.2011763957289302E-2</v>
      </c>
      <c r="W9912" t="s">
        <v>18630</v>
      </c>
      <c r="X9912" t="s">
        <v>12822</v>
      </c>
      <c r="Y9912">
        <v>2</v>
      </c>
      <c r="Z9912">
        <v>4</v>
      </c>
      <c r="AA9912">
        <v>2</v>
      </c>
      <c r="AB9912">
        <v>1</v>
      </c>
      <c r="AC9912">
        <v>2.8073549220576002</v>
      </c>
      <c r="AD9912">
        <v>1.13750352374994</v>
      </c>
      <c r="AE9912">
        <v>2.4150374992788399</v>
      </c>
      <c r="AF9912">
        <v>3.5235619560570099</v>
      </c>
      <c r="AG9912">
        <v>-0.39231742277876003</v>
      </c>
      <c r="AH9912">
        <v>2.3860584323070801</v>
      </c>
      <c r="AI9912">
        <v>0.96104453243238697</v>
      </c>
    </row>
    <row r="9913" spans="1:35">
      <c r="A9913" t="s">
        <v>3163</v>
      </c>
      <c r="B9913">
        <v>2396792</v>
      </c>
      <c r="C9913">
        <v>2396840</v>
      </c>
      <c r="D9913">
        <v>49</v>
      </c>
      <c r="E9913">
        <v>1</v>
      </c>
      <c r="F9913" t="s">
        <v>12823</v>
      </c>
      <c r="G9913" t="s">
        <v>19641</v>
      </c>
      <c r="H9913">
        <v>0</v>
      </c>
      <c r="I9913">
        <v>0</v>
      </c>
      <c r="J9913">
        <v>0</v>
      </c>
      <c r="K9913">
        <v>0</v>
      </c>
      <c r="L9913">
        <v>3.0827045734472698</v>
      </c>
      <c r="M9913">
        <v>3.51202151148467</v>
      </c>
      <c r="N9913">
        <v>-16.609640474436802</v>
      </c>
      <c r="O9913">
        <v>1.1935624582695601</v>
      </c>
      <c r="P9913">
        <v>6.6835794615759401</v>
      </c>
      <c r="Q9913">
        <v>1.4732544616598</v>
      </c>
      <c r="R9913">
        <v>11.893904461492101</v>
      </c>
      <c r="S9913">
        <v>8.0732180156387496</v>
      </c>
      <c r="T9913">
        <v>3.0131438519167402</v>
      </c>
      <c r="U9913">
        <v>2.3664431857057199E-2</v>
      </c>
      <c r="V9913">
        <v>5.7329533806683097E-2</v>
      </c>
      <c r="W9913" t="s">
        <v>19493</v>
      </c>
      <c r="X9913" t="s">
        <v>12824</v>
      </c>
      <c r="Y9913">
        <v>10</v>
      </c>
      <c r="Z9913">
        <v>11</v>
      </c>
      <c r="AA9913">
        <v>0</v>
      </c>
      <c r="AB9913">
        <v>4</v>
      </c>
      <c r="AC9913">
        <v>1.24100809950379</v>
      </c>
      <c r="AD9913">
        <v>1.2223924213364501</v>
      </c>
      <c r="AE9913">
        <v>5.7813597135246599</v>
      </c>
      <c r="AF9913">
        <v>3.90689059560852</v>
      </c>
      <c r="AG9913">
        <v>4.54035161402087</v>
      </c>
      <c r="AH9913">
        <v>2.6844981742720702</v>
      </c>
      <c r="AI9913" s="1">
        <v>1.6566572502703902E-5</v>
      </c>
    </row>
    <row r="9914" spans="1:35">
      <c r="A9914" t="s">
        <v>3163</v>
      </c>
      <c r="B9914">
        <v>2402238</v>
      </c>
      <c r="C9914">
        <v>2402274</v>
      </c>
      <c r="D9914">
        <v>37</v>
      </c>
      <c r="E9914">
        <v>1</v>
      </c>
      <c r="F9914" t="s">
        <v>12825</v>
      </c>
      <c r="G9914" t="s">
        <v>19641</v>
      </c>
      <c r="H9914">
        <v>3</v>
      </c>
      <c r="I9914">
        <v>3</v>
      </c>
      <c r="J9914">
        <v>0</v>
      </c>
      <c r="K9914">
        <v>1</v>
      </c>
      <c r="L9914">
        <v>2.1660344687995301</v>
      </c>
      <c r="M9914">
        <v>2.0428111087478702</v>
      </c>
      <c r="N9914">
        <v>-16.609640474436802</v>
      </c>
      <c r="O9914">
        <v>0.59882215500658498</v>
      </c>
      <c r="P9914">
        <v>2.3056182825542302</v>
      </c>
      <c r="Q9914">
        <v>0.736627230829901</v>
      </c>
      <c r="R9914">
        <v>3.8746093342785599</v>
      </c>
      <c r="S9914">
        <v>5.2599322589708501</v>
      </c>
      <c r="T9914">
        <v>2.3950442196171702</v>
      </c>
      <c r="U9914">
        <v>0.35497099059729398</v>
      </c>
      <c r="V9914">
        <v>0.53903501216064698</v>
      </c>
      <c r="W9914" t="s">
        <v>22473</v>
      </c>
      <c r="X9914" t="s">
        <v>12826</v>
      </c>
      <c r="Y9914">
        <v>1</v>
      </c>
      <c r="Z9914">
        <v>0</v>
      </c>
      <c r="AA9914">
        <v>0</v>
      </c>
      <c r="AB9914">
        <v>1</v>
      </c>
      <c r="AC9914">
        <v>1.8073549220576</v>
      </c>
      <c r="AD9914">
        <v>2</v>
      </c>
      <c r="AE9914">
        <v>2.5849625007211601</v>
      </c>
      <c r="AF9914">
        <v>2.4594316186373</v>
      </c>
      <c r="AG9914">
        <v>0.77760757866355201</v>
      </c>
      <c r="AH9914">
        <v>0.45943161863729698</v>
      </c>
      <c r="AI9914">
        <v>1</v>
      </c>
    </row>
    <row r="9915" spans="1:35">
      <c r="A9915" t="s">
        <v>3163</v>
      </c>
      <c r="B9915">
        <v>2403042</v>
      </c>
      <c r="C9915">
        <v>2403137</v>
      </c>
      <c r="D9915">
        <v>96</v>
      </c>
      <c r="E9915">
        <v>1</v>
      </c>
      <c r="F9915" t="s">
        <v>12827</v>
      </c>
      <c r="G9915" t="s">
        <v>19641</v>
      </c>
      <c r="H9915">
        <v>12</v>
      </c>
      <c r="I9915">
        <v>25</v>
      </c>
      <c r="J9915">
        <v>1</v>
      </c>
      <c r="K9915">
        <v>0</v>
      </c>
      <c r="L9915">
        <v>2.4909644035724101</v>
      </c>
      <c r="M9915">
        <v>3.7261932515539402</v>
      </c>
      <c r="N9915">
        <v>-1.2562993608150601</v>
      </c>
      <c r="O9915">
        <v>-16.609640474436802</v>
      </c>
      <c r="P9915">
        <v>11.369520436689101</v>
      </c>
      <c r="Q9915">
        <v>0.52868563172028205</v>
      </c>
      <c r="R9915">
        <v>22.210355241657901</v>
      </c>
      <c r="S9915">
        <v>42.010514205555303</v>
      </c>
      <c r="T9915">
        <v>5.3926785392993803</v>
      </c>
      <c r="U9915">
        <v>2.2405731381370201E-3</v>
      </c>
      <c r="V9915">
        <v>6.91587553360679E-3</v>
      </c>
      <c r="W9915" t="s">
        <v>18631</v>
      </c>
      <c r="X9915" t="s">
        <v>12828</v>
      </c>
      <c r="Y9915">
        <v>1</v>
      </c>
      <c r="Z9915">
        <v>0</v>
      </c>
      <c r="AA9915">
        <v>0</v>
      </c>
      <c r="AB9915">
        <v>0</v>
      </c>
      <c r="AC9915">
        <v>2.1699250014423099</v>
      </c>
      <c r="AD9915">
        <v>3</v>
      </c>
      <c r="AE9915">
        <v>3.1699250014423099</v>
      </c>
      <c r="AF9915">
        <v>3</v>
      </c>
      <c r="AG9915">
        <v>1</v>
      </c>
      <c r="AH9915">
        <v>0</v>
      </c>
      <c r="AI9915">
        <v>1</v>
      </c>
    </row>
    <row r="9916" spans="1:35">
      <c r="A9916" t="s">
        <v>3163</v>
      </c>
      <c r="B9916">
        <v>2403704</v>
      </c>
      <c r="C9916">
        <v>2403745</v>
      </c>
      <c r="D9916">
        <v>42</v>
      </c>
      <c r="E9916">
        <v>1</v>
      </c>
      <c r="F9916" t="s">
        <v>12829</v>
      </c>
      <c r="G9916" t="s">
        <v>19641</v>
      </c>
      <c r="H9916">
        <v>5</v>
      </c>
      <c r="I9916">
        <v>1</v>
      </c>
      <c r="J9916">
        <v>1</v>
      </c>
      <c r="K9916">
        <v>3</v>
      </c>
      <c r="L9916">
        <v>2.5681321304296798</v>
      </c>
      <c r="M9916">
        <v>2.2749840304159399</v>
      </c>
      <c r="N9916">
        <v>-6.3673668674751702E-2</v>
      </c>
      <c r="O9916">
        <v>1.4159539784945001</v>
      </c>
      <c r="P9916">
        <v>3.7492569669849898</v>
      </c>
      <c r="Q9916">
        <v>2.0019400933800799</v>
      </c>
      <c r="R9916">
        <v>5.4965738405898898</v>
      </c>
      <c r="S9916">
        <v>2.74562353727051</v>
      </c>
      <c r="T9916">
        <v>1.45713382572322</v>
      </c>
      <c r="U9916">
        <v>0.41209066974424902</v>
      </c>
      <c r="V9916">
        <v>0.599752108073493</v>
      </c>
      <c r="W9916" t="s">
        <v>22474</v>
      </c>
      <c r="X9916" t="s">
        <v>12830</v>
      </c>
      <c r="Y9916">
        <v>1</v>
      </c>
      <c r="Z9916">
        <v>3</v>
      </c>
      <c r="AA9916">
        <v>0</v>
      </c>
      <c r="AB9916">
        <v>1</v>
      </c>
      <c r="AC9916">
        <v>2.4594316186373</v>
      </c>
      <c r="AD9916">
        <v>1.1699250014423099</v>
      </c>
      <c r="AE9916">
        <v>3.5849625007211601</v>
      </c>
      <c r="AF9916">
        <v>1.32192809488736</v>
      </c>
      <c r="AG9916">
        <v>1.1255308820838601</v>
      </c>
      <c r="AH9916">
        <v>0.15200309344505</v>
      </c>
      <c r="AI9916">
        <v>1</v>
      </c>
    </row>
    <row r="9917" spans="1:35">
      <c r="A9917" t="s">
        <v>3163</v>
      </c>
      <c r="B9917">
        <v>2406935</v>
      </c>
      <c r="C9917">
        <v>2406984</v>
      </c>
      <c r="D9917">
        <v>50</v>
      </c>
      <c r="E9917">
        <v>1</v>
      </c>
      <c r="F9917" t="s">
        <v>12831</v>
      </c>
      <c r="G9917" t="s">
        <v>19641</v>
      </c>
      <c r="H9917">
        <v>15</v>
      </c>
      <c r="I9917">
        <v>23</v>
      </c>
      <c r="J9917">
        <v>17</v>
      </c>
      <c r="K9917">
        <v>36</v>
      </c>
      <c r="L9917">
        <v>3.8190922934012401</v>
      </c>
      <c r="M9917">
        <v>4.5470048558001199</v>
      </c>
      <c r="N9917">
        <v>3.7722363834427699</v>
      </c>
      <c r="O9917">
        <v>4.3343355214306101</v>
      </c>
      <c r="P9917">
        <v>22.589254430920001</v>
      </c>
      <c r="Q9917">
        <v>22.246945894183</v>
      </c>
      <c r="R9917">
        <v>22.931562967656902</v>
      </c>
      <c r="S9917">
        <v>1.0307735307457599</v>
      </c>
      <c r="T9917">
        <v>4.3727395790839597E-2</v>
      </c>
      <c r="U9917">
        <v>0.97204873911892098</v>
      </c>
      <c r="V9917">
        <v>1</v>
      </c>
      <c r="W9917" t="s">
        <v>22475</v>
      </c>
      <c r="X9917" t="s">
        <v>12832</v>
      </c>
      <c r="Y9917">
        <v>2</v>
      </c>
      <c r="Z9917">
        <v>0</v>
      </c>
      <c r="AA9917">
        <v>0</v>
      </c>
      <c r="AB9917">
        <v>0</v>
      </c>
      <c r="AC9917">
        <v>2.5849625007211601</v>
      </c>
      <c r="AD9917">
        <v>2.8073549220576002</v>
      </c>
      <c r="AE9917">
        <v>4.4594316186373</v>
      </c>
      <c r="AF9917">
        <v>4.5849625007211596</v>
      </c>
      <c r="AG9917">
        <v>1.8744691179161399</v>
      </c>
      <c r="AH9917">
        <v>1.7776075786635499</v>
      </c>
      <c r="AI9917">
        <v>0.869849591631217</v>
      </c>
    </row>
    <row r="9918" spans="1:35">
      <c r="A9918" t="s">
        <v>3163</v>
      </c>
      <c r="B9918">
        <v>2426596</v>
      </c>
      <c r="C9918">
        <v>2426784</v>
      </c>
      <c r="D9918">
        <v>189</v>
      </c>
      <c r="E9918">
        <v>1</v>
      </c>
      <c r="F9918" t="s">
        <v>12833</v>
      </c>
      <c r="G9918" t="s">
        <v>19641</v>
      </c>
      <c r="H9918">
        <v>1051</v>
      </c>
      <c r="I9918">
        <v>866</v>
      </c>
      <c r="J9918">
        <v>4</v>
      </c>
      <c r="K9918">
        <v>13</v>
      </c>
      <c r="L9918">
        <v>7.86309080697339</v>
      </c>
      <c r="M9918">
        <v>7.8732404344558997</v>
      </c>
      <c r="N9918">
        <v>0.57375086694928501</v>
      </c>
      <c r="O9918">
        <v>1.1529206539944401</v>
      </c>
      <c r="P9918">
        <v>542.27968100229498</v>
      </c>
      <c r="Q9918">
        <v>9.2255036532662302</v>
      </c>
      <c r="R9918">
        <v>1075.33385835132</v>
      </c>
      <c r="S9918">
        <v>116.560992089641</v>
      </c>
      <c r="T9918">
        <v>6.8649412516027102</v>
      </c>
      <c r="U9918" s="1">
        <v>5.3787595663091502E-178</v>
      </c>
      <c r="V9918" s="1">
        <v>4.78271332103519E-176</v>
      </c>
      <c r="W9918" t="s">
        <v>18632</v>
      </c>
      <c r="X9918" t="s">
        <v>12834</v>
      </c>
      <c r="Y9918">
        <v>9</v>
      </c>
      <c r="Z9918">
        <v>6</v>
      </c>
      <c r="AA9918">
        <v>3</v>
      </c>
      <c r="AB9918">
        <v>2</v>
      </c>
      <c r="AC9918">
        <v>0.67807190511263804</v>
      </c>
      <c r="AD9918">
        <v>-0.48542682717024199</v>
      </c>
      <c r="AE9918">
        <v>1.32192809488736</v>
      </c>
      <c r="AF9918">
        <v>2.5025003405291799</v>
      </c>
      <c r="AG9918">
        <v>0.64385618977472503</v>
      </c>
      <c r="AH9918">
        <v>2.9879271676994299</v>
      </c>
      <c r="AI9918">
        <v>0.28567685893863998</v>
      </c>
    </row>
    <row r="9919" spans="1:35">
      <c r="A9919" t="s">
        <v>3163</v>
      </c>
      <c r="B9919">
        <v>2432228</v>
      </c>
      <c r="C9919">
        <v>2432277</v>
      </c>
      <c r="D9919">
        <v>50</v>
      </c>
      <c r="E9919">
        <v>1</v>
      </c>
      <c r="F9919" t="s">
        <v>12835</v>
      </c>
      <c r="G9919" t="s">
        <v>5393</v>
      </c>
      <c r="H9919">
        <v>0</v>
      </c>
      <c r="I9919">
        <v>0</v>
      </c>
      <c r="J9919">
        <v>0</v>
      </c>
      <c r="K9919">
        <v>0</v>
      </c>
      <c r="L9919">
        <v>-16.609640474436802</v>
      </c>
      <c r="M9919">
        <v>-16.609640474436802</v>
      </c>
      <c r="N9919">
        <v>-16.609640474436802</v>
      </c>
      <c r="O9919">
        <v>-16.609640474436802</v>
      </c>
      <c r="P9919">
        <v>0</v>
      </c>
      <c r="Q9919">
        <v>0</v>
      </c>
      <c r="R9919">
        <v>0</v>
      </c>
      <c r="S9919" t="s">
        <v>30</v>
      </c>
      <c r="T9919" t="s">
        <v>30</v>
      </c>
      <c r="U9919" t="s">
        <v>30</v>
      </c>
      <c r="V9919" t="s">
        <v>30</v>
      </c>
      <c r="W9919" t="s">
        <v>22476</v>
      </c>
      <c r="X9919" t="s">
        <v>12836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1</v>
      </c>
    </row>
    <row r="9920" spans="1:35">
      <c r="A9920" t="s">
        <v>3163</v>
      </c>
      <c r="B9920">
        <v>2439237</v>
      </c>
      <c r="C9920">
        <v>2439279</v>
      </c>
      <c r="D9920">
        <v>43</v>
      </c>
      <c r="E9920">
        <v>1</v>
      </c>
      <c r="F9920" t="s">
        <v>12837</v>
      </c>
      <c r="G9920" t="s">
        <v>4189</v>
      </c>
      <c r="H9920">
        <v>2</v>
      </c>
      <c r="I9920">
        <v>1</v>
      </c>
      <c r="J9920">
        <v>2</v>
      </c>
      <c r="K9920">
        <v>7</v>
      </c>
      <c r="L9920">
        <v>1.9492236010202799</v>
      </c>
      <c r="M9920">
        <v>1.24103982125558</v>
      </c>
      <c r="N9920">
        <v>1.9023677806474499</v>
      </c>
      <c r="O9920">
        <v>2.38200400759853</v>
      </c>
      <c r="P9920">
        <v>4.1525902314116898</v>
      </c>
      <c r="Q9920">
        <v>5.0612514502007304</v>
      </c>
      <c r="R9920">
        <v>3.2439290126226599</v>
      </c>
      <c r="S9920">
        <v>0.64093417300853495</v>
      </c>
      <c r="T9920">
        <v>-0.64175190208519195</v>
      </c>
      <c r="U9920">
        <v>0.72574231172595705</v>
      </c>
      <c r="V9920">
        <v>0.868543012318157</v>
      </c>
      <c r="W9920" t="s">
        <v>22477</v>
      </c>
      <c r="X9920" t="s">
        <v>12838</v>
      </c>
      <c r="Y9920">
        <v>2</v>
      </c>
      <c r="Z9920">
        <v>1</v>
      </c>
      <c r="AA9920">
        <v>2</v>
      </c>
      <c r="AB9920">
        <v>1</v>
      </c>
      <c r="AC9920">
        <v>2.32192809488736</v>
      </c>
      <c r="AD9920">
        <v>2</v>
      </c>
      <c r="AE9920">
        <v>2.5849625007211601</v>
      </c>
      <c r="AF9920">
        <v>3.70043971814109</v>
      </c>
      <c r="AG9920">
        <v>0.263034405833794</v>
      </c>
      <c r="AH9920">
        <v>1.70043971814109</v>
      </c>
      <c r="AI9920">
        <v>1</v>
      </c>
    </row>
    <row r="9921" spans="1:35">
      <c r="A9921" t="s">
        <v>3163</v>
      </c>
      <c r="B9921">
        <v>2439387</v>
      </c>
      <c r="C9921">
        <v>2439455</v>
      </c>
      <c r="D9921">
        <v>69</v>
      </c>
      <c r="E9921">
        <v>1</v>
      </c>
      <c r="F9921" t="s">
        <v>12839</v>
      </c>
      <c r="G9921" t="s">
        <v>4189</v>
      </c>
      <c r="H9921">
        <v>5</v>
      </c>
      <c r="I9921">
        <v>1</v>
      </c>
      <c r="J9921">
        <v>2</v>
      </c>
      <c r="K9921">
        <v>3</v>
      </c>
      <c r="L9921">
        <v>1.5888930537952499</v>
      </c>
      <c r="M9921">
        <v>-0.44120639623977997</v>
      </c>
      <c r="N9921">
        <v>0.22011660483272499</v>
      </c>
      <c r="O9921">
        <v>0.28471588171462903</v>
      </c>
      <c r="P9921">
        <v>2.63560144648994</v>
      </c>
      <c r="Q9921">
        <v>2.1623121096854199</v>
      </c>
      <c r="R9921">
        <v>3.1088907832944601</v>
      </c>
      <c r="S9921">
        <v>1.43776227741089</v>
      </c>
      <c r="T9921">
        <v>0.52382515731281298</v>
      </c>
      <c r="U9921">
        <v>0.82727360134691796</v>
      </c>
      <c r="V9921">
        <v>0.94212853225912896</v>
      </c>
      <c r="W9921" t="s">
        <v>22478</v>
      </c>
      <c r="X9921" t="s">
        <v>12840</v>
      </c>
      <c r="Y9921">
        <v>0</v>
      </c>
      <c r="Z9921">
        <v>0</v>
      </c>
      <c r="AA9921">
        <v>0</v>
      </c>
      <c r="AB9921">
        <v>0</v>
      </c>
      <c r="AC9921">
        <v>4.2479275134435897</v>
      </c>
      <c r="AD9921">
        <v>3.8073549220576002</v>
      </c>
      <c r="AE9921">
        <v>4.08746284125034</v>
      </c>
      <c r="AF9921">
        <v>4.9541963103868696</v>
      </c>
      <c r="AG9921">
        <v>-0.16046467219324601</v>
      </c>
      <c r="AH9921">
        <v>1.1468413883292701</v>
      </c>
      <c r="AI9921">
        <v>1</v>
      </c>
    </row>
    <row r="9922" spans="1:35">
      <c r="A9922" t="s">
        <v>3163</v>
      </c>
      <c r="B9922">
        <v>2439551</v>
      </c>
      <c r="C9922">
        <v>2439645</v>
      </c>
      <c r="D9922">
        <v>95</v>
      </c>
      <c r="E9922">
        <v>1</v>
      </c>
      <c r="F9922" t="s">
        <v>12841</v>
      </c>
      <c r="G9922" t="s">
        <v>4189</v>
      </c>
      <c r="H9922">
        <v>16</v>
      </c>
      <c r="I9922">
        <v>15</v>
      </c>
      <c r="J9922">
        <v>1</v>
      </c>
      <c r="K9922">
        <v>2</v>
      </c>
      <c r="L9922">
        <v>2.8930937947766902</v>
      </c>
      <c r="M9922">
        <v>3.0974445496248499</v>
      </c>
      <c r="N9922">
        <v>-1.24119282741882</v>
      </c>
      <c r="O9922">
        <v>-0.17661080721613201</v>
      </c>
      <c r="P9922">
        <v>10.0752135970154</v>
      </c>
      <c r="Q9922">
        <v>1.6336264779651299</v>
      </c>
      <c r="R9922">
        <v>18.5168007160656</v>
      </c>
      <c r="S9922">
        <v>11.3347824400657</v>
      </c>
      <c r="T9922">
        <v>3.5026847951278999</v>
      </c>
      <c r="U9922">
        <v>8.7708798999249502E-4</v>
      </c>
      <c r="V9922">
        <v>2.9434062711406E-3</v>
      </c>
      <c r="W9922" t="s">
        <v>18633</v>
      </c>
      <c r="X9922" t="s">
        <v>12842</v>
      </c>
      <c r="Y9922">
        <v>1</v>
      </c>
      <c r="Z9922">
        <v>1</v>
      </c>
      <c r="AA9922">
        <v>0</v>
      </c>
      <c r="AB9922">
        <v>1</v>
      </c>
      <c r="AC9922">
        <v>1</v>
      </c>
      <c r="AD9922">
        <v>1.5849625007211601</v>
      </c>
      <c r="AE9922">
        <v>1</v>
      </c>
      <c r="AF9922">
        <v>1</v>
      </c>
      <c r="AG9922">
        <v>0</v>
      </c>
      <c r="AH9922">
        <v>-0.58496250072115596</v>
      </c>
      <c r="AI9922">
        <v>1</v>
      </c>
    </row>
    <row r="9923" spans="1:35">
      <c r="A9923" t="s">
        <v>3163</v>
      </c>
      <c r="B9923">
        <v>2452182</v>
      </c>
      <c r="C9923">
        <v>2452318</v>
      </c>
      <c r="D9923">
        <v>137</v>
      </c>
      <c r="E9923">
        <v>1</v>
      </c>
      <c r="F9923" t="s">
        <v>12843</v>
      </c>
      <c r="G9923" t="s">
        <v>19641</v>
      </c>
      <c r="H9923">
        <v>83</v>
      </c>
      <c r="I9923">
        <v>101</v>
      </c>
      <c r="J9923">
        <v>0</v>
      </c>
      <c r="K9923">
        <v>1</v>
      </c>
      <c r="L9923">
        <v>4.6524925417989298</v>
      </c>
      <c r="M9923">
        <v>5.2274782572368004</v>
      </c>
      <c r="N9923">
        <v>-16.609640474436802</v>
      </c>
      <c r="O9923">
        <v>-2.2896955456488102</v>
      </c>
      <c r="P9923">
        <v>52.602659882930702</v>
      </c>
      <c r="Q9923">
        <v>0.368313615414951</v>
      </c>
      <c r="R9923">
        <v>104.837006150447</v>
      </c>
      <c r="S9923">
        <v>284.64059367540602</v>
      </c>
      <c r="T9923">
        <v>8.1529976145272496</v>
      </c>
      <c r="U9923" s="1">
        <v>4.3785133789327098E-13</v>
      </c>
      <c r="V9923" s="1">
        <v>4.65129863723082E-12</v>
      </c>
      <c r="W9923" t="s">
        <v>18634</v>
      </c>
      <c r="X9923" t="s">
        <v>12844</v>
      </c>
      <c r="Y9923">
        <v>0</v>
      </c>
      <c r="Z9923">
        <v>0</v>
      </c>
      <c r="AA9923">
        <v>0</v>
      </c>
      <c r="AB9923">
        <v>0</v>
      </c>
      <c r="AC9923">
        <v>2.5849625007211601</v>
      </c>
      <c r="AD9923">
        <v>2.32192809488736</v>
      </c>
      <c r="AE9923">
        <v>2</v>
      </c>
      <c r="AF9923">
        <v>2.8073549220576002</v>
      </c>
      <c r="AG9923">
        <v>-0.58496250072115596</v>
      </c>
      <c r="AH9923">
        <v>0.48542682717024199</v>
      </c>
      <c r="AI9923">
        <v>1</v>
      </c>
    </row>
    <row r="9924" spans="1:35">
      <c r="A9924" t="s">
        <v>3163</v>
      </c>
      <c r="B9924">
        <v>2466212</v>
      </c>
      <c r="C9924">
        <v>2466255</v>
      </c>
      <c r="D9924">
        <v>44</v>
      </c>
      <c r="E9924">
        <v>1</v>
      </c>
      <c r="F9924" t="s">
        <v>12845</v>
      </c>
      <c r="G9924" t="s">
        <v>5399</v>
      </c>
      <c r="H9924">
        <v>1</v>
      </c>
      <c r="I9924">
        <v>3</v>
      </c>
      <c r="J9924">
        <v>0</v>
      </c>
      <c r="K9924">
        <v>4</v>
      </c>
      <c r="L9924">
        <v>-8.3931707615241505E-2</v>
      </c>
      <c r="M9924">
        <v>2.2078699765013199</v>
      </c>
      <c r="N9924">
        <v>-16.609640474436802</v>
      </c>
      <c r="O9924">
        <v>1.34884004009645</v>
      </c>
      <c r="P9924">
        <v>2.2458089203055698</v>
      </c>
      <c r="Q9924">
        <v>1.4732544616598</v>
      </c>
      <c r="R9924">
        <v>3.01836337895134</v>
      </c>
      <c r="S9924">
        <v>2.04877260344474</v>
      </c>
      <c r="T9924">
        <v>1.0347598661997801</v>
      </c>
      <c r="U9924">
        <v>0.84731058863562203</v>
      </c>
      <c r="V9924">
        <v>0.95602183532117702</v>
      </c>
      <c r="W9924" t="s">
        <v>22479</v>
      </c>
      <c r="X9924" t="s">
        <v>12846</v>
      </c>
      <c r="Y9924">
        <v>0</v>
      </c>
      <c r="Z9924">
        <v>1</v>
      </c>
      <c r="AA9924">
        <v>0</v>
      </c>
      <c r="AB9924">
        <v>0</v>
      </c>
      <c r="AC9924">
        <v>3.1699250014423099</v>
      </c>
      <c r="AD9924">
        <v>1</v>
      </c>
      <c r="AE9924">
        <v>3.4594316186373</v>
      </c>
      <c r="AF9924">
        <v>3.8073549220576002</v>
      </c>
      <c r="AG9924">
        <v>0.28950661719498499</v>
      </c>
      <c r="AH9924">
        <v>2.8073549220576002</v>
      </c>
      <c r="AI9924">
        <v>1</v>
      </c>
    </row>
    <row r="9925" spans="1:35">
      <c r="A9925" t="s">
        <v>3163</v>
      </c>
      <c r="B9925">
        <v>2466283</v>
      </c>
      <c r="C9925">
        <v>2466336</v>
      </c>
      <c r="D9925">
        <v>54</v>
      </c>
      <c r="E9925">
        <v>1</v>
      </c>
      <c r="F9925" t="s">
        <v>12847</v>
      </c>
      <c r="G9925" t="s">
        <v>5399</v>
      </c>
      <c r="H9925">
        <v>1</v>
      </c>
      <c r="I9925">
        <v>1</v>
      </c>
      <c r="J9925">
        <v>3</v>
      </c>
      <c r="K9925">
        <v>3</v>
      </c>
      <c r="L9925">
        <v>0.62060650089738401</v>
      </c>
      <c r="M9925">
        <v>-8.7573699900108895E-2</v>
      </c>
      <c r="N9925">
        <v>1.1587101366660399</v>
      </c>
      <c r="O9925">
        <v>1.05338544387203</v>
      </c>
      <c r="P9925">
        <v>2.3406379315659902</v>
      </c>
      <c r="Q9925">
        <v>3.05931135682065</v>
      </c>
      <c r="R9925">
        <v>1.6219645063113299</v>
      </c>
      <c r="S9925">
        <v>0.53017307398124203</v>
      </c>
      <c r="T9925">
        <v>-0.91546469329810398</v>
      </c>
      <c r="U9925">
        <v>0.76676753314433599</v>
      </c>
      <c r="V9925">
        <v>0.90232575988166097</v>
      </c>
      <c r="W9925" t="s">
        <v>22480</v>
      </c>
      <c r="X9925" t="s">
        <v>12848</v>
      </c>
      <c r="Y9925">
        <v>1</v>
      </c>
      <c r="Z9925">
        <v>0</v>
      </c>
      <c r="AA9925">
        <v>0</v>
      </c>
      <c r="AB9925">
        <v>1</v>
      </c>
      <c r="AC9925">
        <v>0.58496250072115596</v>
      </c>
      <c r="AD9925">
        <v>2.32192809488736</v>
      </c>
      <c r="AE9925">
        <v>2.5849625007211601</v>
      </c>
      <c r="AF9925">
        <v>1.32192809488736</v>
      </c>
      <c r="AG9925">
        <v>2</v>
      </c>
      <c r="AH9925">
        <v>-1</v>
      </c>
      <c r="AI9925">
        <v>1</v>
      </c>
    </row>
    <row r="9926" spans="1:35">
      <c r="A9926" t="s">
        <v>3163</v>
      </c>
      <c r="B9926">
        <v>2466401</v>
      </c>
      <c r="C9926">
        <v>2466451</v>
      </c>
      <c r="D9926">
        <v>51</v>
      </c>
      <c r="E9926">
        <v>1</v>
      </c>
      <c r="F9926" t="s">
        <v>12849</v>
      </c>
      <c r="G9926" t="s">
        <v>5399</v>
      </c>
      <c r="H9926">
        <v>1</v>
      </c>
      <c r="I9926">
        <v>0</v>
      </c>
      <c r="J9926">
        <v>2</v>
      </c>
      <c r="K9926">
        <v>0</v>
      </c>
      <c r="L9926">
        <v>1.2880276865279201</v>
      </c>
      <c r="M9926">
        <v>-16.609640474436802</v>
      </c>
      <c r="N9926">
        <v>0.65621248864102699</v>
      </c>
      <c r="O9926">
        <v>-16.609640474436802</v>
      </c>
      <c r="P9926">
        <v>1.2721487702118499</v>
      </c>
      <c r="Q9926">
        <v>1.0573712634405601</v>
      </c>
      <c r="R9926">
        <v>1.48692627698313</v>
      </c>
      <c r="S9926">
        <v>1.40624804966313</v>
      </c>
      <c r="T9926">
        <v>0.49185109544556199</v>
      </c>
      <c r="U9926">
        <v>0.89193140578999897</v>
      </c>
      <c r="V9926">
        <v>0.98389718282597205</v>
      </c>
      <c r="W9926" t="s">
        <v>22481</v>
      </c>
      <c r="X9926" t="s">
        <v>12850</v>
      </c>
      <c r="Y9926">
        <v>2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2.5849625007211601</v>
      </c>
      <c r="AF9926">
        <v>2.32192809488736</v>
      </c>
      <c r="AG9926">
        <v>2.5849625007211601</v>
      </c>
      <c r="AH9926">
        <v>2.32192809488736</v>
      </c>
      <c r="AI9926">
        <v>0.76414070531177303</v>
      </c>
    </row>
    <row r="9927" spans="1:35">
      <c r="A9927" t="s">
        <v>3163</v>
      </c>
      <c r="B9927">
        <v>2466573</v>
      </c>
      <c r="C9927">
        <v>2466650</v>
      </c>
      <c r="D9927">
        <v>78</v>
      </c>
      <c r="E9927">
        <v>1</v>
      </c>
      <c r="F9927" t="s">
        <v>12851</v>
      </c>
      <c r="G9927" t="s">
        <v>5399</v>
      </c>
      <c r="H9927">
        <v>34</v>
      </c>
      <c r="I9927">
        <v>19</v>
      </c>
      <c r="J9927">
        <v>1</v>
      </c>
      <c r="K9927">
        <v>1</v>
      </c>
      <c r="L9927">
        <v>4.21936619235679</v>
      </c>
      <c r="M9927">
        <v>3.6298249323867999</v>
      </c>
      <c r="N9927">
        <v>-0.95674554086123598</v>
      </c>
      <c r="O9927">
        <v>-1.4770960608388899</v>
      </c>
      <c r="P9927">
        <v>15.113699295033699</v>
      </c>
      <c r="Q9927">
        <v>0.89699924713523305</v>
      </c>
      <c r="R9927">
        <v>29.3303993429321</v>
      </c>
      <c r="S9927">
        <v>32.698354470870797</v>
      </c>
      <c r="T9927">
        <v>5.03114612949609</v>
      </c>
      <c r="U9927" s="1">
        <v>1.7746066982297901E-7</v>
      </c>
      <c r="V9927" s="1">
        <v>1.06885995010288E-6</v>
      </c>
      <c r="W9927" t="s">
        <v>18635</v>
      </c>
      <c r="X9927" t="s">
        <v>12852</v>
      </c>
      <c r="Y9927">
        <v>1</v>
      </c>
      <c r="Z9927">
        <v>0</v>
      </c>
      <c r="AA9927">
        <v>0</v>
      </c>
      <c r="AB9927">
        <v>0</v>
      </c>
      <c r="AC9927">
        <v>2</v>
      </c>
      <c r="AD9927">
        <v>1.5849625007211601</v>
      </c>
      <c r="AE9927">
        <v>3.4594316186373</v>
      </c>
      <c r="AF9927">
        <v>3.32192809488736</v>
      </c>
      <c r="AG9927">
        <v>1.4594316186373</v>
      </c>
      <c r="AH9927">
        <v>1.7369655941662101</v>
      </c>
      <c r="AI9927">
        <v>1</v>
      </c>
    </row>
    <row r="9928" spans="1:35">
      <c r="A9928" t="s">
        <v>3163</v>
      </c>
      <c r="B9928">
        <v>2467688</v>
      </c>
      <c r="C9928">
        <v>2467733</v>
      </c>
      <c r="D9928">
        <v>46</v>
      </c>
      <c r="E9928">
        <v>1</v>
      </c>
      <c r="F9928" t="s">
        <v>12853</v>
      </c>
      <c r="G9928" t="s">
        <v>5399</v>
      </c>
      <c r="H9928">
        <v>7</v>
      </c>
      <c r="I9928">
        <v>9</v>
      </c>
      <c r="J9928">
        <v>7</v>
      </c>
      <c r="K9928">
        <v>3</v>
      </c>
      <c r="L9928">
        <v>3.65927872766339</v>
      </c>
      <c r="M9928">
        <v>3.6031693221188101</v>
      </c>
      <c r="N9928">
        <v>3.7119584165699302</v>
      </c>
      <c r="O9928">
        <v>1.2847099601371801</v>
      </c>
      <c r="P9928">
        <v>11.640005884133499</v>
      </c>
      <c r="Q9928">
        <v>9.4035389374640292</v>
      </c>
      <c r="R9928">
        <v>13.8764728308029</v>
      </c>
      <c r="S9928">
        <v>1.4756649515767499</v>
      </c>
      <c r="T9928">
        <v>0.56136519594491896</v>
      </c>
      <c r="U9928">
        <v>0.42154308830350601</v>
      </c>
      <c r="V9928">
        <v>0.60892939013180303</v>
      </c>
      <c r="W9928" t="s">
        <v>22482</v>
      </c>
      <c r="X9928" t="s">
        <v>12854</v>
      </c>
      <c r="Y9928">
        <v>7</v>
      </c>
      <c r="Z9928">
        <v>2</v>
      </c>
      <c r="AA9928">
        <v>8</v>
      </c>
      <c r="AB9928">
        <v>1</v>
      </c>
      <c r="AC9928">
        <v>1.70043971814109</v>
      </c>
      <c r="AD9928">
        <v>1.7369655941662101</v>
      </c>
      <c r="AE9928">
        <v>1.6880559936852599</v>
      </c>
      <c r="AF9928">
        <v>4.1699250014423104</v>
      </c>
      <c r="AG9928">
        <v>-1.2383724455832501E-2</v>
      </c>
      <c r="AH9928">
        <v>2.43295940727611</v>
      </c>
      <c r="AI9928">
        <v>1</v>
      </c>
    </row>
    <row r="9929" spans="1:35">
      <c r="A9929" t="s">
        <v>3163</v>
      </c>
      <c r="B9929">
        <v>2468091</v>
      </c>
      <c r="C9929">
        <v>2468133</v>
      </c>
      <c r="D9929">
        <v>43</v>
      </c>
      <c r="E9929">
        <v>1</v>
      </c>
      <c r="F9929" t="s">
        <v>12855</v>
      </c>
      <c r="G9929" t="s">
        <v>19641</v>
      </c>
      <c r="H9929">
        <v>5</v>
      </c>
      <c r="I9929">
        <v>9</v>
      </c>
      <c r="J9929">
        <v>12</v>
      </c>
      <c r="K9929">
        <v>9</v>
      </c>
      <c r="L9929">
        <v>2.75657692196032</v>
      </c>
      <c r="M9929">
        <v>4.0483895116674899</v>
      </c>
      <c r="N9929">
        <v>3.6028048269861501</v>
      </c>
      <c r="O9929">
        <v>2.8414348714068498</v>
      </c>
      <c r="P9929">
        <v>11.6116910657024</v>
      </c>
      <c r="Q9929">
        <v>10.9243629819281</v>
      </c>
      <c r="R9929">
        <v>12.299019149476701</v>
      </c>
      <c r="S9929">
        <v>1.1258339886566</v>
      </c>
      <c r="T9929">
        <v>0.170994108591184</v>
      </c>
      <c r="U9929">
        <v>0.91410426979017001</v>
      </c>
      <c r="V9929">
        <v>0.99710145204721301</v>
      </c>
      <c r="W9929" t="s">
        <v>22483</v>
      </c>
      <c r="X9929" t="s">
        <v>12856</v>
      </c>
      <c r="Y9929">
        <v>2</v>
      </c>
      <c r="Z9929">
        <v>5</v>
      </c>
      <c r="AA9929">
        <v>1</v>
      </c>
      <c r="AB9929">
        <v>2</v>
      </c>
      <c r="AC9929">
        <v>4.1699250014423104</v>
      </c>
      <c r="AD9929">
        <v>3.0588936890535701</v>
      </c>
      <c r="AE9929">
        <v>4.70043971814109</v>
      </c>
      <c r="AF9929">
        <v>5.0297473433940496</v>
      </c>
      <c r="AG9929">
        <v>0.53051471669878003</v>
      </c>
      <c r="AH9929">
        <v>1.97085365434048</v>
      </c>
      <c r="AI9929">
        <v>0.47479310403124397</v>
      </c>
    </row>
    <row r="9930" spans="1:35">
      <c r="A9930" t="s">
        <v>3163</v>
      </c>
      <c r="B9930">
        <v>2468399</v>
      </c>
      <c r="C9930">
        <v>2468466</v>
      </c>
      <c r="D9930">
        <v>68</v>
      </c>
      <c r="E9930">
        <v>1</v>
      </c>
      <c r="F9930" t="s">
        <v>12857</v>
      </c>
      <c r="G9930" t="s">
        <v>19641</v>
      </c>
      <c r="H9930">
        <v>1</v>
      </c>
      <c r="I9930">
        <v>0</v>
      </c>
      <c r="J9930">
        <v>0</v>
      </c>
      <c r="K9930">
        <v>0</v>
      </c>
      <c r="L9930">
        <v>-0.711954589618361</v>
      </c>
      <c r="M9930">
        <v>-16.609640474436802</v>
      </c>
      <c r="N9930">
        <v>-0.75880975320910404</v>
      </c>
      <c r="O9930">
        <v>-16.609640474436802</v>
      </c>
      <c r="P9930">
        <v>0.512163862023996</v>
      </c>
      <c r="Q9930">
        <v>0.52868563172028205</v>
      </c>
      <c r="R9930">
        <v>0.495642092327711</v>
      </c>
      <c r="S9930">
        <v>0.937498699775419</v>
      </c>
      <c r="T9930">
        <v>-9.3111405275594097E-2</v>
      </c>
      <c r="U9930">
        <v>1</v>
      </c>
      <c r="V9930">
        <v>1</v>
      </c>
      <c r="W9930" t="s">
        <v>22484</v>
      </c>
      <c r="X9930" t="s">
        <v>12858</v>
      </c>
      <c r="Y9930">
        <v>0</v>
      </c>
      <c r="Z9930">
        <v>0</v>
      </c>
      <c r="AA9930">
        <v>1</v>
      </c>
      <c r="AB9930">
        <v>0</v>
      </c>
      <c r="AC9930">
        <v>1</v>
      </c>
      <c r="AD9930">
        <v>2</v>
      </c>
      <c r="AE9930">
        <v>-1</v>
      </c>
      <c r="AF9930">
        <v>1.5849625007211601</v>
      </c>
      <c r="AG9930">
        <v>-2</v>
      </c>
      <c r="AH9930">
        <v>-0.41503749927884398</v>
      </c>
      <c r="AI9930">
        <v>1</v>
      </c>
    </row>
    <row r="9931" spans="1:35">
      <c r="A9931" t="s">
        <v>3163</v>
      </c>
      <c r="B9931">
        <v>2491923</v>
      </c>
      <c r="C9931">
        <v>2491960</v>
      </c>
      <c r="D9931">
        <v>38</v>
      </c>
      <c r="E9931">
        <v>1</v>
      </c>
      <c r="F9931" t="s">
        <v>12859</v>
      </c>
      <c r="G9931" t="s">
        <v>4209</v>
      </c>
      <c r="H9931">
        <v>18</v>
      </c>
      <c r="I9931">
        <v>22</v>
      </c>
      <c r="J9931">
        <v>13</v>
      </c>
      <c r="K9931">
        <v>15</v>
      </c>
      <c r="L9931">
        <v>4.5198751579776602</v>
      </c>
      <c r="M9931">
        <v>5.0043339091367098</v>
      </c>
      <c r="N9931">
        <v>4.1681648063605499</v>
      </c>
      <c r="O9931">
        <v>3.5603397040903402</v>
      </c>
      <c r="P9931">
        <v>20.212742622253799</v>
      </c>
      <c r="Q9931">
        <v>14.880673585884001</v>
      </c>
      <c r="R9931">
        <v>25.544811658623701</v>
      </c>
      <c r="S9931">
        <v>1.71664350482466</v>
      </c>
      <c r="T9931">
        <v>0.77959046611837302</v>
      </c>
      <c r="U9931">
        <v>0.199977588162495</v>
      </c>
      <c r="V9931">
        <v>0.34699782716140298</v>
      </c>
      <c r="W9931" t="s">
        <v>22485</v>
      </c>
      <c r="X9931" t="s">
        <v>12860</v>
      </c>
      <c r="Y9931">
        <v>3</v>
      </c>
      <c r="Z9931">
        <v>2</v>
      </c>
      <c r="AA9931">
        <v>4</v>
      </c>
      <c r="AB9931">
        <v>1</v>
      </c>
      <c r="AC9931">
        <v>4.2094533656289501</v>
      </c>
      <c r="AD9931">
        <v>4.2730184944064202</v>
      </c>
      <c r="AE9931">
        <v>4.3645724322958603</v>
      </c>
      <c r="AF9931">
        <v>5.8579809951275701</v>
      </c>
      <c r="AG9931">
        <v>0.155119066666906</v>
      </c>
      <c r="AH9931">
        <v>1.5849625007211601</v>
      </c>
      <c r="AI9931">
        <v>1</v>
      </c>
    </row>
    <row r="9932" spans="1:35">
      <c r="A9932" t="s">
        <v>3163</v>
      </c>
      <c r="B9932">
        <v>2492148</v>
      </c>
      <c r="C9932">
        <v>2492219</v>
      </c>
      <c r="D9932">
        <v>72</v>
      </c>
      <c r="E9932">
        <v>1</v>
      </c>
      <c r="F9932" t="s">
        <v>12861</v>
      </c>
      <c r="G9932" t="s">
        <v>19641</v>
      </c>
      <c r="H9932">
        <v>25</v>
      </c>
      <c r="I9932">
        <v>16</v>
      </c>
      <c r="J9932">
        <v>11</v>
      </c>
      <c r="K9932">
        <v>17</v>
      </c>
      <c r="L9932">
        <v>4.3348433502001704</v>
      </c>
      <c r="M9932">
        <v>4.0209363156778499</v>
      </c>
      <c r="N9932">
        <v>2.96606044299052</v>
      </c>
      <c r="O9932">
        <v>3.3387821372309801</v>
      </c>
      <c r="P9932">
        <v>24.4154367372142</v>
      </c>
      <c r="Q9932">
        <v>16.9777528448727</v>
      </c>
      <c r="R9932">
        <v>31.853120629555701</v>
      </c>
      <c r="S9932">
        <v>1.87616823737515</v>
      </c>
      <c r="T9932">
        <v>0.90778920117113304</v>
      </c>
      <c r="U9932">
        <v>0.10697731879997301</v>
      </c>
      <c r="V9932">
        <v>0.20894170759435099</v>
      </c>
      <c r="W9932" t="s">
        <v>22486</v>
      </c>
      <c r="X9932" t="s">
        <v>12862</v>
      </c>
      <c r="Y9932">
        <v>10</v>
      </c>
      <c r="Z9932">
        <v>7</v>
      </c>
      <c r="AA9932">
        <v>3</v>
      </c>
      <c r="AB9932">
        <v>9</v>
      </c>
      <c r="AC9932">
        <v>1.06413033741972</v>
      </c>
      <c r="AD9932">
        <v>0</v>
      </c>
      <c r="AE9932">
        <v>0</v>
      </c>
      <c r="AF9932">
        <v>0.37851162325373</v>
      </c>
      <c r="AG9932">
        <v>-1.06413033741972</v>
      </c>
      <c r="AH9932">
        <v>0.37851162325373</v>
      </c>
      <c r="AI9932">
        <v>1</v>
      </c>
    </row>
    <row r="9933" spans="1:35">
      <c r="A9933" t="s">
        <v>3163</v>
      </c>
      <c r="B9933">
        <v>2492354</v>
      </c>
      <c r="C9933">
        <v>2492392</v>
      </c>
      <c r="D9933">
        <v>39</v>
      </c>
      <c r="E9933">
        <v>1</v>
      </c>
      <c r="F9933" t="s">
        <v>12863</v>
      </c>
      <c r="G9933" t="s">
        <v>19641</v>
      </c>
      <c r="H9933">
        <v>7</v>
      </c>
      <c r="I9933">
        <v>6</v>
      </c>
      <c r="J9933">
        <v>6</v>
      </c>
      <c r="K9933">
        <v>8</v>
      </c>
      <c r="L9933">
        <v>3.2600089083216801</v>
      </c>
      <c r="M9933">
        <v>3.18925275722783</v>
      </c>
      <c r="N9933">
        <v>2.8505833794285902</v>
      </c>
      <c r="O9933">
        <v>2.5228662859773801</v>
      </c>
      <c r="P9933">
        <v>7.7614247139511603</v>
      </c>
      <c r="Q9933">
        <v>6.64730834536158</v>
      </c>
      <c r="R9933">
        <v>8.8755410825407406</v>
      </c>
      <c r="S9933">
        <v>1.3352082709889601</v>
      </c>
      <c r="T9933">
        <v>0.41706479665991603</v>
      </c>
      <c r="U9933">
        <v>0.71019768870507005</v>
      </c>
      <c r="V9933">
        <v>0.86270117943894598</v>
      </c>
      <c r="W9933" t="s">
        <v>22487</v>
      </c>
      <c r="X9933" t="s">
        <v>12864</v>
      </c>
      <c r="Y9933">
        <v>2</v>
      </c>
      <c r="Z9933">
        <v>1</v>
      </c>
      <c r="AA9933">
        <v>1</v>
      </c>
      <c r="AB9933">
        <v>0</v>
      </c>
      <c r="AC9933">
        <v>3.3692338096657202</v>
      </c>
      <c r="AD9933">
        <v>4.08746284125034</v>
      </c>
      <c r="AE9933">
        <v>4.7813597135246599</v>
      </c>
      <c r="AF9933">
        <v>5.8826430493618398</v>
      </c>
      <c r="AG9933">
        <v>1.41212590385894</v>
      </c>
      <c r="AH9933">
        <v>1.7951802081115</v>
      </c>
      <c r="AI9933">
        <v>0.76193648083339605</v>
      </c>
    </row>
    <row r="9934" spans="1:35">
      <c r="A9934" t="s">
        <v>3163</v>
      </c>
      <c r="B9934">
        <v>2495739</v>
      </c>
      <c r="C9934">
        <v>2495780</v>
      </c>
      <c r="D9934">
        <v>42</v>
      </c>
      <c r="E9934">
        <v>1</v>
      </c>
      <c r="F9934" t="s">
        <v>12865</v>
      </c>
      <c r="G9934" t="s">
        <v>4212</v>
      </c>
      <c r="H9934">
        <v>1</v>
      </c>
      <c r="I9934">
        <v>1</v>
      </c>
      <c r="J9934">
        <v>1</v>
      </c>
      <c r="K9934">
        <v>1</v>
      </c>
      <c r="L9934">
        <v>0.98317449511353905</v>
      </c>
      <c r="M9934">
        <v>0.27499297285552698</v>
      </c>
      <c r="N9934">
        <v>-6.3673668674751702E-2</v>
      </c>
      <c r="O9934">
        <v>-0.58402980158458195</v>
      </c>
      <c r="P9934">
        <v>1.25948187672328</v>
      </c>
      <c r="Q9934">
        <v>0.89699924713523305</v>
      </c>
      <c r="R9934">
        <v>1.6219645063113299</v>
      </c>
      <c r="S9934">
        <v>1.8082116696211701</v>
      </c>
      <c r="T9934">
        <v>0.854563569809767</v>
      </c>
      <c r="U9934">
        <v>0.89163875941385096</v>
      </c>
      <c r="V9934">
        <v>0.98384333743945795</v>
      </c>
      <c r="W9934" t="s">
        <v>22488</v>
      </c>
      <c r="X9934" t="s">
        <v>12866</v>
      </c>
      <c r="Y9934">
        <v>1</v>
      </c>
      <c r="Z9934">
        <v>0</v>
      </c>
      <c r="AA9934">
        <v>0</v>
      </c>
      <c r="AB9934">
        <v>0</v>
      </c>
      <c r="AC9934">
        <v>2.4594316186373</v>
      </c>
      <c r="AD9934">
        <v>1</v>
      </c>
      <c r="AE9934">
        <v>2.5849625007211601</v>
      </c>
      <c r="AF9934">
        <v>2.32192809488736</v>
      </c>
      <c r="AG9934">
        <v>0.12553088208385901</v>
      </c>
      <c r="AH9934">
        <v>1.32192809488736</v>
      </c>
      <c r="AI9934">
        <v>1</v>
      </c>
    </row>
    <row r="9935" spans="1:35">
      <c r="A9935" t="s">
        <v>3163</v>
      </c>
      <c r="B9935">
        <v>2496354</v>
      </c>
      <c r="C9935">
        <v>2496396</v>
      </c>
      <c r="D9935">
        <v>43</v>
      </c>
      <c r="E9935">
        <v>1</v>
      </c>
      <c r="F9935" t="s">
        <v>12867</v>
      </c>
      <c r="G9935" t="s">
        <v>4212</v>
      </c>
      <c r="H9935">
        <v>1</v>
      </c>
      <c r="I9935">
        <v>3</v>
      </c>
      <c r="J9935">
        <v>2</v>
      </c>
      <c r="K9935">
        <v>2</v>
      </c>
      <c r="L9935">
        <v>0.94922733695436301</v>
      </c>
      <c r="M9935">
        <v>1.82600028745011</v>
      </c>
      <c r="N9935">
        <v>1.4873315677902099</v>
      </c>
      <c r="O9935">
        <v>0.38201231069125502</v>
      </c>
      <c r="P9935">
        <v>2.60300463780694</v>
      </c>
      <c r="Q9935">
        <v>2.32268412599075</v>
      </c>
      <c r="R9935">
        <v>2.8833251496231398</v>
      </c>
      <c r="S9935">
        <v>1.2413763530558599</v>
      </c>
      <c r="T9935">
        <v>0.31194056943515902</v>
      </c>
      <c r="U9935">
        <v>0.97659898378772902</v>
      </c>
      <c r="V9935">
        <v>1</v>
      </c>
      <c r="W9935" t="s">
        <v>22489</v>
      </c>
      <c r="X9935" t="s">
        <v>12868</v>
      </c>
      <c r="Y9935">
        <v>1</v>
      </c>
      <c r="Z9935">
        <v>0</v>
      </c>
      <c r="AA9935">
        <v>1</v>
      </c>
      <c r="AB9935">
        <v>0</v>
      </c>
      <c r="AC9935">
        <v>-1</v>
      </c>
      <c r="AD9935">
        <v>1</v>
      </c>
      <c r="AE9935">
        <v>0.58496250072115596</v>
      </c>
      <c r="AF9935">
        <v>0</v>
      </c>
      <c r="AG9935">
        <v>1.5849625007211601</v>
      </c>
      <c r="AH9935">
        <v>-1</v>
      </c>
      <c r="AI9935">
        <v>1</v>
      </c>
    </row>
    <row r="9936" spans="1:35">
      <c r="A9936" t="s">
        <v>3163</v>
      </c>
      <c r="B9936">
        <v>2507023</v>
      </c>
      <c r="C9936">
        <v>2507116</v>
      </c>
      <c r="D9936">
        <v>94</v>
      </c>
      <c r="E9936">
        <v>1</v>
      </c>
      <c r="F9936" t="s">
        <v>12869</v>
      </c>
      <c r="G9936" t="s">
        <v>19641</v>
      </c>
      <c r="H9936">
        <v>131</v>
      </c>
      <c r="I9936">
        <v>79</v>
      </c>
      <c r="J9936">
        <v>18</v>
      </c>
      <c r="K9936">
        <v>32</v>
      </c>
      <c r="L9936">
        <v>5.9501790183875798</v>
      </c>
      <c r="M9936">
        <v>5.5050273611549496</v>
      </c>
      <c r="N9936">
        <v>3.0219691139603202</v>
      </c>
      <c r="O9936">
        <v>3.4631318167257801</v>
      </c>
      <c r="P9936">
        <v>73.019835359007104</v>
      </c>
      <c r="Q9936">
        <v>23.672630773038499</v>
      </c>
      <c r="R9936">
        <v>122.367039944976</v>
      </c>
      <c r="S9936">
        <v>5.1691356621142104</v>
      </c>
      <c r="T9936">
        <v>2.3699230657955499</v>
      </c>
      <c r="U9936" s="1">
        <v>1.0911436627095701E-10</v>
      </c>
      <c r="V9936" s="1">
        <v>9.3026196925892304E-10</v>
      </c>
      <c r="W9936" t="s">
        <v>18636</v>
      </c>
      <c r="X9936" t="s">
        <v>12870</v>
      </c>
      <c r="Y9936">
        <v>9</v>
      </c>
      <c r="Z9936">
        <v>5</v>
      </c>
      <c r="AA9936">
        <v>1</v>
      </c>
      <c r="AB9936">
        <v>5</v>
      </c>
      <c r="AC9936">
        <v>4.1210154009613698</v>
      </c>
      <c r="AD9936">
        <v>4.5647846187835297</v>
      </c>
      <c r="AE9936">
        <v>6.5774288280357496</v>
      </c>
      <c r="AF9936">
        <v>5.6147098441152101</v>
      </c>
      <c r="AG9936">
        <v>2.4564134270743798</v>
      </c>
      <c r="AH9936">
        <v>1.04992522533168</v>
      </c>
      <c r="AI9936">
        <v>0.103439572487633</v>
      </c>
    </row>
    <row r="9937" spans="1:35">
      <c r="A9937" t="s">
        <v>3163</v>
      </c>
      <c r="B9937">
        <v>2507267</v>
      </c>
      <c r="C9937">
        <v>2507315</v>
      </c>
      <c r="D9937">
        <v>49</v>
      </c>
      <c r="E9937">
        <v>1</v>
      </c>
      <c r="F9937" t="s">
        <v>12871</v>
      </c>
      <c r="G9937" t="s">
        <v>19641</v>
      </c>
      <c r="H9937">
        <v>4</v>
      </c>
      <c r="I9937">
        <v>6</v>
      </c>
      <c r="J9937">
        <v>4</v>
      </c>
      <c r="K9937">
        <v>8</v>
      </c>
      <c r="L9937">
        <v>1.7607790329008799</v>
      </c>
      <c r="M9937">
        <v>3.0525903670696102</v>
      </c>
      <c r="N9937">
        <v>1.7139232297365401</v>
      </c>
      <c r="O9937">
        <v>2.1935593043768402</v>
      </c>
      <c r="P9937">
        <v>6.0446311963794104</v>
      </c>
      <c r="Q9937">
        <v>5.0612514502007304</v>
      </c>
      <c r="R9937">
        <v>7.0280109425580903</v>
      </c>
      <c r="S9937">
        <v>1.38859153940659</v>
      </c>
      <c r="T9937">
        <v>0.47362228633563502</v>
      </c>
      <c r="U9937">
        <v>0.83204788613229697</v>
      </c>
      <c r="V9937">
        <v>0.94510814015254396</v>
      </c>
      <c r="W9937" t="s">
        <v>22490</v>
      </c>
      <c r="X9937" t="s">
        <v>12872</v>
      </c>
      <c r="Y9937">
        <v>0</v>
      </c>
      <c r="Z9937">
        <v>2</v>
      </c>
      <c r="AA9937">
        <v>0</v>
      </c>
      <c r="AB9937">
        <v>0</v>
      </c>
      <c r="AC9937">
        <v>6.8454900509443704</v>
      </c>
      <c r="AD9937">
        <v>4.8073549220576002</v>
      </c>
      <c r="AE9937">
        <v>7.2854022188622496</v>
      </c>
      <c r="AF9937">
        <v>7.7481928495894596</v>
      </c>
      <c r="AG9937">
        <v>0.43991216791787402</v>
      </c>
      <c r="AH9937">
        <v>2.9408379275318599</v>
      </c>
      <c r="AI9937">
        <v>0.62170067712690302</v>
      </c>
    </row>
    <row r="9938" spans="1:35">
      <c r="A9938" t="s">
        <v>3163</v>
      </c>
      <c r="B9938">
        <v>2510126</v>
      </c>
      <c r="C9938">
        <v>2510163</v>
      </c>
      <c r="D9938">
        <v>38</v>
      </c>
      <c r="E9938">
        <v>1</v>
      </c>
      <c r="F9938" t="s">
        <v>12873</v>
      </c>
      <c r="G9938" t="s">
        <v>5414</v>
      </c>
      <c r="H9938">
        <v>0</v>
      </c>
      <c r="I9938">
        <v>0</v>
      </c>
      <c r="J9938">
        <v>0</v>
      </c>
      <c r="K9938">
        <v>0</v>
      </c>
      <c r="L9938">
        <v>-16.609640474436802</v>
      </c>
      <c r="M9938">
        <v>-16.609640474436802</v>
      </c>
      <c r="N9938">
        <v>-16.609640474436802</v>
      </c>
      <c r="O9938">
        <v>-16.609640474436802</v>
      </c>
      <c r="P9938">
        <v>0</v>
      </c>
      <c r="Q9938">
        <v>0</v>
      </c>
      <c r="R9938">
        <v>0</v>
      </c>
      <c r="S9938" t="s">
        <v>30</v>
      </c>
      <c r="T9938" t="s">
        <v>30</v>
      </c>
      <c r="U9938" t="s">
        <v>30</v>
      </c>
      <c r="V9938" t="s">
        <v>30</v>
      </c>
      <c r="W9938" t="s">
        <v>22491</v>
      </c>
      <c r="X9938" t="s">
        <v>12874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1</v>
      </c>
    </row>
    <row r="9939" spans="1:35">
      <c r="A9939" t="s">
        <v>3163</v>
      </c>
      <c r="B9939">
        <v>2512761</v>
      </c>
      <c r="C9939">
        <v>2512815</v>
      </c>
      <c r="D9939">
        <v>55</v>
      </c>
      <c r="E9939">
        <v>1</v>
      </c>
      <c r="F9939" t="s">
        <v>12875</v>
      </c>
      <c r="G9939" t="s">
        <v>19641</v>
      </c>
      <c r="H9939">
        <v>30</v>
      </c>
      <c r="I9939">
        <v>8</v>
      </c>
      <c r="J9939">
        <v>21</v>
      </c>
      <c r="K9939">
        <v>25</v>
      </c>
      <c r="L9939">
        <v>4.6385196048291402</v>
      </c>
      <c r="M9939">
        <v>2.88594071057621</v>
      </c>
      <c r="N9939">
        <v>4.0067014786964501</v>
      </c>
      <c r="O9939">
        <v>3.8342622145808201</v>
      </c>
      <c r="P9939">
        <v>21.672748374763302</v>
      </c>
      <c r="Q9939">
        <v>21.9438651294648</v>
      </c>
      <c r="R9939">
        <v>21.4016316200617</v>
      </c>
      <c r="S9939">
        <v>0.97528997256390204</v>
      </c>
      <c r="T9939">
        <v>-3.6096871119276598E-2</v>
      </c>
      <c r="U9939">
        <v>0.95569275577637303</v>
      </c>
      <c r="V9939">
        <v>1</v>
      </c>
      <c r="W9939" t="s">
        <v>22492</v>
      </c>
      <c r="X9939" t="s">
        <v>12876</v>
      </c>
      <c r="Y9939">
        <v>3</v>
      </c>
      <c r="Z9939">
        <v>0</v>
      </c>
      <c r="AA9939">
        <v>1</v>
      </c>
      <c r="AB9939">
        <v>3</v>
      </c>
      <c r="AC9939">
        <v>2</v>
      </c>
      <c r="AD9939">
        <v>3.90689059560852</v>
      </c>
      <c r="AE9939">
        <v>4.6147098441152101</v>
      </c>
      <c r="AF9939">
        <v>4.0660891904577703</v>
      </c>
      <c r="AG9939">
        <v>2.6147098441152101</v>
      </c>
      <c r="AH9939">
        <v>0.159198594849253</v>
      </c>
      <c r="AI9939">
        <v>0.568656101601409</v>
      </c>
    </row>
    <row r="9940" spans="1:35">
      <c r="A9940" t="s">
        <v>3163</v>
      </c>
      <c r="B9940">
        <v>2536451</v>
      </c>
      <c r="C9940">
        <v>2536498</v>
      </c>
      <c r="D9940">
        <v>48</v>
      </c>
      <c r="E9940">
        <v>1</v>
      </c>
      <c r="F9940" t="s">
        <v>12877</v>
      </c>
      <c r="G9940" t="s">
        <v>19641</v>
      </c>
      <c r="H9940">
        <v>2</v>
      </c>
      <c r="I9940">
        <v>0</v>
      </c>
      <c r="J9940">
        <v>0</v>
      </c>
      <c r="K9940">
        <v>1</v>
      </c>
      <c r="L9940">
        <v>1.3754901802495401</v>
      </c>
      <c r="M9940">
        <v>1.66730301457703</v>
      </c>
      <c r="N9940">
        <v>-0.25631659262627399</v>
      </c>
      <c r="O9940">
        <v>-0.77667179003890696</v>
      </c>
      <c r="P9940">
        <v>2.1379832445430398</v>
      </c>
      <c r="Q9940">
        <v>0.89699924713523305</v>
      </c>
      <c r="R9940">
        <v>3.3789672419508499</v>
      </c>
      <c r="S9940">
        <v>3.76696775693217</v>
      </c>
      <c r="T9940">
        <v>1.9134036847020499</v>
      </c>
      <c r="U9940">
        <v>0.44751599030095701</v>
      </c>
      <c r="V9940">
        <v>0.63431124661384897</v>
      </c>
      <c r="W9940" t="s">
        <v>22493</v>
      </c>
      <c r="X9940" t="s">
        <v>12878</v>
      </c>
      <c r="Y9940">
        <v>1</v>
      </c>
      <c r="Z9940">
        <v>3</v>
      </c>
      <c r="AA9940">
        <v>1</v>
      </c>
      <c r="AB9940">
        <v>0</v>
      </c>
      <c r="AC9940">
        <v>-1</v>
      </c>
      <c r="AD9940">
        <v>-2</v>
      </c>
      <c r="AE9940">
        <v>-1</v>
      </c>
      <c r="AF9940">
        <v>0</v>
      </c>
      <c r="AG9940">
        <v>0</v>
      </c>
      <c r="AH9940">
        <v>2</v>
      </c>
      <c r="AI9940">
        <v>1</v>
      </c>
    </row>
    <row r="9941" spans="1:35">
      <c r="A9941" t="s">
        <v>3163</v>
      </c>
      <c r="B9941">
        <v>2536843</v>
      </c>
      <c r="C9941">
        <v>2536897</v>
      </c>
      <c r="D9941">
        <v>55</v>
      </c>
      <c r="E9941">
        <v>1</v>
      </c>
      <c r="F9941" t="s">
        <v>12879</v>
      </c>
      <c r="G9941" t="s">
        <v>19641</v>
      </c>
      <c r="H9941">
        <v>3</v>
      </c>
      <c r="I9941">
        <v>2</v>
      </c>
      <c r="J9941">
        <v>1</v>
      </c>
      <c r="K9941">
        <v>1</v>
      </c>
      <c r="L9941">
        <v>1.1790937783462501</v>
      </c>
      <c r="M9941">
        <v>0.88594656575543196</v>
      </c>
      <c r="N9941">
        <v>-0.45271129244448899</v>
      </c>
      <c r="O9941">
        <v>-0.97306539844802398</v>
      </c>
      <c r="P9941">
        <v>1.82264308371509</v>
      </c>
      <c r="Q9941">
        <v>0.89699924713523305</v>
      </c>
      <c r="R9941">
        <v>2.74828692029494</v>
      </c>
      <c r="S9941">
        <v>3.0638675885985598</v>
      </c>
      <c r="T9941">
        <v>1.61535394954746</v>
      </c>
      <c r="U9941">
        <v>0.56988264571986902</v>
      </c>
      <c r="V9941">
        <v>0.75049845083681999</v>
      </c>
      <c r="W9941" t="s">
        <v>22494</v>
      </c>
      <c r="X9941" t="s">
        <v>12880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2</v>
      </c>
      <c r="AE9941">
        <v>1</v>
      </c>
      <c r="AF9941">
        <v>1</v>
      </c>
      <c r="AG9941">
        <v>1</v>
      </c>
      <c r="AH9941">
        <v>-1</v>
      </c>
      <c r="AI9941">
        <v>1</v>
      </c>
    </row>
    <row r="9942" spans="1:35">
      <c r="A9942" t="s">
        <v>3163</v>
      </c>
      <c r="B9942">
        <v>2544409</v>
      </c>
      <c r="C9942">
        <v>2544454</v>
      </c>
      <c r="D9942">
        <v>46</v>
      </c>
      <c r="E9942">
        <v>1</v>
      </c>
      <c r="F9942" t="s">
        <v>12881</v>
      </c>
      <c r="G9942" t="s">
        <v>5419</v>
      </c>
      <c r="H9942">
        <v>2</v>
      </c>
      <c r="I9942">
        <v>5</v>
      </c>
      <c r="J9942">
        <v>10</v>
      </c>
      <c r="K9942">
        <v>10</v>
      </c>
      <c r="L9942">
        <v>1.85192666031225</v>
      </c>
      <c r="M9942">
        <v>2.4656672229707901</v>
      </c>
      <c r="N9942">
        <v>3.2644998399405201</v>
      </c>
      <c r="O9942">
        <v>2.7441378104852601</v>
      </c>
      <c r="P9942">
        <v>7.5014808480389696</v>
      </c>
      <c r="Q9942">
        <v>9.8669917184875597</v>
      </c>
      <c r="R9942">
        <v>5.1359699775903804</v>
      </c>
      <c r="S9942">
        <v>0.52052034947665204</v>
      </c>
      <c r="T9942">
        <v>-0.94197352883592</v>
      </c>
      <c r="U9942">
        <v>0.39671193496698798</v>
      </c>
      <c r="V9942">
        <v>0.58401337798384001</v>
      </c>
      <c r="W9942" t="s">
        <v>22495</v>
      </c>
      <c r="X9942" t="s">
        <v>12882</v>
      </c>
      <c r="Y9942">
        <v>2</v>
      </c>
      <c r="Z9942">
        <v>0</v>
      </c>
      <c r="AA9942">
        <v>1</v>
      </c>
      <c r="AB9942">
        <v>1</v>
      </c>
      <c r="AC9942">
        <v>1.7369655941662101</v>
      </c>
      <c r="AD9942">
        <v>2</v>
      </c>
      <c r="AE9942">
        <v>3.70043971814109</v>
      </c>
      <c r="AF9942">
        <v>3</v>
      </c>
      <c r="AG9942">
        <v>1.9634741239748901</v>
      </c>
      <c r="AH9942">
        <v>1</v>
      </c>
      <c r="AI9942">
        <v>0.80987304531337101</v>
      </c>
    </row>
    <row r="9943" spans="1:35">
      <c r="A9943" t="s">
        <v>3163</v>
      </c>
      <c r="B9943">
        <v>2566968</v>
      </c>
      <c r="C9943">
        <v>2567075</v>
      </c>
      <c r="D9943">
        <v>108</v>
      </c>
      <c r="E9943">
        <v>1</v>
      </c>
      <c r="F9943" t="s">
        <v>12883</v>
      </c>
      <c r="G9943" t="s">
        <v>19641</v>
      </c>
      <c r="H9943">
        <v>73</v>
      </c>
      <c r="I9943">
        <v>69</v>
      </c>
      <c r="J9943">
        <v>9</v>
      </c>
      <c r="K9943">
        <v>18</v>
      </c>
      <c r="L9943">
        <v>5.0635410448805001</v>
      </c>
      <c r="M9943">
        <v>5.0823363974806197</v>
      </c>
      <c r="N9943">
        <v>1.8956731460235201</v>
      </c>
      <c r="O9943">
        <v>2.6383433103015301</v>
      </c>
      <c r="P9943">
        <v>51.3281141394489</v>
      </c>
      <c r="Q9943">
        <v>14.126383087161599</v>
      </c>
      <c r="R9943">
        <v>88.529845191736101</v>
      </c>
      <c r="S9943">
        <v>6.2669860108914897</v>
      </c>
      <c r="T9943">
        <v>2.6477717727591799</v>
      </c>
      <c r="U9943" s="1">
        <v>4.8954277031655001E-10</v>
      </c>
      <c r="V9943" s="1">
        <v>3.9732734380526496E-9</v>
      </c>
      <c r="W9943" t="s">
        <v>18637</v>
      </c>
      <c r="X9943" t="s">
        <v>12884</v>
      </c>
      <c r="Y9943">
        <v>14</v>
      </c>
      <c r="Z9943">
        <v>3</v>
      </c>
      <c r="AA9943">
        <v>1</v>
      </c>
      <c r="AB9943">
        <v>6</v>
      </c>
      <c r="AC9943">
        <v>3.3598959450863801</v>
      </c>
      <c r="AD9943">
        <v>5.1292830169449699</v>
      </c>
      <c r="AE9943">
        <v>6.5077946401986999</v>
      </c>
      <c r="AF9943">
        <v>5.40696419874316</v>
      </c>
      <c r="AG9943">
        <v>3.14789869511231</v>
      </c>
      <c r="AH9943">
        <v>0.27768118179819501</v>
      </c>
      <c r="AI9943">
        <v>5.5723844376670301E-2</v>
      </c>
    </row>
    <row r="9944" spans="1:35">
      <c r="A9944" t="s">
        <v>3163</v>
      </c>
      <c r="B9944">
        <v>2568994</v>
      </c>
      <c r="C9944">
        <v>2569036</v>
      </c>
      <c r="D9944">
        <v>43</v>
      </c>
      <c r="E9944">
        <v>1</v>
      </c>
      <c r="F9944" t="s">
        <v>12885</v>
      </c>
      <c r="G9944" t="s">
        <v>19641</v>
      </c>
      <c r="H9944">
        <v>1</v>
      </c>
      <c r="I9944">
        <v>2</v>
      </c>
      <c r="J9944">
        <v>0</v>
      </c>
      <c r="K9944">
        <v>0</v>
      </c>
      <c r="L9944">
        <v>0.94922733695436301</v>
      </c>
      <c r="M9944">
        <v>1.82600028745011</v>
      </c>
      <c r="N9944">
        <v>-16.609640474436802</v>
      </c>
      <c r="O9944">
        <v>-16.609640474436802</v>
      </c>
      <c r="P9944">
        <v>1.4416625748115699</v>
      </c>
      <c r="Q9944">
        <v>0</v>
      </c>
      <c r="R9944">
        <v>2.8833251496231398</v>
      </c>
      <c r="S9944" t="s">
        <v>29</v>
      </c>
      <c r="T9944" t="s">
        <v>29</v>
      </c>
      <c r="U9944">
        <v>0.22728518280907001</v>
      </c>
      <c r="V9944">
        <v>0.38475974255254197</v>
      </c>
      <c r="W9944" t="s">
        <v>22496</v>
      </c>
      <c r="X9944" t="s">
        <v>12886</v>
      </c>
      <c r="Y9944">
        <v>1</v>
      </c>
      <c r="Z9944">
        <v>1</v>
      </c>
      <c r="AA9944">
        <v>0</v>
      </c>
      <c r="AB9944">
        <v>0</v>
      </c>
      <c r="AC9944">
        <v>-1</v>
      </c>
      <c r="AD9944">
        <v>-1</v>
      </c>
      <c r="AE9944">
        <v>0</v>
      </c>
      <c r="AF9944">
        <v>1.5849625007211601</v>
      </c>
      <c r="AG9944">
        <v>1</v>
      </c>
      <c r="AH9944">
        <v>2.5849625007211601</v>
      </c>
      <c r="AI9944">
        <v>1</v>
      </c>
    </row>
    <row r="9945" spans="1:35">
      <c r="A9945" t="s">
        <v>3163</v>
      </c>
      <c r="B9945">
        <v>2569225</v>
      </c>
      <c r="C9945">
        <v>2569276</v>
      </c>
      <c r="D9945">
        <v>52</v>
      </c>
      <c r="E9945">
        <v>1</v>
      </c>
      <c r="F9945" t="s">
        <v>12887</v>
      </c>
      <c r="G9945" t="s">
        <v>19641</v>
      </c>
      <c r="H9945">
        <v>0</v>
      </c>
      <c r="I9945">
        <v>1</v>
      </c>
      <c r="J9945">
        <v>0</v>
      </c>
      <c r="K9945">
        <v>0</v>
      </c>
      <c r="L9945">
        <v>-0.32493702691037102</v>
      </c>
      <c r="M9945">
        <v>-3.3126483648685902E-2</v>
      </c>
      <c r="N9945">
        <v>-16.609640474436802</v>
      </c>
      <c r="O9945">
        <v>-16.609640474436802</v>
      </c>
      <c r="P9945">
        <v>0.56316120699180905</v>
      </c>
      <c r="Q9945">
        <v>0</v>
      </c>
      <c r="R9945">
        <v>1.1263224139836201</v>
      </c>
      <c r="S9945" t="s">
        <v>29</v>
      </c>
      <c r="T9945" t="s">
        <v>29</v>
      </c>
      <c r="U9945">
        <v>0.69033955673458303</v>
      </c>
      <c r="V9945">
        <v>0.85022721648331201</v>
      </c>
      <c r="W9945" t="s">
        <v>22497</v>
      </c>
      <c r="X9945" t="s">
        <v>12888</v>
      </c>
      <c r="Y9945">
        <v>1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1.5849625007211601</v>
      </c>
      <c r="AF9945">
        <v>0</v>
      </c>
      <c r="AG9945">
        <v>1.5849625007211601</v>
      </c>
      <c r="AH9945">
        <v>0</v>
      </c>
      <c r="AI9945">
        <v>1</v>
      </c>
    </row>
    <row r="9946" spans="1:35">
      <c r="A9946" t="s">
        <v>3163</v>
      </c>
      <c r="B9946">
        <v>2569374</v>
      </c>
      <c r="C9946">
        <v>2569425</v>
      </c>
      <c r="D9946">
        <v>52</v>
      </c>
      <c r="E9946">
        <v>1</v>
      </c>
      <c r="F9946" t="s">
        <v>12889</v>
      </c>
      <c r="G9946" t="s">
        <v>19641</v>
      </c>
      <c r="H9946">
        <v>2</v>
      </c>
      <c r="I9946">
        <v>0</v>
      </c>
      <c r="J9946">
        <v>0</v>
      </c>
      <c r="K9946">
        <v>0</v>
      </c>
      <c r="L9946">
        <v>1.2600134262012099</v>
      </c>
      <c r="M9946">
        <v>-3.3126483648685902E-2</v>
      </c>
      <c r="N9946">
        <v>0.62819829197152999</v>
      </c>
      <c r="O9946">
        <v>-0.89214694780380499</v>
      </c>
      <c r="P9946">
        <v>1.7716457387472799</v>
      </c>
      <c r="Q9946">
        <v>1.4256848788555101</v>
      </c>
      <c r="R9946">
        <v>2.11760659863904</v>
      </c>
      <c r="S9946">
        <v>1.4853258458762399</v>
      </c>
      <c r="T9946">
        <v>0.57077945941789399</v>
      </c>
      <c r="U9946">
        <v>0.86805692597849304</v>
      </c>
      <c r="V9946">
        <v>0.96960016452931097</v>
      </c>
      <c r="W9946" t="s">
        <v>22498</v>
      </c>
      <c r="X9946" t="s">
        <v>12890</v>
      </c>
      <c r="Y9946">
        <v>1</v>
      </c>
      <c r="Z9946">
        <v>1</v>
      </c>
      <c r="AA9946">
        <v>2</v>
      </c>
      <c r="AB9946">
        <v>1</v>
      </c>
      <c r="AC9946">
        <v>2</v>
      </c>
      <c r="AD9946">
        <v>1</v>
      </c>
      <c r="AE9946">
        <v>1.7369655941662101</v>
      </c>
      <c r="AF9946">
        <v>2.1699250014423099</v>
      </c>
      <c r="AG9946">
        <v>-0.263034405833794</v>
      </c>
      <c r="AH9946">
        <v>1.1699250014423099</v>
      </c>
      <c r="AI9946">
        <v>1</v>
      </c>
    </row>
    <row r="9947" spans="1:35">
      <c r="A9947" t="s">
        <v>3163</v>
      </c>
      <c r="B9947">
        <v>2570676</v>
      </c>
      <c r="C9947">
        <v>2570715</v>
      </c>
      <c r="D9947">
        <v>40</v>
      </c>
      <c r="E9947">
        <v>1</v>
      </c>
      <c r="F9947" t="s">
        <v>12891</v>
      </c>
      <c r="G9947" t="s">
        <v>19641</v>
      </c>
      <c r="H9947">
        <v>3</v>
      </c>
      <c r="I9947">
        <v>2</v>
      </c>
      <c r="J9947">
        <v>4</v>
      </c>
      <c r="K9947">
        <v>12</v>
      </c>
      <c r="L9947">
        <v>2.05356000018809</v>
      </c>
      <c r="M9947">
        <v>1.3453760552394001</v>
      </c>
      <c r="N9947">
        <v>3.0067023762018601</v>
      </c>
      <c r="O9947">
        <v>3.1867792022236001</v>
      </c>
      <c r="P9947">
        <v>6.1307455333896304</v>
      </c>
      <c r="Q9947">
        <v>9.0175620541566097</v>
      </c>
      <c r="R9947">
        <v>3.2439290126226599</v>
      </c>
      <c r="S9947">
        <v>0.35973459269153302</v>
      </c>
      <c r="T9947">
        <v>-1.47499519672935</v>
      </c>
      <c r="U9947">
        <v>0.23883132299646601</v>
      </c>
      <c r="V9947">
        <v>0.39964316479212902</v>
      </c>
      <c r="W9947" t="s">
        <v>22499</v>
      </c>
      <c r="X9947" t="s">
        <v>12892</v>
      </c>
      <c r="Y9947">
        <v>1</v>
      </c>
      <c r="Z9947">
        <v>0</v>
      </c>
      <c r="AA9947">
        <v>4</v>
      </c>
      <c r="AB9947">
        <v>1</v>
      </c>
      <c r="AC9947">
        <v>-1</v>
      </c>
      <c r="AD9947">
        <v>0</v>
      </c>
      <c r="AE9947">
        <v>-2.32192809488736</v>
      </c>
      <c r="AF9947">
        <v>-1</v>
      </c>
      <c r="AG9947">
        <v>-1.32192809488736</v>
      </c>
      <c r="AH9947">
        <v>-1</v>
      </c>
      <c r="AI9947">
        <v>1</v>
      </c>
    </row>
    <row r="9948" spans="1:35">
      <c r="A9948" t="s">
        <v>3163</v>
      </c>
      <c r="B9948">
        <v>2572049</v>
      </c>
      <c r="C9948">
        <v>2572100</v>
      </c>
      <c r="D9948">
        <v>52</v>
      </c>
      <c r="E9948">
        <v>1</v>
      </c>
      <c r="F9948" t="s">
        <v>12893</v>
      </c>
      <c r="G9948" t="s">
        <v>4240</v>
      </c>
      <c r="H9948">
        <v>0</v>
      </c>
      <c r="I9948">
        <v>1</v>
      </c>
      <c r="J9948">
        <v>0</v>
      </c>
      <c r="K9948">
        <v>0</v>
      </c>
      <c r="L9948">
        <v>-16.609640474436802</v>
      </c>
      <c r="M9948">
        <v>0.96686613530858501</v>
      </c>
      <c r="N9948">
        <v>-16.609640474436802</v>
      </c>
      <c r="O9948">
        <v>-16.609640474436802</v>
      </c>
      <c r="P9948">
        <v>0.63068032165590704</v>
      </c>
      <c r="Q9948">
        <v>0</v>
      </c>
      <c r="R9948">
        <v>1.2613606433118101</v>
      </c>
      <c r="S9948" t="s">
        <v>29</v>
      </c>
      <c r="T9948" t="s">
        <v>29</v>
      </c>
      <c r="U9948">
        <v>0.67744042364680002</v>
      </c>
      <c r="V9948">
        <v>0.841037836948618</v>
      </c>
      <c r="W9948" t="s">
        <v>22500</v>
      </c>
      <c r="X9948" t="s">
        <v>12894</v>
      </c>
      <c r="Y9948">
        <v>0</v>
      </c>
      <c r="Z9948">
        <v>1</v>
      </c>
      <c r="AA9948">
        <v>0</v>
      </c>
      <c r="AB9948">
        <v>0</v>
      </c>
      <c r="AC9948">
        <v>3.1699250014423099</v>
      </c>
      <c r="AD9948">
        <v>1.32192809488736</v>
      </c>
      <c r="AE9948">
        <v>1.5849625007211601</v>
      </c>
      <c r="AF9948">
        <v>1.5849625007211601</v>
      </c>
      <c r="AG9948">
        <v>-1.5849625007211601</v>
      </c>
      <c r="AH9948">
        <v>0.263034405833794</v>
      </c>
      <c r="AI9948">
        <v>1</v>
      </c>
    </row>
    <row r="9949" spans="1:35">
      <c r="A9949" t="s">
        <v>3163</v>
      </c>
      <c r="B9949">
        <v>2573871</v>
      </c>
      <c r="C9949">
        <v>2573910</v>
      </c>
      <c r="D9949">
        <v>40</v>
      </c>
      <c r="E9949">
        <v>1</v>
      </c>
      <c r="F9949" t="s">
        <v>12895</v>
      </c>
      <c r="G9949" t="s">
        <v>19641</v>
      </c>
      <c r="H9949">
        <v>31</v>
      </c>
      <c r="I9949">
        <v>24</v>
      </c>
      <c r="J9949">
        <v>13</v>
      </c>
      <c r="K9949">
        <v>23</v>
      </c>
      <c r="L9949">
        <v>5.2234819124780802</v>
      </c>
      <c r="M9949">
        <v>4.9892270214779799</v>
      </c>
      <c r="N9949">
        <v>3.8140565289691502</v>
      </c>
      <c r="O9949">
        <v>4.0713012586308901</v>
      </c>
      <c r="P9949">
        <v>24.925624489619</v>
      </c>
      <c r="Q9949">
        <v>16.241125614042801</v>
      </c>
      <c r="R9949">
        <v>33.6101233651952</v>
      </c>
      <c r="S9949">
        <v>2.0694454414006</v>
      </c>
      <c r="T9949">
        <v>1.04924421403892</v>
      </c>
      <c r="U9949">
        <v>5.8383403144073101E-2</v>
      </c>
      <c r="V9949">
        <v>0.125485115728103</v>
      </c>
      <c r="W9949" t="s">
        <v>22501</v>
      </c>
      <c r="X9949" t="s">
        <v>12896</v>
      </c>
      <c r="Y9949">
        <v>5</v>
      </c>
      <c r="Z9949">
        <v>1</v>
      </c>
      <c r="AA9949">
        <v>1</v>
      </c>
      <c r="AB9949">
        <v>1</v>
      </c>
      <c r="AC9949">
        <v>1.8073549220576</v>
      </c>
      <c r="AD9949">
        <v>3.3923174227787598</v>
      </c>
      <c r="AE9949">
        <v>4.2479275134435897</v>
      </c>
      <c r="AF9949">
        <v>4.6438561897747199</v>
      </c>
      <c r="AG9949">
        <v>2.4405725913859802</v>
      </c>
      <c r="AH9949">
        <v>1.2515387669959599</v>
      </c>
      <c r="AI9949">
        <v>0.26942047782113099</v>
      </c>
    </row>
    <row r="9950" spans="1:35">
      <c r="A9950" t="s">
        <v>3163</v>
      </c>
      <c r="B9950">
        <v>2573946</v>
      </c>
      <c r="C9950">
        <v>2573997</v>
      </c>
      <c r="D9950">
        <v>52</v>
      </c>
      <c r="E9950">
        <v>1</v>
      </c>
      <c r="F9950" t="s">
        <v>12897</v>
      </c>
      <c r="G9950" t="s">
        <v>19641</v>
      </c>
      <c r="H9950">
        <v>42</v>
      </c>
      <c r="I9950">
        <v>38</v>
      </c>
      <c r="J9950">
        <v>39</v>
      </c>
      <c r="K9950">
        <v>63</v>
      </c>
      <c r="L9950">
        <v>5.6292415035012402</v>
      </c>
      <c r="M9950">
        <v>5.5815688996126296</v>
      </c>
      <c r="N9950">
        <v>5.2720455210740296</v>
      </c>
      <c r="O9950">
        <v>5.2371096759104496</v>
      </c>
      <c r="P9950">
        <v>56.9246900752591</v>
      </c>
      <c r="Q9950">
        <v>52.216234665060597</v>
      </c>
      <c r="R9950">
        <v>61.633145485457497</v>
      </c>
      <c r="S9950">
        <v>1.18034450168231</v>
      </c>
      <c r="T9950">
        <v>0.23920799376631699</v>
      </c>
      <c r="U9950">
        <v>0.51983870287038803</v>
      </c>
      <c r="V9950">
        <v>0.70129983232450299</v>
      </c>
      <c r="W9950" t="s">
        <v>19494</v>
      </c>
      <c r="X9950" t="s">
        <v>12898</v>
      </c>
      <c r="Y9950">
        <v>20</v>
      </c>
      <c r="Z9950">
        <v>11</v>
      </c>
      <c r="AA9950">
        <v>11</v>
      </c>
      <c r="AB9950">
        <v>7</v>
      </c>
      <c r="AC9950">
        <v>-0.22239242133644799</v>
      </c>
      <c r="AD9950">
        <v>0.93859945533585698</v>
      </c>
      <c r="AE9950">
        <v>1.66296501272243</v>
      </c>
      <c r="AF9950">
        <v>2.08746284125034</v>
      </c>
      <c r="AG9950">
        <v>1.8853574340588799</v>
      </c>
      <c r="AH9950">
        <v>1.1488633859144799</v>
      </c>
      <c r="AI9950">
        <v>2.6778909921545899E-2</v>
      </c>
    </row>
    <row r="9951" spans="1:35">
      <c r="A9951" t="s">
        <v>3163</v>
      </c>
      <c r="B9951">
        <v>2574094</v>
      </c>
      <c r="C9951">
        <v>2574136</v>
      </c>
      <c r="D9951">
        <v>43</v>
      </c>
      <c r="E9951">
        <v>1</v>
      </c>
      <c r="F9951" t="s">
        <v>12899</v>
      </c>
      <c r="G9951" t="s">
        <v>19641</v>
      </c>
      <c r="H9951">
        <v>30</v>
      </c>
      <c r="I9951">
        <v>20</v>
      </c>
      <c r="J9951">
        <v>25</v>
      </c>
      <c r="K9951">
        <v>58</v>
      </c>
      <c r="L9951">
        <v>5.0366831458501702</v>
      </c>
      <c r="M9951">
        <v>4.9959216719491097</v>
      </c>
      <c r="N9951">
        <v>4.5462207286346397</v>
      </c>
      <c r="O9951">
        <v>5.2646446645349601</v>
      </c>
      <c r="P9951">
        <v>34.413921963170402</v>
      </c>
      <c r="Q9951">
        <v>34.9476441024891</v>
      </c>
      <c r="R9951">
        <v>33.880199823851598</v>
      </c>
      <c r="S9951">
        <v>0.969455901647989</v>
      </c>
      <c r="T9951">
        <v>-4.4752819990787999E-2</v>
      </c>
      <c r="U9951">
        <v>0.85745878451711</v>
      </c>
      <c r="V9951">
        <v>0.96240861114063703</v>
      </c>
      <c r="W9951" t="s">
        <v>19495</v>
      </c>
      <c r="X9951" t="s">
        <v>12900</v>
      </c>
      <c r="Y9951">
        <v>4</v>
      </c>
      <c r="Z9951">
        <v>7</v>
      </c>
      <c r="AA9951">
        <v>0</v>
      </c>
      <c r="AB9951">
        <v>1</v>
      </c>
      <c r="AC9951">
        <v>3.0356239097307198</v>
      </c>
      <c r="AD9951">
        <v>2.1292830169449699</v>
      </c>
      <c r="AE9951">
        <v>5.8073549220576002</v>
      </c>
      <c r="AF9951">
        <v>5.4093909361376999</v>
      </c>
      <c r="AG9951">
        <v>2.7717310123268799</v>
      </c>
      <c r="AH9951">
        <v>3.2801079191927398</v>
      </c>
      <c r="AI9951">
        <v>6.3176558986510999E-3</v>
      </c>
    </row>
    <row r="9952" spans="1:35">
      <c r="A9952" t="s">
        <v>3163</v>
      </c>
      <c r="B9952">
        <v>2574215</v>
      </c>
      <c r="C9952">
        <v>2574276</v>
      </c>
      <c r="D9952">
        <v>62</v>
      </c>
      <c r="E9952">
        <v>1</v>
      </c>
      <c r="F9952" t="s">
        <v>12901</v>
      </c>
      <c r="G9952" t="s">
        <v>19641</v>
      </c>
      <c r="H9952">
        <v>2</v>
      </c>
      <c r="I9952">
        <v>2</v>
      </c>
      <c r="J9952">
        <v>0</v>
      </c>
      <c r="K9952">
        <v>1</v>
      </c>
      <c r="L9952">
        <v>1.4212936960982701</v>
      </c>
      <c r="M9952">
        <v>1.2980705297192401</v>
      </c>
      <c r="N9952">
        <v>-16.609640474436802</v>
      </c>
      <c r="O9952">
        <v>-1.1458983909248599</v>
      </c>
      <c r="P9952">
        <v>2.1214614748467602</v>
      </c>
      <c r="Q9952">
        <v>0.368313615414951</v>
      </c>
      <c r="R9952">
        <v>3.8746093342785599</v>
      </c>
      <c r="S9952">
        <v>10.5198645179417</v>
      </c>
      <c r="T9952">
        <v>3.3950442196171702</v>
      </c>
      <c r="U9952">
        <v>0.232950322530593</v>
      </c>
      <c r="V9952">
        <v>0.39246816444312099</v>
      </c>
      <c r="W9952" t="s">
        <v>22502</v>
      </c>
      <c r="X9952" t="s">
        <v>12902</v>
      </c>
      <c r="Y9952">
        <v>2</v>
      </c>
      <c r="Z9952">
        <v>1</v>
      </c>
      <c r="AA9952">
        <v>0</v>
      </c>
      <c r="AB9952">
        <v>0</v>
      </c>
      <c r="AC9952">
        <v>1.8744691179161399</v>
      </c>
      <c r="AD9952">
        <v>2.70043971814109</v>
      </c>
      <c r="AE9952">
        <v>3.1699250014423099</v>
      </c>
      <c r="AF9952">
        <v>4.1699250014423104</v>
      </c>
      <c r="AG9952">
        <v>1.29545588352617</v>
      </c>
      <c r="AH9952">
        <v>1.46948528330122</v>
      </c>
      <c r="AI9952">
        <v>1</v>
      </c>
    </row>
    <row r="9953" spans="1:35">
      <c r="A9953" t="s">
        <v>3163</v>
      </c>
      <c r="B9953">
        <v>2575693</v>
      </c>
      <c r="C9953">
        <v>2575747</v>
      </c>
      <c r="D9953">
        <v>55</v>
      </c>
      <c r="E9953">
        <v>1</v>
      </c>
      <c r="F9953" t="s">
        <v>12903</v>
      </c>
      <c r="G9953" t="s">
        <v>4242</v>
      </c>
      <c r="H9953">
        <v>1</v>
      </c>
      <c r="I9953">
        <v>0</v>
      </c>
      <c r="J9953">
        <v>1</v>
      </c>
      <c r="K9953">
        <v>0</v>
      </c>
      <c r="L9953">
        <v>-0.40585597971707099</v>
      </c>
      <c r="M9953">
        <v>-16.609640474436802</v>
      </c>
      <c r="N9953">
        <v>-0.45271129244448899</v>
      </c>
      <c r="O9953">
        <v>-16.609640474436802</v>
      </c>
      <c r="P9953">
        <v>0.512163862023996</v>
      </c>
      <c r="Q9953">
        <v>0.52868563172028205</v>
      </c>
      <c r="R9953">
        <v>0.495642092327711</v>
      </c>
      <c r="S9953">
        <v>0.937498699775419</v>
      </c>
      <c r="T9953">
        <v>-9.3111405275594097E-2</v>
      </c>
      <c r="U9953">
        <v>1</v>
      </c>
      <c r="V9953">
        <v>1</v>
      </c>
      <c r="W9953" t="s">
        <v>22503</v>
      </c>
      <c r="X9953" t="s">
        <v>12904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1</v>
      </c>
      <c r="AE9953">
        <v>0</v>
      </c>
      <c r="AF9953">
        <v>0</v>
      </c>
      <c r="AG9953">
        <v>0</v>
      </c>
      <c r="AH9953">
        <v>-1</v>
      </c>
      <c r="AI9953">
        <v>1</v>
      </c>
    </row>
    <row r="9954" spans="1:35">
      <c r="A9954" t="s">
        <v>3163</v>
      </c>
      <c r="B9954">
        <v>2594504</v>
      </c>
      <c r="C9954">
        <v>2594557</v>
      </c>
      <c r="D9954">
        <v>54</v>
      </c>
      <c r="E9954">
        <v>1</v>
      </c>
      <c r="F9954" t="s">
        <v>12905</v>
      </c>
      <c r="G9954" t="s">
        <v>19641</v>
      </c>
      <c r="H9954">
        <v>19</v>
      </c>
      <c r="I9954">
        <v>24</v>
      </c>
      <c r="J9954">
        <v>22</v>
      </c>
      <c r="K9954">
        <v>33</v>
      </c>
      <c r="L9954">
        <v>4.1441598896121796</v>
      </c>
      <c r="M9954">
        <v>4.4973741096757198</v>
      </c>
      <c r="N9954">
        <v>4.15870448239093</v>
      </c>
      <c r="O9954">
        <v>4.2233042662555</v>
      </c>
      <c r="P9954">
        <v>26.241920579752001</v>
      </c>
      <c r="Q9954">
        <v>25.947745316224999</v>
      </c>
      <c r="R9954">
        <v>26.536095843279099</v>
      </c>
      <c r="S9954">
        <v>1.0226744374081</v>
      </c>
      <c r="T9954">
        <v>3.2346944408679801E-2</v>
      </c>
      <c r="U9954">
        <v>1</v>
      </c>
      <c r="V9954">
        <v>1</v>
      </c>
      <c r="W9954" t="s">
        <v>22504</v>
      </c>
      <c r="X9954" t="s">
        <v>12906</v>
      </c>
      <c r="Y9954">
        <v>4</v>
      </c>
      <c r="Z9954">
        <v>0</v>
      </c>
      <c r="AA9954">
        <v>2</v>
      </c>
      <c r="AB9954">
        <v>3</v>
      </c>
      <c r="AC9954">
        <v>4.5360529002402101</v>
      </c>
      <c r="AD9954">
        <v>6.70043971814109</v>
      </c>
      <c r="AE9954">
        <v>6.4484605008162896</v>
      </c>
      <c r="AF9954">
        <v>6.6759570329417501</v>
      </c>
      <c r="AG9954">
        <v>1.9124076005760799</v>
      </c>
      <c r="AH9954">
        <v>-2.4482685199342501E-2</v>
      </c>
      <c r="AI9954">
        <v>0.66791723650171297</v>
      </c>
    </row>
    <row r="9955" spans="1:35">
      <c r="A9955" t="s">
        <v>3163</v>
      </c>
      <c r="B9955">
        <v>2594612</v>
      </c>
      <c r="C9955">
        <v>2594654</v>
      </c>
      <c r="D9955">
        <v>43</v>
      </c>
      <c r="E9955">
        <v>1</v>
      </c>
      <c r="F9955" t="s">
        <v>12907</v>
      </c>
      <c r="G9955" t="s">
        <v>19641</v>
      </c>
      <c r="H9955">
        <v>4</v>
      </c>
      <c r="I9955">
        <v>6</v>
      </c>
      <c r="J9955">
        <v>6</v>
      </c>
      <c r="K9955">
        <v>7</v>
      </c>
      <c r="L9955">
        <v>3.53418361111334</v>
      </c>
      <c r="M9955">
        <v>3.2410352435666301</v>
      </c>
      <c r="N9955">
        <v>2.90236585101289</v>
      </c>
      <c r="O9955">
        <v>2.5519287015179701</v>
      </c>
      <c r="P9955">
        <v>9.2687276368382996</v>
      </c>
      <c r="Q9955">
        <v>7.5443075924968097</v>
      </c>
      <c r="R9955">
        <v>10.993147681179799</v>
      </c>
      <c r="S9955">
        <v>1.45714468112528</v>
      </c>
      <c r="T9955">
        <v>0.54314413092272795</v>
      </c>
      <c r="U9955">
        <v>0.55596662757362303</v>
      </c>
      <c r="V9955">
        <v>0.737846699546022</v>
      </c>
      <c r="W9955" t="s">
        <v>22505</v>
      </c>
      <c r="X9955" t="s">
        <v>12908</v>
      </c>
      <c r="Y9955">
        <v>8</v>
      </c>
      <c r="Z9955">
        <v>2</v>
      </c>
      <c r="AA9955">
        <v>2</v>
      </c>
      <c r="AB9955">
        <v>2</v>
      </c>
      <c r="AC9955">
        <v>2.5579954531208902</v>
      </c>
      <c r="AD9955">
        <v>4.08746284125034</v>
      </c>
      <c r="AE9955">
        <v>4.4374053123073001</v>
      </c>
      <c r="AF9955">
        <v>4.9541963103868696</v>
      </c>
      <c r="AG9955">
        <v>1.8794098591864099</v>
      </c>
      <c r="AH9955">
        <v>0.86673346913653604</v>
      </c>
      <c r="AI9955">
        <v>0.32653199085793799</v>
      </c>
    </row>
    <row r="9956" spans="1:35">
      <c r="A9956" t="s">
        <v>3163</v>
      </c>
      <c r="B9956">
        <v>2602434</v>
      </c>
      <c r="C9956">
        <v>2602712</v>
      </c>
      <c r="D9956">
        <v>279</v>
      </c>
      <c r="E9956">
        <v>1</v>
      </c>
      <c r="F9956" t="s">
        <v>12909</v>
      </c>
      <c r="G9956" t="s">
        <v>19641</v>
      </c>
      <c r="H9956">
        <v>1345</v>
      </c>
      <c r="I9956">
        <v>802</v>
      </c>
      <c r="J9956">
        <v>75</v>
      </c>
      <c r="K9956">
        <v>107</v>
      </c>
      <c r="L9956">
        <v>7.6596931200640697</v>
      </c>
      <c r="M9956">
        <v>7.2120622421095302</v>
      </c>
      <c r="N9956">
        <v>3.6963615734856501</v>
      </c>
      <c r="O9956">
        <v>3.5421269163687601</v>
      </c>
      <c r="P9956">
        <v>638.62873577211303</v>
      </c>
      <c r="Q9956">
        <v>90.306086242959694</v>
      </c>
      <c r="R9956">
        <v>1186.95138530127</v>
      </c>
      <c r="S9956">
        <v>13.143647728325799</v>
      </c>
      <c r="T9956">
        <v>3.71629381417356</v>
      </c>
      <c r="U9956" s="1">
        <v>2.2208231784053399E-19</v>
      </c>
      <c r="V9956" s="1">
        <v>3.3365158239771901E-18</v>
      </c>
      <c r="W9956" t="s">
        <v>18638</v>
      </c>
      <c r="X9956" t="s">
        <v>12910</v>
      </c>
      <c r="Y9956">
        <v>14</v>
      </c>
      <c r="Z9956">
        <v>12</v>
      </c>
      <c r="AA9956">
        <v>15</v>
      </c>
      <c r="AB9956">
        <v>9</v>
      </c>
      <c r="AC9956">
        <v>2.5688428353578798</v>
      </c>
      <c r="AD9956">
        <v>1.82312223791592</v>
      </c>
      <c r="AE9956">
        <v>1.90689059560852</v>
      </c>
      <c r="AF9956">
        <v>3.1043366598147402</v>
      </c>
      <c r="AG9956">
        <v>-0.66195223974936102</v>
      </c>
      <c r="AH9956">
        <v>1.28121442189882</v>
      </c>
      <c r="AI9956">
        <v>1</v>
      </c>
    </row>
    <row r="9957" spans="1:35">
      <c r="A9957" t="s">
        <v>3163</v>
      </c>
      <c r="B9957">
        <v>2619053</v>
      </c>
      <c r="C9957">
        <v>2619088</v>
      </c>
      <c r="D9957">
        <v>36</v>
      </c>
      <c r="E9957">
        <v>1</v>
      </c>
      <c r="F9957" t="s">
        <v>12911</v>
      </c>
      <c r="G9957" t="s">
        <v>19641</v>
      </c>
      <c r="H9957">
        <v>37</v>
      </c>
      <c r="I9957">
        <v>39</v>
      </c>
      <c r="J9957">
        <v>16</v>
      </c>
      <c r="K9957">
        <v>15</v>
      </c>
      <c r="L9957">
        <v>5.5978773389979901</v>
      </c>
      <c r="M9957">
        <v>5.9236384633029902</v>
      </c>
      <c r="N9957">
        <v>4.15870448239093</v>
      </c>
      <c r="O9957">
        <v>4.0306592986536698</v>
      </c>
      <c r="P9957">
        <v>32.064888870103204</v>
      </c>
      <c r="Q9957">
        <v>16.193556031238501</v>
      </c>
      <c r="R9957">
        <v>47.9362217089678</v>
      </c>
      <c r="S9957">
        <v>2.9602035288911002</v>
      </c>
      <c r="T9957">
        <v>1.5656963718094099</v>
      </c>
      <c r="U9957">
        <v>1.62915679969098E-3</v>
      </c>
      <c r="V9957">
        <v>5.1915047049350899E-3</v>
      </c>
      <c r="W9957" t="s">
        <v>18639</v>
      </c>
      <c r="X9957" t="s">
        <v>12912</v>
      </c>
      <c r="Y9957">
        <v>5</v>
      </c>
      <c r="Z9957">
        <v>4</v>
      </c>
      <c r="AA9957">
        <v>0</v>
      </c>
      <c r="AB9957">
        <v>6</v>
      </c>
      <c r="AC9957">
        <v>1.32192809488736</v>
      </c>
      <c r="AD9957">
        <v>1.2630344058337899</v>
      </c>
      <c r="AE9957">
        <v>3.8073549220576002</v>
      </c>
      <c r="AF9957">
        <v>0.51457317282975801</v>
      </c>
      <c r="AG9957">
        <v>2.4854268271702402</v>
      </c>
      <c r="AH9957">
        <v>-0.748461233004036</v>
      </c>
      <c r="AI9957">
        <v>1</v>
      </c>
    </row>
    <row r="9958" spans="1:35">
      <c r="A9958" t="s">
        <v>3163</v>
      </c>
      <c r="B9958">
        <v>2619229</v>
      </c>
      <c r="C9958">
        <v>2619275</v>
      </c>
      <c r="D9958">
        <v>47</v>
      </c>
      <c r="E9958">
        <v>1</v>
      </c>
      <c r="F9958" t="s">
        <v>12913</v>
      </c>
      <c r="G9958" t="s">
        <v>19641</v>
      </c>
      <c r="H9958">
        <v>3</v>
      </c>
      <c r="I9958">
        <v>2</v>
      </c>
      <c r="J9958">
        <v>1</v>
      </c>
      <c r="K9958">
        <v>2</v>
      </c>
      <c r="L9958">
        <v>2.14282712976761</v>
      </c>
      <c r="M9958">
        <v>2.43464038412775</v>
      </c>
      <c r="N9958">
        <v>0.77404826093426504</v>
      </c>
      <c r="O9958">
        <v>0.83864771073959499</v>
      </c>
      <c r="P9958">
        <v>3.8969620898017499</v>
      </c>
      <c r="Q9958">
        <v>2.1623121096854199</v>
      </c>
      <c r="R9958">
        <v>5.6316120699180896</v>
      </c>
      <c r="S9958">
        <v>2.6044399625257602</v>
      </c>
      <c r="T9958">
        <v>1.38097318050782</v>
      </c>
      <c r="U9958">
        <v>0.40941457364409201</v>
      </c>
      <c r="V9958">
        <v>0.59716797282267198</v>
      </c>
      <c r="W9958" t="s">
        <v>22506</v>
      </c>
      <c r="X9958" t="s">
        <v>12914</v>
      </c>
      <c r="Y9958">
        <v>2</v>
      </c>
      <c r="Z9958">
        <v>3</v>
      </c>
      <c r="AA9958">
        <v>1</v>
      </c>
      <c r="AB9958">
        <v>1</v>
      </c>
      <c r="AC9958">
        <v>0.41503749927884398</v>
      </c>
      <c r="AD9958">
        <v>-2</v>
      </c>
      <c r="AE9958">
        <v>0.58496250072115596</v>
      </c>
      <c r="AF9958">
        <v>1.32192809488736</v>
      </c>
      <c r="AG9958">
        <v>0.16992500144231201</v>
      </c>
      <c r="AH9958">
        <v>3.32192809488736</v>
      </c>
      <c r="AI9958">
        <v>0.95642229486334396</v>
      </c>
    </row>
    <row r="9959" spans="1:35">
      <c r="A9959" t="s">
        <v>3163</v>
      </c>
      <c r="B9959">
        <v>2651501</v>
      </c>
      <c r="C9959">
        <v>2651544</v>
      </c>
      <c r="D9959">
        <v>44</v>
      </c>
      <c r="E9959">
        <v>1</v>
      </c>
      <c r="F9959" t="s">
        <v>12915</v>
      </c>
      <c r="G9959" t="s">
        <v>19641</v>
      </c>
      <c r="H9959">
        <v>1</v>
      </c>
      <c r="I9959">
        <v>0</v>
      </c>
      <c r="J9959">
        <v>0</v>
      </c>
      <c r="K9959">
        <v>0</v>
      </c>
      <c r="L9959">
        <v>-8.3931707615241505E-2</v>
      </c>
      <c r="M9959">
        <v>-16.609640474436802</v>
      </c>
      <c r="N9959">
        <v>-16.609640474436802</v>
      </c>
      <c r="O9959">
        <v>-16.609640474436802</v>
      </c>
      <c r="P9959">
        <v>0.247821046163855</v>
      </c>
      <c r="Q9959">
        <v>0</v>
      </c>
      <c r="R9959">
        <v>0.495642092327711</v>
      </c>
      <c r="S9959" t="s">
        <v>29</v>
      </c>
      <c r="T9959" t="s">
        <v>29</v>
      </c>
      <c r="U9959">
        <v>0.967064835176207</v>
      </c>
      <c r="V9959">
        <v>1</v>
      </c>
      <c r="W9959" t="s">
        <v>22507</v>
      </c>
      <c r="X9959" t="s">
        <v>12916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1</v>
      </c>
    </row>
    <row r="9960" spans="1:35">
      <c r="A9960" t="s">
        <v>3163</v>
      </c>
      <c r="B9960">
        <v>2651757</v>
      </c>
      <c r="C9960">
        <v>2651797</v>
      </c>
      <c r="D9960">
        <v>41</v>
      </c>
      <c r="E9960">
        <v>1</v>
      </c>
      <c r="F9960" t="s">
        <v>12917</v>
      </c>
      <c r="G9960" t="s">
        <v>4275</v>
      </c>
      <c r="H9960">
        <v>12</v>
      </c>
      <c r="I9960">
        <v>8</v>
      </c>
      <c r="J9960">
        <v>8</v>
      </c>
      <c r="K9960">
        <v>9</v>
      </c>
      <c r="L9960">
        <v>4.01793350570615</v>
      </c>
      <c r="M9960">
        <v>3.3097479226786102</v>
      </c>
      <c r="N9960">
        <v>2.97107851134639</v>
      </c>
      <c r="O9960">
        <v>2.62064133717486</v>
      </c>
      <c r="P9960">
        <v>10.2600118214937</v>
      </c>
      <c r="Q9960">
        <v>7.5443075924968097</v>
      </c>
      <c r="R9960">
        <v>12.9757160504906</v>
      </c>
      <c r="S9960">
        <v>1.71993465157699</v>
      </c>
      <c r="T9960">
        <v>0.78235375118503703</v>
      </c>
      <c r="U9960">
        <v>0.34275388110896099</v>
      </c>
      <c r="V9960">
        <v>0.52521125618989895</v>
      </c>
      <c r="W9960" t="s">
        <v>22508</v>
      </c>
      <c r="X9960" t="s">
        <v>12918</v>
      </c>
      <c r="Y9960">
        <v>4</v>
      </c>
      <c r="Z9960">
        <v>0</v>
      </c>
      <c r="AA9960">
        <v>0</v>
      </c>
      <c r="AB9960">
        <v>0</v>
      </c>
      <c r="AC9960">
        <v>2.20163386116965</v>
      </c>
      <c r="AD9960">
        <v>2</v>
      </c>
      <c r="AE9960">
        <v>4.5235619560570104</v>
      </c>
      <c r="AF9960">
        <v>5</v>
      </c>
      <c r="AG9960">
        <v>2.32192809488736</v>
      </c>
      <c r="AH9960">
        <v>3</v>
      </c>
      <c r="AI9960">
        <v>0.433872146727453</v>
      </c>
    </row>
    <row r="9961" spans="1:35">
      <c r="A9961" t="s">
        <v>3163</v>
      </c>
      <c r="B9961">
        <v>2652563</v>
      </c>
      <c r="C9961">
        <v>2652601</v>
      </c>
      <c r="D9961">
        <v>39</v>
      </c>
      <c r="E9961">
        <v>1</v>
      </c>
      <c r="F9961" t="s">
        <v>12919</v>
      </c>
      <c r="G9961" t="s">
        <v>4275</v>
      </c>
      <c r="H9961">
        <v>2</v>
      </c>
      <c r="I9961">
        <v>0</v>
      </c>
      <c r="J9961">
        <v>1</v>
      </c>
      <c r="K9961">
        <v>3</v>
      </c>
      <c r="L9961">
        <v>1.67504941952178</v>
      </c>
      <c r="M9961">
        <v>-16.609640474436802</v>
      </c>
      <c r="N9961">
        <v>4.3240458245117103E-2</v>
      </c>
      <c r="O9961">
        <v>1.1078329704341501</v>
      </c>
      <c r="P9961">
        <v>1.5602763774741299</v>
      </c>
      <c r="Q9961">
        <v>1.6336264779651299</v>
      </c>
      <c r="R9961">
        <v>1.48692627698313</v>
      </c>
      <c r="S9961">
        <v>0.91019966745107295</v>
      </c>
      <c r="T9961">
        <v>-0.135745035681651</v>
      </c>
      <c r="U9961">
        <v>1</v>
      </c>
      <c r="V9961">
        <v>1</v>
      </c>
      <c r="W9961" t="s">
        <v>22509</v>
      </c>
      <c r="X9961" t="s">
        <v>12920</v>
      </c>
      <c r="Y9961">
        <v>1</v>
      </c>
      <c r="Z9961">
        <v>0</v>
      </c>
      <c r="AA9961">
        <v>0</v>
      </c>
      <c r="AB9961">
        <v>0</v>
      </c>
      <c r="AC9961">
        <v>2.70043971814109</v>
      </c>
      <c r="AD9961">
        <v>4.08746284125034</v>
      </c>
      <c r="AE9961">
        <v>4.32192809488736</v>
      </c>
      <c r="AF9961">
        <v>4.4594316186373</v>
      </c>
      <c r="AG9961">
        <v>1.62148837674627</v>
      </c>
      <c r="AH9961">
        <v>0.37196877738695799</v>
      </c>
      <c r="AI9961">
        <v>1</v>
      </c>
    </row>
    <row r="9962" spans="1:35">
      <c r="A9962" t="s">
        <v>3163</v>
      </c>
      <c r="B9962">
        <v>2653218</v>
      </c>
      <c r="C9962">
        <v>2653260</v>
      </c>
      <c r="D9962">
        <v>43</v>
      </c>
      <c r="E9962">
        <v>1</v>
      </c>
      <c r="F9962" t="s">
        <v>12921</v>
      </c>
      <c r="G9962" t="s">
        <v>4275</v>
      </c>
      <c r="H9962">
        <v>7</v>
      </c>
      <c r="I9962">
        <v>10</v>
      </c>
      <c r="J9962">
        <v>11</v>
      </c>
      <c r="K9962">
        <v>13</v>
      </c>
      <c r="L9962">
        <v>2.9492217330496202</v>
      </c>
      <c r="M9962">
        <v>3.82599723565479</v>
      </c>
      <c r="N9962">
        <v>3.36179694338577</v>
      </c>
      <c r="O9962">
        <v>3.0824426612371001</v>
      </c>
      <c r="P9962">
        <v>11.068459773904999</v>
      </c>
      <c r="Q9962">
        <v>10.6036189493175</v>
      </c>
      <c r="R9962">
        <v>11.5333005984926</v>
      </c>
      <c r="S9962">
        <v>1.0876758825094299</v>
      </c>
      <c r="T9962">
        <v>0.121248710669077</v>
      </c>
      <c r="U9962">
        <v>0.98254937637133399</v>
      </c>
      <c r="V9962">
        <v>1</v>
      </c>
      <c r="W9962" t="s">
        <v>22510</v>
      </c>
      <c r="X9962" t="s">
        <v>12922</v>
      </c>
      <c r="Y9962">
        <v>1</v>
      </c>
      <c r="Z9962">
        <v>2</v>
      </c>
      <c r="AA9962">
        <v>0</v>
      </c>
      <c r="AB9962">
        <v>0</v>
      </c>
      <c r="AC9962">
        <v>4.8579809951275701</v>
      </c>
      <c r="AD9962">
        <v>3.66296501272243</v>
      </c>
      <c r="AE9962">
        <v>5.9068905956085196</v>
      </c>
      <c r="AF9962">
        <v>6.7279204545631996</v>
      </c>
      <c r="AG9962">
        <v>1.0489096004809499</v>
      </c>
      <c r="AH9962">
        <v>3.0649554418407701</v>
      </c>
      <c r="AI9962">
        <v>0.46726692488562599</v>
      </c>
    </row>
    <row r="9963" spans="1:35">
      <c r="A9963" t="s">
        <v>3163</v>
      </c>
      <c r="B9963">
        <v>2653309</v>
      </c>
      <c r="C9963">
        <v>2653347</v>
      </c>
      <c r="D9963">
        <v>39</v>
      </c>
      <c r="E9963">
        <v>1</v>
      </c>
      <c r="F9963" t="s">
        <v>12923</v>
      </c>
      <c r="G9963" t="s">
        <v>4275</v>
      </c>
      <c r="H9963">
        <v>11</v>
      </c>
      <c r="I9963">
        <v>20</v>
      </c>
      <c r="J9963">
        <v>23</v>
      </c>
      <c r="K9963">
        <v>25</v>
      </c>
      <c r="L9963">
        <v>3.9969739001028799</v>
      </c>
      <c r="M9963">
        <v>4.7742142035069799</v>
      </c>
      <c r="N9963">
        <v>4.9012079351395501</v>
      </c>
      <c r="O9963">
        <v>4.5672585036338198</v>
      </c>
      <c r="P9963">
        <v>24.082575384135598</v>
      </c>
      <c r="Q9963">
        <v>27.486232628581501</v>
      </c>
      <c r="R9963">
        <v>20.678918139689699</v>
      </c>
      <c r="S9963">
        <v>0.75233730351924399</v>
      </c>
      <c r="T9963">
        <v>-0.41054846887406798</v>
      </c>
      <c r="U9963">
        <v>0.45365244678343403</v>
      </c>
      <c r="V9963">
        <v>0.64058863324177595</v>
      </c>
      <c r="W9963" t="s">
        <v>22511</v>
      </c>
      <c r="X9963" t="s">
        <v>12924</v>
      </c>
      <c r="Y9963">
        <v>4</v>
      </c>
      <c r="Z9963">
        <v>1</v>
      </c>
      <c r="AA9963">
        <v>6</v>
      </c>
      <c r="AB9963">
        <v>8</v>
      </c>
      <c r="AC9963">
        <v>2.43295940727611</v>
      </c>
      <c r="AD9963">
        <v>3.75488750216347</v>
      </c>
      <c r="AE9963">
        <v>2.3625700793847102</v>
      </c>
      <c r="AF9963">
        <v>3.15200309344505</v>
      </c>
      <c r="AG9963">
        <v>-7.0389327891398096E-2</v>
      </c>
      <c r="AH9963">
        <v>-0.60288440871841897</v>
      </c>
      <c r="AI9963">
        <v>1</v>
      </c>
    </row>
    <row r="9964" spans="1:35">
      <c r="A9964" t="s">
        <v>3163</v>
      </c>
      <c r="B9964">
        <v>2678990</v>
      </c>
      <c r="C9964">
        <v>2679041</v>
      </c>
      <c r="D9964">
        <v>52</v>
      </c>
      <c r="E9964">
        <v>1</v>
      </c>
      <c r="F9964" t="s">
        <v>12925</v>
      </c>
      <c r="G9964" t="s">
        <v>19641</v>
      </c>
      <c r="H9964">
        <v>2</v>
      </c>
      <c r="I9964">
        <v>11</v>
      </c>
      <c r="J9964">
        <v>5</v>
      </c>
      <c r="K9964">
        <v>4</v>
      </c>
      <c r="L9964">
        <v>1.67504941952178</v>
      </c>
      <c r="M9964">
        <v>3.8737503339828598</v>
      </c>
      <c r="N9964">
        <v>2.6281912914511101</v>
      </c>
      <c r="O9964">
        <v>1.69279323983115</v>
      </c>
      <c r="P9964">
        <v>8.9410699702007008</v>
      </c>
      <c r="Q9964">
        <v>6.4393667462519604</v>
      </c>
      <c r="R9964">
        <v>11.4427731941494</v>
      </c>
      <c r="S9964">
        <v>1.77700287078845</v>
      </c>
      <c r="T9964">
        <v>0.82944601207504398</v>
      </c>
      <c r="U9964">
        <v>0.61122759151238304</v>
      </c>
      <c r="V9964">
        <v>0.78299429969297796</v>
      </c>
      <c r="W9964" t="s">
        <v>22512</v>
      </c>
      <c r="X9964" t="s">
        <v>12926</v>
      </c>
      <c r="Y9964">
        <v>2</v>
      </c>
      <c r="Z9964">
        <v>4</v>
      </c>
      <c r="AA9964">
        <v>3</v>
      </c>
      <c r="AB9964">
        <v>2</v>
      </c>
      <c r="AC9964">
        <v>4.0588936890535701</v>
      </c>
      <c r="AD9964">
        <v>3.3504972470841299</v>
      </c>
      <c r="AE9964">
        <v>4.3750394313469201</v>
      </c>
      <c r="AF9964">
        <v>5.14295795384204</v>
      </c>
      <c r="AG9964">
        <v>0.31614574229335601</v>
      </c>
      <c r="AH9964">
        <v>1.7924607067579099</v>
      </c>
      <c r="AI9964">
        <v>0.72510557569487399</v>
      </c>
    </row>
    <row r="9965" spans="1:35">
      <c r="A9965" t="s">
        <v>3163</v>
      </c>
      <c r="B9965">
        <v>2679063</v>
      </c>
      <c r="C9965">
        <v>2679111</v>
      </c>
      <c r="D9965">
        <v>49</v>
      </c>
      <c r="E9965">
        <v>1</v>
      </c>
      <c r="F9965" t="s">
        <v>12927</v>
      </c>
      <c r="G9965" t="s">
        <v>19641</v>
      </c>
      <c r="H9965">
        <v>41</v>
      </c>
      <c r="I9965">
        <v>26</v>
      </c>
      <c r="J9965">
        <v>53</v>
      </c>
      <c r="K9965">
        <v>47</v>
      </c>
      <c r="L9965">
        <v>5.3754849673086902</v>
      </c>
      <c r="M9965">
        <v>4.8599440471162598</v>
      </c>
      <c r="N9965">
        <v>5.4418396184337698</v>
      </c>
      <c r="O9965">
        <v>4.8374128448763498</v>
      </c>
      <c r="P9965">
        <v>44.190765391172803</v>
      </c>
      <c r="Q9965">
        <v>46.436019251922502</v>
      </c>
      <c r="R9965">
        <v>41.945511530423197</v>
      </c>
      <c r="S9965">
        <v>0.90329688474936698</v>
      </c>
      <c r="T9965">
        <v>-0.146727861598345</v>
      </c>
      <c r="U9965">
        <v>0.89777420140622799</v>
      </c>
      <c r="V9965">
        <v>0.98662286127257703</v>
      </c>
      <c r="W9965" t="s">
        <v>19496</v>
      </c>
      <c r="X9965" t="s">
        <v>12928</v>
      </c>
      <c r="Y9965">
        <v>8</v>
      </c>
      <c r="Z9965">
        <v>2</v>
      </c>
      <c r="AA9965">
        <v>0</v>
      </c>
      <c r="AB9965">
        <v>3</v>
      </c>
      <c r="AC9965">
        <v>2.3846638502353299</v>
      </c>
      <c r="AD9965">
        <v>4.2730184944064202</v>
      </c>
      <c r="AE9965">
        <v>6.9188632372745902</v>
      </c>
      <c r="AF9965">
        <v>5.3398500028846199</v>
      </c>
      <c r="AG9965">
        <v>4.5341993870392701</v>
      </c>
      <c r="AH9965">
        <v>1.0668315084782101</v>
      </c>
      <c r="AI9965">
        <v>5.8906166321816703E-3</v>
      </c>
    </row>
    <row r="9966" spans="1:35">
      <c r="A9966" t="s">
        <v>3163</v>
      </c>
      <c r="B9966">
        <v>2679158</v>
      </c>
      <c r="C9966">
        <v>2679217</v>
      </c>
      <c r="D9966">
        <v>60</v>
      </c>
      <c r="E9966">
        <v>1</v>
      </c>
      <c r="F9966" t="s">
        <v>12929</v>
      </c>
      <c r="G9966" t="s">
        <v>19641</v>
      </c>
      <c r="H9966">
        <v>1</v>
      </c>
      <c r="I9966">
        <v>2</v>
      </c>
      <c r="J9966">
        <v>2</v>
      </c>
      <c r="K9966">
        <v>2</v>
      </c>
      <c r="L9966">
        <v>-0.53138512417449002</v>
      </c>
      <c r="M9966">
        <v>2.7604100059223802</v>
      </c>
      <c r="N9966">
        <v>2.0067041712110001</v>
      </c>
      <c r="O9966">
        <v>1.2233096729334301</v>
      </c>
      <c r="P9966">
        <v>5.2773832664856997</v>
      </c>
      <c r="Q9966">
        <v>5.0136818673964498</v>
      </c>
      <c r="R9966">
        <v>5.5410846655749602</v>
      </c>
      <c r="S9966">
        <v>1.1051927130854</v>
      </c>
      <c r="T9966">
        <v>0.144297955111205</v>
      </c>
      <c r="U9966">
        <v>1</v>
      </c>
      <c r="V9966">
        <v>1</v>
      </c>
      <c r="W9966" t="s">
        <v>22513</v>
      </c>
      <c r="X9966" t="s">
        <v>12930</v>
      </c>
      <c r="Y9966">
        <v>0</v>
      </c>
      <c r="Z9966">
        <v>6</v>
      </c>
      <c r="AA9966">
        <v>4</v>
      </c>
      <c r="AB9966">
        <v>3</v>
      </c>
      <c r="AC9966">
        <v>5.9068905956085196</v>
      </c>
      <c r="AD9966">
        <v>3.32192809488736</v>
      </c>
      <c r="AE9966">
        <v>4.9354597478052904</v>
      </c>
      <c r="AF9966">
        <v>5.6582114827517902</v>
      </c>
      <c r="AG9966">
        <v>-0.97143084780322897</v>
      </c>
      <c r="AH9966">
        <v>2.3362833878644298</v>
      </c>
      <c r="AI9966">
        <v>0.45248672109077098</v>
      </c>
    </row>
    <row r="9967" spans="1:35">
      <c r="A9967" t="s">
        <v>3163</v>
      </c>
      <c r="B9967">
        <v>2685887</v>
      </c>
      <c r="C9967">
        <v>2686005</v>
      </c>
      <c r="D9967">
        <v>119</v>
      </c>
      <c r="E9967">
        <v>1</v>
      </c>
      <c r="F9967" t="s">
        <v>12931</v>
      </c>
      <c r="G9967" t="s">
        <v>4285</v>
      </c>
      <c r="H9967">
        <v>44</v>
      </c>
      <c r="I9967">
        <v>34</v>
      </c>
      <c r="J9967">
        <v>24</v>
      </c>
      <c r="K9967">
        <v>31</v>
      </c>
      <c r="L9967">
        <v>4.0042297115726804</v>
      </c>
      <c r="M9967">
        <v>3.9017646912265702</v>
      </c>
      <c r="N9967">
        <v>3.1886999972027699</v>
      </c>
      <c r="O9967">
        <v>3.0009128747640301</v>
      </c>
      <c r="P9967">
        <v>35.835261242793699</v>
      </c>
      <c r="Q9967">
        <v>26.797174980555901</v>
      </c>
      <c r="R9967">
        <v>44.873347505031397</v>
      </c>
      <c r="S9967">
        <v>1.67455515507107</v>
      </c>
      <c r="T9967">
        <v>0.74377789508736403</v>
      </c>
      <c r="U9967">
        <v>9.5672439111750301E-2</v>
      </c>
      <c r="V9967">
        <v>0.19036167066094001</v>
      </c>
      <c r="W9967" t="s">
        <v>22514</v>
      </c>
      <c r="X9967" t="s">
        <v>12932</v>
      </c>
      <c r="Y9967">
        <v>2</v>
      </c>
      <c r="Z9967">
        <v>1</v>
      </c>
      <c r="AA9967">
        <v>3</v>
      </c>
      <c r="AB9967">
        <v>3</v>
      </c>
      <c r="AC9967">
        <v>5.2094533656289501</v>
      </c>
      <c r="AD9967">
        <v>5.4918530963296703</v>
      </c>
      <c r="AE9967">
        <v>5.6724253419714996</v>
      </c>
      <c r="AF9967">
        <v>5.9829935746943104</v>
      </c>
      <c r="AG9967">
        <v>0.462971976342545</v>
      </c>
      <c r="AH9967">
        <v>0.49114047836463598</v>
      </c>
      <c r="AI9967">
        <v>1</v>
      </c>
    </row>
    <row r="9968" spans="1:35">
      <c r="A9968" t="s">
        <v>3163</v>
      </c>
      <c r="B9968">
        <v>2690929</v>
      </c>
      <c r="C9968">
        <v>2691196</v>
      </c>
      <c r="D9968">
        <v>268</v>
      </c>
      <c r="E9968">
        <v>1</v>
      </c>
      <c r="F9968" t="s">
        <v>12933</v>
      </c>
      <c r="G9968" t="s">
        <v>19641</v>
      </c>
      <c r="H9968">
        <v>11002</v>
      </c>
      <c r="I9968">
        <v>8032</v>
      </c>
      <c r="J9968">
        <v>100</v>
      </c>
      <c r="K9968">
        <v>155</v>
      </c>
      <c r="L9968">
        <v>10.774961842363799</v>
      </c>
      <c r="M9968">
        <v>10.611387695154001</v>
      </c>
      <c r="N9968">
        <v>4.1932776118111796</v>
      </c>
      <c r="O9968">
        <v>4.19338870453449</v>
      </c>
      <c r="P9968">
        <v>5469.3852659198901</v>
      </c>
      <c r="Q9968">
        <v>128.95452976749101</v>
      </c>
      <c r="R9968">
        <v>10809.816002072301</v>
      </c>
      <c r="S9968">
        <v>83.826570664580302</v>
      </c>
      <c r="T9968">
        <v>6.3893357050420798</v>
      </c>
      <c r="U9968">
        <v>0</v>
      </c>
      <c r="V9968">
        <v>0</v>
      </c>
      <c r="W9968" t="s">
        <v>18640</v>
      </c>
      <c r="X9968" t="s">
        <v>12934</v>
      </c>
      <c r="Y9968">
        <v>310</v>
      </c>
      <c r="Z9968">
        <v>218</v>
      </c>
      <c r="AA9968">
        <v>22</v>
      </c>
      <c r="AB9968">
        <v>20</v>
      </c>
      <c r="AC9968">
        <v>3.6518130991586899</v>
      </c>
      <c r="AD9968">
        <v>4.25863594193628</v>
      </c>
      <c r="AE9968">
        <v>8.4262647547020997</v>
      </c>
      <c r="AF9968">
        <v>8.4747682238380797</v>
      </c>
      <c r="AG9968">
        <v>4.7744516555434098</v>
      </c>
      <c r="AH9968">
        <v>4.2161322819017997</v>
      </c>
      <c r="AI9968">
        <v>0</v>
      </c>
    </row>
    <row r="9969" spans="1:35">
      <c r="A9969" t="s">
        <v>3163</v>
      </c>
      <c r="B9969">
        <v>2709416</v>
      </c>
      <c r="C9969">
        <v>2709417</v>
      </c>
      <c r="D9969">
        <v>2</v>
      </c>
      <c r="E9969">
        <v>1</v>
      </c>
      <c r="F9969" t="s">
        <v>12935</v>
      </c>
      <c r="G9969" t="s">
        <v>19641</v>
      </c>
      <c r="H9969">
        <v>0</v>
      </c>
      <c r="I9969">
        <v>3</v>
      </c>
      <c r="J9969">
        <v>1</v>
      </c>
      <c r="K9969">
        <v>2</v>
      </c>
      <c r="L9969">
        <v>-16.609640474436802</v>
      </c>
      <c r="M9969">
        <v>6.2522611623492903</v>
      </c>
      <c r="N9969">
        <v>4.3286293940826601</v>
      </c>
      <c r="O9969">
        <v>4.8082665095152901</v>
      </c>
      <c r="P9969">
        <v>1.57867691375895</v>
      </c>
      <c r="Q9969">
        <v>1.2653128625501799</v>
      </c>
      <c r="R9969">
        <v>1.8920409649677199</v>
      </c>
      <c r="S9969">
        <v>1.49531473279612</v>
      </c>
      <c r="T9969">
        <v>0.58044917382494299</v>
      </c>
      <c r="U9969">
        <v>1</v>
      </c>
      <c r="V9969">
        <v>1</v>
      </c>
      <c r="W9969" t="s">
        <v>22515</v>
      </c>
      <c r="X9969" t="s">
        <v>12936</v>
      </c>
      <c r="Y9969">
        <v>0</v>
      </c>
      <c r="Z9969">
        <v>0</v>
      </c>
      <c r="AA9969">
        <v>0</v>
      </c>
      <c r="AB9969">
        <v>0</v>
      </c>
      <c r="AC9969">
        <v>1.5849625007211601</v>
      </c>
      <c r="AD9969">
        <v>1</v>
      </c>
      <c r="AE9969">
        <v>0</v>
      </c>
      <c r="AF9969">
        <v>0</v>
      </c>
      <c r="AG9969">
        <v>-1.5849625007211601</v>
      </c>
      <c r="AH9969">
        <v>-1</v>
      </c>
      <c r="AI9969">
        <v>1</v>
      </c>
    </row>
    <row r="9970" spans="1:35">
      <c r="A9970" t="s">
        <v>3163</v>
      </c>
      <c r="B9970">
        <v>2712541</v>
      </c>
      <c r="C9970">
        <v>2712596</v>
      </c>
      <c r="D9970">
        <v>56</v>
      </c>
      <c r="E9970">
        <v>1</v>
      </c>
      <c r="F9970" t="s">
        <v>12937</v>
      </c>
      <c r="G9970" t="s">
        <v>19641</v>
      </c>
      <c r="H9970">
        <v>14</v>
      </c>
      <c r="I9970">
        <v>10</v>
      </c>
      <c r="J9970">
        <v>14</v>
      </c>
      <c r="K9970">
        <v>19</v>
      </c>
      <c r="L9970">
        <v>3.7380557803676902</v>
      </c>
      <c r="M9970">
        <v>3.56038449135619</v>
      </c>
      <c r="N9970">
        <v>3.4281656899041302</v>
      </c>
      <c r="O9970">
        <v>3.3228406092057301</v>
      </c>
      <c r="P9970">
        <v>16.2084793137644</v>
      </c>
      <c r="Q9970">
        <v>15.296556784103201</v>
      </c>
      <c r="R9970">
        <v>17.120401843425601</v>
      </c>
      <c r="S9970">
        <v>1.11923239230006</v>
      </c>
      <c r="T9970">
        <v>0.16250962202416899</v>
      </c>
      <c r="U9970">
        <v>0.83579536546015798</v>
      </c>
      <c r="V9970">
        <v>0.94757451092107403</v>
      </c>
      <c r="W9970" t="s">
        <v>22516</v>
      </c>
      <c r="X9970" t="s">
        <v>12938</v>
      </c>
      <c r="Y9970">
        <v>4</v>
      </c>
      <c r="Z9970">
        <v>3</v>
      </c>
      <c r="AA9970">
        <v>1</v>
      </c>
      <c r="AB9970">
        <v>1</v>
      </c>
      <c r="AC9970">
        <v>2.7224660244710899</v>
      </c>
      <c r="AD9970">
        <v>2.6438561897747199</v>
      </c>
      <c r="AE9970">
        <v>4.2854022188622496</v>
      </c>
      <c r="AF9970">
        <v>4.8826430493618398</v>
      </c>
      <c r="AG9970">
        <v>1.5629361943911599</v>
      </c>
      <c r="AH9970">
        <v>2.2387868595871199</v>
      </c>
      <c r="AI9970">
        <v>0.27810465590231698</v>
      </c>
    </row>
    <row r="9971" spans="1:35">
      <c r="A9971" t="s">
        <v>3163</v>
      </c>
      <c r="B9971">
        <v>2735106</v>
      </c>
      <c r="C9971">
        <v>2735145</v>
      </c>
      <c r="D9971">
        <v>40</v>
      </c>
      <c r="E9971">
        <v>1</v>
      </c>
      <c r="F9971" t="s">
        <v>12939</v>
      </c>
      <c r="G9971" t="s">
        <v>19641</v>
      </c>
      <c r="H9971">
        <v>22</v>
      </c>
      <c r="I9971">
        <v>14</v>
      </c>
      <c r="J9971">
        <v>7</v>
      </c>
      <c r="K9971">
        <v>15</v>
      </c>
      <c r="L9971">
        <v>4.9604475838731803</v>
      </c>
      <c r="M9971">
        <v>4.25226173012598</v>
      </c>
      <c r="N9971">
        <v>3.17662717819857</v>
      </c>
      <c r="O9971">
        <v>3.4863391870118701</v>
      </c>
      <c r="P9971">
        <v>17.4903280633958</v>
      </c>
      <c r="Q9971">
        <v>10.651188532121701</v>
      </c>
      <c r="R9971">
        <v>24.3294675946699</v>
      </c>
      <c r="S9971">
        <v>2.2842021358740698</v>
      </c>
      <c r="T9971">
        <v>1.1916903247460899</v>
      </c>
      <c r="U9971">
        <v>6.7346682200743593E-2</v>
      </c>
      <c r="V9971">
        <v>0.141482249411573</v>
      </c>
      <c r="W9971" t="s">
        <v>22517</v>
      </c>
      <c r="X9971" t="s">
        <v>12940</v>
      </c>
      <c r="Y9971">
        <v>8</v>
      </c>
      <c r="Z9971">
        <v>1</v>
      </c>
      <c r="AA9971">
        <v>2</v>
      </c>
      <c r="AB9971">
        <v>1</v>
      </c>
      <c r="AC9971">
        <v>0.15200309344505</v>
      </c>
      <c r="AD9971">
        <v>3</v>
      </c>
      <c r="AE9971">
        <v>1.7369655941662101</v>
      </c>
      <c r="AF9971">
        <v>3.6438561897747199</v>
      </c>
      <c r="AG9971">
        <v>1.5849625007211601</v>
      </c>
      <c r="AH9971">
        <v>0.64385618977472503</v>
      </c>
      <c r="AI9971">
        <v>0.80056066134690496</v>
      </c>
    </row>
    <row r="9972" spans="1:35">
      <c r="A9972" t="s">
        <v>3163</v>
      </c>
      <c r="B9972">
        <v>2737098</v>
      </c>
      <c r="C9972">
        <v>2737155</v>
      </c>
      <c r="D9972">
        <v>58</v>
      </c>
      <c r="E9972">
        <v>1</v>
      </c>
      <c r="F9972" t="s">
        <v>12941</v>
      </c>
      <c r="G9972" t="s">
        <v>19641</v>
      </c>
      <c r="H9972">
        <v>39</v>
      </c>
      <c r="I9972">
        <v>30</v>
      </c>
      <c r="J9972">
        <v>63</v>
      </c>
      <c r="K9972">
        <v>63</v>
      </c>
      <c r="L9972">
        <v>4.9769357013961404</v>
      </c>
      <c r="M9972">
        <v>4.7162086217010097</v>
      </c>
      <c r="N9972">
        <v>5.6604725250651198</v>
      </c>
      <c r="O9972">
        <v>5.0795684430602099</v>
      </c>
      <c r="P9972">
        <v>52.552332953361798</v>
      </c>
      <c r="Q9972">
        <v>64.3760041946271</v>
      </c>
      <c r="R9972">
        <v>40.728661712096503</v>
      </c>
      <c r="S9972">
        <v>0.63266837110551399</v>
      </c>
      <c r="T9972">
        <v>-0.66047862166746596</v>
      </c>
      <c r="U9972">
        <v>0.116428000883885</v>
      </c>
      <c r="V9972">
        <v>0.223902871292881</v>
      </c>
      <c r="W9972" t="s">
        <v>22518</v>
      </c>
      <c r="X9972" t="s">
        <v>12942</v>
      </c>
      <c r="Y9972">
        <v>5</v>
      </c>
      <c r="Z9972">
        <v>0</v>
      </c>
      <c r="AA9972">
        <v>10</v>
      </c>
      <c r="AB9972">
        <v>7</v>
      </c>
      <c r="AC9972">
        <v>4.7279204545631996</v>
      </c>
      <c r="AD9972">
        <v>6.5545888516776403</v>
      </c>
      <c r="AE9972">
        <v>4.4293116302609601</v>
      </c>
      <c r="AF9972">
        <v>5.3575520046180802</v>
      </c>
      <c r="AG9972">
        <v>-0.29860882430223701</v>
      </c>
      <c r="AH9972">
        <v>-1.19703684705955</v>
      </c>
      <c r="AI9972">
        <v>1</v>
      </c>
    </row>
    <row r="9973" spans="1:35">
      <c r="A9973" t="s">
        <v>3163</v>
      </c>
      <c r="B9973">
        <v>2744072</v>
      </c>
      <c r="C9973">
        <v>2744123</v>
      </c>
      <c r="D9973">
        <v>52</v>
      </c>
      <c r="E9973">
        <v>1</v>
      </c>
      <c r="F9973" t="s">
        <v>12943</v>
      </c>
      <c r="G9973" t="s">
        <v>19641</v>
      </c>
      <c r="H9973">
        <v>1</v>
      </c>
      <c r="I9973">
        <v>0</v>
      </c>
      <c r="J9973">
        <v>0</v>
      </c>
      <c r="K9973">
        <v>0</v>
      </c>
      <c r="L9973">
        <v>0.67505393739187802</v>
      </c>
      <c r="M9973">
        <v>1.5518261756737699</v>
      </c>
      <c r="N9973">
        <v>-16.609640474436802</v>
      </c>
      <c r="O9973">
        <v>0.69279770247600003</v>
      </c>
      <c r="P9973">
        <v>1.9941329979339999</v>
      </c>
      <c r="Q9973">
        <v>1.10494084624485</v>
      </c>
      <c r="R9973">
        <v>2.8833251496231398</v>
      </c>
      <c r="S9973">
        <v>2.6094837198046701</v>
      </c>
      <c r="T9973">
        <v>1.3837644012187</v>
      </c>
      <c r="U9973">
        <v>0.71438350054453803</v>
      </c>
      <c r="V9973">
        <v>0.86288923168847198</v>
      </c>
      <c r="W9973" t="s">
        <v>22519</v>
      </c>
      <c r="X9973" t="s">
        <v>12944</v>
      </c>
      <c r="Y9973">
        <v>1</v>
      </c>
      <c r="Z9973">
        <v>3</v>
      </c>
      <c r="AA9973">
        <v>0</v>
      </c>
      <c r="AB9973">
        <v>3</v>
      </c>
      <c r="AC9973">
        <v>4.6724253419714996</v>
      </c>
      <c r="AD9973">
        <v>3.4262647547021001</v>
      </c>
      <c r="AE9973">
        <v>6.0223678130284499</v>
      </c>
      <c r="AF9973">
        <v>4.5999128421871296</v>
      </c>
      <c r="AG9973">
        <v>1.3499424710569601</v>
      </c>
      <c r="AH9973">
        <v>1.1736480874850299</v>
      </c>
      <c r="AI9973">
        <v>0.80987304531337101</v>
      </c>
    </row>
    <row r="9974" spans="1:35">
      <c r="A9974" t="s">
        <v>3163</v>
      </c>
      <c r="B9974">
        <v>2755659</v>
      </c>
      <c r="C9974">
        <v>2755705</v>
      </c>
      <c r="D9974">
        <v>47</v>
      </c>
      <c r="E9974">
        <v>1</v>
      </c>
      <c r="F9974" t="s">
        <v>12945</v>
      </c>
      <c r="G9974" t="s">
        <v>19641</v>
      </c>
      <c r="H9974">
        <v>2</v>
      </c>
      <c r="I9974">
        <v>1</v>
      </c>
      <c r="J9974">
        <v>0</v>
      </c>
      <c r="K9974">
        <v>2</v>
      </c>
      <c r="L9974">
        <v>0.82090393503525905</v>
      </c>
      <c r="M9974">
        <v>1.1127162920544</v>
      </c>
      <c r="N9974">
        <v>-16.609640474436802</v>
      </c>
      <c r="O9974">
        <v>0.25368924355334199</v>
      </c>
      <c r="P9974">
        <v>1.4946360293985701</v>
      </c>
      <c r="Q9974">
        <v>0.736627230829901</v>
      </c>
      <c r="R9974">
        <v>2.25264482796723</v>
      </c>
      <c r="S9974">
        <v>3.0580526128926202</v>
      </c>
      <c r="T9974">
        <v>1.6126132280546099</v>
      </c>
      <c r="U9974">
        <v>0.71738246806649397</v>
      </c>
      <c r="V9974">
        <v>0.86315630467956395</v>
      </c>
      <c r="W9974" t="s">
        <v>22520</v>
      </c>
      <c r="X9974" t="s">
        <v>12946</v>
      </c>
      <c r="Y9974">
        <v>0</v>
      </c>
      <c r="Z9974">
        <v>1</v>
      </c>
      <c r="AA9974">
        <v>0</v>
      </c>
      <c r="AB9974">
        <v>0</v>
      </c>
      <c r="AC9974">
        <v>2.32192809488736</v>
      </c>
      <c r="AD9974">
        <v>1</v>
      </c>
      <c r="AE9974">
        <v>0</v>
      </c>
      <c r="AF9974">
        <v>2.32192809488736</v>
      </c>
      <c r="AG9974">
        <v>-2.32192809488736</v>
      </c>
      <c r="AH9974">
        <v>1.32192809488736</v>
      </c>
      <c r="AI9974">
        <v>1</v>
      </c>
    </row>
    <row r="9975" spans="1:35">
      <c r="A9975" t="s">
        <v>3163</v>
      </c>
      <c r="B9975">
        <v>2756042</v>
      </c>
      <c r="C9975">
        <v>2756171</v>
      </c>
      <c r="D9975">
        <v>130</v>
      </c>
      <c r="E9975">
        <v>1</v>
      </c>
      <c r="F9975" t="s">
        <v>12947</v>
      </c>
      <c r="G9975" t="s">
        <v>19641</v>
      </c>
      <c r="H9975">
        <v>40</v>
      </c>
      <c r="I9975">
        <v>25</v>
      </c>
      <c r="J9975">
        <v>3</v>
      </c>
      <c r="K9975">
        <v>3</v>
      </c>
      <c r="L9975">
        <v>4.3754853148386603</v>
      </c>
      <c r="M9975">
        <v>4.2887875872252001</v>
      </c>
      <c r="N9975">
        <v>2.1136191186977702</v>
      </c>
      <c r="O9975">
        <v>1.24533588564147</v>
      </c>
      <c r="P9975">
        <v>37.601900348872498</v>
      </c>
      <c r="Q9975">
        <v>11.4530486136484</v>
      </c>
      <c r="R9975">
        <v>63.750752084096497</v>
      </c>
      <c r="S9975">
        <v>5.5662692296726801</v>
      </c>
      <c r="T9975">
        <v>2.4767106907248602</v>
      </c>
      <c r="U9975" s="1">
        <v>1.16267065265777E-7</v>
      </c>
      <c r="V9975" s="1">
        <v>7.1756804701819103E-7</v>
      </c>
      <c r="W9975" t="s">
        <v>18641</v>
      </c>
      <c r="X9975" t="s">
        <v>12948</v>
      </c>
      <c r="Y9975">
        <v>25</v>
      </c>
      <c r="Z9975">
        <v>25</v>
      </c>
      <c r="AA9975">
        <v>11</v>
      </c>
      <c r="AB9975">
        <v>8</v>
      </c>
      <c r="AC9975">
        <v>-1.53051471669878</v>
      </c>
      <c r="AD9975">
        <v>-1.70043971814109</v>
      </c>
      <c r="AE9975">
        <v>1.5443205162238101</v>
      </c>
      <c r="AF9975">
        <v>2.3846638502353299</v>
      </c>
      <c r="AG9975">
        <v>3.0748352329225899</v>
      </c>
      <c r="AH9975">
        <v>4.0851035683764199</v>
      </c>
      <c r="AI9975" s="1">
        <v>3.0271779999999999E-10</v>
      </c>
    </row>
    <row r="9976" spans="1:35">
      <c r="A9976" t="s">
        <v>3163</v>
      </c>
      <c r="B9976">
        <v>2769429</v>
      </c>
      <c r="C9976">
        <v>2769471</v>
      </c>
      <c r="D9976">
        <v>43</v>
      </c>
      <c r="E9976">
        <v>1</v>
      </c>
      <c r="F9976" t="s">
        <v>12949</v>
      </c>
      <c r="G9976" t="s">
        <v>19641</v>
      </c>
      <c r="H9976">
        <v>8</v>
      </c>
      <c r="I9976">
        <v>7</v>
      </c>
      <c r="J9976">
        <v>3</v>
      </c>
      <c r="K9976">
        <v>10</v>
      </c>
      <c r="L9976">
        <v>3.75657585454762</v>
      </c>
      <c r="M9976">
        <v>3.4109600754646299</v>
      </c>
      <c r="N9976">
        <v>1.9023677806474499</v>
      </c>
      <c r="O9976">
        <v>3.46946538359225</v>
      </c>
      <c r="P9976">
        <v>10.4955930882132</v>
      </c>
      <c r="Q9976">
        <v>8.3760739889352909</v>
      </c>
      <c r="R9976">
        <v>12.6151121874911</v>
      </c>
      <c r="S9976">
        <v>1.5060889151833601</v>
      </c>
      <c r="T9976">
        <v>0.59080694511439003</v>
      </c>
      <c r="U9976">
        <v>0.59297275241339198</v>
      </c>
      <c r="V9976">
        <v>0.76579289079831703</v>
      </c>
      <c r="W9976" t="s">
        <v>19497</v>
      </c>
      <c r="X9976" t="s">
        <v>12950</v>
      </c>
      <c r="Y9976">
        <v>6</v>
      </c>
      <c r="Z9976">
        <v>2</v>
      </c>
      <c r="AA9976">
        <v>1</v>
      </c>
      <c r="AB9976">
        <v>7</v>
      </c>
      <c r="AC9976">
        <v>2.32192809488736</v>
      </c>
      <c r="AD9976">
        <v>2</v>
      </c>
      <c r="AE9976">
        <v>5.3575520046180802</v>
      </c>
      <c r="AF9976">
        <v>3.7944158663501102</v>
      </c>
      <c r="AG9976">
        <v>3.0356239097307198</v>
      </c>
      <c r="AH9976">
        <v>1.79441586635011</v>
      </c>
      <c r="AI9976">
        <v>2.01895185618284E-2</v>
      </c>
    </row>
    <row r="9977" spans="1:35">
      <c r="A9977" t="s">
        <v>3163</v>
      </c>
      <c r="B9977">
        <v>2773047</v>
      </c>
      <c r="C9977">
        <v>2773101</v>
      </c>
      <c r="D9977">
        <v>55</v>
      </c>
      <c r="E9977">
        <v>1</v>
      </c>
      <c r="F9977" t="s">
        <v>12951</v>
      </c>
      <c r="G9977" t="s">
        <v>19641</v>
      </c>
      <c r="H9977">
        <v>2</v>
      </c>
      <c r="I9977">
        <v>0</v>
      </c>
      <c r="J9977">
        <v>0</v>
      </c>
      <c r="K9977">
        <v>1</v>
      </c>
      <c r="L9977">
        <v>3.0535582625407298</v>
      </c>
      <c r="M9977">
        <v>0.88594656575543196</v>
      </c>
      <c r="N9977">
        <v>-0.45271129244448899</v>
      </c>
      <c r="O9977">
        <v>2.6920441379368599E-2</v>
      </c>
      <c r="P9977">
        <v>3.9893682607334102</v>
      </c>
      <c r="Q9977">
        <v>1.2653128625501799</v>
      </c>
      <c r="R9977">
        <v>6.7134236589166303</v>
      </c>
      <c r="S9977">
        <v>5.3057420481650803</v>
      </c>
      <c r="T9977">
        <v>2.4075545370669298</v>
      </c>
      <c r="U9977">
        <v>0.200392845669561</v>
      </c>
      <c r="V9977">
        <v>0.34756765198922301</v>
      </c>
      <c r="W9977" t="s">
        <v>22521</v>
      </c>
      <c r="X9977" t="s">
        <v>12952</v>
      </c>
      <c r="Y9977">
        <v>9</v>
      </c>
      <c r="Z9977">
        <v>2</v>
      </c>
      <c r="AA9977">
        <v>1</v>
      </c>
      <c r="AB9977">
        <v>1</v>
      </c>
      <c r="AC9977">
        <v>-1.32192809488736</v>
      </c>
      <c r="AD9977">
        <v>-1.5849625007211601</v>
      </c>
      <c r="AE9977">
        <v>0.58496250072115596</v>
      </c>
      <c r="AF9977">
        <v>1.5849625007211601</v>
      </c>
      <c r="AG9977">
        <v>1.90689059560852</v>
      </c>
      <c r="AH9977">
        <v>3.1699250014423099</v>
      </c>
      <c r="AI9977">
        <v>0.451449689076515</v>
      </c>
    </row>
    <row r="9978" spans="1:35">
      <c r="A9978" t="s">
        <v>3163</v>
      </c>
      <c r="B9978">
        <v>2773167</v>
      </c>
      <c r="C9978">
        <v>2773316</v>
      </c>
      <c r="D9978">
        <v>150</v>
      </c>
      <c r="E9978">
        <v>1</v>
      </c>
      <c r="F9978" t="s">
        <v>12953</v>
      </c>
      <c r="G9978" t="s">
        <v>19641</v>
      </c>
      <c r="H9978">
        <v>53</v>
      </c>
      <c r="I9978">
        <v>50</v>
      </c>
      <c r="J9978">
        <v>6</v>
      </c>
      <c r="K9978">
        <v>7</v>
      </c>
      <c r="L9978">
        <v>3.9015543968072799</v>
      </c>
      <c r="M9978">
        <v>4.1664010398941196</v>
      </c>
      <c r="N9978">
        <v>0.68478146133767603</v>
      </c>
      <c r="O9978">
        <v>0.57945695886953497</v>
      </c>
      <c r="P9978">
        <v>33.154676373550402</v>
      </c>
      <c r="Q9978">
        <v>6.1186227136413001</v>
      </c>
      <c r="R9978">
        <v>60.190730033459403</v>
      </c>
      <c r="S9978">
        <v>9.8373004596714004</v>
      </c>
      <c r="T9978">
        <v>3.2982624672135499</v>
      </c>
      <c r="U9978" s="1">
        <v>1.7160268049804099E-9</v>
      </c>
      <c r="V9978" s="1">
        <v>1.3253892839720099E-8</v>
      </c>
      <c r="W9978" t="s">
        <v>18642</v>
      </c>
      <c r="X9978" t="s">
        <v>12954</v>
      </c>
      <c r="Y9978">
        <v>1</v>
      </c>
      <c r="Z9978">
        <v>3</v>
      </c>
      <c r="AA9978">
        <v>0</v>
      </c>
      <c r="AB9978">
        <v>1</v>
      </c>
      <c r="AC9978">
        <v>1.32192809488736</v>
      </c>
      <c r="AD9978">
        <v>-0.41503749927884398</v>
      </c>
      <c r="AE9978">
        <v>0</v>
      </c>
      <c r="AF9978">
        <v>0.58496250072115596</v>
      </c>
      <c r="AG9978">
        <v>-1.32192809488736</v>
      </c>
      <c r="AH9978">
        <v>1</v>
      </c>
      <c r="AI9978">
        <v>1</v>
      </c>
    </row>
    <row r="9979" spans="1:35">
      <c r="A9979" t="s">
        <v>3163</v>
      </c>
      <c r="B9979">
        <v>2774094</v>
      </c>
      <c r="C9979">
        <v>2774222</v>
      </c>
      <c r="D9979">
        <v>129</v>
      </c>
      <c r="E9979">
        <v>1</v>
      </c>
      <c r="F9979" t="s">
        <v>12955</v>
      </c>
      <c r="G9979" t="s">
        <v>19641</v>
      </c>
      <c r="H9979">
        <v>109</v>
      </c>
      <c r="I9979">
        <v>82</v>
      </c>
      <c r="J9979">
        <v>10</v>
      </c>
      <c r="K9979">
        <v>9</v>
      </c>
      <c r="L9979">
        <v>5.1586736345917599</v>
      </c>
      <c r="M9979">
        <v>5.0311110895169904</v>
      </c>
      <c r="N9979">
        <v>1.7768372494059601</v>
      </c>
      <c r="O9979">
        <v>1.4974835669212501</v>
      </c>
      <c r="P9979">
        <v>58.983178947566799</v>
      </c>
      <c r="Q9979">
        <v>10.6036189493175</v>
      </c>
      <c r="R9979">
        <v>107.36273894581601</v>
      </c>
      <c r="S9979">
        <v>10.125103463165001</v>
      </c>
      <c r="T9979">
        <v>3.33986474511005</v>
      </c>
      <c r="U9979" s="1">
        <v>4.5419622790092599E-16</v>
      </c>
      <c r="V9979" s="1">
        <v>5.8625500212072197E-15</v>
      </c>
      <c r="W9979" t="s">
        <v>18643</v>
      </c>
      <c r="X9979" t="s">
        <v>12956</v>
      </c>
      <c r="Y9979">
        <v>2</v>
      </c>
      <c r="Z9979">
        <v>1</v>
      </c>
      <c r="AA9979">
        <v>1</v>
      </c>
      <c r="AB9979">
        <v>4</v>
      </c>
      <c r="AC9979">
        <v>0</v>
      </c>
      <c r="AD9979">
        <v>-1</v>
      </c>
      <c r="AE9979">
        <v>0.58496250072115596</v>
      </c>
      <c r="AF9979">
        <v>0.263034405833794</v>
      </c>
      <c r="AG9979">
        <v>0.58496250072115596</v>
      </c>
      <c r="AH9979">
        <v>1.2630344058337899</v>
      </c>
      <c r="AI9979">
        <v>1</v>
      </c>
    </row>
    <row r="9980" spans="1:35">
      <c r="A9980" t="s">
        <v>3163</v>
      </c>
      <c r="B9980">
        <v>2778050</v>
      </c>
      <c r="C9980">
        <v>2778225</v>
      </c>
      <c r="D9980">
        <v>176</v>
      </c>
      <c r="E9980">
        <v>1</v>
      </c>
      <c r="F9980" t="s">
        <v>12957</v>
      </c>
      <c r="G9980" t="s">
        <v>19641</v>
      </c>
      <c r="H9980">
        <v>94</v>
      </c>
      <c r="I9980">
        <v>114</v>
      </c>
      <c r="J9980">
        <v>0</v>
      </c>
      <c r="K9980">
        <v>6</v>
      </c>
      <c r="L9980">
        <v>4.4706425035134796</v>
      </c>
      <c r="M9980">
        <v>5.0658482795866799</v>
      </c>
      <c r="N9980">
        <v>-16.609640474436802</v>
      </c>
      <c r="O9980">
        <v>-6.6188018996281905E-2</v>
      </c>
      <c r="P9980">
        <v>60.979577841689803</v>
      </c>
      <c r="Q9980">
        <v>2.2098816924897</v>
      </c>
      <c r="R9980">
        <v>119.74927399089</v>
      </c>
      <c r="S9980">
        <v>54.188092691956598</v>
      </c>
      <c r="T9980">
        <v>5.7599039630432003</v>
      </c>
      <c r="U9980" s="1">
        <v>2.4511068672594E-10</v>
      </c>
      <c r="V9980" s="1">
        <v>2.0489614787313298E-9</v>
      </c>
      <c r="W9980" t="s">
        <v>18644</v>
      </c>
      <c r="X9980" t="s">
        <v>12958</v>
      </c>
      <c r="Y9980">
        <v>0</v>
      </c>
      <c r="Z9980">
        <v>2</v>
      </c>
      <c r="AA9980">
        <v>0</v>
      </c>
      <c r="AB9980">
        <v>0</v>
      </c>
      <c r="AC9980">
        <v>2.32192809488736</v>
      </c>
      <c r="AD9980">
        <v>1</v>
      </c>
      <c r="AE9980">
        <v>2.32192809488736</v>
      </c>
      <c r="AF9980">
        <v>3</v>
      </c>
      <c r="AG9980">
        <v>0</v>
      </c>
      <c r="AH9980">
        <v>2</v>
      </c>
      <c r="AI9980">
        <v>1</v>
      </c>
    </row>
    <row r="9981" spans="1:35">
      <c r="A9981" t="s">
        <v>3163</v>
      </c>
      <c r="B9981">
        <v>2778962</v>
      </c>
      <c r="C9981">
        <v>2779016</v>
      </c>
      <c r="D9981">
        <v>55</v>
      </c>
      <c r="E9981">
        <v>1</v>
      </c>
      <c r="F9981" t="s">
        <v>12959</v>
      </c>
      <c r="G9981" t="s">
        <v>19641</v>
      </c>
      <c r="H9981">
        <v>85</v>
      </c>
      <c r="I9981">
        <v>82</v>
      </c>
      <c r="J9981">
        <v>65</v>
      </c>
      <c r="K9981">
        <v>85</v>
      </c>
      <c r="L9981">
        <v>6.4396151234083803</v>
      </c>
      <c r="M9981">
        <v>6.5863786271189202</v>
      </c>
      <c r="N9981">
        <v>5.9395866203930803</v>
      </c>
      <c r="O9981">
        <v>5.8972712427089604</v>
      </c>
      <c r="P9981">
        <v>105.045940068977</v>
      </c>
      <c r="Q9981">
        <v>87.502286068052896</v>
      </c>
      <c r="R9981">
        <v>122.589594069901</v>
      </c>
      <c r="S9981">
        <v>1.4009873293431401</v>
      </c>
      <c r="T9981">
        <v>0.486443907962538</v>
      </c>
      <c r="U9981">
        <v>8.3435600432292201E-2</v>
      </c>
      <c r="V9981">
        <v>0.16969856787347301</v>
      </c>
      <c r="W9981" t="s">
        <v>19498</v>
      </c>
      <c r="X9981" t="s">
        <v>12960</v>
      </c>
      <c r="Y9981">
        <v>30</v>
      </c>
      <c r="Z9981">
        <v>22</v>
      </c>
      <c r="AA9981">
        <v>19</v>
      </c>
      <c r="AB9981">
        <v>32</v>
      </c>
      <c r="AC9981">
        <v>6.4354350288736502</v>
      </c>
      <c r="AD9981">
        <v>6.5986189452027402</v>
      </c>
      <c r="AE9981">
        <v>7.5387709377246299</v>
      </c>
      <c r="AF9981">
        <v>7.2456247275741603</v>
      </c>
      <c r="AG9981">
        <v>1.10333590885098</v>
      </c>
      <c r="AH9981">
        <v>0.64700578237142503</v>
      </c>
      <c r="AI9981">
        <v>2.6818617821660701E-2</v>
      </c>
    </row>
    <row r="9982" spans="1:35">
      <c r="A9982" t="s">
        <v>3163</v>
      </c>
      <c r="B9982">
        <v>2781319</v>
      </c>
      <c r="C9982">
        <v>2781364</v>
      </c>
      <c r="D9982">
        <v>46</v>
      </c>
      <c r="E9982">
        <v>1</v>
      </c>
      <c r="F9982" t="s">
        <v>12961</v>
      </c>
      <c r="G9982" t="s">
        <v>19641</v>
      </c>
      <c r="H9982">
        <v>1</v>
      </c>
      <c r="I9982">
        <v>0</v>
      </c>
      <c r="J9982">
        <v>0</v>
      </c>
      <c r="K9982">
        <v>2</v>
      </c>
      <c r="L9982">
        <v>-0.14806134998228901</v>
      </c>
      <c r="M9982">
        <v>-16.609640474436802</v>
      </c>
      <c r="N9982">
        <v>-16.609640474436802</v>
      </c>
      <c r="O9982">
        <v>0.28471588171462903</v>
      </c>
      <c r="P9982">
        <v>0.61613466157880603</v>
      </c>
      <c r="Q9982">
        <v>0.736627230829901</v>
      </c>
      <c r="R9982">
        <v>0.495642092327711</v>
      </c>
      <c r="S9982">
        <v>0.67285333963191796</v>
      </c>
      <c r="T9982">
        <v>-0.57163601686237997</v>
      </c>
      <c r="U9982">
        <v>1</v>
      </c>
      <c r="V9982">
        <v>1</v>
      </c>
      <c r="W9982" t="s">
        <v>22522</v>
      </c>
      <c r="X9982" t="s">
        <v>12962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2</v>
      </c>
      <c r="AE9982">
        <v>0</v>
      </c>
      <c r="AF9982">
        <v>1.5849625007211601</v>
      </c>
      <c r="AG9982">
        <v>0</v>
      </c>
      <c r="AH9982">
        <v>-0.41503749927884398</v>
      </c>
      <c r="AI9982">
        <v>1</v>
      </c>
    </row>
    <row r="9983" spans="1:35">
      <c r="A9983" t="s">
        <v>3163</v>
      </c>
      <c r="B9983">
        <v>2787267</v>
      </c>
      <c r="C9983">
        <v>2787319</v>
      </c>
      <c r="D9983">
        <v>53</v>
      </c>
      <c r="E9983">
        <v>1</v>
      </c>
      <c r="F9983" t="s">
        <v>12963</v>
      </c>
      <c r="G9983" t="s">
        <v>19641</v>
      </c>
      <c r="H9983">
        <v>3</v>
      </c>
      <c r="I9983">
        <v>6</v>
      </c>
      <c r="J9983">
        <v>4</v>
      </c>
      <c r="K9983">
        <v>13</v>
      </c>
      <c r="L9983">
        <v>1.96949594391716</v>
      </c>
      <c r="M9983">
        <v>3.5243417723672001</v>
      </c>
      <c r="N9983">
        <v>2.4080658617314699</v>
      </c>
      <c r="O9983">
        <v>3.0803472457105001</v>
      </c>
      <c r="P9983">
        <v>9.8200957950953107</v>
      </c>
      <c r="Q9983">
        <v>9.59381726868118</v>
      </c>
      <c r="R9983">
        <v>10.046374321509401</v>
      </c>
      <c r="S9983">
        <v>1.04717173989811</v>
      </c>
      <c r="T9983">
        <v>6.6498068802414406E-2</v>
      </c>
      <c r="U9983">
        <v>0.99041902425366302</v>
      </c>
      <c r="V9983">
        <v>1</v>
      </c>
      <c r="W9983" t="s">
        <v>22523</v>
      </c>
      <c r="X9983" t="s">
        <v>12964</v>
      </c>
      <c r="Y9983">
        <v>2</v>
      </c>
      <c r="Z9983">
        <v>6</v>
      </c>
      <c r="AA9983">
        <v>3</v>
      </c>
      <c r="AB9983">
        <v>3</v>
      </c>
      <c r="AC9983">
        <v>3.8073549220576002</v>
      </c>
      <c r="AD9983">
        <v>2.32192809488736</v>
      </c>
      <c r="AE9983">
        <v>3.3575520046180798</v>
      </c>
      <c r="AF9983">
        <v>4.3923174227787598</v>
      </c>
      <c r="AG9983">
        <v>-0.44980291743952</v>
      </c>
      <c r="AH9983">
        <v>2.0703893278913998</v>
      </c>
      <c r="AI9983">
        <v>0.67357461869416602</v>
      </c>
    </row>
    <row r="9984" spans="1:35">
      <c r="A9984" t="s">
        <v>3163</v>
      </c>
      <c r="B9984">
        <v>2791519</v>
      </c>
      <c r="C9984">
        <v>2791580</v>
      </c>
      <c r="D9984">
        <v>62</v>
      </c>
      <c r="E9984">
        <v>1</v>
      </c>
      <c r="F9984" t="s">
        <v>12965</v>
      </c>
      <c r="G9984" t="s">
        <v>19641</v>
      </c>
      <c r="H9984">
        <v>10</v>
      </c>
      <c r="I9984">
        <v>4</v>
      </c>
      <c r="J9984">
        <v>0</v>
      </c>
      <c r="K9984">
        <v>5</v>
      </c>
      <c r="L9984">
        <v>3.0062526056839798</v>
      </c>
      <c r="M9984">
        <v>2.035033777082</v>
      </c>
      <c r="N9984">
        <v>-16.609640474436802</v>
      </c>
      <c r="O9984">
        <v>1.1760041641233601</v>
      </c>
      <c r="P9984">
        <v>5.4713373966434098</v>
      </c>
      <c r="Q9984">
        <v>1.84156807707475</v>
      </c>
      <c r="R9984">
        <v>9.10110671621206</v>
      </c>
      <c r="S9984">
        <v>4.9420419638619899</v>
      </c>
      <c r="T9984">
        <v>2.3051072609294598</v>
      </c>
      <c r="U9984">
        <v>9.9197552578251302E-2</v>
      </c>
      <c r="V9984">
        <v>0.19636665916050899</v>
      </c>
      <c r="W9984" t="s">
        <v>22524</v>
      </c>
      <c r="X9984" t="s">
        <v>12966</v>
      </c>
      <c r="Y9984">
        <v>2</v>
      </c>
      <c r="Z9984">
        <v>1</v>
      </c>
      <c r="AA9984">
        <v>0</v>
      </c>
      <c r="AB9984">
        <v>0</v>
      </c>
      <c r="AC9984">
        <v>0.41503749927884398</v>
      </c>
      <c r="AD9984">
        <v>0.58496250072115596</v>
      </c>
      <c r="AE9984">
        <v>1</v>
      </c>
      <c r="AF9984">
        <v>3.5849625007211601</v>
      </c>
      <c r="AG9984">
        <v>0.58496250072115596</v>
      </c>
      <c r="AH9984">
        <v>3</v>
      </c>
      <c r="AI9984">
        <v>0.98212103394088901</v>
      </c>
    </row>
    <row r="9985" spans="1:35">
      <c r="A9985" t="s">
        <v>3163</v>
      </c>
      <c r="B9985">
        <v>2791694</v>
      </c>
      <c r="C9985">
        <v>2791742</v>
      </c>
      <c r="D9985">
        <v>49</v>
      </c>
      <c r="E9985">
        <v>1</v>
      </c>
      <c r="F9985" t="s">
        <v>12967</v>
      </c>
      <c r="G9985" t="s">
        <v>19641</v>
      </c>
      <c r="H9985">
        <v>2</v>
      </c>
      <c r="I9985">
        <v>3</v>
      </c>
      <c r="J9985">
        <v>0</v>
      </c>
      <c r="K9985">
        <v>2</v>
      </c>
      <c r="L9985">
        <v>0.76078329012578005</v>
      </c>
      <c r="M9985">
        <v>1.63755576581216</v>
      </c>
      <c r="N9985">
        <v>-16.609640474436802</v>
      </c>
      <c r="O9985">
        <v>0.778527061582029</v>
      </c>
      <c r="P9985">
        <v>1.9941329979339999</v>
      </c>
      <c r="Q9985">
        <v>1.10494084624485</v>
      </c>
      <c r="R9985">
        <v>2.8833251496231398</v>
      </c>
      <c r="S9985">
        <v>2.6094837198046701</v>
      </c>
      <c r="T9985">
        <v>1.3837644012187</v>
      </c>
      <c r="U9985">
        <v>0.71438350054453803</v>
      </c>
      <c r="V9985">
        <v>0.86288923168847198</v>
      </c>
      <c r="W9985" t="s">
        <v>22525</v>
      </c>
      <c r="X9985" t="s">
        <v>12968</v>
      </c>
      <c r="Y9985">
        <v>0</v>
      </c>
      <c r="Z9985">
        <v>0</v>
      </c>
      <c r="AA9985">
        <v>0</v>
      </c>
      <c r="AB9985">
        <v>1</v>
      </c>
      <c r="AC9985">
        <v>3</v>
      </c>
      <c r="AD9985">
        <v>2.32192809488736</v>
      </c>
      <c r="AE9985">
        <v>3.1699250014423099</v>
      </c>
      <c r="AF9985">
        <v>2.70043971814109</v>
      </c>
      <c r="AG9985">
        <v>0.16992500144231201</v>
      </c>
      <c r="AH9985">
        <v>0.37851162325373</v>
      </c>
      <c r="AI9985">
        <v>1</v>
      </c>
    </row>
    <row r="9986" spans="1:35">
      <c r="A9986" t="s">
        <v>3163</v>
      </c>
      <c r="B9986">
        <v>2791797</v>
      </c>
      <c r="C9986">
        <v>2791865</v>
      </c>
      <c r="D9986">
        <v>69</v>
      </c>
      <c r="E9986">
        <v>1</v>
      </c>
      <c r="F9986" t="s">
        <v>12969</v>
      </c>
      <c r="G9986" t="s">
        <v>19641</v>
      </c>
      <c r="H9986">
        <v>10</v>
      </c>
      <c r="I9986">
        <v>10</v>
      </c>
      <c r="J9986">
        <v>7</v>
      </c>
      <c r="K9986">
        <v>17</v>
      </c>
      <c r="L9986">
        <v>3.3544244148134599</v>
      </c>
      <c r="M9986">
        <v>3.2592152405238002</v>
      </c>
      <c r="N9986">
        <v>2.5420347913021502</v>
      </c>
      <c r="O9986">
        <v>3.0920606524817198</v>
      </c>
      <c r="P9986">
        <v>14.8231009960073</v>
      </c>
      <c r="Q9986">
        <v>13.0214422409168</v>
      </c>
      <c r="R9986">
        <v>16.624759751097901</v>
      </c>
      <c r="S9986">
        <v>1.27672184413325</v>
      </c>
      <c r="T9986">
        <v>0.35244424328590002</v>
      </c>
      <c r="U9986">
        <v>0.69801574688711798</v>
      </c>
      <c r="V9986">
        <v>0.85569659167003298</v>
      </c>
      <c r="W9986" t="s">
        <v>19499</v>
      </c>
      <c r="X9986" t="s">
        <v>12970</v>
      </c>
      <c r="Y9986">
        <v>7</v>
      </c>
      <c r="Z9986">
        <v>3</v>
      </c>
      <c r="AA9986">
        <v>3</v>
      </c>
      <c r="AB9986">
        <v>4</v>
      </c>
      <c r="AC9986">
        <v>-0.67807190511263804</v>
      </c>
      <c r="AD9986">
        <v>1.1699250014423099</v>
      </c>
      <c r="AE9986">
        <v>2.90689059560852</v>
      </c>
      <c r="AF9986">
        <v>2.4854268271702402</v>
      </c>
      <c r="AG9986">
        <v>3.5849625007211601</v>
      </c>
      <c r="AH9986">
        <v>1.3155018257279301</v>
      </c>
      <c r="AI9986">
        <v>2.08367638840498E-2</v>
      </c>
    </row>
    <row r="9987" spans="1:35">
      <c r="A9987" t="s">
        <v>3163</v>
      </c>
      <c r="B9987">
        <v>2792343</v>
      </c>
      <c r="C9987">
        <v>2792386</v>
      </c>
      <c r="D9987">
        <v>44</v>
      </c>
      <c r="E9987">
        <v>1</v>
      </c>
      <c r="F9987" t="s">
        <v>12971</v>
      </c>
      <c r="G9987" t="s">
        <v>19641</v>
      </c>
      <c r="H9987">
        <v>1</v>
      </c>
      <c r="I9987">
        <v>1</v>
      </c>
      <c r="J9987">
        <v>4</v>
      </c>
      <c r="K9987">
        <v>0</v>
      </c>
      <c r="L9987">
        <v>0.91606064678330401</v>
      </c>
      <c r="M9987">
        <v>0.207879344769061</v>
      </c>
      <c r="N9987">
        <v>1.8692010064626301</v>
      </c>
      <c r="O9987">
        <v>-16.609640474436802</v>
      </c>
      <c r="P9987">
        <v>1.8683535165962299</v>
      </c>
      <c r="Q9987">
        <v>2.11474252688113</v>
      </c>
      <c r="R9987">
        <v>1.6219645063113299</v>
      </c>
      <c r="S9987">
        <v>0.76697966097245796</v>
      </c>
      <c r="T9987">
        <v>-0.38273977452972902</v>
      </c>
      <c r="U9987">
        <v>1</v>
      </c>
      <c r="V9987">
        <v>1</v>
      </c>
      <c r="W9987" t="s">
        <v>22526</v>
      </c>
      <c r="X9987" t="s">
        <v>12972</v>
      </c>
      <c r="Y9987">
        <v>1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2</v>
      </c>
      <c r="AG9987">
        <v>0</v>
      </c>
      <c r="AH9987">
        <v>2</v>
      </c>
      <c r="AI9987">
        <v>1</v>
      </c>
    </row>
    <row r="9988" spans="1:35">
      <c r="A9988" t="s">
        <v>3163</v>
      </c>
      <c r="B9988">
        <v>2792852</v>
      </c>
      <c r="C9988">
        <v>2792901</v>
      </c>
      <c r="D9988">
        <v>50</v>
      </c>
      <c r="E9988">
        <v>1</v>
      </c>
      <c r="F9988" t="s">
        <v>12973</v>
      </c>
      <c r="G9988" t="s">
        <v>19641</v>
      </c>
      <c r="H9988">
        <v>7</v>
      </c>
      <c r="I9988">
        <v>5</v>
      </c>
      <c r="J9988">
        <v>11</v>
      </c>
      <c r="K9988">
        <v>5</v>
      </c>
      <c r="L9988">
        <v>2.7316306020654002</v>
      </c>
      <c r="M9988">
        <v>2.60840714905066</v>
      </c>
      <c r="N9988">
        <v>3.1442057367690301</v>
      </c>
      <c r="O9988">
        <v>1.4863430489253699</v>
      </c>
      <c r="P9988">
        <v>7.7031643472774904</v>
      </c>
      <c r="Q9988">
        <v>7.6571100259978602</v>
      </c>
      <c r="R9988">
        <v>7.7492186685571198</v>
      </c>
      <c r="S9988">
        <v>1.01202916534391</v>
      </c>
      <c r="T9988">
        <v>1.7250867196973E-2</v>
      </c>
      <c r="U9988">
        <v>0.95611828843948898</v>
      </c>
      <c r="V9988">
        <v>1</v>
      </c>
      <c r="W9988" t="s">
        <v>22527</v>
      </c>
      <c r="X9988" t="s">
        <v>12974</v>
      </c>
      <c r="Y9988">
        <v>1</v>
      </c>
      <c r="Z9988">
        <v>1</v>
      </c>
      <c r="AA9988">
        <v>0</v>
      </c>
      <c r="AB9988">
        <v>0</v>
      </c>
      <c r="AC9988">
        <v>3.2479275134435901</v>
      </c>
      <c r="AD9988">
        <v>2.70043971814109</v>
      </c>
      <c r="AE9988">
        <v>4.75488750216347</v>
      </c>
      <c r="AF9988">
        <v>4.8073549220576002</v>
      </c>
      <c r="AG9988">
        <v>1.5069599887198799</v>
      </c>
      <c r="AH9988">
        <v>2.1069152039165102</v>
      </c>
      <c r="AI9988">
        <v>0.82916939857220295</v>
      </c>
    </row>
    <row r="9989" spans="1:35">
      <c r="A9989" t="s">
        <v>3163</v>
      </c>
      <c r="B9989">
        <v>2793018</v>
      </c>
      <c r="C9989">
        <v>2793075</v>
      </c>
      <c r="D9989">
        <v>58</v>
      </c>
      <c r="E9989">
        <v>1</v>
      </c>
      <c r="F9989" t="s">
        <v>12975</v>
      </c>
      <c r="G9989" t="s">
        <v>19641</v>
      </c>
      <c r="H9989">
        <v>2</v>
      </c>
      <c r="I9989">
        <v>0</v>
      </c>
      <c r="J9989">
        <v>7</v>
      </c>
      <c r="K9989">
        <v>6</v>
      </c>
      <c r="L9989">
        <v>1.1024728442718601</v>
      </c>
      <c r="M9989">
        <v>-16.609640474436802</v>
      </c>
      <c r="N9989">
        <v>2.2780055775969399</v>
      </c>
      <c r="O9989">
        <v>1.53525247776594</v>
      </c>
      <c r="P9989">
        <v>3.6988036957574</v>
      </c>
      <c r="Q9989">
        <v>5.9106811145316804</v>
      </c>
      <c r="R9989">
        <v>1.48692627698313</v>
      </c>
      <c r="S9989">
        <v>0.25156597829773902</v>
      </c>
      <c r="T9989">
        <v>-1.9909912690929199</v>
      </c>
      <c r="U9989">
        <v>0.30910600637052199</v>
      </c>
      <c r="V9989">
        <v>0.486755956137567</v>
      </c>
      <c r="W9989" t="s">
        <v>22528</v>
      </c>
      <c r="X9989" t="s">
        <v>12976</v>
      </c>
      <c r="Y9989">
        <v>1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1</v>
      </c>
      <c r="AF9989">
        <v>3.1699250014423099</v>
      </c>
      <c r="AG9989">
        <v>1</v>
      </c>
      <c r="AH9989">
        <v>3.1699250014423099</v>
      </c>
      <c r="AI9989">
        <v>1</v>
      </c>
    </row>
    <row r="9990" spans="1:35">
      <c r="A9990" t="s">
        <v>3163</v>
      </c>
      <c r="B9990">
        <v>2794845</v>
      </c>
      <c r="C9990">
        <v>2794909</v>
      </c>
      <c r="D9990">
        <v>65</v>
      </c>
      <c r="E9990">
        <v>1</v>
      </c>
      <c r="F9990" t="s">
        <v>12977</v>
      </c>
      <c r="G9990" t="s">
        <v>19641</v>
      </c>
      <c r="H9990">
        <v>20</v>
      </c>
      <c r="I9990">
        <v>10</v>
      </c>
      <c r="J9990">
        <v>11</v>
      </c>
      <c r="K9990">
        <v>14</v>
      </c>
      <c r="L9990">
        <v>3.7454353052169398</v>
      </c>
      <c r="M9990">
        <v>3.2298946977901002</v>
      </c>
      <c r="N9990">
        <v>2.7656946030635301</v>
      </c>
      <c r="O9990">
        <v>2.69279100850355</v>
      </c>
      <c r="P9990">
        <v>14.6584469894501</v>
      </c>
      <c r="Q9990">
        <v>11.3402461801474</v>
      </c>
      <c r="R9990">
        <v>17.976647798752801</v>
      </c>
      <c r="S9990">
        <v>1.5852078970052099</v>
      </c>
      <c r="T9990">
        <v>0.664672059487599</v>
      </c>
      <c r="U9990">
        <v>0.342963489903437</v>
      </c>
      <c r="V9990">
        <v>0.52538715324155905</v>
      </c>
      <c r="W9990" t="s">
        <v>22529</v>
      </c>
      <c r="X9990" t="s">
        <v>12978</v>
      </c>
      <c r="Y9990">
        <v>1</v>
      </c>
      <c r="Z9990">
        <v>2</v>
      </c>
      <c r="AA9990">
        <v>0</v>
      </c>
      <c r="AB9990">
        <v>1</v>
      </c>
      <c r="AC9990">
        <v>1.32192809488736</v>
      </c>
      <c r="AD9990">
        <v>0.41503749927884398</v>
      </c>
      <c r="AE9990">
        <v>2.5849625007211601</v>
      </c>
      <c r="AF9990">
        <v>2.1699250014423099</v>
      </c>
      <c r="AG9990">
        <v>1.2630344058337899</v>
      </c>
      <c r="AH9990">
        <v>1.75488750216347</v>
      </c>
      <c r="AI9990">
        <v>0.96811100578613696</v>
      </c>
    </row>
    <row r="9991" spans="1:35">
      <c r="A9991" t="s">
        <v>3163</v>
      </c>
      <c r="B9991">
        <v>2795145</v>
      </c>
      <c r="C9991">
        <v>2795201</v>
      </c>
      <c r="D9991">
        <v>57</v>
      </c>
      <c r="E9991">
        <v>1</v>
      </c>
      <c r="F9991" t="s">
        <v>12979</v>
      </c>
      <c r="G9991" t="s">
        <v>19641</v>
      </c>
      <c r="H9991">
        <v>5</v>
      </c>
      <c r="I9991">
        <v>9</v>
      </c>
      <c r="J9991">
        <v>6</v>
      </c>
      <c r="K9991">
        <v>3</v>
      </c>
      <c r="L9991">
        <v>2.3499523575566799</v>
      </c>
      <c r="M9991">
        <v>3.4193723073950499</v>
      </c>
      <c r="N9991">
        <v>2.66566593703612</v>
      </c>
      <c r="O9991">
        <v>1.2973099454247301</v>
      </c>
      <c r="P9991">
        <v>8.8186986343610698</v>
      </c>
      <c r="Q9991">
        <v>6.5997387625572896</v>
      </c>
      <c r="R9991">
        <v>11.037658506164901</v>
      </c>
      <c r="S9991">
        <v>1.6724386984505299</v>
      </c>
      <c r="T9991">
        <v>0.74195333130785901</v>
      </c>
      <c r="U9991">
        <v>0.44194254840731401</v>
      </c>
      <c r="V9991">
        <v>0.62759710766371701</v>
      </c>
      <c r="W9991" t="s">
        <v>22530</v>
      </c>
      <c r="X9991" t="s">
        <v>12980</v>
      </c>
      <c r="Y9991">
        <v>2</v>
      </c>
      <c r="Z9991">
        <v>3</v>
      </c>
      <c r="AA9991">
        <v>3</v>
      </c>
      <c r="AB9991">
        <v>2</v>
      </c>
      <c r="AC9991">
        <v>4.2479275134435897</v>
      </c>
      <c r="AD9991">
        <v>2.70043971814109</v>
      </c>
      <c r="AE9991">
        <v>4.6147098441152101</v>
      </c>
      <c r="AF9991">
        <v>5.7900769306257702</v>
      </c>
      <c r="AG9991">
        <v>0.36678233067162302</v>
      </c>
      <c r="AH9991">
        <v>3.0896372124846798</v>
      </c>
      <c r="AI9991">
        <v>0.31005706483508599</v>
      </c>
    </row>
    <row r="9992" spans="1:35">
      <c r="A9992" t="s">
        <v>3163</v>
      </c>
      <c r="B9992">
        <v>2795747</v>
      </c>
      <c r="C9992">
        <v>2795789</v>
      </c>
      <c r="D9992">
        <v>43</v>
      </c>
      <c r="E9992">
        <v>1</v>
      </c>
      <c r="F9992" t="s">
        <v>12981</v>
      </c>
      <c r="G9992" t="s">
        <v>4327</v>
      </c>
      <c r="H9992">
        <v>10</v>
      </c>
      <c r="I9992">
        <v>10</v>
      </c>
      <c r="J9992">
        <v>14</v>
      </c>
      <c r="K9992">
        <v>16</v>
      </c>
      <c r="L9992">
        <v>3.2711494543425501</v>
      </c>
      <c r="M9992">
        <v>3.7004664460496701</v>
      </c>
      <c r="N9992">
        <v>3.7097199460834598</v>
      </c>
      <c r="O9992">
        <v>3.3820026237451</v>
      </c>
      <c r="P9992">
        <v>12.594260576107599</v>
      </c>
      <c r="Q9992">
        <v>13.294616690723201</v>
      </c>
      <c r="R9992">
        <v>11.893904461492101</v>
      </c>
      <c r="S9992">
        <v>0.89464064577292501</v>
      </c>
      <c r="T9992">
        <v>-0.16061978979441099</v>
      </c>
      <c r="U9992">
        <v>0.88572302915916801</v>
      </c>
      <c r="V9992">
        <v>0.98164705401409402</v>
      </c>
      <c r="W9992" t="s">
        <v>22531</v>
      </c>
      <c r="X9992" t="s">
        <v>12982</v>
      </c>
      <c r="Y9992">
        <v>0</v>
      </c>
      <c r="Z9992">
        <v>1</v>
      </c>
      <c r="AA9992">
        <v>0</v>
      </c>
      <c r="AB9992">
        <v>0</v>
      </c>
      <c r="AC9992">
        <v>4.8579809951275701</v>
      </c>
      <c r="AD9992">
        <v>3.8579809951275701</v>
      </c>
      <c r="AE9992">
        <v>5.2854022188622496</v>
      </c>
      <c r="AF9992">
        <v>5.8073549220576002</v>
      </c>
      <c r="AG9992">
        <v>0.427421223734677</v>
      </c>
      <c r="AH9992">
        <v>1.9493739269300301</v>
      </c>
      <c r="AI9992">
        <v>1</v>
      </c>
    </row>
    <row r="9993" spans="1:35">
      <c r="A9993" t="s">
        <v>3163</v>
      </c>
      <c r="B9993">
        <v>2840898</v>
      </c>
      <c r="C9993">
        <v>2840934</v>
      </c>
      <c r="D9993">
        <v>37</v>
      </c>
      <c r="E9993">
        <v>1</v>
      </c>
      <c r="F9993" t="s">
        <v>12983</v>
      </c>
      <c r="G9993" t="s">
        <v>19641</v>
      </c>
      <c r="H9993">
        <v>9</v>
      </c>
      <c r="I9993">
        <v>7</v>
      </c>
      <c r="J9993">
        <v>5</v>
      </c>
      <c r="K9993">
        <v>3</v>
      </c>
      <c r="L9993">
        <v>3.75099482642158</v>
      </c>
      <c r="M9993">
        <v>3.4578464197236598</v>
      </c>
      <c r="N9993">
        <v>3.28910178778961</v>
      </c>
      <c r="O9993">
        <v>2.4061702727541099</v>
      </c>
      <c r="P9993">
        <v>9.1647568372834893</v>
      </c>
      <c r="Q9993">
        <v>7.3363659933871901</v>
      </c>
      <c r="R9993">
        <v>10.993147681179799</v>
      </c>
      <c r="S9993">
        <v>1.4984459187407899</v>
      </c>
      <c r="T9993">
        <v>0.58346701566835202</v>
      </c>
      <c r="U9993">
        <v>0.49828263318312299</v>
      </c>
      <c r="V9993">
        <v>0.68452560411194896</v>
      </c>
      <c r="W9993" t="s">
        <v>22532</v>
      </c>
      <c r="X9993" t="s">
        <v>12984</v>
      </c>
      <c r="Y9993">
        <v>3</v>
      </c>
      <c r="Z9993">
        <v>1</v>
      </c>
      <c r="AA9993">
        <v>4</v>
      </c>
      <c r="AB9993">
        <v>4</v>
      </c>
      <c r="AC9993">
        <v>3.6147098441152101</v>
      </c>
      <c r="AD9993">
        <v>3.8579809951275701</v>
      </c>
      <c r="AE9993">
        <v>3.1043366598147402</v>
      </c>
      <c r="AF9993">
        <v>3.4059923596758401</v>
      </c>
      <c r="AG9993">
        <v>-0.51037318430047296</v>
      </c>
      <c r="AH9993">
        <v>-0.45198863545173501</v>
      </c>
      <c r="AI9993">
        <v>1</v>
      </c>
    </row>
    <row r="9994" spans="1:35">
      <c r="A9994" t="s">
        <v>3163</v>
      </c>
      <c r="B9994">
        <v>2840967</v>
      </c>
      <c r="C9994">
        <v>2841005</v>
      </c>
      <c r="D9994">
        <v>39</v>
      </c>
      <c r="E9994">
        <v>1</v>
      </c>
      <c r="F9994" t="s">
        <v>12985</v>
      </c>
      <c r="G9994" t="s">
        <v>19641</v>
      </c>
      <c r="H9994">
        <v>15</v>
      </c>
      <c r="I9994">
        <v>4</v>
      </c>
      <c r="J9994">
        <v>2</v>
      </c>
      <c r="K9994">
        <v>4</v>
      </c>
      <c r="L9994">
        <v>5.2193658051091196</v>
      </c>
      <c r="M9994">
        <v>4.2887875872252001</v>
      </c>
      <c r="N9994">
        <v>3.2131530143345599</v>
      </c>
      <c r="O9994">
        <v>2.98229722000224</v>
      </c>
      <c r="P9994">
        <v>17.8086492556777</v>
      </c>
      <c r="Q9994">
        <v>8.8096204550469892</v>
      </c>
      <c r="R9994">
        <v>26.8076780563085</v>
      </c>
      <c r="S9994">
        <v>3.0430003418535998</v>
      </c>
      <c r="T9994">
        <v>1.60549449592627</v>
      </c>
      <c r="U9994">
        <v>1.61568940601804E-2</v>
      </c>
      <c r="V9994">
        <v>4.1029692468459E-2</v>
      </c>
      <c r="W9994" t="s">
        <v>18645</v>
      </c>
      <c r="X9994" t="s">
        <v>12986</v>
      </c>
      <c r="Y9994">
        <v>20</v>
      </c>
      <c r="Z9994">
        <v>11</v>
      </c>
      <c r="AA9994">
        <v>7</v>
      </c>
      <c r="AB9994">
        <v>7</v>
      </c>
      <c r="AC9994">
        <v>-0.22239242133644799</v>
      </c>
      <c r="AD9994">
        <v>0.50250034052918302</v>
      </c>
      <c r="AE9994">
        <v>0.70043971814109196</v>
      </c>
      <c r="AF9994">
        <v>0.70043971814109196</v>
      </c>
      <c r="AG9994">
        <v>0.92283213947753995</v>
      </c>
      <c r="AH9994">
        <v>0.197939377611909</v>
      </c>
      <c r="AI9994">
        <v>0.99739594952851995</v>
      </c>
    </row>
    <row r="9995" spans="1:35">
      <c r="A9995" t="s">
        <v>3163</v>
      </c>
      <c r="B9995">
        <v>2841106</v>
      </c>
      <c r="C9995">
        <v>2841167</v>
      </c>
      <c r="D9995">
        <v>62</v>
      </c>
      <c r="E9995">
        <v>1</v>
      </c>
      <c r="F9995" t="s">
        <v>12987</v>
      </c>
      <c r="G9995" t="s">
        <v>19641</v>
      </c>
      <c r="H9995">
        <v>8</v>
      </c>
      <c r="I9995">
        <v>2</v>
      </c>
      <c r="J9995">
        <v>3</v>
      </c>
      <c r="K9995">
        <v>2</v>
      </c>
      <c r="L9995">
        <v>3.2286447705104102</v>
      </c>
      <c r="M9995">
        <v>2.035033777082</v>
      </c>
      <c r="N9995">
        <v>1.95939857609984</v>
      </c>
      <c r="O9995">
        <v>-0.145914353271342</v>
      </c>
      <c r="P9995">
        <v>7.0005659610095403</v>
      </c>
      <c r="Q9995">
        <v>3.9087410211515898</v>
      </c>
      <c r="R9995">
        <v>10.0923909008675</v>
      </c>
      <c r="S9995">
        <v>2.5820055220476199</v>
      </c>
      <c r="T9995">
        <v>1.3684920860913501</v>
      </c>
      <c r="U9995">
        <v>0.15075067703648501</v>
      </c>
      <c r="V9995">
        <v>0.27720758687897801</v>
      </c>
      <c r="W9995" t="s">
        <v>22533</v>
      </c>
      <c r="X9995" t="s">
        <v>12988</v>
      </c>
      <c r="Y9995">
        <v>6</v>
      </c>
      <c r="Z9995">
        <v>3</v>
      </c>
      <c r="AA9995">
        <v>3</v>
      </c>
      <c r="AB9995">
        <v>0</v>
      </c>
      <c r="AC9995">
        <v>2.0506260730699699</v>
      </c>
      <c r="AD9995">
        <v>2.4594316186373</v>
      </c>
      <c r="AE9995">
        <v>2.5849625007211601</v>
      </c>
      <c r="AF9995">
        <v>5.08746284125034</v>
      </c>
      <c r="AG9995">
        <v>0.53433642765118805</v>
      </c>
      <c r="AH9995">
        <v>2.62803122261304</v>
      </c>
      <c r="AI9995">
        <v>0.72193980549139702</v>
      </c>
    </row>
    <row r="9996" spans="1:35">
      <c r="A9996" t="s">
        <v>3163</v>
      </c>
      <c r="B9996">
        <v>2841222</v>
      </c>
      <c r="C9996">
        <v>2841267</v>
      </c>
      <c r="D9996">
        <v>46</v>
      </c>
      <c r="E9996">
        <v>1</v>
      </c>
      <c r="F9996" t="s">
        <v>12989</v>
      </c>
      <c r="G9996" t="s">
        <v>19641</v>
      </c>
      <c r="H9996">
        <v>32</v>
      </c>
      <c r="I9996">
        <v>14</v>
      </c>
      <c r="J9996">
        <v>9</v>
      </c>
      <c r="K9996">
        <v>13</v>
      </c>
      <c r="L9996">
        <v>5.2094750582514697</v>
      </c>
      <c r="M9996">
        <v>4.6031687285342597</v>
      </c>
      <c r="N9996">
        <v>3.1269964663187402</v>
      </c>
      <c r="O9996">
        <v>2.98514557871041</v>
      </c>
      <c r="P9996">
        <v>22.135613089731599</v>
      </c>
      <c r="Q9996">
        <v>10.0749333175972</v>
      </c>
      <c r="R9996">
        <v>34.196292861866098</v>
      </c>
      <c r="S9996">
        <v>3.3941954535954899</v>
      </c>
      <c r="T9996">
        <v>1.7630696443778999</v>
      </c>
      <c r="U9996">
        <v>2.4052645790567798E-3</v>
      </c>
      <c r="V9996">
        <v>7.3749159660274899E-3</v>
      </c>
      <c r="W9996" t="s">
        <v>18646</v>
      </c>
      <c r="X9996" t="s">
        <v>12990</v>
      </c>
      <c r="Y9996">
        <v>9</v>
      </c>
      <c r="Z9996">
        <v>8</v>
      </c>
      <c r="AA9996">
        <v>1</v>
      </c>
      <c r="AB9996">
        <v>0</v>
      </c>
      <c r="AC9996">
        <v>1.9634741239748901</v>
      </c>
      <c r="AD9996">
        <v>1.4150374992788399</v>
      </c>
      <c r="AE9996">
        <v>4.2479275134435897</v>
      </c>
      <c r="AF9996">
        <v>5.6147098441152101</v>
      </c>
      <c r="AG9996">
        <v>2.2844533894687</v>
      </c>
      <c r="AH9996">
        <v>4.19967234483636</v>
      </c>
      <c r="AI9996">
        <v>3.9571709510697996E-3</v>
      </c>
    </row>
    <row r="9997" spans="1:35">
      <c r="A9997" t="s">
        <v>3163</v>
      </c>
      <c r="B9997">
        <v>2842315</v>
      </c>
      <c r="C9997">
        <v>2842386</v>
      </c>
      <c r="D9997">
        <v>72</v>
      </c>
      <c r="E9997">
        <v>1</v>
      </c>
      <c r="F9997" t="s">
        <v>12991</v>
      </c>
      <c r="G9997" t="s">
        <v>19641</v>
      </c>
      <c r="H9997">
        <v>2</v>
      </c>
      <c r="I9997">
        <v>3</v>
      </c>
      <c r="J9997">
        <v>0</v>
      </c>
      <c r="K9997">
        <v>3</v>
      </c>
      <c r="L9997">
        <v>1.5274927176484601</v>
      </c>
      <c r="M9997">
        <v>2.0823393783052602</v>
      </c>
      <c r="N9997">
        <v>-0.84127047741609395</v>
      </c>
      <c r="O9997">
        <v>1.6383456274492201</v>
      </c>
      <c r="P9997">
        <v>4.8687434733069397</v>
      </c>
      <c r="Q9997">
        <v>3.4751945550398902</v>
      </c>
      <c r="R9997">
        <v>6.2622923915739896</v>
      </c>
      <c r="S9997">
        <v>1.80199764139597</v>
      </c>
      <c r="T9997">
        <v>0.84959712283371303</v>
      </c>
      <c r="U9997">
        <v>0.67402931293729196</v>
      </c>
      <c r="V9997">
        <v>0.839755876751349</v>
      </c>
      <c r="W9997" t="s">
        <v>22534</v>
      </c>
      <c r="X9997" t="s">
        <v>12992</v>
      </c>
      <c r="Y9997">
        <v>3</v>
      </c>
      <c r="Z9997">
        <v>3</v>
      </c>
      <c r="AA9997">
        <v>1</v>
      </c>
      <c r="AB9997">
        <v>5</v>
      </c>
      <c r="AC9997">
        <v>2.2479275134435901</v>
      </c>
      <c r="AD9997">
        <v>2.70043971814109</v>
      </c>
      <c r="AE9997">
        <v>3.3923174227787598</v>
      </c>
      <c r="AF9997">
        <v>2.7369655941662101</v>
      </c>
      <c r="AG9997">
        <v>1.1443899093351699</v>
      </c>
      <c r="AH9997">
        <v>3.6525876025113903E-2</v>
      </c>
      <c r="AI9997">
        <v>1</v>
      </c>
    </row>
    <row r="9998" spans="1:35">
      <c r="A9998" t="s">
        <v>3163</v>
      </c>
      <c r="B9998">
        <v>2843277</v>
      </c>
      <c r="C9998">
        <v>2843333</v>
      </c>
      <c r="D9998">
        <v>57</v>
      </c>
      <c r="E9998">
        <v>1</v>
      </c>
      <c r="F9998" t="s">
        <v>12993</v>
      </c>
      <c r="G9998" t="s">
        <v>4348</v>
      </c>
      <c r="H9998">
        <v>4</v>
      </c>
      <c r="I9998">
        <v>0</v>
      </c>
      <c r="J9998">
        <v>5</v>
      </c>
      <c r="K9998">
        <v>1</v>
      </c>
      <c r="L9998">
        <v>1.5425995579093299</v>
      </c>
      <c r="M9998">
        <v>-16.609640474436802</v>
      </c>
      <c r="N9998">
        <v>2.4957412198036399</v>
      </c>
      <c r="O9998">
        <v>1.5603433729085701</v>
      </c>
      <c r="P9998">
        <v>4.2109675577813999</v>
      </c>
      <c r="Q9998">
        <v>6.4393667462519604</v>
      </c>
      <c r="R9998">
        <v>1.98256836931084</v>
      </c>
      <c r="S9998">
        <v>0.307882505754902</v>
      </c>
      <c r="T9998">
        <v>-1.6995482008001299</v>
      </c>
      <c r="U9998">
        <v>0.35896455364643798</v>
      </c>
      <c r="V9998">
        <v>0.54359859378199504</v>
      </c>
      <c r="W9998" t="s">
        <v>22535</v>
      </c>
      <c r="X9998" t="s">
        <v>12994</v>
      </c>
      <c r="Y9998">
        <v>0</v>
      </c>
      <c r="Z9998">
        <v>0</v>
      </c>
      <c r="AA9998">
        <v>3</v>
      </c>
      <c r="AB9998">
        <v>5</v>
      </c>
      <c r="AC9998">
        <v>5</v>
      </c>
      <c r="AD9998">
        <v>3.4594316186373</v>
      </c>
      <c r="AE9998">
        <v>4.10852445677817</v>
      </c>
      <c r="AF9998">
        <v>4.1154772174199401</v>
      </c>
      <c r="AG9998">
        <v>-0.89147554322183098</v>
      </c>
      <c r="AH9998">
        <v>0.65604559878263802</v>
      </c>
      <c r="AI9998">
        <v>1</v>
      </c>
    </row>
    <row r="9999" spans="1:35">
      <c r="A9999" t="s">
        <v>3163</v>
      </c>
      <c r="B9999">
        <v>2843586</v>
      </c>
      <c r="C9999">
        <v>2843627</v>
      </c>
      <c r="D9999">
        <v>42</v>
      </c>
      <c r="E9999">
        <v>1</v>
      </c>
      <c r="F9999" t="s">
        <v>12995</v>
      </c>
      <c r="G9999" t="s">
        <v>4348</v>
      </c>
      <c r="H9999">
        <v>7</v>
      </c>
      <c r="I9999">
        <v>5</v>
      </c>
      <c r="J9999">
        <v>9</v>
      </c>
      <c r="K9999">
        <v>12</v>
      </c>
      <c r="L9999">
        <v>2.7905242042365699</v>
      </c>
      <c r="M9999">
        <v>2.8599455375292702</v>
      </c>
      <c r="N9999">
        <v>3.1062379300854199</v>
      </c>
      <c r="O9999">
        <v>3.0009128747640301</v>
      </c>
      <c r="P9999">
        <v>8.2157553233456806</v>
      </c>
      <c r="Q9999">
        <v>9.1779340704619408</v>
      </c>
      <c r="R9999">
        <v>7.2535765762294098</v>
      </c>
      <c r="S9999">
        <v>0.790327814575849</v>
      </c>
      <c r="T9999">
        <v>-0.33947691201998698</v>
      </c>
      <c r="U9999">
        <v>0.78671761732424295</v>
      </c>
      <c r="V9999">
        <v>0.91597351437463903</v>
      </c>
      <c r="W9999" t="s">
        <v>22536</v>
      </c>
      <c r="X9999" t="s">
        <v>12996</v>
      </c>
      <c r="Y9999">
        <v>0</v>
      </c>
      <c r="Z9999">
        <v>1</v>
      </c>
      <c r="AA9999">
        <v>0</v>
      </c>
      <c r="AB9999">
        <v>0</v>
      </c>
      <c r="AC9999">
        <v>3.5849625007211601</v>
      </c>
      <c r="AD9999">
        <v>1.5849625007211601</v>
      </c>
      <c r="AE9999">
        <v>3.32192809488736</v>
      </c>
      <c r="AF9999">
        <v>4.70043971814109</v>
      </c>
      <c r="AG9999">
        <v>-0.263034405833794</v>
      </c>
      <c r="AH9999">
        <v>3.1154772174199401</v>
      </c>
      <c r="AI9999">
        <v>1</v>
      </c>
    </row>
    <row r="10000" spans="1:35">
      <c r="A10000" t="s">
        <v>3163</v>
      </c>
      <c r="B10000">
        <v>2844062</v>
      </c>
      <c r="C10000">
        <v>2844100</v>
      </c>
      <c r="D10000">
        <v>39</v>
      </c>
      <c r="E10000">
        <v>1</v>
      </c>
      <c r="F10000" t="s">
        <v>12997</v>
      </c>
      <c r="G10000" t="s">
        <v>4348</v>
      </c>
      <c r="H10000">
        <v>2</v>
      </c>
      <c r="I10000">
        <v>2</v>
      </c>
      <c r="J10000">
        <v>2</v>
      </c>
      <c r="K10000">
        <v>1</v>
      </c>
      <c r="L10000">
        <v>1.67504941952178</v>
      </c>
      <c r="M10000">
        <v>1.3819017893208501</v>
      </c>
      <c r="N10000">
        <v>1.62819362496169</v>
      </c>
      <c r="O10000">
        <v>0.52287381669274302</v>
      </c>
      <c r="P10000">
        <v>2.5354855231428499</v>
      </c>
      <c r="Q10000">
        <v>2.32268412599075</v>
      </c>
      <c r="R10000">
        <v>2.74828692029494</v>
      </c>
      <c r="S10000">
        <v>1.1832374835397199</v>
      </c>
      <c r="T10000">
        <v>0.24273966111647699</v>
      </c>
      <c r="U10000">
        <v>0.97384415291222204</v>
      </c>
      <c r="V10000">
        <v>1</v>
      </c>
      <c r="W10000" t="s">
        <v>22537</v>
      </c>
      <c r="X10000" t="s">
        <v>12998</v>
      </c>
      <c r="Y10000">
        <v>1</v>
      </c>
      <c r="Z10000">
        <v>0</v>
      </c>
      <c r="AA10000">
        <v>1</v>
      </c>
      <c r="AB10000">
        <v>1</v>
      </c>
      <c r="AC10000">
        <v>1.8073549220576</v>
      </c>
      <c r="AD10000">
        <v>3</v>
      </c>
      <c r="AE10000">
        <v>3.3923174227787598</v>
      </c>
      <c r="AF10000">
        <v>4.0443941193584498</v>
      </c>
      <c r="AG10000">
        <v>1.5849625007211601</v>
      </c>
      <c r="AH10000">
        <v>1.0443941193584501</v>
      </c>
      <c r="AI10000">
        <v>1</v>
      </c>
    </row>
    <row r="10001" spans="1:35">
      <c r="A10001" t="s">
        <v>3163</v>
      </c>
      <c r="B10001">
        <v>2874136</v>
      </c>
      <c r="C10001">
        <v>2874179</v>
      </c>
      <c r="D10001">
        <v>44</v>
      </c>
      <c r="E10001">
        <v>1</v>
      </c>
      <c r="F10001" t="s">
        <v>12999</v>
      </c>
      <c r="G10001" t="s">
        <v>19641</v>
      </c>
      <c r="H10001">
        <v>61</v>
      </c>
      <c r="I10001">
        <v>63</v>
      </c>
      <c r="J10001">
        <v>24</v>
      </c>
      <c r="K10001">
        <v>60</v>
      </c>
      <c r="L10001">
        <v>6.0245776795328796</v>
      </c>
      <c r="M10001">
        <v>6.4173203881593599</v>
      </c>
      <c r="N10001">
        <v>4.8691975510688996</v>
      </c>
      <c r="O10001">
        <v>5.3712025375467798</v>
      </c>
      <c r="P10001">
        <v>60.863986695085003</v>
      </c>
      <c r="Q10001">
        <v>40.858325217020798</v>
      </c>
      <c r="R10001">
        <v>80.869648173149102</v>
      </c>
      <c r="S10001">
        <v>1.97926977534215</v>
      </c>
      <c r="T10001">
        <v>0.98496826575720597</v>
      </c>
      <c r="U10001">
        <v>9.7262361896994897E-3</v>
      </c>
      <c r="V10001">
        <v>2.6061102504721601E-2</v>
      </c>
      <c r="W10001" t="s">
        <v>18647</v>
      </c>
      <c r="X10001" t="s">
        <v>13000</v>
      </c>
      <c r="Y10001">
        <v>8</v>
      </c>
      <c r="Z10001">
        <v>11</v>
      </c>
      <c r="AA10001">
        <v>8</v>
      </c>
      <c r="AB10001">
        <v>5</v>
      </c>
      <c r="AC10001">
        <v>2.9175378398080301</v>
      </c>
      <c r="AD10001">
        <v>2.3692338096657202</v>
      </c>
      <c r="AE10001">
        <v>3.9798221180623701</v>
      </c>
      <c r="AF10001">
        <v>5.0945175987842903</v>
      </c>
      <c r="AG10001">
        <v>1.06228427825434</v>
      </c>
      <c r="AH10001">
        <v>2.7252837891185702</v>
      </c>
      <c r="AI10001">
        <v>3.3663630297112602E-3</v>
      </c>
    </row>
    <row r="10002" spans="1:35">
      <c r="A10002" t="s">
        <v>3163</v>
      </c>
      <c r="B10002">
        <v>2874387</v>
      </c>
      <c r="C10002">
        <v>2874540</v>
      </c>
      <c r="D10002">
        <v>154</v>
      </c>
      <c r="E10002">
        <v>1</v>
      </c>
      <c r="F10002" t="s">
        <v>13001</v>
      </c>
      <c r="G10002" t="s">
        <v>19641</v>
      </c>
      <c r="H10002">
        <v>324</v>
      </c>
      <c r="I10002">
        <v>256</v>
      </c>
      <c r="J10002">
        <v>15</v>
      </c>
      <c r="K10002">
        <v>27</v>
      </c>
      <c r="L10002">
        <v>6.4750204555102497</v>
      </c>
      <c r="M10002">
        <v>6.4173203881593599</v>
      </c>
      <c r="N10002">
        <v>1.96873641674574</v>
      </c>
      <c r="O10002">
        <v>2.44837269277477</v>
      </c>
      <c r="P10002">
        <v>172.94389335763901</v>
      </c>
      <c r="Q10002">
        <v>18.9796929382527</v>
      </c>
      <c r="R10002">
        <v>326.90809377702402</v>
      </c>
      <c r="S10002">
        <v>17.224098136917402</v>
      </c>
      <c r="T10002">
        <v>4.1063565395028698</v>
      </c>
      <c r="U10002" s="1">
        <v>1.5849213213388E-49</v>
      </c>
      <c r="V10002" s="1">
        <v>4.2657837536661398E-48</v>
      </c>
      <c r="W10002" t="s">
        <v>18648</v>
      </c>
      <c r="X10002" t="s">
        <v>13002</v>
      </c>
      <c r="Y10002">
        <v>6</v>
      </c>
      <c r="Z10002">
        <v>3</v>
      </c>
      <c r="AA10002">
        <v>0</v>
      </c>
      <c r="AB10002">
        <v>3</v>
      </c>
      <c r="AC10002">
        <v>1.7776075786635499</v>
      </c>
      <c r="AD10002">
        <v>2.08746284125034</v>
      </c>
      <c r="AE10002">
        <v>4.3923174227787598</v>
      </c>
      <c r="AF10002">
        <v>3.4918530963296699</v>
      </c>
      <c r="AG10002">
        <v>2.6147098441152101</v>
      </c>
      <c r="AH10002">
        <v>1.4043902550793399</v>
      </c>
      <c r="AI10002">
        <v>0.26939173884422601</v>
      </c>
    </row>
    <row r="10003" spans="1:35">
      <c r="A10003" t="s">
        <v>3163</v>
      </c>
      <c r="B10003">
        <v>2884372</v>
      </c>
      <c r="C10003">
        <v>2884413</v>
      </c>
      <c r="D10003">
        <v>42</v>
      </c>
      <c r="E10003">
        <v>1</v>
      </c>
      <c r="F10003" t="s">
        <v>13003</v>
      </c>
      <c r="G10003" t="s">
        <v>4358</v>
      </c>
      <c r="H10003">
        <v>18</v>
      </c>
      <c r="I10003">
        <v>14</v>
      </c>
      <c r="J10003">
        <v>6</v>
      </c>
      <c r="K10003">
        <v>10</v>
      </c>
      <c r="L10003">
        <v>4.3050960217002601</v>
      </c>
      <c r="M10003">
        <v>4.4449067134389404</v>
      </c>
      <c r="N10003">
        <v>2.9363131380609699</v>
      </c>
      <c r="O10003">
        <v>3.0009128747640301</v>
      </c>
      <c r="P10003">
        <v>14.957168037551099</v>
      </c>
      <c r="Q10003">
        <v>8.6492484387416599</v>
      </c>
      <c r="R10003">
        <v>21.265087636360501</v>
      </c>
      <c r="S10003">
        <v>2.4586052518864001</v>
      </c>
      <c r="T10003">
        <v>1.29784011766586</v>
      </c>
      <c r="U10003">
        <v>7.7062524593121101E-2</v>
      </c>
      <c r="V10003">
        <v>0.15837331710594499</v>
      </c>
      <c r="W10003" t="s">
        <v>22538</v>
      </c>
      <c r="X10003" t="s">
        <v>13004</v>
      </c>
      <c r="Y10003">
        <v>2</v>
      </c>
      <c r="Z10003">
        <v>4</v>
      </c>
      <c r="AA10003">
        <v>2</v>
      </c>
      <c r="AB10003">
        <v>2</v>
      </c>
      <c r="AC10003">
        <v>2.2223924213364499</v>
      </c>
      <c r="AD10003">
        <v>0.84799690655494997</v>
      </c>
      <c r="AE10003">
        <v>2</v>
      </c>
      <c r="AF10003">
        <v>1.8744691179161399</v>
      </c>
      <c r="AG10003">
        <v>-0.22239242133644799</v>
      </c>
      <c r="AH10003">
        <v>1.0264722113611899</v>
      </c>
      <c r="AI10003">
        <v>1</v>
      </c>
    </row>
    <row r="10004" spans="1:35">
      <c r="A10004" t="s">
        <v>3163</v>
      </c>
      <c r="B10004">
        <v>2884485</v>
      </c>
      <c r="C10004">
        <v>2884536</v>
      </c>
      <c r="D10004">
        <v>52</v>
      </c>
      <c r="E10004">
        <v>1</v>
      </c>
      <c r="F10004" t="s">
        <v>13005</v>
      </c>
      <c r="G10004" t="s">
        <v>4358</v>
      </c>
      <c r="H10004">
        <v>4</v>
      </c>
      <c r="I10004">
        <v>5</v>
      </c>
      <c r="J10004">
        <v>1</v>
      </c>
      <c r="K10004">
        <v>3</v>
      </c>
      <c r="L10004">
        <v>5.26000777884959</v>
      </c>
      <c r="M10004">
        <v>5.7482187361563399</v>
      </c>
      <c r="N10004">
        <v>4.0205072696738098</v>
      </c>
      <c r="O10004">
        <v>3.42975571013775</v>
      </c>
      <c r="P10004">
        <v>38.473454348615</v>
      </c>
      <c r="Q10004">
        <v>18.468670574424898</v>
      </c>
      <c r="R10004">
        <v>58.478238122805003</v>
      </c>
      <c r="S10004">
        <v>3.1663479992861299</v>
      </c>
      <c r="T10004">
        <v>1.6628198244118899</v>
      </c>
      <c r="U10004">
        <v>3.1465332754829298E-4</v>
      </c>
      <c r="V10004">
        <v>1.1557829081669899E-3</v>
      </c>
      <c r="W10004" t="s">
        <v>18649</v>
      </c>
      <c r="X10004" t="s">
        <v>13006</v>
      </c>
      <c r="Y10004">
        <v>44</v>
      </c>
      <c r="Z10004">
        <v>50</v>
      </c>
      <c r="AA10004">
        <v>20</v>
      </c>
      <c r="AB10004">
        <v>17</v>
      </c>
      <c r="AC10004">
        <v>1.2630344058337899</v>
      </c>
      <c r="AD10004">
        <v>1.14775362044369</v>
      </c>
      <c r="AE10004">
        <v>3.3011695347205601</v>
      </c>
      <c r="AF10004">
        <v>4.3999306068886401</v>
      </c>
      <c r="AG10004">
        <v>2.0381351288867702</v>
      </c>
      <c r="AH10004">
        <v>3.2521769864449399</v>
      </c>
      <c r="AI10004">
        <v>0</v>
      </c>
    </row>
    <row r="10005" spans="1:35">
      <c r="A10005" t="s">
        <v>3163</v>
      </c>
      <c r="B10005">
        <v>2884581</v>
      </c>
      <c r="C10005">
        <v>2884630</v>
      </c>
      <c r="D10005">
        <v>50</v>
      </c>
      <c r="E10005">
        <v>1</v>
      </c>
      <c r="F10005" t="s">
        <v>13007</v>
      </c>
      <c r="G10005" t="s">
        <v>4358</v>
      </c>
      <c r="H10005">
        <v>10</v>
      </c>
      <c r="I10005">
        <v>4</v>
      </c>
      <c r="J10005">
        <v>1</v>
      </c>
      <c r="K10005">
        <v>1</v>
      </c>
      <c r="L10005">
        <v>3.7316295160350599</v>
      </c>
      <c r="M10005">
        <v>2.60840714905066</v>
      </c>
      <c r="N10005">
        <v>1.2697409703868501</v>
      </c>
      <c r="O10005">
        <v>1.1644162413402099</v>
      </c>
      <c r="P10005">
        <v>7.3868333819997298</v>
      </c>
      <c r="Q10005">
        <v>3.05931135682065</v>
      </c>
      <c r="R10005">
        <v>11.7143554071788</v>
      </c>
      <c r="S10005">
        <v>3.8290824440153801</v>
      </c>
      <c r="T10005">
        <v>1.9369987232049599</v>
      </c>
      <c r="U10005">
        <v>6.37782219909553E-2</v>
      </c>
      <c r="V10005">
        <v>0.13512068068821501</v>
      </c>
      <c r="W10005" t="s">
        <v>22539</v>
      </c>
      <c r="X10005" t="s">
        <v>13008</v>
      </c>
      <c r="Y10005">
        <v>6</v>
      </c>
      <c r="Z10005">
        <v>2</v>
      </c>
      <c r="AA10005">
        <v>2</v>
      </c>
      <c r="AB10005">
        <v>3</v>
      </c>
      <c r="AC10005">
        <v>0</v>
      </c>
      <c r="AD10005">
        <v>0</v>
      </c>
      <c r="AE10005">
        <v>2.32192809488736</v>
      </c>
      <c r="AF10005">
        <v>1.90689059560852</v>
      </c>
      <c r="AG10005">
        <v>2.32192809488736</v>
      </c>
      <c r="AH10005">
        <v>1.90689059560852</v>
      </c>
      <c r="AI10005">
        <v>0.19686811636093901</v>
      </c>
    </row>
    <row r="10006" spans="1:35">
      <c r="A10006" t="s">
        <v>3163</v>
      </c>
      <c r="B10006">
        <v>2884681</v>
      </c>
      <c r="C10006">
        <v>2884724</v>
      </c>
      <c r="D10006">
        <v>44</v>
      </c>
      <c r="E10006">
        <v>1</v>
      </c>
      <c r="F10006" t="s">
        <v>13009</v>
      </c>
      <c r="G10006" t="s">
        <v>4358</v>
      </c>
      <c r="H10006">
        <v>18</v>
      </c>
      <c r="I10006">
        <v>23</v>
      </c>
      <c r="J10006">
        <v>23</v>
      </c>
      <c r="K10006">
        <v>17</v>
      </c>
      <c r="L10006">
        <v>4.2379818605947097</v>
      </c>
      <c r="M10006">
        <v>4.7928298749150899</v>
      </c>
      <c r="N10006">
        <v>4.3927597002847802</v>
      </c>
      <c r="O10006">
        <v>3.5187606360974399</v>
      </c>
      <c r="P10006">
        <v>21.919292086665799</v>
      </c>
      <c r="Q10006">
        <v>18.789414607035599</v>
      </c>
      <c r="R10006">
        <v>25.049169566296001</v>
      </c>
      <c r="S10006">
        <v>1.3331532722108601</v>
      </c>
      <c r="T10006">
        <v>0.41484265615583099</v>
      </c>
      <c r="U10006">
        <v>0.46536853303234799</v>
      </c>
      <c r="V10006">
        <v>0.65329012636186501</v>
      </c>
      <c r="W10006" t="s">
        <v>22540</v>
      </c>
      <c r="X10006" t="s">
        <v>13010</v>
      </c>
      <c r="Y10006">
        <v>2</v>
      </c>
      <c r="Z10006">
        <v>1</v>
      </c>
      <c r="AA10006">
        <v>0</v>
      </c>
      <c r="AB10006">
        <v>1</v>
      </c>
      <c r="AC10006">
        <v>2.4150374992788399</v>
      </c>
      <c r="AD10006">
        <v>3</v>
      </c>
      <c r="AE10006">
        <v>4.3923174227787598</v>
      </c>
      <c r="AF10006">
        <v>3.5849625007211601</v>
      </c>
      <c r="AG10006">
        <v>1.9772799234999201</v>
      </c>
      <c r="AH10006">
        <v>0.58496250072115596</v>
      </c>
      <c r="AI10006">
        <v>1</v>
      </c>
    </row>
    <row r="10007" spans="1:35">
      <c r="A10007" t="s">
        <v>3163</v>
      </c>
      <c r="B10007">
        <v>2895864</v>
      </c>
      <c r="C10007">
        <v>2896000</v>
      </c>
      <c r="D10007">
        <v>137</v>
      </c>
      <c r="E10007">
        <v>1</v>
      </c>
      <c r="F10007" t="s">
        <v>13011</v>
      </c>
      <c r="G10007" t="s">
        <v>19641</v>
      </c>
      <c r="H10007">
        <v>139</v>
      </c>
      <c r="I10007">
        <v>143</v>
      </c>
      <c r="J10007">
        <v>15</v>
      </c>
      <c r="K10007">
        <v>21</v>
      </c>
      <c r="L10007">
        <v>5.5253803634960201</v>
      </c>
      <c r="M10007">
        <v>5.8453910456036198</v>
      </c>
      <c r="N10007">
        <v>2.1374904676116002</v>
      </c>
      <c r="O10007">
        <v>2.2337989348353999</v>
      </c>
      <c r="P10007">
        <v>94.747272760412798</v>
      </c>
      <c r="Q10007">
        <v>16.4014976303481</v>
      </c>
      <c r="R10007">
        <v>173.093047890478</v>
      </c>
      <c r="S10007">
        <v>10.553490406278501</v>
      </c>
      <c r="T10007">
        <v>3.3996483221623999</v>
      </c>
      <c r="U10007" s="1">
        <v>6.7085905987027899E-17</v>
      </c>
      <c r="V10007" s="1">
        <v>9.0483057917784606E-16</v>
      </c>
      <c r="W10007" t="s">
        <v>18650</v>
      </c>
      <c r="X10007" t="s">
        <v>13012</v>
      </c>
      <c r="Y10007">
        <v>13</v>
      </c>
      <c r="Z10007">
        <v>12</v>
      </c>
      <c r="AA10007">
        <v>0</v>
      </c>
      <c r="AB10007">
        <v>2</v>
      </c>
      <c r="AC10007">
        <v>-3.8073549220576002</v>
      </c>
      <c r="AD10007">
        <v>-3.70043971814109</v>
      </c>
      <c r="AE10007">
        <v>1.5849625007211601</v>
      </c>
      <c r="AF10007">
        <v>-1.5849625007211601</v>
      </c>
      <c r="AG10007">
        <v>5.3923174227787598</v>
      </c>
      <c r="AH10007">
        <v>2.1154772174199401</v>
      </c>
      <c r="AI10007">
        <v>0.11791051540059801</v>
      </c>
    </row>
    <row r="10008" spans="1:35">
      <c r="A10008" t="s">
        <v>3163</v>
      </c>
      <c r="B10008">
        <v>2896460</v>
      </c>
      <c r="C10008">
        <v>2896515</v>
      </c>
      <c r="D10008">
        <v>56</v>
      </c>
      <c r="E10008">
        <v>1</v>
      </c>
      <c r="F10008" t="s">
        <v>13013</v>
      </c>
      <c r="G10008" t="s">
        <v>19641</v>
      </c>
      <c r="H10008">
        <v>9</v>
      </c>
      <c r="I10008">
        <v>6</v>
      </c>
      <c r="J10008">
        <v>9</v>
      </c>
      <c r="K10008">
        <v>10</v>
      </c>
      <c r="L10008">
        <v>2.73805686157124</v>
      </c>
      <c r="M10008">
        <v>2.44490870065572</v>
      </c>
      <c r="N10008">
        <v>2.69120098925415</v>
      </c>
      <c r="O10008">
        <v>2.3228420509878198</v>
      </c>
      <c r="P10008">
        <v>8.3430838002584409</v>
      </c>
      <c r="Q10008">
        <v>8.4413068396320394</v>
      </c>
      <c r="R10008">
        <v>8.2448607608848405</v>
      </c>
      <c r="S10008">
        <v>0.97672800166143803</v>
      </c>
      <c r="T10008">
        <v>-3.3971237185192002E-2</v>
      </c>
      <c r="U10008">
        <v>1</v>
      </c>
      <c r="V10008">
        <v>1</v>
      </c>
      <c r="W10008" t="s">
        <v>22541</v>
      </c>
      <c r="X10008" t="s">
        <v>13014</v>
      </c>
      <c r="Y10008">
        <v>0</v>
      </c>
      <c r="Z10008">
        <v>0</v>
      </c>
      <c r="AA10008">
        <v>0</v>
      </c>
      <c r="AB10008">
        <v>0</v>
      </c>
      <c r="AC10008">
        <v>2.8073549220576002</v>
      </c>
      <c r="AD10008">
        <v>3.32192809488736</v>
      </c>
      <c r="AE10008">
        <v>4</v>
      </c>
      <c r="AF10008">
        <v>3.4594316186373</v>
      </c>
      <c r="AG10008">
        <v>1.1926450779424</v>
      </c>
      <c r="AH10008">
        <v>0.13750352374993499</v>
      </c>
      <c r="AI10008">
        <v>1</v>
      </c>
    </row>
    <row r="10009" spans="1:35">
      <c r="A10009" t="s">
        <v>3163</v>
      </c>
      <c r="B10009">
        <v>2905817</v>
      </c>
      <c r="C10009">
        <v>2905856</v>
      </c>
      <c r="D10009">
        <v>40</v>
      </c>
      <c r="E10009">
        <v>1</v>
      </c>
      <c r="F10009" t="s">
        <v>13015</v>
      </c>
      <c r="G10009" t="s">
        <v>19641</v>
      </c>
      <c r="H10009">
        <v>50</v>
      </c>
      <c r="I10009">
        <v>35</v>
      </c>
      <c r="J10009">
        <v>50</v>
      </c>
      <c r="K10009">
        <v>74</v>
      </c>
      <c r="L10009">
        <v>5.8609116951846296</v>
      </c>
      <c r="M10009">
        <v>5.59329818975531</v>
      </c>
      <c r="N10009">
        <v>5.7071405754873101</v>
      </c>
      <c r="O10009">
        <v>5.8082662520538904</v>
      </c>
      <c r="P10009">
        <v>54.339275737963497</v>
      </c>
      <c r="Q10009">
        <v>56.956742082650699</v>
      </c>
      <c r="R10009">
        <v>51.721809393276203</v>
      </c>
      <c r="S10009">
        <v>0.90808932361724604</v>
      </c>
      <c r="T10009">
        <v>-0.13909388062945299</v>
      </c>
      <c r="U10009">
        <v>0.74096586963405797</v>
      </c>
      <c r="V10009">
        <v>0.88091059711669095</v>
      </c>
      <c r="W10009" t="s">
        <v>22542</v>
      </c>
      <c r="X10009" t="s">
        <v>13016</v>
      </c>
      <c r="Y10009">
        <v>6</v>
      </c>
      <c r="Z10009">
        <v>3</v>
      </c>
      <c r="AA10009">
        <v>2</v>
      </c>
      <c r="AB10009">
        <v>6</v>
      </c>
      <c r="AC10009">
        <v>4.2479275134435897</v>
      </c>
      <c r="AD10009">
        <v>4.6865005271832203</v>
      </c>
      <c r="AE10009">
        <v>5.5749088360572303</v>
      </c>
      <c r="AF10009">
        <v>4.4780472968046396</v>
      </c>
      <c r="AG10009">
        <v>1.32698132261365</v>
      </c>
      <c r="AH10009">
        <v>-0.20845323037857399</v>
      </c>
      <c r="AI10009">
        <v>1</v>
      </c>
    </row>
    <row r="10010" spans="1:35">
      <c r="A10010" t="s">
        <v>3163</v>
      </c>
      <c r="B10010">
        <v>2912540</v>
      </c>
      <c r="C10010">
        <v>2912581</v>
      </c>
      <c r="D10010">
        <v>42</v>
      </c>
      <c r="E10010">
        <v>1</v>
      </c>
      <c r="F10010" t="s">
        <v>13017</v>
      </c>
      <c r="G10010" t="s">
        <v>19641</v>
      </c>
      <c r="H10010">
        <v>6</v>
      </c>
      <c r="I10010">
        <v>1</v>
      </c>
      <c r="J10010">
        <v>5</v>
      </c>
      <c r="K10010">
        <v>6</v>
      </c>
      <c r="L10010">
        <v>4.4425994791035697</v>
      </c>
      <c r="M10010">
        <v>3.4449073758448399</v>
      </c>
      <c r="N10010">
        <v>3.5212750105284401</v>
      </c>
      <c r="O10010">
        <v>3.11638995355103</v>
      </c>
      <c r="P10010">
        <v>13.856276753575299</v>
      </c>
      <c r="Q10010">
        <v>11.132304581037699</v>
      </c>
      <c r="R10010">
        <v>16.580248926112802</v>
      </c>
      <c r="S10010">
        <v>1.4893815386936899</v>
      </c>
      <c r="T10010">
        <v>0.57471338015973505</v>
      </c>
      <c r="U10010">
        <v>0.38279377452844798</v>
      </c>
      <c r="V10010">
        <v>0.57013247857020299</v>
      </c>
      <c r="W10010" t="s">
        <v>19500</v>
      </c>
      <c r="X10010" t="s">
        <v>13018</v>
      </c>
      <c r="Y10010">
        <v>16</v>
      </c>
      <c r="Z10010">
        <v>8</v>
      </c>
      <c r="AA10010">
        <v>7</v>
      </c>
      <c r="AB10010">
        <v>7</v>
      </c>
      <c r="AC10010">
        <v>2.0824621601919699</v>
      </c>
      <c r="AD10010">
        <v>3.0968615392525898</v>
      </c>
      <c r="AE10010">
        <v>4.1292830169449699</v>
      </c>
      <c r="AF10010">
        <v>4.7142455176661198</v>
      </c>
      <c r="AG10010">
        <v>2.0468208567529902</v>
      </c>
      <c r="AH10010">
        <v>1.61738397841353</v>
      </c>
      <c r="AI10010">
        <v>1.80641762026398E-3</v>
      </c>
    </row>
    <row r="10011" spans="1:35">
      <c r="A10011" t="s">
        <v>3163</v>
      </c>
      <c r="B10011">
        <v>2912788</v>
      </c>
      <c r="C10011">
        <v>2912928</v>
      </c>
      <c r="D10011">
        <v>141</v>
      </c>
      <c r="E10011">
        <v>1</v>
      </c>
      <c r="F10011" t="s">
        <v>13019</v>
      </c>
      <c r="G10011" t="s">
        <v>19641</v>
      </c>
      <c r="H10011">
        <v>48</v>
      </c>
      <c r="I10011">
        <v>43</v>
      </c>
      <c r="J10011">
        <v>18</v>
      </c>
      <c r="K10011">
        <v>24</v>
      </c>
      <c r="L10011">
        <v>4.4453872951943696</v>
      </c>
      <c r="M10011">
        <v>4.71757222718277</v>
      </c>
      <c r="N10011">
        <v>2.9439667006321302</v>
      </c>
      <c r="O10011">
        <v>2.7979997335409998</v>
      </c>
      <c r="P10011">
        <v>54.941333454551298</v>
      </c>
      <c r="Q10011">
        <v>27.165488595970899</v>
      </c>
      <c r="R10011">
        <v>82.717178313131797</v>
      </c>
      <c r="S10011">
        <v>3.0449361520190101</v>
      </c>
      <c r="T10011">
        <v>1.60641197718537</v>
      </c>
      <c r="U10011" s="1">
        <v>2.5884165862474801E-5</v>
      </c>
      <c r="V10011">
        <v>1.13027838127737E-4</v>
      </c>
      <c r="W10011" t="s">
        <v>18651</v>
      </c>
      <c r="X10011" t="s">
        <v>13020</v>
      </c>
      <c r="Y10011">
        <v>26</v>
      </c>
      <c r="Z10011">
        <v>30</v>
      </c>
      <c r="AA10011">
        <v>9</v>
      </c>
      <c r="AB10011">
        <v>11</v>
      </c>
      <c r="AC10011">
        <v>0</v>
      </c>
      <c r="AD10011">
        <v>-4.73057147783566E-2</v>
      </c>
      <c r="AE10011">
        <v>2.6322682154995101</v>
      </c>
      <c r="AF10011">
        <v>2.5025003405291799</v>
      </c>
      <c r="AG10011">
        <v>2.6322682154995101</v>
      </c>
      <c r="AH10011">
        <v>2.5498060553075401</v>
      </c>
      <c r="AI10011" s="1">
        <v>3.1291466970297002E-8</v>
      </c>
    </row>
    <row r="10012" spans="1:35">
      <c r="A10012" t="s">
        <v>3163</v>
      </c>
      <c r="B10012">
        <v>2913117</v>
      </c>
      <c r="C10012">
        <v>2913162</v>
      </c>
      <c r="D10012">
        <v>46</v>
      </c>
      <c r="E10012">
        <v>1</v>
      </c>
      <c r="F10012" t="s">
        <v>13021</v>
      </c>
      <c r="G10012" t="s">
        <v>19641</v>
      </c>
      <c r="H10012">
        <v>8</v>
      </c>
      <c r="I10012">
        <v>8</v>
      </c>
      <c r="J10012">
        <v>8</v>
      </c>
      <c r="K10012">
        <v>6</v>
      </c>
      <c r="L10012">
        <v>3.0218494414278001</v>
      </c>
      <c r="M10012">
        <v>3.14373814866976</v>
      </c>
      <c r="N10012">
        <v>2.8050687842837201</v>
      </c>
      <c r="O10012">
        <v>1.8696704869937799</v>
      </c>
      <c r="P10012">
        <v>7.9727940752243001</v>
      </c>
      <c r="Q10012">
        <v>6.4393667462519604</v>
      </c>
      <c r="R10012">
        <v>9.5062214041966495</v>
      </c>
      <c r="S10012">
        <v>1.4762664992997601</v>
      </c>
      <c r="T10012">
        <v>0.56195318380527404</v>
      </c>
      <c r="U10012">
        <v>0.56972265579090797</v>
      </c>
      <c r="V10012">
        <v>0.75049845083681999</v>
      </c>
      <c r="W10012" t="s">
        <v>22543</v>
      </c>
      <c r="X10012" t="s">
        <v>13022</v>
      </c>
      <c r="Y10012">
        <v>1</v>
      </c>
      <c r="Z10012">
        <v>0</v>
      </c>
      <c r="AA10012">
        <v>0</v>
      </c>
      <c r="AB10012">
        <v>0</v>
      </c>
      <c r="AC10012">
        <v>2.90689059560852</v>
      </c>
      <c r="AD10012">
        <v>3.32192809488736</v>
      </c>
      <c r="AE10012">
        <v>3.32192809488736</v>
      </c>
      <c r="AF10012">
        <v>4</v>
      </c>
      <c r="AG10012">
        <v>0.41503749927884298</v>
      </c>
      <c r="AH10012">
        <v>0.67807190511263804</v>
      </c>
      <c r="AI10012">
        <v>1</v>
      </c>
    </row>
    <row r="10013" spans="1:35">
      <c r="A10013" t="s">
        <v>3163</v>
      </c>
      <c r="B10013">
        <v>2916385</v>
      </c>
      <c r="C10013">
        <v>2916437</v>
      </c>
      <c r="D10013">
        <v>53</v>
      </c>
      <c r="E10013">
        <v>1</v>
      </c>
      <c r="F10013" t="s">
        <v>13023</v>
      </c>
      <c r="G10013" t="s">
        <v>19641</v>
      </c>
      <c r="H10013">
        <v>1</v>
      </c>
      <c r="I10013">
        <v>1</v>
      </c>
      <c r="J10013">
        <v>0</v>
      </c>
      <c r="K10013">
        <v>0</v>
      </c>
      <c r="L10013">
        <v>0.64757337473372301</v>
      </c>
      <c r="M10013">
        <v>-6.0606936185288299E-2</v>
      </c>
      <c r="N10013">
        <v>-16.609640474436802</v>
      </c>
      <c r="O10013">
        <v>-16.609640474436802</v>
      </c>
      <c r="P10013">
        <v>0.81098225315566397</v>
      </c>
      <c r="Q10013">
        <v>0</v>
      </c>
      <c r="R10013">
        <v>1.6219645063113299</v>
      </c>
      <c r="S10013" t="s">
        <v>29</v>
      </c>
      <c r="T10013" t="s">
        <v>29</v>
      </c>
      <c r="U10013">
        <v>0.488520899502767</v>
      </c>
      <c r="V10013">
        <v>0.67455642177967101</v>
      </c>
      <c r="W10013" t="s">
        <v>22544</v>
      </c>
      <c r="X10013" t="s">
        <v>13024</v>
      </c>
      <c r="Y10013">
        <v>1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1</v>
      </c>
      <c r="AF10013">
        <v>1</v>
      </c>
      <c r="AG10013">
        <v>1</v>
      </c>
      <c r="AH10013">
        <v>1</v>
      </c>
      <c r="AI10013">
        <v>1</v>
      </c>
    </row>
    <row r="10014" spans="1:35">
      <c r="A10014" t="s">
        <v>3163</v>
      </c>
      <c r="B10014">
        <v>2921313</v>
      </c>
      <c r="C10014">
        <v>2921440</v>
      </c>
      <c r="D10014">
        <v>128</v>
      </c>
      <c r="E10014">
        <v>1</v>
      </c>
      <c r="F10014" t="s">
        <v>13025</v>
      </c>
      <c r="G10014" t="s">
        <v>19641</v>
      </c>
      <c r="H10014">
        <v>234</v>
      </c>
      <c r="I10014">
        <v>264</v>
      </c>
      <c r="J10014">
        <v>4</v>
      </c>
      <c r="K10014">
        <v>14</v>
      </c>
      <c r="L10014">
        <v>6.2520017556366101</v>
      </c>
      <c r="M10014">
        <v>6.74411420400416</v>
      </c>
      <c r="N10014">
        <v>0.65056596139990697</v>
      </c>
      <c r="O10014">
        <v>1.8957327129044701</v>
      </c>
      <c r="P10014">
        <v>147.832169082381</v>
      </c>
      <c r="Q10014">
        <v>8.9047596206555699</v>
      </c>
      <c r="R10014">
        <v>286.759578544107</v>
      </c>
      <c r="S10014">
        <v>32.202955583319302</v>
      </c>
      <c r="T10014">
        <v>5.0091211996780904</v>
      </c>
      <c r="U10014" s="1">
        <v>2.3726305604144001E-13</v>
      </c>
      <c r="V10014" s="1">
        <v>2.5751407999289698E-12</v>
      </c>
      <c r="W10014" t="s">
        <v>18652</v>
      </c>
      <c r="X10014" t="s">
        <v>13026</v>
      </c>
      <c r="Y10014">
        <v>1</v>
      </c>
      <c r="Z10014">
        <v>6</v>
      </c>
      <c r="AA10014">
        <v>1</v>
      </c>
      <c r="AB10014">
        <v>3</v>
      </c>
      <c r="AC10014">
        <v>0.58496250072115596</v>
      </c>
      <c r="AD10014">
        <v>-1.8073549220576</v>
      </c>
      <c r="AE10014">
        <v>0.58496250072115596</v>
      </c>
      <c r="AF10014">
        <v>0</v>
      </c>
      <c r="AG10014">
        <v>0</v>
      </c>
      <c r="AH10014">
        <v>1.8073549220576</v>
      </c>
      <c r="AI10014">
        <v>1</v>
      </c>
    </row>
    <row r="10015" spans="1:35">
      <c r="A10015" t="s">
        <v>3163</v>
      </c>
      <c r="B10015">
        <v>2921579</v>
      </c>
      <c r="C10015">
        <v>2921643</v>
      </c>
      <c r="D10015">
        <v>65</v>
      </c>
      <c r="E10015">
        <v>1</v>
      </c>
      <c r="F10015" t="s">
        <v>13027</v>
      </c>
      <c r="G10015" t="s">
        <v>19641</v>
      </c>
      <c r="H10015">
        <v>8</v>
      </c>
      <c r="I10015">
        <v>1</v>
      </c>
      <c r="J10015">
        <v>0</v>
      </c>
      <c r="K10015">
        <v>0</v>
      </c>
      <c r="L10015">
        <v>2.5230443181299198</v>
      </c>
      <c r="M10015">
        <v>0.64493988568544502</v>
      </c>
      <c r="N10015">
        <v>-16.609640474436802</v>
      </c>
      <c r="O10015">
        <v>-1.2140683488326001</v>
      </c>
      <c r="P10015">
        <v>3.04522654483808</v>
      </c>
      <c r="Q10015">
        <v>0.368313615414951</v>
      </c>
      <c r="R10015">
        <v>5.7221394742612102</v>
      </c>
      <c r="S10015">
        <v>15.5360519806321</v>
      </c>
      <c r="T10015">
        <v>3.9575480277444002</v>
      </c>
      <c r="U10015">
        <v>8.7882809883150101E-2</v>
      </c>
      <c r="V10015">
        <v>0.17739116358455301</v>
      </c>
      <c r="W10015" t="s">
        <v>22545</v>
      </c>
      <c r="X10015" t="s">
        <v>13028</v>
      </c>
      <c r="Y10015">
        <v>1</v>
      </c>
      <c r="Z10015">
        <v>1</v>
      </c>
      <c r="AA10015">
        <v>0</v>
      </c>
      <c r="AB10015">
        <v>1</v>
      </c>
      <c r="AC10015">
        <v>-1</v>
      </c>
      <c r="AD10015">
        <v>-1</v>
      </c>
      <c r="AE10015">
        <v>1.5849625007211601</v>
      </c>
      <c r="AF10015">
        <v>0.58496250072115596</v>
      </c>
      <c r="AG10015">
        <v>2.5849625007211601</v>
      </c>
      <c r="AH10015">
        <v>1.5849625007211601</v>
      </c>
      <c r="AI10015">
        <v>1</v>
      </c>
    </row>
    <row r="10016" spans="1:35">
      <c r="A10016" t="s">
        <v>3163</v>
      </c>
      <c r="B10016">
        <v>2921817</v>
      </c>
      <c r="C10016">
        <v>2921863</v>
      </c>
      <c r="D10016">
        <v>47</v>
      </c>
      <c r="E10016">
        <v>1</v>
      </c>
      <c r="F10016" t="s">
        <v>13029</v>
      </c>
      <c r="G10016" t="s">
        <v>19641</v>
      </c>
      <c r="H10016">
        <v>5</v>
      </c>
      <c r="I10016">
        <v>1</v>
      </c>
      <c r="J10016">
        <v>1</v>
      </c>
      <c r="K10016">
        <v>2</v>
      </c>
      <c r="L10016">
        <v>2.14282712976761</v>
      </c>
      <c r="M10016">
        <v>0.112722963386408</v>
      </c>
      <c r="N10016">
        <v>-0.225943302581011</v>
      </c>
      <c r="O10016">
        <v>0.25368924355334199</v>
      </c>
      <c r="P10016">
        <v>2.1871018229223198</v>
      </c>
      <c r="Q10016">
        <v>1.2653128625501799</v>
      </c>
      <c r="R10016">
        <v>3.1088907832944601</v>
      </c>
      <c r="S10016">
        <v>2.4570134986446202</v>
      </c>
      <c r="T10016">
        <v>1.29690578377828</v>
      </c>
      <c r="U10016">
        <v>0.58558421111026804</v>
      </c>
      <c r="V10016">
        <v>0.76256811349182596</v>
      </c>
      <c r="W10016" t="s">
        <v>22546</v>
      </c>
      <c r="X10016" t="s">
        <v>13030</v>
      </c>
      <c r="Y10016">
        <v>0</v>
      </c>
      <c r="Z10016">
        <v>0</v>
      </c>
      <c r="AA10016">
        <v>0</v>
      </c>
      <c r="AB10016">
        <v>0</v>
      </c>
      <c r="AC10016">
        <v>3.8073549220576002</v>
      </c>
      <c r="AD10016">
        <v>2.5849625007211601</v>
      </c>
      <c r="AE10016">
        <v>3.4594316186373</v>
      </c>
      <c r="AF10016">
        <v>4.6438561897747199</v>
      </c>
      <c r="AG10016">
        <v>-0.34792330342030697</v>
      </c>
      <c r="AH10016">
        <v>2.0588936890535701</v>
      </c>
      <c r="AI10016">
        <v>1</v>
      </c>
    </row>
    <row r="10017" spans="1:35">
      <c r="A10017" t="s">
        <v>3163</v>
      </c>
      <c r="B10017">
        <v>2924079</v>
      </c>
      <c r="C10017">
        <v>2924232</v>
      </c>
      <c r="D10017">
        <v>154</v>
      </c>
      <c r="E10017">
        <v>1</v>
      </c>
      <c r="F10017" t="s">
        <v>13031</v>
      </c>
      <c r="G10017" t="s">
        <v>19641</v>
      </c>
      <c r="H10017">
        <v>257</v>
      </c>
      <c r="I10017">
        <v>159</v>
      </c>
      <c r="J10017">
        <v>4</v>
      </c>
      <c r="K10017">
        <v>9</v>
      </c>
      <c r="L10017">
        <v>6.1366042807096699</v>
      </c>
      <c r="M10017">
        <v>5.7668344108826197</v>
      </c>
      <c r="N10017">
        <v>0.38378128750489998</v>
      </c>
      <c r="O10017">
        <v>1.5414844100224001</v>
      </c>
      <c r="P10017">
        <v>120.980642587999</v>
      </c>
      <c r="Q10017">
        <v>8.5364460052406201</v>
      </c>
      <c r="R10017">
        <v>233.424839170757</v>
      </c>
      <c r="S10017">
        <v>27.3444989902654</v>
      </c>
      <c r="T10017">
        <v>4.7731787239674199</v>
      </c>
      <c r="U10017" s="1">
        <v>9.4491063774205395E-32</v>
      </c>
      <c r="V10017" s="1">
        <v>1.9899486483255501E-30</v>
      </c>
      <c r="W10017" t="s">
        <v>18653</v>
      </c>
      <c r="X10017" t="s">
        <v>13032</v>
      </c>
      <c r="Y10017">
        <v>4</v>
      </c>
      <c r="Z10017">
        <v>6</v>
      </c>
      <c r="AA10017">
        <v>1</v>
      </c>
      <c r="AB10017">
        <v>7</v>
      </c>
      <c r="AC10017">
        <v>4.4059923596758397</v>
      </c>
      <c r="AD10017">
        <v>3.4594316186373</v>
      </c>
      <c r="AE10017">
        <v>7.19967234483636</v>
      </c>
      <c r="AF10017">
        <v>5.5313814605163101</v>
      </c>
      <c r="AG10017">
        <v>2.7936799851605301</v>
      </c>
      <c r="AH10017">
        <v>2.0719498418790101</v>
      </c>
      <c r="AI10017">
        <v>3.8272054453513098E-3</v>
      </c>
    </row>
    <row r="10018" spans="1:35">
      <c r="A10018" t="s">
        <v>3163</v>
      </c>
      <c r="B10018">
        <v>2925621</v>
      </c>
      <c r="C10018">
        <v>2925674</v>
      </c>
      <c r="D10018">
        <v>54</v>
      </c>
      <c r="E10018">
        <v>1</v>
      </c>
      <c r="F10018" t="s">
        <v>13033</v>
      </c>
      <c r="G10018" t="s">
        <v>4378</v>
      </c>
      <c r="H10018">
        <v>7</v>
      </c>
      <c r="I10018">
        <v>9</v>
      </c>
      <c r="J10018">
        <v>16</v>
      </c>
      <c r="K10018">
        <v>16</v>
      </c>
      <c r="L10018">
        <v>2.42795472061677</v>
      </c>
      <c r="M10018">
        <v>3.0823376749776501</v>
      </c>
      <c r="N10018">
        <v>3.5737423855473001</v>
      </c>
      <c r="O10018">
        <v>3.0533802302928699</v>
      </c>
      <c r="P10018">
        <v>11.748802747680401</v>
      </c>
      <c r="Q10018">
        <v>14.3519879541637</v>
      </c>
      <c r="R10018">
        <v>9.1456175411971294</v>
      </c>
      <c r="S10018">
        <v>0.63723698559430997</v>
      </c>
      <c r="T10018">
        <v>-0.65009809075958602</v>
      </c>
      <c r="U10018">
        <v>0.44958083451032099</v>
      </c>
      <c r="V10018">
        <v>0.63650540113241405</v>
      </c>
      <c r="W10018" t="s">
        <v>22547</v>
      </c>
      <c r="X10018" t="s">
        <v>13034</v>
      </c>
      <c r="Y10018">
        <v>0</v>
      </c>
      <c r="Z10018">
        <v>0</v>
      </c>
      <c r="AA10018">
        <v>0</v>
      </c>
      <c r="AB10018">
        <v>0</v>
      </c>
      <c r="AC10018">
        <v>4.08746284125034</v>
      </c>
      <c r="AD10018">
        <v>4</v>
      </c>
      <c r="AE10018">
        <v>4.5235619560570104</v>
      </c>
      <c r="AF10018">
        <v>5.9307373375628902</v>
      </c>
      <c r="AG10018">
        <v>0.43609911480667402</v>
      </c>
      <c r="AH10018">
        <v>1.93073733756289</v>
      </c>
      <c r="AI10018">
        <v>1</v>
      </c>
    </row>
    <row r="10019" spans="1:35">
      <c r="A10019" t="s">
        <v>3163</v>
      </c>
      <c r="B10019">
        <v>2928174</v>
      </c>
      <c r="C10019">
        <v>2928220</v>
      </c>
      <c r="D10019">
        <v>47</v>
      </c>
      <c r="E10019">
        <v>1</v>
      </c>
      <c r="F10019" t="s">
        <v>13035</v>
      </c>
      <c r="G10019" t="s">
        <v>19641</v>
      </c>
      <c r="H10019">
        <v>65</v>
      </c>
      <c r="I10019">
        <v>41</v>
      </c>
      <c r="J10019">
        <v>29</v>
      </c>
      <c r="K10019">
        <v>69</v>
      </c>
      <c r="L10019">
        <v>5.90835884955594</v>
      </c>
      <c r="M10019">
        <v>5.5389746856902802</v>
      </c>
      <c r="N10019">
        <v>4.6809309824458598</v>
      </c>
      <c r="O10019">
        <v>5.4824961560956904</v>
      </c>
      <c r="P10019">
        <v>52.153503108609002</v>
      </c>
      <c r="Q10019">
        <v>43.484090107729799</v>
      </c>
      <c r="R10019">
        <v>60.822916109488297</v>
      </c>
      <c r="S10019">
        <v>1.39873953804259</v>
      </c>
      <c r="T10019">
        <v>0.48412734051675899</v>
      </c>
      <c r="U10019">
        <v>0.25652159930803198</v>
      </c>
      <c r="V10019">
        <v>0.422224774179846</v>
      </c>
      <c r="W10019" t="s">
        <v>22548</v>
      </c>
      <c r="X10019" t="s">
        <v>13036</v>
      </c>
      <c r="Y10019">
        <v>3</v>
      </c>
      <c r="Z10019">
        <v>2</v>
      </c>
      <c r="AA10019">
        <v>1</v>
      </c>
      <c r="AB10019">
        <v>6</v>
      </c>
      <c r="AC10019">
        <v>7.2854022188622496</v>
      </c>
      <c r="AD10019">
        <v>7.30073387261824</v>
      </c>
      <c r="AE10019">
        <v>8.4716752143920395</v>
      </c>
      <c r="AF10019">
        <v>7.2519895387668196</v>
      </c>
      <c r="AG10019">
        <v>1.1862729955297999</v>
      </c>
      <c r="AH10019">
        <v>-4.8744333851418603E-2</v>
      </c>
      <c r="AI10019">
        <v>1</v>
      </c>
    </row>
    <row r="10020" spans="1:35">
      <c r="A10020" t="s">
        <v>3163</v>
      </c>
      <c r="B10020">
        <v>2928295</v>
      </c>
      <c r="C10020">
        <v>2928558</v>
      </c>
      <c r="D10020">
        <v>264</v>
      </c>
      <c r="E10020">
        <v>1</v>
      </c>
      <c r="F10020" t="s">
        <v>13037</v>
      </c>
      <c r="G10020" t="s">
        <v>19641</v>
      </c>
      <c r="H10020">
        <v>943</v>
      </c>
      <c r="I10020">
        <v>1044</v>
      </c>
      <c r="J10020">
        <v>18</v>
      </c>
      <c r="K10020">
        <v>29</v>
      </c>
      <c r="L10020">
        <v>7.2198338460989602</v>
      </c>
      <c r="M10020">
        <v>7.6563274260620604</v>
      </c>
      <c r="N10020">
        <v>1.5321670583996001</v>
      </c>
      <c r="O10020">
        <v>1.67076700215733</v>
      </c>
      <c r="P10020">
        <v>575.95805804359702</v>
      </c>
      <c r="Q10020">
        <v>21.094435465133898</v>
      </c>
      <c r="R10020">
        <v>1130.8216806220601</v>
      </c>
      <c r="S10020">
        <v>53.607582079698098</v>
      </c>
      <c r="T10020">
        <v>5.7443651600327597</v>
      </c>
      <c r="U10020" s="1">
        <v>1.9329270642413101E-20</v>
      </c>
      <c r="V10020" s="1">
        <v>3.0449942886027098E-19</v>
      </c>
      <c r="W10020" t="s">
        <v>18654</v>
      </c>
      <c r="X10020" t="s">
        <v>13038</v>
      </c>
      <c r="Y10020">
        <v>5</v>
      </c>
      <c r="Z10020">
        <v>4</v>
      </c>
      <c r="AA10020">
        <v>1</v>
      </c>
      <c r="AB10020">
        <v>1</v>
      </c>
      <c r="AC10020">
        <v>6.13271392234524</v>
      </c>
      <c r="AD10020">
        <v>6.1210154009613698</v>
      </c>
      <c r="AE10020">
        <v>7.8392037880969401</v>
      </c>
      <c r="AF10020">
        <v>8.2807707701305997</v>
      </c>
      <c r="AG10020">
        <v>1.7064898657517</v>
      </c>
      <c r="AH10020">
        <v>2.1597553691692402</v>
      </c>
      <c r="AI10020">
        <v>0.171820339870425</v>
      </c>
    </row>
    <row r="10021" spans="1:35">
      <c r="A10021" t="s">
        <v>3163</v>
      </c>
      <c r="B10021">
        <v>2932228</v>
      </c>
      <c r="C10021">
        <v>2932275</v>
      </c>
      <c r="D10021">
        <v>48</v>
      </c>
      <c r="E10021">
        <v>1</v>
      </c>
      <c r="F10021" t="s">
        <v>13039</v>
      </c>
      <c r="G10021" t="s">
        <v>19641</v>
      </c>
      <c r="H10021">
        <v>2</v>
      </c>
      <c r="I10021">
        <v>1</v>
      </c>
      <c r="J10021">
        <v>0</v>
      </c>
      <c r="K10021">
        <v>3</v>
      </c>
      <c r="L10021">
        <v>2.11245355022995</v>
      </c>
      <c r="M10021">
        <v>1.08234278495444</v>
      </c>
      <c r="N10021">
        <v>-0.25631659262627399</v>
      </c>
      <c r="O10021">
        <v>0.80827423333608905</v>
      </c>
      <c r="P10021">
        <v>2.68659879145775</v>
      </c>
      <c r="Q10021">
        <v>1.6336264779651299</v>
      </c>
      <c r="R10021">
        <v>3.7395711049503699</v>
      </c>
      <c r="S10021">
        <v>2.28912248631549</v>
      </c>
      <c r="T10021">
        <v>1.1947946606533799</v>
      </c>
      <c r="U10021">
        <v>0.59050732600165401</v>
      </c>
      <c r="V10021">
        <v>0.76542502195623896</v>
      </c>
      <c r="W10021" t="s">
        <v>22549</v>
      </c>
      <c r="X10021" t="s">
        <v>13040</v>
      </c>
      <c r="Y10021">
        <v>3</v>
      </c>
      <c r="Z10021">
        <v>1</v>
      </c>
      <c r="AA10021">
        <v>1</v>
      </c>
      <c r="AB10021">
        <v>0</v>
      </c>
      <c r="AC10021">
        <v>3.08746284125034</v>
      </c>
      <c r="AD10021">
        <v>3.3923174227787598</v>
      </c>
      <c r="AE10021">
        <v>4.4262647547020997</v>
      </c>
      <c r="AF10021">
        <v>5.4918530963296703</v>
      </c>
      <c r="AG10021">
        <v>1.3388019134517599</v>
      </c>
      <c r="AH10021">
        <v>2.0995356735509101</v>
      </c>
      <c r="AI10021">
        <v>0.69119794700434301</v>
      </c>
    </row>
    <row r="10022" spans="1:35">
      <c r="A10022" t="s">
        <v>3163</v>
      </c>
      <c r="B10022">
        <v>2933000</v>
      </c>
      <c r="C10022">
        <v>2933167</v>
      </c>
      <c r="D10022">
        <v>168</v>
      </c>
      <c r="E10022">
        <v>1</v>
      </c>
      <c r="F10022" t="s">
        <v>13041</v>
      </c>
      <c r="G10022" t="s">
        <v>19641</v>
      </c>
      <c r="H10022">
        <v>81</v>
      </c>
      <c r="I10022">
        <v>60</v>
      </c>
      <c r="J10022">
        <v>36</v>
      </c>
      <c r="K10022">
        <v>73</v>
      </c>
      <c r="L10022">
        <v>4.3582073317810401</v>
      </c>
      <c r="M10022">
        <v>4.1818724400863498</v>
      </c>
      <c r="N10022">
        <v>3.1457662489925098</v>
      </c>
      <c r="O10022">
        <v>3.60577431572136</v>
      </c>
      <c r="P10022">
        <v>62.713687630748097</v>
      </c>
      <c r="Q10022">
        <v>46.448262298941799</v>
      </c>
      <c r="R10022">
        <v>78.979112962554396</v>
      </c>
      <c r="S10022">
        <v>1.70036744225744</v>
      </c>
      <c r="T10022">
        <v>0.76584654038740896</v>
      </c>
      <c r="U10022">
        <v>3.3855519622918301E-2</v>
      </c>
      <c r="V10022">
        <v>7.7989187786127706E-2</v>
      </c>
      <c r="W10022" t="s">
        <v>22550</v>
      </c>
      <c r="X10022" t="s">
        <v>13042</v>
      </c>
      <c r="Y10022">
        <v>2</v>
      </c>
      <c r="Z10022">
        <v>0</v>
      </c>
      <c r="AA10022">
        <v>1</v>
      </c>
      <c r="AB10022">
        <v>0</v>
      </c>
      <c r="AC10022">
        <v>6.2730184944064202</v>
      </c>
      <c r="AD10022">
        <v>7.1497471195046796</v>
      </c>
      <c r="AE10022">
        <v>6.9188632372745902</v>
      </c>
      <c r="AF10022">
        <v>8.5352753766208007</v>
      </c>
      <c r="AG10022">
        <v>0.64584474286817894</v>
      </c>
      <c r="AH10022">
        <v>1.38552825711612</v>
      </c>
      <c r="AI10022">
        <v>1</v>
      </c>
    </row>
    <row r="10023" spans="1:35">
      <c r="A10023" t="s">
        <v>3163</v>
      </c>
      <c r="B10023">
        <v>2933292</v>
      </c>
      <c r="C10023">
        <v>2933342</v>
      </c>
      <c r="D10023">
        <v>51</v>
      </c>
      <c r="E10023">
        <v>1</v>
      </c>
      <c r="F10023" t="s">
        <v>13043</v>
      </c>
      <c r="G10023" t="s">
        <v>19641</v>
      </c>
      <c r="H10023">
        <v>341</v>
      </c>
      <c r="I10023">
        <v>208</v>
      </c>
      <c r="J10023">
        <v>577</v>
      </c>
      <c r="K10023">
        <v>735</v>
      </c>
      <c r="L10023">
        <v>8.1583865486075204</v>
      </c>
      <c r="M10023">
        <v>7.7430660473281296</v>
      </c>
      <c r="N10023">
        <v>8.8435554387118707</v>
      </c>
      <c r="O10023">
        <v>8.6672221486251892</v>
      </c>
      <c r="P10023">
        <v>445.17122113151697</v>
      </c>
      <c r="Q10023">
        <v>580.77579869998794</v>
      </c>
      <c r="R10023">
        <v>309.566643563046</v>
      </c>
      <c r="S10023">
        <v>0.53302262982717596</v>
      </c>
      <c r="T10023">
        <v>-0.90773131003351404</v>
      </c>
      <c r="U10023" s="1">
        <v>6.4956142507296896E-7</v>
      </c>
      <c r="V10023" s="1">
        <v>3.6148981671654701E-6</v>
      </c>
      <c r="W10023" t="s">
        <v>19298</v>
      </c>
      <c r="X10023" t="s">
        <v>13044</v>
      </c>
      <c r="Y10023">
        <v>10</v>
      </c>
      <c r="Z10023">
        <v>7</v>
      </c>
      <c r="AA10023">
        <v>6</v>
      </c>
      <c r="AB10023">
        <v>5</v>
      </c>
      <c r="AC10023">
        <v>7.3938779367663798</v>
      </c>
      <c r="AD10023">
        <v>6.9351650496036896</v>
      </c>
      <c r="AE10023">
        <v>8.3135309207301908</v>
      </c>
      <c r="AF10023">
        <v>8.9787104591063596</v>
      </c>
      <c r="AG10023">
        <v>0.91965298396380801</v>
      </c>
      <c r="AH10023">
        <v>2.0435454095026602</v>
      </c>
      <c r="AI10023">
        <v>7.1128810941520598E-2</v>
      </c>
    </row>
    <row r="10024" spans="1:35">
      <c r="A10024" t="s">
        <v>3163</v>
      </c>
      <c r="B10024">
        <v>2933391</v>
      </c>
      <c r="C10024">
        <v>2933453</v>
      </c>
      <c r="D10024">
        <v>63</v>
      </c>
      <c r="E10024">
        <v>1</v>
      </c>
      <c r="F10024" t="s">
        <v>13045</v>
      </c>
      <c r="G10024" t="s">
        <v>19641</v>
      </c>
      <c r="H10024">
        <v>128</v>
      </c>
      <c r="I10024">
        <v>104</v>
      </c>
      <c r="J10024">
        <v>163</v>
      </c>
      <c r="K10024">
        <v>198</v>
      </c>
      <c r="L10024">
        <v>6.6173733636831198</v>
      </c>
      <c r="M10024">
        <v>6.6207560330302799</v>
      </c>
      <c r="N10024">
        <v>6.8670487144529897</v>
      </c>
      <c r="O10024">
        <v>6.5925374530307499</v>
      </c>
      <c r="P10024">
        <v>163.73359807435301</v>
      </c>
      <c r="Q10024">
        <v>176.673525149856</v>
      </c>
      <c r="R10024">
        <v>150.793670998849</v>
      </c>
      <c r="S10024">
        <v>0.85351594626837901</v>
      </c>
      <c r="T10024">
        <v>-0.22850998746047399</v>
      </c>
      <c r="U10024">
        <v>0.36187000817575099</v>
      </c>
      <c r="V10024">
        <v>0.54674481789071305</v>
      </c>
      <c r="W10024" t="s">
        <v>19501</v>
      </c>
      <c r="X10024" t="s">
        <v>13046</v>
      </c>
      <c r="Y10024">
        <v>21</v>
      </c>
      <c r="Z10024">
        <v>18</v>
      </c>
      <c r="AA10024">
        <v>20</v>
      </c>
      <c r="AB10024">
        <v>19</v>
      </c>
      <c r="AC10024">
        <v>5.7884958948062897</v>
      </c>
      <c r="AD10024">
        <v>5.6069408698166496</v>
      </c>
      <c r="AE10024">
        <v>6.5806623632875301</v>
      </c>
      <c r="AF10024">
        <v>6.9789963960889398</v>
      </c>
      <c r="AG10024">
        <v>0.79216646848124295</v>
      </c>
      <c r="AH10024">
        <v>1.37205552627229</v>
      </c>
      <c r="AI10024">
        <v>1.33751418920636E-2</v>
      </c>
    </row>
    <row r="10025" spans="1:35">
      <c r="A10025" t="s">
        <v>3163</v>
      </c>
      <c r="B10025">
        <v>2933551</v>
      </c>
      <c r="C10025">
        <v>2933709</v>
      </c>
      <c r="D10025">
        <v>159</v>
      </c>
      <c r="E10025">
        <v>1</v>
      </c>
      <c r="F10025" t="s">
        <v>13047</v>
      </c>
      <c r="G10025" t="s">
        <v>19641</v>
      </c>
      <c r="H10025">
        <v>1411</v>
      </c>
      <c r="I10025">
        <v>881</v>
      </c>
      <c r="J10025">
        <v>73</v>
      </c>
      <c r="K10025">
        <v>90</v>
      </c>
      <c r="L10025">
        <v>8.5342769177999003</v>
      </c>
      <c r="M10025">
        <v>8.1569319327528191</v>
      </c>
      <c r="N10025">
        <v>4.2636739853078902</v>
      </c>
      <c r="O10025">
        <v>4.1100937188592601</v>
      </c>
      <c r="P10025">
        <v>671.64207033273999</v>
      </c>
      <c r="Q10025">
        <v>76.274842321406595</v>
      </c>
      <c r="R10025">
        <v>1267.00929834407</v>
      </c>
      <c r="S10025">
        <v>16.6111034750509</v>
      </c>
      <c r="T10025">
        <v>4.0540760095545902</v>
      </c>
      <c r="U10025" s="1">
        <v>1.3873590091230701E-30</v>
      </c>
      <c r="V10025" s="1">
        <v>2.8614875507754901E-29</v>
      </c>
      <c r="W10025" t="s">
        <v>18655</v>
      </c>
      <c r="X10025" t="s">
        <v>13048</v>
      </c>
      <c r="Y10025">
        <v>9</v>
      </c>
      <c r="Z10025">
        <v>12</v>
      </c>
      <c r="AA10025">
        <v>3</v>
      </c>
      <c r="AB10025">
        <v>8</v>
      </c>
      <c r="AC10025">
        <v>3.4462562298895598</v>
      </c>
      <c r="AD10025">
        <v>2.82312223791592</v>
      </c>
      <c r="AE10025">
        <v>4.8201789624151896</v>
      </c>
      <c r="AF10025">
        <v>4.2137792910317398</v>
      </c>
      <c r="AG10025">
        <v>1.37392273252562</v>
      </c>
      <c r="AH10025">
        <v>1.39065705311582</v>
      </c>
      <c r="AI10025">
        <v>7.96726168350749E-2</v>
      </c>
    </row>
    <row r="10026" spans="1:35">
      <c r="A10026" t="s">
        <v>3163</v>
      </c>
      <c r="B10026">
        <v>2935090</v>
      </c>
      <c r="C10026">
        <v>2935154</v>
      </c>
      <c r="D10026">
        <v>65</v>
      </c>
      <c r="E10026">
        <v>1</v>
      </c>
      <c r="F10026" t="s">
        <v>13049</v>
      </c>
      <c r="G10026" t="s">
        <v>4384</v>
      </c>
      <c r="H10026">
        <v>12</v>
      </c>
      <c r="I10026">
        <v>16</v>
      </c>
      <c r="J10026">
        <v>9</v>
      </c>
      <c r="K10026">
        <v>15</v>
      </c>
      <c r="L10026">
        <v>3.1604733423394902</v>
      </c>
      <c r="M10026">
        <v>3.8148566859353701</v>
      </c>
      <c r="N10026">
        <v>2.4761884572852</v>
      </c>
      <c r="O10026">
        <v>2.78590027343694</v>
      </c>
      <c r="P10026">
        <v>14.471211807257999</v>
      </c>
      <c r="Q10026">
        <v>10.651188532121701</v>
      </c>
      <c r="R10026">
        <v>18.291235082394302</v>
      </c>
      <c r="S10026">
        <v>1.7172952133211901</v>
      </c>
      <c r="T10026">
        <v>0.78013806856821999</v>
      </c>
      <c r="U10026">
        <v>0.34410202321432498</v>
      </c>
      <c r="V10026">
        <v>0.52612414809129404</v>
      </c>
      <c r="W10026" t="s">
        <v>22551</v>
      </c>
      <c r="X10026" t="s">
        <v>13050</v>
      </c>
      <c r="Y10026">
        <v>2</v>
      </c>
      <c r="Z10026">
        <v>2</v>
      </c>
      <c r="AA10026">
        <v>0</v>
      </c>
      <c r="AB10026">
        <v>1</v>
      </c>
      <c r="AC10026">
        <v>3.3692338096657202</v>
      </c>
      <c r="AD10026">
        <v>3.0588936890535701</v>
      </c>
      <c r="AE10026">
        <v>5.6147098441152101</v>
      </c>
      <c r="AF10026">
        <v>4.32192809488736</v>
      </c>
      <c r="AG10026">
        <v>2.24547603444949</v>
      </c>
      <c r="AH10026">
        <v>1.2630344058337899</v>
      </c>
      <c r="AI10026">
        <v>0.62703347425905698</v>
      </c>
    </row>
    <row r="10027" spans="1:35">
      <c r="A10027" t="s">
        <v>3163</v>
      </c>
      <c r="B10027">
        <v>2935313</v>
      </c>
      <c r="C10027">
        <v>2935430</v>
      </c>
      <c r="D10027">
        <v>118</v>
      </c>
      <c r="E10027">
        <v>1</v>
      </c>
      <c r="F10027" t="s">
        <v>13051</v>
      </c>
      <c r="G10027" t="s">
        <v>4384</v>
      </c>
      <c r="H10027">
        <v>243</v>
      </c>
      <c r="I10027">
        <v>212</v>
      </c>
      <c r="J10027">
        <v>28</v>
      </c>
      <c r="K10027">
        <v>22</v>
      </c>
      <c r="L10027">
        <v>6.4353562424574502</v>
      </c>
      <c r="M10027">
        <v>6.5261225659450997</v>
      </c>
      <c r="N10027">
        <v>3.25334206171192</v>
      </c>
      <c r="O10027">
        <v>2.4491875430637902</v>
      </c>
      <c r="P10027">
        <v>140.083977194846</v>
      </c>
      <c r="Q10027">
        <v>23.274410842711799</v>
      </c>
      <c r="R10027">
        <v>256.89354354698099</v>
      </c>
      <c r="S10027">
        <v>11.0375959796819</v>
      </c>
      <c r="T10027">
        <v>3.4643540780665698</v>
      </c>
      <c r="U10027" s="1">
        <v>6.09578627005161E-35</v>
      </c>
      <c r="V10027" s="1">
        <v>1.3601081484330801E-33</v>
      </c>
      <c r="W10027" t="s">
        <v>18656</v>
      </c>
      <c r="X10027" t="s">
        <v>13052</v>
      </c>
      <c r="Y10027">
        <v>3</v>
      </c>
      <c r="Z10027">
        <v>2</v>
      </c>
      <c r="AA10027">
        <v>0</v>
      </c>
      <c r="AB10027">
        <v>1</v>
      </c>
      <c r="AC10027">
        <v>0.58496250072115596</v>
      </c>
      <c r="AD10027">
        <v>1.4150374992788399</v>
      </c>
      <c r="AE10027">
        <v>3.8073549220576002</v>
      </c>
      <c r="AF10027">
        <v>3.3923174227787598</v>
      </c>
      <c r="AG10027">
        <v>3.2223924213364499</v>
      </c>
      <c r="AH10027">
        <v>1.9772799234999201</v>
      </c>
      <c r="AI10027">
        <v>0.211629528232924</v>
      </c>
    </row>
    <row r="10028" spans="1:35">
      <c r="A10028" t="s">
        <v>3163</v>
      </c>
      <c r="B10028">
        <v>2936238</v>
      </c>
      <c r="C10028">
        <v>2936281</v>
      </c>
      <c r="D10028">
        <v>44</v>
      </c>
      <c r="E10028">
        <v>1</v>
      </c>
      <c r="F10028" t="s">
        <v>13053</v>
      </c>
      <c r="G10028" t="s">
        <v>19641</v>
      </c>
      <c r="H10028">
        <v>68</v>
      </c>
      <c r="I10028">
        <v>45</v>
      </c>
      <c r="J10028">
        <v>36</v>
      </c>
      <c r="K10028">
        <v>46</v>
      </c>
      <c r="L10028">
        <v>6.0859782149631299</v>
      </c>
      <c r="M10028">
        <v>6.0152219988446802</v>
      </c>
      <c r="N10028">
        <v>5.1171249865711799</v>
      </c>
      <c r="O10028">
        <v>4.99269101886199</v>
      </c>
      <c r="P10028">
        <v>54.755031718222099</v>
      </c>
      <c r="Q10028">
        <v>38.505734776118203</v>
      </c>
      <c r="R10028">
        <v>71.004328660325896</v>
      </c>
      <c r="S10028">
        <v>1.84399360441146</v>
      </c>
      <c r="T10028">
        <v>0.88283365202545405</v>
      </c>
      <c r="U10028">
        <v>1.6101947202185399E-2</v>
      </c>
      <c r="V10028">
        <v>4.09161249396768E-2</v>
      </c>
      <c r="W10028" t="s">
        <v>18657</v>
      </c>
      <c r="X10028" t="s">
        <v>13054</v>
      </c>
      <c r="Y10028">
        <v>4</v>
      </c>
      <c r="Z10028">
        <v>11</v>
      </c>
      <c r="AA10028">
        <v>2</v>
      </c>
      <c r="AB10028">
        <v>4</v>
      </c>
      <c r="AC10028">
        <v>2.2630344058337899</v>
      </c>
      <c r="AD10028">
        <v>0.115477217419936</v>
      </c>
      <c r="AE10028">
        <v>3</v>
      </c>
      <c r="AF10028">
        <v>2.7224660244710899</v>
      </c>
      <c r="AG10028">
        <v>0.736965594166206</v>
      </c>
      <c r="AH10028">
        <v>2.60698880705116</v>
      </c>
      <c r="AI10028">
        <v>7.52396557726253E-2</v>
      </c>
    </row>
    <row r="10029" spans="1:35">
      <c r="A10029" t="s">
        <v>3163</v>
      </c>
      <c r="B10029">
        <v>2936390</v>
      </c>
      <c r="C10029">
        <v>2936438</v>
      </c>
      <c r="D10029">
        <v>49</v>
      </c>
      <c r="E10029">
        <v>1</v>
      </c>
      <c r="F10029" t="s">
        <v>13055</v>
      </c>
      <c r="G10029" t="s">
        <v>19641</v>
      </c>
      <c r="H10029">
        <v>1</v>
      </c>
      <c r="I10029">
        <v>1</v>
      </c>
      <c r="J10029">
        <v>0</v>
      </c>
      <c r="K10029">
        <v>1</v>
      </c>
      <c r="L10029">
        <v>-0.239208195462109</v>
      </c>
      <c r="M10029">
        <v>5.2602538720348903E-2</v>
      </c>
      <c r="N10029">
        <v>-16.609640474436802</v>
      </c>
      <c r="O10029">
        <v>-0.80641861851892405</v>
      </c>
      <c r="P10029">
        <v>0.74731801469928405</v>
      </c>
      <c r="Q10029">
        <v>0.368313615414951</v>
      </c>
      <c r="R10029">
        <v>1.1263224139836201</v>
      </c>
      <c r="S10029">
        <v>3.0580526128926202</v>
      </c>
      <c r="T10029">
        <v>1.6126132280546099</v>
      </c>
      <c r="U10029">
        <v>0.92162800116601096</v>
      </c>
      <c r="V10029">
        <v>0.99956774330008902</v>
      </c>
      <c r="W10029" t="s">
        <v>22552</v>
      </c>
      <c r="X10029" t="s">
        <v>13056</v>
      </c>
      <c r="Y10029">
        <v>0</v>
      </c>
      <c r="Z10029">
        <v>0</v>
      </c>
      <c r="AA10029">
        <v>0</v>
      </c>
      <c r="AB10029">
        <v>0</v>
      </c>
      <c r="AC10029">
        <v>1</v>
      </c>
      <c r="AD10029">
        <v>0</v>
      </c>
      <c r="AE10029">
        <v>1</v>
      </c>
      <c r="AF10029">
        <v>1</v>
      </c>
      <c r="AG10029">
        <v>0</v>
      </c>
      <c r="AH10029">
        <v>1</v>
      </c>
      <c r="AI10029">
        <v>1</v>
      </c>
    </row>
    <row r="10030" spans="1:35">
      <c r="A10030" t="s">
        <v>3163</v>
      </c>
      <c r="B10030">
        <v>2936453</v>
      </c>
      <c r="C10030">
        <v>2936509</v>
      </c>
      <c r="D10030">
        <v>57</v>
      </c>
      <c r="E10030">
        <v>1</v>
      </c>
      <c r="F10030" t="s">
        <v>13057</v>
      </c>
      <c r="G10030" t="s">
        <v>19641</v>
      </c>
      <c r="H10030">
        <v>17</v>
      </c>
      <c r="I10030">
        <v>10</v>
      </c>
      <c r="J10030">
        <v>3</v>
      </c>
      <c r="K10030">
        <v>7</v>
      </c>
      <c r="L10030">
        <v>3.63005861211174</v>
      </c>
      <c r="M10030">
        <v>3.1563381712549901</v>
      </c>
      <c r="N10030">
        <v>1.0807079836656099</v>
      </c>
      <c r="O10030">
        <v>1.78273509542322</v>
      </c>
      <c r="P10030">
        <v>9.4484854945978203</v>
      </c>
      <c r="Q10030">
        <v>4.1642522030654998</v>
      </c>
      <c r="R10030">
        <v>14.7327187861301</v>
      </c>
      <c r="S10030">
        <v>3.5379026215762601</v>
      </c>
      <c r="T10030">
        <v>1.82289433935047</v>
      </c>
      <c r="U10030">
        <v>5.6016008466972703E-2</v>
      </c>
      <c r="V10030">
        <v>0.121187921068246</v>
      </c>
      <c r="W10030" t="s">
        <v>22553</v>
      </c>
      <c r="X10030" t="s">
        <v>13058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1</v>
      </c>
      <c r="AE10030">
        <v>0</v>
      </c>
      <c r="AF10030">
        <v>0</v>
      </c>
      <c r="AG10030">
        <v>0</v>
      </c>
      <c r="AH10030">
        <v>-1</v>
      </c>
      <c r="AI10030">
        <v>1</v>
      </c>
    </row>
    <row r="10031" spans="1:35">
      <c r="A10031" t="s">
        <v>3163</v>
      </c>
      <c r="B10031">
        <v>2951197</v>
      </c>
      <c r="C10031">
        <v>2951253</v>
      </c>
      <c r="D10031">
        <v>57</v>
      </c>
      <c r="E10031">
        <v>1</v>
      </c>
      <c r="F10031" t="s">
        <v>13059</v>
      </c>
      <c r="G10031" t="s">
        <v>4389</v>
      </c>
      <c r="H10031">
        <v>5</v>
      </c>
      <c r="I10031">
        <v>5</v>
      </c>
      <c r="J10031">
        <v>1</v>
      </c>
      <c r="K10031">
        <v>1</v>
      </c>
      <c r="L10031">
        <v>2.3499523575566799</v>
      </c>
      <c r="M10031">
        <v>2.8344104809081401</v>
      </c>
      <c r="N10031">
        <v>-0.50424087508957904</v>
      </c>
      <c r="O10031">
        <v>1.5603433729085701</v>
      </c>
      <c r="P10031">
        <v>5.6267522718756098</v>
      </c>
      <c r="Q10031">
        <v>2.7385673242099902</v>
      </c>
      <c r="R10031">
        <v>8.5149372195412294</v>
      </c>
      <c r="S10031">
        <v>3.10926707708294</v>
      </c>
      <c r="T10031">
        <v>1.63657454534867</v>
      </c>
      <c r="U10031">
        <v>0.25176053397404902</v>
      </c>
      <c r="V10031">
        <v>0.41585384867385999</v>
      </c>
      <c r="W10031" t="s">
        <v>22554</v>
      </c>
      <c r="X10031" t="s">
        <v>13060</v>
      </c>
      <c r="Y10031">
        <v>2</v>
      </c>
      <c r="Z10031">
        <v>3</v>
      </c>
      <c r="AA10031">
        <v>0</v>
      </c>
      <c r="AB10031">
        <v>5</v>
      </c>
      <c r="AC10031">
        <v>-1.5849625007211601</v>
      </c>
      <c r="AD10031">
        <v>-0.41503749927884398</v>
      </c>
      <c r="AE10031">
        <v>1.5849625007211601</v>
      </c>
      <c r="AF10031">
        <v>-1</v>
      </c>
      <c r="AG10031">
        <v>3.1699250014423099</v>
      </c>
      <c r="AH10031">
        <v>-0.58496250072115596</v>
      </c>
      <c r="AI10031">
        <v>1</v>
      </c>
    </row>
    <row r="10032" spans="1:35">
      <c r="A10032" t="s">
        <v>3163</v>
      </c>
      <c r="B10032">
        <v>2960526</v>
      </c>
      <c r="C10032">
        <v>2960619</v>
      </c>
      <c r="D10032">
        <v>94</v>
      </c>
      <c r="E10032">
        <v>1</v>
      </c>
      <c r="F10032" t="s">
        <v>13061</v>
      </c>
      <c r="G10032" t="s">
        <v>4392</v>
      </c>
      <c r="H10032">
        <v>74</v>
      </c>
      <c r="I10032">
        <v>78</v>
      </c>
      <c r="J10032">
        <v>75</v>
      </c>
      <c r="K10032">
        <v>73</v>
      </c>
      <c r="L10032">
        <v>5.1062984057815104</v>
      </c>
      <c r="M10032">
        <v>5.5050273611549496</v>
      </c>
      <c r="N10032">
        <v>5.0778209997447803</v>
      </c>
      <c r="O10032">
        <v>4.53907998232508</v>
      </c>
      <c r="P10032">
        <v>81.065928564462993</v>
      </c>
      <c r="Q10032">
        <v>70.494626908268401</v>
      </c>
      <c r="R10032">
        <v>91.637230220657599</v>
      </c>
      <c r="S10032">
        <v>1.2999179404112799</v>
      </c>
      <c r="T10032">
        <v>0.37842055348578901</v>
      </c>
      <c r="U10032">
        <v>0.27631598068581897</v>
      </c>
      <c r="V10032">
        <v>0.44708141692311199</v>
      </c>
      <c r="W10032" t="s">
        <v>19502</v>
      </c>
      <c r="X10032" t="s">
        <v>13062</v>
      </c>
      <c r="Y10032">
        <v>4</v>
      </c>
      <c r="Z10032">
        <v>6</v>
      </c>
      <c r="AA10032">
        <v>4</v>
      </c>
      <c r="AB10032">
        <v>5</v>
      </c>
      <c r="AC10032">
        <v>-0.736965594166206</v>
      </c>
      <c r="AD10032">
        <v>-1.8073549220576</v>
      </c>
      <c r="AE10032">
        <v>1.84799690655495</v>
      </c>
      <c r="AF10032">
        <v>1.66296501272243</v>
      </c>
      <c r="AG10032">
        <v>2.5849625007211601</v>
      </c>
      <c r="AH10032">
        <v>3.4703199347800302</v>
      </c>
      <c r="AI10032">
        <v>1.6063739731336901E-2</v>
      </c>
    </row>
    <row r="10033" spans="1:35">
      <c r="A10033" t="s">
        <v>3163</v>
      </c>
      <c r="B10033">
        <v>2962893</v>
      </c>
      <c r="C10033">
        <v>2962936</v>
      </c>
      <c r="D10033">
        <v>44</v>
      </c>
      <c r="E10033">
        <v>1</v>
      </c>
      <c r="F10033" t="s">
        <v>13063</v>
      </c>
      <c r="G10033" t="s">
        <v>19641</v>
      </c>
      <c r="H10033">
        <v>19</v>
      </c>
      <c r="I10033">
        <v>15</v>
      </c>
      <c r="J10033">
        <v>25</v>
      </c>
      <c r="K10033">
        <v>33</v>
      </c>
      <c r="L10033">
        <v>4.1639813193912403</v>
      </c>
      <c r="M10033">
        <v>4.2953304297521102</v>
      </c>
      <c r="N10033">
        <v>4.5130538790595303</v>
      </c>
      <c r="O10033">
        <v>4.3932291818773601</v>
      </c>
      <c r="P10033">
        <v>22.755127662038699</v>
      </c>
      <c r="Q10033">
        <v>25.371490101700399</v>
      </c>
      <c r="R10033">
        <v>20.1387652223769</v>
      </c>
      <c r="S10033">
        <v>0.79375571326917005</v>
      </c>
      <c r="T10033">
        <v>-0.33323302389417497</v>
      </c>
      <c r="U10033">
        <v>0.58382898038614395</v>
      </c>
      <c r="V10033">
        <v>0.76110806695865196</v>
      </c>
      <c r="W10033" t="s">
        <v>22555</v>
      </c>
      <c r="X10033" t="s">
        <v>13064</v>
      </c>
      <c r="Y10033">
        <v>0</v>
      </c>
      <c r="Z10033">
        <v>2</v>
      </c>
      <c r="AA10033">
        <v>0</v>
      </c>
      <c r="AB10033">
        <v>0</v>
      </c>
      <c r="AC10033">
        <v>6.6147098441152101</v>
      </c>
      <c r="AD10033">
        <v>4.2730184944064202</v>
      </c>
      <c r="AE10033">
        <v>6.5999128421871296</v>
      </c>
      <c r="AF10033">
        <v>7.5156998382840401</v>
      </c>
      <c r="AG10033">
        <v>-1.47970019280805E-2</v>
      </c>
      <c r="AH10033">
        <v>3.2426813438776301</v>
      </c>
      <c r="AI10033">
        <v>0.60070482000996905</v>
      </c>
    </row>
    <row r="10034" spans="1:35">
      <c r="A10034" t="s">
        <v>3163</v>
      </c>
      <c r="B10034">
        <v>2963264</v>
      </c>
      <c r="C10034">
        <v>2963326</v>
      </c>
      <c r="D10034">
        <v>63</v>
      </c>
      <c r="E10034">
        <v>1</v>
      </c>
      <c r="F10034" t="s">
        <v>13065</v>
      </c>
      <c r="G10034" t="s">
        <v>19641</v>
      </c>
      <c r="H10034">
        <v>46</v>
      </c>
      <c r="I10034">
        <v>39</v>
      </c>
      <c r="J10034">
        <v>104</v>
      </c>
      <c r="K10034">
        <v>120</v>
      </c>
      <c r="L10034">
        <v>5.3289423927660797</v>
      </c>
      <c r="M10034">
        <v>5.3624442415264397</v>
      </c>
      <c r="N10034">
        <v>6.1457648226861901</v>
      </c>
      <c r="O10034">
        <v>5.87538043620963</v>
      </c>
      <c r="P10034">
        <v>84.850183196083194</v>
      </c>
      <c r="Q10034">
        <v>107.30150235572501</v>
      </c>
      <c r="R10034">
        <v>62.398864036441601</v>
      </c>
      <c r="S10034">
        <v>0.58152833526577796</v>
      </c>
      <c r="T10034">
        <v>-0.78207860542192897</v>
      </c>
      <c r="U10034">
        <v>1.20128470895834E-2</v>
      </c>
      <c r="V10034">
        <v>3.1416604893978101E-2</v>
      </c>
      <c r="W10034" t="s">
        <v>19299</v>
      </c>
      <c r="X10034" t="s">
        <v>13066</v>
      </c>
      <c r="Y10034">
        <v>15</v>
      </c>
      <c r="Z10034">
        <v>12</v>
      </c>
      <c r="AA10034">
        <v>7</v>
      </c>
      <c r="AB10034">
        <v>12</v>
      </c>
      <c r="AC10034">
        <v>2.7142455176661202</v>
      </c>
      <c r="AD10034">
        <v>3.0138057995250298</v>
      </c>
      <c r="AE10034">
        <v>5.0980320829605299</v>
      </c>
      <c r="AF10034">
        <v>4.5474877953024899</v>
      </c>
      <c r="AG10034">
        <v>2.3837865652943999</v>
      </c>
      <c r="AH10034">
        <v>1.5336819957774599</v>
      </c>
      <c r="AI10034">
        <v>1.0308258386991901E-4</v>
      </c>
    </row>
    <row r="10035" spans="1:35">
      <c r="A10035" t="s">
        <v>3163</v>
      </c>
      <c r="B10035">
        <v>2964836</v>
      </c>
      <c r="C10035">
        <v>2964877</v>
      </c>
      <c r="D10035">
        <v>42</v>
      </c>
      <c r="E10035">
        <v>1</v>
      </c>
      <c r="F10035" t="s">
        <v>13067</v>
      </c>
      <c r="G10035" t="s">
        <v>19641</v>
      </c>
      <c r="H10035">
        <v>19</v>
      </c>
      <c r="I10035">
        <v>6</v>
      </c>
      <c r="J10035">
        <v>8</v>
      </c>
      <c r="K10035">
        <v>4</v>
      </c>
      <c r="L10035">
        <v>4.8900582791504501</v>
      </c>
      <c r="M10035">
        <v>3.0823376749776501</v>
      </c>
      <c r="N10035">
        <v>3.5212750105284401</v>
      </c>
      <c r="O10035">
        <v>1.7378809920473199</v>
      </c>
      <c r="P10035">
        <v>13.7349103395704</v>
      </c>
      <c r="Q10035">
        <v>8.1857956577181401</v>
      </c>
      <c r="R10035">
        <v>19.2840250214227</v>
      </c>
      <c r="S10035">
        <v>2.3557911567509402</v>
      </c>
      <c r="T10035">
        <v>1.23621164847462</v>
      </c>
      <c r="U10035">
        <v>0.27286032487862599</v>
      </c>
      <c r="V10035">
        <v>0.44352272712837298</v>
      </c>
      <c r="W10035" t="s">
        <v>22556</v>
      </c>
      <c r="X10035" t="s">
        <v>13068</v>
      </c>
      <c r="Y10035">
        <v>11</v>
      </c>
      <c r="Z10035">
        <v>1</v>
      </c>
      <c r="AA10035">
        <v>4</v>
      </c>
      <c r="AB10035">
        <v>1</v>
      </c>
      <c r="AC10035">
        <v>1.8073549220576</v>
      </c>
      <c r="AD10035">
        <v>3.08746284125034</v>
      </c>
      <c r="AE10035">
        <v>2.9634741239748901</v>
      </c>
      <c r="AF10035">
        <v>4.2854022188622496</v>
      </c>
      <c r="AG10035">
        <v>1.1561192019172799</v>
      </c>
      <c r="AH10035">
        <v>1.1979393776119101</v>
      </c>
      <c r="AI10035">
        <v>0.58011962786646398</v>
      </c>
    </row>
    <row r="10036" spans="1:35">
      <c r="A10036" t="s">
        <v>3163</v>
      </c>
      <c r="B10036">
        <v>2967537</v>
      </c>
      <c r="C10036">
        <v>2967594</v>
      </c>
      <c r="D10036">
        <v>58</v>
      </c>
      <c r="E10036">
        <v>1</v>
      </c>
      <c r="F10036" t="s">
        <v>13069</v>
      </c>
      <c r="G10036" t="s">
        <v>19641</v>
      </c>
      <c r="H10036">
        <v>10</v>
      </c>
      <c r="I10036">
        <v>9</v>
      </c>
      <c r="J10036">
        <v>2</v>
      </c>
      <c r="K10036">
        <v>1</v>
      </c>
      <c r="L10036">
        <v>3.2179448933102299</v>
      </c>
      <c r="M10036">
        <v>3.26875059274444</v>
      </c>
      <c r="N10036">
        <v>1.47065288647712</v>
      </c>
      <c r="O10036">
        <v>-4.9700067846909002E-2</v>
      </c>
      <c r="P10036">
        <v>8.1161002480931206</v>
      </c>
      <c r="Q10036">
        <v>2.85136975771103</v>
      </c>
      <c r="R10036">
        <v>13.380830738475201</v>
      </c>
      <c r="S10036">
        <v>4.6927729040714903</v>
      </c>
      <c r="T10036">
        <v>2.2304406461541202</v>
      </c>
      <c r="U10036">
        <v>2.6992775760564199E-2</v>
      </c>
      <c r="V10036">
        <v>6.4302695024769305E-2</v>
      </c>
      <c r="W10036" t="s">
        <v>22557</v>
      </c>
      <c r="X10036" t="s">
        <v>13070</v>
      </c>
      <c r="Y10036">
        <v>3</v>
      </c>
      <c r="Z10036">
        <v>2</v>
      </c>
      <c r="AA10036">
        <v>2</v>
      </c>
      <c r="AB10036">
        <v>1</v>
      </c>
      <c r="AC10036">
        <v>0</v>
      </c>
      <c r="AD10036">
        <v>1.7369655941662101</v>
      </c>
      <c r="AE10036">
        <v>-0.58496250072115596</v>
      </c>
      <c r="AF10036">
        <v>1.5849625007211601</v>
      </c>
      <c r="AG10036">
        <v>-0.58496250072115596</v>
      </c>
      <c r="AH10036">
        <v>-0.15200309344505</v>
      </c>
      <c r="AI10036">
        <v>1</v>
      </c>
    </row>
    <row r="10037" spans="1:35">
      <c r="A10037" t="s">
        <v>3163</v>
      </c>
      <c r="B10037">
        <v>2975516</v>
      </c>
      <c r="C10037">
        <v>2975565</v>
      </c>
      <c r="D10037">
        <v>50</v>
      </c>
      <c r="E10037">
        <v>1</v>
      </c>
      <c r="F10037" t="s">
        <v>13071</v>
      </c>
      <c r="G10037" t="s">
        <v>4399</v>
      </c>
      <c r="H10037">
        <v>4</v>
      </c>
      <c r="I10037">
        <v>5</v>
      </c>
      <c r="J10037">
        <v>1</v>
      </c>
      <c r="K10037">
        <v>5</v>
      </c>
      <c r="L10037">
        <v>3.43206948479861</v>
      </c>
      <c r="M10037">
        <v>3.3453717969233101</v>
      </c>
      <c r="N10037">
        <v>-0.31520956368359898</v>
      </c>
      <c r="O10037">
        <v>2.1644130230825498</v>
      </c>
      <c r="P10037">
        <v>8.1126724859296004</v>
      </c>
      <c r="Q10037">
        <v>3.4751945550398902</v>
      </c>
      <c r="R10037">
        <v>12.750150416819301</v>
      </c>
      <c r="S10037">
        <v>3.66890262253906</v>
      </c>
      <c r="T10037">
        <v>1.8753486140865101</v>
      </c>
      <c r="U10037">
        <v>9.2451072264087497E-2</v>
      </c>
      <c r="V10037">
        <v>0.18502545372759399</v>
      </c>
      <c r="W10037" t="s">
        <v>19503</v>
      </c>
      <c r="X10037" t="s">
        <v>13072</v>
      </c>
      <c r="Y10037">
        <v>9</v>
      </c>
      <c r="Z10037">
        <v>5</v>
      </c>
      <c r="AA10037">
        <v>0</v>
      </c>
      <c r="AB10037">
        <v>3</v>
      </c>
      <c r="AC10037">
        <v>1.5360529002402099</v>
      </c>
      <c r="AD10037">
        <v>2</v>
      </c>
      <c r="AE10037">
        <v>5.7279204545631996</v>
      </c>
      <c r="AF10037">
        <v>3.9772799234999199</v>
      </c>
      <c r="AG10037">
        <v>4.1918675543229904</v>
      </c>
      <c r="AH10037">
        <v>1.9772799234999201</v>
      </c>
      <c r="AI10037">
        <v>2.7472182449530601E-3</v>
      </c>
    </row>
    <row r="10038" spans="1:35">
      <c r="A10038" t="s">
        <v>3163</v>
      </c>
      <c r="B10038">
        <v>2987033</v>
      </c>
      <c r="C10038">
        <v>2987072</v>
      </c>
      <c r="D10038">
        <v>40</v>
      </c>
      <c r="E10038">
        <v>1</v>
      </c>
      <c r="F10038" t="s">
        <v>13073</v>
      </c>
      <c r="G10038" t="s">
        <v>19641</v>
      </c>
      <c r="H10038">
        <v>6</v>
      </c>
      <c r="I10038">
        <v>5</v>
      </c>
      <c r="J10038">
        <v>10</v>
      </c>
      <c r="K10038">
        <v>19</v>
      </c>
      <c r="L10038">
        <v>2.6385213424779002</v>
      </c>
      <c r="M10038">
        <v>2.6673007434748999</v>
      </c>
      <c r="N10038">
        <v>3.32863011208712</v>
      </c>
      <c r="O10038">
        <v>3.7342664971965598</v>
      </c>
      <c r="P10038">
        <v>9.2060345861663393</v>
      </c>
      <c r="Q10038">
        <v>12.2848150100869</v>
      </c>
      <c r="R10038">
        <v>6.1272541622457997</v>
      </c>
      <c r="S10038">
        <v>0.49876649808847701</v>
      </c>
      <c r="T10038">
        <v>-1.0035635316139899</v>
      </c>
      <c r="U10038">
        <v>0.28056690711281701</v>
      </c>
      <c r="V10038">
        <v>0.452412546624265</v>
      </c>
      <c r="W10038" t="s">
        <v>22558</v>
      </c>
      <c r="X10038" t="s">
        <v>13074</v>
      </c>
      <c r="Y10038">
        <v>0</v>
      </c>
      <c r="Z10038">
        <v>0</v>
      </c>
      <c r="AA10038">
        <v>0</v>
      </c>
      <c r="AB10038">
        <v>0</v>
      </c>
      <c r="AC10038">
        <v>4.8073549220576002</v>
      </c>
      <c r="AD10038">
        <v>4.9068905956085196</v>
      </c>
      <c r="AE10038">
        <v>5.2479275134435897</v>
      </c>
      <c r="AF10038">
        <v>5.8073549220576002</v>
      </c>
      <c r="AG10038">
        <v>0.44057259138598098</v>
      </c>
      <c r="AH10038">
        <v>0.90046432644908503</v>
      </c>
      <c r="AI10038">
        <v>1</v>
      </c>
    </row>
    <row r="10039" spans="1:35">
      <c r="A10039" t="s">
        <v>3163</v>
      </c>
      <c r="B10039">
        <v>2987146</v>
      </c>
      <c r="C10039">
        <v>2987186</v>
      </c>
      <c r="D10039">
        <v>41</v>
      </c>
      <c r="E10039">
        <v>1</v>
      </c>
      <c r="F10039" t="s">
        <v>13075</v>
      </c>
      <c r="G10039" t="s">
        <v>19641</v>
      </c>
      <c r="H10039">
        <v>10</v>
      </c>
      <c r="I10039">
        <v>10</v>
      </c>
      <c r="J10039">
        <v>15</v>
      </c>
      <c r="K10039">
        <v>32</v>
      </c>
      <c r="L10039">
        <v>3.4773655291367298</v>
      </c>
      <c r="M10039">
        <v>3.6316757265805899</v>
      </c>
      <c r="N10039">
        <v>4.1410024906297496</v>
      </c>
      <c r="O10039">
        <v>4.45071464971923</v>
      </c>
      <c r="P10039">
        <v>16.530621648203699</v>
      </c>
      <c r="Q10039">
        <v>21.302377064243501</v>
      </c>
      <c r="R10039">
        <v>11.7588662321639</v>
      </c>
      <c r="S10039">
        <v>0.55199784496826898</v>
      </c>
      <c r="T10039">
        <v>-0.85726546023837602</v>
      </c>
      <c r="U10039">
        <v>0.19614829612802101</v>
      </c>
      <c r="V10039">
        <v>0.341821296058825</v>
      </c>
      <c r="W10039" t="s">
        <v>22559</v>
      </c>
      <c r="X10039" t="s">
        <v>13076</v>
      </c>
      <c r="Y10039">
        <v>1</v>
      </c>
      <c r="Z10039">
        <v>0</v>
      </c>
      <c r="AA10039">
        <v>3</v>
      </c>
      <c r="AB10039">
        <v>0</v>
      </c>
      <c r="AC10039">
        <v>5.4918530963296703</v>
      </c>
      <c r="AD10039">
        <v>6.0660891904577703</v>
      </c>
      <c r="AE10039">
        <v>4.7681843247769304</v>
      </c>
      <c r="AF10039">
        <v>7.3398500028846199</v>
      </c>
      <c r="AG10039">
        <v>-0.723668771552749</v>
      </c>
      <c r="AH10039">
        <v>1.27376081242685</v>
      </c>
      <c r="AI10039">
        <v>1</v>
      </c>
    </row>
    <row r="10040" spans="1:35">
      <c r="A10040" t="s">
        <v>3163</v>
      </c>
      <c r="B10040">
        <v>2988029</v>
      </c>
      <c r="C10040">
        <v>2988075</v>
      </c>
      <c r="D10040">
        <v>47</v>
      </c>
      <c r="E10040">
        <v>1</v>
      </c>
      <c r="F10040" t="s">
        <v>13077</v>
      </c>
      <c r="G10040" t="s">
        <v>19641</v>
      </c>
      <c r="H10040">
        <v>6</v>
      </c>
      <c r="I10040">
        <v>1</v>
      </c>
      <c r="J10040">
        <v>4</v>
      </c>
      <c r="K10040">
        <v>6</v>
      </c>
      <c r="L10040">
        <v>2.4058609911387099</v>
      </c>
      <c r="M10040">
        <v>0.112722963386408</v>
      </c>
      <c r="N10040">
        <v>1.7740440426734001</v>
      </c>
      <c r="O10040">
        <v>1.83864367719341</v>
      </c>
      <c r="P10040">
        <v>3.9645785474965001</v>
      </c>
      <c r="Q10040">
        <v>4.32462421937083</v>
      </c>
      <c r="R10040">
        <v>3.6045328756221702</v>
      </c>
      <c r="S10040">
        <v>0.83349042431866505</v>
      </c>
      <c r="T10040">
        <v>-0.26276247020156301</v>
      </c>
      <c r="U10040">
        <v>1</v>
      </c>
      <c r="V10040">
        <v>1</v>
      </c>
      <c r="W10040" t="s">
        <v>22560</v>
      </c>
      <c r="X10040" t="s">
        <v>13078</v>
      </c>
      <c r="Y10040">
        <v>0</v>
      </c>
      <c r="Z10040">
        <v>0</v>
      </c>
      <c r="AA10040">
        <v>0</v>
      </c>
      <c r="AB10040">
        <v>0</v>
      </c>
      <c r="AC10040">
        <v>6</v>
      </c>
      <c r="AD10040">
        <v>5.5545888516776403</v>
      </c>
      <c r="AE10040">
        <v>6.3750394313469201</v>
      </c>
      <c r="AF10040">
        <v>6.5698556083309496</v>
      </c>
      <c r="AG10040">
        <v>0.37503943134692502</v>
      </c>
      <c r="AH10040">
        <v>1.01526675665331</v>
      </c>
      <c r="AI10040">
        <v>1</v>
      </c>
    </row>
    <row r="10041" spans="1:35">
      <c r="A10041" t="s">
        <v>3163</v>
      </c>
      <c r="B10041">
        <v>2988145</v>
      </c>
      <c r="C10041">
        <v>2988196</v>
      </c>
      <c r="D10041">
        <v>52</v>
      </c>
      <c r="E10041">
        <v>1</v>
      </c>
      <c r="F10041" t="s">
        <v>13079</v>
      </c>
      <c r="G10041" t="s">
        <v>19641</v>
      </c>
      <c r="H10041">
        <v>38</v>
      </c>
      <c r="I10041">
        <v>29</v>
      </c>
      <c r="J10041">
        <v>45</v>
      </c>
      <c r="K10041">
        <v>53</v>
      </c>
      <c r="L10041">
        <v>4.9229728906485501</v>
      </c>
      <c r="M10041">
        <v>4.8737498419098202</v>
      </c>
      <c r="N10041">
        <v>5.1200424691136996</v>
      </c>
      <c r="O10041">
        <v>4.8357472362218799</v>
      </c>
      <c r="P10041">
        <v>40.5331421012676</v>
      </c>
      <c r="Q10041">
        <v>43.3114750444051</v>
      </c>
      <c r="R10041">
        <v>37.7548091581302</v>
      </c>
      <c r="S10041">
        <v>0.87170453371588197</v>
      </c>
      <c r="T10041">
        <v>-0.198088881877028</v>
      </c>
      <c r="U10041">
        <v>0.706849282127052</v>
      </c>
      <c r="V10041">
        <v>0.86159817045624798</v>
      </c>
      <c r="W10041" t="s">
        <v>22561</v>
      </c>
      <c r="X10041" t="s">
        <v>13080</v>
      </c>
      <c r="Y10041">
        <v>0</v>
      </c>
      <c r="Z10041">
        <v>1</v>
      </c>
      <c r="AA10041">
        <v>0</v>
      </c>
      <c r="AB10041">
        <v>0</v>
      </c>
      <c r="AC10041">
        <v>7.0980320829605299</v>
      </c>
      <c r="AD10041">
        <v>5.8328900141647404</v>
      </c>
      <c r="AE10041">
        <v>8.0874628412503409</v>
      </c>
      <c r="AF10041">
        <v>8.4136279290241696</v>
      </c>
      <c r="AG10041">
        <v>0.98943075828981297</v>
      </c>
      <c r="AH10041">
        <v>2.58073791485943</v>
      </c>
      <c r="AI10041">
        <v>0.80218666228940505</v>
      </c>
    </row>
    <row r="10042" spans="1:35">
      <c r="A10042" t="s">
        <v>3163</v>
      </c>
      <c r="B10042">
        <v>2988926</v>
      </c>
      <c r="C10042">
        <v>2988966</v>
      </c>
      <c r="D10042">
        <v>41</v>
      </c>
      <c r="E10042">
        <v>1</v>
      </c>
      <c r="F10042" t="s">
        <v>13081</v>
      </c>
      <c r="G10042" t="s">
        <v>19641</v>
      </c>
      <c r="H10042">
        <v>0</v>
      </c>
      <c r="I10042">
        <v>0</v>
      </c>
      <c r="J10042">
        <v>0</v>
      </c>
      <c r="K10042">
        <v>0</v>
      </c>
      <c r="L10042">
        <v>-16.609640474436802</v>
      </c>
      <c r="M10042">
        <v>-16.609640474436802</v>
      </c>
      <c r="N10042">
        <v>-16.609640474436802</v>
      </c>
      <c r="O10042">
        <v>-0.54926489833922598</v>
      </c>
      <c r="P10042">
        <v>0.184156807707475</v>
      </c>
      <c r="Q10042">
        <v>0.368313615414951</v>
      </c>
      <c r="R10042">
        <v>0</v>
      </c>
      <c r="S10042">
        <v>0</v>
      </c>
      <c r="T10042" t="e">
        <f>-Inf</f>
        <v>#NAME?</v>
      </c>
      <c r="U10042">
        <v>1</v>
      </c>
      <c r="V10042">
        <v>1</v>
      </c>
      <c r="W10042" t="s">
        <v>22562</v>
      </c>
      <c r="X10042" t="s">
        <v>13082</v>
      </c>
      <c r="Y10042">
        <v>0</v>
      </c>
      <c r="Z10042">
        <v>0</v>
      </c>
      <c r="AA10042">
        <v>0</v>
      </c>
      <c r="AB10042">
        <v>1</v>
      </c>
      <c r="AC10042">
        <v>1.5849625007211601</v>
      </c>
      <c r="AD10042">
        <v>0</v>
      </c>
      <c r="AE10042">
        <v>0</v>
      </c>
      <c r="AF10042">
        <v>-1</v>
      </c>
      <c r="AG10042">
        <v>-1.5849625007211601</v>
      </c>
      <c r="AH10042">
        <v>-1</v>
      </c>
      <c r="AI10042">
        <v>1</v>
      </c>
    </row>
    <row r="10043" spans="1:35">
      <c r="A10043" t="s">
        <v>3163</v>
      </c>
      <c r="B10043">
        <v>2996464</v>
      </c>
      <c r="C10043">
        <v>2996508</v>
      </c>
      <c r="D10043">
        <v>45</v>
      </c>
      <c r="E10043">
        <v>1</v>
      </c>
      <c r="F10043" t="s">
        <v>13083</v>
      </c>
      <c r="G10043" t="s">
        <v>5495</v>
      </c>
      <c r="H10043">
        <v>2</v>
      </c>
      <c r="I10043">
        <v>0</v>
      </c>
      <c r="J10043">
        <v>1</v>
      </c>
      <c r="K10043">
        <v>1</v>
      </c>
      <c r="L10043">
        <v>0.88363934285504597</v>
      </c>
      <c r="M10043">
        <v>2.4973760259205502</v>
      </c>
      <c r="N10043">
        <v>0.83678365728178306</v>
      </c>
      <c r="O10043">
        <v>0.31642448398258399</v>
      </c>
      <c r="P10043">
        <v>2.9693421436027099</v>
      </c>
      <c r="Q10043">
        <v>1.7939984942704701</v>
      </c>
      <c r="R10043">
        <v>4.1446857929349497</v>
      </c>
      <c r="S10043">
        <v>2.3103061714778099</v>
      </c>
      <c r="T10043">
        <v>1.2080840563177999</v>
      </c>
      <c r="U10043">
        <v>0.58682577480687603</v>
      </c>
      <c r="V10043">
        <v>0.76325453579362501</v>
      </c>
      <c r="W10043" t="s">
        <v>22563</v>
      </c>
      <c r="X10043" t="s">
        <v>13084</v>
      </c>
      <c r="Y10043">
        <v>0</v>
      </c>
      <c r="Z10043">
        <v>5</v>
      </c>
      <c r="AA10043">
        <v>1</v>
      </c>
      <c r="AB10043">
        <v>1</v>
      </c>
      <c r="AC10043">
        <v>5.2854022188622496</v>
      </c>
      <c r="AD10043">
        <v>1.66296501272243</v>
      </c>
      <c r="AE10043">
        <v>4.8826430493618398</v>
      </c>
      <c r="AF10043">
        <v>4.70043971814109</v>
      </c>
      <c r="AG10043">
        <v>-0.40275916950040702</v>
      </c>
      <c r="AH10043">
        <v>3.0374747054186599</v>
      </c>
      <c r="AI10043">
        <v>0.30136828297687901</v>
      </c>
    </row>
    <row r="10044" spans="1:35">
      <c r="A10044" t="s">
        <v>3163</v>
      </c>
      <c r="B10044">
        <v>2996688</v>
      </c>
      <c r="C10044">
        <v>2996737</v>
      </c>
      <c r="D10044">
        <v>50</v>
      </c>
      <c r="E10044">
        <v>1</v>
      </c>
      <c r="F10044" t="s">
        <v>13085</v>
      </c>
      <c r="G10044" t="s">
        <v>5495</v>
      </c>
      <c r="H10044">
        <v>5</v>
      </c>
      <c r="I10044">
        <v>1</v>
      </c>
      <c r="J10044">
        <v>2</v>
      </c>
      <c r="K10044">
        <v>2</v>
      </c>
      <c r="L10044">
        <v>2.05356000018809</v>
      </c>
      <c r="M10044">
        <v>2.3456476946504701E-2</v>
      </c>
      <c r="N10044">
        <v>0.68478146133767603</v>
      </c>
      <c r="O10044">
        <v>0.164422677833993</v>
      </c>
      <c r="P10044">
        <v>2.4514446387824602</v>
      </c>
      <c r="Q10044">
        <v>1.7939984942704701</v>
      </c>
      <c r="R10044">
        <v>3.1088907832944601</v>
      </c>
      <c r="S10044">
        <v>1.7329394607762501</v>
      </c>
      <c r="T10044">
        <v>0.79322125567324198</v>
      </c>
      <c r="U10044">
        <v>0.70926355686513198</v>
      </c>
      <c r="V10044">
        <v>0.86222450910892201</v>
      </c>
      <c r="W10044" t="s">
        <v>22564</v>
      </c>
      <c r="X10044" t="s">
        <v>13086</v>
      </c>
      <c r="Y10044">
        <v>0</v>
      </c>
      <c r="Z10044">
        <v>0</v>
      </c>
      <c r="AA10044">
        <v>0</v>
      </c>
      <c r="AB10044">
        <v>0</v>
      </c>
      <c r="AC10044">
        <v>4.32192809488736</v>
      </c>
      <c r="AD10044">
        <v>4</v>
      </c>
      <c r="AE10044">
        <v>4.1699250014423104</v>
      </c>
      <c r="AF10044">
        <v>4.8073549220576002</v>
      </c>
      <c r="AG10044">
        <v>-0.15200309344505</v>
      </c>
      <c r="AH10044">
        <v>0.80735492205760395</v>
      </c>
      <c r="AI10044">
        <v>1</v>
      </c>
    </row>
    <row r="10045" spans="1:35">
      <c r="A10045" t="s">
        <v>3163</v>
      </c>
      <c r="B10045">
        <v>3004478</v>
      </c>
      <c r="C10045">
        <v>3004523</v>
      </c>
      <c r="D10045">
        <v>46</v>
      </c>
      <c r="E10045">
        <v>1</v>
      </c>
      <c r="F10045" t="s">
        <v>13087</v>
      </c>
      <c r="G10045" t="s">
        <v>19641</v>
      </c>
      <c r="H10045">
        <v>25</v>
      </c>
      <c r="I10045">
        <v>17</v>
      </c>
      <c r="J10045">
        <v>4</v>
      </c>
      <c r="K10045">
        <v>12</v>
      </c>
      <c r="L10045">
        <v>4.7588137922095202</v>
      </c>
      <c r="M10045">
        <v>4.5360545609416603</v>
      </c>
      <c r="N10045">
        <v>3.1269964663187402</v>
      </c>
      <c r="O10045">
        <v>3.2847055189381398</v>
      </c>
      <c r="P10045">
        <v>19.646711844223699</v>
      </c>
      <c r="Q10045">
        <v>11.179874163841999</v>
      </c>
      <c r="R10045">
        <v>28.1135495246054</v>
      </c>
      <c r="S10045">
        <v>2.5146570625571298</v>
      </c>
      <c r="T10045">
        <v>1.3303616652861601</v>
      </c>
      <c r="U10045">
        <v>3.3491009131593703E-2</v>
      </c>
      <c r="V10045">
        <v>7.7253280863883805E-2</v>
      </c>
      <c r="W10045" t="s">
        <v>22565</v>
      </c>
      <c r="X10045" t="s">
        <v>13088</v>
      </c>
      <c r="Y10045">
        <v>5</v>
      </c>
      <c r="Z10045">
        <v>4</v>
      </c>
      <c r="AA10045">
        <v>6</v>
      </c>
      <c r="AB10045">
        <v>4</v>
      </c>
      <c r="AC10045">
        <v>3.08746284125034</v>
      </c>
      <c r="AD10045">
        <v>2.7224660244710899</v>
      </c>
      <c r="AE10045">
        <v>3.9740047914670602</v>
      </c>
      <c r="AF10045">
        <v>4.8176232575114302</v>
      </c>
      <c r="AG10045">
        <v>0.886541950216716</v>
      </c>
      <c r="AH10045">
        <v>2.0951572330403399</v>
      </c>
      <c r="AI10045">
        <v>0.22015751629878499</v>
      </c>
    </row>
    <row r="10046" spans="1:35">
      <c r="A10046" t="s">
        <v>3163</v>
      </c>
      <c r="B10046">
        <v>3004581</v>
      </c>
      <c r="C10046">
        <v>3004624</v>
      </c>
      <c r="D10046">
        <v>44</v>
      </c>
      <c r="E10046">
        <v>1</v>
      </c>
      <c r="F10046" t="s">
        <v>13089</v>
      </c>
      <c r="G10046" t="s">
        <v>19641</v>
      </c>
      <c r="H10046">
        <v>5</v>
      </c>
      <c r="I10046">
        <v>4</v>
      </c>
      <c r="J10046">
        <v>3</v>
      </c>
      <c r="K10046">
        <v>6</v>
      </c>
      <c r="L10046">
        <v>2.9160549125556199</v>
      </c>
      <c r="M10046">
        <v>3.3777932430725599</v>
      </c>
      <c r="N10046">
        <v>2.4541621908442899</v>
      </c>
      <c r="O10046">
        <v>2.6707647365017002</v>
      </c>
      <c r="P10046">
        <v>8.24825478899802</v>
      </c>
      <c r="Q10046">
        <v>6.8552499444711996</v>
      </c>
      <c r="R10046">
        <v>9.6412596335248395</v>
      </c>
      <c r="S10046">
        <v>1.4064052677321499</v>
      </c>
      <c r="T10046">
        <v>0.49201237926063701</v>
      </c>
      <c r="U10046">
        <v>0.70105248569263301</v>
      </c>
      <c r="V10046">
        <v>0.85824513280169001</v>
      </c>
      <c r="W10046" t="s">
        <v>22566</v>
      </c>
      <c r="X10046" t="s">
        <v>13090</v>
      </c>
      <c r="Y10046">
        <v>3</v>
      </c>
      <c r="Z10046">
        <v>5</v>
      </c>
      <c r="AA10046">
        <v>3</v>
      </c>
      <c r="AB10046">
        <v>4</v>
      </c>
      <c r="AC10046">
        <v>2.08746284125034</v>
      </c>
      <c r="AD10046">
        <v>1.7369655941662101</v>
      </c>
      <c r="AE10046">
        <v>3.3575520046180798</v>
      </c>
      <c r="AF10046">
        <v>3.4594316186373</v>
      </c>
      <c r="AG10046">
        <v>1.27008916336774</v>
      </c>
      <c r="AH10046">
        <v>1.7224660244710901</v>
      </c>
      <c r="AI10046">
        <v>0.269521236094733</v>
      </c>
    </row>
    <row r="10047" spans="1:35">
      <c r="A10047" t="s">
        <v>3163</v>
      </c>
      <c r="B10047">
        <v>3004673</v>
      </c>
      <c r="C10047">
        <v>3004782</v>
      </c>
      <c r="D10047">
        <v>110</v>
      </c>
      <c r="E10047">
        <v>1</v>
      </c>
      <c r="F10047" t="s">
        <v>13091</v>
      </c>
      <c r="G10047" t="s">
        <v>19641</v>
      </c>
      <c r="H10047">
        <v>310</v>
      </c>
      <c r="I10047">
        <v>227</v>
      </c>
      <c r="J10047">
        <v>51</v>
      </c>
      <c r="K10047">
        <v>51</v>
      </c>
      <c r="L10047">
        <v>6.9160531206047997</v>
      </c>
      <c r="M10047">
        <v>6.7563036118797504</v>
      </c>
      <c r="N10047">
        <v>4.4052506385474004</v>
      </c>
      <c r="O10047">
        <v>4.1354315587373698</v>
      </c>
      <c r="P10047">
        <v>181.13103545787899</v>
      </c>
      <c r="Q10047">
        <v>56.077406103408002</v>
      </c>
      <c r="R10047">
        <v>306.18466481234998</v>
      </c>
      <c r="S10047">
        <v>5.4600361551627099</v>
      </c>
      <c r="T10047">
        <v>2.44891050438711</v>
      </c>
      <c r="U10047" s="1">
        <v>8.2643751546742399E-26</v>
      </c>
      <c r="V10047" s="1">
        <v>1.5169045773197199E-24</v>
      </c>
      <c r="W10047" t="s">
        <v>18658</v>
      </c>
      <c r="X10047" t="s">
        <v>13092</v>
      </c>
      <c r="Y10047">
        <v>10</v>
      </c>
      <c r="Z10047">
        <v>7</v>
      </c>
      <c r="AA10047">
        <v>7</v>
      </c>
      <c r="AB10047">
        <v>18</v>
      </c>
      <c r="AC10047">
        <v>-0.65207669657969303</v>
      </c>
      <c r="AD10047">
        <v>-0.19264507794239599</v>
      </c>
      <c r="AE10047">
        <v>-1</v>
      </c>
      <c r="AF10047">
        <v>-0.34103691783506701</v>
      </c>
      <c r="AG10047">
        <v>-0.34792330342030697</v>
      </c>
      <c r="AH10047">
        <v>-0.14839183989267099</v>
      </c>
      <c r="AI10047">
        <v>1</v>
      </c>
    </row>
    <row r="10048" spans="1:35">
      <c r="A10048" t="s">
        <v>3163</v>
      </c>
      <c r="B10048">
        <v>3004815</v>
      </c>
      <c r="C10048">
        <v>3004877</v>
      </c>
      <c r="D10048">
        <v>63</v>
      </c>
      <c r="E10048">
        <v>1</v>
      </c>
      <c r="F10048" t="s">
        <v>13093</v>
      </c>
      <c r="G10048" t="s">
        <v>19641</v>
      </c>
      <c r="H10048">
        <v>0</v>
      </c>
      <c r="I10048">
        <v>0</v>
      </c>
      <c r="J10048">
        <v>0</v>
      </c>
      <c r="K10048">
        <v>0</v>
      </c>
      <c r="L10048">
        <v>-16.609640474436802</v>
      </c>
      <c r="M10048">
        <v>-16.609640474436802</v>
      </c>
      <c r="N10048">
        <v>-16.609640474436802</v>
      </c>
      <c r="O10048">
        <v>-16.609640474436802</v>
      </c>
      <c r="P10048">
        <v>0</v>
      </c>
      <c r="Q10048">
        <v>0</v>
      </c>
      <c r="R10048">
        <v>0</v>
      </c>
      <c r="S10048" t="s">
        <v>30</v>
      </c>
      <c r="T10048" t="s">
        <v>30</v>
      </c>
      <c r="U10048" t="s">
        <v>30</v>
      </c>
      <c r="V10048" t="s">
        <v>30</v>
      </c>
      <c r="W10048" t="s">
        <v>22567</v>
      </c>
      <c r="X10048" t="s">
        <v>13094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1</v>
      </c>
    </row>
    <row r="10049" spans="1:35">
      <c r="A10049" t="s">
        <v>3163</v>
      </c>
      <c r="B10049">
        <v>3004882</v>
      </c>
      <c r="C10049">
        <v>3004920</v>
      </c>
      <c r="D10049">
        <v>39</v>
      </c>
      <c r="E10049">
        <v>1</v>
      </c>
      <c r="F10049" t="s">
        <v>13095</v>
      </c>
      <c r="G10049" t="s">
        <v>19641</v>
      </c>
      <c r="H10049">
        <v>4</v>
      </c>
      <c r="I10049">
        <v>0</v>
      </c>
      <c r="J10049">
        <v>0</v>
      </c>
      <c r="K10049">
        <v>1</v>
      </c>
      <c r="L10049">
        <v>2.4120132065359901</v>
      </c>
      <c r="M10049">
        <v>-16.609640474436802</v>
      </c>
      <c r="N10049">
        <v>-16.609640474436802</v>
      </c>
      <c r="O10049">
        <v>-0.477116142414586</v>
      </c>
      <c r="P10049">
        <v>1.42326203852675</v>
      </c>
      <c r="Q10049">
        <v>0.368313615414951</v>
      </c>
      <c r="R10049">
        <v>2.4782104616385499</v>
      </c>
      <c r="S10049">
        <v>6.7285333963191798</v>
      </c>
      <c r="T10049">
        <v>2.7502920780249802</v>
      </c>
      <c r="U10049">
        <v>0.529780169460631</v>
      </c>
      <c r="V10049">
        <v>0.71187834879450496</v>
      </c>
      <c r="W10049" t="s">
        <v>22568</v>
      </c>
      <c r="X10049" t="s">
        <v>13096</v>
      </c>
      <c r="Y10049">
        <v>1</v>
      </c>
      <c r="Z10049">
        <v>0</v>
      </c>
      <c r="AA10049">
        <v>0</v>
      </c>
      <c r="AB10049">
        <v>0</v>
      </c>
      <c r="AC10049">
        <v>-1</v>
      </c>
      <c r="AD10049">
        <v>0</v>
      </c>
      <c r="AE10049">
        <v>0</v>
      </c>
      <c r="AF10049">
        <v>0</v>
      </c>
      <c r="AG10049">
        <v>1</v>
      </c>
      <c r="AH10049">
        <v>0</v>
      </c>
      <c r="AI10049">
        <v>1</v>
      </c>
    </row>
    <row r="10050" spans="1:35">
      <c r="A10050" t="s">
        <v>3163</v>
      </c>
      <c r="B10050">
        <v>3022549</v>
      </c>
      <c r="C10050">
        <v>3022636</v>
      </c>
      <c r="D10050">
        <v>88</v>
      </c>
      <c r="E10050">
        <v>1</v>
      </c>
      <c r="F10050" t="s">
        <v>13097</v>
      </c>
      <c r="G10050" t="s">
        <v>19641</v>
      </c>
      <c r="H10050">
        <v>30</v>
      </c>
      <c r="I10050">
        <v>18</v>
      </c>
      <c r="J10050">
        <v>12</v>
      </c>
      <c r="K10050">
        <v>29</v>
      </c>
      <c r="L10050">
        <v>3.87025029806493</v>
      </c>
      <c r="M10050">
        <v>3.6001854661379</v>
      </c>
      <c r="N10050">
        <v>2.5696392057503501</v>
      </c>
      <c r="O10050">
        <v>3.3932298684408</v>
      </c>
      <c r="P10050">
        <v>23.818227068995</v>
      </c>
      <c r="Q10050">
        <v>19.027262521057001</v>
      </c>
      <c r="R10050">
        <v>28.609191616933099</v>
      </c>
      <c r="S10050">
        <v>1.5035894724883301</v>
      </c>
      <c r="T10050">
        <v>0.58841071937488398</v>
      </c>
      <c r="U10050">
        <v>0.34475465678633699</v>
      </c>
      <c r="V10050">
        <v>0.52642930765592899</v>
      </c>
      <c r="W10050" t="s">
        <v>22569</v>
      </c>
      <c r="X10050" t="s">
        <v>13098</v>
      </c>
      <c r="Y10050">
        <v>1</v>
      </c>
      <c r="Z10050">
        <v>3</v>
      </c>
      <c r="AA10050">
        <v>1</v>
      </c>
      <c r="AB10050">
        <v>4</v>
      </c>
      <c r="AC10050">
        <v>4.70043971814109</v>
      </c>
      <c r="AD10050">
        <v>3.2479275134435901</v>
      </c>
      <c r="AE10050">
        <v>4.3923174227787598</v>
      </c>
      <c r="AF10050">
        <v>3.2927817492278502</v>
      </c>
      <c r="AG10050">
        <v>-0.30812229536233099</v>
      </c>
      <c r="AH10050">
        <v>4.4854235784260503E-2</v>
      </c>
      <c r="AI10050">
        <v>1</v>
      </c>
    </row>
    <row r="10051" spans="1:35">
      <c r="A10051" t="s">
        <v>3163</v>
      </c>
      <c r="B10051">
        <v>3035354</v>
      </c>
      <c r="C10051">
        <v>3035409</v>
      </c>
      <c r="D10051">
        <v>56</v>
      </c>
      <c r="E10051">
        <v>1</v>
      </c>
      <c r="F10051" t="s">
        <v>13099</v>
      </c>
      <c r="G10051" t="s">
        <v>4430</v>
      </c>
      <c r="H10051">
        <v>13</v>
      </c>
      <c r="I10051">
        <v>10</v>
      </c>
      <c r="J10051">
        <v>3</v>
      </c>
      <c r="K10051">
        <v>9</v>
      </c>
      <c r="L10051">
        <v>3.7380557803676902</v>
      </c>
      <c r="M10051">
        <v>3.8599445439207698</v>
      </c>
      <c r="N10051">
        <v>3.2217150186328101</v>
      </c>
      <c r="O10051">
        <v>2.70135300880384</v>
      </c>
      <c r="P10051">
        <v>15.3367165105757</v>
      </c>
      <c r="Q10051">
        <v>11.660990212758</v>
      </c>
      <c r="R10051">
        <v>19.012442808393299</v>
      </c>
      <c r="S10051">
        <v>1.63043124653275</v>
      </c>
      <c r="T10051">
        <v>0.70525360552821603</v>
      </c>
      <c r="U10051">
        <v>0.30785087463037297</v>
      </c>
      <c r="V10051">
        <v>0.485539600455</v>
      </c>
      <c r="W10051" t="s">
        <v>22570</v>
      </c>
      <c r="X10051" t="s">
        <v>13100</v>
      </c>
      <c r="Y10051">
        <v>5</v>
      </c>
      <c r="Z10051">
        <v>6</v>
      </c>
      <c r="AA10051">
        <v>10</v>
      </c>
      <c r="AB10051">
        <v>4</v>
      </c>
      <c r="AC10051">
        <v>2.5849625007211601</v>
      </c>
      <c r="AD10051">
        <v>1.9475325801058601</v>
      </c>
      <c r="AE10051">
        <v>2.4474589769712201</v>
      </c>
      <c r="AF10051">
        <v>4.5360529002402101</v>
      </c>
      <c r="AG10051">
        <v>-0.13750352374993499</v>
      </c>
      <c r="AH10051">
        <v>2.5885203201343399</v>
      </c>
      <c r="AI10051">
        <v>0.46890275490686001</v>
      </c>
    </row>
    <row r="10052" spans="1:35">
      <c r="A10052" t="s">
        <v>3163</v>
      </c>
      <c r="B10052">
        <v>3036207</v>
      </c>
      <c r="C10052">
        <v>3036253</v>
      </c>
      <c r="D10052">
        <v>47</v>
      </c>
      <c r="E10052">
        <v>1</v>
      </c>
      <c r="F10052" t="s">
        <v>13101</v>
      </c>
      <c r="G10052" t="s">
        <v>19641</v>
      </c>
      <c r="H10052">
        <v>13</v>
      </c>
      <c r="I10052">
        <v>18</v>
      </c>
      <c r="J10052">
        <v>4</v>
      </c>
      <c r="K10052">
        <v>6</v>
      </c>
      <c r="L10052">
        <v>4.0688241412240398</v>
      </c>
      <c r="M10052">
        <v>4.7565663441764396</v>
      </c>
      <c r="N10052">
        <v>2.5813971569011498</v>
      </c>
      <c r="O10052">
        <v>2.42360483339667</v>
      </c>
      <c r="P10052">
        <v>16.099914878200298</v>
      </c>
      <c r="Q10052">
        <v>7.0156219607765298</v>
      </c>
      <c r="R10052">
        <v>25.1842077956242</v>
      </c>
      <c r="S10052">
        <v>3.5897327330956501</v>
      </c>
      <c r="T10052">
        <v>1.8438764348585901</v>
      </c>
      <c r="U10052">
        <v>1.09704415041801E-2</v>
      </c>
      <c r="V10052">
        <v>2.8974517011260199E-2</v>
      </c>
      <c r="W10052" t="s">
        <v>18659</v>
      </c>
      <c r="X10052" t="s">
        <v>13102</v>
      </c>
      <c r="Y10052">
        <v>6</v>
      </c>
      <c r="Z10052">
        <v>7</v>
      </c>
      <c r="AA10052">
        <v>3</v>
      </c>
      <c r="AB10052">
        <v>3</v>
      </c>
      <c r="AC10052">
        <v>5.4547399233125704</v>
      </c>
      <c r="AD10052">
        <v>5.10852445677817</v>
      </c>
      <c r="AE10052">
        <v>6.07681559705083</v>
      </c>
      <c r="AF10052">
        <v>6.84235034341381</v>
      </c>
      <c r="AG10052">
        <v>0.62207567373825601</v>
      </c>
      <c r="AH10052">
        <v>1.73382588663564</v>
      </c>
      <c r="AI10052">
        <v>0.35549562407352903</v>
      </c>
    </row>
    <row r="10053" spans="1:35">
      <c r="A10053" t="s">
        <v>3163</v>
      </c>
      <c r="B10053">
        <v>3036323</v>
      </c>
      <c r="C10053">
        <v>3036361</v>
      </c>
      <c r="D10053">
        <v>39</v>
      </c>
      <c r="E10053">
        <v>1</v>
      </c>
      <c r="F10053" t="s">
        <v>13103</v>
      </c>
      <c r="G10053" t="s">
        <v>19641</v>
      </c>
      <c r="H10053">
        <v>25</v>
      </c>
      <c r="I10053">
        <v>25</v>
      </c>
      <c r="J10053">
        <v>11</v>
      </c>
      <c r="K10053">
        <v>20</v>
      </c>
      <c r="L10053">
        <v>4.7905226403525303</v>
      </c>
      <c r="M10053">
        <v>5.0823363974806197</v>
      </c>
      <c r="N10053">
        <v>3.5026593486793698</v>
      </c>
      <c r="O10053">
        <v>3.98229630718515</v>
      </c>
      <c r="P10053">
        <v>21.601412125812999</v>
      </c>
      <c r="Q10053">
        <v>13.918441488052</v>
      </c>
      <c r="R10053">
        <v>29.284382763574001</v>
      </c>
      <c r="S10053">
        <v>2.1039986976065199</v>
      </c>
      <c r="T10053">
        <v>1.07313381158973</v>
      </c>
      <c r="U10053">
        <v>8.8456481668634304E-2</v>
      </c>
      <c r="V10053">
        <v>0.178249388274347</v>
      </c>
      <c r="W10053" t="s">
        <v>22571</v>
      </c>
      <c r="X10053" t="s">
        <v>13104</v>
      </c>
      <c r="Y10053">
        <v>1</v>
      </c>
      <c r="Z10053">
        <v>1</v>
      </c>
      <c r="AA10053">
        <v>0</v>
      </c>
      <c r="AB10053">
        <v>2</v>
      </c>
      <c r="AC10053">
        <v>6.8948177633079402</v>
      </c>
      <c r="AD10053">
        <v>6.4008794362821799</v>
      </c>
      <c r="AE10053">
        <v>7.7944158663501097</v>
      </c>
      <c r="AF10053">
        <v>6.3098552625867903</v>
      </c>
      <c r="AG10053">
        <v>0.89959810304216203</v>
      </c>
      <c r="AH10053">
        <v>-9.1024173695396698E-2</v>
      </c>
      <c r="AI10053">
        <v>1</v>
      </c>
    </row>
    <row r="10054" spans="1:35">
      <c r="A10054" t="s">
        <v>3163</v>
      </c>
      <c r="B10054">
        <v>3040332</v>
      </c>
      <c r="C10054">
        <v>3040333</v>
      </c>
      <c r="D10054">
        <v>2</v>
      </c>
      <c r="E10054">
        <v>1</v>
      </c>
      <c r="F10054" t="s">
        <v>13105</v>
      </c>
      <c r="G10054" t="s">
        <v>19641</v>
      </c>
      <c r="H10054">
        <v>0</v>
      </c>
      <c r="I10054">
        <v>0</v>
      </c>
      <c r="J10054">
        <v>1</v>
      </c>
      <c r="K10054">
        <v>4</v>
      </c>
      <c r="L10054">
        <v>-16.609640474436802</v>
      </c>
      <c r="M10054">
        <v>-16.609640474436802</v>
      </c>
      <c r="N10054">
        <v>4.3286293940826601</v>
      </c>
      <c r="O10054">
        <v>6.1301942954489599</v>
      </c>
      <c r="P10054">
        <v>1.18512685439752</v>
      </c>
      <c r="Q10054">
        <v>2.3702537087950399</v>
      </c>
      <c r="R10054">
        <v>0</v>
      </c>
      <c r="S10054">
        <v>0</v>
      </c>
      <c r="T10054" t="e">
        <f>-Inf</f>
        <v>#NAME?</v>
      </c>
      <c r="U10054">
        <v>0.32755025656338499</v>
      </c>
      <c r="V10054">
        <v>0.50813043160853899</v>
      </c>
      <c r="W10054" t="s">
        <v>22572</v>
      </c>
      <c r="X10054" t="s">
        <v>13106</v>
      </c>
      <c r="Y10054">
        <v>0</v>
      </c>
      <c r="Z10054">
        <v>0</v>
      </c>
      <c r="AA10054">
        <v>0</v>
      </c>
      <c r="AB10054">
        <v>1</v>
      </c>
      <c r="AC10054">
        <v>1</v>
      </c>
      <c r="AD10054">
        <v>1</v>
      </c>
      <c r="AE10054">
        <v>1.5849625007211601</v>
      </c>
      <c r="AF10054">
        <v>1.32192809488736</v>
      </c>
      <c r="AG10054">
        <v>0.58496250072115596</v>
      </c>
      <c r="AH10054">
        <v>0.32192809488736202</v>
      </c>
      <c r="AI10054">
        <v>1</v>
      </c>
    </row>
    <row r="10055" spans="1:35">
      <c r="A10055" t="s">
        <v>3163</v>
      </c>
      <c r="B10055">
        <v>3050194</v>
      </c>
      <c r="C10055">
        <v>3050243</v>
      </c>
      <c r="D10055">
        <v>50</v>
      </c>
      <c r="E10055">
        <v>1</v>
      </c>
      <c r="F10055" t="s">
        <v>13107</v>
      </c>
      <c r="G10055" t="s">
        <v>19641</v>
      </c>
      <c r="H10055">
        <v>0</v>
      </c>
      <c r="I10055">
        <v>3</v>
      </c>
      <c r="J10055">
        <v>2</v>
      </c>
      <c r="K10055">
        <v>6</v>
      </c>
      <c r="L10055">
        <v>-16.609640474436802</v>
      </c>
      <c r="M10055">
        <v>2.0234458311955601</v>
      </c>
      <c r="N10055">
        <v>1.6847769738273799</v>
      </c>
      <c r="O10055">
        <v>1.74937659655706</v>
      </c>
      <c r="P10055">
        <v>3.4236727529972302</v>
      </c>
      <c r="Q10055">
        <v>4.32462421937083</v>
      </c>
      <c r="R10055">
        <v>2.5227212866236299</v>
      </c>
      <c r="S10055">
        <v>0.58333884255743396</v>
      </c>
      <c r="T10055">
        <v>-0.77759395336168402</v>
      </c>
      <c r="U10055">
        <v>0.62051696238558496</v>
      </c>
      <c r="V10055">
        <v>0.79182370750255804</v>
      </c>
      <c r="W10055" t="s">
        <v>22573</v>
      </c>
      <c r="X10055" t="s">
        <v>13108</v>
      </c>
      <c r="Y10055">
        <v>0</v>
      </c>
      <c r="Z10055">
        <v>1</v>
      </c>
      <c r="AA10055">
        <v>2</v>
      </c>
      <c r="AB10055">
        <v>0</v>
      </c>
      <c r="AC10055">
        <v>2</v>
      </c>
      <c r="AD10055">
        <v>0.58496250072115596</v>
      </c>
      <c r="AE10055">
        <v>0</v>
      </c>
      <c r="AF10055">
        <v>2.32192809488736</v>
      </c>
      <c r="AG10055">
        <v>-2</v>
      </c>
      <c r="AH10055">
        <v>1.7369655941662101</v>
      </c>
      <c r="AI10055">
        <v>1</v>
      </c>
    </row>
    <row r="10056" spans="1:35">
      <c r="A10056" t="s">
        <v>3163</v>
      </c>
      <c r="B10056">
        <v>3056274</v>
      </c>
      <c r="C10056">
        <v>3056325</v>
      </c>
      <c r="D10056">
        <v>52</v>
      </c>
      <c r="E10056">
        <v>1</v>
      </c>
      <c r="F10056" t="s">
        <v>13109</v>
      </c>
      <c r="G10056" t="s">
        <v>4441</v>
      </c>
      <c r="H10056">
        <v>2</v>
      </c>
      <c r="I10056">
        <v>4</v>
      </c>
      <c r="J10056">
        <v>4</v>
      </c>
      <c r="K10056">
        <v>5</v>
      </c>
      <c r="L10056">
        <v>0.67505393739187802</v>
      </c>
      <c r="M10056">
        <v>1.96686244477306</v>
      </c>
      <c r="N10056">
        <v>1.62819362496169</v>
      </c>
      <c r="O10056">
        <v>1.42975972652743</v>
      </c>
      <c r="P10056">
        <v>3.73515803761746</v>
      </c>
      <c r="Q10056">
        <v>3.9563106039558802</v>
      </c>
      <c r="R10056">
        <v>3.5140054712790501</v>
      </c>
      <c r="S10056">
        <v>0.88820262690331298</v>
      </c>
      <c r="T10056">
        <v>-0.17103925673390299</v>
      </c>
      <c r="U10056">
        <v>0.97817487976127504</v>
      </c>
      <c r="V10056">
        <v>1</v>
      </c>
      <c r="W10056" t="s">
        <v>22574</v>
      </c>
      <c r="X10056" t="s">
        <v>13110</v>
      </c>
      <c r="Y10056">
        <v>0</v>
      </c>
      <c r="Z10056">
        <v>0</v>
      </c>
      <c r="AA10056">
        <v>0</v>
      </c>
      <c r="AB10056">
        <v>0</v>
      </c>
      <c r="AC10056">
        <v>1.5849625007211601</v>
      </c>
      <c r="AD10056">
        <v>1.5849625007211601</v>
      </c>
      <c r="AE10056">
        <v>2</v>
      </c>
      <c r="AF10056">
        <v>2</v>
      </c>
      <c r="AG10056">
        <v>0.41503749927884398</v>
      </c>
      <c r="AH10056">
        <v>0.41503749927884398</v>
      </c>
      <c r="AI10056">
        <v>1</v>
      </c>
    </row>
    <row r="10057" spans="1:35">
      <c r="A10057" t="s">
        <v>3163</v>
      </c>
      <c r="B10057">
        <v>3057085</v>
      </c>
      <c r="C10057">
        <v>3057122</v>
      </c>
      <c r="D10057">
        <v>38</v>
      </c>
      <c r="E10057">
        <v>1</v>
      </c>
      <c r="F10057" t="s">
        <v>13111</v>
      </c>
      <c r="G10057" t="s">
        <v>4441</v>
      </c>
      <c r="H10057">
        <v>3</v>
      </c>
      <c r="I10057">
        <v>9</v>
      </c>
      <c r="J10057">
        <v>0</v>
      </c>
      <c r="K10057">
        <v>2</v>
      </c>
      <c r="L10057">
        <v>4.2974828414518296</v>
      </c>
      <c r="M10057">
        <v>4.3262622737179797</v>
      </c>
      <c r="N10057">
        <v>2.0807045731539699</v>
      </c>
      <c r="O10057">
        <v>1.14530750421261</v>
      </c>
      <c r="P10057">
        <v>10.8007229299317</v>
      </c>
      <c r="Q10057">
        <v>3.2196833731259802</v>
      </c>
      <c r="R10057">
        <v>18.381762486737401</v>
      </c>
      <c r="S10057">
        <v>5.70918328186122</v>
      </c>
      <c r="T10057">
        <v>2.51328437790287</v>
      </c>
      <c r="U10057">
        <v>4.8771440001700002E-3</v>
      </c>
      <c r="V10057">
        <v>1.3992647365688501E-2</v>
      </c>
      <c r="W10057" t="s">
        <v>18660</v>
      </c>
      <c r="X10057" t="s">
        <v>13112</v>
      </c>
      <c r="Y10057">
        <v>15</v>
      </c>
      <c r="Z10057">
        <v>6</v>
      </c>
      <c r="AA10057">
        <v>4</v>
      </c>
      <c r="AB10057">
        <v>1</v>
      </c>
      <c r="AC10057">
        <v>-4</v>
      </c>
      <c r="AD10057">
        <v>-2.8073549220576002</v>
      </c>
      <c r="AE10057">
        <v>-2.32192809488736</v>
      </c>
      <c r="AF10057">
        <v>0.58496250072115596</v>
      </c>
      <c r="AG10057">
        <v>1.67807190511264</v>
      </c>
      <c r="AH10057">
        <v>3.3923174227787598</v>
      </c>
      <c r="AI10057">
        <v>0.57223690033137697</v>
      </c>
    </row>
    <row r="10058" spans="1:35">
      <c r="A10058" t="s">
        <v>3163</v>
      </c>
      <c r="B10058">
        <v>3057997</v>
      </c>
      <c r="C10058">
        <v>3058075</v>
      </c>
      <c r="D10058">
        <v>79</v>
      </c>
      <c r="E10058">
        <v>1</v>
      </c>
      <c r="F10058" t="s">
        <v>13113</v>
      </c>
      <c r="G10058" t="s">
        <v>4441</v>
      </c>
      <c r="H10058">
        <v>23</v>
      </c>
      <c r="I10058">
        <v>14</v>
      </c>
      <c r="J10058">
        <v>2</v>
      </c>
      <c r="K10058">
        <v>5</v>
      </c>
      <c r="L10058">
        <v>3.6566675162754798</v>
      </c>
      <c r="M10058">
        <v>3.5334439715886701</v>
      </c>
      <c r="N10058">
        <v>2.4862108429759201E-2</v>
      </c>
      <c r="O10058">
        <v>1.3118459797345099</v>
      </c>
      <c r="P10058">
        <v>13.4416112885083</v>
      </c>
      <c r="Q10058">
        <v>3.6355665713452199</v>
      </c>
      <c r="R10058">
        <v>23.247656005671399</v>
      </c>
      <c r="S10058">
        <v>6.3945070319725597</v>
      </c>
      <c r="T10058">
        <v>2.6768331425405401</v>
      </c>
      <c r="U10058">
        <v>1.49160112156176E-3</v>
      </c>
      <c r="V10058">
        <v>4.7964585757373102E-3</v>
      </c>
      <c r="W10058" t="s">
        <v>18661</v>
      </c>
      <c r="X10058" t="s">
        <v>13114</v>
      </c>
      <c r="Y10058">
        <v>1</v>
      </c>
      <c r="Z10058">
        <v>4</v>
      </c>
      <c r="AA10058">
        <v>0</v>
      </c>
      <c r="AB10058">
        <v>2</v>
      </c>
      <c r="AC10058">
        <v>1.5849625007211601</v>
      </c>
      <c r="AD10058">
        <v>0</v>
      </c>
      <c r="AE10058">
        <v>0</v>
      </c>
      <c r="AF10058">
        <v>-0.58496250072115596</v>
      </c>
      <c r="AG10058">
        <v>-1.5849625007211601</v>
      </c>
      <c r="AH10058">
        <v>-0.58496250072115596</v>
      </c>
      <c r="AI10058">
        <v>1</v>
      </c>
    </row>
    <row r="10059" spans="1:35">
      <c r="A10059" t="s">
        <v>3163</v>
      </c>
      <c r="B10059">
        <v>3060958</v>
      </c>
      <c r="C10059">
        <v>3061218</v>
      </c>
      <c r="D10059">
        <v>261</v>
      </c>
      <c r="E10059">
        <v>1</v>
      </c>
      <c r="F10059" t="s">
        <v>13115</v>
      </c>
      <c r="G10059" t="s">
        <v>4444</v>
      </c>
      <c r="H10059">
        <v>7659</v>
      </c>
      <c r="I10059">
        <v>6092</v>
      </c>
      <c r="J10059">
        <v>453</v>
      </c>
      <c r="K10059">
        <v>654</v>
      </c>
      <c r="L10059">
        <v>10.2550326733333</v>
      </c>
      <c r="M10059">
        <v>10.2201221394934</v>
      </c>
      <c r="N10059">
        <v>6.2285008339920402</v>
      </c>
      <c r="O10059">
        <v>6.2356874097728099</v>
      </c>
      <c r="P10059">
        <v>4093.7959532434802</v>
      </c>
      <c r="Q10059">
        <v>516.02606066907299</v>
      </c>
      <c r="R10059">
        <v>7671.5658458178796</v>
      </c>
      <c r="S10059">
        <v>14.8666248287364</v>
      </c>
      <c r="T10059">
        <v>3.8940052442584601</v>
      </c>
      <c r="U10059" s="1">
        <v>4.5518895013956501E-212</v>
      </c>
      <c r="V10059" s="1">
        <v>5.2539309206493699E-210</v>
      </c>
      <c r="W10059" t="s">
        <v>18662</v>
      </c>
      <c r="X10059" t="s">
        <v>13116</v>
      </c>
      <c r="Y10059">
        <v>24</v>
      </c>
      <c r="Z10059">
        <v>34</v>
      </c>
      <c r="AA10059">
        <v>34</v>
      </c>
      <c r="AB10059">
        <v>48</v>
      </c>
      <c r="AC10059">
        <v>0.67807190511263804</v>
      </c>
      <c r="AD10059">
        <v>-0.12928301694496599</v>
      </c>
      <c r="AE10059">
        <v>0.15611920191728201</v>
      </c>
      <c r="AF10059">
        <v>0.33948646627166701</v>
      </c>
      <c r="AG10059">
        <v>-0.52195270319535603</v>
      </c>
      <c r="AH10059">
        <v>0.46876948321663398</v>
      </c>
      <c r="AI10059">
        <v>1</v>
      </c>
    </row>
    <row r="10060" spans="1:35">
      <c r="A10060" t="s">
        <v>3163</v>
      </c>
      <c r="B10060">
        <v>3072630</v>
      </c>
      <c r="C10060">
        <v>3072694</v>
      </c>
      <c r="D10060">
        <v>65</v>
      </c>
      <c r="E10060">
        <v>1</v>
      </c>
      <c r="F10060" t="s">
        <v>13117</v>
      </c>
      <c r="G10060" t="s">
        <v>19641</v>
      </c>
      <c r="H10060">
        <v>0</v>
      </c>
      <c r="I10060">
        <v>0</v>
      </c>
      <c r="J10060">
        <v>0</v>
      </c>
      <c r="K10060">
        <v>0</v>
      </c>
      <c r="L10060">
        <v>0.35312810143425799</v>
      </c>
      <c r="M10060">
        <v>0.64493988568544502</v>
      </c>
      <c r="N10060">
        <v>-16.609640474436802</v>
      </c>
      <c r="O10060">
        <v>-0.214085083537251</v>
      </c>
      <c r="P10060">
        <v>1.4946360293985701</v>
      </c>
      <c r="Q10060">
        <v>0.736627230829901</v>
      </c>
      <c r="R10060">
        <v>2.25264482796723</v>
      </c>
      <c r="S10060">
        <v>3.0580526128926202</v>
      </c>
      <c r="T10060">
        <v>1.6126132280546099</v>
      </c>
      <c r="U10060">
        <v>0.71738246806649397</v>
      </c>
      <c r="V10060">
        <v>0.86315630467956395</v>
      </c>
      <c r="W10060" t="s">
        <v>22575</v>
      </c>
      <c r="X10060" t="s">
        <v>13118</v>
      </c>
      <c r="Y10060">
        <v>2</v>
      </c>
      <c r="Z10060">
        <v>2</v>
      </c>
      <c r="AA10060">
        <v>0</v>
      </c>
      <c r="AB10060">
        <v>2</v>
      </c>
      <c r="AC10060">
        <v>3.7725895038969299</v>
      </c>
      <c r="AD10060">
        <v>3.9385994553358601</v>
      </c>
      <c r="AE10060">
        <v>5.7813597135246599</v>
      </c>
      <c r="AF10060">
        <v>4.5235619560570104</v>
      </c>
      <c r="AG10060">
        <v>2.00877020962773</v>
      </c>
      <c r="AH10060">
        <v>0.58496250072115696</v>
      </c>
      <c r="AI10060">
        <v>0.96579926098884505</v>
      </c>
    </row>
    <row r="10061" spans="1:35">
      <c r="A10061" t="s">
        <v>3163</v>
      </c>
      <c r="B10061">
        <v>3072733</v>
      </c>
      <c r="C10061">
        <v>3072785</v>
      </c>
      <c r="D10061">
        <v>53</v>
      </c>
      <c r="E10061">
        <v>1</v>
      </c>
      <c r="F10061" t="s">
        <v>13119</v>
      </c>
      <c r="G10061" t="s">
        <v>19641</v>
      </c>
      <c r="H10061">
        <v>7</v>
      </c>
      <c r="I10061">
        <v>7</v>
      </c>
      <c r="J10061">
        <v>1</v>
      </c>
      <c r="K10061">
        <v>4</v>
      </c>
      <c r="L10061">
        <v>2.8174912132224401</v>
      </c>
      <c r="M10061">
        <v>3.6398188933379401</v>
      </c>
      <c r="N10061">
        <v>0.60071773504949999</v>
      </c>
      <c r="O10061">
        <v>1.6653125892292699</v>
      </c>
      <c r="P10061">
        <v>7.9634379842032201</v>
      </c>
      <c r="Q10061">
        <v>3.2672529559302701</v>
      </c>
      <c r="R10061">
        <v>12.659623012476199</v>
      </c>
      <c r="S10061">
        <v>3.8746993830086498</v>
      </c>
      <c r="T10061">
        <v>1.95408438381491</v>
      </c>
      <c r="U10061">
        <v>8.3091411973612E-2</v>
      </c>
      <c r="V10061">
        <v>0.16908447352623099</v>
      </c>
      <c r="W10061" t="s">
        <v>22576</v>
      </c>
      <c r="X10061" t="s">
        <v>13120</v>
      </c>
      <c r="Y10061">
        <v>2</v>
      </c>
      <c r="Z10061">
        <v>6</v>
      </c>
      <c r="AA10061">
        <v>1</v>
      </c>
      <c r="AB10061">
        <v>2</v>
      </c>
      <c r="AC10061">
        <v>0.736965594166206</v>
      </c>
      <c r="AD10061">
        <v>-1.2223924213364501</v>
      </c>
      <c r="AE10061">
        <v>2.1699250014423099</v>
      </c>
      <c r="AF10061">
        <v>1.5849625007211601</v>
      </c>
      <c r="AG10061">
        <v>1.43295940727611</v>
      </c>
      <c r="AH10061">
        <v>2.8073549220576002</v>
      </c>
      <c r="AI10061">
        <v>0.29686289923713799</v>
      </c>
    </row>
    <row r="10062" spans="1:35">
      <c r="A10062" t="s">
        <v>3163</v>
      </c>
      <c r="B10062">
        <v>3083484</v>
      </c>
      <c r="C10062">
        <v>3083526</v>
      </c>
      <c r="D10062">
        <v>43</v>
      </c>
      <c r="E10062">
        <v>1</v>
      </c>
      <c r="F10062" t="s">
        <v>13121</v>
      </c>
      <c r="G10062" t="s">
        <v>19641</v>
      </c>
      <c r="H10062">
        <v>1</v>
      </c>
      <c r="I10062">
        <v>0</v>
      </c>
      <c r="J10062">
        <v>0</v>
      </c>
      <c r="K10062">
        <v>0</v>
      </c>
      <c r="L10062">
        <v>-5.0765191206501997E-2</v>
      </c>
      <c r="M10062">
        <v>-16.609640474436802</v>
      </c>
      <c r="N10062">
        <v>-16.609640474436802</v>
      </c>
      <c r="O10062">
        <v>-16.609640474436802</v>
      </c>
      <c r="P10062">
        <v>0.247821046163855</v>
      </c>
      <c r="Q10062">
        <v>0</v>
      </c>
      <c r="R10062">
        <v>0.495642092327711</v>
      </c>
      <c r="S10062" t="s">
        <v>29</v>
      </c>
      <c r="T10062" t="s">
        <v>29</v>
      </c>
      <c r="U10062">
        <v>0.967064835176207</v>
      </c>
      <c r="V10062">
        <v>1</v>
      </c>
      <c r="W10062" t="s">
        <v>22577</v>
      </c>
      <c r="X10062" t="s">
        <v>13122</v>
      </c>
      <c r="Y10062">
        <v>0</v>
      </c>
      <c r="Z10062">
        <v>0</v>
      </c>
      <c r="AA10062">
        <v>0</v>
      </c>
      <c r="AB10062">
        <v>0</v>
      </c>
      <c r="AC10062">
        <v>2.32192809488736</v>
      </c>
      <c r="AD10062">
        <v>1.5849625007211601</v>
      </c>
      <c r="AE10062">
        <v>1.5849625007211601</v>
      </c>
      <c r="AF10062">
        <v>1.5849625007211601</v>
      </c>
      <c r="AG10062">
        <v>-0.736965594166206</v>
      </c>
      <c r="AH10062">
        <v>0</v>
      </c>
      <c r="AI10062">
        <v>1</v>
      </c>
    </row>
    <row r="10063" spans="1:35">
      <c r="A10063" t="s">
        <v>3163</v>
      </c>
      <c r="B10063">
        <v>3083649</v>
      </c>
      <c r="C10063">
        <v>3083741</v>
      </c>
      <c r="D10063">
        <v>93</v>
      </c>
      <c r="E10063">
        <v>1</v>
      </c>
      <c r="F10063" t="s">
        <v>13123</v>
      </c>
      <c r="G10063" t="s">
        <v>19641</v>
      </c>
      <c r="H10063">
        <v>45</v>
      </c>
      <c r="I10063">
        <v>55</v>
      </c>
      <c r="J10063">
        <v>5</v>
      </c>
      <c r="K10063">
        <v>12</v>
      </c>
      <c r="L10063">
        <v>4.3598884673426399</v>
      </c>
      <c r="M10063">
        <v>4.9610301386122204</v>
      </c>
      <c r="N10063">
        <v>1.37443793021897</v>
      </c>
      <c r="O10063">
        <v>1.8540736748528901</v>
      </c>
      <c r="P10063">
        <v>33.170095878381197</v>
      </c>
      <c r="Q10063">
        <v>7.5918771753011001</v>
      </c>
      <c r="R10063">
        <v>58.748314581461401</v>
      </c>
      <c r="S10063">
        <v>7.7383120439025497</v>
      </c>
      <c r="T10063">
        <v>2.9520189059734099</v>
      </c>
      <c r="U10063" s="1">
        <v>1.5484167803988999E-5</v>
      </c>
      <c r="V10063" s="1">
        <v>7.0272949080939294E-5</v>
      </c>
      <c r="W10063" t="s">
        <v>18663</v>
      </c>
      <c r="X10063" t="s">
        <v>13124</v>
      </c>
      <c r="Y10063">
        <v>1</v>
      </c>
      <c r="Z10063">
        <v>2</v>
      </c>
      <c r="AA10063">
        <v>1</v>
      </c>
      <c r="AB10063">
        <v>0</v>
      </c>
      <c r="AC10063">
        <v>4.3923174227787598</v>
      </c>
      <c r="AD10063">
        <v>3.9696263509564802</v>
      </c>
      <c r="AE10063">
        <v>4.9068905956085196</v>
      </c>
      <c r="AF10063">
        <v>5.9772799234999203</v>
      </c>
      <c r="AG10063">
        <v>0.51457317282975801</v>
      </c>
      <c r="AH10063">
        <v>2.0076535725434401</v>
      </c>
      <c r="AI10063">
        <v>1</v>
      </c>
    </row>
    <row r="10064" spans="1:35">
      <c r="A10064" t="s">
        <v>3163</v>
      </c>
      <c r="B10064">
        <v>3089334</v>
      </c>
      <c r="C10064">
        <v>3089392</v>
      </c>
      <c r="D10064">
        <v>59</v>
      </c>
      <c r="E10064">
        <v>1</v>
      </c>
      <c r="F10064" t="s">
        <v>13125</v>
      </c>
      <c r="G10064" t="s">
        <v>19641</v>
      </c>
      <c r="H10064">
        <v>6</v>
      </c>
      <c r="I10064">
        <v>4</v>
      </c>
      <c r="J10064">
        <v>1</v>
      </c>
      <c r="K10064">
        <v>2</v>
      </c>
      <c r="L10064">
        <v>2.4928441334490099</v>
      </c>
      <c r="M10064">
        <v>1.78465961035572</v>
      </c>
      <c r="N10064">
        <v>0.44599621725085098</v>
      </c>
      <c r="O10064">
        <v>-7.4361864622391596E-2</v>
      </c>
      <c r="P10064">
        <v>4.1409282597578896</v>
      </c>
      <c r="Q10064">
        <v>1.7939984942704701</v>
      </c>
      <c r="R10064">
        <v>6.48785802524531</v>
      </c>
      <c r="S10064">
        <v>3.6164233392423299</v>
      </c>
      <c r="T10064">
        <v>1.85456356980977</v>
      </c>
      <c r="U10064">
        <v>0.21037438932927099</v>
      </c>
      <c r="V10064">
        <v>0.36117479541026398</v>
      </c>
      <c r="W10064" t="s">
        <v>22578</v>
      </c>
      <c r="X10064" t="s">
        <v>13126</v>
      </c>
      <c r="Y10064">
        <v>2</v>
      </c>
      <c r="Z10064">
        <v>0</v>
      </c>
      <c r="AA10064">
        <v>1</v>
      </c>
      <c r="AB10064">
        <v>0</v>
      </c>
      <c r="AC10064">
        <v>0</v>
      </c>
      <c r="AD10064">
        <v>0</v>
      </c>
      <c r="AE10064">
        <v>1</v>
      </c>
      <c r="AF10064">
        <v>2.32192809488736</v>
      </c>
      <c r="AG10064">
        <v>1</v>
      </c>
      <c r="AH10064">
        <v>2.32192809488736</v>
      </c>
      <c r="AI10064">
        <v>1</v>
      </c>
    </row>
    <row r="10065" spans="1:35">
      <c r="A10065" t="s">
        <v>3163</v>
      </c>
      <c r="B10065">
        <v>3092291</v>
      </c>
      <c r="C10065">
        <v>3092339</v>
      </c>
      <c r="D10065">
        <v>49</v>
      </c>
      <c r="E10065">
        <v>1</v>
      </c>
      <c r="F10065" t="s">
        <v>13127</v>
      </c>
      <c r="G10065" t="s">
        <v>19641</v>
      </c>
      <c r="H10065">
        <v>5</v>
      </c>
      <c r="I10065">
        <v>3</v>
      </c>
      <c r="J10065">
        <v>2</v>
      </c>
      <c r="K10065">
        <v>3</v>
      </c>
      <c r="L10065">
        <v>2.0827062763417601</v>
      </c>
      <c r="M10065">
        <v>1.63755576581216</v>
      </c>
      <c r="N10065">
        <v>0.71392762749704897</v>
      </c>
      <c r="O10065">
        <v>1.1935624582695601</v>
      </c>
      <c r="P10065">
        <v>3.4504385758533198</v>
      </c>
      <c r="Q10065">
        <v>2.5306257251003701</v>
      </c>
      <c r="R10065">
        <v>4.37025142660627</v>
      </c>
      <c r="S10065">
        <v>1.7269449935876799</v>
      </c>
      <c r="T10065">
        <v>0.78822213107639305</v>
      </c>
      <c r="U10065">
        <v>0.69611988143039305</v>
      </c>
      <c r="V10065">
        <v>0.85463033255812504</v>
      </c>
      <c r="W10065" t="s">
        <v>22579</v>
      </c>
      <c r="X10065" t="s">
        <v>13128</v>
      </c>
      <c r="Y10065">
        <v>0</v>
      </c>
      <c r="Z10065">
        <v>0</v>
      </c>
      <c r="AA10065">
        <v>0</v>
      </c>
      <c r="AB10065">
        <v>1</v>
      </c>
      <c r="AC10065">
        <v>4.4594316186373</v>
      </c>
      <c r="AD10065">
        <v>4.1699250014423104</v>
      </c>
      <c r="AE10065">
        <v>4.5235619560570104</v>
      </c>
      <c r="AF10065">
        <v>4.08746284125034</v>
      </c>
      <c r="AG10065">
        <v>6.4130337419715702E-2</v>
      </c>
      <c r="AH10065">
        <v>-8.2462160191973097E-2</v>
      </c>
      <c r="AI10065">
        <v>1</v>
      </c>
    </row>
    <row r="10066" spans="1:35">
      <c r="A10066" t="s">
        <v>3163</v>
      </c>
      <c r="B10066">
        <v>3093263</v>
      </c>
      <c r="C10066">
        <v>3093312</v>
      </c>
      <c r="D10066">
        <v>50</v>
      </c>
      <c r="E10066">
        <v>1</v>
      </c>
      <c r="F10066" t="s">
        <v>13129</v>
      </c>
      <c r="G10066" t="s">
        <v>19641</v>
      </c>
      <c r="H10066">
        <v>3</v>
      </c>
      <c r="I10066">
        <v>5</v>
      </c>
      <c r="J10066">
        <v>2</v>
      </c>
      <c r="K10066">
        <v>1</v>
      </c>
      <c r="L10066">
        <v>1.3165967228817901</v>
      </c>
      <c r="M10066">
        <v>2.3453732163634</v>
      </c>
      <c r="N10066">
        <v>0.68478146133767603</v>
      </c>
      <c r="O10066">
        <v>0.164422677833993</v>
      </c>
      <c r="P10066">
        <v>3.21716318976656</v>
      </c>
      <c r="Q10066">
        <v>1.7939984942704701</v>
      </c>
      <c r="R10066">
        <v>4.6403278852626704</v>
      </c>
      <c r="S10066">
        <v>2.5865840467996999</v>
      </c>
      <c r="T10066">
        <v>1.37104807030878</v>
      </c>
      <c r="U10066">
        <v>0.48251741216239002</v>
      </c>
      <c r="V10066">
        <v>0.66996957472396301</v>
      </c>
      <c r="W10066" t="s">
        <v>22580</v>
      </c>
      <c r="X10066" t="s">
        <v>13130</v>
      </c>
      <c r="Y10066">
        <v>0</v>
      </c>
      <c r="Z10066">
        <v>0</v>
      </c>
      <c r="AA10066">
        <v>0</v>
      </c>
      <c r="AB10066">
        <v>1</v>
      </c>
      <c r="AC10066">
        <v>5.4262647547020997</v>
      </c>
      <c r="AD10066">
        <v>4.9068905956085196</v>
      </c>
      <c r="AE10066">
        <v>4.6438561897747199</v>
      </c>
      <c r="AF10066">
        <v>4.8328900141647404</v>
      </c>
      <c r="AG10066">
        <v>-0.78240856492737398</v>
      </c>
      <c r="AH10066">
        <v>-7.40005814437774E-2</v>
      </c>
      <c r="AI10066">
        <v>1</v>
      </c>
    </row>
    <row r="10067" spans="1:35">
      <c r="A10067" t="s">
        <v>3163</v>
      </c>
      <c r="B10067">
        <v>3098462</v>
      </c>
      <c r="C10067">
        <v>3098507</v>
      </c>
      <c r="D10067">
        <v>46</v>
      </c>
      <c r="E10067">
        <v>1</v>
      </c>
      <c r="F10067" t="s">
        <v>13131</v>
      </c>
      <c r="G10067" t="s">
        <v>19641</v>
      </c>
      <c r="H10067">
        <v>4</v>
      </c>
      <c r="I10067">
        <v>1</v>
      </c>
      <c r="J10067">
        <v>0</v>
      </c>
      <c r="K10067">
        <v>1</v>
      </c>
      <c r="L10067">
        <v>1.85192666031225</v>
      </c>
      <c r="M10067">
        <v>1.7287033699828001</v>
      </c>
      <c r="N10067">
        <v>-16.609640474436802</v>
      </c>
      <c r="O10067">
        <v>0.28471588171462903</v>
      </c>
      <c r="P10067">
        <v>2.3056182825542302</v>
      </c>
      <c r="Q10067">
        <v>0.736627230829901</v>
      </c>
      <c r="R10067">
        <v>3.8746093342785599</v>
      </c>
      <c r="S10067">
        <v>5.2599322589708501</v>
      </c>
      <c r="T10067">
        <v>2.3950442196171702</v>
      </c>
      <c r="U10067">
        <v>0.35497099059729398</v>
      </c>
      <c r="V10067">
        <v>0.53903501216064698</v>
      </c>
      <c r="W10067" t="s">
        <v>22581</v>
      </c>
      <c r="X10067" t="s">
        <v>13132</v>
      </c>
      <c r="Y10067">
        <v>0</v>
      </c>
      <c r="Z10067">
        <v>2</v>
      </c>
      <c r="AA10067">
        <v>0</v>
      </c>
      <c r="AB10067">
        <v>1</v>
      </c>
      <c r="AC10067">
        <v>2</v>
      </c>
      <c r="AD10067">
        <v>0.41503749927884398</v>
      </c>
      <c r="AE10067">
        <v>1.5849625007211601</v>
      </c>
      <c r="AF10067">
        <v>2.32192809488736</v>
      </c>
      <c r="AG10067">
        <v>-0.41503749927884398</v>
      </c>
      <c r="AH10067">
        <v>1.90689059560852</v>
      </c>
      <c r="AI10067">
        <v>1</v>
      </c>
    </row>
    <row r="10068" spans="1:35">
      <c r="A10068" t="s">
        <v>3163</v>
      </c>
      <c r="B10068">
        <v>3098880</v>
      </c>
      <c r="C10068">
        <v>3098962</v>
      </c>
      <c r="D10068">
        <v>83</v>
      </c>
      <c r="E10068">
        <v>1</v>
      </c>
      <c r="F10068" t="s">
        <v>13133</v>
      </c>
      <c r="G10068" t="s">
        <v>19641</v>
      </c>
      <c r="H10068">
        <v>24</v>
      </c>
      <c r="I10068">
        <v>16</v>
      </c>
      <c r="J10068">
        <v>17</v>
      </c>
      <c r="K10068">
        <v>13</v>
      </c>
      <c r="L10068">
        <v>3.85842717821405</v>
      </c>
      <c r="M10068">
        <v>3.6845775858358398</v>
      </c>
      <c r="N10068">
        <v>3.0410538387571</v>
      </c>
      <c r="O10068">
        <v>2.1336695689678402</v>
      </c>
      <c r="P10068">
        <v>20.6968200859584</v>
      </c>
      <c r="Q10068">
        <v>13.775732739639199</v>
      </c>
      <c r="R10068">
        <v>27.617907432277601</v>
      </c>
      <c r="S10068">
        <v>2.0048231157104399</v>
      </c>
      <c r="T10068">
        <v>1.00347495421403</v>
      </c>
      <c r="U10068">
        <v>7.3917875768887295E-2</v>
      </c>
      <c r="V10068">
        <v>0.15303728539664099</v>
      </c>
      <c r="W10068" t="s">
        <v>22582</v>
      </c>
      <c r="X10068" t="s">
        <v>13134</v>
      </c>
      <c r="Y10068">
        <v>5</v>
      </c>
      <c r="Z10068">
        <v>5</v>
      </c>
      <c r="AA10068">
        <v>0</v>
      </c>
      <c r="AB10068">
        <v>0</v>
      </c>
      <c r="AC10068">
        <v>0.22239242133644799</v>
      </c>
      <c r="AD10068">
        <v>-1</v>
      </c>
      <c r="AE10068">
        <v>2</v>
      </c>
      <c r="AF10068">
        <v>3.4594316186373</v>
      </c>
      <c r="AG10068">
        <v>1.7776075786635499</v>
      </c>
      <c r="AH10068">
        <v>4.4594316186373</v>
      </c>
      <c r="AI10068">
        <v>0.11473052645869999</v>
      </c>
    </row>
    <row r="10069" spans="1:35">
      <c r="A10069" t="s">
        <v>3163</v>
      </c>
      <c r="B10069">
        <v>3103749</v>
      </c>
      <c r="C10069">
        <v>3103799</v>
      </c>
      <c r="D10069">
        <v>51</v>
      </c>
      <c r="E10069">
        <v>1</v>
      </c>
      <c r="F10069" t="s">
        <v>13135</v>
      </c>
      <c r="G10069" t="s">
        <v>4463</v>
      </c>
      <c r="H10069">
        <v>0</v>
      </c>
      <c r="I10069">
        <v>0</v>
      </c>
      <c r="J10069">
        <v>0</v>
      </c>
      <c r="K10069">
        <v>0</v>
      </c>
      <c r="L10069">
        <v>-16.609640474436802</v>
      </c>
      <c r="M10069">
        <v>-16.609640474436802</v>
      </c>
      <c r="N10069">
        <v>-16.609640474436802</v>
      </c>
      <c r="O10069">
        <v>-16.609640474436802</v>
      </c>
      <c r="P10069">
        <v>0</v>
      </c>
      <c r="Q10069">
        <v>0</v>
      </c>
      <c r="R10069">
        <v>0</v>
      </c>
      <c r="S10069" t="s">
        <v>30</v>
      </c>
      <c r="T10069" t="s">
        <v>30</v>
      </c>
      <c r="U10069" t="s">
        <v>30</v>
      </c>
      <c r="V10069" t="s">
        <v>30</v>
      </c>
      <c r="W10069" t="s">
        <v>22583</v>
      </c>
      <c r="X10069" t="s">
        <v>13136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1</v>
      </c>
      <c r="AF10069">
        <v>2</v>
      </c>
      <c r="AG10069">
        <v>1</v>
      </c>
      <c r="AH10069">
        <v>2</v>
      </c>
      <c r="AI10069">
        <v>1</v>
      </c>
    </row>
    <row r="10070" spans="1:35">
      <c r="A10070" t="s">
        <v>3163</v>
      </c>
      <c r="B10070">
        <v>3103933</v>
      </c>
      <c r="C10070">
        <v>3103978</v>
      </c>
      <c r="D10070">
        <v>46</v>
      </c>
      <c r="E10070">
        <v>1</v>
      </c>
      <c r="F10070" t="s">
        <v>13137</v>
      </c>
      <c r="G10070" t="s">
        <v>4463</v>
      </c>
      <c r="H10070">
        <v>1</v>
      </c>
      <c r="I10070">
        <v>0</v>
      </c>
      <c r="J10070">
        <v>0</v>
      </c>
      <c r="K10070">
        <v>1</v>
      </c>
      <c r="L10070">
        <v>-0.14806134998228901</v>
      </c>
      <c r="M10070">
        <v>0.14374957512119199</v>
      </c>
      <c r="N10070">
        <v>-16.609640474436802</v>
      </c>
      <c r="O10070">
        <v>-0.71527227520338499</v>
      </c>
      <c r="P10070">
        <v>0.74731801469928405</v>
      </c>
      <c r="Q10070">
        <v>0.368313615414951</v>
      </c>
      <c r="R10070">
        <v>1.1263224139836201</v>
      </c>
      <c r="S10070">
        <v>3.0580526128926202</v>
      </c>
      <c r="T10070">
        <v>1.6126132280546099</v>
      </c>
      <c r="U10070">
        <v>0.92162800116601096</v>
      </c>
      <c r="V10070">
        <v>0.99956774330008902</v>
      </c>
      <c r="W10070" t="s">
        <v>22584</v>
      </c>
      <c r="X10070" t="s">
        <v>13138</v>
      </c>
      <c r="Y10070">
        <v>0</v>
      </c>
      <c r="Z10070">
        <v>1</v>
      </c>
      <c r="AA10070">
        <v>0</v>
      </c>
      <c r="AB10070">
        <v>0</v>
      </c>
      <c r="AC10070">
        <v>1.5849625007211601</v>
      </c>
      <c r="AD10070">
        <v>1.8073549220576</v>
      </c>
      <c r="AE10070">
        <v>3.90689059560852</v>
      </c>
      <c r="AF10070">
        <v>3.70043971814109</v>
      </c>
      <c r="AG10070">
        <v>2.32192809488736</v>
      </c>
      <c r="AH10070">
        <v>1.89308479608349</v>
      </c>
      <c r="AI10070">
        <v>0.88678270786692504</v>
      </c>
    </row>
    <row r="10071" spans="1:35">
      <c r="A10071" t="s">
        <v>3163</v>
      </c>
      <c r="B10071">
        <v>3104701</v>
      </c>
      <c r="C10071">
        <v>3104746</v>
      </c>
      <c r="D10071">
        <v>46</v>
      </c>
      <c r="E10071">
        <v>1</v>
      </c>
      <c r="F10071" t="s">
        <v>13139</v>
      </c>
      <c r="G10071" t="s">
        <v>4463</v>
      </c>
      <c r="H10071">
        <v>0</v>
      </c>
      <c r="I10071">
        <v>0</v>
      </c>
      <c r="J10071">
        <v>0</v>
      </c>
      <c r="K10071">
        <v>1</v>
      </c>
      <c r="L10071">
        <v>-16.609640474436802</v>
      </c>
      <c r="M10071">
        <v>-16.609640474436802</v>
      </c>
      <c r="N10071">
        <v>-16.609640474436802</v>
      </c>
      <c r="O10071">
        <v>0.28471588171462903</v>
      </c>
      <c r="P10071">
        <v>0.368313615414951</v>
      </c>
      <c r="Q10071">
        <v>0.736627230829901</v>
      </c>
      <c r="R10071">
        <v>0</v>
      </c>
      <c r="S10071">
        <v>0</v>
      </c>
      <c r="T10071" t="e">
        <f>-Inf</f>
        <v>#NAME?</v>
      </c>
      <c r="U10071">
        <v>0.85323972189542996</v>
      </c>
      <c r="V10071">
        <v>0.95934695251588198</v>
      </c>
      <c r="W10071" t="s">
        <v>22585</v>
      </c>
      <c r="X10071" t="s">
        <v>13140</v>
      </c>
      <c r="Y10071">
        <v>0</v>
      </c>
      <c r="Z10071">
        <v>0</v>
      </c>
      <c r="AA10071">
        <v>0</v>
      </c>
      <c r="AB10071">
        <v>1</v>
      </c>
      <c r="AC10071">
        <v>3.1699250014423099</v>
      </c>
      <c r="AD10071">
        <v>3.1699250014423099</v>
      </c>
      <c r="AE10071">
        <v>3.32192809488736</v>
      </c>
      <c r="AF10071">
        <v>2.1699250014423099</v>
      </c>
      <c r="AG10071">
        <v>0.15200309344505</v>
      </c>
      <c r="AH10071">
        <v>-1</v>
      </c>
      <c r="AI10071">
        <v>1</v>
      </c>
    </row>
    <row r="10072" spans="1:35">
      <c r="A10072" t="s">
        <v>3163</v>
      </c>
      <c r="B10072">
        <v>3110463</v>
      </c>
      <c r="C10072">
        <v>3110579</v>
      </c>
      <c r="D10072">
        <v>117</v>
      </c>
      <c r="E10072">
        <v>1</v>
      </c>
      <c r="F10072" t="s">
        <v>13141</v>
      </c>
      <c r="G10072" t="s">
        <v>19641</v>
      </c>
      <c r="H10072">
        <v>81</v>
      </c>
      <c r="I10072">
        <v>75</v>
      </c>
      <c r="J10072">
        <v>7</v>
      </c>
      <c r="K10072">
        <v>7</v>
      </c>
      <c r="L10072">
        <v>5.0442791485184797</v>
      </c>
      <c r="M10072">
        <v>5.0637207248435701</v>
      </c>
      <c r="N10072">
        <v>1.45826920689643</v>
      </c>
      <c r="O10072">
        <v>1.5228687962202001</v>
      </c>
      <c r="P10072">
        <v>51.6531738963618</v>
      </c>
      <c r="Q10072">
        <v>8.6492484387416599</v>
      </c>
      <c r="R10072">
        <v>94.657099353981906</v>
      </c>
      <c r="S10072">
        <v>10.943968140629901</v>
      </c>
      <c r="T10072">
        <v>3.4520640303497099</v>
      </c>
      <c r="U10072" s="1">
        <v>1.05645122760079E-14</v>
      </c>
      <c r="V10072" s="1">
        <v>1.2543660273115601E-13</v>
      </c>
      <c r="W10072" t="s">
        <v>18664</v>
      </c>
      <c r="X10072" t="s">
        <v>13142</v>
      </c>
      <c r="Y10072">
        <v>12</v>
      </c>
      <c r="Z10072">
        <v>2</v>
      </c>
      <c r="AA10072">
        <v>1</v>
      </c>
      <c r="AB10072">
        <v>5</v>
      </c>
      <c r="AC10072">
        <v>2.2302976194217901</v>
      </c>
      <c r="AD10072">
        <v>4.1699250014423104</v>
      </c>
      <c r="AE10072">
        <v>5.8201789624151896</v>
      </c>
      <c r="AF10072">
        <v>4.9068905956085196</v>
      </c>
      <c r="AG10072">
        <v>3.5898813429933898</v>
      </c>
      <c r="AH10072">
        <v>0.73696559416620699</v>
      </c>
      <c r="AI10072">
        <v>8.4006806982272701E-3</v>
      </c>
    </row>
    <row r="10073" spans="1:35">
      <c r="A10073" t="s">
        <v>3163</v>
      </c>
      <c r="B10073">
        <v>3117725</v>
      </c>
      <c r="C10073">
        <v>3117767</v>
      </c>
      <c r="D10073">
        <v>43</v>
      </c>
      <c r="E10073">
        <v>1</v>
      </c>
      <c r="F10073" t="s">
        <v>13143</v>
      </c>
      <c r="G10073" t="s">
        <v>19641</v>
      </c>
      <c r="H10073">
        <v>116</v>
      </c>
      <c r="I10073">
        <v>102</v>
      </c>
      <c r="J10073">
        <v>14</v>
      </c>
      <c r="K10073">
        <v>29</v>
      </c>
      <c r="L10073">
        <v>7.0577444301430603</v>
      </c>
      <c r="M10073">
        <v>7.14792441500229</v>
      </c>
      <c r="N10073">
        <v>4.2946820792546703</v>
      </c>
      <c r="O10073">
        <v>4.8738548282574099</v>
      </c>
      <c r="P10073">
        <v>85.878379149865793</v>
      </c>
      <c r="Q10073">
        <v>27.676510959798701</v>
      </c>
      <c r="R10073">
        <v>144.08024733993301</v>
      </c>
      <c r="S10073">
        <v>5.2058674429452303</v>
      </c>
      <c r="T10073">
        <v>2.38013857685146</v>
      </c>
      <c r="U10073" s="1">
        <v>4.7327977481110096E-13</v>
      </c>
      <c r="V10073" s="1">
        <v>5.0143428215643904E-12</v>
      </c>
      <c r="W10073" t="s">
        <v>18665</v>
      </c>
      <c r="X10073" t="s">
        <v>13144</v>
      </c>
      <c r="Y10073">
        <v>22</v>
      </c>
      <c r="Z10073">
        <v>18</v>
      </c>
      <c r="AA10073">
        <v>7</v>
      </c>
      <c r="AB10073">
        <v>16</v>
      </c>
      <c r="AC10073">
        <v>4.1417739611281599</v>
      </c>
      <c r="AD10073">
        <v>3.6709357238310099</v>
      </c>
      <c r="AE10073">
        <v>5.2336196767596999</v>
      </c>
      <c r="AF10073">
        <v>4.5849625007211596</v>
      </c>
      <c r="AG10073">
        <v>1.09184571563154</v>
      </c>
      <c r="AH10073">
        <v>0.914026776890147</v>
      </c>
      <c r="AI10073">
        <v>8.7146709863809804E-2</v>
      </c>
    </row>
    <row r="10074" spans="1:35">
      <c r="A10074" t="s">
        <v>3163</v>
      </c>
      <c r="B10074">
        <v>3117851</v>
      </c>
      <c r="C10074">
        <v>3117902</v>
      </c>
      <c r="D10074">
        <v>52</v>
      </c>
      <c r="E10074">
        <v>1</v>
      </c>
      <c r="F10074" t="s">
        <v>13145</v>
      </c>
      <c r="G10074" t="s">
        <v>19641</v>
      </c>
      <c r="H10074">
        <v>15</v>
      </c>
      <c r="I10074">
        <v>10</v>
      </c>
      <c r="J10074">
        <v>10</v>
      </c>
      <c r="K10074">
        <v>8</v>
      </c>
      <c r="L10074">
        <v>5.88449851147681</v>
      </c>
      <c r="M10074">
        <v>6.2887870336429303</v>
      </c>
      <c r="N10074">
        <v>4.2131522364964402</v>
      </c>
      <c r="O10074">
        <v>3.5001449742768398</v>
      </c>
      <c r="P10074">
        <v>53.7774908248619</v>
      </c>
      <c r="Q10074">
        <v>20.423041085000701</v>
      </c>
      <c r="R10074">
        <v>87.131940564723095</v>
      </c>
      <c r="S10074">
        <v>4.2663548588126403</v>
      </c>
      <c r="T10074">
        <v>2.09300396843458</v>
      </c>
      <c r="U10074" s="1">
        <v>8.1561837984899302E-7</v>
      </c>
      <c r="V10074" s="1">
        <v>4.4747180218040703E-6</v>
      </c>
      <c r="W10074" t="s">
        <v>18666</v>
      </c>
      <c r="X10074" t="s">
        <v>13146</v>
      </c>
      <c r="Y10074">
        <v>59</v>
      </c>
      <c r="Z10074">
        <v>70</v>
      </c>
      <c r="AA10074">
        <v>14</v>
      </c>
      <c r="AB10074">
        <v>13</v>
      </c>
      <c r="AC10074">
        <v>1.4594316186373</v>
      </c>
      <c r="AD10074">
        <v>1.17218097538268</v>
      </c>
      <c r="AE10074">
        <v>4.0646529583422497</v>
      </c>
      <c r="AF10074">
        <v>4.8073549220576002</v>
      </c>
      <c r="AG10074">
        <v>2.6052213397049599</v>
      </c>
      <c r="AH10074">
        <v>3.6351739466749202</v>
      </c>
      <c r="AI10074">
        <v>0</v>
      </c>
    </row>
    <row r="10075" spans="1:35">
      <c r="A10075" t="s">
        <v>3163</v>
      </c>
      <c r="B10075">
        <v>3118036</v>
      </c>
      <c r="C10075">
        <v>3118218</v>
      </c>
      <c r="D10075">
        <v>183</v>
      </c>
      <c r="E10075">
        <v>1</v>
      </c>
      <c r="F10075" t="s">
        <v>13147</v>
      </c>
      <c r="G10075" t="s">
        <v>19641</v>
      </c>
      <c r="H10075">
        <v>2241</v>
      </c>
      <c r="I10075">
        <v>1972</v>
      </c>
      <c r="J10075">
        <v>8</v>
      </c>
      <c r="K10075">
        <v>21</v>
      </c>
      <c r="L10075">
        <v>8.99292702221131</v>
      </c>
      <c r="M10075">
        <v>9.1057949706572892</v>
      </c>
      <c r="N10075">
        <v>1.27236642891486</v>
      </c>
      <c r="O10075">
        <v>1.87753258331169</v>
      </c>
      <c r="P10075">
        <v>1189.5684831261201</v>
      </c>
      <c r="Q10075">
        <v>14.6550687188819</v>
      </c>
      <c r="R10075">
        <v>2364.4818975333601</v>
      </c>
      <c r="S10075">
        <v>161.34225931584399</v>
      </c>
      <c r="T10075">
        <v>7.3339805533787503</v>
      </c>
      <c r="U10075" s="1">
        <v>1.03180018785081E-176</v>
      </c>
      <c r="V10075" s="1">
        <v>9.1071540110007897E-175</v>
      </c>
      <c r="W10075" t="s">
        <v>18667</v>
      </c>
      <c r="X10075" t="s">
        <v>13148</v>
      </c>
      <c r="Y10075">
        <v>5</v>
      </c>
      <c r="Z10075">
        <v>12</v>
      </c>
      <c r="AA10075">
        <v>3</v>
      </c>
      <c r="AB10075">
        <v>3</v>
      </c>
      <c r="AC10075">
        <v>2.8413022539809401</v>
      </c>
      <c r="AD10075">
        <v>1.9142701259741199</v>
      </c>
      <c r="AE10075">
        <v>3.70043971814109</v>
      </c>
      <c r="AF10075">
        <v>4</v>
      </c>
      <c r="AG10075">
        <v>0.85913746416015002</v>
      </c>
      <c r="AH10075">
        <v>2.0857298740258798</v>
      </c>
      <c r="AI10075">
        <v>0.122140183587285</v>
      </c>
    </row>
    <row r="10076" spans="1:35">
      <c r="A10076" t="s">
        <v>3163</v>
      </c>
      <c r="B10076">
        <v>3140641</v>
      </c>
      <c r="C10076">
        <v>3140700</v>
      </c>
      <c r="D10076">
        <v>60</v>
      </c>
      <c r="E10076">
        <v>1</v>
      </c>
      <c r="F10076" t="s">
        <v>13149</v>
      </c>
      <c r="G10076" t="s">
        <v>19641</v>
      </c>
      <c r="H10076">
        <v>39</v>
      </c>
      <c r="I10076">
        <v>41</v>
      </c>
      <c r="J10076">
        <v>39</v>
      </c>
      <c r="K10076">
        <v>44</v>
      </c>
      <c r="L10076">
        <v>4.8609119434203603</v>
      </c>
      <c r="M10076">
        <v>5.1866730275861102</v>
      </c>
      <c r="N10076">
        <v>4.7071408516429996</v>
      </c>
      <c r="O10076">
        <v>4.4249380266794001</v>
      </c>
      <c r="P10076">
        <v>42.748693827573298</v>
      </c>
      <c r="Q10076">
        <v>37.561165946178697</v>
      </c>
      <c r="R10076">
        <v>47.9362217089678</v>
      </c>
      <c r="S10076">
        <v>1.27621761735659</v>
      </c>
      <c r="T10076">
        <v>0.351874354739307</v>
      </c>
      <c r="U10076">
        <v>0.414374642752664</v>
      </c>
      <c r="V10076">
        <v>0.60205195008508505</v>
      </c>
      <c r="W10076" t="s">
        <v>22586</v>
      </c>
      <c r="X10076" t="s">
        <v>13150</v>
      </c>
      <c r="Y10076">
        <v>3</v>
      </c>
      <c r="Z10076">
        <v>2</v>
      </c>
      <c r="AA10076">
        <v>0</v>
      </c>
      <c r="AB10076">
        <v>2</v>
      </c>
      <c r="AC10076">
        <v>4.7813597135246599</v>
      </c>
      <c r="AD10076">
        <v>4.70043971814109</v>
      </c>
      <c r="AE10076">
        <v>6.9425145053392399</v>
      </c>
      <c r="AF10076">
        <v>5.9619319591664803</v>
      </c>
      <c r="AG10076">
        <v>2.1611547918145799</v>
      </c>
      <c r="AH10076">
        <v>1.2614922410253899</v>
      </c>
      <c r="AI10076">
        <v>0.51478175435959606</v>
      </c>
    </row>
    <row r="10077" spans="1:35">
      <c r="A10077" t="s">
        <v>3163</v>
      </c>
      <c r="B10077">
        <v>3153724</v>
      </c>
      <c r="C10077">
        <v>3153798</v>
      </c>
      <c r="D10077">
        <v>75</v>
      </c>
      <c r="E10077">
        <v>1</v>
      </c>
      <c r="F10077" t="s">
        <v>13151</v>
      </c>
      <c r="G10077" t="s">
        <v>19641</v>
      </c>
      <c r="H10077">
        <v>61</v>
      </c>
      <c r="I10077">
        <v>41</v>
      </c>
      <c r="J10077">
        <v>24</v>
      </c>
      <c r="K10077">
        <v>51</v>
      </c>
      <c r="L10077">
        <v>5.07740369413668</v>
      </c>
      <c r="M10077">
        <v>4.8307977115956096</v>
      </c>
      <c r="N10077">
        <v>3.6847736081854898</v>
      </c>
      <c r="O10077">
        <v>4.2518734033074796</v>
      </c>
      <c r="P10077">
        <v>44.097595344493797</v>
      </c>
      <c r="Q10077">
        <v>31.472449547449301</v>
      </c>
      <c r="R10077">
        <v>56.7227411415384</v>
      </c>
      <c r="S10077">
        <v>1.8022982626763999</v>
      </c>
      <c r="T10077">
        <v>0.84983778278118105</v>
      </c>
      <c r="U10077">
        <v>4.7004782774935798E-2</v>
      </c>
      <c r="V10077">
        <v>0.10420044550883301</v>
      </c>
      <c r="W10077" t="s">
        <v>22587</v>
      </c>
      <c r="X10077" t="s">
        <v>13152</v>
      </c>
      <c r="Y10077">
        <v>0</v>
      </c>
      <c r="Z10077">
        <v>1</v>
      </c>
      <c r="AA10077">
        <v>0</v>
      </c>
      <c r="AB10077">
        <v>0</v>
      </c>
      <c r="AC10077">
        <v>10.0140204703149</v>
      </c>
      <c r="AD10077">
        <v>8.7414669864011501</v>
      </c>
      <c r="AE10077">
        <v>10.8201789624152</v>
      </c>
      <c r="AF10077">
        <v>11.486835021563</v>
      </c>
      <c r="AG10077">
        <v>0.80615849210025403</v>
      </c>
      <c r="AH10077">
        <v>2.7453680351619001</v>
      </c>
      <c r="AI10077">
        <v>0.78895148778897595</v>
      </c>
    </row>
    <row r="10078" spans="1:35">
      <c r="A10078" t="s">
        <v>3163</v>
      </c>
      <c r="B10078">
        <v>3157718</v>
      </c>
      <c r="C10078">
        <v>3157859</v>
      </c>
      <c r="D10078">
        <v>142</v>
      </c>
      <c r="E10078">
        <v>1</v>
      </c>
      <c r="F10078" t="s">
        <v>13153</v>
      </c>
      <c r="G10078" t="s">
        <v>19641</v>
      </c>
      <c r="H10078">
        <v>77</v>
      </c>
      <c r="I10078">
        <v>49</v>
      </c>
      <c r="J10078">
        <v>0</v>
      </c>
      <c r="K10078">
        <v>0</v>
      </c>
      <c r="L10078">
        <v>4.5111403518190603</v>
      </c>
      <c r="M10078">
        <v>4.1322620196765802</v>
      </c>
      <c r="N10078">
        <v>-16.609640474436802</v>
      </c>
      <c r="O10078">
        <v>-16.609640474436802</v>
      </c>
      <c r="P10078">
        <v>34.781709481350397</v>
      </c>
      <c r="Q10078">
        <v>0</v>
      </c>
      <c r="R10078">
        <v>69.563418962700894</v>
      </c>
      <c r="S10078" t="s">
        <v>29</v>
      </c>
      <c r="T10078" t="s">
        <v>29</v>
      </c>
      <c r="U10078" s="1">
        <v>2.0280171095718699E-20</v>
      </c>
      <c r="V10078" s="1">
        <v>3.1906051616383701E-19</v>
      </c>
      <c r="W10078" t="s">
        <v>18668</v>
      </c>
      <c r="X10078" t="s">
        <v>13154</v>
      </c>
      <c r="Y10078">
        <v>1</v>
      </c>
      <c r="Z10078">
        <v>0</v>
      </c>
      <c r="AA10078">
        <v>0</v>
      </c>
      <c r="AB10078">
        <v>0</v>
      </c>
      <c r="AC10078">
        <v>-1</v>
      </c>
      <c r="AD10078">
        <v>0</v>
      </c>
      <c r="AE10078">
        <v>1</v>
      </c>
      <c r="AF10078">
        <v>1</v>
      </c>
      <c r="AG10078">
        <v>2</v>
      </c>
      <c r="AH10078">
        <v>1</v>
      </c>
      <c r="AI10078">
        <v>1</v>
      </c>
    </row>
    <row r="10079" spans="1:35">
      <c r="A10079" t="s">
        <v>3163</v>
      </c>
      <c r="B10079">
        <v>3163233</v>
      </c>
      <c r="C10079">
        <v>3163277</v>
      </c>
      <c r="D10079">
        <v>45</v>
      </c>
      <c r="E10079">
        <v>1</v>
      </c>
      <c r="F10079" t="s">
        <v>13155</v>
      </c>
      <c r="G10079" t="s">
        <v>19641</v>
      </c>
      <c r="H10079">
        <v>7</v>
      </c>
      <c r="I10079">
        <v>3</v>
      </c>
      <c r="J10079">
        <v>5</v>
      </c>
      <c r="K10079">
        <v>2</v>
      </c>
      <c r="L10079">
        <v>3.9710952846316201</v>
      </c>
      <c r="M10079">
        <v>3.1754469729110899</v>
      </c>
      <c r="N10079">
        <v>2.6441328096771302</v>
      </c>
      <c r="O10079">
        <v>0.31642448398258399</v>
      </c>
      <c r="P10079">
        <v>8.9543923978450994</v>
      </c>
      <c r="Q10079">
        <v>4.4374266528718804</v>
      </c>
      <c r="R10079">
        <v>13.4713581428183</v>
      </c>
      <c r="S10079">
        <v>3.03584919743964</v>
      </c>
      <c r="T10079">
        <v>1.60210012820085</v>
      </c>
      <c r="U10079">
        <v>6.1089917877824897E-2</v>
      </c>
      <c r="V10079">
        <v>0.13036859985874</v>
      </c>
      <c r="W10079" t="s">
        <v>22588</v>
      </c>
      <c r="X10079" t="s">
        <v>13156</v>
      </c>
      <c r="Y10079">
        <v>10</v>
      </c>
      <c r="Z10079">
        <v>5</v>
      </c>
      <c r="AA10079">
        <v>2</v>
      </c>
      <c r="AB10079">
        <v>0</v>
      </c>
      <c r="AC10079">
        <v>1</v>
      </c>
      <c r="AD10079">
        <v>1.4150374992788399</v>
      </c>
      <c r="AE10079">
        <v>1.7369655941662101</v>
      </c>
      <c r="AF10079">
        <v>4.1699250014423104</v>
      </c>
      <c r="AG10079">
        <v>0.736965594166206</v>
      </c>
      <c r="AH10079">
        <v>2.75488750216347</v>
      </c>
      <c r="AI10079">
        <v>0.53457123735115297</v>
      </c>
    </row>
    <row r="10080" spans="1:35">
      <c r="A10080" t="s">
        <v>3163</v>
      </c>
      <c r="B10080">
        <v>3163372</v>
      </c>
      <c r="C10080">
        <v>3163417</v>
      </c>
      <c r="D10080">
        <v>46</v>
      </c>
      <c r="E10080">
        <v>1</v>
      </c>
      <c r="F10080" t="s">
        <v>13157</v>
      </c>
      <c r="G10080" t="s">
        <v>19641</v>
      </c>
      <c r="H10080">
        <v>4</v>
      </c>
      <c r="I10080">
        <v>3</v>
      </c>
      <c r="J10080">
        <v>4</v>
      </c>
      <c r="K10080">
        <v>10</v>
      </c>
      <c r="L10080">
        <v>3.0218494414278001</v>
      </c>
      <c r="M10080">
        <v>2.4656672229707901</v>
      </c>
      <c r="N10080">
        <v>1.80507084854366</v>
      </c>
      <c r="O10080">
        <v>2.7441378104852601</v>
      </c>
      <c r="P10080">
        <v>6.8901863678372601</v>
      </c>
      <c r="Q10080">
        <v>6.1661922964455904</v>
      </c>
      <c r="R10080">
        <v>7.6141804392289298</v>
      </c>
      <c r="S10080">
        <v>1.2348269520588899</v>
      </c>
      <c r="T10080">
        <v>0.30430887751931601</v>
      </c>
      <c r="U10080">
        <v>0.86969040961576105</v>
      </c>
      <c r="V10080">
        <v>0.97086986673743003</v>
      </c>
      <c r="W10080" t="s">
        <v>22589</v>
      </c>
      <c r="X10080" t="s">
        <v>13158</v>
      </c>
      <c r="Y10080">
        <v>5</v>
      </c>
      <c r="Z10080">
        <v>2</v>
      </c>
      <c r="AA10080">
        <v>0</v>
      </c>
      <c r="AB10080">
        <v>1</v>
      </c>
      <c r="AC10080">
        <v>1.5025003405291799</v>
      </c>
      <c r="AD10080">
        <v>2.8744691179161399</v>
      </c>
      <c r="AE10080">
        <v>4.6438561897747199</v>
      </c>
      <c r="AF10080">
        <v>4.0443941193584498</v>
      </c>
      <c r="AG10080">
        <v>3.14135584924554</v>
      </c>
      <c r="AH10080">
        <v>1.1699250014423099</v>
      </c>
      <c r="AI10080">
        <v>0.26725611352417999</v>
      </c>
    </row>
    <row r="10081" spans="1:35">
      <c r="A10081" t="s">
        <v>3163</v>
      </c>
      <c r="B10081">
        <v>3164103</v>
      </c>
      <c r="C10081">
        <v>3164143</v>
      </c>
      <c r="D10081">
        <v>41</v>
      </c>
      <c r="E10081">
        <v>1</v>
      </c>
      <c r="F10081" t="s">
        <v>13159</v>
      </c>
      <c r="G10081" t="s">
        <v>19641</v>
      </c>
      <c r="H10081">
        <v>6</v>
      </c>
      <c r="I10081">
        <v>10</v>
      </c>
      <c r="J10081">
        <v>5</v>
      </c>
      <c r="K10081">
        <v>7</v>
      </c>
      <c r="L10081">
        <v>2.6028974906687701</v>
      </c>
      <c r="M10081">
        <v>3.6316757265805899</v>
      </c>
      <c r="N10081">
        <v>2.29300771016461</v>
      </c>
      <c r="O10081">
        <v>2.4507166289520499</v>
      </c>
      <c r="P10081">
        <v>7.4352964262231698</v>
      </c>
      <c r="Q10081">
        <v>5.5899370819210104</v>
      </c>
      <c r="R10081">
        <v>9.2806557705253301</v>
      </c>
      <c r="S10081">
        <v>1.66024333270957</v>
      </c>
      <c r="T10081">
        <v>0.73139470492522995</v>
      </c>
      <c r="U10081">
        <v>0.57348983471514303</v>
      </c>
      <c r="V10081">
        <v>0.75294454510779596</v>
      </c>
      <c r="W10081" t="s">
        <v>22590</v>
      </c>
      <c r="X10081" t="s">
        <v>13160</v>
      </c>
      <c r="Y10081">
        <v>0</v>
      </c>
      <c r="Z10081">
        <v>0</v>
      </c>
      <c r="AA10081">
        <v>0</v>
      </c>
      <c r="AB10081">
        <v>1</v>
      </c>
      <c r="AC10081">
        <v>4.9541963103868696</v>
      </c>
      <c r="AD10081">
        <v>3.4594316186373</v>
      </c>
      <c r="AE10081">
        <v>4.2479275134435897</v>
      </c>
      <c r="AF10081">
        <v>4</v>
      </c>
      <c r="AG10081">
        <v>-0.70626879694329003</v>
      </c>
      <c r="AH10081">
        <v>0.54056838136270302</v>
      </c>
      <c r="AI10081">
        <v>1</v>
      </c>
    </row>
    <row r="10082" spans="1:35">
      <c r="A10082" t="s">
        <v>3163</v>
      </c>
      <c r="B10082">
        <v>3165643</v>
      </c>
      <c r="C10082">
        <v>3165693</v>
      </c>
      <c r="D10082">
        <v>51</v>
      </c>
      <c r="E10082">
        <v>1</v>
      </c>
      <c r="F10082" t="s">
        <v>13161</v>
      </c>
      <c r="G10082" t="s">
        <v>19641</v>
      </c>
      <c r="H10082">
        <v>3</v>
      </c>
      <c r="I10082">
        <v>3</v>
      </c>
      <c r="J10082">
        <v>4</v>
      </c>
      <c r="K10082">
        <v>7</v>
      </c>
      <c r="L10082">
        <v>1.2880276865279201</v>
      </c>
      <c r="M10082">
        <v>1.57984045721421</v>
      </c>
      <c r="N10082">
        <v>1.65620791138095</v>
      </c>
      <c r="O10082">
        <v>1.9431993262551499</v>
      </c>
      <c r="P10082">
        <v>4.0359525383683197</v>
      </c>
      <c r="Q10082">
        <v>4.6929378347857797</v>
      </c>
      <c r="R10082">
        <v>3.3789672419508499</v>
      </c>
      <c r="S10082">
        <v>0.720011080672048</v>
      </c>
      <c r="T10082">
        <v>-0.47390898568296302</v>
      </c>
      <c r="U10082">
        <v>0.80176705796938197</v>
      </c>
      <c r="V10082">
        <v>0.92595841484168295</v>
      </c>
      <c r="W10082" t="s">
        <v>22591</v>
      </c>
      <c r="X10082" t="s">
        <v>13162</v>
      </c>
      <c r="Y10082">
        <v>0</v>
      </c>
      <c r="Z10082">
        <v>0</v>
      </c>
      <c r="AA10082">
        <v>0</v>
      </c>
      <c r="AB10082">
        <v>0</v>
      </c>
      <c r="AC10082">
        <v>3.32192809488736</v>
      </c>
      <c r="AD10082">
        <v>4</v>
      </c>
      <c r="AE10082">
        <v>3</v>
      </c>
      <c r="AF10082">
        <v>3.70043971814109</v>
      </c>
      <c r="AG10082">
        <v>-0.32192809488736202</v>
      </c>
      <c r="AH10082">
        <v>-0.29956028185890798</v>
      </c>
      <c r="AI10082">
        <v>1</v>
      </c>
    </row>
    <row r="10083" spans="1:35">
      <c r="A10083" t="s">
        <v>3163</v>
      </c>
      <c r="B10083">
        <v>3169646</v>
      </c>
      <c r="C10083">
        <v>3169704</v>
      </c>
      <c r="D10083">
        <v>59</v>
      </c>
      <c r="E10083">
        <v>1</v>
      </c>
      <c r="F10083" t="s">
        <v>13163</v>
      </c>
      <c r="G10083" t="s">
        <v>19641</v>
      </c>
      <c r="H10083">
        <v>17</v>
      </c>
      <c r="I10083">
        <v>5</v>
      </c>
      <c r="J10083">
        <v>10</v>
      </c>
      <c r="K10083">
        <v>13</v>
      </c>
      <c r="L10083">
        <v>3.66276771098509</v>
      </c>
      <c r="M10083">
        <v>2.3696207152954298</v>
      </c>
      <c r="N10083">
        <v>2.9054191709108701</v>
      </c>
      <c r="O10083">
        <v>2.6260650003277899</v>
      </c>
      <c r="P10083">
        <v>11.6546292705758</v>
      </c>
      <c r="Q10083">
        <v>10.6036189493175</v>
      </c>
      <c r="R10083">
        <v>12.705639591834201</v>
      </c>
      <c r="S10083">
        <v>1.1982361543322</v>
      </c>
      <c r="T10083">
        <v>0.260912269652954</v>
      </c>
      <c r="U10083">
        <v>0.69658847214443897</v>
      </c>
      <c r="V10083">
        <v>0.85463033255812504</v>
      </c>
      <c r="W10083" t="s">
        <v>22592</v>
      </c>
      <c r="X10083" t="s">
        <v>13164</v>
      </c>
      <c r="Y10083">
        <v>1</v>
      </c>
      <c r="Z10083">
        <v>1</v>
      </c>
      <c r="AA10083">
        <v>1</v>
      </c>
      <c r="AB10083">
        <v>0</v>
      </c>
      <c r="AC10083">
        <v>5.2288186904958804</v>
      </c>
      <c r="AD10083">
        <v>5.0223678130284499</v>
      </c>
      <c r="AE10083">
        <v>6.1189410727235103</v>
      </c>
      <c r="AF10083">
        <v>7.5924570372680797</v>
      </c>
      <c r="AG10083">
        <v>0.89012238222762696</v>
      </c>
      <c r="AH10083">
        <v>2.5700892242396298</v>
      </c>
      <c r="AI10083">
        <v>0.78764106082040397</v>
      </c>
    </row>
    <row r="10084" spans="1:35">
      <c r="A10084" t="s">
        <v>3163</v>
      </c>
      <c r="B10084">
        <v>3172350</v>
      </c>
      <c r="C10084">
        <v>3172402</v>
      </c>
      <c r="D10084">
        <v>53</v>
      </c>
      <c r="E10084">
        <v>1</v>
      </c>
      <c r="F10084" t="s">
        <v>13165</v>
      </c>
      <c r="G10084" t="s">
        <v>19641</v>
      </c>
      <c r="H10084">
        <v>242</v>
      </c>
      <c r="I10084">
        <v>186</v>
      </c>
      <c r="J10084">
        <v>139</v>
      </c>
      <c r="K10084">
        <v>155</v>
      </c>
      <c r="L10084">
        <v>8.1232976479208592</v>
      </c>
      <c r="M10084">
        <v>7.9280627638147196</v>
      </c>
      <c r="N10084">
        <v>6.9044890901166296</v>
      </c>
      <c r="O10084">
        <v>6.6802585228911804</v>
      </c>
      <c r="P10084">
        <v>245.813278885785</v>
      </c>
      <c r="Q10084">
        <v>154.985171202305</v>
      </c>
      <c r="R10084">
        <v>336.64138656926502</v>
      </c>
      <c r="S10084">
        <v>2.17208771624894</v>
      </c>
      <c r="T10084">
        <v>1.1190823652242701</v>
      </c>
      <c r="U10084" s="1">
        <v>5.3089315583617201E-9</v>
      </c>
      <c r="V10084" s="1">
        <v>3.8858789284496397E-8</v>
      </c>
      <c r="W10084" t="s">
        <v>18669</v>
      </c>
      <c r="X10084" t="s">
        <v>13166</v>
      </c>
      <c r="Y10084">
        <v>114</v>
      </c>
      <c r="Z10084">
        <v>68</v>
      </c>
      <c r="AA10084">
        <v>19</v>
      </c>
      <c r="AB10084">
        <v>39</v>
      </c>
      <c r="AC10084">
        <v>3.1657372044788801</v>
      </c>
      <c r="AD10084">
        <v>3.6972194153734499</v>
      </c>
      <c r="AE10084">
        <v>5.5984247605277204</v>
      </c>
      <c r="AF10084">
        <v>4.9448584458075402</v>
      </c>
      <c r="AG10084">
        <v>2.4326875560488399</v>
      </c>
      <c r="AH10084">
        <v>1.2476390304340901</v>
      </c>
      <c r="AI10084">
        <v>0</v>
      </c>
    </row>
    <row r="10085" spans="1:35">
      <c r="A10085" t="s">
        <v>3163</v>
      </c>
      <c r="B10085">
        <v>3176734</v>
      </c>
      <c r="C10085">
        <v>3176802</v>
      </c>
      <c r="D10085">
        <v>69</v>
      </c>
      <c r="E10085">
        <v>1</v>
      </c>
      <c r="F10085" t="s">
        <v>13167</v>
      </c>
      <c r="G10085" t="s">
        <v>19641</v>
      </c>
      <c r="H10085">
        <v>53</v>
      </c>
      <c r="I10085">
        <v>42</v>
      </c>
      <c r="J10085">
        <v>35</v>
      </c>
      <c r="K10085">
        <v>58</v>
      </c>
      <c r="L10085">
        <v>5.0743155132647297</v>
      </c>
      <c r="M10085">
        <v>4.9850392258349503</v>
      </c>
      <c r="N10085">
        <v>4.3900299088299404</v>
      </c>
      <c r="O10085">
        <v>4.5577231455224601</v>
      </c>
      <c r="P10085">
        <v>47.635041718776499</v>
      </c>
      <c r="Q10085">
        <v>40.3948724359973</v>
      </c>
      <c r="R10085">
        <v>54.875211001555797</v>
      </c>
      <c r="S10085">
        <v>1.35846971886101</v>
      </c>
      <c r="T10085">
        <v>0.44198240734425098</v>
      </c>
      <c r="U10085">
        <v>0.28258052869383798</v>
      </c>
      <c r="V10085">
        <v>0.45470464697598201</v>
      </c>
      <c r="W10085" t="s">
        <v>22593</v>
      </c>
      <c r="X10085" t="s">
        <v>13168</v>
      </c>
      <c r="Y10085">
        <v>3</v>
      </c>
      <c r="Z10085">
        <v>1</v>
      </c>
      <c r="AA10085">
        <v>1</v>
      </c>
      <c r="AB10085">
        <v>0</v>
      </c>
      <c r="AC10085">
        <v>7.0416591516372096</v>
      </c>
      <c r="AD10085">
        <v>7.6474584264549197</v>
      </c>
      <c r="AE10085">
        <v>8.0606959316875493</v>
      </c>
      <c r="AF10085">
        <v>9.5137275959524406</v>
      </c>
      <c r="AG10085">
        <v>1.0190367800503399</v>
      </c>
      <c r="AH10085">
        <v>1.86626916949752</v>
      </c>
      <c r="AI10085">
        <v>0.86546565288775201</v>
      </c>
    </row>
    <row r="10086" spans="1:35">
      <c r="A10086" t="s">
        <v>3163</v>
      </c>
      <c r="B10086">
        <v>3178644</v>
      </c>
      <c r="C10086">
        <v>3178692</v>
      </c>
      <c r="D10086">
        <v>49</v>
      </c>
      <c r="E10086">
        <v>1</v>
      </c>
      <c r="F10086" t="s">
        <v>13169</v>
      </c>
      <c r="G10086" t="s">
        <v>4497</v>
      </c>
      <c r="H10086">
        <v>6</v>
      </c>
      <c r="I10086">
        <v>7</v>
      </c>
      <c r="J10086">
        <v>4</v>
      </c>
      <c r="K10086">
        <v>12</v>
      </c>
      <c r="L10086">
        <v>3.4612158037250702</v>
      </c>
      <c r="M10086">
        <v>3.8599445439207698</v>
      </c>
      <c r="N10086">
        <v>3.6208106003121698</v>
      </c>
      <c r="O10086">
        <v>3.6529889159879101</v>
      </c>
      <c r="P10086">
        <v>15.653027859188001</v>
      </c>
      <c r="Q10086">
        <v>16.033184014933099</v>
      </c>
      <c r="R10086">
        <v>15.272871703442901</v>
      </c>
      <c r="S10086">
        <v>0.95257883207839</v>
      </c>
      <c r="T10086">
        <v>-7.0089604966492206E-2</v>
      </c>
      <c r="U10086">
        <v>0.93320741083747205</v>
      </c>
      <c r="V10086">
        <v>1</v>
      </c>
      <c r="W10086" t="s">
        <v>22594</v>
      </c>
      <c r="X10086" t="s">
        <v>13170</v>
      </c>
      <c r="Y10086">
        <v>7</v>
      </c>
      <c r="Z10086">
        <v>7</v>
      </c>
      <c r="AA10086">
        <v>11</v>
      </c>
      <c r="AB10086">
        <v>10</v>
      </c>
      <c r="AC10086">
        <v>3.9886846867721699</v>
      </c>
      <c r="AD10086">
        <v>4.0223678130284499</v>
      </c>
      <c r="AE10086">
        <v>4.9148833863620496</v>
      </c>
      <c r="AF10086">
        <v>5.5005703134307797</v>
      </c>
      <c r="AG10086">
        <v>0.92619869958988399</v>
      </c>
      <c r="AH10086">
        <v>1.47820250040233</v>
      </c>
      <c r="AI10086">
        <v>0.120288032177991</v>
      </c>
    </row>
    <row r="10087" spans="1:35">
      <c r="A10087" t="s">
        <v>3163</v>
      </c>
      <c r="B10087">
        <v>3178865</v>
      </c>
      <c r="C10087">
        <v>3178913</v>
      </c>
      <c r="D10087">
        <v>49</v>
      </c>
      <c r="E10087">
        <v>1</v>
      </c>
      <c r="F10087" t="s">
        <v>13171</v>
      </c>
      <c r="G10087" t="s">
        <v>4497</v>
      </c>
      <c r="H10087">
        <v>10</v>
      </c>
      <c r="I10087">
        <v>7</v>
      </c>
      <c r="J10087">
        <v>6</v>
      </c>
      <c r="K10087">
        <v>8</v>
      </c>
      <c r="L10087">
        <v>3.3457386954651298</v>
      </c>
      <c r="M10087">
        <v>2.8599455375292702</v>
      </c>
      <c r="N10087">
        <v>2.8838457879727799</v>
      </c>
      <c r="O10087">
        <v>2.5154867684848301</v>
      </c>
      <c r="P10087">
        <v>9.4018870995779604</v>
      </c>
      <c r="Q10087">
        <v>8.4413068396320394</v>
      </c>
      <c r="R10087">
        <v>10.362467359523899</v>
      </c>
      <c r="S10087">
        <v>1.2275904141846801</v>
      </c>
      <c r="T10087">
        <v>0.295829285470457</v>
      </c>
      <c r="U10087">
        <v>0.74565012179746903</v>
      </c>
      <c r="V10087">
        <v>0.88498952561368505</v>
      </c>
      <c r="W10087" t="s">
        <v>22595</v>
      </c>
      <c r="X10087" t="s">
        <v>13172</v>
      </c>
      <c r="Y10087">
        <v>2</v>
      </c>
      <c r="Z10087">
        <v>0</v>
      </c>
      <c r="AA10087">
        <v>3</v>
      </c>
      <c r="AB10087">
        <v>2</v>
      </c>
      <c r="AC10087">
        <v>2.66296501272243</v>
      </c>
      <c r="AD10087">
        <v>3.90689059560852</v>
      </c>
      <c r="AE10087">
        <v>3.2479275134435901</v>
      </c>
      <c r="AF10087">
        <v>4</v>
      </c>
      <c r="AG10087">
        <v>0.58496250072115696</v>
      </c>
      <c r="AH10087">
        <v>9.3109404391481299E-2</v>
      </c>
      <c r="AI10087">
        <v>1</v>
      </c>
    </row>
    <row r="10088" spans="1:35">
      <c r="A10088" t="s">
        <v>3163</v>
      </c>
      <c r="B10088">
        <v>3178946</v>
      </c>
      <c r="C10088">
        <v>3179106</v>
      </c>
      <c r="D10088">
        <v>161</v>
      </c>
      <c r="E10088">
        <v>1</v>
      </c>
      <c r="F10088" t="s">
        <v>13173</v>
      </c>
      <c r="G10088" t="s">
        <v>4497</v>
      </c>
      <c r="H10088">
        <v>37</v>
      </c>
      <c r="I10088">
        <v>25</v>
      </c>
      <c r="J10088">
        <v>1</v>
      </c>
      <c r="K10088">
        <v>2</v>
      </c>
      <c r="L10088">
        <v>3.40212111097282</v>
      </c>
      <c r="M10088">
        <v>3.2905793790290301</v>
      </c>
      <c r="N10088">
        <v>0.31965145268474399</v>
      </c>
      <c r="O10088">
        <v>0.64728332929013799</v>
      </c>
      <c r="P10088">
        <v>22.915333227052599</v>
      </c>
      <c r="Q10088">
        <v>5.9582506973359699</v>
      </c>
      <c r="R10088">
        <v>39.8724157567692</v>
      </c>
      <c r="S10088">
        <v>6.6919667839080503</v>
      </c>
      <c r="T10088">
        <v>2.7424302844662098</v>
      </c>
      <c r="U10088" s="1">
        <v>1.29146513178252E-5</v>
      </c>
      <c r="V10088" s="1">
        <v>5.93293051738131E-5</v>
      </c>
      <c r="W10088" t="s">
        <v>18670</v>
      </c>
      <c r="X10088" t="s">
        <v>13174</v>
      </c>
      <c r="Y10088">
        <v>4</v>
      </c>
      <c r="Z10088">
        <v>6</v>
      </c>
      <c r="AA10088">
        <v>4</v>
      </c>
      <c r="AB10088">
        <v>7</v>
      </c>
      <c r="AC10088">
        <v>1.9259994185562199</v>
      </c>
      <c r="AD10088">
        <v>1.36257007938471</v>
      </c>
      <c r="AE10088">
        <v>3.37851162325373</v>
      </c>
      <c r="AF10088">
        <v>3</v>
      </c>
      <c r="AG10088">
        <v>1.4525122046975101</v>
      </c>
      <c r="AH10088">
        <v>1.63742992061529</v>
      </c>
      <c r="AI10088">
        <v>0.147271154272025</v>
      </c>
    </row>
    <row r="10089" spans="1:35">
      <c r="A10089" t="s">
        <v>3163</v>
      </c>
      <c r="B10089">
        <v>3182185</v>
      </c>
      <c r="C10089">
        <v>3182235</v>
      </c>
      <c r="D10089">
        <v>51</v>
      </c>
      <c r="E10089">
        <v>1</v>
      </c>
      <c r="F10089" t="s">
        <v>13175</v>
      </c>
      <c r="G10089" t="s">
        <v>19641</v>
      </c>
      <c r="H10089">
        <v>12</v>
      </c>
      <c r="I10089">
        <v>9</v>
      </c>
      <c r="J10089">
        <v>3</v>
      </c>
      <c r="K10089">
        <v>5</v>
      </c>
      <c r="L10089">
        <v>4.0249882588959798</v>
      </c>
      <c r="M10089">
        <v>3.3168026731153599</v>
      </c>
      <c r="N10089">
        <v>1.24117193785708</v>
      </c>
      <c r="O10089">
        <v>1.7208075301805199</v>
      </c>
      <c r="P10089">
        <v>10.007791825381901</v>
      </c>
      <c r="Q10089">
        <v>3.79593858765055</v>
      </c>
      <c r="R10089">
        <v>16.219645063113301</v>
      </c>
      <c r="S10089">
        <v>4.2728944867235699</v>
      </c>
      <c r="T10089">
        <v>2.09521369208101</v>
      </c>
      <c r="U10089">
        <v>2.26849902992927E-2</v>
      </c>
      <c r="V10089">
        <v>5.5257837571572502E-2</v>
      </c>
      <c r="W10089" t="s">
        <v>22596</v>
      </c>
      <c r="X10089" t="s">
        <v>13176</v>
      </c>
      <c r="Y10089">
        <v>8</v>
      </c>
      <c r="Z10089">
        <v>1</v>
      </c>
      <c r="AA10089">
        <v>0</v>
      </c>
      <c r="AB10089">
        <v>1</v>
      </c>
      <c r="AC10089">
        <v>2</v>
      </c>
      <c r="AD10089">
        <v>2</v>
      </c>
      <c r="AE10089">
        <v>4.8579809951275701</v>
      </c>
      <c r="AF10089">
        <v>4.2854022188622496</v>
      </c>
      <c r="AG10089">
        <v>2.8579809951275701</v>
      </c>
      <c r="AH10089">
        <v>2.28540221886225</v>
      </c>
      <c r="AI10089">
        <v>0.14426636127938999</v>
      </c>
    </row>
    <row r="10090" spans="1:35">
      <c r="A10090" t="s">
        <v>3163</v>
      </c>
      <c r="B10090">
        <v>3182508</v>
      </c>
      <c r="C10090">
        <v>3182583</v>
      </c>
      <c r="D10090">
        <v>76</v>
      </c>
      <c r="E10090">
        <v>1</v>
      </c>
      <c r="F10090" t="s">
        <v>13177</v>
      </c>
      <c r="G10090" t="s">
        <v>19641</v>
      </c>
      <c r="H10090">
        <v>1</v>
      </c>
      <c r="I10090">
        <v>0</v>
      </c>
      <c r="J10090">
        <v>1</v>
      </c>
      <c r="K10090">
        <v>1</v>
      </c>
      <c r="L10090">
        <v>0.71252841112523901</v>
      </c>
      <c r="M10090">
        <v>-16.609640474436802</v>
      </c>
      <c r="N10090">
        <v>-0.91927155343381395</v>
      </c>
      <c r="O10090">
        <v>-1.43962238523782</v>
      </c>
      <c r="P10090">
        <v>1.1919627620591799</v>
      </c>
      <c r="Q10090">
        <v>0.89699924713523305</v>
      </c>
      <c r="R10090">
        <v>1.48692627698313</v>
      </c>
      <c r="S10090">
        <v>1.65766725193133</v>
      </c>
      <c r="T10090">
        <v>0.72915443978505801</v>
      </c>
      <c r="U10090">
        <v>0.89001244492225895</v>
      </c>
      <c r="V10090">
        <v>0.98331425576132503</v>
      </c>
      <c r="W10090" t="s">
        <v>22597</v>
      </c>
      <c r="X10090" t="s">
        <v>13178</v>
      </c>
      <c r="Y10090">
        <v>2</v>
      </c>
      <c r="Z10090">
        <v>0</v>
      </c>
      <c r="AA10090">
        <v>0</v>
      </c>
      <c r="AB10090">
        <v>0</v>
      </c>
      <c r="AC10090">
        <v>0.736965594166206</v>
      </c>
      <c r="AD10090">
        <v>0</v>
      </c>
      <c r="AE10090">
        <v>0</v>
      </c>
      <c r="AF10090">
        <v>1.5849625007211601</v>
      </c>
      <c r="AG10090">
        <v>-0.736965594166206</v>
      </c>
      <c r="AH10090">
        <v>1.5849625007211601</v>
      </c>
      <c r="AI10090">
        <v>1</v>
      </c>
    </row>
    <row r="10091" spans="1:35">
      <c r="A10091" t="s">
        <v>3163</v>
      </c>
      <c r="B10091">
        <v>3182654</v>
      </c>
      <c r="C10091">
        <v>3182691</v>
      </c>
      <c r="D10091">
        <v>38</v>
      </c>
      <c r="E10091">
        <v>1</v>
      </c>
      <c r="F10091" t="s">
        <v>13179</v>
      </c>
      <c r="G10091" t="s">
        <v>19641</v>
      </c>
      <c r="H10091">
        <v>3</v>
      </c>
      <c r="I10091">
        <v>6</v>
      </c>
      <c r="J10091">
        <v>0</v>
      </c>
      <c r="K10091">
        <v>1</v>
      </c>
      <c r="L10091">
        <v>1.7125240090974301</v>
      </c>
      <c r="M10091">
        <v>3.4193723073950499</v>
      </c>
      <c r="N10091">
        <v>-16.609640474436802</v>
      </c>
      <c r="O10091">
        <v>1.14530750421261</v>
      </c>
      <c r="P10091">
        <v>3.8186548482376201</v>
      </c>
      <c r="Q10091">
        <v>1.10494084624485</v>
      </c>
      <c r="R10091">
        <v>6.5323688502303803</v>
      </c>
      <c r="S10091">
        <v>5.9119625022739299</v>
      </c>
      <c r="T10091">
        <v>2.5636371189504001</v>
      </c>
      <c r="U10091">
        <v>0.223524015254842</v>
      </c>
      <c r="V10091">
        <v>0.37981343301805998</v>
      </c>
      <c r="W10091" t="s">
        <v>22598</v>
      </c>
      <c r="X10091" t="s">
        <v>13180</v>
      </c>
      <c r="Y10091">
        <v>0</v>
      </c>
      <c r="Z10091">
        <v>2</v>
      </c>
      <c r="AA10091">
        <v>0</v>
      </c>
      <c r="AB10091">
        <v>2</v>
      </c>
      <c r="AC10091">
        <v>4.3923174227787598</v>
      </c>
      <c r="AD10091">
        <v>2</v>
      </c>
      <c r="AE10091">
        <v>3.32192809488736</v>
      </c>
      <c r="AF10091">
        <v>3.1699250014423099</v>
      </c>
      <c r="AG10091">
        <v>-1.0703893278914001</v>
      </c>
      <c r="AH10091">
        <v>1.1699250014423099</v>
      </c>
      <c r="AI10091">
        <v>1</v>
      </c>
    </row>
    <row r="10092" spans="1:35">
      <c r="A10092" t="s">
        <v>3163</v>
      </c>
      <c r="B10092">
        <v>3182817</v>
      </c>
      <c r="C10092">
        <v>3182859</v>
      </c>
      <c r="D10092">
        <v>43</v>
      </c>
      <c r="E10092">
        <v>1</v>
      </c>
      <c r="F10092" t="s">
        <v>13181</v>
      </c>
      <c r="G10092" t="s">
        <v>19641</v>
      </c>
      <c r="H10092">
        <v>1</v>
      </c>
      <c r="I10092">
        <v>0</v>
      </c>
      <c r="J10092">
        <v>3</v>
      </c>
      <c r="K10092">
        <v>0</v>
      </c>
      <c r="L10092">
        <v>0.94922733695436301</v>
      </c>
      <c r="M10092">
        <v>2.5629642539929498</v>
      </c>
      <c r="N10092">
        <v>1.4873315677902099</v>
      </c>
      <c r="O10092">
        <v>0.96697112115487804</v>
      </c>
      <c r="P10092">
        <v>3.4178417671703301</v>
      </c>
      <c r="Q10092">
        <v>2.6909977414056998</v>
      </c>
      <c r="R10092">
        <v>4.1446857929349497</v>
      </c>
      <c r="S10092">
        <v>1.5402041143185401</v>
      </c>
      <c r="T10092">
        <v>0.62312155559664195</v>
      </c>
      <c r="U10092">
        <v>0.81684938416090402</v>
      </c>
      <c r="V10092">
        <v>0.93617147292987302</v>
      </c>
      <c r="W10092" t="s">
        <v>22599</v>
      </c>
      <c r="X10092" t="s">
        <v>13182</v>
      </c>
      <c r="Y10092">
        <v>1</v>
      </c>
      <c r="Z10092">
        <v>5</v>
      </c>
      <c r="AA10092">
        <v>0</v>
      </c>
      <c r="AB10092">
        <v>3</v>
      </c>
      <c r="AC10092">
        <v>0.58496250072115596</v>
      </c>
      <c r="AD10092">
        <v>-2.5849625007211601</v>
      </c>
      <c r="AE10092">
        <v>1</v>
      </c>
      <c r="AF10092">
        <v>0</v>
      </c>
      <c r="AG10092">
        <v>0.41503749927884398</v>
      </c>
      <c r="AH10092">
        <v>2.5849625007211601</v>
      </c>
      <c r="AI10092">
        <v>0.99479204287268397</v>
      </c>
    </row>
    <row r="10093" spans="1:35">
      <c r="A10093" t="s">
        <v>3163</v>
      </c>
      <c r="B10093">
        <v>3183121</v>
      </c>
      <c r="C10093">
        <v>3183168</v>
      </c>
      <c r="D10093">
        <v>48</v>
      </c>
      <c r="E10093">
        <v>1</v>
      </c>
      <c r="F10093" t="s">
        <v>13183</v>
      </c>
      <c r="G10093" t="s">
        <v>19641</v>
      </c>
      <c r="H10093">
        <v>7</v>
      </c>
      <c r="I10093">
        <v>7</v>
      </c>
      <c r="J10093">
        <v>1</v>
      </c>
      <c r="K10093">
        <v>1</v>
      </c>
      <c r="L10093">
        <v>2.5978794241766598</v>
      </c>
      <c r="M10093">
        <v>3.66729960792249</v>
      </c>
      <c r="N10093">
        <v>0.74367479139093495</v>
      </c>
      <c r="O10093">
        <v>-0.77667179003890696</v>
      </c>
      <c r="P10093">
        <v>6.2316716925101803</v>
      </c>
      <c r="Q10093">
        <v>1.4256848788555101</v>
      </c>
      <c r="R10093">
        <v>11.037658506164901</v>
      </c>
      <c r="S10093">
        <v>7.7420043305961599</v>
      </c>
      <c r="T10093">
        <v>2.9527071146216799</v>
      </c>
      <c r="U10093">
        <v>2.1887246189758298E-2</v>
      </c>
      <c r="V10093">
        <v>5.3583337821547498E-2</v>
      </c>
      <c r="W10093" t="s">
        <v>22600</v>
      </c>
      <c r="X10093" t="s">
        <v>13184</v>
      </c>
      <c r="Y10093">
        <v>0</v>
      </c>
      <c r="Z10093">
        <v>5</v>
      </c>
      <c r="AA10093">
        <v>1</v>
      </c>
      <c r="AB10093">
        <v>0</v>
      </c>
      <c r="AC10093">
        <v>1</v>
      </c>
      <c r="AD10093">
        <v>-0.58496250072115596</v>
      </c>
      <c r="AE10093">
        <v>2.5849625007211601</v>
      </c>
      <c r="AF10093">
        <v>2</v>
      </c>
      <c r="AG10093">
        <v>1.5849625007211601</v>
      </c>
      <c r="AH10093">
        <v>2.5849625007211601</v>
      </c>
      <c r="AI10093">
        <v>0.73702510653801301</v>
      </c>
    </row>
    <row r="10094" spans="1:35">
      <c r="A10094" t="s">
        <v>3163</v>
      </c>
      <c r="B10094">
        <v>3183369</v>
      </c>
      <c r="C10094">
        <v>3183417</v>
      </c>
      <c r="D10094">
        <v>49</v>
      </c>
      <c r="E10094">
        <v>1</v>
      </c>
      <c r="F10094" t="s">
        <v>13185</v>
      </c>
      <c r="G10094" t="s">
        <v>19641</v>
      </c>
      <c r="H10094">
        <v>8</v>
      </c>
      <c r="I10094">
        <v>6</v>
      </c>
      <c r="J10094">
        <v>1</v>
      </c>
      <c r="K10094">
        <v>5</v>
      </c>
      <c r="L10094">
        <v>2.9307016692128198</v>
      </c>
      <c r="M10094">
        <v>3.0525903670696102</v>
      </c>
      <c r="N10094">
        <v>-0.28606357702215901</v>
      </c>
      <c r="O10094">
        <v>1.5154892916006599</v>
      </c>
      <c r="P10094">
        <v>5.9382375564958396</v>
      </c>
      <c r="Q10094">
        <v>2.3702537087950399</v>
      </c>
      <c r="R10094">
        <v>9.5062214041966495</v>
      </c>
      <c r="S10094">
        <v>4.0106345446999896</v>
      </c>
      <c r="T10094">
        <v>2.0038305115102499</v>
      </c>
      <c r="U10094">
        <v>0.13179999136206499</v>
      </c>
      <c r="V10094">
        <v>0.24789841035266599</v>
      </c>
      <c r="W10094" t="s">
        <v>22601</v>
      </c>
      <c r="X10094" t="s">
        <v>13186</v>
      </c>
      <c r="Y10094">
        <v>1</v>
      </c>
      <c r="Z10094">
        <v>2</v>
      </c>
      <c r="AA10094">
        <v>0</v>
      </c>
      <c r="AB10094">
        <v>0</v>
      </c>
      <c r="AC10094">
        <v>1.8073549220576</v>
      </c>
      <c r="AD10094">
        <v>1.7369655941662101</v>
      </c>
      <c r="AE10094">
        <v>2</v>
      </c>
      <c r="AF10094">
        <v>3.1699250014423099</v>
      </c>
      <c r="AG10094">
        <v>0.19264507794239599</v>
      </c>
      <c r="AH10094">
        <v>1.43295940727611</v>
      </c>
      <c r="AI10094">
        <v>1</v>
      </c>
    </row>
    <row r="10095" spans="1:35">
      <c r="A10095" t="s">
        <v>3163</v>
      </c>
      <c r="B10095">
        <v>3186757</v>
      </c>
      <c r="C10095">
        <v>3186875</v>
      </c>
      <c r="D10095">
        <v>119</v>
      </c>
      <c r="E10095">
        <v>1</v>
      </c>
      <c r="F10095" t="s">
        <v>13187</v>
      </c>
      <c r="G10095" t="s">
        <v>19641</v>
      </c>
      <c r="H10095">
        <v>155</v>
      </c>
      <c r="I10095">
        <v>144</v>
      </c>
      <c r="J10095">
        <v>9</v>
      </c>
      <c r="K10095">
        <v>17</v>
      </c>
      <c r="L10095">
        <v>5.8115839914553504</v>
      </c>
      <c r="M10095">
        <v>6.0108856721129502</v>
      </c>
      <c r="N10095">
        <v>1.6037406610152201</v>
      </c>
      <c r="O10095">
        <v>2.0009146769909698</v>
      </c>
      <c r="P10095">
        <v>93.025303791170003</v>
      </c>
      <c r="Q10095">
        <v>11.0195021475367</v>
      </c>
      <c r="R10095">
        <v>175.03110543480301</v>
      </c>
      <c r="S10095">
        <v>15.8837580038886</v>
      </c>
      <c r="T10095">
        <v>3.9894803809297801</v>
      </c>
      <c r="U10095" s="1">
        <v>1.67212839816162E-28</v>
      </c>
      <c r="V10095" s="1">
        <v>3.2637771205743201E-27</v>
      </c>
      <c r="W10095" t="s">
        <v>18671</v>
      </c>
      <c r="X10095" t="s">
        <v>13188</v>
      </c>
      <c r="Y10095">
        <v>6</v>
      </c>
      <c r="Z10095">
        <v>7</v>
      </c>
      <c r="AA10095">
        <v>0</v>
      </c>
      <c r="AB10095">
        <v>0</v>
      </c>
      <c r="AC10095">
        <v>3.5676845092893199</v>
      </c>
      <c r="AD10095">
        <v>3.3037807481771</v>
      </c>
      <c r="AE10095">
        <v>5.7279204545631996</v>
      </c>
      <c r="AF10095">
        <v>6.6865005271832203</v>
      </c>
      <c r="AG10095">
        <v>2.1602359452738802</v>
      </c>
      <c r="AH10095">
        <v>3.3827197790061199</v>
      </c>
      <c r="AI10095">
        <v>5.2043074136491799E-2</v>
      </c>
    </row>
    <row r="10096" spans="1:35">
      <c r="A10096" t="s">
        <v>3163</v>
      </c>
      <c r="B10096">
        <v>3191656</v>
      </c>
      <c r="C10096">
        <v>3191701</v>
      </c>
      <c r="D10096">
        <v>46</v>
      </c>
      <c r="E10096">
        <v>1</v>
      </c>
      <c r="F10096" t="s">
        <v>13189</v>
      </c>
      <c r="G10096" t="s">
        <v>19641</v>
      </c>
      <c r="H10096">
        <v>65</v>
      </c>
      <c r="I10096">
        <v>35</v>
      </c>
      <c r="J10096">
        <v>49</v>
      </c>
      <c r="K10096">
        <v>55</v>
      </c>
      <c r="L10096">
        <v>5.9812059090434904</v>
      </c>
      <c r="M10096">
        <v>5.6672987562575896</v>
      </c>
      <c r="N10096">
        <v>5.5599545280012102</v>
      </c>
      <c r="O10096">
        <v>5.1915950289181501</v>
      </c>
      <c r="P10096">
        <v>57.177041148451899</v>
      </c>
      <c r="Q10096">
        <v>50.647841037792297</v>
      </c>
      <c r="R10096">
        <v>63.706241259111401</v>
      </c>
      <c r="S10096">
        <v>1.25782738126143</v>
      </c>
      <c r="T10096">
        <v>0.33093394663243397</v>
      </c>
      <c r="U10096">
        <v>0.30358768914539003</v>
      </c>
      <c r="V10096">
        <v>0.48147266752559897</v>
      </c>
      <c r="W10096" t="s">
        <v>22602</v>
      </c>
      <c r="X10096" t="s">
        <v>13190</v>
      </c>
      <c r="Y10096">
        <v>5</v>
      </c>
      <c r="Z10096">
        <v>11</v>
      </c>
      <c r="AA10096">
        <v>5</v>
      </c>
      <c r="AB10096">
        <v>5</v>
      </c>
      <c r="AC10096">
        <v>6.1699250014423104</v>
      </c>
      <c r="AD10096">
        <v>5.0334230015374501</v>
      </c>
      <c r="AE10096">
        <v>6.2126990251325998</v>
      </c>
      <c r="AF10096">
        <v>6.7703885957036603</v>
      </c>
      <c r="AG10096">
        <v>4.2774023690291998E-2</v>
      </c>
      <c r="AH10096">
        <v>1.7369655941662101</v>
      </c>
      <c r="AI10096">
        <v>0.333725222303211</v>
      </c>
    </row>
    <row r="10097" spans="1:35">
      <c r="A10097" t="s">
        <v>3163</v>
      </c>
      <c r="B10097">
        <v>3191752</v>
      </c>
      <c r="C10097">
        <v>3191802</v>
      </c>
      <c r="D10097">
        <v>51</v>
      </c>
      <c r="E10097">
        <v>1</v>
      </c>
      <c r="F10097" t="s">
        <v>13191</v>
      </c>
      <c r="G10097" t="s">
        <v>19641</v>
      </c>
      <c r="H10097">
        <v>51</v>
      </c>
      <c r="I10097">
        <v>55</v>
      </c>
      <c r="J10097">
        <v>23</v>
      </c>
      <c r="K10097">
        <v>40</v>
      </c>
      <c r="L10097">
        <v>5.5857026275763202</v>
      </c>
      <c r="M10097">
        <v>6.0609625369496296</v>
      </c>
      <c r="N10097">
        <v>4.6104002351101201</v>
      </c>
      <c r="O10097">
        <v>4.7208037004476298</v>
      </c>
      <c r="P10097">
        <v>52.783386560763503</v>
      </c>
      <c r="Q10097">
        <v>34.068308123246403</v>
      </c>
      <c r="R10097">
        <v>71.498464998280696</v>
      </c>
      <c r="S10097">
        <v>2.0986796508833399</v>
      </c>
      <c r="T10097">
        <v>1.0694819658899899</v>
      </c>
      <c r="U10097">
        <v>6.9559008342733198E-3</v>
      </c>
      <c r="V10097">
        <v>1.9252624767031799E-2</v>
      </c>
      <c r="W10097" t="s">
        <v>18672</v>
      </c>
      <c r="X10097" t="s">
        <v>13192</v>
      </c>
      <c r="Y10097">
        <v>8</v>
      </c>
      <c r="Z10097">
        <v>12</v>
      </c>
      <c r="AA10097">
        <v>8</v>
      </c>
      <c r="AB10097">
        <v>8</v>
      </c>
      <c r="AC10097">
        <v>3.7369655941662101</v>
      </c>
      <c r="AD10097">
        <v>3</v>
      </c>
      <c r="AE10097">
        <v>4.3846638502353299</v>
      </c>
      <c r="AF10097">
        <v>5.3731068188129196</v>
      </c>
      <c r="AG10097">
        <v>0.64769825606911902</v>
      </c>
      <c r="AH10097">
        <v>2.3731068188129201</v>
      </c>
      <c r="AI10097">
        <v>1.1993684851055101E-2</v>
      </c>
    </row>
    <row r="10098" spans="1:35">
      <c r="A10098" t="s">
        <v>3163</v>
      </c>
      <c r="B10098">
        <v>3200253</v>
      </c>
      <c r="C10098">
        <v>3200322</v>
      </c>
      <c r="D10098">
        <v>70</v>
      </c>
      <c r="E10098">
        <v>1</v>
      </c>
      <c r="F10098" t="s">
        <v>13193</v>
      </c>
      <c r="G10098" t="s">
        <v>19641</v>
      </c>
      <c r="H10098">
        <v>9</v>
      </c>
      <c r="I10098">
        <v>13</v>
      </c>
      <c r="J10098">
        <v>9</v>
      </c>
      <c r="K10098">
        <v>19</v>
      </c>
      <c r="L10098">
        <v>2.41612930728534</v>
      </c>
      <c r="M10098">
        <v>3.3453717969233101</v>
      </c>
      <c r="N10098">
        <v>2.5212762670355402</v>
      </c>
      <c r="O10098">
        <v>3.0009128747640301</v>
      </c>
      <c r="P10098">
        <v>12.971715979817001</v>
      </c>
      <c r="Q10098">
        <v>12.6531286255018</v>
      </c>
      <c r="R10098">
        <v>13.2903033341321</v>
      </c>
      <c r="S10098">
        <v>1.0503570877597901</v>
      </c>
      <c r="T10098">
        <v>7.08798813769657E-2</v>
      </c>
      <c r="U10098">
        <v>1</v>
      </c>
      <c r="V10098">
        <v>1</v>
      </c>
      <c r="W10098" t="s">
        <v>22603</v>
      </c>
      <c r="X10098" t="s">
        <v>13194</v>
      </c>
      <c r="Y10098">
        <v>0</v>
      </c>
      <c r="Z10098">
        <v>1</v>
      </c>
      <c r="AA10098">
        <v>1</v>
      </c>
      <c r="AB10098">
        <v>1</v>
      </c>
      <c r="AC10098">
        <v>3</v>
      </c>
      <c r="AD10098">
        <v>1.32192809488736</v>
      </c>
      <c r="AE10098">
        <v>2</v>
      </c>
      <c r="AF10098">
        <v>3</v>
      </c>
      <c r="AG10098">
        <v>-1</v>
      </c>
      <c r="AH10098">
        <v>1.67807190511264</v>
      </c>
      <c r="AI10098">
        <v>1</v>
      </c>
    </row>
    <row r="10099" spans="1:35">
      <c r="A10099" t="s">
        <v>3163</v>
      </c>
      <c r="B10099">
        <v>3200402</v>
      </c>
      <c r="C10099">
        <v>3200492</v>
      </c>
      <c r="D10099">
        <v>91</v>
      </c>
      <c r="E10099">
        <v>1</v>
      </c>
      <c r="F10099" t="s">
        <v>13195</v>
      </c>
      <c r="G10099" t="s">
        <v>19641</v>
      </c>
      <c r="H10099">
        <v>5</v>
      </c>
      <c r="I10099">
        <v>4</v>
      </c>
      <c r="J10099">
        <v>4</v>
      </c>
      <c r="K10099">
        <v>4</v>
      </c>
      <c r="L10099">
        <v>1.67504941952178</v>
      </c>
      <c r="M10099">
        <v>2.15950706139785</v>
      </c>
      <c r="N10099">
        <v>1.1427686645971999</v>
      </c>
      <c r="O10099">
        <v>0.62240882084832805</v>
      </c>
      <c r="P10099">
        <v>6.4999667276086903</v>
      </c>
      <c r="Q10099">
        <v>4.4849962356761601</v>
      </c>
      <c r="R10099">
        <v>8.5149372195412294</v>
      </c>
      <c r="S10099">
        <v>1.8985383202350701</v>
      </c>
      <c r="T10099">
        <v>0.92488911871215695</v>
      </c>
      <c r="U10099">
        <v>0.43783991937801298</v>
      </c>
      <c r="V10099">
        <v>0.62405965236448202</v>
      </c>
      <c r="W10099" t="s">
        <v>22604</v>
      </c>
      <c r="X10099" t="s">
        <v>13196</v>
      </c>
      <c r="Y10099">
        <v>2</v>
      </c>
      <c r="Z10099">
        <v>4</v>
      </c>
      <c r="AA10099">
        <v>1</v>
      </c>
      <c r="AB10099">
        <v>1</v>
      </c>
      <c r="AC10099">
        <v>2.32192809488736</v>
      </c>
      <c r="AD10099">
        <v>1.48542682717024</v>
      </c>
      <c r="AE10099">
        <v>3.32192809488736</v>
      </c>
      <c r="AF10099">
        <v>4.7279204545631996</v>
      </c>
      <c r="AG10099">
        <v>1</v>
      </c>
      <c r="AH10099">
        <v>3.2424936273929599</v>
      </c>
      <c r="AI10099">
        <v>0.144939085339896</v>
      </c>
    </row>
    <row r="10100" spans="1:35">
      <c r="A10100" t="s">
        <v>3163</v>
      </c>
      <c r="B10100">
        <v>3205432</v>
      </c>
      <c r="C10100">
        <v>3205476</v>
      </c>
      <c r="D10100">
        <v>45</v>
      </c>
      <c r="E10100">
        <v>1</v>
      </c>
      <c r="F10100" t="s">
        <v>13197</v>
      </c>
      <c r="G10100" t="s">
        <v>19641</v>
      </c>
      <c r="H10100">
        <v>3</v>
      </c>
      <c r="I10100">
        <v>5</v>
      </c>
      <c r="J10100">
        <v>7</v>
      </c>
      <c r="K10100">
        <v>12</v>
      </c>
      <c r="L10100">
        <v>1.4685992371122101</v>
      </c>
      <c r="M10100">
        <v>2.4973760259205502</v>
      </c>
      <c r="N10100">
        <v>2.6441328096771302</v>
      </c>
      <c r="O10100">
        <v>2.90137732994368</v>
      </c>
      <c r="P10100">
        <v>6.3804453461420199</v>
      </c>
      <c r="Q10100">
        <v>8.1205628070213791</v>
      </c>
      <c r="R10100">
        <v>4.6403278852626704</v>
      </c>
      <c r="S10100">
        <v>0.57142934492797004</v>
      </c>
      <c r="T10100">
        <v>-0.80735296919236899</v>
      </c>
      <c r="U10100">
        <v>0.46854418002558801</v>
      </c>
      <c r="V10100">
        <v>0.65695767220131895</v>
      </c>
      <c r="W10100" t="s">
        <v>22605</v>
      </c>
      <c r="X10100" t="s">
        <v>13198</v>
      </c>
      <c r="Y10100">
        <v>0</v>
      </c>
      <c r="Z10100">
        <v>0</v>
      </c>
      <c r="AA10100">
        <v>0</v>
      </c>
      <c r="AB10100">
        <v>0</v>
      </c>
      <c r="AC10100">
        <v>3</v>
      </c>
      <c r="AD10100">
        <v>3</v>
      </c>
      <c r="AE10100">
        <v>5</v>
      </c>
      <c r="AF10100">
        <v>5.2479275134435897</v>
      </c>
      <c r="AG10100">
        <v>2</v>
      </c>
      <c r="AH10100">
        <v>2.2479275134435901</v>
      </c>
      <c r="AI10100">
        <v>0.94414861756217305</v>
      </c>
    </row>
    <row r="10101" spans="1:35">
      <c r="A10101" t="s">
        <v>3163</v>
      </c>
      <c r="B10101">
        <v>3205547</v>
      </c>
      <c r="C10101">
        <v>3205600</v>
      </c>
      <c r="D10101">
        <v>54</v>
      </c>
      <c r="E10101">
        <v>1</v>
      </c>
      <c r="F10101" t="s">
        <v>13199</v>
      </c>
      <c r="G10101" t="s">
        <v>19641</v>
      </c>
      <c r="H10101">
        <v>2</v>
      </c>
      <c r="I10101">
        <v>1</v>
      </c>
      <c r="J10101">
        <v>1</v>
      </c>
      <c r="K10101">
        <v>1</v>
      </c>
      <c r="L10101">
        <v>0.62060650089738401</v>
      </c>
      <c r="M10101">
        <v>0.91241863517316601</v>
      </c>
      <c r="N10101">
        <v>-0.42623944008092801</v>
      </c>
      <c r="O10101">
        <v>-0.946593701999765</v>
      </c>
      <c r="P10101">
        <v>1.5748220375512301</v>
      </c>
      <c r="Q10101">
        <v>0.89699924713523305</v>
      </c>
      <c r="R10101">
        <v>2.25264482796723</v>
      </c>
      <c r="S10101">
        <v>2.5113118379547799</v>
      </c>
      <c r="T10101">
        <v>1.3284411839808901</v>
      </c>
      <c r="U10101">
        <v>0.71564588973035603</v>
      </c>
      <c r="V10101">
        <v>0.86288923168847198</v>
      </c>
      <c r="W10101" t="s">
        <v>22606</v>
      </c>
      <c r="X10101" t="s">
        <v>13200</v>
      </c>
      <c r="Y10101">
        <v>0</v>
      </c>
      <c r="Z10101">
        <v>1</v>
      </c>
      <c r="AA10101">
        <v>0</v>
      </c>
      <c r="AB10101">
        <v>0</v>
      </c>
      <c r="AC10101">
        <v>1</v>
      </c>
      <c r="AD10101">
        <v>2</v>
      </c>
      <c r="AE10101">
        <v>3.1699250014423099</v>
      </c>
      <c r="AF10101">
        <v>4.08746284125034</v>
      </c>
      <c r="AG10101">
        <v>2.1699250014423099</v>
      </c>
      <c r="AH10101">
        <v>2.08746284125034</v>
      </c>
      <c r="AI10101">
        <v>0.86316851075989998</v>
      </c>
    </row>
    <row r="10102" spans="1:35">
      <c r="A10102" t="s">
        <v>3163</v>
      </c>
      <c r="B10102">
        <v>3205629</v>
      </c>
      <c r="C10102">
        <v>3205672</v>
      </c>
      <c r="D10102">
        <v>44</v>
      </c>
      <c r="E10102">
        <v>1</v>
      </c>
      <c r="F10102" t="s">
        <v>13201</v>
      </c>
      <c r="G10102" t="s">
        <v>19641</v>
      </c>
      <c r="H10102">
        <v>0</v>
      </c>
      <c r="I10102">
        <v>0</v>
      </c>
      <c r="J10102">
        <v>0</v>
      </c>
      <c r="K10102">
        <v>0</v>
      </c>
      <c r="L10102">
        <v>-8.3931707615241505E-2</v>
      </c>
      <c r="M10102">
        <v>-16.609640474436802</v>
      </c>
      <c r="N10102">
        <v>-16.609640474436802</v>
      </c>
      <c r="O10102">
        <v>-16.609640474436802</v>
      </c>
      <c r="P10102">
        <v>0.247821046163855</v>
      </c>
      <c r="Q10102">
        <v>0</v>
      </c>
      <c r="R10102">
        <v>0.495642092327711</v>
      </c>
      <c r="S10102" t="s">
        <v>29</v>
      </c>
      <c r="T10102" t="s">
        <v>29</v>
      </c>
      <c r="U10102">
        <v>0.967064835176207</v>
      </c>
      <c r="V10102">
        <v>1</v>
      </c>
      <c r="W10102" t="s">
        <v>22607</v>
      </c>
      <c r="X10102" t="s">
        <v>13202</v>
      </c>
      <c r="Y10102">
        <v>1</v>
      </c>
      <c r="Z10102">
        <v>0</v>
      </c>
      <c r="AA10102">
        <v>0</v>
      </c>
      <c r="AB10102">
        <v>0</v>
      </c>
      <c r="AC10102">
        <v>0.58496250072115596</v>
      </c>
      <c r="AD10102">
        <v>1</v>
      </c>
      <c r="AE10102">
        <v>2.5849625007211601</v>
      </c>
      <c r="AF10102">
        <v>3</v>
      </c>
      <c r="AG10102">
        <v>2</v>
      </c>
      <c r="AH10102">
        <v>2</v>
      </c>
      <c r="AI10102">
        <v>1</v>
      </c>
    </row>
    <row r="10103" spans="1:35">
      <c r="A10103" t="s">
        <v>3163</v>
      </c>
      <c r="B10103">
        <v>3205701</v>
      </c>
      <c r="C10103">
        <v>3205748</v>
      </c>
      <c r="D10103">
        <v>48</v>
      </c>
      <c r="E10103">
        <v>1</v>
      </c>
      <c r="F10103" t="s">
        <v>13203</v>
      </c>
      <c r="G10103" t="s">
        <v>19641</v>
      </c>
      <c r="H10103">
        <v>3</v>
      </c>
      <c r="I10103">
        <v>0</v>
      </c>
      <c r="J10103">
        <v>2</v>
      </c>
      <c r="K10103">
        <v>2</v>
      </c>
      <c r="L10103">
        <v>1.3754901802495401</v>
      </c>
      <c r="M10103">
        <v>-16.609640474436802</v>
      </c>
      <c r="N10103">
        <v>0.74367479139093495</v>
      </c>
      <c r="O10103">
        <v>0.22331585196911599</v>
      </c>
      <c r="P10103">
        <v>1.6404623856267999</v>
      </c>
      <c r="Q10103">
        <v>1.7939984942704701</v>
      </c>
      <c r="R10103">
        <v>1.48692627698313</v>
      </c>
      <c r="S10103">
        <v>0.82883362596566401</v>
      </c>
      <c r="T10103">
        <v>-0.27084556021494199</v>
      </c>
      <c r="U10103">
        <v>1</v>
      </c>
      <c r="V10103">
        <v>1</v>
      </c>
      <c r="W10103" t="s">
        <v>22608</v>
      </c>
      <c r="X10103" t="s">
        <v>13204</v>
      </c>
      <c r="Y10103">
        <v>0</v>
      </c>
      <c r="Z10103">
        <v>0</v>
      </c>
      <c r="AA10103">
        <v>0</v>
      </c>
      <c r="AB10103">
        <v>0</v>
      </c>
      <c r="AC10103">
        <v>1.5849625007211601</v>
      </c>
      <c r="AD10103">
        <v>2</v>
      </c>
      <c r="AE10103">
        <v>2</v>
      </c>
      <c r="AF10103">
        <v>3</v>
      </c>
      <c r="AG10103">
        <v>0.41503749927884398</v>
      </c>
      <c r="AH10103">
        <v>1</v>
      </c>
      <c r="AI10103">
        <v>1</v>
      </c>
    </row>
    <row r="10104" spans="1:35">
      <c r="A10104" t="s">
        <v>3163</v>
      </c>
      <c r="B10104">
        <v>3205833</v>
      </c>
      <c r="C10104">
        <v>3205871</v>
      </c>
      <c r="D10104">
        <v>39</v>
      </c>
      <c r="E10104">
        <v>1</v>
      </c>
      <c r="F10104" t="s">
        <v>13205</v>
      </c>
      <c r="G10104" t="s">
        <v>19641</v>
      </c>
      <c r="H10104">
        <v>0</v>
      </c>
      <c r="I10104">
        <v>0</v>
      </c>
      <c r="J10104">
        <v>0</v>
      </c>
      <c r="K10104">
        <v>0</v>
      </c>
      <c r="L10104">
        <v>-16.609640474436802</v>
      </c>
      <c r="M10104">
        <v>-16.609640474436802</v>
      </c>
      <c r="N10104">
        <v>-16.609640474436802</v>
      </c>
      <c r="O10104">
        <v>-16.609640474436802</v>
      </c>
      <c r="P10104">
        <v>0</v>
      </c>
      <c r="Q10104">
        <v>0</v>
      </c>
      <c r="R10104">
        <v>0</v>
      </c>
      <c r="S10104" t="s">
        <v>30</v>
      </c>
      <c r="T10104" t="s">
        <v>30</v>
      </c>
      <c r="U10104" t="s">
        <v>30</v>
      </c>
      <c r="V10104" t="s">
        <v>30</v>
      </c>
      <c r="W10104" t="s">
        <v>22609</v>
      </c>
      <c r="X10104" t="s">
        <v>13206</v>
      </c>
      <c r="Y10104">
        <v>0</v>
      </c>
      <c r="Z10104">
        <v>0</v>
      </c>
      <c r="AA10104">
        <v>0</v>
      </c>
      <c r="AB10104">
        <v>0</v>
      </c>
      <c r="AC10104">
        <v>3</v>
      </c>
      <c r="AD10104">
        <v>1.5849625007211601</v>
      </c>
      <c r="AE10104">
        <v>3.8073549220576002</v>
      </c>
      <c r="AF10104">
        <v>3.70043971814109</v>
      </c>
      <c r="AG10104">
        <v>0.80735492205760395</v>
      </c>
      <c r="AH10104">
        <v>2.1154772174199401</v>
      </c>
      <c r="AI10104">
        <v>1</v>
      </c>
    </row>
    <row r="10105" spans="1:35">
      <c r="A10105" t="s">
        <v>3163</v>
      </c>
      <c r="B10105">
        <v>3206112</v>
      </c>
      <c r="C10105">
        <v>3206152</v>
      </c>
      <c r="D10105">
        <v>41</v>
      </c>
      <c r="E10105">
        <v>1</v>
      </c>
      <c r="F10105" t="s">
        <v>13207</v>
      </c>
      <c r="G10105" t="s">
        <v>19641</v>
      </c>
      <c r="H10105">
        <v>3</v>
      </c>
      <c r="I10105">
        <v>0</v>
      </c>
      <c r="J10105">
        <v>0</v>
      </c>
      <c r="K10105">
        <v>1</v>
      </c>
      <c r="L10105">
        <v>1.60289986545194</v>
      </c>
      <c r="M10105">
        <v>-16.609640474436802</v>
      </c>
      <c r="N10105">
        <v>-16.609640474436802</v>
      </c>
      <c r="O10105">
        <v>-0.54926489833922598</v>
      </c>
      <c r="P10105">
        <v>0.92761994619904098</v>
      </c>
      <c r="Q10105">
        <v>0.368313615414951</v>
      </c>
      <c r="R10105">
        <v>1.48692627698313</v>
      </c>
      <c r="S10105">
        <v>4.0371200377915102</v>
      </c>
      <c r="T10105">
        <v>2.0133264838587799</v>
      </c>
      <c r="U10105">
        <v>0.72037751076197898</v>
      </c>
      <c r="V10105">
        <v>0.86482764668334799</v>
      </c>
      <c r="W10105" t="s">
        <v>22610</v>
      </c>
      <c r="X10105" t="s">
        <v>13208</v>
      </c>
      <c r="Y10105">
        <v>0</v>
      </c>
      <c r="Z10105">
        <v>0</v>
      </c>
      <c r="AA10105">
        <v>0</v>
      </c>
      <c r="AB10105">
        <v>0</v>
      </c>
      <c r="AC10105">
        <v>3.5849625007211601</v>
      </c>
      <c r="AD10105">
        <v>4</v>
      </c>
      <c r="AE10105">
        <v>3</v>
      </c>
      <c r="AF10105">
        <v>3.8073549220576002</v>
      </c>
      <c r="AG10105">
        <v>-0.58496250072115596</v>
      </c>
      <c r="AH10105">
        <v>-0.19264507794239599</v>
      </c>
      <c r="AI10105">
        <v>1</v>
      </c>
    </row>
    <row r="10106" spans="1:35">
      <c r="A10106" t="s">
        <v>3163</v>
      </c>
      <c r="B10106">
        <v>3206300</v>
      </c>
      <c r="C10106">
        <v>3206344</v>
      </c>
      <c r="D10106">
        <v>45</v>
      </c>
      <c r="E10106">
        <v>1</v>
      </c>
      <c r="F10106" t="s">
        <v>13209</v>
      </c>
      <c r="G10106" t="s">
        <v>19641</v>
      </c>
      <c r="H10106">
        <v>19</v>
      </c>
      <c r="I10106">
        <v>9</v>
      </c>
      <c r="J10106">
        <v>25</v>
      </c>
      <c r="K10106">
        <v>29</v>
      </c>
      <c r="L10106">
        <v>4.2759496909348798</v>
      </c>
      <c r="M10106">
        <v>3.3453717969233101</v>
      </c>
      <c r="N10106">
        <v>4.5372159192396104</v>
      </c>
      <c r="O10106">
        <v>4.27060995611824</v>
      </c>
      <c r="P10106">
        <v>20.624077668187901</v>
      </c>
      <c r="Q10106">
        <v>25.1635485025908</v>
      </c>
      <c r="R10106">
        <v>16.084606833785099</v>
      </c>
      <c r="S10106">
        <v>0.63920264791466297</v>
      </c>
      <c r="T10106">
        <v>-0.64565471020495202</v>
      </c>
      <c r="U10106">
        <v>0.35901779835918501</v>
      </c>
      <c r="V10106">
        <v>0.54359859378199504</v>
      </c>
      <c r="W10106" t="s">
        <v>22611</v>
      </c>
      <c r="X10106" t="s">
        <v>13210</v>
      </c>
      <c r="Y10106">
        <v>2</v>
      </c>
      <c r="Z10106">
        <v>0</v>
      </c>
      <c r="AA10106">
        <v>1</v>
      </c>
      <c r="AB10106">
        <v>2</v>
      </c>
      <c r="AC10106">
        <v>3.66296501272243</v>
      </c>
      <c r="AD10106">
        <v>5.4918530963296703</v>
      </c>
      <c r="AE10106">
        <v>4.32192809488736</v>
      </c>
      <c r="AF10106">
        <v>4.2976805486406899</v>
      </c>
      <c r="AG10106">
        <v>0.65896308216493304</v>
      </c>
      <c r="AH10106">
        <v>-1.1941725476889899</v>
      </c>
      <c r="AI10106">
        <v>1</v>
      </c>
    </row>
    <row r="10107" spans="1:35">
      <c r="A10107" t="s">
        <v>3163</v>
      </c>
      <c r="B10107">
        <v>3206552</v>
      </c>
      <c r="C10107">
        <v>3206600</v>
      </c>
      <c r="D10107">
        <v>49</v>
      </c>
      <c r="E10107">
        <v>1</v>
      </c>
      <c r="F10107" t="s">
        <v>13211</v>
      </c>
      <c r="G10107" t="s">
        <v>4505</v>
      </c>
      <c r="H10107">
        <v>2</v>
      </c>
      <c r="I10107">
        <v>1</v>
      </c>
      <c r="J10107">
        <v>0</v>
      </c>
      <c r="K10107">
        <v>0</v>
      </c>
      <c r="L10107">
        <v>0.76078329012578005</v>
      </c>
      <c r="M10107">
        <v>1.05259558350393</v>
      </c>
      <c r="N10107">
        <v>-16.609640474436802</v>
      </c>
      <c r="O10107">
        <v>-0.80641861851892405</v>
      </c>
      <c r="P10107">
        <v>1.3104792216910901</v>
      </c>
      <c r="Q10107">
        <v>0.368313615414951</v>
      </c>
      <c r="R10107">
        <v>2.25264482796723</v>
      </c>
      <c r="S10107">
        <v>6.1161052257852404</v>
      </c>
      <c r="T10107">
        <v>2.6126132280546099</v>
      </c>
      <c r="U10107">
        <v>0.54611160785626001</v>
      </c>
      <c r="V10107">
        <v>0.72839152674517205</v>
      </c>
      <c r="W10107" t="s">
        <v>22612</v>
      </c>
      <c r="X10107" t="s">
        <v>13212</v>
      </c>
      <c r="Y10107">
        <v>0</v>
      </c>
      <c r="Z10107">
        <v>1</v>
      </c>
      <c r="AA10107">
        <v>0</v>
      </c>
      <c r="AB10107">
        <v>1</v>
      </c>
      <c r="AC10107">
        <v>3.8073549220576002</v>
      </c>
      <c r="AD10107">
        <v>2.8073549220576002</v>
      </c>
      <c r="AE10107">
        <v>4.9541963103868696</v>
      </c>
      <c r="AF10107">
        <v>4.2479275134435897</v>
      </c>
      <c r="AG10107">
        <v>1.1468413883292701</v>
      </c>
      <c r="AH10107">
        <v>1.4405725913859799</v>
      </c>
      <c r="AI10107">
        <v>1</v>
      </c>
    </row>
    <row r="10108" spans="1:35">
      <c r="A10108" t="s">
        <v>3163</v>
      </c>
      <c r="B10108">
        <v>3206669</v>
      </c>
      <c r="C10108">
        <v>3206716</v>
      </c>
      <c r="D10108">
        <v>48</v>
      </c>
      <c r="E10108">
        <v>1</v>
      </c>
      <c r="F10108" t="s">
        <v>13213</v>
      </c>
      <c r="G10108" t="s">
        <v>4505</v>
      </c>
      <c r="H10108">
        <v>1</v>
      </c>
      <c r="I10108">
        <v>0</v>
      </c>
      <c r="J10108">
        <v>1</v>
      </c>
      <c r="K10108">
        <v>0</v>
      </c>
      <c r="L10108">
        <v>1.7905262894126599</v>
      </c>
      <c r="M10108">
        <v>1.08234278495444</v>
      </c>
      <c r="N10108">
        <v>-0.25631659262627399</v>
      </c>
      <c r="O10108">
        <v>-16.609640474436802</v>
      </c>
      <c r="P10108">
        <v>1.8863073221714699</v>
      </c>
      <c r="Q10108">
        <v>0.52868563172028205</v>
      </c>
      <c r="R10108">
        <v>3.2439290126226599</v>
      </c>
      <c r="S10108">
        <v>6.1358372877796699</v>
      </c>
      <c r="T10108">
        <v>2.6172602254702699</v>
      </c>
      <c r="U10108">
        <v>0.30914923438793801</v>
      </c>
      <c r="V10108">
        <v>0.486755956137567</v>
      </c>
      <c r="W10108" t="s">
        <v>22613</v>
      </c>
      <c r="X10108" t="s">
        <v>13214</v>
      </c>
      <c r="Y10108">
        <v>3</v>
      </c>
      <c r="Z10108">
        <v>2</v>
      </c>
      <c r="AA10108">
        <v>0</v>
      </c>
      <c r="AB10108">
        <v>0</v>
      </c>
      <c r="AC10108">
        <v>-2</v>
      </c>
      <c r="AD10108">
        <v>-0.58496250072115596</v>
      </c>
      <c r="AE10108">
        <v>1.5849625007211601</v>
      </c>
      <c r="AF10108">
        <v>1</v>
      </c>
      <c r="AG10108">
        <v>3.5849625007211601</v>
      </c>
      <c r="AH10108">
        <v>1.5849625007211601</v>
      </c>
      <c r="AI10108">
        <v>0.74994620330797701</v>
      </c>
    </row>
    <row r="10109" spans="1:35">
      <c r="A10109" t="s">
        <v>3163</v>
      </c>
      <c r="B10109">
        <v>3209400</v>
      </c>
      <c r="C10109">
        <v>3209461</v>
      </c>
      <c r="D10109">
        <v>62</v>
      </c>
      <c r="E10109">
        <v>1</v>
      </c>
      <c r="F10109" t="s">
        <v>13215</v>
      </c>
      <c r="G10109" t="s">
        <v>19641</v>
      </c>
      <c r="H10109">
        <v>0</v>
      </c>
      <c r="I10109">
        <v>0</v>
      </c>
      <c r="J10109">
        <v>0</v>
      </c>
      <c r="K10109">
        <v>0</v>
      </c>
      <c r="L10109">
        <v>-16.609640474436802</v>
      </c>
      <c r="M10109">
        <v>-16.609640474436802</v>
      </c>
      <c r="N10109">
        <v>-0.62554537632579399</v>
      </c>
      <c r="O10109">
        <v>-1.1458983909248599</v>
      </c>
      <c r="P10109">
        <v>0.44849962356761602</v>
      </c>
      <c r="Q10109">
        <v>0.89699924713523305</v>
      </c>
      <c r="R10109">
        <v>0</v>
      </c>
      <c r="S10109">
        <v>0</v>
      </c>
      <c r="T10109" t="e">
        <f>-Inf</f>
        <v>#NAME?</v>
      </c>
      <c r="U10109">
        <v>0.82712354589158898</v>
      </c>
      <c r="V10109">
        <v>0.94212853225912896</v>
      </c>
      <c r="W10109" t="s">
        <v>22614</v>
      </c>
      <c r="X10109" t="s">
        <v>13216</v>
      </c>
      <c r="Y10109">
        <v>0</v>
      </c>
      <c r="Z10109">
        <v>0</v>
      </c>
      <c r="AA10109">
        <v>1</v>
      </c>
      <c r="AB10109">
        <v>1</v>
      </c>
      <c r="AC10109">
        <v>0</v>
      </c>
      <c r="AD10109">
        <v>0</v>
      </c>
      <c r="AE10109">
        <v>-1</v>
      </c>
      <c r="AF10109">
        <v>-1</v>
      </c>
      <c r="AG10109">
        <v>-1</v>
      </c>
      <c r="AH10109">
        <v>-1</v>
      </c>
      <c r="AI10109">
        <v>1</v>
      </c>
    </row>
    <row r="10110" spans="1:35">
      <c r="A10110" t="s">
        <v>3163</v>
      </c>
      <c r="B10110">
        <v>3211702</v>
      </c>
      <c r="C10110">
        <v>3211749</v>
      </c>
      <c r="D10110">
        <v>48</v>
      </c>
      <c r="E10110">
        <v>1</v>
      </c>
      <c r="F10110" t="s">
        <v>13217</v>
      </c>
      <c r="G10110" t="s">
        <v>4508</v>
      </c>
      <c r="H10110">
        <v>9</v>
      </c>
      <c r="I10110">
        <v>9</v>
      </c>
      <c r="J10110">
        <v>2</v>
      </c>
      <c r="K10110">
        <v>3</v>
      </c>
      <c r="L10110">
        <v>3.1124518820883602</v>
      </c>
      <c r="M10110">
        <v>3.5417688290706999</v>
      </c>
      <c r="N10110">
        <v>1.32863442010639</v>
      </c>
      <c r="O10110">
        <v>1.80827011397014</v>
      </c>
      <c r="P10110">
        <v>7.8449215245713102</v>
      </c>
      <c r="Q10110">
        <v>3.79593858765055</v>
      </c>
      <c r="R10110">
        <v>11.893904461492101</v>
      </c>
      <c r="S10110">
        <v>3.13332373189253</v>
      </c>
      <c r="T10110">
        <v>1.6476938352269099</v>
      </c>
      <c r="U10110">
        <v>0.13181735698775901</v>
      </c>
      <c r="V10110">
        <v>0.24789841035266599</v>
      </c>
      <c r="W10110" t="s">
        <v>22615</v>
      </c>
      <c r="X10110" t="s">
        <v>13218</v>
      </c>
      <c r="Y10110">
        <v>1</v>
      </c>
      <c r="Z10110">
        <v>2</v>
      </c>
      <c r="AA10110">
        <v>1</v>
      </c>
      <c r="AB10110">
        <v>3</v>
      </c>
      <c r="AC10110">
        <v>3.3923174227787598</v>
      </c>
      <c r="AD10110">
        <v>2.2223924213364499</v>
      </c>
      <c r="AE10110">
        <v>3.8579809951275701</v>
      </c>
      <c r="AF10110">
        <v>3</v>
      </c>
      <c r="AG10110">
        <v>0.465663572348812</v>
      </c>
      <c r="AH10110">
        <v>0.77760757866355201</v>
      </c>
      <c r="AI10110">
        <v>1</v>
      </c>
    </row>
    <row r="10111" spans="1:35">
      <c r="A10111" t="s">
        <v>3163</v>
      </c>
      <c r="B10111">
        <v>3214330</v>
      </c>
      <c r="C10111">
        <v>3214369</v>
      </c>
      <c r="D10111">
        <v>40</v>
      </c>
      <c r="E10111">
        <v>1</v>
      </c>
      <c r="F10111" t="s">
        <v>13219</v>
      </c>
      <c r="G10111" t="s">
        <v>19641</v>
      </c>
      <c r="H10111">
        <v>1</v>
      </c>
      <c r="I10111">
        <v>3</v>
      </c>
      <c r="J10111">
        <v>2</v>
      </c>
      <c r="K10111">
        <v>2</v>
      </c>
      <c r="L10111">
        <v>5.3570426028351999E-2</v>
      </c>
      <c r="M10111">
        <v>2.6673007434748999</v>
      </c>
      <c r="N10111">
        <v>1.0067077612225901</v>
      </c>
      <c r="O10111">
        <v>0.48634819812728802</v>
      </c>
      <c r="P10111">
        <v>2.72152109743885</v>
      </c>
      <c r="Q10111">
        <v>1.7939984942704701</v>
      </c>
      <c r="R10111">
        <v>3.64904370060724</v>
      </c>
      <c r="S10111">
        <v>2.03402829615592</v>
      </c>
      <c r="T10111">
        <v>1.02433974922485</v>
      </c>
      <c r="U10111">
        <v>0.70931743245551004</v>
      </c>
      <c r="V10111">
        <v>0.86222450910892201</v>
      </c>
      <c r="W10111" t="s">
        <v>22616</v>
      </c>
      <c r="X10111" t="s">
        <v>13220</v>
      </c>
      <c r="Y10111">
        <v>0</v>
      </c>
      <c r="Z10111">
        <v>2</v>
      </c>
      <c r="AA10111">
        <v>0</v>
      </c>
      <c r="AB10111">
        <v>0</v>
      </c>
      <c r="AC10111">
        <v>4.3923174227787598</v>
      </c>
      <c r="AD10111">
        <v>1.4150374992788399</v>
      </c>
      <c r="AE10111">
        <v>4.1699250014423104</v>
      </c>
      <c r="AF10111">
        <v>4.5849625007211596</v>
      </c>
      <c r="AG10111">
        <v>-0.22239242133644899</v>
      </c>
      <c r="AH10111">
        <v>3.1699250014423099</v>
      </c>
      <c r="AI10111">
        <v>0.79830955028324901</v>
      </c>
    </row>
    <row r="10112" spans="1:35">
      <c r="A10112" t="s">
        <v>3163</v>
      </c>
      <c r="B10112">
        <v>3215430</v>
      </c>
      <c r="C10112">
        <v>3215478</v>
      </c>
      <c r="D10112">
        <v>49</v>
      </c>
      <c r="E10112">
        <v>1</v>
      </c>
      <c r="F10112" t="s">
        <v>13221</v>
      </c>
      <c r="G10112" t="s">
        <v>19641</v>
      </c>
      <c r="H10112">
        <v>1</v>
      </c>
      <c r="I10112">
        <v>0</v>
      </c>
      <c r="J10112">
        <v>0</v>
      </c>
      <c r="K10112">
        <v>2</v>
      </c>
      <c r="L10112">
        <v>-0.239208195462109</v>
      </c>
      <c r="M10112">
        <v>5.2602538720348903E-2</v>
      </c>
      <c r="N10112">
        <v>-16.609640474436802</v>
      </c>
      <c r="O10112">
        <v>0.19356876603431</v>
      </c>
      <c r="P10112">
        <v>0.93147482240675905</v>
      </c>
      <c r="Q10112">
        <v>0.736627230829901</v>
      </c>
      <c r="R10112">
        <v>1.1263224139836201</v>
      </c>
      <c r="S10112">
        <v>1.5290263064463101</v>
      </c>
      <c r="T10112">
        <v>0.61261322805460705</v>
      </c>
      <c r="U10112">
        <v>1</v>
      </c>
      <c r="V10112">
        <v>1</v>
      </c>
      <c r="W10112" t="s">
        <v>22617</v>
      </c>
      <c r="X10112" t="s">
        <v>13222</v>
      </c>
      <c r="Y10112">
        <v>0</v>
      </c>
      <c r="Z10112">
        <v>1</v>
      </c>
      <c r="AA10112">
        <v>0</v>
      </c>
      <c r="AB10112">
        <v>0</v>
      </c>
      <c r="AC10112">
        <v>1</v>
      </c>
      <c r="AD10112">
        <v>0.58496250072115596</v>
      </c>
      <c r="AE10112">
        <v>0</v>
      </c>
      <c r="AF10112">
        <v>1</v>
      </c>
      <c r="AG10112">
        <v>-1</v>
      </c>
      <c r="AH10112">
        <v>0.41503749927884398</v>
      </c>
      <c r="AI10112">
        <v>1</v>
      </c>
    </row>
    <row r="10113" spans="1:35">
      <c r="A10113" t="s">
        <v>3163</v>
      </c>
      <c r="B10113">
        <v>3216390</v>
      </c>
      <c r="C10113">
        <v>3216441</v>
      </c>
      <c r="D10113">
        <v>52</v>
      </c>
      <c r="E10113">
        <v>1</v>
      </c>
      <c r="F10113" t="s">
        <v>13223</v>
      </c>
      <c r="G10113" t="s">
        <v>4510</v>
      </c>
      <c r="H10113">
        <v>2</v>
      </c>
      <c r="I10113">
        <v>2</v>
      </c>
      <c r="J10113">
        <v>1</v>
      </c>
      <c r="K10113">
        <v>2</v>
      </c>
      <c r="L10113">
        <v>0.67505393739187802</v>
      </c>
      <c r="M10113">
        <v>1.5518261756737699</v>
      </c>
      <c r="N10113">
        <v>-0.37179237405408</v>
      </c>
      <c r="O10113">
        <v>0.107839664385887</v>
      </c>
      <c r="P10113">
        <v>2.0743190060866601</v>
      </c>
      <c r="Q10113">
        <v>1.2653128625501799</v>
      </c>
      <c r="R10113">
        <v>2.8833251496231398</v>
      </c>
      <c r="S10113">
        <v>2.2787448345478198</v>
      </c>
      <c r="T10113">
        <v>1.18823938597118</v>
      </c>
      <c r="U10113">
        <v>0.71384116930632002</v>
      </c>
      <c r="V10113">
        <v>0.86288923168847198</v>
      </c>
      <c r="W10113" t="s">
        <v>22618</v>
      </c>
      <c r="X10113" t="s">
        <v>13224</v>
      </c>
      <c r="Y10113">
        <v>0</v>
      </c>
      <c r="Z10113">
        <v>1</v>
      </c>
      <c r="AA10113">
        <v>0</v>
      </c>
      <c r="AB10113">
        <v>0</v>
      </c>
      <c r="AC10113">
        <v>4.6438561897747199</v>
      </c>
      <c r="AD10113">
        <v>2.4594316186373</v>
      </c>
      <c r="AE10113">
        <v>5.1699250014423104</v>
      </c>
      <c r="AF10113">
        <v>5.7813597135246599</v>
      </c>
      <c r="AG10113">
        <v>0.52606881166758801</v>
      </c>
      <c r="AH10113">
        <v>3.32192809488736</v>
      </c>
      <c r="AI10113">
        <v>0.73777031751702804</v>
      </c>
    </row>
    <row r="10114" spans="1:35">
      <c r="A10114" t="s">
        <v>3163</v>
      </c>
      <c r="B10114">
        <v>3216503</v>
      </c>
      <c r="C10114">
        <v>3216559</v>
      </c>
      <c r="D10114">
        <v>57</v>
      </c>
      <c r="E10114">
        <v>1</v>
      </c>
      <c r="F10114" t="s">
        <v>13225</v>
      </c>
      <c r="G10114" t="s">
        <v>4510</v>
      </c>
      <c r="H10114">
        <v>40</v>
      </c>
      <c r="I10114">
        <v>25</v>
      </c>
      <c r="J10114">
        <v>30</v>
      </c>
      <c r="K10114">
        <v>30</v>
      </c>
      <c r="L10114">
        <v>5.8093814035713098</v>
      </c>
      <c r="M10114">
        <v>5.1198110919805</v>
      </c>
      <c r="N10114">
        <v>4.88805657190946</v>
      </c>
      <c r="O10114">
        <v>4.3676941020302902</v>
      </c>
      <c r="P10114">
        <v>50.217471016746899</v>
      </c>
      <c r="Q10114">
        <v>37.673968379679799</v>
      </c>
      <c r="R10114">
        <v>62.760973653814098</v>
      </c>
      <c r="S10114">
        <v>1.66589760391861</v>
      </c>
      <c r="T10114">
        <v>0.73629972671858301</v>
      </c>
      <c r="U10114">
        <v>7.0946962395992005E-2</v>
      </c>
      <c r="V10114">
        <v>0.14780411950737399</v>
      </c>
      <c r="W10114" t="s">
        <v>19504</v>
      </c>
      <c r="X10114" t="s">
        <v>13226</v>
      </c>
      <c r="Y10114">
        <v>37</v>
      </c>
      <c r="Z10114">
        <v>14</v>
      </c>
      <c r="AA10114">
        <v>12</v>
      </c>
      <c r="AB10114">
        <v>12</v>
      </c>
      <c r="AC10114">
        <v>-2.9259994185562199</v>
      </c>
      <c r="AD10114">
        <v>-2.90689059560852</v>
      </c>
      <c r="AE10114">
        <v>0.38702312310924702</v>
      </c>
      <c r="AF10114">
        <v>0.69187770463766796</v>
      </c>
      <c r="AG10114">
        <v>3.3130225416654699</v>
      </c>
      <c r="AH10114">
        <v>3.5987683002461899</v>
      </c>
      <c r="AI10114" s="1">
        <v>1.1282101067036399E-5</v>
      </c>
    </row>
    <row r="10115" spans="1:35">
      <c r="A10115" t="s">
        <v>3163</v>
      </c>
      <c r="B10115">
        <v>3219732</v>
      </c>
      <c r="C10115">
        <v>3219868</v>
      </c>
      <c r="D10115">
        <v>137</v>
      </c>
      <c r="E10115">
        <v>1</v>
      </c>
      <c r="F10115" t="s">
        <v>13227</v>
      </c>
      <c r="G10115" t="s">
        <v>19641</v>
      </c>
      <c r="H10115">
        <v>150</v>
      </c>
      <c r="I10115">
        <v>164</v>
      </c>
      <c r="J10115">
        <v>6</v>
      </c>
      <c r="K10115">
        <v>9</v>
      </c>
      <c r="L10115">
        <v>5.5253803634960201</v>
      </c>
      <c r="M10115">
        <v>5.9355888393678899</v>
      </c>
      <c r="N10115">
        <v>0.81556729103891201</v>
      </c>
      <c r="O10115">
        <v>0.88016675132447897</v>
      </c>
      <c r="P10115">
        <v>92.943393718046394</v>
      </c>
      <c r="Q10115">
        <v>6.4869363290562498</v>
      </c>
      <c r="R10115">
        <v>179.39985110703699</v>
      </c>
      <c r="S10115">
        <v>27.655559112468801</v>
      </c>
      <c r="T10115">
        <v>4.7894976042032598</v>
      </c>
      <c r="U10115" s="1">
        <v>2.0526969987815401E-16</v>
      </c>
      <c r="V10115" s="1">
        <v>2.69885813509021E-15</v>
      </c>
      <c r="W10115" t="s">
        <v>18673</v>
      </c>
      <c r="X10115" t="s">
        <v>13228</v>
      </c>
      <c r="Y10115">
        <v>2</v>
      </c>
      <c r="Z10115">
        <v>1</v>
      </c>
      <c r="AA10115">
        <v>0</v>
      </c>
      <c r="AB10115">
        <v>0</v>
      </c>
      <c r="AC10115">
        <v>3.5849625007211601</v>
      </c>
      <c r="AD10115">
        <v>3.75488750216347</v>
      </c>
      <c r="AE10115">
        <v>4.5235619560570104</v>
      </c>
      <c r="AF10115">
        <v>4.70043971814109</v>
      </c>
      <c r="AG10115">
        <v>0.93859945533585698</v>
      </c>
      <c r="AH10115">
        <v>0.94555221597762296</v>
      </c>
      <c r="AI10115">
        <v>1</v>
      </c>
    </row>
    <row r="10116" spans="1:35">
      <c r="A10116" t="s">
        <v>3163</v>
      </c>
      <c r="B10116">
        <v>3246621</v>
      </c>
      <c r="C10116">
        <v>3246657</v>
      </c>
      <c r="D10116">
        <v>37</v>
      </c>
      <c r="E10116">
        <v>1</v>
      </c>
      <c r="F10116" t="s">
        <v>13229</v>
      </c>
      <c r="G10116" t="s">
        <v>19641</v>
      </c>
      <c r="H10116">
        <v>20</v>
      </c>
      <c r="I10116">
        <v>11</v>
      </c>
      <c r="J10116">
        <v>17</v>
      </c>
      <c r="K10116">
        <v>31</v>
      </c>
      <c r="L10116">
        <v>4.86647146685275</v>
      </c>
      <c r="M10116">
        <v>4.7797737268211096</v>
      </c>
      <c r="N10116">
        <v>4.5114933657557303</v>
      </c>
      <c r="O10116">
        <v>4.7687381596320702</v>
      </c>
      <c r="P10116">
        <v>24.930994627351399</v>
      </c>
      <c r="Q10116">
        <v>24.361688421064098</v>
      </c>
      <c r="R10116">
        <v>25.500300833638601</v>
      </c>
      <c r="S10116">
        <v>1.0467378283842601</v>
      </c>
      <c r="T10116">
        <v>6.5900142313452703E-2</v>
      </c>
      <c r="U10116">
        <v>0.97169021546819001</v>
      </c>
      <c r="V10116">
        <v>1</v>
      </c>
      <c r="W10116" t="s">
        <v>22619</v>
      </c>
      <c r="X10116" t="s">
        <v>13230</v>
      </c>
      <c r="Y10116">
        <v>6</v>
      </c>
      <c r="Z10116">
        <v>9</v>
      </c>
      <c r="AA10116">
        <v>4</v>
      </c>
      <c r="AB10116">
        <v>5</v>
      </c>
      <c r="AC10116">
        <v>1.9475325801058601</v>
      </c>
      <c r="AD10116">
        <v>0.58496250072115596</v>
      </c>
      <c r="AE10116">
        <v>2.76553474636298</v>
      </c>
      <c r="AF10116">
        <v>2.9696263509564802</v>
      </c>
      <c r="AG10116">
        <v>0.81800216625711197</v>
      </c>
      <c r="AH10116">
        <v>2.3846638502353299</v>
      </c>
      <c r="AI10116">
        <v>8.6857598601777303E-2</v>
      </c>
    </row>
    <row r="10117" spans="1:35">
      <c r="A10117" t="s">
        <v>3163</v>
      </c>
      <c r="B10117">
        <v>3246746</v>
      </c>
      <c r="C10117">
        <v>3246798</v>
      </c>
      <c r="D10117">
        <v>53</v>
      </c>
      <c r="E10117">
        <v>1</v>
      </c>
      <c r="F10117" t="s">
        <v>13231</v>
      </c>
      <c r="G10117" t="s">
        <v>19641</v>
      </c>
      <c r="H10117">
        <v>13</v>
      </c>
      <c r="I10117">
        <v>10</v>
      </c>
      <c r="J10117">
        <v>35</v>
      </c>
      <c r="K10117">
        <v>31</v>
      </c>
      <c r="L10117">
        <v>4.6919588427281802</v>
      </c>
      <c r="M10117">
        <v>4.5243411454473099</v>
      </c>
      <c r="N10117">
        <v>5.4335985694886899</v>
      </c>
      <c r="O10117">
        <v>4.6950559411018098</v>
      </c>
      <c r="P10117">
        <v>39.837482464972403</v>
      </c>
      <c r="Q10117">
        <v>48.182448163388699</v>
      </c>
      <c r="R10117">
        <v>31.4925167665562</v>
      </c>
      <c r="S10117">
        <v>0.65360972650795601</v>
      </c>
      <c r="T10117">
        <v>-0.61349864218653405</v>
      </c>
      <c r="U10117">
        <v>0.242727038525441</v>
      </c>
      <c r="V10117">
        <v>0.40438131919272402</v>
      </c>
      <c r="W10117" t="s">
        <v>22620</v>
      </c>
      <c r="X10117" t="s">
        <v>13232</v>
      </c>
      <c r="Y10117">
        <v>20</v>
      </c>
      <c r="Z10117">
        <v>14</v>
      </c>
      <c r="AA10117">
        <v>22</v>
      </c>
      <c r="AB10117">
        <v>18</v>
      </c>
      <c r="AC10117">
        <v>2.4405725913859802</v>
      </c>
      <c r="AD10117">
        <v>2.66296501272243</v>
      </c>
      <c r="AE10117">
        <v>2.1906835616091098</v>
      </c>
      <c r="AF10117">
        <v>3.1867007141931398</v>
      </c>
      <c r="AG10117">
        <v>-0.249889029776872</v>
      </c>
      <c r="AH10117">
        <v>0.52373570147071002</v>
      </c>
      <c r="AI10117">
        <v>1</v>
      </c>
    </row>
    <row r="10118" spans="1:35">
      <c r="A10118" t="s">
        <v>3163</v>
      </c>
      <c r="B10118">
        <v>3246875</v>
      </c>
      <c r="C10118">
        <v>3247124</v>
      </c>
      <c r="D10118">
        <v>250</v>
      </c>
      <c r="E10118">
        <v>1</v>
      </c>
      <c r="F10118" t="s">
        <v>13233</v>
      </c>
      <c r="G10118" t="s">
        <v>19641</v>
      </c>
      <c r="H10118">
        <v>973</v>
      </c>
      <c r="I10118">
        <v>671</v>
      </c>
      <c r="J10118">
        <v>19</v>
      </c>
      <c r="K10118">
        <v>43</v>
      </c>
      <c r="L10118">
        <v>7.3478097499010397</v>
      </c>
      <c r="M10118">
        <v>7.1002579847891498</v>
      </c>
      <c r="N10118">
        <v>1.75516608802746</v>
      </c>
      <c r="O10118">
        <v>2.3660464644789299</v>
      </c>
      <c r="P10118">
        <v>469.98946713321698</v>
      </c>
      <c r="Q10118">
        <v>28.0448245752136</v>
      </c>
      <c r="R10118">
        <v>911.93410969122101</v>
      </c>
      <c r="S10118">
        <v>32.5170195750555</v>
      </c>
      <c r="T10118">
        <v>5.0231231247068999</v>
      </c>
      <c r="U10118" s="1">
        <v>1.0859709832933901E-91</v>
      </c>
      <c r="V10118" s="1">
        <v>4.7061356257956298E-90</v>
      </c>
      <c r="W10118" t="s">
        <v>18674</v>
      </c>
      <c r="X10118" t="s">
        <v>13234</v>
      </c>
      <c r="Y10118">
        <v>8</v>
      </c>
      <c r="Z10118">
        <v>4</v>
      </c>
      <c r="AA10118">
        <v>2</v>
      </c>
      <c r="AB10118">
        <v>3</v>
      </c>
      <c r="AC10118">
        <v>1.6880559936852599</v>
      </c>
      <c r="AD10118">
        <v>1.84799690655495</v>
      </c>
      <c r="AE10118">
        <v>3.5443205162238098</v>
      </c>
      <c r="AF10118">
        <v>4.1292830169449699</v>
      </c>
      <c r="AG10118">
        <v>1.8562645225385499</v>
      </c>
      <c r="AH10118">
        <v>2.2812861103900199</v>
      </c>
      <c r="AI10118">
        <v>6.03211691236967E-2</v>
      </c>
    </row>
    <row r="10119" spans="1:35">
      <c r="A10119" t="s">
        <v>3163</v>
      </c>
      <c r="B10119">
        <v>3247363</v>
      </c>
      <c r="C10119">
        <v>3247418</v>
      </c>
      <c r="D10119">
        <v>56</v>
      </c>
      <c r="E10119">
        <v>1</v>
      </c>
      <c r="F10119" t="s">
        <v>13235</v>
      </c>
      <c r="G10119" t="s">
        <v>19641</v>
      </c>
      <c r="H10119">
        <v>7</v>
      </c>
      <c r="I10119">
        <v>5</v>
      </c>
      <c r="J10119">
        <v>1</v>
      </c>
      <c r="K10119">
        <v>12</v>
      </c>
      <c r="L10119">
        <v>2.8900597387756402</v>
      </c>
      <c r="M10119">
        <v>2.1818748247459401</v>
      </c>
      <c r="N10119">
        <v>0.52128380605519198</v>
      </c>
      <c r="O10119">
        <v>2.5858759762277499</v>
      </c>
      <c r="P10119">
        <v>6.7934785899883003</v>
      </c>
      <c r="Q10119">
        <v>5.4771346484199697</v>
      </c>
      <c r="R10119">
        <v>8.1098225315566399</v>
      </c>
      <c r="S10119">
        <v>1.48066882633534</v>
      </c>
      <c r="T10119">
        <v>0.56624899644627902</v>
      </c>
      <c r="U10119">
        <v>0.71277138195920398</v>
      </c>
      <c r="V10119">
        <v>0.86288923168847198</v>
      </c>
      <c r="W10119" t="s">
        <v>22621</v>
      </c>
      <c r="X10119" t="s">
        <v>13236</v>
      </c>
      <c r="Y10119">
        <v>3</v>
      </c>
      <c r="Z10119">
        <v>0</v>
      </c>
      <c r="AA10119">
        <v>1</v>
      </c>
      <c r="AB10119">
        <v>0</v>
      </c>
      <c r="AC10119">
        <v>3.2479275134435901</v>
      </c>
      <c r="AD10119">
        <v>4.5849625007211596</v>
      </c>
      <c r="AE10119">
        <v>3.9541963103868798</v>
      </c>
      <c r="AF10119">
        <v>5.3923174227787598</v>
      </c>
      <c r="AG10119">
        <v>0.70626879694329003</v>
      </c>
      <c r="AH10119">
        <v>0.80735492205760495</v>
      </c>
      <c r="AI10119">
        <v>1</v>
      </c>
    </row>
    <row r="10120" spans="1:35">
      <c r="A10120" t="s">
        <v>3163</v>
      </c>
      <c r="B10120">
        <v>3248390</v>
      </c>
      <c r="C10120">
        <v>3248432</v>
      </c>
      <c r="D10120">
        <v>43</v>
      </c>
      <c r="E10120">
        <v>1</v>
      </c>
      <c r="F10120" t="s">
        <v>13237</v>
      </c>
      <c r="G10120" t="s">
        <v>19641</v>
      </c>
      <c r="H10120">
        <v>3</v>
      </c>
      <c r="I10120">
        <v>6</v>
      </c>
      <c r="J10120">
        <v>2</v>
      </c>
      <c r="K10120">
        <v>4</v>
      </c>
      <c r="L10120">
        <v>1.9492236010202799</v>
      </c>
      <c r="M10120">
        <v>2.82599825292061</v>
      </c>
      <c r="N10120">
        <v>0.90237163990882596</v>
      </c>
      <c r="O10120">
        <v>1.38200677530142</v>
      </c>
      <c r="P10120">
        <v>4.1486380121733202</v>
      </c>
      <c r="Q10120">
        <v>2.5306257251003701</v>
      </c>
      <c r="R10120">
        <v>5.7666502992462796</v>
      </c>
      <c r="S10120">
        <v>2.2787448345478198</v>
      </c>
      <c r="T10120">
        <v>1.18823938597118</v>
      </c>
      <c r="U10120">
        <v>0.49947802537631097</v>
      </c>
      <c r="V10120">
        <v>0.68569695981441403</v>
      </c>
      <c r="W10120" t="s">
        <v>22622</v>
      </c>
      <c r="X10120" t="s">
        <v>13238</v>
      </c>
      <c r="Y10120">
        <v>1</v>
      </c>
      <c r="Z10120">
        <v>0</v>
      </c>
      <c r="AA10120">
        <v>0</v>
      </c>
      <c r="AB10120">
        <v>0</v>
      </c>
      <c r="AC10120">
        <v>4.3575520046180802</v>
      </c>
      <c r="AD10120">
        <v>5.4262647547020997</v>
      </c>
      <c r="AE10120">
        <v>6.4093909361376999</v>
      </c>
      <c r="AF10120">
        <v>5.8328900141647404</v>
      </c>
      <c r="AG10120">
        <v>2.0518389315196202</v>
      </c>
      <c r="AH10120">
        <v>0.406625259462643</v>
      </c>
      <c r="AI10120">
        <v>1</v>
      </c>
    </row>
    <row r="10121" spans="1:35">
      <c r="A10121" t="s">
        <v>3163</v>
      </c>
      <c r="B10121">
        <v>3260953</v>
      </c>
      <c r="C10121">
        <v>3260994</v>
      </c>
      <c r="D10121">
        <v>42</v>
      </c>
      <c r="E10121">
        <v>1</v>
      </c>
      <c r="F10121" t="s">
        <v>13239</v>
      </c>
      <c r="G10121" t="s">
        <v>19641</v>
      </c>
      <c r="H10121">
        <v>13</v>
      </c>
      <c r="I10121">
        <v>8</v>
      </c>
      <c r="J10121">
        <v>15</v>
      </c>
      <c r="K10121">
        <v>13</v>
      </c>
      <c r="L10121">
        <v>4.1530930093455201</v>
      </c>
      <c r="M10121">
        <v>4.2749817947973803</v>
      </c>
      <c r="N10121">
        <v>4.0237749814964996</v>
      </c>
      <c r="O10121">
        <v>3.7378777480388199</v>
      </c>
      <c r="P10121">
        <v>17.683185427968599</v>
      </c>
      <c r="Q10121">
        <v>16.3539280475438</v>
      </c>
      <c r="R10121">
        <v>19.012442808393299</v>
      </c>
      <c r="S10121">
        <v>1.1625612362437201</v>
      </c>
      <c r="T10121">
        <v>0.217306710111732</v>
      </c>
      <c r="U10121">
        <v>0.76321108434441398</v>
      </c>
      <c r="V10121">
        <v>0.89963897000730997</v>
      </c>
      <c r="W10121" t="s">
        <v>22623</v>
      </c>
      <c r="X10121" t="s">
        <v>13240</v>
      </c>
      <c r="Y10121">
        <v>5</v>
      </c>
      <c r="Z10121">
        <v>8</v>
      </c>
      <c r="AA10121">
        <v>2</v>
      </c>
      <c r="AB10121">
        <v>7</v>
      </c>
      <c r="AC10121">
        <v>5.2542412873757902</v>
      </c>
      <c r="AD10121">
        <v>4.1338557467347901</v>
      </c>
      <c r="AE10121">
        <v>6.6048620581588597</v>
      </c>
      <c r="AF10121">
        <v>5.6724253419714996</v>
      </c>
      <c r="AG10121">
        <v>1.35062077078307</v>
      </c>
      <c r="AH10121">
        <v>1.5385695952367</v>
      </c>
      <c r="AI10121">
        <v>0.109913031627379</v>
      </c>
    </row>
    <row r="10122" spans="1:35">
      <c r="A10122" t="s">
        <v>3163</v>
      </c>
      <c r="B10122">
        <v>3261419</v>
      </c>
      <c r="C10122">
        <v>3261585</v>
      </c>
      <c r="D10122">
        <v>167</v>
      </c>
      <c r="E10122">
        <v>1</v>
      </c>
      <c r="F10122" t="s">
        <v>13241</v>
      </c>
      <c r="G10122" t="s">
        <v>19641</v>
      </c>
      <c r="H10122">
        <v>130</v>
      </c>
      <c r="I10122">
        <v>123</v>
      </c>
      <c r="J10122">
        <v>71</v>
      </c>
      <c r="K10122">
        <v>88</v>
      </c>
      <c r="L10122">
        <v>5.1003052046444699</v>
      </c>
      <c r="M10122">
        <v>5.31701754333612</v>
      </c>
      <c r="N10122">
        <v>4.2847751266538703</v>
      </c>
      <c r="O10122">
        <v>4.0392724237040598</v>
      </c>
      <c r="P10122">
        <v>114.968000679078</v>
      </c>
      <c r="Q10122">
        <v>78.918270480008005</v>
      </c>
      <c r="R10122">
        <v>151.017730878148</v>
      </c>
      <c r="S10122">
        <v>1.91359655957494</v>
      </c>
      <c r="T10122">
        <v>0.93628670085233701</v>
      </c>
      <c r="U10122">
        <v>4.0766595539615502E-4</v>
      </c>
      <c r="V10122">
        <v>1.4620920611220301E-3</v>
      </c>
      <c r="W10122" t="s">
        <v>18675</v>
      </c>
      <c r="X10122" t="s">
        <v>13242</v>
      </c>
      <c r="Y10122">
        <v>8</v>
      </c>
      <c r="Z10122">
        <v>8</v>
      </c>
      <c r="AA10122">
        <v>10</v>
      </c>
      <c r="AB10122">
        <v>10</v>
      </c>
      <c r="AC10122">
        <v>5.2812861103900204</v>
      </c>
      <c r="AD10122">
        <v>4.9949819252333798</v>
      </c>
      <c r="AE10122">
        <v>6.3969939099882298</v>
      </c>
      <c r="AF10122">
        <v>6.7266826209043504</v>
      </c>
      <c r="AG10122">
        <v>1.1157077995982201</v>
      </c>
      <c r="AH10122">
        <v>1.73170069567097</v>
      </c>
      <c r="AI10122">
        <v>2.85528803686124E-2</v>
      </c>
    </row>
    <row r="10123" spans="1:35">
      <c r="A10123" t="s">
        <v>3163</v>
      </c>
      <c r="B10123">
        <v>3263951</v>
      </c>
      <c r="C10123">
        <v>3263991</v>
      </c>
      <c r="D10123">
        <v>41</v>
      </c>
      <c r="E10123">
        <v>1</v>
      </c>
      <c r="F10123" t="s">
        <v>13243</v>
      </c>
      <c r="G10123" t="s">
        <v>19641</v>
      </c>
      <c r="H10123">
        <v>5</v>
      </c>
      <c r="I10123">
        <v>6</v>
      </c>
      <c r="J10123">
        <v>2</v>
      </c>
      <c r="K10123">
        <v>5</v>
      </c>
      <c r="L10123">
        <v>2.3398635597919202</v>
      </c>
      <c r="M10123">
        <v>2.8947109083752798</v>
      </c>
      <c r="N10123">
        <v>0.97108403099221796</v>
      </c>
      <c r="O10123">
        <v>1.77264630722371</v>
      </c>
      <c r="P10123">
        <v>4.5806158660446501</v>
      </c>
      <c r="Q10123">
        <v>2.8989393405153199</v>
      </c>
      <c r="R10123">
        <v>6.2622923915739896</v>
      </c>
      <c r="S10123">
        <v>2.1602012515587199</v>
      </c>
      <c r="T10123">
        <v>1.11116572493531</v>
      </c>
      <c r="U10123">
        <v>0.50381089641107402</v>
      </c>
      <c r="V10123">
        <v>0.688417302278718</v>
      </c>
      <c r="W10123" t="s">
        <v>22624</v>
      </c>
      <c r="X10123" t="s">
        <v>13244</v>
      </c>
      <c r="Y10123">
        <v>0</v>
      </c>
      <c r="Z10123">
        <v>0</v>
      </c>
      <c r="AA10123">
        <v>0</v>
      </c>
      <c r="AB10123">
        <v>0</v>
      </c>
      <c r="AC10123">
        <v>4.70043971814109</v>
      </c>
      <c r="AD10123">
        <v>2.8073549220576002</v>
      </c>
      <c r="AE10123">
        <v>4.4594316186373</v>
      </c>
      <c r="AF10123">
        <v>4.5849625007211596</v>
      </c>
      <c r="AG10123">
        <v>-0.24100809950379401</v>
      </c>
      <c r="AH10123">
        <v>1.7776075786635499</v>
      </c>
      <c r="AI10123">
        <v>1</v>
      </c>
    </row>
    <row r="10124" spans="1:35">
      <c r="A10124" t="s">
        <v>3163</v>
      </c>
      <c r="B10124">
        <v>3264192</v>
      </c>
      <c r="C10124">
        <v>3264245</v>
      </c>
      <c r="D10124">
        <v>54</v>
      </c>
      <c r="E10124">
        <v>1</v>
      </c>
      <c r="F10124" t="s">
        <v>13245</v>
      </c>
      <c r="G10124" t="s">
        <v>19641</v>
      </c>
      <c r="H10124">
        <v>0</v>
      </c>
      <c r="I10124">
        <v>3</v>
      </c>
      <c r="J10124">
        <v>0</v>
      </c>
      <c r="K10124">
        <v>0</v>
      </c>
      <c r="L10124">
        <v>-16.609640474436802</v>
      </c>
      <c r="M10124">
        <v>1.91241480269453</v>
      </c>
      <c r="N10124">
        <v>-16.609640474436802</v>
      </c>
      <c r="O10124">
        <v>-16.609640474436802</v>
      </c>
      <c r="P10124">
        <v>1.2613606433118101</v>
      </c>
      <c r="Q10124">
        <v>0</v>
      </c>
      <c r="R10124">
        <v>2.5227212866236299</v>
      </c>
      <c r="S10124" t="s">
        <v>29</v>
      </c>
      <c r="T10124" t="s">
        <v>29</v>
      </c>
      <c r="U10124">
        <v>0.46006914139516503</v>
      </c>
      <c r="V10124">
        <v>0.64751670457352095</v>
      </c>
      <c r="W10124" t="s">
        <v>22625</v>
      </c>
      <c r="X10124" t="s">
        <v>13246</v>
      </c>
      <c r="Y10124">
        <v>0</v>
      </c>
      <c r="Z10124">
        <v>1</v>
      </c>
      <c r="AA10124">
        <v>0</v>
      </c>
      <c r="AB10124">
        <v>0</v>
      </c>
      <c r="AC10124">
        <v>3.8073549220576002</v>
      </c>
      <c r="AD10124">
        <v>2</v>
      </c>
      <c r="AE10124">
        <v>3.90689059560852</v>
      </c>
      <c r="AF10124">
        <v>3.70043971814109</v>
      </c>
      <c r="AG10124">
        <v>9.95356735509145E-2</v>
      </c>
      <c r="AH10124">
        <v>1.70043971814109</v>
      </c>
      <c r="AI10124">
        <v>1</v>
      </c>
    </row>
    <row r="10125" spans="1:35">
      <c r="A10125" t="s">
        <v>3163</v>
      </c>
      <c r="B10125">
        <v>3264285</v>
      </c>
      <c r="C10125">
        <v>3264336</v>
      </c>
      <c r="D10125">
        <v>52</v>
      </c>
      <c r="E10125">
        <v>1</v>
      </c>
      <c r="F10125" t="s">
        <v>13247</v>
      </c>
      <c r="G10125" t="s">
        <v>19641</v>
      </c>
      <c r="H10125">
        <v>3</v>
      </c>
      <c r="I10125">
        <v>3</v>
      </c>
      <c r="J10125">
        <v>1</v>
      </c>
      <c r="K10125">
        <v>0</v>
      </c>
      <c r="L10125">
        <v>1.2600134262012099</v>
      </c>
      <c r="M10125">
        <v>3.1367853959137801</v>
      </c>
      <c r="N10125">
        <v>0.62819829197152999</v>
      </c>
      <c r="O10125">
        <v>-0.89214694780380499</v>
      </c>
      <c r="P10125">
        <v>4.2943670253709003</v>
      </c>
      <c r="Q10125">
        <v>1.4256848788555101</v>
      </c>
      <c r="R10125">
        <v>7.1630491718862901</v>
      </c>
      <c r="S10125">
        <v>5.0242864170913499</v>
      </c>
      <c r="T10125">
        <v>2.3289187095995998</v>
      </c>
      <c r="U10125">
        <v>0.208730823520934</v>
      </c>
      <c r="V10125">
        <v>0.35886634281656998</v>
      </c>
      <c r="W10125" t="s">
        <v>22626</v>
      </c>
      <c r="X10125" t="s">
        <v>13248</v>
      </c>
      <c r="Y10125">
        <v>0</v>
      </c>
      <c r="Z10125">
        <v>6</v>
      </c>
      <c r="AA10125">
        <v>1</v>
      </c>
      <c r="AB10125">
        <v>1</v>
      </c>
      <c r="AC10125">
        <v>3</v>
      </c>
      <c r="AD10125">
        <v>-1.2223924213364501</v>
      </c>
      <c r="AE10125">
        <v>1.5849625007211601</v>
      </c>
      <c r="AF10125">
        <v>2.1699250014423099</v>
      </c>
      <c r="AG10125">
        <v>-1.4150374992788399</v>
      </c>
      <c r="AH10125">
        <v>3.3923174227787598</v>
      </c>
      <c r="AI10125">
        <v>0.73983732431018201</v>
      </c>
    </row>
    <row r="10126" spans="1:35">
      <c r="A10126" t="s">
        <v>3163</v>
      </c>
      <c r="B10126">
        <v>3264439</v>
      </c>
      <c r="C10126">
        <v>3264480</v>
      </c>
      <c r="D10126">
        <v>42</v>
      </c>
      <c r="E10126">
        <v>1</v>
      </c>
      <c r="F10126" t="s">
        <v>13249</v>
      </c>
      <c r="G10126" t="s">
        <v>19641</v>
      </c>
      <c r="H10126">
        <v>14</v>
      </c>
      <c r="I10126">
        <v>8</v>
      </c>
      <c r="J10126">
        <v>14</v>
      </c>
      <c r="K10126">
        <v>31</v>
      </c>
      <c r="L10126">
        <v>3.7905231616474002</v>
      </c>
      <c r="M10126">
        <v>3.2749825400039501</v>
      </c>
      <c r="N10126">
        <v>3.74366725236378</v>
      </c>
      <c r="O10126">
        <v>4.3701455798379296</v>
      </c>
      <c r="P10126">
        <v>15.4018763938913</v>
      </c>
      <c r="Q10126">
        <v>18.819320921947401</v>
      </c>
      <c r="R10126">
        <v>11.9844318658352</v>
      </c>
      <c r="S10126">
        <v>0.63681531950808901</v>
      </c>
      <c r="T10126">
        <v>-0.65105305248490497</v>
      </c>
      <c r="U10126">
        <v>0.35478293353809198</v>
      </c>
      <c r="V10126">
        <v>0.53896282845908206</v>
      </c>
      <c r="W10126" t="s">
        <v>22627</v>
      </c>
      <c r="X10126" t="s">
        <v>13250</v>
      </c>
      <c r="Y10126">
        <v>0</v>
      </c>
      <c r="Z10126">
        <v>0</v>
      </c>
      <c r="AA10126">
        <v>0</v>
      </c>
      <c r="AB10126">
        <v>0</v>
      </c>
      <c r="AC10126">
        <v>5.4918530963296703</v>
      </c>
      <c r="AD10126">
        <v>5.1292830169449699</v>
      </c>
      <c r="AE10126">
        <v>6.1292830169449699</v>
      </c>
      <c r="AF10126">
        <v>6.4918530963296703</v>
      </c>
      <c r="AG10126">
        <v>0.63742992061529202</v>
      </c>
      <c r="AH10126">
        <v>1.36257007938471</v>
      </c>
      <c r="AI10126">
        <v>1</v>
      </c>
    </row>
    <row r="10127" spans="1:35">
      <c r="A10127" t="s">
        <v>3163</v>
      </c>
      <c r="B10127">
        <v>3264620</v>
      </c>
      <c r="C10127">
        <v>3264666</v>
      </c>
      <c r="D10127">
        <v>47</v>
      </c>
      <c r="E10127">
        <v>1</v>
      </c>
      <c r="F10127" t="s">
        <v>13251</v>
      </c>
      <c r="G10127" t="s">
        <v>19641</v>
      </c>
      <c r="H10127">
        <v>3</v>
      </c>
      <c r="I10127">
        <v>1</v>
      </c>
      <c r="J10127">
        <v>2</v>
      </c>
      <c r="K10127">
        <v>3</v>
      </c>
      <c r="L10127">
        <v>1.4058637134501299</v>
      </c>
      <c r="M10127">
        <v>0.112722963386408</v>
      </c>
      <c r="N10127">
        <v>0.77404826093426504</v>
      </c>
      <c r="O10127">
        <v>0.83864771073959499</v>
      </c>
      <c r="P10127">
        <v>2.1399593541622299</v>
      </c>
      <c r="Q10127">
        <v>2.1623121096854199</v>
      </c>
      <c r="R10127">
        <v>2.11760659863904</v>
      </c>
      <c r="S10127">
        <v>0.97932513495802298</v>
      </c>
      <c r="T10127">
        <v>-3.0140182231569099E-2</v>
      </c>
      <c r="U10127">
        <v>1</v>
      </c>
      <c r="V10127">
        <v>1</v>
      </c>
      <c r="W10127" t="s">
        <v>22628</v>
      </c>
      <c r="X10127" t="s">
        <v>13252</v>
      </c>
      <c r="Y10127">
        <v>0</v>
      </c>
      <c r="Z10127">
        <v>0</v>
      </c>
      <c r="AA10127">
        <v>0</v>
      </c>
      <c r="AB10127">
        <v>0</v>
      </c>
      <c r="AC10127">
        <v>3</v>
      </c>
      <c r="AD10127">
        <v>3.32192809488736</v>
      </c>
      <c r="AE10127">
        <v>4.2479275134435897</v>
      </c>
      <c r="AF10127">
        <v>4.3923174227787598</v>
      </c>
      <c r="AG10127">
        <v>1.2479275134435901</v>
      </c>
      <c r="AH10127">
        <v>1.0703893278914001</v>
      </c>
      <c r="AI10127">
        <v>1</v>
      </c>
    </row>
    <row r="10128" spans="1:35">
      <c r="A10128" t="s">
        <v>3163</v>
      </c>
      <c r="B10128">
        <v>3265911</v>
      </c>
      <c r="C10128">
        <v>3265949</v>
      </c>
      <c r="D10128">
        <v>39</v>
      </c>
      <c r="E10128">
        <v>1</v>
      </c>
      <c r="F10128" t="s">
        <v>13253</v>
      </c>
      <c r="G10128" t="s">
        <v>19641</v>
      </c>
      <c r="H10128">
        <v>20</v>
      </c>
      <c r="I10128">
        <v>4</v>
      </c>
      <c r="J10128">
        <v>17</v>
      </c>
      <c r="K10128">
        <v>16</v>
      </c>
      <c r="L10128">
        <v>4.6136449462634399</v>
      </c>
      <c r="M10128">
        <v>2.3818990214165501</v>
      </c>
      <c r="N10128">
        <v>4.2131522364964402</v>
      </c>
      <c r="O10128">
        <v>3.7707923461204902</v>
      </c>
      <c r="P10128">
        <v>15.2183947370051</v>
      </c>
      <c r="Q10128">
        <v>16.514300063849099</v>
      </c>
      <c r="R10128">
        <v>13.922489410161001</v>
      </c>
      <c r="S10128">
        <v>0.84305658467707001</v>
      </c>
      <c r="T10128">
        <v>-0.24629862897107499</v>
      </c>
      <c r="U10128">
        <v>0.95790176319819698</v>
      </c>
      <c r="V10128">
        <v>1</v>
      </c>
      <c r="W10128" t="s">
        <v>22629</v>
      </c>
      <c r="X10128" t="s">
        <v>13254</v>
      </c>
      <c r="Y10128">
        <v>3</v>
      </c>
      <c r="Z10128">
        <v>0</v>
      </c>
      <c r="AA10128">
        <v>1</v>
      </c>
      <c r="AB10128">
        <v>3</v>
      </c>
      <c r="AC10128">
        <v>3.1292830169449699</v>
      </c>
      <c r="AD10128">
        <v>4.8579809951275701</v>
      </c>
      <c r="AE10128">
        <v>4.2479275134435897</v>
      </c>
      <c r="AF10128">
        <v>3.0443941193584498</v>
      </c>
      <c r="AG10128">
        <v>1.11864449649862</v>
      </c>
      <c r="AH10128">
        <v>-1.81358687576912</v>
      </c>
      <c r="AI10128">
        <v>1</v>
      </c>
    </row>
    <row r="10129" spans="1:35">
      <c r="A10129" t="s">
        <v>3163</v>
      </c>
      <c r="B10129">
        <v>3266094</v>
      </c>
      <c r="C10129">
        <v>3266136</v>
      </c>
      <c r="D10129">
        <v>43</v>
      </c>
      <c r="E10129">
        <v>1</v>
      </c>
      <c r="F10129" t="s">
        <v>13255</v>
      </c>
      <c r="G10129" t="s">
        <v>19641</v>
      </c>
      <c r="H10129">
        <v>8</v>
      </c>
      <c r="I10129">
        <v>6</v>
      </c>
      <c r="J10129">
        <v>4</v>
      </c>
      <c r="K10129">
        <v>4</v>
      </c>
      <c r="L10129">
        <v>2.9492217330496202</v>
      </c>
      <c r="M10129">
        <v>2.82599825292061</v>
      </c>
      <c r="N10129">
        <v>1.9023677806474499</v>
      </c>
      <c r="O10129">
        <v>1.7039337631082601</v>
      </c>
      <c r="P10129">
        <v>5.8527646362564996</v>
      </c>
      <c r="Q10129">
        <v>3.9563106039558802</v>
      </c>
      <c r="R10129">
        <v>7.7492186685571198</v>
      </c>
      <c r="S10129">
        <v>1.95869825306657</v>
      </c>
      <c r="T10129">
        <v>0.96989516057895697</v>
      </c>
      <c r="U10129">
        <v>0.43568209765854998</v>
      </c>
      <c r="V10129">
        <v>0.62192856320923395</v>
      </c>
      <c r="W10129" t="s">
        <v>22630</v>
      </c>
      <c r="X10129" t="s">
        <v>13256</v>
      </c>
      <c r="Y10129">
        <v>0</v>
      </c>
      <c r="Z10129">
        <v>0</v>
      </c>
      <c r="AA10129">
        <v>0</v>
      </c>
      <c r="AB10129">
        <v>1</v>
      </c>
      <c r="AC10129">
        <v>3.70043971814109</v>
      </c>
      <c r="AD10129">
        <v>2.5849625007211601</v>
      </c>
      <c r="AE10129">
        <v>2.8073549220576002</v>
      </c>
      <c r="AF10129">
        <v>2</v>
      </c>
      <c r="AG10129">
        <v>-0.89308479608348801</v>
      </c>
      <c r="AH10129">
        <v>-0.58496250072115596</v>
      </c>
      <c r="AI10129">
        <v>1</v>
      </c>
    </row>
    <row r="10130" spans="1:35">
      <c r="A10130" t="s">
        <v>3163</v>
      </c>
      <c r="B10130">
        <v>3266352</v>
      </c>
      <c r="C10130">
        <v>3266396</v>
      </c>
      <c r="D10130">
        <v>45</v>
      </c>
      <c r="E10130">
        <v>1</v>
      </c>
      <c r="F10130" t="s">
        <v>13257</v>
      </c>
      <c r="G10130" t="s">
        <v>19641</v>
      </c>
      <c r="H10130">
        <v>0</v>
      </c>
      <c r="I10130">
        <v>0</v>
      </c>
      <c r="J10130">
        <v>1</v>
      </c>
      <c r="K10130">
        <v>0</v>
      </c>
      <c r="L10130">
        <v>3.7905231616474002</v>
      </c>
      <c r="M10130">
        <v>3.1754469729110899</v>
      </c>
      <c r="N10130">
        <v>3.2962086670313</v>
      </c>
      <c r="O10130">
        <v>2.6383433103015301</v>
      </c>
      <c r="P10130">
        <v>10.9893760306178</v>
      </c>
      <c r="Q10130">
        <v>9.49867810307261</v>
      </c>
      <c r="R10130">
        <v>12.480073958162899</v>
      </c>
      <c r="S10130">
        <v>1.3138748173944199</v>
      </c>
      <c r="T10130">
        <v>0.39382782594367699</v>
      </c>
      <c r="U10130">
        <v>0.59754307321270705</v>
      </c>
      <c r="V10130">
        <v>0.76987303325591205</v>
      </c>
      <c r="W10130" t="s">
        <v>22631</v>
      </c>
      <c r="X10130" t="s">
        <v>13258</v>
      </c>
      <c r="Y10130">
        <v>15</v>
      </c>
      <c r="Z10130">
        <v>8</v>
      </c>
      <c r="AA10130">
        <v>10</v>
      </c>
      <c r="AB10130">
        <v>10</v>
      </c>
      <c r="AC10130">
        <v>1.6438561897747199</v>
      </c>
      <c r="AD10130">
        <v>1.47393118833241</v>
      </c>
      <c r="AE10130">
        <v>2.32192809488736</v>
      </c>
      <c r="AF10130">
        <v>2.4713057189255898</v>
      </c>
      <c r="AG10130">
        <v>0.67807190511263704</v>
      </c>
      <c r="AH10130">
        <v>0.99737453059317704</v>
      </c>
      <c r="AI10130">
        <v>0.47502547376960802</v>
      </c>
    </row>
    <row r="10131" spans="1:35">
      <c r="A10131" t="s">
        <v>3163</v>
      </c>
      <c r="B10131">
        <v>3267087</v>
      </c>
      <c r="C10131">
        <v>3267193</v>
      </c>
      <c r="D10131">
        <v>107</v>
      </c>
      <c r="E10131">
        <v>1</v>
      </c>
      <c r="F10131" t="s">
        <v>13259</v>
      </c>
      <c r="G10131" t="s">
        <v>19641</v>
      </c>
      <c r="H10131">
        <v>13</v>
      </c>
      <c r="I10131">
        <v>14</v>
      </c>
      <c r="J10131">
        <v>15</v>
      </c>
      <c r="K10131">
        <v>23</v>
      </c>
      <c r="L10131">
        <v>2.5409107080319302</v>
      </c>
      <c r="M10131">
        <v>2.73318857774278</v>
      </c>
      <c r="N10131">
        <v>2.4940548461674301</v>
      </c>
      <c r="O10131">
        <v>2.5903633597574198</v>
      </c>
      <c r="P10131">
        <v>16.332826759223199</v>
      </c>
      <c r="Q10131">
        <v>16.4014976303481</v>
      </c>
      <c r="R10131">
        <v>16.264155888098401</v>
      </c>
      <c r="S10131">
        <v>0.99162626820153199</v>
      </c>
      <c r="T10131">
        <v>-1.2131605933347601E-2</v>
      </c>
      <c r="U10131">
        <v>1</v>
      </c>
      <c r="V10131">
        <v>1</v>
      </c>
      <c r="W10131" t="s">
        <v>22632</v>
      </c>
      <c r="X10131" t="s">
        <v>13260</v>
      </c>
      <c r="Y10131">
        <v>2</v>
      </c>
      <c r="Z10131">
        <v>0</v>
      </c>
      <c r="AA10131">
        <v>0</v>
      </c>
      <c r="AB10131">
        <v>0</v>
      </c>
      <c r="AC10131">
        <v>-1.5849625007211601</v>
      </c>
      <c r="AD10131">
        <v>0</v>
      </c>
      <c r="AE10131">
        <v>0</v>
      </c>
      <c r="AF10131">
        <v>0</v>
      </c>
      <c r="AG10131">
        <v>1.5849625007211601</v>
      </c>
      <c r="AH10131">
        <v>0</v>
      </c>
      <c r="AI10131">
        <v>1</v>
      </c>
    </row>
    <row r="10132" spans="1:35">
      <c r="A10132" t="s">
        <v>3163</v>
      </c>
      <c r="B10132">
        <v>3267305</v>
      </c>
      <c r="C10132">
        <v>3267354</v>
      </c>
      <c r="D10132">
        <v>50</v>
      </c>
      <c r="E10132">
        <v>1</v>
      </c>
      <c r="F10132" t="s">
        <v>13261</v>
      </c>
      <c r="G10132" t="s">
        <v>19641</v>
      </c>
      <c r="H10132">
        <v>3</v>
      </c>
      <c r="I10132">
        <v>3</v>
      </c>
      <c r="J10132">
        <v>6</v>
      </c>
      <c r="K10132">
        <v>3</v>
      </c>
      <c r="L10132">
        <v>1.3165967228817901</v>
      </c>
      <c r="M10132">
        <v>2.3453732163634</v>
      </c>
      <c r="N10132">
        <v>2.4921299726620099</v>
      </c>
      <c r="O10132">
        <v>0.749380887562485</v>
      </c>
      <c r="P10132">
        <v>4.7230340767747396</v>
      </c>
      <c r="Q10132">
        <v>4.8057402682868302</v>
      </c>
      <c r="R10132">
        <v>4.6403278852626704</v>
      </c>
      <c r="S10132">
        <v>0.96558024907926898</v>
      </c>
      <c r="T10132">
        <v>-5.0531928784918502E-2</v>
      </c>
      <c r="U10132">
        <v>1</v>
      </c>
      <c r="V10132">
        <v>1</v>
      </c>
      <c r="W10132" t="s">
        <v>22633</v>
      </c>
      <c r="X10132" t="s">
        <v>13262</v>
      </c>
      <c r="Y10132">
        <v>0</v>
      </c>
      <c r="Z10132">
        <v>2</v>
      </c>
      <c r="AA10132">
        <v>1</v>
      </c>
      <c r="AB10132">
        <v>0</v>
      </c>
      <c r="AC10132">
        <v>4</v>
      </c>
      <c r="AD10132">
        <v>2</v>
      </c>
      <c r="AE10132">
        <v>4.1699250014423104</v>
      </c>
      <c r="AF10132">
        <v>5.3923174227787598</v>
      </c>
      <c r="AG10132">
        <v>0.16992500144231201</v>
      </c>
      <c r="AH10132">
        <v>3.3923174227787598</v>
      </c>
      <c r="AI10132">
        <v>0.61661686000181504</v>
      </c>
    </row>
    <row r="10133" spans="1:35">
      <c r="A10133" t="s">
        <v>3163</v>
      </c>
      <c r="B10133">
        <v>3267512</v>
      </c>
      <c r="C10133">
        <v>3267596</v>
      </c>
      <c r="D10133">
        <v>85</v>
      </c>
      <c r="E10133">
        <v>1</v>
      </c>
      <c r="F10133" t="s">
        <v>13263</v>
      </c>
      <c r="G10133" t="s">
        <v>19641</v>
      </c>
      <c r="H10133">
        <v>31</v>
      </c>
      <c r="I10133">
        <v>13</v>
      </c>
      <c r="J10133">
        <v>14</v>
      </c>
      <c r="K10133">
        <v>42</v>
      </c>
      <c r="L10133">
        <v>4.0535573937162601</v>
      </c>
      <c r="M10133">
        <v>3.0652641818964299</v>
      </c>
      <c r="N10133">
        <v>2.8261303698947202</v>
      </c>
      <c r="O10133">
        <v>3.82514083102742</v>
      </c>
      <c r="P10133">
        <v>24.724562790486001</v>
      </c>
      <c r="Q10133">
        <v>23.767769938647099</v>
      </c>
      <c r="R10133">
        <v>25.681355642324899</v>
      </c>
      <c r="S10133">
        <v>1.0805117900676999</v>
      </c>
      <c r="T10133">
        <v>0.111714814334766</v>
      </c>
      <c r="U10133">
        <v>0.91935452884275803</v>
      </c>
      <c r="V10133">
        <v>0.99956774330008902</v>
      </c>
      <c r="W10133" t="s">
        <v>22634</v>
      </c>
      <c r="X10133" t="s">
        <v>13264</v>
      </c>
      <c r="Y10133">
        <v>3</v>
      </c>
      <c r="Z10133">
        <v>1</v>
      </c>
      <c r="AA10133">
        <v>1</v>
      </c>
      <c r="AB10133">
        <v>1</v>
      </c>
      <c r="AC10133">
        <v>4</v>
      </c>
      <c r="AD10133">
        <v>4.6438561897747199</v>
      </c>
      <c r="AE10133">
        <v>5.7813597135246599</v>
      </c>
      <c r="AF10133">
        <v>6.4676055500830003</v>
      </c>
      <c r="AG10133">
        <v>1.7813597135246599</v>
      </c>
      <c r="AH10133">
        <v>1.82374936030827</v>
      </c>
      <c r="AI10133">
        <v>0.41846593952498201</v>
      </c>
    </row>
    <row r="10134" spans="1:35">
      <c r="A10134" t="s">
        <v>3163</v>
      </c>
      <c r="B10134">
        <v>3267803</v>
      </c>
      <c r="C10134">
        <v>3267851</v>
      </c>
      <c r="D10134">
        <v>49</v>
      </c>
      <c r="E10134">
        <v>1</v>
      </c>
      <c r="F10134" t="s">
        <v>13265</v>
      </c>
      <c r="G10134" t="s">
        <v>19641</v>
      </c>
      <c r="H10134">
        <v>5</v>
      </c>
      <c r="I10134">
        <v>2</v>
      </c>
      <c r="J10134">
        <v>7</v>
      </c>
      <c r="K10134">
        <v>4</v>
      </c>
      <c r="L10134">
        <v>2.34574011454428</v>
      </c>
      <c r="M10134">
        <v>2.0525921058831398</v>
      </c>
      <c r="N10134">
        <v>2.5212762670355402</v>
      </c>
      <c r="O10134">
        <v>1.1935624582695601</v>
      </c>
      <c r="P10134">
        <v>5.3353138621458296</v>
      </c>
      <c r="Q10134">
        <v>5.17405388370178</v>
      </c>
      <c r="R10134">
        <v>5.4965738405898898</v>
      </c>
      <c r="S10134">
        <v>1.06233409317673</v>
      </c>
      <c r="T10134">
        <v>8.7237550294749805E-2</v>
      </c>
      <c r="U10134">
        <v>0.95202981647268303</v>
      </c>
      <c r="V10134">
        <v>1</v>
      </c>
      <c r="W10134" t="s">
        <v>22635</v>
      </c>
      <c r="X10134" t="s">
        <v>13266</v>
      </c>
      <c r="Y10134">
        <v>1</v>
      </c>
      <c r="Z10134">
        <v>2</v>
      </c>
      <c r="AA10134">
        <v>0</v>
      </c>
      <c r="AB10134">
        <v>0</v>
      </c>
      <c r="AC10134">
        <v>0</v>
      </c>
      <c r="AD10134">
        <v>-1.5849625007211601</v>
      </c>
      <c r="AE10134">
        <v>1</v>
      </c>
      <c r="AF10134">
        <v>0</v>
      </c>
      <c r="AG10134">
        <v>1</v>
      </c>
      <c r="AH10134">
        <v>1.5849625007211601</v>
      </c>
      <c r="AI10134">
        <v>1</v>
      </c>
    </row>
    <row r="10135" spans="1:35">
      <c r="A10135" t="s">
        <v>3163</v>
      </c>
      <c r="B10135">
        <v>3267996</v>
      </c>
      <c r="C10135">
        <v>3268047</v>
      </c>
      <c r="D10135">
        <v>52</v>
      </c>
      <c r="E10135">
        <v>1</v>
      </c>
      <c r="F10135" t="s">
        <v>13267</v>
      </c>
      <c r="G10135" t="s">
        <v>19641</v>
      </c>
      <c r="H10135">
        <v>2</v>
      </c>
      <c r="I10135">
        <v>3</v>
      </c>
      <c r="J10135">
        <v>1</v>
      </c>
      <c r="K10135">
        <v>3</v>
      </c>
      <c r="L10135">
        <v>0.67505393739187802</v>
      </c>
      <c r="M10135">
        <v>1.5518261756737699</v>
      </c>
      <c r="N10135">
        <v>0.62819829197152999</v>
      </c>
      <c r="O10135">
        <v>0.69279770247600003</v>
      </c>
      <c r="P10135">
        <v>2.5228186296542798</v>
      </c>
      <c r="Q10135">
        <v>2.1623121096854199</v>
      </c>
      <c r="R10135">
        <v>2.8833251496231398</v>
      </c>
      <c r="S10135">
        <v>1.33344540628902</v>
      </c>
      <c r="T10135">
        <v>0.41515875950571002</v>
      </c>
      <c r="U10135">
        <v>0.97331725590597795</v>
      </c>
      <c r="V10135">
        <v>1</v>
      </c>
      <c r="W10135" t="s">
        <v>22636</v>
      </c>
      <c r="X10135" t="s">
        <v>13268</v>
      </c>
      <c r="Y10135">
        <v>0</v>
      </c>
      <c r="Z10135">
        <v>0</v>
      </c>
      <c r="AA10135">
        <v>1</v>
      </c>
      <c r="AB10135">
        <v>0</v>
      </c>
      <c r="AC10135">
        <v>3.4594316186373</v>
      </c>
      <c r="AD10135">
        <v>1</v>
      </c>
      <c r="AE10135">
        <v>1.8073549220576</v>
      </c>
      <c r="AF10135">
        <v>4</v>
      </c>
      <c r="AG10135">
        <v>-1.65207669657969</v>
      </c>
      <c r="AH10135">
        <v>3</v>
      </c>
      <c r="AI10135">
        <v>1</v>
      </c>
    </row>
    <row r="10136" spans="1:35">
      <c r="A10136" t="s">
        <v>3163</v>
      </c>
      <c r="B10136">
        <v>3283467</v>
      </c>
      <c r="C10136">
        <v>3283536</v>
      </c>
      <c r="D10136">
        <v>70</v>
      </c>
      <c r="E10136">
        <v>1</v>
      </c>
      <c r="F10136" t="s">
        <v>13269</v>
      </c>
      <c r="G10136" t="s">
        <v>5533</v>
      </c>
      <c r="H10136">
        <v>26</v>
      </c>
      <c r="I10136">
        <v>17</v>
      </c>
      <c r="J10136">
        <v>18</v>
      </c>
      <c r="K10136">
        <v>31</v>
      </c>
      <c r="L10136">
        <v>4.1041834368267498</v>
      </c>
      <c r="M10136">
        <v>3.7079415608767001</v>
      </c>
      <c r="N10136">
        <v>3.36927205669534</v>
      </c>
      <c r="O10136">
        <v>3.6789841040409801</v>
      </c>
      <c r="P10136">
        <v>23.5141217657767</v>
      </c>
      <c r="Q10136">
        <v>21.302377064243501</v>
      </c>
      <c r="R10136">
        <v>25.725866467309899</v>
      </c>
      <c r="S10136">
        <v>1.2076523849768599</v>
      </c>
      <c r="T10136">
        <v>0.27220524386808698</v>
      </c>
      <c r="U10136">
        <v>0.65791764858754598</v>
      </c>
      <c r="V10136">
        <v>0.82493945463697804</v>
      </c>
      <c r="W10136" t="s">
        <v>22637</v>
      </c>
      <c r="X10136" t="s">
        <v>13270</v>
      </c>
      <c r="Y10136">
        <v>3</v>
      </c>
      <c r="Z10136">
        <v>1</v>
      </c>
      <c r="AA10136">
        <v>0</v>
      </c>
      <c r="AB10136">
        <v>1</v>
      </c>
      <c r="AC10136">
        <v>3</v>
      </c>
      <c r="AD10136">
        <v>3.90689059560852</v>
      </c>
      <c r="AE10136">
        <v>5.6724253419714996</v>
      </c>
      <c r="AF10136">
        <v>5.08746284125034</v>
      </c>
      <c r="AG10136">
        <v>2.6724253419715001</v>
      </c>
      <c r="AH10136">
        <v>1.18057224564182</v>
      </c>
      <c r="AI10136">
        <v>0.45593937400541901</v>
      </c>
    </row>
    <row r="10137" spans="1:35">
      <c r="A10137" t="s">
        <v>3163</v>
      </c>
      <c r="B10137">
        <v>3283638</v>
      </c>
      <c r="C10137">
        <v>3283693</v>
      </c>
      <c r="D10137">
        <v>56</v>
      </c>
      <c r="E10137">
        <v>1</v>
      </c>
      <c r="F10137" t="s">
        <v>13271</v>
      </c>
      <c r="G10137" t="s">
        <v>5533</v>
      </c>
      <c r="H10137">
        <v>4</v>
      </c>
      <c r="I10137">
        <v>5</v>
      </c>
      <c r="J10137">
        <v>10</v>
      </c>
      <c r="K10137">
        <v>21</v>
      </c>
      <c r="L10137">
        <v>1.56813456313424</v>
      </c>
      <c r="M10137">
        <v>2.1818748247459401</v>
      </c>
      <c r="N10137">
        <v>2.84320385932019</v>
      </c>
      <c r="O10137">
        <v>3.3932298684408</v>
      </c>
      <c r="P10137">
        <v>9.0787061092535808</v>
      </c>
      <c r="Q10137">
        <v>13.0214422409168</v>
      </c>
      <c r="R10137">
        <v>5.1359699775903804</v>
      </c>
      <c r="S10137">
        <v>0.39442404939230302</v>
      </c>
      <c r="T10137">
        <v>-1.34218057440576</v>
      </c>
      <c r="U10137">
        <v>0.14207302159607299</v>
      </c>
      <c r="V10137">
        <v>0.26383733775359802</v>
      </c>
      <c r="W10137" t="s">
        <v>22638</v>
      </c>
      <c r="X10137" t="s">
        <v>13272</v>
      </c>
      <c r="Y10137">
        <v>0</v>
      </c>
      <c r="Z10137">
        <v>0</v>
      </c>
      <c r="AA10137">
        <v>0</v>
      </c>
      <c r="AB10137">
        <v>0</v>
      </c>
      <c r="AC10137">
        <v>6.6582114827517902</v>
      </c>
      <c r="AD10137">
        <v>6.2094533656289501</v>
      </c>
      <c r="AE10137">
        <v>7.4429434958487297</v>
      </c>
      <c r="AF10137">
        <v>7.8137811912170401</v>
      </c>
      <c r="AG10137">
        <v>0.78473201309693297</v>
      </c>
      <c r="AH10137">
        <v>1.60432782558809</v>
      </c>
      <c r="AI10137">
        <v>1</v>
      </c>
    </row>
    <row r="10138" spans="1:35">
      <c r="A10138" t="s">
        <v>3163</v>
      </c>
      <c r="B10138">
        <v>3292873</v>
      </c>
      <c r="C10138">
        <v>3292910</v>
      </c>
      <c r="D10138">
        <v>38</v>
      </c>
      <c r="E10138">
        <v>1</v>
      </c>
      <c r="F10138" t="s">
        <v>13273</v>
      </c>
      <c r="G10138" t="s">
        <v>19641</v>
      </c>
      <c r="H10138">
        <v>9</v>
      </c>
      <c r="I10138">
        <v>3</v>
      </c>
      <c r="J10138">
        <v>5</v>
      </c>
      <c r="K10138">
        <v>4</v>
      </c>
      <c r="L10138">
        <v>3.4494865218361901</v>
      </c>
      <c r="M10138">
        <v>3.0043352576057401</v>
      </c>
      <c r="N10138">
        <v>2.4026319859380298</v>
      </c>
      <c r="O10138">
        <v>1.8822704894453099</v>
      </c>
      <c r="P10138">
        <v>6.61274954444435</v>
      </c>
      <c r="Q10138">
        <v>4.4849962356761601</v>
      </c>
      <c r="R10138">
        <v>8.7405028532125506</v>
      </c>
      <c r="S10138">
        <v>1.9488317032878899</v>
      </c>
      <c r="T10138">
        <v>0.96260950808398904</v>
      </c>
      <c r="U10138">
        <v>0.37712031519324102</v>
      </c>
      <c r="V10138">
        <v>0.56459868590417295</v>
      </c>
      <c r="W10138" t="s">
        <v>22639</v>
      </c>
      <c r="X10138" t="s">
        <v>13274</v>
      </c>
      <c r="Y10138">
        <v>1</v>
      </c>
      <c r="Z10138">
        <v>3</v>
      </c>
      <c r="AA10138">
        <v>0</v>
      </c>
      <c r="AB10138">
        <v>1</v>
      </c>
      <c r="AC10138">
        <v>2.8073549220576002</v>
      </c>
      <c r="AD10138">
        <v>1.5849625007211601</v>
      </c>
      <c r="AE10138">
        <v>5.0443941193584498</v>
      </c>
      <c r="AF10138">
        <v>4.4594316186373</v>
      </c>
      <c r="AG10138">
        <v>2.2370391973008501</v>
      </c>
      <c r="AH10138">
        <v>2.8744691179161399</v>
      </c>
      <c r="AI10138">
        <v>0.13045760518420599</v>
      </c>
    </row>
    <row r="10139" spans="1:35">
      <c r="A10139" t="s">
        <v>3163</v>
      </c>
      <c r="B10139">
        <v>3293822</v>
      </c>
      <c r="C10139">
        <v>3293865</v>
      </c>
      <c r="D10139">
        <v>44</v>
      </c>
      <c r="E10139">
        <v>1</v>
      </c>
      <c r="F10139" t="s">
        <v>13275</v>
      </c>
      <c r="G10139" t="s">
        <v>19641</v>
      </c>
      <c r="H10139">
        <v>16</v>
      </c>
      <c r="I10139">
        <v>5</v>
      </c>
      <c r="J10139">
        <v>13</v>
      </c>
      <c r="K10139">
        <v>26</v>
      </c>
      <c r="L10139">
        <v>3.9160539568487902</v>
      </c>
      <c r="M10139">
        <v>3.2078684151174501</v>
      </c>
      <c r="N10139">
        <v>3.77608870612268</v>
      </c>
      <c r="O10139">
        <v>4.1037227172520598</v>
      </c>
      <c r="P10139">
        <v>15.425234071249299</v>
      </c>
      <c r="Q10139">
        <v>17.874752092007899</v>
      </c>
      <c r="R10139">
        <v>12.9757160504906</v>
      </c>
      <c r="S10139">
        <v>0.72592425247073999</v>
      </c>
      <c r="T10139">
        <v>-0.46210907874090801</v>
      </c>
      <c r="U10139">
        <v>0.54984628845997596</v>
      </c>
      <c r="V10139">
        <v>0.73239623243159602</v>
      </c>
      <c r="W10139" t="s">
        <v>22640</v>
      </c>
      <c r="X10139" t="s">
        <v>13276</v>
      </c>
      <c r="Y10139">
        <v>0</v>
      </c>
      <c r="Z10139">
        <v>3</v>
      </c>
      <c r="AA10139">
        <v>2</v>
      </c>
      <c r="AB10139">
        <v>1</v>
      </c>
      <c r="AC10139">
        <v>3.8073549220576002</v>
      </c>
      <c r="AD10139">
        <v>1.1699250014423099</v>
      </c>
      <c r="AE10139">
        <v>2</v>
      </c>
      <c r="AF10139">
        <v>2.8073549220576002</v>
      </c>
      <c r="AG10139">
        <v>-1.8073549220576</v>
      </c>
      <c r="AH10139">
        <v>1.63742992061529</v>
      </c>
      <c r="AI10139">
        <v>1</v>
      </c>
    </row>
    <row r="10140" spans="1:35">
      <c r="A10140" t="s">
        <v>3163</v>
      </c>
      <c r="B10140">
        <v>3294345</v>
      </c>
      <c r="C10140">
        <v>3294385</v>
      </c>
      <c r="D10140">
        <v>41</v>
      </c>
      <c r="E10140">
        <v>1</v>
      </c>
      <c r="F10140" t="s">
        <v>13277</v>
      </c>
      <c r="G10140" t="s">
        <v>19641</v>
      </c>
      <c r="H10140">
        <v>14</v>
      </c>
      <c r="I10140">
        <v>6</v>
      </c>
      <c r="J10140">
        <v>3</v>
      </c>
      <c r="K10140">
        <v>12</v>
      </c>
      <c r="L10140">
        <v>4.1878584081989798</v>
      </c>
      <c r="M10140">
        <v>3.3097479226786102</v>
      </c>
      <c r="N10140">
        <v>1.97108035123068</v>
      </c>
      <c r="O10140">
        <v>3.35760599303824</v>
      </c>
      <c r="P10140">
        <v>10.8032234966257</v>
      </c>
      <c r="Q10140">
        <v>7.6394467581053904</v>
      </c>
      <c r="R10140">
        <v>13.967000235145999</v>
      </c>
      <c r="S10140">
        <v>1.8282737843976999</v>
      </c>
      <c r="T10140">
        <v>0.87048213047072398</v>
      </c>
      <c r="U10140">
        <v>0.34421208111075402</v>
      </c>
      <c r="V10140">
        <v>0.52622539756157505</v>
      </c>
      <c r="W10140" t="s">
        <v>22641</v>
      </c>
      <c r="X10140" t="s">
        <v>13278</v>
      </c>
      <c r="Y10140">
        <v>4</v>
      </c>
      <c r="Z10140">
        <v>2</v>
      </c>
      <c r="AA10140">
        <v>1</v>
      </c>
      <c r="AB10140">
        <v>3</v>
      </c>
      <c r="AC10140">
        <v>0.263034405833794</v>
      </c>
      <c r="AD10140">
        <v>0</v>
      </c>
      <c r="AE10140">
        <v>3.08746284125034</v>
      </c>
      <c r="AF10140">
        <v>2.1699250014423099</v>
      </c>
      <c r="AG10140">
        <v>2.8244284354165501</v>
      </c>
      <c r="AH10140">
        <v>2.1699250014423099</v>
      </c>
      <c r="AI10140">
        <v>0.13009465635946299</v>
      </c>
    </row>
    <row r="10141" spans="1:35">
      <c r="A10141" t="s">
        <v>3163</v>
      </c>
      <c r="B10141">
        <v>3294533</v>
      </c>
      <c r="C10141">
        <v>3294578</v>
      </c>
      <c r="D10141">
        <v>46</v>
      </c>
      <c r="E10141">
        <v>1</v>
      </c>
      <c r="F10141" t="s">
        <v>13279</v>
      </c>
      <c r="G10141" t="s">
        <v>19641</v>
      </c>
      <c r="H10141">
        <v>4</v>
      </c>
      <c r="I10141">
        <v>5</v>
      </c>
      <c r="J10141">
        <v>0</v>
      </c>
      <c r="K10141">
        <v>6</v>
      </c>
      <c r="L10141">
        <v>1.85192666031225</v>
      </c>
      <c r="M10141">
        <v>2.95109330392116</v>
      </c>
      <c r="N10141">
        <v>-16.609640474436802</v>
      </c>
      <c r="O10141">
        <v>1.8696704869937799</v>
      </c>
      <c r="P10141">
        <v>4.3036061566959498</v>
      </c>
      <c r="Q10141">
        <v>2.2098816924897</v>
      </c>
      <c r="R10141">
        <v>6.3973306209021903</v>
      </c>
      <c r="S10141">
        <v>2.8948747087428099</v>
      </c>
      <c r="T10141">
        <v>1.53350090918619</v>
      </c>
      <c r="U10141">
        <v>0.42038859278873603</v>
      </c>
      <c r="V10141">
        <v>0.60770046577986403</v>
      </c>
      <c r="W10141" t="s">
        <v>22642</v>
      </c>
      <c r="X10141" t="s">
        <v>13280</v>
      </c>
      <c r="Y10141">
        <v>0</v>
      </c>
      <c r="Z10141">
        <v>2</v>
      </c>
      <c r="AA10141">
        <v>0</v>
      </c>
      <c r="AB10141">
        <v>0</v>
      </c>
      <c r="AC10141">
        <v>1.5849625007211601</v>
      </c>
      <c r="AD10141">
        <v>0.736965594166206</v>
      </c>
      <c r="AE10141">
        <v>0</v>
      </c>
      <c r="AF10141">
        <v>1</v>
      </c>
      <c r="AG10141">
        <v>-1.5849625007211601</v>
      </c>
      <c r="AH10141">
        <v>0.263034405833794</v>
      </c>
      <c r="AI10141">
        <v>1</v>
      </c>
    </row>
    <row r="10142" spans="1:35">
      <c r="A10142" t="s">
        <v>3163</v>
      </c>
      <c r="B10142">
        <v>3301329</v>
      </c>
      <c r="C10142">
        <v>3301429</v>
      </c>
      <c r="D10142">
        <v>101</v>
      </c>
      <c r="E10142">
        <v>1</v>
      </c>
      <c r="F10142" t="s">
        <v>13281</v>
      </c>
      <c r="G10142" t="s">
        <v>19641</v>
      </c>
      <c r="H10142">
        <v>25</v>
      </c>
      <c r="I10142">
        <v>20</v>
      </c>
      <c r="J10142">
        <v>5</v>
      </c>
      <c r="K10142">
        <v>7</v>
      </c>
      <c r="L10142">
        <v>3.4177142051880698</v>
      </c>
      <c r="M10142">
        <v>3.3310165181406499</v>
      </c>
      <c r="N10142">
        <v>0.99235254004566398</v>
      </c>
      <c r="O10142">
        <v>0.957416863481659</v>
      </c>
      <c r="P10142">
        <v>15.3609621500723</v>
      </c>
      <c r="Q10142">
        <v>5.2216234665060597</v>
      </c>
      <c r="R10142">
        <v>25.500300833638601</v>
      </c>
      <c r="S10142">
        <v>4.8835962602837002</v>
      </c>
      <c r="T10142">
        <v>2.28794393387094</v>
      </c>
      <c r="U10142">
        <v>2.05457388810491E-3</v>
      </c>
      <c r="V10142">
        <v>6.3894054281894803E-3</v>
      </c>
      <c r="W10142" t="s">
        <v>18676</v>
      </c>
      <c r="X10142" t="s">
        <v>13282</v>
      </c>
      <c r="Y10142">
        <v>1</v>
      </c>
      <c r="Z10142">
        <v>0</v>
      </c>
      <c r="AA10142">
        <v>0</v>
      </c>
      <c r="AB10142">
        <v>0</v>
      </c>
      <c r="AC10142">
        <v>4.2094533656289501</v>
      </c>
      <c r="AD10142">
        <v>4.5849625007211596</v>
      </c>
      <c r="AE10142">
        <v>3.8073549220576002</v>
      </c>
      <c r="AF10142">
        <v>5.08746284125034</v>
      </c>
      <c r="AG10142">
        <v>-0.402098443571346</v>
      </c>
      <c r="AH10142">
        <v>0.50250034052918302</v>
      </c>
      <c r="AI10142">
        <v>1</v>
      </c>
    </row>
    <row r="10143" spans="1:35">
      <c r="A10143" t="s">
        <v>3163</v>
      </c>
      <c r="B10143">
        <v>3301554</v>
      </c>
      <c r="C10143">
        <v>3301599</v>
      </c>
      <c r="D10143">
        <v>46</v>
      </c>
      <c r="E10143">
        <v>1</v>
      </c>
      <c r="F10143" t="s">
        <v>13283</v>
      </c>
      <c r="G10143" t="s">
        <v>19641</v>
      </c>
      <c r="H10143">
        <v>89</v>
      </c>
      <c r="I10143">
        <v>74</v>
      </c>
      <c r="J10143">
        <v>75</v>
      </c>
      <c r="K10143">
        <v>108</v>
      </c>
      <c r="L10143">
        <v>6.37548479354367</v>
      </c>
      <c r="M10143">
        <v>6.3531900584122996</v>
      </c>
      <c r="N10143">
        <v>6.0529944507553903</v>
      </c>
      <c r="O10143">
        <v>6.0528885806192703</v>
      </c>
      <c r="P10143">
        <v>86.297854193828798</v>
      </c>
      <c r="Q10143">
        <v>80.326292090970995</v>
      </c>
      <c r="R10143">
        <v>92.269416296686501</v>
      </c>
      <c r="S10143">
        <v>1.14868262800167</v>
      </c>
      <c r="T10143">
        <v>0.19998024771826001</v>
      </c>
      <c r="U10143">
        <v>0.52018204377527999</v>
      </c>
      <c r="V10143">
        <v>0.70152401454650704</v>
      </c>
      <c r="W10143" t="s">
        <v>22643</v>
      </c>
      <c r="X10143" t="s">
        <v>13284</v>
      </c>
      <c r="Y10143">
        <v>3</v>
      </c>
      <c r="Z10143">
        <v>0</v>
      </c>
      <c r="AA10143">
        <v>1</v>
      </c>
      <c r="AB10143">
        <v>1</v>
      </c>
      <c r="AC10143">
        <v>5.2761244052742402</v>
      </c>
      <c r="AD10143">
        <v>6.6293566200796104</v>
      </c>
      <c r="AE10143">
        <v>6.1898245588800203</v>
      </c>
      <c r="AF10143">
        <v>6.6147098441152101</v>
      </c>
      <c r="AG10143">
        <v>0.91370015360578005</v>
      </c>
      <c r="AH10143">
        <v>-1.46467759644011E-2</v>
      </c>
      <c r="AI10143">
        <v>1</v>
      </c>
    </row>
    <row r="10144" spans="1:35">
      <c r="A10144" t="s">
        <v>3163</v>
      </c>
      <c r="B10144">
        <v>3301667</v>
      </c>
      <c r="C10144">
        <v>3301714</v>
      </c>
      <c r="D10144">
        <v>48</v>
      </c>
      <c r="E10144">
        <v>1</v>
      </c>
      <c r="F10144" t="s">
        <v>13285</v>
      </c>
      <c r="G10144" t="s">
        <v>19641</v>
      </c>
      <c r="H10144">
        <v>22</v>
      </c>
      <c r="I10144">
        <v>9</v>
      </c>
      <c r="J10144">
        <v>6</v>
      </c>
      <c r="K10144">
        <v>14</v>
      </c>
      <c r="L10144">
        <v>4.2499544959420597</v>
      </c>
      <c r="M10144">
        <v>3.66729960792249</v>
      </c>
      <c r="N10144">
        <v>2.3286315480949802</v>
      </c>
      <c r="O10144">
        <v>3.2233050386393001</v>
      </c>
      <c r="P10144">
        <v>13.7687107640207</v>
      </c>
      <c r="Q10144">
        <v>9.0651316369608992</v>
      </c>
      <c r="R10144">
        <v>18.4722898910805</v>
      </c>
      <c r="S10144">
        <v>2.0377299118045</v>
      </c>
      <c r="T10144">
        <v>1.0269628440835801</v>
      </c>
      <c r="U10144">
        <v>0.187457275896596</v>
      </c>
      <c r="V10144">
        <v>0.328933948233115</v>
      </c>
      <c r="W10144" t="s">
        <v>22644</v>
      </c>
      <c r="X10144" t="s">
        <v>13286</v>
      </c>
      <c r="Y10144">
        <v>0</v>
      </c>
      <c r="Z10144">
        <v>3</v>
      </c>
      <c r="AA10144">
        <v>0</v>
      </c>
      <c r="AB10144">
        <v>2</v>
      </c>
      <c r="AC10144">
        <v>7.9943534368588596</v>
      </c>
      <c r="AD10144">
        <v>5.8265484872909203</v>
      </c>
      <c r="AE10144">
        <v>8.0056245491938807</v>
      </c>
      <c r="AF10144">
        <v>7.0552824355011898</v>
      </c>
      <c r="AG10144">
        <v>1.1271112335021099E-2</v>
      </c>
      <c r="AH10144">
        <v>1.2287339482102699</v>
      </c>
      <c r="AI10144">
        <v>1</v>
      </c>
    </row>
    <row r="10145" spans="1:35">
      <c r="A10145" t="s">
        <v>3163</v>
      </c>
      <c r="B10145">
        <v>3304865</v>
      </c>
      <c r="C10145">
        <v>3304944</v>
      </c>
      <c r="D10145">
        <v>80</v>
      </c>
      <c r="E10145">
        <v>1</v>
      </c>
      <c r="F10145" t="s">
        <v>13287</v>
      </c>
      <c r="G10145" t="s">
        <v>19641</v>
      </c>
      <c r="H10145">
        <v>34</v>
      </c>
      <c r="I10145">
        <v>28</v>
      </c>
      <c r="J10145">
        <v>2</v>
      </c>
      <c r="K10145">
        <v>6</v>
      </c>
      <c r="L10145">
        <v>4.1410201838592604</v>
      </c>
      <c r="M10145">
        <v>4.1527261106490201</v>
      </c>
      <c r="N10145">
        <v>6.7149412189736399E-3</v>
      </c>
      <c r="O10145">
        <v>1.07130726604921</v>
      </c>
      <c r="P10145">
        <v>18.889066550718901</v>
      </c>
      <c r="Q10145">
        <v>3.2672529559302701</v>
      </c>
      <c r="R10145">
        <v>34.5108801455075</v>
      </c>
      <c r="S10145">
        <v>10.562659399502</v>
      </c>
      <c r="T10145">
        <v>3.40090120794002</v>
      </c>
      <c r="U10145" s="1">
        <v>4.8322277891241403E-6</v>
      </c>
      <c r="V10145" s="1">
        <v>2.3802241436457198E-5</v>
      </c>
      <c r="W10145" t="s">
        <v>18677</v>
      </c>
      <c r="X10145" t="s">
        <v>13288</v>
      </c>
      <c r="Y10145">
        <v>0</v>
      </c>
      <c r="Z10145">
        <v>0</v>
      </c>
      <c r="AA10145">
        <v>0</v>
      </c>
      <c r="AB10145">
        <v>0</v>
      </c>
      <c r="AC10145">
        <v>2.8073549220576002</v>
      </c>
      <c r="AD10145">
        <v>2</v>
      </c>
      <c r="AE10145">
        <v>2.32192809488736</v>
      </c>
      <c r="AF10145">
        <v>1.5849625007211601</v>
      </c>
      <c r="AG10145">
        <v>-0.48542682717024199</v>
      </c>
      <c r="AH10145">
        <v>-0.41503749927884398</v>
      </c>
      <c r="AI10145">
        <v>1</v>
      </c>
    </row>
    <row r="10146" spans="1:35">
      <c r="A10146" t="s">
        <v>3163</v>
      </c>
      <c r="B10146">
        <v>3305000</v>
      </c>
      <c r="C10146">
        <v>3305073</v>
      </c>
      <c r="D10146">
        <v>74</v>
      </c>
      <c r="E10146">
        <v>1</v>
      </c>
      <c r="F10146" t="s">
        <v>13289</v>
      </c>
      <c r="G10146" t="s">
        <v>19641</v>
      </c>
      <c r="H10146">
        <v>20</v>
      </c>
      <c r="I10146">
        <v>25</v>
      </c>
      <c r="J10146">
        <v>7</v>
      </c>
      <c r="K10146">
        <v>12</v>
      </c>
      <c r="L10146">
        <v>4.4879599919675801</v>
      </c>
      <c r="M10146">
        <v>4.7057731730190904</v>
      </c>
      <c r="N10146">
        <v>2.1191786312181899</v>
      </c>
      <c r="O10146">
        <v>2.18377830503933</v>
      </c>
      <c r="P10146">
        <v>26.2203921773873</v>
      </c>
      <c r="Q10146">
        <v>8.6492484387416599</v>
      </c>
      <c r="R10146">
        <v>43.791535916032899</v>
      </c>
      <c r="S10146">
        <v>5.0630452144121696</v>
      </c>
      <c r="T10146">
        <v>2.3400053679761301</v>
      </c>
      <c r="U10146" s="1">
        <v>4.4262884461440099E-5</v>
      </c>
      <c r="V10146">
        <v>1.8689119418752301E-4</v>
      </c>
      <c r="W10146" t="s">
        <v>18678</v>
      </c>
      <c r="X10146" t="s">
        <v>13290</v>
      </c>
      <c r="Y10146">
        <v>20</v>
      </c>
      <c r="Z10146">
        <v>13</v>
      </c>
      <c r="AA10146">
        <v>1</v>
      </c>
      <c r="AB10146">
        <v>0</v>
      </c>
      <c r="AC10146">
        <v>-2.0703893278913998</v>
      </c>
      <c r="AD10146">
        <v>-1.48542682717024</v>
      </c>
      <c r="AE10146">
        <v>0</v>
      </c>
      <c r="AF10146">
        <v>2.5849625007211601</v>
      </c>
      <c r="AG10146">
        <v>2.0703893278913998</v>
      </c>
      <c r="AH10146">
        <v>4.0703893278913998</v>
      </c>
      <c r="AI10146">
        <v>7.2217875233037701E-2</v>
      </c>
    </row>
    <row r="10147" spans="1:35">
      <c r="A10147" t="s">
        <v>3163</v>
      </c>
      <c r="B10147">
        <v>3314377</v>
      </c>
      <c r="C10147">
        <v>3314421</v>
      </c>
      <c r="D10147">
        <v>45</v>
      </c>
      <c r="E10147">
        <v>1</v>
      </c>
      <c r="F10147" t="s">
        <v>13291</v>
      </c>
      <c r="G10147" t="s">
        <v>19641</v>
      </c>
      <c r="H10147">
        <v>9</v>
      </c>
      <c r="I10147">
        <v>1</v>
      </c>
      <c r="J10147">
        <v>3</v>
      </c>
      <c r="K10147">
        <v>4</v>
      </c>
      <c r="L10147">
        <v>3.20556118222092</v>
      </c>
      <c r="M10147">
        <v>0.17545815096263501</v>
      </c>
      <c r="N10147">
        <v>1.42174346549676</v>
      </c>
      <c r="O10147">
        <v>1.3164186911343001</v>
      </c>
      <c r="P10147">
        <v>4.32320630087683</v>
      </c>
      <c r="Q10147">
        <v>3.05931135682065</v>
      </c>
      <c r="R10147">
        <v>5.5871012449330104</v>
      </c>
      <c r="S10147">
        <v>1.8262610742370899</v>
      </c>
      <c r="T10147">
        <v>0.86889302139208302</v>
      </c>
      <c r="U10147">
        <v>0.58079848074098595</v>
      </c>
      <c r="V10147">
        <v>0.75916331757914401</v>
      </c>
      <c r="W10147" t="s">
        <v>22645</v>
      </c>
      <c r="X10147" t="s">
        <v>13292</v>
      </c>
      <c r="Y10147">
        <v>1</v>
      </c>
      <c r="Z10147">
        <v>0</v>
      </c>
      <c r="AA10147">
        <v>0</v>
      </c>
      <c r="AB10147">
        <v>0</v>
      </c>
      <c r="AC10147">
        <v>3.5849625007211601</v>
      </c>
      <c r="AD10147">
        <v>3.5849625007211601</v>
      </c>
      <c r="AE10147">
        <v>4.4594316186373</v>
      </c>
      <c r="AF10147">
        <v>5.3575520046180802</v>
      </c>
      <c r="AG10147">
        <v>0.87446911791614101</v>
      </c>
      <c r="AH10147">
        <v>1.7725895038969299</v>
      </c>
      <c r="AI10147">
        <v>1</v>
      </c>
    </row>
    <row r="10148" spans="1:35">
      <c r="A10148" t="s">
        <v>3163</v>
      </c>
      <c r="B10148">
        <v>3317949</v>
      </c>
      <c r="C10148">
        <v>3318006</v>
      </c>
      <c r="D10148">
        <v>58</v>
      </c>
      <c r="E10148">
        <v>1</v>
      </c>
      <c r="F10148" t="s">
        <v>13293</v>
      </c>
      <c r="G10148" t="s">
        <v>19641</v>
      </c>
      <c r="H10148">
        <v>7</v>
      </c>
      <c r="I10148">
        <v>7</v>
      </c>
      <c r="J10148">
        <v>2</v>
      </c>
      <c r="K10148">
        <v>7</v>
      </c>
      <c r="L10148">
        <v>2.5175061442420898</v>
      </c>
      <c r="M10148">
        <v>3.1312472186809699</v>
      </c>
      <c r="N10148">
        <v>0.470658091985177</v>
      </c>
      <c r="O10148">
        <v>1.75764418802059</v>
      </c>
      <c r="P10148">
        <v>6.9537532632629802</v>
      </c>
      <c r="Q10148">
        <v>3.6355665713452199</v>
      </c>
      <c r="R10148">
        <v>10.2719399551808</v>
      </c>
      <c r="S10148">
        <v>2.8254027958508701</v>
      </c>
      <c r="T10148">
        <v>1.49845655607731</v>
      </c>
      <c r="U10148">
        <v>0.226342994018114</v>
      </c>
      <c r="V10148">
        <v>0.38370587490374802</v>
      </c>
      <c r="W10148" t="s">
        <v>22646</v>
      </c>
      <c r="X10148" t="s">
        <v>13294</v>
      </c>
      <c r="Y10148">
        <v>1</v>
      </c>
      <c r="Z10148">
        <v>3</v>
      </c>
      <c r="AA10148">
        <v>0</v>
      </c>
      <c r="AB10148">
        <v>0</v>
      </c>
      <c r="AC10148">
        <v>4.1292830169449699</v>
      </c>
      <c r="AD10148">
        <v>2.08746284125034</v>
      </c>
      <c r="AE10148">
        <v>5.6147098441152101</v>
      </c>
      <c r="AF10148">
        <v>6.0223678130284499</v>
      </c>
      <c r="AG10148">
        <v>1.48542682717024</v>
      </c>
      <c r="AH10148">
        <v>3.9349049717781099</v>
      </c>
      <c r="AI10148">
        <v>0.109392105200979</v>
      </c>
    </row>
    <row r="10149" spans="1:35">
      <c r="A10149" t="s">
        <v>3163</v>
      </c>
      <c r="B10149">
        <v>3318203</v>
      </c>
      <c r="C10149">
        <v>3318401</v>
      </c>
      <c r="D10149">
        <v>199</v>
      </c>
      <c r="E10149">
        <v>1</v>
      </c>
      <c r="F10149" t="s">
        <v>13295</v>
      </c>
      <c r="G10149" t="s">
        <v>19641</v>
      </c>
      <c r="H10149">
        <v>325</v>
      </c>
      <c r="I10149">
        <v>296</v>
      </c>
      <c r="J10149">
        <v>17</v>
      </c>
      <c r="K10149">
        <v>24</v>
      </c>
      <c r="L10149">
        <v>6.0875883656086502</v>
      </c>
      <c r="M10149">
        <v>6.2546757149661003</v>
      </c>
      <c r="N10149">
        <v>1.9399353290516801</v>
      </c>
      <c r="O10149">
        <v>2.07853538530882</v>
      </c>
      <c r="P10149">
        <v>185.62358686954201</v>
      </c>
      <c r="Q10149">
        <v>21.094435465133898</v>
      </c>
      <c r="R10149">
        <v>350.15273827394998</v>
      </c>
      <c r="S10149">
        <v>16.599294105438499</v>
      </c>
      <c r="T10149">
        <v>4.0530499863248197</v>
      </c>
      <c r="U10149" s="1">
        <v>1.4790057394662701E-51</v>
      </c>
      <c r="V10149" s="1">
        <v>4.06269677266661E-50</v>
      </c>
      <c r="W10149" t="s">
        <v>18679</v>
      </c>
      <c r="X10149" t="s">
        <v>13296</v>
      </c>
      <c r="Y10149">
        <v>1</v>
      </c>
      <c r="Z10149">
        <v>3</v>
      </c>
      <c r="AA10149">
        <v>2</v>
      </c>
      <c r="AB10149">
        <v>6</v>
      </c>
      <c r="AC10149">
        <v>0</v>
      </c>
      <c r="AD10149">
        <v>0.58496250072115596</v>
      </c>
      <c r="AE10149">
        <v>1.4150374992788399</v>
      </c>
      <c r="AF10149">
        <v>1.36257007938471</v>
      </c>
      <c r="AG10149">
        <v>1.4150374992788399</v>
      </c>
      <c r="AH10149">
        <v>0.77760757866355201</v>
      </c>
      <c r="AI10149">
        <v>1</v>
      </c>
    </row>
    <row r="10150" spans="1:35">
      <c r="A10150" t="s">
        <v>3163</v>
      </c>
      <c r="B10150">
        <v>3318994</v>
      </c>
      <c r="C10150">
        <v>3319036</v>
      </c>
      <c r="D10150">
        <v>43</v>
      </c>
      <c r="E10150">
        <v>1</v>
      </c>
      <c r="F10150" t="s">
        <v>13297</v>
      </c>
      <c r="G10150" t="s">
        <v>19641</v>
      </c>
      <c r="H10150">
        <v>1</v>
      </c>
      <c r="I10150">
        <v>0</v>
      </c>
      <c r="J10150">
        <v>1</v>
      </c>
      <c r="K10150">
        <v>2</v>
      </c>
      <c r="L10150">
        <v>2.2711509487196699</v>
      </c>
      <c r="M10150">
        <v>-16.609640474436802</v>
      </c>
      <c r="N10150">
        <v>1.4873315677902099</v>
      </c>
      <c r="O10150">
        <v>0.96697112115487804</v>
      </c>
      <c r="P10150">
        <v>2.5846041015221299</v>
      </c>
      <c r="Q10150">
        <v>2.6909977414056998</v>
      </c>
      <c r="R10150">
        <v>2.4782104616385499</v>
      </c>
      <c r="S10150">
        <v>0.92092625107296</v>
      </c>
      <c r="T10150">
        <v>-0.11884246676989201</v>
      </c>
      <c r="U10150">
        <v>1</v>
      </c>
      <c r="V10150">
        <v>1</v>
      </c>
      <c r="W10150" t="s">
        <v>22647</v>
      </c>
      <c r="X10150" t="s">
        <v>13298</v>
      </c>
      <c r="Y10150">
        <v>4</v>
      </c>
      <c r="Z10150">
        <v>0</v>
      </c>
      <c r="AA10150">
        <v>2</v>
      </c>
      <c r="AB10150">
        <v>1</v>
      </c>
      <c r="AC10150">
        <v>1</v>
      </c>
      <c r="AD10150">
        <v>3.1699250014423099</v>
      </c>
      <c r="AE10150">
        <v>2.2223924213364499</v>
      </c>
      <c r="AF10150">
        <v>2.90689059560852</v>
      </c>
      <c r="AG10150">
        <v>1.2223924213364501</v>
      </c>
      <c r="AH10150">
        <v>-0.26303440583379301</v>
      </c>
      <c r="AI10150">
        <v>1</v>
      </c>
    </row>
    <row r="10151" spans="1:35">
      <c r="A10151" t="s">
        <v>3163</v>
      </c>
      <c r="B10151">
        <v>3324272</v>
      </c>
      <c r="C10151">
        <v>3324386</v>
      </c>
      <c r="D10151">
        <v>115</v>
      </c>
      <c r="E10151">
        <v>1</v>
      </c>
      <c r="F10151" t="s">
        <v>13299</v>
      </c>
      <c r="G10151" t="s">
        <v>19641</v>
      </c>
      <c r="H10151">
        <v>63</v>
      </c>
      <c r="I10151">
        <v>43</v>
      </c>
      <c r="J10151">
        <v>13</v>
      </c>
      <c r="K10151">
        <v>18</v>
      </c>
      <c r="L10151">
        <v>4.5743892937374504</v>
      </c>
      <c r="M10151">
        <v>4.3136622432469798</v>
      </c>
      <c r="N10151">
        <v>2.3900319730918498</v>
      </c>
      <c r="O10151">
        <v>2.35509618624021</v>
      </c>
      <c r="P10151">
        <v>38.378931483831401</v>
      </c>
      <c r="Q10151">
        <v>15.6648703995182</v>
      </c>
      <c r="R10151">
        <v>61.092992568144702</v>
      </c>
      <c r="S10151">
        <v>3.8999998729656702</v>
      </c>
      <c r="T10151">
        <v>1.96347407698212</v>
      </c>
      <c r="U10151" s="1">
        <v>1.5526369231857E-5</v>
      </c>
      <c r="V10151" s="1">
        <v>7.0411233947567496E-5</v>
      </c>
      <c r="W10151" t="s">
        <v>18680</v>
      </c>
      <c r="X10151" t="s">
        <v>13300</v>
      </c>
      <c r="Y10151">
        <v>3</v>
      </c>
      <c r="Z10151">
        <v>2</v>
      </c>
      <c r="AA10151">
        <v>2</v>
      </c>
      <c r="AB10151">
        <v>3</v>
      </c>
      <c r="AC10151">
        <v>4.5391588111080301</v>
      </c>
      <c r="AD10151">
        <v>4.0297473433940496</v>
      </c>
      <c r="AE10151">
        <v>4.6818240399737396</v>
      </c>
      <c r="AF10151">
        <v>5.0223678130284499</v>
      </c>
      <c r="AG10151">
        <v>0.14266522886571401</v>
      </c>
      <c r="AH10151">
        <v>0.99262046963440198</v>
      </c>
      <c r="AI10151">
        <v>1</v>
      </c>
    </row>
    <row r="10152" spans="1:35">
      <c r="A10152" t="s">
        <v>3163</v>
      </c>
      <c r="B10152">
        <v>3324621</v>
      </c>
      <c r="C10152">
        <v>3324660</v>
      </c>
      <c r="D10152">
        <v>40</v>
      </c>
      <c r="E10152">
        <v>1</v>
      </c>
      <c r="F10152" t="s">
        <v>13301</v>
      </c>
      <c r="G10152" t="s">
        <v>19641</v>
      </c>
      <c r="H10152">
        <v>22</v>
      </c>
      <c r="I10152">
        <v>18</v>
      </c>
      <c r="J10152">
        <v>3</v>
      </c>
      <c r="K10152">
        <v>14</v>
      </c>
      <c r="L10152">
        <v>4.8084445419140502</v>
      </c>
      <c r="M10152">
        <v>4.59329848858515</v>
      </c>
      <c r="N10152">
        <v>1.59166786860368</v>
      </c>
      <c r="O10152">
        <v>3.3932298684408</v>
      </c>
      <c r="P10152">
        <v>16.238011865347801</v>
      </c>
      <c r="Q10152">
        <v>7.1107611263850998</v>
      </c>
      <c r="R10152">
        <v>25.365262604310399</v>
      </c>
      <c r="S10152">
        <v>3.5671656175019502</v>
      </c>
      <c r="T10152">
        <v>1.83477819926477</v>
      </c>
      <c r="U10152">
        <v>1.38288443051646E-2</v>
      </c>
      <c r="V10152">
        <v>3.5645575915652997E-2</v>
      </c>
      <c r="W10152" t="s">
        <v>18681</v>
      </c>
      <c r="X10152" t="s">
        <v>13302</v>
      </c>
      <c r="Y10152">
        <v>5</v>
      </c>
      <c r="Z10152">
        <v>1</v>
      </c>
      <c r="AA10152">
        <v>0</v>
      </c>
      <c r="AB10152">
        <v>1</v>
      </c>
      <c r="AC10152">
        <v>3.14295795384204</v>
      </c>
      <c r="AD10152">
        <v>4.0443941193584498</v>
      </c>
      <c r="AE10152">
        <v>5</v>
      </c>
      <c r="AF10152">
        <v>4.7813597135246599</v>
      </c>
      <c r="AG10152">
        <v>1.85704204615796</v>
      </c>
      <c r="AH10152">
        <v>0.73696559416620699</v>
      </c>
      <c r="AI10152">
        <v>0.88154491562836101</v>
      </c>
    </row>
    <row r="10153" spans="1:35">
      <c r="A10153" t="s">
        <v>3163</v>
      </c>
      <c r="B10153">
        <v>3324903</v>
      </c>
      <c r="C10153">
        <v>3324966</v>
      </c>
      <c r="D10153">
        <v>64</v>
      </c>
      <c r="E10153">
        <v>1</v>
      </c>
      <c r="F10153" t="s">
        <v>13303</v>
      </c>
      <c r="G10153" t="s">
        <v>19641</v>
      </c>
      <c r="H10153">
        <v>3</v>
      </c>
      <c r="I10153">
        <v>2</v>
      </c>
      <c r="J10153">
        <v>4</v>
      </c>
      <c r="K10153">
        <v>1</v>
      </c>
      <c r="L10153">
        <v>2.3754874000167598</v>
      </c>
      <c r="M10153">
        <v>2.2522640012305</v>
      </c>
      <c r="N10153">
        <v>1.91359500615391</v>
      </c>
      <c r="O10153">
        <v>0.39323948029467398</v>
      </c>
      <c r="P10153">
        <v>6.0131366525618297</v>
      </c>
      <c r="Q10153">
        <v>4.2770546365665396</v>
      </c>
      <c r="R10153">
        <v>7.7492186685571198</v>
      </c>
      <c r="S10153">
        <v>1.81181194233654</v>
      </c>
      <c r="T10153">
        <v>0.857433218111332</v>
      </c>
      <c r="U10153">
        <v>0.43488576634891402</v>
      </c>
      <c r="V10153">
        <v>0.62147246895861497</v>
      </c>
      <c r="W10153" t="s">
        <v>22648</v>
      </c>
      <c r="X10153" t="s">
        <v>13304</v>
      </c>
      <c r="Y10153">
        <v>5</v>
      </c>
      <c r="Z10153">
        <v>4</v>
      </c>
      <c r="AA10153">
        <v>2</v>
      </c>
      <c r="AB10153">
        <v>2</v>
      </c>
      <c r="AC10153">
        <v>1.4150374992788399</v>
      </c>
      <c r="AD10153">
        <v>1.67807190511264</v>
      </c>
      <c r="AE10153">
        <v>1.2223924213364501</v>
      </c>
      <c r="AF10153">
        <v>2.5025003405291799</v>
      </c>
      <c r="AG10153">
        <v>-0.19264507794239599</v>
      </c>
      <c r="AH10153">
        <v>0.82442843541654598</v>
      </c>
      <c r="AI10153">
        <v>1</v>
      </c>
    </row>
    <row r="10154" spans="1:35">
      <c r="A10154" t="s">
        <v>3163</v>
      </c>
      <c r="B10154">
        <v>3325525</v>
      </c>
      <c r="C10154">
        <v>3325568</v>
      </c>
      <c r="D10154">
        <v>44</v>
      </c>
      <c r="E10154">
        <v>1</v>
      </c>
      <c r="F10154" t="s">
        <v>13305</v>
      </c>
      <c r="G10154" t="s">
        <v>19641</v>
      </c>
      <c r="H10154">
        <v>0</v>
      </c>
      <c r="I10154">
        <v>0</v>
      </c>
      <c r="J10154">
        <v>0</v>
      </c>
      <c r="K10154">
        <v>0</v>
      </c>
      <c r="L10154">
        <v>1.5010205989616401</v>
      </c>
      <c r="M10154">
        <v>-16.609640474436802</v>
      </c>
      <c r="N10154">
        <v>0.86920495547390497</v>
      </c>
      <c r="O10154">
        <v>0.34884570421553202</v>
      </c>
      <c r="P10154">
        <v>1.6404623856267999</v>
      </c>
      <c r="Q10154">
        <v>1.7939984942704701</v>
      </c>
      <c r="R10154">
        <v>1.48692627698313</v>
      </c>
      <c r="S10154">
        <v>0.82883362596566401</v>
      </c>
      <c r="T10154">
        <v>-0.27084556021494199</v>
      </c>
      <c r="U10154">
        <v>1</v>
      </c>
      <c r="V10154">
        <v>1</v>
      </c>
      <c r="W10154" t="s">
        <v>22649</v>
      </c>
      <c r="X10154" t="s">
        <v>13306</v>
      </c>
      <c r="Y10154">
        <v>3</v>
      </c>
      <c r="Z10154">
        <v>0</v>
      </c>
      <c r="AA10154">
        <v>2</v>
      </c>
      <c r="AB10154">
        <v>2</v>
      </c>
      <c r="AC10154">
        <v>2.08746284125034</v>
      </c>
      <c r="AD10154">
        <v>4.08746284125034</v>
      </c>
      <c r="AE10154">
        <v>2.2223924213364499</v>
      </c>
      <c r="AF10154">
        <v>3.1699250014423099</v>
      </c>
      <c r="AG10154">
        <v>0.134929580086109</v>
      </c>
      <c r="AH10154">
        <v>-0.91753783980802694</v>
      </c>
      <c r="AI10154">
        <v>1</v>
      </c>
    </row>
    <row r="10155" spans="1:35">
      <c r="A10155" t="s">
        <v>3163</v>
      </c>
      <c r="B10155">
        <v>3327047</v>
      </c>
      <c r="C10155">
        <v>3327093</v>
      </c>
      <c r="D10155">
        <v>47</v>
      </c>
      <c r="E10155">
        <v>1</v>
      </c>
      <c r="F10155" t="s">
        <v>13307</v>
      </c>
      <c r="G10155" t="s">
        <v>19641</v>
      </c>
      <c r="H10155">
        <v>183</v>
      </c>
      <c r="I10155">
        <v>153</v>
      </c>
      <c r="J10155">
        <v>378</v>
      </c>
      <c r="K10155">
        <v>625</v>
      </c>
      <c r="L10155">
        <v>7.6726448802266303</v>
      </c>
      <c r="M10155">
        <v>7.5803152461573502</v>
      </c>
      <c r="N10155">
        <v>8.7740398573555094</v>
      </c>
      <c r="O10155">
        <v>8.8848542291375399</v>
      </c>
      <c r="P10155">
        <v>394.441740362818</v>
      </c>
      <c r="Q10155">
        <v>562.75974046483998</v>
      </c>
      <c r="R10155">
        <v>226.12374026079701</v>
      </c>
      <c r="S10155">
        <v>0.40181221932119399</v>
      </c>
      <c r="T10155">
        <v>-1.31540665703309</v>
      </c>
      <c r="U10155" s="1">
        <v>6.7261794243937699E-15</v>
      </c>
      <c r="V10155" s="1">
        <v>8.1146791769269201E-14</v>
      </c>
      <c r="W10155" t="s">
        <v>19300</v>
      </c>
      <c r="X10155" t="s">
        <v>13308</v>
      </c>
      <c r="Y10155">
        <v>48</v>
      </c>
      <c r="Z10155">
        <v>24</v>
      </c>
      <c r="AA10155">
        <v>134</v>
      </c>
      <c r="AB10155">
        <v>168</v>
      </c>
      <c r="AC10155">
        <v>-5.6147098441152101</v>
      </c>
      <c r="AD10155">
        <v>-4.6438561897747199</v>
      </c>
      <c r="AE10155">
        <v>-7.07681559705083</v>
      </c>
      <c r="AF10155">
        <v>-7.4008794362821799</v>
      </c>
      <c r="AG10155">
        <v>-1.4621057529356201</v>
      </c>
      <c r="AH10155">
        <v>-2.75702324650746</v>
      </c>
      <c r="AI10155">
        <v>0.93968911926509802</v>
      </c>
    </row>
    <row r="10156" spans="1:35">
      <c r="A10156" t="s">
        <v>3163</v>
      </c>
      <c r="B10156">
        <v>3327477</v>
      </c>
      <c r="C10156">
        <v>3327596</v>
      </c>
      <c r="D10156">
        <v>120</v>
      </c>
      <c r="E10156">
        <v>1</v>
      </c>
      <c r="F10156" t="s">
        <v>13309</v>
      </c>
      <c r="G10156" t="s">
        <v>19641</v>
      </c>
      <c r="H10156">
        <v>478</v>
      </c>
      <c r="I10156">
        <v>389</v>
      </c>
      <c r="J10156">
        <v>186</v>
      </c>
      <c r="K10156">
        <v>284</v>
      </c>
      <c r="L10156">
        <v>7.4198788233868003</v>
      </c>
      <c r="M10156">
        <v>7.4078663881697304</v>
      </c>
      <c r="N10156">
        <v>6.2030979898135197</v>
      </c>
      <c r="O10156">
        <v>6.3234403453046903</v>
      </c>
      <c r="P10156">
        <v>370.44402687601303</v>
      </c>
      <c r="Q10156">
        <v>242.64240906578999</v>
      </c>
      <c r="R10156">
        <v>498.24564468623498</v>
      </c>
      <c r="S10156">
        <v>2.0534153390767802</v>
      </c>
      <c r="T10156">
        <v>1.0380254672040199</v>
      </c>
      <c r="U10156" s="1">
        <v>1.7169113100437201E-9</v>
      </c>
      <c r="V10156" s="1">
        <v>1.3253892839720099E-8</v>
      </c>
      <c r="W10156" t="s">
        <v>18682</v>
      </c>
      <c r="X10156" t="s">
        <v>13310</v>
      </c>
      <c r="Y10156">
        <v>17</v>
      </c>
      <c r="Z10156">
        <v>12</v>
      </c>
      <c r="AA10156">
        <v>34</v>
      </c>
      <c r="AB10156">
        <v>59</v>
      </c>
      <c r="AC10156">
        <v>1.8073549220576</v>
      </c>
      <c r="AD10156">
        <v>2.4288432988038702</v>
      </c>
      <c r="AE10156">
        <v>2.4927688025114101</v>
      </c>
      <c r="AF10156">
        <v>2.04147663597616</v>
      </c>
      <c r="AG10156">
        <v>0.68541388045380602</v>
      </c>
      <c r="AH10156">
        <v>-0.38736666282771498</v>
      </c>
      <c r="AI10156">
        <v>1</v>
      </c>
    </row>
    <row r="10157" spans="1:35">
      <c r="A10157" t="s">
        <v>3163</v>
      </c>
      <c r="B10157">
        <v>3329978</v>
      </c>
      <c r="C10157">
        <v>3330049</v>
      </c>
      <c r="D10157">
        <v>72</v>
      </c>
      <c r="E10157">
        <v>1</v>
      </c>
      <c r="F10157" t="s">
        <v>13311</v>
      </c>
      <c r="G10157" t="s">
        <v>4552</v>
      </c>
      <c r="H10157">
        <v>3</v>
      </c>
      <c r="I10157">
        <v>0</v>
      </c>
      <c r="J10157">
        <v>0</v>
      </c>
      <c r="K10157">
        <v>3</v>
      </c>
      <c r="L10157">
        <v>1.20556587386458</v>
      </c>
      <c r="M10157">
        <v>-0.50260608925042605</v>
      </c>
      <c r="N10157">
        <v>-16.609640474436802</v>
      </c>
      <c r="O10157">
        <v>0.22331585196911599</v>
      </c>
      <c r="P10157">
        <v>1.8590947686057999</v>
      </c>
      <c r="Q10157">
        <v>1.10494084624485</v>
      </c>
      <c r="R10157">
        <v>2.6132486909667501</v>
      </c>
      <c r="S10157">
        <v>2.3650575502280402</v>
      </c>
      <c r="T10157">
        <v>1.2418752898726699</v>
      </c>
      <c r="U10157">
        <v>0.71528723557949503</v>
      </c>
      <c r="V10157">
        <v>0.86288923168847198</v>
      </c>
      <c r="W10157" t="s">
        <v>22650</v>
      </c>
      <c r="X10157" t="s">
        <v>13312</v>
      </c>
      <c r="Y10157">
        <v>1</v>
      </c>
      <c r="Z10157">
        <v>1</v>
      </c>
      <c r="AA10157">
        <v>0</v>
      </c>
      <c r="AB10157">
        <v>0</v>
      </c>
      <c r="AC10157">
        <v>2.70043971814109</v>
      </c>
      <c r="AD10157">
        <v>3.1699250014423099</v>
      </c>
      <c r="AE10157">
        <v>4</v>
      </c>
      <c r="AF10157">
        <v>4.4594316186373</v>
      </c>
      <c r="AG10157">
        <v>1.29956028185891</v>
      </c>
      <c r="AH10157">
        <v>1.28950661719499</v>
      </c>
      <c r="AI10157">
        <v>1</v>
      </c>
    </row>
    <row r="10158" spans="1:35">
      <c r="A10158" t="s">
        <v>3163</v>
      </c>
      <c r="B10158">
        <v>3330241</v>
      </c>
      <c r="C10158">
        <v>3330288</v>
      </c>
      <c r="D10158">
        <v>48</v>
      </c>
      <c r="E10158">
        <v>1</v>
      </c>
      <c r="F10158" t="s">
        <v>13313</v>
      </c>
      <c r="G10158" t="s">
        <v>4552</v>
      </c>
      <c r="H10158">
        <v>1</v>
      </c>
      <c r="I10158">
        <v>3</v>
      </c>
      <c r="J10158">
        <v>1</v>
      </c>
      <c r="K10158">
        <v>4</v>
      </c>
      <c r="L10158">
        <v>0.79053045975579606</v>
      </c>
      <c r="M10158">
        <v>1.66730301457703</v>
      </c>
      <c r="N10158">
        <v>-0.25631659262627399</v>
      </c>
      <c r="O10158">
        <v>1.2233096729334301</v>
      </c>
      <c r="P10158">
        <v>2.4426326215016099</v>
      </c>
      <c r="Q10158">
        <v>2.0019400933800799</v>
      </c>
      <c r="R10158">
        <v>2.8833251496231398</v>
      </c>
      <c r="S10158">
        <v>1.44026545007894</v>
      </c>
      <c r="T10158">
        <v>0.52633473404190401</v>
      </c>
      <c r="U10158">
        <v>0.96990469696866799</v>
      </c>
      <c r="V10158">
        <v>1</v>
      </c>
      <c r="W10158" t="s">
        <v>22651</v>
      </c>
      <c r="X10158" t="s">
        <v>13314</v>
      </c>
      <c r="Y10158">
        <v>1</v>
      </c>
      <c r="Z10158">
        <v>0</v>
      </c>
      <c r="AA10158">
        <v>0</v>
      </c>
      <c r="AB10158">
        <v>0</v>
      </c>
      <c r="AC10158">
        <v>3.70043971814109</v>
      </c>
      <c r="AD10158">
        <v>4.08746284125034</v>
      </c>
      <c r="AE10158">
        <v>5.6147098441152101</v>
      </c>
      <c r="AF10158">
        <v>5.9068905956085196</v>
      </c>
      <c r="AG10158">
        <v>1.9142701259741199</v>
      </c>
      <c r="AH10158">
        <v>1.81942775435818</v>
      </c>
      <c r="AI10158">
        <v>0.88154491562836101</v>
      </c>
    </row>
    <row r="10159" spans="1:35">
      <c r="A10159" t="s">
        <v>3163</v>
      </c>
      <c r="B10159">
        <v>3330968</v>
      </c>
      <c r="C10159">
        <v>3331013</v>
      </c>
      <c r="D10159">
        <v>46</v>
      </c>
      <c r="E10159">
        <v>1</v>
      </c>
      <c r="F10159" t="s">
        <v>13315</v>
      </c>
      <c r="G10159" t="s">
        <v>19641</v>
      </c>
      <c r="H10159">
        <v>9</v>
      </c>
      <c r="I10159">
        <v>2</v>
      </c>
      <c r="J10159">
        <v>10</v>
      </c>
      <c r="K10159">
        <v>14</v>
      </c>
      <c r="L10159">
        <v>3.0218494414278001</v>
      </c>
      <c r="M10159">
        <v>1.1437430457314599</v>
      </c>
      <c r="N10159">
        <v>3.2644998399405201</v>
      </c>
      <c r="O10159">
        <v>3.0920606524817198</v>
      </c>
      <c r="P10159">
        <v>8.3470360194968105</v>
      </c>
      <c r="Q10159">
        <v>10.9719325647324</v>
      </c>
      <c r="R10159">
        <v>5.7221394742612102</v>
      </c>
      <c r="S10159">
        <v>0.521525213584902</v>
      </c>
      <c r="T10159">
        <v>-0.93919109212394403</v>
      </c>
      <c r="U10159">
        <v>0.42573027943883901</v>
      </c>
      <c r="V10159">
        <v>0.61386982274880697</v>
      </c>
      <c r="W10159" t="s">
        <v>22652</v>
      </c>
      <c r="X10159" t="s">
        <v>13316</v>
      </c>
      <c r="Y10159">
        <v>0</v>
      </c>
      <c r="Z10159">
        <v>0</v>
      </c>
      <c r="AA10159">
        <v>1</v>
      </c>
      <c r="AB10159">
        <v>0</v>
      </c>
      <c r="AC10159">
        <v>4.32192809488736</v>
      </c>
      <c r="AD10159">
        <v>4.08746284125034</v>
      </c>
      <c r="AE10159">
        <v>3.5849625007211601</v>
      </c>
      <c r="AF10159">
        <v>5.2094533656289501</v>
      </c>
      <c r="AG10159">
        <v>-0.73696559416620699</v>
      </c>
      <c r="AH10159">
        <v>1.1219905243786099</v>
      </c>
      <c r="AI10159">
        <v>1</v>
      </c>
    </row>
    <row r="10160" spans="1:35">
      <c r="A10160" t="s">
        <v>3163</v>
      </c>
      <c r="B10160">
        <v>3344677</v>
      </c>
      <c r="C10160">
        <v>3344729</v>
      </c>
      <c r="D10160">
        <v>53</v>
      </c>
      <c r="E10160">
        <v>1</v>
      </c>
      <c r="F10160" t="s">
        <v>13317</v>
      </c>
      <c r="G10160" t="s">
        <v>4559</v>
      </c>
      <c r="H10160">
        <v>63</v>
      </c>
      <c r="I10160">
        <v>54</v>
      </c>
      <c r="J10160">
        <v>16</v>
      </c>
      <c r="K10160">
        <v>22</v>
      </c>
      <c r="L10160">
        <v>5.6699322616145498</v>
      </c>
      <c r="M10160">
        <v>5.6942657986006697</v>
      </c>
      <c r="N10160">
        <v>3.6007094107099298</v>
      </c>
      <c r="O10160">
        <v>3.6039086826473401</v>
      </c>
      <c r="P10160">
        <v>41.601828316394297</v>
      </c>
      <c r="Q10160">
        <v>16.9301832620684</v>
      </c>
      <c r="R10160">
        <v>66.273473370720097</v>
      </c>
      <c r="S10160">
        <v>3.9145160064040199</v>
      </c>
      <c r="T10160">
        <v>1.9688339426822601</v>
      </c>
      <c r="U10160" s="1">
        <v>8.5294590399712795E-6</v>
      </c>
      <c r="V10160" s="1">
        <v>4.0215092818466299E-5</v>
      </c>
      <c r="W10160" t="s">
        <v>18683</v>
      </c>
      <c r="X10160" t="s">
        <v>13318</v>
      </c>
      <c r="Y10160">
        <v>2</v>
      </c>
      <c r="Z10160">
        <v>0</v>
      </c>
      <c r="AA10160">
        <v>0</v>
      </c>
      <c r="AB10160">
        <v>1</v>
      </c>
      <c r="AC10160">
        <v>1.5849625007211601</v>
      </c>
      <c r="AD10160">
        <v>2.5849625007211601</v>
      </c>
      <c r="AE10160">
        <v>3.4594316186373</v>
      </c>
      <c r="AF10160">
        <v>2.4594316186373</v>
      </c>
      <c r="AG10160">
        <v>1.8744691179161399</v>
      </c>
      <c r="AH10160">
        <v>-0.12553088208385901</v>
      </c>
      <c r="AI10160">
        <v>1</v>
      </c>
    </row>
    <row r="10161" spans="1:35">
      <c r="A10161" t="s">
        <v>3163</v>
      </c>
      <c r="B10161">
        <v>3344789</v>
      </c>
      <c r="C10161">
        <v>3344832</v>
      </c>
      <c r="D10161">
        <v>44</v>
      </c>
      <c r="E10161">
        <v>1</v>
      </c>
      <c r="F10161" t="s">
        <v>13319</v>
      </c>
      <c r="G10161" t="s">
        <v>4559</v>
      </c>
      <c r="H10161">
        <v>5</v>
      </c>
      <c r="I10161">
        <v>0</v>
      </c>
      <c r="J10161">
        <v>5</v>
      </c>
      <c r="K10161">
        <v>4</v>
      </c>
      <c r="L10161">
        <v>3.7234090154359798</v>
      </c>
      <c r="M10161">
        <v>3.5297961977278298</v>
      </c>
      <c r="N10161">
        <v>2.6765542360835202</v>
      </c>
      <c r="O10161">
        <v>1.9338006527729801</v>
      </c>
      <c r="P10161">
        <v>9.5782368118393499</v>
      </c>
      <c r="Q10161">
        <v>5.9106811145316804</v>
      </c>
      <c r="R10161">
        <v>13.245792509147</v>
      </c>
      <c r="S10161">
        <v>2.2409925780941999</v>
      </c>
      <c r="T10161">
        <v>1.16413787081866</v>
      </c>
      <c r="U10161">
        <v>0.18329932403611501</v>
      </c>
      <c r="V10161">
        <v>0.32328220427475601</v>
      </c>
      <c r="W10161" t="s">
        <v>19505</v>
      </c>
      <c r="X10161" t="s">
        <v>13320</v>
      </c>
      <c r="Y10161">
        <v>9</v>
      </c>
      <c r="Z10161">
        <v>10</v>
      </c>
      <c r="AA10161">
        <v>2</v>
      </c>
      <c r="AB10161">
        <v>2</v>
      </c>
      <c r="AC10161">
        <v>-1.32192809488736</v>
      </c>
      <c r="AD10161">
        <v>-1.8744691179161399</v>
      </c>
      <c r="AE10161">
        <v>2.32192809488736</v>
      </c>
      <c r="AF10161">
        <v>2.4150374992788399</v>
      </c>
      <c r="AG10161">
        <v>3.6438561897747199</v>
      </c>
      <c r="AH10161">
        <v>4.2895066171949896</v>
      </c>
      <c r="AI10161">
        <v>1.97154845212395E-4</v>
      </c>
    </row>
    <row r="10162" spans="1:35">
      <c r="A10162" t="s">
        <v>3163</v>
      </c>
      <c r="B10162">
        <v>3344916</v>
      </c>
      <c r="C10162">
        <v>3344957</v>
      </c>
      <c r="D10162">
        <v>42</v>
      </c>
      <c r="E10162">
        <v>1</v>
      </c>
      <c r="F10162" t="s">
        <v>13321</v>
      </c>
      <c r="G10162" t="s">
        <v>4559</v>
      </c>
      <c r="H10162">
        <v>16</v>
      </c>
      <c r="I10162">
        <v>24</v>
      </c>
      <c r="J10162">
        <v>30</v>
      </c>
      <c r="K10162">
        <v>23</v>
      </c>
      <c r="L10162">
        <v>4.0706308968537304</v>
      </c>
      <c r="M10162">
        <v>4.9188377162976504</v>
      </c>
      <c r="N10162">
        <v>5.0237745380230301</v>
      </c>
      <c r="O10162">
        <v>4.2233042662555</v>
      </c>
      <c r="P10162">
        <v>26.2405081605385</v>
      </c>
      <c r="Q10162">
        <v>28.288092710108199</v>
      </c>
      <c r="R10162">
        <v>24.192923610968698</v>
      </c>
      <c r="S10162">
        <v>0.85523346727168603</v>
      </c>
      <c r="T10162">
        <v>-0.22560978471697701</v>
      </c>
      <c r="U10162">
        <v>0.75010436674145997</v>
      </c>
      <c r="V10162">
        <v>0.88842943029503996</v>
      </c>
      <c r="W10162" t="s">
        <v>22653</v>
      </c>
      <c r="X10162" t="s">
        <v>13322</v>
      </c>
      <c r="Y10162">
        <v>1</v>
      </c>
      <c r="Z10162">
        <v>1</v>
      </c>
      <c r="AA10162">
        <v>4</v>
      </c>
      <c r="AB10162">
        <v>5</v>
      </c>
      <c r="AC10162">
        <v>3.5235619560570099</v>
      </c>
      <c r="AD10162">
        <v>3.4594316186373</v>
      </c>
      <c r="AE10162">
        <v>3.0356239097307198</v>
      </c>
      <c r="AF10162">
        <v>3.2976805486406899</v>
      </c>
      <c r="AG10162">
        <v>-0.48793804632629201</v>
      </c>
      <c r="AH10162">
        <v>-0.16175106999661201</v>
      </c>
      <c r="AI10162">
        <v>1</v>
      </c>
    </row>
    <row r="10163" spans="1:35">
      <c r="A10163" t="s">
        <v>3163</v>
      </c>
      <c r="B10163">
        <v>3345059</v>
      </c>
      <c r="C10163">
        <v>3345097</v>
      </c>
      <c r="D10163">
        <v>39</v>
      </c>
      <c r="E10163">
        <v>1</v>
      </c>
      <c r="F10163" t="s">
        <v>13323</v>
      </c>
      <c r="G10163" t="s">
        <v>4559</v>
      </c>
      <c r="H10163">
        <v>1</v>
      </c>
      <c r="I10163">
        <v>1</v>
      </c>
      <c r="J10163">
        <v>3</v>
      </c>
      <c r="K10163">
        <v>0</v>
      </c>
      <c r="L10163">
        <v>1.09008917773744</v>
      </c>
      <c r="M10163">
        <v>1.3819017893208501</v>
      </c>
      <c r="N10163">
        <v>2.04322995748571</v>
      </c>
      <c r="O10163">
        <v>1.5228687962202001</v>
      </c>
      <c r="P10163">
        <v>2.9203209082540802</v>
      </c>
      <c r="Q10163">
        <v>3.58799698854093</v>
      </c>
      <c r="R10163">
        <v>2.25264482796723</v>
      </c>
      <c r="S10163">
        <v>0.62782795948869496</v>
      </c>
      <c r="T10163">
        <v>-0.67155881601911105</v>
      </c>
      <c r="U10163">
        <v>0.808665270304749</v>
      </c>
      <c r="V10163">
        <v>0.93079086247369902</v>
      </c>
      <c r="W10163" t="s">
        <v>22654</v>
      </c>
      <c r="X10163" t="s">
        <v>13324</v>
      </c>
      <c r="Y10163">
        <v>1</v>
      </c>
      <c r="Z10163">
        <v>1</v>
      </c>
      <c r="AA10163">
        <v>1</v>
      </c>
      <c r="AB10163">
        <v>4</v>
      </c>
      <c r="AC10163">
        <v>-1</v>
      </c>
      <c r="AD10163">
        <v>1</v>
      </c>
      <c r="AE10163">
        <v>2</v>
      </c>
      <c r="AF10163">
        <v>1.48542682717024</v>
      </c>
      <c r="AG10163">
        <v>3</v>
      </c>
      <c r="AH10163">
        <v>0.48542682717024199</v>
      </c>
      <c r="AI10163">
        <v>1</v>
      </c>
    </row>
    <row r="10164" spans="1:35">
      <c r="A10164" t="s">
        <v>3163</v>
      </c>
      <c r="B10164">
        <v>3345532</v>
      </c>
      <c r="C10164">
        <v>3345578</v>
      </c>
      <c r="D10164">
        <v>47</v>
      </c>
      <c r="E10164">
        <v>1</v>
      </c>
      <c r="F10164" t="s">
        <v>13325</v>
      </c>
      <c r="G10164" t="s">
        <v>19641</v>
      </c>
      <c r="H10164">
        <v>2</v>
      </c>
      <c r="I10164">
        <v>0</v>
      </c>
      <c r="J10164">
        <v>5</v>
      </c>
      <c r="K10164">
        <v>1</v>
      </c>
      <c r="L10164">
        <v>0.82090393503525905</v>
      </c>
      <c r="M10164">
        <v>0.112722963386408</v>
      </c>
      <c r="N10164">
        <v>2.0959712939071098</v>
      </c>
      <c r="O10164">
        <v>-0.74629865590960798</v>
      </c>
      <c r="P10164">
        <v>2.3168531401638401</v>
      </c>
      <c r="Q10164">
        <v>3.0117417740163601</v>
      </c>
      <c r="R10164">
        <v>1.6219645063113299</v>
      </c>
      <c r="S10164">
        <v>0.53854700303483505</v>
      </c>
      <c r="T10164">
        <v>-0.89285582980963896</v>
      </c>
      <c r="U10164">
        <v>0.86361455978854496</v>
      </c>
      <c r="V10164">
        <v>0.966958748960972</v>
      </c>
      <c r="W10164" t="s">
        <v>22655</v>
      </c>
      <c r="X10164" t="s">
        <v>13326</v>
      </c>
      <c r="Y10164">
        <v>0</v>
      </c>
      <c r="Z10164">
        <v>1</v>
      </c>
      <c r="AA10164">
        <v>0</v>
      </c>
      <c r="AB10164">
        <v>0</v>
      </c>
      <c r="AC10164">
        <v>4.1699250014423104</v>
      </c>
      <c r="AD10164">
        <v>2</v>
      </c>
      <c r="AE10164">
        <v>4.8073549220576002</v>
      </c>
      <c r="AF10164">
        <v>5.2854022188622496</v>
      </c>
      <c r="AG10164">
        <v>0.63742992061529202</v>
      </c>
      <c r="AH10164">
        <v>3.28540221886225</v>
      </c>
      <c r="AI10164">
        <v>0.73959761081593001</v>
      </c>
    </row>
    <row r="10165" spans="1:35">
      <c r="A10165" t="s">
        <v>3163</v>
      </c>
      <c r="B10165">
        <v>3345758</v>
      </c>
      <c r="C10165">
        <v>3345807</v>
      </c>
      <c r="D10165">
        <v>50</v>
      </c>
      <c r="E10165">
        <v>1</v>
      </c>
      <c r="F10165" t="s">
        <v>13327</v>
      </c>
      <c r="G10165" t="s">
        <v>19641</v>
      </c>
      <c r="H10165">
        <v>2</v>
      </c>
      <c r="I10165">
        <v>0</v>
      </c>
      <c r="J10165">
        <v>0</v>
      </c>
      <c r="K10165">
        <v>3</v>
      </c>
      <c r="L10165">
        <v>0.73163711823027899</v>
      </c>
      <c r="M10165">
        <v>-16.609640474436802</v>
      </c>
      <c r="N10165">
        <v>-16.609640474436802</v>
      </c>
      <c r="O10165">
        <v>0.749380887562485</v>
      </c>
      <c r="P10165">
        <v>1.0481125154501401</v>
      </c>
      <c r="Q10165">
        <v>1.10494084624485</v>
      </c>
      <c r="R10165">
        <v>0.99128418465542101</v>
      </c>
      <c r="S10165">
        <v>0.89713778617589002</v>
      </c>
      <c r="T10165">
        <v>-0.15659851758353599</v>
      </c>
      <c r="U10165">
        <v>1</v>
      </c>
      <c r="V10165">
        <v>1</v>
      </c>
      <c r="W10165" t="s">
        <v>22656</v>
      </c>
      <c r="X10165" t="s">
        <v>13328</v>
      </c>
      <c r="Y10165">
        <v>0</v>
      </c>
      <c r="Z10165">
        <v>0</v>
      </c>
      <c r="AA10165">
        <v>0</v>
      </c>
      <c r="AB10165">
        <v>0</v>
      </c>
      <c r="AC10165">
        <v>3.8073549220576002</v>
      </c>
      <c r="AD10165">
        <v>2.8073549220576002</v>
      </c>
      <c r="AE10165">
        <v>4.2479275134435897</v>
      </c>
      <c r="AF10165">
        <v>5.3923174227787598</v>
      </c>
      <c r="AG10165">
        <v>0.44057259138598098</v>
      </c>
      <c r="AH10165">
        <v>2.5849625007211601</v>
      </c>
      <c r="AI10165">
        <v>1</v>
      </c>
    </row>
    <row r="10166" spans="1:35">
      <c r="A10166" t="s">
        <v>3163</v>
      </c>
      <c r="B10166">
        <v>3348050</v>
      </c>
      <c r="C10166">
        <v>3348143</v>
      </c>
      <c r="D10166">
        <v>94</v>
      </c>
      <c r="E10166">
        <v>1</v>
      </c>
      <c r="F10166" t="s">
        <v>13329</v>
      </c>
      <c r="G10166" t="s">
        <v>19641</v>
      </c>
      <c r="H10166">
        <v>34</v>
      </c>
      <c r="I10166">
        <v>52</v>
      </c>
      <c r="J10166">
        <v>1</v>
      </c>
      <c r="K10166">
        <v>4</v>
      </c>
      <c r="L10166">
        <v>3.9083595701695302</v>
      </c>
      <c r="M10166">
        <v>4.8131498520154903</v>
      </c>
      <c r="N10166">
        <v>-1.22592642975956</v>
      </c>
      <c r="O10166">
        <v>0.25368924355334199</v>
      </c>
      <c r="P10166">
        <v>25.8245739793147</v>
      </c>
      <c r="Q10166">
        <v>2.0019400933800799</v>
      </c>
      <c r="R10166">
        <v>49.6472078652493</v>
      </c>
      <c r="S10166">
        <v>24.799547213935199</v>
      </c>
      <c r="T10166">
        <v>4.6322418752505801</v>
      </c>
      <c r="U10166">
        <v>1.2535318961667301E-4</v>
      </c>
      <c r="V10166">
        <v>4.92549816091175E-4</v>
      </c>
      <c r="W10166" t="s">
        <v>18684</v>
      </c>
      <c r="X10166" t="s">
        <v>13330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1.5849625007211601</v>
      </c>
      <c r="AE10166">
        <v>2</v>
      </c>
      <c r="AF10166">
        <v>2</v>
      </c>
      <c r="AG10166">
        <v>2</v>
      </c>
      <c r="AH10166">
        <v>0.41503749927884398</v>
      </c>
      <c r="AI10166">
        <v>1</v>
      </c>
    </row>
    <row r="10167" spans="1:35">
      <c r="A10167" t="s">
        <v>3163</v>
      </c>
      <c r="B10167">
        <v>3348236</v>
      </c>
      <c r="C10167">
        <v>3348300</v>
      </c>
      <c r="D10167">
        <v>65</v>
      </c>
      <c r="E10167">
        <v>1</v>
      </c>
      <c r="F10167" t="s">
        <v>13331</v>
      </c>
      <c r="G10167" t="s">
        <v>19641</v>
      </c>
      <c r="H10167">
        <v>5</v>
      </c>
      <c r="I10167">
        <v>2</v>
      </c>
      <c r="J10167">
        <v>2</v>
      </c>
      <c r="K10167">
        <v>3</v>
      </c>
      <c r="L10167">
        <v>2.5230443181299198</v>
      </c>
      <c r="M10167">
        <v>1.2298993109649199</v>
      </c>
      <c r="N10167">
        <v>0.89123114213705401</v>
      </c>
      <c r="O10167">
        <v>1.3708662606063</v>
      </c>
      <c r="P10167">
        <v>5.0743791917838301</v>
      </c>
      <c r="Q10167">
        <v>3.79593858765055</v>
      </c>
      <c r="R10167">
        <v>6.3528197959171102</v>
      </c>
      <c r="S10167">
        <v>1.6735833968929199</v>
      </c>
      <c r="T10167">
        <v>0.74294044423390104</v>
      </c>
      <c r="U10167">
        <v>0.58610471878918802</v>
      </c>
      <c r="V10167">
        <v>0.76278238260881803</v>
      </c>
      <c r="W10167" t="s">
        <v>22657</v>
      </c>
      <c r="X10167" t="s">
        <v>13332</v>
      </c>
      <c r="Y10167">
        <v>4</v>
      </c>
      <c r="Z10167">
        <v>1</v>
      </c>
      <c r="AA10167">
        <v>1</v>
      </c>
      <c r="AB10167">
        <v>3</v>
      </c>
      <c r="AC10167">
        <v>1.48542682717024</v>
      </c>
      <c r="AD10167">
        <v>2.1699250014423099</v>
      </c>
      <c r="AE10167">
        <v>3</v>
      </c>
      <c r="AF10167">
        <v>2.4594316186373</v>
      </c>
      <c r="AG10167">
        <v>1.51457317282976</v>
      </c>
      <c r="AH10167">
        <v>0.28950661719498499</v>
      </c>
      <c r="AI10167">
        <v>1</v>
      </c>
    </row>
    <row r="10168" spans="1:35">
      <c r="A10168" t="s">
        <v>3163</v>
      </c>
      <c r="B10168">
        <v>3349974</v>
      </c>
      <c r="C10168">
        <v>3350021</v>
      </c>
      <c r="D10168">
        <v>48</v>
      </c>
      <c r="E10168">
        <v>1</v>
      </c>
      <c r="F10168" t="s">
        <v>13333</v>
      </c>
      <c r="G10168" t="s">
        <v>19641</v>
      </c>
      <c r="H10168">
        <v>5</v>
      </c>
      <c r="I10168">
        <v>4</v>
      </c>
      <c r="J10168">
        <v>3</v>
      </c>
      <c r="K10168">
        <v>6</v>
      </c>
      <c r="L10168">
        <v>2.11245355022995</v>
      </c>
      <c r="M10168">
        <v>2.0823393783052602</v>
      </c>
      <c r="N10168">
        <v>1.32863442010639</v>
      </c>
      <c r="O10168">
        <v>1.80827011397014</v>
      </c>
      <c r="P10168">
        <v>4.39843516795636</v>
      </c>
      <c r="Q10168">
        <v>3.79593858765055</v>
      </c>
      <c r="R10168">
        <v>5.0009317482621798</v>
      </c>
      <c r="S10168">
        <v>1.3174427438135801</v>
      </c>
      <c r="T10168">
        <v>0.39774026356180198</v>
      </c>
      <c r="U10168">
        <v>0.87720675988792896</v>
      </c>
      <c r="V10168">
        <v>0.97559047554825995</v>
      </c>
      <c r="W10168" t="s">
        <v>22658</v>
      </c>
      <c r="X10168" t="s">
        <v>13334</v>
      </c>
      <c r="Y10168">
        <v>0</v>
      </c>
      <c r="Z10168">
        <v>0</v>
      </c>
      <c r="AA10168">
        <v>0</v>
      </c>
      <c r="AB10168">
        <v>0</v>
      </c>
      <c r="AC10168">
        <v>3.1699250014423099</v>
      </c>
      <c r="AD10168">
        <v>2.32192809488736</v>
      </c>
      <c r="AE10168">
        <v>3.1699250014423099</v>
      </c>
      <c r="AF10168">
        <v>3.32192809488736</v>
      </c>
      <c r="AG10168">
        <v>0</v>
      </c>
      <c r="AH10168">
        <v>1</v>
      </c>
      <c r="AI10168">
        <v>1</v>
      </c>
    </row>
    <row r="10169" spans="1:35">
      <c r="A10169" t="s">
        <v>3163</v>
      </c>
      <c r="B10169">
        <v>3350876</v>
      </c>
      <c r="C10169">
        <v>3350924</v>
      </c>
      <c r="D10169">
        <v>49</v>
      </c>
      <c r="E10169">
        <v>1</v>
      </c>
      <c r="F10169" t="s">
        <v>13335</v>
      </c>
      <c r="G10169" t="s">
        <v>19641</v>
      </c>
      <c r="H10169">
        <v>21</v>
      </c>
      <c r="I10169">
        <v>14</v>
      </c>
      <c r="J10169">
        <v>4</v>
      </c>
      <c r="K10169">
        <v>10</v>
      </c>
      <c r="L10169">
        <v>4.2202071683448299</v>
      </c>
      <c r="M10169">
        <v>4.0525894976620496</v>
      </c>
      <c r="N10169">
        <v>1.7139232297365401</v>
      </c>
      <c r="O10169">
        <v>2.65299006286038</v>
      </c>
      <c r="P10169">
        <v>13.5806017370749</v>
      </c>
      <c r="Q10169">
        <v>6.1661922964455904</v>
      </c>
      <c r="R10169">
        <v>20.9950111777041</v>
      </c>
      <c r="S10169">
        <v>3.40485832558391</v>
      </c>
      <c r="T10169">
        <v>1.76759476968234</v>
      </c>
      <c r="U10169">
        <v>2.6772577067469799E-2</v>
      </c>
      <c r="V10169">
        <v>6.3854165531076298E-2</v>
      </c>
      <c r="W10169" t="s">
        <v>22659</v>
      </c>
      <c r="X10169" t="s">
        <v>13336</v>
      </c>
      <c r="Y10169">
        <v>1</v>
      </c>
      <c r="Z10169">
        <v>2</v>
      </c>
      <c r="AA10169">
        <v>0</v>
      </c>
      <c r="AB10169">
        <v>1</v>
      </c>
      <c r="AC10169">
        <v>3</v>
      </c>
      <c r="AD10169">
        <v>1.2223924213364501</v>
      </c>
      <c r="AE10169">
        <v>4.5849625007211596</v>
      </c>
      <c r="AF10169">
        <v>3.6438561897747199</v>
      </c>
      <c r="AG10169">
        <v>1.5849625007211601</v>
      </c>
      <c r="AH10169">
        <v>2.4214637684382798</v>
      </c>
      <c r="AI10169">
        <v>0.48982194785871502</v>
      </c>
    </row>
    <row r="10170" spans="1:35">
      <c r="A10170" t="s">
        <v>3163</v>
      </c>
      <c r="B10170">
        <v>3351109</v>
      </c>
      <c r="C10170">
        <v>3351151</v>
      </c>
      <c r="D10170">
        <v>43</v>
      </c>
      <c r="E10170">
        <v>1</v>
      </c>
      <c r="F10170" t="s">
        <v>13337</v>
      </c>
      <c r="G10170" t="s">
        <v>19641</v>
      </c>
      <c r="H10170">
        <v>5</v>
      </c>
      <c r="I10170">
        <v>3</v>
      </c>
      <c r="J10170">
        <v>1</v>
      </c>
      <c r="K10170">
        <v>5</v>
      </c>
      <c r="L10170">
        <v>3.4086528422399498</v>
      </c>
      <c r="M10170">
        <v>3.0483903836097501</v>
      </c>
      <c r="N10170">
        <v>2.2242951036813001</v>
      </c>
      <c r="O10170">
        <v>2.1893593250425898</v>
      </c>
      <c r="P10170">
        <v>7.5442243668511102</v>
      </c>
      <c r="Q10170">
        <v>5.2216234665060597</v>
      </c>
      <c r="R10170">
        <v>9.8668252671961607</v>
      </c>
      <c r="S10170">
        <v>1.8896087261915</v>
      </c>
      <c r="T10170">
        <v>0.91808753221229999</v>
      </c>
      <c r="U10170">
        <v>0.38356528588571198</v>
      </c>
      <c r="V10170">
        <v>0.57083036099331497</v>
      </c>
      <c r="W10170" t="s">
        <v>22660</v>
      </c>
      <c r="X10170" t="s">
        <v>13338</v>
      </c>
      <c r="Y10170">
        <v>6</v>
      </c>
      <c r="Z10170">
        <v>4</v>
      </c>
      <c r="AA10170">
        <v>4</v>
      </c>
      <c r="AB10170">
        <v>2</v>
      </c>
      <c r="AC10170">
        <v>0.51457317282975801</v>
      </c>
      <c r="AD10170">
        <v>0.48542682717024199</v>
      </c>
      <c r="AE10170">
        <v>-0.32192809488736202</v>
      </c>
      <c r="AF10170">
        <v>1.4150374992788399</v>
      </c>
      <c r="AG10170">
        <v>-0.83650126771712097</v>
      </c>
      <c r="AH10170">
        <v>0.92961067210860204</v>
      </c>
      <c r="AI10170">
        <v>1</v>
      </c>
    </row>
    <row r="10171" spans="1:35">
      <c r="A10171" t="s">
        <v>3163</v>
      </c>
      <c r="B10171">
        <v>3361820</v>
      </c>
      <c r="C10171">
        <v>3361871</v>
      </c>
      <c r="D10171">
        <v>52</v>
      </c>
      <c r="E10171">
        <v>1</v>
      </c>
      <c r="F10171" t="s">
        <v>13339</v>
      </c>
      <c r="G10171" t="s">
        <v>4566</v>
      </c>
      <c r="H10171">
        <v>123</v>
      </c>
      <c r="I10171">
        <v>80</v>
      </c>
      <c r="J10171">
        <v>84</v>
      </c>
      <c r="K10171">
        <v>106</v>
      </c>
      <c r="L10171">
        <v>6.6408293308721396</v>
      </c>
      <c r="M10171">
        <v>6.3067089393620703</v>
      </c>
      <c r="N10171">
        <v>6.0205066029551402</v>
      </c>
      <c r="O10171">
        <v>5.8357469836182299</v>
      </c>
      <c r="P10171">
        <v>98.245601946790302</v>
      </c>
      <c r="Q10171">
        <v>83.450836298488397</v>
      </c>
      <c r="R10171">
        <v>113.04036759509199</v>
      </c>
      <c r="S10171">
        <v>1.35457441302047</v>
      </c>
      <c r="T10171">
        <v>0.43783964960991201</v>
      </c>
      <c r="U10171">
        <v>9.6043310091328604E-2</v>
      </c>
      <c r="V10171">
        <v>0.19090973577352299</v>
      </c>
      <c r="W10171" t="s">
        <v>22661</v>
      </c>
      <c r="X10171" t="s">
        <v>13340</v>
      </c>
      <c r="Y10171">
        <v>2</v>
      </c>
      <c r="Z10171">
        <v>1</v>
      </c>
      <c r="AA10171">
        <v>0</v>
      </c>
      <c r="AB10171">
        <v>0</v>
      </c>
      <c r="AC10171">
        <v>5.9307373375628902</v>
      </c>
      <c r="AD10171">
        <v>6</v>
      </c>
      <c r="AE10171">
        <v>7.0552824355011898</v>
      </c>
      <c r="AF10171">
        <v>7.4008794362821799</v>
      </c>
      <c r="AG10171">
        <v>1.1245450979383</v>
      </c>
      <c r="AH10171">
        <v>1.4008794362821799</v>
      </c>
      <c r="AI10171">
        <v>1</v>
      </c>
    </row>
    <row r="10172" spans="1:35">
      <c r="A10172" t="s">
        <v>3163</v>
      </c>
      <c r="B10172">
        <v>3362970</v>
      </c>
      <c r="C10172">
        <v>3363015</v>
      </c>
      <c r="D10172">
        <v>46</v>
      </c>
      <c r="E10172">
        <v>1</v>
      </c>
      <c r="F10172" t="s">
        <v>13341</v>
      </c>
      <c r="G10172" t="s">
        <v>19641</v>
      </c>
      <c r="H10172">
        <v>56</v>
      </c>
      <c r="I10172">
        <v>57</v>
      </c>
      <c r="J10172">
        <v>80</v>
      </c>
      <c r="K10172">
        <v>119</v>
      </c>
      <c r="L10172">
        <v>5.6848129583492204</v>
      </c>
      <c r="M10172">
        <v>5.9766267595798501</v>
      </c>
      <c r="N10172">
        <v>6.1449169267833996</v>
      </c>
      <c r="O10172">
        <v>6.2504885126891399</v>
      </c>
      <c r="P10172">
        <v>76.531557846638904</v>
      </c>
      <c r="Q10172">
        <v>88.8627380962117</v>
      </c>
      <c r="R10172">
        <v>64.200377597066193</v>
      </c>
      <c r="S10172">
        <v>0.72246679510996403</v>
      </c>
      <c r="T10172">
        <v>-0.46899681264571003</v>
      </c>
      <c r="U10172">
        <v>0.117474739643599</v>
      </c>
      <c r="V10172">
        <v>0.22555450650700001</v>
      </c>
      <c r="W10172" t="s">
        <v>22662</v>
      </c>
      <c r="X10172" t="s">
        <v>13342</v>
      </c>
      <c r="Y10172">
        <v>1</v>
      </c>
      <c r="Z10172">
        <v>0</v>
      </c>
      <c r="AA10172">
        <v>1</v>
      </c>
      <c r="AB10172">
        <v>6</v>
      </c>
      <c r="AC10172">
        <v>7.7142455176661198</v>
      </c>
      <c r="AD10172">
        <v>8.3128829552843495</v>
      </c>
      <c r="AE10172">
        <v>8.59432460392485</v>
      </c>
      <c r="AF10172">
        <v>7.1351595832816397</v>
      </c>
      <c r="AG10172">
        <v>0.880079086258726</v>
      </c>
      <c r="AH10172">
        <v>-1.17772337200272</v>
      </c>
      <c r="AI10172">
        <v>1</v>
      </c>
    </row>
    <row r="10173" spans="1:35">
      <c r="A10173" t="s">
        <v>3163</v>
      </c>
      <c r="B10173">
        <v>3363073</v>
      </c>
      <c r="C10173">
        <v>3363121</v>
      </c>
      <c r="D10173">
        <v>49</v>
      </c>
      <c r="E10173">
        <v>1</v>
      </c>
      <c r="F10173" t="s">
        <v>13343</v>
      </c>
      <c r="G10173" t="s">
        <v>19641</v>
      </c>
      <c r="H10173">
        <v>23</v>
      </c>
      <c r="I10173">
        <v>28</v>
      </c>
      <c r="J10173">
        <v>18</v>
      </c>
      <c r="K10173">
        <v>40</v>
      </c>
      <c r="L10173">
        <v>5.2843371019154901</v>
      </c>
      <c r="M10173">
        <v>5.8599437987139398</v>
      </c>
      <c r="N10173">
        <v>4.23748155285086</v>
      </c>
      <c r="O10173">
        <v>4.9484441198855196</v>
      </c>
      <c r="P10173">
        <v>45.083169510889597</v>
      </c>
      <c r="Q10173">
        <v>32.048704761973802</v>
      </c>
      <c r="R10173">
        <v>58.117634259805499</v>
      </c>
      <c r="S10173">
        <v>1.81341600827384</v>
      </c>
      <c r="T10173">
        <v>0.85870992575871996</v>
      </c>
      <c r="U10173">
        <v>0.12420603438961</v>
      </c>
      <c r="V10173">
        <v>0.23621185627580399</v>
      </c>
      <c r="W10173" t="s">
        <v>19506</v>
      </c>
      <c r="X10173" t="s">
        <v>13344</v>
      </c>
      <c r="Y10173">
        <v>23</v>
      </c>
      <c r="Z10173">
        <v>28</v>
      </c>
      <c r="AA10173">
        <v>5</v>
      </c>
      <c r="AB10173">
        <v>14</v>
      </c>
      <c r="AC10173">
        <v>3.7414669864011501</v>
      </c>
      <c r="AD10173">
        <v>3.5039627786076699</v>
      </c>
      <c r="AE10173">
        <v>6.2730184944064202</v>
      </c>
      <c r="AF10173">
        <v>5.5277376320282103</v>
      </c>
      <c r="AG10173">
        <v>2.5315515080052702</v>
      </c>
      <c r="AH10173">
        <v>2.02377485342054</v>
      </c>
      <c r="AI10173" s="1">
        <v>3.7883272281553397E-8</v>
      </c>
    </row>
    <row r="10174" spans="1:35">
      <c r="A10174" t="s">
        <v>3163</v>
      </c>
      <c r="B10174">
        <v>3365895</v>
      </c>
      <c r="C10174">
        <v>3365997</v>
      </c>
      <c r="D10174">
        <v>103</v>
      </c>
      <c r="E10174">
        <v>1</v>
      </c>
      <c r="F10174" t="s">
        <v>13345</v>
      </c>
      <c r="G10174" t="s">
        <v>19641</v>
      </c>
      <c r="H10174">
        <v>55</v>
      </c>
      <c r="I10174">
        <v>37</v>
      </c>
      <c r="J10174">
        <v>31</v>
      </c>
      <c r="K10174">
        <v>52</v>
      </c>
      <c r="L10174">
        <v>4.5716277486622197</v>
      </c>
      <c r="M10174">
        <v>4.2287262281164297</v>
      </c>
      <c r="N10174">
        <v>3.6421293044334599</v>
      </c>
      <c r="O10174">
        <v>3.8766539517402001</v>
      </c>
      <c r="P10174">
        <v>45.007805558857903</v>
      </c>
      <c r="Q10174">
        <v>36.806875447456399</v>
      </c>
      <c r="R10174">
        <v>53.208735670259401</v>
      </c>
      <c r="S10174">
        <v>1.4456194671079201</v>
      </c>
      <c r="T10174">
        <v>0.53168783917275397</v>
      </c>
      <c r="U10174">
        <v>0.194187661845967</v>
      </c>
      <c r="V10174">
        <v>0.33881230999985301</v>
      </c>
      <c r="W10174" t="s">
        <v>22663</v>
      </c>
      <c r="X10174" t="s">
        <v>13346</v>
      </c>
      <c r="Y10174">
        <v>4</v>
      </c>
      <c r="Z10174">
        <v>1</v>
      </c>
      <c r="AA10174">
        <v>1</v>
      </c>
      <c r="AB10174">
        <v>2</v>
      </c>
      <c r="AC10174">
        <v>4.47248777146274</v>
      </c>
      <c r="AD10174">
        <v>5.2667865406949002</v>
      </c>
      <c r="AE10174">
        <v>7.0980320829605299</v>
      </c>
      <c r="AF10174">
        <v>6.5999128421871296</v>
      </c>
      <c r="AG10174">
        <v>2.6255443114977801</v>
      </c>
      <c r="AH10174">
        <v>1.3331263014922301</v>
      </c>
      <c r="AI10174">
        <v>0.15076110082500599</v>
      </c>
    </row>
    <row r="10175" spans="1:35">
      <c r="A10175" t="s">
        <v>3163</v>
      </c>
      <c r="B10175">
        <v>3387717</v>
      </c>
      <c r="C10175">
        <v>3387762</v>
      </c>
      <c r="D10175">
        <v>46</v>
      </c>
      <c r="E10175">
        <v>1</v>
      </c>
      <c r="F10175" t="s">
        <v>13347</v>
      </c>
      <c r="G10175" t="s">
        <v>19641</v>
      </c>
      <c r="H10175">
        <v>11</v>
      </c>
      <c r="I10175">
        <v>7</v>
      </c>
      <c r="J10175">
        <v>3</v>
      </c>
      <c r="K10175">
        <v>10</v>
      </c>
      <c r="L10175">
        <v>3.31135573566588</v>
      </c>
      <c r="M10175">
        <v>2.95109330392116</v>
      </c>
      <c r="N10175">
        <v>1.39003472543647</v>
      </c>
      <c r="O10175">
        <v>2.7441378104852601</v>
      </c>
      <c r="P10175">
        <v>7.7521659659607298</v>
      </c>
      <c r="Q10175">
        <v>5.6375066647252998</v>
      </c>
      <c r="R10175">
        <v>9.8668252671961607</v>
      </c>
      <c r="S10175">
        <v>1.7502108385847801</v>
      </c>
      <c r="T10175">
        <v>0.80752872631973904</v>
      </c>
      <c r="U10175">
        <v>0.50124774684372597</v>
      </c>
      <c r="V10175">
        <v>0.68679122852552099</v>
      </c>
      <c r="W10175" t="s">
        <v>22664</v>
      </c>
      <c r="X10175" t="s">
        <v>13348</v>
      </c>
      <c r="Y10175">
        <v>0</v>
      </c>
      <c r="Z10175">
        <v>0</v>
      </c>
      <c r="AA10175">
        <v>0</v>
      </c>
      <c r="AB10175">
        <v>1</v>
      </c>
      <c r="AC10175">
        <v>3.32192809488736</v>
      </c>
      <c r="AD10175">
        <v>2.32192809488736</v>
      </c>
      <c r="AE10175">
        <v>3.1699250014423099</v>
      </c>
      <c r="AF10175">
        <v>2</v>
      </c>
      <c r="AG10175">
        <v>-0.15200309344505</v>
      </c>
      <c r="AH10175">
        <v>-0.32192809488736202</v>
      </c>
      <c r="AI10175">
        <v>1</v>
      </c>
    </row>
    <row r="10176" spans="1:35">
      <c r="A10176" t="s">
        <v>3163</v>
      </c>
      <c r="B10176">
        <v>3387808</v>
      </c>
      <c r="C10176">
        <v>3387862</v>
      </c>
      <c r="D10176">
        <v>55</v>
      </c>
      <c r="E10176">
        <v>1</v>
      </c>
      <c r="F10176" t="s">
        <v>13349</v>
      </c>
      <c r="G10176" t="s">
        <v>19641</v>
      </c>
      <c r="H10176">
        <v>21</v>
      </c>
      <c r="I10176">
        <v>9</v>
      </c>
      <c r="J10176">
        <v>3</v>
      </c>
      <c r="K10176">
        <v>10</v>
      </c>
      <c r="L10176">
        <v>4.2379818605947097</v>
      </c>
      <c r="M10176">
        <v>3.0558654951595798</v>
      </c>
      <c r="N10176">
        <v>1.8692010064626301</v>
      </c>
      <c r="O10176">
        <v>3.2748352850770202</v>
      </c>
      <c r="P10176">
        <v>13.8542810272907</v>
      </c>
      <c r="Q10176">
        <v>9.6413868514854695</v>
      </c>
      <c r="R10176">
        <v>18.0671752030959</v>
      </c>
      <c r="S10176">
        <v>1.87391870914424</v>
      </c>
      <c r="T10176">
        <v>0.906058370041817</v>
      </c>
      <c r="U10176">
        <v>0.34023690710483101</v>
      </c>
      <c r="V10176">
        <v>0.52281155054869299</v>
      </c>
      <c r="W10176" t="s">
        <v>22665</v>
      </c>
      <c r="X10176" t="s">
        <v>13350</v>
      </c>
      <c r="Y10176">
        <v>4</v>
      </c>
      <c r="Z10176">
        <v>0</v>
      </c>
      <c r="AA10176">
        <v>2</v>
      </c>
      <c r="AB10176">
        <v>9</v>
      </c>
      <c r="AC10176">
        <v>2.13750352374994</v>
      </c>
      <c r="AD10176">
        <v>3.90689059560852</v>
      </c>
      <c r="AE10176">
        <v>3.90689059560852</v>
      </c>
      <c r="AF10176">
        <v>2.6088092426755201</v>
      </c>
      <c r="AG10176">
        <v>1.76938707185858</v>
      </c>
      <c r="AH10176">
        <v>-1.29808135293299</v>
      </c>
      <c r="AI10176">
        <v>1</v>
      </c>
    </row>
    <row r="10177" spans="1:35">
      <c r="A10177" t="s">
        <v>3163</v>
      </c>
      <c r="B10177">
        <v>3387884</v>
      </c>
      <c r="C10177">
        <v>3388031</v>
      </c>
      <c r="D10177">
        <v>148</v>
      </c>
      <c r="E10177">
        <v>1</v>
      </c>
      <c r="F10177" t="s">
        <v>13351</v>
      </c>
      <c r="G10177" t="s">
        <v>19641</v>
      </c>
      <c r="H10177">
        <v>979</v>
      </c>
      <c r="I10177">
        <v>981</v>
      </c>
      <c r="J10177">
        <v>196</v>
      </c>
      <c r="K10177">
        <v>254</v>
      </c>
      <c r="L10177">
        <v>8.1056105208416191</v>
      </c>
      <c r="M10177">
        <v>8.3988927558229207</v>
      </c>
      <c r="N10177">
        <v>5.7412273996127103</v>
      </c>
      <c r="O10177">
        <v>5.5931663646795498</v>
      </c>
      <c r="P10177">
        <v>652.37516611663796</v>
      </c>
      <c r="Q10177">
        <v>198.07104137970799</v>
      </c>
      <c r="R10177">
        <v>1106.6792908535699</v>
      </c>
      <c r="S10177">
        <v>5.5872846588009404</v>
      </c>
      <c r="T10177">
        <v>2.4821473240289702</v>
      </c>
      <c r="U10177" s="1">
        <v>1.3072201718692E-14</v>
      </c>
      <c r="V10177" s="1">
        <v>1.5399284536916501E-13</v>
      </c>
      <c r="W10177" t="s">
        <v>18685</v>
      </c>
      <c r="X10177" t="s">
        <v>13352</v>
      </c>
      <c r="Y10177">
        <v>3</v>
      </c>
      <c r="Z10177">
        <v>2</v>
      </c>
      <c r="AA10177">
        <v>1</v>
      </c>
      <c r="AB10177">
        <v>1</v>
      </c>
      <c r="AC10177">
        <v>2.08746284125034</v>
      </c>
      <c r="AD10177">
        <v>1.4150374992788399</v>
      </c>
      <c r="AE10177">
        <v>4.1292830169449699</v>
      </c>
      <c r="AF10177">
        <v>4.2854022188622496</v>
      </c>
      <c r="AG10177">
        <v>2.0418201756946299</v>
      </c>
      <c r="AH10177">
        <v>2.8703647195833999</v>
      </c>
      <c r="AI10177">
        <v>0.13417166597754901</v>
      </c>
    </row>
    <row r="10178" spans="1:35">
      <c r="A10178" t="s">
        <v>3163</v>
      </c>
      <c r="B10178">
        <v>3397835</v>
      </c>
      <c r="C10178">
        <v>3397916</v>
      </c>
      <c r="D10178">
        <v>82</v>
      </c>
      <c r="E10178">
        <v>1</v>
      </c>
      <c r="F10178" t="s">
        <v>13353</v>
      </c>
      <c r="G10178" t="s">
        <v>4580</v>
      </c>
      <c r="H10178">
        <v>10</v>
      </c>
      <c r="I10178">
        <v>10</v>
      </c>
      <c r="J10178">
        <v>6</v>
      </c>
      <c r="K10178">
        <v>24</v>
      </c>
      <c r="L10178">
        <v>2.47736682447445</v>
      </c>
      <c r="M10178">
        <v>2.6316768905217698</v>
      </c>
      <c r="N10178">
        <v>1.55604407854006</v>
      </c>
      <c r="O10178">
        <v>3.0945718686953598</v>
      </c>
      <c r="P10178">
        <v>12.069410203929699</v>
      </c>
      <c r="Q10178">
        <v>12.3799541756955</v>
      </c>
      <c r="R10178">
        <v>11.7588662321639</v>
      </c>
      <c r="S10178">
        <v>0.94983115973475096</v>
      </c>
      <c r="T10178">
        <v>-7.4257009508735095E-2</v>
      </c>
      <c r="U10178">
        <v>0.85329451949450796</v>
      </c>
      <c r="V10178">
        <v>0.95934695251588198</v>
      </c>
      <c r="W10178" t="s">
        <v>22666</v>
      </c>
      <c r="X10178" t="s">
        <v>13354</v>
      </c>
      <c r="Y10178">
        <v>1</v>
      </c>
      <c r="Z10178">
        <v>0</v>
      </c>
      <c r="AA10178">
        <v>0</v>
      </c>
      <c r="AB10178">
        <v>1</v>
      </c>
      <c r="AC10178">
        <v>4.70043971814109</v>
      </c>
      <c r="AD10178">
        <v>5.4262647547020997</v>
      </c>
      <c r="AE10178">
        <v>6.32192809488736</v>
      </c>
      <c r="AF10178">
        <v>5.3575520046180802</v>
      </c>
      <c r="AG10178">
        <v>1.62148837674627</v>
      </c>
      <c r="AH10178">
        <v>-6.8712750084014104E-2</v>
      </c>
      <c r="AI10178">
        <v>1</v>
      </c>
    </row>
    <row r="10179" spans="1:35">
      <c r="A10179" t="s">
        <v>3163</v>
      </c>
      <c r="B10179">
        <v>3403941</v>
      </c>
      <c r="C10179">
        <v>3404123</v>
      </c>
      <c r="D10179">
        <v>183</v>
      </c>
      <c r="E10179">
        <v>1</v>
      </c>
      <c r="F10179" t="s">
        <v>13355</v>
      </c>
      <c r="G10179" t="s">
        <v>19641</v>
      </c>
      <c r="H10179">
        <v>697</v>
      </c>
      <c r="I10179">
        <v>520</v>
      </c>
      <c r="J10179">
        <v>2</v>
      </c>
      <c r="K10179">
        <v>16</v>
      </c>
      <c r="L10179">
        <v>7.3047997186083604</v>
      </c>
      <c r="M10179">
        <v>7.1795047301791302</v>
      </c>
      <c r="N10179">
        <v>-0.18705473793536101</v>
      </c>
      <c r="O10179">
        <v>1.54049862926449</v>
      </c>
      <c r="P10179">
        <v>341.89518373828099</v>
      </c>
      <c r="Q10179">
        <v>9.1127012197651904</v>
      </c>
      <c r="R10179">
        <v>674.67766625679701</v>
      </c>
      <c r="S10179">
        <v>74.037066505970898</v>
      </c>
      <c r="T10179">
        <v>6.2101758288164097</v>
      </c>
      <c r="U10179" s="1">
        <v>2.01768513534234E-121</v>
      </c>
      <c r="V10179" s="1">
        <v>1.0910041605698E-119</v>
      </c>
      <c r="W10179" t="s">
        <v>18686</v>
      </c>
      <c r="X10179" t="s">
        <v>13356</v>
      </c>
      <c r="Y10179">
        <v>0</v>
      </c>
      <c r="Z10179">
        <v>2</v>
      </c>
      <c r="AA10179">
        <v>2</v>
      </c>
      <c r="AB10179">
        <v>3</v>
      </c>
      <c r="AC10179">
        <v>3.5849625007211601</v>
      </c>
      <c r="AD10179">
        <v>0.41503749927884398</v>
      </c>
      <c r="AE10179">
        <v>3</v>
      </c>
      <c r="AF10179">
        <v>2.8579809951275701</v>
      </c>
      <c r="AG10179">
        <v>-0.58496250072115596</v>
      </c>
      <c r="AH10179">
        <v>2.4429434958487302</v>
      </c>
      <c r="AI10179">
        <v>1</v>
      </c>
    </row>
    <row r="10180" spans="1:35">
      <c r="A10180" t="s">
        <v>3163</v>
      </c>
      <c r="B10180">
        <v>3404264</v>
      </c>
      <c r="C10180">
        <v>3404308</v>
      </c>
      <c r="D10180">
        <v>45</v>
      </c>
      <c r="E10180">
        <v>1</v>
      </c>
      <c r="F10180" t="s">
        <v>13357</v>
      </c>
      <c r="G10180" t="s">
        <v>19641</v>
      </c>
      <c r="H10180">
        <v>12</v>
      </c>
      <c r="I10180">
        <v>3</v>
      </c>
      <c r="J10180">
        <v>10</v>
      </c>
      <c r="K10180">
        <v>14</v>
      </c>
      <c r="L10180">
        <v>3.4685953274074</v>
      </c>
      <c r="M10180">
        <v>1.7604121350809401</v>
      </c>
      <c r="N10180">
        <v>3.1587052901458699</v>
      </c>
      <c r="O10180">
        <v>3.2233050386393001</v>
      </c>
      <c r="P10180">
        <v>9.3256533106636592</v>
      </c>
      <c r="Q10180">
        <v>10.811560548427099</v>
      </c>
      <c r="R10180">
        <v>7.8397460729002502</v>
      </c>
      <c r="S10180">
        <v>0.72512622371067503</v>
      </c>
      <c r="T10180">
        <v>-0.46369594600652903</v>
      </c>
      <c r="U10180">
        <v>0.72852707554682505</v>
      </c>
      <c r="V10180">
        <v>0.87017303630488396</v>
      </c>
      <c r="W10180" t="s">
        <v>22667</v>
      </c>
      <c r="X10180" t="s">
        <v>13358</v>
      </c>
      <c r="Y10180">
        <v>0</v>
      </c>
      <c r="Z10180">
        <v>0</v>
      </c>
      <c r="AA10180">
        <v>0</v>
      </c>
      <c r="AB10180">
        <v>1</v>
      </c>
      <c r="AC10180">
        <v>4.5235619560570104</v>
      </c>
      <c r="AD10180">
        <v>3.4594316186373</v>
      </c>
      <c r="AE10180">
        <v>4.5235619560570104</v>
      </c>
      <c r="AF10180">
        <v>4.1292830169449699</v>
      </c>
      <c r="AG10180">
        <v>0</v>
      </c>
      <c r="AH10180">
        <v>0.66985139830766904</v>
      </c>
      <c r="AI10180">
        <v>1</v>
      </c>
    </row>
    <row r="10181" spans="1:35">
      <c r="A10181" t="s">
        <v>3163</v>
      </c>
      <c r="B10181">
        <v>3416047</v>
      </c>
      <c r="C10181">
        <v>3416085</v>
      </c>
      <c r="D10181">
        <v>39</v>
      </c>
      <c r="E10181">
        <v>1</v>
      </c>
      <c r="F10181" t="s">
        <v>13359</v>
      </c>
      <c r="G10181" t="s">
        <v>19641</v>
      </c>
      <c r="H10181">
        <v>5</v>
      </c>
      <c r="I10181">
        <v>2</v>
      </c>
      <c r="J10181">
        <v>0</v>
      </c>
      <c r="K10181">
        <v>1</v>
      </c>
      <c r="L10181">
        <v>2.4120132065359901</v>
      </c>
      <c r="M10181">
        <v>1.96686244477306</v>
      </c>
      <c r="N10181">
        <v>-16.609640474436802</v>
      </c>
      <c r="O10181">
        <v>-0.477116142414586</v>
      </c>
      <c r="P10181">
        <v>2.3692825210106099</v>
      </c>
      <c r="Q10181">
        <v>0.368313615414951</v>
      </c>
      <c r="R10181">
        <v>4.37025142660627</v>
      </c>
      <c r="S10181">
        <v>11.865571197205499</v>
      </c>
      <c r="T10181">
        <v>3.5687096470450701</v>
      </c>
      <c r="U10181">
        <v>0.17423199789470301</v>
      </c>
      <c r="V10181">
        <v>0.31085043762110598</v>
      </c>
      <c r="W10181" t="s">
        <v>22668</v>
      </c>
      <c r="X10181" t="s">
        <v>13360</v>
      </c>
      <c r="Y10181">
        <v>0</v>
      </c>
      <c r="Z10181">
        <v>1</v>
      </c>
      <c r="AA10181">
        <v>0</v>
      </c>
      <c r="AB10181">
        <v>0</v>
      </c>
      <c r="AC10181">
        <v>3.4594316186373</v>
      </c>
      <c r="AD10181">
        <v>1</v>
      </c>
      <c r="AE10181">
        <v>2.32192809488736</v>
      </c>
      <c r="AF10181">
        <v>3.32192809488736</v>
      </c>
      <c r="AG10181">
        <v>-1.13750352374994</v>
      </c>
      <c r="AH10181">
        <v>2.32192809488736</v>
      </c>
      <c r="AI10181">
        <v>1</v>
      </c>
    </row>
    <row r="10182" spans="1:35">
      <c r="A10182" t="s">
        <v>3163</v>
      </c>
      <c r="B10182">
        <v>3416155</v>
      </c>
      <c r="C10182">
        <v>3416218</v>
      </c>
      <c r="D10182">
        <v>64</v>
      </c>
      <c r="E10182">
        <v>1</v>
      </c>
      <c r="F10182" t="s">
        <v>13361</v>
      </c>
      <c r="G10182" t="s">
        <v>19641</v>
      </c>
      <c r="H10182">
        <v>4</v>
      </c>
      <c r="I10182">
        <v>7</v>
      </c>
      <c r="J10182">
        <v>1</v>
      </c>
      <c r="K10182">
        <v>1</v>
      </c>
      <c r="L10182">
        <v>3.1828411305443902</v>
      </c>
      <c r="M10182">
        <v>3.5741902792345299</v>
      </c>
      <c r="N10182">
        <v>2.1359868804402802</v>
      </c>
      <c r="O10182">
        <v>1.1302006804784801</v>
      </c>
      <c r="P10182">
        <v>10.9707808082716</v>
      </c>
      <c r="Q10182">
        <v>5.5423674991167298</v>
      </c>
      <c r="R10182">
        <v>16.3991941174265</v>
      </c>
      <c r="S10182">
        <v>2.9588788762275402</v>
      </c>
      <c r="T10182">
        <v>1.56505064001191</v>
      </c>
      <c r="U10182">
        <v>6.2214688290172501E-2</v>
      </c>
      <c r="V10182">
        <v>0.13237689204220199</v>
      </c>
      <c r="W10182" t="s">
        <v>22669</v>
      </c>
      <c r="X10182" t="s">
        <v>13362</v>
      </c>
      <c r="Y10182">
        <v>10</v>
      </c>
      <c r="Z10182">
        <v>8</v>
      </c>
      <c r="AA10182">
        <v>6</v>
      </c>
      <c r="AB10182">
        <v>4</v>
      </c>
      <c r="AC10182">
        <v>1.1255308820838601</v>
      </c>
      <c r="AD10182">
        <v>-0.36257007938470798</v>
      </c>
      <c r="AE10182">
        <v>0</v>
      </c>
      <c r="AF10182">
        <v>1.37851162325373</v>
      </c>
      <c r="AG10182">
        <v>-1.1255308820838601</v>
      </c>
      <c r="AH10182">
        <v>1.74108170263844</v>
      </c>
      <c r="AI10182">
        <v>1</v>
      </c>
    </row>
    <row r="10183" spans="1:35">
      <c r="A10183" t="s">
        <v>3163</v>
      </c>
      <c r="B10183">
        <v>3418913</v>
      </c>
      <c r="C10183">
        <v>3418950</v>
      </c>
      <c r="D10183">
        <v>38</v>
      </c>
      <c r="E10183">
        <v>1</v>
      </c>
      <c r="F10183" t="s">
        <v>13363</v>
      </c>
      <c r="G10183" t="s">
        <v>19641</v>
      </c>
      <c r="H10183">
        <v>29</v>
      </c>
      <c r="I10183">
        <v>30</v>
      </c>
      <c r="J10183">
        <v>20</v>
      </c>
      <c r="K10183">
        <v>37</v>
      </c>
      <c r="L10183">
        <v>5.3370108288867604</v>
      </c>
      <c r="M10183">
        <v>5.4637654051858497</v>
      </c>
      <c r="N10183">
        <v>4.4730192350364399</v>
      </c>
      <c r="O10183">
        <v>4.8822670652129299</v>
      </c>
      <c r="P10183">
        <v>32.4930754567471</v>
      </c>
      <c r="Q10183">
        <v>25.834942882723901</v>
      </c>
      <c r="R10183">
        <v>39.151208030770199</v>
      </c>
      <c r="S10183">
        <v>1.51543621398718</v>
      </c>
      <c r="T10183">
        <v>0.59973312912585397</v>
      </c>
      <c r="U10183">
        <v>0.25171996266482</v>
      </c>
      <c r="V10183">
        <v>0.41585384867385999</v>
      </c>
      <c r="W10183" t="s">
        <v>19507</v>
      </c>
      <c r="X10183" t="s">
        <v>13364</v>
      </c>
      <c r="Y10183">
        <v>8</v>
      </c>
      <c r="Z10183">
        <v>3</v>
      </c>
      <c r="AA10183">
        <v>1</v>
      </c>
      <c r="AB10183">
        <v>3</v>
      </c>
      <c r="AC10183">
        <v>1.8300749985576901</v>
      </c>
      <c r="AD10183">
        <v>2.4594316186373</v>
      </c>
      <c r="AE10183">
        <v>5.2854022188622496</v>
      </c>
      <c r="AF10183">
        <v>4.70043971814109</v>
      </c>
      <c r="AG10183">
        <v>3.45532722030456</v>
      </c>
      <c r="AH10183">
        <v>2.24100809950379</v>
      </c>
      <c r="AI10183">
        <v>1.68529795745299E-3</v>
      </c>
    </row>
    <row r="10184" spans="1:35">
      <c r="A10184" t="s">
        <v>3163</v>
      </c>
      <c r="B10184">
        <v>3421370</v>
      </c>
      <c r="C10184">
        <v>3421416</v>
      </c>
      <c r="D10184">
        <v>47</v>
      </c>
      <c r="E10184">
        <v>1</v>
      </c>
      <c r="F10184" t="s">
        <v>13365</v>
      </c>
      <c r="G10184" t="s">
        <v>19641</v>
      </c>
      <c r="H10184">
        <v>2</v>
      </c>
      <c r="I10184">
        <v>3</v>
      </c>
      <c r="J10184">
        <v>3</v>
      </c>
      <c r="K10184">
        <v>3</v>
      </c>
      <c r="L10184">
        <v>0.82090393503525905</v>
      </c>
      <c r="M10184">
        <v>2.43464038412775</v>
      </c>
      <c r="N10184">
        <v>1.7740440426734001</v>
      </c>
      <c r="O10184">
        <v>1.25368319324676</v>
      </c>
      <c r="P10184">
        <v>3.86634139073794</v>
      </c>
      <c r="Q10184">
        <v>3.58799698854093</v>
      </c>
      <c r="R10184">
        <v>4.1446857929349497</v>
      </c>
      <c r="S10184">
        <v>1.1551530857389001</v>
      </c>
      <c r="T10184">
        <v>0.208084056317798</v>
      </c>
      <c r="U10184">
        <v>1</v>
      </c>
      <c r="V10184">
        <v>1</v>
      </c>
      <c r="W10184" t="s">
        <v>22670</v>
      </c>
      <c r="X10184" t="s">
        <v>13366</v>
      </c>
      <c r="Y10184">
        <v>0</v>
      </c>
      <c r="Z10184">
        <v>2</v>
      </c>
      <c r="AA10184">
        <v>1</v>
      </c>
      <c r="AB10184">
        <v>1</v>
      </c>
      <c r="AC10184">
        <v>5.2479275134435897</v>
      </c>
      <c r="AD10184">
        <v>3.5849625007211601</v>
      </c>
      <c r="AE10184">
        <v>5.0223678130284499</v>
      </c>
      <c r="AF10184">
        <v>5.3037807481771004</v>
      </c>
      <c r="AG10184">
        <v>-0.22555970041513099</v>
      </c>
      <c r="AH10184">
        <v>1.7188182474559499</v>
      </c>
      <c r="AI10184">
        <v>1</v>
      </c>
    </row>
    <row r="10185" spans="1:35">
      <c r="A10185" t="s">
        <v>3163</v>
      </c>
      <c r="B10185">
        <v>3421489</v>
      </c>
      <c r="C10185">
        <v>3421533</v>
      </c>
      <c r="D10185">
        <v>45</v>
      </c>
      <c r="E10185">
        <v>1</v>
      </c>
      <c r="F10185" t="s">
        <v>13367</v>
      </c>
      <c r="G10185" t="s">
        <v>19641</v>
      </c>
      <c r="H10185">
        <v>8</v>
      </c>
      <c r="I10185">
        <v>3</v>
      </c>
      <c r="J10185">
        <v>5</v>
      </c>
      <c r="K10185">
        <v>5</v>
      </c>
      <c r="L10185">
        <v>2.8836334783044499</v>
      </c>
      <c r="M10185">
        <v>1.7604121350809401</v>
      </c>
      <c r="N10185">
        <v>2.1587069056543999</v>
      </c>
      <c r="O10185">
        <v>1.90137926090086</v>
      </c>
      <c r="P10185">
        <v>5.3552437773402604</v>
      </c>
      <c r="Q10185">
        <v>4.8533098510911099</v>
      </c>
      <c r="R10185">
        <v>5.8571777035894002</v>
      </c>
      <c r="S10185">
        <v>1.20684190445261</v>
      </c>
      <c r="T10185">
        <v>0.27123669630754399</v>
      </c>
      <c r="U10185">
        <v>0.84289659929678196</v>
      </c>
      <c r="V10185">
        <v>0.95320870584776296</v>
      </c>
      <c r="W10185" t="s">
        <v>22671</v>
      </c>
      <c r="X10185" t="s">
        <v>13368</v>
      </c>
      <c r="Y10185">
        <v>0</v>
      </c>
      <c r="Z10185">
        <v>0</v>
      </c>
      <c r="AA10185">
        <v>0</v>
      </c>
      <c r="AB10185">
        <v>1</v>
      </c>
      <c r="AC10185">
        <v>5.75488750216347</v>
      </c>
      <c r="AD10185">
        <v>5.0443941193584498</v>
      </c>
      <c r="AE10185">
        <v>4.6438561897747199</v>
      </c>
      <c r="AF10185">
        <v>5.08746284125034</v>
      </c>
      <c r="AG10185">
        <v>-1.1110313123887401</v>
      </c>
      <c r="AH10185">
        <v>4.3068721891885701E-2</v>
      </c>
      <c r="AI10185">
        <v>1</v>
      </c>
    </row>
    <row r="10186" spans="1:35">
      <c r="A10186" t="s">
        <v>3163</v>
      </c>
      <c r="B10186">
        <v>3421642</v>
      </c>
      <c r="C10186">
        <v>3421680</v>
      </c>
      <c r="D10186">
        <v>39</v>
      </c>
      <c r="E10186">
        <v>1</v>
      </c>
      <c r="F10186" t="s">
        <v>13369</v>
      </c>
      <c r="G10186" t="s">
        <v>19641</v>
      </c>
      <c r="H10186">
        <v>8</v>
      </c>
      <c r="I10186">
        <v>11</v>
      </c>
      <c r="J10186">
        <v>3</v>
      </c>
      <c r="K10186">
        <v>6</v>
      </c>
      <c r="L10186">
        <v>3.2600089083216801</v>
      </c>
      <c r="M10186">
        <v>4.2887875872252001</v>
      </c>
      <c r="N10186">
        <v>3.2131530143345599</v>
      </c>
      <c r="O10186">
        <v>2.5228662859773801</v>
      </c>
      <c r="P10186">
        <v>10.812831632295101</v>
      </c>
      <c r="Q10186">
        <v>7.7046796088021399</v>
      </c>
      <c r="R10186">
        <v>13.920983655788</v>
      </c>
      <c r="S10186">
        <v>1.80682187483618</v>
      </c>
      <c r="T10186">
        <v>0.85345428541819901</v>
      </c>
      <c r="U10186">
        <v>0.34225550830673701</v>
      </c>
      <c r="V10186">
        <v>0.52477137842816002</v>
      </c>
      <c r="W10186" t="s">
        <v>22672</v>
      </c>
      <c r="X10186" t="s">
        <v>13370</v>
      </c>
      <c r="Y10186">
        <v>1</v>
      </c>
      <c r="Z10186">
        <v>4</v>
      </c>
      <c r="AA10186">
        <v>6</v>
      </c>
      <c r="AB10186">
        <v>2</v>
      </c>
      <c r="AC10186">
        <v>5.5077946401986999</v>
      </c>
      <c r="AD10186">
        <v>4.2479275134435897</v>
      </c>
      <c r="AE10186">
        <v>4.70043971814109</v>
      </c>
      <c r="AF10186">
        <v>6.66296501272243</v>
      </c>
      <c r="AG10186">
        <v>-0.80735492205760495</v>
      </c>
      <c r="AH10186">
        <v>2.4150374992788399</v>
      </c>
      <c r="AI10186">
        <v>0.96811100578613696</v>
      </c>
    </row>
    <row r="10187" spans="1:35">
      <c r="A10187" t="s">
        <v>3163</v>
      </c>
      <c r="B10187">
        <v>3422758</v>
      </c>
      <c r="C10187">
        <v>3422812</v>
      </c>
      <c r="D10187">
        <v>55</v>
      </c>
      <c r="E10187">
        <v>1</v>
      </c>
      <c r="F10187" t="s">
        <v>13371</v>
      </c>
      <c r="G10187" t="s">
        <v>19641</v>
      </c>
      <c r="H10187">
        <v>7</v>
      </c>
      <c r="I10187">
        <v>15</v>
      </c>
      <c r="J10187">
        <v>2</v>
      </c>
      <c r="K10187">
        <v>5</v>
      </c>
      <c r="L10187">
        <v>2.4014825589026398</v>
      </c>
      <c r="M10187">
        <v>3.79283039537694</v>
      </c>
      <c r="N10187">
        <v>0.54727883508812603</v>
      </c>
      <c r="O10187">
        <v>1.34884004009645</v>
      </c>
      <c r="P10187">
        <v>7.9143194058239397</v>
      </c>
      <c r="Q10187">
        <v>2.8989393405153199</v>
      </c>
      <c r="R10187">
        <v>12.929699471132601</v>
      </c>
      <c r="S10187">
        <v>4.4601483344022599</v>
      </c>
      <c r="T10187">
        <v>2.1570916917034002</v>
      </c>
      <c r="U10187">
        <v>0.124401084560195</v>
      </c>
      <c r="V10187">
        <v>0.23647040681877801</v>
      </c>
      <c r="W10187" t="s">
        <v>22673</v>
      </c>
      <c r="X10187" t="s">
        <v>13372</v>
      </c>
      <c r="Y10187">
        <v>0</v>
      </c>
      <c r="Z10187">
        <v>0</v>
      </c>
      <c r="AA10187">
        <v>0</v>
      </c>
      <c r="AB10187">
        <v>0</v>
      </c>
      <c r="AC10187">
        <v>5.4262647547020997</v>
      </c>
      <c r="AD10187">
        <v>3.4594316186373</v>
      </c>
      <c r="AE10187">
        <v>4.2479275134435897</v>
      </c>
      <c r="AF10187">
        <v>4.1699250014423104</v>
      </c>
      <c r="AG10187">
        <v>-1.17833724125851</v>
      </c>
      <c r="AH10187">
        <v>0.71049338280501495</v>
      </c>
      <c r="AI10187">
        <v>1</v>
      </c>
    </row>
    <row r="10188" spans="1:35">
      <c r="A10188" t="s">
        <v>3163</v>
      </c>
      <c r="B10188">
        <v>3422962</v>
      </c>
      <c r="C10188">
        <v>3423005</v>
      </c>
      <c r="D10188">
        <v>44</v>
      </c>
      <c r="E10188">
        <v>1</v>
      </c>
      <c r="F10188" t="s">
        <v>13373</v>
      </c>
      <c r="G10188" t="s">
        <v>19641</v>
      </c>
      <c r="H10188">
        <v>2</v>
      </c>
      <c r="I10188">
        <v>14</v>
      </c>
      <c r="J10188">
        <v>2</v>
      </c>
      <c r="K10188">
        <v>6</v>
      </c>
      <c r="L10188">
        <v>1.9160568239673801</v>
      </c>
      <c r="M10188">
        <v>4.1147582820795803</v>
      </c>
      <c r="N10188">
        <v>0.86920495547390497</v>
      </c>
      <c r="O10188">
        <v>1.9338006527729801</v>
      </c>
      <c r="P10188">
        <v>7.3550130750398504</v>
      </c>
      <c r="Q10188">
        <v>3.2672529559302701</v>
      </c>
      <c r="R10188">
        <v>11.4427731941494</v>
      </c>
      <c r="S10188">
        <v>3.5022611804146</v>
      </c>
      <c r="T10188">
        <v>1.80828667647237</v>
      </c>
      <c r="U10188">
        <v>0.37649524928356498</v>
      </c>
      <c r="V10188">
        <v>0.56394421916644699</v>
      </c>
      <c r="W10188" t="s">
        <v>22674</v>
      </c>
      <c r="X10188" t="s">
        <v>13374</v>
      </c>
      <c r="Y10188">
        <v>2</v>
      </c>
      <c r="Z10188">
        <v>1</v>
      </c>
      <c r="AA10188">
        <v>0</v>
      </c>
      <c r="AB10188">
        <v>0</v>
      </c>
      <c r="AC10188">
        <v>4.4811266897366204</v>
      </c>
      <c r="AD10188">
        <v>5.2288186904958804</v>
      </c>
      <c r="AE10188">
        <v>5.1699250014423104</v>
      </c>
      <c r="AF10188">
        <v>5.4594316186373</v>
      </c>
      <c r="AG10188">
        <v>0.68879831170569605</v>
      </c>
      <c r="AH10188">
        <v>0.23061292814141701</v>
      </c>
      <c r="AI10188">
        <v>1</v>
      </c>
    </row>
    <row r="10189" spans="1:35">
      <c r="A10189" t="s">
        <v>3163</v>
      </c>
      <c r="B10189">
        <v>3429893</v>
      </c>
      <c r="C10189">
        <v>3429939</v>
      </c>
      <c r="D10189">
        <v>47</v>
      </c>
      <c r="E10189">
        <v>1</v>
      </c>
      <c r="F10189" t="s">
        <v>13375</v>
      </c>
      <c r="G10189" t="s">
        <v>19641</v>
      </c>
      <c r="H10189">
        <v>4</v>
      </c>
      <c r="I10189">
        <v>4</v>
      </c>
      <c r="J10189">
        <v>23</v>
      </c>
      <c r="K10189">
        <v>33</v>
      </c>
      <c r="L10189">
        <v>2.14282712976761</v>
      </c>
      <c r="M10189">
        <v>2.43464038412775</v>
      </c>
      <c r="N10189">
        <v>4.4744801915072099</v>
      </c>
      <c r="O10189">
        <v>4.5016052932366302</v>
      </c>
      <c r="P10189">
        <v>16.686677940206799</v>
      </c>
      <c r="Q10189">
        <v>27.7417438104955</v>
      </c>
      <c r="R10189">
        <v>5.6316120699180896</v>
      </c>
      <c r="S10189">
        <v>0.20300137253042799</v>
      </c>
      <c r="T10189">
        <v>-2.3004386131116501</v>
      </c>
      <c r="U10189">
        <v>1.4966712005523399E-3</v>
      </c>
      <c r="V10189">
        <v>4.8088975084128304E-3</v>
      </c>
      <c r="W10189" t="s">
        <v>19301</v>
      </c>
      <c r="X10189" t="s">
        <v>13376</v>
      </c>
      <c r="Y10189">
        <v>1</v>
      </c>
      <c r="Z10189">
        <v>1</v>
      </c>
      <c r="AA10189">
        <v>3</v>
      </c>
      <c r="AB10189">
        <v>5</v>
      </c>
      <c r="AC10189">
        <v>3</v>
      </c>
      <c r="AD10189">
        <v>4.0443941193584498</v>
      </c>
      <c r="AE10189">
        <v>3.70043971814109</v>
      </c>
      <c r="AF10189">
        <v>3.6438561897747199</v>
      </c>
      <c r="AG10189">
        <v>0.70043971814109196</v>
      </c>
      <c r="AH10189">
        <v>-0.40053792958372902</v>
      </c>
      <c r="AI10189">
        <v>1</v>
      </c>
    </row>
    <row r="10190" spans="1:35">
      <c r="A10190" t="s">
        <v>3163</v>
      </c>
      <c r="B10190">
        <v>3430127</v>
      </c>
      <c r="C10190">
        <v>3430176</v>
      </c>
      <c r="D10190">
        <v>50</v>
      </c>
      <c r="E10190">
        <v>1</v>
      </c>
      <c r="F10190" t="s">
        <v>13377</v>
      </c>
      <c r="G10190" t="s">
        <v>19641</v>
      </c>
      <c r="H10190">
        <v>7</v>
      </c>
      <c r="I10190">
        <v>11</v>
      </c>
      <c r="J10190">
        <v>14</v>
      </c>
      <c r="K10190">
        <v>13</v>
      </c>
      <c r="L10190">
        <v>2.53898583441724</v>
      </c>
      <c r="M10190">
        <v>3.4828751916331702</v>
      </c>
      <c r="N10190">
        <v>3.49212869051193</v>
      </c>
      <c r="O10190">
        <v>2.8648515034303199</v>
      </c>
      <c r="P10190">
        <v>11.2983270144936</v>
      </c>
      <c r="Q10190">
        <v>12.1896758444783</v>
      </c>
      <c r="R10190">
        <v>10.406978184508899</v>
      </c>
      <c r="S10190">
        <v>0.85375348100196702</v>
      </c>
      <c r="T10190">
        <v>-0.228108539184151</v>
      </c>
      <c r="U10190">
        <v>0.82521740692678303</v>
      </c>
      <c r="V10190">
        <v>0.94182572300964695</v>
      </c>
      <c r="W10190" t="s">
        <v>22675</v>
      </c>
      <c r="X10190" t="s">
        <v>13378</v>
      </c>
      <c r="Y10190">
        <v>0</v>
      </c>
      <c r="Z10190">
        <v>0</v>
      </c>
      <c r="AA10190">
        <v>0</v>
      </c>
      <c r="AB10190">
        <v>0</v>
      </c>
      <c r="AC10190">
        <v>4.5849625007211596</v>
      </c>
      <c r="AD10190">
        <v>4.08746284125034</v>
      </c>
      <c r="AE10190">
        <v>4.4594316186373</v>
      </c>
      <c r="AF10190">
        <v>5.6724253419714996</v>
      </c>
      <c r="AG10190">
        <v>-0.12553088208385901</v>
      </c>
      <c r="AH10190">
        <v>1.5849625007211601</v>
      </c>
      <c r="AI10190">
        <v>1</v>
      </c>
    </row>
    <row r="10191" spans="1:35">
      <c r="A10191" t="s">
        <v>3163</v>
      </c>
      <c r="B10191">
        <v>3430281</v>
      </c>
      <c r="C10191">
        <v>3430325</v>
      </c>
      <c r="D10191">
        <v>45</v>
      </c>
      <c r="E10191">
        <v>1</v>
      </c>
      <c r="F10191" t="s">
        <v>13379</v>
      </c>
      <c r="G10191" t="s">
        <v>19641</v>
      </c>
      <c r="H10191">
        <v>18</v>
      </c>
      <c r="I10191">
        <v>14</v>
      </c>
      <c r="J10191">
        <v>13</v>
      </c>
      <c r="K10191">
        <v>21</v>
      </c>
      <c r="L10191">
        <v>4.1315598599899097</v>
      </c>
      <c r="M10191">
        <v>4.4973741096757198</v>
      </c>
      <c r="N10191">
        <v>3.6441316557419099</v>
      </c>
      <c r="O10191">
        <v>3.9013763644641202</v>
      </c>
      <c r="P10191">
        <v>19.135965900693702</v>
      </c>
      <c r="Q10191">
        <v>16.241125614042801</v>
      </c>
      <c r="R10191">
        <v>22.030806187344599</v>
      </c>
      <c r="S10191">
        <v>1.3564827162161599</v>
      </c>
      <c r="T10191">
        <v>0.43987066546859199</v>
      </c>
      <c r="U10191">
        <v>0.55626898674685299</v>
      </c>
      <c r="V10191">
        <v>0.73808477030056596</v>
      </c>
      <c r="W10191" t="s">
        <v>22676</v>
      </c>
      <c r="X10191" t="s">
        <v>13380</v>
      </c>
      <c r="Y10191">
        <v>1</v>
      </c>
      <c r="Z10191">
        <v>6</v>
      </c>
      <c r="AA10191">
        <v>1</v>
      </c>
      <c r="AB10191">
        <v>3</v>
      </c>
      <c r="AC10191">
        <v>5.2288186904958804</v>
      </c>
      <c r="AD10191">
        <v>2.9740047914670602</v>
      </c>
      <c r="AE10191">
        <v>5.9425145053392399</v>
      </c>
      <c r="AF10191">
        <v>5.4262647547020997</v>
      </c>
      <c r="AG10191">
        <v>0.71369581484335898</v>
      </c>
      <c r="AH10191">
        <v>2.4522599632350399</v>
      </c>
      <c r="AI10191">
        <v>0.11002548569220599</v>
      </c>
    </row>
    <row r="10192" spans="1:35">
      <c r="A10192" t="s">
        <v>3163</v>
      </c>
      <c r="B10192">
        <v>3430494</v>
      </c>
      <c r="C10192">
        <v>3430580</v>
      </c>
      <c r="D10192">
        <v>87</v>
      </c>
      <c r="E10192">
        <v>1</v>
      </c>
      <c r="F10192" t="s">
        <v>13381</v>
      </c>
      <c r="G10192" t="s">
        <v>19641</v>
      </c>
      <c r="H10192">
        <v>26</v>
      </c>
      <c r="I10192">
        <v>36</v>
      </c>
      <c r="J10192">
        <v>11</v>
      </c>
      <c r="K10192">
        <v>10</v>
      </c>
      <c r="L10192">
        <v>3.73989712581277</v>
      </c>
      <c r="M10192">
        <v>4.3942806640263301</v>
      </c>
      <c r="N10192">
        <v>2.3451196382470201</v>
      </c>
      <c r="O10192">
        <v>1.6872550734537699</v>
      </c>
      <c r="P10192">
        <v>23.040574133930601</v>
      </c>
      <c r="Q10192">
        <v>9.49867810307261</v>
      </c>
      <c r="R10192">
        <v>36.582470164788504</v>
      </c>
      <c r="S10192">
        <v>3.8513222332436898</v>
      </c>
      <c r="T10192">
        <v>1.94535383589889</v>
      </c>
      <c r="U10192">
        <v>1.8923711120771599E-3</v>
      </c>
      <c r="V10192">
        <v>5.9279809053690699E-3</v>
      </c>
      <c r="W10192" t="s">
        <v>18687</v>
      </c>
      <c r="X10192" t="s">
        <v>13382</v>
      </c>
      <c r="Y10192">
        <v>2</v>
      </c>
      <c r="Z10192">
        <v>0</v>
      </c>
      <c r="AA10192">
        <v>0</v>
      </c>
      <c r="AB10192">
        <v>0</v>
      </c>
      <c r="AC10192">
        <v>1.5849625007211601</v>
      </c>
      <c r="AD10192">
        <v>3.4594316186373</v>
      </c>
      <c r="AE10192">
        <v>4.6438561897747199</v>
      </c>
      <c r="AF10192">
        <v>5</v>
      </c>
      <c r="AG10192">
        <v>3.0588936890535701</v>
      </c>
      <c r="AH10192">
        <v>1.5405683813627</v>
      </c>
      <c r="AI10192">
        <v>0.45072894174988098</v>
      </c>
    </row>
    <row r="10193" spans="1:35">
      <c r="A10193" t="s">
        <v>3163</v>
      </c>
      <c r="B10193">
        <v>3431177</v>
      </c>
      <c r="C10193">
        <v>3431213</v>
      </c>
      <c r="D10193">
        <v>37</v>
      </c>
      <c r="E10193">
        <v>1</v>
      </c>
      <c r="F10193" t="s">
        <v>13383</v>
      </c>
      <c r="G10193" t="s">
        <v>19641</v>
      </c>
      <c r="H10193">
        <v>5</v>
      </c>
      <c r="I10193">
        <v>3</v>
      </c>
      <c r="J10193">
        <v>4</v>
      </c>
      <c r="K10193">
        <v>4</v>
      </c>
      <c r="L10193">
        <v>2.97338801315093</v>
      </c>
      <c r="M10193">
        <v>2.0428111087478702</v>
      </c>
      <c r="N10193">
        <v>2.1191786312181899</v>
      </c>
      <c r="O10193">
        <v>1.92074453427564</v>
      </c>
      <c r="P10193">
        <v>4.65892310760879</v>
      </c>
      <c r="Q10193">
        <v>3.9563106039558802</v>
      </c>
      <c r="R10193">
        <v>5.3615356112616901</v>
      </c>
      <c r="S10193">
        <v>1.3551857141602399</v>
      </c>
      <c r="T10193">
        <v>0.43849057153392701</v>
      </c>
      <c r="U10193">
        <v>0.77146605284259295</v>
      </c>
      <c r="V10193">
        <v>0.90534234336508401</v>
      </c>
      <c r="W10193" t="s">
        <v>22677</v>
      </c>
      <c r="X10193" t="s">
        <v>13384</v>
      </c>
      <c r="Y10193">
        <v>2</v>
      </c>
      <c r="Z10193">
        <v>0</v>
      </c>
      <c r="AA10193">
        <v>0</v>
      </c>
      <c r="AB10193">
        <v>1</v>
      </c>
      <c r="AC10193">
        <v>2.2223924213364499</v>
      </c>
      <c r="AD10193">
        <v>2</v>
      </c>
      <c r="AE10193">
        <v>3.4594316186373</v>
      </c>
      <c r="AF10193">
        <v>2.32192809488736</v>
      </c>
      <c r="AG10193">
        <v>1.2370391973008501</v>
      </c>
      <c r="AH10193">
        <v>0.32192809488736202</v>
      </c>
      <c r="AI10193">
        <v>1</v>
      </c>
    </row>
    <row r="10194" spans="1:35">
      <c r="A10194" t="s">
        <v>3163</v>
      </c>
      <c r="B10194">
        <v>3431502</v>
      </c>
      <c r="C10194">
        <v>3431570</v>
      </c>
      <c r="D10194">
        <v>69</v>
      </c>
      <c r="E10194">
        <v>1</v>
      </c>
      <c r="F10194" t="s">
        <v>13385</v>
      </c>
      <c r="G10194" t="s">
        <v>19641</v>
      </c>
      <c r="H10194">
        <v>78</v>
      </c>
      <c r="I10194">
        <v>65</v>
      </c>
      <c r="J10194">
        <v>133</v>
      </c>
      <c r="K10194">
        <v>180</v>
      </c>
      <c r="L10194">
        <v>5.6245124600523804</v>
      </c>
      <c r="M10194">
        <v>5.7286992890930604</v>
      </c>
      <c r="N10194">
        <v>6.2861935946169298</v>
      </c>
      <c r="O10194">
        <v>6.2075363732309903</v>
      </c>
      <c r="P10194">
        <v>111.964293693068</v>
      </c>
      <c r="Q10194">
        <v>137.87695265603901</v>
      </c>
      <c r="R10194">
        <v>86.051634730097504</v>
      </c>
      <c r="S10194">
        <v>0.62411906466173706</v>
      </c>
      <c r="T10194">
        <v>-0.680106813217905</v>
      </c>
      <c r="U10194">
        <v>1.0966565129529799E-2</v>
      </c>
      <c r="V10194">
        <v>2.8970653128273599E-2</v>
      </c>
      <c r="W10194" t="s">
        <v>19302</v>
      </c>
      <c r="X10194" t="s">
        <v>13386</v>
      </c>
      <c r="Y10194">
        <v>4</v>
      </c>
      <c r="Z10194">
        <v>7</v>
      </c>
      <c r="AA10194">
        <v>1</v>
      </c>
      <c r="AB10194">
        <v>2</v>
      </c>
      <c r="AC10194">
        <v>5.2779847472997696</v>
      </c>
      <c r="AD10194">
        <v>4.0980320829605299</v>
      </c>
      <c r="AE10194">
        <v>7.5849625007211596</v>
      </c>
      <c r="AF10194">
        <v>7.53657101661888</v>
      </c>
      <c r="AG10194">
        <v>2.30697775342139</v>
      </c>
      <c r="AH10194">
        <v>3.4385389336583501</v>
      </c>
      <c r="AI10194">
        <v>3.4048759504379998E-4</v>
      </c>
    </row>
    <row r="10195" spans="1:35">
      <c r="A10195" t="s">
        <v>3163</v>
      </c>
      <c r="B10195">
        <v>3433820</v>
      </c>
      <c r="C10195">
        <v>3433869</v>
      </c>
      <c r="D10195">
        <v>50</v>
      </c>
      <c r="E10195">
        <v>1</v>
      </c>
      <c r="F10195" t="s">
        <v>13387</v>
      </c>
      <c r="G10195" t="s">
        <v>5552</v>
      </c>
      <c r="H10195">
        <v>5</v>
      </c>
      <c r="I10195">
        <v>3</v>
      </c>
      <c r="J10195">
        <v>2</v>
      </c>
      <c r="K10195">
        <v>4</v>
      </c>
      <c r="L10195">
        <v>2.3165938268063302</v>
      </c>
      <c r="M10195">
        <v>2.3453732163634</v>
      </c>
      <c r="N10195">
        <v>0.68478146133767603</v>
      </c>
      <c r="O10195">
        <v>1.1644162413402099</v>
      </c>
      <c r="P10195">
        <v>4.3289399436730802</v>
      </c>
      <c r="Q10195">
        <v>2.5306257251003701</v>
      </c>
      <c r="R10195">
        <v>6.1272541622457997</v>
      </c>
      <c r="S10195">
        <v>2.4212407632909798</v>
      </c>
      <c r="T10195">
        <v>1.2757465451507899</v>
      </c>
      <c r="U10195">
        <v>0.42005151090078902</v>
      </c>
      <c r="V10195">
        <v>0.60738223806547398</v>
      </c>
      <c r="W10195" t="s">
        <v>22678</v>
      </c>
      <c r="X10195" t="s">
        <v>13388</v>
      </c>
      <c r="Y10195">
        <v>1</v>
      </c>
      <c r="Z10195">
        <v>2</v>
      </c>
      <c r="AA10195">
        <v>0</v>
      </c>
      <c r="AB10195">
        <v>0</v>
      </c>
      <c r="AC10195">
        <v>2.8073549220576002</v>
      </c>
      <c r="AD10195">
        <v>2.2223924213364499</v>
      </c>
      <c r="AE10195">
        <v>4.5235619560570104</v>
      </c>
      <c r="AF10195">
        <v>4.70043971814109</v>
      </c>
      <c r="AG10195">
        <v>1.71620703399941</v>
      </c>
      <c r="AH10195">
        <v>2.4780472968046401</v>
      </c>
      <c r="AI10195">
        <v>0.56194873758686503</v>
      </c>
    </row>
    <row r="10196" spans="1:35">
      <c r="A10196" t="s">
        <v>3163</v>
      </c>
      <c r="B10196">
        <v>3443308</v>
      </c>
      <c r="C10196">
        <v>3443365</v>
      </c>
      <c r="D10196">
        <v>58</v>
      </c>
      <c r="E10196">
        <v>1</v>
      </c>
      <c r="F10196" t="s">
        <v>13389</v>
      </c>
      <c r="G10196" t="s">
        <v>4599</v>
      </c>
      <c r="H10196">
        <v>8</v>
      </c>
      <c r="I10196">
        <v>5</v>
      </c>
      <c r="J10196">
        <v>7</v>
      </c>
      <c r="K10196">
        <v>11</v>
      </c>
      <c r="L10196">
        <v>2.8394337352116001</v>
      </c>
      <c r="M10196">
        <v>2.61667475151578</v>
      </c>
      <c r="N10196">
        <v>2.2780055775969399</v>
      </c>
      <c r="O10196">
        <v>2.4097193331478799</v>
      </c>
      <c r="P10196">
        <v>8.56171618323744</v>
      </c>
      <c r="Q10196">
        <v>7.7522491916064302</v>
      </c>
      <c r="R10196">
        <v>9.3711831748684506</v>
      </c>
      <c r="S10196">
        <v>1.2088341000460701</v>
      </c>
      <c r="T10196">
        <v>0.27361626322744997</v>
      </c>
      <c r="U10196">
        <v>0.83165585903472605</v>
      </c>
      <c r="V10196">
        <v>0.94502053501068295</v>
      </c>
      <c r="W10196" t="s">
        <v>22679</v>
      </c>
      <c r="X10196" t="s">
        <v>13390</v>
      </c>
      <c r="Y10196">
        <v>2</v>
      </c>
      <c r="Z10196">
        <v>2</v>
      </c>
      <c r="AA10196">
        <v>0</v>
      </c>
      <c r="AB10196">
        <v>0</v>
      </c>
      <c r="AC10196">
        <v>3.1154772174199401</v>
      </c>
      <c r="AD10196">
        <v>3.0588936890535701</v>
      </c>
      <c r="AE10196">
        <v>4.5849625007211596</v>
      </c>
      <c r="AF10196">
        <v>5.1292830169449699</v>
      </c>
      <c r="AG10196">
        <v>1.46948528330122</v>
      </c>
      <c r="AH10196">
        <v>2.0703893278913998</v>
      </c>
      <c r="AI10196">
        <v>0.73016003199839496</v>
      </c>
    </row>
    <row r="10197" spans="1:35">
      <c r="A10197" t="s">
        <v>3163</v>
      </c>
      <c r="B10197">
        <v>3449104</v>
      </c>
      <c r="C10197">
        <v>3449370</v>
      </c>
      <c r="D10197">
        <v>267</v>
      </c>
      <c r="E10197">
        <v>1</v>
      </c>
      <c r="F10197" t="s">
        <v>13391</v>
      </c>
      <c r="G10197" t="s">
        <v>19641</v>
      </c>
      <c r="H10197">
        <v>433</v>
      </c>
      <c r="I10197">
        <v>340</v>
      </c>
      <c r="J10197">
        <v>11</v>
      </c>
      <c r="K10197">
        <v>23</v>
      </c>
      <c r="L10197">
        <v>6.0763401343386203</v>
      </c>
      <c r="M10197">
        <v>6.0202306919879396</v>
      </c>
      <c r="N10197">
        <v>0.85290323289493497</v>
      </c>
      <c r="O10197">
        <v>1.33253829213247</v>
      </c>
      <c r="P10197">
        <v>222.67720605274599</v>
      </c>
      <c r="Q10197">
        <v>15.1837543506022</v>
      </c>
      <c r="R10197">
        <v>430.17065775488999</v>
      </c>
      <c r="S10197">
        <v>28.330981114550902</v>
      </c>
      <c r="T10197">
        <v>4.82430865864319</v>
      </c>
      <c r="U10197" s="1">
        <v>6.4740543910618103E-72</v>
      </c>
      <c r="V10197" s="1">
        <v>2.23961236052755E-70</v>
      </c>
      <c r="W10197" t="s">
        <v>18688</v>
      </c>
      <c r="X10197" t="s">
        <v>13392</v>
      </c>
      <c r="Y10197">
        <v>1</v>
      </c>
      <c r="Z10197">
        <v>1</v>
      </c>
      <c r="AA10197">
        <v>1</v>
      </c>
      <c r="AB10197">
        <v>1</v>
      </c>
      <c r="AC10197">
        <v>2.70043971814109</v>
      </c>
      <c r="AD10197">
        <v>2.5849625007211601</v>
      </c>
      <c r="AE10197">
        <v>3.4594316186373</v>
      </c>
      <c r="AF10197">
        <v>4.0443941193584498</v>
      </c>
      <c r="AG10197">
        <v>0.75899190049620502</v>
      </c>
      <c r="AH10197">
        <v>1.4594316186373</v>
      </c>
      <c r="AI10197">
        <v>1</v>
      </c>
    </row>
    <row r="10198" spans="1:35">
      <c r="A10198" t="s">
        <v>3163</v>
      </c>
      <c r="B10198">
        <v>3455411</v>
      </c>
      <c r="C10198">
        <v>3455480</v>
      </c>
      <c r="D10198">
        <v>70</v>
      </c>
      <c r="E10198">
        <v>1</v>
      </c>
      <c r="F10198" t="s">
        <v>13393</v>
      </c>
      <c r="G10198" t="s">
        <v>19641</v>
      </c>
      <c r="H10198">
        <v>127</v>
      </c>
      <c r="I10198">
        <v>140</v>
      </c>
      <c r="J10198">
        <v>176</v>
      </c>
      <c r="K10198">
        <v>210</v>
      </c>
      <c r="L10198">
        <v>6.2905959064883703</v>
      </c>
      <c r="M10198">
        <v>6.6877627148738998</v>
      </c>
      <c r="N10198">
        <v>6.67507923128003</v>
      </c>
      <c r="O10198">
        <v>6.4204501324813501</v>
      </c>
      <c r="P10198">
        <v>163.95325900370301</v>
      </c>
      <c r="Q10198">
        <v>172.92515614500999</v>
      </c>
      <c r="R10198">
        <v>154.98136186239699</v>
      </c>
      <c r="S10198">
        <v>0.89623375405504302</v>
      </c>
      <c r="T10198">
        <v>-0.15805303243310001</v>
      </c>
      <c r="U10198">
        <v>0.52437155725264395</v>
      </c>
      <c r="V10198">
        <v>0.70630118640717399</v>
      </c>
      <c r="W10198" t="s">
        <v>22680</v>
      </c>
      <c r="X10198" t="s">
        <v>13394</v>
      </c>
      <c r="Y10198">
        <v>5</v>
      </c>
      <c r="Z10198">
        <v>2</v>
      </c>
      <c r="AA10198">
        <v>2</v>
      </c>
      <c r="AB10198">
        <v>4</v>
      </c>
      <c r="AC10198">
        <v>5.4594316186373</v>
      </c>
      <c r="AD10198">
        <v>6.0803734164640204</v>
      </c>
      <c r="AE10198">
        <v>7.0297473433940496</v>
      </c>
      <c r="AF10198">
        <v>6.6724253419714996</v>
      </c>
      <c r="AG10198">
        <v>1.5703157247567501</v>
      </c>
      <c r="AH10198">
        <v>0.59205192550747499</v>
      </c>
      <c r="AI10198">
        <v>0.62085970153823899</v>
      </c>
    </row>
    <row r="10199" spans="1:35">
      <c r="A10199" t="s">
        <v>3163</v>
      </c>
      <c r="B10199">
        <v>3455606</v>
      </c>
      <c r="C10199">
        <v>3455668</v>
      </c>
      <c r="D10199">
        <v>63</v>
      </c>
      <c r="E10199">
        <v>1</v>
      </c>
      <c r="F10199" t="s">
        <v>13395</v>
      </c>
      <c r="G10199" t="s">
        <v>19641</v>
      </c>
      <c r="H10199">
        <v>22</v>
      </c>
      <c r="I10199">
        <v>18</v>
      </c>
      <c r="J10199">
        <v>23</v>
      </c>
      <c r="K10199">
        <v>54</v>
      </c>
      <c r="L10199">
        <v>4.3524017129362704</v>
      </c>
      <c r="M10199">
        <v>4.2749817947973803</v>
      </c>
      <c r="N10199">
        <v>4.15870448239093</v>
      </c>
      <c r="O10199">
        <v>4.6123463744378901</v>
      </c>
      <c r="P10199">
        <v>32.780839558945502</v>
      </c>
      <c r="Q10199">
        <v>35.060446535990202</v>
      </c>
      <c r="R10199">
        <v>30.501232581900801</v>
      </c>
      <c r="S10199">
        <v>0.86996132666452797</v>
      </c>
      <c r="T10199">
        <v>-0.20097682618968901</v>
      </c>
      <c r="U10199">
        <v>0.64386944503474797</v>
      </c>
      <c r="V10199">
        <v>0.81229730091404295</v>
      </c>
      <c r="W10199" t="s">
        <v>22681</v>
      </c>
      <c r="X10199" t="s">
        <v>13396</v>
      </c>
      <c r="Y10199">
        <v>9</v>
      </c>
      <c r="Z10199">
        <v>6</v>
      </c>
      <c r="AA10199">
        <v>5</v>
      </c>
      <c r="AB10199">
        <v>1</v>
      </c>
      <c r="AC10199">
        <v>3.5728896684205802</v>
      </c>
      <c r="AD10199">
        <v>3.8365012677171202</v>
      </c>
      <c r="AE10199">
        <v>4.4262647547020997</v>
      </c>
      <c r="AF10199">
        <v>6.8703647195834003</v>
      </c>
      <c r="AG10199">
        <v>0.85337508628151704</v>
      </c>
      <c r="AH10199">
        <v>3.0338634518662801</v>
      </c>
      <c r="AI10199">
        <v>9.30105191269643E-2</v>
      </c>
    </row>
    <row r="10200" spans="1:35">
      <c r="A10200" t="s">
        <v>3163</v>
      </c>
      <c r="B10200">
        <v>3456560</v>
      </c>
      <c r="C10200">
        <v>3456602</v>
      </c>
      <c r="D10200">
        <v>43</v>
      </c>
      <c r="E10200">
        <v>1</v>
      </c>
      <c r="F10200" t="s">
        <v>13397</v>
      </c>
      <c r="G10200" t="s">
        <v>19641</v>
      </c>
      <c r="H10200">
        <v>4</v>
      </c>
      <c r="I10200">
        <v>2</v>
      </c>
      <c r="J10200">
        <v>1</v>
      </c>
      <c r="K10200">
        <v>2</v>
      </c>
      <c r="L10200">
        <v>2.5341848564279301</v>
      </c>
      <c r="M10200">
        <v>1.24103982125558</v>
      </c>
      <c r="N10200">
        <v>-9.7620641599387201E-2</v>
      </c>
      <c r="O10200">
        <v>0.38201231069125502</v>
      </c>
      <c r="P10200">
        <v>2.7502630299141302</v>
      </c>
      <c r="Q10200">
        <v>1.2653128625501799</v>
      </c>
      <c r="R10200">
        <v>4.23521319727808</v>
      </c>
      <c r="S10200">
        <v>3.3471667937858398</v>
      </c>
      <c r="T10200">
        <v>1.7429404442339</v>
      </c>
      <c r="U10200">
        <v>0.38257838087554202</v>
      </c>
      <c r="V10200">
        <v>0.56999762740846505</v>
      </c>
      <c r="W10200" t="s">
        <v>22682</v>
      </c>
      <c r="X10200" t="s">
        <v>13398</v>
      </c>
      <c r="Y10200">
        <v>2</v>
      </c>
      <c r="Z10200">
        <v>0</v>
      </c>
      <c r="AA10200">
        <v>0</v>
      </c>
      <c r="AB10200">
        <v>0</v>
      </c>
      <c r="AC10200">
        <v>3.5025003405291799</v>
      </c>
      <c r="AD10200">
        <v>4.32192809488736</v>
      </c>
      <c r="AE10200">
        <v>4.9541963103868696</v>
      </c>
      <c r="AF10200">
        <v>5.3923174227787598</v>
      </c>
      <c r="AG10200">
        <v>1.4516959698576899</v>
      </c>
      <c r="AH10200">
        <v>1.0703893278914001</v>
      </c>
      <c r="AI10200">
        <v>1</v>
      </c>
    </row>
    <row r="10201" spans="1:35">
      <c r="A10201" t="s">
        <v>3163</v>
      </c>
      <c r="B10201">
        <v>3464991</v>
      </c>
      <c r="C10201">
        <v>3465039</v>
      </c>
      <c r="D10201">
        <v>49</v>
      </c>
      <c r="E10201">
        <v>1</v>
      </c>
      <c r="F10201" t="s">
        <v>13399</v>
      </c>
      <c r="G10201" t="s">
        <v>19641</v>
      </c>
      <c r="H10201">
        <v>12</v>
      </c>
      <c r="I10201">
        <v>21</v>
      </c>
      <c r="J10201">
        <v>5</v>
      </c>
      <c r="K10201">
        <v>19</v>
      </c>
      <c r="L10201">
        <v>3.4612158037250702</v>
      </c>
      <c r="M10201">
        <v>4.4449067134389404</v>
      </c>
      <c r="N10201">
        <v>2.0358504450702002</v>
      </c>
      <c r="O10201">
        <v>3.51548550692526</v>
      </c>
      <c r="P10201">
        <v>14.848667210967299</v>
      </c>
      <c r="Q10201">
        <v>10.0097004669004</v>
      </c>
      <c r="R10201">
        <v>19.6876339550343</v>
      </c>
      <c r="S10201">
        <v>1.9668554538806</v>
      </c>
      <c r="T10201">
        <v>0.97589093645111202</v>
      </c>
      <c r="U10201">
        <v>0.370383691331443</v>
      </c>
      <c r="V10201">
        <v>0.55694423534293402</v>
      </c>
      <c r="W10201" t="s">
        <v>22683</v>
      </c>
      <c r="X10201" t="s">
        <v>13400</v>
      </c>
      <c r="Y10201">
        <v>1</v>
      </c>
      <c r="Z10201">
        <v>0</v>
      </c>
      <c r="AA10201">
        <v>0</v>
      </c>
      <c r="AB10201">
        <v>1</v>
      </c>
      <c r="AC10201">
        <v>3.32192809488736</v>
      </c>
      <c r="AD10201">
        <v>3.5849625007211601</v>
      </c>
      <c r="AE10201">
        <v>4.32192809488736</v>
      </c>
      <c r="AF10201">
        <v>4.4262647547020997</v>
      </c>
      <c r="AG10201">
        <v>1</v>
      </c>
      <c r="AH10201">
        <v>0.84130225398094205</v>
      </c>
      <c r="AI10201">
        <v>1</v>
      </c>
    </row>
    <row r="10202" spans="1:35">
      <c r="A10202" t="s">
        <v>3163</v>
      </c>
      <c r="B10202">
        <v>3472414</v>
      </c>
      <c r="C10202">
        <v>3472461</v>
      </c>
      <c r="D10202">
        <v>48</v>
      </c>
      <c r="E10202">
        <v>1</v>
      </c>
      <c r="F10202" t="s">
        <v>13401</v>
      </c>
      <c r="G10202" t="s">
        <v>4612</v>
      </c>
      <c r="H10202">
        <v>0</v>
      </c>
      <c r="I10202">
        <v>0</v>
      </c>
      <c r="J10202">
        <v>0</v>
      </c>
      <c r="K10202">
        <v>2</v>
      </c>
      <c r="L10202">
        <v>-16.609640474436802</v>
      </c>
      <c r="M10202">
        <v>-16.609640474436802</v>
      </c>
      <c r="N10202">
        <v>-16.609640474436802</v>
      </c>
      <c r="O10202">
        <v>0.22331585196911599</v>
      </c>
      <c r="P10202">
        <v>0.368313615414951</v>
      </c>
      <c r="Q10202">
        <v>0.736627230829901</v>
      </c>
      <c r="R10202">
        <v>0</v>
      </c>
      <c r="S10202">
        <v>0</v>
      </c>
      <c r="T10202" t="e">
        <f>-Inf</f>
        <v>#NAME?</v>
      </c>
      <c r="U10202">
        <v>0.85323972189542996</v>
      </c>
      <c r="V10202">
        <v>0.95934695251588198</v>
      </c>
      <c r="W10202" t="s">
        <v>22684</v>
      </c>
      <c r="X10202" t="s">
        <v>13402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1.5849625007211601</v>
      </c>
      <c r="AF10202">
        <v>0</v>
      </c>
      <c r="AG10202">
        <v>1.5849625007211601</v>
      </c>
      <c r="AH10202">
        <v>0</v>
      </c>
      <c r="AI10202">
        <v>1</v>
      </c>
    </row>
    <row r="10203" spans="1:35">
      <c r="A10203" t="s">
        <v>3163</v>
      </c>
      <c r="B10203">
        <v>3472610</v>
      </c>
      <c r="C10203">
        <v>3472653</v>
      </c>
      <c r="D10203">
        <v>44</v>
      </c>
      <c r="E10203">
        <v>1</v>
      </c>
      <c r="F10203" t="s">
        <v>13403</v>
      </c>
      <c r="G10203" t="s">
        <v>4612</v>
      </c>
      <c r="H10203">
        <v>1</v>
      </c>
      <c r="I10203">
        <v>0</v>
      </c>
      <c r="J10203">
        <v>0</v>
      </c>
      <c r="K10203">
        <v>0</v>
      </c>
      <c r="L10203">
        <v>-8.3931707615241505E-2</v>
      </c>
      <c r="M10203">
        <v>0.207879344769061</v>
      </c>
      <c r="N10203">
        <v>-16.609640474436802</v>
      </c>
      <c r="O10203">
        <v>-16.609640474436802</v>
      </c>
      <c r="P10203">
        <v>0.56316120699180905</v>
      </c>
      <c r="Q10203">
        <v>0</v>
      </c>
      <c r="R10203">
        <v>1.1263224139836201</v>
      </c>
      <c r="S10203" t="s">
        <v>29</v>
      </c>
      <c r="T10203" t="s">
        <v>29</v>
      </c>
      <c r="U10203">
        <v>0.69033955673458303</v>
      </c>
      <c r="V10203">
        <v>0.85022721648331201</v>
      </c>
      <c r="W10203" t="s">
        <v>22685</v>
      </c>
      <c r="X10203" t="s">
        <v>13404</v>
      </c>
      <c r="Y10203">
        <v>0</v>
      </c>
      <c r="Z10203">
        <v>1</v>
      </c>
      <c r="AA10203">
        <v>0</v>
      </c>
      <c r="AB10203">
        <v>0</v>
      </c>
      <c r="AC10203">
        <v>1</v>
      </c>
      <c r="AD10203">
        <v>0</v>
      </c>
      <c r="AE10203">
        <v>1</v>
      </c>
      <c r="AF10203">
        <v>0</v>
      </c>
      <c r="AG10203">
        <v>0</v>
      </c>
      <c r="AH10203">
        <v>0</v>
      </c>
      <c r="AI10203">
        <v>1</v>
      </c>
    </row>
    <row r="10204" spans="1:35">
      <c r="A10204" t="s">
        <v>3163</v>
      </c>
      <c r="B10204">
        <v>3472823</v>
      </c>
      <c r="C10204">
        <v>3472860</v>
      </c>
      <c r="D10204">
        <v>38</v>
      </c>
      <c r="E10204">
        <v>1</v>
      </c>
      <c r="F10204" t="s">
        <v>13405</v>
      </c>
      <c r="G10204" t="s">
        <v>4612</v>
      </c>
      <c r="H10204">
        <v>0</v>
      </c>
      <c r="I10204">
        <v>0</v>
      </c>
      <c r="J10204">
        <v>0</v>
      </c>
      <c r="K10204">
        <v>0</v>
      </c>
      <c r="L10204">
        <v>-16.609640474436802</v>
      </c>
      <c r="M10204">
        <v>-16.609640474436802</v>
      </c>
      <c r="N10204">
        <v>-16.609640474436802</v>
      </c>
      <c r="O10204">
        <v>-16.609640474436802</v>
      </c>
      <c r="P10204">
        <v>0</v>
      </c>
      <c r="Q10204">
        <v>0</v>
      </c>
      <c r="R10204">
        <v>0</v>
      </c>
      <c r="S10204" t="s">
        <v>30</v>
      </c>
      <c r="T10204" t="s">
        <v>30</v>
      </c>
      <c r="U10204" t="s">
        <v>30</v>
      </c>
      <c r="V10204" t="s">
        <v>30</v>
      </c>
      <c r="W10204" t="s">
        <v>22686</v>
      </c>
      <c r="X10204" t="s">
        <v>13406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1</v>
      </c>
    </row>
    <row r="10205" spans="1:35">
      <c r="A10205" t="s">
        <v>3163</v>
      </c>
      <c r="B10205">
        <v>3473102</v>
      </c>
      <c r="C10205">
        <v>3473141</v>
      </c>
      <c r="D10205">
        <v>40</v>
      </c>
      <c r="E10205">
        <v>1</v>
      </c>
      <c r="F10205" t="s">
        <v>13407</v>
      </c>
      <c r="G10205" t="s">
        <v>4612</v>
      </c>
      <c r="H10205">
        <v>0</v>
      </c>
      <c r="I10205">
        <v>0</v>
      </c>
      <c r="J10205">
        <v>0</v>
      </c>
      <c r="K10205">
        <v>0</v>
      </c>
      <c r="L10205">
        <v>-16.609640474436802</v>
      </c>
      <c r="M10205">
        <v>-16.609640474436802</v>
      </c>
      <c r="N10205">
        <v>-16.609640474436802</v>
      </c>
      <c r="O10205">
        <v>-16.609640474436802</v>
      </c>
      <c r="P10205">
        <v>0</v>
      </c>
      <c r="Q10205">
        <v>0</v>
      </c>
      <c r="R10205">
        <v>0</v>
      </c>
      <c r="S10205" t="s">
        <v>30</v>
      </c>
      <c r="T10205" t="s">
        <v>30</v>
      </c>
      <c r="U10205" t="s">
        <v>30</v>
      </c>
      <c r="V10205" t="s">
        <v>30</v>
      </c>
      <c r="W10205" t="s">
        <v>22687</v>
      </c>
      <c r="X10205" t="s">
        <v>13408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1</v>
      </c>
    </row>
    <row r="10206" spans="1:35">
      <c r="A10206" t="s">
        <v>3163</v>
      </c>
      <c r="B10206">
        <v>3473533</v>
      </c>
      <c r="C10206">
        <v>3473579</v>
      </c>
      <c r="D10206">
        <v>47</v>
      </c>
      <c r="E10206">
        <v>1</v>
      </c>
      <c r="F10206" t="s">
        <v>13409</v>
      </c>
      <c r="G10206" t="s">
        <v>4612</v>
      </c>
      <c r="H10206">
        <v>1</v>
      </c>
      <c r="I10206">
        <v>2</v>
      </c>
      <c r="J10206">
        <v>0</v>
      </c>
      <c r="K10206">
        <v>1</v>
      </c>
      <c r="L10206">
        <v>-0.179087898076705</v>
      </c>
      <c r="M10206">
        <v>2.1127129563768299</v>
      </c>
      <c r="N10206">
        <v>-16.609640474436802</v>
      </c>
      <c r="O10206">
        <v>-0.74629865590960798</v>
      </c>
      <c r="P10206">
        <v>1.69333849718314</v>
      </c>
      <c r="Q10206">
        <v>0.368313615414951</v>
      </c>
      <c r="R10206">
        <v>3.01836337895134</v>
      </c>
      <c r="S10206">
        <v>8.1950904137789706</v>
      </c>
      <c r="T10206">
        <v>3.0347598661997801</v>
      </c>
      <c r="U10206">
        <v>0.40536385305886902</v>
      </c>
      <c r="V10206">
        <v>0.59341313318520295</v>
      </c>
      <c r="W10206" t="s">
        <v>22688</v>
      </c>
      <c r="X10206" t="s">
        <v>13410</v>
      </c>
      <c r="Y10206">
        <v>0</v>
      </c>
      <c r="Z10206">
        <v>2</v>
      </c>
      <c r="AA10206">
        <v>0</v>
      </c>
      <c r="AB10206">
        <v>0</v>
      </c>
      <c r="AC10206">
        <v>0</v>
      </c>
      <c r="AD10206">
        <v>-0.58496250072115596</v>
      </c>
      <c r="AE10206">
        <v>0</v>
      </c>
      <c r="AF10206">
        <v>0</v>
      </c>
      <c r="AG10206">
        <v>0</v>
      </c>
      <c r="AH10206">
        <v>0.58496250072115596</v>
      </c>
      <c r="AI10206">
        <v>1</v>
      </c>
    </row>
    <row r="10207" spans="1:35">
      <c r="A10207" t="s">
        <v>3163</v>
      </c>
      <c r="B10207">
        <v>3473806</v>
      </c>
      <c r="C10207">
        <v>3473852</v>
      </c>
      <c r="D10207">
        <v>47</v>
      </c>
      <c r="E10207">
        <v>1</v>
      </c>
      <c r="F10207" t="s">
        <v>13411</v>
      </c>
      <c r="G10207" t="s">
        <v>4612</v>
      </c>
      <c r="H10207">
        <v>2</v>
      </c>
      <c r="I10207">
        <v>0</v>
      </c>
      <c r="J10207">
        <v>3</v>
      </c>
      <c r="K10207">
        <v>0</v>
      </c>
      <c r="L10207">
        <v>1.4058637134501299</v>
      </c>
      <c r="M10207">
        <v>-16.609640474436802</v>
      </c>
      <c r="N10207">
        <v>1.35900794948288</v>
      </c>
      <c r="O10207">
        <v>-16.609640474436802</v>
      </c>
      <c r="P10207">
        <v>1.5364915860719901</v>
      </c>
      <c r="Q10207">
        <v>1.58605689516085</v>
      </c>
      <c r="R10207">
        <v>1.48692627698313</v>
      </c>
      <c r="S10207">
        <v>0.937498699775419</v>
      </c>
      <c r="T10207">
        <v>-9.3111405275594097E-2</v>
      </c>
      <c r="U10207">
        <v>1</v>
      </c>
      <c r="V10207">
        <v>1</v>
      </c>
      <c r="W10207" t="s">
        <v>22689</v>
      </c>
      <c r="X10207" t="s">
        <v>13412</v>
      </c>
      <c r="Y10207">
        <v>1</v>
      </c>
      <c r="Z10207">
        <v>0</v>
      </c>
      <c r="AA10207">
        <v>0</v>
      </c>
      <c r="AB10207">
        <v>0</v>
      </c>
      <c r="AC10207">
        <v>0</v>
      </c>
      <c r="AD10207">
        <v>1</v>
      </c>
      <c r="AE10207">
        <v>0</v>
      </c>
      <c r="AF10207">
        <v>1</v>
      </c>
      <c r="AG10207">
        <v>0</v>
      </c>
      <c r="AH10207">
        <v>0</v>
      </c>
      <c r="AI10207">
        <v>1</v>
      </c>
    </row>
    <row r="10208" spans="1:35">
      <c r="A10208" t="s">
        <v>3163</v>
      </c>
      <c r="B10208">
        <v>3475962</v>
      </c>
      <c r="C10208">
        <v>3476013</v>
      </c>
      <c r="D10208">
        <v>52</v>
      </c>
      <c r="E10208">
        <v>1</v>
      </c>
      <c r="F10208" t="s">
        <v>13413</v>
      </c>
      <c r="G10208" t="s">
        <v>19641</v>
      </c>
      <c r="H10208">
        <v>5</v>
      </c>
      <c r="I10208">
        <v>4</v>
      </c>
      <c r="J10208">
        <v>2</v>
      </c>
      <c r="K10208">
        <v>3</v>
      </c>
      <c r="L10208">
        <v>3.67504603110992</v>
      </c>
      <c r="M10208">
        <v>2.77421578516969</v>
      </c>
      <c r="N10208">
        <v>2.2131545700095399</v>
      </c>
      <c r="O10208">
        <v>1.69279323983115</v>
      </c>
      <c r="P10208">
        <v>8.8635156058230606</v>
      </c>
      <c r="Q10208">
        <v>5.3819954828113996</v>
      </c>
      <c r="R10208">
        <v>12.3450357288347</v>
      </c>
      <c r="S10208">
        <v>2.29376553143929</v>
      </c>
      <c r="T10208">
        <v>1.1977179266989899</v>
      </c>
      <c r="U10208">
        <v>0.17945495206116199</v>
      </c>
      <c r="V10208">
        <v>0.31864288833340398</v>
      </c>
      <c r="W10208" t="s">
        <v>22690</v>
      </c>
      <c r="X10208" t="s">
        <v>13414</v>
      </c>
      <c r="Y10208">
        <v>11</v>
      </c>
      <c r="Z10208">
        <v>3</v>
      </c>
      <c r="AA10208">
        <v>4</v>
      </c>
      <c r="AB10208">
        <v>3</v>
      </c>
      <c r="AC10208">
        <v>0.115477217419936</v>
      </c>
      <c r="AD10208">
        <v>0.32192809488736202</v>
      </c>
      <c r="AE10208">
        <v>2</v>
      </c>
      <c r="AF10208">
        <v>2.6438561897747199</v>
      </c>
      <c r="AG10208">
        <v>1.8845227825800599</v>
      </c>
      <c r="AH10208">
        <v>2.32192809488736</v>
      </c>
      <c r="AI10208">
        <v>7.96726168350749E-2</v>
      </c>
    </row>
    <row r="10209" spans="1:35">
      <c r="A10209" t="s">
        <v>3163</v>
      </c>
      <c r="B10209">
        <v>3478781</v>
      </c>
      <c r="C10209">
        <v>3478824</v>
      </c>
      <c r="D10209">
        <v>44</v>
      </c>
      <c r="E10209">
        <v>1</v>
      </c>
      <c r="F10209" t="s">
        <v>13415</v>
      </c>
      <c r="G10209" t="s">
        <v>4616</v>
      </c>
      <c r="H10209">
        <v>2</v>
      </c>
      <c r="I10209">
        <v>1</v>
      </c>
      <c r="J10209">
        <v>2</v>
      </c>
      <c r="K10209">
        <v>3</v>
      </c>
      <c r="L10209">
        <v>1.5010205989616401</v>
      </c>
      <c r="M10209">
        <v>1.2078730992639899</v>
      </c>
      <c r="N10209">
        <v>2.1911283115464402</v>
      </c>
      <c r="O10209">
        <v>1.9338006527729801</v>
      </c>
      <c r="P10209">
        <v>3.8007983856930299</v>
      </c>
      <c r="Q10209">
        <v>4.8533098510911099</v>
      </c>
      <c r="R10209">
        <v>2.74828692029494</v>
      </c>
      <c r="S10209">
        <v>0.56627064923066495</v>
      </c>
      <c r="T10209">
        <v>-0.82043634045782998</v>
      </c>
      <c r="U10209">
        <v>0.67616742016501097</v>
      </c>
      <c r="V10209">
        <v>0.84081836422494904</v>
      </c>
      <c r="W10209" t="s">
        <v>22691</v>
      </c>
      <c r="X10209" t="s">
        <v>13416</v>
      </c>
      <c r="Y10209">
        <v>1</v>
      </c>
      <c r="Z10209">
        <v>1</v>
      </c>
      <c r="AA10209">
        <v>3</v>
      </c>
      <c r="AB10209">
        <v>3</v>
      </c>
      <c r="AC10209">
        <v>1.5849625007211601</v>
      </c>
      <c r="AD10209">
        <v>1</v>
      </c>
      <c r="AE10209">
        <v>2.08746284125034</v>
      </c>
      <c r="AF10209">
        <v>1.90689059560852</v>
      </c>
      <c r="AG10209">
        <v>0.50250034052918302</v>
      </c>
      <c r="AH10209">
        <v>0.90689059560851804</v>
      </c>
      <c r="AI10209">
        <v>1</v>
      </c>
    </row>
    <row r="10210" spans="1:35">
      <c r="A10210" t="s">
        <v>3163</v>
      </c>
      <c r="B10210">
        <v>3479010</v>
      </c>
      <c r="C10210">
        <v>3479109</v>
      </c>
      <c r="D10210">
        <v>100</v>
      </c>
      <c r="E10210">
        <v>1</v>
      </c>
      <c r="F10210" t="s">
        <v>13417</v>
      </c>
      <c r="G10210" t="s">
        <v>4616</v>
      </c>
      <c r="H10210">
        <v>3</v>
      </c>
      <c r="I10210">
        <v>4</v>
      </c>
      <c r="J10210">
        <v>0</v>
      </c>
      <c r="K10210">
        <v>0</v>
      </c>
      <c r="L10210">
        <v>0.73163711823027899</v>
      </c>
      <c r="M10210">
        <v>1.60840951478182</v>
      </c>
      <c r="N10210">
        <v>-16.609640474436802</v>
      </c>
      <c r="O10210">
        <v>-16.609640474436802</v>
      </c>
      <c r="P10210">
        <v>2.8833251496231398</v>
      </c>
      <c r="Q10210">
        <v>0</v>
      </c>
      <c r="R10210">
        <v>5.7666502992462796</v>
      </c>
      <c r="S10210" t="s">
        <v>29</v>
      </c>
      <c r="T10210" t="s">
        <v>29</v>
      </c>
      <c r="U10210">
        <v>3.4517288135208997E-2</v>
      </c>
      <c r="V10210">
        <v>7.9300579287090694E-2</v>
      </c>
      <c r="W10210" t="s">
        <v>22692</v>
      </c>
      <c r="X10210" t="s">
        <v>13418</v>
      </c>
      <c r="Y10210">
        <v>1</v>
      </c>
      <c r="Z10210">
        <v>2</v>
      </c>
      <c r="AA10210">
        <v>0</v>
      </c>
      <c r="AB10210">
        <v>0</v>
      </c>
      <c r="AC10210">
        <v>1.5849625007211601</v>
      </c>
      <c r="AD10210">
        <v>1</v>
      </c>
      <c r="AE10210">
        <v>2</v>
      </c>
      <c r="AF10210">
        <v>2.8073549220576002</v>
      </c>
      <c r="AG10210">
        <v>0.41503749927884398</v>
      </c>
      <c r="AH10210">
        <v>1.8073549220576</v>
      </c>
      <c r="AI10210">
        <v>1</v>
      </c>
    </row>
    <row r="10211" spans="1:35">
      <c r="A10211" t="s">
        <v>3163</v>
      </c>
      <c r="B10211">
        <v>3479235</v>
      </c>
      <c r="C10211">
        <v>3479441</v>
      </c>
      <c r="D10211">
        <v>207</v>
      </c>
      <c r="E10211">
        <v>1</v>
      </c>
      <c r="F10211" t="s">
        <v>13419</v>
      </c>
      <c r="G10211" t="s">
        <v>4616</v>
      </c>
      <c r="H10211">
        <v>578</v>
      </c>
      <c r="I10211">
        <v>487</v>
      </c>
      <c r="J10211">
        <v>19</v>
      </c>
      <c r="K10211">
        <v>26</v>
      </c>
      <c r="L10211">
        <v>6.8569234692414502</v>
      </c>
      <c r="M10211">
        <v>6.9104495738008103</v>
      </c>
      <c r="N10211">
        <v>1.88307314325455</v>
      </c>
      <c r="O10211">
        <v>1.81522285480724</v>
      </c>
      <c r="P10211">
        <v>307.56783399014301</v>
      </c>
      <c r="Q10211">
        <v>19.621181003474099</v>
      </c>
      <c r="R10211">
        <v>595.51448697681099</v>
      </c>
      <c r="S10211">
        <v>30.35059341593</v>
      </c>
      <c r="T10211">
        <v>4.92365281927112</v>
      </c>
      <c r="U10211" s="1">
        <v>7.1307978557881697E-94</v>
      </c>
      <c r="V10211" s="1">
        <v>3.1354614454535197E-92</v>
      </c>
      <c r="W10211" t="s">
        <v>18689</v>
      </c>
      <c r="X10211" t="s">
        <v>13420</v>
      </c>
      <c r="Y10211">
        <v>0</v>
      </c>
      <c r="Z10211">
        <v>3</v>
      </c>
      <c r="AA10211">
        <v>0</v>
      </c>
      <c r="AB10211">
        <v>0</v>
      </c>
      <c r="AC10211">
        <v>2.5849625007211601</v>
      </c>
      <c r="AD10211">
        <v>0.32192809488736202</v>
      </c>
      <c r="AE10211">
        <v>3</v>
      </c>
      <c r="AF10211">
        <v>3.5849625007211601</v>
      </c>
      <c r="AG10211">
        <v>0.41503749927884398</v>
      </c>
      <c r="AH10211">
        <v>3.2630344058337899</v>
      </c>
      <c r="AI10211">
        <v>0.622062448043885</v>
      </c>
    </row>
    <row r="10212" spans="1:35">
      <c r="A10212" t="s">
        <v>3163</v>
      </c>
      <c r="B10212">
        <v>3504889</v>
      </c>
      <c r="C10212">
        <v>3504930</v>
      </c>
      <c r="D10212">
        <v>42</v>
      </c>
      <c r="E10212">
        <v>1</v>
      </c>
      <c r="F10212" t="s">
        <v>13421</v>
      </c>
      <c r="G10212" t="s">
        <v>19641</v>
      </c>
      <c r="H10212">
        <v>9</v>
      </c>
      <c r="I10212">
        <v>7</v>
      </c>
      <c r="J10212">
        <v>8</v>
      </c>
      <c r="K10212">
        <v>8</v>
      </c>
      <c r="L10212">
        <v>3.3050967515129202</v>
      </c>
      <c r="M10212">
        <v>3.2749825400039501</v>
      </c>
      <c r="N10212">
        <v>2.9363131380609699</v>
      </c>
      <c r="O10212">
        <v>2.4159512751566199</v>
      </c>
      <c r="P10212">
        <v>8.5889287368031102</v>
      </c>
      <c r="Q10212">
        <v>7.1759939770818599</v>
      </c>
      <c r="R10212">
        <v>10.0018634965244</v>
      </c>
      <c r="S10212">
        <v>1.39379485663833</v>
      </c>
      <c r="T10212">
        <v>0.479018236177917</v>
      </c>
      <c r="U10212">
        <v>0.628725200580035</v>
      </c>
      <c r="V10212">
        <v>0.79864733415478695</v>
      </c>
      <c r="W10212" t="s">
        <v>22693</v>
      </c>
      <c r="X10212" t="s">
        <v>13422</v>
      </c>
      <c r="Y10212">
        <v>1</v>
      </c>
      <c r="Z10212">
        <v>1</v>
      </c>
      <c r="AA10212">
        <v>0</v>
      </c>
      <c r="AB10212">
        <v>0</v>
      </c>
      <c r="AC10212">
        <v>2.32192809488736</v>
      </c>
      <c r="AD10212">
        <v>1.8073549220576</v>
      </c>
      <c r="AE10212">
        <v>2.32192809488736</v>
      </c>
      <c r="AF10212">
        <v>2.8073549220576002</v>
      </c>
      <c r="AG10212">
        <v>0</v>
      </c>
      <c r="AH10212">
        <v>1</v>
      </c>
      <c r="AI10212">
        <v>1</v>
      </c>
    </row>
    <row r="10213" spans="1:35">
      <c r="A10213" t="s">
        <v>3163</v>
      </c>
      <c r="B10213">
        <v>3505396</v>
      </c>
      <c r="C10213">
        <v>3505437</v>
      </c>
      <c r="D10213">
        <v>42</v>
      </c>
      <c r="E10213">
        <v>1</v>
      </c>
      <c r="F10213" t="s">
        <v>13423</v>
      </c>
      <c r="G10213" t="s">
        <v>19641</v>
      </c>
      <c r="H10213">
        <v>4</v>
      </c>
      <c r="I10213">
        <v>5</v>
      </c>
      <c r="J10213">
        <v>8</v>
      </c>
      <c r="K10213">
        <v>5</v>
      </c>
      <c r="L10213">
        <v>1.98317084606132</v>
      </c>
      <c r="M10213">
        <v>2.8599455375292702</v>
      </c>
      <c r="N10213">
        <v>2.9363131380609699</v>
      </c>
      <c r="O10213">
        <v>1.7378809920473199</v>
      </c>
      <c r="P10213">
        <v>5.91885171504165</v>
      </c>
      <c r="Q10213">
        <v>6.0710531308370097</v>
      </c>
      <c r="R10213">
        <v>5.7666502992462796</v>
      </c>
      <c r="S10213">
        <v>0.94985996250888405</v>
      </c>
      <c r="T10213">
        <v>-7.4213261744772593E-2</v>
      </c>
      <c r="U10213">
        <v>1</v>
      </c>
      <c r="V10213">
        <v>1</v>
      </c>
      <c r="W10213" t="s">
        <v>22694</v>
      </c>
      <c r="X10213" t="s">
        <v>13424</v>
      </c>
      <c r="Y10213">
        <v>0</v>
      </c>
      <c r="Z10213">
        <v>1</v>
      </c>
      <c r="AA10213">
        <v>0</v>
      </c>
      <c r="AB10213">
        <v>0</v>
      </c>
      <c r="AC10213">
        <v>5.2479275134435897</v>
      </c>
      <c r="AD10213">
        <v>3.4594316186373</v>
      </c>
      <c r="AE10213">
        <v>4.5235619560570104</v>
      </c>
      <c r="AF10213">
        <v>5.3923174227787598</v>
      </c>
      <c r="AG10213">
        <v>-0.72436555738657205</v>
      </c>
      <c r="AH10213">
        <v>1.9328858041414601</v>
      </c>
      <c r="AI10213">
        <v>1</v>
      </c>
    </row>
    <row r="10214" spans="1:35">
      <c r="A10214" t="s">
        <v>3163</v>
      </c>
      <c r="B10214">
        <v>3520560</v>
      </c>
      <c r="C10214">
        <v>3520707</v>
      </c>
      <c r="D10214">
        <v>148</v>
      </c>
      <c r="E10214">
        <v>1</v>
      </c>
      <c r="F10214" t="s">
        <v>13425</v>
      </c>
      <c r="G10214" t="s">
        <v>19641</v>
      </c>
      <c r="H10214">
        <v>230</v>
      </c>
      <c r="I10214">
        <v>209</v>
      </c>
      <c r="J10214">
        <v>41</v>
      </c>
      <c r="K10214">
        <v>56</v>
      </c>
      <c r="L10214">
        <v>6.0363961935384296</v>
      </c>
      <c r="M10214">
        <v>6.2127328034198399</v>
      </c>
      <c r="N10214">
        <v>3.5454413007869698</v>
      </c>
      <c r="O10214">
        <v>3.4567949380317802</v>
      </c>
      <c r="P10214">
        <v>148.1514354702</v>
      </c>
      <c r="Q10214">
        <v>44.095671858039303</v>
      </c>
      <c r="R10214">
        <v>252.20719908236001</v>
      </c>
      <c r="S10214">
        <v>5.7195454441495102</v>
      </c>
      <c r="T10214">
        <v>2.5159004946383501</v>
      </c>
      <c r="U10214" s="1">
        <v>1.7911936707703899E-22</v>
      </c>
      <c r="V10214" s="1">
        <v>2.97804554348031E-21</v>
      </c>
      <c r="W10214" t="s">
        <v>18690</v>
      </c>
      <c r="X10214" t="s">
        <v>13426</v>
      </c>
      <c r="Y10214">
        <v>4</v>
      </c>
      <c r="Z10214">
        <v>7</v>
      </c>
      <c r="AA10214">
        <v>2</v>
      </c>
      <c r="AB10214">
        <v>2</v>
      </c>
      <c r="AC10214">
        <v>2.9259994185562199</v>
      </c>
      <c r="AD10214">
        <v>1.70043971814109</v>
      </c>
      <c r="AE10214">
        <v>3.4150374992788399</v>
      </c>
      <c r="AF10214">
        <v>4.1963972128035003</v>
      </c>
      <c r="AG10214">
        <v>0.489038080722621</v>
      </c>
      <c r="AH10214">
        <v>2.4959574946624099</v>
      </c>
      <c r="AI10214">
        <v>0.238138012359598</v>
      </c>
    </row>
    <row r="10215" spans="1:35">
      <c r="A10215" t="s">
        <v>3163</v>
      </c>
      <c r="B10215">
        <v>3522920</v>
      </c>
      <c r="C10215">
        <v>3523001</v>
      </c>
      <c r="D10215">
        <v>82</v>
      </c>
      <c r="E10215">
        <v>1</v>
      </c>
      <c r="F10215" t="s">
        <v>13427</v>
      </c>
      <c r="G10215" t="s">
        <v>19641</v>
      </c>
      <c r="H10215">
        <v>259</v>
      </c>
      <c r="I10215">
        <v>201</v>
      </c>
      <c r="J10215">
        <v>7</v>
      </c>
      <c r="K10215">
        <v>14</v>
      </c>
      <c r="L10215">
        <v>7.03474101287593</v>
      </c>
      <c r="M10215">
        <v>6.9750824996104202</v>
      </c>
      <c r="N10215">
        <v>2.14100494381002</v>
      </c>
      <c r="O10215">
        <v>2.4507166289520499</v>
      </c>
      <c r="P10215">
        <v>133.52529787057401</v>
      </c>
      <c r="Q10215">
        <v>10.651188532121701</v>
      </c>
      <c r="R10215">
        <v>256.39940720902598</v>
      </c>
      <c r="S10215">
        <v>24.0723752504971</v>
      </c>
      <c r="T10215">
        <v>4.5893065961948301</v>
      </c>
      <c r="U10215" s="1">
        <v>1.6287256805603501E-45</v>
      </c>
      <c r="V10215" s="1">
        <v>4.16870427919968E-44</v>
      </c>
      <c r="W10215" t="s">
        <v>18691</v>
      </c>
      <c r="X10215" t="s">
        <v>13428</v>
      </c>
      <c r="Y10215">
        <v>0</v>
      </c>
      <c r="Z10215">
        <v>2</v>
      </c>
      <c r="AA10215">
        <v>2</v>
      </c>
      <c r="AB10215">
        <v>2</v>
      </c>
      <c r="AC10215">
        <v>4.70043971814109</v>
      </c>
      <c r="AD10215">
        <v>2.4150374992788399</v>
      </c>
      <c r="AE10215">
        <v>1.2223924213364501</v>
      </c>
      <c r="AF10215">
        <v>2.66296501272243</v>
      </c>
      <c r="AG10215">
        <v>-3.4780472968046401</v>
      </c>
      <c r="AH10215">
        <v>0.24792751344358499</v>
      </c>
      <c r="AI10215">
        <v>0.97276499588237397</v>
      </c>
    </row>
    <row r="10216" spans="1:35">
      <c r="A10216" t="s">
        <v>3163</v>
      </c>
      <c r="B10216">
        <v>3523146</v>
      </c>
      <c r="C10216">
        <v>3523223</v>
      </c>
      <c r="D10216">
        <v>78</v>
      </c>
      <c r="E10216">
        <v>1</v>
      </c>
      <c r="F10216" t="s">
        <v>13429</v>
      </c>
      <c r="G10216" t="s">
        <v>19641</v>
      </c>
      <c r="H10216">
        <v>25</v>
      </c>
      <c r="I10216">
        <v>30</v>
      </c>
      <c r="J10216">
        <v>7</v>
      </c>
      <c r="K10216">
        <v>18</v>
      </c>
      <c r="L10216">
        <v>3.7905231616474002</v>
      </c>
      <c r="M10216">
        <v>4.38189694548484</v>
      </c>
      <c r="N10216">
        <v>2.2131545700095399</v>
      </c>
      <c r="O10216">
        <v>2.7707934030664298</v>
      </c>
      <c r="P10216">
        <v>22.412297035938</v>
      </c>
      <c r="Q10216">
        <v>11.7561293783666</v>
      </c>
      <c r="R10216">
        <v>33.068464693509497</v>
      </c>
      <c r="S10216">
        <v>2.8128700892286398</v>
      </c>
      <c r="T10216">
        <v>1.4920429241586499</v>
      </c>
      <c r="U10216">
        <v>1.6846582570584901E-2</v>
      </c>
      <c r="V10216">
        <v>4.2609856126696398E-2</v>
      </c>
      <c r="W10216" t="s">
        <v>18692</v>
      </c>
      <c r="X10216" t="s">
        <v>13430</v>
      </c>
      <c r="Y10216">
        <v>1</v>
      </c>
      <c r="Z10216">
        <v>2</v>
      </c>
      <c r="AA10216">
        <v>2</v>
      </c>
      <c r="AB10216">
        <v>1</v>
      </c>
      <c r="AC10216">
        <v>6.72109918870719</v>
      </c>
      <c r="AD10216">
        <v>5.5849625007211596</v>
      </c>
      <c r="AE10216">
        <v>6.3865810532296203</v>
      </c>
      <c r="AF10216">
        <v>7.5961897561444101</v>
      </c>
      <c r="AG10216">
        <v>-0.33451813547756998</v>
      </c>
      <c r="AH10216">
        <v>2.01122725542325</v>
      </c>
      <c r="AI10216">
        <v>1</v>
      </c>
    </row>
    <row r="10217" spans="1:35">
      <c r="A10217" t="s">
        <v>3163</v>
      </c>
      <c r="B10217">
        <v>3523254</v>
      </c>
      <c r="C10217">
        <v>3523329</v>
      </c>
      <c r="D10217">
        <v>76</v>
      </c>
      <c r="E10217">
        <v>1</v>
      </c>
      <c r="F10217" t="s">
        <v>13431</v>
      </c>
      <c r="G10217" t="s">
        <v>19641</v>
      </c>
      <c r="H10217">
        <v>133</v>
      </c>
      <c r="I10217">
        <v>107</v>
      </c>
      <c r="J10217">
        <v>66</v>
      </c>
      <c r="K10217">
        <v>76</v>
      </c>
      <c r="L10217">
        <v>6.37548479354367</v>
      </c>
      <c r="M10217">
        <v>6.2773521400490297</v>
      </c>
      <c r="N10217">
        <v>5.1681644051226296</v>
      </c>
      <c r="O10217">
        <v>4.8641197246947803</v>
      </c>
      <c r="P10217">
        <v>106.77195696032901</v>
      </c>
      <c r="Q10217">
        <v>65.047398574760294</v>
      </c>
      <c r="R10217">
        <v>148.496515345897</v>
      </c>
      <c r="S10217">
        <v>2.28289706582542</v>
      </c>
      <c r="T10217">
        <v>1.1908658109550401</v>
      </c>
      <c r="U10217" s="1">
        <v>9.8422134671859494E-6</v>
      </c>
      <c r="V10217" s="1">
        <v>4.60607916023782E-5</v>
      </c>
      <c r="W10217" t="s">
        <v>18693</v>
      </c>
      <c r="X10217" t="s">
        <v>13432</v>
      </c>
      <c r="Y10217">
        <v>19</v>
      </c>
      <c r="Z10217">
        <v>9</v>
      </c>
      <c r="AA10217">
        <v>2</v>
      </c>
      <c r="AB10217">
        <v>3</v>
      </c>
      <c r="AC10217">
        <v>1.9259994185562199</v>
      </c>
      <c r="AD10217">
        <v>2.5360529002402101</v>
      </c>
      <c r="AE10217">
        <v>3.3692338096657202</v>
      </c>
      <c r="AF10217">
        <v>4.0223678130284499</v>
      </c>
      <c r="AG10217">
        <v>1.4432343911095</v>
      </c>
      <c r="AH10217">
        <v>1.48631491278824</v>
      </c>
      <c r="AI10217">
        <v>0.18681748111232499</v>
      </c>
    </row>
    <row r="10218" spans="1:35">
      <c r="A10218" t="s">
        <v>3163</v>
      </c>
      <c r="B10218">
        <v>3523556</v>
      </c>
      <c r="C10218">
        <v>3523625</v>
      </c>
      <c r="D10218">
        <v>70</v>
      </c>
      <c r="E10218">
        <v>1</v>
      </c>
      <c r="F10218" t="s">
        <v>13433</v>
      </c>
      <c r="G10218" t="s">
        <v>19641</v>
      </c>
      <c r="H10218">
        <v>27</v>
      </c>
      <c r="I10218">
        <v>14</v>
      </c>
      <c r="J10218">
        <v>11</v>
      </c>
      <c r="K10218">
        <v>27</v>
      </c>
      <c r="L10218">
        <v>4.0535573937162601</v>
      </c>
      <c r="M10218">
        <v>3.7079415608767001</v>
      </c>
      <c r="N10218">
        <v>2.7843102540337599</v>
      </c>
      <c r="O10218">
        <v>3.5858747747423698</v>
      </c>
      <c r="P10218">
        <v>21.311930209037101</v>
      </c>
      <c r="Q10218">
        <v>17.393636043091899</v>
      </c>
      <c r="R10218">
        <v>25.2302243749822</v>
      </c>
      <c r="S10218">
        <v>1.4505434236105399</v>
      </c>
      <c r="T10218">
        <v>0.53659348484295599</v>
      </c>
      <c r="U10218">
        <v>0.41794068677586199</v>
      </c>
      <c r="V10218">
        <v>0.60540123133310597</v>
      </c>
      <c r="W10218" t="s">
        <v>22695</v>
      </c>
      <c r="X10218" t="s">
        <v>13434</v>
      </c>
      <c r="Y10218">
        <v>1</v>
      </c>
      <c r="Z10218">
        <v>4</v>
      </c>
      <c r="AA10218">
        <v>1</v>
      </c>
      <c r="AB10218">
        <v>3</v>
      </c>
      <c r="AC10218">
        <v>5.9068905956085196</v>
      </c>
      <c r="AD10218">
        <v>4.2779847472997696</v>
      </c>
      <c r="AE10218">
        <v>4.9772799234999203</v>
      </c>
      <c r="AF10218">
        <v>4.7813597135246599</v>
      </c>
      <c r="AG10218">
        <v>-0.92961067210860204</v>
      </c>
      <c r="AH10218">
        <v>0.50337496622489497</v>
      </c>
      <c r="AI10218">
        <v>1</v>
      </c>
    </row>
    <row r="10219" spans="1:35">
      <c r="A10219" t="s">
        <v>3163</v>
      </c>
      <c r="B10219">
        <v>3524760</v>
      </c>
      <c r="C10219">
        <v>3524874</v>
      </c>
      <c r="D10219">
        <v>115</v>
      </c>
      <c r="E10219">
        <v>1</v>
      </c>
      <c r="F10219" t="s">
        <v>13435</v>
      </c>
      <c r="G10219" t="s">
        <v>19641</v>
      </c>
      <c r="H10219">
        <v>117</v>
      </c>
      <c r="I10219">
        <v>121</v>
      </c>
      <c r="J10219">
        <v>27</v>
      </c>
      <c r="K10219">
        <v>37</v>
      </c>
      <c r="L10219">
        <v>5.5523626892931501</v>
      </c>
      <c r="M10219">
        <v>5.8104933652612898</v>
      </c>
      <c r="N10219">
        <v>3.2904950216648698</v>
      </c>
      <c r="O10219">
        <v>3.4546303558913398</v>
      </c>
      <c r="P10219">
        <v>87.9535916173716</v>
      </c>
      <c r="Q10219">
        <v>31.377310381840701</v>
      </c>
      <c r="R10219">
        <v>144.529872852903</v>
      </c>
      <c r="S10219">
        <v>4.6061906229078096</v>
      </c>
      <c r="T10219">
        <v>2.2035741169564602</v>
      </c>
      <c r="U10219" s="1">
        <v>5.8279186709575802E-12</v>
      </c>
      <c r="V10219" s="1">
        <v>5.6418012682399003E-11</v>
      </c>
      <c r="W10219" t="s">
        <v>18694</v>
      </c>
      <c r="X10219" t="s">
        <v>13436</v>
      </c>
      <c r="Y10219">
        <v>13</v>
      </c>
      <c r="Z10219">
        <v>6</v>
      </c>
      <c r="AA10219">
        <v>1</v>
      </c>
      <c r="AB10219">
        <v>8</v>
      </c>
      <c r="AC10219">
        <v>0.36257007938470798</v>
      </c>
      <c r="AD10219">
        <v>0.65207669657969303</v>
      </c>
      <c r="AE10219">
        <v>3.5849625007211601</v>
      </c>
      <c r="AF10219">
        <v>2.4150374992788399</v>
      </c>
      <c r="AG10219">
        <v>3.2223924213364499</v>
      </c>
      <c r="AH10219">
        <v>1.7629608026991499</v>
      </c>
      <c r="AI10219">
        <v>8.0675283510903296E-3</v>
      </c>
    </row>
    <row r="10220" spans="1:35">
      <c r="A10220" t="s">
        <v>3163</v>
      </c>
      <c r="B10220">
        <v>3531251</v>
      </c>
      <c r="C10220">
        <v>3531295</v>
      </c>
      <c r="D10220">
        <v>45</v>
      </c>
      <c r="E10220">
        <v>1</v>
      </c>
      <c r="F10220" t="s">
        <v>13437</v>
      </c>
      <c r="G10220" t="s">
        <v>5566</v>
      </c>
      <c r="H10220">
        <v>0</v>
      </c>
      <c r="I10220">
        <v>0</v>
      </c>
      <c r="J10220">
        <v>1</v>
      </c>
      <c r="K10220">
        <v>0</v>
      </c>
      <c r="L10220">
        <v>-16.609640474436802</v>
      </c>
      <c r="M10220">
        <v>-16.609640474436802</v>
      </c>
      <c r="N10220">
        <v>-0.16320826522982701</v>
      </c>
      <c r="O10220">
        <v>-16.609640474436802</v>
      </c>
      <c r="P10220">
        <v>0.26434281586014102</v>
      </c>
      <c r="Q10220">
        <v>0.52868563172028205</v>
      </c>
      <c r="R10220">
        <v>0</v>
      </c>
      <c r="S10220">
        <v>0</v>
      </c>
      <c r="T10220" t="e">
        <f>-Inf</f>
        <v>#NAME?</v>
      </c>
      <c r="U10220">
        <v>1</v>
      </c>
      <c r="V10220">
        <v>1</v>
      </c>
      <c r="W10220" t="s">
        <v>22696</v>
      </c>
      <c r="X10220" t="s">
        <v>13438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1</v>
      </c>
    </row>
    <row r="10221" spans="1:35">
      <c r="A10221" t="s">
        <v>3163</v>
      </c>
      <c r="B10221">
        <v>3537173</v>
      </c>
      <c r="C10221">
        <v>3537217</v>
      </c>
      <c r="D10221">
        <v>45</v>
      </c>
      <c r="E10221">
        <v>1</v>
      </c>
      <c r="F10221" t="s">
        <v>13439</v>
      </c>
      <c r="G10221" t="s">
        <v>4639</v>
      </c>
      <c r="H10221">
        <v>3</v>
      </c>
      <c r="I10221">
        <v>1</v>
      </c>
      <c r="J10221">
        <v>1</v>
      </c>
      <c r="K10221">
        <v>1</v>
      </c>
      <c r="L10221">
        <v>2.4685966306435199</v>
      </c>
      <c r="M10221">
        <v>2.1754485697809001</v>
      </c>
      <c r="N10221">
        <v>-0.16320826522982701</v>
      </c>
      <c r="O10221">
        <v>0.31642448398258399</v>
      </c>
      <c r="P10221">
        <v>3.38094335157004</v>
      </c>
      <c r="Q10221">
        <v>1.2653128625501799</v>
      </c>
      <c r="R10221">
        <v>5.4965738405898898</v>
      </c>
      <c r="S10221">
        <v>4.34404328231658</v>
      </c>
      <c r="T10221">
        <v>2.1190384776525</v>
      </c>
      <c r="U10221">
        <v>0.24031113165962401</v>
      </c>
      <c r="V10221">
        <v>0.40154437979428298</v>
      </c>
      <c r="W10221" t="s">
        <v>22697</v>
      </c>
      <c r="X10221" t="s">
        <v>13440</v>
      </c>
      <c r="Y10221">
        <v>3</v>
      </c>
      <c r="Z10221">
        <v>3</v>
      </c>
      <c r="AA10221">
        <v>0</v>
      </c>
      <c r="AB10221">
        <v>1</v>
      </c>
      <c r="AC10221">
        <v>1.5849625007211601</v>
      </c>
      <c r="AD10221">
        <v>0.58496250072115596</v>
      </c>
      <c r="AE10221">
        <v>3</v>
      </c>
      <c r="AF10221">
        <v>2.8073549220576002</v>
      </c>
      <c r="AG10221">
        <v>1.4150374992788399</v>
      </c>
      <c r="AH10221">
        <v>2.2223924213364499</v>
      </c>
      <c r="AI10221">
        <v>0.58042444708836605</v>
      </c>
    </row>
    <row r="10222" spans="1:35">
      <c r="A10222" t="s">
        <v>3163</v>
      </c>
      <c r="B10222">
        <v>3537305</v>
      </c>
      <c r="C10222">
        <v>3537359</v>
      </c>
      <c r="D10222">
        <v>55</v>
      </c>
      <c r="E10222">
        <v>1</v>
      </c>
      <c r="F10222" t="s">
        <v>13441</v>
      </c>
      <c r="G10222" t="s">
        <v>4639</v>
      </c>
      <c r="H10222">
        <v>1</v>
      </c>
      <c r="I10222">
        <v>2</v>
      </c>
      <c r="J10222">
        <v>2</v>
      </c>
      <c r="K10222">
        <v>1</v>
      </c>
      <c r="L10222">
        <v>2.1790905926641999</v>
      </c>
      <c r="M10222">
        <v>0.88594656575543196</v>
      </c>
      <c r="N10222">
        <v>0.54727883508812603</v>
      </c>
      <c r="O10222">
        <v>1.34884004009645</v>
      </c>
      <c r="P10222">
        <v>3.5670762688967002</v>
      </c>
      <c r="Q10222">
        <v>2.8989393405153199</v>
      </c>
      <c r="R10222">
        <v>4.23521319727808</v>
      </c>
      <c r="S10222">
        <v>1.4609526795152701</v>
      </c>
      <c r="T10222">
        <v>0.54690944978120204</v>
      </c>
      <c r="U10222">
        <v>0.79565652425455202</v>
      </c>
      <c r="V10222">
        <v>0.92129458060689096</v>
      </c>
      <c r="W10222" t="s">
        <v>22698</v>
      </c>
      <c r="X10222" t="s">
        <v>13442</v>
      </c>
      <c r="Y10222">
        <v>5</v>
      </c>
      <c r="Z10222">
        <v>0</v>
      </c>
      <c r="AA10222">
        <v>0</v>
      </c>
      <c r="AB10222">
        <v>4</v>
      </c>
      <c r="AC10222">
        <v>1.9385994553358601</v>
      </c>
      <c r="AD10222">
        <v>4.5235619560570104</v>
      </c>
      <c r="AE10222">
        <v>5.2854022188622496</v>
      </c>
      <c r="AF10222">
        <v>4.2779847472997696</v>
      </c>
      <c r="AG10222">
        <v>3.3468027635263899</v>
      </c>
      <c r="AH10222">
        <v>-0.24557720875724801</v>
      </c>
      <c r="AI10222">
        <v>0.46657854173101199</v>
      </c>
    </row>
    <row r="10223" spans="1:35">
      <c r="A10223" t="s">
        <v>3163</v>
      </c>
      <c r="B10223">
        <v>3541392</v>
      </c>
      <c r="C10223">
        <v>3541502</v>
      </c>
      <c r="D10223">
        <v>111</v>
      </c>
      <c r="E10223">
        <v>1</v>
      </c>
      <c r="F10223" t="s">
        <v>13443</v>
      </c>
      <c r="G10223" t="s">
        <v>5568</v>
      </c>
      <c r="H10223">
        <v>139</v>
      </c>
      <c r="I10223">
        <v>140</v>
      </c>
      <c r="J10223">
        <v>18</v>
      </c>
      <c r="K10223">
        <v>26</v>
      </c>
      <c r="L10223">
        <v>5.7206203794148198</v>
      </c>
      <c r="M10223">
        <v>6.0124341819045002</v>
      </c>
      <c r="N10223">
        <v>2.9936462396946899</v>
      </c>
      <c r="O10223">
        <v>3.0582459796133001</v>
      </c>
      <c r="P10223">
        <v>91.298446789114806</v>
      </c>
      <c r="Q10223">
        <v>23.785433206539601</v>
      </c>
      <c r="R10223">
        <v>158.81146037169</v>
      </c>
      <c r="S10223">
        <v>6.6768369948387702</v>
      </c>
      <c r="T10223">
        <v>2.7391648193819602</v>
      </c>
      <c r="U10223" s="1">
        <v>1.8051463707492999E-15</v>
      </c>
      <c r="V10223" s="1">
        <v>2.2690028308350399E-14</v>
      </c>
      <c r="W10223" t="s">
        <v>18695</v>
      </c>
      <c r="X10223" t="s">
        <v>13444</v>
      </c>
      <c r="Y10223">
        <v>2</v>
      </c>
      <c r="Z10223">
        <v>1</v>
      </c>
      <c r="AA10223">
        <v>4</v>
      </c>
      <c r="AB10223">
        <v>7</v>
      </c>
      <c r="AC10223">
        <v>0</v>
      </c>
      <c r="AD10223">
        <v>0</v>
      </c>
      <c r="AE10223">
        <v>-0.32192809488736202</v>
      </c>
      <c r="AF10223">
        <v>-0.41503749927884398</v>
      </c>
      <c r="AG10223">
        <v>-0.32192809488736202</v>
      </c>
      <c r="AH10223">
        <v>-0.41503749927884398</v>
      </c>
      <c r="AI10223">
        <v>1</v>
      </c>
    </row>
    <row r="10224" spans="1:35">
      <c r="A10224" t="s">
        <v>3163</v>
      </c>
      <c r="B10224">
        <v>3543353</v>
      </c>
      <c r="C10224">
        <v>3543405</v>
      </c>
      <c r="D10224">
        <v>53</v>
      </c>
      <c r="E10224">
        <v>1</v>
      </c>
      <c r="F10224" t="s">
        <v>13445</v>
      </c>
      <c r="G10224" t="s">
        <v>5569</v>
      </c>
      <c r="H10224">
        <v>5</v>
      </c>
      <c r="I10224">
        <v>3</v>
      </c>
      <c r="J10224">
        <v>1</v>
      </c>
      <c r="K10224">
        <v>4</v>
      </c>
      <c r="L10224">
        <v>1.96949594391716</v>
      </c>
      <c r="M10224">
        <v>1.5243455338808201</v>
      </c>
      <c r="N10224">
        <v>0.60071773504949999</v>
      </c>
      <c r="O10224">
        <v>1.0803523627421701</v>
      </c>
      <c r="P10224">
        <v>3.4504385758533198</v>
      </c>
      <c r="Q10224">
        <v>2.5306257251003701</v>
      </c>
      <c r="R10224">
        <v>4.37025142660627</v>
      </c>
      <c r="S10224">
        <v>1.7269449935876799</v>
      </c>
      <c r="T10224">
        <v>0.78822213107639305</v>
      </c>
      <c r="U10224">
        <v>0.69611988143039305</v>
      </c>
      <c r="V10224">
        <v>0.85463033255812504</v>
      </c>
      <c r="W10224" t="s">
        <v>22699</v>
      </c>
      <c r="X10224" t="s">
        <v>13446</v>
      </c>
      <c r="Y10224">
        <v>0</v>
      </c>
      <c r="Z10224">
        <v>0</v>
      </c>
      <c r="AA10224">
        <v>1</v>
      </c>
      <c r="AB10224">
        <v>0</v>
      </c>
      <c r="AC10224">
        <v>0</v>
      </c>
      <c r="AD10224">
        <v>1</v>
      </c>
      <c r="AE10224">
        <v>1</v>
      </c>
      <c r="AF10224">
        <v>3</v>
      </c>
      <c r="AG10224">
        <v>1</v>
      </c>
      <c r="AH10224">
        <v>2</v>
      </c>
      <c r="AI10224">
        <v>1</v>
      </c>
    </row>
    <row r="10225" spans="1:35">
      <c r="A10225" t="s">
        <v>3163</v>
      </c>
      <c r="B10225">
        <v>3551390</v>
      </c>
      <c r="C10225">
        <v>3551432</v>
      </c>
      <c r="D10225">
        <v>43</v>
      </c>
      <c r="E10225">
        <v>1</v>
      </c>
      <c r="F10225" t="s">
        <v>13447</v>
      </c>
      <c r="G10225" t="s">
        <v>19641</v>
      </c>
      <c r="H10225">
        <v>5</v>
      </c>
      <c r="I10225">
        <v>2</v>
      </c>
      <c r="J10225">
        <v>1</v>
      </c>
      <c r="K10225">
        <v>1</v>
      </c>
      <c r="L10225">
        <v>2.5341848564279301</v>
      </c>
      <c r="M10225">
        <v>2.82599825292061</v>
      </c>
      <c r="N10225">
        <v>1.4873315677902099</v>
      </c>
      <c r="O10225">
        <v>-0.61797661859278097</v>
      </c>
      <c r="P10225">
        <v>4.3561524972387504</v>
      </c>
      <c r="Q10225">
        <v>1.9543705105758</v>
      </c>
      <c r="R10225">
        <v>6.7579344839016997</v>
      </c>
      <c r="S10225">
        <v>3.4578573752172899</v>
      </c>
      <c r="T10225">
        <v>1.7898783639743501</v>
      </c>
      <c r="U10225">
        <v>0.20547335705277001</v>
      </c>
      <c r="V10225">
        <v>0.35412809448118399</v>
      </c>
      <c r="W10225" t="s">
        <v>22700</v>
      </c>
      <c r="X10225" t="s">
        <v>13448</v>
      </c>
      <c r="Y10225">
        <v>1</v>
      </c>
      <c r="Z10225">
        <v>4</v>
      </c>
      <c r="AA10225">
        <v>2</v>
      </c>
      <c r="AB10225">
        <v>0</v>
      </c>
      <c r="AC10225">
        <v>2.1699250014423099</v>
      </c>
      <c r="AD10225">
        <v>0.48542682717024199</v>
      </c>
      <c r="AE10225">
        <v>1.7369655941662101</v>
      </c>
      <c r="AF10225">
        <v>3.8073549220576002</v>
      </c>
      <c r="AG10225">
        <v>-0.43295940727610599</v>
      </c>
      <c r="AH10225">
        <v>3.32192809488736</v>
      </c>
      <c r="AI10225">
        <v>0.82217414627695995</v>
      </c>
    </row>
    <row r="10226" spans="1:35">
      <c r="A10226" t="s">
        <v>3163</v>
      </c>
      <c r="B10226">
        <v>3551491</v>
      </c>
      <c r="C10226">
        <v>3551553</v>
      </c>
      <c r="D10226">
        <v>63</v>
      </c>
      <c r="E10226">
        <v>1</v>
      </c>
      <c r="F10226" t="s">
        <v>13449</v>
      </c>
      <c r="G10226" t="s">
        <v>19641</v>
      </c>
      <c r="H10226">
        <v>5</v>
      </c>
      <c r="I10226">
        <v>9</v>
      </c>
      <c r="J10226">
        <v>2</v>
      </c>
      <c r="K10226">
        <v>3</v>
      </c>
      <c r="L10226">
        <v>1.98317084606132</v>
      </c>
      <c r="M10226">
        <v>3.0119484322526802</v>
      </c>
      <c r="N10226">
        <v>1.9363150228204</v>
      </c>
      <c r="O10226">
        <v>1.8309901261050401</v>
      </c>
      <c r="P10226">
        <v>7.6996392420833102</v>
      </c>
      <c r="Q10226">
        <v>6.1186227136413001</v>
      </c>
      <c r="R10226">
        <v>9.2806557705253301</v>
      </c>
      <c r="S10226">
        <v>1.5167883696823401</v>
      </c>
      <c r="T10226">
        <v>0.60101980720090797</v>
      </c>
      <c r="U10226">
        <v>0.64272768654443702</v>
      </c>
      <c r="V10226">
        <v>0.81119789183886304</v>
      </c>
      <c r="W10226" t="s">
        <v>22701</v>
      </c>
      <c r="X10226" t="s">
        <v>13450</v>
      </c>
      <c r="Y10226">
        <v>1</v>
      </c>
      <c r="Z10226">
        <v>1</v>
      </c>
      <c r="AA10226">
        <v>4</v>
      </c>
      <c r="AB10226">
        <v>5</v>
      </c>
      <c r="AC10226">
        <v>3.4594316186373</v>
      </c>
      <c r="AD10226">
        <v>3.5235619560570099</v>
      </c>
      <c r="AE10226">
        <v>2.67807190511264</v>
      </c>
      <c r="AF10226">
        <v>3.1699250014423099</v>
      </c>
      <c r="AG10226">
        <v>-0.78135971352465905</v>
      </c>
      <c r="AH10226">
        <v>-0.35363695461470102</v>
      </c>
      <c r="AI10226">
        <v>1</v>
      </c>
    </row>
    <row r="10227" spans="1:35">
      <c r="A10227" t="s">
        <v>3163</v>
      </c>
      <c r="B10227">
        <v>3552244</v>
      </c>
      <c r="C10227">
        <v>3552301</v>
      </c>
      <c r="D10227">
        <v>58</v>
      </c>
      <c r="E10227">
        <v>1</v>
      </c>
      <c r="F10227" t="s">
        <v>13451</v>
      </c>
      <c r="G10227" t="s">
        <v>19641</v>
      </c>
      <c r="H10227">
        <v>3</v>
      </c>
      <c r="I10227">
        <v>1</v>
      </c>
      <c r="J10227">
        <v>0</v>
      </c>
      <c r="K10227">
        <v>1</v>
      </c>
      <c r="L10227">
        <v>1.8394357508819601</v>
      </c>
      <c r="M10227">
        <v>-0.19066605732297601</v>
      </c>
      <c r="N10227">
        <v>-16.609640474436802</v>
      </c>
      <c r="O10227">
        <v>-4.9700067846909002E-2</v>
      </c>
      <c r="P10227">
        <v>1.9227590070621801</v>
      </c>
      <c r="Q10227">
        <v>0.736627230829901</v>
      </c>
      <c r="R10227">
        <v>3.1088907832944601</v>
      </c>
      <c r="S10227">
        <v>4.2204396649739797</v>
      </c>
      <c r="T10227">
        <v>2.07739329974696</v>
      </c>
      <c r="U10227">
        <v>0.45841392660921898</v>
      </c>
      <c r="V10227">
        <v>0.64541411858046804</v>
      </c>
      <c r="W10227" t="s">
        <v>22702</v>
      </c>
      <c r="X10227" t="s">
        <v>13452</v>
      </c>
      <c r="Y10227">
        <v>2</v>
      </c>
      <c r="Z10227">
        <v>0</v>
      </c>
      <c r="AA10227">
        <v>0</v>
      </c>
      <c r="AB10227">
        <v>1</v>
      </c>
      <c r="AC10227">
        <v>1.4150374992788399</v>
      </c>
      <c r="AD10227">
        <v>1</v>
      </c>
      <c r="AE10227">
        <v>3.8073549220576002</v>
      </c>
      <c r="AF10227">
        <v>2.32192809488736</v>
      </c>
      <c r="AG10227">
        <v>2.3923174227787598</v>
      </c>
      <c r="AH10227">
        <v>1.32192809488736</v>
      </c>
      <c r="AI10227">
        <v>0.79877602511609203</v>
      </c>
    </row>
    <row r="10228" spans="1:35">
      <c r="A10228" t="s">
        <v>3163</v>
      </c>
      <c r="B10228">
        <v>3560685</v>
      </c>
      <c r="C10228">
        <v>3560721</v>
      </c>
      <c r="D10228">
        <v>37</v>
      </c>
      <c r="E10228">
        <v>1</v>
      </c>
      <c r="F10228" t="s">
        <v>13453</v>
      </c>
      <c r="G10228" t="s">
        <v>4652</v>
      </c>
      <c r="H10228">
        <v>1</v>
      </c>
      <c r="I10228">
        <v>1</v>
      </c>
      <c r="J10228">
        <v>5</v>
      </c>
      <c r="K10228">
        <v>2</v>
      </c>
      <c r="L10228">
        <v>3.3359576843261398</v>
      </c>
      <c r="M10228">
        <v>2.4578477327058899</v>
      </c>
      <c r="N10228">
        <v>2.4411060619523002</v>
      </c>
      <c r="O10228">
        <v>2.18377830503933</v>
      </c>
      <c r="P10228">
        <v>5.9184049843320699</v>
      </c>
      <c r="Q10228">
        <v>4.8533098510911099</v>
      </c>
      <c r="R10228">
        <v>6.98350011757302</v>
      </c>
      <c r="S10228">
        <v>1.438914953267</v>
      </c>
      <c r="T10228">
        <v>0.52498132444384604</v>
      </c>
      <c r="U10228">
        <v>0.66039902190620203</v>
      </c>
      <c r="V10228">
        <v>0.82697995607782604</v>
      </c>
      <c r="W10228" t="s">
        <v>22703</v>
      </c>
      <c r="X10228" t="s">
        <v>13454</v>
      </c>
      <c r="Y10228">
        <v>8</v>
      </c>
      <c r="Z10228">
        <v>3</v>
      </c>
      <c r="AA10228">
        <v>0</v>
      </c>
      <c r="AB10228">
        <v>4</v>
      </c>
      <c r="AC10228">
        <v>0.83007499855768796</v>
      </c>
      <c r="AD10228">
        <v>1.32192809488736</v>
      </c>
      <c r="AE10228">
        <v>3.8073549220576002</v>
      </c>
      <c r="AF10228">
        <v>2.20163386116965</v>
      </c>
      <c r="AG10228">
        <v>2.9772799234999199</v>
      </c>
      <c r="AH10228">
        <v>0.87970576628228803</v>
      </c>
      <c r="AI10228">
        <v>0.342823822363717</v>
      </c>
    </row>
    <row r="10229" spans="1:35">
      <c r="A10229" t="s">
        <v>3163</v>
      </c>
      <c r="B10229">
        <v>3589596</v>
      </c>
      <c r="C10229">
        <v>3589638</v>
      </c>
      <c r="D10229">
        <v>43</v>
      </c>
      <c r="E10229">
        <v>1</v>
      </c>
      <c r="F10229" t="s">
        <v>13455</v>
      </c>
      <c r="G10229" t="s">
        <v>19641</v>
      </c>
      <c r="H10229">
        <v>6</v>
      </c>
      <c r="I10229">
        <v>5</v>
      </c>
      <c r="J10229">
        <v>4</v>
      </c>
      <c r="K10229">
        <v>10</v>
      </c>
      <c r="L10229">
        <v>2.9492217330496202</v>
      </c>
      <c r="M10229">
        <v>3.0483903836097501</v>
      </c>
      <c r="N10229">
        <v>2.2242951036813001</v>
      </c>
      <c r="O10229">
        <v>2.7039315489446798</v>
      </c>
      <c r="P10229">
        <v>7.3532316514819698</v>
      </c>
      <c r="Q10229">
        <v>6.3265643127509197</v>
      </c>
      <c r="R10229">
        <v>8.3798989902130305</v>
      </c>
      <c r="S10229">
        <v>1.32455762337288</v>
      </c>
      <c r="T10229">
        <v>0.40551060787964899</v>
      </c>
      <c r="U10229">
        <v>0.78874578377203997</v>
      </c>
      <c r="V10229">
        <v>0.91706287170158696</v>
      </c>
      <c r="W10229" t="s">
        <v>22704</v>
      </c>
      <c r="X10229" t="s">
        <v>13456</v>
      </c>
      <c r="Y10229">
        <v>2</v>
      </c>
      <c r="Z10229">
        <v>2</v>
      </c>
      <c r="AA10229">
        <v>1</v>
      </c>
      <c r="AB10229">
        <v>0</v>
      </c>
      <c r="AC10229">
        <v>4.0297473433940496</v>
      </c>
      <c r="AD10229">
        <v>3.1154772174199401</v>
      </c>
      <c r="AE10229">
        <v>4.8073549220576002</v>
      </c>
      <c r="AF10229">
        <v>6.7142455176661198</v>
      </c>
      <c r="AG10229">
        <v>0.77760757866355101</v>
      </c>
      <c r="AH10229">
        <v>3.5987683002461899</v>
      </c>
      <c r="AI10229">
        <v>0.39633188908093098</v>
      </c>
    </row>
    <row r="10230" spans="1:35">
      <c r="A10230" t="s">
        <v>3163</v>
      </c>
      <c r="B10230">
        <v>3589804</v>
      </c>
      <c r="C10230">
        <v>3589844</v>
      </c>
      <c r="D10230">
        <v>41</v>
      </c>
      <c r="E10230">
        <v>1</v>
      </c>
      <c r="F10230" t="s">
        <v>13457</v>
      </c>
      <c r="G10230" t="s">
        <v>19641</v>
      </c>
      <c r="H10230">
        <v>11</v>
      </c>
      <c r="I10230">
        <v>7</v>
      </c>
      <c r="J10230">
        <v>8</v>
      </c>
      <c r="K10230">
        <v>14</v>
      </c>
      <c r="L10230">
        <v>3.8252885549845099</v>
      </c>
      <c r="M10230">
        <v>3.8947099384240902</v>
      </c>
      <c r="N10230">
        <v>3.1410033083569702</v>
      </c>
      <c r="O10230">
        <v>3.7726431404533698</v>
      </c>
      <c r="P10230">
        <v>13.315798073120201</v>
      </c>
      <c r="Q10230">
        <v>12.1244429937815</v>
      </c>
      <c r="R10230">
        <v>14.5071531524588</v>
      </c>
      <c r="S10230">
        <v>1.1965212059555499</v>
      </c>
      <c r="T10230">
        <v>0.25884596599952298</v>
      </c>
      <c r="U10230">
        <v>0.83677800194140906</v>
      </c>
      <c r="V10230">
        <v>0.94850643392867495</v>
      </c>
      <c r="W10230" t="s">
        <v>19508</v>
      </c>
      <c r="X10230" t="s">
        <v>13458</v>
      </c>
      <c r="Y10230">
        <v>3</v>
      </c>
      <c r="Z10230">
        <v>5</v>
      </c>
      <c r="AA10230">
        <v>1</v>
      </c>
      <c r="AB10230">
        <v>6</v>
      </c>
      <c r="AC10230">
        <v>4.4262647547020997</v>
      </c>
      <c r="AD10230">
        <v>2.62449086490779</v>
      </c>
      <c r="AE10230">
        <v>6.1292830169449699</v>
      </c>
      <c r="AF10230">
        <v>4.9674321375435699</v>
      </c>
      <c r="AG10230">
        <v>1.70301826224287</v>
      </c>
      <c r="AH10230">
        <v>2.3429412726357799</v>
      </c>
      <c r="AI10230">
        <v>3.3887588677749797E-2</v>
      </c>
    </row>
    <row r="10231" spans="1:35">
      <c r="A10231" t="s">
        <v>3163</v>
      </c>
      <c r="B10231">
        <v>3590124</v>
      </c>
      <c r="C10231">
        <v>3590162</v>
      </c>
      <c r="D10231">
        <v>39</v>
      </c>
      <c r="E10231">
        <v>1</v>
      </c>
      <c r="F10231" t="s">
        <v>13459</v>
      </c>
      <c r="G10231" t="s">
        <v>19641</v>
      </c>
      <c r="H10231">
        <v>9</v>
      </c>
      <c r="I10231">
        <v>2</v>
      </c>
      <c r="J10231">
        <v>8</v>
      </c>
      <c r="K10231">
        <v>17</v>
      </c>
      <c r="L10231">
        <v>3.67504603110992</v>
      </c>
      <c r="M10231">
        <v>2.3818990214165501</v>
      </c>
      <c r="N10231">
        <v>3.0432282073517198</v>
      </c>
      <c r="O10231">
        <v>3.7707923461204902</v>
      </c>
      <c r="P10231">
        <v>9.8489350706012395</v>
      </c>
      <c r="Q10231">
        <v>11.2274437466463</v>
      </c>
      <c r="R10231">
        <v>8.4704263945561493</v>
      </c>
      <c r="S10231">
        <v>0.75443944193319201</v>
      </c>
      <c r="T10231">
        <v>-0.40652299311353202</v>
      </c>
      <c r="U10231">
        <v>0.70407919962268695</v>
      </c>
      <c r="V10231">
        <v>0.859955495697728</v>
      </c>
      <c r="W10231" t="s">
        <v>22705</v>
      </c>
      <c r="X10231" t="s">
        <v>13460</v>
      </c>
      <c r="Y10231">
        <v>3</v>
      </c>
      <c r="Z10231">
        <v>2</v>
      </c>
      <c r="AA10231">
        <v>0</v>
      </c>
      <c r="AB10231">
        <v>2</v>
      </c>
      <c r="AC10231">
        <v>3.2479275134435901</v>
      </c>
      <c r="AD10231">
        <v>3.7725895038969299</v>
      </c>
      <c r="AE10231">
        <v>5.8826430493618398</v>
      </c>
      <c r="AF10231">
        <v>4.5849625007211596</v>
      </c>
      <c r="AG10231">
        <v>2.6347155359182599</v>
      </c>
      <c r="AH10231">
        <v>0.81237299682422903</v>
      </c>
      <c r="AI10231">
        <v>0.56015829892345204</v>
      </c>
    </row>
    <row r="10232" spans="1:35">
      <c r="A10232" t="s">
        <v>3163</v>
      </c>
      <c r="B10232">
        <v>3590279</v>
      </c>
      <c r="C10232">
        <v>3590326</v>
      </c>
      <c r="D10232">
        <v>48</v>
      </c>
      <c r="E10232">
        <v>1</v>
      </c>
      <c r="F10232" t="s">
        <v>13461</v>
      </c>
      <c r="G10232" t="s">
        <v>19641</v>
      </c>
      <c r="H10232">
        <v>0</v>
      </c>
      <c r="I10232">
        <v>1</v>
      </c>
      <c r="J10232">
        <v>3</v>
      </c>
      <c r="K10232">
        <v>3</v>
      </c>
      <c r="L10232">
        <v>-0.20946119959409801</v>
      </c>
      <c r="M10232">
        <v>8.2349598228672702E-2</v>
      </c>
      <c r="N10232">
        <v>1.7436704833802401</v>
      </c>
      <c r="O10232">
        <v>1.2233096729334301</v>
      </c>
      <c r="P10232">
        <v>2.3571597012622698</v>
      </c>
      <c r="Q10232">
        <v>3.58799698854093</v>
      </c>
      <c r="R10232">
        <v>1.1263224139836201</v>
      </c>
      <c r="S10232">
        <v>0.31391397974434698</v>
      </c>
      <c r="T10232">
        <v>-1.6715588160191099</v>
      </c>
      <c r="U10232">
        <v>0.50414945308780601</v>
      </c>
      <c r="V10232">
        <v>0.68846209745349096</v>
      </c>
      <c r="W10232" t="s">
        <v>22706</v>
      </c>
      <c r="X10232" t="s">
        <v>13462</v>
      </c>
      <c r="Y10232">
        <v>1</v>
      </c>
      <c r="Z10232">
        <v>0</v>
      </c>
      <c r="AA10232">
        <v>1</v>
      </c>
      <c r="AB10232">
        <v>1</v>
      </c>
      <c r="AC10232">
        <v>0.58496250072115596</v>
      </c>
      <c r="AD10232">
        <v>3.32192809488736</v>
      </c>
      <c r="AE10232">
        <v>2</v>
      </c>
      <c r="AF10232">
        <v>1.8073549220576</v>
      </c>
      <c r="AG10232">
        <v>1.4150374992788399</v>
      </c>
      <c r="AH10232">
        <v>-1.51457317282976</v>
      </c>
      <c r="AI10232">
        <v>1</v>
      </c>
    </row>
    <row r="10233" spans="1:35">
      <c r="A10233" t="s">
        <v>3163</v>
      </c>
      <c r="B10233">
        <v>3591747</v>
      </c>
      <c r="C10233">
        <v>3591786</v>
      </c>
      <c r="D10233">
        <v>40</v>
      </c>
      <c r="E10233">
        <v>1</v>
      </c>
      <c r="F10233" t="s">
        <v>13463</v>
      </c>
      <c r="G10233" t="s">
        <v>5575</v>
      </c>
      <c r="H10233">
        <v>9</v>
      </c>
      <c r="I10233">
        <v>7</v>
      </c>
      <c r="J10233">
        <v>11</v>
      </c>
      <c r="K10233">
        <v>8</v>
      </c>
      <c r="L10233">
        <v>3.2234830709109801</v>
      </c>
      <c r="M10233">
        <v>3.1527269217581599</v>
      </c>
      <c r="N10233">
        <v>3.46613350529082</v>
      </c>
      <c r="O10233">
        <v>2.65626518969201</v>
      </c>
      <c r="P10233">
        <v>9.0029527850992004</v>
      </c>
      <c r="Q10233">
        <v>9.1303644876576602</v>
      </c>
      <c r="R10233">
        <v>8.8755410825407406</v>
      </c>
      <c r="S10233">
        <v>0.972090555041764</v>
      </c>
      <c r="T10233">
        <v>-4.0837380619622998E-2</v>
      </c>
      <c r="U10233">
        <v>1</v>
      </c>
      <c r="V10233">
        <v>1</v>
      </c>
      <c r="W10233" t="s">
        <v>22707</v>
      </c>
      <c r="X10233" t="s">
        <v>13464</v>
      </c>
      <c r="Y10233">
        <v>0</v>
      </c>
      <c r="Z10233">
        <v>0</v>
      </c>
      <c r="AA10233">
        <v>0</v>
      </c>
      <c r="AB10233">
        <v>1</v>
      </c>
      <c r="AC10233">
        <v>4.5235619560570104</v>
      </c>
      <c r="AD10233">
        <v>3.32192809488736</v>
      </c>
      <c r="AE10233">
        <v>4.32192809488736</v>
      </c>
      <c r="AF10233">
        <v>3.8073549220576002</v>
      </c>
      <c r="AG10233">
        <v>-0.20163386116965001</v>
      </c>
      <c r="AH10233">
        <v>0.48542682717024199</v>
      </c>
      <c r="AI10233">
        <v>1</v>
      </c>
    </row>
    <row r="10234" spans="1:35">
      <c r="A10234" t="s">
        <v>3163</v>
      </c>
      <c r="B10234">
        <v>3597928</v>
      </c>
      <c r="C10234">
        <v>3597967</v>
      </c>
      <c r="D10234">
        <v>40</v>
      </c>
      <c r="E10234">
        <v>1</v>
      </c>
      <c r="F10234" t="s">
        <v>13465</v>
      </c>
      <c r="G10234" t="s">
        <v>4669</v>
      </c>
      <c r="H10234">
        <v>2</v>
      </c>
      <c r="I10234">
        <v>1</v>
      </c>
      <c r="J10234">
        <v>0</v>
      </c>
      <c r="K10234">
        <v>3</v>
      </c>
      <c r="L10234">
        <v>1.6385236593396699</v>
      </c>
      <c r="M10234">
        <v>1.3453760552394001</v>
      </c>
      <c r="N10234">
        <v>6.7149412189736399E-3</v>
      </c>
      <c r="O10234">
        <v>1.07130726604921</v>
      </c>
      <c r="P10234">
        <v>2.19095669913004</v>
      </c>
      <c r="Q10234">
        <v>1.6336264779651299</v>
      </c>
      <c r="R10234">
        <v>2.74828692029494</v>
      </c>
      <c r="S10234">
        <v>1.68232270801478</v>
      </c>
      <c r="T10234">
        <v>0.75045447408074795</v>
      </c>
      <c r="U10234">
        <v>0.84610265301323395</v>
      </c>
      <c r="V10234">
        <v>0.95543419130389196</v>
      </c>
      <c r="W10234" t="s">
        <v>22708</v>
      </c>
      <c r="X10234" t="s">
        <v>13466</v>
      </c>
      <c r="Y10234">
        <v>1</v>
      </c>
      <c r="Z10234">
        <v>1</v>
      </c>
      <c r="AA10234">
        <v>1</v>
      </c>
      <c r="AB10234">
        <v>0</v>
      </c>
      <c r="AC10234">
        <v>0</v>
      </c>
      <c r="AD10234">
        <v>1.32192809488736</v>
      </c>
      <c r="AE10234">
        <v>-1</v>
      </c>
      <c r="AF10234">
        <v>2</v>
      </c>
      <c r="AG10234">
        <v>-1</v>
      </c>
      <c r="AH10234">
        <v>0.67807190511263804</v>
      </c>
      <c r="AI10234">
        <v>1</v>
      </c>
    </row>
    <row r="10235" spans="1:35">
      <c r="A10235" t="s">
        <v>3163</v>
      </c>
      <c r="B10235">
        <v>3616766</v>
      </c>
      <c r="C10235">
        <v>3616876</v>
      </c>
      <c r="D10235">
        <v>111</v>
      </c>
      <c r="E10235">
        <v>1</v>
      </c>
      <c r="F10235" t="s">
        <v>13467</v>
      </c>
      <c r="G10235" t="s">
        <v>19641</v>
      </c>
      <c r="H10235">
        <v>58</v>
      </c>
      <c r="I10235">
        <v>49</v>
      </c>
      <c r="J10235">
        <v>37</v>
      </c>
      <c r="K10235">
        <v>56</v>
      </c>
      <c r="L10235">
        <v>4.4879599919675801</v>
      </c>
      <c r="M10235">
        <v>4.4875930932283596</v>
      </c>
      <c r="N10235">
        <v>3.74366725236378</v>
      </c>
      <c r="O10235">
        <v>3.8467411451514102</v>
      </c>
      <c r="P10235">
        <v>50.598552876552297</v>
      </c>
      <c r="Q10235">
        <v>40.555244452302603</v>
      </c>
      <c r="R10235">
        <v>60.641861300802098</v>
      </c>
      <c r="S10235">
        <v>1.4952902422305301</v>
      </c>
      <c r="T10235">
        <v>0.58042554488175802</v>
      </c>
      <c r="U10235">
        <v>0.14152928475557999</v>
      </c>
      <c r="V10235">
        <v>0.26299246843681501</v>
      </c>
      <c r="W10235" t="s">
        <v>22709</v>
      </c>
      <c r="X10235" t="s">
        <v>13468</v>
      </c>
      <c r="Y10235">
        <v>2</v>
      </c>
      <c r="Z10235">
        <v>0</v>
      </c>
      <c r="AA10235">
        <v>0</v>
      </c>
      <c r="AB10235">
        <v>1</v>
      </c>
      <c r="AC10235">
        <v>5.38082178394093</v>
      </c>
      <c r="AD10235">
        <v>6.9541963103868696</v>
      </c>
      <c r="AE10235">
        <v>7.1598713367783899</v>
      </c>
      <c r="AF10235">
        <v>6.9008668079807496</v>
      </c>
      <c r="AG10235">
        <v>1.7790495528374599</v>
      </c>
      <c r="AH10235">
        <v>-5.3329502406126203E-2</v>
      </c>
      <c r="AI10235">
        <v>1</v>
      </c>
    </row>
    <row r="10236" spans="1:35">
      <c r="A10236" t="s">
        <v>3163</v>
      </c>
      <c r="B10236">
        <v>3618180</v>
      </c>
      <c r="C10236">
        <v>3618227</v>
      </c>
      <c r="D10236">
        <v>48</v>
      </c>
      <c r="E10236">
        <v>1</v>
      </c>
      <c r="F10236" t="s">
        <v>13469</v>
      </c>
      <c r="G10236" t="s">
        <v>19641</v>
      </c>
      <c r="H10236">
        <v>15</v>
      </c>
      <c r="I10236">
        <v>16</v>
      </c>
      <c r="J10236">
        <v>21</v>
      </c>
      <c r="K10236">
        <v>20</v>
      </c>
      <c r="L10236">
        <v>3.6974138267618901</v>
      </c>
      <c r="M10236">
        <v>4.0823368233130903</v>
      </c>
      <c r="N10236">
        <v>4.1359844187123498</v>
      </c>
      <c r="O10236">
        <v>3.6156220936163002</v>
      </c>
      <c r="P10236">
        <v>18.181250360625</v>
      </c>
      <c r="Q10236">
        <v>18.8369841898399</v>
      </c>
      <c r="R10236">
        <v>17.525516531410201</v>
      </c>
      <c r="S10236">
        <v>0.93037804538068802</v>
      </c>
      <c r="T10236">
        <v>-0.10411104170705</v>
      </c>
      <c r="U10236">
        <v>0.93614594599646095</v>
      </c>
      <c r="V10236">
        <v>1</v>
      </c>
      <c r="W10236" t="s">
        <v>22710</v>
      </c>
      <c r="X10236" t="s">
        <v>13470</v>
      </c>
      <c r="Y10236">
        <v>0</v>
      </c>
      <c r="Z10236">
        <v>0</v>
      </c>
      <c r="AA10236">
        <v>0</v>
      </c>
      <c r="AB10236">
        <v>1</v>
      </c>
      <c r="AC10236">
        <v>5.32192809488736</v>
      </c>
      <c r="AD10236">
        <v>4.70043971814109</v>
      </c>
      <c r="AE10236">
        <v>5.5849625007211596</v>
      </c>
      <c r="AF10236">
        <v>5.4093909361376999</v>
      </c>
      <c r="AG10236">
        <v>0.26303440583379301</v>
      </c>
      <c r="AH10236">
        <v>0.70895121799660998</v>
      </c>
      <c r="AI10236">
        <v>1</v>
      </c>
    </row>
    <row r="10237" spans="1:35">
      <c r="A10237" t="s">
        <v>3163</v>
      </c>
      <c r="B10237">
        <v>3618618</v>
      </c>
      <c r="C10237">
        <v>3618657</v>
      </c>
      <c r="D10237">
        <v>40</v>
      </c>
      <c r="E10237">
        <v>1</v>
      </c>
      <c r="F10237" t="s">
        <v>13471</v>
      </c>
      <c r="G10237" t="s">
        <v>19641</v>
      </c>
      <c r="H10237">
        <v>16</v>
      </c>
      <c r="I10237">
        <v>8</v>
      </c>
      <c r="J10237">
        <v>21</v>
      </c>
      <c r="K10237">
        <v>13</v>
      </c>
      <c r="L10237">
        <v>4.0535573937162601</v>
      </c>
      <c r="M10237">
        <v>3.3453717969233101</v>
      </c>
      <c r="N10237">
        <v>4.3990186877833599</v>
      </c>
      <c r="O10237">
        <v>3.1867792022236001</v>
      </c>
      <c r="P10237">
        <v>14.433095658505501</v>
      </c>
      <c r="Q10237">
        <v>15.8904752665203</v>
      </c>
      <c r="R10237">
        <v>12.9757160504906</v>
      </c>
      <c r="S10237">
        <v>0.81657192959037705</v>
      </c>
      <c r="T10237">
        <v>-0.29234812043820102</v>
      </c>
      <c r="U10237">
        <v>0.88444267142967303</v>
      </c>
      <c r="V10237">
        <v>0.98068075261793797</v>
      </c>
      <c r="W10237" t="s">
        <v>22711</v>
      </c>
      <c r="X10237" t="s">
        <v>13472</v>
      </c>
      <c r="Y10237">
        <v>0</v>
      </c>
      <c r="Z10237">
        <v>0</v>
      </c>
      <c r="AA10237">
        <v>0</v>
      </c>
      <c r="AB10237">
        <v>0</v>
      </c>
      <c r="AC10237">
        <v>5.8579809951275701</v>
      </c>
      <c r="AD10237">
        <v>5.4262647547020997</v>
      </c>
      <c r="AE10237">
        <v>5.8073549220576002</v>
      </c>
      <c r="AF10237">
        <v>6.1699250014423104</v>
      </c>
      <c r="AG10237">
        <v>-5.0626073069968101E-2</v>
      </c>
      <c r="AH10237">
        <v>0.74366024674021403</v>
      </c>
      <c r="AI10237">
        <v>1</v>
      </c>
    </row>
    <row r="10238" spans="1:35">
      <c r="A10238" t="s">
        <v>3163</v>
      </c>
      <c r="B10238">
        <v>3618703</v>
      </c>
      <c r="C10238">
        <v>3618746</v>
      </c>
      <c r="D10238">
        <v>44</v>
      </c>
      <c r="E10238">
        <v>1</v>
      </c>
      <c r="F10238" t="s">
        <v>13473</v>
      </c>
      <c r="G10238" t="s">
        <v>19641</v>
      </c>
      <c r="H10238">
        <v>42</v>
      </c>
      <c r="I10238">
        <v>40</v>
      </c>
      <c r="J10238">
        <v>25</v>
      </c>
      <c r="K10238">
        <v>42</v>
      </c>
      <c r="L10238">
        <v>5.9160532400682602</v>
      </c>
      <c r="M10238">
        <v>6.0658480642230899</v>
      </c>
      <c r="N10238">
        <v>4.7271785972614602</v>
      </c>
      <c r="O10238">
        <v>5.0492745298001998</v>
      </c>
      <c r="P10238">
        <v>51.392371943240803</v>
      </c>
      <c r="Q10238">
        <v>34.484191321465602</v>
      </c>
      <c r="R10238">
        <v>68.300552565016105</v>
      </c>
      <c r="S10238">
        <v>1.9806337323763901</v>
      </c>
      <c r="T10238">
        <v>0.98596211529080102</v>
      </c>
      <c r="U10238">
        <v>1.35874366138935E-2</v>
      </c>
      <c r="V10238">
        <v>3.5091133630201797E-2</v>
      </c>
      <c r="W10238" t="s">
        <v>18696</v>
      </c>
      <c r="X10238" t="s">
        <v>13474</v>
      </c>
      <c r="Y10238">
        <v>22</v>
      </c>
      <c r="Z10238">
        <v>18</v>
      </c>
      <c r="AA10238">
        <v>4</v>
      </c>
      <c r="AB10238">
        <v>10</v>
      </c>
      <c r="AC10238">
        <v>1.30932805810773</v>
      </c>
      <c r="AD10238">
        <v>0.88135550350138103</v>
      </c>
      <c r="AE10238">
        <v>4.2479275134435897</v>
      </c>
      <c r="AF10238">
        <v>4.1404812235498296</v>
      </c>
      <c r="AG10238">
        <v>2.9385994553358601</v>
      </c>
      <c r="AH10238">
        <v>3.2591257200484498</v>
      </c>
      <c r="AI10238" s="1">
        <v>8.7273926470588199E-11</v>
      </c>
    </row>
    <row r="10239" spans="1:35">
      <c r="A10239" t="s">
        <v>3163</v>
      </c>
      <c r="B10239">
        <v>3618919</v>
      </c>
      <c r="C10239">
        <v>3618955</v>
      </c>
      <c r="D10239">
        <v>37</v>
      </c>
      <c r="E10239">
        <v>1</v>
      </c>
      <c r="F10239" t="s">
        <v>13475</v>
      </c>
      <c r="G10239" t="s">
        <v>19641</v>
      </c>
      <c r="H10239">
        <v>2</v>
      </c>
      <c r="I10239">
        <v>2</v>
      </c>
      <c r="J10239">
        <v>0</v>
      </c>
      <c r="K10239">
        <v>6</v>
      </c>
      <c r="L10239">
        <v>1.1660376834422299</v>
      </c>
      <c r="M10239">
        <v>1.4578503586667699</v>
      </c>
      <c r="N10239">
        <v>-16.609640474436802</v>
      </c>
      <c r="O10239">
        <v>2.5988150104801599</v>
      </c>
      <c r="P10239">
        <v>2.5995768756434199</v>
      </c>
      <c r="Q10239">
        <v>2.9465089233196</v>
      </c>
      <c r="R10239">
        <v>2.25264482796723</v>
      </c>
      <c r="S10239">
        <v>0.76451315322315505</v>
      </c>
      <c r="T10239">
        <v>-0.387386771945393</v>
      </c>
      <c r="U10239">
        <v>0.83991741550782895</v>
      </c>
      <c r="V10239">
        <v>0.95134635362860698</v>
      </c>
      <c r="W10239" t="s">
        <v>22712</v>
      </c>
      <c r="X10239" t="s">
        <v>13476</v>
      </c>
      <c r="Y10239">
        <v>0</v>
      </c>
      <c r="Z10239">
        <v>0</v>
      </c>
      <c r="AA10239">
        <v>0</v>
      </c>
      <c r="AB10239">
        <v>2</v>
      </c>
      <c r="AC10239">
        <v>0</v>
      </c>
      <c r="AD10239">
        <v>0</v>
      </c>
      <c r="AE10239">
        <v>0</v>
      </c>
      <c r="AF10239">
        <v>-1.5849625007211601</v>
      </c>
      <c r="AG10239">
        <v>0</v>
      </c>
      <c r="AH10239">
        <v>-1.5849625007211601</v>
      </c>
      <c r="AI10239">
        <v>1</v>
      </c>
    </row>
    <row r="10240" spans="1:35">
      <c r="A10240" t="s">
        <v>3163</v>
      </c>
      <c r="B10240">
        <v>3619072</v>
      </c>
      <c r="C10240">
        <v>3619112</v>
      </c>
      <c r="D10240">
        <v>41</v>
      </c>
      <c r="E10240">
        <v>1</v>
      </c>
      <c r="F10240" t="s">
        <v>13477</v>
      </c>
      <c r="G10240" t="s">
        <v>19641</v>
      </c>
      <c r="H10240">
        <v>33</v>
      </c>
      <c r="I10240">
        <v>24</v>
      </c>
      <c r="J10240">
        <v>39</v>
      </c>
      <c r="K10240">
        <v>58</v>
      </c>
      <c r="L10240">
        <v>5.1878580124009703</v>
      </c>
      <c r="M10240">
        <v>5.0101866335623502</v>
      </c>
      <c r="N10240">
        <v>5.3973417684665304</v>
      </c>
      <c r="O10240">
        <v>5.3576049374468404</v>
      </c>
      <c r="P10240">
        <v>39.5365513878602</v>
      </c>
      <c r="Q10240">
        <v>44.832299088869199</v>
      </c>
      <c r="R10240">
        <v>34.240803686851201</v>
      </c>
      <c r="S10240">
        <v>0.76375301697057896</v>
      </c>
      <c r="T10240">
        <v>-0.38882192102323498</v>
      </c>
      <c r="U10240">
        <v>0.39675350695253397</v>
      </c>
      <c r="V10240">
        <v>0.58401337798384001</v>
      </c>
      <c r="W10240" t="s">
        <v>22713</v>
      </c>
      <c r="X10240" t="s">
        <v>13478</v>
      </c>
      <c r="Y10240">
        <v>3</v>
      </c>
      <c r="Z10240">
        <v>2</v>
      </c>
      <c r="AA10240">
        <v>4</v>
      </c>
      <c r="AB10240">
        <v>2</v>
      </c>
      <c r="AC10240">
        <v>5.3309168781146203</v>
      </c>
      <c r="AD10240">
        <v>5.2223924213364503</v>
      </c>
      <c r="AE10240">
        <v>5.5545888516776403</v>
      </c>
      <c r="AF10240">
        <v>6.8328900141647404</v>
      </c>
      <c r="AG10240">
        <v>0.22367197356302099</v>
      </c>
      <c r="AH10240">
        <v>1.6104975928282901</v>
      </c>
      <c r="AI10240">
        <v>1</v>
      </c>
    </row>
    <row r="10241" spans="1:35">
      <c r="A10241" t="s">
        <v>3163</v>
      </c>
      <c r="B10241">
        <v>3619322</v>
      </c>
      <c r="C10241">
        <v>3619365</v>
      </c>
      <c r="D10241">
        <v>44</v>
      </c>
      <c r="E10241">
        <v>1</v>
      </c>
      <c r="F10241" t="s">
        <v>13479</v>
      </c>
      <c r="G10241" t="s">
        <v>19641</v>
      </c>
      <c r="H10241">
        <v>2</v>
      </c>
      <c r="I10241">
        <v>9</v>
      </c>
      <c r="J10241">
        <v>4</v>
      </c>
      <c r="K10241">
        <v>1</v>
      </c>
      <c r="L10241">
        <v>3.61649389553767</v>
      </c>
      <c r="M10241">
        <v>4.8517235431501797</v>
      </c>
      <c r="N10241">
        <v>2.6765542360835202</v>
      </c>
      <c r="O10241">
        <v>1.67076700215733</v>
      </c>
      <c r="P10241">
        <v>13.876361370387301</v>
      </c>
      <c r="Q10241">
        <v>5.5423674991167298</v>
      </c>
      <c r="R10241">
        <v>22.210355241657901</v>
      </c>
      <c r="S10241">
        <v>4.00737685568442</v>
      </c>
      <c r="T10241">
        <v>2.0026581878974601</v>
      </c>
      <c r="U10241">
        <v>7.6103911586055006E-2</v>
      </c>
      <c r="V10241">
        <v>0.15674459931968299</v>
      </c>
      <c r="W10241" t="s">
        <v>19509</v>
      </c>
      <c r="X10241" t="s">
        <v>13480</v>
      </c>
      <c r="Y10241">
        <v>11</v>
      </c>
      <c r="Z10241">
        <v>16</v>
      </c>
      <c r="AA10241">
        <v>3</v>
      </c>
      <c r="AB10241">
        <v>4</v>
      </c>
      <c r="AC10241">
        <v>0.32192809488736202</v>
      </c>
      <c r="AD10241">
        <v>-0.50250034052918302</v>
      </c>
      <c r="AE10241">
        <v>2.4594316186373</v>
      </c>
      <c r="AF10241">
        <v>2.6322682154995101</v>
      </c>
      <c r="AG10241">
        <v>2.13750352374994</v>
      </c>
      <c r="AH10241">
        <v>3.1347685560287002</v>
      </c>
      <c r="AI10241">
        <v>6.8003044989333903E-4</v>
      </c>
    </row>
    <row r="10242" spans="1:35">
      <c r="A10242" t="s">
        <v>3163</v>
      </c>
      <c r="B10242">
        <v>3630092</v>
      </c>
      <c r="C10242">
        <v>3630171</v>
      </c>
      <c r="D10242">
        <v>80</v>
      </c>
      <c r="E10242">
        <v>1</v>
      </c>
      <c r="F10242" t="s">
        <v>13481</v>
      </c>
      <c r="G10242" t="s">
        <v>5581</v>
      </c>
      <c r="H10242">
        <v>149</v>
      </c>
      <c r="I10242">
        <v>136</v>
      </c>
      <c r="J10242">
        <v>28</v>
      </c>
      <c r="K10242">
        <v>35</v>
      </c>
      <c r="L10242">
        <v>6.32968110953587</v>
      </c>
      <c r="M10242">
        <v>6.4849218909520596</v>
      </c>
      <c r="N10242">
        <v>3.8140565289691502</v>
      </c>
      <c r="O10242">
        <v>3.65626404542015</v>
      </c>
      <c r="P10242">
        <v>96.906468753692096</v>
      </c>
      <c r="Q10242">
        <v>28.062487843106101</v>
      </c>
      <c r="R10242">
        <v>165.75044966427799</v>
      </c>
      <c r="S10242">
        <v>5.9064773797308403</v>
      </c>
      <c r="T10242">
        <v>2.5622979642499901</v>
      </c>
      <c r="U10242" s="1">
        <v>1.3496670724659599E-16</v>
      </c>
      <c r="V10242" s="1">
        <v>1.8001559486534799E-15</v>
      </c>
      <c r="W10242" t="s">
        <v>18697</v>
      </c>
      <c r="X10242" t="s">
        <v>13482</v>
      </c>
      <c r="Y10242">
        <v>6</v>
      </c>
      <c r="Z10242">
        <v>5</v>
      </c>
      <c r="AA10242">
        <v>0</v>
      </c>
      <c r="AB10242">
        <v>1</v>
      </c>
      <c r="AC10242">
        <v>2.5145731728297598</v>
      </c>
      <c r="AD10242">
        <v>2.2730184944064198</v>
      </c>
      <c r="AE10242">
        <v>6.0223678130284499</v>
      </c>
      <c r="AF10242">
        <v>5.2667865406949002</v>
      </c>
      <c r="AG10242">
        <v>3.5077946401986999</v>
      </c>
      <c r="AH10242">
        <v>2.9937680462884901</v>
      </c>
      <c r="AI10242">
        <v>4.0659627135692404E-3</v>
      </c>
    </row>
    <row r="10243" spans="1:35">
      <c r="A10243" t="s">
        <v>3163</v>
      </c>
      <c r="B10243">
        <v>3638512</v>
      </c>
      <c r="C10243">
        <v>3638553</v>
      </c>
      <c r="D10243">
        <v>42</v>
      </c>
      <c r="E10243">
        <v>1</v>
      </c>
      <c r="F10243" t="s">
        <v>13483</v>
      </c>
      <c r="G10243" t="s">
        <v>19641</v>
      </c>
      <c r="H10243">
        <v>4</v>
      </c>
      <c r="I10243">
        <v>9</v>
      </c>
      <c r="J10243">
        <v>2</v>
      </c>
      <c r="K10243">
        <v>7</v>
      </c>
      <c r="L10243">
        <v>2.5681321304296798</v>
      </c>
      <c r="M10243">
        <v>3.4449073758448399</v>
      </c>
      <c r="N10243">
        <v>1.9363150228204</v>
      </c>
      <c r="O10243">
        <v>2.4159512751566199</v>
      </c>
      <c r="P10243">
        <v>6.8556134495350802</v>
      </c>
      <c r="Q10243">
        <v>5.0612514502007304</v>
      </c>
      <c r="R10243">
        <v>8.6499754488694194</v>
      </c>
      <c r="S10243">
        <v>1.70905862591086</v>
      </c>
      <c r="T10243">
        <v>0.77320188669233703</v>
      </c>
      <c r="U10243">
        <v>0.57691510018969905</v>
      </c>
      <c r="V10243">
        <v>0.75595337437803101</v>
      </c>
      <c r="W10243" t="s">
        <v>22714</v>
      </c>
      <c r="X10243" t="s">
        <v>13484</v>
      </c>
      <c r="Y10243">
        <v>2</v>
      </c>
      <c r="Z10243">
        <v>0</v>
      </c>
      <c r="AA10243">
        <v>2</v>
      </c>
      <c r="AB10243">
        <v>1</v>
      </c>
      <c r="AC10243">
        <v>0.736965594166206</v>
      </c>
      <c r="AD10243">
        <v>1</v>
      </c>
      <c r="AE10243">
        <v>-0.58496250072115596</v>
      </c>
      <c r="AF10243">
        <v>1.32192809488736</v>
      </c>
      <c r="AG10243">
        <v>-1.32192809488736</v>
      </c>
      <c r="AH10243">
        <v>0.32192809488736202</v>
      </c>
      <c r="AI10243">
        <v>1</v>
      </c>
    </row>
    <row r="10244" spans="1:35">
      <c r="A10244" t="s">
        <v>3163</v>
      </c>
      <c r="B10244">
        <v>3643498</v>
      </c>
      <c r="C10244">
        <v>3643560</v>
      </c>
      <c r="D10244">
        <v>63</v>
      </c>
      <c r="E10244">
        <v>1</v>
      </c>
      <c r="F10244" t="s">
        <v>13485</v>
      </c>
      <c r="G10244" t="s">
        <v>19641</v>
      </c>
      <c r="H10244">
        <v>4</v>
      </c>
      <c r="I10244">
        <v>3</v>
      </c>
      <c r="J10244">
        <v>8</v>
      </c>
      <c r="K10244">
        <v>19</v>
      </c>
      <c r="L10244">
        <v>2.5681321304296798</v>
      </c>
      <c r="M10244">
        <v>2.0119502207465101</v>
      </c>
      <c r="N10244">
        <v>2.3513515797198399</v>
      </c>
      <c r="O10244">
        <v>3.2904191642811398</v>
      </c>
      <c r="P10244">
        <v>9.9732825160600491</v>
      </c>
      <c r="Q10244">
        <v>12.3323845928912</v>
      </c>
      <c r="R10244">
        <v>7.6141804392289298</v>
      </c>
      <c r="S10244">
        <v>0.61741347602944696</v>
      </c>
      <c r="T10244">
        <v>-0.69569112248068399</v>
      </c>
      <c r="U10244">
        <v>0.42989717953922801</v>
      </c>
      <c r="V10244">
        <v>0.61757847572868496</v>
      </c>
      <c r="W10244" t="s">
        <v>22715</v>
      </c>
      <c r="X10244" t="s">
        <v>13486</v>
      </c>
      <c r="Y10244">
        <v>5</v>
      </c>
      <c r="Z10244">
        <v>2</v>
      </c>
      <c r="AA10244">
        <v>0</v>
      </c>
      <c r="AB10244">
        <v>3</v>
      </c>
      <c r="AC10244">
        <v>6.8328900141647404</v>
      </c>
      <c r="AD10244">
        <v>7.9829935746943104</v>
      </c>
      <c r="AE10244">
        <v>9.5830827675029298</v>
      </c>
      <c r="AF10244">
        <v>7.9901039638575</v>
      </c>
      <c r="AG10244">
        <v>2.7501927533381898</v>
      </c>
      <c r="AH10244">
        <v>7.1103891631896197E-3</v>
      </c>
      <c r="AI10244">
        <v>0.72008796305442302</v>
      </c>
    </row>
    <row r="10245" spans="1:35">
      <c r="A10245" t="s">
        <v>3163</v>
      </c>
      <c r="B10245">
        <v>3652421</v>
      </c>
      <c r="C10245">
        <v>3652488</v>
      </c>
      <c r="D10245">
        <v>68</v>
      </c>
      <c r="E10245">
        <v>1</v>
      </c>
      <c r="F10245" t="s">
        <v>13487</v>
      </c>
      <c r="G10245" t="s">
        <v>19641</v>
      </c>
      <c r="H10245">
        <v>20</v>
      </c>
      <c r="I10245">
        <v>15</v>
      </c>
      <c r="J10245">
        <v>14</v>
      </c>
      <c r="K10245">
        <v>17</v>
      </c>
      <c r="L10245">
        <v>4.7798754000144603</v>
      </c>
      <c r="M10245">
        <v>4.4378172919157004</v>
      </c>
      <c r="N10245">
        <v>3.48909463312157</v>
      </c>
      <c r="O10245">
        <v>3.5787853558746998</v>
      </c>
      <c r="P10245">
        <v>30.659872666243601</v>
      </c>
      <c r="Q10245">
        <v>20.726121849718901</v>
      </c>
      <c r="R10245">
        <v>40.593623482768301</v>
      </c>
      <c r="S10245">
        <v>1.95857304020042</v>
      </c>
      <c r="T10245">
        <v>0.96980293108164095</v>
      </c>
      <c r="U10245">
        <v>4.6939768866362801E-2</v>
      </c>
      <c r="V10245">
        <v>0.104082327686221</v>
      </c>
      <c r="W10245" t="s">
        <v>19510</v>
      </c>
      <c r="X10245" t="s">
        <v>13488</v>
      </c>
      <c r="Y10245">
        <v>25</v>
      </c>
      <c r="Z10245">
        <v>14</v>
      </c>
      <c r="AA10245">
        <v>5</v>
      </c>
      <c r="AB10245">
        <v>12</v>
      </c>
      <c r="AC10245">
        <v>1.6394102847435299</v>
      </c>
      <c r="AD10245">
        <v>1.2223924213364501</v>
      </c>
      <c r="AE10245">
        <v>3.14295795384204</v>
      </c>
      <c r="AF10245">
        <v>2.94341647163363</v>
      </c>
      <c r="AG10245">
        <v>1.5035476690985099</v>
      </c>
      <c r="AH10245">
        <v>1.7210240502971801</v>
      </c>
      <c r="AI10245">
        <v>8.2031484280528592E-3</v>
      </c>
    </row>
    <row r="10246" spans="1:35">
      <c r="A10246" t="s">
        <v>3163</v>
      </c>
      <c r="B10246">
        <v>3652564</v>
      </c>
      <c r="C10246">
        <v>3652679</v>
      </c>
      <c r="D10246">
        <v>116</v>
      </c>
      <c r="E10246">
        <v>1</v>
      </c>
      <c r="F10246" t="s">
        <v>13489</v>
      </c>
      <c r="G10246" t="s">
        <v>19641</v>
      </c>
      <c r="H10246">
        <v>673</v>
      </c>
      <c r="I10246">
        <v>551</v>
      </c>
      <c r="J10246">
        <v>49</v>
      </c>
      <c r="K10246">
        <v>64</v>
      </c>
      <c r="L10246">
        <v>7.9162473763129402</v>
      </c>
      <c r="M10246">
        <v>7.9230597027331404</v>
      </c>
      <c r="N10246">
        <v>4.1145047036105504</v>
      </c>
      <c r="O10246">
        <v>4.0588103219103404</v>
      </c>
      <c r="P10246">
        <v>367.90161578411102</v>
      </c>
      <c r="Q10246">
        <v>51.847921049645699</v>
      </c>
      <c r="R10246">
        <v>683.95531051857699</v>
      </c>
      <c r="S10246">
        <v>13.191566733479499</v>
      </c>
      <c r="T10246">
        <v>3.7215440153819999</v>
      </c>
      <c r="U10246" s="1">
        <v>6.9217814529846197E-77</v>
      </c>
      <c r="V10246" s="1">
        <v>2.51785044126144E-75</v>
      </c>
      <c r="W10246" t="s">
        <v>18698</v>
      </c>
      <c r="X10246" t="s">
        <v>13490</v>
      </c>
      <c r="Y10246">
        <v>2</v>
      </c>
      <c r="Z10246">
        <v>3</v>
      </c>
      <c r="AA10246">
        <v>1</v>
      </c>
      <c r="AB10246">
        <v>5</v>
      </c>
      <c r="AC10246">
        <v>5.4374053123073001</v>
      </c>
      <c r="AD10246">
        <v>5.1189410727235103</v>
      </c>
      <c r="AE10246">
        <v>7.0223678130284499</v>
      </c>
      <c r="AF10246">
        <v>5.8496657269155703</v>
      </c>
      <c r="AG10246">
        <v>1.5849625007211601</v>
      </c>
      <c r="AH10246">
        <v>0.73072465419206101</v>
      </c>
      <c r="AI10246">
        <v>0.78345219032568303</v>
      </c>
    </row>
    <row r="10247" spans="1:35">
      <c r="A10247" t="s">
        <v>3163</v>
      </c>
      <c r="B10247">
        <v>3655705</v>
      </c>
      <c r="C10247">
        <v>3655779</v>
      </c>
      <c r="D10247">
        <v>75</v>
      </c>
      <c r="E10247">
        <v>1</v>
      </c>
      <c r="F10247" t="s">
        <v>13491</v>
      </c>
      <c r="G10247" t="s">
        <v>19641</v>
      </c>
      <c r="H10247">
        <v>4</v>
      </c>
      <c r="I10247">
        <v>5</v>
      </c>
      <c r="J10247">
        <v>1</v>
      </c>
      <c r="K10247">
        <v>11</v>
      </c>
      <c r="L10247">
        <v>1.14667244545743</v>
      </c>
      <c r="M10247">
        <v>2.0234458311955601</v>
      </c>
      <c r="N10247">
        <v>9.9823448112861798E-2</v>
      </c>
      <c r="O10247">
        <v>2.0388824335678701</v>
      </c>
      <c r="P10247">
        <v>5.4377356661256497</v>
      </c>
      <c r="Q10247">
        <v>5.1088210330050199</v>
      </c>
      <c r="R10247">
        <v>5.7666502992462796</v>
      </c>
      <c r="S10247">
        <v>1.1287634195818199</v>
      </c>
      <c r="T10247">
        <v>0.174743139643285</v>
      </c>
      <c r="U10247">
        <v>1</v>
      </c>
      <c r="V10247">
        <v>1</v>
      </c>
      <c r="W10247" t="s">
        <v>22716</v>
      </c>
      <c r="X10247" t="s">
        <v>13492</v>
      </c>
      <c r="Y10247">
        <v>0</v>
      </c>
      <c r="Z10247">
        <v>1</v>
      </c>
      <c r="AA10247">
        <v>1</v>
      </c>
      <c r="AB10247">
        <v>0</v>
      </c>
      <c r="AC10247">
        <v>3.32192809488736</v>
      </c>
      <c r="AD10247">
        <v>1.8073549220576</v>
      </c>
      <c r="AE10247">
        <v>0.58496250072115596</v>
      </c>
      <c r="AF10247">
        <v>2.5849625007211601</v>
      </c>
      <c r="AG10247">
        <v>-2.7369655941662101</v>
      </c>
      <c r="AH10247">
        <v>0.77760757866355201</v>
      </c>
      <c r="AI10247">
        <v>1</v>
      </c>
    </row>
    <row r="10248" spans="1:35">
      <c r="A10248" t="s">
        <v>3163</v>
      </c>
      <c r="B10248">
        <v>3677794</v>
      </c>
      <c r="C10248">
        <v>3677831</v>
      </c>
      <c r="D10248">
        <v>38</v>
      </c>
      <c r="E10248">
        <v>1</v>
      </c>
      <c r="F10248" t="s">
        <v>13493</v>
      </c>
      <c r="G10248" t="s">
        <v>19641</v>
      </c>
      <c r="H10248">
        <v>5</v>
      </c>
      <c r="I10248">
        <v>4</v>
      </c>
      <c r="J10248">
        <v>6</v>
      </c>
      <c r="K10248">
        <v>14</v>
      </c>
      <c r="L10248">
        <v>2.4494878424487601</v>
      </c>
      <c r="M10248">
        <v>2.4193736558632302</v>
      </c>
      <c r="N10248">
        <v>2.66566593703612</v>
      </c>
      <c r="O10248">
        <v>3.5603397040903402</v>
      </c>
      <c r="P10248">
        <v>7.0330316926115399</v>
      </c>
      <c r="Q10248">
        <v>9.0651316369608992</v>
      </c>
      <c r="R10248">
        <v>5.0009317482621798</v>
      </c>
      <c r="S10248">
        <v>0.55166675438799795</v>
      </c>
      <c r="T10248">
        <v>-0.85813105428361303</v>
      </c>
      <c r="U10248">
        <v>0.41701997514016698</v>
      </c>
      <c r="V10248">
        <v>0.60450522661303696</v>
      </c>
      <c r="W10248" t="s">
        <v>22717</v>
      </c>
      <c r="X10248" t="s">
        <v>13494</v>
      </c>
      <c r="Y10248">
        <v>0</v>
      </c>
      <c r="Z10248">
        <v>0</v>
      </c>
      <c r="AA10248">
        <v>0</v>
      </c>
      <c r="AB10248">
        <v>2</v>
      </c>
      <c r="AC10248">
        <v>6.4262647547020997</v>
      </c>
      <c r="AD10248">
        <v>6.2667865406949002</v>
      </c>
      <c r="AE10248">
        <v>6.9657842846620897</v>
      </c>
      <c r="AF10248">
        <v>5.8988532765431003</v>
      </c>
      <c r="AG10248">
        <v>0.53951952995998897</v>
      </c>
      <c r="AH10248">
        <v>-0.367933264151801</v>
      </c>
      <c r="AI10248">
        <v>1</v>
      </c>
    </row>
    <row r="10249" spans="1:35">
      <c r="A10249" t="s">
        <v>3163</v>
      </c>
      <c r="B10249">
        <v>3680048</v>
      </c>
      <c r="C10249">
        <v>3680084</v>
      </c>
      <c r="D10249">
        <v>37</v>
      </c>
      <c r="E10249">
        <v>1</v>
      </c>
      <c r="F10249" t="s">
        <v>13495</v>
      </c>
      <c r="G10249" t="s">
        <v>19641</v>
      </c>
      <c r="H10249">
        <v>18</v>
      </c>
      <c r="I10249">
        <v>16</v>
      </c>
      <c r="J10249">
        <v>14</v>
      </c>
      <c r="K10249">
        <v>19</v>
      </c>
      <c r="L10249">
        <v>4.9733866354434104</v>
      </c>
      <c r="M10249">
        <v>4.91727720282619</v>
      </c>
      <c r="N10249">
        <v>4.2891010498405997</v>
      </c>
      <c r="O10249">
        <v>4.2426695808239696</v>
      </c>
      <c r="P10249">
        <v>23.238563708972301</v>
      </c>
      <c r="Q10249">
        <v>18.724181756338801</v>
      </c>
      <c r="R10249">
        <v>27.7529456616058</v>
      </c>
      <c r="S10249">
        <v>1.4821980486389199</v>
      </c>
      <c r="T10249">
        <v>0.56773823084173602</v>
      </c>
      <c r="U10249">
        <v>0.32305672200610902</v>
      </c>
      <c r="V10249">
        <v>0.50350397398105695</v>
      </c>
      <c r="W10249" t="s">
        <v>22718</v>
      </c>
      <c r="X10249" t="s">
        <v>13496</v>
      </c>
      <c r="Y10249">
        <v>10</v>
      </c>
      <c r="Z10249">
        <v>6</v>
      </c>
      <c r="AA10249">
        <v>4</v>
      </c>
      <c r="AB10249">
        <v>6</v>
      </c>
      <c r="AC10249">
        <v>1.89812038598079</v>
      </c>
      <c r="AD10249">
        <v>2.2801079191927398</v>
      </c>
      <c r="AE10249">
        <v>3.2326607567902701</v>
      </c>
      <c r="AF10249">
        <v>3.2801079191927398</v>
      </c>
      <c r="AG10249">
        <v>1.3345403708094901</v>
      </c>
      <c r="AH10249">
        <v>1</v>
      </c>
      <c r="AI10249">
        <v>0.31243518826280497</v>
      </c>
    </row>
    <row r="10250" spans="1:35">
      <c r="A10250" t="s">
        <v>3163</v>
      </c>
      <c r="B10250">
        <v>3680211</v>
      </c>
      <c r="C10250">
        <v>3680265</v>
      </c>
      <c r="D10250">
        <v>55</v>
      </c>
      <c r="E10250">
        <v>1</v>
      </c>
      <c r="F10250" t="s">
        <v>13497</v>
      </c>
      <c r="G10250" t="s">
        <v>19641</v>
      </c>
      <c r="H10250">
        <v>2</v>
      </c>
      <c r="I10250">
        <v>2</v>
      </c>
      <c r="J10250">
        <v>0</v>
      </c>
      <c r="K10250">
        <v>0</v>
      </c>
      <c r="L10250">
        <v>0.594134463300103</v>
      </c>
      <c r="M10250">
        <v>1.88594266230526</v>
      </c>
      <c r="N10250">
        <v>-16.609640474436802</v>
      </c>
      <c r="O10250">
        <v>-0.97306539844802398</v>
      </c>
      <c r="P10250">
        <v>1.9411595433469999</v>
      </c>
      <c r="Q10250">
        <v>0.368313615414951</v>
      </c>
      <c r="R10250">
        <v>3.5140054712790501</v>
      </c>
      <c r="S10250">
        <v>9.5407970930428103</v>
      </c>
      <c r="T10250">
        <v>3.2541098023043098</v>
      </c>
      <c r="U10250">
        <v>0.30533117615819</v>
      </c>
      <c r="V10250">
        <v>0.48289794975005401</v>
      </c>
      <c r="W10250" t="s">
        <v>22719</v>
      </c>
      <c r="X10250" t="s">
        <v>13498</v>
      </c>
      <c r="Y10250">
        <v>0</v>
      </c>
      <c r="Z10250">
        <v>2</v>
      </c>
      <c r="AA10250">
        <v>0</v>
      </c>
      <c r="AB10250">
        <v>1</v>
      </c>
      <c r="AC10250">
        <v>3.1699250014423099</v>
      </c>
      <c r="AD10250">
        <v>1.5849625007211601</v>
      </c>
      <c r="AE10250">
        <v>2.5849625007211601</v>
      </c>
      <c r="AF10250">
        <v>2.32192809488736</v>
      </c>
      <c r="AG10250">
        <v>-0.58496250072115596</v>
      </c>
      <c r="AH10250">
        <v>0.736965594166206</v>
      </c>
      <c r="AI10250">
        <v>1</v>
      </c>
    </row>
    <row r="10251" spans="1:35">
      <c r="A10251" t="s">
        <v>3163</v>
      </c>
      <c r="B10251">
        <v>3686364</v>
      </c>
      <c r="C10251">
        <v>3686456</v>
      </c>
      <c r="D10251">
        <v>93</v>
      </c>
      <c r="E10251">
        <v>1</v>
      </c>
      <c r="F10251" t="s">
        <v>13499</v>
      </c>
      <c r="G10251" t="s">
        <v>19641</v>
      </c>
      <c r="H10251">
        <v>51</v>
      </c>
      <c r="I10251">
        <v>23</v>
      </c>
      <c r="J10251">
        <v>3</v>
      </c>
      <c r="K10251">
        <v>4</v>
      </c>
      <c r="L10251">
        <v>4.5642468730506396</v>
      </c>
      <c r="M10251">
        <v>3.7719969071004802</v>
      </c>
      <c r="N10251">
        <v>0.78947821175376798</v>
      </c>
      <c r="O10251">
        <v>0.85407766548918596</v>
      </c>
      <c r="P10251">
        <v>23.1803315770686</v>
      </c>
      <c r="Q10251">
        <v>4.32462421937083</v>
      </c>
      <c r="R10251">
        <v>42.036038934766303</v>
      </c>
      <c r="S10251">
        <v>9.7201599034845003</v>
      </c>
      <c r="T10251">
        <v>3.2809800473770001</v>
      </c>
      <c r="U10251" s="1">
        <v>2.1776681532259199E-5</v>
      </c>
      <c r="V10251" s="1">
        <v>9.6220565260182395E-5</v>
      </c>
      <c r="W10251" t="s">
        <v>18699</v>
      </c>
      <c r="X10251" t="s">
        <v>13500</v>
      </c>
      <c r="Y10251">
        <v>2</v>
      </c>
      <c r="Z10251">
        <v>2</v>
      </c>
      <c r="AA10251">
        <v>1</v>
      </c>
      <c r="AB10251">
        <v>2</v>
      </c>
      <c r="AC10251">
        <v>5.3575520046180802</v>
      </c>
      <c r="AD10251">
        <v>4.98489310760979</v>
      </c>
      <c r="AE10251">
        <v>4.9307373375628902</v>
      </c>
      <c r="AF10251">
        <v>5.1154772174199401</v>
      </c>
      <c r="AG10251">
        <v>-0.42681466705519699</v>
      </c>
      <c r="AH10251">
        <v>0.13058410981014401</v>
      </c>
      <c r="AI10251">
        <v>1</v>
      </c>
    </row>
    <row r="10252" spans="1:35">
      <c r="A10252" t="s">
        <v>3163</v>
      </c>
      <c r="B10252">
        <v>3687209</v>
      </c>
      <c r="C10252">
        <v>3687262</v>
      </c>
      <c r="D10252">
        <v>54</v>
      </c>
      <c r="E10252">
        <v>1</v>
      </c>
      <c r="F10252" t="s">
        <v>13501</v>
      </c>
      <c r="G10252" t="s">
        <v>19641</v>
      </c>
      <c r="H10252">
        <v>2</v>
      </c>
      <c r="I10252">
        <v>2</v>
      </c>
      <c r="J10252">
        <v>0</v>
      </c>
      <c r="K10252">
        <v>1</v>
      </c>
      <c r="L10252">
        <v>0.62060650089738401</v>
      </c>
      <c r="M10252">
        <v>0.91241863517316601</v>
      </c>
      <c r="N10252">
        <v>-16.609640474436802</v>
      </c>
      <c r="O10252">
        <v>-0.946593701999765</v>
      </c>
      <c r="P10252">
        <v>1.3104792216910901</v>
      </c>
      <c r="Q10252">
        <v>0.368313615414951</v>
      </c>
      <c r="R10252">
        <v>2.25264482796723</v>
      </c>
      <c r="S10252">
        <v>6.1161052257852404</v>
      </c>
      <c r="T10252">
        <v>2.6126132280546099</v>
      </c>
      <c r="U10252">
        <v>0.54611160785626001</v>
      </c>
      <c r="V10252">
        <v>0.72839152674517205</v>
      </c>
      <c r="W10252" t="s">
        <v>22720</v>
      </c>
      <c r="X10252" t="s">
        <v>13502</v>
      </c>
      <c r="Y10252">
        <v>0</v>
      </c>
      <c r="Z10252">
        <v>0</v>
      </c>
      <c r="AA10252">
        <v>0</v>
      </c>
      <c r="AB10252">
        <v>0</v>
      </c>
      <c r="AC10252">
        <v>2</v>
      </c>
      <c r="AD10252">
        <v>0</v>
      </c>
      <c r="AE10252">
        <v>2</v>
      </c>
      <c r="AF10252">
        <v>3</v>
      </c>
      <c r="AG10252">
        <v>0</v>
      </c>
      <c r="AH10252">
        <v>3</v>
      </c>
      <c r="AI10252">
        <v>1</v>
      </c>
    </row>
    <row r="10253" spans="1:35">
      <c r="A10253" t="s">
        <v>3163</v>
      </c>
      <c r="B10253">
        <v>3688773</v>
      </c>
      <c r="C10253">
        <v>3688816</v>
      </c>
      <c r="D10253">
        <v>44</v>
      </c>
      <c r="E10253">
        <v>1</v>
      </c>
      <c r="F10253" t="s">
        <v>13503</v>
      </c>
      <c r="G10253" t="s">
        <v>4702</v>
      </c>
      <c r="H10253">
        <v>0</v>
      </c>
      <c r="I10253">
        <v>0</v>
      </c>
      <c r="J10253">
        <v>0</v>
      </c>
      <c r="K10253">
        <v>0</v>
      </c>
      <c r="L10253">
        <v>-16.609640474436802</v>
      </c>
      <c r="M10253">
        <v>-16.609640474436802</v>
      </c>
      <c r="N10253">
        <v>-16.609640474436802</v>
      </c>
      <c r="O10253">
        <v>-16.609640474436802</v>
      </c>
      <c r="P10253">
        <v>0</v>
      </c>
      <c r="Q10253">
        <v>0</v>
      </c>
      <c r="R10253">
        <v>0</v>
      </c>
      <c r="S10253" t="s">
        <v>30</v>
      </c>
      <c r="T10253" t="s">
        <v>30</v>
      </c>
      <c r="U10253" t="s">
        <v>30</v>
      </c>
      <c r="V10253" t="s">
        <v>30</v>
      </c>
      <c r="W10253" t="s">
        <v>22721</v>
      </c>
      <c r="X10253" t="s">
        <v>13504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1</v>
      </c>
    </row>
    <row r="10254" spans="1:35">
      <c r="A10254" t="s">
        <v>3163</v>
      </c>
      <c r="B10254">
        <v>3698415</v>
      </c>
      <c r="C10254">
        <v>3698472</v>
      </c>
      <c r="D10254">
        <v>58</v>
      </c>
      <c r="E10254">
        <v>1</v>
      </c>
      <c r="F10254" t="s">
        <v>13505</v>
      </c>
      <c r="G10254" t="s">
        <v>19641</v>
      </c>
      <c r="H10254">
        <v>15</v>
      </c>
      <c r="I10254">
        <v>7</v>
      </c>
      <c r="J10254">
        <v>10</v>
      </c>
      <c r="K10254">
        <v>10</v>
      </c>
      <c r="L10254">
        <v>3.6049676515918399</v>
      </c>
      <c r="M10254">
        <v>2.97924430818603</v>
      </c>
      <c r="N10254">
        <v>2.9300811925085899</v>
      </c>
      <c r="O10254">
        <v>2.2722160809022398</v>
      </c>
      <c r="P10254">
        <v>11.8003582837734</v>
      </c>
      <c r="Q10254">
        <v>9.49867810307261</v>
      </c>
      <c r="R10254">
        <v>14.1020384644742</v>
      </c>
      <c r="S10254">
        <v>1.48463168363528</v>
      </c>
      <c r="T10254">
        <v>0.57010506294528596</v>
      </c>
      <c r="U10254">
        <v>0.433883711218567</v>
      </c>
      <c r="V10254">
        <v>0.62055761580694402</v>
      </c>
      <c r="W10254" t="s">
        <v>22722</v>
      </c>
      <c r="X10254" t="s">
        <v>13506</v>
      </c>
      <c r="Y10254">
        <v>2</v>
      </c>
      <c r="Z10254">
        <v>2</v>
      </c>
      <c r="AA10254">
        <v>1</v>
      </c>
      <c r="AB10254">
        <v>0</v>
      </c>
      <c r="AC10254">
        <v>3.5849625007211601</v>
      </c>
      <c r="AD10254">
        <v>2.8073549220576002</v>
      </c>
      <c r="AE10254">
        <v>4.08746284125034</v>
      </c>
      <c r="AF10254">
        <v>5.2094533656289501</v>
      </c>
      <c r="AG10254">
        <v>0.50250034052918302</v>
      </c>
      <c r="AH10254">
        <v>2.4020984435713499</v>
      </c>
      <c r="AI10254">
        <v>0.89648793438904195</v>
      </c>
    </row>
    <row r="10255" spans="1:35">
      <c r="A10255" t="s">
        <v>3163</v>
      </c>
      <c r="B10255">
        <v>3698725</v>
      </c>
      <c r="C10255">
        <v>3698799</v>
      </c>
      <c r="D10255">
        <v>75</v>
      </c>
      <c r="E10255">
        <v>1</v>
      </c>
      <c r="F10255" t="s">
        <v>13507</v>
      </c>
      <c r="G10255" t="s">
        <v>19641</v>
      </c>
      <c r="H10255">
        <v>9</v>
      </c>
      <c r="I10255">
        <v>3</v>
      </c>
      <c r="J10255">
        <v>3</v>
      </c>
      <c r="K10255">
        <v>4</v>
      </c>
      <c r="L10255">
        <v>2.3165938268063302</v>
      </c>
      <c r="M10255">
        <v>1.02344937978794</v>
      </c>
      <c r="N10255">
        <v>1.42174346549676</v>
      </c>
      <c r="O10255">
        <v>0.90138312280747002</v>
      </c>
      <c r="P10255">
        <v>5.4189080157966396</v>
      </c>
      <c r="Q10255">
        <v>4.4849962356761601</v>
      </c>
      <c r="R10255">
        <v>6.3528197959171102</v>
      </c>
      <c r="S10255">
        <v>1.4164604521589601</v>
      </c>
      <c r="T10255">
        <v>0.502290321962654</v>
      </c>
      <c r="U10255">
        <v>0.66741178845396298</v>
      </c>
      <c r="V10255">
        <v>0.83332755446238505</v>
      </c>
      <c r="W10255" t="s">
        <v>22723</v>
      </c>
      <c r="X10255" t="s">
        <v>13508</v>
      </c>
      <c r="Y10255">
        <v>0</v>
      </c>
      <c r="Z10255">
        <v>0</v>
      </c>
      <c r="AA10255">
        <v>2</v>
      </c>
      <c r="AB10255">
        <v>1</v>
      </c>
      <c r="AC10255">
        <v>3.70043971814109</v>
      </c>
      <c r="AD10255">
        <v>2.8073549220576002</v>
      </c>
      <c r="AE10255">
        <v>2</v>
      </c>
      <c r="AF10255">
        <v>2.70043971814109</v>
      </c>
      <c r="AG10255">
        <v>-1.70043971814109</v>
      </c>
      <c r="AH10255">
        <v>-0.10691520391651201</v>
      </c>
      <c r="AI10255">
        <v>1</v>
      </c>
    </row>
    <row r="10256" spans="1:35">
      <c r="A10256" t="s">
        <v>3163</v>
      </c>
      <c r="B10256">
        <v>3698920</v>
      </c>
      <c r="C10256">
        <v>3698972</v>
      </c>
      <c r="D10256">
        <v>53</v>
      </c>
      <c r="E10256">
        <v>1</v>
      </c>
      <c r="F10256" t="s">
        <v>13509</v>
      </c>
      <c r="G10256" t="s">
        <v>19641</v>
      </c>
      <c r="H10256">
        <v>16</v>
      </c>
      <c r="I10256">
        <v>6</v>
      </c>
      <c r="J10256">
        <v>11</v>
      </c>
      <c r="K10256">
        <v>12</v>
      </c>
      <c r="L10256">
        <v>4.6919588427281802</v>
      </c>
      <c r="M10256">
        <v>4.84626911495066</v>
      </c>
      <c r="N10256">
        <v>4.50759945136077</v>
      </c>
      <c r="O10256">
        <v>4.5397777789145</v>
      </c>
      <c r="P10256">
        <v>33.671483363179</v>
      </c>
      <c r="Q10256">
        <v>32.066368029866297</v>
      </c>
      <c r="R10256">
        <v>35.276598696491597</v>
      </c>
      <c r="S10256">
        <v>1.10011207579341</v>
      </c>
      <c r="T10256">
        <v>0.13765050825429301</v>
      </c>
      <c r="U10256">
        <v>0.82651236956100305</v>
      </c>
      <c r="V10256">
        <v>0.94212853225912896</v>
      </c>
      <c r="W10256" t="s">
        <v>22724</v>
      </c>
      <c r="X10256" t="s">
        <v>13510</v>
      </c>
      <c r="Y10256">
        <v>17</v>
      </c>
      <c r="Z10256">
        <v>24</v>
      </c>
      <c r="AA10256">
        <v>19</v>
      </c>
      <c r="AB10256">
        <v>32</v>
      </c>
      <c r="AC10256">
        <v>-4.1699250014423104</v>
      </c>
      <c r="AD10256">
        <v>-4.6438561897747199</v>
      </c>
      <c r="AE10256">
        <v>-4.32192809488736</v>
      </c>
      <c r="AF10256">
        <v>-5.0443941193584498</v>
      </c>
      <c r="AG10256">
        <v>-0.15200309344505</v>
      </c>
      <c r="AH10256">
        <v>-0.40053792958372902</v>
      </c>
      <c r="AI10256">
        <v>1</v>
      </c>
    </row>
    <row r="10257" spans="1:35">
      <c r="A10257" t="s">
        <v>3163</v>
      </c>
      <c r="B10257">
        <v>3709385</v>
      </c>
      <c r="C10257">
        <v>3709755</v>
      </c>
      <c r="D10257">
        <v>371</v>
      </c>
      <c r="E10257">
        <v>1</v>
      </c>
      <c r="F10257" t="s">
        <v>13511</v>
      </c>
      <c r="G10257" t="s">
        <v>19641</v>
      </c>
      <c r="H10257">
        <v>6754</v>
      </c>
      <c r="I10257">
        <v>4771</v>
      </c>
      <c r="J10257">
        <v>237</v>
      </c>
      <c r="K10257">
        <v>348</v>
      </c>
      <c r="L10257">
        <v>9.5689801116948399</v>
      </c>
      <c r="M10257">
        <v>9.3599398419058009</v>
      </c>
      <c r="N10257">
        <v>4.7417210702720904</v>
      </c>
      <c r="O10257">
        <v>4.75277141711664</v>
      </c>
      <c r="P10257">
        <v>3325.93266872097</v>
      </c>
      <c r="Q10257">
        <v>262.07331173804698</v>
      </c>
      <c r="R10257">
        <v>6389.7920257038804</v>
      </c>
      <c r="S10257">
        <v>24.381696798225502</v>
      </c>
      <c r="T10257">
        <v>4.6077266259809502</v>
      </c>
      <c r="U10257" s="1">
        <v>1.0436171876070901E-148</v>
      </c>
      <c r="V10257" s="1">
        <v>7.1586175543059905E-147</v>
      </c>
      <c r="W10257" t="s">
        <v>18700</v>
      </c>
      <c r="X10257" t="s">
        <v>13512</v>
      </c>
      <c r="Y10257">
        <v>34</v>
      </c>
      <c r="Z10257">
        <v>26</v>
      </c>
      <c r="AA10257">
        <v>10</v>
      </c>
      <c r="AB10257">
        <v>9</v>
      </c>
      <c r="AC10257">
        <v>0.84799690655494997</v>
      </c>
      <c r="AD10257">
        <v>0.41503749927884398</v>
      </c>
      <c r="AE10257">
        <v>1.9328858041414601</v>
      </c>
      <c r="AF10257">
        <v>2.7441610955704099</v>
      </c>
      <c r="AG10257">
        <v>1.0848888975865101</v>
      </c>
      <c r="AH10257">
        <v>2.32912359629157</v>
      </c>
      <c r="AI10257">
        <v>1.1623317690124099E-3</v>
      </c>
    </row>
    <row r="10258" spans="1:35">
      <c r="A10258" t="s">
        <v>3163</v>
      </c>
      <c r="B10258">
        <v>3729858</v>
      </c>
      <c r="C10258">
        <v>3729920</v>
      </c>
      <c r="D10258">
        <v>63</v>
      </c>
      <c r="E10258">
        <v>1</v>
      </c>
      <c r="F10258" t="s">
        <v>13513</v>
      </c>
      <c r="G10258" t="s">
        <v>19641</v>
      </c>
      <c r="H10258">
        <v>27</v>
      </c>
      <c r="I10258">
        <v>24</v>
      </c>
      <c r="J10258">
        <v>8</v>
      </c>
      <c r="K10258">
        <v>17</v>
      </c>
      <c r="L10258">
        <v>4.6461327858905097</v>
      </c>
      <c r="M10258">
        <v>4.5480001607198703</v>
      </c>
      <c r="N10258">
        <v>3.1587052901458699</v>
      </c>
      <c r="O10258">
        <v>3.0789152919111902</v>
      </c>
      <c r="P10258">
        <v>25.761843186721201</v>
      </c>
      <c r="Q10258">
        <v>14.399557536968</v>
      </c>
      <c r="R10258">
        <v>37.124128836474299</v>
      </c>
      <c r="S10258">
        <v>2.5781437201223301</v>
      </c>
      <c r="T10258">
        <v>1.3663326898160899</v>
      </c>
      <c r="U10258">
        <v>1.1533261823305999E-2</v>
      </c>
      <c r="V10258">
        <v>3.0274497031918899E-2</v>
      </c>
      <c r="W10258" t="s">
        <v>18701</v>
      </c>
      <c r="X10258" t="s">
        <v>13514</v>
      </c>
      <c r="Y10258">
        <v>11</v>
      </c>
      <c r="Z10258">
        <v>5</v>
      </c>
      <c r="AA10258">
        <v>6</v>
      </c>
      <c r="AB10258">
        <v>2</v>
      </c>
      <c r="AC10258">
        <v>3.08746284125034</v>
      </c>
      <c r="AD10258">
        <v>3.9385994553358601</v>
      </c>
      <c r="AE10258">
        <v>4.3923174227787598</v>
      </c>
      <c r="AF10258">
        <v>6.4918530963296703</v>
      </c>
      <c r="AG10258">
        <v>1.30485458152842</v>
      </c>
      <c r="AH10258">
        <v>2.55325364099382</v>
      </c>
      <c r="AI10258">
        <v>3.78030254084529E-2</v>
      </c>
    </row>
    <row r="10259" spans="1:35">
      <c r="A10259" t="s">
        <v>3163</v>
      </c>
      <c r="B10259">
        <v>3729961</v>
      </c>
      <c r="C10259">
        <v>3730060</v>
      </c>
      <c r="D10259">
        <v>100</v>
      </c>
      <c r="E10259">
        <v>1</v>
      </c>
      <c r="F10259" t="s">
        <v>13515</v>
      </c>
      <c r="G10259" t="s">
        <v>19641</v>
      </c>
      <c r="H10259">
        <v>25</v>
      </c>
      <c r="I10259">
        <v>25</v>
      </c>
      <c r="J10259">
        <v>5</v>
      </c>
      <c r="K10259">
        <v>7</v>
      </c>
      <c r="L10259">
        <v>3.6858258614551902</v>
      </c>
      <c r="M10259">
        <v>4.0234431697455504</v>
      </c>
      <c r="N10259">
        <v>1.2697409703868501</v>
      </c>
      <c r="O10259">
        <v>0.971772082898684</v>
      </c>
      <c r="P10259">
        <v>20.648492126687199</v>
      </c>
      <c r="Q10259">
        <v>5.7503090982263503</v>
      </c>
      <c r="R10259">
        <v>35.546675155148002</v>
      </c>
      <c r="S10259">
        <v>6.18169815708033</v>
      </c>
      <c r="T10259">
        <v>2.62800321131119</v>
      </c>
      <c r="U10259" s="1">
        <v>6.1668787184621299E-5</v>
      </c>
      <c r="V10259">
        <v>2.5517825624412098E-4</v>
      </c>
      <c r="W10259" t="s">
        <v>18702</v>
      </c>
      <c r="X10259" t="s">
        <v>13516</v>
      </c>
      <c r="Y10259">
        <v>6</v>
      </c>
      <c r="Z10259">
        <v>7</v>
      </c>
      <c r="AA10259">
        <v>1</v>
      </c>
      <c r="AB10259">
        <v>0</v>
      </c>
      <c r="AC10259">
        <v>2</v>
      </c>
      <c r="AD10259">
        <v>1.6438561897747199</v>
      </c>
      <c r="AE10259">
        <v>4.3923174227787598</v>
      </c>
      <c r="AF10259">
        <v>5.3575520046180802</v>
      </c>
      <c r="AG10259">
        <v>2.3923174227787598</v>
      </c>
      <c r="AH10259">
        <v>3.7136958148433599</v>
      </c>
      <c r="AI10259">
        <v>1.1993684851055101E-2</v>
      </c>
    </row>
    <row r="10260" spans="1:35">
      <c r="A10260" t="s">
        <v>3163</v>
      </c>
      <c r="B10260">
        <v>3735903</v>
      </c>
      <c r="C10260">
        <v>3735948</v>
      </c>
      <c r="D10260">
        <v>46</v>
      </c>
      <c r="E10260">
        <v>1</v>
      </c>
      <c r="F10260" t="s">
        <v>13517</v>
      </c>
      <c r="G10260" t="s">
        <v>5599</v>
      </c>
      <c r="H10260">
        <v>3</v>
      </c>
      <c r="I10260">
        <v>1</v>
      </c>
      <c r="J10260">
        <v>3</v>
      </c>
      <c r="K10260">
        <v>1</v>
      </c>
      <c r="L10260">
        <v>1.4368904932278199</v>
      </c>
      <c r="M10260">
        <v>1.1437430457314599</v>
      </c>
      <c r="N10260">
        <v>1.39003472543647</v>
      </c>
      <c r="O10260">
        <v>0.28471588171462903</v>
      </c>
      <c r="P10260">
        <v>2.5354855231428499</v>
      </c>
      <c r="Q10260">
        <v>2.32268412599075</v>
      </c>
      <c r="R10260">
        <v>2.74828692029494</v>
      </c>
      <c r="S10260">
        <v>1.1832374835397199</v>
      </c>
      <c r="T10260">
        <v>0.24273966111647699</v>
      </c>
      <c r="U10260">
        <v>0.97384415291222204</v>
      </c>
      <c r="V10260">
        <v>1</v>
      </c>
      <c r="W10260" t="s">
        <v>22725</v>
      </c>
      <c r="X10260" t="s">
        <v>13518</v>
      </c>
      <c r="Y10260">
        <v>0</v>
      </c>
      <c r="Z10260">
        <v>1</v>
      </c>
      <c r="AA10260">
        <v>0</v>
      </c>
      <c r="AB10260">
        <v>1</v>
      </c>
      <c r="AC10260">
        <v>1</v>
      </c>
      <c r="AD10260">
        <v>1</v>
      </c>
      <c r="AE10260">
        <v>3.4594316186373</v>
      </c>
      <c r="AF10260">
        <v>2.70043971814109</v>
      </c>
      <c r="AG10260">
        <v>2.4594316186373</v>
      </c>
      <c r="AH10260">
        <v>1.70043971814109</v>
      </c>
      <c r="AI10260">
        <v>0.87865067704850996</v>
      </c>
    </row>
    <row r="10261" spans="1:35">
      <c r="A10261" t="s">
        <v>3163</v>
      </c>
      <c r="B10261">
        <v>3736233</v>
      </c>
      <c r="C10261">
        <v>3736287</v>
      </c>
      <c r="D10261">
        <v>55</v>
      </c>
      <c r="E10261">
        <v>1</v>
      </c>
      <c r="F10261" t="s">
        <v>13519</v>
      </c>
      <c r="G10261" t="s">
        <v>5599</v>
      </c>
      <c r="H10261">
        <v>5</v>
      </c>
      <c r="I10261">
        <v>2</v>
      </c>
      <c r="J10261">
        <v>1</v>
      </c>
      <c r="K10261">
        <v>8</v>
      </c>
      <c r="L10261">
        <v>1.9160568239673801</v>
      </c>
      <c r="M10261">
        <v>1.4709064641776499</v>
      </c>
      <c r="N10261">
        <v>-0.45271129244448899</v>
      </c>
      <c r="O10261">
        <v>2.0269098211587</v>
      </c>
      <c r="P10261">
        <v>3.9227229908230798</v>
      </c>
      <c r="Q10261">
        <v>3.4751945550398902</v>
      </c>
      <c r="R10261">
        <v>4.37025142660627</v>
      </c>
      <c r="S10261">
        <v>1.2575559029546499</v>
      </c>
      <c r="T10261">
        <v>0.3306225345221</v>
      </c>
      <c r="U10261">
        <v>0.98300491815387903</v>
      </c>
      <c r="V10261">
        <v>1</v>
      </c>
      <c r="W10261" t="s">
        <v>22726</v>
      </c>
      <c r="X10261" t="s">
        <v>13520</v>
      </c>
      <c r="Y10261">
        <v>0</v>
      </c>
      <c r="Z10261">
        <v>1</v>
      </c>
      <c r="AA10261">
        <v>0</v>
      </c>
      <c r="AB10261">
        <v>0</v>
      </c>
      <c r="AC10261">
        <v>3</v>
      </c>
      <c r="AD10261">
        <v>2.1699250014423099</v>
      </c>
      <c r="AE10261">
        <v>3.32192809488736</v>
      </c>
      <c r="AF10261">
        <v>3.5849625007211601</v>
      </c>
      <c r="AG10261">
        <v>0.32192809488736202</v>
      </c>
      <c r="AH10261">
        <v>1.4150374992788399</v>
      </c>
      <c r="AI10261">
        <v>1</v>
      </c>
    </row>
    <row r="10262" spans="1:35">
      <c r="A10262" t="s">
        <v>3163</v>
      </c>
      <c r="B10262">
        <v>3736726</v>
      </c>
      <c r="C10262">
        <v>3736787</v>
      </c>
      <c r="D10262">
        <v>62</v>
      </c>
      <c r="E10262">
        <v>1</v>
      </c>
      <c r="F10262" t="s">
        <v>13521</v>
      </c>
      <c r="G10262" t="s">
        <v>5600</v>
      </c>
      <c r="H10262">
        <v>1</v>
      </c>
      <c r="I10262">
        <v>2</v>
      </c>
      <c r="J10262">
        <v>0</v>
      </c>
      <c r="K10262">
        <v>0</v>
      </c>
      <c r="L10262">
        <v>0.42129908278467298</v>
      </c>
      <c r="M10262">
        <v>0.71311096249702899</v>
      </c>
      <c r="N10262">
        <v>-16.609640474436802</v>
      </c>
      <c r="O10262">
        <v>-1.1458983909248599</v>
      </c>
      <c r="P10262">
        <v>1.3104792216910901</v>
      </c>
      <c r="Q10262">
        <v>0.368313615414951</v>
      </c>
      <c r="R10262">
        <v>2.25264482796723</v>
      </c>
      <c r="S10262">
        <v>6.1161052257852404</v>
      </c>
      <c r="T10262">
        <v>2.6126132280546099</v>
      </c>
      <c r="U10262">
        <v>0.54611160785626001</v>
      </c>
      <c r="V10262">
        <v>0.72839152674517205</v>
      </c>
      <c r="W10262" t="s">
        <v>22727</v>
      </c>
      <c r="X10262" t="s">
        <v>13522</v>
      </c>
      <c r="Y10262">
        <v>1</v>
      </c>
      <c r="Z10262">
        <v>0</v>
      </c>
      <c r="AA10262">
        <v>0</v>
      </c>
      <c r="AB10262">
        <v>1</v>
      </c>
      <c r="AC10262">
        <v>1.5849625007211601</v>
      </c>
      <c r="AD10262">
        <v>2.32192809488736</v>
      </c>
      <c r="AE10262">
        <v>2.32192809488736</v>
      </c>
      <c r="AF10262">
        <v>2.70043971814109</v>
      </c>
      <c r="AG10262">
        <v>0.736965594166206</v>
      </c>
      <c r="AH10262">
        <v>0.37851162325373</v>
      </c>
      <c r="AI10262">
        <v>1</v>
      </c>
    </row>
    <row r="10263" spans="1:35">
      <c r="A10263" t="s">
        <v>3163</v>
      </c>
      <c r="B10263">
        <v>3743353</v>
      </c>
      <c r="C10263">
        <v>3743395</v>
      </c>
      <c r="D10263">
        <v>43</v>
      </c>
      <c r="E10263">
        <v>1</v>
      </c>
      <c r="F10263" t="s">
        <v>13523</v>
      </c>
      <c r="G10263" t="s">
        <v>19641</v>
      </c>
      <c r="H10263">
        <v>3</v>
      </c>
      <c r="I10263">
        <v>4</v>
      </c>
      <c r="J10263">
        <v>0</v>
      </c>
      <c r="K10263">
        <v>2</v>
      </c>
      <c r="L10263">
        <v>1.5341873470538701</v>
      </c>
      <c r="M10263">
        <v>2.2410367694645599</v>
      </c>
      <c r="N10263">
        <v>-16.609640474436802</v>
      </c>
      <c r="O10263">
        <v>0.96697112115487804</v>
      </c>
      <c r="P10263">
        <v>2.5572942049258001</v>
      </c>
      <c r="Q10263">
        <v>1.10494084624485</v>
      </c>
      <c r="R10263">
        <v>4.0096475636067597</v>
      </c>
      <c r="S10263">
        <v>3.6288345907688799</v>
      </c>
      <c r="T10263">
        <v>1.8595062975127301</v>
      </c>
      <c r="U10263">
        <v>0.47242399553189901</v>
      </c>
      <c r="V10263">
        <v>0.66049122319647302</v>
      </c>
      <c r="W10263" t="s">
        <v>22728</v>
      </c>
      <c r="X10263" t="s">
        <v>13524</v>
      </c>
      <c r="Y10263">
        <v>0</v>
      </c>
      <c r="Z10263">
        <v>0</v>
      </c>
      <c r="AA10263">
        <v>0</v>
      </c>
      <c r="AB10263">
        <v>1</v>
      </c>
      <c r="AC10263">
        <v>3.4594316186373</v>
      </c>
      <c r="AD10263">
        <v>3.70043971814109</v>
      </c>
      <c r="AE10263">
        <v>4.3923174227787598</v>
      </c>
      <c r="AF10263">
        <v>4.08746284125034</v>
      </c>
      <c r="AG10263">
        <v>0.93288580414146305</v>
      </c>
      <c r="AH10263">
        <v>0.38702312310924702</v>
      </c>
      <c r="AI10263">
        <v>1</v>
      </c>
    </row>
    <row r="10264" spans="1:35">
      <c r="A10264" t="s">
        <v>3163</v>
      </c>
      <c r="B10264">
        <v>3750273</v>
      </c>
      <c r="C10264">
        <v>3750320</v>
      </c>
      <c r="D10264">
        <v>48</v>
      </c>
      <c r="E10264">
        <v>1</v>
      </c>
      <c r="F10264" t="s">
        <v>13525</v>
      </c>
      <c r="G10264" t="s">
        <v>19641</v>
      </c>
      <c r="H10264">
        <v>24</v>
      </c>
      <c r="I10264">
        <v>20</v>
      </c>
      <c r="J10264">
        <v>17</v>
      </c>
      <c r="K10264">
        <v>18</v>
      </c>
      <c r="L10264">
        <v>5.0759247656490096</v>
      </c>
      <c r="M10264">
        <v>4.8896913803714401</v>
      </c>
      <c r="N10264">
        <v>3.83113003026078</v>
      </c>
      <c r="O10264">
        <v>3.9781919114530302</v>
      </c>
      <c r="P10264">
        <v>27.9606069812973</v>
      </c>
      <c r="Q10264">
        <v>18.9321233554485</v>
      </c>
      <c r="R10264">
        <v>36.989090607146103</v>
      </c>
      <c r="S10264">
        <v>1.95377401217392</v>
      </c>
      <c r="T10264">
        <v>0.96626360427105795</v>
      </c>
      <c r="U10264">
        <v>6.30608724140585E-2</v>
      </c>
      <c r="V10264">
        <v>0.133837113235212</v>
      </c>
      <c r="W10264" t="s">
        <v>19511</v>
      </c>
      <c r="X10264" t="s">
        <v>13526</v>
      </c>
      <c r="Y10264">
        <v>15</v>
      </c>
      <c r="Z10264">
        <v>8</v>
      </c>
      <c r="AA10264">
        <v>0</v>
      </c>
      <c r="AB10264">
        <v>9</v>
      </c>
      <c r="AC10264">
        <v>2.08746284125034</v>
      </c>
      <c r="AD10264">
        <v>2.4447848426729002</v>
      </c>
      <c r="AE10264">
        <v>6.7279204545631996</v>
      </c>
      <c r="AF10264">
        <v>4.2705289423807198</v>
      </c>
      <c r="AG10264">
        <v>4.6404576133128597</v>
      </c>
      <c r="AH10264">
        <v>1.82574409970782</v>
      </c>
      <c r="AI10264" s="1">
        <v>3.1184089933177399E-5</v>
      </c>
    </row>
    <row r="10265" spans="1:35">
      <c r="A10265" t="s">
        <v>3163</v>
      </c>
      <c r="B10265">
        <v>3752377</v>
      </c>
      <c r="C10265">
        <v>3752416</v>
      </c>
      <c r="D10265">
        <v>40</v>
      </c>
      <c r="E10265">
        <v>1</v>
      </c>
      <c r="F10265" t="s">
        <v>13527</v>
      </c>
      <c r="G10265" t="s">
        <v>4728</v>
      </c>
      <c r="H10265">
        <v>2</v>
      </c>
      <c r="I10265">
        <v>13</v>
      </c>
      <c r="J10265">
        <v>1</v>
      </c>
      <c r="K10265">
        <v>2</v>
      </c>
      <c r="L10265">
        <v>1.0535634754765499</v>
      </c>
      <c r="M10265">
        <v>4.0458109691255304</v>
      </c>
      <c r="N10265">
        <v>6.7149412189736399E-3</v>
      </c>
      <c r="O10265">
        <v>0.48634819812728802</v>
      </c>
      <c r="P10265">
        <v>5.2277206143661896</v>
      </c>
      <c r="Q10265">
        <v>1.2653128625501799</v>
      </c>
      <c r="R10265">
        <v>9.1901283661822095</v>
      </c>
      <c r="S10265">
        <v>7.2631272772015496</v>
      </c>
      <c r="T10265">
        <v>2.8605908617017599</v>
      </c>
      <c r="U10265">
        <v>0.324991134986922</v>
      </c>
      <c r="V10265">
        <v>0.50546690650207504</v>
      </c>
      <c r="W10265" t="s">
        <v>22729</v>
      </c>
      <c r="X10265" t="s">
        <v>13528</v>
      </c>
      <c r="Y10265">
        <v>0</v>
      </c>
      <c r="Z10265">
        <v>0</v>
      </c>
      <c r="AA10265">
        <v>0</v>
      </c>
      <c r="AB10265">
        <v>0</v>
      </c>
      <c r="AC10265">
        <v>2</v>
      </c>
      <c r="AD10265">
        <v>1.5849625007211601</v>
      </c>
      <c r="AE10265">
        <v>2.32192809488736</v>
      </c>
      <c r="AF10265">
        <v>1.5849625007211601</v>
      </c>
      <c r="AG10265">
        <v>0.32192809488736202</v>
      </c>
      <c r="AH10265">
        <v>0</v>
      </c>
      <c r="AI10265">
        <v>1</v>
      </c>
    </row>
    <row r="10266" spans="1:35">
      <c r="A10266" t="s">
        <v>3163</v>
      </c>
      <c r="B10266">
        <v>3752437</v>
      </c>
      <c r="C10266">
        <v>3752476</v>
      </c>
      <c r="D10266">
        <v>40</v>
      </c>
      <c r="E10266">
        <v>1</v>
      </c>
      <c r="F10266" t="s">
        <v>13529</v>
      </c>
      <c r="G10266" t="s">
        <v>4728</v>
      </c>
      <c r="H10266">
        <v>13</v>
      </c>
      <c r="I10266">
        <v>14</v>
      </c>
      <c r="J10266">
        <v>5</v>
      </c>
      <c r="K10266">
        <v>9</v>
      </c>
      <c r="L10266">
        <v>4.0535573937162601</v>
      </c>
      <c r="M10266">
        <v>4.3453710872027402</v>
      </c>
      <c r="N10266">
        <v>2.3286315480949802</v>
      </c>
      <c r="O10266">
        <v>2.65626518969201</v>
      </c>
      <c r="P10266">
        <v>11.9897046605369</v>
      </c>
      <c r="Q10266">
        <v>5.9582506973359699</v>
      </c>
      <c r="R10266">
        <v>18.0211586237379</v>
      </c>
      <c r="S10266">
        <v>3.0245720663944899</v>
      </c>
      <c r="T10266">
        <v>1.59673103615137</v>
      </c>
      <c r="U10266">
        <v>5.9743632249511701E-2</v>
      </c>
      <c r="V10266">
        <v>0.127927677760103</v>
      </c>
      <c r="W10266" t="s">
        <v>22730</v>
      </c>
      <c r="X10266" t="s">
        <v>13530</v>
      </c>
      <c r="Y10266">
        <v>3</v>
      </c>
      <c r="Z10266">
        <v>2</v>
      </c>
      <c r="AA10266">
        <v>0</v>
      </c>
      <c r="AB10266">
        <v>0</v>
      </c>
      <c r="AC10266">
        <v>0.80735492205760395</v>
      </c>
      <c r="AD10266">
        <v>0.41503749927884398</v>
      </c>
      <c r="AE10266">
        <v>2.5849625007211601</v>
      </c>
      <c r="AF10266">
        <v>3.4594316186373</v>
      </c>
      <c r="AG10266">
        <v>1.7776075786635499</v>
      </c>
      <c r="AH10266">
        <v>3.0443941193584498</v>
      </c>
      <c r="AI10266">
        <v>0.48316635390463503</v>
      </c>
    </row>
    <row r="10267" spans="1:35">
      <c r="A10267" t="s">
        <v>3163</v>
      </c>
      <c r="B10267">
        <v>3752555</v>
      </c>
      <c r="C10267">
        <v>3752756</v>
      </c>
      <c r="D10267">
        <v>202</v>
      </c>
      <c r="E10267">
        <v>1</v>
      </c>
      <c r="F10267" t="s">
        <v>13531</v>
      </c>
      <c r="G10267" t="s">
        <v>4728</v>
      </c>
      <c r="H10267">
        <v>149</v>
      </c>
      <c r="I10267">
        <v>77</v>
      </c>
      <c r="J10267">
        <v>1</v>
      </c>
      <c r="K10267">
        <v>7</v>
      </c>
      <c r="L10267">
        <v>5.15190177045009</v>
      </c>
      <c r="M10267">
        <v>4.5636764513530297</v>
      </c>
      <c r="N10267">
        <v>-0.744596133320372</v>
      </c>
      <c r="O10267">
        <v>0.47199300813406903</v>
      </c>
      <c r="P10267">
        <v>75.149612628829701</v>
      </c>
      <c r="Q10267">
        <v>5.26919304931035</v>
      </c>
      <c r="R10267">
        <v>145.03003220834901</v>
      </c>
      <c r="S10267">
        <v>27.524144750652301</v>
      </c>
      <c r="T10267">
        <v>4.7826258309508596</v>
      </c>
      <c r="U10267" s="1">
        <v>5.8260783742655596E-13</v>
      </c>
      <c r="V10267" s="1">
        <v>6.1026391627123704E-12</v>
      </c>
      <c r="W10267" t="s">
        <v>18703</v>
      </c>
      <c r="X10267" t="s">
        <v>13532</v>
      </c>
      <c r="Y10267">
        <v>24</v>
      </c>
      <c r="Z10267">
        <v>17</v>
      </c>
      <c r="AA10267">
        <v>2</v>
      </c>
      <c r="AB10267">
        <v>3</v>
      </c>
      <c r="AC10267">
        <v>-0.120294233717712</v>
      </c>
      <c r="AD10267">
        <v>-0.263034405833794</v>
      </c>
      <c r="AE10267">
        <v>2.8744691179161399</v>
      </c>
      <c r="AF10267">
        <v>2.08746284125034</v>
      </c>
      <c r="AG10267">
        <v>2.9947633516338499</v>
      </c>
      <c r="AH10267">
        <v>2.3504972470841299</v>
      </c>
      <c r="AI10267">
        <v>1.14572701069529E-3</v>
      </c>
    </row>
    <row r="10268" spans="1:35">
      <c r="A10268" t="s">
        <v>3163</v>
      </c>
      <c r="B10268">
        <v>3752904</v>
      </c>
      <c r="C10268">
        <v>3752945</v>
      </c>
      <c r="D10268">
        <v>42</v>
      </c>
      <c r="E10268">
        <v>1</v>
      </c>
      <c r="F10268" t="s">
        <v>13533</v>
      </c>
      <c r="G10268" t="s">
        <v>4728</v>
      </c>
      <c r="H10268">
        <v>8</v>
      </c>
      <c r="I10268">
        <v>12</v>
      </c>
      <c r="J10268">
        <v>6</v>
      </c>
      <c r="K10268">
        <v>4</v>
      </c>
      <c r="L10268">
        <v>3.5681309140758701</v>
      </c>
      <c r="M10268">
        <v>4.1818724400863498</v>
      </c>
      <c r="N10268">
        <v>2.9363131380609699</v>
      </c>
      <c r="O10268">
        <v>2.0009146769909698</v>
      </c>
      <c r="P10268">
        <v>10.9236383395115</v>
      </c>
      <c r="Q10268">
        <v>6.4393667462519604</v>
      </c>
      <c r="R10268">
        <v>15.4079099327711</v>
      </c>
      <c r="S10268">
        <v>2.3927678822982599</v>
      </c>
      <c r="T10268">
        <v>1.2586804506585001</v>
      </c>
      <c r="U10268">
        <v>0.13605143131630901</v>
      </c>
      <c r="V10268">
        <v>0.254664179248553</v>
      </c>
      <c r="W10268" t="s">
        <v>22731</v>
      </c>
      <c r="X10268" t="s">
        <v>13534</v>
      </c>
      <c r="Y10268">
        <v>4</v>
      </c>
      <c r="Z10268">
        <v>3</v>
      </c>
      <c r="AA10268">
        <v>2</v>
      </c>
      <c r="AB10268">
        <v>2</v>
      </c>
      <c r="AC10268">
        <v>4.1043366598147397</v>
      </c>
      <c r="AD10268">
        <v>4.6293566200796104</v>
      </c>
      <c r="AE10268">
        <v>5.1699250014423104</v>
      </c>
      <c r="AF10268">
        <v>5.4594316186373</v>
      </c>
      <c r="AG10268">
        <v>1.06558834162758</v>
      </c>
      <c r="AH10268">
        <v>0.83007499855768796</v>
      </c>
      <c r="AI10268">
        <v>0.86316851075989998</v>
      </c>
    </row>
    <row r="10269" spans="1:35">
      <c r="A10269" t="s">
        <v>3163</v>
      </c>
      <c r="B10269">
        <v>3753015</v>
      </c>
      <c r="C10269">
        <v>3753069</v>
      </c>
      <c r="D10269">
        <v>55</v>
      </c>
      <c r="E10269">
        <v>1</v>
      </c>
      <c r="F10269" t="s">
        <v>13535</v>
      </c>
      <c r="G10269" t="s">
        <v>4728</v>
      </c>
      <c r="H10269">
        <v>6</v>
      </c>
      <c r="I10269">
        <v>5</v>
      </c>
      <c r="J10269">
        <v>0</v>
      </c>
      <c r="K10269">
        <v>3</v>
      </c>
      <c r="L10269">
        <v>2.4014825589026398</v>
      </c>
      <c r="M10269">
        <v>3.2078684151174501</v>
      </c>
      <c r="N10269">
        <v>-16.609640474436802</v>
      </c>
      <c r="O10269">
        <v>1.61187350190824</v>
      </c>
      <c r="P10269">
        <v>5.9930897776713703</v>
      </c>
      <c r="Q10269">
        <v>2.2098816924897</v>
      </c>
      <c r="R10269">
        <v>9.7762978628530401</v>
      </c>
      <c r="S10269">
        <v>4.42390101518912</v>
      </c>
      <c r="T10269">
        <v>2.1453191056238401</v>
      </c>
      <c r="U10269">
        <v>0.13108379123065</v>
      </c>
      <c r="V10269">
        <v>0.246944417754664</v>
      </c>
      <c r="W10269" t="s">
        <v>22732</v>
      </c>
      <c r="X10269" t="s">
        <v>13536</v>
      </c>
      <c r="Y10269">
        <v>1</v>
      </c>
      <c r="Z10269">
        <v>5</v>
      </c>
      <c r="AA10269">
        <v>0</v>
      </c>
      <c r="AB10269">
        <v>3</v>
      </c>
      <c r="AC10269">
        <v>5.1898245588800203</v>
      </c>
      <c r="AD10269">
        <v>3.5849625007211601</v>
      </c>
      <c r="AE10269">
        <v>6.7681843247769304</v>
      </c>
      <c r="AF10269">
        <v>5.32192809488736</v>
      </c>
      <c r="AG10269">
        <v>1.57835976589691</v>
      </c>
      <c r="AH10269">
        <v>1.7369655941662101</v>
      </c>
      <c r="AI10269">
        <v>0.31140770899230102</v>
      </c>
    </row>
    <row r="10270" spans="1:35">
      <c r="A10270" t="s">
        <v>3163</v>
      </c>
      <c r="B10270">
        <v>3753142</v>
      </c>
      <c r="C10270">
        <v>3753193</v>
      </c>
      <c r="D10270">
        <v>52</v>
      </c>
      <c r="E10270">
        <v>1</v>
      </c>
      <c r="F10270" t="s">
        <v>13537</v>
      </c>
      <c r="G10270" t="s">
        <v>4728</v>
      </c>
      <c r="H10270">
        <v>18</v>
      </c>
      <c r="I10270">
        <v>6</v>
      </c>
      <c r="J10270">
        <v>13</v>
      </c>
      <c r="K10270">
        <v>9</v>
      </c>
      <c r="L10270">
        <v>3.9969739001028799</v>
      </c>
      <c r="M10270">
        <v>3.1367853959137801</v>
      </c>
      <c r="N10270">
        <v>3.43554521343159</v>
      </c>
      <c r="O10270">
        <v>2.27775425300096</v>
      </c>
      <c r="P10270">
        <v>13.152693062137899</v>
      </c>
      <c r="Q10270">
        <v>10.716421382818501</v>
      </c>
      <c r="R10270">
        <v>15.588964741457399</v>
      </c>
      <c r="S10270">
        <v>1.4546800825181201</v>
      </c>
      <c r="T10270">
        <v>0.540701906320596</v>
      </c>
      <c r="U10270">
        <v>0.38583944472976101</v>
      </c>
      <c r="V10270">
        <v>0.57329083977423601</v>
      </c>
      <c r="W10270" t="s">
        <v>22733</v>
      </c>
      <c r="X10270" t="s">
        <v>13538</v>
      </c>
      <c r="Y10270">
        <v>2</v>
      </c>
      <c r="Z10270">
        <v>3</v>
      </c>
      <c r="AA10270">
        <v>1</v>
      </c>
      <c r="AB10270">
        <v>0</v>
      </c>
      <c r="AC10270">
        <v>4.3692338096657197</v>
      </c>
      <c r="AD10270">
        <v>4.32192809488736</v>
      </c>
      <c r="AE10270">
        <v>5.2667865406949002</v>
      </c>
      <c r="AF10270">
        <v>6.7414669864011501</v>
      </c>
      <c r="AG10270">
        <v>0.89755273102918198</v>
      </c>
      <c r="AH10270">
        <v>2.4195388915137799</v>
      </c>
      <c r="AI10270">
        <v>0.61858546646692603</v>
      </c>
    </row>
    <row r="10271" spans="1:35">
      <c r="A10271" t="s">
        <v>3163</v>
      </c>
      <c r="B10271">
        <v>3754393</v>
      </c>
      <c r="C10271">
        <v>3754437</v>
      </c>
      <c r="D10271">
        <v>45</v>
      </c>
      <c r="E10271">
        <v>1</v>
      </c>
      <c r="F10271" t="s">
        <v>13539</v>
      </c>
      <c r="G10271" t="s">
        <v>19641</v>
      </c>
      <c r="H10271">
        <v>6</v>
      </c>
      <c r="I10271">
        <v>3</v>
      </c>
      <c r="J10271">
        <v>7</v>
      </c>
      <c r="K10271">
        <v>4</v>
      </c>
      <c r="L10271">
        <v>2.4685966306435199</v>
      </c>
      <c r="M10271">
        <v>2.4973760259205502</v>
      </c>
      <c r="N10271">
        <v>2.83677759913581</v>
      </c>
      <c r="O10271">
        <v>1.3164186911343001</v>
      </c>
      <c r="P10271">
        <v>5.9149968388339298</v>
      </c>
      <c r="Q10271">
        <v>5.7027395154220599</v>
      </c>
      <c r="R10271">
        <v>6.1272541622457997</v>
      </c>
      <c r="S10271">
        <v>1.0744404764895401</v>
      </c>
      <c r="T10271">
        <v>0.103585560334786</v>
      </c>
      <c r="U10271">
        <v>0.93398644041624201</v>
      </c>
      <c r="V10271">
        <v>1</v>
      </c>
      <c r="W10271" t="s">
        <v>22734</v>
      </c>
      <c r="X10271" t="s">
        <v>13540</v>
      </c>
      <c r="Y10271">
        <v>0</v>
      </c>
      <c r="Z10271">
        <v>2</v>
      </c>
      <c r="AA10271">
        <v>1</v>
      </c>
      <c r="AB10271">
        <v>0</v>
      </c>
      <c r="AC10271">
        <v>6.5545888516776403</v>
      </c>
      <c r="AD10271">
        <v>5.1963972128035003</v>
      </c>
      <c r="AE10271">
        <v>5.5849625007211596</v>
      </c>
      <c r="AF10271">
        <v>7</v>
      </c>
      <c r="AG10271">
        <v>-0.96962635095648197</v>
      </c>
      <c r="AH10271">
        <v>1.8036027871964999</v>
      </c>
      <c r="AI10271">
        <v>1</v>
      </c>
    </row>
    <row r="10272" spans="1:35">
      <c r="A10272" t="s">
        <v>3163</v>
      </c>
      <c r="B10272">
        <v>3760281</v>
      </c>
      <c r="C10272">
        <v>3760350</v>
      </c>
      <c r="D10272">
        <v>70</v>
      </c>
      <c r="E10272">
        <v>1</v>
      </c>
      <c r="F10272" t="s">
        <v>13541</v>
      </c>
      <c r="G10272" t="s">
        <v>19641</v>
      </c>
      <c r="H10272">
        <v>0</v>
      </c>
      <c r="I10272">
        <v>1</v>
      </c>
      <c r="J10272">
        <v>0</v>
      </c>
      <c r="K10272">
        <v>2</v>
      </c>
      <c r="L10272">
        <v>-16.609640474436802</v>
      </c>
      <c r="M10272">
        <v>0.53802539148531403</v>
      </c>
      <c r="N10272">
        <v>-16.609640474436802</v>
      </c>
      <c r="O10272">
        <v>0.26395749318739598</v>
      </c>
      <c r="P10272">
        <v>1.18315074477833</v>
      </c>
      <c r="Q10272">
        <v>1.10494084624485</v>
      </c>
      <c r="R10272">
        <v>1.2613606433118101</v>
      </c>
      <c r="S10272">
        <v>1.1415639557525199</v>
      </c>
      <c r="T10272">
        <v>0.191011688351307</v>
      </c>
      <c r="U10272">
        <v>1</v>
      </c>
      <c r="V10272">
        <v>1</v>
      </c>
      <c r="W10272" t="s">
        <v>22735</v>
      </c>
      <c r="X10272" t="s">
        <v>13542</v>
      </c>
      <c r="Y10272">
        <v>0</v>
      </c>
      <c r="Z10272">
        <v>1</v>
      </c>
      <c r="AA10272">
        <v>0</v>
      </c>
      <c r="AB10272">
        <v>1</v>
      </c>
      <c r="AC10272">
        <v>0</v>
      </c>
      <c r="AD10272">
        <v>-1</v>
      </c>
      <c r="AE10272">
        <v>0</v>
      </c>
      <c r="AF10272">
        <v>0</v>
      </c>
      <c r="AG10272">
        <v>0</v>
      </c>
      <c r="AH10272">
        <v>1</v>
      </c>
      <c r="AI10272">
        <v>1</v>
      </c>
    </row>
    <row r="10273" spans="1:35">
      <c r="A10273" t="s">
        <v>3163</v>
      </c>
      <c r="B10273">
        <v>3765438</v>
      </c>
      <c r="C10273">
        <v>3765490</v>
      </c>
      <c r="D10273">
        <v>53</v>
      </c>
      <c r="E10273">
        <v>1</v>
      </c>
      <c r="F10273" t="s">
        <v>13543</v>
      </c>
      <c r="G10273" t="s">
        <v>4738</v>
      </c>
      <c r="H10273">
        <v>3</v>
      </c>
      <c r="I10273">
        <v>1</v>
      </c>
      <c r="J10273">
        <v>0</v>
      </c>
      <c r="K10273">
        <v>0</v>
      </c>
      <c r="L10273">
        <v>1.23253280562198</v>
      </c>
      <c r="M10273">
        <v>-6.0606936185288299E-2</v>
      </c>
      <c r="N10273">
        <v>-16.609640474436802</v>
      </c>
      <c r="O10273">
        <v>-16.609640474436802</v>
      </c>
      <c r="P10273">
        <v>1.05880329931952</v>
      </c>
      <c r="Q10273">
        <v>0</v>
      </c>
      <c r="R10273">
        <v>2.11760659863904</v>
      </c>
      <c r="S10273" t="s">
        <v>29</v>
      </c>
      <c r="T10273" t="s">
        <v>29</v>
      </c>
      <c r="U10273">
        <v>0.34404818758074601</v>
      </c>
      <c r="V10273">
        <v>0.52612414809129404</v>
      </c>
      <c r="W10273" t="s">
        <v>22736</v>
      </c>
      <c r="X10273" t="s">
        <v>13544</v>
      </c>
      <c r="Y10273">
        <v>0</v>
      </c>
      <c r="Z10273">
        <v>0</v>
      </c>
      <c r="AA10273">
        <v>0</v>
      </c>
      <c r="AB10273">
        <v>0</v>
      </c>
      <c r="AC10273">
        <v>2</v>
      </c>
      <c r="AD10273">
        <v>0</v>
      </c>
      <c r="AE10273">
        <v>0</v>
      </c>
      <c r="AF10273">
        <v>0</v>
      </c>
      <c r="AG10273">
        <v>-2</v>
      </c>
      <c r="AH10273">
        <v>0</v>
      </c>
      <c r="AI10273">
        <v>1</v>
      </c>
    </row>
    <row r="10274" spans="1:35">
      <c r="A10274" t="s">
        <v>3163</v>
      </c>
      <c r="B10274">
        <v>3773319</v>
      </c>
      <c r="C10274">
        <v>3773372</v>
      </c>
      <c r="D10274">
        <v>54</v>
      </c>
      <c r="E10274">
        <v>1</v>
      </c>
      <c r="F10274" t="s">
        <v>13545</v>
      </c>
      <c r="G10274" t="s">
        <v>19641</v>
      </c>
      <c r="H10274">
        <v>6</v>
      </c>
      <c r="I10274">
        <v>4</v>
      </c>
      <c r="J10274">
        <v>6</v>
      </c>
      <c r="K10274">
        <v>14</v>
      </c>
      <c r="L10274">
        <v>2.7905242042365699</v>
      </c>
      <c r="M10274">
        <v>2.71976808225818</v>
      </c>
      <c r="N10274">
        <v>2.57374359717921</v>
      </c>
      <c r="O10274">
        <v>3.6383421517262899</v>
      </c>
      <c r="P10274">
        <v>10.972276453130901</v>
      </c>
      <c r="Q10274">
        <v>13.0690118237211</v>
      </c>
      <c r="R10274">
        <v>8.8755410825407406</v>
      </c>
      <c r="S10274">
        <v>0.67912870554077298</v>
      </c>
      <c r="T10274">
        <v>-0.55824308116935795</v>
      </c>
      <c r="U10274">
        <v>0.47413081131406098</v>
      </c>
      <c r="V10274">
        <v>0.66218339255543801</v>
      </c>
      <c r="W10274" t="s">
        <v>22737</v>
      </c>
      <c r="X10274" t="s">
        <v>13546</v>
      </c>
      <c r="Y10274">
        <v>3</v>
      </c>
      <c r="Z10274">
        <v>3</v>
      </c>
      <c r="AA10274">
        <v>2</v>
      </c>
      <c r="AB10274">
        <v>10</v>
      </c>
      <c r="AC10274">
        <v>1.1699250014423099</v>
      </c>
      <c r="AD10274">
        <v>0.80735492205760395</v>
      </c>
      <c r="AE10274">
        <v>3.4594316186373</v>
      </c>
      <c r="AF10274">
        <v>1.06413033741972</v>
      </c>
      <c r="AG10274">
        <v>2.28950661719499</v>
      </c>
      <c r="AH10274">
        <v>0.25677541536211101</v>
      </c>
      <c r="AI10274">
        <v>0.75892100486119796</v>
      </c>
    </row>
    <row r="10275" spans="1:35">
      <c r="A10275" t="s">
        <v>3163</v>
      </c>
      <c r="B10275">
        <v>3773526</v>
      </c>
      <c r="C10275">
        <v>3773580</v>
      </c>
      <c r="D10275">
        <v>55</v>
      </c>
      <c r="E10275">
        <v>1</v>
      </c>
      <c r="F10275" t="s">
        <v>13547</v>
      </c>
      <c r="G10275" t="s">
        <v>19641</v>
      </c>
      <c r="H10275">
        <v>125</v>
      </c>
      <c r="I10275">
        <v>83</v>
      </c>
      <c r="J10275">
        <v>209</v>
      </c>
      <c r="K10275">
        <v>230</v>
      </c>
      <c r="L10275">
        <v>6.7336763942141404</v>
      </c>
      <c r="M10275">
        <v>6.3937335706241401</v>
      </c>
      <c r="N10275">
        <v>7.3286287658284603</v>
      </c>
      <c r="O10275">
        <v>6.9869083268738503</v>
      </c>
      <c r="P10275">
        <v>167.64918675284</v>
      </c>
      <c r="Q10275">
        <v>208.02092921678499</v>
      </c>
      <c r="R10275">
        <v>127.277444288895</v>
      </c>
      <c r="S10275">
        <v>0.61184922482610005</v>
      </c>
      <c r="T10275">
        <v>-0.70875191483711097</v>
      </c>
      <c r="U10275">
        <v>6.7886974147328199E-3</v>
      </c>
      <c r="V10275">
        <v>1.8841970813052701E-2</v>
      </c>
      <c r="W10275" t="s">
        <v>19303</v>
      </c>
      <c r="X10275" t="s">
        <v>13548</v>
      </c>
      <c r="Y10275">
        <v>16</v>
      </c>
      <c r="Z10275">
        <v>8</v>
      </c>
      <c r="AA10275">
        <v>11</v>
      </c>
      <c r="AB10275">
        <v>19</v>
      </c>
      <c r="AC10275">
        <v>2.7454271729144</v>
      </c>
      <c r="AD10275">
        <v>2.8961641890154599</v>
      </c>
      <c r="AE10275">
        <v>4.5025003405291804</v>
      </c>
      <c r="AF10275">
        <v>4.2403143293337102</v>
      </c>
      <c r="AG10275">
        <v>1.7570731676147799</v>
      </c>
      <c r="AH10275">
        <v>1.3441501403182501</v>
      </c>
      <c r="AI10275">
        <v>2.3643424762523199E-3</v>
      </c>
    </row>
    <row r="10276" spans="1:35">
      <c r="A10276" t="s">
        <v>3163</v>
      </c>
      <c r="B10276">
        <v>3773679</v>
      </c>
      <c r="C10276">
        <v>3773794</v>
      </c>
      <c r="D10276">
        <v>116</v>
      </c>
      <c r="E10276">
        <v>1</v>
      </c>
      <c r="F10276" t="s">
        <v>13549</v>
      </c>
      <c r="G10276" t="s">
        <v>19641</v>
      </c>
      <c r="H10276">
        <v>354</v>
      </c>
      <c r="I10276">
        <v>322</v>
      </c>
      <c r="J10276">
        <v>20</v>
      </c>
      <c r="K10276">
        <v>31</v>
      </c>
      <c r="L10276">
        <v>7.0213294737032497</v>
      </c>
      <c r="M10276">
        <v>7.1843570077784698</v>
      </c>
      <c r="N10276">
        <v>2.79257785805062</v>
      </c>
      <c r="O10276">
        <v>3.23568874989199</v>
      </c>
      <c r="P10276">
        <v>207.120944970154</v>
      </c>
      <c r="Q10276">
        <v>24.937943635588699</v>
      </c>
      <c r="R10276">
        <v>389.30394630472</v>
      </c>
      <c r="S10276">
        <v>15.610908100263201</v>
      </c>
      <c r="T10276">
        <v>3.96448255748445</v>
      </c>
      <c r="U10276" s="1">
        <v>3.0545043035707301E-52</v>
      </c>
      <c r="V10276" s="1">
        <v>8.4484492304292697E-51</v>
      </c>
      <c r="W10276" t="s">
        <v>18704</v>
      </c>
      <c r="X10276" t="s">
        <v>13550</v>
      </c>
      <c r="Y10276">
        <v>9</v>
      </c>
      <c r="Z10276">
        <v>10</v>
      </c>
      <c r="AA10276">
        <v>0</v>
      </c>
      <c r="AB10276">
        <v>8</v>
      </c>
      <c r="AC10276">
        <v>1.20163386116965</v>
      </c>
      <c r="AD10276">
        <v>1.62803122261304</v>
      </c>
      <c r="AE10276">
        <v>5.5545888516776403</v>
      </c>
      <c r="AF10276">
        <v>2.7369655941662101</v>
      </c>
      <c r="AG10276">
        <v>4.3529549905079898</v>
      </c>
      <c r="AH10276">
        <v>1.1089343715531601</v>
      </c>
      <c r="AI10276">
        <v>1.39596619065446E-2</v>
      </c>
    </row>
    <row r="10277" spans="1:35">
      <c r="A10277" t="s">
        <v>3163</v>
      </c>
      <c r="B10277">
        <v>3774000</v>
      </c>
      <c r="C10277">
        <v>3774058</v>
      </c>
      <c r="D10277">
        <v>59</v>
      </c>
      <c r="E10277">
        <v>1</v>
      </c>
      <c r="F10277" t="s">
        <v>13551</v>
      </c>
      <c r="G10277" t="s">
        <v>19641</v>
      </c>
      <c r="H10277">
        <v>35</v>
      </c>
      <c r="I10277">
        <v>41</v>
      </c>
      <c r="J10277">
        <v>31</v>
      </c>
      <c r="K10277">
        <v>52</v>
      </c>
      <c r="L10277">
        <v>4.7782443150296103</v>
      </c>
      <c r="M10277">
        <v>5.3082177431820901</v>
      </c>
      <c r="N10277">
        <v>4.4001826203655403</v>
      </c>
      <c r="O10277">
        <v>4.7069832111270404</v>
      </c>
      <c r="P10277">
        <v>42.493919914051702</v>
      </c>
      <c r="Q10277">
        <v>36.646503431150997</v>
      </c>
      <c r="R10277">
        <v>48.3413363969524</v>
      </c>
      <c r="S10277">
        <v>1.31912547912717</v>
      </c>
      <c r="T10277">
        <v>0.39958180454719699</v>
      </c>
      <c r="U10277">
        <v>0.434551124576884</v>
      </c>
      <c r="V10277">
        <v>0.62114214091699405</v>
      </c>
      <c r="W10277" t="s">
        <v>19512</v>
      </c>
      <c r="X10277" t="s">
        <v>13552</v>
      </c>
      <c r="Y10277">
        <v>4</v>
      </c>
      <c r="Z10277">
        <v>5</v>
      </c>
      <c r="AA10277">
        <v>0</v>
      </c>
      <c r="AB10277">
        <v>3</v>
      </c>
      <c r="AC10277">
        <v>3.82781902461732</v>
      </c>
      <c r="AD10277">
        <v>3.08746284125034</v>
      </c>
      <c r="AE10277">
        <v>7</v>
      </c>
      <c r="AF10277">
        <v>4.9772799234999203</v>
      </c>
      <c r="AG10277">
        <v>3.17218097538268</v>
      </c>
      <c r="AH10277">
        <v>1.8898170822495799</v>
      </c>
      <c r="AI10277">
        <v>3.97865857584584E-2</v>
      </c>
    </row>
    <row r="10278" spans="1:35">
      <c r="A10278" t="s">
        <v>3163</v>
      </c>
      <c r="B10278">
        <v>3774117</v>
      </c>
      <c r="C10278">
        <v>3774191</v>
      </c>
      <c r="D10278">
        <v>75</v>
      </c>
      <c r="E10278">
        <v>1</v>
      </c>
      <c r="F10278" t="s">
        <v>13553</v>
      </c>
      <c r="G10278" t="s">
        <v>4742</v>
      </c>
      <c r="H10278">
        <v>0</v>
      </c>
      <c r="I10278">
        <v>1</v>
      </c>
      <c r="J10278">
        <v>0</v>
      </c>
      <c r="K10278">
        <v>1</v>
      </c>
      <c r="L10278">
        <v>0.14667896160269001</v>
      </c>
      <c r="M10278">
        <v>-0.56149892665099999</v>
      </c>
      <c r="N10278">
        <v>-16.609640474436802</v>
      </c>
      <c r="O10278">
        <v>-1.42051407719919</v>
      </c>
      <c r="P10278">
        <v>0.99513906086313897</v>
      </c>
      <c r="Q10278">
        <v>0.368313615414951</v>
      </c>
      <c r="R10278">
        <v>1.6219645063113299</v>
      </c>
      <c r="S10278">
        <v>4.4037592921564599</v>
      </c>
      <c r="T10278">
        <v>2.1387356138834801</v>
      </c>
      <c r="U10278">
        <v>0.71603129263985899</v>
      </c>
      <c r="V10278">
        <v>0.86288923168847198</v>
      </c>
      <c r="W10278" t="s">
        <v>22738</v>
      </c>
      <c r="X10278" t="s">
        <v>13554</v>
      </c>
      <c r="Y10278">
        <v>2</v>
      </c>
      <c r="Z10278">
        <v>0</v>
      </c>
      <c r="AA10278">
        <v>0</v>
      </c>
      <c r="AB10278">
        <v>0</v>
      </c>
      <c r="AC10278">
        <v>3.90689059560852</v>
      </c>
      <c r="AD10278">
        <v>5.1292830169449699</v>
      </c>
      <c r="AE10278">
        <v>5.08746284125034</v>
      </c>
      <c r="AF10278">
        <v>5.8328900141647404</v>
      </c>
      <c r="AG10278">
        <v>1.18057224564182</v>
      </c>
      <c r="AH10278">
        <v>0.70360699721977504</v>
      </c>
      <c r="AI10278">
        <v>1</v>
      </c>
    </row>
    <row r="10279" spans="1:35">
      <c r="A10279" t="s">
        <v>3163</v>
      </c>
      <c r="B10279">
        <v>3785880</v>
      </c>
      <c r="C10279">
        <v>3785928</v>
      </c>
      <c r="D10279">
        <v>49</v>
      </c>
      <c r="E10279">
        <v>1</v>
      </c>
      <c r="F10279" t="s">
        <v>13555</v>
      </c>
      <c r="G10279" t="s">
        <v>19641</v>
      </c>
      <c r="H10279">
        <v>14</v>
      </c>
      <c r="I10279">
        <v>6</v>
      </c>
      <c r="J10279">
        <v>3</v>
      </c>
      <c r="K10279">
        <v>5</v>
      </c>
      <c r="L10279">
        <v>4.1530930093455201</v>
      </c>
      <c r="M10279">
        <v>3.2225151753102899</v>
      </c>
      <c r="N10279">
        <v>1.7139232297365401</v>
      </c>
      <c r="O10279">
        <v>1.77852285639634</v>
      </c>
      <c r="P10279">
        <v>10.204615526577999</v>
      </c>
      <c r="Q10279">
        <v>4.32462421937083</v>
      </c>
      <c r="R10279">
        <v>16.084606833785099</v>
      </c>
      <c r="S10279">
        <v>3.7193073936318002</v>
      </c>
      <c r="T10279">
        <v>1.8950339888591501</v>
      </c>
      <c r="U10279">
        <v>3.1242570643001701E-2</v>
      </c>
      <c r="V10279">
        <v>7.2921605677346499E-2</v>
      </c>
      <c r="W10279" t="s">
        <v>22739</v>
      </c>
      <c r="X10279" t="s">
        <v>13556</v>
      </c>
      <c r="Y10279">
        <v>7</v>
      </c>
      <c r="Z10279">
        <v>3</v>
      </c>
      <c r="AA10279">
        <v>1</v>
      </c>
      <c r="AB10279">
        <v>1</v>
      </c>
      <c r="AC10279">
        <v>0.45943161863729698</v>
      </c>
      <c r="AD10279">
        <v>1</v>
      </c>
      <c r="AE10279">
        <v>2.32192809488736</v>
      </c>
      <c r="AF10279">
        <v>2.1699250014423099</v>
      </c>
      <c r="AG10279">
        <v>1.86249647625006</v>
      </c>
      <c r="AH10279">
        <v>1.1699250014423099</v>
      </c>
      <c r="AI10279">
        <v>0.61079745446426903</v>
      </c>
    </row>
    <row r="10280" spans="1:35">
      <c r="A10280" t="s">
        <v>3163</v>
      </c>
      <c r="B10280">
        <v>3786056</v>
      </c>
      <c r="C10280">
        <v>3786200</v>
      </c>
      <c r="D10280">
        <v>145</v>
      </c>
      <c r="E10280">
        <v>1</v>
      </c>
      <c r="F10280" t="s">
        <v>13557</v>
      </c>
      <c r="G10280" t="s">
        <v>19641</v>
      </c>
      <c r="H10280">
        <v>1020</v>
      </c>
      <c r="I10280">
        <v>1056</v>
      </c>
      <c r="J10280">
        <v>12</v>
      </c>
      <c r="K10280">
        <v>29</v>
      </c>
      <c r="L10280">
        <v>8.2012001279768896</v>
      </c>
      <c r="M10280">
        <v>8.5413153026095507</v>
      </c>
      <c r="N10280">
        <v>2.1487228395193898</v>
      </c>
      <c r="O10280">
        <v>2.5352499889781202</v>
      </c>
      <c r="P10280">
        <v>599.72081570154398</v>
      </c>
      <c r="Q10280">
        <v>19.508378569973001</v>
      </c>
      <c r="R10280">
        <v>1179.9332528331199</v>
      </c>
      <c r="S10280">
        <v>60.483409659132199</v>
      </c>
      <c r="T10280">
        <v>5.9184675664514002</v>
      </c>
      <c r="U10280" s="1">
        <v>5.4335625450234703E-31</v>
      </c>
      <c r="V10280" s="1">
        <v>1.12650232798725E-29</v>
      </c>
      <c r="W10280" t="s">
        <v>18705</v>
      </c>
      <c r="X10280" t="s">
        <v>13558</v>
      </c>
      <c r="Y10280">
        <v>8</v>
      </c>
      <c r="Z10280">
        <v>7</v>
      </c>
      <c r="AA10280">
        <v>4</v>
      </c>
      <c r="AB10280">
        <v>1</v>
      </c>
      <c r="AC10280">
        <v>0.28950661719498499</v>
      </c>
      <c r="AD10280">
        <v>0.32192809488736202</v>
      </c>
      <c r="AE10280">
        <v>0.263034405833794</v>
      </c>
      <c r="AF10280">
        <v>3.4594316186373</v>
      </c>
      <c r="AG10280">
        <v>-2.6472211361191302E-2</v>
      </c>
      <c r="AH10280">
        <v>3.13750352374994</v>
      </c>
      <c r="AI10280">
        <v>0.40629189395286902</v>
      </c>
    </row>
    <row r="10281" spans="1:35">
      <c r="A10281" t="s">
        <v>3163</v>
      </c>
      <c r="B10281">
        <v>3787821</v>
      </c>
      <c r="C10281">
        <v>3787875</v>
      </c>
      <c r="D10281">
        <v>55</v>
      </c>
      <c r="E10281">
        <v>1</v>
      </c>
      <c r="F10281" t="s">
        <v>13559</v>
      </c>
      <c r="G10281" t="s">
        <v>4747</v>
      </c>
      <c r="H10281">
        <v>5</v>
      </c>
      <c r="I10281">
        <v>1</v>
      </c>
      <c r="J10281">
        <v>0</v>
      </c>
      <c r="K10281">
        <v>3</v>
      </c>
      <c r="L10281">
        <v>1.9160568239673801</v>
      </c>
      <c r="M10281">
        <v>-0.114045627375907</v>
      </c>
      <c r="N10281">
        <v>-16.609640474436802</v>
      </c>
      <c r="O10281">
        <v>1.02691336124095</v>
      </c>
      <c r="P10281">
        <v>2.2910726224771301</v>
      </c>
      <c r="Q10281">
        <v>1.4732544616598</v>
      </c>
      <c r="R10281">
        <v>3.1088907832944601</v>
      </c>
      <c r="S10281">
        <v>2.1102198324869899</v>
      </c>
      <c r="T10281">
        <v>1.07739329974696</v>
      </c>
      <c r="U10281">
        <v>0.70910555730818303</v>
      </c>
      <c r="V10281">
        <v>0.86222450910892201</v>
      </c>
      <c r="W10281" t="s">
        <v>22740</v>
      </c>
      <c r="X10281" t="s">
        <v>13560</v>
      </c>
      <c r="Y10281">
        <v>0</v>
      </c>
      <c r="Z10281">
        <v>0</v>
      </c>
      <c r="AA10281">
        <v>0</v>
      </c>
      <c r="AB10281">
        <v>1</v>
      </c>
      <c r="AC10281">
        <v>5.5849625007211596</v>
      </c>
      <c r="AD10281">
        <v>4.70043971814109</v>
      </c>
      <c r="AE10281">
        <v>4.8073549220576002</v>
      </c>
      <c r="AF10281">
        <v>3.32192809488736</v>
      </c>
      <c r="AG10281">
        <v>-0.77760757866355201</v>
      </c>
      <c r="AH10281">
        <v>-1.37851162325373</v>
      </c>
      <c r="AI10281">
        <v>1</v>
      </c>
    </row>
    <row r="10282" spans="1:35">
      <c r="A10282" t="s">
        <v>3163</v>
      </c>
      <c r="B10282">
        <v>3802830</v>
      </c>
      <c r="C10282">
        <v>3802884</v>
      </c>
      <c r="D10282">
        <v>55</v>
      </c>
      <c r="E10282">
        <v>1</v>
      </c>
      <c r="F10282" t="s">
        <v>13561</v>
      </c>
      <c r="G10282" t="s">
        <v>19641</v>
      </c>
      <c r="H10282">
        <v>13</v>
      </c>
      <c r="I10282">
        <v>4</v>
      </c>
      <c r="J10282">
        <v>12</v>
      </c>
      <c r="K10282">
        <v>13</v>
      </c>
      <c r="L10282">
        <v>3.2945660947139701</v>
      </c>
      <c r="M10282">
        <v>1.88594266230526</v>
      </c>
      <c r="N10282">
        <v>3.1322331087015201</v>
      </c>
      <c r="O10282">
        <v>2.8342632260355498</v>
      </c>
      <c r="P10282">
        <v>10.2333433416683</v>
      </c>
      <c r="Q10282">
        <v>11.500618196452701</v>
      </c>
      <c r="R10282">
        <v>8.9660684868838594</v>
      </c>
      <c r="S10282">
        <v>0.779616220078448</v>
      </c>
      <c r="T10282">
        <v>-0.35916398840737501</v>
      </c>
      <c r="U10282">
        <v>0.821733999608383</v>
      </c>
      <c r="V10282">
        <v>0.94006432205270496</v>
      </c>
      <c r="W10282" t="s">
        <v>22741</v>
      </c>
      <c r="X10282" t="s">
        <v>13562</v>
      </c>
      <c r="Y10282">
        <v>0</v>
      </c>
      <c r="Z10282">
        <v>0</v>
      </c>
      <c r="AA10282">
        <v>0</v>
      </c>
      <c r="AB10282">
        <v>1</v>
      </c>
      <c r="AC10282">
        <v>3.8073549220576002</v>
      </c>
      <c r="AD10282">
        <v>3.8073549220576002</v>
      </c>
      <c r="AE10282">
        <v>3.90689059560852</v>
      </c>
      <c r="AF10282">
        <v>3.75488750216347</v>
      </c>
      <c r="AG10282">
        <v>9.95356735509145E-2</v>
      </c>
      <c r="AH10282">
        <v>-5.2467419894135503E-2</v>
      </c>
      <c r="AI10282">
        <v>1</v>
      </c>
    </row>
    <row r="10283" spans="1:35">
      <c r="A10283" t="s">
        <v>3163</v>
      </c>
      <c r="B10283">
        <v>3805928</v>
      </c>
      <c r="C10283">
        <v>3806243</v>
      </c>
      <c r="D10283">
        <v>316</v>
      </c>
      <c r="E10283">
        <v>1</v>
      </c>
      <c r="F10283" t="s">
        <v>13563</v>
      </c>
      <c r="G10283" t="s">
        <v>19641</v>
      </c>
      <c r="H10283">
        <v>1361</v>
      </c>
      <c r="I10283">
        <v>952</v>
      </c>
      <c r="J10283">
        <v>24</v>
      </c>
      <c r="K10283">
        <v>38</v>
      </c>
      <c r="L10283">
        <v>7.4853318811385297</v>
      </c>
      <c r="M10283">
        <v>7.2643846260104299</v>
      </c>
      <c r="N10283">
        <v>1.7252920092963799</v>
      </c>
      <c r="O10283">
        <v>1.8968065433710799</v>
      </c>
      <c r="P10283">
        <v>654.10059985509997</v>
      </c>
      <c r="Q10283">
        <v>29.214998272155299</v>
      </c>
      <c r="R10283">
        <v>1278.9862014380401</v>
      </c>
      <c r="S10283">
        <v>43.778410990256397</v>
      </c>
      <c r="T10283">
        <v>5.45214768535687</v>
      </c>
      <c r="U10283" s="1">
        <v>1.1678584077074301E-134</v>
      </c>
      <c r="V10283" s="1">
        <v>7.2262743949072292E-133</v>
      </c>
      <c r="W10283" t="s">
        <v>18706</v>
      </c>
      <c r="X10283" t="s">
        <v>13564</v>
      </c>
      <c r="Y10283">
        <v>3</v>
      </c>
      <c r="Z10283">
        <v>4</v>
      </c>
      <c r="AA10283">
        <v>2</v>
      </c>
      <c r="AB10283">
        <v>4</v>
      </c>
      <c r="AC10283">
        <v>1.4594316186373</v>
      </c>
      <c r="AD10283">
        <v>0</v>
      </c>
      <c r="AE10283">
        <v>2.1154772174199401</v>
      </c>
      <c r="AF10283">
        <v>2.13750352374994</v>
      </c>
      <c r="AG10283">
        <v>0.65604559878263802</v>
      </c>
      <c r="AH10283">
        <v>2.13750352374994</v>
      </c>
      <c r="AI10283">
        <v>0.54888344758309804</v>
      </c>
    </row>
    <row r="10284" spans="1:35">
      <c r="A10284" t="s">
        <v>3163</v>
      </c>
      <c r="B10284">
        <v>3806686</v>
      </c>
      <c r="C10284">
        <v>3806748</v>
      </c>
      <c r="D10284">
        <v>63</v>
      </c>
      <c r="E10284">
        <v>1</v>
      </c>
      <c r="F10284" t="s">
        <v>13565</v>
      </c>
      <c r="G10284" t="s">
        <v>19641</v>
      </c>
      <c r="H10284">
        <v>5</v>
      </c>
      <c r="I10284">
        <v>9</v>
      </c>
      <c r="J10284">
        <v>7</v>
      </c>
      <c r="K10284">
        <v>18</v>
      </c>
      <c r="L10284">
        <v>1.72013717003871</v>
      </c>
      <c r="M10284">
        <v>2.8599455375292702</v>
      </c>
      <c r="N10284">
        <v>2.3513515797198399</v>
      </c>
      <c r="O10284">
        <v>3.0009128747640301</v>
      </c>
      <c r="P10284">
        <v>9.5067317438865402</v>
      </c>
      <c r="Q10284">
        <v>10.859130131231399</v>
      </c>
      <c r="R10284">
        <v>8.1543333565417093</v>
      </c>
      <c r="S10284">
        <v>0.75091957256221398</v>
      </c>
      <c r="T10284">
        <v>-0.41326969910421602</v>
      </c>
      <c r="U10284">
        <v>0.59191583058903097</v>
      </c>
      <c r="V10284">
        <v>0.76542502195623896</v>
      </c>
      <c r="W10284" t="s">
        <v>22742</v>
      </c>
      <c r="X10284" t="s">
        <v>13566</v>
      </c>
      <c r="Y10284">
        <v>0</v>
      </c>
      <c r="Z10284">
        <v>0</v>
      </c>
      <c r="AA10284">
        <v>1</v>
      </c>
      <c r="AB10284">
        <v>0</v>
      </c>
      <c r="AC10284">
        <v>1.5849625007211601</v>
      </c>
      <c r="AD10284">
        <v>1.5849625007211601</v>
      </c>
      <c r="AE10284">
        <v>-1</v>
      </c>
      <c r="AF10284">
        <v>3</v>
      </c>
      <c r="AG10284">
        <v>-2.5849625007211601</v>
      </c>
      <c r="AH10284">
        <v>1.4150374992788399</v>
      </c>
      <c r="AI10284">
        <v>1</v>
      </c>
    </row>
    <row r="10285" spans="1:35">
      <c r="A10285" t="s">
        <v>3163</v>
      </c>
      <c r="B10285">
        <v>3814173</v>
      </c>
      <c r="C10285">
        <v>3814180</v>
      </c>
      <c r="D10285">
        <v>8</v>
      </c>
      <c r="E10285">
        <v>1</v>
      </c>
      <c r="F10285" t="s">
        <v>13567</v>
      </c>
      <c r="G10285" t="s">
        <v>19641</v>
      </c>
      <c r="H10285">
        <v>0</v>
      </c>
      <c r="I10285">
        <v>0</v>
      </c>
      <c r="J10285">
        <v>0</v>
      </c>
      <c r="K10285">
        <v>0</v>
      </c>
      <c r="L10285">
        <v>-16.609640474436802</v>
      </c>
      <c r="M10285">
        <v>-16.609640474436802</v>
      </c>
      <c r="N10285">
        <v>-16.609640474436802</v>
      </c>
      <c r="O10285">
        <v>-16.609640474436802</v>
      </c>
      <c r="P10285">
        <v>0</v>
      </c>
      <c r="Q10285">
        <v>0</v>
      </c>
      <c r="R10285">
        <v>0</v>
      </c>
      <c r="S10285" t="s">
        <v>30</v>
      </c>
      <c r="T10285" t="s">
        <v>30</v>
      </c>
      <c r="U10285" t="s">
        <v>30</v>
      </c>
      <c r="V10285" t="s">
        <v>30</v>
      </c>
      <c r="W10285" t="s">
        <v>22743</v>
      </c>
      <c r="X10285" t="s">
        <v>13568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1</v>
      </c>
    </row>
    <row r="10286" spans="1:35">
      <c r="A10286" t="s">
        <v>3163</v>
      </c>
      <c r="B10286">
        <v>3814596</v>
      </c>
      <c r="C10286">
        <v>3814605</v>
      </c>
      <c r="D10286">
        <v>10</v>
      </c>
      <c r="E10286">
        <v>1</v>
      </c>
      <c r="F10286" t="s">
        <v>13569</v>
      </c>
      <c r="G10286" t="s">
        <v>19641</v>
      </c>
      <c r="H10286">
        <v>27</v>
      </c>
      <c r="I10286">
        <v>39</v>
      </c>
      <c r="J10286">
        <v>35</v>
      </c>
      <c r="K10286">
        <v>83</v>
      </c>
      <c r="L10286">
        <v>9.9783690427987004</v>
      </c>
      <c r="M10286">
        <v>11.103593598764901</v>
      </c>
      <c r="N10286">
        <v>10.5458594019491</v>
      </c>
      <c r="O10286">
        <v>10.3380869522667</v>
      </c>
      <c r="P10286">
        <v>380.17877651714701</v>
      </c>
      <c r="Q10286">
        <v>366.83194532165197</v>
      </c>
      <c r="R10286">
        <v>393.52560771264098</v>
      </c>
      <c r="S10286">
        <v>1.0727680964851201</v>
      </c>
      <c r="T10286">
        <v>0.10133823806055101</v>
      </c>
      <c r="U10286">
        <v>0.95029949436310701</v>
      </c>
      <c r="V10286">
        <v>1</v>
      </c>
      <c r="W10286" t="s">
        <v>22744</v>
      </c>
      <c r="X10286" t="s">
        <v>13570</v>
      </c>
      <c r="Y10286">
        <v>216</v>
      </c>
      <c r="Z10286">
        <v>394</v>
      </c>
      <c r="AA10286">
        <v>337</v>
      </c>
      <c r="AB10286">
        <v>379</v>
      </c>
      <c r="AC10286">
        <v>-1.3352864777423801</v>
      </c>
      <c r="AD10286">
        <v>-0.93920831588124698</v>
      </c>
      <c r="AE10286">
        <v>-1.26132808388339</v>
      </c>
      <c r="AF10286">
        <v>-0.82166275874148798</v>
      </c>
      <c r="AG10286">
        <v>7.3958393858990695E-2</v>
      </c>
      <c r="AH10286">
        <v>0.117545557139759</v>
      </c>
      <c r="AI10286">
        <v>1</v>
      </c>
    </row>
    <row r="10287" spans="1:35">
      <c r="A10287" t="s">
        <v>3163</v>
      </c>
      <c r="B10287">
        <v>3818374</v>
      </c>
      <c r="C10287">
        <v>3818529</v>
      </c>
      <c r="D10287">
        <v>156</v>
      </c>
      <c r="E10287">
        <v>1</v>
      </c>
      <c r="F10287" t="s">
        <v>13571</v>
      </c>
      <c r="G10287" t="s">
        <v>19641</v>
      </c>
      <c r="H10287">
        <v>5416</v>
      </c>
      <c r="I10287">
        <v>5806</v>
      </c>
      <c r="J10287">
        <v>609</v>
      </c>
      <c r="K10287">
        <v>885</v>
      </c>
      <c r="L10287">
        <v>10.494159547160301</v>
      </c>
      <c r="M10287">
        <v>10.8862187094213</v>
      </c>
      <c r="N10287">
        <v>7.2958919814763199</v>
      </c>
      <c r="O10287">
        <v>7.3140267549488396</v>
      </c>
      <c r="P10287">
        <v>3499.72845392201</v>
      </c>
      <c r="Q10287">
        <v>648.82409860701796</v>
      </c>
      <c r="R10287">
        <v>6350.6328092370104</v>
      </c>
      <c r="S10287">
        <v>9.7879114275677992</v>
      </c>
      <c r="T10287">
        <v>3.29100104628992</v>
      </c>
      <c r="U10287" s="1">
        <v>5.0994087628351597E-13</v>
      </c>
      <c r="V10287" s="1">
        <v>5.3884949638268803E-12</v>
      </c>
      <c r="W10287" t="s">
        <v>18707</v>
      </c>
      <c r="X10287" t="s">
        <v>13572</v>
      </c>
      <c r="Y10287">
        <v>4</v>
      </c>
      <c r="Z10287">
        <v>4</v>
      </c>
      <c r="AA10287">
        <v>1</v>
      </c>
      <c r="AB10287">
        <v>1</v>
      </c>
      <c r="AC10287">
        <v>9.17492568250068</v>
      </c>
      <c r="AD10287">
        <v>8.8573590097586408</v>
      </c>
      <c r="AE10287">
        <v>10.3224915375975</v>
      </c>
      <c r="AF10287">
        <v>10.6991386252759</v>
      </c>
      <c r="AG10287">
        <v>1.14756585509679</v>
      </c>
      <c r="AH10287">
        <v>1.8417796155172701</v>
      </c>
      <c r="AI10287">
        <v>0.45126805314996399</v>
      </c>
    </row>
    <row r="10288" spans="1:35">
      <c r="A10288" t="s">
        <v>3163</v>
      </c>
      <c r="B10288">
        <v>3828172</v>
      </c>
      <c r="C10288">
        <v>3828293</v>
      </c>
      <c r="D10288">
        <v>122</v>
      </c>
      <c r="E10288">
        <v>1</v>
      </c>
      <c r="F10288" t="s">
        <v>13573</v>
      </c>
      <c r="G10288" t="s">
        <v>4764</v>
      </c>
      <c r="H10288">
        <v>0</v>
      </c>
      <c r="I10288">
        <v>1</v>
      </c>
      <c r="J10288">
        <v>0</v>
      </c>
      <c r="K10288">
        <v>0</v>
      </c>
      <c r="L10288">
        <v>-16.609640474436802</v>
      </c>
      <c r="M10288">
        <v>-1.26340423122006</v>
      </c>
      <c r="N10288">
        <v>-16.609640474436802</v>
      </c>
      <c r="O10288">
        <v>-16.609640474436802</v>
      </c>
      <c r="P10288">
        <v>0.31534016082795302</v>
      </c>
      <c r="Q10288">
        <v>0</v>
      </c>
      <c r="R10288">
        <v>0.63068032165590704</v>
      </c>
      <c r="S10288" t="s">
        <v>29</v>
      </c>
      <c r="T10288" t="s">
        <v>29</v>
      </c>
      <c r="U10288">
        <v>0.96706923974999903</v>
      </c>
      <c r="V10288">
        <v>1</v>
      </c>
      <c r="W10288" t="s">
        <v>22745</v>
      </c>
      <c r="X10288" t="s">
        <v>13574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1</v>
      </c>
    </row>
    <row r="10289" spans="1:35">
      <c r="A10289" t="s">
        <v>3163</v>
      </c>
      <c r="B10289">
        <v>3828462</v>
      </c>
      <c r="C10289">
        <v>3828721</v>
      </c>
      <c r="D10289">
        <v>260</v>
      </c>
      <c r="E10289">
        <v>1</v>
      </c>
      <c r="F10289" t="s">
        <v>13575</v>
      </c>
      <c r="G10289" t="s">
        <v>4764</v>
      </c>
      <c r="H10289">
        <v>4</v>
      </c>
      <c r="I10289">
        <v>8</v>
      </c>
      <c r="J10289">
        <v>0</v>
      </c>
      <c r="K10289">
        <v>0</v>
      </c>
      <c r="L10289">
        <v>-0.64686060397008005</v>
      </c>
      <c r="M10289">
        <v>0.81486386198125904</v>
      </c>
      <c r="N10289">
        <v>-16.609640474436802</v>
      </c>
      <c r="O10289">
        <v>-16.609640474436802</v>
      </c>
      <c r="P10289">
        <v>3.8293456321070001</v>
      </c>
      <c r="Q10289">
        <v>0</v>
      </c>
      <c r="R10289">
        <v>7.6586912642140001</v>
      </c>
      <c r="S10289" t="s">
        <v>29</v>
      </c>
      <c r="T10289" t="s">
        <v>29</v>
      </c>
      <c r="U10289">
        <v>1.6426095636108501E-2</v>
      </c>
      <c r="V10289">
        <v>4.1642840974835497E-2</v>
      </c>
      <c r="W10289" t="s">
        <v>18708</v>
      </c>
      <c r="X10289" t="s">
        <v>13576</v>
      </c>
      <c r="Y10289">
        <v>0</v>
      </c>
      <c r="Z10289">
        <v>1</v>
      </c>
      <c r="AA10289">
        <v>0</v>
      </c>
      <c r="AB10289">
        <v>0</v>
      </c>
      <c r="AC10289">
        <v>0</v>
      </c>
      <c r="AD10289">
        <v>-1</v>
      </c>
      <c r="AE10289">
        <v>0</v>
      </c>
      <c r="AF10289">
        <v>1</v>
      </c>
      <c r="AG10289">
        <v>0</v>
      </c>
      <c r="AH10289">
        <v>2</v>
      </c>
      <c r="AI10289">
        <v>1</v>
      </c>
    </row>
    <row r="10290" spans="1:35">
      <c r="A10290" t="s">
        <v>3163</v>
      </c>
      <c r="B10290">
        <v>3850188</v>
      </c>
      <c r="C10290">
        <v>3850323</v>
      </c>
      <c r="D10290">
        <v>136</v>
      </c>
      <c r="E10290">
        <v>1</v>
      </c>
      <c r="F10290" t="s">
        <v>13577</v>
      </c>
      <c r="G10290" t="s">
        <v>19641</v>
      </c>
      <c r="H10290">
        <v>62</v>
      </c>
      <c r="I10290">
        <v>57</v>
      </c>
      <c r="J10290">
        <v>29</v>
      </c>
      <c r="K10290">
        <v>35</v>
      </c>
      <c r="L10290">
        <v>4.2653024522517198</v>
      </c>
      <c r="M10290">
        <v>4.4378172919157004</v>
      </c>
      <c r="N10290">
        <v>3.09914851355202</v>
      </c>
      <c r="O10290">
        <v>2.8907301000475698</v>
      </c>
      <c r="P10290">
        <v>48.198041973757398</v>
      </c>
      <c r="Q10290">
        <v>28.591173474826402</v>
      </c>
      <c r="R10290">
        <v>67.804910472688306</v>
      </c>
      <c r="S10290">
        <v>2.3715329674169698</v>
      </c>
      <c r="T10290">
        <v>1.2458199239090599</v>
      </c>
      <c r="U10290">
        <v>1.7396283922940601E-3</v>
      </c>
      <c r="V10290">
        <v>5.4982883678509602E-3</v>
      </c>
      <c r="W10290" t="s">
        <v>18709</v>
      </c>
      <c r="X10290" t="s">
        <v>13578</v>
      </c>
      <c r="Y10290">
        <v>1</v>
      </c>
      <c r="Z10290">
        <v>1</v>
      </c>
      <c r="AA10290">
        <v>0</v>
      </c>
      <c r="AB10290">
        <v>1</v>
      </c>
      <c r="AC10290">
        <v>4.5545888516776403</v>
      </c>
      <c r="AD10290">
        <v>4.3923174227787598</v>
      </c>
      <c r="AE10290">
        <v>5.3923174227787598</v>
      </c>
      <c r="AF10290">
        <v>4.9307373375628902</v>
      </c>
      <c r="AG10290">
        <v>0.83772857110112298</v>
      </c>
      <c r="AH10290">
        <v>0.53841991478412599</v>
      </c>
      <c r="AI10290">
        <v>1</v>
      </c>
    </row>
    <row r="10291" spans="1:35">
      <c r="A10291" t="s">
        <v>3163</v>
      </c>
      <c r="B10291">
        <v>3850485</v>
      </c>
      <c r="C10291">
        <v>3850521</v>
      </c>
      <c r="D10291">
        <v>37</v>
      </c>
      <c r="E10291">
        <v>1</v>
      </c>
      <c r="F10291" t="s">
        <v>13579</v>
      </c>
      <c r="G10291" t="s">
        <v>19641</v>
      </c>
      <c r="H10291">
        <v>31</v>
      </c>
      <c r="I10291">
        <v>14</v>
      </c>
      <c r="J10291">
        <v>11</v>
      </c>
      <c r="K10291">
        <v>27</v>
      </c>
      <c r="L10291">
        <v>5.2534944735944897</v>
      </c>
      <c r="M10291">
        <v>4.5453085658652803</v>
      </c>
      <c r="N10291">
        <v>3.5786081366395499</v>
      </c>
      <c r="O10291">
        <v>4.5988132243430204</v>
      </c>
      <c r="P10291">
        <v>22.587487124747</v>
      </c>
      <c r="Q10291">
        <v>17.601577642201502</v>
      </c>
      <c r="R10291">
        <v>27.573396607292601</v>
      </c>
      <c r="S10291">
        <v>1.56652983998336</v>
      </c>
      <c r="T10291">
        <v>0.64757225109165895</v>
      </c>
      <c r="U10291">
        <v>0.29634298408451598</v>
      </c>
      <c r="V10291">
        <v>0.47265665783716199</v>
      </c>
      <c r="W10291" t="s">
        <v>22746</v>
      </c>
      <c r="X10291" t="s">
        <v>13580</v>
      </c>
      <c r="Y10291">
        <v>3</v>
      </c>
      <c r="Z10291">
        <v>3</v>
      </c>
      <c r="AA10291">
        <v>0</v>
      </c>
      <c r="AB10291">
        <v>5</v>
      </c>
      <c r="AC10291">
        <v>3.0443941193584498</v>
      </c>
      <c r="AD10291">
        <v>2.5849625007211601</v>
      </c>
      <c r="AE10291">
        <v>5.08746284125034</v>
      </c>
      <c r="AF10291">
        <v>3.5849625007211601</v>
      </c>
      <c r="AG10291">
        <v>2.0430687218918901</v>
      </c>
      <c r="AH10291">
        <v>1</v>
      </c>
      <c r="AI10291">
        <v>0.61333121796931001</v>
      </c>
    </row>
    <row r="10292" spans="1:35">
      <c r="A10292" t="s">
        <v>3163</v>
      </c>
      <c r="B10292">
        <v>3856697</v>
      </c>
      <c r="C10292">
        <v>3856986</v>
      </c>
      <c r="D10292">
        <v>290</v>
      </c>
      <c r="E10292">
        <v>1</v>
      </c>
      <c r="F10292" t="s">
        <v>13581</v>
      </c>
      <c r="G10292" t="s">
        <v>4770</v>
      </c>
      <c r="H10292">
        <v>130</v>
      </c>
      <c r="I10292">
        <v>122</v>
      </c>
      <c r="J10292">
        <v>4</v>
      </c>
      <c r="K10292">
        <v>5</v>
      </c>
      <c r="L10292">
        <v>4.2179441180513999</v>
      </c>
      <c r="M10292">
        <v>4.4181273947337596</v>
      </c>
      <c r="N10292">
        <v>-0.85125438649069396</v>
      </c>
      <c r="O10292">
        <v>-1.0496851353132399</v>
      </c>
      <c r="P10292">
        <v>72.666390924289402</v>
      </c>
      <c r="Q10292">
        <v>3.9563106039558802</v>
      </c>
      <c r="R10292">
        <v>141.37647124462299</v>
      </c>
      <c r="S10292">
        <v>35.734421635971103</v>
      </c>
      <c r="T10292">
        <v>5.1592425332329199</v>
      </c>
      <c r="U10292" s="1">
        <v>5.2400710668516997E-30</v>
      </c>
      <c r="V10292" s="1">
        <v>1.0625306264609401E-28</v>
      </c>
      <c r="W10292" t="s">
        <v>18710</v>
      </c>
      <c r="X10292" t="s">
        <v>13582</v>
      </c>
      <c r="Y10292">
        <v>0</v>
      </c>
      <c r="Z10292">
        <v>0</v>
      </c>
      <c r="AA10292">
        <v>0</v>
      </c>
      <c r="AB10292">
        <v>0</v>
      </c>
      <c r="AC10292">
        <v>3.32192809488736</v>
      </c>
      <c r="AD10292">
        <v>3.1699250014423099</v>
      </c>
      <c r="AE10292">
        <v>4.32192809488736</v>
      </c>
      <c r="AF10292">
        <v>4.4594316186373</v>
      </c>
      <c r="AG10292">
        <v>1</v>
      </c>
      <c r="AH10292">
        <v>1.28950661719499</v>
      </c>
      <c r="AI10292">
        <v>1</v>
      </c>
    </row>
    <row r="10293" spans="1:35">
      <c r="A10293" t="s">
        <v>3163</v>
      </c>
      <c r="B10293">
        <v>3870373</v>
      </c>
      <c r="C10293">
        <v>3870438</v>
      </c>
      <c r="D10293">
        <v>66</v>
      </c>
      <c r="E10293">
        <v>1</v>
      </c>
      <c r="F10293" t="s">
        <v>13583</v>
      </c>
      <c r="G10293" t="s">
        <v>19641</v>
      </c>
      <c r="H10293">
        <v>19</v>
      </c>
      <c r="I10293">
        <v>10</v>
      </c>
      <c r="J10293">
        <v>9</v>
      </c>
      <c r="K10293">
        <v>10</v>
      </c>
      <c r="L10293">
        <v>3.7234090154359798</v>
      </c>
      <c r="M10293">
        <v>2.9448343215605601</v>
      </c>
      <c r="N10293">
        <v>2.7436683293700699</v>
      </c>
      <c r="O10293">
        <v>2.0858033686087998</v>
      </c>
      <c r="P10293">
        <v>13.1069826292568</v>
      </c>
      <c r="Q10293">
        <v>9.49867810307261</v>
      </c>
      <c r="R10293">
        <v>16.715287155441001</v>
      </c>
      <c r="S10293">
        <v>1.7597487749410099</v>
      </c>
      <c r="T10293">
        <v>0.81536948169387002</v>
      </c>
      <c r="U10293">
        <v>0.239011115899322</v>
      </c>
      <c r="V10293">
        <v>0.39987309202166699</v>
      </c>
      <c r="W10293" t="s">
        <v>22747</v>
      </c>
      <c r="X10293" t="s">
        <v>13584</v>
      </c>
      <c r="Y10293">
        <v>2</v>
      </c>
      <c r="Z10293">
        <v>0</v>
      </c>
      <c r="AA10293">
        <v>2</v>
      </c>
      <c r="AB10293">
        <v>0</v>
      </c>
      <c r="AC10293">
        <v>3.1699250014423099</v>
      </c>
      <c r="AD10293">
        <v>3.70043971814109</v>
      </c>
      <c r="AE10293">
        <v>2.66296501272243</v>
      </c>
      <c r="AF10293">
        <v>4.9541963103868696</v>
      </c>
      <c r="AG10293">
        <v>-0.50695998871988301</v>
      </c>
      <c r="AH10293">
        <v>1.2537565922457801</v>
      </c>
      <c r="AI10293">
        <v>1</v>
      </c>
    </row>
    <row r="10294" spans="1:35">
      <c r="A10294" t="s">
        <v>3163</v>
      </c>
      <c r="B10294">
        <v>3883224</v>
      </c>
      <c r="C10294">
        <v>3883285</v>
      </c>
      <c r="D10294">
        <v>62</v>
      </c>
      <c r="E10294">
        <v>1</v>
      </c>
      <c r="F10294" t="s">
        <v>13585</v>
      </c>
      <c r="G10294" t="s">
        <v>19641</v>
      </c>
      <c r="H10294">
        <v>2</v>
      </c>
      <c r="I10294">
        <v>7</v>
      </c>
      <c r="J10294">
        <v>5</v>
      </c>
      <c r="K10294">
        <v>4</v>
      </c>
      <c r="L10294">
        <v>0.42129908278467298</v>
      </c>
      <c r="M10294">
        <v>2.5204595984781699</v>
      </c>
      <c r="N10294">
        <v>1.69636491220245</v>
      </c>
      <c r="O10294">
        <v>0.85407766548918596</v>
      </c>
      <c r="P10294">
        <v>4.7613645282539903</v>
      </c>
      <c r="Q10294">
        <v>4.1166826202612103</v>
      </c>
      <c r="R10294">
        <v>5.4060464362467702</v>
      </c>
      <c r="S10294">
        <v>1.31320457147696</v>
      </c>
      <c r="T10294">
        <v>0.39309167728644501</v>
      </c>
      <c r="U10294">
        <v>0.88633490840338702</v>
      </c>
      <c r="V10294">
        <v>0.98205318815527598</v>
      </c>
      <c r="W10294" t="s">
        <v>22748</v>
      </c>
      <c r="X10294" t="s">
        <v>13586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1</v>
      </c>
    </row>
    <row r="10295" spans="1:35">
      <c r="A10295" t="s">
        <v>3163</v>
      </c>
      <c r="B10295">
        <v>3883369</v>
      </c>
      <c r="C10295">
        <v>3883423</v>
      </c>
      <c r="D10295">
        <v>55</v>
      </c>
      <c r="E10295">
        <v>1</v>
      </c>
      <c r="F10295" t="s">
        <v>13587</v>
      </c>
      <c r="G10295" t="s">
        <v>19641</v>
      </c>
      <c r="H10295">
        <v>13</v>
      </c>
      <c r="I10295">
        <v>3</v>
      </c>
      <c r="J10295">
        <v>10</v>
      </c>
      <c r="K10295">
        <v>14</v>
      </c>
      <c r="L10295">
        <v>3.2945660947139701</v>
      </c>
      <c r="M10295">
        <v>1.88594266230526</v>
      </c>
      <c r="N10295">
        <v>2.8691990319529399</v>
      </c>
      <c r="O10295">
        <v>2.8342632260355498</v>
      </c>
      <c r="P10295">
        <v>9.704657709948</v>
      </c>
      <c r="Q10295">
        <v>10.4432469330121</v>
      </c>
      <c r="R10295">
        <v>8.9660684868838594</v>
      </c>
      <c r="S10295">
        <v>0.85855180332289605</v>
      </c>
      <c r="T10295">
        <v>-0.220022908659633</v>
      </c>
      <c r="U10295">
        <v>0.93928187356105097</v>
      </c>
      <c r="V10295">
        <v>1</v>
      </c>
      <c r="W10295" t="s">
        <v>22749</v>
      </c>
      <c r="X10295" t="s">
        <v>13588</v>
      </c>
      <c r="Y10295">
        <v>0</v>
      </c>
      <c r="Z10295">
        <v>1</v>
      </c>
      <c r="AA10295">
        <v>0</v>
      </c>
      <c r="AB10295">
        <v>0</v>
      </c>
      <c r="AC10295">
        <v>5.2854022188622496</v>
      </c>
      <c r="AD10295">
        <v>3.75488750216347</v>
      </c>
      <c r="AE10295">
        <v>5.4918530963296703</v>
      </c>
      <c r="AF10295">
        <v>5.9307373375628902</v>
      </c>
      <c r="AG10295">
        <v>0.20645087746742599</v>
      </c>
      <c r="AH10295">
        <v>2.1758498353994198</v>
      </c>
      <c r="AI10295">
        <v>1</v>
      </c>
    </row>
    <row r="10296" spans="1:35">
      <c r="A10296" t="s">
        <v>3163</v>
      </c>
      <c r="B10296">
        <v>3888702</v>
      </c>
      <c r="C10296">
        <v>3888759</v>
      </c>
      <c r="D10296">
        <v>58</v>
      </c>
      <c r="E10296">
        <v>1</v>
      </c>
      <c r="F10296" t="s">
        <v>13589</v>
      </c>
      <c r="G10296" t="s">
        <v>19641</v>
      </c>
      <c r="H10296">
        <v>115</v>
      </c>
      <c r="I10296">
        <v>81</v>
      </c>
      <c r="J10296">
        <v>64</v>
      </c>
      <c r="K10296">
        <v>93</v>
      </c>
      <c r="L10296">
        <v>6.5061884701377499</v>
      </c>
      <c r="M10296">
        <v>6.2187086070914104</v>
      </c>
      <c r="N10296">
        <v>5.5150421157957297</v>
      </c>
      <c r="O10296">
        <v>5.50487416886088</v>
      </c>
      <c r="P10296">
        <v>93.034552304457605</v>
      </c>
      <c r="Q10296">
        <v>69.514731542543998</v>
      </c>
      <c r="R10296">
        <v>116.554373066371</v>
      </c>
      <c r="S10296">
        <v>1.6766859409510699</v>
      </c>
      <c r="T10296">
        <v>0.74561248385519097</v>
      </c>
      <c r="U10296">
        <v>8.5654159019519296E-3</v>
      </c>
      <c r="V10296">
        <v>2.3178370713938499E-2</v>
      </c>
      <c r="W10296" t="s">
        <v>18711</v>
      </c>
      <c r="X10296" t="s">
        <v>13590</v>
      </c>
      <c r="Y10296">
        <v>12</v>
      </c>
      <c r="Z10296">
        <v>4</v>
      </c>
      <c r="AA10296">
        <v>2</v>
      </c>
      <c r="AB10296">
        <v>1</v>
      </c>
      <c r="AC10296">
        <v>3.32192809488736</v>
      </c>
      <c r="AD10296">
        <v>4.6322682154995096</v>
      </c>
      <c r="AE10296">
        <v>5.9068905956085196</v>
      </c>
      <c r="AF10296">
        <v>6.7279204545631996</v>
      </c>
      <c r="AG10296">
        <v>2.5849625007211601</v>
      </c>
      <c r="AH10296">
        <v>2.09565223906369</v>
      </c>
      <c r="AI10296">
        <v>8.9702840498522892E-3</v>
      </c>
    </row>
    <row r="10297" spans="1:35">
      <c r="A10297" t="s">
        <v>3163</v>
      </c>
      <c r="B10297">
        <v>3888825</v>
      </c>
      <c r="C10297">
        <v>3888932</v>
      </c>
      <c r="D10297">
        <v>108</v>
      </c>
      <c r="E10297">
        <v>1</v>
      </c>
      <c r="F10297" t="s">
        <v>13591</v>
      </c>
      <c r="G10297" t="s">
        <v>19641</v>
      </c>
      <c r="H10297">
        <v>256</v>
      </c>
      <c r="I10297">
        <v>214</v>
      </c>
      <c r="J10297">
        <v>17</v>
      </c>
      <c r="K10297">
        <v>26</v>
      </c>
      <c r="L10297">
        <v>6.6374055502177303</v>
      </c>
      <c r="M10297">
        <v>6.6871981698066598</v>
      </c>
      <c r="N10297">
        <v>3.0973048157212699</v>
      </c>
      <c r="O10297">
        <v>3.00757659673984</v>
      </c>
      <c r="P10297">
        <v>145.03389198147499</v>
      </c>
      <c r="Q10297">
        <v>23.577491607430002</v>
      </c>
      <c r="R10297">
        <v>266.49029235552098</v>
      </c>
      <c r="S10297">
        <v>11.302741478722099</v>
      </c>
      <c r="T10297">
        <v>3.4986008354978799</v>
      </c>
      <c r="U10297" s="1">
        <v>1.16500661132999E-35</v>
      </c>
      <c r="V10297" s="1">
        <v>2.6386300683783302E-34</v>
      </c>
      <c r="W10297" t="s">
        <v>18712</v>
      </c>
      <c r="X10297" t="s">
        <v>13592</v>
      </c>
      <c r="Y10297">
        <v>3</v>
      </c>
      <c r="Z10297">
        <v>5</v>
      </c>
      <c r="AA10297">
        <v>6</v>
      </c>
      <c r="AB10297">
        <v>5</v>
      </c>
      <c r="AC10297">
        <v>5.0334230015374501</v>
      </c>
      <c r="AD10297">
        <v>4.2730184944064202</v>
      </c>
      <c r="AE10297">
        <v>4.9805476373338298</v>
      </c>
      <c r="AF10297">
        <v>5.6865005271832203</v>
      </c>
      <c r="AG10297">
        <v>-5.2875364203623001E-2</v>
      </c>
      <c r="AH10297">
        <v>1.4134820327768001</v>
      </c>
      <c r="AI10297">
        <v>0.89763055292564597</v>
      </c>
    </row>
    <row r="10298" spans="1:35">
      <c r="A10298" t="s">
        <v>3163</v>
      </c>
      <c r="B10298">
        <v>3892351</v>
      </c>
      <c r="C10298">
        <v>3892403</v>
      </c>
      <c r="D10298">
        <v>53</v>
      </c>
      <c r="E10298">
        <v>1</v>
      </c>
      <c r="F10298" t="s">
        <v>13593</v>
      </c>
      <c r="G10298" t="s">
        <v>4779</v>
      </c>
      <c r="H10298">
        <v>9</v>
      </c>
      <c r="I10298">
        <v>11</v>
      </c>
      <c r="J10298">
        <v>15</v>
      </c>
      <c r="K10298">
        <v>14</v>
      </c>
      <c r="L10298">
        <v>2.8174912132224401</v>
      </c>
      <c r="M10298">
        <v>3.7467340145837</v>
      </c>
      <c r="N10298">
        <v>3.5076000855981002</v>
      </c>
      <c r="O10298">
        <v>2.88770241143669</v>
      </c>
      <c r="P10298">
        <v>13.188489212872801</v>
      </c>
      <c r="Q10298">
        <v>13.0866750916135</v>
      </c>
      <c r="R10298">
        <v>13.2903033341321</v>
      </c>
      <c r="S10298">
        <v>1.01555996776057</v>
      </c>
      <c r="T10298">
        <v>2.2275431792037E-2</v>
      </c>
      <c r="U10298">
        <v>1</v>
      </c>
      <c r="V10298">
        <v>1</v>
      </c>
      <c r="W10298" t="s">
        <v>22750</v>
      </c>
      <c r="X10298" t="s">
        <v>13594</v>
      </c>
      <c r="Y10298">
        <v>0</v>
      </c>
      <c r="Z10298">
        <v>3</v>
      </c>
      <c r="AA10298">
        <v>0</v>
      </c>
      <c r="AB10298">
        <v>0</v>
      </c>
      <c r="AC10298">
        <v>3.8073549220576002</v>
      </c>
      <c r="AD10298">
        <v>3.08746284125034</v>
      </c>
      <c r="AE10298">
        <v>5</v>
      </c>
      <c r="AF10298">
        <v>4.9541963103868696</v>
      </c>
      <c r="AG10298">
        <v>1.1926450779424</v>
      </c>
      <c r="AH10298">
        <v>1.86673346913654</v>
      </c>
      <c r="AI10298">
        <v>0.90903330088648904</v>
      </c>
    </row>
    <row r="10299" spans="1:35">
      <c r="A10299" t="s">
        <v>3163</v>
      </c>
      <c r="B10299">
        <v>3898375</v>
      </c>
      <c r="C10299">
        <v>3898417</v>
      </c>
      <c r="D10299">
        <v>43</v>
      </c>
      <c r="E10299">
        <v>1</v>
      </c>
      <c r="F10299" t="s">
        <v>13595</v>
      </c>
      <c r="G10299" t="s">
        <v>19641</v>
      </c>
      <c r="H10299">
        <v>0</v>
      </c>
      <c r="I10299">
        <v>1</v>
      </c>
      <c r="J10299">
        <v>1</v>
      </c>
      <c r="K10299">
        <v>0</v>
      </c>
      <c r="L10299">
        <v>1.5341873470538701</v>
      </c>
      <c r="M10299">
        <v>1.24103982125558</v>
      </c>
      <c r="N10299">
        <v>1.4873315677902099</v>
      </c>
      <c r="O10299">
        <v>0.38201231069125502</v>
      </c>
      <c r="P10299">
        <v>2.5354855231428499</v>
      </c>
      <c r="Q10299">
        <v>2.32268412599075</v>
      </c>
      <c r="R10299">
        <v>2.74828692029494</v>
      </c>
      <c r="S10299">
        <v>1.1832374835397199</v>
      </c>
      <c r="T10299">
        <v>0.24273966111647699</v>
      </c>
      <c r="U10299">
        <v>0.97384415291222204</v>
      </c>
      <c r="V10299">
        <v>1</v>
      </c>
      <c r="W10299" t="s">
        <v>22751</v>
      </c>
      <c r="X10299" t="s">
        <v>13596</v>
      </c>
      <c r="Y10299">
        <v>3</v>
      </c>
      <c r="Z10299">
        <v>1</v>
      </c>
      <c r="AA10299">
        <v>2</v>
      </c>
      <c r="AB10299">
        <v>2</v>
      </c>
      <c r="AC10299">
        <v>1.5849625007211601</v>
      </c>
      <c r="AD10299">
        <v>3.1699250014423099</v>
      </c>
      <c r="AE10299">
        <v>2.9385994553358601</v>
      </c>
      <c r="AF10299">
        <v>3.70043971814109</v>
      </c>
      <c r="AG10299">
        <v>1.3536369546147</v>
      </c>
      <c r="AH10299">
        <v>0.53051471669878003</v>
      </c>
      <c r="AI10299">
        <v>1</v>
      </c>
    </row>
    <row r="10300" spans="1:35">
      <c r="A10300" t="s">
        <v>3163</v>
      </c>
      <c r="B10300">
        <v>3898820</v>
      </c>
      <c r="C10300">
        <v>3898880</v>
      </c>
      <c r="D10300">
        <v>61</v>
      </c>
      <c r="E10300">
        <v>1</v>
      </c>
      <c r="F10300" t="s">
        <v>13597</v>
      </c>
      <c r="G10300" t="s">
        <v>19641</v>
      </c>
      <c r="H10300">
        <v>0</v>
      </c>
      <c r="I10300">
        <v>0</v>
      </c>
      <c r="J10300">
        <v>2</v>
      </c>
      <c r="K10300">
        <v>1</v>
      </c>
      <c r="L10300">
        <v>-16.609640474436802</v>
      </c>
      <c r="M10300">
        <v>-16.609640474436802</v>
      </c>
      <c r="N10300">
        <v>0.39790228804962502</v>
      </c>
      <c r="O10300">
        <v>-1.1224399330125101</v>
      </c>
      <c r="P10300">
        <v>0.71284243942775705</v>
      </c>
      <c r="Q10300">
        <v>1.4256848788555101</v>
      </c>
      <c r="R10300">
        <v>0</v>
      </c>
      <c r="S10300">
        <v>0</v>
      </c>
      <c r="T10300" t="e">
        <f>-Inf</f>
        <v>#NAME?</v>
      </c>
      <c r="U10300">
        <v>0.63475603790278401</v>
      </c>
      <c r="V10300">
        <v>0.80409576603894195</v>
      </c>
      <c r="W10300" t="s">
        <v>22752</v>
      </c>
      <c r="X10300" t="s">
        <v>13598</v>
      </c>
      <c r="Y10300">
        <v>0</v>
      </c>
      <c r="Z10300">
        <v>0</v>
      </c>
      <c r="AA10300">
        <v>0</v>
      </c>
      <c r="AB10300">
        <v>0</v>
      </c>
      <c r="AC10300">
        <v>1.5849625007211601</v>
      </c>
      <c r="AD10300">
        <v>0</v>
      </c>
      <c r="AE10300">
        <v>0</v>
      </c>
      <c r="AF10300">
        <v>0</v>
      </c>
      <c r="AG10300">
        <v>-1.5849625007211601</v>
      </c>
      <c r="AH10300">
        <v>0</v>
      </c>
      <c r="AI10300">
        <v>1</v>
      </c>
    </row>
    <row r="10301" spans="1:35">
      <c r="A10301" t="s">
        <v>3163</v>
      </c>
      <c r="B10301">
        <v>3900122</v>
      </c>
      <c r="C10301">
        <v>3900165</v>
      </c>
      <c r="D10301">
        <v>44</v>
      </c>
      <c r="E10301">
        <v>1</v>
      </c>
      <c r="F10301" t="s">
        <v>13599</v>
      </c>
      <c r="G10301" t="s">
        <v>19641</v>
      </c>
      <c r="H10301">
        <v>7</v>
      </c>
      <c r="I10301">
        <v>6</v>
      </c>
      <c r="J10301">
        <v>3</v>
      </c>
      <c r="K10301">
        <v>6</v>
      </c>
      <c r="L10301">
        <v>2.7234101076721999</v>
      </c>
      <c r="M10301">
        <v>2.7928314363000801</v>
      </c>
      <c r="N10301">
        <v>1.4541648235220801</v>
      </c>
      <c r="O10301">
        <v>2.3488372080285802</v>
      </c>
      <c r="P10301">
        <v>5.8930711973549297</v>
      </c>
      <c r="Q10301">
        <v>4.5325658184804496</v>
      </c>
      <c r="R10301">
        <v>7.2535765762294098</v>
      </c>
      <c r="S10301">
        <v>1.6003245990724899</v>
      </c>
      <c r="T10301">
        <v>0.678364561347511</v>
      </c>
      <c r="U10301">
        <v>0.66014901932686598</v>
      </c>
      <c r="V10301">
        <v>0.82692568381505804</v>
      </c>
      <c r="W10301" t="s">
        <v>22753</v>
      </c>
      <c r="X10301" t="s">
        <v>13600</v>
      </c>
      <c r="Y10301">
        <v>0</v>
      </c>
      <c r="Z10301">
        <v>0</v>
      </c>
      <c r="AA10301">
        <v>0</v>
      </c>
      <c r="AB10301">
        <v>2</v>
      </c>
      <c r="AC10301">
        <v>3.5849625007211601</v>
      </c>
      <c r="AD10301">
        <v>2</v>
      </c>
      <c r="AE10301">
        <v>3.8073549220576002</v>
      </c>
      <c r="AF10301">
        <v>3.32192809488736</v>
      </c>
      <c r="AG10301">
        <v>0.22239242133644799</v>
      </c>
      <c r="AH10301">
        <v>1.32192809488736</v>
      </c>
      <c r="AI10301">
        <v>1</v>
      </c>
    </row>
    <row r="10302" spans="1:35">
      <c r="A10302" t="s">
        <v>3163</v>
      </c>
      <c r="B10302">
        <v>3901171</v>
      </c>
      <c r="C10302">
        <v>3901218</v>
      </c>
      <c r="D10302">
        <v>48</v>
      </c>
      <c r="E10302">
        <v>1</v>
      </c>
      <c r="F10302" t="s">
        <v>13601</v>
      </c>
      <c r="G10302" t="s">
        <v>4784</v>
      </c>
      <c r="H10302">
        <v>4</v>
      </c>
      <c r="I10302">
        <v>6</v>
      </c>
      <c r="J10302">
        <v>3</v>
      </c>
      <c r="K10302">
        <v>3</v>
      </c>
      <c r="L10302">
        <v>2.3754874000167598</v>
      </c>
      <c r="M10302">
        <v>3.25226248716121</v>
      </c>
      <c r="N10302">
        <v>1.32863442010639</v>
      </c>
      <c r="O10302">
        <v>0.80827423333608905</v>
      </c>
      <c r="P10302">
        <v>5.67048659513756</v>
      </c>
      <c r="Q10302">
        <v>2.6909977414056998</v>
      </c>
      <c r="R10302">
        <v>8.6499754488694194</v>
      </c>
      <c r="S10302">
        <v>3.2144120062883901</v>
      </c>
      <c r="T10302">
        <v>1.68455485786614</v>
      </c>
      <c r="U10302">
        <v>0.193620422083186</v>
      </c>
      <c r="V10302">
        <v>0.33801913128076899</v>
      </c>
      <c r="W10302" t="s">
        <v>22754</v>
      </c>
      <c r="X10302" t="s">
        <v>13602</v>
      </c>
      <c r="Y10302">
        <v>2</v>
      </c>
      <c r="Z10302">
        <v>3</v>
      </c>
      <c r="AA10302">
        <v>0</v>
      </c>
      <c r="AB10302">
        <v>0</v>
      </c>
      <c r="AC10302">
        <v>1.4150374992788399</v>
      </c>
      <c r="AD10302">
        <v>1.5849625007211601</v>
      </c>
      <c r="AE10302">
        <v>3.90689059560852</v>
      </c>
      <c r="AF10302">
        <v>4.08746284125034</v>
      </c>
      <c r="AG10302">
        <v>2.4918530963296699</v>
      </c>
      <c r="AH10302">
        <v>2.5025003405291799</v>
      </c>
      <c r="AI10302">
        <v>0.32089202814661999</v>
      </c>
    </row>
    <row r="10303" spans="1:35">
      <c r="A10303" t="s">
        <v>3163</v>
      </c>
      <c r="B10303">
        <v>3914729</v>
      </c>
      <c r="C10303">
        <v>3914802</v>
      </c>
      <c r="D10303">
        <v>74</v>
      </c>
      <c r="E10303">
        <v>1</v>
      </c>
      <c r="F10303" t="s">
        <v>13603</v>
      </c>
      <c r="G10303" t="s">
        <v>4791</v>
      </c>
      <c r="H10303">
        <v>4</v>
      </c>
      <c r="I10303">
        <v>2</v>
      </c>
      <c r="J10303">
        <v>0</v>
      </c>
      <c r="K10303">
        <v>1</v>
      </c>
      <c r="L10303">
        <v>1.1660376834422299</v>
      </c>
      <c r="M10303">
        <v>0.457855610574183</v>
      </c>
      <c r="N10303">
        <v>-16.609640474436802</v>
      </c>
      <c r="O10303">
        <v>-0.40116831901321698</v>
      </c>
      <c r="P10303">
        <v>1.9902781217262799</v>
      </c>
      <c r="Q10303">
        <v>0.736627230829901</v>
      </c>
      <c r="R10303">
        <v>3.2439290126226599</v>
      </c>
      <c r="S10303">
        <v>4.4037592921564599</v>
      </c>
      <c r="T10303">
        <v>2.1387356138834801</v>
      </c>
      <c r="U10303">
        <v>0.45486345918082599</v>
      </c>
      <c r="V10303">
        <v>0.64184565228713197</v>
      </c>
      <c r="W10303" t="s">
        <v>22755</v>
      </c>
      <c r="X10303" t="s">
        <v>13604</v>
      </c>
      <c r="Y10303">
        <v>0</v>
      </c>
      <c r="Z10303">
        <v>0</v>
      </c>
      <c r="AA10303">
        <v>0</v>
      </c>
      <c r="AB10303">
        <v>1</v>
      </c>
      <c r="AC10303">
        <v>1</v>
      </c>
      <c r="AD10303">
        <v>1</v>
      </c>
      <c r="AE10303">
        <v>2.5849625007211601</v>
      </c>
      <c r="AF10303">
        <v>0.58496250072115596</v>
      </c>
      <c r="AG10303">
        <v>1.5849625007211601</v>
      </c>
      <c r="AH10303">
        <v>-0.41503749927884398</v>
      </c>
      <c r="AI10303">
        <v>1</v>
      </c>
    </row>
    <row r="10304" spans="1:35">
      <c r="A10304" t="s">
        <v>3163</v>
      </c>
      <c r="B10304">
        <v>3935360</v>
      </c>
      <c r="C10304">
        <v>3935424</v>
      </c>
      <c r="D10304">
        <v>65</v>
      </c>
      <c r="E10304">
        <v>1</v>
      </c>
      <c r="F10304" t="s">
        <v>13605</v>
      </c>
      <c r="G10304" t="s">
        <v>19641</v>
      </c>
      <c r="H10304">
        <v>40</v>
      </c>
      <c r="I10304">
        <v>50</v>
      </c>
      <c r="J10304">
        <v>53</v>
      </c>
      <c r="K10304">
        <v>67</v>
      </c>
      <c r="L10304">
        <v>4.9678271118746302</v>
      </c>
      <c r="M10304">
        <v>5.3998185032217201</v>
      </c>
      <c r="N10304">
        <v>5.0876210008496701</v>
      </c>
      <c r="O10304">
        <v>4.89442312341441</v>
      </c>
      <c r="P10304">
        <v>56.417274550861897</v>
      </c>
      <c r="Q10304">
        <v>54.491349208247101</v>
      </c>
      <c r="R10304">
        <v>58.3431998934768</v>
      </c>
      <c r="S10304">
        <v>1.0706873795785301</v>
      </c>
      <c r="T10304">
        <v>9.8537301965500604E-2</v>
      </c>
      <c r="U10304">
        <v>0.84623261595659605</v>
      </c>
      <c r="V10304">
        <v>0.95543419130389196</v>
      </c>
      <c r="W10304" t="s">
        <v>19513</v>
      </c>
      <c r="X10304" t="s">
        <v>13606</v>
      </c>
      <c r="Y10304">
        <v>9</v>
      </c>
      <c r="Z10304">
        <v>4</v>
      </c>
      <c r="AA10304">
        <v>2</v>
      </c>
      <c r="AB10304">
        <v>2</v>
      </c>
      <c r="AC10304">
        <v>3.7114949066500902</v>
      </c>
      <c r="AD10304">
        <v>4.4195388915137803</v>
      </c>
      <c r="AE10304">
        <v>5.9772799234999203</v>
      </c>
      <c r="AF10304">
        <v>6.4648860487294098</v>
      </c>
      <c r="AG10304">
        <v>2.2657850168498301</v>
      </c>
      <c r="AH10304">
        <v>2.0453471572156201</v>
      </c>
      <c r="AI10304">
        <v>2.2346383847005401E-2</v>
      </c>
    </row>
    <row r="10305" spans="1:35">
      <c r="A10305" t="s">
        <v>3163</v>
      </c>
      <c r="B10305">
        <v>3971162</v>
      </c>
      <c r="C10305">
        <v>3971325</v>
      </c>
      <c r="D10305">
        <v>164</v>
      </c>
      <c r="E10305">
        <v>1</v>
      </c>
      <c r="F10305" t="s">
        <v>13607</v>
      </c>
      <c r="G10305" t="s">
        <v>19641</v>
      </c>
      <c r="H10305">
        <v>522</v>
      </c>
      <c r="I10305">
        <v>443</v>
      </c>
      <c r="J10305">
        <v>14</v>
      </c>
      <c r="K10305">
        <v>40</v>
      </c>
      <c r="L10305">
        <v>7.0568517128082302</v>
      </c>
      <c r="M10305">
        <v>7.1106464720608704</v>
      </c>
      <c r="N10305">
        <v>1.97108035123068</v>
      </c>
      <c r="O10305">
        <v>2.8082680542827601</v>
      </c>
      <c r="P10305">
        <v>282.77549618122401</v>
      </c>
      <c r="Q10305">
        <v>23.5598283395375</v>
      </c>
      <c r="R10305">
        <v>541.99116402290997</v>
      </c>
      <c r="S10305">
        <v>23.004885952982701</v>
      </c>
      <c r="T10305">
        <v>4.5238683991670703</v>
      </c>
      <c r="U10305" s="1">
        <v>1.5260328401675601E-79</v>
      </c>
      <c r="V10305" s="1">
        <v>5.7066972627325399E-78</v>
      </c>
      <c r="W10305" t="s">
        <v>18713</v>
      </c>
      <c r="X10305" t="s">
        <v>13608</v>
      </c>
      <c r="Y10305">
        <v>4</v>
      </c>
      <c r="Z10305">
        <v>3</v>
      </c>
      <c r="AA10305">
        <v>2</v>
      </c>
      <c r="AB10305">
        <v>1</v>
      </c>
      <c r="AC10305">
        <v>2.20163386116965</v>
      </c>
      <c r="AD10305">
        <v>2.2479275134435901</v>
      </c>
      <c r="AE10305">
        <v>3.7369655941662101</v>
      </c>
      <c r="AF10305">
        <v>4.5235619560570104</v>
      </c>
      <c r="AG10305">
        <v>1.5353317329965599</v>
      </c>
      <c r="AH10305">
        <v>2.2756344426134301</v>
      </c>
      <c r="AI10305">
        <v>0.24115855585471899</v>
      </c>
    </row>
    <row r="10306" spans="1:35">
      <c r="A10306" t="s">
        <v>3163</v>
      </c>
      <c r="B10306">
        <v>3993658</v>
      </c>
      <c r="C10306">
        <v>3993835</v>
      </c>
      <c r="D10306">
        <v>178</v>
      </c>
      <c r="E10306">
        <v>1</v>
      </c>
      <c r="F10306" t="s">
        <v>13609</v>
      </c>
      <c r="G10306" t="s">
        <v>19641</v>
      </c>
      <c r="H10306">
        <v>181</v>
      </c>
      <c r="I10306">
        <v>129</v>
      </c>
      <c r="J10306">
        <v>5</v>
      </c>
      <c r="K10306">
        <v>2</v>
      </c>
      <c r="L10306">
        <v>5.3995974176653299</v>
      </c>
      <c r="M10306">
        <v>5.20279268854802</v>
      </c>
      <c r="N10306">
        <v>0.17483612043116301</v>
      </c>
      <c r="O10306">
        <v>-1.6674216089594001</v>
      </c>
      <c r="P10306">
        <v>87.224517797179402</v>
      </c>
      <c r="Q10306">
        <v>3.3800553894313099</v>
      </c>
      <c r="R10306">
        <v>171.06898020492801</v>
      </c>
      <c r="S10306">
        <v>50.6112949331607</v>
      </c>
      <c r="T10306">
        <v>5.6613874822897099</v>
      </c>
      <c r="U10306" s="1">
        <v>7.8700494844520695E-39</v>
      </c>
      <c r="V10306" s="1">
        <v>1.85603288823895E-37</v>
      </c>
      <c r="W10306" t="s">
        <v>18714</v>
      </c>
      <c r="X10306" t="s">
        <v>13610</v>
      </c>
      <c r="Y10306">
        <v>0</v>
      </c>
      <c r="Z10306">
        <v>0</v>
      </c>
      <c r="AA10306">
        <v>0</v>
      </c>
      <c r="AB10306">
        <v>0</v>
      </c>
      <c r="AC10306">
        <v>3</v>
      </c>
      <c r="AD10306">
        <v>1.5849625007211601</v>
      </c>
      <c r="AE10306">
        <v>2.8073549220576002</v>
      </c>
      <c r="AF10306">
        <v>3.8073549220576002</v>
      </c>
      <c r="AG10306">
        <v>-0.19264507794239599</v>
      </c>
      <c r="AH10306">
        <v>2.2223924213364499</v>
      </c>
      <c r="AI10306">
        <v>1</v>
      </c>
    </row>
    <row r="10307" spans="1:35">
      <c r="A10307" t="s">
        <v>3163</v>
      </c>
      <c r="B10307">
        <v>3994997</v>
      </c>
      <c r="C10307">
        <v>3995074</v>
      </c>
      <c r="D10307">
        <v>78</v>
      </c>
      <c r="E10307">
        <v>1</v>
      </c>
      <c r="F10307" t="s">
        <v>13611</v>
      </c>
      <c r="G10307" t="s">
        <v>19641</v>
      </c>
      <c r="H10307">
        <v>25</v>
      </c>
      <c r="I10307">
        <v>18</v>
      </c>
      <c r="J10307">
        <v>2</v>
      </c>
      <c r="K10307">
        <v>6</v>
      </c>
      <c r="L10307">
        <v>3.9969739001028799</v>
      </c>
      <c r="M10307">
        <v>3.7038254555587802</v>
      </c>
      <c r="N10307">
        <v>1.3651601525310699</v>
      </c>
      <c r="O10307">
        <v>1.84479588701096</v>
      </c>
      <c r="P10307">
        <v>16.904716757850199</v>
      </c>
      <c r="Q10307">
        <v>6.3265643127509197</v>
      </c>
      <c r="R10307">
        <v>27.482869202949399</v>
      </c>
      <c r="S10307">
        <v>4.34404328231658</v>
      </c>
      <c r="T10307">
        <v>2.1190384776525</v>
      </c>
      <c r="U10307">
        <v>2.6544687452801298E-3</v>
      </c>
      <c r="V10307">
        <v>8.0750742063716904E-3</v>
      </c>
      <c r="W10307" t="s">
        <v>18715</v>
      </c>
      <c r="X10307" t="s">
        <v>13612</v>
      </c>
      <c r="Y10307">
        <v>5</v>
      </c>
      <c r="Z10307">
        <v>2</v>
      </c>
      <c r="AA10307">
        <v>3</v>
      </c>
      <c r="AB10307">
        <v>4</v>
      </c>
      <c r="AC10307">
        <v>2.4594316186373</v>
      </c>
      <c r="AD10307">
        <v>2.8073549220576002</v>
      </c>
      <c r="AE10307">
        <v>4.0443941193584498</v>
      </c>
      <c r="AF10307">
        <v>4.3362833878644302</v>
      </c>
      <c r="AG10307">
        <v>1.5849625007211601</v>
      </c>
      <c r="AH10307">
        <v>1.5289284658068301</v>
      </c>
      <c r="AI10307">
        <v>0.27010418800021202</v>
      </c>
    </row>
    <row r="10308" spans="1:35">
      <c r="A10308" t="s">
        <v>3163</v>
      </c>
      <c r="B10308">
        <v>3996806</v>
      </c>
      <c r="C10308">
        <v>3997066</v>
      </c>
      <c r="D10308">
        <v>261</v>
      </c>
      <c r="E10308">
        <v>1</v>
      </c>
      <c r="F10308" t="s">
        <v>13613</v>
      </c>
      <c r="G10308" t="s">
        <v>19641</v>
      </c>
      <c r="H10308">
        <v>1867</v>
      </c>
      <c r="I10308">
        <v>1657</v>
      </c>
      <c r="J10308">
        <v>24</v>
      </c>
      <c r="K10308">
        <v>42</v>
      </c>
      <c r="L10308">
        <v>8.2156295254853902</v>
      </c>
      <c r="M10308">
        <v>8.3372288783702793</v>
      </c>
      <c r="N10308">
        <v>2.1080809479778302</v>
      </c>
      <c r="O10308">
        <v>2.2722160809022398</v>
      </c>
      <c r="P10308">
        <v>1002.6461976064001</v>
      </c>
      <c r="Q10308">
        <v>31.377310381840701</v>
      </c>
      <c r="R10308">
        <v>1973.91508483095</v>
      </c>
      <c r="S10308">
        <v>62.9089957300272</v>
      </c>
      <c r="T10308">
        <v>5.9751944262550101</v>
      </c>
      <c r="U10308" s="1">
        <v>1.27117062056384E-135</v>
      </c>
      <c r="V10308" s="1">
        <v>7.9474646506501501E-134</v>
      </c>
      <c r="W10308" t="s">
        <v>18716</v>
      </c>
      <c r="X10308" t="s">
        <v>13614</v>
      </c>
      <c r="Y10308">
        <v>2</v>
      </c>
      <c r="Z10308">
        <v>4</v>
      </c>
      <c r="AA10308">
        <v>4</v>
      </c>
      <c r="AB10308">
        <v>3</v>
      </c>
      <c r="AC10308">
        <v>2.9385994553358601</v>
      </c>
      <c r="AD10308">
        <v>0.67807190511263804</v>
      </c>
      <c r="AE10308">
        <v>2.20163386116965</v>
      </c>
      <c r="AF10308">
        <v>2.32192809488736</v>
      </c>
      <c r="AG10308">
        <v>-0.736965594166206</v>
      </c>
      <c r="AH10308">
        <v>1.6438561897747199</v>
      </c>
      <c r="AI10308">
        <v>1</v>
      </c>
    </row>
    <row r="10309" spans="1:35">
      <c r="A10309" t="s">
        <v>3163</v>
      </c>
      <c r="B10309">
        <v>3997676</v>
      </c>
      <c r="C10309">
        <v>3997818</v>
      </c>
      <c r="D10309">
        <v>143</v>
      </c>
      <c r="E10309">
        <v>1</v>
      </c>
      <c r="F10309" t="s">
        <v>13615</v>
      </c>
      <c r="G10309" t="s">
        <v>19641</v>
      </c>
      <c r="H10309">
        <v>106</v>
      </c>
      <c r="I10309">
        <v>86</v>
      </c>
      <c r="J10309">
        <v>2</v>
      </c>
      <c r="K10309">
        <v>4</v>
      </c>
      <c r="L10309">
        <v>4.9705012453192303</v>
      </c>
      <c r="M10309">
        <v>4.9668592155467302</v>
      </c>
      <c r="N10309">
        <v>-0.83121699225021595</v>
      </c>
      <c r="O10309">
        <v>-0.351586933807986</v>
      </c>
      <c r="P10309">
        <v>55.779920001106397</v>
      </c>
      <c r="Q10309">
        <v>2.5306257251003701</v>
      </c>
      <c r="R10309">
        <v>109.029214277113</v>
      </c>
      <c r="S10309">
        <v>43.083895494972197</v>
      </c>
      <c r="T10309">
        <v>5.4290767941009497</v>
      </c>
      <c r="U10309" s="1">
        <v>1.27991099732684E-24</v>
      </c>
      <c r="V10309" s="1">
        <v>2.2727886999868899E-23</v>
      </c>
      <c r="W10309" t="s">
        <v>18717</v>
      </c>
      <c r="X10309" t="s">
        <v>13616</v>
      </c>
      <c r="Y10309">
        <v>2</v>
      </c>
      <c r="Z10309">
        <v>2</v>
      </c>
      <c r="AA10309">
        <v>0</v>
      </c>
      <c r="AB10309">
        <v>0</v>
      </c>
      <c r="AC10309">
        <v>4.1963972128035003</v>
      </c>
      <c r="AD10309">
        <v>3.7369655941662101</v>
      </c>
      <c r="AE10309">
        <v>5.1292830169449699</v>
      </c>
      <c r="AF10309">
        <v>5.7279204545631996</v>
      </c>
      <c r="AG10309">
        <v>0.93288580414146305</v>
      </c>
      <c r="AH10309">
        <v>1.99095486039699</v>
      </c>
      <c r="AI10309">
        <v>0.90908302604879698</v>
      </c>
    </row>
    <row r="10310" spans="1:35">
      <c r="A10310" t="s">
        <v>3163</v>
      </c>
      <c r="B10310">
        <v>3998020</v>
      </c>
      <c r="C10310">
        <v>3998115</v>
      </c>
      <c r="D10310">
        <v>96</v>
      </c>
      <c r="E10310">
        <v>1</v>
      </c>
      <c r="F10310" t="s">
        <v>13617</v>
      </c>
      <c r="G10310" t="s">
        <v>19641</v>
      </c>
      <c r="H10310">
        <v>15</v>
      </c>
      <c r="I10310">
        <v>13</v>
      </c>
      <c r="J10310">
        <v>0</v>
      </c>
      <c r="K10310">
        <v>3</v>
      </c>
      <c r="L10310">
        <v>3.1124518820883602</v>
      </c>
      <c r="M10310">
        <v>3.0823376749776501</v>
      </c>
      <c r="N10310">
        <v>-16.609640474436802</v>
      </c>
      <c r="O10310">
        <v>0.22331585196911599</v>
      </c>
      <c r="P10310">
        <v>10.7384907273543</v>
      </c>
      <c r="Q10310">
        <v>1.4732544616598</v>
      </c>
      <c r="R10310">
        <v>20.003726993048701</v>
      </c>
      <c r="S10310">
        <v>13.577917130834299</v>
      </c>
      <c r="T10310">
        <v>3.7631902802516302</v>
      </c>
      <c r="U10310">
        <v>3.8900562592553801E-4</v>
      </c>
      <c r="V10310">
        <v>1.40160174157418E-3</v>
      </c>
      <c r="W10310" t="s">
        <v>18718</v>
      </c>
      <c r="X10310" t="s">
        <v>13618</v>
      </c>
      <c r="Y10310">
        <v>5</v>
      </c>
      <c r="Z10310">
        <v>3</v>
      </c>
      <c r="AA10310">
        <v>0</v>
      </c>
      <c r="AB10310">
        <v>1</v>
      </c>
      <c r="AC10310">
        <v>1.8073549220576</v>
      </c>
      <c r="AD10310">
        <v>2.08746284125034</v>
      </c>
      <c r="AE10310">
        <v>3.8073549220576002</v>
      </c>
      <c r="AF10310">
        <v>3.9541963103868798</v>
      </c>
      <c r="AG10310">
        <v>2</v>
      </c>
      <c r="AH10310">
        <v>1.86673346913654</v>
      </c>
      <c r="AI10310">
        <v>0.41404899859167099</v>
      </c>
    </row>
    <row r="10311" spans="1:35">
      <c r="A10311" t="s">
        <v>3163</v>
      </c>
      <c r="B10311">
        <v>4004983</v>
      </c>
      <c r="C10311">
        <v>4005019</v>
      </c>
      <c r="D10311">
        <v>37</v>
      </c>
      <c r="E10311">
        <v>1</v>
      </c>
      <c r="F10311" t="s">
        <v>13619</v>
      </c>
      <c r="G10311" t="s">
        <v>19641</v>
      </c>
      <c r="H10311">
        <v>8</v>
      </c>
      <c r="I10311">
        <v>5</v>
      </c>
      <c r="J10311">
        <v>5</v>
      </c>
      <c r="K10311">
        <v>6</v>
      </c>
      <c r="L10311">
        <v>3.1660328614754998</v>
      </c>
      <c r="M10311">
        <v>2.7797753024005099</v>
      </c>
      <c r="N10311">
        <v>2.9265321300898899</v>
      </c>
      <c r="O10311">
        <v>2.4061702727541099</v>
      </c>
      <c r="P10311">
        <v>6.6987665384239197</v>
      </c>
      <c r="Q10311">
        <v>6.2789947299466302</v>
      </c>
      <c r="R10311">
        <v>7.1185383469012198</v>
      </c>
      <c r="S10311">
        <v>1.13370669240261</v>
      </c>
      <c r="T10311">
        <v>0.18104744085361499</v>
      </c>
      <c r="U10311">
        <v>0.89278473096732502</v>
      </c>
      <c r="V10311">
        <v>0.98389718282597205</v>
      </c>
      <c r="W10311" t="s">
        <v>22756</v>
      </c>
      <c r="X10311" t="s">
        <v>13620</v>
      </c>
      <c r="Y10311">
        <v>0</v>
      </c>
      <c r="Z10311">
        <v>0</v>
      </c>
      <c r="AA10311">
        <v>2</v>
      </c>
      <c r="AB10311">
        <v>1</v>
      </c>
      <c r="AC10311">
        <v>5.5545888516776403</v>
      </c>
      <c r="AD10311">
        <v>4.9068905956085196</v>
      </c>
      <c r="AE10311">
        <v>4.6244908649077896</v>
      </c>
      <c r="AF10311">
        <v>5.8454900509443704</v>
      </c>
      <c r="AG10311">
        <v>-0.93009798676984401</v>
      </c>
      <c r="AH10311">
        <v>0.93859945533585598</v>
      </c>
      <c r="AI10311">
        <v>1</v>
      </c>
    </row>
    <row r="10312" spans="1:35">
      <c r="A10312" t="s">
        <v>3163</v>
      </c>
      <c r="B10312">
        <v>4005126</v>
      </c>
      <c r="C10312">
        <v>4005171</v>
      </c>
      <c r="D10312">
        <v>46</v>
      </c>
      <c r="E10312">
        <v>1</v>
      </c>
      <c r="F10312" t="s">
        <v>13621</v>
      </c>
      <c r="G10312" t="s">
        <v>4834</v>
      </c>
      <c r="H10312">
        <v>20</v>
      </c>
      <c r="I10312">
        <v>22</v>
      </c>
      <c r="J10312">
        <v>30</v>
      </c>
      <c r="K10312">
        <v>41</v>
      </c>
      <c r="L10312">
        <v>4.5523629967235202</v>
      </c>
      <c r="M10312">
        <v>4.6672990401459504</v>
      </c>
      <c r="N10312">
        <v>4.8925300469803501</v>
      </c>
      <c r="O10312">
        <v>4.8392933941801104</v>
      </c>
      <c r="P10312">
        <v>31.339196600799301</v>
      </c>
      <c r="Q10312">
        <v>35.2860514029923</v>
      </c>
      <c r="R10312">
        <v>27.392341798606299</v>
      </c>
      <c r="S10312">
        <v>0.77629376791882798</v>
      </c>
      <c r="T10312">
        <v>-0.36532538922977598</v>
      </c>
      <c r="U10312">
        <v>0.46213385802881102</v>
      </c>
      <c r="V10312">
        <v>0.64935676364015504</v>
      </c>
      <c r="W10312" t="s">
        <v>22757</v>
      </c>
      <c r="X10312" t="s">
        <v>13622</v>
      </c>
      <c r="Y10312">
        <v>6</v>
      </c>
      <c r="Z10312">
        <v>1</v>
      </c>
      <c r="AA10312">
        <v>4</v>
      </c>
      <c r="AB10312">
        <v>6</v>
      </c>
      <c r="AC10312">
        <v>3.6844981742720702</v>
      </c>
      <c r="AD10312">
        <v>4.8579809951275701</v>
      </c>
      <c r="AE10312">
        <v>4.5109619192773804</v>
      </c>
      <c r="AF10312">
        <v>4.6189098326444897</v>
      </c>
      <c r="AG10312">
        <v>0.82646374500530895</v>
      </c>
      <c r="AH10312">
        <v>-0.239071162483078</v>
      </c>
      <c r="AI10312">
        <v>1</v>
      </c>
    </row>
    <row r="10313" spans="1:35">
      <c r="A10313" t="s">
        <v>3163</v>
      </c>
      <c r="B10313">
        <v>4005283</v>
      </c>
      <c r="C10313">
        <v>4005387</v>
      </c>
      <c r="D10313">
        <v>105</v>
      </c>
      <c r="E10313">
        <v>1</v>
      </c>
      <c r="F10313" t="s">
        <v>13623</v>
      </c>
      <c r="G10313" t="s">
        <v>4834</v>
      </c>
      <c r="H10313">
        <v>34</v>
      </c>
      <c r="I10313">
        <v>29</v>
      </c>
      <c r="J10313">
        <v>6</v>
      </c>
      <c r="K10313">
        <v>11</v>
      </c>
      <c r="L10313">
        <v>3.9091675758363098</v>
      </c>
      <c r="M10313">
        <v>3.8110349777021999</v>
      </c>
      <c r="N10313">
        <v>1.42174346549676</v>
      </c>
      <c r="O10313">
        <v>1.90137926090086</v>
      </c>
      <c r="P10313">
        <v>22.990659437162801</v>
      </c>
      <c r="Q10313">
        <v>8.8571900378512805</v>
      </c>
      <c r="R10313">
        <v>37.124128836474299</v>
      </c>
      <c r="S10313">
        <v>4.1914115738540101</v>
      </c>
      <c r="T10313">
        <v>2.0674361932424299</v>
      </c>
      <c r="U10313">
        <v>6.2397759023932297E-4</v>
      </c>
      <c r="V10313">
        <v>2.1641800038234098E-3</v>
      </c>
      <c r="W10313" t="s">
        <v>18719</v>
      </c>
      <c r="X10313" t="s">
        <v>13624</v>
      </c>
      <c r="Y10313">
        <v>4</v>
      </c>
      <c r="Z10313">
        <v>0</v>
      </c>
      <c r="AA10313">
        <v>1</v>
      </c>
      <c r="AB10313">
        <v>3</v>
      </c>
      <c r="AC10313">
        <v>5.2094533656289501</v>
      </c>
      <c r="AD10313">
        <v>7.3923174227787598</v>
      </c>
      <c r="AE10313">
        <v>7.5660540381710897</v>
      </c>
      <c r="AF10313">
        <v>7.1241213118291897</v>
      </c>
      <c r="AG10313">
        <v>2.35660067254214</v>
      </c>
      <c r="AH10313">
        <v>-0.26819611094957302</v>
      </c>
      <c r="AI10313">
        <v>0.63844489505361401</v>
      </c>
    </row>
    <row r="10314" spans="1:35">
      <c r="A10314" t="s">
        <v>3163</v>
      </c>
      <c r="B10314">
        <v>4005640</v>
      </c>
      <c r="C10314">
        <v>4005803</v>
      </c>
      <c r="D10314">
        <v>164</v>
      </c>
      <c r="E10314">
        <v>1</v>
      </c>
      <c r="F10314" t="s">
        <v>13625</v>
      </c>
      <c r="G10314" t="s">
        <v>4834</v>
      </c>
      <c r="H10314">
        <v>82</v>
      </c>
      <c r="I10314">
        <v>64</v>
      </c>
      <c r="J10314">
        <v>56</v>
      </c>
      <c r="K10314">
        <v>73</v>
      </c>
      <c r="L10314">
        <v>4.3929727331932904</v>
      </c>
      <c r="M10314">
        <v>4.3097471952150403</v>
      </c>
      <c r="N10314">
        <v>3.7784326448814398</v>
      </c>
      <c r="O10314">
        <v>3.6601684967834398</v>
      </c>
      <c r="P10314">
        <v>69.181718583110097</v>
      </c>
      <c r="Q10314">
        <v>56.861602917042099</v>
      </c>
      <c r="R10314">
        <v>81.501834249178003</v>
      </c>
      <c r="S10314">
        <v>1.4333369104646001</v>
      </c>
      <c r="T10314">
        <v>0.51937775958411203</v>
      </c>
      <c r="U10314">
        <v>0.110675816289746</v>
      </c>
      <c r="V10314">
        <v>0.215080540511916</v>
      </c>
      <c r="W10314" t="s">
        <v>22758</v>
      </c>
      <c r="X10314" t="s">
        <v>13626</v>
      </c>
      <c r="Y10314">
        <v>1</v>
      </c>
      <c r="Z10314">
        <v>0</v>
      </c>
      <c r="AA10314">
        <v>0</v>
      </c>
      <c r="AB10314">
        <v>1</v>
      </c>
      <c r="AC10314">
        <v>5.9772799234999203</v>
      </c>
      <c r="AD10314">
        <v>7.0112272554232504</v>
      </c>
      <c r="AE10314">
        <v>8.0498485494505605</v>
      </c>
      <c r="AF10314">
        <v>7.67948009950545</v>
      </c>
      <c r="AG10314">
        <v>2.0725686259506499</v>
      </c>
      <c r="AH10314">
        <v>0.66825284408219199</v>
      </c>
      <c r="AI10314">
        <v>1</v>
      </c>
    </row>
    <row r="10315" spans="1:35">
      <c r="A10315" t="s">
        <v>3163</v>
      </c>
      <c r="B10315">
        <v>4005866</v>
      </c>
      <c r="C10315">
        <v>4005940</v>
      </c>
      <c r="D10315">
        <v>75</v>
      </c>
      <c r="E10315">
        <v>1</v>
      </c>
      <c r="F10315" t="s">
        <v>13627</v>
      </c>
      <c r="G10315" t="s">
        <v>4834</v>
      </c>
      <c r="H10315">
        <v>10</v>
      </c>
      <c r="I10315">
        <v>11</v>
      </c>
      <c r="J10315">
        <v>10</v>
      </c>
      <c r="K10315">
        <v>11</v>
      </c>
      <c r="L10315">
        <v>4.5729312901418702</v>
      </c>
      <c r="M10315">
        <v>4.4828745464326101</v>
      </c>
      <c r="N10315">
        <v>3.8002507393068101</v>
      </c>
      <c r="O10315">
        <v>3.6669112812058899</v>
      </c>
      <c r="P10315">
        <v>34.196774966786101</v>
      </c>
      <c r="Q10315">
        <v>26.268489348835701</v>
      </c>
      <c r="R10315">
        <v>42.125060584736502</v>
      </c>
      <c r="S10315">
        <v>1.6036346828068999</v>
      </c>
      <c r="T10315">
        <v>0.68134552500368195</v>
      </c>
      <c r="U10315">
        <v>0.13865611179051601</v>
      </c>
      <c r="V10315">
        <v>0.25876175903313098</v>
      </c>
      <c r="W10315" t="s">
        <v>19514</v>
      </c>
      <c r="X10315" t="s">
        <v>13628</v>
      </c>
      <c r="Y10315">
        <v>33</v>
      </c>
      <c r="Z10315">
        <v>22</v>
      </c>
      <c r="AA10315">
        <v>16</v>
      </c>
      <c r="AB10315">
        <v>23</v>
      </c>
      <c r="AC10315">
        <v>-0.44360665147561501</v>
      </c>
      <c r="AD10315">
        <v>-0.131244533278253</v>
      </c>
      <c r="AE10315">
        <v>2.1219905243786101</v>
      </c>
      <c r="AF10315">
        <v>1.5849625007211601</v>
      </c>
      <c r="AG10315">
        <v>2.56559717585422</v>
      </c>
      <c r="AH10315">
        <v>1.71620703399941</v>
      </c>
      <c r="AI10315" s="1">
        <v>7.9105677567441901E-7</v>
      </c>
    </row>
    <row r="10316" spans="1:35">
      <c r="A10316" t="s">
        <v>3163</v>
      </c>
      <c r="B10316">
        <v>4008303</v>
      </c>
      <c r="C10316">
        <v>4008507</v>
      </c>
      <c r="D10316">
        <v>205</v>
      </c>
      <c r="E10316">
        <v>1</v>
      </c>
      <c r="F10316" t="s">
        <v>13629</v>
      </c>
      <c r="G10316" t="s">
        <v>19641</v>
      </c>
      <c r="H10316">
        <v>75</v>
      </c>
      <c r="I10316">
        <v>37</v>
      </c>
      <c r="J10316">
        <v>3</v>
      </c>
      <c r="K10316">
        <v>7</v>
      </c>
      <c r="L10316">
        <v>3.9997861702686199</v>
      </c>
      <c r="M10316">
        <v>3.3453717969233101</v>
      </c>
      <c r="N10316">
        <v>-2.8908609512867001E-2</v>
      </c>
      <c r="O10316">
        <v>1.37671896426748</v>
      </c>
      <c r="P10316">
        <v>37.3275026666334</v>
      </c>
      <c r="Q10316">
        <v>9.6413868514854695</v>
      </c>
      <c r="R10316">
        <v>65.013618481781293</v>
      </c>
      <c r="S10316">
        <v>6.7431811920050198</v>
      </c>
      <c r="T10316">
        <v>2.7534293639858798</v>
      </c>
      <c r="U10316" s="1">
        <v>1.08483062246649E-5</v>
      </c>
      <c r="V10316" s="1">
        <v>5.0376428596084303E-5</v>
      </c>
      <c r="W10316" t="s">
        <v>18720</v>
      </c>
      <c r="X10316" t="s">
        <v>13630</v>
      </c>
      <c r="Y10316">
        <v>4</v>
      </c>
      <c r="Z10316">
        <v>4</v>
      </c>
      <c r="AA10316">
        <v>2</v>
      </c>
      <c r="AB10316">
        <v>12</v>
      </c>
      <c r="AC10316">
        <v>1.84799690655495</v>
      </c>
      <c r="AD10316">
        <v>0.67807190511263804</v>
      </c>
      <c r="AE10316">
        <v>4.2223924213364503</v>
      </c>
      <c r="AF10316">
        <v>2.1069152039165102</v>
      </c>
      <c r="AG10316">
        <v>2.3743955147814999</v>
      </c>
      <c r="AH10316">
        <v>1.42884329880387</v>
      </c>
      <c r="AI10316">
        <v>0.108867423556176</v>
      </c>
    </row>
    <row r="10317" spans="1:35">
      <c r="A10317" t="s">
        <v>3163</v>
      </c>
      <c r="B10317">
        <v>4020755</v>
      </c>
      <c r="C10317">
        <v>4020823</v>
      </c>
      <c r="D10317">
        <v>69</v>
      </c>
      <c r="E10317">
        <v>1</v>
      </c>
      <c r="F10317" t="s">
        <v>13631</v>
      </c>
      <c r="G10317" t="s">
        <v>19641</v>
      </c>
      <c r="H10317">
        <v>7</v>
      </c>
      <c r="I10317">
        <v>3</v>
      </c>
      <c r="J10317">
        <v>3</v>
      </c>
      <c r="K10317">
        <v>6</v>
      </c>
      <c r="L10317">
        <v>2.8519246620183099</v>
      </c>
      <c r="M10317">
        <v>1.8807060281335</v>
      </c>
      <c r="N10317">
        <v>0.80507497705467801</v>
      </c>
      <c r="O10317">
        <v>1.5071015355320101</v>
      </c>
      <c r="P10317">
        <v>6.6326794596387799</v>
      </c>
      <c r="Q10317">
        <v>4.1642522030654998</v>
      </c>
      <c r="R10317">
        <v>9.10110671621206</v>
      </c>
      <c r="S10317">
        <v>2.1855320649196801</v>
      </c>
      <c r="T10317">
        <v>1.1279845447038901</v>
      </c>
      <c r="U10317">
        <v>0.32474511899916803</v>
      </c>
      <c r="V10317">
        <v>0.50544025209189003</v>
      </c>
      <c r="W10317" t="s">
        <v>22759</v>
      </c>
      <c r="X10317" t="s">
        <v>13632</v>
      </c>
      <c r="Y10317">
        <v>5</v>
      </c>
      <c r="Z10317">
        <v>2</v>
      </c>
      <c r="AA10317">
        <v>0</v>
      </c>
      <c r="AB10317">
        <v>1</v>
      </c>
      <c r="AC10317">
        <v>1.2223924213364501</v>
      </c>
      <c r="AD10317">
        <v>3.0588936890535701</v>
      </c>
      <c r="AE10317">
        <v>4.32192809488736</v>
      </c>
      <c r="AF10317">
        <v>3.1699250014423099</v>
      </c>
      <c r="AG10317">
        <v>3.0995356735509101</v>
      </c>
      <c r="AH10317">
        <v>0.111031312388743</v>
      </c>
      <c r="AI10317">
        <v>0.60242673342576103</v>
      </c>
    </row>
    <row r="10318" spans="1:35">
      <c r="A10318" t="s">
        <v>3163</v>
      </c>
      <c r="B10318">
        <v>4027605</v>
      </c>
      <c r="C10318">
        <v>4027658</v>
      </c>
      <c r="D10318">
        <v>54</v>
      </c>
      <c r="E10318">
        <v>1</v>
      </c>
      <c r="F10318" t="s">
        <v>13633</v>
      </c>
      <c r="G10318" t="s">
        <v>4842</v>
      </c>
      <c r="H10318">
        <v>15</v>
      </c>
      <c r="I10318">
        <v>10</v>
      </c>
      <c r="J10318">
        <v>10</v>
      </c>
      <c r="K10318">
        <v>12</v>
      </c>
      <c r="L10318">
        <v>4.5274883387777196</v>
      </c>
      <c r="M10318">
        <v>4.6672990401459504</v>
      </c>
      <c r="N10318">
        <v>3.4806330619313099</v>
      </c>
      <c r="O10318">
        <v>3.37530797760762</v>
      </c>
      <c r="P10318">
        <v>23.597094119322001</v>
      </c>
      <c r="Q10318">
        <v>15.296556784103201</v>
      </c>
      <c r="R10318">
        <v>31.8976314545408</v>
      </c>
      <c r="S10318">
        <v>2.0852817993452</v>
      </c>
      <c r="T10318">
        <v>1.0602423587522101</v>
      </c>
      <c r="U10318">
        <v>6.2631722435739806E-2</v>
      </c>
      <c r="V10318">
        <v>0.133114588547914</v>
      </c>
      <c r="W10318" t="s">
        <v>19515</v>
      </c>
      <c r="X10318" t="s">
        <v>13634</v>
      </c>
      <c r="Y10318">
        <v>15</v>
      </c>
      <c r="Z10318">
        <v>17</v>
      </c>
      <c r="AA10318">
        <v>5</v>
      </c>
      <c r="AB10318">
        <v>8</v>
      </c>
      <c r="AC10318">
        <v>3.9483672315846801</v>
      </c>
      <c r="AD10318">
        <v>3.6309748984779899</v>
      </c>
      <c r="AE10318">
        <v>5.7459543773934598</v>
      </c>
      <c r="AF10318">
        <v>5.9385994553358596</v>
      </c>
      <c r="AG10318">
        <v>1.79758714580878</v>
      </c>
      <c r="AH10318">
        <v>2.3076245568578599</v>
      </c>
      <c r="AI10318" s="1">
        <v>5.2960527853861499E-5</v>
      </c>
    </row>
    <row r="10319" spans="1:35">
      <c r="A10319" t="s">
        <v>3163</v>
      </c>
      <c r="B10319">
        <v>4027769</v>
      </c>
      <c r="C10319">
        <v>4027811</v>
      </c>
      <c r="D10319">
        <v>43</v>
      </c>
      <c r="E10319">
        <v>1</v>
      </c>
      <c r="F10319" t="s">
        <v>13635</v>
      </c>
      <c r="G10319" t="s">
        <v>4842</v>
      </c>
      <c r="H10319">
        <v>83</v>
      </c>
      <c r="I10319">
        <v>83</v>
      </c>
      <c r="J10319">
        <v>23</v>
      </c>
      <c r="K10319">
        <v>40</v>
      </c>
      <c r="L10319">
        <v>6.6357205373451196</v>
      </c>
      <c r="M10319">
        <v>6.7801926600353601</v>
      </c>
      <c r="N10319">
        <v>4.6572519952838203</v>
      </c>
      <c r="O10319">
        <v>4.8738548282574099</v>
      </c>
      <c r="P10319">
        <v>70.276515086936996</v>
      </c>
      <c r="Q10319">
        <v>30.848624750120401</v>
      </c>
      <c r="R10319">
        <v>109.704405423754</v>
      </c>
      <c r="S10319">
        <v>3.5562170538356099</v>
      </c>
      <c r="T10319">
        <v>1.8303433817986501</v>
      </c>
      <c r="U10319" s="1">
        <v>1.3475505163269599E-7</v>
      </c>
      <c r="V10319" s="1">
        <v>8.2530593867289897E-7</v>
      </c>
      <c r="W10319" t="s">
        <v>18721</v>
      </c>
      <c r="X10319" t="s">
        <v>13636</v>
      </c>
      <c r="Y10319">
        <v>20</v>
      </c>
      <c r="Z10319">
        <v>10</v>
      </c>
      <c r="AA10319">
        <v>4</v>
      </c>
      <c r="AB10319">
        <v>5</v>
      </c>
      <c r="AC10319">
        <v>2.49032562658308</v>
      </c>
      <c r="AD10319">
        <v>3.29545588352617</v>
      </c>
      <c r="AE10319">
        <v>5.5422580497669198</v>
      </c>
      <c r="AF10319">
        <v>5.8907709302452398</v>
      </c>
      <c r="AG10319">
        <v>3.0519324231838398</v>
      </c>
      <c r="AH10319">
        <v>2.5953150467190702</v>
      </c>
      <c r="AI10319" s="1">
        <v>9.6808446165137602E-8</v>
      </c>
    </row>
    <row r="10320" spans="1:35">
      <c r="A10320" t="s">
        <v>3163</v>
      </c>
      <c r="B10320">
        <v>4027918</v>
      </c>
      <c r="C10320">
        <v>4027982</v>
      </c>
      <c r="D10320">
        <v>65</v>
      </c>
      <c r="E10320">
        <v>1</v>
      </c>
      <c r="F10320" t="s">
        <v>13637</v>
      </c>
      <c r="G10320" t="s">
        <v>4842</v>
      </c>
      <c r="H10320">
        <v>4</v>
      </c>
      <c r="I10320">
        <v>2</v>
      </c>
      <c r="J10320">
        <v>0</v>
      </c>
      <c r="K10320">
        <v>1</v>
      </c>
      <c r="L10320">
        <v>1.35312245410327</v>
      </c>
      <c r="M10320">
        <v>0.64493988568544502</v>
      </c>
      <c r="N10320">
        <v>-16.609640474436802</v>
      </c>
      <c r="O10320">
        <v>-1.2140683488326001</v>
      </c>
      <c r="P10320">
        <v>1.8061213140187999</v>
      </c>
      <c r="Q10320">
        <v>0.368313615414951</v>
      </c>
      <c r="R10320">
        <v>3.2439290126226599</v>
      </c>
      <c r="S10320">
        <v>8.8075185843129091</v>
      </c>
      <c r="T10320">
        <v>3.1387356138834801</v>
      </c>
      <c r="U10320">
        <v>0.315000105038095</v>
      </c>
      <c r="V10320">
        <v>0.49331523299116697</v>
      </c>
      <c r="W10320" t="s">
        <v>22760</v>
      </c>
      <c r="X10320" t="s">
        <v>13638</v>
      </c>
      <c r="Y10320">
        <v>0</v>
      </c>
      <c r="Z10320">
        <v>0</v>
      </c>
      <c r="AA10320">
        <v>0</v>
      </c>
      <c r="AB10320">
        <v>0</v>
      </c>
      <c r="AC10320">
        <v>2.8073549220576002</v>
      </c>
      <c r="AD10320">
        <v>2.32192809488736</v>
      </c>
      <c r="AE10320">
        <v>2</v>
      </c>
      <c r="AF10320">
        <v>2.5849625007211601</v>
      </c>
      <c r="AG10320">
        <v>-0.80735492205760395</v>
      </c>
      <c r="AH10320">
        <v>0.263034405833794</v>
      </c>
      <c r="AI10320">
        <v>1</v>
      </c>
    </row>
    <row r="10321" spans="1:35">
      <c r="A10321" t="s">
        <v>3163</v>
      </c>
      <c r="B10321">
        <v>4030611</v>
      </c>
      <c r="C10321">
        <v>4030699</v>
      </c>
      <c r="D10321">
        <v>89</v>
      </c>
      <c r="E10321">
        <v>1</v>
      </c>
      <c r="F10321" t="s">
        <v>13639</v>
      </c>
      <c r="G10321" t="s">
        <v>19641</v>
      </c>
      <c r="H10321">
        <v>10</v>
      </c>
      <c r="I10321">
        <v>16</v>
      </c>
      <c r="J10321">
        <v>3</v>
      </c>
      <c r="K10321">
        <v>3</v>
      </c>
      <c r="L10321">
        <v>2.3591856192812402</v>
      </c>
      <c r="M10321">
        <v>3.2790293688918299</v>
      </c>
      <c r="N10321">
        <v>0.43786839620076001</v>
      </c>
      <c r="O10321">
        <v>-8.2489659686206696E-2</v>
      </c>
      <c r="P10321">
        <v>9.4323131125804593</v>
      </c>
      <c r="Q10321">
        <v>2.6909977414056998</v>
      </c>
      <c r="R10321">
        <v>16.173628483755198</v>
      </c>
      <c r="S10321">
        <v>6.0102720395843203</v>
      </c>
      <c r="T10321">
        <v>2.5874302923136701</v>
      </c>
      <c r="U10321">
        <v>9.9489781752054602E-3</v>
      </c>
      <c r="V10321">
        <v>2.6586717278532099E-2</v>
      </c>
      <c r="W10321" t="s">
        <v>18722</v>
      </c>
      <c r="X10321" t="s">
        <v>13640</v>
      </c>
      <c r="Y10321">
        <v>1</v>
      </c>
      <c r="Z10321">
        <v>1</v>
      </c>
      <c r="AA10321">
        <v>0</v>
      </c>
      <c r="AB10321">
        <v>0</v>
      </c>
      <c r="AC10321">
        <v>1</v>
      </c>
      <c r="AD10321">
        <v>2</v>
      </c>
      <c r="AE10321">
        <v>3.1699250014423099</v>
      </c>
      <c r="AF10321">
        <v>2</v>
      </c>
      <c r="AG10321">
        <v>2.1699250014423099</v>
      </c>
      <c r="AH10321">
        <v>0</v>
      </c>
      <c r="AI10321">
        <v>1</v>
      </c>
    </row>
    <row r="10322" spans="1:35">
      <c r="A10322" t="s">
        <v>3163</v>
      </c>
      <c r="B10322">
        <v>4052627</v>
      </c>
      <c r="C10322">
        <v>4052670</v>
      </c>
      <c r="D10322">
        <v>44</v>
      </c>
      <c r="E10322">
        <v>1</v>
      </c>
      <c r="F10322" t="s">
        <v>13641</v>
      </c>
      <c r="G10322" t="s">
        <v>19641</v>
      </c>
      <c r="H10322">
        <v>8</v>
      </c>
      <c r="I10322">
        <v>2</v>
      </c>
      <c r="J10322">
        <v>2</v>
      </c>
      <c r="K10322">
        <v>5</v>
      </c>
      <c r="L10322">
        <v>2.9160549125556199</v>
      </c>
      <c r="M10322">
        <v>1.79283351814412</v>
      </c>
      <c r="N10322">
        <v>0.86920495547390497</v>
      </c>
      <c r="O10322">
        <v>1.9338006527729801</v>
      </c>
      <c r="P10322">
        <v>4.56221532975984</v>
      </c>
      <c r="Q10322">
        <v>3.2672529559302701</v>
      </c>
      <c r="R10322">
        <v>5.8571777035894002</v>
      </c>
      <c r="S10322">
        <v>1.79269183702421</v>
      </c>
      <c r="T10322">
        <v>0.84212751084612303</v>
      </c>
      <c r="U10322">
        <v>0.58896442509398494</v>
      </c>
      <c r="V10322">
        <v>0.76473001177157296</v>
      </c>
      <c r="W10322" t="s">
        <v>22761</v>
      </c>
      <c r="X10322" t="s">
        <v>13642</v>
      </c>
      <c r="Y10322">
        <v>0</v>
      </c>
      <c r="Z10322">
        <v>1</v>
      </c>
      <c r="AA10322">
        <v>0</v>
      </c>
      <c r="AB10322">
        <v>1</v>
      </c>
      <c r="AC10322">
        <v>7.0443941193584498</v>
      </c>
      <c r="AD10322">
        <v>5.0660891904577703</v>
      </c>
      <c r="AE10322">
        <v>7.8265484872909203</v>
      </c>
      <c r="AF10322">
        <v>7.2526654324502502</v>
      </c>
      <c r="AG10322">
        <v>0.78215436793246196</v>
      </c>
      <c r="AH10322">
        <v>2.1865762419924799</v>
      </c>
      <c r="AI10322">
        <v>0.850272779663375</v>
      </c>
    </row>
    <row r="10323" spans="1:35">
      <c r="A10323" t="s">
        <v>3163</v>
      </c>
      <c r="B10323">
        <v>4053031</v>
      </c>
      <c r="C10323">
        <v>4053068</v>
      </c>
      <c r="D10323">
        <v>38</v>
      </c>
      <c r="E10323">
        <v>1</v>
      </c>
      <c r="F10323" t="s">
        <v>13643</v>
      </c>
      <c r="G10323" t="s">
        <v>19641</v>
      </c>
      <c r="H10323">
        <v>4</v>
      </c>
      <c r="I10323">
        <v>3</v>
      </c>
      <c r="J10323">
        <v>2</v>
      </c>
      <c r="K10323">
        <v>5</v>
      </c>
      <c r="L10323">
        <v>2.7125218080784901</v>
      </c>
      <c r="M10323">
        <v>3.0043352576057401</v>
      </c>
      <c r="N10323">
        <v>1.0807079836656099</v>
      </c>
      <c r="O10323">
        <v>2.5603409270307802</v>
      </c>
      <c r="P10323">
        <v>5.3809073353309396</v>
      </c>
      <c r="Q10323">
        <v>4.0038801867601697</v>
      </c>
      <c r="R10323">
        <v>6.7579344839016997</v>
      </c>
      <c r="S10323">
        <v>1.6878463312285199</v>
      </c>
      <c r="T10323">
        <v>0.75518356087781002</v>
      </c>
      <c r="U10323">
        <v>0.66704096460543305</v>
      </c>
      <c r="V10323">
        <v>0.83326268248653201</v>
      </c>
      <c r="W10323" t="s">
        <v>22762</v>
      </c>
      <c r="X10323" t="s">
        <v>13644</v>
      </c>
      <c r="Y10323">
        <v>2</v>
      </c>
      <c r="Z10323">
        <v>3</v>
      </c>
      <c r="AA10323">
        <v>0</v>
      </c>
      <c r="AB10323">
        <v>3</v>
      </c>
      <c r="AC10323">
        <v>4</v>
      </c>
      <c r="AD10323">
        <v>3.6147098441152101</v>
      </c>
      <c r="AE10323">
        <v>6.0223678130284499</v>
      </c>
      <c r="AF10323">
        <v>4.3575520046180802</v>
      </c>
      <c r="AG10323">
        <v>2.0223678130284499</v>
      </c>
      <c r="AH10323">
        <v>0.74284216050287499</v>
      </c>
      <c r="AI10323">
        <v>0.82731789022923197</v>
      </c>
    </row>
    <row r="10324" spans="1:35">
      <c r="A10324" t="s">
        <v>3163</v>
      </c>
      <c r="B10324">
        <v>4053421</v>
      </c>
      <c r="C10324">
        <v>4053479</v>
      </c>
      <c r="D10324">
        <v>59</v>
      </c>
      <c r="E10324">
        <v>1</v>
      </c>
      <c r="F10324" t="s">
        <v>13645</v>
      </c>
      <c r="G10324" t="s">
        <v>19641</v>
      </c>
      <c r="H10324">
        <v>0</v>
      </c>
      <c r="I10324">
        <v>0</v>
      </c>
      <c r="J10324">
        <v>0</v>
      </c>
      <c r="K10324">
        <v>0</v>
      </c>
      <c r="L10324">
        <v>2.3001994216537001</v>
      </c>
      <c r="M10324">
        <v>1.78465961035572</v>
      </c>
      <c r="N10324">
        <v>-0.55399319229204302</v>
      </c>
      <c r="O10324">
        <v>0.51059557273419698</v>
      </c>
      <c r="P10324">
        <v>3.8129212054413699</v>
      </c>
      <c r="Q10324">
        <v>1.6336264779651299</v>
      </c>
      <c r="R10324">
        <v>5.9922159329175999</v>
      </c>
      <c r="S10324">
        <v>3.66804530517991</v>
      </c>
      <c r="T10324">
        <v>1.8750114582227</v>
      </c>
      <c r="U10324">
        <v>0.26310745374662903</v>
      </c>
      <c r="V10324">
        <v>0.43134961414566197</v>
      </c>
      <c r="W10324" t="s">
        <v>22763</v>
      </c>
      <c r="X10324" t="s">
        <v>13646</v>
      </c>
      <c r="Y10324">
        <v>7</v>
      </c>
      <c r="Z10324">
        <v>4</v>
      </c>
      <c r="AA10324">
        <v>1</v>
      </c>
      <c r="AB10324">
        <v>3</v>
      </c>
      <c r="AC10324">
        <v>0.80735492205760395</v>
      </c>
      <c r="AD10324">
        <v>1.2630344058337899</v>
      </c>
      <c r="AE10324">
        <v>2.8073549220576002</v>
      </c>
      <c r="AF10324">
        <v>2.70043971814109</v>
      </c>
      <c r="AG10324">
        <v>2</v>
      </c>
      <c r="AH10324">
        <v>1.4374053123073001</v>
      </c>
      <c r="AI10324">
        <v>0.30749774267255298</v>
      </c>
    </row>
    <row r="10325" spans="1:35">
      <c r="A10325" t="s">
        <v>3163</v>
      </c>
      <c r="B10325">
        <v>4060069</v>
      </c>
      <c r="C10325">
        <v>4060144</v>
      </c>
      <c r="D10325">
        <v>76</v>
      </c>
      <c r="E10325">
        <v>1</v>
      </c>
      <c r="F10325" t="s">
        <v>13647</v>
      </c>
      <c r="G10325" t="s">
        <v>19641</v>
      </c>
      <c r="H10325">
        <v>15</v>
      </c>
      <c r="I10325">
        <v>19</v>
      </c>
      <c r="J10325">
        <v>11</v>
      </c>
      <c r="K10325">
        <v>26</v>
      </c>
      <c r="L10325">
        <v>4.3370111858094296</v>
      </c>
      <c r="M10325">
        <v>4.6672990401459504</v>
      </c>
      <c r="N10325">
        <v>3.54013402146147</v>
      </c>
      <c r="O10325">
        <v>4.1453017971644401</v>
      </c>
      <c r="P10325">
        <v>35.8073735384068</v>
      </c>
      <c r="Q10325">
        <v>29.3101374377638</v>
      </c>
      <c r="R10325">
        <v>42.304609639049701</v>
      </c>
      <c r="S10325">
        <v>1.44334395322703</v>
      </c>
      <c r="T10325">
        <v>0.52941513938900397</v>
      </c>
      <c r="U10325">
        <v>0.325266368441127</v>
      </c>
      <c r="V10325">
        <v>0.505632930169294</v>
      </c>
      <c r="W10325" t="s">
        <v>19516</v>
      </c>
      <c r="X10325" t="s">
        <v>13648</v>
      </c>
      <c r="Y10325">
        <v>22</v>
      </c>
      <c r="Z10325">
        <v>19</v>
      </c>
      <c r="AA10325">
        <v>11</v>
      </c>
      <c r="AB10325">
        <v>22</v>
      </c>
      <c r="AC10325">
        <v>3.80286753106529</v>
      </c>
      <c r="AD10325">
        <v>3.7059779016825201</v>
      </c>
      <c r="AE10325">
        <v>4.9696263509564798</v>
      </c>
      <c r="AF10325">
        <v>4.84057269895104</v>
      </c>
      <c r="AG10325">
        <v>1.16675881989119</v>
      </c>
      <c r="AH10325">
        <v>1.13459479726852</v>
      </c>
      <c r="AI10325">
        <v>1.18046590105452E-2</v>
      </c>
    </row>
    <row r="10326" spans="1:35">
      <c r="A10326" t="s">
        <v>3163</v>
      </c>
      <c r="B10326">
        <v>4066376</v>
      </c>
      <c r="C10326">
        <v>4066416</v>
      </c>
      <c r="D10326">
        <v>41</v>
      </c>
      <c r="E10326">
        <v>1</v>
      </c>
      <c r="F10326" t="s">
        <v>13649</v>
      </c>
      <c r="G10326" t="s">
        <v>4863</v>
      </c>
      <c r="H10326">
        <v>1</v>
      </c>
      <c r="I10326">
        <v>0</v>
      </c>
      <c r="J10326">
        <v>2</v>
      </c>
      <c r="K10326">
        <v>0</v>
      </c>
      <c r="L10326">
        <v>1.79468638243413E-2</v>
      </c>
      <c r="M10326">
        <v>-16.609640474436802</v>
      </c>
      <c r="N10326">
        <v>1.55604407854006</v>
      </c>
      <c r="O10326">
        <v>-16.609640474436802</v>
      </c>
      <c r="P10326">
        <v>1.04084949374428</v>
      </c>
      <c r="Q10326">
        <v>1.58605689516085</v>
      </c>
      <c r="R10326">
        <v>0.495642092327711</v>
      </c>
      <c r="S10326">
        <v>0.312499566591806</v>
      </c>
      <c r="T10326">
        <v>-1.67807390599675</v>
      </c>
      <c r="U10326">
        <v>0.89297350191650104</v>
      </c>
      <c r="V10326">
        <v>0.98389718282597205</v>
      </c>
      <c r="W10326" t="s">
        <v>22764</v>
      </c>
      <c r="X10326" t="s">
        <v>13650</v>
      </c>
      <c r="Y10326">
        <v>0</v>
      </c>
      <c r="Z10326">
        <v>0</v>
      </c>
      <c r="AA10326">
        <v>1</v>
      </c>
      <c r="AB10326">
        <v>0</v>
      </c>
      <c r="AC10326">
        <v>2.32192809488736</v>
      </c>
      <c r="AD10326">
        <v>1.5849625007211601</v>
      </c>
      <c r="AE10326">
        <v>-1</v>
      </c>
      <c r="AF10326">
        <v>1.5849625007211601</v>
      </c>
      <c r="AG10326">
        <v>-3.32192809488736</v>
      </c>
      <c r="AH10326">
        <v>0</v>
      </c>
      <c r="AI10326">
        <v>1</v>
      </c>
    </row>
    <row r="10327" spans="1:35">
      <c r="A10327" t="s">
        <v>3163</v>
      </c>
      <c r="B10327">
        <v>4073766</v>
      </c>
      <c r="C10327">
        <v>4073870</v>
      </c>
      <c r="D10327">
        <v>105</v>
      </c>
      <c r="E10327">
        <v>1</v>
      </c>
      <c r="F10327" t="s">
        <v>13651</v>
      </c>
      <c r="G10327" t="s">
        <v>4867</v>
      </c>
      <c r="H10327">
        <v>4</v>
      </c>
      <c r="I10327">
        <v>12</v>
      </c>
      <c r="J10327">
        <v>4</v>
      </c>
      <c r="K10327">
        <v>6</v>
      </c>
      <c r="L10327">
        <v>1.24620768459762</v>
      </c>
      <c r="M10327">
        <v>2.5380179394459099</v>
      </c>
      <c r="N10327">
        <v>0.61439258219654103</v>
      </c>
      <c r="O10327">
        <v>0.90138312280747002</v>
      </c>
      <c r="P10327">
        <v>7.6174771243114598</v>
      </c>
      <c r="Q10327">
        <v>4.6929378347857797</v>
      </c>
      <c r="R10327">
        <v>10.5420164138371</v>
      </c>
      <c r="S10327">
        <v>2.2463575664045301</v>
      </c>
      <c r="T10327">
        <v>1.1675875885667399</v>
      </c>
      <c r="U10327">
        <v>0.32641543025238801</v>
      </c>
      <c r="V10327">
        <v>0.50695960987833699</v>
      </c>
      <c r="W10327" t="s">
        <v>22765</v>
      </c>
      <c r="X10327" t="s">
        <v>13652</v>
      </c>
      <c r="Y10327">
        <v>2</v>
      </c>
      <c r="Z10327">
        <v>0</v>
      </c>
      <c r="AA10327">
        <v>0</v>
      </c>
      <c r="AB10327">
        <v>1</v>
      </c>
      <c r="AC10327">
        <v>0</v>
      </c>
      <c r="AD10327">
        <v>1</v>
      </c>
      <c r="AE10327">
        <v>1.5849625007211601</v>
      </c>
      <c r="AF10327">
        <v>1.8073549220576</v>
      </c>
      <c r="AG10327">
        <v>1.5849625007211601</v>
      </c>
      <c r="AH10327">
        <v>0.80735492205760395</v>
      </c>
      <c r="AI10327">
        <v>1</v>
      </c>
    </row>
    <row r="10328" spans="1:35">
      <c r="A10328" t="s">
        <v>3163</v>
      </c>
      <c r="B10328">
        <v>4073952</v>
      </c>
      <c r="C10328">
        <v>4074032</v>
      </c>
      <c r="D10328">
        <v>81</v>
      </c>
      <c r="E10328">
        <v>1</v>
      </c>
      <c r="F10328" t="s">
        <v>13653</v>
      </c>
      <c r="G10328" t="s">
        <v>4867</v>
      </c>
      <c r="H10328">
        <v>13</v>
      </c>
      <c r="I10328">
        <v>5</v>
      </c>
      <c r="J10328">
        <v>12</v>
      </c>
      <c r="K10328">
        <v>29</v>
      </c>
      <c r="L10328">
        <v>3.0356363762640699</v>
      </c>
      <c r="M10328">
        <v>2.1348066765331999</v>
      </c>
      <c r="N10328">
        <v>2.98878049064222</v>
      </c>
      <c r="O10328">
        <v>3.7163446027499001</v>
      </c>
      <c r="P10328">
        <v>17.399961611063699</v>
      </c>
      <c r="Q10328">
        <v>22.454887493292599</v>
      </c>
      <c r="R10328">
        <v>12.3450357288347</v>
      </c>
      <c r="S10328">
        <v>0.54977054472093101</v>
      </c>
      <c r="T10328">
        <v>-0.86309848182224702</v>
      </c>
      <c r="U10328">
        <v>0.19550345894722099</v>
      </c>
      <c r="V10328">
        <v>0.34095939578707601</v>
      </c>
      <c r="W10328" t="s">
        <v>22766</v>
      </c>
      <c r="X10328" t="s">
        <v>13654</v>
      </c>
      <c r="Y10328">
        <v>3</v>
      </c>
      <c r="Z10328">
        <v>2</v>
      </c>
      <c r="AA10328">
        <v>4</v>
      </c>
      <c r="AB10328">
        <v>9</v>
      </c>
      <c r="AC10328">
        <v>1.1699250014423099</v>
      </c>
      <c r="AD10328">
        <v>1.4150374992788399</v>
      </c>
      <c r="AE10328">
        <v>2.32192809488736</v>
      </c>
      <c r="AF10328">
        <v>1.5360529002402099</v>
      </c>
      <c r="AG10328">
        <v>1.15200309344505</v>
      </c>
      <c r="AH10328">
        <v>0.121015400961366</v>
      </c>
      <c r="AI10328">
        <v>1</v>
      </c>
    </row>
    <row r="10329" spans="1:35">
      <c r="A10329" t="s">
        <v>3163</v>
      </c>
      <c r="B10329">
        <v>4074119</v>
      </c>
      <c r="C10329">
        <v>4074237</v>
      </c>
      <c r="D10329">
        <v>119</v>
      </c>
      <c r="E10329">
        <v>1</v>
      </c>
      <c r="F10329" t="s">
        <v>13655</v>
      </c>
      <c r="G10329" t="s">
        <v>4867</v>
      </c>
      <c r="H10329">
        <v>106</v>
      </c>
      <c r="I10329">
        <v>67</v>
      </c>
      <c r="J10329">
        <v>23</v>
      </c>
      <c r="K10329">
        <v>27</v>
      </c>
      <c r="L10329">
        <v>5.2488515606611603</v>
      </c>
      <c r="M10329">
        <v>4.8599440471162598</v>
      </c>
      <c r="N10329">
        <v>3.1342522740368799</v>
      </c>
      <c r="O10329">
        <v>2.9578442074851101</v>
      </c>
      <c r="P10329">
        <v>61.405712834871402</v>
      </c>
      <c r="Q10329">
        <v>25.900175733420699</v>
      </c>
      <c r="R10329">
        <v>96.911249936322093</v>
      </c>
      <c r="S10329">
        <v>3.7417217139291901</v>
      </c>
      <c r="T10329">
        <v>1.90370226385293</v>
      </c>
      <c r="U10329" s="1">
        <v>1.05402686022567E-7</v>
      </c>
      <c r="V10329" s="1">
        <v>6.5421605119694396E-7</v>
      </c>
      <c r="W10329" t="s">
        <v>18723</v>
      </c>
      <c r="X10329" t="s">
        <v>13656</v>
      </c>
      <c r="Y10329">
        <v>3</v>
      </c>
      <c r="Z10329">
        <v>1</v>
      </c>
      <c r="AA10329">
        <v>3</v>
      </c>
      <c r="AB10329">
        <v>6</v>
      </c>
      <c r="AC10329">
        <v>1.32192809488736</v>
      </c>
      <c r="AD10329">
        <v>1</v>
      </c>
      <c r="AE10329">
        <v>1.5849625007211601</v>
      </c>
      <c r="AF10329">
        <v>1.71620703399941</v>
      </c>
      <c r="AG10329">
        <v>0.263034405833794</v>
      </c>
      <c r="AH10329">
        <v>0.71620703399940899</v>
      </c>
      <c r="AI10329">
        <v>1</v>
      </c>
    </row>
    <row r="10330" spans="1:35">
      <c r="A10330" t="s">
        <v>3163</v>
      </c>
      <c r="B10330">
        <v>4074304</v>
      </c>
      <c r="C10330">
        <v>4074365</v>
      </c>
      <c r="D10330">
        <v>62</v>
      </c>
      <c r="E10330">
        <v>1</v>
      </c>
      <c r="F10330" t="s">
        <v>13657</v>
      </c>
      <c r="G10330" t="s">
        <v>4867</v>
      </c>
      <c r="H10330">
        <v>7</v>
      </c>
      <c r="I10330">
        <v>7</v>
      </c>
      <c r="J10330">
        <v>14</v>
      </c>
      <c r="K10330">
        <v>25</v>
      </c>
      <c r="L10330">
        <v>2.8807218868337499</v>
      </c>
      <c r="M10330">
        <v>2.7131043621160198</v>
      </c>
      <c r="N10330">
        <v>3.28132444517572</v>
      </c>
      <c r="O10330">
        <v>3.4979271509886298</v>
      </c>
      <c r="P10330">
        <v>13.817815225015</v>
      </c>
      <c r="Q10330">
        <v>17.138124861177999</v>
      </c>
      <c r="R10330">
        <v>10.4975055888521</v>
      </c>
      <c r="S10330">
        <v>0.61252357967302795</v>
      </c>
      <c r="T10330">
        <v>-0.70716271179655799</v>
      </c>
      <c r="U10330">
        <v>0.35285579090935298</v>
      </c>
      <c r="V10330">
        <v>0.536433753049122</v>
      </c>
      <c r="W10330" t="s">
        <v>22767</v>
      </c>
      <c r="X10330" t="s">
        <v>13658</v>
      </c>
      <c r="Y10330">
        <v>4</v>
      </c>
      <c r="Z10330">
        <v>1</v>
      </c>
      <c r="AA10330">
        <v>1</v>
      </c>
      <c r="AB10330">
        <v>0</v>
      </c>
      <c r="AC10330">
        <v>1.37851162325373</v>
      </c>
      <c r="AD10330">
        <v>3.1699250014423099</v>
      </c>
      <c r="AE10330">
        <v>4.0443941193584498</v>
      </c>
      <c r="AF10330">
        <v>4.75488750216347</v>
      </c>
      <c r="AG10330">
        <v>2.6658824961047198</v>
      </c>
      <c r="AH10330">
        <v>1.5849625007211601</v>
      </c>
      <c r="AI10330">
        <v>0.23963655360876199</v>
      </c>
    </row>
    <row r="10331" spans="1:35">
      <c r="A10331" t="s">
        <v>3163</v>
      </c>
      <c r="B10331">
        <v>4083954</v>
      </c>
      <c r="C10331">
        <v>4083996</v>
      </c>
      <c r="D10331">
        <v>43</v>
      </c>
      <c r="E10331">
        <v>1</v>
      </c>
      <c r="F10331" t="s">
        <v>13659</v>
      </c>
      <c r="G10331" t="s">
        <v>19641</v>
      </c>
      <c r="H10331">
        <v>2</v>
      </c>
      <c r="I10331">
        <v>2</v>
      </c>
      <c r="J10331">
        <v>2</v>
      </c>
      <c r="K10331">
        <v>3</v>
      </c>
      <c r="L10331">
        <v>0.94922733695436301</v>
      </c>
      <c r="M10331">
        <v>1.24103982125558</v>
      </c>
      <c r="N10331">
        <v>1.9023677806474499</v>
      </c>
      <c r="O10331">
        <v>1.7039337631082601</v>
      </c>
      <c r="P10331">
        <v>3.10447771596156</v>
      </c>
      <c r="Q10331">
        <v>3.9563106039558802</v>
      </c>
      <c r="R10331">
        <v>2.25264482796723</v>
      </c>
      <c r="S10331">
        <v>0.56938017599397595</v>
      </c>
      <c r="T10331">
        <v>-0.81253583098360704</v>
      </c>
      <c r="U10331">
        <v>0.71511723678516603</v>
      </c>
      <c r="V10331">
        <v>0.86288923168847198</v>
      </c>
      <c r="W10331" t="s">
        <v>22768</v>
      </c>
      <c r="X10331" t="s">
        <v>13660</v>
      </c>
      <c r="Y10331">
        <v>0</v>
      </c>
      <c r="Z10331">
        <v>0</v>
      </c>
      <c r="AA10331">
        <v>2</v>
      </c>
      <c r="AB10331">
        <v>2</v>
      </c>
      <c r="AC10331">
        <v>0</v>
      </c>
      <c r="AD10331">
        <v>1</v>
      </c>
      <c r="AE10331">
        <v>-0.58496250072115596</v>
      </c>
      <c r="AF10331">
        <v>-1.5849625007211601</v>
      </c>
      <c r="AG10331">
        <v>-0.58496250072115596</v>
      </c>
      <c r="AH10331">
        <v>-2.5849625007211601</v>
      </c>
      <c r="AI10331">
        <v>1</v>
      </c>
    </row>
    <row r="10332" spans="1:35">
      <c r="A10332" t="s">
        <v>3163</v>
      </c>
      <c r="B10332">
        <v>4084028</v>
      </c>
      <c r="C10332">
        <v>4084096</v>
      </c>
      <c r="D10332">
        <v>69</v>
      </c>
      <c r="E10332">
        <v>1</v>
      </c>
      <c r="F10332" t="s">
        <v>13661</v>
      </c>
      <c r="G10332" t="s">
        <v>19641</v>
      </c>
      <c r="H10332">
        <v>2</v>
      </c>
      <c r="I10332">
        <v>6</v>
      </c>
      <c r="J10332">
        <v>7</v>
      </c>
      <c r="K10332">
        <v>15</v>
      </c>
      <c r="L10332">
        <v>0.26697215273913799</v>
      </c>
      <c r="M10332">
        <v>2.5587764641267099</v>
      </c>
      <c r="N10332">
        <v>2.6795380898599799</v>
      </c>
      <c r="O10332">
        <v>2.86966851312653</v>
      </c>
      <c r="P10332">
        <v>9.2409568921474392</v>
      </c>
      <c r="Q10332">
        <v>12.445187026392199</v>
      </c>
      <c r="R10332">
        <v>6.0367267579026702</v>
      </c>
      <c r="S10332">
        <v>0.48506516978015102</v>
      </c>
      <c r="T10332">
        <v>-1.0437495046959799</v>
      </c>
      <c r="U10332">
        <v>0.21976574677866501</v>
      </c>
      <c r="V10332">
        <v>0.37515188059315902</v>
      </c>
      <c r="W10332" t="s">
        <v>22769</v>
      </c>
      <c r="X10332" t="s">
        <v>13662</v>
      </c>
      <c r="Y10332">
        <v>0</v>
      </c>
      <c r="Z10332">
        <v>2</v>
      </c>
      <c r="AA10332">
        <v>4</v>
      </c>
      <c r="AB10332">
        <v>3</v>
      </c>
      <c r="AC10332">
        <v>0</v>
      </c>
      <c r="AD10332">
        <v>-1.5849625007211601</v>
      </c>
      <c r="AE10332">
        <v>-2.32192809488736</v>
      </c>
      <c r="AF10332">
        <v>-2</v>
      </c>
      <c r="AG10332">
        <v>-2.32192809488736</v>
      </c>
      <c r="AH10332">
        <v>-0.41503749927884398</v>
      </c>
      <c r="AI10332">
        <v>1</v>
      </c>
    </row>
    <row r="10333" spans="1:35">
      <c r="A10333" t="s">
        <v>3163</v>
      </c>
      <c r="B10333">
        <v>4084162</v>
      </c>
      <c r="C10333">
        <v>4084200</v>
      </c>
      <c r="D10333">
        <v>39</v>
      </c>
      <c r="E10333">
        <v>1</v>
      </c>
      <c r="F10333" t="s">
        <v>13663</v>
      </c>
      <c r="G10333" t="s">
        <v>19641</v>
      </c>
      <c r="H10333">
        <v>1</v>
      </c>
      <c r="I10333">
        <v>3</v>
      </c>
      <c r="J10333">
        <v>2</v>
      </c>
      <c r="K10333">
        <v>2</v>
      </c>
      <c r="L10333">
        <v>9.0095954526670893E-2</v>
      </c>
      <c r="M10333">
        <v>1.96686244477306</v>
      </c>
      <c r="N10333">
        <v>1.0432334577473401</v>
      </c>
      <c r="O10333">
        <v>0.52287381669274302</v>
      </c>
      <c r="P10333">
        <v>2.0908407757829499</v>
      </c>
      <c r="Q10333">
        <v>1.7939984942704701</v>
      </c>
      <c r="R10333">
        <v>2.3876830572954302</v>
      </c>
      <c r="S10333">
        <v>1.33092812782231</v>
      </c>
      <c r="T10333">
        <v>0.412432665589411</v>
      </c>
      <c r="U10333">
        <v>1</v>
      </c>
      <c r="V10333">
        <v>1</v>
      </c>
      <c r="W10333" t="s">
        <v>22770</v>
      </c>
      <c r="X10333" t="s">
        <v>13664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1.5849625007211601</v>
      </c>
      <c r="AE10333">
        <v>1</v>
      </c>
      <c r="AF10333">
        <v>0</v>
      </c>
      <c r="AG10333">
        <v>1</v>
      </c>
      <c r="AH10333">
        <v>-1.5849625007211601</v>
      </c>
      <c r="AI10333">
        <v>1</v>
      </c>
    </row>
    <row r="10334" spans="1:35">
      <c r="A10334" t="s">
        <v>3163</v>
      </c>
      <c r="B10334">
        <v>4092385</v>
      </c>
      <c r="C10334">
        <v>4092539</v>
      </c>
      <c r="D10334">
        <v>155</v>
      </c>
      <c r="E10334">
        <v>1</v>
      </c>
      <c r="F10334" t="s">
        <v>13665</v>
      </c>
      <c r="G10334" t="s">
        <v>19641</v>
      </c>
      <c r="H10334">
        <v>1944</v>
      </c>
      <c r="I10334">
        <v>1443</v>
      </c>
      <c r="J10334">
        <v>35</v>
      </c>
      <c r="K10334">
        <v>54</v>
      </c>
      <c r="L10334">
        <v>9.0263974108914393</v>
      </c>
      <c r="M10334">
        <v>8.8920159770195095</v>
      </c>
      <c r="N10334">
        <v>3.2619591403611601</v>
      </c>
      <c r="O10334">
        <v>3.46288023529126</v>
      </c>
      <c r="P10334">
        <v>960.44971937771197</v>
      </c>
      <c r="Q10334">
        <v>42.028498913962402</v>
      </c>
      <c r="R10334">
        <v>1878.8709398414601</v>
      </c>
      <c r="S10334">
        <v>44.704688209011302</v>
      </c>
      <c r="T10334">
        <v>5.4823542305739101</v>
      </c>
      <c r="U10334" s="1">
        <v>3.0221506505870498E-208</v>
      </c>
      <c r="V10334" s="1">
        <v>3.3904576083782098E-206</v>
      </c>
      <c r="W10334" t="s">
        <v>18724</v>
      </c>
      <c r="X10334" t="s">
        <v>13666</v>
      </c>
      <c r="Y10334">
        <v>3</v>
      </c>
      <c r="Z10334">
        <v>6</v>
      </c>
      <c r="AA10334">
        <v>2</v>
      </c>
      <c r="AB10334">
        <v>7</v>
      </c>
      <c r="AC10334">
        <v>1.32192809488736</v>
      </c>
      <c r="AD10334">
        <v>-0.22239242133644799</v>
      </c>
      <c r="AE10334">
        <v>1.2223924213364501</v>
      </c>
      <c r="AF10334">
        <v>-0.19264507794239599</v>
      </c>
      <c r="AG10334">
        <v>-9.9535673550914305E-2</v>
      </c>
      <c r="AH10334">
        <v>2.9747343394052099E-2</v>
      </c>
      <c r="AI10334">
        <v>1</v>
      </c>
    </row>
    <row r="10335" spans="1:35">
      <c r="A10335" t="s">
        <v>3163</v>
      </c>
      <c r="B10335">
        <v>4126073</v>
      </c>
      <c r="C10335">
        <v>4126145</v>
      </c>
      <c r="D10335">
        <v>73</v>
      </c>
      <c r="E10335">
        <v>1</v>
      </c>
      <c r="F10335" t="s">
        <v>13667</v>
      </c>
      <c r="G10335" t="s">
        <v>19641</v>
      </c>
      <c r="H10335">
        <v>79</v>
      </c>
      <c r="I10335">
        <v>51</v>
      </c>
      <c r="J10335">
        <v>68</v>
      </c>
      <c r="K10335">
        <v>87</v>
      </c>
      <c r="L10335">
        <v>5.7706228258874201</v>
      </c>
      <c r="M10335">
        <v>5.4316705581317501</v>
      </c>
      <c r="N10335">
        <v>5.4786544436278799</v>
      </c>
      <c r="O10335">
        <v>5.3049423278409797</v>
      </c>
      <c r="P10335">
        <v>83.721829681604603</v>
      </c>
      <c r="Q10335">
        <v>80.759838557082801</v>
      </c>
      <c r="R10335">
        <v>86.683820806126406</v>
      </c>
      <c r="S10335">
        <v>1.07335307195861</v>
      </c>
      <c r="T10335">
        <v>0.102124718570566</v>
      </c>
      <c r="U10335">
        <v>0.67235895296512205</v>
      </c>
      <c r="V10335">
        <v>0.83810267689998696</v>
      </c>
      <c r="W10335" t="s">
        <v>19517</v>
      </c>
      <c r="X10335" t="s">
        <v>13668</v>
      </c>
      <c r="Y10335">
        <v>17</v>
      </c>
      <c r="Z10335">
        <v>11</v>
      </c>
      <c r="AA10335">
        <v>13</v>
      </c>
      <c r="AB10335">
        <v>16</v>
      </c>
      <c r="AC10335">
        <v>0.22239242133644799</v>
      </c>
      <c r="AD10335">
        <v>0.80735492205760395</v>
      </c>
      <c r="AE10335">
        <v>1.8650704199138901</v>
      </c>
      <c r="AF10335">
        <v>2</v>
      </c>
      <c r="AG10335">
        <v>1.64267799857744</v>
      </c>
      <c r="AH10335">
        <v>1.1926450779424</v>
      </c>
      <c r="AI10335">
        <v>2.56944706548566E-2</v>
      </c>
    </row>
    <row r="10336" spans="1:35">
      <c r="A10336" t="s">
        <v>3163</v>
      </c>
      <c r="B10336">
        <v>4135414</v>
      </c>
      <c r="C10336">
        <v>4135458</v>
      </c>
      <c r="D10336">
        <v>45</v>
      </c>
      <c r="E10336">
        <v>1</v>
      </c>
      <c r="F10336" t="s">
        <v>13669</v>
      </c>
      <c r="G10336" t="s">
        <v>19641</v>
      </c>
      <c r="H10336">
        <v>10</v>
      </c>
      <c r="I10336">
        <v>5</v>
      </c>
      <c r="J10336">
        <v>0</v>
      </c>
      <c r="K10336">
        <v>5</v>
      </c>
      <c r="L10336">
        <v>3.3430645637995999</v>
      </c>
      <c r="M10336">
        <v>2.9828021230930601</v>
      </c>
      <c r="N10336">
        <v>-16.609640474436802</v>
      </c>
      <c r="O10336">
        <v>1.90137926090086</v>
      </c>
      <c r="P10336">
        <v>6.0383534798429297</v>
      </c>
      <c r="Q10336">
        <v>2.2098816924897</v>
      </c>
      <c r="R10336">
        <v>9.8668252671961607</v>
      </c>
      <c r="S10336">
        <v>4.4648658345506096</v>
      </c>
      <c r="T10336">
        <v>2.1586168242296799</v>
      </c>
      <c r="U10336">
        <v>0.108943439702717</v>
      </c>
      <c r="V10336">
        <v>0.21216045590386301</v>
      </c>
      <c r="W10336" t="s">
        <v>22771</v>
      </c>
      <c r="X10336" t="s">
        <v>13670</v>
      </c>
      <c r="Y10336">
        <v>1</v>
      </c>
      <c r="Z10336">
        <v>2</v>
      </c>
      <c r="AA10336">
        <v>0</v>
      </c>
      <c r="AB10336">
        <v>1</v>
      </c>
      <c r="AC10336">
        <v>2.90689059560852</v>
      </c>
      <c r="AD10336">
        <v>1</v>
      </c>
      <c r="AE10336">
        <v>4.2479275134435897</v>
      </c>
      <c r="AF10336">
        <v>4.9068905956085196</v>
      </c>
      <c r="AG10336">
        <v>1.3410369178350701</v>
      </c>
      <c r="AH10336">
        <v>3.90689059560852</v>
      </c>
      <c r="AI10336">
        <v>0.14864226363685601</v>
      </c>
    </row>
    <row r="10337" spans="1:35">
      <c r="A10337" t="s">
        <v>3163</v>
      </c>
      <c r="B10337">
        <v>4144790</v>
      </c>
      <c r="C10337">
        <v>4144829</v>
      </c>
      <c r="D10337">
        <v>40</v>
      </c>
      <c r="E10337">
        <v>1</v>
      </c>
      <c r="F10337" t="s">
        <v>13671</v>
      </c>
      <c r="G10337" t="s">
        <v>19641</v>
      </c>
      <c r="H10337">
        <v>1</v>
      </c>
      <c r="I10337">
        <v>1</v>
      </c>
      <c r="J10337">
        <v>1</v>
      </c>
      <c r="K10337">
        <v>3</v>
      </c>
      <c r="L10337">
        <v>5.3570426028351999E-2</v>
      </c>
      <c r="M10337">
        <v>1.3453760552394001</v>
      </c>
      <c r="N10337">
        <v>6.7149412189736399E-3</v>
      </c>
      <c r="O10337">
        <v>1.07130726604921</v>
      </c>
      <c r="P10337">
        <v>1.6953146068023299</v>
      </c>
      <c r="Q10337">
        <v>1.6336264779651299</v>
      </c>
      <c r="R10337">
        <v>1.7570027356395199</v>
      </c>
      <c r="S10337">
        <v>1.07552292971406</v>
      </c>
      <c r="T10337">
        <v>0.10503828276388399</v>
      </c>
      <c r="U10337">
        <v>1</v>
      </c>
      <c r="V10337">
        <v>1</v>
      </c>
      <c r="W10337" t="s">
        <v>22772</v>
      </c>
      <c r="X10337" t="s">
        <v>13672</v>
      </c>
      <c r="Y10337">
        <v>0</v>
      </c>
      <c r="Z10337">
        <v>1</v>
      </c>
      <c r="AA10337">
        <v>0</v>
      </c>
      <c r="AB10337">
        <v>0</v>
      </c>
      <c r="AC10337">
        <v>3</v>
      </c>
      <c r="AD10337">
        <v>1.8073549220576</v>
      </c>
      <c r="AE10337">
        <v>3.1699250014423099</v>
      </c>
      <c r="AF10337">
        <v>3.32192809488736</v>
      </c>
      <c r="AG10337">
        <v>0.16992500144231201</v>
      </c>
      <c r="AH10337">
        <v>1.51457317282976</v>
      </c>
      <c r="AI10337">
        <v>1</v>
      </c>
    </row>
    <row r="10338" spans="1:35">
      <c r="A10338" t="s">
        <v>3163</v>
      </c>
      <c r="B10338">
        <v>4144879</v>
      </c>
      <c r="C10338">
        <v>4144921</v>
      </c>
      <c r="D10338">
        <v>43</v>
      </c>
      <c r="E10338">
        <v>1</v>
      </c>
      <c r="F10338" t="s">
        <v>13673</v>
      </c>
      <c r="G10338" t="s">
        <v>19641</v>
      </c>
      <c r="H10338">
        <v>5</v>
      </c>
      <c r="I10338">
        <v>0</v>
      </c>
      <c r="J10338">
        <v>2</v>
      </c>
      <c r="K10338">
        <v>3</v>
      </c>
      <c r="L10338">
        <v>2.2711509487196699</v>
      </c>
      <c r="M10338">
        <v>-16.609640474436802</v>
      </c>
      <c r="N10338">
        <v>0.90237163990882596</v>
      </c>
      <c r="O10338">
        <v>0.96697112115487804</v>
      </c>
      <c r="P10338">
        <v>2.3202612856619802</v>
      </c>
      <c r="Q10338">
        <v>2.1623121096854199</v>
      </c>
      <c r="R10338">
        <v>2.4782104616385499</v>
      </c>
      <c r="S10338">
        <v>1.1460928561321799</v>
      </c>
      <c r="T10338">
        <v>0.19672393559083501</v>
      </c>
      <c r="U10338">
        <v>0.96442441370166099</v>
      </c>
      <c r="V10338">
        <v>1</v>
      </c>
      <c r="W10338" t="s">
        <v>22773</v>
      </c>
      <c r="X10338" t="s">
        <v>13674</v>
      </c>
      <c r="Y10338">
        <v>0</v>
      </c>
      <c r="Z10338">
        <v>0</v>
      </c>
      <c r="AA10338">
        <v>0</v>
      </c>
      <c r="AB10338">
        <v>0</v>
      </c>
      <c r="AC10338">
        <v>3</v>
      </c>
      <c r="AD10338">
        <v>2.8073549220576002</v>
      </c>
      <c r="AE10338">
        <v>1</v>
      </c>
      <c r="AF10338">
        <v>3</v>
      </c>
      <c r="AG10338">
        <v>-2</v>
      </c>
      <c r="AH10338">
        <v>0.19264507794239599</v>
      </c>
      <c r="AI10338">
        <v>1</v>
      </c>
    </row>
    <row r="10339" spans="1:35">
      <c r="A10339" t="s">
        <v>3163</v>
      </c>
      <c r="B10339">
        <v>4145056</v>
      </c>
      <c r="C10339">
        <v>4145093</v>
      </c>
      <c r="D10339">
        <v>38</v>
      </c>
      <c r="E10339">
        <v>1</v>
      </c>
      <c r="F10339" t="s">
        <v>13675</v>
      </c>
      <c r="G10339" t="s">
        <v>19641</v>
      </c>
      <c r="H10339">
        <v>2</v>
      </c>
      <c r="I10339">
        <v>1</v>
      </c>
      <c r="J10339">
        <v>0</v>
      </c>
      <c r="K10339">
        <v>0</v>
      </c>
      <c r="L10339">
        <v>1.7125240090974301</v>
      </c>
      <c r="M10339">
        <v>3.2267274220910398</v>
      </c>
      <c r="N10339">
        <v>2.4026319859380298</v>
      </c>
      <c r="O10339">
        <v>1.14530750421261</v>
      </c>
      <c r="P10339">
        <v>4.8250287667103704</v>
      </c>
      <c r="Q10339">
        <v>3.7483690048462601</v>
      </c>
      <c r="R10339">
        <v>5.9016885285744802</v>
      </c>
      <c r="S10339">
        <v>1.5744683943721101</v>
      </c>
      <c r="T10339">
        <v>0.65486479733342196</v>
      </c>
      <c r="U10339">
        <v>0.68500797139646197</v>
      </c>
      <c r="V10339">
        <v>0.84703966052648405</v>
      </c>
      <c r="W10339" t="s">
        <v>22774</v>
      </c>
      <c r="X10339" t="s">
        <v>13676</v>
      </c>
      <c r="Y10339">
        <v>1</v>
      </c>
      <c r="Z10339">
        <v>6</v>
      </c>
      <c r="AA10339">
        <v>5</v>
      </c>
      <c r="AB10339">
        <v>3</v>
      </c>
      <c r="AC10339">
        <v>-1</v>
      </c>
      <c r="AD10339">
        <v>-2.8073549220576002</v>
      </c>
      <c r="AE10339">
        <v>-2.5849625007211601</v>
      </c>
      <c r="AF10339">
        <v>-2</v>
      </c>
      <c r="AG10339">
        <v>-1.5849625007211601</v>
      </c>
      <c r="AH10339">
        <v>0.80735492205760395</v>
      </c>
      <c r="AI10339">
        <v>1</v>
      </c>
    </row>
    <row r="10340" spans="1:35">
      <c r="A10340" t="s">
        <v>3163</v>
      </c>
      <c r="B10340">
        <v>4151677</v>
      </c>
      <c r="C10340">
        <v>4151717</v>
      </c>
      <c r="D10340">
        <v>41</v>
      </c>
      <c r="E10340">
        <v>1</v>
      </c>
      <c r="F10340" t="s">
        <v>13677</v>
      </c>
      <c r="G10340" t="s">
        <v>19641</v>
      </c>
      <c r="H10340">
        <v>11</v>
      </c>
      <c r="I10340">
        <v>4</v>
      </c>
      <c r="J10340">
        <v>4</v>
      </c>
      <c r="K10340">
        <v>22</v>
      </c>
      <c r="L10340">
        <v>3.71837342935769</v>
      </c>
      <c r="M10340">
        <v>2.6316768905217698</v>
      </c>
      <c r="N10340">
        <v>2.29300771016461</v>
      </c>
      <c r="O10340">
        <v>4.0356773703552804</v>
      </c>
      <c r="P10340">
        <v>10.53985186855</v>
      </c>
      <c r="Q10340">
        <v>11.482954928560201</v>
      </c>
      <c r="R10340">
        <v>9.5967488085397701</v>
      </c>
      <c r="S10340">
        <v>0.835738611554669</v>
      </c>
      <c r="T10340">
        <v>-0.258876304231697</v>
      </c>
      <c r="U10340">
        <v>0.80296120863445697</v>
      </c>
      <c r="V10340">
        <v>0.92672347211415795</v>
      </c>
      <c r="W10340" t="s">
        <v>22775</v>
      </c>
      <c r="X10340" t="s">
        <v>13678</v>
      </c>
      <c r="Y10340">
        <v>2</v>
      </c>
      <c r="Z10340">
        <v>1</v>
      </c>
      <c r="AA10340">
        <v>1</v>
      </c>
      <c r="AB10340">
        <v>2</v>
      </c>
      <c r="AC10340">
        <v>3.90689059560852</v>
      </c>
      <c r="AD10340">
        <v>3.5235619560570099</v>
      </c>
      <c r="AE10340">
        <v>4.7813597135246599</v>
      </c>
      <c r="AF10340">
        <v>4.3923174227787598</v>
      </c>
      <c r="AG10340">
        <v>0.87446911791614101</v>
      </c>
      <c r="AH10340">
        <v>0.86875546672174797</v>
      </c>
      <c r="AI10340">
        <v>1</v>
      </c>
    </row>
    <row r="10341" spans="1:35">
      <c r="A10341" t="s">
        <v>3163</v>
      </c>
      <c r="B10341">
        <v>4151964</v>
      </c>
      <c r="C10341">
        <v>4152009</v>
      </c>
      <c r="D10341">
        <v>46</v>
      </c>
      <c r="E10341">
        <v>1</v>
      </c>
      <c r="F10341" t="s">
        <v>13679</v>
      </c>
      <c r="G10341" t="s">
        <v>19641</v>
      </c>
      <c r="H10341">
        <v>1</v>
      </c>
      <c r="I10341">
        <v>0</v>
      </c>
      <c r="J10341">
        <v>0</v>
      </c>
      <c r="K10341">
        <v>0</v>
      </c>
      <c r="L10341">
        <v>-0.14806134998228901</v>
      </c>
      <c r="M10341">
        <v>-16.609640474436802</v>
      </c>
      <c r="N10341">
        <v>-16.609640474436802</v>
      </c>
      <c r="O10341">
        <v>-16.609640474436802</v>
      </c>
      <c r="P10341">
        <v>0.247821046163855</v>
      </c>
      <c r="Q10341">
        <v>0</v>
      </c>
      <c r="R10341">
        <v>0.495642092327711</v>
      </c>
      <c r="S10341" t="s">
        <v>29</v>
      </c>
      <c r="T10341" t="s">
        <v>29</v>
      </c>
      <c r="U10341">
        <v>0.967064835176207</v>
      </c>
      <c r="V10341">
        <v>1</v>
      </c>
      <c r="W10341" t="s">
        <v>22776</v>
      </c>
      <c r="X10341" t="s">
        <v>13680</v>
      </c>
      <c r="Y10341">
        <v>0</v>
      </c>
      <c r="Z10341">
        <v>0</v>
      </c>
      <c r="AA10341">
        <v>0</v>
      </c>
      <c r="AB10341">
        <v>0</v>
      </c>
      <c r="AC10341">
        <v>1.5849625007211601</v>
      </c>
      <c r="AD10341">
        <v>1.5849625007211601</v>
      </c>
      <c r="AE10341">
        <v>3.1699250014423099</v>
      </c>
      <c r="AF10341">
        <v>1</v>
      </c>
      <c r="AG10341">
        <v>1.5849625007211601</v>
      </c>
      <c r="AH10341">
        <v>-0.58496250072115596</v>
      </c>
      <c r="AI10341">
        <v>1</v>
      </c>
    </row>
    <row r="10342" spans="1:35">
      <c r="A10342" t="s">
        <v>3163</v>
      </c>
      <c r="B10342">
        <v>4164716</v>
      </c>
      <c r="C10342">
        <v>4165152</v>
      </c>
      <c r="D10342">
        <v>437</v>
      </c>
      <c r="E10342">
        <v>1</v>
      </c>
      <c r="F10342" t="s">
        <v>13681</v>
      </c>
      <c r="G10342" t="s">
        <v>19641</v>
      </c>
      <c r="H10342">
        <v>5387</v>
      </c>
      <c r="I10342">
        <v>4270</v>
      </c>
      <c r="J10342">
        <v>87</v>
      </c>
      <c r="K10342">
        <v>151</v>
      </c>
      <c r="L10342">
        <v>9.0078061100896392</v>
      </c>
      <c r="M10342">
        <v>8.9598781122263595</v>
      </c>
      <c r="N10342">
        <v>3.2575804332184299</v>
      </c>
      <c r="O10342">
        <v>3.51251122022245</v>
      </c>
      <c r="P10342">
        <v>2753.5003824486098</v>
      </c>
      <c r="Q10342">
        <v>120.543129242771</v>
      </c>
      <c r="R10342">
        <v>5386.4576356544603</v>
      </c>
      <c r="S10342">
        <v>44.684899666129297</v>
      </c>
      <c r="T10342">
        <v>5.4817154798239098</v>
      </c>
      <c r="U10342" s="1">
        <v>6.0047719342402301E-308</v>
      </c>
      <c r="V10342" s="1">
        <v>1.6763088906655699E-305</v>
      </c>
      <c r="W10342" t="s">
        <v>18725</v>
      </c>
      <c r="X10342" t="s">
        <v>13682</v>
      </c>
      <c r="Y10342">
        <v>32</v>
      </c>
      <c r="Z10342">
        <v>12</v>
      </c>
      <c r="AA10342">
        <v>17</v>
      </c>
      <c r="AB10342">
        <v>27</v>
      </c>
      <c r="AC10342">
        <v>2.5849625007211601</v>
      </c>
      <c r="AD10342">
        <v>3.59418103075053</v>
      </c>
      <c r="AE10342">
        <v>4.6406466332988296</v>
      </c>
      <c r="AF10342">
        <v>4.5741880291269803</v>
      </c>
      <c r="AG10342">
        <v>2.0556841325776798</v>
      </c>
      <c r="AH10342">
        <v>0.980006998376446</v>
      </c>
      <c r="AI10342" s="1">
        <v>1.45311924826474E-5</v>
      </c>
    </row>
    <row r="10343" spans="1:35">
      <c r="A10343" t="s">
        <v>3163</v>
      </c>
      <c r="B10343">
        <v>4167662</v>
      </c>
      <c r="C10343">
        <v>4167715</v>
      </c>
      <c r="D10343">
        <v>54</v>
      </c>
      <c r="E10343">
        <v>1</v>
      </c>
      <c r="F10343" t="s">
        <v>13683</v>
      </c>
      <c r="G10343" t="s">
        <v>19641</v>
      </c>
      <c r="H10343">
        <v>1</v>
      </c>
      <c r="I10343">
        <v>0</v>
      </c>
      <c r="J10343">
        <v>0</v>
      </c>
      <c r="K10343">
        <v>1</v>
      </c>
      <c r="L10343">
        <v>1.20556587386458</v>
      </c>
      <c r="M10343">
        <v>-8.7573699900108895E-2</v>
      </c>
      <c r="N10343">
        <v>-16.609640474436802</v>
      </c>
      <c r="O10343">
        <v>0.63835026173342502</v>
      </c>
      <c r="P10343">
        <v>1.61127372244195</v>
      </c>
      <c r="Q10343">
        <v>1.10494084624485</v>
      </c>
      <c r="R10343">
        <v>2.11760659863904</v>
      </c>
      <c r="S10343">
        <v>1.9164886571401001</v>
      </c>
      <c r="T10343">
        <v>0.93846545948142202</v>
      </c>
      <c r="U10343">
        <v>0.86422834799271697</v>
      </c>
      <c r="V10343">
        <v>0.96720092199371399</v>
      </c>
      <c r="W10343" t="s">
        <v>22777</v>
      </c>
      <c r="X10343" t="s">
        <v>13684</v>
      </c>
      <c r="Y10343">
        <v>2</v>
      </c>
      <c r="Z10343">
        <v>1</v>
      </c>
      <c r="AA10343">
        <v>0</v>
      </c>
      <c r="AB10343">
        <v>2</v>
      </c>
      <c r="AC10343">
        <v>-0.58496250072115596</v>
      </c>
      <c r="AD10343">
        <v>-1</v>
      </c>
      <c r="AE10343">
        <v>0</v>
      </c>
      <c r="AF10343">
        <v>0.736965594166206</v>
      </c>
      <c r="AG10343">
        <v>0.58496250072115596</v>
      </c>
      <c r="AH10343">
        <v>1.7369655941662101</v>
      </c>
      <c r="AI10343">
        <v>1</v>
      </c>
    </row>
    <row r="10344" spans="1:35">
      <c r="A10344" t="s">
        <v>3163</v>
      </c>
      <c r="B10344">
        <v>4167755</v>
      </c>
      <c r="C10344">
        <v>4167819</v>
      </c>
      <c r="D10344">
        <v>65</v>
      </c>
      <c r="E10344">
        <v>1</v>
      </c>
      <c r="F10344" t="s">
        <v>13685</v>
      </c>
      <c r="G10344" t="s">
        <v>19641</v>
      </c>
      <c r="H10344">
        <v>4</v>
      </c>
      <c r="I10344">
        <v>3</v>
      </c>
      <c r="J10344">
        <v>0</v>
      </c>
      <c r="K10344">
        <v>3</v>
      </c>
      <c r="L10344">
        <v>2.1604749558693999</v>
      </c>
      <c r="M10344">
        <v>1.2298993109649199</v>
      </c>
      <c r="N10344">
        <v>-0.69371580197689398</v>
      </c>
      <c r="O10344">
        <v>1.3708662606063</v>
      </c>
      <c r="P10344">
        <v>4.0500514677358401</v>
      </c>
      <c r="Q10344">
        <v>2.7385673242099902</v>
      </c>
      <c r="R10344">
        <v>5.3615356112616901</v>
      </c>
      <c r="S10344">
        <v>1.9577884990679799</v>
      </c>
      <c r="T10344">
        <v>0.96922491824757295</v>
      </c>
      <c r="U10344">
        <v>0.59130150029557904</v>
      </c>
      <c r="V10344">
        <v>0.76542502195623896</v>
      </c>
      <c r="W10344" t="s">
        <v>22778</v>
      </c>
      <c r="X10344" t="s">
        <v>13686</v>
      </c>
      <c r="Y10344">
        <v>3</v>
      </c>
      <c r="Z10344">
        <v>0</v>
      </c>
      <c r="AA10344">
        <v>1</v>
      </c>
      <c r="AB10344">
        <v>3</v>
      </c>
      <c r="AC10344">
        <v>2</v>
      </c>
      <c r="AD10344">
        <v>3.32192809488736</v>
      </c>
      <c r="AE10344">
        <v>3.2479275134435901</v>
      </c>
      <c r="AF10344">
        <v>2.2479275134435901</v>
      </c>
      <c r="AG10344">
        <v>1.2479275134435901</v>
      </c>
      <c r="AH10344">
        <v>-1.0740005814437801</v>
      </c>
      <c r="AI10344">
        <v>1</v>
      </c>
    </row>
    <row r="10345" spans="1:35">
      <c r="A10345" t="s">
        <v>3163</v>
      </c>
      <c r="B10345">
        <v>4167894</v>
      </c>
      <c r="C10345">
        <v>4167943</v>
      </c>
      <c r="D10345">
        <v>50</v>
      </c>
      <c r="E10345">
        <v>1</v>
      </c>
      <c r="F10345" t="s">
        <v>13687</v>
      </c>
      <c r="G10345" t="s">
        <v>19641</v>
      </c>
      <c r="H10345">
        <v>8</v>
      </c>
      <c r="I10345">
        <v>2</v>
      </c>
      <c r="J10345">
        <v>1</v>
      </c>
      <c r="K10345">
        <v>11</v>
      </c>
      <c r="L10345">
        <v>3.0535582625407298</v>
      </c>
      <c r="M10345">
        <v>1.02344937978794</v>
      </c>
      <c r="N10345">
        <v>-0.31520956368359898</v>
      </c>
      <c r="O10345">
        <v>2.8648515034303199</v>
      </c>
      <c r="P10345">
        <v>5.7672720993517803</v>
      </c>
      <c r="Q10345">
        <v>5.3167626321146404</v>
      </c>
      <c r="R10345">
        <v>6.2177815665889202</v>
      </c>
      <c r="S10345">
        <v>1.16946758710496</v>
      </c>
      <c r="T10345">
        <v>0.225851876593329</v>
      </c>
      <c r="U10345">
        <v>0.97376743099334495</v>
      </c>
      <c r="V10345">
        <v>1</v>
      </c>
      <c r="W10345" t="s">
        <v>22779</v>
      </c>
      <c r="X10345" t="s">
        <v>13688</v>
      </c>
      <c r="Y10345">
        <v>2</v>
      </c>
      <c r="Z10345">
        <v>0</v>
      </c>
      <c r="AA10345">
        <v>0</v>
      </c>
      <c r="AB10345">
        <v>2</v>
      </c>
      <c r="AC10345">
        <v>3.2223924213364499</v>
      </c>
      <c r="AD10345">
        <v>3.1699250014423099</v>
      </c>
      <c r="AE10345">
        <v>4.32192809488736</v>
      </c>
      <c r="AF10345">
        <v>2.9385994553358601</v>
      </c>
      <c r="AG10345">
        <v>1.0995356735509101</v>
      </c>
      <c r="AH10345">
        <v>-0.231325546106456</v>
      </c>
      <c r="AI10345">
        <v>1</v>
      </c>
    </row>
    <row r="10346" spans="1:35">
      <c r="A10346" t="s">
        <v>3163</v>
      </c>
      <c r="B10346">
        <v>4172888</v>
      </c>
      <c r="C10346">
        <v>4172953</v>
      </c>
      <c r="D10346">
        <v>66</v>
      </c>
      <c r="E10346">
        <v>1</v>
      </c>
      <c r="F10346" t="s">
        <v>13689</v>
      </c>
      <c r="G10346" t="s">
        <v>5664</v>
      </c>
      <c r="H10346">
        <v>9</v>
      </c>
      <c r="I10346">
        <v>9</v>
      </c>
      <c r="J10346">
        <v>4</v>
      </c>
      <c r="K10346">
        <v>6</v>
      </c>
      <c r="L10346">
        <v>2.65302088900438</v>
      </c>
      <c r="M10346">
        <v>3.3233455124308602</v>
      </c>
      <c r="N10346">
        <v>1.2842404802484599</v>
      </c>
      <c r="O10346">
        <v>1.7638761233420499</v>
      </c>
      <c r="P10346">
        <v>9.1082582775023102</v>
      </c>
      <c r="Q10346">
        <v>5.0612514502007304</v>
      </c>
      <c r="R10346">
        <v>13.155265104803901</v>
      </c>
      <c r="S10346">
        <v>2.5992119210520799</v>
      </c>
      <c r="T10346">
        <v>1.3780742655864699</v>
      </c>
      <c r="U10346">
        <v>0.17785258762612599</v>
      </c>
      <c r="V10346">
        <v>0.31628777212800202</v>
      </c>
      <c r="W10346" t="s">
        <v>22780</v>
      </c>
      <c r="X10346" t="s">
        <v>13690</v>
      </c>
      <c r="Y10346">
        <v>1</v>
      </c>
      <c r="Z10346">
        <v>4</v>
      </c>
      <c r="AA10346">
        <v>0</v>
      </c>
      <c r="AB10346">
        <v>2</v>
      </c>
      <c r="AC10346">
        <v>3.70043971814109</v>
      </c>
      <c r="AD10346">
        <v>2.4854268271702402</v>
      </c>
      <c r="AE10346">
        <v>5.3923174227787598</v>
      </c>
      <c r="AF10346">
        <v>4</v>
      </c>
      <c r="AG10346">
        <v>1.6918777046376701</v>
      </c>
      <c r="AH10346">
        <v>1.51457317282976</v>
      </c>
      <c r="AI10346">
        <v>0.56926413513941398</v>
      </c>
    </row>
    <row r="10347" spans="1:35">
      <c r="A10347" t="s">
        <v>3163</v>
      </c>
      <c r="B10347">
        <v>4189968</v>
      </c>
      <c r="C10347">
        <v>4190266</v>
      </c>
      <c r="D10347">
        <v>299</v>
      </c>
      <c r="E10347">
        <v>1</v>
      </c>
      <c r="F10347" t="s">
        <v>13691</v>
      </c>
      <c r="G10347" t="s">
        <v>4909</v>
      </c>
      <c r="H10347">
        <v>4408</v>
      </c>
      <c r="I10347">
        <v>3548</v>
      </c>
      <c r="J10347">
        <v>79</v>
      </c>
      <c r="K10347">
        <v>124</v>
      </c>
      <c r="L10347">
        <v>9.2645739524792194</v>
      </c>
      <c r="M10347">
        <v>9.2381187953927206</v>
      </c>
      <c r="N10347">
        <v>3.5475717315411299</v>
      </c>
      <c r="O10347">
        <v>3.6717282937174698</v>
      </c>
      <c r="P10347">
        <v>2266.29397675565</v>
      </c>
      <c r="Q10347">
        <v>96.086301656097802</v>
      </c>
      <c r="R10347">
        <v>4436.5016518551902</v>
      </c>
      <c r="S10347">
        <v>46.172051326669497</v>
      </c>
      <c r="T10347">
        <v>5.5289479245904598</v>
      </c>
      <c r="U10347" s="1">
        <v>1.6738702854162299E-294</v>
      </c>
      <c r="V10347" s="1">
        <v>4.0186277812272998E-292</v>
      </c>
      <c r="W10347" t="s">
        <v>18726</v>
      </c>
      <c r="X10347" t="s">
        <v>13692</v>
      </c>
      <c r="Y10347">
        <v>22</v>
      </c>
      <c r="Z10347">
        <v>5</v>
      </c>
      <c r="AA10347">
        <v>8</v>
      </c>
      <c r="AB10347">
        <v>12</v>
      </c>
      <c r="AC10347">
        <v>1.88582898008069</v>
      </c>
      <c r="AD10347">
        <v>3.3457748368417302</v>
      </c>
      <c r="AE10347">
        <v>3.0198995574377001</v>
      </c>
      <c r="AF10347">
        <v>3.1197392442741001</v>
      </c>
      <c r="AG10347">
        <v>1.1340705773570201</v>
      </c>
      <c r="AH10347">
        <v>-0.226035592567635</v>
      </c>
      <c r="AI10347">
        <v>0.74093970561404299</v>
      </c>
    </row>
    <row r="10348" spans="1:35">
      <c r="A10348" t="s">
        <v>3163</v>
      </c>
      <c r="B10348">
        <v>4208378</v>
      </c>
      <c r="C10348">
        <v>4208417</v>
      </c>
      <c r="D10348">
        <v>40</v>
      </c>
      <c r="E10348">
        <v>1</v>
      </c>
      <c r="F10348" t="s">
        <v>13693</v>
      </c>
      <c r="G10348" t="s">
        <v>19641</v>
      </c>
      <c r="H10348">
        <v>12</v>
      </c>
      <c r="I10348">
        <v>13</v>
      </c>
      <c r="J10348">
        <v>9</v>
      </c>
      <c r="K10348">
        <v>12</v>
      </c>
      <c r="L10348">
        <v>4.1410201838592604</v>
      </c>
      <c r="M10348">
        <v>4.1527261106490201</v>
      </c>
      <c r="N10348">
        <v>3.17662717819857</v>
      </c>
      <c r="O10348">
        <v>3.0713021168350401</v>
      </c>
      <c r="P10348">
        <v>13.2166870716079</v>
      </c>
      <c r="Q10348">
        <v>9.1779340704619408</v>
      </c>
      <c r="R10348">
        <v>17.2554400727538</v>
      </c>
      <c r="S10348">
        <v>1.8801006784618699</v>
      </c>
      <c r="T10348">
        <v>0.91080991957769997</v>
      </c>
      <c r="U10348">
        <v>0.23884039188759801</v>
      </c>
      <c r="V10348">
        <v>0.39964316479212902</v>
      </c>
      <c r="W10348" t="s">
        <v>22781</v>
      </c>
      <c r="X10348" t="s">
        <v>13694</v>
      </c>
      <c r="Y10348">
        <v>5</v>
      </c>
      <c r="Z10348">
        <v>1</v>
      </c>
      <c r="AA10348">
        <v>0</v>
      </c>
      <c r="AB10348">
        <v>0</v>
      </c>
      <c r="AC10348">
        <v>3.0588936890535701</v>
      </c>
      <c r="AD10348">
        <v>4.4262647547020997</v>
      </c>
      <c r="AE10348">
        <v>4.9068905956085196</v>
      </c>
      <c r="AF10348">
        <v>5.8579809951275701</v>
      </c>
      <c r="AG10348">
        <v>1.84799690655495</v>
      </c>
      <c r="AH10348">
        <v>1.43171624042547</v>
      </c>
      <c r="AI10348">
        <v>0.74878096601400201</v>
      </c>
    </row>
    <row r="10349" spans="1:35">
      <c r="A10349" t="s">
        <v>3163</v>
      </c>
      <c r="B10349">
        <v>4208500</v>
      </c>
      <c r="C10349">
        <v>4208565</v>
      </c>
      <c r="D10349">
        <v>66</v>
      </c>
      <c r="E10349">
        <v>1</v>
      </c>
      <c r="F10349" t="s">
        <v>13695</v>
      </c>
      <c r="G10349" t="s">
        <v>19641</v>
      </c>
      <c r="H10349">
        <v>5</v>
      </c>
      <c r="I10349">
        <v>10</v>
      </c>
      <c r="J10349">
        <v>2</v>
      </c>
      <c r="K10349">
        <v>4</v>
      </c>
      <c r="L10349">
        <v>4.0859788521014204</v>
      </c>
      <c r="M10349">
        <v>4.4302599442337796</v>
      </c>
      <c r="N10349">
        <v>2.6061650210213001</v>
      </c>
      <c r="O10349">
        <v>2.9337987647258701</v>
      </c>
      <c r="P10349">
        <v>21.4789434469428</v>
      </c>
      <c r="Q10349">
        <v>11.916501394671901</v>
      </c>
      <c r="R10349">
        <v>31.0413854992136</v>
      </c>
      <c r="S10349">
        <v>2.6049076378317499</v>
      </c>
      <c r="T10349">
        <v>1.3812322197957601</v>
      </c>
      <c r="U10349">
        <v>2.6522952475875099E-2</v>
      </c>
      <c r="V10349">
        <v>6.3334299089000304E-2</v>
      </c>
      <c r="W10349" t="s">
        <v>19518</v>
      </c>
      <c r="X10349" t="s">
        <v>13696</v>
      </c>
      <c r="Y10349">
        <v>22</v>
      </c>
      <c r="Z10349">
        <v>18</v>
      </c>
      <c r="AA10349">
        <v>8</v>
      </c>
      <c r="AB10349">
        <v>14</v>
      </c>
      <c r="AC10349">
        <v>3.4189525492822299</v>
      </c>
      <c r="AD10349">
        <v>3.1443899093351799</v>
      </c>
      <c r="AE10349">
        <v>4.7958592832197704</v>
      </c>
      <c r="AF10349">
        <v>4.6438561897747199</v>
      </c>
      <c r="AG10349">
        <v>1.37690673393755</v>
      </c>
      <c r="AH10349">
        <v>1.49946628043955</v>
      </c>
      <c r="AI10349">
        <v>3.0597274603120402E-3</v>
      </c>
    </row>
    <row r="10350" spans="1:35">
      <c r="A10350" t="s">
        <v>3163</v>
      </c>
      <c r="B10350">
        <v>4215157</v>
      </c>
      <c r="C10350">
        <v>4215207</v>
      </c>
      <c r="D10350">
        <v>51</v>
      </c>
      <c r="E10350">
        <v>1</v>
      </c>
      <c r="F10350" t="s">
        <v>13697</v>
      </c>
      <c r="G10350" t="s">
        <v>19641</v>
      </c>
      <c r="H10350">
        <v>24</v>
      </c>
      <c r="I10350">
        <v>13</v>
      </c>
      <c r="J10350">
        <v>8</v>
      </c>
      <c r="K10350">
        <v>5</v>
      </c>
      <c r="L10350">
        <v>4.3469161765430897</v>
      </c>
      <c r="M10350">
        <v>3.80222908661995</v>
      </c>
      <c r="N10350">
        <v>2.65620562274546</v>
      </c>
      <c r="O10350">
        <v>1.7208075301805199</v>
      </c>
      <c r="P10350">
        <v>13.8299717788137</v>
      </c>
      <c r="Q10350">
        <v>6.4393667462519604</v>
      </c>
      <c r="R10350">
        <v>21.220576811375501</v>
      </c>
      <c r="S10350">
        <v>3.2954446683327898</v>
      </c>
      <c r="T10350">
        <v>1.7204731473319701</v>
      </c>
      <c r="U10350">
        <v>1.6780830190671898E-2</v>
      </c>
      <c r="V10350">
        <v>4.2461443003546699E-2</v>
      </c>
      <c r="W10350" t="s">
        <v>18727</v>
      </c>
      <c r="X10350" t="s">
        <v>13698</v>
      </c>
      <c r="Y10350">
        <v>1</v>
      </c>
      <c r="Z10350">
        <v>1</v>
      </c>
      <c r="AA10350">
        <v>0</v>
      </c>
      <c r="AB10350">
        <v>1</v>
      </c>
      <c r="AC10350">
        <v>3.6438561897747199</v>
      </c>
      <c r="AD10350">
        <v>3.4594316186373</v>
      </c>
      <c r="AE10350">
        <v>4.4594316186373</v>
      </c>
      <c r="AF10350">
        <v>3.8579809951275701</v>
      </c>
      <c r="AG10350">
        <v>0.81557542886257295</v>
      </c>
      <c r="AH10350">
        <v>0.398549376490275</v>
      </c>
      <c r="AI10350">
        <v>1</v>
      </c>
    </row>
    <row r="10351" spans="1:35">
      <c r="A10351" t="s">
        <v>3163</v>
      </c>
      <c r="B10351">
        <v>4219924</v>
      </c>
      <c r="C10351">
        <v>4219965</v>
      </c>
      <c r="D10351">
        <v>42</v>
      </c>
      <c r="E10351">
        <v>1</v>
      </c>
      <c r="F10351" t="s">
        <v>13699</v>
      </c>
      <c r="G10351" t="s">
        <v>19641</v>
      </c>
      <c r="H10351">
        <v>2</v>
      </c>
      <c r="I10351">
        <v>2</v>
      </c>
      <c r="J10351">
        <v>0</v>
      </c>
      <c r="K10351">
        <v>1</v>
      </c>
      <c r="L10351">
        <v>3.3050967515129202</v>
      </c>
      <c r="M10351">
        <v>2.8599455375292702</v>
      </c>
      <c r="N10351">
        <v>-6.3673668674751702E-2</v>
      </c>
      <c r="O10351">
        <v>0.41595938515507103</v>
      </c>
      <c r="P10351">
        <v>5.0029078578813602</v>
      </c>
      <c r="Q10351">
        <v>1.2653128625501799</v>
      </c>
      <c r="R10351">
        <v>8.7405028532125506</v>
      </c>
      <c r="S10351">
        <v>6.9077799743507198</v>
      </c>
      <c r="T10351">
        <v>2.7882221310763899</v>
      </c>
      <c r="U10351">
        <v>5.3846161734362401E-2</v>
      </c>
      <c r="V10351">
        <v>0.11737231259475001</v>
      </c>
      <c r="W10351" t="s">
        <v>22782</v>
      </c>
      <c r="X10351" t="s">
        <v>13700</v>
      </c>
      <c r="Y10351">
        <v>8</v>
      </c>
      <c r="Z10351">
        <v>4</v>
      </c>
      <c r="AA10351">
        <v>1</v>
      </c>
      <c r="AB10351">
        <v>1</v>
      </c>
      <c r="AC10351">
        <v>2.47393118833241</v>
      </c>
      <c r="AD10351">
        <v>2.5849625007211601</v>
      </c>
      <c r="AE10351">
        <v>3.9541963103868798</v>
      </c>
      <c r="AF10351">
        <v>4.32192809488736</v>
      </c>
      <c r="AG10351">
        <v>1.48026512205446</v>
      </c>
      <c r="AH10351">
        <v>1.7369655941662101</v>
      </c>
      <c r="AI10351">
        <v>0.39861968926489799</v>
      </c>
    </row>
    <row r="10352" spans="1:35">
      <c r="A10352" t="s">
        <v>3163</v>
      </c>
      <c r="B10352">
        <v>4229045</v>
      </c>
      <c r="C10352">
        <v>4229111</v>
      </c>
      <c r="D10352">
        <v>67</v>
      </c>
      <c r="E10352">
        <v>1</v>
      </c>
      <c r="F10352" t="s">
        <v>13701</v>
      </c>
      <c r="G10352" t="s">
        <v>19641</v>
      </c>
      <c r="H10352">
        <v>5</v>
      </c>
      <c r="I10352">
        <v>2</v>
      </c>
      <c r="J10352">
        <v>1</v>
      </c>
      <c r="K10352">
        <v>3</v>
      </c>
      <c r="L10352">
        <v>1.6313281811040601</v>
      </c>
      <c r="M10352">
        <v>1.18617812279374</v>
      </c>
      <c r="N10352">
        <v>-0.73743646141300601</v>
      </c>
      <c r="O10352">
        <v>0.32715080475583702</v>
      </c>
      <c r="P10352">
        <v>3.0019389522857001</v>
      </c>
      <c r="Q10352">
        <v>1.6336264779651299</v>
      </c>
      <c r="R10352">
        <v>4.37025142660627</v>
      </c>
      <c r="S10352">
        <v>2.6751840065973398</v>
      </c>
      <c r="T10352">
        <v>1.4196381275046399</v>
      </c>
      <c r="U10352">
        <v>0.48697561354740798</v>
      </c>
      <c r="V10352">
        <v>0.67377308264443103</v>
      </c>
      <c r="W10352" t="s">
        <v>22783</v>
      </c>
      <c r="X10352" t="s">
        <v>13702</v>
      </c>
      <c r="Y10352">
        <v>0</v>
      </c>
      <c r="Z10352">
        <v>1</v>
      </c>
      <c r="AA10352">
        <v>0</v>
      </c>
      <c r="AB10352">
        <v>0</v>
      </c>
      <c r="AC10352">
        <v>3.8073549220576002</v>
      </c>
      <c r="AD10352">
        <v>2.8073549220576002</v>
      </c>
      <c r="AE10352">
        <v>4.32192809488736</v>
      </c>
      <c r="AF10352">
        <v>3.8073549220576002</v>
      </c>
      <c r="AG10352">
        <v>0.51457317282975801</v>
      </c>
      <c r="AH10352">
        <v>1</v>
      </c>
      <c r="AI10352">
        <v>1</v>
      </c>
    </row>
    <row r="10353" spans="1:35">
      <c r="A10353" t="s">
        <v>3163</v>
      </c>
      <c r="B10353">
        <v>4229811</v>
      </c>
      <c r="C10353">
        <v>4229857</v>
      </c>
      <c r="D10353">
        <v>47</v>
      </c>
      <c r="E10353">
        <v>1</v>
      </c>
      <c r="F10353" t="s">
        <v>13703</v>
      </c>
      <c r="G10353" t="s">
        <v>19641</v>
      </c>
      <c r="H10353">
        <v>3</v>
      </c>
      <c r="I10353">
        <v>3</v>
      </c>
      <c r="J10353">
        <v>1</v>
      </c>
      <c r="K10353">
        <v>3</v>
      </c>
      <c r="L10353">
        <v>1.8208998515739001</v>
      </c>
      <c r="M10353">
        <v>2.1127129563768299</v>
      </c>
      <c r="N10353">
        <v>-0.225943302581011</v>
      </c>
      <c r="O10353">
        <v>0.83864771073959499</v>
      </c>
      <c r="P10353">
        <v>3.0694580669497999</v>
      </c>
      <c r="Q10353">
        <v>1.6336264779651299</v>
      </c>
      <c r="R10353">
        <v>4.5052896559344697</v>
      </c>
      <c r="S10353">
        <v>2.7578456377288401</v>
      </c>
      <c r="T10353">
        <v>1.46354170851418</v>
      </c>
      <c r="U10353">
        <v>0.48555082257108501</v>
      </c>
      <c r="V10353">
        <v>0.67225698448703697</v>
      </c>
      <c r="W10353" t="s">
        <v>22784</v>
      </c>
      <c r="X10353" t="s">
        <v>13704</v>
      </c>
      <c r="Y10353">
        <v>1</v>
      </c>
      <c r="Z10353">
        <v>1</v>
      </c>
      <c r="AA10353">
        <v>0</v>
      </c>
      <c r="AB10353">
        <v>0</v>
      </c>
      <c r="AC10353">
        <v>2.90689059560852</v>
      </c>
      <c r="AD10353">
        <v>3.32192809488736</v>
      </c>
      <c r="AE10353">
        <v>4.08746284125034</v>
      </c>
      <c r="AF10353">
        <v>4.5235619560570104</v>
      </c>
      <c r="AG10353">
        <v>1.18057224564182</v>
      </c>
      <c r="AH10353">
        <v>1.20163386116965</v>
      </c>
      <c r="AI10353">
        <v>1</v>
      </c>
    </row>
    <row r="10354" spans="1:35">
      <c r="A10354" t="s">
        <v>3163</v>
      </c>
      <c r="B10354">
        <v>4232201</v>
      </c>
      <c r="C10354">
        <v>4232297</v>
      </c>
      <c r="D10354">
        <v>97</v>
      </c>
      <c r="E10354">
        <v>1</v>
      </c>
      <c r="F10354" t="s">
        <v>13705</v>
      </c>
      <c r="G10354" t="s">
        <v>19641</v>
      </c>
      <c r="H10354">
        <v>75</v>
      </c>
      <c r="I10354">
        <v>59</v>
      </c>
      <c r="J10354">
        <v>3</v>
      </c>
      <c r="K10354">
        <v>2</v>
      </c>
      <c r="L10354">
        <v>5.0043909175595704</v>
      </c>
      <c r="M10354">
        <v>4.9742766847434803</v>
      </c>
      <c r="N10354">
        <v>0.31368994231264202</v>
      </c>
      <c r="O10354">
        <v>-0.79162187404783801</v>
      </c>
      <c r="P10354">
        <v>38.668330174961703</v>
      </c>
      <c r="Q10354">
        <v>2.32268412599075</v>
      </c>
      <c r="R10354">
        <v>75.013976223932701</v>
      </c>
      <c r="S10354">
        <v>32.296245272669303</v>
      </c>
      <c r="T10354">
        <v>5.0132945433554497</v>
      </c>
      <c r="U10354" s="1">
        <v>5.1412971217502599E-17</v>
      </c>
      <c r="V10354" s="1">
        <v>6.98708290936631E-16</v>
      </c>
      <c r="W10354" t="s">
        <v>18728</v>
      </c>
      <c r="X10354" t="s">
        <v>13706</v>
      </c>
      <c r="Y10354">
        <v>0</v>
      </c>
      <c r="Z10354">
        <v>1</v>
      </c>
      <c r="AA10354">
        <v>0</v>
      </c>
      <c r="AB10354">
        <v>0</v>
      </c>
      <c r="AC10354">
        <v>3.1699250014423099</v>
      </c>
      <c r="AD10354">
        <v>3.1699250014423099</v>
      </c>
      <c r="AE10354">
        <v>4.5235619560570104</v>
      </c>
      <c r="AF10354">
        <v>5.1699250014423104</v>
      </c>
      <c r="AG10354">
        <v>1.3536369546147</v>
      </c>
      <c r="AH10354">
        <v>2</v>
      </c>
      <c r="AI10354">
        <v>0.97828246319173795</v>
      </c>
    </row>
    <row r="10355" spans="1:35">
      <c r="A10355" t="s">
        <v>3163</v>
      </c>
      <c r="B10355">
        <v>4244090</v>
      </c>
      <c r="C10355">
        <v>4244359</v>
      </c>
      <c r="D10355">
        <v>270</v>
      </c>
      <c r="E10355">
        <v>1</v>
      </c>
      <c r="F10355" t="s">
        <v>13707</v>
      </c>
      <c r="G10355" t="s">
        <v>19641</v>
      </c>
      <c r="H10355">
        <v>3294</v>
      </c>
      <c r="I10355">
        <v>2288</v>
      </c>
      <c r="J10355">
        <v>45</v>
      </c>
      <c r="K10355">
        <v>92</v>
      </c>
      <c r="L10355">
        <v>8.9873564743759999</v>
      </c>
      <c r="M10355">
        <v>8.7503542455975705</v>
      </c>
      <c r="N10355">
        <v>2.83677759913581</v>
      </c>
      <c r="O10355">
        <v>3.31641434648283</v>
      </c>
      <c r="P10355">
        <v>1569.9230700624501</v>
      </c>
      <c r="Q10355">
        <v>60.735017402408801</v>
      </c>
      <c r="R10355">
        <v>3079.1111227224901</v>
      </c>
      <c r="S10355">
        <v>50.697460121257301</v>
      </c>
      <c r="T10355">
        <v>5.6638415667263802</v>
      </c>
      <c r="U10355" s="1">
        <v>5.4120056881448702E-130</v>
      </c>
      <c r="V10355" s="1">
        <v>3.2646088583161298E-128</v>
      </c>
      <c r="W10355" t="s">
        <v>18729</v>
      </c>
      <c r="X10355" t="s">
        <v>13708</v>
      </c>
      <c r="Y10355">
        <v>7</v>
      </c>
      <c r="Z10355">
        <v>0</v>
      </c>
      <c r="AA10355">
        <v>3</v>
      </c>
      <c r="AB10355">
        <v>4</v>
      </c>
      <c r="AC10355">
        <v>0</v>
      </c>
      <c r="AD10355">
        <v>1</v>
      </c>
      <c r="AE10355">
        <v>1.1699250014423099</v>
      </c>
      <c r="AF10355">
        <v>1.13750352374994</v>
      </c>
      <c r="AG10355">
        <v>1.1699250014423099</v>
      </c>
      <c r="AH10355">
        <v>0.13750352374993499</v>
      </c>
      <c r="AI10355">
        <v>1</v>
      </c>
    </row>
    <row r="10356" spans="1:35">
      <c r="A10356" t="s">
        <v>3163</v>
      </c>
      <c r="B10356">
        <v>4244391</v>
      </c>
      <c r="C10356">
        <v>4244497</v>
      </c>
      <c r="D10356">
        <v>107</v>
      </c>
      <c r="E10356">
        <v>1</v>
      </c>
      <c r="F10356" t="s">
        <v>13709</v>
      </c>
      <c r="G10356" t="s">
        <v>19641</v>
      </c>
      <c r="H10356">
        <v>34</v>
      </c>
      <c r="I10356">
        <v>23</v>
      </c>
      <c r="J10356">
        <v>2</v>
      </c>
      <c r="K10356">
        <v>8</v>
      </c>
      <c r="L10356">
        <v>3.7214815683250801</v>
      </c>
      <c r="M10356">
        <v>3.4493947627228301</v>
      </c>
      <c r="N10356">
        <v>-0.41281910381745501</v>
      </c>
      <c r="O10356">
        <v>1.06680589526929</v>
      </c>
      <c r="P10356">
        <v>17.680679361994098</v>
      </c>
      <c r="Q10356">
        <v>4.0038801867601697</v>
      </c>
      <c r="R10356">
        <v>31.357478537228001</v>
      </c>
      <c r="S10356">
        <v>7.8317724493653298</v>
      </c>
      <c r="T10356">
        <v>2.9693388483250001</v>
      </c>
      <c r="U10356" s="1">
        <v>6.5005536833667206E-5</v>
      </c>
      <c r="V10356">
        <v>2.6824560472717103E-4</v>
      </c>
      <c r="W10356" t="s">
        <v>18730</v>
      </c>
      <c r="X10356" t="s">
        <v>13710</v>
      </c>
      <c r="Y10356">
        <v>0</v>
      </c>
      <c r="Z10356">
        <v>0</v>
      </c>
      <c r="AA10356">
        <v>0</v>
      </c>
      <c r="AB10356">
        <v>0</v>
      </c>
      <c r="AC10356">
        <v>1</v>
      </c>
      <c r="AD10356">
        <v>0</v>
      </c>
      <c r="AE10356">
        <v>2</v>
      </c>
      <c r="AF10356">
        <v>1.5849625007211601</v>
      </c>
      <c r="AG10356">
        <v>1</v>
      </c>
      <c r="AH10356">
        <v>1.5849625007211601</v>
      </c>
      <c r="AI10356">
        <v>1</v>
      </c>
    </row>
    <row r="10357" spans="1:35">
      <c r="A10357" t="s">
        <v>3163</v>
      </c>
      <c r="B10357">
        <v>4269046</v>
      </c>
      <c r="C10357">
        <v>4269135</v>
      </c>
      <c r="D10357">
        <v>90</v>
      </c>
      <c r="E10357">
        <v>1</v>
      </c>
      <c r="F10357" t="s">
        <v>13711</v>
      </c>
      <c r="G10357" t="s">
        <v>19641</v>
      </c>
      <c r="H10357">
        <v>176</v>
      </c>
      <c r="I10357">
        <v>215</v>
      </c>
      <c r="J10357">
        <v>124</v>
      </c>
      <c r="K10357">
        <v>144</v>
      </c>
      <c r="L10357">
        <v>6.3512372502421597</v>
      </c>
      <c r="M10357">
        <v>6.9369967262257299</v>
      </c>
      <c r="N10357">
        <v>5.7909721507013501</v>
      </c>
      <c r="O10357">
        <v>5.4963223078850101</v>
      </c>
      <c r="P10357">
        <v>171.77438635491001</v>
      </c>
      <c r="Q10357">
        <v>118.962492568483</v>
      </c>
      <c r="R10357">
        <v>224.586280141336</v>
      </c>
      <c r="S10357">
        <v>1.8878747014488599</v>
      </c>
      <c r="T10357">
        <v>0.91676301597251997</v>
      </c>
      <c r="U10357">
        <v>4.2178918749894698E-2</v>
      </c>
      <c r="V10357">
        <v>9.4638456200698301E-2</v>
      </c>
      <c r="W10357" t="s">
        <v>22785</v>
      </c>
      <c r="X10357" t="s">
        <v>13712</v>
      </c>
      <c r="Y10357">
        <v>1</v>
      </c>
      <c r="Z10357">
        <v>2</v>
      </c>
      <c r="AA10357">
        <v>0</v>
      </c>
      <c r="AB10357">
        <v>1</v>
      </c>
      <c r="AC10357">
        <v>6.2761244052742402</v>
      </c>
      <c r="AD10357">
        <v>5.8826430493618398</v>
      </c>
      <c r="AE10357">
        <v>8.3706874068072192</v>
      </c>
      <c r="AF10357">
        <v>7.9628960053372602</v>
      </c>
      <c r="AG10357">
        <v>2.0945630015329799</v>
      </c>
      <c r="AH10357">
        <v>2.0802529559754199</v>
      </c>
      <c r="AI10357">
        <v>0.35239605465476598</v>
      </c>
    </row>
    <row r="10358" spans="1:35">
      <c r="A10358" t="s">
        <v>3163</v>
      </c>
      <c r="B10358">
        <v>4275289</v>
      </c>
      <c r="C10358">
        <v>4275338</v>
      </c>
      <c r="D10358">
        <v>50</v>
      </c>
      <c r="E10358">
        <v>1</v>
      </c>
      <c r="F10358" t="s">
        <v>13713</v>
      </c>
      <c r="G10358" t="s">
        <v>19641</v>
      </c>
      <c r="H10358">
        <v>6</v>
      </c>
      <c r="I10358">
        <v>8</v>
      </c>
      <c r="J10358">
        <v>9</v>
      </c>
      <c r="K10358">
        <v>13</v>
      </c>
      <c r="L10358">
        <v>2.3165938268063302</v>
      </c>
      <c r="M10358">
        <v>3.1933688611939002</v>
      </c>
      <c r="N10358">
        <v>2.8546994822023799</v>
      </c>
      <c r="O10358">
        <v>3.4123386733210501</v>
      </c>
      <c r="P10358">
        <v>10.203052413618</v>
      </c>
      <c r="Q10358">
        <v>11.7561293783666</v>
      </c>
      <c r="R10358">
        <v>8.6499754488694194</v>
      </c>
      <c r="S10358">
        <v>0.73578430199883105</v>
      </c>
      <c r="T10358">
        <v>-0.44264519823131099</v>
      </c>
      <c r="U10358">
        <v>0.56823643960540504</v>
      </c>
      <c r="V10358">
        <v>0.74957255176080095</v>
      </c>
      <c r="W10358" t="s">
        <v>22786</v>
      </c>
      <c r="X10358" t="s">
        <v>13714</v>
      </c>
      <c r="Y10358">
        <v>0</v>
      </c>
      <c r="Z10358">
        <v>1</v>
      </c>
      <c r="AA10358">
        <v>0</v>
      </c>
      <c r="AB10358">
        <v>6</v>
      </c>
      <c r="AC10358">
        <v>4.5235619560570104</v>
      </c>
      <c r="AD10358">
        <v>3.1699250014423099</v>
      </c>
      <c r="AE10358">
        <v>5.08746284125034</v>
      </c>
      <c r="AF10358">
        <v>2.5145731728297598</v>
      </c>
      <c r="AG10358">
        <v>0.56390088519332604</v>
      </c>
      <c r="AH10358">
        <v>-0.65535182861255403</v>
      </c>
      <c r="AI10358">
        <v>1</v>
      </c>
    </row>
    <row r="10359" spans="1:35">
      <c r="A10359" t="s">
        <v>3163</v>
      </c>
      <c r="B10359">
        <v>4275763</v>
      </c>
      <c r="C10359">
        <v>4275914</v>
      </c>
      <c r="D10359">
        <v>152</v>
      </c>
      <c r="E10359">
        <v>1</v>
      </c>
      <c r="F10359" t="s">
        <v>13715</v>
      </c>
      <c r="G10359" t="s">
        <v>19641</v>
      </c>
      <c r="H10359">
        <v>922</v>
      </c>
      <c r="I10359">
        <v>768</v>
      </c>
      <c r="J10359">
        <v>30</v>
      </c>
      <c r="K10359">
        <v>49</v>
      </c>
      <c r="L10359">
        <v>7.9793062049205501</v>
      </c>
      <c r="M10359">
        <v>8.0174235147659605</v>
      </c>
      <c r="N10359">
        <v>3.0807028678951198</v>
      </c>
      <c r="O10359">
        <v>3.3416996177325902</v>
      </c>
      <c r="P10359">
        <v>491.962865828502</v>
      </c>
      <c r="Q10359">
        <v>37.175189062871297</v>
      </c>
      <c r="R10359">
        <v>946.75054259413196</v>
      </c>
      <c r="S10359">
        <v>25.4672690700502</v>
      </c>
      <c r="T10359">
        <v>4.6705723583733798</v>
      </c>
      <c r="U10359" s="1">
        <v>4.8216600349622801E-121</v>
      </c>
      <c r="V10359" s="1">
        <v>2.5954801372057097E-119</v>
      </c>
      <c r="W10359" t="s">
        <v>18731</v>
      </c>
      <c r="X10359" t="s">
        <v>13716</v>
      </c>
      <c r="Y10359">
        <v>2</v>
      </c>
      <c r="Z10359">
        <v>7</v>
      </c>
      <c r="AA10359">
        <v>2</v>
      </c>
      <c r="AB10359">
        <v>6</v>
      </c>
      <c r="AC10359">
        <v>4.2223924213364503</v>
      </c>
      <c r="AD10359">
        <v>2.5545888516776398</v>
      </c>
      <c r="AE10359">
        <v>4.0588936890535701</v>
      </c>
      <c r="AF10359">
        <v>3.0506260730699699</v>
      </c>
      <c r="AG10359">
        <v>-0.16349873228287901</v>
      </c>
      <c r="AH10359">
        <v>0.49603722139233097</v>
      </c>
      <c r="AI10359">
        <v>1</v>
      </c>
    </row>
    <row r="10360" spans="1:35">
      <c r="A10360" t="s">
        <v>3163</v>
      </c>
      <c r="B10360">
        <v>4276303</v>
      </c>
      <c r="C10360">
        <v>4276349</v>
      </c>
      <c r="D10360">
        <v>47</v>
      </c>
      <c r="E10360">
        <v>1</v>
      </c>
      <c r="F10360" t="s">
        <v>13717</v>
      </c>
      <c r="G10360" t="s">
        <v>19641</v>
      </c>
      <c r="H10360">
        <v>2</v>
      </c>
      <c r="I10360">
        <v>2</v>
      </c>
      <c r="J10360">
        <v>0</v>
      </c>
      <c r="K10360">
        <v>0</v>
      </c>
      <c r="L10360">
        <v>1.4058637134501299</v>
      </c>
      <c r="M10360">
        <v>1.1127162920544</v>
      </c>
      <c r="N10360">
        <v>-16.609640474436802</v>
      </c>
      <c r="O10360">
        <v>-16.609640474436802</v>
      </c>
      <c r="P10360">
        <v>1.37414346014747</v>
      </c>
      <c r="Q10360">
        <v>0</v>
      </c>
      <c r="R10360">
        <v>2.74828692029494</v>
      </c>
      <c r="S10360" t="s">
        <v>29</v>
      </c>
      <c r="T10360" t="s">
        <v>29</v>
      </c>
      <c r="U10360">
        <v>0.23421519065299301</v>
      </c>
      <c r="V10360">
        <v>0.39416733058728498</v>
      </c>
      <c r="W10360" t="s">
        <v>22787</v>
      </c>
      <c r="X10360" t="s">
        <v>13718</v>
      </c>
      <c r="Y10360">
        <v>1</v>
      </c>
      <c r="Z10360">
        <v>0</v>
      </c>
      <c r="AA10360">
        <v>0</v>
      </c>
      <c r="AB10360">
        <v>0</v>
      </c>
      <c r="AC10360">
        <v>1.8073549220576</v>
      </c>
      <c r="AD10360">
        <v>1.5849625007211601</v>
      </c>
      <c r="AE10360">
        <v>1.5849625007211601</v>
      </c>
      <c r="AF10360">
        <v>3</v>
      </c>
      <c r="AG10360">
        <v>-0.22239242133644799</v>
      </c>
      <c r="AH10360">
        <v>1.4150374992788399</v>
      </c>
      <c r="AI10360">
        <v>1</v>
      </c>
    </row>
    <row r="10361" spans="1:35">
      <c r="A10361" t="s">
        <v>3163</v>
      </c>
      <c r="B10361">
        <v>4276700</v>
      </c>
      <c r="C10361">
        <v>4276750</v>
      </c>
      <c r="D10361">
        <v>51</v>
      </c>
      <c r="E10361">
        <v>1</v>
      </c>
      <c r="F10361" t="s">
        <v>13719</v>
      </c>
      <c r="G10361" t="s">
        <v>19641</v>
      </c>
      <c r="H10361">
        <v>3</v>
      </c>
      <c r="I10361">
        <v>1</v>
      </c>
      <c r="J10361">
        <v>1</v>
      </c>
      <c r="K10361">
        <v>2</v>
      </c>
      <c r="L10361">
        <v>1.2880276865279201</v>
      </c>
      <c r="M10361">
        <v>-5.1123913646497496E-3</v>
      </c>
      <c r="N10361">
        <v>0.65621248864102699</v>
      </c>
      <c r="O10361">
        <v>0.135853783096376</v>
      </c>
      <c r="P10361">
        <v>1.9558025464547499</v>
      </c>
      <c r="Q10361">
        <v>1.7939984942704701</v>
      </c>
      <c r="R10361">
        <v>2.11760659863904</v>
      </c>
      <c r="S10361">
        <v>1.1803837101324699</v>
      </c>
      <c r="T10361">
        <v>0.23925591612885999</v>
      </c>
      <c r="U10361">
        <v>1</v>
      </c>
      <c r="V10361">
        <v>1</v>
      </c>
      <c r="W10361" t="s">
        <v>22788</v>
      </c>
      <c r="X10361" t="s">
        <v>13720</v>
      </c>
      <c r="Y10361">
        <v>0</v>
      </c>
      <c r="Z10361">
        <v>0</v>
      </c>
      <c r="AA10361">
        <v>1</v>
      </c>
      <c r="AB10361">
        <v>0</v>
      </c>
      <c r="AC10361">
        <v>1.5849625007211601</v>
      </c>
      <c r="AD10361">
        <v>3</v>
      </c>
      <c r="AE10361">
        <v>2.32192809488736</v>
      </c>
      <c r="AF10361">
        <v>2.5849625007211601</v>
      </c>
      <c r="AG10361">
        <v>0.736965594166206</v>
      </c>
      <c r="AH10361">
        <v>-0.41503749927884398</v>
      </c>
      <c r="AI10361">
        <v>1</v>
      </c>
    </row>
    <row r="10362" spans="1:35">
      <c r="A10362" t="s">
        <v>3163</v>
      </c>
      <c r="B10362">
        <v>4282157</v>
      </c>
      <c r="C10362">
        <v>4282203</v>
      </c>
      <c r="D10362">
        <v>47</v>
      </c>
      <c r="E10362">
        <v>1</v>
      </c>
      <c r="F10362" t="s">
        <v>13721</v>
      </c>
      <c r="G10362" t="s">
        <v>19641</v>
      </c>
      <c r="H10362">
        <v>3</v>
      </c>
      <c r="I10362">
        <v>6</v>
      </c>
      <c r="J10362">
        <v>4</v>
      </c>
      <c r="K10362">
        <v>4</v>
      </c>
      <c r="L10362">
        <v>1.4058637134501299</v>
      </c>
      <c r="M10362">
        <v>2.92006644885597</v>
      </c>
      <c r="N10362">
        <v>1.7740440426734001</v>
      </c>
      <c r="O10362">
        <v>1.25368319324676</v>
      </c>
      <c r="P10362">
        <v>4.7448427585577004</v>
      </c>
      <c r="Q10362">
        <v>3.58799698854093</v>
      </c>
      <c r="R10362">
        <v>5.9016885285744802</v>
      </c>
      <c r="S10362">
        <v>1.6448421075666599</v>
      </c>
      <c r="T10362">
        <v>0.71794910276700896</v>
      </c>
      <c r="U10362">
        <v>0.68439070482473896</v>
      </c>
      <c r="V10362">
        <v>0.84642757270926905</v>
      </c>
      <c r="W10362" t="s">
        <v>22789</v>
      </c>
      <c r="X10362" t="s">
        <v>13722</v>
      </c>
      <c r="Y10362">
        <v>0</v>
      </c>
      <c r="Z10362">
        <v>1</v>
      </c>
      <c r="AA10362">
        <v>0</v>
      </c>
      <c r="AB10362">
        <v>0</v>
      </c>
      <c r="AC10362">
        <v>3.5849625007211601</v>
      </c>
      <c r="AD10362">
        <v>0</v>
      </c>
      <c r="AE10362">
        <v>1</v>
      </c>
      <c r="AF10362">
        <v>3</v>
      </c>
      <c r="AG10362">
        <v>-2.5849625007211601</v>
      </c>
      <c r="AH10362">
        <v>3</v>
      </c>
      <c r="AI10362">
        <v>1</v>
      </c>
    </row>
    <row r="10363" spans="1:35">
      <c r="A10363" t="s">
        <v>3163</v>
      </c>
      <c r="B10363">
        <v>4282373</v>
      </c>
      <c r="C10363">
        <v>4282552</v>
      </c>
      <c r="D10363">
        <v>180</v>
      </c>
      <c r="E10363">
        <v>1</v>
      </c>
      <c r="F10363" t="s">
        <v>13723</v>
      </c>
      <c r="G10363" t="s">
        <v>19641</v>
      </c>
      <c r="H10363">
        <v>135</v>
      </c>
      <c r="I10363">
        <v>120</v>
      </c>
      <c r="J10363">
        <v>2</v>
      </c>
      <c r="K10363">
        <v>6</v>
      </c>
      <c r="L10363">
        <v>4.9816640630183002</v>
      </c>
      <c r="M10363">
        <v>5.0823363974806197</v>
      </c>
      <c r="N10363">
        <v>-1.1631921103887199</v>
      </c>
      <c r="O10363">
        <v>0.77585294288733797</v>
      </c>
      <c r="P10363">
        <v>74.346713140305098</v>
      </c>
      <c r="Q10363">
        <v>5.1088210330050199</v>
      </c>
      <c r="R10363">
        <v>143.584605247605</v>
      </c>
      <c r="S10363">
        <v>28.105232952963402</v>
      </c>
      <c r="T10363">
        <v>4.81276686776825</v>
      </c>
      <c r="U10363" s="1">
        <v>4.1981558106850103E-28</v>
      </c>
      <c r="V10363" s="1">
        <v>8.1020357478236198E-27</v>
      </c>
      <c r="W10363" t="s">
        <v>18732</v>
      </c>
      <c r="X10363" t="s">
        <v>13724</v>
      </c>
      <c r="Y10363">
        <v>2</v>
      </c>
      <c r="Z10363">
        <v>0</v>
      </c>
      <c r="AA10363">
        <v>0</v>
      </c>
      <c r="AB10363">
        <v>5</v>
      </c>
      <c r="AC10363">
        <v>1.8744691179161399</v>
      </c>
      <c r="AD10363">
        <v>3.70043971814109</v>
      </c>
      <c r="AE10363">
        <v>2</v>
      </c>
      <c r="AF10363">
        <v>1.32192809488736</v>
      </c>
      <c r="AG10363">
        <v>0.12553088208385901</v>
      </c>
      <c r="AH10363">
        <v>-2.37851162325373</v>
      </c>
      <c r="AI10363">
        <v>0.94680681726407401</v>
      </c>
    </row>
    <row r="10364" spans="1:35">
      <c r="A10364" t="s">
        <v>3163</v>
      </c>
      <c r="B10364">
        <v>4282586</v>
      </c>
      <c r="C10364">
        <v>4282641</v>
      </c>
      <c r="D10364">
        <v>56</v>
      </c>
      <c r="E10364">
        <v>1</v>
      </c>
      <c r="F10364" t="s">
        <v>13725</v>
      </c>
      <c r="G10364" t="s">
        <v>4951</v>
      </c>
      <c r="H10364">
        <v>7</v>
      </c>
      <c r="I10364">
        <v>9</v>
      </c>
      <c r="J10364">
        <v>5</v>
      </c>
      <c r="K10364">
        <v>16</v>
      </c>
      <c r="L10364">
        <v>3.6555936837759502</v>
      </c>
      <c r="M10364">
        <v>3.66729960792249</v>
      </c>
      <c r="N10364">
        <v>2.84320385932019</v>
      </c>
      <c r="O10364">
        <v>3.2488401036452599</v>
      </c>
      <c r="P10364">
        <v>14.770127541420299</v>
      </c>
      <c r="Q10364">
        <v>12.2848150100869</v>
      </c>
      <c r="R10364">
        <v>17.2554400727538</v>
      </c>
      <c r="S10364">
        <v>1.4046153774872101</v>
      </c>
      <c r="T10364">
        <v>0.49017513474698698</v>
      </c>
      <c r="U10364">
        <v>0.55302509561336599</v>
      </c>
      <c r="V10364">
        <v>0.73491788417390003</v>
      </c>
      <c r="W10364" t="s">
        <v>22790</v>
      </c>
      <c r="X10364" t="s">
        <v>13726</v>
      </c>
      <c r="Y10364">
        <v>10</v>
      </c>
      <c r="Z10364">
        <v>5</v>
      </c>
      <c r="AA10364">
        <v>5</v>
      </c>
      <c r="AB10364">
        <v>3</v>
      </c>
      <c r="AC10364">
        <v>0.54056838136270302</v>
      </c>
      <c r="AD10364">
        <v>1.5849625007211601</v>
      </c>
      <c r="AE10364">
        <v>0.58496250072115596</v>
      </c>
      <c r="AF10364">
        <v>1.8073549220576</v>
      </c>
      <c r="AG10364">
        <v>4.4394119358453499E-2</v>
      </c>
      <c r="AH10364">
        <v>0.22239242133644799</v>
      </c>
      <c r="AI10364">
        <v>1</v>
      </c>
    </row>
    <row r="10365" spans="1:35">
      <c r="A10365" t="s">
        <v>3163</v>
      </c>
      <c r="B10365">
        <v>4282764</v>
      </c>
      <c r="C10365">
        <v>4282811</v>
      </c>
      <c r="D10365">
        <v>48</v>
      </c>
      <c r="E10365">
        <v>1</v>
      </c>
      <c r="F10365" t="s">
        <v>13727</v>
      </c>
      <c r="G10365" t="s">
        <v>4951</v>
      </c>
      <c r="H10365">
        <v>17</v>
      </c>
      <c r="I10365">
        <v>22</v>
      </c>
      <c r="J10365">
        <v>15</v>
      </c>
      <c r="K10365">
        <v>26</v>
      </c>
      <c r="L10365">
        <v>4.6485036894071703</v>
      </c>
      <c r="M10365">
        <v>4.9892270214779799</v>
      </c>
      <c r="N10365">
        <v>4.4441065562714703</v>
      </c>
      <c r="O10365">
        <v>4.4712316577437097</v>
      </c>
      <c r="P10365">
        <v>30.5178870688381</v>
      </c>
      <c r="Q10365">
        <v>27.7417438104955</v>
      </c>
      <c r="R10365">
        <v>33.294030327180799</v>
      </c>
      <c r="S10365">
        <v>1.20014194329719</v>
      </c>
      <c r="T10365">
        <v>0.26320504648423898</v>
      </c>
      <c r="U10365">
        <v>0.658701210219792</v>
      </c>
      <c r="V10365">
        <v>0.82554284062209005</v>
      </c>
      <c r="W10365" t="s">
        <v>22791</v>
      </c>
      <c r="X10365" t="s">
        <v>13728</v>
      </c>
      <c r="Y10365">
        <v>12</v>
      </c>
      <c r="Z10365">
        <v>8</v>
      </c>
      <c r="AA10365">
        <v>11</v>
      </c>
      <c r="AB10365">
        <v>12</v>
      </c>
      <c r="AC10365">
        <v>2.7752937128253099</v>
      </c>
      <c r="AD10365">
        <v>3.1699250014423099</v>
      </c>
      <c r="AE10365">
        <v>3.2223924213364499</v>
      </c>
      <c r="AF10365">
        <v>3.3656494723166799</v>
      </c>
      <c r="AG10365">
        <v>0.44709870851114297</v>
      </c>
      <c r="AH10365">
        <v>0.19572447087436801</v>
      </c>
      <c r="AI10365">
        <v>1</v>
      </c>
    </row>
    <row r="10366" spans="1:35">
      <c r="A10366" t="s">
        <v>3163</v>
      </c>
      <c r="B10366">
        <v>4283956</v>
      </c>
      <c r="C10366">
        <v>4284223</v>
      </c>
      <c r="D10366">
        <v>268</v>
      </c>
      <c r="E10366">
        <v>1</v>
      </c>
      <c r="F10366" t="s">
        <v>13729</v>
      </c>
      <c r="G10366" t="s">
        <v>19641</v>
      </c>
      <c r="H10366">
        <v>15345</v>
      </c>
      <c r="I10366">
        <v>11600</v>
      </c>
      <c r="J10366">
        <v>341</v>
      </c>
      <c r="K10366">
        <v>539</v>
      </c>
      <c r="L10366">
        <v>11.2159102802331</v>
      </c>
      <c r="M10366">
        <v>11.103295192455001</v>
      </c>
      <c r="N10366">
        <v>5.6929923161628802</v>
      </c>
      <c r="O10366">
        <v>5.8428393945047796</v>
      </c>
      <c r="P10366">
        <v>7656.4168897212303</v>
      </c>
      <c r="Q10366">
        <v>384.600717806305</v>
      </c>
      <c r="R10366">
        <v>14928.2330616362</v>
      </c>
      <c r="S10366">
        <v>38.814886115616602</v>
      </c>
      <c r="T10366">
        <v>5.2785381495275203</v>
      </c>
      <c r="U10366">
        <v>0</v>
      </c>
      <c r="V10366">
        <v>0</v>
      </c>
      <c r="W10366" t="s">
        <v>18733</v>
      </c>
      <c r="X10366" t="s">
        <v>13730</v>
      </c>
      <c r="Y10366">
        <v>11</v>
      </c>
      <c r="Z10366">
        <v>2</v>
      </c>
      <c r="AA10366">
        <v>4</v>
      </c>
      <c r="AB10366">
        <v>10</v>
      </c>
      <c r="AC10366">
        <v>5.6700660690975697</v>
      </c>
      <c r="AD10366">
        <v>7.1765887317233199</v>
      </c>
      <c r="AE10366">
        <v>6.5969351423872302</v>
      </c>
      <c r="AF10366">
        <v>6.1441947263488901</v>
      </c>
      <c r="AG10366">
        <v>0.92686907328965895</v>
      </c>
      <c r="AH10366">
        <v>-1.03239400537443</v>
      </c>
      <c r="AI10366">
        <v>1</v>
      </c>
    </row>
    <row r="10367" spans="1:35">
      <c r="A10367" t="s">
        <v>3163</v>
      </c>
      <c r="B10367">
        <v>4284598</v>
      </c>
      <c r="C10367">
        <v>4284659</v>
      </c>
      <c r="D10367">
        <v>62</v>
      </c>
      <c r="E10367">
        <v>1</v>
      </c>
      <c r="F10367" t="s">
        <v>13731</v>
      </c>
      <c r="G10367" t="s">
        <v>19641</v>
      </c>
      <c r="H10367">
        <v>125</v>
      </c>
      <c r="I10367">
        <v>91</v>
      </c>
      <c r="J10367">
        <v>115</v>
      </c>
      <c r="K10367">
        <v>237</v>
      </c>
      <c r="L10367">
        <v>6.4212884777266401</v>
      </c>
      <c r="M10367">
        <v>6.2829579555878103</v>
      </c>
      <c r="N10367">
        <v>6.2324135526991702</v>
      </c>
      <c r="O10367">
        <v>6.77888231919085</v>
      </c>
      <c r="P10367">
        <v>137.092280100322</v>
      </c>
      <c r="Q10367">
        <v>150.827741825386</v>
      </c>
      <c r="R10367">
        <v>123.356818375258</v>
      </c>
      <c r="S10367">
        <v>0.81786557885398203</v>
      </c>
      <c r="T10367">
        <v>-0.29006434787749602</v>
      </c>
      <c r="U10367">
        <v>0.29133900577928901</v>
      </c>
      <c r="V10367">
        <v>0.46611134551173999</v>
      </c>
      <c r="W10367" t="s">
        <v>22792</v>
      </c>
      <c r="X10367" t="s">
        <v>13732</v>
      </c>
      <c r="Y10367">
        <v>3</v>
      </c>
      <c r="Z10367">
        <v>4</v>
      </c>
      <c r="AA10367">
        <v>1</v>
      </c>
      <c r="AB10367">
        <v>6</v>
      </c>
      <c r="AC10367">
        <v>8.0794847838268193</v>
      </c>
      <c r="AD10367">
        <v>7.39746072605472</v>
      </c>
      <c r="AE10367">
        <v>9.4807902010958198</v>
      </c>
      <c r="AF10367">
        <v>8.2384047393250803</v>
      </c>
      <c r="AG10367">
        <v>1.401305417269</v>
      </c>
      <c r="AH10367">
        <v>0.84094401327035895</v>
      </c>
      <c r="AI10367">
        <v>0.66602941923486503</v>
      </c>
    </row>
    <row r="10368" spans="1:35">
      <c r="A10368" t="s">
        <v>3163</v>
      </c>
      <c r="B10368">
        <v>4289017</v>
      </c>
      <c r="C10368">
        <v>4289066</v>
      </c>
      <c r="D10368">
        <v>50</v>
      </c>
      <c r="E10368">
        <v>1</v>
      </c>
      <c r="F10368" t="s">
        <v>13733</v>
      </c>
      <c r="G10368" t="s">
        <v>19641</v>
      </c>
      <c r="H10368">
        <v>2</v>
      </c>
      <c r="I10368">
        <v>0</v>
      </c>
      <c r="J10368">
        <v>0</v>
      </c>
      <c r="K10368">
        <v>0</v>
      </c>
      <c r="L10368">
        <v>0.73163711823027899</v>
      </c>
      <c r="M10368">
        <v>-16.609640474436802</v>
      </c>
      <c r="N10368">
        <v>-0.31520956368359898</v>
      </c>
      <c r="O10368">
        <v>-0.83556444926458895</v>
      </c>
      <c r="P10368">
        <v>0.94414171589532703</v>
      </c>
      <c r="Q10368">
        <v>0.89699924713523305</v>
      </c>
      <c r="R10368">
        <v>0.99128418465542101</v>
      </c>
      <c r="S10368">
        <v>1.1051115012875501</v>
      </c>
      <c r="T10368">
        <v>0.14419193906390201</v>
      </c>
      <c r="U10368">
        <v>1</v>
      </c>
      <c r="V10368">
        <v>1</v>
      </c>
      <c r="W10368" t="s">
        <v>22793</v>
      </c>
      <c r="X10368" t="s">
        <v>13734</v>
      </c>
      <c r="Y10368">
        <v>0</v>
      </c>
      <c r="Z10368">
        <v>0</v>
      </c>
      <c r="AA10368">
        <v>1</v>
      </c>
      <c r="AB10368">
        <v>1</v>
      </c>
      <c r="AC10368">
        <v>7.1292830169449699</v>
      </c>
      <c r="AD10368">
        <v>6.5999128421871296</v>
      </c>
      <c r="AE10368">
        <v>5.4429434958487297</v>
      </c>
      <c r="AF10368">
        <v>6.4429434958487297</v>
      </c>
      <c r="AG10368">
        <v>-1.68633952109624</v>
      </c>
      <c r="AH10368">
        <v>-0.15696934633840001</v>
      </c>
      <c r="AI10368">
        <v>1</v>
      </c>
    </row>
    <row r="10369" spans="1:35">
      <c r="A10369" t="s">
        <v>3163</v>
      </c>
      <c r="B10369">
        <v>4289144</v>
      </c>
      <c r="C10369">
        <v>4289562</v>
      </c>
      <c r="D10369">
        <v>419</v>
      </c>
      <c r="E10369">
        <v>1</v>
      </c>
      <c r="F10369" t="s">
        <v>13735</v>
      </c>
      <c r="G10369" t="s">
        <v>19641</v>
      </c>
      <c r="H10369">
        <v>916</v>
      </c>
      <c r="I10369">
        <v>878</v>
      </c>
      <c r="J10369">
        <v>16</v>
      </c>
      <c r="K10369">
        <v>22</v>
      </c>
      <c r="L10369">
        <v>6.5038821331446703</v>
      </c>
      <c r="M10369">
        <v>6.7345693036826999</v>
      </c>
      <c r="N10369">
        <v>0.61783164372580202</v>
      </c>
      <c r="O10369">
        <v>0.55690098643866104</v>
      </c>
      <c r="P10369">
        <v>512.15367431636105</v>
      </c>
      <c r="Q10369">
        <v>16.561869646653399</v>
      </c>
      <c r="R10369">
        <v>1007.74547898607</v>
      </c>
      <c r="S10369">
        <v>60.847325844621601</v>
      </c>
      <c r="T10369">
        <v>5.9271219547782401</v>
      </c>
      <c r="U10369" s="1">
        <v>1.53146385151591E-54</v>
      </c>
      <c r="V10369" s="1">
        <v>4.3357764324521302E-53</v>
      </c>
      <c r="W10369" t="s">
        <v>18734</v>
      </c>
      <c r="X10369" t="s">
        <v>13736</v>
      </c>
      <c r="Y10369">
        <v>0</v>
      </c>
      <c r="Z10369">
        <v>0</v>
      </c>
      <c r="AA10369">
        <v>0</v>
      </c>
      <c r="AB10369">
        <v>0</v>
      </c>
      <c r="AC10369">
        <v>5.1292830169449699</v>
      </c>
      <c r="AD10369">
        <v>4.5849625007211596</v>
      </c>
      <c r="AE10369">
        <v>4.3923174227787598</v>
      </c>
      <c r="AF10369">
        <v>5.2854022188622496</v>
      </c>
      <c r="AG10369">
        <v>-0.736965594166206</v>
      </c>
      <c r="AH10369">
        <v>0.70043971814109296</v>
      </c>
      <c r="AI10369">
        <v>1</v>
      </c>
    </row>
    <row r="10370" spans="1:35">
      <c r="A10370" t="s">
        <v>3163</v>
      </c>
      <c r="B10370">
        <v>4305529</v>
      </c>
      <c r="C10370">
        <v>4305630</v>
      </c>
      <c r="D10370">
        <v>102</v>
      </c>
      <c r="E10370">
        <v>1</v>
      </c>
      <c r="F10370" t="s">
        <v>13737</v>
      </c>
      <c r="G10370" t="s">
        <v>19641</v>
      </c>
      <c r="H10370">
        <v>2</v>
      </c>
      <c r="I10370">
        <v>1</v>
      </c>
      <c r="J10370">
        <v>0</v>
      </c>
      <c r="K10370">
        <v>0</v>
      </c>
      <c r="L10370">
        <v>0.28803359450335098</v>
      </c>
      <c r="M10370">
        <v>-1.0050979132722899</v>
      </c>
      <c r="N10370">
        <v>-1.3437600481034699</v>
      </c>
      <c r="O10370">
        <v>-16.609640474436802</v>
      </c>
      <c r="P10370">
        <v>1.32314611517966</v>
      </c>
      <c r="Q10370">
        <v>0.52868563172028205</v>
      </c>
      <c r="R10370">
        <v>2.11760659863904</v>
      </c>
      <c r="S10370">
        <v>4.0054173436652496</v>
      </c>
      <c r="T10370">
        <v>2.00195257178936</v>
      </c>
      <c r="U10370">
        <v>0.54507460078389902</v>
      </c>
      <c r="V10370">
        <v>0.72781707539598695</v>
      </c>
      <c r="W10370" t="s">
        <v>22794</v>
      </c>
      <c r="X10370" t="s">
        <v>13738</v>
      </c>
      <c r="Y10370">
        <v>1</v>
      </c>
      <c r="Z10370">
        <v>0</v>
      </c>
      <c r="AA10370">
        <v>1</v>
      </c>
      <c r="AB10370">
        <v>0</v>
      </c>
      <c r="AC10370">
        <v>-1</v>
      </c>
      <c r="AD10370">
        <v>0</v>
      </c>
      <c r="AE10370">
        <v>-1</v>
      </c>
      <c r="AF10370">
        <v>0</v>
      </c>
      <c r="AG10370">
        <v>0</v>
      </c>
      <c r="AH10370">
        <v>0</v>
      </c>
      <c r="AI10370">
        <v>1</v>
      </c>
    </row>
    <row r="10371" spans="1:35">
      <c r="A10371" t="s">
        <v>3163</v>
      </c>
      <c r="B10371">
        <v>4307093</v>
      </c>
      <c r="C10371">
        <v>4307157</v>
      </c>
      <c r="D10371">
        <v>65</v>
      </c>
      <c r="E10371">
        <v>1</v>
      </c>
      <c r="F10371" t="s">
        <v>13739</v>
      </c>
      <c r="G10371" t="s">
        <v>19641</v>
      </c>
      <c r="H10371">
        <v>5</v>
      </c>
      <c r="I10371">
        <v>1</v>
      </c>
      <c r="J10371">
        <v>0</v>
      </c>
      <c r="K10371">
        <v>0</v>
      </c>
      <c r="L10371">
        <v>1.67504941952178</v>
      </c>
      <c r="M10371">
        <v>0.64493988568544502</v>
      </c>
      <c r="N10371">
        <v>-0.69371580197689398</v>
      </c>
      <c r="O10371">
        <v>-16.609640474436802</v>
      </c>
      <c r="P10371">
        <v>2.13412836833532</v>
      </c>
      <c r="Q10371">
        <v>0.52868563172028205</v>
      </c>
      <c r="R10371">
        <v>3.7395711049503699</v>
      </c>
      <c r="S10371">
        <v>7.0733359875550903</v>
      </c>
      <c r="T10371">
        <v>2.8223907917806001</v>
      </c>
      <c r="U10371">
        <v>0.232183172945859</v>
      </c>
      <c r="V10371">
        <v>0.39139542312064202</v>
      </c>
      <c r="W10371" t="s">
        <v>22795</v>
      </c>
      <c r="X10371" t="s">
        <v>13740</v>
      </c>
      <c r="Y10371">
        <v>0</v>
      </c>
      <c r="Z10371">
        <v>1</v>
      </c>
      <c r="AA10371">
        <v>1</v>
      </c>
      <c r="AB10371">
        <v>0</v>
      </c>
      <c r="AC10371">
        <v>3.32192809488736</v>
      </c>
      <c r="AD10371">
        <v>2.8073549220576002</v>
      </c>
      <c r="AE10371">
        <v>3.08746284125034</v>
      </c>
      <c r="AF10371">
        <v>4.1699250014423104</v>
      </c>
      <c r="AG10371">
        <v>-0.234465253637023</v>
      </c>
      <c r="AH10371">
        <v>1.36257007938471</v>
      </c>
      <c r="AI10371">
        <v>1</v>
      </c>
    </row>
    <row r="10372" spans="1:35">
      <c r="A10372" t="s">
        <v>3163</v>
      </c>
      <c r="B10372">
        <v>4319034</v>
      </c>
      <c r="C10372">
        <v>4319081</v>
      </c>
      <c r="D10372">
        <v>48</v>
      </c>
      <c r="E10372">
        <v>1</v>
      </c>
      <c r="F10372" t="s">
        <v>13741</v>
      </c>
      <c r="G10372" t="s">
        <v>19641</v>
      </c>
      <c r="H10372">
        <v>3</v>
      </c>
      <c r="I10372">
        <v>3</v>
      </c>
      <c r="J10372">
        <v>3</v>
      </c>
      <c r="K10372">
        <v>2</v>
      </c>
      <c r="L10372">
        <v>2.3754874000167598</v>
      </c>
      <c r="M10372">
        <v>2.4042667918618199</v>
      </c>
      <c r="N10372">
        <v>1.7436704833802401</v>
      </c>
      <c r="O10372">
        <v>1.5452365320104799</v>
      </c>
      <c r="P10372">
        <v>5.0417823831008404</v>
      </c>
      <c r="Q10372">
        <v>3.9563106039558802</v>
      </c>
      <c r="R10372">
        <v>6.1272541622457997</v>
      </c>
      <c r="S10372">
        <v>1.5487293025272599</v>
      </c>
      <c r="T10372">
        <v>0.63108500208125595</v>
      </c>
      <c r="U10372">
        <v>0.67564045235398196</v>
      </c>
      <c r="V10372">
        <v>0.84045471399556404</v>
      </c>
      <c r="W10372" t="s">
        <v>22796</v>
      </c>
      <c r="X10372" t="s">
        <v>13742</v>
      </c>
      <c r="Y10372">
        <v>3</v>
      </c>
      <c r="Z10372">
        <v>2</v>
      </c>
      <c r="AA10372">
        <v>1</v>
      </c>
      <c r="AB10372">
        <v>3</v>
      </c>
      <c r="AC10372">
        <v>2.6438561897747199</v>
      </c>
      <c r="AD10372">
        <v>2.32192809488736</v>
      </c>
      <c r="AE10372">
        <v>4.1699250014423104</v>
      </c>
      <c r="AF10372">
        <v>4.4594316186373</v>
      </c>
      <c r="AG10372">
        <v>1.52606881166759</v>
      </c>
      <c r="AH10372">
        <v>2.13750352374994</v>
      </c>
      <c r="AI10372">
        <v>0.30731235285650499</v>
      </c>
    </row>
    <row r="10373" spans="1:35">
      <c r="A10373" t="s">
        <v>3163</v>
      </c>
      <c r="B10373">
        <v>4319449</v>
      </c>
      <c r="C10373">
        <v>4319541</v>
      </c>
      <c r="D10373">
        <v>93</v>
      </c>
      <c r="E10373">
        <v>1</v>
      </c>
      <c r="F10373" t="s">
        <v>13743</v>
      </c>
      <c r="G10373" t="s">
        <v>19641</v>
      </c>
      <c r="H10373">
        <v>25</v>
      </c>
      <c r="I10373">
        <v>36</v>
      </c>
      <c r="J10373">
        <v>5</v>
      </c>
      <c r="K10373">
        <v>18</v>
      </c>
      <c r="L10373">
        <v>3.6943079182908201</v>
      </c>
      <c r="M10373">
        <v>4.2980653960817401</v>
      </c>
      <c r="N10373">
        <v>1.37443793021897</v>
      </c>
      <c r="O10373">
        <v>2.4390348453595001</v>
      </c>
      <c r="P10373">
        <v>23.439935562453499</v>
      </c>
      <c r="Q10373">
        <v>9.8017588677908005</v>
      </c>
      <c r="R10373">
        <v>37.078112257116203</v>
      </c>
      <c r="S10373">
        <v>3.7828019192511699</v>
      </c>
      <c r="T10373">
        <v>1.9194552338031301</v>
      </c>
      <c r="U10373">
        <v>3.14783455949114E-3</v>
      </c>
      <c r="V10373">
        <v>9.4325027588945693E-3</v>
      </c>
      <c r="W10373" t="s">
        <v>18735</v>
      </c>
      <c r="X10373" t="s">
        <v>13744</v>
      </c>
      <c r="Y10373">
        <v>4</v>
      </c>
      <c r="Z10373">
        <v>0</v>
      </c>
      <c r="AA10373">
        <v>1</v>
      </c>
      <c r="AB10373">
        <v>0</v>
      </c>
      <c r="AC10373">
        <v>2.5360529002402101</v>
      </c>
      <c r="AD10373">
        <v>4.2479275134435897</v>
      </c>
      <c r="AE10373">
        <v>5</v>
      </c>
      <c r="AF10373">
        <v>7.0112272554232504</v>
      </c>
      <c r="AG10373">
        <v>2.4639470997597899</v>
      </c>
      <c r="AH10373">
        <v>2.7632997419796701</v>
      </c>
      <c r="AI10373">
        <v>0.168300576148424</v>
      </c>
    </row>
    <row r="10374" spans="1:35">
      <c r="A10374" t="s">
        <v>3163</v>
      </c>
      <c r="B10374">
        <v>4335688</v>
      </c>
      <c r="C10374">
        <v>4335740</v>
      </c>
      <c r="D10374">
        <v>53</v>
      </c>
      <c r="E10374">
        <v>1</v>
      </c>
      <c r="F10374" t="s">
        <v>13745</v>
      </c>
      <c r="G10374" t="s">
        <v>19641</v>
      </c>
      <c r="H10374">
        <v>84</v>
      </c>
      <c r="I10374">
        <v>76</v>
      </c>
      <c r="J10374">
        <v>76</v>
      </c>
      <c r="K10374">
        <v>70</v>
      </c>
      <c r="L10374">
        <v>6.0738291340930397</v>
      </c>
      <c r="M10374">
        <v>6.1873057292243896</v>
      </c>
      <c r="N10374">
        <v>5.8486359853152097</v>
      </c>
      <c r="O10374">
        <v>5.2300930439129703</v>
      </c>
      <c r="P10374">
        <v>78.443649545617504</v>
      </c>
      <c r="Q10374">
        <v>66.3303747052029</v>
      </c>
      <c r="R10374">
        <v>90.556924386031994</v>
      </c>
      <c r="S10374">
        <v>1.36524065767005</v>
      </c>
      <c r="T10374">
        <v>0.44915528449633302</v>
      </c>
      <c r="U10374">
        <v>0.12055959651605</v>
      </c>
      <c r="V10374">
        <v>0.23060455044384101</v>
      </c>
      <c r="W10374" t="s">
        <v>22797</v>
      </c>
      <c r="X10374" t="s">
        <v>13746</v>
      </c>
      <c r="Y10374">
        <v>2</v>
      </c>
      <c r="Z10374">
        <v>0</v>
      </c>
      <c r="AA10374">
        <v>0</v>
      </c>
      <c r="AB10374">
        <v>1</v>
      </c>
      <c r="AC10374">
        <v>4.1699250014423104</v>
      </c>
      <c r="AD10374">
        <v>5.2094533656289501</v>
      </c>
      <c r="AE10374">
        <v>5.9068905956085196</v>
      </c>
      <c r="AF10374">
        <v>5.8073549220576002</v>
      </c>
      <c r="AG10374">
        <v>1.7369655941662101</v>
      </c>
      <c r="AH10374">
        <v>0.59790155642865395</v>
      </c>
      <c r="AI10374">
        <v>1</v>
      </c>
    </row>
    <row r="10375" spans="1:35">
      <c r="A10375" t="s">
        <v>3163</v>
      </c>
      <c r="B10375">
        <v>4337186</v>
      </c>
      <c r="C10375">
        <v>4337225</v>
      </c>
      <c r="D10375">
        <v>40</v>
      </c>
      <c r="E10375">
        <v>1</v>
      </c>
      <c r="F10375" t="s">
        <v>13747</v>
      </c>
      <c r="G10375" t="s">
        <v>19641</v>
      </c>
      <c r="H10375">
        <v>3</v>
      </c>
      <c r="I10375">
        <v>5</v>
      </c>
      <c r="J10375">
        <v>3</v>
      </c>
      <c r="K10375">
        <v>5</v>
      </c>
      <c r="L10375">
        <v>2.3754874000167598</v>
      </c>
      <c r="M10375">
        <v>2.6673007434748999</v>
      </c>
      <c r="N10375">
        <v>2.0067041712110001</v>
      </c>
      <c r="O10375">
        <v>2.2936957641765301</v>
      </c>
      <c r="P10375">
        <v>5.1622749523519298</v>
      </c>
      <c r="Q10375">
        <v>4.6929378347857797</v>
      </c>
      <c r="R10375">
        <v>5.6316120699180896</v>
      </c>
      <c r="S10375">
        <v>1.20001846778675</v>
      </c>
      <c r="T10375">
        <v>0.26305660848324303</v>
      </c>
      <c r="U10375">
        <v>0.94688952287776795</v>
      </c>
      <c r="V10375">
        <v>1</v>
      </c>
      <c r="W10375" t="s">
        <v>22798</v>
      </c>
      <c r="X10375" t="s">
        <v>13748</v>
      </c>
      <c r="Y10375">
        <v>2</v>
      </c>
      <c r="Z10375">
        <v>0</v>
      </c>
      <c r="AA10375">
        <v>1</v>
      </c>
      <c r="AB10375">
        <v>2</v>
      </c>
      <c r="AC10375">
        <v>2.2223924213364499</v>
      </c>
      <c r="AD10375">
        <v>3.32192809488736</v>
      </c>
      <c r="AE10375">
        <v>0.58496250072115596</v>
      </c>
      <c r="AF10375">
        <v>1.7369655941662101</v>
      </c>
      <c r="AG10375">
        <v>-1.63742992061529</v>
      </c>
      <c r="AH10375">
        <v>-1.5849625007211601</v>
      </c>
      <c r="AI10375">
        <v>0.88427580557835805</v>
      </c>
    </row>
    <row r="10376" spans="1:35">
      <c r="A10376" t="s">
        <v>3163</v>
      </c>
      <c r="B10376">
        <v>4350559</v>
      </c>
      <c r="C10376">
        <v>4350595</v>
      </c>
      <c r="D10376">
        <v>37</v>
      </c>
      <c r="E10376">
        <v>1</v>
      </c>
      <c r="F10376" t="s">
        <v>13749</v>
      </c>
      <c r="G10376" t="s">
        <v>19641</v>
      </c>
      <c r="H10376">
        <v>56</v>
      </c>
      <c r="I10376">
        <v>33</v>
      </c>
      <c r="J10376">
        <v>36</v>
      </c>
      <c r="K10376">
        <v>40</v>
      </c>
      <c r="L10376">
        <v>6.6254630189075803</v>
      </c>
      <c r="M10376">
        <v>6.2127328034198399</v>
      </c>
      <c r="N10376">
        <v>5.79160091287316</v>
      </c>
      <c r="O10376">
        <v>5.3267334430011504</v>
      </c>
      <c r="P10376">
        <v>62.0784151644921</v>
      </c>
      <c r="Q10376">
        <v>46.483588834726802</v>
      </c>
      <c r="R10376">
        <v>77.673241494257496</v>
      </c>
      <c r="S10376">
        <v>1.6709820270208899</v>
      </c>
      <c r="T10376">
        <v>0.74069621594411905</v>
      </c>
      <c r="U10376">
        <v>2.1631759916347301E-2</v>
      </c>
      <c r="V10376">
        <v>5.3004214336769398E-2</v>
      </c>
      <c r="W10376" t="s">
        <v>19519</v>
      </c>
      <c r="X10376" t="s">
        <v>13750</v>
      </c>
      <c r="Y10376">
        <v>32</v>
      </c>
      <c r="Z10376">
        <v>21</v>
      </c>
      <c r="AA10376">
        <v>15</v>
      </c>
      <c r="AB10376">
        <v>13</v>
      </c>
      <c r="AC10376">
        <v>0</v>
      </c>
      <c r="AD10376">
        <v>0.54056838136270302</v>
      </c>
      <c r="AE10376">
        <v>2.6293566200796099</v>
      </c>
      <c r="AF10376">
        <v>2.8791456051256099</v>
      </c>
      <c r="AG10376">
        <v>2.6293566200796099</v>
      </c>
      <c r="AH10376">
        <v>2.3385772237629099</v>
      </c>
      <c r="AI10376" s="1">
        <v>2.0096971724137902E-9</v>
      </c>
    </row>
    <row r="10377" spans="1:35">
      <c r="A10377" t="s">
        <v>3163</v>
      </c>
      <c r="B10377">
        <v>4360755</v>
      </c>
      <c r="C10377">
        <v>4360974</v>
      </c>
      <c r="D10377">
        <v>220</v>
      </c>
      <c r="E10377">
        <v>1</v>
      </c>
      <c r="F10377" t="s">
        <v>13751</v>
      </c>
      <c r="G10377" t="s">
        <v>19641</v>
      </c>
      <c r="H10377">
        <v>851</v>
      </c>
      <c r="I10377">
        <v>706</v>
      </c>
      <c r="J10377">
        <v>21</v>
      </c>
      <c r="K10377">
        <v>31</v>
      </c>
      <c r="L10377">
        <v>7.3339056054501803</v>
      </c>
      <c r="M10377">
        <v>7.3515052519926201</v>
      </c>
      <c r="N10377">
        <v>2.0708343525430601</v>
      </c>
      <c r="O10377">
        <v>2.1143724541686399</v>
      </c>
      <c r="P10377">
        <v>447.17370440229701</v>
      </c>
      <c r="Q10377">
        <v>24.682432453674799</v>
      </c>
      <c r="R10377">
        <v>869.66497635091901</v>
      </c>
      <c r="S10377">
        <v>35.234168187562098</v>
      </c>
      <c r="T10377">
        <v>5.1389032500443497</v>
      </c>
      <c r="U10377" s="1">
        <v>2.4273981387646701E-126</v>
      </c>
      <c r="V10377" s="1">
        <v>1.38097096008204E-124</v>
      </c>
      <c r="W10377" t="s">
        <v>18736</v>
      </c>
      <c r="X10377" t="s">
        <v>13752</v>
      </c>
      <c r="Y10377">
        <v>4</v>
      </c>
      <c r="Z10377">
        <v>1</v>
      </c>
      <c r="AA10377">
        <v>2</v>
      </c>
      <c r="AB10377">
        <v>3</v>
      </c>
      <c r="AC10377">
        <v>2</v>
      </c>
      <c r="AD10377">
        <v>3</v>
      </c>
      <c r="AE10377">
        <v>4.14295795384204</v>
      </c>
      <c r="AF10377">
        <v>4.08746284125034</v>
      </c>
      <c r="AG10377">
        <v>2.14295795384204</v>
      </c>
      <c r="AH10377">
        <v>1.08746284125034</v>
      </c>
      <c r="AI10377">
        <v>0.32089202814661999</v>
      </c>
    </row>
    <row r="10378" spans="1:35">
      <c r="A10378" t="s">
        <v>3163</v>
      </c>
      <c r="B10378">
        <v>4368449</v>
      </c>
      <c r="C10378">
        <v>4368634</v>
      </c>
      <c r="D10378">
        <v>186</v>
      </c>
      <c r="E10378">
        <v>1</v>
      </c>
      <c r="F10378" t="s">
        <v>13753</v>
      </c>
      <c r="G10378" t="s">
        <v>19641</v>
      </c>
      <c r="H10378">
        <v>404</v>
      </c>
      <c r="I10378">
        <v>405</v>
      </c>
      <c r="J10378">
        <v>20</v>
      </c>
      <c r="K10378">
        <v>21</v>
      </c>
      <c r="L10378">
        <v>6.4945374514238603</v>
      </c>
      <c r="M10378">
        <v>6.7899178894115302</v>
      </c>
      <c r="N10378">
        <v>2.11140129857655</v>
      </c>
      <c r="O10378">
        <v>1.66142916700207</v>
      </c>
      <c r="P10378">
        <v>236.98661706457801</v>
      </c>
      <c r="Q10378">
        <v>18.308298558119599</v>
      </c>
      <c r="R10378">
        <v>455.66493557103701</v>
      </c>
      <c r="S10378">
        <v>24.8884370180294</v>
      </c>
      <c r="T10378">
        <v>4.63740372749076</v>
      </c>
      <c r="U10378" s="1">
        <v>3.0841775975073501E-28</v>
      </c>
      <c r="V10378" s="1">
        <v>5.97136578717392E-27</v>
      </c>
      <c r="W10378" t="s">
        <v>18737</v>
      </c>
      <c r="X10378" t="s">
        <v>13754</v>
      </c>
      <c r="Y10378">
        <v>0</v>
      </c>
      <c r="Z10378">
        <v>0</v>
      </c>
      <c r="AA10378">
        <v>0</v>
      </c>
      <c r="AB10378">
        <v>0</v>
      </c>
      <c r="AC10378">
        <v>6.3398500028846199</v>
      </c>
      <c r="AD10378">
        <v>5.5545888516776403</v>
      </c>
      <c r="AE10378">
        <v>5.4262647547020997</v>
      </c>
      <c r="AF10378">
        <v>5.7279204545631996</v>
      </c>
      <c r="AG10378">
        <v>-0.91358524818252596</v>
      </c>
      <c r="AH10378">
        <v>0.17333160288556099</v>
      </c>
      <c r="AI10378">
        <v>1</v>
      </c>
    </row>
    <row r="10379" spans="1:35">
      <c r="A10379" t="s">
        <v>3163</v>
      </c>
      <c r="B10379">
        <v>4370069</v>
      </c>
      <c r="C10379">
        <v>4370110</v>
      </c>
      <c r="D10379">
        <v>42</v>
      </c>
      <c r="E10379">
        <v>1</v>
      </c>
      <c r="F10379" t="s">
        <v>13755</v>
      </c>
      <c r="G10379" t="s">
        <v>19641</v>
      </c>
      <c r="H10379">
        <v>6</v>
      </c>
      <c r="I10379">
        <v>2</v>
      </c>
      <c r="J10379">
        <v>0</v>
      </c>
      <c r="K10379">
        <v>1</v>
      </c>
      <c r="L10379">
        <v>3.1530938202484098</v>
      </c>
      <c r="M10379">
        <v>1.8599475247442301</v>
      </c>
      <c r="N10379">
        <v>1.52127878004647</v>
      </c>
      <c r="O10379">
        <v>2.2233065834056598</v>
      </c>
      <c r="P10379">
        <v>5.2585359994913103</v>
      </c>
      <c r="Q10379">
        <v>4.1642522030654998</v>
      </c>
      <c r="R10379">
        <v>6.3528197959171102</v>
      </c>
      <c r="S10379">
        <v>1.52556076964803</v>
      </c>
      <c r="T10379">
        <v>0.60933964981080102</v>
      </c>
      <c r="U10379">
        <v>0.66581458352276202</v>
      </c>
      <c r="V10379">
        <v>0.832198902603835</v>
      </c>
      <c r="W10379" t="s">
        <v>22799</v>
      </c>
      <c r="X10379" t="s">
        <v>13756</v>
      </c>
      <c r="Y10379">
        <v>3</v>
      </c>
      <c r="Z10379">
        <v>1</v>
      </c>
      <c r="AA10379">
        <v>3</v>
      </c>
      <c r="AB10379">
        <v>6</v>
      </c>
      <c r="AC10379">
        <v>3.4594316186373</v>
      </c>
      <c r="AD10379">
        <v>4</v>
      </c>
      <c r="AE10379">
        <v>4.4757334309664003</v>
      </c>
      <c r="AF10379">
        <v>4.0381351288867702</v>
      </c>
      <c r="AG10379">
        <v>1.0163018123291001</v>
      </c>
      <c r="AH10379">
        <v>3.8135128886771098E-2</v>
      </c>
      <c r="AI10379">
        <v>1</v>
      </c>
    </row>
    <row r="10380" spans="1:35">
      <c r="A10380" t="s">
        <v>3163</v>
      </c>
      <c r="B10380">
        <v>4370513</v>
      </c>
      <c r="C10380">
        <v>4370562</v>
      </c>
      <c r="D10380">
        <v>50</v>
      </c>
      <c r="E10380">
        <v>1</v>
      </c>
      <c r="F10380" t="s">
        <v>13757</v>
      </c>
      <c r="G10380" t="s">
        <v>19641</v>
      </c>
      <c r="H10380">
        <v>1</v>
      </c>
      <c r="I10380">
        <v>5</v>
      </c>
      <c r="J10380">
        <v>7</v>
      </c>
      <c r="K10380">
        <v>3</v>
      </c>
      <c r="L10380">
        <v>2.05356000018809</v>
      </c>
      <c r="M10380">
        <v>3.4828751916331702</v>
      </c>
      <c r="N10380">
        <v>2.4921299726620099</v>
      </c>
      <c r="O10380">
        <v>1.4863430489253699</v>
      </c>
      <c r="P10380">
        <v>7.4790307494851298</v>
      </c>
      <c r="Q10380">
        <v>5.5423674991167298</v>
      </c>
      <c r="R10380">
        <v>9.4156939998535307</v>
      </c>
      <c r="S10380">
        <v>1.6988577537224101</v>
      </c>
      <c r="T10380">
        <v>0.76456505994383195</v>
      </c>
      <c r="U10380">
        <v>0.50618419251968405</v>
      </c>
      <c r="V10380">
        <v>0.68870482420609103</v>
      </c>
      <c r="W10380" t="s">
        <v>22800</v>
      </c>
      <c r="X10380" t="s">
        <v>13758</v>
      </c>
      <c r="Y10380">
        <v>4</v>
      </c>
      <c r="Z10380">
        <v>6</v>
      </c>
      <c r="AA10380">
        <v>0</v>
      </c>
      <c r="AB10380">
        <v>2</v>
      </c>
      <c r="AC10380">
        <v>1.2630344058337899</v>
      </c>
      <c r="AD10380">
        <v>-0.48542682717024199</v>
      </c>
      <c r="AE10380">
        <v>1.5849625007211601</v>
      </c>
      <c r="AF10380">
        <v>1.2223924213364501</v>
      </c>
      <c r="AG10380">
        <v>0.32192809488736202</v>
      </c>
      <c r="AH10380">
        <v>1.7078192485066901</v>
      </c>
      <c r="AI10380">
        <v>0.98980906410343505</v>
      </c>
    </row>
    <row r="10381" spans="1:35">
      <c r="A10381" t="s">
        <v>3163</v>
      </c>
      <c r="B10381">
        <v>4370734</v>
      </c>
      <c r="C10381">
        <v>4370773</v>
      </c>
      <c r="D10381">
        <v>40</v>
      </c>
      <c r="E10381">
        <v>1</v>
      </c>
      <c r="F10381" t="s">
        <v>13759</v>
      </c>
      <c r="G10381" t="s">
        <v>19641</v>
      </c>
      <c r="H10381">
        <v>0</v>
      </c>
      <c r="I10381">
        <v>1</v>
      </c>
      <c r="J10381">
        <v>0</v>
      </c>
      <c r="K10381">
        <v>5</v>
      </c>
      <c r="L10381">
        <v>-16.609640474436802</v>
      </c>
      <c r="M10381">
        <v>0.34538173297463098</v>
      </c>
      <c r="N10381">
        <v>-16.609640474436802</v>
      </c>
      <c r="O10381">
        <v>2.0713038332417999</v>
      </c>
      <c r="P10381">
        <v>1.42028100707281</v>
      </c>
      <c r="Q10381">
        <v>2.2098816924897</v>
      </c>
      <c r="R10381">
        <v>0.63068032165590704</v>
      </c>
      <c r="S10381">
        <v>0.28539098893813097</v>
      </c>
      <c r="T10381">
        <v>-1.80898831164869</v>
      </c>
      <c r="U10381">
        <v>0.59162845808226805</v>
      </c>
      <c r="V10381">
        <v>0.76542502195623896</v>
      </c>
      <c r="W10381" t="s">
        <v>22801</v>
      </c>
      <c r="X10381" t="s">
        <v>13760</v>
      </c>
      <c r="Y10381">
        <v>0</v>
      </c>
      <c r="Z10381">
        <v>0</v>
      </c>
      <c r="AA10381">
        <v>0</v>
      </c>
      <c r="AB10381">
        <v>1</v>
      </c>
      <c r="AC10381">
        <v>1.5849625007211601</v>
      </c>
      <c r="AD10381">
        <v>0</v>
      </c>
      <c r="AE10381">
        <v>2</v>
      </c>
      <c r="AF10381">
        <v>1.5849625007211601</v>
      </c>
      <c r="AG10381">
        <v>0.41503749927884398</v>
      </c>
      <c r="AH10381">
        <v>1.5849625007211601</v>
      </c>
      <c r="AI10381">
        <v>1</v>
      </c>
    </row>
    <row r="10382" spans="1:35">
      <c r="A10382" t="s">
        <v>3163</v>
      </c>
      <c r="B10382">
        <v>4370912</v>
      </c>
      <c r="C10382">
        <v>4370966</v>
      </c>
      <c r="D10382">
        <v>55</v>
      </c>
      <c r="E10382">
        <v>1</v>
      </c>
      <c r="F10382" t="s">
        <v>13761</v>
      </c>
      <c r="G10382" t="s">
        <v>19641</v>
      </c>
      <c r="H10382">
        <v>10</v>
      </c>
      <c r="I10382">
        <v>4</v>
      </c>
      <c r="J10382">
        <v>6</v>
      </c>
      <c r="K10382">
        <v>11</v>
      </c>
      <c r="L10382">
        <v>3.0535582625407298</v>
      </c>
      <c r="M10382">
        <v>2.4709038618740098</v>
      </c>
      <c r="N10382">
        <v>2.5472714306932498</v>
      </c>
      <c r="O10382">
        <v>2.6118711418505201</v>
      </c>
      <c r="P10382">
        <v>8.9426966921409594</v>
      </c>
      <c r="Q10382">
        <v>8.6492484387416599</v>
      </c>
      <c r="R10382">
        <v>9.2361449455402607</v>
      </c>
      <c r="S10382">
        <v>1.06785520279077</v>
      </c>
      <c r="T10382">
        <v>9.4716036184681801E-2</v>
      </c>
      <c r="U10382">
        <v>0.95996190740424603</v>
      </c>
      <c r="V10382">
        <v>1</v>
      </c>
      <c r="W10382" t="s">
        <v>22802</v>
      </c>
      <c r="X10382" t="s">
        <v>13762</v>
      </c>
      <c r="Y10382">
        <v>1</v>
      </c>
      <c r="Z10382">
        <v>2</v>
      </c>
      <c r="AA10382">
        <v>2</v>
      </c>
      <c r="AB10382">
        <v>1</v>
      </c>
      <c r="AC10382">
        <v>3.3923174227787598</v>
      </c>
      <c r="AD10382">
        <v>2.8744691179161399</v>
      </c>
      <c r="AE10382">
        <v>3.8073549220576002</v>
      </c>
      <c r="AF10382">
        <v>4.3923174227787598</v>
      </c>
      <c r="AG10382">
        <v>0.41503749927884398</v>
      </c>
      <c r="AH10382">
        <v>1.5178483048626199</v>
      </c>
      <c r="AI10382">
        <v>1</v>
      </c>
    </row>
    <row r="10383" spans="1:35">
      <c r="A10383" t="s">
        <v>3163</v>
      </c>
      <c r="B10383">
        <v>4371198</v>
      </c>
      <c r="C10383">
        <v>4371240</v>
      </c>
      <c r="D10383">
        <v>43</v>
      </c>
      <c r="E10383">
        <v>1</v>
      </c>
      <c r="F10383" t="s">
        <v>13763</v>
      </c>
      <c r="G10383" t="s">
        <v>19641</v>
      </c>
      <c r="H10383">
        <v>11</v>
      </c>
      <c r="I10383">
        <v>9</v>
      </c>
      <c r="J10383">
        <v>7</v>
      </c>
      <c r="K10383">
        <v>12</v>
      </c>
      <c r="L10383">
        <v>3.75657585454762</v>
      </c>
      <c r="M10383">
        <v>3.7004664460496701</v>
      </c>
      <c r="N10383">
        <v>2.7097210487327299</v>
      </c>
      <c r="O10383">
        <v>3.0824426612371001</v>
      </c>
      <c r="P10383">
        <v>11.182674626619599</v>
      </c>
      <c r="Q10383">
        <v>8.4888764224363307</v>
      </c>
      <c r="R10383">
        <v>13.8764728308029</v>
      </c>
      <c r="S10383">
        <v>1.6346654304128001</v>
      </c>
      <c r="T10383">
        <v>0.70899538723616595</v>
      </c>
      <c r="U10383">
        <v>0.43519542145946899</v>
      </c>
      <c r="V10383">
        <v>0.62172987915453404</v>
      </c>
      <c r="W10383" t="s">
        <v>22803</v>
      </c>
      <c r="X10383" t="s">
        <v>13764</v>
      </c>
      <c r="Y10383">
        <v>3</v>
      </c>
      <c r="Z10383">
        <v>2</v>
      </c>
      <c r="AA10383">
        <v>0</v>
      </c>
      <c r="AB10383">
        <v>1</v>
      </c>
      <c r="AC10383">
        <v>-2</v>
      </c>
      <c r="AD10383">
        <v>-1.5849625007211601</v>
      </c>
      <c r="AE10383">
        <v>1.5849625007211601</v>
      </c>
      <c r="AF10383">
        <v>-1</v>
      </c>
      <c r="AG10383">
        <v>3.5849625007211601</v>
      </c>
      <c r="AH10383">
        <v>0.58496250072115596</v>
      </c>
      <c r="AI10383">
        <v>0.96634323359655905</v>
      </c>
    </row>
    <row r="10384" spans="1:35">
      <c r="A10384" t="s">
        <v>3163</v>
      </c>
      <c r="B10384">
        <v>4371778</v>
      </c>
      <c r="C10384">
        <v>4371818</v>
      </c>
      <c r="D10384">
        <v>41</v>
      </c>
      <c r="E10384">
        <v>1</v>
      </c>
      <c r="F10384" t="s">
        <v>13765</v>
      </c>
      <c r="G10384" t="s">
        <v>19641</v>
      </c>
      <c r="H10384">
        <v>1</v>
      </c>
      <c r="I10384">
        <v>1</v>
      </c>
      <c r="J10384">
        <v>0</v>
      </c>
      <c r="K10384">
        <v>0</v>
      </c>
      <c r="L10384">
        <v>2.0179361773396902</v>
      </c>
      <c r="M10384">
        <v>2.8947109083752798</v>
      </c>
      <c r="N10384">
        <v>-2.8908609512867001E-2</v>
      </c>
      <c r="O10384">
        <v>-0.54926489833922598</v>
      </c>
      <c r="P10384">
        <v>3.33182477319076</v>
      </c>
      <c r="Q10384">
        <v>0.89699924713523305</v>
      </c>
      <c r="R10384">
        <v>5.7666502992462796</v>
      </c>
      <c r="S10384">
        <v>6.4288240125767899</v>
      </c>
      <c r="T10384">
        <v>2.6845548578661398</v>
      </c>
      <c r="U10384">
        <v>0.15745714403632999</v>
      </c>
      <c r="V10384">
        <v>0.28690278643171002</v>
      </c>
      <c r="W10384" t="s">
        <v>22804</v>
      </c>
      <c r="X10384" t="s">
        <v>13766</v>
      </c>
      <c r="Y10384">
        <v>3</v>
      </c>
      <c r="Z10384">
        <v>5</v>
      </c>
      <c r="AA10384">
        <v>1</v>
      </c>
      <c r="AB10384">
        <v>1</v>
      </c>
      <c r="AC10384">
        <v>3.1699250014423099</v>
      </c>
      <c r="AD10384">
        <v>2.5849625007211601</v>
      </c>
      <c r="AE10384">
        <v>4.9068905956085196</v>
      </c>
      <c r="AF10384">
        <v>5.5391588111080301</v>
      </c>
      <c r="AG10384">
        <v>1.7369655941662101</v>
      </c>
      <c r="AH10384">
        <v>2.95419631038687</v>
      </c>
      <c r="AI10384">
        <v>5.26385848139444E-2</v>
      </c>
    </row>
    <row r="10385" spans="1:35">
      <c r="A10385" t="s">
        <v>3163</v>
      </c>
      <c r="B10385">
        <v>4372995</v>
      </c>
      <c r="C10385">
        <v>4373051</v>
      </c>
      <c r="D10385">
        <v>57</v>
      </c>
      <c r="E10385">
        <v>1</v>
      </c>
      <c r="F10385" t="s">
        <v>13767</v>
      </c>
      <c r="G10385" t="s">
        <v>19641</v>
      </c>
      <c r="H10385">
        <v>86</v>
      </c>
      <c r="I10385">
        <v>54</v>
      </c>
      <c r="J10385">
        <v>9</v>
      </c>
      <c r="K10385">
        <v>31</v>
      </c>
      <c r="L10385">
        <v>6.1275573126810299</v>
      </c>
      <c r="M10385">
        <v>5.6923897323258004</v>
      </c>
      <c r="N10385">
        <v>2.66566593703612</v>
      </c>
      <c r="O10385">
        <v>4.0628396849309496</v>
      </c>
      <c r="P10385">
        <v>50.720966564546799</v>
      </c>
      <c r="Q10385">
        <v>17.2808336095909</v>
      </c>
      <c r="R10385">
        <v>84.161099519502798</v>
      </c>
      <c r="S10385">
        <v>4.8701990552581602</v>
      </c>
      <c r="T10385">
        <v>2.2839807394872902</v>
      </c>
      <c r="U10385" s="1">
        <v>1.4657227418022999E-7</v>
      </c>
      <c r="V10385" s="1">
        <v>8.9357723680014101E-7</v>
      </c>
      <c r="W10385" t="s">
        <v>18738</v>
      </c>
      <c r="X10385" t="s">
        <v>13768</v>
      </c>
      <c r="Y10385">
        <v>10</v>
      </c>
      <c r="Z10385">
        <v>4</v>
      </c>
      <c r="AA10385">
        <v>0</v>
      </c>
      <c r="AB10385">
        <v>3</v>
      </c>
      <c r="AC10385">
        <v>5.0483630215613999</v>
      </c>
      <c r="AD10385">
        <v>5.3074285251922504</v>
      </c>
      <c r="AE10385">
        <v>8.2045711442492006</v>
      </c>
      <c r="AF10385">
        <v>6.7448338374995496</v>
      </c>
      <c r="AG10385">
        <v>3.15620812268781</v>
      </c>
      <c r="AH10385">
        <v>1.4374053123073001</v>
      </c>
      <c r="AI10385">
        <v>5.6715092921692301E-2</v>
      </c>
    </row>
    <row r="10386" spans="1:35">
      <c r="A10386" t="s">
        <v>3163</v>
      </c>
      <c r="B10386">
        <v>4375963</v>
      </c>
      <c r="C10386">
        <v>4376061</v>
      </c>
      <c r="D10386">
        <v>99</v>
      </c>
      <c r="E10386">
        <v>1</v>
      </c>
      <c r="F10386" t="s">
        <v>13769</v>
      </c>
      <c r="G10386" t="s">
        <v>19641</v>
      </c>
      <c r="H10386">
        <v>85</v>
      </c>
      <c r="I10386">
        <v>120</v>
      </c>
      <c r="J10386">
        <v>2</v>
      </c>
      <c r="K10386">
        <v>7</v>
      </c>
      <c r="L10386">
        <v>5.26969032972859</v>
      </c>
      <c r="M10386">
        <v>6.0037263617912897</v>
      </c>
      <c r="N10386">
        <v>1.0212072591175601</v>
      </c>
      <c r="O10386">
        <v>1.6383456274492201</v>
      </c>
      <c r="P10386">
        <v>65.564495314651793</v>
      </c>
      <c r="Q10386">
        <v>6.6948779281658704</v>
      </c>
      <c r="R10386">
        <v>124.43411270113801</v>
      </c>
      <c r="S10386">
        <v>18.586464762506498</v>
      </c>
      <c r="T10386">
        <v>4.2161804835085199</v>
      </c>
      <c r="U10386" s="1">
        <v>4.1599243472886503E-6</v>
      </c>
      <c r="V10386" s="1">
        <v>2.0677321683168901E-5</v>
      </c>
      <c r="W10386" t="s">
        <v>18739</v>
      </c>
      <c r="X10386" t="s">
        <v>13770</v>
      </c>
      <c r="Y10386">
        <v>7</v>
      </c>
      <c r="Z10386">
        <v>5</v>
      </c>
      <c r="AA10386">
        <v>3</v>
      </c>
      <c r="AB10386">
        <v>4</v>
      </c>
      <c r="AC10386">
        <v>0.32192809488736202</v>
      </c>
      <c r="AD10386">
        <v>0.58496250072115596</v>
      </c>
      <c r="AE10386">
        <v>2.70043971814109</v>
      </c>
      <c r="AF10386">
        <v>3.0356239097307198</v>
      </c>
      <c r="AG10386">
        <v>2.37851162325373</v>
      </c>
      <c r="AH10386">
        <v>2.45066140900957</v>
      </c>
      <c r="AI10386">
        <v>1.5288990675696701E-2</v>
      </c>
    </row>
    <row r="10387" spans="1:35">
      <c r="A10387" t="s">
        <v>3163</v>
      </c>
      <c r="B10387">
        <v>4376093</v>
      </c>
      <c r="C10387">
        <v>4376294</v>
      </c>
      <c r="D10387">
        <v>202</v>
      </c>
      <c r="E10387">
        <v>1</v>
      </c>
      <c r="F10387" t="s">
        <v>13771</v>
      </c>
      <c r="G10387" t="s">
        <v>19641</v>
      </c>
      <c r="H10387">
        <v>490</v>
      </c>
      <c r="I10387">
        <v>507</v>
      </c>
      <c r="J10387">
        <v>13</v>
      </c>
      <c r="K10387">
        <v>9</v>
      </c>
      <c r="L10387">
        <v>6.6772752100609303</v>
      </c>
      <c r="M10387">
        <v>7.0090871016202501</v>
      </c>
      <c r="N10387">
        <v>1.57731262349345</v>
      </c>
      <c r="O10387">
        <v>1.3199852918511401</v>
      </c>
      <c r="P10387">
        <v>292.149008110149</v>
      </c>
      <c r="Q10387">
        <v>14.5599295532733</v>
      </c>
      <c r="R10387">
        <v>569.73808666702405</v>
      </c>
      <c r="S10387">
        <v>39.1305524235134</v>
      </c>
      <c r="T10387">
        <v>5.2902235724411097</v>
      </c>
      <c r="U10387" s="1">
        <v>1.4644971809411701E-27</v>
      </c>
      <c r="V10387" s="1">
        <v>2.7860260158506698E-26</v>
      </c>
      <c r="W10387" t="s">
        <v>18740</v>
      </c>
      <c r="X10387" t="s">
        <v>13772</v>
      </c>
      <c r="Y10387">
        <v>8</v>
      </c>
      <c r="Z10387">
        <v>5</v>
      </c>
      <c r="AA10387">
        <v>2</v>
      </c>
      <c r="AB10387">
        <v>9</v>
      </c>
      <c r="AC10387">
        <v>0.83007499855768796</v>
      </c>
      <c r="AD10387">
        <v>0.736965594166206</v>
      </c>
      <c r="AE10387">
        <v>2.32192809488736</v>
      </c>
      <c r="AF10387">
        <v>1.48542682717024</v>
      </c>
      <c r="AG10387">
        <v>1.4918530963296699</v>
      </c>
      <c r="AH10387">
        <v>0.748461233004035</v>
      </c>
      <c r="AI10387">
        <v>0.630554875294143</v>
      </c>
    </row>
    <row r="10388" spans="1:35">
      <c r="A10388" t="s">
        <v>3163</v>
      </c>
      <c r="B10388">
        <v>4376368</v>
      </c>
      <c r="C10388">
        <v>4376422</v>
      </c>
      <c r="D10388">
        <v>55</v>
      </c>
      <c r="E10388">
        <v>1</v>
      </c>
      <c r="F10388" t="s">
        <v>13773</v>
      </c>
      <c r="G10388" t="s">
        <v>19641</v>
      </c>
      <c r="H10388">
        <v>57</v>
      </c>
      <c r="I10388">
        <v>40</v>
      </c>
      <c r="J10388">
        <v>36</v>
      </c>
      <c r="K10388">
        <v>66</v>
      </c>
      <c r="L10388">
        <v>5.6602143819976201</v>
      </c>
      <c r="M10388">
        <v>5.4405279427320004</v>
      </c>
      <c r="N10388">
        <v>4.9395868554541904</v>
      </c>
      <c r="O10388">
        <v>5.1561897025950003</v>
      </c>
      <c r="P10388">
        <v>55.418372457541302</v>
      </c>
      <c r="Q10388">
        <v>47.9867496112984</v>
      </c>
      <c r="R10388">
        <v>62.849995303784198</v>
      </c>
      <c r="S10388">
        <v>1.3097364546021699</v>
      </c>
      <c r="T10388">
        <v>0.38927654161810299</v>
      </c>
      <c r="U10388">
        <v>0.30448414191128398</v>
      </c>
      <c r="V10388">
        <v>0.48225724231469302</v>
      </c>
      <c r="W10388" t="s">
        <v>19520</v>
      </c>
      <c r="X10388" t="s">
        <v>13774</v>
      </c>
      <c r="Y10388">
        <v>10</v>
      </c>
      <c r="Z10388">
        <v>7</v>
      </c>
      <c r="AA10388">
        <v>6</v>
      </c>
      <c r="AB10388">
        <v>4</v>
      </c>
      <c r="AC10388">
        <v>1.4474589769712201</v>
      </c>
      <c r="AD10388">
        <v>1.70043971814109</v>
      </c>
      <c r="AE10388">
        <v>3.0995356735509101</v>
      </c>
      <c r="AF10388">
        <v>4.1210154009613698</v>
      </c>
      <c r="AG10388">
        <v>1.65207669657969</v>
      </c>
      <c r="AH10388">
        <v>2.42057568282027</v>
      </c>
      <c r="AI10388">
        <v>9.5017740194782898E-3</v>
      </c>
    </row>
    <row r="10389" spans="1:35">
      <c r="A10389" t="s">
        <v>3163</v>
      </c>
      <c r="B10389">
        <v>4376622</v>
      </c>
      <c r="C10389">
        <v>4376664</v>
      </c>
      <c r="D10389">
        <v>43</v>
      </c>
      <c r="E10389">
        <v>1</v>
      </c>
      <c r="F10389" t="s">
        <v>13775</v>
      </c>
      <c r="G10389" t="s">
        <v>19641</v>
      </c>
      <c r="H10389">
        <v>4</v>
      </c>
      <c r="I10389">
        <v>5</v>
      </c>
      <c r="J10389">
        <v>7</v>
      </c>
      <c r="K10389">
        <v>2</v>
      </c>
      <c r="L10389">
        <v>1.9492236010202799</v>
      </c>
      <c r="M10389">
        <v>3.0483903836097501</v>
      </c>
      <c r="N10389">
        <v>2.7097210487327299</v>
      </c>
      <c r="O10389">
        <v>0.96697112115487804</v>
      </c>
      <c r="P10389">
        <v>5.6015354445945098</v>
      </c>
      <c r="Q10389">
        <v>4.8057402682868302</v>
      </c>
      <c r="R10389">
        <v>6.3973306209021903</v>
      </c>
      <c r="S10389">
        <v>1.3311852625740701</v>
      </c>
      <c r="T10389">
        <v>0.41271136673993403</v>
      </c>
      <c r="U10389">
        <v>0.76649471848944695</v>
      </c>
      <c r="V10389">
        <v>0.90214752434035805</v>
      </c>
      <c r="W10389" t="s">
        <v>22805</v>
      </c>
      <c r="X10389" t="s">
        <v>13776</v>
      </c>
      <c r="Y10389">
        <v>0</v>
      </c>
      <c r="Z10389">
        <v>2</v>
      </c>
      <c r="AA10389">
        <v>0</v>
      </c>
      <c r="AB10389">
        <v>1</v>
      </c>
      <c r="AC10389">
        <v>4.3923174227787598</v>
      </c>
      <c r="AD10389">
        <v>3.3692338096657202</v>
      </c>
      <c r="AE10389">
        <v>5.8826430493618398</v>
      </c>
      <c r="AF10389">
        <v>5.4918530963296703</v>
      </c>
      <c r="AG10389">
        <v>1.49032562658308</v>
      </c>
      <c r="AH10389">
        <v>2.1226192866639599</v>
      </c>
      <c r="AI10389">
        <v>0.56770088946831898</v>
      </c>
    </row>
    <row r="10390" spans="1:35">
      <c r="A10390" t="s">
        <v>3163</v>
      </c>
      <c r="B10390">
        <v>4380632</v>
      </c>
      <c r="C10390">
        <v>4380753</v>
      </c>
      <c r="D10390">
        <v>122</v>
      </c>
      <c r="E10390">
        <v>1</v>
      </c>
      <c r="F10390" t="s">
        <v>13777</v>
      </c>
      <c r="G10390" t="s">
        <v>19641</v>
      </c>
      <c r="H10390">
        <v>57</v>
      </c>
      <c r="I10390">
        <v>33</v>
      </c>
      <c r="J10390">
        <v>4</v>
      </c>
      <c r="K10390">
        <v>20</v>
      </c>
      <c r="L10390">
        <v>4.3027290083547198</v>
      </c>
      <c r="M10390">
        <v>3.7809563036913199</v>
      </c>
      <c r="N10390">
        <v>0.39790228804962502</v>
      </c>
      <c r="O10390">
        <v>2.1994598929434801</v>
      </c>
      <c r="P10390">
        <v>29.520353402416099</v>
      </c>
      <c r="Q10390">
        <v>9.4810148351801402</v>
      </c>
      <c r="R10390">
        <v>49.5596919696521</v>
      </c>
      <c r="S10390">
        <v>5.2272560302043303</v>
      </c>
      <c r="T10390">
        <v>2.3860538240118001</v>
      </c>
      <c r="U10390" s="1">
        <v>1.55231114737003E-5</v>
      </c>
      <c r="V10390" s="1">
        <v>7.0411233947567496E-5</v>
      </c>
      <c r="W10390" t="s">
        <v>18741</v>
      </c>
      <c r="X10390" t="s">
        <v>13778</v>
      </c>
      <c r="Y10390">
        <v>1</v>
      </c>
      <c r="Z10390">
        <v>0</v>
      </c>
      <c r="AA10390">
        <v>0</v>
      </c>
      <c r="AB10390">
        <v>0</v>
      </c>
      <c r="AC10390">
        <v>3.1699250014423099</v>
      </c>
      <c r="AD10390">
        <v>4.2479275134435897</v>
      </c>
      <c r="AE10390">
        <v>4.32192809488736</v>
      </c>
      <c r="AF10390">
        <v>4.5235619560570104</v>
      </c>
      <c r="AG10390">
        <v>1.15200309344505</v>
      </c>
      <c r="AH10390">
        <v>0.27563444261342801</v>
      </c>
      <c r="AI10390">
        <v>1</v>
      </c>
    </row>
    <row r="10391" spans="1:35">
      <c r="A10391" t="s">
        <v>3163</v>
      </c>
      <c r="B10391">
        <v>4404606</v>
      </c>
      <c r="C10391">
        <v>4404646</v>
      </c>
      <c r="D10391">
        <v>41</v>
      </c>
      <c r="E10391">
        <v>1</v>
      </c>
      <c r="F10391" t="s">
        <v>13779</v>
      </c>
      <c r="G10391" t="s">
        <v>19641</v>
      </c>
      <c r="H10391">
        <v>12</v>
      </c>
      <c r="I10391">
        <v>5</v>
      </c>
      <c r="J10391">
        <v>9</v>
      </c>
      <c r="K10391">
        <v>19</v>
      </c>
      <c r="L10391">
        <v>4.1053962945714702</v>
      </c>
      <c r="M10391">
        <v>2.8947109083752798</v>
      </c>
      <c r="N10391">
        <v>3.2930062382566199</v>
      </c>
      <c r="O10391">
        <v>3.9742768639372001</v>
      </c>
      <c r="P10391">
        <v>12.9840334856266</v>
      </c>
      <c r="Q10391">
        <v>13.758069471746699</v>
      </c>
      <c r="R10391">
        <v>12.2099974995065</v>
      </c>
      <c r="S10391">
        <v>0.88747898275850001</v>
      </c>
      <c r="T10391">
        <v>-0.17221514082394099</v>
      </c>
      <c r="U10391">
        <v>0.88849873106547705</v>
      </c>
      <c r="V10391">
        <v>0.98331425576132503</v>
      </c>
      <c r="W10391" t="s">
        <v>22806</v>
      </c>
      <c r="X10391" t="s">
        <v>13780</v>
      </c>
      <c r="Y10391">
        <v>5</v>
      </c>
      <c r="Z10391">
        <v>1</v>
      </c>
      <c r="AA10391">
        <v>1</v>
      </c>
      <c r="AB10391">
        <v>4</v>
      </c>
      <c r="AC10391">
        <v>3.32192809488736</v>
      </c>
      <c r="AD10391">
        <v>4.8579809951275701</v>
      </c>
      <c r="AE10391">
        <v>5.5391588111080301</v>
      </c>
      <c r="AF10391">
        <v>4.6667565918848002</v>
      </c>
      <c r="AG10391">
        <v>2.2172307162206701</v>
      </c>
      <c r="AH10391">
        <v>-0.19122440324276799</v>
      </c>
      <c r="AI10391">
        <v>0.76386864099769203</v>
      </c>
    </row>
    <row r="10392" spans="1:35">
      <c r="A10392" t="s">
        <v>3163</v>
      </c>
      <c r="B10392">
        <v>4404752</v>
      </c>
      <c r="C10392">
        <v>4404789</v>
      </c>
      <c r="D10392">
        <v>38</v>
      </c>
      <c r="E10392">
        <v>1</v>
      </c>
      <c r="F10392" t="s">
        <v>13781</v>
      </c>
      <c r="G10392" t="s">
        <v>19641</v>
      </c>
      <c r="H10392">
        <v>9</v>
      </c>
      <c r="I10392">
        <v>7</v>
      </c>
      <c r="J10392">
        <v>8</v>
      </c>
      <c r="K10392">
        <v>14</v>
      </c>
      <c r="L10392">
        <v>3.4494865218361901</v>
      </c>
      <c r="M10392">
        <v>3.4193723073950499</v>
      </c>
      <c r="N10392">
        <v>3.0807028678951198</v>
      </c>
      <c r="O10392">
        <v>3.4672303812282501</v>
      </c>
      <c r="P10392">
        <v>9.8780263907554406</v>
      </c>
      <c r="Q10392">
        <v>9.7541892849865093</v>
      </c>
      <c r="R10392">
        <v>10.0018634965244</v>
      </c>
      <c r="S10392">
        <v>1.0253915732309</v>
      </c>
      <c r="T10392">
        <v>3.6174946686407798E-2</v>
      </c>
      <c r="U10392">
        <v>1</v>
      </c>
      <c r="V10392">
        <v>1</v>
      </c>
      <c r="W10392" t="s">
        <v>22807</v>
      </c>
      <c r="X10392" t="s">
        <v>13782</v>
      </c>
      <c r="Y10392">
        <v>1</v>
      </c>
      <c r="Z10392">
        <v>1</v>
      </c>
      <c r="AA10392">
        <v>0</v>
      </c>
      <c r="AB10392">
        <v>1</v>
      </c>
      <c r="AC10392">
        <v>4.1292830169449699</v>
      </c>
      <c r="AD10392">
        <v>3.1699250014423099</v>
      </c>
      <c r="AE10392">
        <v>4.8073549220576002</v>
      </c>
      <c r="AF10392">
        <v>4.8073549220576002</v>
      </c>
      <c r="AG10392">
        <v>0.67807190511263704</v>
      </c>
      <c r="AH10392">
        <v>1.63742992061529</v>
      </c>
      <c r="AI10392">
        <v>1</v>
      </c>
    </row>
    <row r="10393" spans="1:35">
      <c r="A10393" t="s">
        <v>3163</v>
      </c>
      <c r="B10393">
        <v>4404863</v>
      </c>
      <c r="C10393">
        <v>4404911</v>
      </c>
      <c r="D10393">
        <v>49</v>
      </c>
      <c r="E10393">
        <v>1</v>
      </c>
      <c r="F10393" t="s">
        <v>13783</v>
      </c>
      <c r="G10393" t="s">
        <v>19641</v>
      </c>
      <c r="H10393">
        <v>7</v>
      </c>
      <c r="I10393">
        <v>3</v>
      </c>
      <c r="J10393">
        <v>2</v>
      </c>
      <c r="K10393">
        <v>4</v>
      </c>
      <c r="L10393">
        <v>3.7607758399739599</v>
      </c>
      <c r="M10393">
        <v>2.8599455375292702</v>
      </c>
      <c r="N10393">
        <v>2.29888426453455</v>
      </c>
      <c r="O10393">
        <v>3.4414849918793902</v>
      </c>
      <c r="P10393">
        <v>11.2575541060202</v>
      </c>
      <c r="Q10393">
        <v>10.1700724832058</v>
      </c>
      <c r="R10393">
        <v>12.3450357288347</v>
      </c>
      <c r="S10393">
        <v>1.2138591685772699</v>
      </c>
      <c r="T10393">
        <v>0.27960105043959199</v>
      </c>
      <c r="U10393">
        <v>0.81035348495881698</v>
      </c>
      <c r="V10393">
        <v>0.93210839722553096</v>
      </c>
      <c r="W10393" t="s">
        <v>22808</v>
      </c>
      <c r="X10393" t="s">
        <v>13784</v>
      </c>
      <c r="Y10393">
        <v>9</v>
      </c>
      <c r="Z10393">
        <v>4</v>
      </c>
      <c r="AA10393">
        <v>4</v>
      </c>
      <c r="AB10393">
        <v>15</v>
      </c>
      <c r="AC10393">
        <v>1.0703893278914001</v>
      </c>
      <c r="AD10393">
        <v>1.84799690655495</v>
      </c>
      <c r="AE10393">
        <v>1.9259994185562199</v>
      </c>
      <c r="AF10393">
        <v>0.52356195605701294</v>
      </c>
      <c r="AG10393">
        <v>0.85561009066482496</v>
      </c>
      <c r="AH10393">
        <v>-1.32443495049794</v>
      </c>
      <c r="AI10393">
        <v>1</v>
      </c>
    </row>
    <row r="10394" spans="1:35">
      <c r="A10394" t="s">
        <v>3163</v>
      </c>
      <c r="B10394">
        <v>4405172</v>
      </c>
      <c r="C10394">
        <v>4405216</v>
      </c>
      <c r="D10394">
        <v>45</v>
      </c>
      <c r="E10394">
        <v>1</v>
      </c>
      <c r="F10394" t="s">
        <v>13785</v>
      </c>
      <c r="G10394" t="s">
        <v>19641</v>
      </c>
      <c r="H10394">
        <v>7</v>
      </c>
      <c r="I10394">
        <v>8</v>
      </c>
      <c r="J10394">
        <v>13</v>
      </c>
      <c r="K10394">
        <v>16</v>
      </c>
      <c r="L10394">
        <v>4.0535573937162601</v>
      </c>
      <c r="M10394">
        <v>3.7604089413419102</v>
      </c>
      <c r="N10394">
        <v>4.5372159192396104</v>
      </c>
      <c r="O10394">
        <v>4.1237686478748703</v>
      </c>
      <c r="P10394">
        <v>20.274164589057801</v>
      </c>
      <c r="Q10394">
        <v>24.058607656345899</v>
      </c>
      <c r="R10394">
        <v>16.489721521769699</v>
      </c>
      <c r="S10394">
        <v>0.68539799797683498</v>
      </c>
      <c r="T10394">
        <v>-0.544986117085002</v>
      </c>
      <c r="U10394">
        <v>0.43446607508714102</v>
      </c>
      <c r="V10394">
        <v>0.62114214091699405</v>
      </c>
      <c r="W10394" t="s">
        <v>22809</v>
      </c>
      <c r="X10394" t="s">
        <v>13786</v>
      </c>
      <c r="Y10394">
        <v>11</v>
      </c>
      <c r="Z10394">
        <v>4</v>
      </c>
      <c r="AA10394">
        <v>13</v>
      </c>
      <c r="AB10394">
        <v>12</v>
      </c>
      <c r="AC10394">
        <v>0.66296501272242903</v>
      </c>
      <c r="AD10394">
        <v>2.20163386116965</v>
      </c>
      <c r="AE10394">
        <v>1.4405725913859799</v>
      </c>
      <c r="AF10394">
        <v>1.8541491335365501</v>
      </c>
      <c r="AG10394">
        <v>0.77760757866355201</v>
      </c>
      <c r="AH10394">
        <v>-0.34748472763310501</v>
      </c>
      <c r="AI10394">
        <v>1</v>
      </c>
    </row>
    <row r="10395" spans="1:35">
      <c r="A10395" t="s">
        <v>3163</v>
      </c>
      <c r="B10395">
        <v>4405461</v>
      </c>
      <c r="C10395">
        <v>4405521</v>
      </c>
      <c r="D10395">
        <v>61</v>
      </c>
      <c r="E10395">
        <v>1</v>
      </c>
      <c r="F10395" t="s">
        <v>13787</v>
      </c>
      <c r="G10395" t="s">
        <v>19641</v>
      </c>
      <c r="H10395">
        <v>3</v>
      </c>
      <c r="I10395">
        <v>1</v>
      </c>
      <c r="J10395">
        <v>2</v>
      </c>
      <c r="K10395">
        <v>4</v>
      </c>
      <c r="L10395">
        <v>1.02971684936499</v>
      </c>
      <c r="M10395">
        <v>2.3215265217236798</v>
      </c>
      <c r="N10395">
        <v>0.39790228804962502</v>
      </c>
      <c r="O10395">
        <v>0.877536509583145</v>
      </c>
      <c r="P10395">
        <v>3.90081696600947</v>
      </c>
      <c r="Q10395">
        <v>2.5306257251003701</v>
      </c>
      <c r="R10395">
        <v>5.2710082069185704</v>
      </c>
      <c r="S10395">
        <v>2.0828873091098901</v>
      </c>
      <c r="T10395">
        <v>1.0585847870567899</v>
      </c>
      <c r="U10395">
        <v>0.591922732324206</v>
      </c>
      <c r="V10395">
        <v>0.76542502195623896</v>
      </c>
      <c r="W10395" t="s">
        <v>22810</v>
      </c>
      <c r="X10395" t="s">
        <v>13788</v>
      </c>
      <c r="Y10395">
        <v>0</v>
      </c>
      <c r="Z10395">
        <v>5</v>
      </c>
      <c r="AA10395">
        <v>0</v>
      </c>
      <c r="AB10395">
        <v>0</v>
      </c>
      <c r="AC10395">
        <v>5.0443941193584498</v>
      </c>
      <c r="AD10395">
        <v>2.3692338096657202</v>
      </c>
      <c r="AE10395">
        <v>5.2854022188622496</v>
      </c>
      <c r="AF10395">
        <v>5.9307373375628902</v>
      </c>
      <c r="AG10395">
        <v>0.24100809950379501</v>
      </c>
      <c r="AH10395">
        <v>3.5615035278971701</v>
      </c>
      <c r="AI10395">
        <v>0.20160907652663701</v>
      </c>
    </row>
    <row r="10396" spans="1:35">
      <c r="A10396" t="s">
        <v>3163</v>
      </c>
      <c r="B10396">
        <v>4405988</v>
      </c>
      <c r="C10396">
        <v>4406026</v>
      </c>
      <c r="D10396">
        <v>39</v>
      </c>
      <c r="E10396">
        <v>1</v>
      </c>
      <c r="F10396" t="s">
        <v>13789</v>
      </c>
      <c r="G10396" t="s">
        <v>19641</v>
      </c>
      <c r="H10396">
        <v>12</v>
      </c>
      <c r="I10396">
        <v>5</v>
      </c>
      <c r="J10396">
        <v>19</v>
      </c>
      <c r="K10396">
        <v>22</v>
      </c>
      <c r="L10396">
        <v>3.67504603110992</v>
      </c>
      <c r="M10396">
        <v>2.7038265627224098</v>
      </c>
      <c r="N10396">
        <v>4.2911547075588601</v>
      </c>
      <c r="O10396">
        <v>3.98229630718515</v>
      </c>
      <c r="P10396">
        <v>13.6245166290132</v>
      </c>
      <c r="Q10396">
        <v>18.1479265418143</v>
      </c>
      <c r="R10396">
        <v>9.10110671621206</v>
      </c>
      <c r="S10396">
        <v>0.50149567749474799</v>
      </c>
      <c r="T10396">
        <v>-0.99569082891285099</v>
      </c>
      <c r="U10396">
        <v>0.23579965454934701</v>
      </c>
      <c r="V10396">
        <v>0.395919760192671</v>
      </c>
      <c r="W10396" t="s">
        <v>22811</v>
      </c>
      <c r="X10396" t="s">
        <v>13790</v>
      </c>
      <c r="Y10396">
        <v>0</v>
      </c>
      <c r="Z10396">
        <v>0</v>
      </c>
      <c r="AA10396">
        <v>0</v>
      </c>
      <c r="AB10396">
        <v>0</v>
      </c>
      <c r="AC10396">
        <v>5.2479275134435897</v>
      </c>
      <c r="AD10396">
        <v>4.9068905956085196</v>
      </c>
      <c r="AE10396">
        <v>5.4918530963296703</v>
      </c>
      <c r="AF10396">
        <v>6.32192809488736</v>
      </c>
      <c r="AG10396">
        <v>0.24392558288609001</v>
      </c>
      <c r="AH10396">
        <v>1.4150374992788399</v>
      </c>
      <c r="AI10396">
        <v>1</v>
      </c>
    </row>
    <row r="10397" spans="1:35">
      <c r="A10397" t="s">
        <v>3163</v>
      </c>
      <c r="B10397">
        <v>4502726</v>
      </c>
      <c r="C10397">
        <v>4502786</v>
      </c>
      <c r="D10397">
        <v>61</v>
      </c>
      <c r="E10397">
        <v>1</v>
      </c>
      <c r="F10397" t="s">
        <v>13791</v>
      </c>
      <c r="G10397" t="s">
        <v>19641</v>
      </c>
      <c r="H10397">
        <v>0</v>
      </c>
      <c r="I10397">
        <v>0</v>
      </c>
      <c r="J10397">
        <v>0</v>
      </c>
      <c r="K10397">
        <v>0</v>
      </c>
      <c r="L10397">
        <v>-16.609640474436802</v>
      </c>
      <c r="M10397">
        <v>-16.609640474436802</v>
      </c>
      <c r="N10397">
        <v>-16.609640474436802</v>
      </c>
      <c r="O10397">
        <v>-16.609640474436802</v>
      </c>
      <c r="P10397">
        <v>0</v>
      </c>
      <c r="Q10397">
        <v>0</v>
      </c>
      <c r="R10397">
        <v>0</v>
      </c>
      <c r="S10397" t="s">
        <v>30</v>
      </c>
      <c r="T10397" t="s">
        <v>30</v>
      </c>
      <c r="U10397" t="s">
        <v>30</v>
      </c>
      <c r="V10397" t="s">
        <v>30</v>
      </c>
      <c r="W10397" t="s">
        <v>22812</v>
      </c>
      <c r="X10397" t="s">
        <v>13792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1.5849625007211601</v>
      </c>
      <c r="AG10397">
        <v>0</v>
      </c>
      <c r="AH10397">
        <v>1.5849625007211601</v>
      </c>
      <c r="AI10397">
        <v>1</v>
      </c>
    </row>
    <row r="10398" spans="1:35">
      <c r="A10398" t="s">
        <v>3163</v>
      </c>
      <c r="B10398">
        <v>4502858</v>
      </c>
      <c r="C10398">
        <v>4503067</v>
      </c>
      <c r="D10398">
        <v>210</v>
      </c>
      <c r="E10398">
        <v>1</v>
      </c>
      <c r="F10398" t="s">
        <v>13793</v>
      </c>
      <c r="G10398" t="s">
        <v>19641</v>
      </c>
      <c r="H10398">
        <v>0</v>
      </c>
      <c r="I10398">
        <v>0</v>
      </c>
      <c r="J10398">
        <v>0</v>
      </c>
      <c r="K10398">
        <v>0</v>
      </c>
      <c r="L10398">
        <v>-16.609640474436802</v>
      </c>
      <c r="M10398">
        <v>-16.609640474436802</v>
      </c>
      <c r="N10398">
        <v>-16.609640474436802</v>
      </c>
      <c r="O10398">
        <v>-16.609640474436802</v>
      </c>
      <c r="P10398">
        <v>0</v>
      </c>
      <c r="Q10398">
        <v>0</v>
      </c>
      <c r="R10398">
        <v>0</v>
      </c>
      <c r="S10398" t="s">
        <v>30</v>
      </c>
      <c r="T10398" t="s">
        <v>30</v>
      </c>
      <c r="U10398" t="s">
        <v>30</v>
      </c>
      <c r="V10398" t="s">
        <v>30</v>
      </c>
      <c r="W10398" t="s">
        <v>22813</v>
      </c>
      <c r="X10398" t="s">
        <v>13794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1</v>
      </c>
    </row>
    <row r="10399" spans="1:35">
      <c r="A10399" t="s">
        <v>3163</v>
      </c>
      <c r="B10399">
        <v>4503287</v>
      </c>
      <c r="C10399">
        <v>4503526</v>
      </c>
      <c r="D10399">
        <v>240</v>
      </c>
      <c r="E10399">
        <v>1</v>
      </c>
      <c r="F10399" t="s">
        <v>13795</v>
      </c>
      <c r="G10399" t="s">
        <v>19641</v>
      </c>
      <c r="H10399">
        <v>0</v>
      </c>
      <c r="I10399">
        <v>0</v>
      </c>
      <c r="J10399">
        <v>0</v>
      </c>
      <c r="K10399">
        <v>0</v>
      </c>
      <c r="L10399">
        <v>-16.609640474436802</v>
      </c>
      <c r="M10399">
        <v>-16.609640474436802</v>
      </c>
      <c r="N10399">
        <v>-16.609640474436802</v>
      </c>
      <c r="O10399">
        <v>-16.609640474436802</v>
      </c>
      <c r="P10399">
        <v>0</v>
      </c>
      <c r="Q10399">
        <v>0</v>
      </c>
      <c r="R10399">
        <v>0</v>
      </c>
      <c r="S10399" t="s">
        <v>30</v>
      </c>
      <c r="T10399" t="s">
        <v>30</v>
      </c>
      <c r="U10399" t="s">
        <v>30</v>
      </c>
      <c r="V10399" t="s">
        <v>30</v>
      </c>
      <c r="W10399" t="s">
        <v>22814</v>
      </c>
      <c r="X10399" t="s">
        <v>13796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1</v>
      </c>
    </row>
    <row r="10400" spans="1:35">
      <c r="A10400" t="s">
        <v>3163</v>
      </c>
      <c r="B10400">
        <v>26356</v>
      </c>
      <c r="C10400">
        <v>26419</v>
      </c>
      <c r="D10400">
        <v>64</v>
      </c>
      <c r="E10400">
        <v>-1</v>
      </c>
      <c r="F10400" t="s">
        <v>13797</v>
      </c>
      <c r="G10400" t="s">
        <v>19641</v>
      </c>
      <c r="H10400">
        <v>0</v>
      </c>
      <c r="I10400">
        <v>0</v>
      </c>
      <c r="J10400">
        <v>0</v>
      </c>
      <c r="K10400">
        <v>0</v>
      </c>
      <c r="L10400">
        <v>-16.609640474436802</v>
      </c>
      <c r="M10400">
        <v>-16.609640474436802</v>
      </c>
      <c r="N10400">
        <v>-16.609640474436802</v>
      </c>
      <c r="O10400">
        <v>-16.609640474436802</v>
      </c>
      <c r="P10400">
        <v>0</v>
      </c>
      <c r="Q10400">
        <v>0</v>
      </c>
      <c r="R10400">
        <v>0</v>
      </c>
      <c r="S10400" t="s">
        <v>30</v>
      </c>
      <c r="T10400" t="s">
        <v>30</v>
      </c>
      <c r="U10400" t="s">
        <v>30</v>
      </c>
      <c r="V10400" t="s">
        <v>30</v>
      </c>
      <c r="W10400" t="s">
        <v>22815</v>
      </c>
      <c r="X10400" t="s">
        <v>13798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1</v>
      </c>
    </row>
    <row r="10401" spans="1:35">
      <c r="A10401" t="s">
        <v>3163</v>
      </c>
      <c r="B10401">
        <v>50911</v>
      </c>
      <c r="C10401">
        <v>50952</v>
      </c>
      <c r="D10401">
        <v>42</v>
      </c>
      <c r="E10401">
        <v>-1</v>
      </c>
      <c r="F10401" t="s">
        <v>13799</v>
      </c>
      <c r="G10401" t="s">
        <v>3178</v>
      </c>
      <c r="H10401">
        <v>0</v>
      </c>
      <c r="I10401">
        <v>0</v>
      </c>
      <c r="J10401">
        <v>0</v>
      </c>
      <c r="K10401">
        <v>0</v>
      </c>
      <c r="L10401">
        <v>-16.609640474436802</v>
      </c>
      <c r="M10401">
        <v>-16.609640474436802</v>
      </c>
      <c r="N10401">
        <v>-16.609640474436802</v>
      </c>
      <c r="O10401">
        <v>-16.609640474436802</v>
      </c>
      <c r="P10401">
        <v>0</v>
      </c>
      <c r="Q10401">
        <v>0</v>
      </c>
      <c r="R10401">
        <v>0</v>
      </c>
      <c r="S10401" t="s">
        <v>30</v>
      </c>
      <c r="T10401" t="s">
        <v>30</v>
      </c>
      <c r="U10401" t="s">
        <v>30</v>
      </c>
      <c r="V10401" t="s">
        <v>30</v>
      </c>
      <c r="W10401" t="s">
        <v>22816</v>
      </c>
      <c r="X10401" t="s">
        <v>13800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2.5849625007211601</v>
      </c>
      <c r="AG10401">
        <v>0</v>
      </c>
      <c r="AH10401">
        <v>2.5849625007211601</v>
      </c>
      <c r="AI10401">
        <v>1</v>
      </c>
    </row>
    <row r="10402" spans="1:35">
      <c r="A10402" t="s">
        <v>3163</v>
      </c>
      <c r="B10402">
        <v>51063</v>
      </c>
      <c r="C10402">
        <v>51112</v>
      </c>
      <c r="D10402">
        <v>50</v>
      </c>
      <c r="E10402">
        <v>-1</v>
      </c>
      <c r="F10402" t="s">
        <v>13801</v>
      </c>
      <c r="G10402" t="s">
        <v>3178</v>
      </c>
      <c r="H10402">
        <v>4</v>
      </c>
      <c r="I10402">
        <v>0</v>
      </c>
      <c r="J10402">
        <v>1</v>
      </c>
      <c r="K10402">
        <v>0</v>
      </c>
      <c r="L10402">
        <v>1.7316327741236299</v>
      </c>
      <c r="M10402">
        <v>2.3456476946504701E-2</v>
      </c>
      <c r="N10402">
        <v>-0.31520956368359898</v>
      </c>
      <c r="O10402">
        <v>-0.83556444926458895</v>
      </c>
      <c r="P10402">
        <v>1.7551239690509901</v>
      </c>
      <c r="Q10402">
        <v>0.89699924713523305</v>
      </c>
      <c r="R10402">
        <v>2.6132486909667501</v>
      </c>
      <c r="S10402">
        <v>2.9133231709087202</v>
      </c>
      <c r="T10402">
        <v>1.5426657465201099</v>
      </c>
      <c r="U10402">
        <v>0.572762470770114</v>
      </c>
      <c r="V10402">
        <v>0.75231339999237401</v>
      </c>
      <c r="W10402" t="s">
        <v>22817</v>
      </c>
      <c r="X10402" t="s">
        <v>13802</v>
      </c>
      <c r="Y10402">
        <v>0</v>
      </c>
      <c r="Z10402">
        <v>1</v>
      </c>
      <c r="AA10402">
        <v>0</v>
      </c>
      <c r="AB10402">
        <v>1</v>
      </c>
      <c r="AC10402">
        <v>0</v>
      </c>
      <c r="AD10402">
        <v>-1</v>
      </c>
      <c r="AE10402">
        <v>2.5849625007211601</v>
      </c>
      <c r="AF10402">
        <v>1.32192809488736</v>
      </c>
      <c r="AG10402">
        <v>2.5849625007211601</v>
      </c>
      <c r="AH10402">
        <v>2.32192809488736</v>
      </c>
      <c r="AI10402">
        <v>0.90903330088648904</v>
      </c>
    </row>
    <row r="10403" spans="1:35">
      <c r="A10403" t="s">
        <v>3163</v>
      </c>
      <c r="B10403">
        <v>61108</v>
      </c>
      <c r="C10403">
        <v>61118</v>
      </c>
      <c r="D10403">
        <v>11</v>
      </c>
      <c r="E10403">
        <v>-1</v>
      </c>
      <c r="F10403" t="s">
        <v>13803</v>
      </c>
      <c r="G10403" t="s">
        <v>19641</v>
      </c>
      <c r="H10403">
        <v>0</v>
      </c>
      <c r="I10403">
        <v>0</v>
      </c>
      <c r="J10403">
        <v>0</v>
      </c>
      <c r="K10403">
        <v>0</v>
      </c>
      <c r="L10403">
        <v>2.9160549125556199</v>
      </c>
      <c r="M10403">
        <v>-16.609640474436802</v>
      </c>
      <c r="N10403">
        <v>1.8692010064626301</v>
      </c>
      <c r="O10403">
        <v>-16.609640474436802</v>
      </c>
      <c r="P10403">
        <v>0.75998490818785203</v>
      </c>
      <c r="Q10403">
        <v>0.52868563172028205</v>
      </c>
      <c r="R10403">
        <v>0.99128418465542101</v>
      </c>
      <c r="S10403">
        <v>1.87499739955084</v>
      </c>
      <c r="T10403">
        <v>0.90688859472440597</v>
      </c>
      <c r="U10403">
        <v>0.92189893970830095</v>
      </c>
      <c r="V10403">
        <v>0.99956774330008902</v>
      </c>
      <c r="W10403" t="s">
        <v>22818</v>
      </c>
      <c r="X10403" t="s">
        <v>13804</v>
      </c>
      <c r="Y10403">
        <v>2</v>
      </c>
      <c r="Z10403">
        <v>0</v>
      </c>
      <c r="AA10403">
        <v>1</v>
      </c>
      <c r="AB10403">
        <v>0</v>
      </c>
      <c r="AC10403">
        <v>-1.5849625007211601</v>
      </c>
      <c r="AD10403">
        <v>0</v>
      </c>
      <c r="AE10403">
        <v>-1</v>
      </c>
      <c r="AF10403">
        <v>0</v>
      </c>
      <c r="AG10403">
        <v>0.58496250072115596</v>
      </c>
      <c r="AH10403">
        <v>0</v>
      </c>
      <c r="AI10403">
        <v>1</v>
      </c>
    </row>
    <row r="10404" spans="1:35">
      <c r="A10404" t="s">
        <v>3163</v>
      </c>
      <c r="B10404">
        <v>62450</v>
      </c>
      <c r="C10404">
        <v>62597</v>
      </c>
      <c r="D10404">
        <v>148</v>
      </c>
      <c r="E10404">
        <v>-1</v>
      </c>
      <c r="F10404" t="s">
        <v>13805</v>
      </c>
      <c r="G10404" t="s">
        <v>19641</v>
      </c>
      <c r="H10404">
        <v>3</v>
      </c>
      <c r="I10404">
        <v>2</v>
      </c>
      <c r="J10404">
        <v>1</v>
      </c>
      <c r="K10404">
        <v>2</v>
      </c>
      <c r="L10404">
        <v>0.16604411270612901</v>
      </c>
      <c r="M10404">
        <v>-0.54213388566834497</v>
      </c>
      <c r="N10404">
        <v>-1.88077155815962</v>
      </c>
      <c r="O10404">
        <v>-1.40114926724151</v>
      </c>
      <c r="P10404">
        <v>2.2546209375864201</v>
      </c>
      <c r="Q10404">
        <v>1.2653128625501799</v>
      </c>
      <c r="R10404">
        <v>3.2439290126226599</v>
      </c>
      <c r="S10404">
        <v>2.5637366920341398</v>
      </c>
      <c r="T10404">
        <v>1.3582480979148099</v>
      </c>
      <c r="U10404">
        <v>0.58396014255180195</v>
      </c>
      <c r="V10404">
        <v>0.76111374062886406</v>
      </c>
      <c r="W10404" t="s">
        <v>22819</v>
      </c>
      <c r="X10404" t="s">
        <v>13806</v>
      </c>
      <c r="Y10404">
        <v>1</v>
      </c>
      <c r="Z10404">
        <v>0</v>
      </c>
      <c r="AA10404">
        <v>0</v>
      </c>
      <c r="AB10404">
        <v>0</v>
      </c>
      <c r="AC10404">
        <v>-1</v>
      </c>
      <c r="AD10404">
        <v>0</v>
      </c>
      <c r="AE10404">
        <v>0</v>
      </c>
      <c r="AF10404">
        <v>0</v>
      </c>
      <c r="AG10404">
        <v>1</v>
      </c>
      <c r="AH10404">
        <v>0</v>
      </c>
      <c r="AI10404">
        <v>1</v>
      </c>
    </row>
    <row r="10405" spans="1:35">
      <c r="A10405" t="s">
        <v>3163</v>
      </c>
      <c r="B10405">
        <v>62886</v>
      </c>
      <c r="C10405">
        <v>62943</v>
      </c>
      <c r="D10405">
        <v>58</v>
      </c>
      <c r="E10405">
        <v>-1</v>
      </c>
      <c r="F10405" t="s">
        <v>13807</v>
      </c>
      <c r="G10405" t="s">
        <v>19641</v>
      </c>
      <c r="H10405">
        <v>0</v>
      </c>
      <c r="I10405">
        <v>0</v>
      </c>
      <c r="J10405">
        <v>2</v>
      </c>
      <c r="K10405">
        <v>0</v>
      </c>
      <c r="L10405">
        <v>-16.609640474436802</v>
      </c>
      <c r="M10405">
        <v>-16.609640474436802</v>
      </c>
      <c r="N10405">
        <v>0.470658091985177</v>
      </c>
      <c r="O10405">
        <v>-16.609640474436802</v>
      </c>
      <c r="P10405">
        <v>0.52868563172028205</v>
      </c>
      <c r="Q10405">
        <v>1.0573712634405601</v>
      </c>
      <c r="R10405">
        <v>0</v>
      </c>
      <c r="S10405">
        <v>0</v>
      </c>
      <c r="T10405" t="e">
        <f>-Inf</f>
        <v>#NAME?</v>
      </c>
      <c r="U10405">
        <v>0.80495677080654404</v>
      </c>
      <c r="V10405">
        <v>0.92767867480431598</v>
      </c>
      <c r="W10405" t="s">
        <v>22820</v>
      </c>
      <c r="X10405" t="s">
        <v>13808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1</v>
      </c>
      <c r="AG10405">
        <v>0</v>
      </c>
      <c r="AH10405">
        <v>1</v>
      </c>
      <c r="AI10405">
        <v>1</v>
      </c>
    </row>
    <row r="10406" spans="1:35">
      <c r="A10406" t="s">
        <v>3163</v>
      </c>
      <c r="B10406">
        <v>120018</v>
      </c>
      <c r="C10406">
        <v>120073</v>
      </c>
      <c r="D10406">
        <v>56</v>
      </c>
      <c r="E10406">
        <v>-1</v>
      </c>
      <c r="F10406" t="s">
        <v>13809</v>
      </c>
      <c r="G10406" t="s">
        <v>19641</v>
      </c>
      <c r="H10406">
        <v>0</v>
      </c>
      <c r="I10406">
        <v>0</v>
      </c>
      <c r="J10406">
        <v>0</v>
      </c>
      <c r="K10406">
        <v>0</v>
      </c>
      <c r="L10406">
        <v>-0.43185084072455998</v>
      </c>
      <c r="M10406">
        <v>-0.14004055202351401</v>
      </c>
      <c r="N10406">
        <v>-0.47870614197989297</v>
      </c>
      <c r="O10406">
        <v>-0.99906009206822</v>
      </c>
      <c r="P10406">
        <v>1.0116608305594199</v>
      </c>
      <c r="Q10406">
        <v>0.89699924713523305</v>
      </c>
      <c r="R10406">
        <v>1.1263224139836201</v>
      </c>
      <c r="S10406">
        <v>1.2556559189773899</v>
      </c>
      <c r="T10406">
        <v>0.32844118398088901</v>
      </c>
      <c r="U10406">
        <v>1</v>
      </c>
      <c r="V10406">
        <v>1</v>
      </c>
      <c r="W10406" t="s">
        <v>22821</v>
      </c>
      <c r="X10406" t="s">
        <v>13810</v>
      </c>
      <c r="Y10406">
        <v>1</v>
      </c>
      <c r="Z10406">
        <v>1</v>
      </c>
      <c r="AA10406">
        <v>1</v>
      </c>
      <c r="AB10406">
        <v>1</v>
      </c>
      <c r="AC10406">
        <v>-1</v>
      </c>
      <c r="AD10406">
        <v>-1</v>
      </c>
      <c r="AE10406">
        <v>-1</v>
      </c>
      <c r="AF10406">
        <v>-1</v>
      </c>
      <c r="AG10406">
        <v>0</v>
      </c>
      <c r="AH10406">
        <v>0</v>
      </c>
      <c r="AI10406">
        <v>1</v>
      </c>
    </row>
    <row r="10407" spans="1:35">
      <c r="A10407" t="s">
        <v>3163</v>
      </c>
      <c r="B10407">
        <v>120470</v>
      </c>
      <c r="C10407">
        <v>120510</v>
      </c>
      <c r="D10407">
        <v>41</v>
      </c>
      <c r="E10407">
        <v>-1</v>
      </c>
      <c r="F10407" t="s">
        <v>13811</v>
      </c>
      <c r="G10407" t="s">
        <v>19641</v>
      </c>
      <c r="H10407">
        <v>2</v>
      </c>
      <c r="I10407">
        <v>0</v>
      </c>
      <c r="J10407">
        <v>1</v>
      </c>
      <c r="K10407">
        <v>1</v>
      </c>
      <c r="L10407">
        <v>1.01793973951003</v>
      </c>
      <c r="M10407">
        <v>-16.609640474436802</v>
      </c>
      <c r="N10407">
        <v>-2.8908609512867001E-2</v>
      </c>
      <c r="O10407">
        <v>-0.54926489833922598</v>
      </c>
      <c r="P10407">
        <v>0.94414171589532703</v>
      </c>
      <c r="Q10407">
        <v>0.89699924713523305</v>
      </c>
      <c r="R10407">
        <v>0.99128418465542101</v>
      </c>
      <c r="S10407">
        <v>1.1051115012875501</v>
      </c>
      <c r="T10407">
        <v>0.14419193906390201</v>
      </c>
      <c r="U10407">
        <v>1</v>
      </c>
      <c r="V10407">
        <v>1</v>
      </c>
      <c r="W10407" t="s">
        <v>22822</v>
      </c>
      <c r="X10407" t="s">
        <v>13812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1</v>
      </c>
    </row>
    <row r="10408" spans="1:35">
      <c r="A10408" t="s">
        <v>3163</v>
      </c>
      <c r="B10408">
        <v>171863</v>
      </c>
      <c r="C10408">
        <v>171908</v>
      </c>
      <c r="D10408">
        <v>46</v>
      </c>
      <c r="E10408">
        <v>-1</v>
      </c>
      <c r="F10408" t="s">
        <v>13813</v>
      </c>
      <c r="G10408" t="s">
        <v>19641</v>
      </c>
      <c r="H10408">
        <v>3</v>
      </c>
      <c r="I10408">
        <v>1</v>
      </c>
      <c r="J10408">
        <v>2</v>
      </c>
      <c r="K10408">
        <v>0</v>
      </c>
      <c r="L10408">
        <v>2.17385395588237</v>
      </c>
      <c r="M10408">
        <v>1.7287033699828001</v>
      </c>
      <c r="N10408">
        <v>2.6124240012357798</v>
      </c>
      <c r="O10408">
        <v>-0.71527227520338499</v>
      </c>
      <c r="P10408">
        <v>4.2196822320315999</v>
      </c>
      <c r="Q10408">
        <v>4.06911303745692</v>
      </c>
      <c r="R10408">
        <v>4.37025142660627</v>
      </c>
      <c r="S10408">
        <v>1.0740059040821199</v>
      </c>
      <c r="T10408">
        <v>0.10300192420469</v>
      </c>
      <c r="U10408">
        <v>0.90507424162602201</v>
      </c>
      <c r="V10408">
        <v>0.99139493859780303</v>
      </c>
      <c r="W10408" t="s">
        <v>22823</v>
      </c>
      <c r="X10408" t="s">
        <v>13814</v>
      </c>
      <c r="Y10408">
        <v>2</v>
      </c>
      <c r="Z10408">
        <v>2</v>
      </c>
      <c r="AA10408">
        <v>5</v>
      </c>
      <c r="AB10408">
        <v>1</v>
      </c>
      <c r="AC10408">
        <v>0</v>
      </c>
      <c r="AD10408">
        <v>0</v>
      </c>
      <c r="AE10408">
        <v>0.41503749927884398</v>
      </c>
      <c r="AF10408">
        <v>2.1699250014423099</v>
      </c>
      <c r="AG10408">
        <v>0.41503749927884398</v>
      </c>
      <c r="AH10408">
        <v>2.1699250014423099</v>
      </c>
      <c r="AI10408">
        <v>1</v>
      </c>
    </row>
    <row r="10409" spans="1:35">
      <c r="A10409" t="s">
        <v>3163</v>
      </c>
      <c r="B10409">
        <v>171992</v>
      </c>
      <c r="C10409">
        <v>172039</v>
      </c>
      <c r="D10409">
        <v>48</v>
      </c>
      <c r="E10409">
        <v>-1</v>
      </c>
      <c r="F10409" t="s">
        <v>13815</v>
      </c>
      <c r="G10409" t="s">
        <v>19641</v>
      </c>
      <c r="H10409">
        <v>4</v>
      </c>
      <c r="I10409">
        <v>4</v>
      </c>
      <c r="J10409">
        <v>7</v>
      </c>
      <c r="K10409">
        <v>13</v>
      </c>
      <c r="L10409">
        <v>2.3754874000167598</v>
      </c>
      <c r="M10409">
        <v>3.7827767379921999</v>
      </c>
      <c r="N10409">
        <v>2.9135930914777202</v>
      </c>
      <c r="O10409">
        <v>3.1301957372322899</v>
      </c>
      <c r="P10409">
        <v>10.7277858260999</v>
      </c>
      <c r="Q10409">
        <v>10.282874916706801</v>
      </c>
      <c r="R10409">
        <v>11.172696735493</v>
      </c>
      <c r="S10409">
        <v>1.0865343423890701</v>
      </c>
      <c r="T10409">
        <v>0.119733774897834</v>
      </c>
      <c r="U10409">
        <v>1</v>
      </c>
      <c r="V10409">
        <v>1</v>
      </c>
      <c r="W10409" t="s">
        <v>22824</v>
      </c>
      <c r="X10409" t="s">
        <v>13816</v>
      </c>
      <c r="Y10409">
        <v>2</v>
      </c>
      <c r="Z10409">
        <v>9</v>
      </c>
      <c r="AA10409">
        <v>2</v>
      </c>
      <c r="AB10409">
        <v>2</v>
      </c>
      <c r="AC10409">
        <v>0.41503749927884398</v>
      </c>
      <c r="AD10409">
        <v>-1.7369655941662101</v>
      </c>
      <c r="AE10409">
        <v>0</v>
      </c>
      <c r="AF10409">
        <v>1.4150374992788399</v>
      </c>
      <c r="AG10409">
        <v>-0.41503749927884398</v>
      </c>
      <c r="AH10409">
        <v>3.15200309344505</v>
      </c>
      <c r="AI10409">
        <v>0.540025121166267</v>
      </c>
    </row>
    <row r="10410" spans="1:35">
      <c r="A10410" t="s">
        <v>3163</v>
      </c>
      <c r="B10410">
        <v>172065</v>
      </c>
      <c r="C10410">
        <v>172104</v>
      </c>
      <c r="D10410">
        <v>40</v>
      </c>
      <c r="E10410">
        <v>-1</v>
      </c>
      <c r="F10410" t="s">
        <v>13817</v>
      </c>
      <c r="G10410" t="s">
        <v>19641</v>
      </c>
      <c r="H10410">
        <v>4</v>
      </c>
      <c r="I10410">
        <v>13</v>
      </c>
      <c r="J10410">
        <v>2</v>
      </c>
      <c r="K10410">
        <v>4</v>
      </c>
      <c r="L10410">
        <v>2.6385213424779002</v>
      </c>
      <c r="M10410">
        <v>4.25226173012598</v>
      </c>
      <c r="N10410">
        <v>1.0067077612225901</v>
      </c>
      <c r="O10410">
        <v>1.4863430489253699</v>
      </c>
      <c r="P10410">
        <v>7.4823415519526097</v>
      </c>
      <c r="Q10410">
        <v>2.5306257251003701</v>
      </c>
      <c r="R10410">
        <v>12.4340573788049</v>
      </c>
      <c r="S10410">
        <v>4.9134319846178398</v>
      </c>
      <c r="T10410">
        <v>2.2967310851440002</v>
      </c>
      <c r="U10410">
        <v>0.15441062460112701</v>
      </c>
      <c r="V10410">
        <v>0.28246649462236001</v>
      </c>
      <c r="W10410" t="s">
        <v>22825</v>
      </c>
      <c r="X10410" t="s">
        <v>13818</v>
      </c>
      <c r="Y10410">
        <v>2</v>
      </c>
      <c r="Z10410">
        <v>2</v>
      </c>
      <c r="AA10410">
        <v>0</v>
      </c>
      <c r="AB10410">
        <v>0</v>
      </c>
      <c r="AC10410">
        <v>0</v>
      </c>
      <c r="AD10410">
        <v>-0.58496250072115596</v>
      </c>
      <c r="AE10410">
        <v>0</v>
      </c>
      <c r="AF10410">
        <v>2</v>
      </c>
      <c r="AG10410">
        <v>0</v>
      </c>
      <c r="AH10410">
        <v>2.5849625007211601</v>
      </c>
      <c r="AI10410">
        <v>1</v>
      </c>
    </row>
    <row r="10411" spans="1:35">
      <c r="A10411" t="s">
        <v>3163</v>
      </c>
      <c r="B10411">
        <v>177609</v>
      </c>
      <c r="C10411">
        <v>177655</v>
      </c>
      <c r="D10411">
        <v>47</v>
      </c>
      <c r="E10411">
        <v>-1</v>
      </c>
      <c r="F10411" t="s">
        <v>13819</v>
      </c>
      <c r="G10411" t="s">
        <v>3233</v>
      </c>
      <c r="H10411">
        <v>3</v>
      </c>
      <c r="I10411">
        <v>6</v>
      </c>
      <c r="J10411">
        <v>0</v>
      </c>
      <c r="K10411">
        <v>1</v>
      </c>
      <c r="L10411">
        <v>2.4058609911387099</v>
      </c>
      <c r="M10411">
        <v>2.6976743452037502</v>
      </c>
      <c r="N10411">
        <v>-16.609640474436802</v>
      </c>
      <c r="O10411">
        <v>-0.74629865590960798</v>
      </c>
      <c r="P10411">
        <v>3.5631240496583301</v>
      </c>
      <c r="Q10411">
        <v>0.368313615414951</v>
      </c>
      <c r="R10411">
        <v>6.7579344839016997</v>
      </c>
      <c r="S10411">
        <v>18.3483156773557</v>
      </c>
      <c r="T10411">
        <v>4.1975757287757602</v>
      </c>
      <c r="U10411">
        <v>4.9061195621624802E-2</v>
      </c>
      <c r="V10411">
        <v>0.108159888382366</v>
      </c>
      <c r="W10411" t="s">
        <v>22826</v>
      </c>
      <c r="X10411" t="s">
        <v>13820</v>
      </c>
      <c r="Y10411">
        <v>3</v>
      </c>
      <c r="Z10411">
        <v>0</v>
      </c>
      <c r="AA10411">
        <v>0</v>
      </c>
      <c r="AB10411">
        <v>0</v>
      </c>
      <c r="AC10411">
        <v>-2</v>
      </c>
      <c r="AD10411">
        <v>0</v>
      </c>
      <c r="AE10411">
        <v>0</v>
      </c>
      <c r="AF10411">
        <v>0</v>
      </c>
      <c r="AG10411">
        <v>2</v>
      </c>
      <c r="AH10411">
        <v>0</v>
      </c>
      <c r="AI10411">
        <v>1</v>
      </c>
    </row>
    <row r="10412" spans="1:35">
      <c r="A10412" t="s">
        <v>3163</v>
      </c>
      <c r="B10412">
        <v>178292</v>
      </c>
      <c r="C10412">
        <v>178343</v>
      </c>
      <c r="D10412">
        <v>52</v>
      </c>
      <c r="E10412">
        <v>-1</v>
      </c>
      <c r="F10412" t="s">
        <v>13821</v>
      </c>
      <c r="G10412" t="s">
        <v>3233</v>
      </c>
      <c r="H10412">
        <v>0</v>
      </c>
      <c r="I10412">
        <v>1</v>
      </c>
      <c r="J10412">
        <v>0</v>
      </c>
      <c r="K10412">
        <v>0</v>
      </c>
      <c r="L10412">
        <v>-16.609640474436802</v>
      </c>
      <c r="M10412">
        <v>-3.3126483648685902E-2</v>
      </c>
      <c r="N10412">
        <v>-16.609640474436802</v>
      </c>
      <c r="O10412">
        <v>-0.89214694780380499</v>
      </c>
      <c r="P10412">
        <v>0.49949696853542902</v>
      </c>
      <c r="Q10412">
        <v>0.368313615414951</v>
      </c>
      <c r="R10412">
        <v>0.63068032165590704</v>
      </c>
      <c r="S10412">
        <v>1.7123459336287801</v>
      </c>
      <c r="T10412">
        <v>0.77597418907246296</v>
      </c>
      <c r="U10412">
        <v>1</v>
      </c>
      <c r="V10412">
        <v>1</v>
      </c>
      <c r="W10412" t="s">
        <v>22827</v>
      </c>
      <c r="X10412" t="s">
        <v>13822</v>
      </c>
      <c r="Y10412">
        <v>0</v>
      </c>
      <c r="Z10412">
        <v>0</v>
      </c>
      <c r="AA10412">
        <v>0</v>
      </c>
      <c r="AB10412">
        <v>1</v>
      </c>
      <c r="AC10412">
        <v>0</v>
      </c>
      <c r="AD10412">
        <v>1</v>
      </c>
      <c r="AE10412">
        <v>0</v>
      </c>
      <c r="AF10412">
        <v>0.58496250072115596</v>
      </c>
      <c r="AG10412">
        <v>0</v>
      </c>
      <c r="AH10412">
        <v>-0.41503749927884398</v>
      </c>
      <c r="AI10412">
        <v>1</v>
      </c>
    </row>
    <row r="10413" spans="1:35">
      <c r="A10413" t="s">
        <v>3163</v>
      </c>
      <c r="B10413">
        <v>178652</v>
      </c>
      <c r="C10413">
        <v>178689</v>
      </c>
      <c r="D10413">
        <v>38</v>
      </c>
      <c r="E10413">
        <v>-1</v>
      </c>
      <c r="F10413" t="s">
        <v>13823</v>
      </c>
      <c r="G10413" t="s">
        <v>3233</v>
      </c>
      <c r="H10413">
        <v>0</v>
      </c>
      <c r="I10413">
        <v>0</v>
      </c>
      <c r="J10413">
        <v>2</v>
      </c>
      <c r="K10413">
        <v>3</v>
      </c>
      <c r="L10413">
        <v>-16.609640474436802</v>
      </c>
      <c r="M10413">
        <v>-16.609640474436802</v>
      </c>
      <c r="N10413">
        <v>1.0807079836656099</v>
      </c>
      <c r="O10413">
        <v>1.14530750421261</v>
      </c>
      <c r="P10413">
        <v>1.0811560548427099</v>
      </c>
      <c r="Q10413">
        <v>2.1623121096854199</v>
      </c>
      <c r="R10413">
        <v>0</v>
      </c>
      <c r="S10413">
        <v>0</v>
      </c>
      <c r="T10413" t="e">
        <f>-Inf</f>
        <v>#NAME?</v>
      </c>
      <c r="U10413">
        <v>0.39523548587090102</v>
      </c>
      <c r="V10413">
        <v>0.58235016231671699</v>
      </c>
      <c r="W10413" t="s">
        <v>22828</v>
      </c>
      <c r="X10413" t="s">
        <v>13824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1.5849625007211601</v>
      </c>
      <c r="AE10413">
        <v>2</v>
      </c>
      <c r="AF10413">
        <v>0</v>
      </c>
      <c r="AG10413">
        <v>2</v>
      </c>
      <c r="AH10413">
        <v>-1.5849625007211601</v>
      </c>
      <c r="AI10413">
        <v>1</v>
      </c>
    </row>
    <row r="10414" spans="1:35">
      <c r="A10414" t="s">
        <v>3163</v>
      </c>
      <c r="B10414">
        <v>178812</v>
      </c>
      <c r="C10414">
        <v>178856</v>
      </c>
      <c r="D10414">
        <v>45</v>
      </c>
      <c r="E10414">
        <v>-1</v>
      </c>
      <c r="F10414" t="s">
        <v>13825</v>
      </c>
      <c r="G10414" t="s">
        <v>3233</v>
      </c>
      <c r="H10414">
        <v>0</v>
      </c>
      <c r="I10414">
        <v>1</v>
      </c>
      <c r="J10414">
        <v>1</v>
      </c>
      <c r="K10414">
        <v>2</v>
      </c>
      <c r="L10414">
        <v>-16.609640474436802</v>
      </c>
      <c r="M10414">
        <v>0.17545815096263501</v>
      </c>
      <c r="N10414">
        <v>-0.16320826522982701</v>
      </c>
      <c r="O10414">
        <v>0.31642448398258399</v>
      </c>
      <c r="P10414">
        <v>0.94799659210304499</v>
      </c>
      <c r="Q10414">
        <v>1.2653128625501799</v>
      </c>
      <c r="R10414">
        <v>0.63068032165590704</v>
      </c>
      <c r="S10414">
        <v>0.49843824426537298</v>
      </c>
      <c r="T10414">
        <v>-1.0045133268962101</v>
      </c>
      <c r="U10414">
        <v>0.90338108042769505</v>
      </c>
      <c r="V10414">
        <v>0.99039280452053702</v>
      </c>
      <c r="W10414" t="s">
        <v>22829</v>
      </c>
      <c r="X10414" t="s">
        <v>13826</v>
      </c>
      <c r="Y10414">
        <v>0</v>
      </c>
      <c r="Z10414">
        <v>0</v>
      </c>
      <c r="AA10414">
        <v>0</v>
      </c>
      <c r="AB10414">
        <v>0</v>
      </c>
      <c r="AC10414">
        <v>1</v>
      </c>
      <c r="AD10414">
        <v>1</v>
      </c>
      <c r="AE10414">
        <v>3.1699250014423099</v>
      </c>
      <c r="AF10414">
        <v>2.32192809488736</v>
      </c>
      <c r="AG10414">
        <v>2.1699250014423099</v>
      </c>
      <c r="AH10414">
        <v>1.32192809488736</v>
      </c>
      <c r="AI10414">
        <v>1</v>
      </c>
    </row>
    <row r="10415" spans="1:35">
      <c r="A10415" t="s">
        <v>3163</v>
      </c>
      <c r="B10415">
        <v>178989</v>
      </c>
      <c r="C10415">
        <v>179031</v>
      </c>
      <c r="D10415">
        <v>43</v>
      </c>
      <c r="E10415">
        <v>-1</v>
      </c>
      <c r="F10415" t="s">
        <v>13827</v>
      </c>
      <c r="G10415" t="s">
        <v>19641</v>
      </c>
      <c r="H10415">
        <v>0</v>
      </c>
      <c r="I10415">
        <v>0</v>
      </c>
      <c r="J10415">
        <v>0</v>
      </c>
      <c r="K10415">
        <v>0</v>
      </c>
      <c r="L10415">
        <v>-16.609640474436802</v>
      </c>
      <c r="M10415">
        <v>-16.609640474436802</v>
      </c>
      <c r="N10415">
        <v>-9.7620641599387201E-2</v>
      </c>
      <c r="O10415">
        <v>-16.609640474436802</v>
      </c>
      <c r="P10415">
        <v>0.26434281586014102</v>
      </c>
      <c r="Q10415">
        <v>0.52868563172028205</v>
      </c>
      <c r="R10415">
        <v>0</v>
      </c>
      <c r="S10415">
        <v>0</v>
      </c>
      <c r="T10415" t="e">
        <f>-Inf</f>
        <v>#NAME?</v>
      </c>
      <c r="U10415">
        <v>1</v>
      </c>
      <c r="V10415">
        <v>1</v>
      </c>
      <c r="W10415" t="s">
        <v>22830</v>
      </c>
      <c r="X10415" t="s">
        <v>13828</v>
      </c>
      <c r="Y10415">
        <v>0</v>
      </c>
      <c r="Z10415">
        <v>0</v>
      </c>
      <c r="AA10415">
        <v>1</v>
      </c>
      <c r="AB10415">
        <v>0</v>
      </c>
      <c r="AC10415">
        <v>2</v>
      </c>
      <c r="AD10415">
        <v>1.5849625007211601</v>
      </c>
      <c r="AE10415">
        <v>0</v>
      </c>
      <c r="AF10415">
        <v>1</v>
      </c>
      <c r="AG10415">
        <v>-2</v>
      </c>
      <c r="AH10415">
        <v>-0.58496250072115596</v>
      </c>
      <c r="AI10415">
        <v>1</v>
      </c>
    </row>
    <row r="10416" spans="1:35">
      <c r="A10416" t="s">
        <v>3163</v>
      </c>
      <c r="B10416">
        <v>179284</v>
      </c>
      <c r="C10416">
        <v>179321</v>
      </c>
      <c r="D10416">
        <v>38</v>
      </c>
      <c r="E10416">
        <v>-1</v>
      </c>
      <c r="F10416" t="s">
        <v>13829</v>
      </c>
      <c r="G10416" t="s">
        <v>19641</v>
      </c>
      <c r="H10416">
        <v>0</v>
      </c>
      <c r="I10416">
        <v>0</v>
      </c>
      <c r="J10416">
        <v>0</v>
      </c>
      <c r="K10416">
        <v>0</v>
      </c>
      <c r="L10416">
        <v>0.12757031241845501</v>
      </c>
      <c r="M10416">
        <v>1.4193763527958301</v>
      </c>
      <c r="N10416">
        <v>1.6656682107132299</v>
      </c>
      <c r="O10416">
        <v>0.56034826465169996</v>
      </c>
      <c r="P10416">
        <v>2.0398434308151399</v>
      </c>
      <c r="Q10416">
        <v>2.32268412599075</v>
      </c>
      <c r="R10416">
        <v>1.7570027356395199</v>
      </c>
      <c r="S10416">
        <v>0.75645358573674704</v>
      </c>
      <c r="T10416">
        <v>-0.40267653020038702</v>
      </c>
      <c r="U10416">
        <v>0.992427769044123</v>
      </c>
      <c r="V10416">
        <v>1</v>
      </c>
      <c r="W10416" t="s">
        <v>22831</v>
      </c>
      <c r="X10416" t="s">
        <v>13830</v>
      </c>
      <c r="Y10416">
        <v>1</v>
      </c>
      <c r="Z10416">
        <v>2</v>
      </c>
      <c r="AA10416">
        <v>3</v>
      </c>
      <c r="AB10416">
        <v>2</v>
      </c>
      <c r="AC10416">
        <v>1.32192809488736</v>
      </c>
      <c r="AD10416">
        <v>1.2223924213364501</v>
      </c>
      <c r="AE10416">
        <v>0.32192809488736202</v>
      </c>
      <c r="AF10416">
        <v>0.41503749927884398</v>
      </c>
      <c r="AG10416">
        <v>-1</v>
      </c>
      <c r="AH10416">
        <v>-0.80735492205760395</v>
      </c>
      <c r="AI10416">
        <v>1</v>
      </c>
    </row>
    <row r="10417" spans="1:35">
      <c r="A10417" t="s">
        <v>3163</v>
      </c>
      <c r="B10417">
        <v>179388</v>
      </c>
      <c r="C10417">
        <v>179439</v>
      </c>
      <c r="D10417">
        <v>52</v>
      </c>
      <c r="E10417">
        <v>-1</v>
      </c>
      <c r="F10417" t="s">
        <v>13831</v>
      </c>
      <c r="G10417" t="s">
        <v>19641</v>
      </c>
      <c r="H10417">
        <v>1</v>
      </c>
      <c r="I10417">
        <v>0</v>
      </c>
      <c r="J10417">
        <v>0</v>
      </c>
      <c r="K10417">
        <v>0</v>
      </c>
      <c r="L10417">
        <v>1.67504941952178</v>
      </c>
      <c r="M10417">
        <v>-3.3126483648685902E-2</v>
      </c>
      <c r="N10417">
        <v>-16.609640474436802</v>
      </c>
      <c r="O10417">
        <v>-0.89214694780380499</v>
      </c>
      <c r="P10417">
        <v>1.4907811531908499</v>
      </c>
      <c r="Q10417">
        <v>0.368313615414951</v>
      </c>
      <c r="R10417">
        <v>2.6132486909667501</v>
      </c>
      <c r="S10417">
        <v>7.0951726506841304</v>
      </c>
      <c r="T10417">
        <v>2.82683779059382</v>
      </c>
      <c r="U10417">
        <v>0.42184647563334998</v>
      </c>
      <c r="V10417">
        <v>0.60914773168564096</v>
      </c>
      <c r="W10417" t="s">
        <v>22832</v>
      </c>
      <c r="X10417" t="s">
        <v>13832</v>
      </c>
      <c r="Y10417">
        <v>3</v>
      </c>
      <c r="Z10417">
        <v>1</v>
      </c>
      <c r="AA10417">
        <v>0</v>
      </c>
      <c r="AB10417">
        <v>1</v>
      </c>
      <c r="AC10417">
        <v>1.1699250014423099</v>
      </c>
      <c r="AD10417">
        <v>2.1699250014423099</v>
      </c>
      <c r="AE10417">
        <v>4</v>
      </c>
      <c r="AF10417">
        <v>3</v>
      </c>
      <c r="AG10417">
        <v>2.8300749985576901</v>
      </c>
      <c r="AH10417">
        <v>0.83007499855768796</v>
      </c>
      <c r="AI10417">
        <v>0.62188632513875997</v>
      </c>
    </row>
    <row r="10418" spans="1:35">
      <c r="A10418" t="s">
        <v>3163</v>
      </c>
      <c r="B10418">
        <v>180417</v>
      </c>
      <c r="C10418">
        <v>180460</v>
      </c>
      <c r="D10418">
        <v>44</v>
      </c>
      <c r="E10418">
        <v>-1</v>
      </c>
      <c r="F10418" t="s">
        <v>13833</v>
      </c>
      <c r="G10418" t="s">
        <v>19641</v>
      </c>
      <c r="H10418">
        <v>2</v>
      </c>
      <c r="I10418">
        <v>1</v>
      </c>
      <c r="J10418">
        <v>0</v>
      </c>
      <c r="K10418">
        <v>0</v>
      </c>
      <c r="L10418">
        <v>2.23798415429034</v>
      </c>
      <c r="M10418">
        <v>0.207879344769061</v>
      </c>
      <c r="N10418">
        <v>-16.609640474436802</v>
      </c>
      <c r="O10418">
        <v>1.67076700215733</v>
      </c>
      <c r="P10418">
        <v>2.4752294301846098</v>
      </c>
      <c r="Q10418">
        <v>1.84156807707475</v>
      </c>
      <c r="R10418">
        <v>3.1088907832944601</v>
      </c>
      <c r="S10418">
        <v>1.68817586598959</v>
      </c>
      <c r="T10418">
        <v>0.75546520485959701</v>
      </c>
      <c r="U10418">
        <v>0.82363953397784795</v>
      </c>
      <c r="V10418">
        <v>0.941537682571016</v>
      </c>
      <c r="W10418" t="s">
        <v>22833</v>
      </c>
      <c r="X10418" t="s">
        <v>13834</v>
      </c>
      <c r="Y10418">
        <v>3</v>
      </c>
      <c r="Z10418">
        <v>0</v>
      </c>
      <c r="AA10418">
        <v>0</v>
      </c>
      <c r="AB10418">
        <v>5</v>
      </c>
      <c r="AC10418">
        <v>2</v>
      </c>
      <c r="AD10418">
        <v>3.1699250014423099</v>
      </c>
      <c r="AE10418">
        <v>3.70043971814109</v>
      </c>
      <c r="AF10418">
        <v>1.5025003405291799</v>
      </c>
      <c r="AG10418">
        <v>1.70043971814109</v>
      </c>
      <c r="AH10418">
        <v>-1.66742466091313</v>
      </c>
      <c r="AI10418">
        <v>1</v>
      </c>
    </row>
    <row r="10419" spans="1:35">
      <c r="A10419" t="s">
        <v>3163</v>
      </c>
      <c r="B10419">
        <v>186536</v>
      </c>
      <c r="C10419">
        <v>186593</v>
      </c>
      <c r="D10419">
        <v>58</v>
      </c>
      <c r="E10419">
        <v>-1</v>
      </c>
      <c r="F10419" t="s">
        <v>13835</v>
      </c>
      <c r="G10419" t="s">
        <v>3236</v>
      </c>
      <c r="H10419">
        <v>0</v>
      </c>
      <c r="I10419">
        <v>2</v>
      </c>
      <c r="J10419">
        <v>1</v>
      </c>
      <c r="K10419">
        <v>3</v>
      </c>
      <c r="L10419">
        <v>-0.48247621874386898</v>
      </c>
      <c r="M10419">
        <v>1.80932159361808</v>
      </c>
      <c r="N10419">
        <v>1.0556171223697099</v>
      </c>
      <c r="O10419">
        <v>2.12021331929569</v>
      </c>
      <c r="P10419">
        <v>3.9596214064233699</v>
      </c>
      <c r="Q10419">
        <v>4.9008794338954003</v>
      </c>
      <c r="R10419">
        <v>3.01836337895134</v>
      </c>
      <c r="S10419">
        <v>0.61588199009258804</v>
      </c>
      <c r="T10419">
        <v>-0.69927415406180304</v>
      </c>
      <c r="U10419">
        <v>0.60271005812493805</v>
      </c>
      <c r="V10419">
        <v>0.77516272767452299</v>
      </c>
      <c r="W10419" t="s">
        <v>22834</v>
      </c>
      <c r="X10419" t="s">
        <v>13836</v>
      </c>
      <c r="Y10419">
        <v>1</v>
      </c>
      <c r="Z10419">
        <v>2</v>
      </c>
      <c r="AA10419">
        <v>2</v>
      </c>
      <c r="AB10419">
        <v>6</v>
      </c>
      <c r="AC10419">
        <v>2.5849625007211601</v>
      </c>
      <c r="AD10419">
        <v>1</v>
      </c>
      <c r="AE10419">
        <v>1.4150374992788399</v>
      </c>
      <c r="AF10419">
        <v>0.89308479608348801</v>
      </c>
      <c r="AG10419">
        <v>-1.1699250014423099</v>
      </c>
      <c r="AH10419">
        <v>-0.10691520391651201</v>
      </c>
      <c r="AI10419">
        <v>1</v>
      </c>
    </row>
    <row r="10420" spans="1:35">
      <c r="A10420" t="s">
        <v>3163</v>
      </c>
      <c r="B10420">
        <v>191218</v>
      </c>
      <c r="C10420">
        <v>191287</v>
      </c>
      <c r="D10420">
        <v>70</v>
      </c>
      <c r="E10420">
        <v>-1</v>
      </c>
      <c r="F10420" t="s">
        <v>13837</v>
      </c>
      <c r="G10420" t="s">
        <v>3240</v>
      </c>
      <c r="H10420">
        <v>78</v>
      </c>
      <c r="I10420">
        <v>72</v>
      </c>
      <c r="J10420">
        <v>37</v>
      </c>
      <c r="K10420">
        <v>33</v>
      </c>
      <c r="L10420">
        <v>5.5681300018098296</v>
      </c>
      <c r="M10420">
        <v>5.70794073286915</v>
      </c>
      <c r="N10420">
        <v>4.4087997039555802</v>
      </c>
      <c r="O10420">
        <v>3.8082670244379702</v>
      </c>
      <c r="P10420">
        <v>58.756347729307898</v>
      </c>
      <c r="Q10420">
        <v>32.452344913173697</v>
      </c>
      <c r="R10420">
        <v>85.060350545442105</v>
      </c>
      <c r="S10420">
        <v>2.62108487916732</v>
      </c>
      <c r="T10420">
        <v>1.3901640735331799</v>
      </c>
      <c r="U10420" s="1">
        <v>9.2542472400048098E-5</v>
      </c>
      <c r="V10420">
        <v>3.7190486732178698E-4</v>
      </c>
      <c r="W10420" t="s">
        <v>18742</v>
      </c>
      <c r="X10420" t="s">
        <v>13838</v>
      </c>
      <c r="Y10420">
        <v>2</v>
      </c>
      <c r="Z10420">
        <v>0</v>
      </c>
      <c r="AA10420">
        <v>0</v>
      </c>
      <c r="AB10420">
        <v>2</v>
      </c>
      <c r="AC10420">
        <v>2.5025003405291799</v>
      </c>
      <c r="AD10420">
        <v>2.8073549220576002</v>
      </c>
      <c r="AE10420">
        <v>3.70043971814109</v>
      </c>
      <c r="AF10420">
        <v>2.5849625007211601</v>
      </c>
      <c r="AG10420">
        <v>1.1979393776119101</v>
      </c>
      <c r="AH10420">
        <v>-0.22239242133644799</v>
      </c>
      <c r="AI10420">
        <v>1</v>
      </c>
    </row>
    <row r="10421" spans="1:35">
      <c r="A10421" t="s">
        <v>3163</v>
      </c>
      <c r="B10421">
        <v>191415</v>
      </c>
      <c r="C10421">
        <v>191488</v>
      </c>
      <c r="D10421">
        <v>74</v>
      </c>
      <c r="E10421">
        <v>-1</v>
      </c>
      <c r="F10421" t="s">
        <v>13839</v>
      </c>
      <c r="G10421" t="s">
        <v>3240</v>
      </c>
      <c r="H10421">
        <v>8</v>
      </c>
      <c r="I10421">
        <v>3</v>
      </c>
      <c r="J10421">
        <v>2</v>
      </c>
      <c r="K10421">
        <v>5</v>
      </c>
      <c r="L10421">
        <v>3.9733870946794001</v>
      </c>
      <c r="M10421">
        <v>3.0428093581056901</v>
      </c>
      <c r="N10421">
        <v>1.4411087185634599</v>
      </c>
      <c r="O10421">
        <v>1.4061729944819901</v>
      </c>
      <c r="P10421">
        <v>13.333882955776399</v>
      </c>
      <c r="Q10421">
        <v>5.2216234665060597</v>
      </c>
      <c r="R10421">
        <v>21.446142445046799</v>
      </c>
      <c r="S10421">
        <v>4.1071790378246096</v>
      </c>
      <c r="T10421">
        <v>2.03814783783361</v>
      </c>
      <c r="U10421">
        <v>7.7377471735386198E-3</v>
      </c>
      <c r="V10421">
        <v>2.12112165040323E-2</v>
      </c>
      <c r="W10421" t="s">
        <v>18743</v>
      </c>
      <c r="X10421" t="s">
        <v>13840</v>
      </c>
      <c r="Y10421">
        <v>20</v>
      </c>
      <c r="Z10421">
        <v>9</v>
      </c>
      <c r="AA10421">
        <v>3</v>
      </c>
      <c r="AB10421">
        <v>2</v>
      </c>
      <c r="AC10421">
        <v>0.131244533278253</v>
      </c>
      <c r="AD10421">
        <v>0</v>
      </c>
      <c r="AE10421">
        <v>2.3923174227787598</v>
      </c>
      <c r="AF10421">
        <v>2.9385994553358601</v>
      </c>
      <c r="AG10421">
        <v>2.2610728895005101</v>
      </c>
      <c r="AH10421">
        <v>2.9385994553358601</v>
      </c>
      <c r="AI10421">
        <v>4.3604113089845704E-3</v>
      </c>
    </row>
    <row r="10422" spans="1:35">
      <c r="A10422" t="s">
        <v>3163</v>
      </c>
      <c r="B10422">
        <v>192147</v>
      </c>
      <c r="C10422">
        <v>192197</v>
      </c>
      <c r="D10422">
        <v>51</v>
      </c>
      <c r="E10422">
        <v>-1</v>
      </c>
      <c r="F10422" t="s">
        <v>13841</v>
      </c>
      <c r="G10422" t="s">
        <v>19641</v>
      </c>
      <c r="H10422">
        <v>19</v>
      </c>
      <c r="I10422">
        <v>15</v>
      </c>
      <c r="J10422">
        <v>18</v>
      </c>
      <c r="K10422">
        <v>22</v>
      </c>
      <c r="L10422">
        <v>3.9509877240943698</v>
      </c>
      <c r="M10422">
        <v>3.9017646912265702</v>
      </c>
      <c r="N10422">
        <v>3.8261293527220501</v>
      </c>
      <c r="O10422">
        <v>3.59527346494276</v>
      </c>
      <c r="P10422">
        <v>18.2483227445795</v>
      </c>
      <c r="Q10422">
        <v>17.619240910094</v>
      </c>
      <c r="R10422">
        <v>18.8774045790651</v>
      </c>
      <c r="S10422">
        <v>1.07140850592776</v>
      </c>
      <c r="T10422">
        <v>9.9508654792635806E-2</v>
      </c>
      <c r="U10422">
        <v>0.89838261032063604</v>
      </c>
      <c r="V10422">
        <v>0.98683975606596996</v>
      </c>
      <c r="W10422" t="s">
        <v>22835</v>
      </c>
      <c r="X10422" t="s">
        <v>13842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1</v>
      </c>
    </row>
    <row r="10423" spans="1:35">
      <c r="A10423" t="s">
        <v>3163</v>
      </c>
      <c r="B10423">
        <v>192525</v>
      </c>
      <c r="C10423">
        <v>192565</v>
      </c>
      <c r="D10423">
        <v>41</v>
      </c>
      <c r="E10423">
        <v>-1</v>
      </c>
      <c r="F10423" t="s">
        <v>13843</v>
      </c>
      <c r="G10423" t="s">
        <v>19641</v>
      </c>
      <c r="H10423">
        <v>14</v>
      </c>
      <c r="I10423">
        <v>12</v>
      </c>
      <c r="J10423">
        <v>9</v>
      </c>
      <c r="K10423">
        <v>18</v>
      </c>
      <c r="L10423">
        <v>4.1878584081989798</v>
      </c>
      <c r="M10423">
        <v>3.8947099384240902</v>
      </c>
      <c r="N10423">
        <v>3.1410033083569702</v>
      </c>
      <c r="O10423">
        <v>3.62064016429624</v>
      </c>
      <c r="P10423">
        <v>13.938768642360699</v>
      </c>
      <c r="Q10423">
        <v>11.3878157629516</v>
      </c>
      <c r="R10423">
        <v>16.489721521769699</v>
      </c>
      <c r="S10423">
        <v>1.44801442743886</v>
      </c>
      <c r="T10423">
        <v>0.53407597693134201</v>
      </c>
      <c r="U10423">
        <v>0.51182591630751995</v>
      </c>
      <c r="V10423">
        <v>0.69337075943521898</v>
      </c>
      <c r="W10423" t="s">
        <v>22836</v>
      </c>
      <c r="X10423" t="s">
        <v>13844</v>
      </c>
      <c r="Y10423">
        <v>4</v>
      </c>
      <c r="Z10423">
        <v>0</v>
      </c>
      <c r="AA10423">
        <v>0</v>
      </c>
      <c r="AB10423">
        <v>0</v>
      </c>
      <c r="AC10423">
        <v>3.5849625007211601</v>
      </c>
      <c r="AD10423">
        <v>5.2094533656289501</v>
      </c>
      <c r="AE10423">
        <v>6.4594316186373</v>
      </c>
      <c r="AF10423">
        <v>6.7279204545631996</v>
      </c>
      <c r="AG10423">
        <v>2.8744691179161399</v>
      </c>
      <c r="AH10423">
        <v>1.51846708893425</v>
      </c>
      <c r="AI10423">
        <v>0.31202885484950499</v>
      </c>
    </row>
    <row r="10424" spans="1:35">
      <c r="A10424" t="s">
        <v>3163</v>
      </c>
      <c r="B10424">
        <v>193691</v>
      </c>
      <c r="C10424">
        <v>193809</v>
      </c>
      <c r="D10424">
        <v>119</v>
      </c>
      <c r="E10424">
        <v>-1</v>
      </c>
      <c r="F10424" t="s">
        <v>13845</v>
      </c>
      <c r="G10424" t="s">
        <v>19641</v>
      </c>
      <c r="H10424">
        <v>0</v>
      </c>
      <c r="I10424">
        <v>0</v>
      </c>
      <c r="J10424">
        <v>0</v>
      </c>
      <c r="K10424">
        <v>0</v>
      </c>
      <c r="L10424">
        <v>-1.5192917880399801</v>
      </c>
      <c r="M10424">
        <v>-1.2274855086102301</v>
      </c>
      <c r="N10424">
        <v>-1.56614636656524</v>
      </c>
      <c r="O10424">
        <v>-0.501568842861978</v>
      </c>
      <c r="P10424">
        <v>1.3799744459743799</v>
      </c>
      <c r="Q10424">
        <v>1.6336264779651299</v>
      </c>
      <c r="R10424">
        <v>1.1263224139836201</v>
      </c>
      <c r="S10424">
        <v>0.68946140943220902</v>
      </c>
      <c r="T10424">
        <v>-0.53645829148582003</v>
      </c>
      <c r="U10424">
        <v>0.96189732296857</v>
      </c>
      <c r="V10424">
        <v>1</v>
      </c>
      <c r="W10424" t="s">
        <v>22837</v>
      </c>
      <c r="X10424" t="s">
        <v>13846</v>
      </c>
      <c r="Y10424">
        <v>1</v>
      </c>
      <c r="Z10424">
        <v>1</v>
      </c>
      <c r="AA10424">
        <v>1</v>
      </c>
      <c r="AB10424">
        <v>3</v>
      </c>
      <c r="AC10424">
        <v>4.8579809951275701</v>
      </c>
      <c r="AD10424">
        <v>4.08746284125034</v>
      </c>
      <c r="AE10424">
        <v>4.9307373375628902</v>
      </c>
      <c r="AF10424">
        <v>4.2854022188622496</v>
      </c>
      <c r="AG10424">
        <v>7.27563424353148E-2</v>
      </c>
      <c r="AH10424">
        <v>0.19793937761190999</v>
      </c>
      <c r="AI10424">
        <v>1</v>
      </c>
    </row>
    <row r="10425" spans="1:35">
      <c r="A10425" t="s">
        <v>3163</v>
      </c>
      <c r="B10425">
        <v>196245</v>
      </c>
      <c r="C10425">
        <v>196347</v>
      </c>
      <c r="D10425">
        <v>103</v>
      </c>
      <c r="E10425">
        <v>-1</v>
      </c>
      <c r="F10425" t="s">
        <v>13847</v>
      </c>
      <c r="G10425" t="s">
        <v>19641</v>
      </c>
      <c r="H10425">
        <v>21</v>
      </c>
      <c r="I10425">
        <v>34</v>
      </c>
      <c r="J10425">
        <v>1</v>
      </c>
      <c r="K10425">
        <v>2</v>
      </c>
      <c r="L10425">
        <v>3.3894251874897101</v>
      </c>
      <c r="M10425">
        <v>4.1100817975738098</v>
      </c>
      <c r="N10425">
        <v>-1.35783487432185</v>
      </c>
      <c r="O10425">
        <v>-0.29325435295671198</v>
      </c>
      <c r="P10425">
        <v>18.297066068221199</v>
      </c>
      <c r="Q10425">
        <v>1.6336264779651299</v>
      </c>
      <c r="R10425">
        <v>34.960505658477203</v>
      </c>
      <c r="S10425">
        <v>21.400550327774098</v>
      </c>
      <c r="T10425">
        <v>4.4195759917447202</v>
      </c>
      <c r="U10425" s="1">
        <v>9.6056793053919806E-6</v>
      </c>
      <c r="V10425" s="1">
        <v>4.5006469313788199E-5</v>
      </c>
      <c r="W10425" t="s">
        <v>18744</v>
      </c>
      <c r="X10425" t="s">
        <v>13848</v>
      </c>
      <c r="Y10425">
        <v>5</v>
      </c>
      <c r="Z10425">
        <v>1</v>
      </c>
      <c r="AA10425">
        <v>0</v>
      </c>
      <c r="AB10425">
        <v>1</v>
      </c>
      <c r="AC10425">
        <v>2.0588936890535701</v>
      </c>
      <c r="AD10425">
        <v>3.5235619560570099</v>
      </c>
      <c r="AE10425">
        <v>4</v>
      </c>
      <c r="AF10425">
        <v>3.5849625007211601</v>
      </c>
      <c r="AG10425">
        <v>1.9411063109464299</v>
      </c>
      <c r="AH10425">
        <v>6.1400544664142999E-2</v>
      </c>
      <c r="AI10425">
        <v>1</v>
      </c>
    </row>
    <row r="10426" spans="1:35">
      <c r="A10426" t="s">
        <v>3163</v>
      </c>
      <c r="B10426">
        <v>196492</v>
      </c>
      <c r="C10426">
        <v>196550</v>
      </c>
      <c r="D10426">
        <v>59</v>
      </c>
      <c r="E10426">
        <v>-1</v>
      </c>
      <c r="F10426" t="s">
        <v>13849</v>
      </c>
      <c r="G10426" t="s">
        <v>19641</v>
      </c>
      <c r="H10426">
        <v>7</v>
      </c>
      <c r="I10426">
        <v>8</v>
      </c>
      <c r="J10426">
        <v>12</v>
      </c>
      <c r="K10426">
        <v>8</v>
      </c>
      <c r="L10426">
        <v>2.66276885011019</v>
      </c>
      <c r="M10426">
        <v>3.2440885643181798</v>
      </c>
      <c r="N10426">
        <v>3.3528776344003299</v>
      </c>
      <c r="O10426">
        <v>2.5105879776540299</v>
      </c>
      <c r="P10426">
        <v>11.874155114974</v>
      </c>
      <c r="Q10426">
        <v>12.350047860783601</v>
      </c>
      <c r="R10426">
        <v>11.398262369164399</v>
      </c>
      <c r="S10426">
        <v>0.922932647521021</v>
      </c>
      <c r="T10426">
        <v>-0.115702726141841</v>
      </c>
      <c r="U10426">
        <v>0.97361832338578203</v>
      </c>
      <c r="V10426">
        <v>1</v>
      </c>
      <c r="W10426" t="s">
        <v>22838</v>
      </c>
      <c r="X10426" t="s">
        <v>13850</v>
      </c>
      <c r="Y10426">
        <v>2</v>
      </c>
      <c r="Z10426">
        <v>3</v>
      </c>
      <c r="AA10426">
        <v>3</v>
      </c>
      <c r="AB10426">
        <v>4</v>
      </c>
      <c r="AC10426">
        <v>3.0588936890535701</v>
      </c>
      <c r="AD10426">
        <v>0.32192809488736202</v>
      </c>
      <c r="AE10426">
        <v>2</v>
      </c>
      <c r="AF10426">
        <v>1.67807190511264</v>
      </c>
      <c r="AG10426">
        <v>-1.0588936890535701</v>
      </c>
      <c r="AH10426">
        <v>1.3561438102252801</v>
      </c>
      <c r="AI10426">
        <v>1</v>
      </c>
    </row>
    <row r="10427" spans="1:35">
      <c r="A10427" t="s">
        <v>3163</v>
      </c>
      <c r="B10427">
        <v>221151</v>
      </c>
      <c r="C10427">
        <v>221219</v>
      </c>
      <c r="D10427">
        <v>69</v>
      </c>
      <c r="E10427">
        <v>-1</v>
      </c>
      <c r="F10427" t="s">
        <v>13851</v>
      </c>
      <c r="G10427" t="s">
        <v>19641</v>
      </c>
      <c r="H10427">
        <v>10</v>
      </c>
      <c r="I10427">
        <v>11</v>
      </c>
      <c r="J10427">
        <v>7</v>
      </c>
      <c r="K10427">
        <v>7</v>
      </c>
      <c r="L10427">
        <v>2.9674017257232199</v>
      </c>
      <c r="M10427">
        <v>3.0182074149819602</v>
      </c>
      <c r="N10427">
        <v>2.02746268009186</v>
      </c>
      <c r="O10427">
        <v>1.5071015355320101</v>
      </c>
      <c r="P10427">
        <v>9.8299127342109198</v>
      </c>
      <c r="Q10427">
        <v>6.2789947299466302</v>
      </c>
      <c r="R10427">
        <v>13.380830738475201</v>
      </c>
      <c r="S10427">
        <v>2.1310466585769801</v>
      </c>
      <c r="T10427">
        <v>1.09156218080748</v>
      </c>
      <c r="U10427">
        <v>0.21861077838316001</v>
      </c>
      <c r="V10427">
        <v>0.37341267047704502</v>
      </c>
      <c r="W10427" t="s">
        <v>22839</v>
      </c>
      <c r="X10427" t="s">
        <v>13852</v>
      </c>
      <c r="Y10427">
        <v>3</v>
      </c>
      <c r="Z10427">
        <v>0</v>
      </c>
      <c r="AA10427">
        <v>0</v>
      </c>
      <c r="AB10427">
        <v>0</v>
      </c>
      <c r="AC10427">
        <v>3.28540221886225</v>
      </c>
      <c r="AD10427">
        <v>5.1699250014423104</v>
      </c>
      <c r="AE10427">
        <v>5</v>
      </c>
      <c r="AF10427">
        <v>5.0443941193584498</v>
      </c>
      <c r="AG10427">
        <v>1.71459778113775</v>
      </c>
      <c r="AH10427">
        <v>-0.12553088208385901</v>
      </c>
      <c r="AI10427">
        <v>1</v>
      </c>
    </row>
    <row r="10428" spans="1:35">
      <c r="A10428" t="s">
        <v>3163</v>
      </c>
      <c r="B10428">
        <v>234071</v>
      </c>
      <c r="C10428">
        <v>234166</v>
      </c>
      <c r="D10428">
        <v>96</v>
      </c>
      <c r="E10428">
        <v>-1</v>
      </c>
      <c r="F10428" t="s">
        <v>13853</v>
      </c>
      <c r="G10428" t="s">
        <v>19641</v>
      </c>
      <c r="H10428">
        <v>21</v>
      </c>
      <c r="I10428">
        <v>25</v>
      </c>
      <c r="J10428">
        <v>4</v>
      </c>
      <c r="K10428">
        <v>10</v>
      </c>
      <c r="L10428">
        <v>3.5454108568829898</v>
      </c>
      <c r="M10428">
        <v>4.1267309168635196</v>
      </c>
      <c r="N10428">
        <v>1.32863442010639</v>
      </c>
      <c r="O10428">
        <v>2.31076924291887</v>
      </c>
      <c r="P10428">
        <v>21.814116179934501</v>
      </c>
      <c r="Q10428">
        <v>9.4334452523758507</v>
      </c>
      <c r="R10428">
        <v>34.194787107493099</v>
      </c>
      <c r="S10428">
        <v>3.6248460867338999</v>
      </c>
      <c r="T10428">
        <v>1.85791973868072</v>
      </c>
      <c r="U10428">
        <v>3.9467602142150499E-3</v>
      </c>
      <c r="V10428">
        <v>1.1592099244295899E-2</v>
      </c>
      <c r="W10428" t="s">
        <v>18745</v>
      </c>
      <c r="X10428" t="s">
        <v>13854</v>
      </c>
      <c r="Y10428">
        <v>6</v>
      </c>
      <c r="Z10428">
        <v>8</v>
      </c>
      <c r="AA10428">
        <v>2</v>
      </c>
      <c r="AB10428">
        <v>7</v>
      </c>
      <c r="AC10428">
        <v>1.28010791919274</v>
      </c>
      <c r="AD10428">
        <v>1.07800251200127</v>
      </c>
      <c r="AE10428">
        <v>2.1154772174199401</v>
      </c>
      <c r="AF10428">
        <v>2</v>
      </c>
      <c r="AG10428">
        <v>0.83536929822720096</v>
      </c>
      <c r="AH10428">
        <v>0.92199748799872705</v>
      </c>
      <c r="AI10428">
        <v>0.76193648083339605</v>
      </c>
    </row>
    <row r="10429" spans="1:35">
      <c r="A10429" t="s">
        <v>3163</v>
      </c>
      <c r="B10429">
        <v>234524</v>
      </c>
      <c r="C10429">
        <v>234593</v>
      </c>
      <c r="D10429">
        <v>70</v>
      </c>
      <c r="E10429">
        <v>-1</v>
      </c>
      <c r="F10429" t="s">
        <v>13855</v>
      </c>
      <c r="G10429" t="s">
        <v>19641</v>
      </c>
      <c r="H10429">
        <v>10</v>
      </c>
      <c r="I10429">
        <v>6</v>
      </c>
      <c r="J10429">
        <v>5</v>
      </c>
      <c r="K10429">
        <v>6</v>
      </c>
      <c r="L10429">
        <v>2.8311661308123202</v>
      </c>
      <c r="M10429">
        <v>2.3453732163634</v>
      </c>
      <c r="N10429">
        <v>1.52127878004647</v>
      </c>
      <c r="O10429">
        <v>1.4863430489253699</v>
      </c>
      <c r="P10429">
        <v>7.7920454130149697</v>
      </c>
      <c r="Q10429">
        <v>5.2216234665060597</v>
      </c>
      <c r="R10429">
        <v>10.362467359523899</v>
      </c>
      <c r="S10429">
        <v>1.9845297972926601</v>
      </c>
      <c r="T10429">
        <v>0.98879722425944905</v>
      </c>
      <c r="U10429">
        <v>0.33211260574347601</v>
      </c>
      <c r="V10429">
        <v>0.51361501151052402</v>
      </c>
      <c r="W10429" t="s">
        <v>22840</v>
      </c>
      <c r="X10429" t="s">
        <v>13856</v>
      </c>
      <c r="Y10429">
        <v>2</v>
      </c>
      <c r="Z10429">
        <v>1</v>
      </c>
      <c r="AA10429">
        <v>0</v>
      </c>
      <c r="AB10429">
        <v>1</v>
      </c>
      <c r="AC10429">
        <v>2.9385994553358601</v>
      </c>
      <c r="AD10429">
        <v>2.90689059560852</v>
      </c>
      <c r="AE10429">
        <v>3.8073549220576002</v>
      </c>
      <c r="AF10429">
        <v>3.4594316186373</v>
      </c>
      <c r="AG10429">
        <v>0.86875546672174797</v>
      </c>
      <c r="AH10429">
        <v>0.55254102302877905</v>
      </c>
      <c r="AI10429">
        <v>1</v>
      </c>
    </row>
    <row r="10430" spans="1:35">
      <c r="A10430" t="s">
        <v>3163</v>
      </c>
      <c r="B10430">
        <v>244714</v>
      </c>
      <c r="C10430">
        <v>244762</v>
      </c>
      <c r="D10430">
        <v>49</v>
      </c>
      <c r="E10430">
        <v>-1</v>
      </c>
      <c r="F10430" t="s">
        <v>13857</v>
      </c>
      <c r="G10430" t="s">
        <v>19641</v>
      </c>
      <c r="H10430">
        <v>87</v>
      </c>
      <c r="I10430">
        <v>56</v>
      </c>
      <c r="J10430">
        <v>188</v>
      </c>
      <c r="K10430">
        <v>218</v>
      </c>
      <c r="L10430">
        <v>6.3153638085003498</v>
      </c>
      <c r="M10430">
        <v>5.8854788864631402</v>
      </c>
      <c r="N10430">
        <v>7.2837745328784296</v>
      </c>
      <c r="O10430">
        <v>7.0009111851742203</v>
      </c>
      <c r="P10430">
        <v>132.745827446497</v>
      </c>
      <c r="Q10430">
        <v>182.95251987980299</v>
      </c>
      <c r="R10430">
        <v>82.539135013191498</v>
      </c>
      <c r="S10430">
        <v>0.45115057757837201</v>
      </c>
      <c r="T10430">
        <v>-1.14831906214157</v>
      </c>
      <c r="U10430" s="1">
        <v>1.2878092500818001E-5</v>
      </c>
      <c r="V10430" s="1">
        <v>5.9184005505290798E-5</v>
      </c>
      <c r="W10430" t="s">
        <v>19304</v>
      </c>
      <c r="X10430" t="s">
        <v>13858</v>
      </c>
      <c r="Y10430">
        <v>7</v>
      </c>
      <c r="Z10430">
        <v>1</v>
      </c>
      <c r="AA10430">
        <v>2</v>
      </c>
      <c r="AB10430">
        <v>6</v>
      </c>
      <c r="AC10430">
        <v>3.4429434958487302</v>
      </c>
      <c r="AD10430">
        <v>4.32192809488736</v>
      </c>
      <c r="AE10430">
        <v>5.2605275502232196</v>
      </c>
      <c r="AF10430">
        <v>4.65207669657969</v>
      </c>
      <c r="AG10430">
        <v>1.8175840543744901</v>
      </c>
      <c r="AH10430">
        <v>0.33014860169233001</v>
      </c>
      <c r="AI10430">
        <v>0.51465658093107802</v>
      </c>
    </row>
    <row r="10431" spans="1:35">
      <c r="A10431" t="s">
        <v>3163</v>
      </c>
      <c r="B10431">
        <v>244865</v>
      </c>
      <c r="C10431">
        <v>244934</v>
      </c>
      <c r="D10431">
        <v>70</v>
      </c>
      <c r="E10431">
        <v>-1</v>
      </c>
      <c r="F10431" t="s">
        <v>13859</v>
      </c>
      <c r="G10431" t="s">
        <v>19641</v>
      </c>
      <c r="H10431">
        <v>35</v>
      </c>
      <c r="I10431">
        <v>24</v>
      </c>
      <c r="J10431">
        <v>59</v>
      </c>
      <c r="K10431">
        <v>101</v>
      </c>
      <c r="L10431">
        <v>4.6385196048291402</v>
      </c>
      <c r="M10431">
        <v>4.7079410088717202</v>
      </c>
      <c r="N10431">
        <v>5.1300834086657803</v>
      </c>
      <c r="O10431">
        <v>5.4471676331088199</v>
      </c>
      <c r="P10431">
        <v>57.958733536271701</v>
      </c>
      <c r="Q10431">
        <v>72.396007615166795</v>
      </c>
      <c r="R10431">
        <v>43.521459457376501</v>
      </c>
      <c r="S10431">
        <v>0.60115828056047105</v>
      </c>
      <c r="T10431">
        <v>-0.73418320292676298</v>
      </c>
      <c r="U10431">
        <v>3.4834816963411203E-2</v>
      </c>
      <c r="V10431">
        <v>7.9923001305196403E-2</v>
      </c>
      <c r="W10431" t="s">
        <v>19521</v>
      </c>
      <c r="X10431" t="s">
        <v>13860</v>
      </c>
      <c r="Y10431">
        <v>7</v>
      </c>
      <c r="Z10431">
        <v>12</v>
      </c>
      <c r="AA10431">
        <v>2</v>
      </c>
      <c r="AB10431">
        <v>8</v>
      </c>
      <c r="AC10431">
        <v>3.9657842846620901</v>
      </c>
      <c r="AD10431">
        <v>2.82312223791592</v>
      </c>
      <c r="AE10431">
        <v>5.5443205162238103</v>
      </c>
      <c r="AF10431">
        <v>4.5025003405291804</v>
      </c>
      <c r="AG10431">
        <v>1.57853623156172</v>
      </c>
      <c r="AH10431">
        <v>1.6793781026132599</v>
      </c>
      <c r="AI10431">
        <v>3.0160164990388701E-2</v>
      </c>
    </row>
    <row r="10432" spans="1:35">
      <c r="A10432" t="s">
        <v>3163</v>
      </c>
      <c r="B10432">
        <v>259705</v>
      </c>
      <c r="C10432">
        <v>259804</v>
      </c>
      <c r="D10432">
        <v>100</v>
      </c>
      <c r="E10432">
        <v>-1</v>
      </c>
      <c r="F10432" t="s">
        <v>13861</v>
      </c>
      <c r="G10432" t="s">
        <v>19641</v>
      </c>
      <c r="H10432">
        <v>734</v>
      </c>
      <c r="I10432">
        <v>999</v>
      </c>
      <c r="J10432">
        <v>167</v>
      </c>
      <c r="K10432">
        <v>302</v>
      </c>
      <c r="L10432">
        <v>8.2804503848618705</v>
      </c>
      <c r="M10432">
        <v>9.0078607694201196</v>
      </c>
      <c r="N10432">
        <v>6.1277161884751097</v>
      </c>
      <c r="O10432">
        <v>6.4727489973933698</v>
      </c>
      <c r="P10432">
        <v>609.43090449837905</v>
      </c>
      <c r="Q10432">
        <v>208.746716005868</v>
      </c>
      <c r="R10432">
        <v>1010.11509299089</v>
      </c>
      <c r="S10432">
        <v>4.8389508219257102</v>
      </c>
      <c r="T10432">
        <v>2.2746942772340502</v>
      </c>
      <c r="U10432">
        <v>1.4423345283524501E-3</v>
      </c>
      <c r="V10432">
        <v>4.6567465514639099E-3</v>
      </c>
      <c r="W10432" t="s">
        <v>18746</v>
      </c>
      <c r="X10432" t="s">
        <v>13862</v>
      </c>
      <c r="Y10432">
        <v>15</v>
      </c>
      <c r="Z10432">
        <v>14</v>
      </c>
      <c r="AA10432">
        <v>7</v>
      </c>
      <c r="AB10432">
        <v>15</v>
      </c>
      <c r="AC10432">
        <v>7.4542992936198997</v>
      </c>
      <c r="AD10432">
        <v>7.4457046355257797</v>
      </c>
      <c r="AE10432">
        <v>8.6702136367385592</v>
      </c>
      <c r="AF10432">
        <v>8.2957689344205097</v>
      </c>
      <c r="AG10432">
        <v>1.2159143431186701</v>
      </c>
      <c r="AH10432">
        <v>0.85006429889472301</v>
      </c>
      <c r="AI10432">
        <v>0.100026147198226</v>
      </c>
    </row>
    <row r="10433" spans="1:35">
      <c r="A10433" t="s">
        <v>3163</v>
      </c>
      <c r="B10433">
        <v>278489</v>
      </c>
      <c r="C10433">
        <v>278529</v>
      </c>
      <c r="D10433">
        <v>41</v>
      </c>
      <c r="E10433">
        <v>-1</v>
      </c>
      <c r="F10433" t="s">
        <v>13863</v>
      </c>
      <c r="G10433" t="s">
        <v>3278</v>
      </c>
      <c r="H10433">
        <v>12</v>
      </c>
      <c r="I10433">
        <v>12</v>
      </c>
      <c r="J10433">
        <v>3</v>
      </c>
      <c r="K10433">
        <v>7</v>
      </c>
      <c r="L10433">
        <v>3.8252885549845099</v>
      </c>
      <c r="M10433">
        <v>4.0101870812323703</v>
      </c>
      <c r="N10433">
        <v>1.55604407854006</v>
      </c>
      <c r="O10433">
        <v>2.62064133717486</v>
      </c>
      <c r="P10433">
        <v>10.0193564540051</v>
      </c>
      <c r="Q10433">
        <v>4.9008794338954003</v>
      </c>
      <c r="R10433">
        <v>15.1378334741147</v>
      </c>
      <c r="S10433">
        <v>3.08879940392303</v>
      </c>
      <c r="T10433">
        <v>1.62704618098093</v>
      </c>
      <c r="U10433">
        <v>9.1276325776034103E-2</v>
      </c>
      <c r="V10433">
        <v>0.183162991410149</v>
      </c>
      <c r="W10433" t="s">
        <v>22841</v>
      </c>
      <c r="X10433" t="s">
        <v>13864</v>
      </c>
      <c r="Y10433">
        <v>2</v>
      </c>
      <c r="Z10433">
        <v>1</v>
      </c>
      <c r="AA10433">
        <v>0</v>
      </c>
      <c r="AB10433">
        <v>2</v>
      </c>
      <c r="AC10433">
        <v>-0.58496250072115596</v>
      </c>
      <c r="AD10433">
        <v>-1</v>
      </c>
      <c r="AE10433">
        <v>0</v>
      </c>
      <c r="AF10433">
        <v>-1.5849625007211601</v>
      </c>
      <c r="AG10433">
        <v>0.58496250072115596</v>
      </c>
      <c r="AH10433">
        <v>-0.58496250072115596</v>
      </c>
      <c r="AI10433">
        <v>1</v>
      </c>
    </row>
    <row r="10434" spans="1:35">
      <c r="A10434" t="s">
        <v>3163</v>
      </c>
      <c r="B10434">
        <v>278594</v>
      </c>
      <c r="C10434">
        <v>278650</v>
      </c>
      <c r="D10434">
        <v>57</v>
      </c>
      <c r="E10434">
        <v>-1</v>
      </c>
      <c r="F10434" t="s">
        <v>13865</v>
      </c>
      <c r="G10434" t="s">
        <v>3278</v>
      </c>
      <c r="H10434">
        <v>3</v>
      </c>
      <c r="I10434">
        <v>1</v>
      </c>
      <c r="J10434">
        <v>3</v>
      </c>
      <c r="K10434">
        <v>2</v>
      </c>
      <c r="L10434">
        <v>1.5425995579093299</v>
      </c>
      <c r="M10434">
        <v>-0.16557536024537101</v>
      </c>
      <c r="N10434">
        <v>1.0807079836656099</v>
      </c>
      <c r="O10434">
        <v>-2.4609344342910899E-2</v>
      </c>
      <c r="P10434">
        <v>2.46796640847875</v>
      </c>
      <c r="Q10434">
        <v>2.32268412599075</v>
      </c>
      <c r="R10434">
        <v>2.6132486909667501</v>
      </c>
      <c r="S10434">
        <v>1.1250986140235799</v>
      </c>
      <c r="T10434">
        <v>0.170051458089126</v>
      </c>
      <c r="U10434">
        <v>0.97099750900027604</v>
      </c>
      <c r="V10434">
        <v>1</v>
      </c>
      <c r="W10434" t="s">
        <v>22842</v>
      </c>
      <c r="X10434" t="s">
        <v>13866</v>
      </c>
      <c r="Y10434">
        <v>1</v>
      </c>
      <c r="Z10434">
        <v>0</v>
      </c>
      <c r="AA10434">
        <v>0</v>
      </c>
      <c r="AB10434">
        <v>0</v>
      </c>
      <c r="AC10434">
        <v>2.70043971814109</v>
      </c>
      <c r="AD10434">
        <v>3.1699250014423099</v>
      </c>
      <c r="AE10434">
        <v>2</v>
      </c>
      <c r="AF10434">
        <v>3.70043971814109</v>
      </c>
      <c r="AG10434">
        <v>-0.70043971814109196</v>
      </c>
      <c r="AH10434">
        <v>0.53051471669878003</v>
      </c>
      <c r="AI10434">
        <v>1</v>
      </c>
    </row>
    <row r="10435" spans="1:35">
      <c r="A10435" t="s">
        <v>3163</v>
      </c>
      <c r="B10435">
        <v>279122</v>
      </c>
      <c r="C10435">
        <v>279165</v>
      </c>
      <c r="D10435">
        <v>44</v>
      </c>
      <c r="E10435">
        <v>-1</v>
      </c>
      <c r="F10435" t="s">
        <v>13867</v>
      </c>
      <c r="G10435" t="s">
        <v>3278</v>
      </c>
      <c r="H10435">
        <v>0</v>
      </c>
      <c r="I10435">
        <v>0</v>
      </c>
      <c r="J10435">
        <v>0</v>
      </c>
      <c r="K10435">
        <v>0</v>
      </c>
      <c r="L10435">
        <v>-16.609640474436802</v>
      </c>
      <c r="M10435">
        <v>1.2078730992639899</v>
      </c>
      <c r="N10435">
        <v>-16.609640474436802</v>
      </c>
      <c r="O10435">
        <v>-0.65114296761302604</v>
      </c>
      <c r="P10435">
        <v>0.81483712936338204</v>
      </c>
      <c r="Q10435">
        <v>0.368313615414951</v>
      </c>
      <c r="R10435">
        <v>1.2613606433118101</v>
      </c>
      <c r="S10435">
        <v>3.4246918672575699</v>
      </c>
      <c r="T10435">
        <v>1.7759741890724601</v>
      </c>
      <c r="U10435">
        <v>0.92301584779062096</v>
      </c>
      <c r="V10435">
        <v>0.99956774330008902</v>
      </c>
      <c r="W10435" t="s">
        <v>22843</v>
      </c>
      <c r="X10435" t="s">
        <v>13868</v>
      </c>
      <c r="Y10435">
        <v>0</v>
      </c>
      <c r="Z10435">
        <v>2</v>
      </c>
      <c r="AA10435">
        <v>0</v>
      </c>
      <c r="AB10435">
        <v>1</v>
      </c>
      <c r="AC10435">
        <v>4.5235619560570104</v>
      </c>
      <c r="AD10435">
        <v>1.8744691179161399</v>
      </c>
      <c r="AE10435">
        <v>3.32192809488736</v>
      </c>
      <c r="AF10435">
        <v>3.5849625007211601</v>
      </c>
      <c r="AG10435">
        <v>-1.20163386116965</v>
      </c>
      <c r="AH10435">
        <v>1.7104933828050199</v>
      </c>
      <c r="AI10435">
        <v>1</v>
      </c>
    </row>
    <row r="10436" spans="1:35">
      <c r="A10436" t="s">
        <v>3163</v>
      </c>
      <c r="B10436">
        <v>296307</v>
      </c>
      <c r="C10436">
        <v>296404</v>
      </c>
      <c r="D10436">
        <v>98</v>
      </c>
      <c r="E10436">
        <v>-1</v>
      </c>
      <c r="F10436" t="s">
        <v>13869</v>
      </c>
      <c r="G10436" t="s">
        <v>19641</v>
      </c>
      <c r="H10436">
        <v>76</v>
      </c>
      <c r="I10436">
        <v>75</v>
      </c>
      <c r="J10436">
        <v>11</v>
      </c>
      <c r="K10436">
        <v>15</v>
      </c>
      <c r="L10436">
        <v>5.0461774311659902</v>
      </c>
      <c r="M10436">
        <v>5.3745170709046297</v>
      </c>
      <c r="N10436">
        <v>2.4143612564277199</v>
      </c>
      <c r="O10436">
        <v>2.2810219601038599</v>
      </c>
      <c r="P10436">
        <v>51.124376804225903</v>
      </c>
      <c r="Q10436">
        <v>13.134244674417801</v>
      </c>
      <c r="R10436">
        <v>89.114508934033907</v>
      </c>
      <c r="S10436">
        <v>6.78489788663724</v>
      </c>
      <c r="T10436">
        <v>2.7623271031090302</v>
      </c>
      <c r="U10436" s="1">
        <v>7.8302251270671104E-11</v>
      </c>
      <c r="V10436" s="1">
        <v>6.7379227545027702E-10</v>
      </c>
      <c r="W10436" t="s">
        <v>18747</v>
      </c>
      <c r="X10436" t="s">
        <v>13870</v>
      </c>
      <c r="Y10436">
        <v>2</v>
      </c>
      <c r="Z10436">
        <v>5</v>
      </c>
      <c r="AA10436">
        <v>2</v>
      </c>
      <c r="AB10436">
        <v>2</v>
      </c>
      <c r="AC10436">
        <v>6.7681843247769304</v>
      </c>
      <c r="AD10436">
        <v>6.2320211225342304</v>
      </c>
      <c r="AE10436">
        <v>8.36340473086352</v>
      </c>
      <c r="AF10436">
        <v>8.4443247262470909</v>
      </c>
      <c r="AG10436">
        <v>1.5952204060866</v>
      </c>
      <c r="AH10436">
        <v>2.2123036037128601</v>
      </c>
      <c r="AI10436">
        <v>9.5389548753778294E-2</v>
      </c>
    </row>
    <row r="10437" spans="1:35">
      <c r="A10437" t="s">
        <v>3163</v>
      </c>
      <c r="B10437">
        <v>296534</v>
      </c>
      <c r="C10437">
        <v>296705</v>
      </c>
      <c r="D10437">
        <v>172</v>
      </c>
      <c r="E10437">
        <v>-1</v>
      </c>
      <c r="F10437" t="s">
        <v>13871</v>
      </c>
      <c r="G10437" t="s">
        <v>19641</v>
      </c>
      <c r="H10437">
        <v>2334</v>
      </c>
      <c r="I10437">
        <v>1838</v>
      </c>
      <c r="J10437">
        <v>73</v>
      </c>
      <c r="K10437">
        <v>122</v>
      </c>
      <c r="L10437">
        <v>9.13780873639449</v>
      </c>
      <c r="M10437">
        <v>9.0857395086308497</v>
      </c>
      <c r="N10437">
        <v>4.0921893261244202</v>
      </c>
      <c r="O10437">
        <v>4.3127393034099901</v>
      </c>
      <c r="P10437">
        <v>1200.08903360715</v>
      </c>
      <c r="Q10437">
        <v>83.528312196204595</v>
      </c>
      <c r="R10437">
        <v>2316.6497550180902</v>
      </c>
      <c r="S10437">
        <v>27.734904418712201</v>
      </c>
      <c r="T10437">
        <v>4.7936308484779904</v>
      </c>
      <c r="U10437" s="1">
        <v>8.9708805862247396E-199</v>
      </c>
      <c r="V10437" s="1">
        <v>9.28331470319326E-197</v>
      </c>
      <c r="W10437" t="s">
        <v>18748</v>
      </c>
      <c r="X10437" t="s">
        <v>13872</v>
      </c>
      <c r="Y10437">
        <v>0</v>
      </c>
      <c r="Z10437">
        <v>1</v>
      </c>
      <c r="AA10437">
        <v>0</v>
      </c>
      <c r="AB10437">
        <v>0</v>
      </c>
      <c r="AC10437">
        <v>6.1292830169449699</v>
      </c>
      <c r="AD10437">
        <v>5.7681843247769304</v>
      </c>
      <c r="AE10437">
        <v>7.66533591718518</v>
      </c>
      <c r="AF10437">
        <v>7.4594316186373</v>
      </c>
      <c r="AG10437">
        <v>1.5360529002402099</v>
      </c>
      <c r="AH10437">
        <v>1.69124729386037</v>
      </c>
      <c r="AI10437">
        <v>1</v>
      </c>
    </row>
    <row r="10438" spans="1:35">
      <c r="A10438" t="s">
        <v>3163</v>
      </c>
      <c r="B10438">
        <v>300075</v>
      </c>
      <c r="C10438">
        <v>300230</v>
      </c>
      <c r="D10438">
        <v>156</v>
      </c>
      <c r="E10438">
        <v>-1</v>
      </c>
      <c r="F10438" t="s">
        <v>13873</v>
      </c>
      <c r="G10438" t="s">
        <v>19641</v>
      </c>
      <c r="H10438">
        <v>34</v>
      </c>
      <c r="I10438">
        <v>12</v>
      </c>
      <c r="J10438">
        <v>24</v>
      </c>
      <c r="K10438">
        <v>31</v>
      </c>
      <c r="L10438">
        <v>3.17754683671571</v>
      </c>
      <c r="M10438">
        <v>1.96686244477306</v>
      </c>
      <c r="N10438">
        <v>2.6281912914511101</v>
      </c>
      <c r="O10438">
        <v>2.4770626773398998</v>
      </c>
      <c r="P10438">
        <v>24.263086119081599</v>
      </c>
      <c r="Q10438">
        <v>24.106177239150199</v>
      </c>
      <c r="R10438">
        <v>24.419994999012999</v>
      </c>
      <c r="S10438">
        <v>1.01301814703964</v>
      </c>
      <c r="T10438">
        <v>1.8660018571026799E-2</v>
      </c>
      <c r="U10438">
        <v>0.89827080426169603</v>
      </c>
      <c r="V10438">
        <v>0.986807242093658</v>
      </c>
      <c r="W10438" t="s">
        <v>22844</v>
      </c>
      <c r="X10438" t="s">
        <v>13874</v>
      </c>
      <c r="Y10438">
        <v>0</v>
      </c>
      <c r="Z10438">
        <v>0</v>
      </c>
      <c r="AA10438">
        <v>0</v>
      </c>
      <c r="AB10438">
        <v>0</v>
      </c>
      <c r="AC10438">
        <v>3.1699250014423099</v>
      </c>
      <c r="AD10438">
        <v>3.1699250014423099</v>
      </c>
      <c r="AE10438">
        <v>3</v>
      </c>
      <c r="AF10438">
        <v>3.5849625007211601</v>
      </c>
      <c r="AG10438">
        <v>-0.16992500144231201</v>
      </c>
      <c r="AH10438">
        <v>0.41503749927884398</v>
      </c>
      <c r="AI10438">
        <v>1</v>
      </c>
    </row>
    <row r="10439" spans="1:35">
      <c r="A10439" t="s">
        <v>3163</v>
      </c>
      <c r="B10439">
        <v>301109</v>
      </c>
      <c r="C10439">
        <v>301164</v>
      </c>
      <c r="D10439">
        <v>56</v>
      </c>
      <c r="E10439">
        <v>-1</v>
      </c>
      <c r="F10439" t="s">
        <v>13875</v>
      </c>
      <c r="G10439" t="s">
        <v>19641</v>
      </c>
      <c r="H10439">
        <v>4</v>
      </c>
      <c r="I10439">
        <v>2</v>
      </c>
      <c r="J10439">
        <v>4</v>
      </c>
      <c r="K10439">
        <v>1</v>
      </c>
      <c r="L10439">
        <v>1.89006168494027</v>
      </c>
      <c r="M10439">
        <v>1.44491135027384</v>
      </c>
      <c r="N10439">
        <v>1.52127878004647</v>
      </c>
      <c r="O10439">
        <v>1.32284493454769</v>
      </c>
      <c r="P10439">
        <v>4.16328101528108</v>
      </c>
      <c r="Q10439">
        <v>3.9563106039558802</v>
      </c>
      <c r="R10439">
        <v>4.37025142660627</v>
      </c>
      <c r="S10439">
        <v>1.1046279890755999</v>
      </c>
      <c r="T10439">
        <v>0.14356058800685501</v>
      </c>
      <c r="U10439">
        <v>0.99227420234235597</v>
      </c>
      <c r="V10439">
        <v>1</v>
      </c>
      <c r="W10439" t="s">
        <v>22845</v>
      </c>
      <c r="X10439" t="s">
        <v>13876</v>
      </c>
      <c r="Y10439">
        <v>1</v>
      </c>
      <c r="Z10439">
        <v>1</v>
      </c>
      <c r="AA10439">
        <v>0</v>
      </c>
      <c r="AB10439">
        <v>4</v>
      </c>
      <c r="AC10439">
        <v>-1</v>
      </c>
      <c r="AD10439">
        <v>-1</v>
      </c>
      <c r="AE10439">
        <v>0</v>
      </c>
      <c r="AF10439">
        <v>-2.32192809488736</v>
      </c>
      <c r="AG10439">
        <v>1</v>
      </c>
      <c r="AH10439">
        <v>-1.32192809488736</v>
      </c>
      <c r="AI10439">
        <v>1</v>
      </c>
    </row>
    <row r="10440" spans="1:35">
      <c r="A10440" t="s">
        <v>3163</v>
      </c>
      <c r="B10440">
        <v>320775</v>
      </c>
      <c r="C10440">
        <v>320817</v>
      </c>
      <c r="D10440">
        <v>43</v>
      </c>
      <c r="E10440">
        <v>-1</v>
      </c>
      <c r="F10440" t="s">
        <v>13877</v>
      </c>
      <c r="G10440" t="s">
        <v>3295</v>
      </c>
      <c r="H10440">
        <v>0</v>
      </c>
      <c r="I10440">
        <v>0</v>
      </c>
      <c r="J10440">
        <v>1</v>
      </c>
      <c r="K10440">
        <v>1</v>
      </c>
      <c r="L10440">
        <v>-16.609640474436802</v>
      </c>
      <c r="M10440">
        <v>-16.609640474436802</v>
      </c>
      <c r="N10440">
        <v>-9.7620641599387201E-2</v>
      </c>
      <c r="O10440">
        <v>-0.61797661859278097</v>
      </c>
      <c r="P10440">
        <v>0.44849962356761602</v>
      </c>
      <c r="Q10440">
        <v>0.89699924713523305</v>
      </c>
      <c r="R10440">
        <v>0</v>
      </c>
      <c r="S10440">
        <v>0</v>
      </c>
      <c r="T10440" t="e">
        <f>-Inf</f>
        <v>#NAME?</v>
      </c>
      <c r="U10440">
        <v>0.82712354589158898</v>
      </c>
      <c r="V10440">
        <v>0.94212853225912896</v>
      </c>
      <c r="W10440" t="s">
        <v>22846</v>
      </c>
      <c r="X10440" t="s">
        <v>13878</v>
      </c>
      <c r="Y10440">
        <v>0</v>
      </c>
      <c r="Z10440">
        <v>0</v>
      </c>
      <c r="AA10440">
        <v>0</v>
      </c>
      <c r="AB10440">
        <v>0</v>
      </c>
      <c r="AC10440">
        <v>1</v>
      </c>
      <c r="AD10440">
        <v>0</v>
      </c>
      <c r="AE10440">
        <v>0</v>
      </c>
      <c r="AF10440">
        <v>0</v>
      </c>
      <c r="AG10440">
        <v>-1</v>
      </c>
      <c r="AH10440">
        <v>0</v>
      </c>
      <c r="AI10440">
        <v>1</v>
      </c>
    </row>
    <row r="10441" spans="1:35">
      <c r="A10441" t="s">
        <v>3163</v>
      </c>
      <c r="B10441">
        <v>341520</v>
      </c>
      <c r="C10441">
        <v>341582</v>
      </c>
      <c r="D10441">
        <v>63</v>
      </c>
      <c r="E10441">
        <v>-1</v>
      </c>
      <c r="F10441" t="s">
        <v>13879</v>
      </c>
      <c r="G10441" t="s">
        <v>19641</v>
      </c>
      <c r="H10441">
        <v>35</v>
      </c>
      <c r="I10441">
        <v>31</v>
      </c>
      <c r="J10441">
        <v>20</v>
      </c>
      <c r="K10441">
        <v>19</v>
      </c>
      <c r="L10441">
        <v>4.9527940137944899</v>
      </c>
      <c r="M10441">
        <v>4.9379465329699199</v>
      </c>
      <c r="N10441">
        <v>3.99520584703866</v>
      </c>
      <c r="O10441">
        <v>3.3545494375899598</v>
      </c>
      <c r="P10441">
        <v>34.474692254938901</v>
      </c>
      <c r="Q10441">
        <v>21.688353947550901</v>
      </c>
      <c r="R10441">
        <v>47.261030562326901</v>
      </c>
      <c r="S10441">
        <v>2.1790971632341698</v>
      </c>
      <c r="T10441">
        <v>1.1237305258668</v>
      </c>
      <c r="U10441">
        <v>1.22220816299109E-2</v>
      </c>
      <c r="V10441">
        <v>3.19359747247389E-2</v>
      </c>
      <c r="W10441" t="s">
        <v>18749</v>
      </c>
      <c r="X10441" t="s">
        <v>13880</v>
      </c>
      <c r="Y10441">
        <v>12</v>
      </c>
      <c r="Z10441">
        <v>7</v>
      </c>
      <c r="AA10441">
        <v>5</v>
      </c>
      <c r="AB10441">
        <v>4</v>
      </c>
      <c r="AC10441">
        <v>0.94341647163363296</v>
      </c>
      <c r="AD10441">
        <v>1.5235619560570099</v>
      </c>
      <c r="AE10441">
        <v>2.66296501272243</v>
      </c>
      <c r="AF10441">
        <v>3.7441610955704099</v>
      </c>
      <c r="AG10441">
        <v>1.7195485410888001</v>
      </c>
      <c r="AH10441">
        <v>2.2205991395133999</v>
      </c>
      <c r="AI10441">
        <v>1.7574319423233099E-2</v>
      </c>
    </row>
    <row r="10442" spans="1:35">
      <c r="A10442" t="s">
        <v>3163</v>
      </c>
      <c r="B10442">
        <v>342099</v>
      </c>
      <c r="C10442">
        <v>342144</v>
      </c>
      <c r="D10442">
        <v>46</v>
      </c>
      <c r="E10442">
        <v>-1</v>
      </c>
      <c r="F10442" t="s">
        <v>13881</v>
      </c>
      <c r="G10442" t="s">
        <v>19641</v>
      </c>
      <c r="H10442">
        <v>101</v>
      </c>
      <c r="I10442">
        <v>88</v>
      </c>
      <c r="J10442">
        <v>142</v>
      </c>
      <c r="K10442">
        <v>194</v>
      </c>
      <c r="L10442">
        <v>6.5523625355779398</v>
      </c>
      <c r="M10442">
        <v>6.6031682833456902</v>
      </c>
      <c r="N10442">
        <v>6.9548139558220896</v>
      </c>
      <c r="O10442">
        <v>6.9067559782276096</v>
      </c>
      <c r="P10442">
        <v>127.338893924413</v>
      </c>
      <c r="Q10442">
        <v>147.63114194102499</v>
      </c>
      <c r="R10442">
        <v>107.046645907802</v>
      </c>
      <c r="S10442">
        <v>0.72509529155145303</v>
      </c>
      <c r="T10442">
        <v>-0.463757489256648</v>
      </c>
      <c r="U10442">
        <v>6.6101182431463207E-2</v>
      </c>
      <c r="V10442">
        <v>0.13915794351232599</v>
      </c>
      <c r="W10442" t="s">
        <v>22847</v>
      </c>
      <c r="X10442" t="s">
        <v>13882</v>
      </c>
      <c r="Y10442">
        <v>3</v>
      </c>
      <c r="Z10442">
        <v>0</v>
      </c>
      <c r="AA10442">
        <v>0</v>
      </c>
      <c r="AB10442">
        <v>3</v>
      </c>
      <c r="AC10442">
        <v>1.1699250014423099</v>
      </c>
      <c r="AD10442">
        <v>1.5849625007211601</v>
      </c>
      <c r="AE10442">
        <v>3</v>
      </c>
      <c r="AF10442">
        <v>1.1699250014423099</v>
      </c>
      <c r="AG10442">
        <v>1.8300749985576901</v>
      </c>
      <c r="AH10442">
        <v>-0.41503749927884398</v>
      </c>
      <c r="AI10442">
        <v>1</v>
      </c>
    </row>
    <row r="10443" spans="1:35">
      <c r="A10443" t="s">
        <v>3163</v>
      </c>
      <c r="B10443">
        <v>342951</v>
      </c>
      <c r="C10443">
        <v>343009</v>
      </c>
      <c r="D10443">
        <v>59</v>
      </c>
      <c r="E10443">
        <v>-1</v>
      </c>
      <c r="F10443" t="s">
        <v>13883</v>
      </c>
      <c r="G10443" t="s">
        <v>19641</v>
      </c>
      <c r="H10443">
        <v>19</v>
      </c>
      <c r="I10443">
        <v>16</v>
      </c>
      <c r="J10443">
        <v>8</v>
      </c>
      <c r="K10443">
        <v>28</v>
      </c>
      <c r="L10443">
        <v>3.7407701630323902</v>
      </c>
      <c r="M10443">
        <v>3.7846564698455798</v>
      </c>
      <c r="N10443">
        <v>2.4459882743570001</v>
      </c>
      <c r="O10443">
        <v>3.7329789523039998</v>
      </c>
      <c r="P10443">
        <v>17.0251755930509</v>
      </c>
      <c r="Q10443">
        <v>14.542266285380901</v>
      </c>
      <c r="R10443">
        <v>19.508084900720998</v>
      </c>
      <c r="S10443">
        <v>1.3414748786667601</v>
      </c>
      <c r="T10443">
        <v>0.42382003800340301</v>
      </c>
      <c r="U10443">
        <v>0.65748593212905604</v>
      </c>
      <c r="V10443">
        <v>0.82453626507283595</v>
      </c>
      <c r="W10443" t="s">
        <v>22848</v>
      </c>
      <c r="X10443" t="s">
        <v>13884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1</v>
      </c>
    </row>
    <row r="10444" spans="1:35">
      <c r="A10444" t="s">
        <v>3163</v>
      </c>
      <c r="B10444">
        <v>343323</v>
      </c>
      <c r="C10444">
        <v>343504</v>
      </c>
      <c r="D10444">
        <v>182</v>
      </c>
      <c r="E10444">
        <v>-1</v>
      </c>
      <c r="F10444" t="s">
        <v>13885</v>
      </c>
      <c r="G10444" t="s">
        <v>19641</v>
      </c>
      <c r="H10444">
        <v>705</v>
      </c>
      <c r="I10444">
        <v>558</v>
      </c>
      <c r="J10444">
        <v>19</v>
      </c>
      <c r="K10444">
        <v>29</v>
      </c>
      <c r="L10444">
        <v>7.3555301014955701</v>
      </c>
      <c r="M10444">
        <v>7.2913608848785598</v>
      </c>
      <c r="N10444">
        <v>2.2131545700095399</v>
      </c>
      <c r="O10444">
        <v>2.1584555811030901</v>
      </c>
      <c r="P10444">
        <v>365.73308792671003</v>
      </c>
      <c r="Q10444">
        <v>21.783493113159501</v>
      </c>
      <c r="R10444">
        <v>709.68268274026002</v>
      </c>
      <c r="S10444">
        <v>32.578920150852099</v>
      </c>
      <c r="T10444">
        <v>5.0258668804933002</v>
      </c>
      <c r="U10444" s="1">
        <v>1.5580699510093499E-108</v>
      </c>
      <c r="V10444" s="1">
        <v>7.5415611660952796E-107</v>
      </c>
      <c r="W10444" t="s">
        <v>18750</v>
      </c>
      <c r="X10444" t="s">
        <v>13886</v>
      </c>
      <c r="Y10444">
        <v>13</v>
      </c>
      <c r="Z10444">
        <v>3</v>
      </c>
      <c r="AA10444">
        <v>2</v>
      </c>
      <c r="AB10444">
        <v>0</v>
      </c>
      <c r="AC10444">
        <v>3.5055280332267502</v>
      </c>
      <c r="AD10444">
        <v>5.1292830169449699</v>
      </c>
      <c r="AE10444">
        <v>5.5949465892937802</v>
      </c>
      <c r="AF10444">
        <v>7.9600019320680797</v>
      </c>
      <c r="AG10444">
        <v>2.08941855606703</v>
      </c>
      <c r="AH10444">
        <v>2.8307189151231098</v>
      </c>
      <c r="AI10444">
        <v>3.7653004967327597E-2</v>
      </c>
    </row>
    <row r="10445" spans="1:35">
      <c r="A10445" t="s">
        <v>3163</v>
      </c>
      <c r="B10445">
        <v>343628</v>
      </c>
      <c r="C10445">
        <v>343770</v>
      </c>
      <c r="D10445">
        <v>143</v>
      </c>
      <c r="E10445">
        <v>-1</v>
      </c>
      <c r="F10445" t="s">
        <v>13887</v>
      </c>
      <c r="G10445" t="s">
        <v>19641</v>
      </c>
      <c r="H10445">
        <v>658</v>
      </c>
      <c r="I10445">
        <v>664</v>
      </c>
      <c r="J10445">
        <v>40</v>
      </c>
      <c r="K10445">
        <v>107</v>
      </c>
      <c r="L10445">
        <v>7.5863007648781604</v>
      </c>
      <c r="M10445">
        <v>7.88680556361708</v>
      </c>
      <c r="N10445">
        <v>3.5263105960476602</v>
      </c>
      <c r="O10445">
        <v>4.4297550407383799</v>
      </c>
      <c r="P10445">
        <v>405.16938396997699</v>
      </c>
      <c r="Q10445">
        <v>62.190608596176098</v>
      </c>
      <c r="R10445">
        <v>748.14815934377805</v>
      </c>
      <c r="S10445">
        <v>12.0299218198964</v>
      </c>
      <c r="T10445">
        <v>3.5885553616395698</v>
      </c>
      <c r="U10445" s="1">
        <v>7.6472115594673901E-20</v>
      </c>
      <c r="V10445" s="1">
        <v>1.17991166529366E-18</v>
      </c>
      <c r="W10445" t="s">
        <v>18751</v>
      </c>
      <c r="X10445" t="s">
        <v>13888</v>
      </c>
      <c r="Y10445">
        <v>4</v>
      </c>
      <c r="Z10445">
        <v>2</v>
      </c>
      <c r="AA10445">
        <v>1</v>
      </c>
      <c r="AB10445">
        <v>3</v>
      </c>
      <c r="AC10445">
        <v>5.3146965256562897</v>
      </c>
      <c r="AD10445">
        <v>5.7987417917529003</v>
      </c>
      <c r="AE10445">
        <v>7.2431739834729498</v>
      </c>
      <c r="AF10445">
        <v>7.1898245588800203</v>
      </c>
      <c r="AG10445">
        <v>1.9284774578166599</v>
      </c>
      <c r="AH10445">
        <v>1.39108276712712</v>
      </c>
      <c r="AI10445">
        <v>0.30074422904327902</v>
      </c>
    </row>
    <row r="10446" spans="1:35">
      <c r="A10446" t="s">
        <v>3163</v>
      </c>
      <c r="B10446">
        <v>343850</v>
      </c>
      <c r="C10446">
        <v>344021</v>
      </c>
      <c r="D10446">
        <v>172</v>
      </c>
      <c r="E10446">
        <v>-1</v>
      </c>
      <c r="F10446" t="s">
        <v>13889</v>
      </c>
      <c r="G10446" t="s">
        <v>19641</v>
      </c>
      <c r="H10446">
        <v>568</v>
      </c>
      <c r="I10446">
        <v>437</v>
      </c>
      <c r="J10446">
        <v>44</v>
      </c>
      <c r="K10446">
        <v>65</v>
      </c>
      <c r="L10446">
        <v>7.2415415932137801</v>
      </c>
      <c r="M10446">
        <v>7.2097006083249902</v>
      </c>
      <c r="N10446">
        <v>3.6572525670282001</v>
      </c>
      <c r="O10446">
        <v>3.7570417383061101</v>
      </c>
      <c r="P10446">
        <v>342.92874361571</v>
      </c>
      <c r="Q10446">
        <v>59.119054192336101</v>
      </c>
      <c r="R10446">
        <v>626.73843303908404</v>
      </c>
      <c r="S10446">
        <v>10.6012932987742</v>
      </c>
      <c r="T10446">
        <v>3.4061683711770199</v>
      </c>
      <c r="U10446" s="1">
        <v>8.1906756134932394E-65</v>
      </c>
      <c r="V10446" s="1">
        <v>2.6010812186341999E-63</v>
      </c>
      <c r="W10446" t="s">
        <v>18752</v>
      </c>
      <c r="X10446" t="s">
        <v>13890</v>
      </c>
      <c r="Y10446">
        <v>59</v>
      </c>
      <c r="Z10446">
        <v>64</v>
      </c>
      <c r="AA10446">
        <v>10</v>
      </c>
      <c r="AB10446">
        <v>18</v>
      </c>
      <c r="AC10446">
        <v>3.2403143293337102</v>
      </c>
      <c r="AD10446">
        <v>2.5360529002402101</v>
      </c>
      <c r="AE10446">
        <v>6.6503990356414997</v>
      </c>
      <c r="AF10446">
        <v>6.5069599887198804</v>
      </c>
      <c r="AG10446">
        <v>3.4100847063077899</v>
      </c>
      <c r="AH10446">
        <v>3.9709070884796702</v>
      </c>
      <c r="AI10446">
        <v>0</v>
      </c>
    </row>
    <row r="10447" spans="1:35">
      <c r="A10447" t="s">
        <v>3163</v>
      </c>
      <c r="B10447">
        <v>344048</v>
      </c>
      <c r="C10447">
        <v>344122</v>
      </c>
      <c r="D10447">
        <v>75</v>
      </c>
      <c r="E10447">
        <v>-1</v>
      </c>
      <c r="F10447" t="s">
        <v>13891</v>
      </c>
      <c r="G10447" t="s">
        <v>19641</v>
      </c>
      <c r="H10447">
        <v>13</v>
      </c>
      <c r="I10447">
        <v>8</v>
      </c>
      <c r="J10447">
        <v>4</v>
      </c>
      <c r="K10447">
        <v>7</v>
      </c>
      <c r="L10447">
        <v>3.9015543968072799</v>
      </c>
      <c r="M10447">
        <v>3.6864084159287098</v>
      </c>
      <c r="N10447">
        <v>1.6847769738273799</v>
      </c>
      <c r="O10447">
        <v>2.4863404743175201</v>
      </c>
      <c r="P10447">
        <v>17.031040312928202</v>
      </c>
      <c r="Q10447">
        <v>8.6968180215459494</v>
      </c>
      <c r="R10447">
        <v>25.365262604310399</v>
      </c>
      <c r="S10447">
        <v>2.9166141618082801</v>
      </c>
      <c r="T10447">
        <v>1.54429454507617</v>
      </c>
      <c r="U10447">
        <v>2.7310839462617399E-2</v>
      </c>
      <c r="V10447">
        <v>6.4970138111228606E-2</v>
      </c>
      <c r="W10447" t="s">
        <v>19522</v>
      </c>
      <c r="X10447" t="s">
        <v>13892</v>
      </c>
      <c r="Y10447">
        <v>14</v>
      </c>
      <c r="Z10447">
        <v>11</v>
      </c>
      <c r="AA10447">
        <v>2</v>
      </c>
      <c r="AB10447">
        <v>8</v>
      </c>
      <c r="AC10447">
        <v>3.6322682154995101</v>
      </c>
      <c r="AD10447">
        <v>3.62449086490779</v>
      </c>
      <c r="AE10447">
        <v>6.6771323446490198</v>
      </c>
      <c r="AF10447">
        <v>5.6081521280930504</v>
      </c>
      <c r="AG10447">
        <v>3.0448641291495102</v>
      </c>
      <c r="AH10447">
        <v>1.9836612631852499</v>
      </c>
      <c r="AI10447" s="1">
        <v>3.0017937886410801E-5</v>
      </c>
    </row>
    <row r="10448" spans="1:35">
      <c r="A10448" t="s">
        <v>3163</v>
      </c>
      <c r="B10448">
        <v>344136</v>
      </c>
      <c r="C10448">
        <v>344185</v>
      </c>
      <c r="D10448">
        <v>50</v>
      </c>
      <c r="E10448">
        <v>-1</v>
      </c>
      <c r="F10448" t="s">
        <v>13893</v>
      </c>
      <c r="G10448" t="s">
        <v>19641</v>
      </c>
      <c r="H10448">
        <v>6</v>
      </c>
      <c r="I10448">
        <v>5</v>
      </c>
      <c r="J10448">
        <v>3</v>
      </c>
      <c r="K10448">
        <v>12</v>
      </c>
      <c r="L10448">
        <v>4.3754853148386603</v>
      </c>
      <c r="M10448">
        <v>4.7238825466747496</v>
      </c>
      <c r="N10448">
        <v>4.3852128948334697</v>
      </c>
      <c r="O10448">
        <v>4.6238420085946004</v>
      </c>
      <c r="P10448">
        <v>29.370183087115699</v>
      </c>
      <c r="Q10448">
        <v>29.951625502985198</v>
      </c>
      <c r="R10448">
        <v>28.788740671246298</v>
      </c>
      <c r="S10448">
        <v>0.96117456691547798</v>
      </c>
      <c r="T10448">
        <v>-5.7129620233936002E-2</v>
      </c>
      <c r="U10448">
        <v>0.87283183536430398</v>
      </c>
      <c r="V10448">
        <v>0.97289707892683197</v>
      </c>
      <c r="W10448" t="s">
        <v>22849</v>
      </c>
      <c r="X10448" t="s">
        <v>13894</v>
      </c>
      <c r="Y10448">
        <v>19</v>
      </c>
      <c r="Z10448">
        <v>21</v>
      </c>
      <c r="AA10448">
        <v>23</v>
      </c>
      <c r="AB10448">
        <v>32</v>
      </c>
      <c r="AC10448">
        <v>0.76553474636297703</v>
      </c>
      <c r="AD10448">
        <v>0.71049338280501495</v>
      </c>
      <c r="AE10448">
        <v>1.7188182474559499</v>
      </c>
      <c r="AF10448">
        <v>1.77578484305673</v>
      </c>
      <c r="AG10448">
        <v>0.95328350109297</v>
      </c>
      <c r="AH10448">
        <v>1.0652914602517201</v>
      </c>
      <c r="AI10448">
        <v>5.1375631765553501E-2</v>
      </c>
    </row>
    <row r="10449" spans="1:35">
      <c r="A10449" t="s">
        <v>3163</v>
      </c>
      <c r="B10449">
        <v>345948</v>
      </c>
      <c r="C10449">
        <v>346057</v>
      </c>
      <c r="D10449">
        <v>110</v>
      </c>
      <c r="E10449">
        <v>-1</v>
      </c>
      <c r="F10449" t="s">
        <v>13895</v>
      </c>
      <c r="G10449" t="s">
        <v>19641</v>
      </c>
      <c r="H10449">
        <v>2</v>
      </c>
      <c r="I10449">
        <v>5</v>
      </c>
      <c r="J10449">
        <v>0</v>
      </c>
      <c r="K10449">
        <v>1</v>
      </c>
      <c r="L10449">
        <v>0.594134463300103</v>
      </c>
      <c r="M10449">
        <v>1.2078730992639899</v>
      </c>
      <c r="N10449">
        <v>-16.609640474436802</v>
      </c>
      <c r="O10449">
        <v>-1.97303707851975</v>
      </c>
      <c r="P10449">
        <v>2.7521417965026602</v>
      </c>
      <c r="Q10449">
        <v>0.368313615414951</v>
      </c>
      <c r="R10449">
        <v>5.1359699775903804</v>
      </c>
      <c r="S10449">
        <v>13.9445563851993</v>
      </c>
      <c r="T10449">
        <v>3.8016301338751002</v>
      </c>
      <c r="U10449">
        <v>0.12463675230136</v>
      </c>
      <c r="V10449">
        <v>0.23673094535214001</v>
      </c>
      <c r="W10449" t="s">
        <v>22850</v>
      </c>
      <c r="X10449" t="s">
        <v>13896</v>
      </c>
      <c r="Y10449">
        <v>2</v>
      </c>
      <c r="Z10449">
        <v>0</v>
      </c>
      <c r="AA10449">
        <v>0</v>
      </c>
      <c r="AB10449">
        <v>0</v>
      </c>
      <c r="AC10449">
        <v>0</v>
      </c>
      <c r="AD10449">
        <v>1.5849625007211601</v>
      </c>
      <c r="AE10449">
        <v>2.8073549220576002</v>
      </c>
      <c r="AF10449">
        <v>3.32192809488736</v>
      </c>
      <c r="AG10449">
        <v>2.8073549220576002</v>
      </c>
      <c r="AH10449">
        <v>1.7369655941662101</v>
      </c>
      <c r="AI10449">
        <v>0.71875504884053998</v>
      </c>
    </row>
    <row r="10450" spans="1:35">
      <c r="A10450" t="s">
        <v>3163</v>
      </c>
      <c r="B10450">
        <v>346179</v>
      </c>
      <c r="C10450">
        <v>346245</v>
      </c>
      <c r="D10450">
        <v>67</v>
      </c>
      <c r="E10450">
        <v>-1</v>
      </c>
      <c r="F10450" t="s">
        <v>13897</v>
      </c>
      <c r="G10450" t="s">
        <v>19641</v>
      </c>
      <c r="H10450">
        <v>2</v>
      </c>
      <c r="I10450">
        <v>7</v>
      </c>
      <c r="J10450">
        <v>2</v>
      </c>
      <c r="K10450">
        <v>4</v>
      </c>
      <c r="L10450">
        <v>0.30940707153227898</v>
      </c>
      <c r="M10450">
        <v>2.4085669211843599</v>
      </c>
      <c r="N10450">
        <v>0.26255151215366002</v>
      </c>
      <c r="O10450">
        <v>0.74218542906827101</v>
      </c>
      <c r="P10450">
        <v>3.9683360806735699</v>
      </c>
      <c r="Q10450">
        <v>2.5306257251003701</v>
      </c>
      <c r="R10450">
        <v>5.4060464362467702</v>
      </c>
      <c r="S10450">
        <v>2.1362489058046501</v>
      </c>
      <c r="T10450">
        <v>1.0950797529473599</v>
      </c>
      <c r="U10450">
        <v>0.59171840028545797</v>
      </c>
      <c r="V10450">
        <v>0.76542502195623896</v>
      </c>
      <c r="W10450" t="s">
        <v>22851</v>
      </c>
      <c r="X10450" t="s">
        <v>13898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1</v>
      </c>
    </row>
    <row r="10451" spans="1:35">
      <c r="A10451" t="s">
        <v>3163</v>
      </c>
      <c r="B10451">
        <v>346254</v>
      </c>
      <c r="C10451">
        <v>346309</v>
      </c>
      <c r="D10451">
        <v>56</v>
      </c>
      <c r="E10451">
        <v>-1</v>
      </c>
      <c r="F10451" t="s">
        <v>13899</v>
      </c>
      <c r="G10451" t="s">
        <v>19641</v>
      </c>
      <c r="H10451">
        <v>1</v>
      </c>
      <c r="I10451">
        <v>2</v>
      </c>
      <c r="J10451">
        <v>0</v>
      </c>
      <c r="K10451">
        <v>0</v>
      </c>
      <c r="L10451">
        <v>-0.43185084072455998</v>
      </c>
      <c r="M10451">
        <v>0.85995149916593105</v>
      </c>
      <c r="N10451">
        <v>-16.609640474436802</v>
      </c>
      <c r="O10451">
        <v>-16.609640474436802</v>
      </c>
      <c r="P10451">
        <v>0.87850136781976196</v>
      </c>
      <c r="Q10451">
        <v>0</v>
      </c>
      <c r="R10451">
        <v>1.7570027356395199</v>
      </c>
      <c r="S10451" t="s">
        <v>29</v>
      </c>
      <c r="T10451" t="s">
        <v>29</v>
      </c>
      <c r="U10451">
        <v>0.47604657817836199</v>
      </c>
      <c r="V10451">
        <v>0.66354657738655998</v>
      </c>
      <c r="W10451" t="s">
        <v>22852</v>
      </c>
      <c r="X10451" t="s">
        <v>13900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1</v>
      </c>
    </row>
    <row r="10452" spans="1:35">
      <c r="A10452" t="s">
        <v>3163</v>
      </c>
      <c r="B10452">
        <v>346338</v>
      </c>
      <c r="C10452">
        <v>346402</v>
      </c>
      <c r="D10452">
        <v>65</v>
      </c>
      <c r="E10452">
        <v>-1</v>
      </c>
      <c r="F10452" t="s">
        <v>13901</v>
      </c>
      <c r="G10452" t="s">
        <v>19641</v>
      </c>
      <c r="H10452">
        <v>0</v>
      </c>
      <c r="I10452">
        <v>0</v>
      </c>
      <c r="J10452">
        <v>0</v>
      </c>
      <c r="K10452">
        <v>0</v>
      </c>
      <c r="L10452">
        <v>-16.609640474436802</v>
      </c>
      <c r="M10452">
        <v>-16.609640474436802</v>
      </c>
      <c r="N10452">
        <v>-16.609640474436802</v>
      </c>
      <c r="O10452">
        <v>-16.609640474436802</v>
      </c>
      <c r="P10452">
        <v>0</v>
      </c>
      <c r="Q10452">
        <v>0</v>
      </c>
      <c r="R10452">
        <v>0</v>
      </c>
      <c r="S10452" t="s">
        <v>30</v>
      </c>
      <c r="T10452" t="s">
        <v>30</v>
      </c>
      <c r="U10452" t="s">
        <v>30</v>
      </c>
      <c r="V10452" t="s">
        <v>30</v>
      </c>
      <c r="W10452" t="s">
        <v>22853</v>
      </c>
      <c r="X10452" t="s">
        <v>13902</v>
      </c>
      <c r="Y10452">
        <v>0</v>
      </c>
      <c r="Z10452">
        <v>0</v>
      </c>
      <c r="AA10452">
        <v>0</v>
      </c>
      <c r="AB10452">
        <v>0</v>
      </c>
      <c r="AC10452">
        <v>2.5849625007211601</v>
      </c>
      <c r="AD10452">
        <v>0</v>
      </c>
      <c r="AE10452">
        <v>1.5849625007211601</v>
      </c>
      <c r="AF10452">
        <v>3.1699250014423099</v>
      </c>
      <c r="AG10452">
        <v>-1</v>
      </c>
      <c r="AH10452">
        <v>3.1699250014423099</v>
      </c>
      <c r="AI10452">
        <v>1</v>
      </c>
    </row>
    <row r="10453" spans="1:35">
      <c r="A10453" t="s">
        <v>3163</v>
      </c>
      <c r="B10453">
        <v>350741</v>
      </c>
      <c r="C10453">
        <v>350786</v>
      </c>
      <c r="D10453">
        <v>46</v>
      </c>
      <c r="E10453">
        <v>-1</v>
      </c>
      <c r="F10453" t="s">
        <v>13903</v>
      </c>
      <c r="G10453" t="s">
        <v>19641</v>
      </c>
      <c r="H10453">
        <v>0</v>
      </c>
      <c r="I10453">
        <v>0</v>
      </c>
      <c r="J10453">
        <v>0</v>
      </c>
      <c r="K10453">
        <v>0</v>
      </c>
      <c r="L10453">
        <v>-0.14806134998228901</v>
      </c>
      <c r="M10453">
        <v>-16.609640474436802</v>
      </c>
      <c r="N10453">
        <v>0.80507497705467801</v>
      </c>
      <c r="O10453">
        <v>0.28471588171462903</v>
      </c>
      <c r="P10453">
        <v>1.1448202932990901</v>
      </c>
      <c r="Q10453">
        <v>1.7939984942704701</v>
      </c>
      <c r="R10453">
        <v>0.495642092327711</v>
      </c>
      <c r="S10453">
        <v>0.27627787532188802</v>
      </c>
      <c r="T10453">
        <v>-1.8558080609361001</v>
      </c>
      <c r="U10453">
        <v>0.75689290556376798</v>
      </c>
      <c r="V10453">
        <v>0.894442059301778</v>
      </c>
      <c r="W10453" t="s">
        <v>22854</v>
      </c>
      <c r="X10453" t="s">
        <v>13904</v>
      </c>
      <c r="Y10453">
        <v>1</v>
      </c>
      <c r="Z10453">
        <v>0</v>
      </c>
      <c r="AA10453">
        <v>2</v>
      </c>
      <c r="AB10453">
        <v>2</v>
      </c>
      <c r="AC10453">
        <v>-1</v>
      </c>
      <c r="AD10453">
        <v>0</v>
      </c>
      <c r="AE10453">
        <v>-1.5849625007211601</v>
      </c>
      <c r="AF10453">
        <v>-1.5849625007211601</v>
      </c>
      <c r="AG10453">
        <v>-0.58496250072115596</v>
      </c>
      <c r="AH10453">
        <v>-1.5849625007211601</v>
      </c>
      <c r="AI10453">
        <v>1</v>
      </c>
    </row>
    <row r="10454" spans="1:35">
      <c r="A10454" t="s">
        <v>3163</v>
      </c>
      <c r="B10454">
        <v>370717</v>
      </c>
      <c r="C10454">
        <v>370775</v>
      </c>
      <c r="D10454">
        <v>59</v>
      </c>
      <c r="E10454">
        <v>-1</v>
      </c>
      <c r="F10454" t="s">
        <v>13905</v>
      </c>
      <c r="G10454" t="s">
        <v>3317</v>
      </c>
      <c r="H10454">
        <v>20</v>
      </c>
      <c r="I10454">
        <v>4</v>
      </c>
      <c r="J10454">
        <v>6</v>
      </c>
      <c r="K10454">
        <v>12</v>
      </c>
      <c r="L10454">
        <v>3.9522741210663299</v>
      </c>
      <c r="M10454">
        <v>2.3696207152954298</v>
      </c>
      <c r="N10454">
        <v>2.03095165762408</v>
      </c>
      <c r="O10454">
        <v>2.8325155662012902</v>
      </c>
      <c r="P10454">
        <v>11.692512991345501</v>
      </c>
      <c r="Q10454">
        <v>8.6968180215459494</v>
      </c>
      <c r="R10454">
        <v>14.6882079611451</v>
      </c>
      <c r="S10454">
        <v>1.68891747818061</v>
      </c>
      <c r="T10454">
        <v>0.756098838661452</v>
      </c>
      <c r="U10454">
        <v>0.45014903128751599</v>
      </c>
      <c r="V10454">
        <v>0.63721568061029998</v>
      </c>
      <c r="W10454" t="s">
        <v>22855</v>
      </c>
      <c r="X10454" t="s">
        <v>13906</v>
      </c>
      <c r="Y10454">
        <v>2</v>
      </c>
      <c r="Z10454">
        <v>2</v>
      </c>
      <c r="AA10454">
        <v>0</v>
      </c>
      <c r="AB10454">
        <v>3</v>
      </c>
      <c r="AC10454">
        <v>5.6911619045530797</v>
      </c>
      <c r="AD10454">
        <v>4.4811266897366204</v>
      </c>
      <c r="AE10454">
        <v>6.9772799234999203</v>
      </c>
      <c r="AF10454">
        <v>6.2045711442491998</v>
      </c>
      <c r="AG10454">
        <v>1.28611801894684</v>
      </c>
      <c r="AH10454">
        <v>1.72344445451259</v>
      </c>
      <c r="AI10454">
        <v>0.584984024493028</v>
      </c>
    </row>
    <row r="10455" spans="1:35">
      <c r="A10455" t="s">
        <v>3163</v>
      </c>
      <c r="B10455">
        <v>383613</v>
      </c>
      <c r="C10455">
        <v>383702</v>
      </c>
      <c r="D10455">
        <v>90</v>
      </c>
      <c r="E10455">
        <v>-1</v>
      </c>
      <c r="F10455" t="s">
        <v>13907</v>
      </c>
      <c r="G10455" t="s">
        <v>19641</v>
      </c>
      <c r="H10455">
        <v>26</v>
      </c>
      <c r="I10455">
        <v>36</v>
      </c>
      <c r="J10455">
        <v>7</v>
      </c>
      <c r="K10455">
        <v>15</v>
      </c>
      <c r="L10455">
        <v>4.1690345443035204</v>
      </c>
      <c r="M10455">
        <v>4.5329980038272</v>
      </c>
      <c r="N10455">
        <v>1.6441351175448</v>
      </c>
      <c r="O10455">
        <v>2.4863404743175201</v>
      </c>
      <c r="P10455">
        <v>27.759189644092</v>
      </c>
      <c r="Q10455">
        <v>10.330444499511101</v>
      </c>
      <c r="R10455">
        <v>45.187934788672898</v>
      </c>
      <c r="S10455">
        <v>4.3742488322561099</v>
      </c>
      <c r="T10455">
        <v>2.1290352914539099</v>
      </c>
      <c r="U10455">
        <v>1.7253667161205299E-4</v>
      </c>
      <c r="V10455">
        <v>6.6106932844911699E-4</v>
      </c>
      <c r="W10455" t="s">
        <v>18753</v>
      </c>
      <c r="X10455" t="s">
        <v>13908</v>
      </c>
      <c r="Y10455">
        <v>13</v>
      </c>
      <c r="Z10455">
        <v>5</v>
      </c>
      <c r="AA10455">
        <v>0</v>
      </c>
      <c r="AB10455">
        <v>3</v>
      </c>
      <c r="AC10455">
        <v>2.6683785089087899</v>
      </c>
      <c r="AD10455">
        <v>3.6438561897747199</v>
      </c>
      <c r="AE10455">
        <v>6.1497471195046796</v>
      </c>
      <c r="AF10455">
        <v>4.5545888516776403</v>
      </c>
      <c r="AG10455">
        <v>3.4813686105958901</v>
      </c>
      <c r="AH10455">
        <v>0.91073266190291302</v>
      </c>
      <c r="AI10455">
        <v>7.4286663582605106E-2</v>
      </c>
    </row>
    <row r="10456" spans="1:35">
      <c r="A10456" t="s">
        <v>3163</v>
      </c>
      <c r="B10456">
        <v>383875</v>
      </c>
      <c r="C10456">
        <v>383939</v>
      </c>
      <c r="D10456">
        <v>65</v>
      </c>
      <c r="E10456">
        <v>-1</v>
      </c>
      <c r="F10456" t="s">
        <v>13909</v>
      </c>
      <c r="G10456" t="s">
        <v>19641</v>
      </c>
      <c r="H10456">
        <v>44</v>
      </c>
      <c r="I10456">
        <v>28</v>
      </c>
      <c r="J10456">
        <v>6</v>
      </c>
      <c r="K10456">
        <v>20</v>
      </c>
      <c r="L10456">
        <v>4.8766792538822497</v>
      </c>
      <c r="M10456">
        <v>4.4522862404249102</v>
      </c>
      <c r="N10456">
        <v>1.8912272529590399</v>
      </c>
      <c r="O10456">
        <v>3.1078279499499599</v>
      </c>
      <c r="P10456">
        <v>25.498485676030398</v>
      </c>
      <c r="Q10456">
        <v>10.5383860986207</v>
      </c>
      <c r="R10456">
        <v>40.458585253440098</v>
      </c>
      <c r="S10456">
        <v>3.83916330971546</v>
      </c>
      <c r="T10456">
        <v>1.9407919306213</v>
      </c>
      <c r="U10456">
        <v>7.6912087738488304E-4</v>
      </c>
      <c r="V10456">
        <v>2.6117473867406302E-3</v>
      </c>
      <c r="W10456" t="s">
        <v>18754</v>
      </c>
      <c r="X10456" t="s">
        <v>13910</v>
      </c>
      <c r="Y10456">
        <v>2</v>
      </c>
      <c r="Z10456">
        <v>0</v>
      </c>
      <c r="AA10456">
        <v>0</v>
      </c>
      <c r="AB10456">
        <v>0</v>
      </c>
      <c r="AC10456">
        <v>4.98489310760979</v>
      </c>
      <c r="AD10456">
        <v>5.7813597135246599</v>
      </c>
      <c r="AE10456">
        <v>5.6724253419714996</v>
      </c>
      <c r="AF10456">
        <v>5.9307373375628902</v>
      </c>
      <c r="AG10456">
        <v>0.68753223436170297</v>
      </c>
      <c r="AH10456">
        <v>0.14937762403822699</v>
      </c>
      <c r="AI10456">
        <v>1</v>
      </c>
    </row>
    <row r="10457" spans="1:35">
      <c r="A10457" t="s">
        <v>3163</v>
      </c>
      <c r="B10457">
        <v>401684</v>
      </c>
      <c r="C10457">
        <v>401843</v>
      </c>
      <c r="D10457">
        <v>160</v>
      </c>
      <c r="E10457">
        <v>-1</v>
      </c>
      <c r="F10457" t="s">
        <v>13911</v>
      </c>
      <c r="G10457" t="s">
        <v>3333</v>
      </c>
      <c r="H10457">
        <v>446</v>
      </c>
      <c r="I10457">
        <v>422</v>
      </c>
      <c r="J10457">
        <v>13</v>
      </c>
      <c r="K10457">
        <v>31</v>
      </c>
      <c r="L10457">
        <v>6.8544565494860397</v>
      </c>
      <c r="M10457">
        <v>7.0664696738244297</v>
      </c>
      <c r="N10457">
        <v>1.7071447178171</v>
      </c>
      <c r="O10457">
        <v>2.4405368677563302</v>
      </c>
      <c r="P10457">
        <v>252.747052103589</v>
      </c>
      <c r="Q10457">
        <v>18.290635290227101</v>
      </c>
      <c r="R10457">
        <v>487.20346891695101</v>
      </c>
      <c r="S10457">
        <v>26.6367712868491</v>
      </c>
      <c r="T10457">
        <v>4.7353473150312597</v>
      </c>
      <c r="U10457" s="1">
        <v>8.2203704694283994E-45</v>
      </c>
      <c r="V10457" s="1">
        <v>2.0818001501058801E-43</v>
      </c>
      <c r="W10457" t="s">
        <v>18755</v>
      </c>
      <c r="X10457" t="s">
        <v>13912</v>
      </c>
      <c r="Y10457">
        <v>0</v>
      </c>
      <c r="Z10457">
        <v>0</v>
      </c>
      <c r="AA10457">
        <v>0</v>
      </c>
      <c r="AB10457">
        <v>0</v>
      </c>
      <c r="AC10457">
        <v>4.9541963103868696</v>
      </c>
      <c r="AD10457">
        <v>4.9541963103868696</v>
      </c>
      <c r="AE10457">
        <v>5.6724253419714996</v>
      </c>
      <c r="AF10457">
        <v>6.1497471195046796</v>
      </c>
      <c r="AG10457">
        <v>0.71822903158462004</v>
      </c>
      <c r="AH10457">
        <v>1.19555080911781</v>
      </c>
      <c r="AI10457">
        <v>1</v>
      </c>
    </row>
    <row r="10458" spans="1:35">
      <c r="A10458" t="s">
        <v>3163</v>
      </c>
      <c r="B10458">
        <v>401911</v>
      </c>
      <c r="C10458">
        <v>402016</v>
      </c>
      <c r="D10458">
        <v>106</v>
      </c>
      <c r="E10458">
        <v>-1</v>
      </c>
      <c r="F10458" t="s">
        <v>13913</v>
      </c>
      <c r="G10458" t="s">
        <v>3333</v>
      </c>
      <c r="H10458">
        <v>24</v>
      </c>
      <c r="I10458">
        <v>32</v>
      </c>
      <c r="J10458">
        <v>7</v>
      </c>
      <c r="K10458">
        <v>4</v>
      </c>
      <c r="L10458">
        <v>3.2914218285170298</v>
      </c>
      <c r="M10458">
        <v>4.0686618945271098</v>
      </c>
      <c r="N10458">
        <v>1.4080685798855599</v>
      </c>
      <c r="O10458">
        <v>8.0359185422842899E-2</v>
      </c>
      <c r="P10458">
        <v>19.8194587249256</v>
      </c>
      <c r="Q10458">
        <v>5.17405388370178</v>
      </c>
      <c r="R10458">
        <v>34.464863566149504</v>
      </c>
      <c r="S10458">
        <v>6.6610948283150897</v>
      </c>
      <c r="T10458">
        <v>2.7357593204750401</v>
      </c>
      <c r="U10458">
        <v>9.6751869932199799E-4</v>
      </c>
      <c r="V10458">
        <v>3.2207694028456098E-3</v>
      </c>
      <c r="W10458" t="s">
        <v>18756</v>
      </c>
      <c r="X10458" t="s">
        <v>13914</v>
      </c>
      <c r="Y10458">
        <v>1</v>
      </c>
      <c r="Z10458">
        <v>3</v>
      </c>
      <c r="AA10458">
        <v>0</v>
      </c>
      <c r="AB10458">
        <v>0</v>
      </c>
      <c r="AC10458">
        <v>4.3575520046180802</v>
      </c>
      <c r="AD10458">
        <v>3.2479275134435901</v>
      </c>
      <c r="AE10458">
        <v>6.1497471195046796</v>
      </c>
      <c r="AF10458">
        <v>6.1699250014423104</v>
      </c>
      <c r="AG10458">
        <v>1.7921951148866</v>
      </c>
      <c r="AH10458">
        <v>2.92199748799873</v>
      </c>
      <c r="AI10458">
        <v>0.27702871956487402</v>
      </c>
    </row>
    <row r="10459" spans="1:35">
      <c r="A10459" t="s">
        <v>3163</v>
      </c>
      <c r="B10459">
        <v>402142</v>
      </c>
      <c r="C10459">
        <v>402194</v>
      </c>
      <c r="D10459">
        <v>53</v>
      </c>
      <c r="E10459">
        <v>-1</v>
      </c>
      <c r="F10459" t="s">
        <v>13915</v>
      </c>
      <c r="G10459" t="s">
        <v>19641</v>
      </c>
      <c r="H10459">
        <v>12</v>
      </c>
      <c r="I10459">
        <v>9</v>
      </c>
      <c r="J10459">
        <v>16</v>
      </c>
      <c r="K10459">
        <v>8</v>
      </c>
      <c r="L10459">
        <v>3.4549204029221001</v>
      </c>
      <c r="M10459">
        <v>3.3988110042687398</v>
      </c>
      <c r="N10459">
        <v>3.9226372677583101</v>
      </c>
      <c r="O10459">
        <v>2.6653103149916202</v>
      </c>
      <c r="P10459">
        <v>14.434974425094</v>
      </c>
      <c r="Q10459">
        <v>14.993476019385</v>
      </c>
      <c r="R10459">
        <v>13.8764728308029</v>
      </c>
      <c r="S10459">
        <v>0.92550071863669503</v>
      </c>
      <c r="T10459">
        <v>-0.11169398456115701</v>
      </c>
      <c r="U10459">
        <v>1</v>
      </c>
      <c r="V10459">
        <v>1</v>
      </c>
      <c r="W10459" t="s">
        <v>22856</v>
      </c>
      <c r="X10459" t="s">
        <v>13916</v>
      </c>
      <c r="Y10459">
        <v>2</v>
      </c>
      <c r="Z10459">
        <v>2</v>
      </c>
      <c r="AA10459">
        <v>4</v>
      </c>
      <c r="AB10459">
        <v>4</v>
      </c>
      <c r="AC10459">
        <v>1.2223924213364501</v>
      </c>
      <c r="AD10459">
        <v>2.1154772174199401</v>
      </c>
      <c r="AE10459">
        <v>2.8073549220576002</v>
      </c>
      <c r="AF10459">
        <v>2.67807190511264</v>
      </c>
      <c r="AG10459">
        <v>1.5849625007211601</v>
      </c>
      <c r="AH10459">
        <v>0.56259468769270204</v>
      </c>
      <c r="AI10459">
        <v>0.90198845090593205</v>
      </c>
    </row>
    <row r="10460" spans="1:35">
      <c r="A10460" t="s">
        <v>3163</v>
      </c>
      <c r="B10460">
        <v>402264</v>
      </c>
      <c r="C10460">
        <v>402304</v>
      </c>
      <c r="D10460">
        <v>41</v>
      </c>
      <c r="E10460">
        <v>-1</v>
      </c>
      <c r="F10460" t="s">
        <v>13917</v>
      </c>
      <c r="G10460" t="s">
        <v>19641</v>
      </c>
      <c r="H10460">
        <v>6</v>
      </c>
      <c r="I10460">
        <v>7</v>
      </c>
      <c r="J10460">
        <v>8</v>
      </c>
      <c r="K10460">
        <v>12</v>
      </c>
      <c r="L10460">
        <v>2.8252895727501599</v>
      </c>
      <c r="M10460">
        <v>3.11710305258288</v>
      </c>
      <c r="N10460">
        <v>2.97107851134639</v>
      </c>
      <c r="O10460">
        <v>3.0356782500145099</v>
      </c>
      <c r="P10460">
        <v>8.2667526683134902</v>
      </c>
      <c r="Q10460">
        <v>8.6492484387416599</v>
      </c>
      <c r="R10460">
        <v>7.8842568978853196</v>
      </c>
      <c r="S10460">
        <v>0.91155398688401701</v>
      </c>
      <c r="T10460">
        <v>-0.13359999232193601</v>
      </c>
      <c r="U10460">
        <v>0.93628090530364505</v>
      </c>
      <c r="V10460">
        <v>1</v>
      </c>
      <c r="W10460" t="s">
        <v>22857</v>
      </c>
      <c r="X10460" t="s">
        <v>13918</v>
      </c>
      <c r="Y10460">
        <v>1</v>
      </c>
      <c r="Z10460">
        <v>0</v>
      </c>
      <c r="AA10460">
        <v>0</v>
      </c>
      <c r="AB10460">
        <v>0</v>
      </c>
      <c r="AC10460">
        <v>3.2479275134435901</v>
      </c>
      <c r="AD10460">
        <v>3.32192809488736</v>
      </c>
      <c r="AE10460">
        <v>4.70043971814109</v>
      </c>
      <c r="AF10460">
        <v>5.3923174227787598</v>
      </c>
      <c r="AG10460">
        <v>1.4525122046975101</v>
      </c>
      <c r="AH10460">
        <v>2.0703893278913998</v>
      </c>
      <c r="AI10460">
        <v>1</v>
      </c>
    </row>
    <row r="10461" spans="1:35">
      <c r="A10461" t="s">
        <v>3163</v>
      </c>
      <c r="B10461">
        <v>423599</v>
      </c>
      <c r="C10461">
        <v>423668</v>
      </c>
      <c r="D10461">
        <v>70</v>
      </c>
      <c r="E10461">
        <v>-1</v>
      </c>
      <c r="F10461" t="s">
        <v>13919</v>
      </c>
      <c r="G10461" t="s">
        <v>19641</v>
      </c>
      <c r="H10461">
        <v>6</v>
      </c>
      <c r="I10461">
        <v>3</v>
      </c>
      <c r="J10461">
        <v>6</v>
      </c>
      <c r="K10461">
        <v>9</v>
      </c>
      <c r="L10461">
        <v>3.2462031232770499</v>
      </c>
      <c r="M10461">
        <v>3.8599445439207698</v>
      </c>
      <c r="N10461">
        <v>3.6587784200504001</v>
      </c>
      <c r="O10461">
        <v>3.4863391870118701</v>
      </c>
      <c r="P10461">
        <v>21.2438725199132</v>
      </c>
      <c r="Q10461">
        <v>21.9438651294648</v>
      </c>
      <c r="R10461">
        <v>20.5438799103615</v>
      </c>
      <c r="S10461">
        <v>0.93620152097893194</v>
      </c>
      <c r="T10461">
        <v>-9.5108985993253306E-2</v>
      </c>
      <c r="U10461">
        <v>0.87538130886836896</v>
      </c>
      <c r="V10461">
        <v>0.97441368987907095</v>
      </c>
      <c r="W10461" t="s">
        <v>22858</v>
      </c>
      <c r="X10461" t="s">
        <v>13920</v>
      </c>
      <c r="Y10461">
        <v>10</v>
      </c>
      <c r="Z10461">
        <v>17</v>
      </c>
      <c r="AA10461">
        <v>16</v>
      </c>
      <c r="AB10461">
        <v>19</v>
      </c>
      <c r="AC10461">
        <v>-2.4594316186373</v>
      </c>
      <c r="AD10461">
        <v>-4.1699250014423104</v>
      </c>
      <c r="AE10461">
        <v>-1.76553474636298</v>
      </c>
      <c r="AF10461">
        <v>-4.32192809488736</v>
      </c>
      <c r="AG10461">
        <v>0.69389687227431995</v>
      </c>
      <c r="AH10461">
        <v>-0.15200309344505</v>
      </c>
      <c r="AI10461">
        <v>1</v>
      </c>
    </row>
    <row r="10462" spans="1:35">
      <c r="A10462" t="s">
        <v>3163</v>
      </c>
      <c r="B10462">
        <v>423739</v>
      </c>
      <c r="C10462">
        <v>423781</v>
      </c>
      <c r="D10462">
        <v>43</v>
      </c>
      <c r="E10462">
        <v>-1</v>
      </c>
      <c r="F10462" t="s">
        <v>13921</v>
      </c>
      <c r="G10462" t="s">
        <v>19641</v>
      </c>
      <c r="H10462">
        <v>6</v>
      </c>
      <c r="I10462">
        <v>2</v>
      </c>
      <c r="J10462">
        <v>4</v>
      </c>
      <c r="K10462">
        <v>2</v>
      </c>
      <c r="L10462">
        <v>2.9492217330496202</v>
      </c>
      <c r="M10462">
        <v>2.2410367694645599</v>
      </c>
      <c r="N10462">
        <v>1.9023677806474499</v>
      </c>
      <c r="O10462">
        <v>0.96697112115487804</v>
      </c>
      <c r="P10462">
        <v>4.8537706991856497</v>
      </c>
      <c r="Q10462">
        <v>3.2196833731259802</v>
      </c>
      <c r="R10462">
        <v>6.48785802524531</v>
      </c>
      <c r="S10462">
        <v>2.0150608843708402</v>
      </c>
      <c r="T10462">
        <v>1.0108234299457299</v>
      </c>
      <c r="U10462">
        <v>0.42675082629692201</v>
      </c>
      <c r="V10462">
        <v>0.61446743578702201</v>
      </c>
      <c r="W10462" t="s">
        <v>22859</v>
      </c>
      <c r="X10462" t="s">
        <v>13922</v>
      </c>
      <c r="Y10462">
        <v>2</v>
      </c>
      <c r="Z10462">
        <v>2</v>
      </c>
      <c r="AA10462">
        <v>0</v>
      </c>
      <c r="AB10462">
        <v>1</v>
      </c>
      <c r="AC10462">
        <v>-1.5849625007211601</v>
      </c>
      <c r="AD10462">
        <v>0</v>
      </c>
      <c r="AE10462">
        <v>2.32192809488736</v>
      </c>
      <c r="AF10462">
        <v>0.58496250072115596</v>
      </c>
      <c r="AG10462">
        <v>3.90689059560852</v>
      </c>
      <c r="AH10462">
        <v>0.58496250072115596</v>
      </c>
      <c r="AI10462">
        <v>0.85369927733765405</v>
      </c>
    </row>
    <row r="10463" spans="1:35">
      <c r="A10463" t="s">
        <v>3163</v>
      </c>
      <c r="B10463">
        <v>423872</v>
      </c>
      <c r="C10463">
        <v>423911</v>
      </c>
      <c r="D10463">
        <v>40</v>
      </c>
      <c r="E10463">
        <v>-1</v>
      </c>
      <c r="F10463" t="s">
        <v>13923</v>
      </c>
      <c r="G10463" t="s">
        <v>19641</v>
      </c>
      <c r="H10463">
        <v>2</v>
      </c>
      <c r="I10463">
        <v>5</v>
      </c>
      <c r="J10463">
        <v>4</v>
      </c>
      <c r="K10463">
        <v>5</v>
      </c>
      <c r="L10463">
        <v>1.0535634754765499</v>
      </c>
      <c r="M10463">
        <v>3.3453717969233101</v>
      </c>
      <c r="N10463">
        <v>2.3286315480949802</v>
      </c>
      <c r="O10463">
        <v>2.2936957641765301</v>
      </c>
      <c r="P10463">
        <v>5.6291751122043703</v>
      </c>
      <c r="Q10463">
        <v>5.2216234665060597</v>
      </c>
      <c r="R10463">
        <v>6.0367267579026702</v>
      </c>
      <c r="S10463">
        <v>1.1561015068637299</v>
      </c>
      <c r="T10463">
        <v>0.20926807346124801</v>
      </c>
      <c r="U10463">
        <v>1</v>
      </c>
      <c r="V10463">
        <v>1</v>
      </c>
      <c r="W10463" t="s">
        <v>22860</v>
      </c>
      <c r="X10463" t="s">
        <v>13924</v>
      </c>
      <c r="Y10463">
        <v>0</v>
      </c>
      <c r="Z10463">
        <v>3</v>
      </c>
      <c r="AA10463">
        <v>1</v>
      </c>
      <c r="AB10463">
        <v>2</v>
      </c>
      <c r="AC10463">
        <v>3.32192809488736</v>
      </c>
      <c r="AD10463">
        <v>0.58496250072115596</v>
      </c>
      <c r="AE10463">
        <v>2.32192809488736</v>
      </c>
      <c r="AF10463">
        <v>2.5025003405291799</v>
      </c>
      <c r="AG10463">
        <v>-1</v>
      </c>
      <c r="AH10463">
        <v>1.9175378398080301</v>
      </c>
      <c r="AI10463">
        <v>1</v>
      </c>
    </row>
    <row r="10464" spans="1:35">
      <c r="A10464" t="s">
        <v>3163</v>
      </c>
      <c r="B10464">
        <v>424374</v>
      </c>
      <c r="C10464">
        <v>424423</v>
      </c>
      <c r="D10464">
        <v>50</v>
      </c>
      <c r="E10464">
        <v>-1</v>
      </c>
      <c r="F10464" t="s">
        <v>13925</v>
      </c>
      <c r="G10464" t="s">
        <v>19641</v>
      </c>
      <c r="H10464">
        <v>4</v>
      </c>
      <c r="I10464">
        <v>4</v>
      </c>
      <c r="J10464">
        <v>3</v>
      </c>
      <c r="K10464">
        <v>7</v>
      </c>
      <c r="L10464">
        <v>2.9015553621677102</v>
      </c>
      <c r="M10464">
        <v>2.83079923242519</v>
      </c>
      <c r="N10464">
        <v>2.0067041712110001</v>
      </c>
      <c r="O10464">
        <v>2.1644130230825498</v>
      </c>
      <c r="P10464">
        <v>7.2327390822308804</v>
      </c>
      <c r="Q10464">
        <v>5.5899370819210104</v>
      </c>
      <c r="R10464">
        <v>8.8755410825407406</v>
      </c>
      <c r="S10464">
        <v>1.5877711953585401</v>
      </c>
      <c r="T10464">
        <v>0.66700302891380203</v>
      </c>
      <c r="U10464">
        <v>0.57234773650535897</v>
      </c>
      <c r="V10464">
        <v>0.752267845068469</v>
      </c>
      <c r="W10464" t="s">
        <v>22861</v>
      </c>
      <c r="X10464" t="s">
        <v>13926</v>
      </c>
      <c r="Y10464">
        <v>5</v>
      </c>
      <c r="Z10464">
        <v>3</v>
      </c>
      <c r="AA10464">
        <v>2</v>
      </c>
      <c r="AB10464">
        <v>1</v>
      </c>
      <c r="AC10464">
        <v>0</v>
      </c>
      <c r="AD10464">
        <v>0</v>
      </c>
      <c r="AE10464">
        <v>1.8744691179161399</v>
      </c>
      <c r="AF10464">
        <v>2</v>
      </c>
      <c r="AG10464">
        <v>1.8744691179161399</v>
      </c>
      <c r="AH10464">
        <v>2</v>
      </c>
      <c r="AI10464">
        <v>0.39517885442018402</v>
      </c>
    </row>
    <row r="10465" spans="1:35">
      <c r="A10465" t="s">
        <v>3163</v>
      </c>
      <c r="B10465">
        <v>424693</v>
      </c>
      <c r="C10465">
        <v>424746</v>
      </c>
      <c r="D10465">
        <v>54</v>
      </c>
      <c r="E10465">
        <v>-1</v>
      </c>
      <c r="F10465" t="s">
        <v>13927</v>
      </c>
      <c r="G10465" t="s">
        <v>19641</v>
      </c>
      <c r="H10465">
        <v>2</v>
      </c>
      <c r="I10465">
        <v>0</v>
      </c>
      <c r="J10465">
        <v>0</v>
      </c>
      <c r="K10465">
        <v>3</v>
      </c>
      <c r="L10465">
        <v>0.62060650089738401</v>
      </c>
      <c r="M10465">
        <v>0.91241863517316601</v>
      </c>
      <c r="N10465">
        <v>-16.609640474436802</v>
      </c>
      <c r="O10465">
        <v>1.3753121484734601</v>
      </c>
      <c r="P10465">
        <v>2.0471064525209899</v>
      </c>
      <c r="Q10465">
        <v>1.84156807707475</v>
      </c>
      <c r="R10465">
        <v>2.25264482796723</v>
      </c>
      <c r="S10465">
        <v>1.22322104515705</v>
      </c>
      <c r="T10465">
        <v>0.29068513316724498</v>
      </c>
      <c r="U10465">
        <v>1</v>
      </c>
      <c r="V10465">
        <v>1</v>
      </c>
      <c r="W10465" t="s">
        <v>22862</v>
      </c>
      <c r="X10465" t="s">
        <v>13928</v>
      </c>
      <c r="Y10465">
        <v>0</v>
      </c>
      <c r="Z10465">
        <v>2</v>
      </c>
      <c r="AA10465">
        <v>0</v>
      </c>
      <c r="AB10465">
        <v>2</v>
      </c>
      <c r="AC10465">
        <v>2</v>
      </c>
      <c r="AD10465">
        <v>-0.58496250072115596</v>
      </c>
      <c r="AE10465">
        <v>0</v>
      </c>
      <c r="AF10465">
        <v>-1.5849625007211601</v>
      </c>
      <c r="AG10465">
        <v>-2</v>
      </c>
      <c r="AH10465">
        <v>-1</v>
      </c>
      <c r="AI10465">
        <v>1</v>
      </c>
    </row>
    <row r="10466" spans="1:35">
      <c r="A10466" t="s">
        <v>3163</v>
      </c>
      <c r="B10466">
        <v>424873</v>
      </c>
      <c r="C10466">
        <v>424920</v>
      </c>
      <c r="D10466">
        <v>48</v>
      </c>
      <c r="E10466">
        <v>-1</v>
      </c>
      <c r="F10466" t="s">
        <v>13929</v>
      </c>
      <c r="G10466" t="s">
        <v>19641</v>
      </c>
      <c r="H10466">
        <v>11</v>
      </c>
      <c r="I10466">
        <v>5</v>
      </c>
      <c r="J10466">
        <v>3</v>
      </c>
      <c r="K10466">
        <v>11</v>
      </c>
      <c r="L10466">
        <v>3.3754860098983599</v>
      </c>
      <c r="M10466">
        <v>3.0823376749776501</v>
      </c>
      <c r="N10466">
        <v>1.7436704833802401</v>
      </c>
      <c r="O10466">
        <v>3.2233050386393001</v>
      </c>
      <c r="P10466">
        <v>9.5004540273500595</v>
      </c>
      <c r="Q10466">
        <v>8.0077603735203393</v>
      </c>
      <c r="R10466">
        <v>10.993147681179799</v>
      </c>
      <c r="S10466">
        <v>1.3728117686352601</v>
      </c>
      <c r="T10466">
        <v>0.45713382572322198</v>
      </c>
      <c r="U10466">
        <v>0.72976040825368904</v>
      </c>
      <c r="V10466">
        <v>0.87103946909389296</v>
      </c>
      <c r="W10466" t="s">
        <v>22863</v>
      </c>
      <c r="X10466" t="s">
        <v>13930</v>
      </c>
      <c r="Y10466">
        <v>1</v>
      </c>
      <c r="Z10466">
        <v>3</v>
      </c>
      <c r="AA10466">
        <v>1</v>
      </c>
      <c r="AB10466">
        <v>5</v>
      </c>
      <c r="AC10466">
        <v>3.08746284125034</v>
      </c>
      <c r="AD10466">
        <v>2</v>
      </c>
      <c r="AE10466">
        <v>3.32192809488736</v>
      </c>
      <c r="AF10466">
        <v>2.1699250014423099</v>
      </c>
      <c r="AG10466">
        <v>0.234465253637023</v>
      </c>
      <c r="AH10466">
        <v>0.16992500144231201</v>
      </c>
      <c r="AI10466">
        <v>1</v>
      </c>
    </row>
    <row r="10467" spans="1:35">
      <c r="A10467" t="s">
        <v>3163</v>
      </c>
      <c r="B10467">
        <v>425161</v>
      </c>
      <c r="C10467">
        <v>425222</v>
      </c>
      <c r="D10467">
        <v>62</v>
      </c>
      <c r="E10467">
        <v>-1</v>
      </c>
      <c r="F10467" t="s">
        <v>13931</v>
      </c>
      <c r="G10467" t="s">
        <v>19641</v>
      </c>
      <c r="H10467">
        <v>9</v>
      </c>
      <c r="I10467">
        <v>7</v>
      </c>
      <c r="J10467">
        <v>5</v>
      </c>
      <c r="K10467">
        <v>10</v>
      </c>
      <c r="L10467">
        <v>3.4212896560702699</v>
      </c>
      <c r="M10467">
        <v>3.8005660385901101</v>
      </c>
      <c r="N10467">
        <v>2.8338660077954798</v>
      </c>
      <c r="O10467">
        <v>3.0239964592702702</v>
      </c>
      <c r="P10467">
        <v>15.548512985893</v>
      </c>
      <c r="Q10467">
        <v>12.445187026392199</v>
      </c>
      <c r="R10467">
        <v>18.651838945393798</v>
      </c>
      <c r="S10467">
        <v>1.4987190554741601</v>
      </c>
      <c r="T10467">
        <v>0.58372996616670103</v>
      </c>
      <c r="U10467">
        <v>0.46033639561293099</v>
      </c>
      <c r="V10467">
        <v>0.64762459304053599</v>
      </c>
      <c r="W10467" t="s">
        <v>22864</v>
      </c>
      <c r="X10467" t="s">
        <v>13932</v>
      </c>
      <c r="Y10467">
        <v>7</v>
      </c>
      <c r="Z10467">
        <v>10</v>
      </c>
      <c r="AA10467">
        <v>6</v>
      </c>
      <c r="AB10467">
        <v>8</v>
      </c>
      <c r="AC10467">
        <v>1</v>
      </c>
      <c r="AD10467">
        <v>-0.65207669657969303</v>
      </c>
      <c r="AE10467">
        <v>1.36257007938471</v>
      </c>
      <c r="AF10467">
        <v>1.15200309344505</v>
      </c>
      <c r="AG10467">
        <v>0.36257007938470798</v>
      </c>
      <c r="AH10467">
        <v>1.8040797900247401</v>
      </c>
      <c r="AI10467">
        <v>0.49524189593125301</v>
      </c>
    </row>
    <row r="10468" spans="1:35">
      <c r="A10468" t="s">
        <v>3163</v>
      </c>
      <c r="B10468">
        <v>425351</v>
      </c>
      <c r="C10468">
        <v>425409</v>
      </c>
      <c r="D10468">
        <v>59</v>
      </c>
      <c r="E10468">
        <v>-1</v>
      </c>
      <c r="F10468" t="s">
        <v>13933</v>
      </c>
      <c r="G10468" t="s">
        <v>19641</v>
      </c>
      <c r="H10468">
        <v>14</v>
      </c>
      <c r="I10468">
        <v>11</v>
      </c>
      <c r="J10468">
        <v>19</v>
      </c>
      <c r="K10468">
        <v>23</v>
      </c>
      <c r="L10468">
        <v>3.7407701630323902</v>
      </c>
      <c r="M10468">
        <v>3.7846564698455798</v>
      </c>
      <c r="N10468">
        <v>4.0309490099846998</v>
      </c>
      <c r="O10468">
        <v>3.9256238946194699</v>
      </c>
      <c r="P10468">
        <v>21.991287877643099</v>
      </c>
      <c r="Q10468">
        <v>24.4744908545652</v>
      </c>
      <c r="R10468">
        <v>19.508084900720998</v>
      </c>
      <c r="S10468">
        <v>0.79707827291051503</v>
      </c>
      <c r="T10468">
        <v>-0.32720669138039699</v>
      </c>
      <c r="U10468">
        <v>0.60417663719763204</v>
      </c>
      <c r="V10468">
        <v>0.77650282151181704</v>
      </c>
      <c r="W10468" t="s">
        <v>22865</v>
      </c>
      <c r="X10468" t="s">
        <v>13934</v>
      </c>
      <c r="Y10468">
        <v>5</v>
      </c>
      <c r="Z10468">
        <v>5</v>
      </c>
      <c r="AA10468">
        <v>5</v>
      </c>
      <c r="AB10468">
        <v>9</v>
      </c>
      <c r="AC10468">
        <v>0.41503749927884398</v>
      </c>
      <c r="AD10468">
        <v>0.736965594166206</v>
      </c>
      <c r="AE10468">
        <v>0</v>
      </c>
      <c r="AF10468">
        <v>0.48542682717024199</v>
      </c>
      <c r="AG10468">
        <v>-0.41503749927884398</v>
      </c>
      <c r="AH10468">
        <v>-0.251538766995965</v>
      </c>
      <c r="AI10468">
        <v>1</v>
      </c>
    </row>
    <row r="10469" spans="1:35">
      <c r="A10469" t="s">
        <v>3163</v>
      </c>
      <c r="B10469">
        <v>428548</v>
      </c>
      <c r="C10469">
        <v>428633</v>
      </c>
      <c r="D10469">
        <v>86</v>
      </c>
      <c r="E10469">
        <v>-1</v>
      </c>
      <c r="F10469" t="s">
        <v>13935</v>
      </c>
      <c r="G10469" t="s">
        <v>19641</v>
      </c>
      <c r="H10469">
        <v>19</v>
      </c>
      <c r="I10469">
        <v>21</v>
      </c>
      <c r="J10469">
        <v>8</v>
      </c>
      <c r="K10469">
        <v>4</v>
      </c>
      <c r="L10469">
        <v>3.4086528422399498</v>
      </c>
      <c r="M10469">
        <v>3.7004664460496701</v>
      </c>
      <c r="N10469">
        <v>2.3617983467571202</v>
      </c>
      <c r="O10469">
        <v>0.96697112115487804</v>
      </c>
      <c r="P10469">
        <v>16.402258374526198</v>
      </c>
      <c r="Q10469">
        <v>8.0254236414128108</v>
      </c>
      <c r="R10469">
        <v>24.7790931076396</v>
      </c>
      <c r="S10469">
        <v>3.0875744652001198</v>
      </c>
      <c r="T10469">
        <v>1.62647393160564</v>
      </c>
      <c r="U10469">
        <v>1.4294478118251099E-2</v>
      </c>
      <c r="V10469">
        <v>3.6735370441337199E-2</v>
      </c>
      <c r="W10469" t="s">
        <v>18757</v>
      </c>
      <c r="X10469" t="s">
        <v>13936</v>
      </c>
      <c r="Y10469">
        <v>3</v>
      </c>
      <c r="Z10469">
        <v>1</v>
      </c>
      <c r="AA10469">
        <v>3</v>
      </c>
      <c r="AB10469">
        <v>2</v>
      </c>
      <c r="AC10469">
        <v>-2</v>
      </c>
      <c r="AD10469">
        <v>-1</v>
      </c>
      <c r="AE10469">
        <v>-2</v>
      </c>
      <c r="AF10469">
        <v>-1.5849625007211601</v>
      </c>
      <c r="AG10469">
        <v>0</v>
      </c>
      <c r="AH10469">
        <v>-0.58496250072115596</v>
      </c>
      <c r="AI10469">
        <v>1</v>
      </c>
    </row>
    <row r="10470" spans="1:35">
      <c r="A10470" t="s">
        <v>3163</v>
      </c>
      <c r="B10470">
        <v>428772</v>
      </c>
      <c r="C10470">
        <v>428902</v>
      </c>
      <c r="D10470">
        <v>131</v>
      </c>
      <c r="E10470">
        <v>-1</v>
      </c>
      <c r="F10470" t="s">
        <v>13937</v>
      </c>
      <c r="G10470" t="s">
        <v>19641</v>
      </c>
      <c r="H10470">
        <v>27</v>
      </c>
      <c r="I10470">
        <v>24</v>
      </c>
      <c r="J10470">
        <v>27</v>
      </c>
      <c r="K10470">
        <v>40</v>
      </c>
      <c r="L10470">
        <v>3.14941816624227</v>
      </c>
      <c r="M10470">
        <v>3.2188395211097802</v>
      </c>
      <c r="N10470">
        <v>3.0500949185297501</v>
      </c>
      <c r="O10470">
        <v>3.1323966429137502</v>
      </c>
      <c r="P10470">
        <v>29.194838296689099</v>
      </c>
      <c r="Q10470">
        <v>29.375370288460601</v>
      </c>
      <c r="R10470">
        <v>29.014306304917699</v>
      </c>
      <c r="S10470">
        <v>0.98770861507455598</v>
      </c>
      <c r="T10470">
        <v>-1.78426012445521E-2</v>
      </c>
      <c r="U10470">
        <v>0.98716353074361896</v>
      </c>
      <c r="V10470">
        <v>1</v>
      </c>
      <c r="W10470" t="s">
        <v>22866</v>
      </c>
      <c r="X10470" t="s">
        <v>13938</v>
      </c>
      <c r="Y10470">
        <v>1</v>
      </c>
      <c r="Z10470">
        <v>0</v>
      </c>
      <c r="AA10470">
        <v>0</v>
      </c>
      <c r="AB10470">
        <v>1</v>
      </c>
      <c r="AC10470">
        <v>2</v>
      </c>
      <c r="AD10470">
        <v>1.5849625007211601</v>
      </c>
      <c r="AE10470">
        <v>3</v>
      </c>
      <c r="AF10470">
        <v>1.5849625007211601</v>
      </c>
      <c r="AG10470">
        <v>1</v>
      </c>
      <c r="AH10470">
        <v>0</v>
      </c>
      <c r="AI10470">
        <v>1</v>
      </c>
    </row>
    <row r="10471" spans="1:35">
      <c r="A10471" t="s">
        <v>3163</v>
      </c>
      <c r="B10471">
        <v>437937</v>
      </c>
      <c r="C10471">
        <v>437988</v>
      </c>
      <c r="D10471">
        <v>52</v>
      </c>
      <c r="E10471">
        <v>-1</v>
      </c>
      <c r="F10471" t="s">
        <v>13939</v>
      </c>
      <c r="G10471" t="s">
        <v>3349</v>
      </c>
      <c r="H10471">
        <v>2</v>
      </c>
      <c r="I10471">
        <v>2</v>
      </c>
      <c r="J10471">
        <v>2</v>
      </c>
      <c r="K10471">
        <v>0</v>
      </c>
      <c r="L10471">
        <v>1.67504941952178</v>
      </c>
      <c r="M10471">
        <v>1.96686244477306</v>
      </c>
      <c r="N10471">
        <v>2.4355465468676001</v>
      </c>
      <c r="O10471">
        <v>0.107839664385887</v>
      </c>
      <c r="P10471">
        <v>4.4713581544031697</v>
      </c>
      <c r="Q10471">
        <v>4.4374266528718804</v>
      </c>
      <c r="R10471">
        <v>4.5052896559344697</v>
      </c>
      <c r="S10471">
        <v>1.0152933238949799</v>
      </c>
      <c r="T10471">
        <v>2.18965902613787E-2</v>
      </c>
      <c r="U10471">
        <v>1</v>
      </c>
      <c r="V10471">
        <v>1</v>
      </c>
      <c r="W10471" t="s">
        <v>22867</v>
      </c>
      <c r="X10471" t="s">
        <v>13940</v>
      </c>
      <c r="Y10471">
        <v>2</v>
      </c>
      <c r="Z10471">
        <v>2</v>
      </c>
      <c r="AA10471">
        <v>5</v>
      </c>
      <c r="AB10471">
        <v>2</v>
      </c>
      <c r="AC10471">
        <v>2.1154772174199401</v>
      </c>
      <c r="AD10471">
        <v>1</v>
      </c>
      <c r="AE10471">
        <v>1</v>
      </c>
      <c r="AF10471">
        <v>2.8744691179161399</v>
      </c>
      <c r="AG10471">
        <v>-1.1154772174199401</v>
      </c>
      <c r="AH10471">
        <v>1.8744691179161399</v>
      </c>
      <c r="AI10471">
        <v>1</v>
      </c>
    </row>
    <row r="10472" spans="1:35">
      <c r="A10472" t="s">
        <v>3163</v>
      </c>
      <c r="B10472">
        <v>441188</v>
      </c>
      <c r="C10472">
        <v>441228</v>
      </c>
      <c r="D10472">
        <v>41</v>
      </c>
      <c r="E10472">
        <v>-1</v>
      </c>
      <c r="F10472" t="s">
        <v>13941</v>
      </c>
      <c r="G10472" t="s">
        <v>19641</v>
      </c>
      <c r="H10472">
        <v>12</v>
      </c>
      <c r="I10472">
        <v>8</v>
      </c>
      <c r="J10472">
        <v>6</v>
      </c>
      <c r="K10472">
        <v>5</v>
      </c>
      <c r="L10472">
        <v>3.8252885549845099</v>
      </c>
      <c r="M10472">
        <v>3.4796727624623802</v>
      </c>
      <c r="N10472">
        <v>2.77843369624475</v>
      </c>
      <c r="O10472">
        <v>2.4507166289520499</v>
      </c>
      <c r="P10472">
        <v>9.6312102664263399</v>
      </c>
      <c r="Q10472">
        <v>6.64730834536158</v>
      </c>
      <c r="R10472">
        <v>12.6151121874911</v>
      </c>
      <c r="S10472">
        <v>1.89777749610394</v>
      </c>
      <c r="T10472">
        <v>0.92431085427433501</v>
      </c>
      <c r="U10472">
        <v>0.29641447185922598</v>
      </c>
      <c r="V10472">
        <v>0.47265665783716199</v>
      </c>
      <c r="W10472" t="s">
        <v>22868</v>
      </c>
      <c r="X10472" t="s">
        <v>13942</v>
      </c>
      <c r="Y10472">
        <v>2</v>
      </c>
      <c r="Z10472">
        <v>1</v>
      </c>
      <c r="AA10472">
        <v>1</v>
      </c>
      <c r="AB10472">
        <v>3</v>
      </c>
      <c r="AC10472">
        <v>6.0945175987842903</v>
      </c>
      <c r="AD10472">
        <v>6.10852445677817</v>
      </c>
      <c r="AE10472">
        <v>6.6582114827517902</v>
      </c>
      <c r="AF10472">
        <v>6.2240016741981004</v>
      </c>
      <c r="AG10472">
        <v>0.56369388396750497</v>
      </c>
      <c r="AH10472">
        <v>0.115477217419936</v>
      </c>
      <c r="AI10472">
        <v>1</v>
      </c>
    </row>
    <row r="10473" spans="1:35">
      <c r="A10473" t="s">
        <v>3163</v>
      </c>
      <c r="B10473">
        <v>441338</v>
      </c>
      <c r="C10473">
        <v>441391</v>
      </c>
      <c r="D10473">
        <v>54</v>
      </c>
      <c r="E10473">
        <v>-1</v>
      </c>
      <c r="F10473" t="s">
        <v>13943</v>
      </c>
      <c r="G10473" t="s">
        <v>19641</v>
      </c>
      <c r="H10473">
        <v>22</v>
      </c>
      <c r="I10473">
        <v>12</v>
      </c>
      <c r="J10473">
        <v>3</v>
      </c>
      <c r="K10473">
        <v>13</v>
      </c>
      <c r="L10473">
        <v>5.1751863685826498</v>
      </c>
      <c r="M10473">
        <v>4.7703924939530404</v>
      </c>
      <c r="N10473">
        <v>3.2741823832958499</v>
      </c>
      <c r="O10473">
        <v>3.37530797760762</v>
      </c>
      <c r="P10473">
        <v>27.912046594043201</v>
      </c>
      <c r="Q10473">
        <v>14.2391855206627</v>
      </c>
      <c r="R10473">
        <v>41.5849076674237</v>
      </c>
      <c r="S10473">
        <v>2.9204554998654402</v>
      </c>
      <c r="T10473">
        <v>1.54619340203238</v>
      </c>
      <c r="U10473">
        <v>2.9554695751605698E-3</v>
      </c>
      <c r="V10473">
        <v>8.9027495057032498E-3</v>
      </c>
      <c r="W10473" t="s">
        <v>18758</v>
      </c>
      <c r="X10473" t="s">
        <v>13944</v>
      </c>
      <c r="Y10473">
        <v>25</v>
      </c>
      <c r="Z10473">
        <v>17</v>
      </c>
      <c r="AA10473">
        <v>10</v>
      </c>
      <c r="AB10473">
        <v>7</v>
      </c>
      <c r="AC10473">
        <v>2.7507713936912399</v>
      </c>
      <c r="AD10473">
        <v>3.1699250014423099</v>
      </c>
      <c r="AE10473">
        <v>4.8397763997499803</v>
      </c>
      <c r="AF10473">
        <v>5.8105716347411498</v>
      </c>
      <c r="AG10473">
        <v>2.08900500605874</v>
      </c>
      <c r="AH10473">
        <v>2.6406466332988301</v>
      </c>
      <c r="AI10473" s="1">
        <v>6.6938476961538494E-8</v>
      </c>
    </row>
    <row r="10474" spans="1:35">
      <c r="A10474" t="s">
        <v>3163</v>
      </c>
      <c r="B10474">
        <v>441485</v>
      </c>
      <c r="C10474">
        <v>441540</v>
      </c>
      <c r="D10474">
        <v>56</v>
      </c>
      <c r="E10474">
        <v>-1</v>
      </c>
      <c r="F10474" t="s">
        <v>13945</v>
      </c>
      <c r="G10474" t="s">
        <v>19641</v>
      </c>
      <c r="H10474">
        <v>36</v>
      </c>
      <c r="I10474">
        <v>22</v>
      </c>
      <c r="J10474">
        <v>26</v>
      </c>
      <c r="K10474">
        <v>49</v>
      </c>
      <c r="L10474">
        <v>4.8535324156007702</v>
      </c>
      <c r="M10474">
        <v>4.3193758915738103</v>
      </c>
      <c r="N10474">
        <v>4.2217142453972798</v>
      </c>
      <c r="O10474">
        <v>4.6733369799118103</v>
      </c>
      <c r="P10474">
        <v>32.867414744050201</v>
      </c>
      <c r="Q10474">
        <v>32.529820810889802</v>
      </c>
      <c r="R10474">
        <v>33.205008677210699</v>
      </c>
      <c r="S10474">
        <v>1.0207559663561001</v>
      </c>
      <c r="T10474">
        <v>2.9638000193192401E-2</v>
      </c>
      <c r="U10474">
        <v>0.99443065141235298</v>
      </c>
      <c r="V10474">
        <v>1</v>
      </c>
      <c r="W10474" t="s">
        <v>22869</v>
      </c>
      <c r="X10474" t="s">
        <v>13946</v>
      </c>
      <c r="Y10474">
        <v>3</v>
      </c>
      <c r="Z10474">
        <v>0</v>
      </c>
      <c r="AA10474">
        <v>0</v>
      </c>
      <c r="AB10474">
        <v>2</v>
      </c>
      <c r="AC10474">
        <v>3</v>
      </c>
      <c r="AD10474">
        <v>3.70043971814109</v>
      </c>
      <c r="AE10474">
        <v>4</v>
      </c>
      <c r="AF10474">
        <v>3.32192809488736</v>
      </c>
      <c r="AG10474">
        <v>1</v>
      </c>
      <c r="AH10474">
        <v>-0.37851162325373</v>
      </c>
      <c r="AI10474">
        <v>1</v>
      </c>
    </row>
    <row r="10475" spans="1:35">
      <c r="A10475" t="s">
        <v>3163</v>
      </c>
      <c r="B10475">
        <v>441668</v>
      </c>
      <c r="C10475">
        <v>441717</v>
      </c>
      <c r="D10475">
        <v>50</v>
      </c>
      <c r="E10475">
        <v>-1</v>
      </c>
      <c r="F10475" t="s">
        <v>13947</v>
      </c>
      <c r="G10475" t="s">
        <v>19641</v>
      </c>
      <c r="H10475">
        <v>8</v>
      </c>
      <c r="I10475">
        <v>1</v>
      </c>
      <c r="J10475">
        <v>3</v>
      </c>
      <c r="K10475">
        <v>4</v>
      </c>
      <c r="L10475">
        <v>3.31659237876642</v>
      </c>
      <c r="M10475">
        <v>2.0234458311955601</v>
      </c>
      <c r="N10475">
        <v>1.6847769738273799</v>
      </c>
      <c r="O10475">
        <v>1.4863430489253699</v>
      </c>
      <c r="P10475">
        <v>6.2133684992560196</v>
      </c>
      <c r="Q10475">
        <v>3.9563106039558802</v>
      </c>
      <c r="R10475">
        <v>8.4704263945561493</v>
      </c>
      <c r="S10475">
        <v>2.14099125232651</v>
      </c>
      <c r="T10475">
        <v>1.0982789011643601</v>
      </c>
      <c r="U10475">
        <v>0.31862839027638001</v>
      </c>
      <c r="V10475">
        <v>0.49808766725845399</v>
      </c>
      <c r="W10475" t="s">
        <v>22870</v>
      </c>
      <c r="X10475" t="s">
        <v>13948</v>
      </c>
      <c r="Y10475">
        <v>4</v>
      </c>
      <c r="Z10475">
        <v>3</v>
      </c>
      <c r="AA10475">
        <v>1</v>
      </c>
      <c r="AB10475">
        <v>1</v>
      </c>
      <c r="AC10475">
        <v>3.84799690655495</v>
      </c>
      <c r="AD10475">
        <v>3.6438561897747199</v>
      </c>
      <c r="AE10475">
        <v>5.75488750216347</v>
      </c>
      <c r="AF10475">
        <v>5.9772799234999203</v>
      </c>
      <c r="AG10475">
        <v>1.90689059560852</v>
      </c>
      <c r="AH10475">
        <v>2.3334237337251902</v>
      </c>
      <c r="AI10475">
        <v>0.14177224930496199</v>
      </c>
    </row>
    <row r="10476" spans="1:35">
      <c r="A10476" t="s">
        <v>3163</v>
      </c>
      <c r="B10476">
        <v>441752</v>
      </c>
      <c r="C10476">
        <v>441792</v>
      </c>
      <c r="D10476">
        <v>41</v>
      </c>
      <c r="E10476">
        <v>-1</v>
      </c>
      <c r="F10476" t="s">
        <v>13949</v>
      </c>
      <c r="G10476" t="s">
        <v>19641</v>
      </c>
      <c r="H10476">
        <v>3</v>
      </c>
      <c r="I10476">
        <v>1</v>
      </c>
      <c r="J10476">
        <v>0</v>
      </c>
      <c r="K10476">
        <v>3</v>
      </c>
      <c r="L10476">
        <v>3.01793439625121</v>
      </c>
      <c r="M10476">
        <v>3.11710305258288</v>
      </c>
      <c r="N10476">
        <v>-2.8908609512867001E-2</v>
      </c>
      <c r="O10476">
        <v>2.62064133717486</v>
      </c>
      <c r="P10476">
        <v>6.1117035803339297</v>
      </c>
      <c r="Q10476">
        <v>3.8435081704548399</v>
      </c>
      <c r="R10476">
        <v>8.3798989902130305</v>
      </c>
      <c r="S10476">
        <v>2.1802734945718498</v>
      </c>
      <c r="T10476">
        <v>1.12450911872422</v>
      </c>
      <c r="U10476">
        <v>0.43912371414170698</v>
      </c>
      <c r="V10476">
        <v>0.62536968377708502</v>
      </c>
      <c r="W10476" t="s">
        <v>22871</v>
      </c>
      <c r="X10476" t="s">
        <v>13950</v>
      </c>
      <c r="Y10476">
        <v>5</v>
      </c>
      <c r="Z10476">
        <v>6</v>
      </c>
      <c r="AA10476">
        <v>1</v>
      </c>
      <c r="AB10476">
        <v>6</v>
      </c>
      <c r="AC10476">
        <v>4.3575520046180802</v>
      </c>
      <c r="AD10476">
        <v>3.8365012677171202</v>
      </c>
      <c r="AE10476">
        <v>6.2946207488916297</v>
      </c>
      <c r="AF10476">
        <v>5.3625700793847102</v>
      </c>
      <c r="AG10476">
        <v>1.9370687442735399</v>
      </c>
      <c r="AH10476">
        <v>1.52606881166759</v>
      </c>
      <c r="AI10476">
        <v>0.102332967887383</v>
      </c>
    </row>
    <row r="10477" spans="1:35">
      <c r="A10477" t="s">
        <v>3163</v>
      </c>
      <c r="B10477">
        <v>441841</v>
      </c>
      <c r="C10477">
        <v>441915</v>
      </c>
      <c r="D10477">
        <v>75</v>
      </c>
      <c r="E10477">
        <v>-1</v>
      </c>
      <c r="F10477" t="s">
        <v>13951</v>
      </c>
      <c r="G10477" t="s">
        <v>19641</v>
      </c>
      <c r="H10477">
        <v>137</v>
      </c>
      <c r="I10477">
        <v>96</v>
      </c>
      <c r="J10477">
        <v>54</v>
      </c>
      <c r="K10477">
        <v>54</v>
      </c>
      <c r="L10477">
        <v>6.32657519905462</v>
      </c>
      <c r="M10477">
        <v>6.0531898432500597</v>
      </c>
      <c r="N10477">
        <v>4.9577914449368299</v>
      </c>
      <c r="O10477">
        <v>4.5336442373739603</v>
      </c>
      <c r="P10477">
        <v>93.586992852650098</v>
      </c>
      <c r="Q10477">
        <v>53.499210795503302</v>
      </c>
      <c r="R10477">
        <v>133.67477490979701</v>
      </c>
      <c r="S10477">
        <v>2.49863078206441</v>
      </c>
      <c r="T10477">
        <v>1.3211377328617999</v>
      </c>
      <c r="U10477" s="1">
        <v>3.0069111078427602E-6</v>
      </c>
      <c r="V10477" s="1">
        <v>1.52363701724544E-5</v>
      </c>
      <c r="W10477" t="s">
        <v>18759</v>
      </c>
      <c r="X10477" t="s">
        <v>13952</v>
      </c>
      <c r="Y10477">
        <v>8</v>
      </c>
      <c r="Z10477">
        <v>2</v>
      </c>
      <c r="AA10477">
        <v>4</v>
      </c>
      <c r="AB10477">
        <v>8</v>
      </c>
      <c r="AC10477">
        <v>1.47393118833241</v>
      </c>
      <c r="AD10477">
        <v>3.1699250014423099</v>
      </c>
      <c r="AE10477">
        <v>1.76553474636298</v>
      </c>
      <c r="AF10477">
        <v>1.8744691179161399</v>
      </c>
      <c r="AG10477">
        <v>0.29160355803056498</v>
      </c>
      <c r="AH10477">
        <v>-1.29545588352617</v>
      </c>
      <c r="AI10477">
        <v>1</v>
      </c>
    </row>
    <row r="10478" spans="1:35">
      <c r="A10478" t="s">
        <v>3163</v>
      </c>
      <c r="B10478">
        <v>452417</v>
      </c>
      <c r="C10478">
        <v>452596</v>
      </c>
      <c r="D10478">
        <v>180</v>
      </c>
      <c r="E10478">
        <v>-1</v>
      </c>
      <c r="F10478" t="s">
        <v>13953</v>
      </c>
      <c r="G10478" t="s">
        <v>19641</v>
      </c>
      <c r="H10478">
        <v>297</v>
      </c>
      <c r="I10478">
        <v>263</v>
      </c>
      <c r="J10478">
        <v>10</v>
      </c>
      <c r="K10478">
        <v>11</v>
      </c>
      <c r="L10478">
        <v>6.1124504224628797</v>
      </c>
      <c r="M10478">
        <v>6.2143645596280699</v>
      </c>
      <c r="N10478">
        <v>1.42174346549676</v>
      </c>
      <c r="O10478">
        <v>0.77585294288733797</v>
      </c>
      <c r="P10478">
        <v>162.47861482201199</v>
      </c>
      <c r="Q10478">
        <v>10.3956773502078</v>
      </c>
      <c r="R10478">
        <v>314.56155229381699</v>
      </c>
      <c r="S10478">
        <v>30.258879887949501</v>
      </c>
      <c r="T10478">
        <v>4.9192866782777704</v>
      </c>
      <c r="U10478" s="1">
        <v>7.9200336041079798E-58</v>
      </c>
      <c r="V10478" s="1">
        <v>2.30198749113105E-56</v>
      </c>
      <c r="W10478" t="s">
        <v>18760</v>
      </c>
      <c r="X10478" t="s">
        <v>13954</v>
      </c>
      <c r="Y10478">
        <v>3</v>
      </c>
      <c r="Z10478">
        <v>0</v>
      </c>
      <c r="AA10478">
        <v>2</v>
      </c>
      <c r="AB10478">
        <v>0</v>
      </c>
      <c r="AC10478">
        <v>0.80735492205760395</v>
      </c>
      <c r="AD10478">
        <v>2.5849625007211601</v>
      </c>
      <c r="AE10478">
        <v>0.736965594166206</v>
      </c>
      <c r="AF10478">
        <v>3.4594316186373</v>
      </c>
      <c r="AG10478">
        <v>-7.0389327891397804E-2</v>
      </c>
      <c r="AH10478">
        <v>0.87446911791614101</v>
      </c>
      <c r="AI10478">
        <v>1</v>
      </c>
    </row>
    <row r="10479" spans="1:35">
      <c r="A10479" t="s">
        <v>3163</v>
      </c>
      <c r="B10479">
        <v>452706</v>
      </c>
      <c r="C10479">
        <v>452754</v>
      </c>
      <c r="D10479">
        <v>49</v>
      </c>
      <c r="E10479">
        <v>-1</v>
      </c>
      <c r="F10479" t="s">
        <v>13955</v>
      </c>
      <c r="G10479" t="s">
        <v>19641</v>
      </c>
      <c r="H10479">
        <v>5</v>
      </c>
      <c r="I10479">
        <v>5</v>
      </c>
      <c r="J10479">
        <v>2</v>
      </c>
      <c r="K10479">
        <v>3</v>
      </c>
      <c r="L10479">
        <v>2.0827062763417601</v>
      </c>
      <c r="M10479">
        <v>2.3745195052453401</v>
      </c>
      <c r="N10479">
        <v>1.29888719637936</v>
      </c>
      <c r="O10479">
        <v>0.778527061582029</v>
      </c>
      <c r="P10479">
        <v>4.1613049056618898</v>
      </c>
      <c r="Q10479">
        <v>2.6909977414056998</v>
      </c>
      <c r="R10479">
        <v>5.6316120699180896</v>
      </c>
      <c r="S10479">
        <v>2.09275986496232</v>
      </c>
      <c r="T10479">
        <v>1.0654067781470999</v>
      </c>
      <c r="U10479">
        <v>0.49936181606941699</v>
      </c>
      <c r="V10479">
        <v>0.68561583439291895</v>
      </c>
      <c r="W10479" t="s">
        <v>22872</v>
      </c>
      <c r="X10479" t="s">
        <v>13956</v>
      </c>
      <c r="Y10479">
        <v>0</v>
      </c>
      <c r="Z10479">
        <v>0</v>
      </c>
      <c r="AA10479">
        <v>1</v>
      </c>
      <c r="AB10479">
        <v>0</v>
      </c>
      <c r="AC10479">
        <v>4.3923174227787598</v>
      </c>
      <c r="AD10479">
        <v>4.2479275134435897</v>
      </c>
      <c r="AE10479">
        <v>3.08746284125034</v>
      </c>
      <c r="AF10479">
        <v>4.3923174227787598</v>
      </c>
      <c r="AG10479">
        <v>-1.30485458152842</v>
      </c>
      <c r="AH10479">
        <v>0.14438990933517501</v>
      </c>
      <c r="AI10479">
        <v>1</v>
      </c>
    </row>
    <row r="10480" spans="1:35">
      <c r="A10480" t="s">
        <v>3163</v>
      </c>
      <c r="B10480">
        <v>452880</v>
      </c>
      <c r="C10480">
        <v>452929</v>
      </c>
      <c r="D10480">
        <v>50</v>
      </c>
      <c r="E10480">
        <v>-1</v>
      </c>
      <c r="F10480" t="s">
        <v>13957</v>
      </c>
      <c r="G10480" t="s">
        <v>19641</v>
      </c>
      <c r="H10480">
        <v>5</v>
      </c>
      <c r="I10480">
        <v>5</v>
      </c>
      <c r="J10480">
        <v>2</v>
      </c>
      <c r="K10480">
        <v>3</v>
      </c>
      <c r="L10480">
        <v>2.3165938268063302</v>
      </c>
      <c r="M10480">
        <v>3.0234440568960999</v>
      </c>
      <c r="N10480">
        <v>0.68478146133767603</v>
      </c>
      <c r="O10480">
        <v>0.749380887562485</v>
      </c>
      <c r="P10480">
        <v>5.0908036184494696</v>
      </c>
      <c r="Q10480">
        <v>2.1623121096854199</v>
      </c>
      <c r="R10480">
        <v>8.0192951272135193</v>
      </c>
      <c r="S10480">
        <v>3.7086667975883501</v>
      </c>
      <c r="T10480">
        <v>1.8909006557997401</v>
      </c>
      <c r="U10480">
        <v>0.181015016744281</v>
      </c>
      <c r="V10480">
        <v>0.32040589816481202</v>
      </c>
      <c r="W10480" t="s">
        <v>22873</v>
      </c>
      <c r="X10480" t="s">
        <v>13958</v>
      </c>
      <c r="Y10480">
        <v>1</v>
      </c>
      <c r="Z10480">
        <v>3</v>
      </c>
      <c r="AA10480">
        <v>0</v>
      </c>
      <c r="AB10480">
        <v>0</v>
      </c>
      <c r="AC10480">
        <v>3.8579809951275701</v>
      </c>
      <c r="AD10480">
        <v>1.8073549220576</v>
      </c>
      <c r="AE10480">
        <v>3.90689059560852</v>
      </c>
      <c r="AF10480">
        <v>4.8073549220576002</v>
      </c>
      <c r="AG10480">
        <v>4.8909600480946398E-2</v>
      </c>
      <c r="AH10480">
        <v>3</v>
      </c>
      <c r="AI10480">
        <v>0.69199366003512097</v>
      </c>
    </row>
    <row r="10481" spans="1:35">
      <c r="A10481" t="s">
        <v>3163</v>
      </c>
      <c r="B10481">
        <v>452965</v>
      </c>
      <c r="C10481">
        <v>453013</v>
      </c>
      <c r="D10481">
        <v>49</v>
      </c>
      <c r="E10481">
        <v>-1</v>
      </c>
      <c r="F10481" t="s">
        <v>13959</v>
      </c>
      <c r="G10481" t="s">
        <v>19641</v>
      </c>
      <c r="H10481">
        <v>6</v>
      </c>
      <c r="I10481">
        <v>4</v>
      </c>
      <c r="J10481">
        <v>0</v>
      </c>
      <c r="K10481">
        <v>0</v>
      </c>
      <c r="L10481">
        <v>2.7607769042837198</v>
      </c>
      <c r="M10481">
        <v>2.8599455375292702</v>
      </c>
      <c r="N10481">
        <v>-16.609640474436802</v>
      </c>
      <c r="O10481">
        <v>-0.80641861851892405</v>
      </c>
      <c r="P10481">
        <v>4.3741063028139902</v>
      </c>
      <c r="Q10481">
        <v>0.368313615414951</v>
      </c>
      <c r="R10481">
        <v>8.3798989902130305</v>
      </c>
      <c r="S10481">
        <v>22.752074969512201</v>
      </c>
      <c r="T10481">
        <v>4.5079262187356903</v>
      </c>
      <c r="U10481">
        <v>1.88360813805304E-2</v>
      </c>
      <c r="V10481">
        <v>4.6978666297919497E-2</v>
      </c>
      <c r="W10481" t="s">
        <v>18761</v>
      </c>
      <c r="X10481" t="s">
        <v>13960</v>
      </c>
      <c r="Y10481">
        <v>2</v>
      </c>
      <c r="Z10481">
        <v>3</v>
      </c>
      <c r="AA10481">
        <v>0</v>
      </c>
      <c r="AB10481">
        <v>1</v>
      </c>
      <c r="AC10481">
        <v>1.2223924213364501</v>
      </c>
      <c r="AD10481">
        <v>1</v>
      </c>
      <c r="AE10481">
        <v>3.8073549220576002</v>
      </c>
      <c r="AF10481">
        <v>2.5849625007211601</v>
      </c>
      <c r="AG10481">
        <v>2.5849625007211601</v>
      </c>
      <c r="AH10481">
        <v>1.5849625007211601</v>
      </c>
      <c r="AI10481">
        <v>0.49797814060636902</v>
      </c>
    </row>
    <row r="10482" spans="1:35">
      <c r="A10482" t="s">
        <v>3163</v>
      </c>
      <c r="B10482">
        <v>468199</v>
      </c>
      <c r="C10482">
        <v>468259</v>
      </c>
      <c r="D10482">
        <v>61</v>
      </c>
      <c r="E10482">
        <v>-1</v>
      </c>
      <c r="F10482" t="s">
        <v>13961</v>
      </c>
      <c r="G10482" t="s">
        <v>19641</v>
      </c>
      <c r="H10482">
        <v>6</v>
      </c>
      <c r="I10482">
        <v>13</v>
      </c>
      <c r="J10482">
        <v>7</v>
      </c>
      <c r="K10482">
        <v>7</v>
      </c>
      <c r="L10482">
        <v>2.2521052327467701</v>
      </c>
      <c r="M10482">
        <v>3.9844895596808998</v>
      </c>
      <c r="N10482">
        <v>2.2052493890195199</v>
      </c>
      <c r="O10482">
        <v>2.0474571485009601</v>
      </c>
      <c r="P10482">
        <v>11.2340213592664</v>
      </c>
      <c r="Q10482">
        <v>7.0156219607765298</v>
      </c>
      <c r="R10482">
        <v>15.452420757756199</v>
      </c>
      <c r="S10482">
        <v>2.2025731779945898</v>
      </c>
      <c r="T10482">
        <v>1.13918995184766</v>
      </c>
      <c r="U10482">
        <v>0.40757444414059002</v>
      </c>
      <c r="V10482">
        <v>0.59555978423172795</v>
      </c>
      <c r="W10482" t="s">
        <v>22874</v>
      </c>
      <c r="X10482" t="s">
        <v>13962</v>
      </c>
      <c r="Y10482">
        <v>1</v>
      </c>
      <c r="Z10482">
        <v>6</v>
      </c>
      <c r="AA10482">
        <v>0</v>
      </c>
      <c r="AB10482">
        <v>2</v>
      </c>
      <c r="AC10482">
        <v>4.32192809488736</v>
      </c>
      <c r="AD10482">
        <v>2.2370391973008501</v>
      </c>
      <c r="AE10482">
        <v>4.9541963103868696</v>
      </c>
      <c r="AF10482">
        <v>4.2976805486406899</v>
      </c>
      <c r="AG10482">
        <v>0.63226821549951195</v>
      </c>
      <c r="AH10482">
        <v>2.0606413513398398</v>
      </c>
      <c r="AI10482">
        <v>0.38204939812634803</v>
      </c>
    </row>
    <row r="10483" spans="1:35">
      <c r="A10483" t="s">
        <v>3163</v>
      </c>
      <c r="B10483">
        <v>468419</v>
      </c>
      <c r="C10483">
        <v>468513</v>
      </c>
      <c r="D10483">
        <v>95</v>
      </c>
      <c r="E10483">
        <v>-1</v>
      </c>
      <c r="F10483" t="s">
        <v>13963</v>
      </c>
      <c r="G10483" t="s">
        <v>19641</v>
      </c>
      <c r="H10483">
        <v>59</v>
      </c>
      <c r="I10483">
        <v>51</v>
      </c>
      <c r="J10483">
        <v>39</v>
      </c>
      <c r="K10483">
        <v>58</v>
      </c>
      <c r="L10483">
        <v>4.7598258543402601</v>
      </c>
      <c r="M10483">
        <v>4.8253638274579798</v>
      </c>
      <c r="N10483">
        <v>4.08070201526494</v>
      </c>
      <c r="O10483">
        <v>4.1926074856429896</v>
      </c>
      <c r="P10483">
        <v>54.069368098309702</v>
      </c>
      <c r="Q10483">
        <v>43.982869424538201</v>
      </c>
      <c r="R10483">
        <v>64.155866772081097</v>
      </c>
      <c r="S10483">
        <v>1.4586557814776899</v>
      </c>
      <c r="T10483">
        <v>0.54463947136721003</v>
      </c>
      <c r="U10483">
        <v>0.15932270182779501</v>
      </c>
      <c r="V10483">
        <v>0.28959868454585802</v>
      </c>
      <c r="W10483" t="s">
        <v>22875</v>
      </c>
      <c r="X10483" t="s">
        <v>13964</v>
      </c>
      <c r="Y10483">
        <v>3</v>
      </c>
      <c r="Z10483">
        <v>2</v>
      </c>
      <c r="AA10483">
        <v>1</v>
      </c>
      <c r="AB10483">
        <v>4</v>
      </c>
      <c r="AC10483">
        <v>5.75488750216347</v>
      </c>
      <c r="AD10483">
        <v>5.6534422386039198</v>
      </c>
      <c r="AE10483">
        <v>7.0927571409198498</v>
      </c>
      <c r="AF10483">
        <v>5.9541963103868696</v>
      </c>
      <c r="AG10483">
        <v>1.33786963875638</v>
      </c>
      <c r="AH10483">
        <v>0.30075407178295199</v>
      </c>
      <c r="AI10483">
        <v>1</v>
      </c>
    </row>
    <row r="10484" spans="1:35">
      <c r="A10484" t="s">
        <v>3163</v>
      </c>
      <c r="B10484">
        <v>468610</v>
      </c>
      <c r="C10484">
        <v>468798</v>
      </c>
      <c r="D10484">
        <v>189</v>
      </c>
      <c r="E10484">
        <v>-1</v>
      </c>
      <c r="F10484" t="s">
        <v>13965</v>
      </c>
      <c r="G10484" t="s">
        <v>19641</v>
      </c>
      <c r="H10484">
        <v>618</v>
      </c>
      <c r="I10484">
        <v>497</v>
      </c>
      <c r="J10484">
        <v>10</v>
      </c>
      <c r="K10484">
        <v>23</v>
      </c>
      <c r="L10484">
        <v>7.0847053297454003</v>
      </c>
      <c r="M10484">
        <v>7.0621581976679701</v>
      </c>
      <c r="N10484">
        <v>1.08832113187541</v>
      </c>
      <c r="O10484">
        <v>1.8309901261050401</v>
      </c>
      <c r="P10484">
        <v>316.940658004336</v>
      </c>
      <c r="Q10484">
        <v>14.126383087161599</v>
      </c>
      <c r="R10484">
        <v>619.754932921511</v>
      </c>
      <c r="S10484">
        <v>43.872159568202399</v>
      </c>
      <c r="T10484">
        <v>5.4552338183781597</v>
      </c>
      <c r="U10484" s="1">
        <v>1.9027397795447E-104</v>
      </c>
      <c r="V10484" s="1">
        <v>8.9923182337222699E-103</v>
      </c>
      <c r="W10484" t="s">
        <v>18762</v>
      </c>
      <c r="X10484" t="s">
        <v>13966</v>
      </c>
      <c r="Y10484">
        <v>0</v>
      </c>
      <c r="Z10484">
        <v>0</v>
      </c>
      <c r="AA10484">
        <v>0</v>
      </c>
      <c r="AB10484">
        <v>1</v>
      </c>
      <c r="AC10484">
        <v>4.08746284125034</v>
      </c>
      <c r="AD10484">
        <v>4.8073549220576002</v>
      </c>
      <c r="AE10484">
        <v>4.08746284125034</v>
      </c>
      <c r="AF10484">
        <v>3.4594316186373</v>
      </c>
      <c r="AG10484">
        <v>0</v>
      </c>
      <c r="AH10484">
        <v>-1.34792330342031</v>
      </c>
      <c r="AI10484">
        <v>1</v>
      </c>
    </row>
    <row r="10485" spans="1:35">
      <c r="A10485" t="s">
        <v>3163</v>
      </c>
      <c r="B10485">
        <v>469446</v>
      </c>
      <c r="C10485">
        <v>469493</v>
      </c>
      <c r="D10485">
        <v>48</v>
      </c>
      <c r="E10485">
        <v>-1</v>
      </c>
      <c r="F10485" t="s">
        <v>13967</v>
      </c>
      <c r="G10485" t="s">
        <v>3362</v>
      </c>
      <c r="H10485">
        <v>2</v>
      </c>
      <c r="I10485">
        <v>3</v>
      </c>
      <c r="J10485">
        <v>2</v>
      </c>
      <c r="K10485">
        <v>2</v>
      </c>
      <c r="L10485">
        <v>2.3754874000167598</v>
      </c>
      <c r="M10485">
        <v>2.0823393783052602</v>
      </c>
      <c r="N10485">
        <v>2.3286315480949802</v>
      </c>
      <c r="O10485">
        <v>1.2233096729334301</v>
      </c>
      <c r="P10485">
        <v>5.0709710462856901</v>
      </c>
      <c r="Q10485">
        <v>4.6453682519814903</v>
      </c>
      <c r="R10485">
        <v>5.4965738405898898</v>
      </c>
      <c r="S10485">
        <v>1.1832374835397199</v>
      </c>
      <c r="T10485">
        <v>0.24273966111647699</v>
      </c>
      <c r="U10485">
        <v>0.86398511620136298</v>
      </c>
      <c r="V10485">
        <v>0.96719922921581303</v>
      </c>
      <c r="W10485" t="s">
        <v>22876</v>
      </c>
      <c r="X10485" t="s">
        <v>13968</v>
      </c>
      <c r="Y10485">
        <v>4</v>
      </c>
      <c r="Z10485">
        <v>1</v>
      </c>
      <c r="AA10485">
        <v>4</v>
      </c>
      <c r="AB10485">
        <v>2</v>
      </c>
      <c r="AC10485">
        <v>3.2630344058337899</v>
      </c>
      <c r="AD10485">
        <v>4.0443941193584498</v>
      </c>
      <c r="AE10485">
        <v>4.2779847472997696</v>
      </c>
      <c r="AF10485">
        <v>5.1963972128035003</v>
      </c>
      <c r="AG10485">
        <v>1.01495034146597</v>
      </c>
      <c r="AH10485">
        <v>1.15200309344505</v>
      </c>
      <c r="AI10485">
        <v>0.77974297171116802</v>
      </c>
    </row>
    <row r="10486" spans="1:35">
      <c r="A10486" t="s">
        <v>3163</v>
      </c>
      <c r="B10486">
        <v>469894</v>
      </c>
      <c r="C10486">
        <v>469950</v>
      </c>
      <c r="D10486">
        <v>57</v>
      </c>
      <c r="E10486">
        <v>-1</v>
      </c>
      <c r="F10486" t="s">
        <v>13969</v>
      </c>
      <c r="G10486" t="s">
        <v>3362</v>
      </c>
      <c r="H10486">
        <v>2</v>
      </c>
      <c r="I10486">
        <v>4</v>
      </c>
      <c r="J10486">
        <v>4</v>
      </c>
      <c r="K10486">
        <v>5</v>
      </c>
      <c r="L10486">
        <v>0.542604510187779</v>
      </c>
      <c r="M10486">
        <v>1.83441250360901</v>
      </c>
      <c r="N10486">
        <v>1.4957437776896401</v>
      </c>
      <c r="O10486">
        <v>1.2973099454247301</v>
      </c>
      <c r="P10486">
        <v>3.73515803761746</v>
      </c>
      <c r="Q10486">
        <v>3.9563106039558802</v>
      </c>
      <c r="R10486">
        <v>3.5140054712790501</v>
      </c>
      <c r="S10486">
        <v>0.88820262690331298</v>
      </c>
      <c r="T10486">
        <v>-0.17103925673390299</v>
      </c>
      <c r="U10486">
        <v>0.97817487976127504</v>
      </c>
      <c r="V10486">
        <v>1</v>
      </c>
      <c r="W10486" t="s">
        <v>22877</v>
      </c>
      <c r="X10486" t="s">
        <v>13970</v>
      </c>
      <c r="Y10486">
        <v>0</v>
      </c>
      <c r="Z10486">
        <v>0</v>
      </c>
      <c r="AA10486">
        <v>0</v>
      </c>
      <c r="AB10486">
        <v>0</v>
      </c>
      <c r="AC10486">
        <v>2</v>
      </c>
      <c r="AD10486">
        <v>1</v>
      </c>
      <c r="AE10486">
        <v>2.5849625007211601</v>
      </c>
      <c r="AF10486">
        <v>2.8073549220576002</v>
      </c>
      <c r="AG10486">
        <v>0.58496250072115596</v>
      </c>
      <c r="AH10486">
        <v>1.8073549220576</v>
      </c>
      <c r="AI10486">
        <v>1</v>
      </c>
    </row>
    <row r="10487" spans="1:35">
      <c r="A10487" t="s">
        <v>3163</v>
      </c>
      <c r="B10487">
        <v>474064</v>
      </c>
      <c r="C10487">
        <v>474117</v>
      </c>
      <c r="D10487">
        <v>54</v>
      </c>
      <c r="E10487">
        <v>-1</v>
      </c>
      <c r="F10487" t="s">
        <v>13971</v>
      </c>
      <c r="G10487" t="s">
        <v>19641</v>
      </c>
      <c r="H10487">
        <v>58</v>
      </c>
      <c r="I10487">
        <v>44</v>
      </c>
      <c r="J10487">
        <v>30</v>
      </c>
      <c r="K10487">
        <v>70</v>
      </c>
      <c r="L10487">
        <v>5.5747937306895103</v>
      </c>
      <c r="M10487">
        <v>5.4670001480530104</v>
      </c>
      <c r="N10487">
        <v>4.5737417797309599</v>
      </c>
      <c r="O10487">
        <v>5.2821975536693202</v>
      </c>
      <c r="P10487">
        <v>52.456623106658</v>
      </c>
      <c r="Q10487">
        <v>44.5414613711703</v>
      </c>
      <c r="R10487">
        <v>60.371784842145701</v>
      </c>
      <c r="S10487">
        <v>1.3554064681232401</v>
      </c>
      <c r="T10487">
        <v>0.438725561253485</v>
      </c>
      <c r="U10487">
        <v>0.311939427406698</v>
      </c>
      <c r="V10487">
        <v>0.48979998516546802</v>
      </c>
      <c r="W10487" t="s">
        <v>22878</v>
      </c>
      <c r="X10487" t="s">
        <v>13972</v>
      </c>
      <c r="Y10487">
        <v>4</v>
      </c>
      <c r="Z10487">
        <v>3</v>
      </c>
      <c r="AA10487">
        <v>2</v>
      </c>
      <c r="AB10487">
        <v>5</v>
      </c>
      <c r="AC10487">
        <v>4.2479275134435897</v>
      </c>
      <c r="AD10487">
        <v>4.5545888516776403</v>
      </c>
      <c r="AE10487">
        <v>4.08746284125034</v>
      </c>
      <c r="AF10487">
        <v>4.2605275502232196</v>
      </c>
      <c r="AG10487">
        <v>-0.16046467219324601</v>
      </c>
      <c r="AH10487">
        <v>-0.294061301454419</v>
      </c>
      <c r="AI10487">
        <v>1</v>
      </c>
    </row>
    <row r="10488" spans="1:35">
      <c r="A10488" t="s">
        <v>3163</v>
      </c>
      <c r="B10488">
        <v>474377</v>
      </c>
      <c r="C10488">
        <v>474435</v>
      </c>
      <c r="D10488">
        <v>59</v>
      </c>
      <c r="E10488">
        <v>-1</v>
      </c>
      <c r="F10488" t="s">
        <v>13973</v>
      </c>
      <c r="G10488" t="s">
        <v>19641</v>
      </c>
      <c r="H10488">
        <v>11</v>
      </c>
      <c r="I10488">
        <v>6</v>
      </c>
      <c r="J10488">
        <v>9</v>
      </c>
      <c r="K10488">
        <v>11</v>
      </c>
      <c r="L10488">
        <v>3.0778057798265999</v>
      </c>
      <c r="M10488">
        <v>2.3696207152954298</v>
      </c>
      <c r="N10488">
        <v>2.6159129816172202</v>
      </c>
      <c r="O10488">
        <v>2.7329800373189901</v>
      </c>
      <c r="P10488">
        <v>9.8231741695799109</v>
      </c>
      <c r="Q10488">
        <v>9.9145613012918492</v>
      </c>
      <c r="R10488">
        <v>9.7317870378679707</v>
      </c>
      <c r="S10488">
        <v>0.98156506799750598</v>
      </c>
      <c r="T10488">
        <v>-2.6844187699409699E-2</v>
      </c>
      <c r="U10488">
        <v>1</v>
      </c>
      <c r="V10488">
        <v>1</v>
      </c>
      <c r="W10488" t="s">
        <v>22879</v>
      </c>
      <c r="X10488" t="s">
        <v>13974</v>
      </c>
      <c r="Y10488">
        <v>1</v>
      </c>
      <c r="Z10488">
        <v>0</v>
      </c>
      <c r="AA10488">
        <v>0</v>
      </c>
      <c r="AB10488">
        <v>3</v>
      </c>
      <c r="AC10488">
        <v>6.6438561897747199</v>
      </c>
      <c r="AD10488">
        <v>7.2761244052742402</v>
      </c>
      <c r="AE10488">
        <v>7.32192809488736</v>
      </c>
      <c r="AF10488">
        <v>6.07681559705083</v>
      </c>
      <c r="AG10488">
        <v>0.67807190511263804</v>
      </c>
      <c r="AH10488">
        <v>-1.19930880822341</v>
      </c>
      <c r="AI10488">
        <v>1</v>
      </c>
    </row>
    <row r="10489" spans="1:35">
      <c r="A10489" t="s">
        <v>3163</v>
      </c>
      <c r="B10489">
        <v>474882</v>
      </c>
      <c r="C10489">
        <v>474926</v>
      </c>
      <c r="D10489">
        <v>45</v>
      </c>
      <c r="E10489">
        <v>-1</v>
      </c>
      <c r="F10489" t="s">
        <v>13975</v>
      </c>
      <c r="G10489" t="s">
        <v>19641</v>
      </c>
      <c r="H10489">
        <v>1</v>
      </c>
      <c r="I10489">
        <v>3</v>
      </c>
      <c r="J10489">
        <v>1</v>
      </c>
      <c r="K10489">
        <v>6</v>
      </c>
      <c r="L10489">
        <v>-0.116352837781243</v>
      </c>
      <c r="M10489">
        <v>1.7604121350809401</v>
      </c>
      <c r="N10489">
        <v>-0.16320826522982701</v>
      </c>
      <c r="O10489">
        <v>1.90137926090086</v>
      </c>
      <c r="P10489">
        <v>2.5631251907527099</v>
      </c>
      <c r="Q10489">
        <v>2.7385673242099902</v>
      </c>
      <c r="R10489">
        <v>2.3876830572954302</v>
      </c>
      <c r="S10489">
        <v>0.87187305427454598</v>
      </c>
      <c r="T10489">
        <v>-0.197810002661439</v>
      </c>
      <c r="U10489">
        <v>0.92208329040026404</v>
      </c>
      <c r="V10489">
        <v>0.99956774330008902</v>
      </c>
      <c r="W10489" t="s">
        <v>22880</v>
      </c>
      <c r="X10489" t="s">
        <v>13976</v>
      </c>
      <c r="Y10489">
        <v>0</v>
      </c>
      <c r="Z10489">
        <v>0</v>
      </c>
      <c r="AA10489">
        <v>0</v>
      </c>
      <c r="AB10489">
        <v>0</v>
      </c>
      <c r="AC10489">
        <v>2.8073549220576002</v>
      </c>
      <c r="AD10489">
        <v>1.5849625007211601</v>
      </c>
      <c r="AE10489">
        <v>1</v>
      </c>
      <c r="AF10489">
        <v>1</v>
      </c>
      <c r="AG10489">
        <v>-1.8073549220576</v>
      </c>
      <c r="AH10489">
        <v>-0.58496250072115596</v>
      </c>
      <c r="AI10489">
        <v>1</v>
      </c>
    </row>
    <row r="10490" spans="1:35">
      <c r="A10490" t="s">
        <v>3163</v>
      </c>
      <c r="B10490">
        <v>474980</v>
      </c>
      <c r="C10490">
        <v>475019</v>
      </c>
      <c r="D10490">
        <v>40</v>
      </c>
      <c r="E10490">
        <v>-1</v>
      </c>
      <c r="F10490" t="s">
        <v>13977</v>
      </c>
      <c r="G10490" t="s">
        <v>19641</v>
      </c>
      <c r="H10490">
        <v>7</v>
      </c>
      <c r="I10490">
        <v>3</v>
      </c>
      <c r="J10490">
        <v>2</v>
      </c>
      <c r="K10490">
        <v>7</v>
      </c>
      <c r="L10490">
        <v>3.2234830709109801</v>
      </c>
      <c r="M10490">
        <v>2.3453732163634</v>
      </c>
      <c r="N10490">
        <v>1.59166786860368</v>
      </c>
      <c r="O10490">
        <v>2.2936957641765301</v>
      </c>
      <c r="P10490">
        <v>5.5738761603192604</v>
      </c>
      <c r="Q10490">
        <v>4.1642522030654998</v>
      </c>
      <c r="R10490">
        <v>6.98350011757302</v>
      </c>
      <c r="S10490">
        <v>1.67701180837033</v>
      </c>
      <c r="T10490">
        <v>0.74589284740991801</v>
      </c>
      <c r="U10490">
        <v>0.58280358368011997</v>
      </c>
      <c r="V10490">
        <v>0.76050562681508704</v>
      </c>
      <c r="W10490" t="s">
        <v>22881</v>
      </c>
      <c r="X10490" t="s">
        <v>13978</v>
      </c>
      <c r="Y10490">
        <v>2</v>
      </c>
      <c r="Z10490">
        <v>1</v>
      </c>
      <c r="AA10490">
        <v>1</v>
      </c>
      <c r="AB10490">
        <v>0</v>
      </c>
      <c r="AC10490">
        <v>1.5849625007211601</v>
      </c>
      <c r="AD10490">
        <v>1.5849625007211601</v>
      </c>
      <c r="AE10490">
        <v>1.8073549220576</v>
      </c>
      <c r="AF10490">
        <v>3.90689059560852</v>
      </c>
      <c r="AG10490">
        <v>0.22239242133644799</v>
      </c>
      <c r="AH10490">
        <v>2.32192809488736</v>
      </c>
      <c r="AI10490">
        <v>1</v>
      </c>
    </row>
    <row r="10491" spans="1:35">
      <c r="A10491" t="s">
        <v>3163</v>
      </c>
      <c r="B10491">
        <v>480370</v>
      </c>
      <c r="C10491">
        <v>480578</v>
      </c>
      <c r="D10491">
        <v>209</v>
      </c>
      <c r="E10491">
        <v>-1</v>
      </c>
      <c r="F10491" t="s">
        <v>13979</v>
      </c>
      <c r="G10491" t="s">
        <v>19641</v>
      </c>
      <c r="H10491">
        <v>729</v>
      </c>
      <c r="I10491">
        <v>500</v>
      </c>
      <c r="J10491">
        <v>25</v>
      </c>
      <c r="K10491">
        <v>22</v>
      </c>
      <c r="L10491">
        <v>7.2092222005422899</v>
      </c>
      <c r="M10491">
        <v>6.94007903541792</v>
      </c>
      <c r="N10491">
        <v>3.2359809193669098</v>
      </c>
      <c r="O10491">
        <v>2.8013486502453202</v>
      </c>
      <c r="P10491">
        <v>366.40241258812398</v>
      </c>
      <c r="Q10491">
        <v>45.057903955871197</v>
      </c>
      <c r="R10491">
        <v>687.74692122037698</v>
      </c>
      <c r="S10491">
        <v>15.2636243775108</v>
      </c>
      <c r="T10491">
        <v>3.9320256685020798</v>
      </c>
      <c r="U10491" s="1">
        <v>1.58784723484573E-59</v>
      </c>
      <c r="V10491" s="1">
        <v>4.74142243957418E-58</v>
      </c>
      <c r="W10491" t="s">
        <v>18763</v>
      </c>
      <c r="X10491" t="s">
        <v>13980</v>
      </c>
      <c r="Y10491">
        <v>16</v>
      </c>
      <c r="Z10491">
        <v>5</v>
      </c>
      <c r="AA10491">
        <v>24</v>
      </c>
      <c r="AB10491">
        <v>30</v>
      </c>
      <c r="AC10491">
        <v>0.81942775435817905</v>
      </c>
      <c r="AD10491">
        <v>1.8744691179161399</v>
      </c>
      <c r="AE10491">
        <v>1.08406426478847</v>
      </c>
      <c r="AF10491">
        <v>1.7323042167963401</v>
      </c>
      <c r="AG10491">
        <v>0.26463651043029601</v>
      </c>
      <c r="AH10491">
        <v>-0.14216490111979799</v>
      </c>
      <c r="AI10491">
        <v>1</v>
      </c>
    </row>
    <row r="10492" spans="1:35">
      <c r="A10492" t="s">
        <v>3163</v>
      </c>
      <c r="B10492">
        <v>481553</v>
      </c>
      <c r="C10492">
        <v>481605</v>
      </c>
      <c r="D10492">
        <v>53</v>
      </c>
      <c r="E10492">
        <v>-1</v>
      </c>
      <c r="F10492" t="s">
        <v>13981</v>
      </c>
      <c r="G10492" t="s">
        <v>19641</v>
      </c>
      <c r="H10492">
        <v>0</v>
      </c>
      <c r="I10492">
        <v>5</v>
      </c>
      <c r="J10492">
        <v>1</v>
      </c>
      <c r="K10492">
        <v>4</v>
      </c>
      <c r="L10492">
        <v>-0.35241741580677199</v>
      </c>
      <c r="M10492">
        <v>2.9393798985656598</v>
      </c>
      <c r="N10492">
        <v>0.60071773504949999</v>
      </c>
      <c r="O10492">
        <v>1.6653125892292699</v>
      </c>
      <c r="P10492">
        <v>4.40416881075262</v>
      </c>
      <c r="Q10492">
        <v>3.2672529559302701</v>
      </c>
      <c r="R10492">
        <v>5.5410846655749602</v>
      </c>
      <c r="S10492">
        <v>1.69594602570259</v>
      </c>
      <c r="T10492">
        <v>0.76209025616862303</v>
      </c>
      <c r="U10492">
        <v>0.83894243681412395</v>
      </c>
      <c r="V10492">
        <v>0.95060081286735398</v>
      </c>
      <c r="W10492" t="s">
        <v>22882</v>
      </c>
      <c r="X10492" t="s">
        <v>13982</v>
      </c>
      <c r="Y10492">
        <v>1</v>
      </c>
      <c r="Z10492">
        <v>3</v>
      </c>
      <c r="AA10492">
        <v>1</v>
      </c>
      <c r="AB10492">
        <v>2</v>
      </c>
      <c r="AC10492">
        <v>3.75488750216347</v>
      </c>
      <c r="AD10492">
        <v>1.5849625007211601</v>
      </c>
      <c r="AE10492">
        <v>4.1292830169449699</v>
      </c>
      <c r="AF10492">
        <v>4.4811266897366204</v>
      </c>
      <c r="AG10492">
        <v>0.37439551478149802</v>
      </c>
      <c r="AH10492">
        <v>2.8961641890154599</v>
      </c>
      <c r="AI10492">
        <v>0.34298135487107001</v>
      </c>
    </row>
    <row r="10493" spans="1:35">
      <c r="A10493" t="s">
        <v>3163</v>
      </c>
      <c r="B10493">
        <v>483438</v>
      </c>
      <c r="C10493">
        <v>483477</v>
      </c>
      <c r="D10493">
        <v>40</v>
      </c>
      <c r="E10493">
        <v>-1</v>
      </c>
      <c r="F10493" t="s">
        <v>13983</v>
      </c>
      <c r="G10493" t="s">
        <v>19641</v>
      </c>
      <c r="H10493">
        <v>0</v>
      </c>
      <c r="I10493">
        <v>0</v>
      </c>
      <c r="J10493">
        <v>0</v>
      </c>
      <c r="K10493">
        <v>0</v>
      </c>
      <c r="L10493">
        <v>5.3570426028351999E-2</v>
      </c>
      <c r="M10493">
        <v>1.9303366633771799</v>
      </c>
      <c r="N10493">
        <v>-16.609640474436802</v>
      </c>
      <c r="O10493">
        <v>-0.51364150352401095</v>
      </c>
      <c r="P10493">
        <v>1.37799833635519</v>
      </c>
      <c r="Q10493">
        <v>0.368313615414951</v>
      </c>
      <c r="R10493">
        <v>2.3876830572954302</v>
      </c>
      <c r="S10493">
        <v>6.4827444801501901</v>
      </c>
      <c r="T10493">
        <v>2.6966047096631298</v>
      </c>
      <c r="U10493">
        <v>0.54070554306846896</v>
      </c>
      <c r="V10493">
        <v>0.72335109093880601</v>
      </c>
      <c r="W10493" t="s">
        <v>22883</v>
      </c>
      <c r="X10493" t="s">
        <v>13984</v>
      </c>
      <c r="Y10493">
        <v>1</v>
      </c>
      <c r="Z10493">
        <v>3</v>
      </c>
      <c r="AA10493">
        <v>0</v>
      </c>
      <c r="AB10493">
        <v>1</v>
      </c>
      <c r="AC10493">
        <v>4.1699250014423104</v>
      </c>
      <c r="AD10493">
        <v>2.1699250014423099</v>
      </c>
      <c r="AE10493">
        <v>5.8579809951275701</v>
      </c>
      <c r="AF10493">
        <v>5.1292830169449699</v>
      </c>
      <c r="AG10493">
        <v>1.6880559936852599</v>
      </c>
      <c r="AH10493">
        <v>2.9593580155026502</v>
      </c>
      <c r="AI10493">
        <v>0.15420449408721701</v>
      </c>
    </row>
    <row r="10494" spans="1:35">
      <c r="A10494" t="s">
        <v>3163</v>
      </c>
      <c r="B10494">
        <v>483540</v>
      </c>
      <c r="C10494">
        <v>483578</v>
      </c>
      <c r="D10494">
        <v>39</v>
      </c>
      <c r="E10494">
        <v>-1</v>
      </c>
      <c r="F10494" t="s">
        <v>13985</v>
      </c>
      <c r="G10494" t="s">
        <v>19641</v>
      </c>
      <c r="H10494">
        <v>14</v>
      </c>
      <c r="I10494">
        <v>8</v>
      </c>
      <c r="J10494">
        <v>9</v>
      </c>
      <c r="K10494">
        <v>18</v>
      </c>
      <c r="L10494">
        <v>3.8974382910932301</v>
      </c>
      <c r="M10494">
        <v>3.3818976374624099</v>
      </c>
      <c r="N10494">
        <v>3.2131530143345599</v>
      </c>
      <c r="O10494">
        <v>3.6927898928384599</v>
      </c>
      <c r="P10494">
        <v>11.686123814393399</v>
      </c>
      <c r="Q10494">
        <v>11.3878157629516</v>
      </c>
      <c r="R10494">
        <v>11.9844318658352</v>
      </c>
      <c r="S10494">
        <v>1.05239074070943</v>
      </c>
      <c r="T10494">
        <v>7.36704603521358E-2</v>
      </c>
      <c r="U10494">
        <v>0.994715494017547</v>
      </c>
      <c r="V10494">
        <v>1</v>
      </c>
      <c r="W10494" t="s">
        <v>22884</v>
      </c>
      <c r="X10494" t="s">
        <v>13986</v>
      </c>
      <c r="Y10494">
        <v>0</v>
      </c>
      <c r="Z10494">
        <v>0</v>
      </c>
      <c r="AA10494">
        <v>0</v>
      </c>
      <c r="AB10494">
        <v>0</v>
      </c>
      <c r="AC10494">
        <v>2.5849625007211601</v>
      </c>
      <c r="AD10494">
        <v>1.5849625007211601</v>
      </c>
      <c r="AE10494">
        <v>1</v>
      </c>
      <c r="AF10494">
        <v>2.32192809488736</v>
      </c>
      <c r="AG10494">
        <v>-1.5849625007211601</v>
      </c>
      <c r="AH10494">
        <v>0.736965594166206</v>
      </c>
      <c r="AI10494">
        <v>1</v>
      </c>
    </row>
    <row r="10495" spans="1:35">
      <c r="A10495" t="s">
        <v>3163</v>
      </c>
      <c r="B10495">
        <v>484313</v>
      </c>
      <c r="C10495">
        <v>484361</v>
      </c>
      <c r="D10495">
        <v>49</v>
      </c>
      <c r="E10495">
        <v>-1</v>
      </c>
      <c r="F10495" t="s">
        <v>13987</v>
      </c>
      <c r="G10495" t="s">
        <v>19641</v>
      </c>
      <c r="H10495">
        <v>5</v>
      </c>
      <c r="I10495">
        <v>5</v>
      </c>
      <c r="J10495">
        <v>5</v>
      </c>
      <c r="K10495">
        <v>5</v>
      </c>
      <c r="L10495">
        <v>2.0827062763417601</v>
      </c>
      <c r="M10495">
        <v>2.3745195052453401</v>
      </c>
      <c r="N10495">
        <v>2.0358504450702002</v>
      </c>
      <c r="O10495">
        <v>1.5154892916006599</v>
      </c>
      <c r="P10495">
        <v>5.0583041527971204</v>
      </c>
      <c r="Q10495">
        <v>4.4849962356761601</v>
      </c>
      <c r="R10495">
        <v>5.6316120699180896</v>
      </c>
      <c r="S10495">
        <v>1.2556559189773899</v>
      </c>
      <c r="T10495">
        <v>0.32844118398088901</v>
      </c>
      <c r="U10495">
        <v>0.86368974561475698</v>
      </c>
      <c r="V10495">
        <v>0.966958748960972</v>
      </c>
      <c r="W10495" t="s">
        <v>22885</v>
      </c>
      <c r="X10495" t="s">
        <v>13988</v>
      </c>
      <c r="Y10495">
        <v>0</v>
      </c>
      <c r="Z10495">
        <v>0</v>
      </c>
      <c r="AA10495">
        <v>0</v>
      </c>
      <c r="AB10495">
        <v>0</v>
      </c>
      <c r="AC10495">
        <v>1.5849625007211601</v>
      </c>
      <c r="AD10495">
        <v>1</v>
      </c>
      <c r="AE10495">
        <v>0</v>
      </c>
      <c r="AF10495">
        <v>1.5849625007211601</v>
      </c>
      <c r="AG10495">
        <v>-1.5849625007211601</v>
      </c>
      <c r="AH10495">
        <v>0.58496250072115596</v>
      </c>
      <c r="AI10495">
        <v>1</v>
      </c>
    </row>
    <row r="10496" spans="1:35">
      <c r="A10496" t="s">
        <v>3163</v>
      </c>
      <c r="B10496">
        <v>484493</v>
      </c>
      <c r="C10496">
        <v>484572</v>
      </c>
      <c r="D10496">
        <v>80</v>
      </c>
      <c r="E10496">
        <v>-1</v>
      </c>
      <c r="F10496" t="s">
        <v>13989</v>
      </c>
      <c r="G10496" t="s">
        <v>19641</v>
      </c>
      <c r="H10496">
        <v>1</v>
      </c>
      <c r="I10496">
        <v>2</v>
      </c>
      <c r="J10496">
        <v>0</v>
      </c>
      <c r="K10496">
        <v>0</v>
      </c>
      <c r="L10496">
        <v>5.3570426028351999E-2</v>
      </c>
      <c r="M10496">
        <v>0.93034044854144904</v>
      </c>
      <c r="N10496">
        <v>-16.609640474436802</v>
      </c>
      <c r="O10496">
        <v>-16.609640474436802</v>
      </c>
      <c r="P10496">
        <v>1.4416625748115699</v>
      </c>
      <c r="Q10496">
        <v>0</v>
      </c>
      <c r="R10496">
        <v>2.8833251496231398</v>
      </c>
      <c r="S10496" t="s">
        <v>29</v>
      </c>
      <c r="T10496" t="s">
        <v>29</v>
      </c>
      <c r="U10496">
        <v>0.22728518280907001</v>
      </c>
      <c r="V10496">
        <v>0.38475974255254197</v>
      </c>
      <c r="W10496" t="s">
        <v>22886</v>
      </c>
      <c r="X10496" t="s">
        <v>13990</v>
      </c>
      <c r="Y10496">
        <v>1</v>
      </c>
      <c r="Z10496">
        <v>1</v>
      </c>
      <c r="AA10496">
        <v>0</v>
      </c>
      <c r="AB10496">
        <v>0</v>
      </c>
      <c r="AC10496">
        <v>3.1699250014423099</v>
      </c>
      <c r="AD10496">
        <v>1.5849625007211601</v>
      </c>
      <c r="AE10496">
        <v>4.08746284125034</v>
      </c>
      <c r="AF10496">
        <v>4.08746284125034</v>
      </c>
      <c r="AG10496">
        <v>0.91753783980802694</v>
      </c>
      <c r="AH10496">
        <v>2.5025003405291799</v>
      </c>
      <c r="AI10496">
        <v>0.94680681726407401</v>
      </c>
    </row>
    <row r="10497" spans="1:35">
      <c r="A10497" t="s">
        <v>3163</v>
      </c>
      <c r="B10497">
        <v>492269</v>
      </c>
      <c r="C10497">
        <v>492318</v>
      </c>
      <c r="D10497">
        <v>50</v>
      </c>
      <c r="E10497">
        <v>-1</v>
      </c>
      <c r="F10497" t="s">
        <v>13991</v>
      </c>
      <c r="G10497" t="s">
        <v>19641</v>
      </c>
      <c r="H10497">
        <v>56</v>
      </c>
      <c r="I10497">
        <v>45</v>
      </c>
      <c r="J10497">
        <v>31</v>
      </c>
      <c r="K10497">
        <v>55</v>
      </c>
      <c r="L10497">
        <v>5.5645187490195802</v>
      </c>
      <c r="M10497">
        <v>5.5780314362810399</v>
      </c>
      <c r="N10497">
        <v>4.6389693757261696</v>
      </c>
      <c r="O10497">
        <v>4.97176518662787</v>
      </c>
      <c r="P10497">
        <v>47.4541957135365</v>
      </c>
      <c r="Q10497">
        <v>37.014817046566002</v>
      </c>
      <c r="R10497">
        <v>57.893574380507097</v>
      </c>
      <c r="S10497">
        <v>1.5640648529391601</v>
      </c>
      <c r="T10497">
        <v>0.64530033430378198</v>
      </c>
      <c r="U10497">
        <v>0.12333296824856101</v>
      </c>
      <c r="V10497">
        <v>0.23491114316144199</v>
      </c>
      <c r="W10497" t="s">
        <v>22887</v>
      </c>
      <c r="X10497" t="s">
        <v>13992</v>
      </c>
      <c r="Y10497">
        <v>1</v>
      </c>
      <c r="Z10497">
        <v>2</v>
      </c>
      <c r="AA10497">
        <v>0</v>
      </c>
      <c r="AB10497">
        <v>1</v>
      </c>
      <c r="AC10497">
        <v>3.5849625007211601</v>
      </c>
      <c r="AD10497">
        <v>2.2223924213364499</v>
      </c>
      <c r="AE10497">
        <v>4.1699250014423104</v>
      </c>
      <c r="AF10497">
        <v>3.70043971814109</v>
      </c>
      <c r="AG10497">
        <v>0.58496250072115596</v>
      </c>
      <c r="AH10497">
        <v>1.4780472968046401</v>
      </c>
      <c r="AI10497">
        <v>1</v>
      </c>
    </row>
    <row r="10498" spans="1:35">
      <c r="A10498" t="s">
        <v>3163</v>
      </c>
      <c r="B10498">
        <v>493084</v>
      </c>
      <c r="C10498">
        <v>493237</v>
      </c>
      <c r="D10498">
        <v>154</v>
      </c>
      <c r="E10498">
        <v>-1</v>
      </c>
      <c r="F10498" t="s">
        <v>13993</v>
      </c>
      <c r="G10498" t="s">
        <v>19641</v>
      </c>
      <c r="H10498">
        <v>584</v>
      </c>
      <c r="I10498">
        <v>423</v>
      </c>
      <c r="J10498">
        <v>3</v>
      </c>
      <c r="K10498">
        <v>10</v>
      </c>
      <c r="L10498">
        <v>7.3302852899961604</v>
      </c>
      <c r="M10498">
        <v>7.1653836229134003</v>
      </c>
      <c r="N10498">
        <v>0.64681385047214601</v>
      </c>
      <c r="O10498">
        <v>1.44837533603864</v>
      </c>
      <c r="P10498">
        <v>289.47054353075401</v>
      </c>
      <c r="Q10498">
        <v>8.6968180215459494</v>
      </c>
      <c r="R10498">
        <v>570.244269039963</v>
      </c>
      <c r="S10498">
        <v>65.569299901091398</v>
      </c>
      <c r="T10498">
        <v>6.0349485858356902</v>
      </c>
      <c r="U10498" s="1">
        <v>3.3669664762757302E-106</v>
      </c>
      <c r="V10498" s="1">
        <v>1.6102416566220699E-104</v>
      </c>
      <c r="W10498" t="s">
        <v>18764</v>
      </c>
      <c r="X10498" t="s">
        <v>13994</v>
      </c>
      <c r="Y10498">
        <v>13</v>
      </c>
      <c r="Z10498">
        <v>12</v>
      </c>
      <c r="AA10498">
        <v>3</v>
      </c>
      <c r="AB10498">
        <v>5</v>
      </c>
      <c r="AC10498">
        <v>1.32192809488736</v>
      </c>
      <c r="AD10498">
        <v>1.46948528330122</v>
      </c>
      <c r="AE10498">
        <v>3.2479275134435901</v>
      </c>
      <c r="AF10498">
        <v>3.0588936890535701</v>
      </c>
      <c r="AG10498">
        <v>1.9259994185562199</v>
      </c>
      <c r="AH10498">
        <v>1.5894084057523501</v>
      </c>
      <c r="AI10498">
        <v>3.5670160570342203E-2</v>
      </c>
    </row>
    <row r="10499" spans="1:35">
      <c r="A10499" t="s">
        <v>3163</v>
      </c>
      <c r="B10499">
        <v>493287</v>
      </c>
      <c r="C10499">
        <v>493333</v>
      </c>
      <c r="D10499">
        <v>47</v>
      </c>
      <c r="E10499">
        <v>-1</v>
      </c>
      <c r="F10499" t="s">
        <v>13995</v>
      </c>
      <c r="G10499" t="s">
        <v>19641</v>
      </c>
      <c r="H10499">
        <v>9</v>
      </c>
      <c r="I10499">
        <v>10</v>
      </c>
      <c r="J10499">
        <v>5</v>
      </c>
      <c r="K10499">
        <v>9</v>
      </c>
      <c r="L10499">
        <v>3.2803288716388699</v>
      </c>
      <c r="M10499">
        <v>3.4346390498539501</v>
      </c>
      <c r="N10499">
        <v>2.5813971569011498</v>
      </c>
      <c r="O10499">
        <v>3.1605693519476499</v>
      </c>
      <c r="P10499">
        <v>10.492184942715101</v>
      </c>
      <c r="Q10499">
        <v>9.2255036532662302</v>
      </c>
      <c r="R10499">
        <v>11.7588662321639</v>
      </c>
      <c r="S10499">
        <v>1.2746042572971901</v>
      </c>
      <c r="T10499">
        <v>0.35004938460683399</v>
      </c>
      <c r="U10499">
        <v>0.78326105446309202</v>
      </c>
      <c r="V10499">
        <v>0.91398453994722395</v>
      </c>
      <c r="W10499" t="s">
        <v>22888</v>
      </c>
      <c r="X10499" t="s">
        <v>13996</v>
      </c>
      <c r="Y10499">
        <v>2</v>
      </c>
      <c r="Z10499">
        <v>0</v>
      </c>
      <c r="AA10499">
        <v>2</v>
      </c>
      <c r="AB10499">
        <v>6</v>
      </c>
      <c r="AC10499">
        <v>2.5849625007211601</v>
      </c>
      <c r="AD10499">
        <v>3.5849625007211601</v>
      </c>
      <c r="AE10499">
        <v>3.0588936890535701</v>
      </c>
      <c r="AF10499">
        <v>2.2801079191927398</v>
      </c>
      <c r="AG10499">
        <v>0.47393118833241299</v>
      </c>
      <c r="AH10499">
        <v>-1.30485458152842</v>
      </c>
      <c r="AI10499">
        <v>1</v>
      </c>
    </row>
    <row r="10500" spans="1:35">
      <c r="A10500" t="s">
        <v>3163</v>
      </c>
      <c r="B10500">
        <v>493481</v>
      </c>
      <c r="C10500">
        <v>493583</v>
      </c>
      <c r="D10500">
        <v>103</v>
      </c>
      <c r="E10500">
        <v>-1</v>
      </c>
      <c r="F10500" t="s">
        <v>13997</v>
      </c>
      <c r="G10500" t="s">
        <v>19641</v>
      </c>
      <c r="H10500">
        <v>51</v>
      </c>
      <c r="I10500">
        <v>47</v>
      </c>
      <c r="J10500">
        <v>5</v>
      </c>
      <c r="K10500">
        <v>20</v>
      </c>
      <c r="L10500">
        <v>4.3614101364412496</v>
      </c>
      <c r="M10500">
        <v>4.5353874190019603</v>
      </c>
      <c r="N10500">
        <v>1.64213277104439</v>
      </c>
      <c r="O10500">
        <v>2.58119949682012</v>
      </c>
      <c r="P10500">
        <v>33.626053209715998</v>
      </c>
      <c r="Q10500">
        <v>12.3323845928912</v>
      </c>
      <c r="R10500">
        <v>54.919721826540901</v>
      </c>
      <c r="S10500">
        <v>4.4532929874890996</v>
      </c>
      <c r="T10500">
        <v>2.1548725315411099</v>
      </c>
      <c r="U10500" s="1">
        <v>2.7326912124738999E-5</v>
      </c>
      <c r="V10500">
        <v>1.18809218813969E-4</v>
      </c>
      <c r="W10500" t="s">
        <v>18765</v>
      </c>
      <c r="X10500" t="s">
        <v>13998</v>
      </c>
      <c r="Y10500">
        <v>0</v>
      </c>
      <c r="Z10500">
        <v>0</v>
      </c>
      <c r="AA10500">
        <v>3</v>
      </c>
      <c r="AB10500">
        <v>2</v>
      </c>
      <c r="AC10500">
        <v>7.3923174227787598</v>
      </c>
      <c r="AD10500">
        <v>7.0660891904577703</v>
      </c>
      <c r="AE10500">
        <v>4.5391588111080301</v>
      </c>
      <c r="AF10500">
        <v>5.5949465892937802</v>
      </c>
      <c r="AG10500">
        <v>-2.8531586116707301</v>
      </c>
      <c r="AH10500">
        <v>-1.4711426011639901</v>
      </c>
      <c r="AI10500">
        <v>0.336369498931188</v>
      </c>
    </row>
    <row r="10501" spans="1:35">
      <c r="A10501" t="s">
        <v>3163</v>
      </c>
      <c r="B10501">
        <v>498544</v>
      </c>
      <c r="C10501">
        <v>498600</v>
      </c>
      <c r="D10501">
        <v>57</v>
      </c>
      <c r="E10501">
        <v>-1</v>
      </c>
      <c r="F10501" t="s">
        <v>13999</v>
      </c>
      <c r="G10501" t="s">
        <v>3370</v>
      </c>
      <c r="H10501">
        <v>111</v>
      </c>
      <c r="I10501">
        <v>129</v>
      </c>
      <c r="J10501">
        <v>180</v>
      </c>
      <c r="K10501">
        <v>292</v>
      </c>
      <c r="L10501">
        <v>6.7324193001734596</v>
      </c>
      <c r="M10501">
        <v>7.1563366542270597</v>
      </c>
      <c r="N10501">
        <v>7.0579811944047703</v>
      </c>
      <c r="O10501">
        <v>7.2280415091094401</v>
      </c>
      <c r="P10501">
        <v>192.76491702074199</v>
      </c>
      <c r="Q10501">
        <v>212.25723709669299</v>
      </c>
      <c r="R10501">
        <v>173.27259694479099</v>
      </c>
      <c r="S10501">
        <v>0.81633304623604896</v>
      </c>
      <c r="T10501">
        <v>-0.29277023420256698</v>
      </c>
      <c r="U10501">
        <v>0.15972989260301201</v>
      </c>
      <c r="V10501">
        <v>0.29011917548896299</v>
      </c>
      <c r="W10501" t="s">
        <v>19523</v>
      </c>
      <c r="X10501" t="s">
        <v>14000</v>
      </c>
      <c r="Y10501">
        <v>35</v>
      </c>
      <c r="Z10501">
        <v>31</v>
      </c>
      <c r="AA10501">
        <v>9</v>
      </c>
      <c r="AB10501">
        <v>13</v>
      </c>
      <c r="AC10501">
        <v>4.6196086435280499</v>
      </c>
      <c r="AD10501">
        <v>4.7879025593914299</v>
      </c>
      <c r="AE10501">
        <v>7.0145784649228897</v>
      </c>
      <c r="AF10501">
        <v>7.2854022188622496</v>
      </c>
      <c r="AG10501">
        <v>2.39496982139485</v>
      </c>
      <c r="AH10501">
        <v>2.4974996594708201</v>
      </c>
      <c r="AI10501" s="1">
        <v>9.9277777777777798E-13</v>
      </c>
    </row>
    <row r="10502" spans="1:35">
      <c r="A10502" t="s">
        <v>3163</v>
      </c>
      <c r="B10502">
        <v>525526</v>
      </c>
      <c r="C10502">
        <v>525613</v>
      </c>
      <c r="D10502">
        <v>88</v>
      </c>
      <c r="E10502">
        <v>-1</v>
      </c>
      <c r="F10502" t="s">
        <v>14001</v>
      </c>
      <c r="G10502" t="s">
        <v>20575</v>
      </c>
      <c r="H10502">
        <v>4</v>
      </c>
      <c r="I10502">
        <v>2</v>
      </c>
      <c r="J10502">
        <v>0</v>
      </c>
      <c r="K10502">
        <v>0</v>
      </c>
      <c r="L10502">
        <v>0.91606064678330401</v>
      </c>
      <c r="M10502">
        <v>0.207879344769061</v>
      </c>
      <c r="N10502">
        <v>-16.609640474436802</v>
      </c>
      <c r="O10502">
        <v>-1.6511203115369899</v>
      </c>
      <c r="P10502">
        <v>1.8061213140187999</v>
      </c>
      <c r="Q10502">
        <v>0.368313615414951</v>
      </c>
      <c r="R10502">
        <v>3.2439290126226599</v>
      </c>
      <c r="S10502">
        <v>8.8075185843129091</v>
      </c>
      <c r="T10502">
        <v>3.1387356138834801</v>
      </c>
      <c r="U10502">
        <v>0.315000105038095</v>
      </c>
      <c r="V10502">
        <v>0.49331523299116697</v>
      </c>
      <c r="W10502" t="s">
        <v>22889</v>
      </c>
      <c r="X10502" t="s">
        <v>14002</v>
      </c>
      <c r="Y10502">
        <v>0</v>
      </c>
      <c r="Z10502">
        <v>0</v>
      </c>
      <c r="AA10502">
        <v>0</v>
      </c>
      <c r="AB10502">
        <v>1</v>
      </c>
      <c r="AC10502">
        <v>0</v>
      </c>
      <c r="AD10502">
        <v>0</v>
      </c>
      <c r="AE10502">
        <v>0</v>
      </c>
      <c r="AF10502">
        <v>0.58496250072115596</v>
      </c>
      <c r="AG10502">
        <v>0</v>
      </c>
      <c r="AH10502">
        <v>0.58496250072115596</v>
      </c>
      <c r="AI10502">
        <v>1</v>
      </c>
    </row>
    <row r="10503" spans="1:35">
      <c r="A10503" t="s">
        <v>3163</v>
      </c>
      <c r="B10503">
        <v>531743</v>
      </c>
      <c r="C10503">
        <v>531811</v>
      </c>
      <c r="D10503">
        <v>69</v>
      </c>
      <c r="E10503">
        <v>-1</v>
      </c>
      <c r="F10503" t="s">
        <v>14003</v>
      </c>
      <c r="G10503" t="s">
        <v>19641</v>
      </c>
      <c r="H10503">
        <v>5</v>
      </c>
      <c r="I10503">
        <v>3</v>
      </c>
      <c r="J10503">
        <v>4</v>
      </c>
      <c r="K10503">
        <v>2</v>
      </c>
      <c r="L10503">
        <v>2.2669631604444702</v>
      </c>
      <c r="M10503">
        <v>1.5587789126582501</v>
      </c>
      <c r="N10503">
        <v>1.2201104120794899</v>
      </c>
      <c r="O10503">
        <v>0.28471588171462903</v>
      </c>
      <c r="P10503">
        <v>4.8537706991856497</v>
      </c>
      <c r="Q10503">
        <v>3.2196833731259802</v>
      </c>
      <c r="R10503">
        <v>6.48785802524531</v>
      </c>
      <c r="S10503">
        <v>2.0150608843708402</v>
      </c>
      <c r="T10503">
        <v>1.0108234299457299</v>
      </c>
      <c r="U10503">
        <v>0.42675082629692201</v>
      </c>
      <c r="V10503">
        <v>0.61446743578702201</v>
      </c>
      <c r="W10503" t="s">
        <v>22890</v>
      </c>
      <c r="X10503" t="s">
        <v>14004</v>
      </c>
      <c r="Y10503">
        <v>3</v>
      </c>
      <c r="Z10503">
        <v>1</v>
      </c>
      <c r="AA10503">
        <v>0</v>
      </c>
      <c r="AB10503">
        <v>1</v>
      </c>
      <c r="AC10503">
        <v>1.32192809488736</v>
      </c>
      <c r="AD10503">
        <v>2.4594316186373</v>
      </c>
      <c r="AE10503">
        <v>3.70043971814109</v>
      </c>
      <c r="AF10503">
        <v>3.1699250014423099</v>
      </c>
      <c r="AG10503">
        <v>2.37851162325373</v>
      </c>
      <c r="AH10503">
        <v>0.71049338280501495</v>
      </c>
      <c r="AI10503">
        <v>0.83042077362773803</v>
      </c>
    </row>
    <row r="10504" spans="1:35">
      <c r="A10504" t="s">
        <v>3163</v>
      </c>
      <c r="B10504">
        <v>531905</v>
      </c>
      <c r="C10504">
        <v>531956</v>
      </c>
      <c r="D10504">
        <v>52</v>
      </c>
      <c r="E10504">
        <v>-1</v>
      </c>
      <c r="F10504" t="s">
        <v>14005</v>
      </c>
      <c r="G10504" t="s">
        <v>19641</v>
      </c>
      <c r="H10504">
        <v>1</v>
      </c>
      <c r="I10504">
        <v>3</v>
      </c>
      <c r="J10504">
        <v>2</v>
      </c>
      <c r="K10504">
        <v>7</v>
      </c>
      <c r="L10504">
        <v>1.67504941952178</v>
      </c>
      <c r="M10504">
        <v>1.5518261756737699</v>
      </c>
      <c r="N10504">
        <v>0.62819829197152999</v>
      </c>
      <c r="O10504">
        <v>2.1078296234466301</v>
      </c>
      <c r="P10504">
        <v>3.9392447605193701</v>
      </c>
      <c r="Q10504">
        <v>4.0038801867601697</v>
      </c>
      <c r="R10504">
        <v>3.8746093342785599</v>
      </c>
      <c r="S10504">
        <v>0.967713606189048</v>
      </c>
      <c r="T10504">
        <v>-4.7347948280781198E-2</v>
      </c>
      <c r="U10504">
        <v>1</v>
      </c>
      <c r="V10504">
        <v>1</v>
      </c>
      <c r="W10504" t="s">
        <v>22891</v>
      </c>
      <c r="X10504" t="s">
        <v>14006</v>
      </c>
      <c r="Y10504">
        <v>3</v>
      </c>
      <c r="Z10504">
        <v>0</v>
      </c>
      <c r="AA10504">
        <v>0</v>
      </c>
      <c r="AB10504">
        <v>1</v>
      </c>
      <c r="AC10504">
        <v>0.32192809488736202</v>
      </c>
      <c r="AD10504">
        <v>2.8073549220576002</v>
      </c>
      <c r="AE10504">
        <v>1.5849625007211601</v>
      </c>
      <c r="AF10504">
        <v>2.5849625007211601</v>
      </c>
      <c r="AG10504">
        <v>1.2630344058337899</v>
      </c>
      <c r="AH10504">
        <v>-0.22239242133644799</v>
      </c>
      <c r="AI10504">
        <v>1</v>
      </c>
    </row>
    <row r="10505" spans="1:35">
      <c r="A10505" t="s">
        <v>3163</v>
      </c>
      <c r="B10505">
        <v>535021</v>
      </c>
      <c r="C10505">
        <v>535060</v>
      </c>
      <c r="D10505">
        <v>40</v>
      </c>
      <c r="E10505">
        <v>-1</v>
      </c>
      <c r="F10505" t="s">
        <v>14007</v>
      </c>
      <c r="G10505" t="s">
        <v>19641</v>
      </c>
      <c r="H10505">
        <v>6</v>
      </c>
      <c r="I10505">
        <v>6</v>
      </c>
      <c r="J10505">
        <v>7</v>
      </c>
      <c r="K10505">
        <v>8</v>
      </c>
      <c r="L10505">
        <v>3.3754860098983599</v>
      </c>
      <c r="M10505">
        <v>3.1527269217581599</v>
      </c>
      <c r="N10505">
        <v>3.17662717819857</v>
      </c>
      <c r="O10505">
        <v>2.4863404743175201</v>
      </c>
      <c r="P10505">
        <v>8.5379313918353006</v>
      </c>
      <c r="Q10505">
        <v>7.7046796088021399</v>
      </c>
      <c r="R10505">
        <v>9.3711831748684506</v>
      </c>
      <c r="S10505">
        <v>1.2162975815584101</v>
      </c>
      <c r="T10505">
        <v>0.28249624433681297</v>
      </c>
      <c r="U10505">
        <v>0.76883799412045295</v>
      </c>
      <c r="V10505">
        <v>0.90381508437430502</v>
      </c>
      <c r="W10505" t="s">
        <v>22892</v>
      </c>
      <c r="X10505" t="s">
        <v>14008</v>
      </c>
      <c r="Y10505">
        <v>4</v>
      </c>
      <c r="Z10505">
        <v>1</v>
      </c>
      <c r="AA10505">
        <v>2</v>
      </c>
      <c r="AB10505">
        <v>0</v>
      </c>
      <c r="AC10505">
        <v>0.67807190511263804</v>
      </c>
      <c r="AD10505">
        <v>0.58496250072115596</v>
      </c>
      <c r="AE10505">
        <v>1.2223924213364501</v>
      </c>
      <c r="AF10505">
        <v>3.5849625007211601</v>
      </c>
      <c r="AG10505">
        <v>0.54432051622380995</v>
      </c>
      <c r="AH10505">
        <v>3</v>
      </c>
      <c r="AI10505">
        <v>0.97582860913343095</v>
      </c>
    </row>
    <row r="10506" spans="1:35">
      <c r="A10506" t="s">
        <v>3163</v>
      </c>
      <c r="B10506">
        <v>546153</v>
      </c>
      <c r="C10506">
        <v>546330</v>
      </c>
      <c r="D10506">
        <v>178</v>
      </c>
      <c r="E10506">
        <v>-1</v>
      </c>
      <c r="F10506" t="s">
        <v>14009</v>
      </c>
      <c r="G10506" t="s">
        <v>19641</v>
      </c>
      <c r="H10506">
        <v>721</v>
      </c>
      <c r="I10506">
        <v>600</v>
      </c>
      <c r="J10506">
        <v>8</v>
      </c>
      <c r="K10506">
        <v>14</v>
      </c>
      <c r="L10506">
        <v>7.4115039273198198</v>
      </c>
      <c r="M10506">
        <v>7.4299698643903502</v>
      </c>
      <c r="N10506">
        <v>1.55333987881684</v>
      </c>
      <c r="O10506">
        <v>2.2394262144408201</v>
      </c>
      <c r="P10506">
        <v>380.33598167710397</v>
      </c>
      <c r="Q10506">
        <v>17.922321674812199</v>
      </c>
      <c r="R10506">
        <v>742.74964167939595</v>
      </c>
      <c r="S10506">
        <v>41.442713458449298</v>
      </c>
      <c r="T10506">
        <v>5.37304656135026</v>
      </c>
      <c r="U10506" s="1">
        <v>4.19067692275378E-117</v>
      </c>
      <c r="V10506" s="1">
        <v>2.20635463950598E-115</v>
      </c>
      <c r="W10506" t="s">
        <v>18766</v>
      </c>
      <c r="X10506" t="s">
        <v>14010</v>
      </c>
      <c r="Y10506">
        <v>9</v>
      </c>
      <c r="Z10506">
        <v>4</v>
      </c>
      <c r="AA10506">
        <v>5</v>
      </c>
      <c r="AB10506">
        <v>16</v>
      </c>
      <c r="AC10506">
        <v>5.4127815253384801</v>
      </c>
      <c r="AD10506">
        <v>5.43295940727611</v>
      </c>
      <c r="AE10506">
        <v>6.8030547846239804</v>
      </c>
      <c r="AF10506">
        <v>5.7875185064034396</v>
      </c>
      <c r="AG10506">
        <v>1.3902732592855001</v>
      </c>
      <c r="AH10506">
        <v>0.35455909912732902</v>
      </c>
      <c r="AI10506">
        <v>0.46851292962748597</v>
      </c>
    </row>
    <row r="10507" spans="1:35">
      <c r="A10507" t="s">
        <v>3163</v>
      </c>
      <c r="B10507">
        <v>546465</v>
      </c>
      <c r="C10507">
        <v>546589</v>
      </c>
      <c r="D10507">
        <v>125</v>
      </c>
      <c r="E10507">
        <v>-1</v>
      </c>
      <c r="F10507" t="s">
        <v>14011</v>
      </c>
      <c r="G10507" t="s">
        <v>19641</v>
      </c>
      <c r="H10507">
        <v>210</v>
      </c>
      <c r="I10507">
        <v>222</v>
      </c>
      <c r="J10507">
        <v>3</v>
      </c>
      <c r="K10507">
        <v>8</v>
      </c>
      <c r="L10507">
        <v>6.1578933867583698</v>
      </c>
      <c r="M10507">
        <v>6.5280628313242399</v>
      </c>
      <c r="N10507">
        <v>-5.2178149503176299E-2</v>
      </c>
      <c r="O10507">
        <v>1.3019191799529199</v>
      </c>
      <c r="P10507">
        <v>127.682494765537</v>
      </c>
      <c r="Q10507">
        <v>5.6375066647252998</v>
      </c>
      <c r="R10507">
        <v>249.72748286634899</v>
      </c>
      <c r="S10507">
        <v>44.297505567298003</v>
      </c>
      <c r="T10507">
        <v>5.4691535564890899</v>
      </c>
      <c r="U10507" s="1">
        <v>1.19687884990569E-21</v>
      </c>
      <c r="V10507" s="1">
        <v>1.95473928085277E-20</v>
      </c>
      <c r="W10507" t="s">
        <v>18767</v>
      </c>
      <c r="X10507" t="s">
        <v>14012</v>
      </c>
      <c r="Y10507">
        <v>5</v>
      </c>
      <c r="Z10507">
        <v>5</v>
      </c>
      <c r="AA10507">
        <v>0</v>
      </c>
      <c r="AB10507">
        <v>3</v>
      </c>
      <c r="AC10507">
        <v>4.3339007365534403</v>
      </c>
      <c r="AD10507">
        <v>3.6818240399737499</v>
      </c>
      <c r="AE10507">
        <v>6.5999128421871296</v>
      </c>
      <c r="AF10507">
        <v>5.2573878426926504</v>
      </c>
      <c r="AG10507">
        <v>2.2660121056336902</v>
      </c>
      <c r="AH10507">
        <v>1.5755638027189101</v>
      </c>
      <c r="AI10507">
        <v>0.20092255526498001</v>
      </c>
    </row>
    <row r="10508" spans="1:35">
      <c r="A10508" t="s">
        <v>3163</v>
      </c>
      <c r="B10508">
        <v>546623</v>
      </c>
      <c r="C10508">
        <v>546678</v>
      </c>
      <c r="D10508">
        <v>56</v>
      </c>
      <c r="E10508">
        <v>-1</v>
      </c>
      <c r="F10508" t="s">
        <v>14013</v>
      </c>
      <c r="G10508" t="s">
        <v>19641</v>
      </c>
      <c r="H10508">
        <v>1</v>
      </c>
      <c r="I10508">
        <v>0</v>
      </c>
      <c r="J10508">
        <v>1</v>
      </c>
      <c r="K10508">
        <v>3</v>
      </c>
      <c r="L10508">
        <v>2.1530954420528099</v>
      </c>
      <c r="M10508">
        <v>0.85995149916593105</v>
      </c>
      <c r="N10508">
        <v>1.84320586972999</v>
      </c>
      <c r="O10508">
        <v>1.5858783791955</v>
      </c>
      <c r="P10508">
        <v>4.5442615241845896</v>
      </c>
      <c r="Q10508">
        <v>4.8533098510911099</v>
      </c>
      <c r="R10508">
        <v>4.23521319727808</v>
      </c>
      <c r="S10508">
        <v>0.87264430403633197</v>
      </c>
      <c r="T10508">
        <v>-0.196534373876428</v>
      </c>
      <c r="U10508">
        <v>1</v>
      </c>
      <c r="V10508">
        <v>1</v>
      </c>
      <c r="W10508" t="s">
        <v>22893</v>
      </c>
      <c r="X10508" t="s">
        <v>14014</v>
      </c>
      <c r="Y10508">
        <v>5</v>
      </c>
      <c r="Z10508">
        <v>2</v>
      </c>
      <c r="AA10508">
        <v>4</v>
      </c>
      <c r="AB10508">
        <v>3</v>
      </c>
      <c r="AC10508">
        <v>5.8621207254885004</v>
      </c>
      <c r="AD10508">
        <v>6.2605275502232196</v>
      </c>
      <c r="AE10508">
        <v>7.0312187306107203</v>
      </c>
      <c r="AF10508">
        <v>7.6202198255074904</v>
      </c>
      <c r="AG10508">
        <v>1.16909800512222</v>
      </c>
      <c r="AH10508">
        <v>1.3596922752842699</v>
      </c>
      <c r="AI10508">
        <v>0.44181457849004901</v>
      </c>
    </row>
    <row r="10509" spans="1:35">
      <c r="A10509" t="s">
        <v>3163</v>
      </c>
      <c r="B10509">
        <v>546792</v>
      </c>
      <c r="C10509">
        <v>546844</v>
      </c>
      <c r="D10509">
        <v>53</v>
      </c>
      <c r="E10509">
        <v>-1</v>
      </c>
      <c r="F10509" t="s">
        <v>14015</v>
      </c>
      <c r="G10509" t="s">
        <v>19641</v>
      </c>
      <c r="H10509">
        <v>17</v>
      </c>
      <c r="I10509">
        <v>19</v>
      </c>
      <c r="J10509">
        <v>11</v>
      </c>
      <c r="K10509">
        <v>3</v>
      </c>
      <c r="L10509">
        <v>3.8174901899404499</v>
      </c>
      <c r="M10509">
        <v>4.1873063231486798</v>
      </c>
      <c r="N10509">
        <v>3.0601415698902201</v>
      </c>
      <c r="O10509">
        <v>1.4022790930895299</v>
      </c>
      <c r="P10509">
        <v>14.2807968996794</v>
      </c>
      <c r="Q10509">
        <v>7.6571100259978602</v>
      </c>
      <c r="R10509">
        <v>20.904483773361001</v>
      </c>
      <c r="S10509">
        <v>2.73007488496116</v>
      </c>
      <c r="T10509">
        <v>1.4489405242881299</v>
      </c>
      <c r="U10509">
        <v>3.8762608202957703E-2</v>
      </c>
      <c r="V10509">
        <v>8.80095231451304E-2</v>
      </c>
      <c r="W10509" t="s">
        <v>22894</v>
      </c>
      <c r="X10509" t="s">
        <v>14016</v>
      </c>
      <c r="Y10509">
        <v>1</v>
      </c>
      <c r="Z10509">
        <v>0</v>
      </c>
      <c r="AA10509">
        <v>0</v>
      </c>
      <c r="AB10509">
        <v>2</v>
      </c>
      <c r="AC10509">
        <v>4.2094533656289501</v>
      </c>
      <c r="AD10509">
        <v>4.75488750216347</v>
      </c>
      <c r="AE10509">
        <v>4.75488750216347</v>
      </c>
      <c r="AF10509">
        <v>4.1154772174199401</v>
      </c>
      <c r="AG10509">
        <v>0.545434136534518</v>
      </c>
      <c r="AH10509">
        <v>-0.63941028474353301</v>
      </c>
      <c r="AI10509">
        <v>1</v>
      </c>
    </row>
    <row r="10510" spans="1:35">
      <c r="A10510" t="s">
        <v>3163</v>
      </c>
      <c r="B10510">
        <v>546913</v>
      </c>
      <c r="C10510">
        <v>546956</v>
      </c>
      <c r="D10510">
        <v>44</v>
      </c>
      <c r="E10510">
        <v>-1</v>
      </c>
      <c r="F10510" t="s">
        <v>14017</v>
      </c>
      <c r="G10510" t="s">
        <v>19641</v>
      </c>
      <c r="H10510">
        <v>79</v>
      </c>
      <c r="I10510">
        <v>34</v>
      </c>
      <c r="J10510">
        <v>72</v>
      </c>
      <c r="K10510">
        <v>137</v>
      </c>
      <c r="L10510">
        <v>6.3254441171769598</v>
      </c>
      <c r="M10510">
        <v>5.4557946958883603</v>
      </c>
      <c r="N10510">
        <v>6.1729780055683898</v>
      </c>
      <c r="O10510">
        <v>6.5087058711713501</v>
      </c>
      <c r="P10510">
        <v>80.265220990510002</v>
      </c>
      <c r="Q10510">
        <v>94.435011910240206</v>
      </c>
      <c r="R10510">
        <v>66.095430070779898</v>
      </c>
      <c r="S10510">
        <v>0.69990386757829903</v>
      </c>
      <c r="T10510">
        <v>-0.51477131467576198</v>
      </c>
      <c r="U10510">
        <v>0.21670605054248199</v>
      </c>
      <c r="V10510">
        <v>0.37056117246608999</v>
      </c>
      <c r="W10510" t="s">
        <v>22895</v>
      </c>
      <c r="X10510" t="s">
        <v>14018</v>
      </c>
      <c r="Y10510">
        <v>6</v>
      </c>
      <c r="Z10510">
        <v>4</v>
      </c>
      <c r="AA10510">
        <v>7</v>
      </c>
      <c r="AB10510">
        <v>6</v>
      </c>
      <c r="AC10510">
        <v>4.1233824155052803</v>
      </c>
      <c r="AD10510">
        <v>4.32192809488736</v>
      </c>
      <c r="AE10510">
        <v>4.8328900141647404</v>
      </c>
      <c r="AF10510">
        <v>5.4310498172674704</v>
      </c>
      <c r="AG10510">
        <v>0.709507598659459</v>
      </c>
      <c r="AH10510">
        <v>1.10912172238011</v>
      </c>
      <c r="AI10510">
        <v>0.60242673342576103</v>
      </c>
    </row>
    <row r="10511" spans="1:35">
      <c r="A10511" t="s">
        <v>3163</v>
      </c>
      <c r="B10511">
        <v>559226</v>
      </c>
      <c r="C10511">
        <v>559272</v>
      </c>
      <c r="D10511">
        <v>47</v>
      </c>
      <c r="E10511">
        <v>-1</v>
      </c>
      <c r="F10511" t="s">
        <v>14019</v>
      </c>
      <c r="G10511" t="s">
        <v>19641</v>
      </c>
      <c r="H10511">
        <v>45</v>
      </c>
      <c r="I10511">
        <v>18</v>
      </c>
      <c r="J10511">
        <v>22</v>
      </c>
      <c r="K10511">
        <v>50</v>
      </c>
      <c r="L10511">
        <v>5.3754849673086902</v>
      </c>
      <c r="M10511">
        <v>4.2826353633979197</v>
      </c>
      <c r="N10511">
        <v>4.2334722099971804</v>
      </c>
      <c r="O10511">
        <v>5.0085650932518799</v>
      </c>
      <c r="P10511">
        <v>33.083721629731102</v>
      </c>
      <c r="Q10511">
        <v>31.520019130253502</v>
      </c>
      <c r="R10511">
        <v>34.647424129208702</v>
      </c>
      <c r="S10511">
        <v>1.09921964152469</v>
      </c>
      <c r="T10511">
        <v>0.13647968845087199</v>
      </c>
      <c r="U10511">
        <v>0.85097846955605305</v>
      </c>
      <c r="V10511">
        <v>0.95835871550341201</v>
      </c>
      <c r="W10511" t="s">
        <v>22896</v>
      </c>
      <c r="X10511" t="s">
        <v>14020</v>
      </c>
      <c r="Y10511">
        <v>2</v>
      </c>
      <c r="Z10511">
        <v>0</v>
      </c>
      <c r="AA10511">
        <v>0</v>
      </c>
      <c r="AB10511">
        <v>4</v>
      </c>
      <c r="AC10511">
        <v>4.2730184944064202</v>
      </c>
      <c r="AD10511">
        <v>5.8073549220576002</v>
      </c>
      <c r="AE10511">
        <v>7.4594316186373</v>
      </c>
      <c r="AF10511">
        <v>5.6088092426755196</v>
      </c>
      <c r="AG10511">
        <v>3.1864131242308802</v>
      </c>
      <c r="AH10511">
        <v>-0.19854567938208001</v>
      </c>
      <c r="AI10511">
        <v>0.80647097604171702</v>
      </c>
    </row>
    <row r="10512" spans="1:35">
      <c r="A10512" t="s">
        <v>3163</v>
      </c>
      <c r="B10512">
        <v>559475</v>
      </c>
      <c r="C10512">
        <v>560002</v>
      </c>
      <c r="D10512">
        <v>528</v>
      </c>
      <c r="E10512">
        <v>-1</v>
      </c>
      <c r="F10512" t="s">
        <v>14021</v>
      </c>
      <c r="G10512" t="s">
        <v>19641</v>
      </c>
      <c r="H10512">
        <v>2585</v>
      </c>
      <c r="I10512">
        <v>2122</v>
      </c>
      <c r="J10512">
        <v>40</v>
      </c>
      <c r="K10512">
        <v>73</v>
      </c>
      <c r="L10512">
        <v>7.6670391366073396</v>
      </c>
      <c r="M10512">
        <v>7.6741133645631496</v>
      </c>
      <c r="N10512">
        <v>1.60616739043196</v>
      </c>
      <c r="O10512">
        <v>1.9537001584834</v>
      </c>
      <c r="P10512">
        <v>1333.78638520753</v>
      </c>
      <c r="Q10512">
        <v>48.0343191941027</v>
      </c>
      <c r="R10512">
        <v>2619.5384512209698</v>
      </c>
      <c r="S10512">
        <v>54.534726320063598</v>
      </c>
      <c r="T10512">
        <v>5.7691032887277496</v>
      </c>
      <c r="U10512" s="1">
        <v>1.4282952504427501E-252</v>
      </c>
      <c r="V10512" s="1">
        <v>2.14315702328935E-250</v>
      </c>
      <c r="W10512" t="s">
        <v>18768</v>
      </c>
      <c r="X10512" t="s">
        <v>14022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1</v>
      </c>
    </row>
    <row r="10513" spans="1:35">
      <c r="A10513" t="s">
        <v>3163</v>
      </c>
      <c r="B10513">
        <v>560029</v>
      </c>
      <c r="C10513">
        <v>560150</v>
      </c>
      <c r="D10513">
        <v>122</v>
      </c>
      <c r="E10513">
        <v>-1</v>
      </c>
      <c r="F10513" t="s">
        <v>14023</v>
      </c>
      <c r="G10513" t="s">
        <v>19641</v>
      </c>
      <c r="H10513">
        <v>118</v>
      </c>
      <c r="I10513">
        <v>120</v>
      </c>
      <c r="J10513">
        <v>7</v>
      </c>
      <c r="K10513">
        <v>6</v>
      </c>
      <c r="L10513">
        <v>5.33956540181501</v>
      </c>
      <c r="M10513">
        <v>5.6790759217259099</v>
      </c>
      <c r="N10513">
        <v>1.3978968132926799</v>
      </c>
      <c r="O10513">
        <v>0.46250162781266801</v>
      </c>
      <c r="P10513">
        <v>71.497227648462996</v>
      </c>
      <c r="Q10513">
        <v>6.4393667462519604</v>
      </c>
      <c r="R10513">
        <v>136.55508855067399</v>
      </c>
      <c r="S10513">
        <v>21.206291539483502</v>
      </c>
      <c r="T10513">
        <v>4.4064204458182203</v>
      </c>
      <c r="U10513" s="1">
        <v>1.7687058256475399E-19</v>
      </c>
      <c r="V10513" s="1">
        <v>2.6639328395323901E-18</v>
      </c>
      <c r="W10513" t="s">
        <v>18769</v>
      </c>
      <c r="X10513" t="s">
        <v>14024</v>
      </c>
      <c r="Y10513">
        <v>1</v>
      </c>
      <c r="Z10513">
        <v>3</v>
      </c>
      <c r="AA10513">
        <v>1</v>
      </c>
      <c r="AB10513">
        <v>0</v>
      </c>
      <c r="AC10513">
        <v>3</v>
      </c>
      <c r="AD10513">
        <v>1.32192809488736</v>
      </c>
      <c r="AE10513">
        <v>2.90689059560852</v>
      </c>
      <c r="AF10513">
        <v>3.70043971814109</v>
      </c>
      <c r="AG10513">
        <v>-9.3109404391481299E-2</v>
      </c>
      <c r="AH10513">
        <v>2.37851162325373</v>
      </c>
      <c r="AI10513">
        <v>1</v>
      </c>
    </row>
    <row r="10514" spans="1:35">
      <c r="A10514" t="s">
        <v>3163</v>
      </c>
      <c r="B10514">
        <v>560164</v>
      </c>
      <c r="C10514">
        <v>560230</v>
      </c>
      <c r="D10514">
        <v>67</v>
      </c>
      <c r="E10514">
        <v>-1</v>
      </c>
      <c r="F10514" t="s">
        <v>14025</v>
      </c>
      <c r="G10514" t="s">
        <v>19641</v>
      </c>
      <c r="H10514">
        <v>17</v>
      </c>
      <c r="I10514">
        <v>10</v>
      </c>
      <c r="J10514">
        <v>13</v>
      </c>
      <c r="K10514">
        <v>22</v>
      </c>
      <c r="L10514">
        <v>5.2401331485970797</v>
      </c>
      <c r="M10514">
        <v>4.5554062058634903</v>
      </c>
      <c r="N10514">
        <v>4.3069343338622001</v>
      </c>
      <c r="O10514">
        <v>4.2967663898512098</v>
      </c>
      <c r="P10514">
        <v>42.271311687297697</v>
      </c>
      <c r="Q10514">
        <v>34.757365771271999</v>
      </c>
      <c r="R10514">
        <v>49.785257603323501</v>
      </c>
      <c r="S10514">
        <v>1.4323656726734</v>
      </c>
      <c r="T10514">
        <v>0.51839984931053495</v>
      </c>
      <c r="U10514">
        <v>0.184351336366751</v>
      </c>
      <c r="V10514">
        <v>0.32481336294532198</v>
      </c>
      <c r="W10514" t="s">
        <v>19524</v>
      </c>
      <c r="X10514" t="s">
        <v>14026</v>
      </c>
      <c r="Y10514">
        <v>44</v>
      </c>
      <c r="Z10514">
        <v>21</v>
      </c>
      <c r="AA10514">
        <v>20</v>
      </c>
      <c r="AB10514">
        <v>25</v>
      </c>
      <c r="AC10514">
        <v>2.7224660244710899</v>
      </c>
      <c r="AD10514">
        <v>3.1771930019063501</v>
      </c>
      <c r="AE10514">
        <v>4.8697774225914197</v>
      </c>
      <c r="AF10514">
        <v>4.9684452661251504</v>
      </c>
      <c r="AG10514">
        <v>2.1473113981203298</v>
      </c>
      <c r="AH10514">
        <v>1.7912522642188</v>
      </c>
      <c r="AI10514" s="1">
        <v>5.2878954545454502E-11</v>
      </c>
    </row>
    <row r="10515" spans="1:35">
      <c r="A10515" t="s">
        <v>3163</v>
      </c>
      <c r="B10515">
        <v>563929</v>
      </c>
      <c r="C10515">
        <v>563964</v>
      </c>
      <c r="D10515">
        <v>36</v>
      </c>
      <c r="E10515">
        <v>-1</v>
      </c>
      <c r="F10515" t="s">
        <v>14027</v>
      </c>
      <c r="G10515" t="s">
        <v>19641</v>
      </c>
      <c r="H10515">
        <v>15</v>
      </c>
      <c r="I10515">
        <v>16</v>
      </c>
      <c r="J10515">
        <v>14</v>
      </c>
      <c r="K10515">
        <v>19</v>
      </c>
      <c r="L10515">
        <v>4.7905226403525303</v>
      </c>
      <c r="M10515">
        <v>5.3047287579838498</v>
      </c>
      <c r="N10515">
        <v>4.61813588073134</v>
      </c>
      <c r="O10515">
        <v>5.1301945014181003</v>
      </c>
      <c r="P10515">
        <v>28.879827906874699</v>
      </c>
      <c r="Q10515">
        <v>28.205196591519002</v>
      </c>
      <c r="R10515">
        <v>29.554459222230399</v>
      </c>
      <c r="S10515">
        <v>1.0478373772837699</v>
      </c>
      <c r="T10515">
        <v>6.7414830242505802E-2</v>
      </c>
      <c r="U10515">
        <v>1</v>
      </c>
      <c r="V10515">
        <v>1</v>
      </c>
      <c r="W10515" t="s">
        <v>22897</v>
      </c>
      <c r="X10515" t="s">
        <v>14028</v>
      </c>
      <c r="Y10515">
        <v>9</v>
      </c>
      <c r="Z10515">
        <v>12</v>
      </c>
      <c r="AA10515">
        <v>8</v>
      </c>
      <c r="AB10515">
        <v>26</v>
      </c>
      <c r="AC10515">
        <v>-3.32192809488736</v>
      </c>
      <c r="AD10515">
        <v>-3.70043971814109</v>
      </c>
      <c r="AE10515">
        <v>-3.1699250014423099</v>
      </c>
      <c r="AF10515">
        <v>-4.75488750216347</v>
      </c>
      <c r="AG10515">
        <v>0.15200309344505</v>
      </c>
      <c r="AH10515">
        <v>-1.05444778402238</v>
      </c>
      <c r="AI10515">
        <v>1</v>
      </c>
    </row>
    <row r="10516" spans="1:35">
      <c r="A10516" t="s">
        <v>3163</v>
      </c>
      <c r="B10516">
        <v>583961</v>
      </c>
      <c r="C10516">
        <v>584041</v>
      </c>
      <c r="D10516">
        <v>81</v>
      </c>
      <c r="E10516">
        <v>-1</v>
      </c>
      <c r="F10516" t="s">
        <v>14029</v>
      </c>
      <c r="G10516" t="s">
        <v>19641</v>
      </c>
      <c r="H10516">
        <v>7</v>
      </c>
      <c r="I10516">
        <v>4</v>
      </c>
      <c r="J10516">
        <v>3</v>
      </c>
      <c r="K10516">
        <v>3</v>
      </c>
      <c r="L10516">
        <v>2.35756552677244</v>
      </c>
      <c r="M10516">
        <v>1.6493811633572799</v>
      </c>
      <c r="N10516">
        <v>0.98878594297550704</v>
      </c>
      <c r="O10516">
        <v>5.3392395281589698E-2</v>
      </c>
      <c r="P10516">
        <v>5.6647529523413098</v>
      </c>
      <c r="Q10516">
        <v>3.2196833731259802</v>
      </c>
      <c r="R10516">
        <v>8.1098225315566399</v>
      </c>
      <c r="S10516">
        <v>2.5188261054635399</v>
      </c>
      <c r="T10516">
        <v>1.3327515248330899</v>
      </c>
      <c r="U10516">
        <v>0.25124274933693602</v>
      </c>
      <c r="V10516">
        <v>0.41530128931982702</v>
      </c>
      <c r="W10516" t="s">
        <v>22898</v>
      </c>
      <c r="X10516" t="s">
        <v>14030</v>
      </c>
      <c r="Y10516">
        <v>3</v>
      </c>
      <c r="Z10516">
        <v>1</v>
      </c>
      <c r="AA10516">
        <v>1</v>
      </c>
      <c r="AB10516">
        <v>0</v>
      </c>
      <c r="AC10516">
        <v>2.4594316186373</v>
      </c>
      <c r="AD10516">
        <v>2.70043971814109</v>
      </c>
      <c r="AE10516">
        <v>3.6438561897747199</v>
      </c>
      <c r="AF10516">
        <v>5.08746284125034</v>
      </c>
      <c r="AG10516">
        <v>1.1844245711374299</v>
      </c>
      <c r="AH10516">
        <v>2.38702312310925</v>
      </c>
      <c r="AI10516">
        <v>0.72000393261643703</v>
      </c>
    </row>
    <row r="10517" spans="1:35">
      <c r="A10517" t="s">
        <v>3163</v>
      </c>
      <c r="B10517">
        <v>584936</v>
      </c>
      <c r="C10517">
        <v>585051</v>
      </c>
      <c r="D10517">
        <v>116</v>
      </c>
      <c r="E10517">
        <v>-1</v>
      </c>
      <c r="F10517" t="s">
        <v>14031</v>
      </c>
      <c r="G10517" t="s">
        <v>19641</v>
      </c>
      <c r="H10517">
        <v>139</v>
      </c>
      <c r="I10517">
        <v>110</v>
      </c>
      <c r="J10517">
        <v>7</v>
      </c>
      <c r="K10517">
        <v>6</v>
      </c>
      <c r="L10517">
        <v>5.6364449873996501</v>
      </c>
      <c r="M10517">
        <v>5.6796824782870301</v>
      </c>
      <c r="N10517">
        <v>1.2780085521798801</v>
      </c>
      <c r="O10517">
        <v>1.1202166376765801</v>
      </c>
      <c r="P10517">
        <v>74.849735214034695</v>
      </c>
      <c r="Q10517">
        <v>7.0156219607765298</v>
      </c>
      <c r="R10517">
        <v>142.68384846729299</v>
      </c>
      <c r="S10517">
        <v>20.3380183916723</v>
      </c>
      <c r="T10517">
        <v>4.3461072138184003</v>
      </c>
      <c r="U10517" s="1">
        <v>2.01012334293758E-26</v>
      </c>
      <c r="V10517" s="1">
        <v>3.7643557891767E-25</v>
      </c>
      <c r="W10517" t="s">
        <v>18770</v>
      </c>
      <c r="X10517" t="s">
        <v>14032</v>
      </c>
      <c r="Y10517">
        <v>0</v>
      </c>
      <c r="Z10517">
        <v>7</v>
      </c>
      <c r="AA10517">
        <v>0</v>
      </c>
      <c r="AB10517">
        <v>3</v>
      </c>
      <c r="AC10517">
        <v>2.8073549220576002</v>
      </c>
      <c r="AD10517">
        <v>-1</v>
      </c>
      <c r="AE10517">
        <v>3.90689059560852</v>
      </c>
      <c r="AF10517">
        <v>2.5849625007211601</v>
      </c>
      <c r="AG10517">
        <v>1.0995356735509101</v>
      </c>
      <c r="AH10517">
        <v>3.5849625007211601</v>
      </c>
      <c r="AI10517">
        <v>4.0642661535772E-2</v>
      </c>
    </row>
    <row r="10518" spans="1:35">
      <c r="A10518" t="s">
        <v>3163</v>
      </c>
      <c r="B10518">
        <v>585412</v>
      </c>
      <c r="C10518">
        <v>585570</v>
      </c>
      <c r="D10518">
        <v>159</v>
      </c>
      <c r="E10518">
        <v>-1</v>
      </c>
      <c r="F10518" t="s">
        <v>14033</v>
      </c>
      <c r="G10518" t="s">
        <v>19641</v>
      </c>
      <c r="H10518">
        <v>1355</v>
      </c>
      <c r="I10518">
        <v>1231</v>
      </c>
      <c r="J10518">
        <v>70</v>
      </c>
      <c r="K10518">
        <v>109</v>
      </c>
      <c r="L10518">
        <v>8.4677431683808297</v>
      </c>
      <c r="M10518">
        <v>8.62003060023725</v>
      </c>
      <c r="N10518">
        <v>4.1450295531867596</v>
      </c>
      <c r="O10518">
        <v>4.2767434971302603</v>
      </c>
      <c r="P10518">
        <v>762.99032253542998</v>
      </c>
      <c r="Q10518">
        <v>77.522491916064297</v>
      </c>
      <c r="R10518">
        <v>1448.4581531547999</v>
      </c>
      <c r="S10518">
        <v>18.6843600786605</v>
      </c>
      <c r="T10518">
        <v>4.2237592485363198</v>
      </c>
      <c r="U10518" s="1">
        <v>8.1670801860178498E-70</v>
      </c>
      <c r="V10518" s="1">
        <v>2.7616233958579802E-68</v>
      </c>
      <c r="W10518" t="s">
        <v>18771</v>
      </c>
      <c r="X10518" t="s">
        <v>14034</v>
      </c>
      <c r="Y10518">
        <v>1</v>
      </c>
      <c r="Z10518">
        <v>0</v>
      </c>
      <c r="AA10518">
        <v>0</v>
      </c>
      <c r="AB10518">
        <v>1</v>
      </c>
      <c r="AC10518">
        <v>5.6147098441152101</v>
      </c>
      <c r="AD10518">
        <v>5.75488750216347</v>
      </c>
      <c r="AE10518">
        <v>6.6438561897747199</v>
      </c>
      <c r="AF10518">
        <v>6.54689445988764</v>
      </c>
      <c r="AG10518">
        <v>1.02914634565952</v>
      </c>
      <c r="AH10518">
        <v>0.79200695772416796</v>
      </c>
      <c r="AI10518">
        <v>1</v>
      </c>
    </row>
    <row r="10519" spans="1:35">
      <c r="A10519" t="s">
        <v>3163</v>
      </c>
      <c r="B10519">
        <v>585692</v>
      </c>
      <c r="C10519">
        <v>585753</v>
      </c>
      <c r="D10519">
        <v>62</v>
      </c>
      <c r="E10519">
        <v>-1</v>
      </c>
      <c r="F10519" t="s">
        <v>14035</v>
      </c>
      <c r="G10519" t="s">
        <v>19641</v>
      </c>
      <c r="H10519">
        <v>4</v>
      </c>
      <c r="I10519">
        <v>3</v>
      </c>
      <c r="J10519">
        <v>0</v>
      </c>
      <c r="K10519">
        <v>10</v>
      </c>
      <c r="L10519">
        <v>1.4212936960982701</v>
      </c>
      <c r="M10519">
        <v>1.2980705297192401</v>
      </c>
      <c r="N10519">
        <v>-16.609640474436802</v>
      </c>
      <c r="O10519">
        <v>2.1760009716116699</v>
      </c>
      <c r="P10519">
        <v>3.7788727442140302</v>
      </c>
      <c r="Q10519">
        <v>3.6831361541495098</v>
      </c>
      <c r="R10519">
        <v>3.8746093342785599</v>
      </c>
      <c r="S10519">
        <v>1.0519864517941699</v>
      </c>
      <c r="T10519">
        <v>7.3116124729809398E-2</v>
      </c>
      <c r="U10519">
        <v>1</v>
      </c>
      <c r="V10519">
        <v>1</v>
      </c>
      <c r="W10519" t="s">
        <v>22899</v>
      </c>
      <c r="X10519" t="s">
        <v>14036</v>
      </c>
      <c r="Y10519">
        <v>0</v>
      </c>
      <c r="Z10519">
        <v>0</v>
      </c>
      <c r="AA10519">
        <v>0</v>
      </c>
      <c r="AB10519">
        <v>0</v>
      </c>
      <c r="AC10519">
        <v>4.75488750216347</v>
      </c>
      <c r="AD10519">
        <v>3.90689059560852</v>
      </c>
      <c r="AE10519">
        <v>4.70043971814109</v>
      </c>
      <c r="AF10519">
        <v>5.1292830169449699</v>
      </c>
      <c r="AG10519">
        <v>-5.4447784022376502E-2</v>
      </c>
      <c r="AH10519">
        <v>1.2223924213364501</v>
      </c>
      <c r="AI10519">
        <v>1</v>
      </c>
    </row>
    <row r="10520" spans="1:35">
      <c r="A10520" t="s">
        <v>3163</v>
      </c>
      <c r="B10520">
        <v>585837</v>
      </c>
      <c r="C10520">
        <v>585881</v>
      </c>
      <c r="D10520">
        <v>45</v>
      </c>
      <c r="E10520">
        <v>-1</v>
      </c>
      <c r="F10520" t="s">
        <v>14037</v>
      </c>
      <c r="G10520" t="s">
        <v>19641</v>
      </c>
      <c r="H10520">
        <v>5</v>
      </c>
      <c r="I10520">
        <v>8</v>
      </c>
      <c r="J10520">
        <v>6</v>
      </c>
      <c r="K10520">
        <v>7</v>
      </c>
      <c r="L10520">
        <v>2.4685966306435199</v>
      </c>
      <c r="M10520">
        <v>3.4973747484242801</v>
      </c>
      <c r="N10520">
        <v>2.83677759913581</v>
      </c>
      <c r="O10520">
        <v>2.4863404743175201</v>
      </c>
      <c r="P10520">
        <v>8.4124816815110695</v>
      </c>
      <c r="Q10520">
        <v>7.5443075924968097</v>
      </c>
      <c r="R10520">
        <v>9.2806557705253301</v>
      </c>
      <c r="S10520">
        <v>1.23015341789025</v>
      </c>
      <c r="T10520">
        <v>0.29883825168404898</v>
      </c>
      <c r="U10520">
        <v>0.85196740619419797</v>
      </c>
      <c r="V10520">
        <v>0.95911251467271397</v>
      </c>
      <c r="W10520" t="s">
        <v>22900</v>
      </c>
      <c r="X10520" t="s">
        <v>14038</v>
      </c>
      <c r="Y10520">
        <v>1</v>
      </c>
      <c r="Z10520">
        <v>2</v>
      </c>
      <c r="AA10520">
        <v>2</v>
      </c>
      <c r="AB10520">
        <v>2</v>
      </c>
      <c r="AC10520">
        <v>3.5849625007211601</v>
      </c>
      <c r="AD10520">
        <v>2.2223924213364499</v>
      </c>
      <c r="AE10520">
        <v>1.5849625007211601</v>
      </c>
      <c r="AF10520">
        <v>3.2223924213364499</v>
      </c>
      <c r="AG10520">
        <v>-2</v>
      </c>
      <c r="AH10520">
        <v>1</v>
      </c>
      <c r="AI10520">
        <v>1</v>
      </c>
    </row>
    <row r="10521" spans="1:35">
      <c r="A10521" t="s">
        <v>3163</v>
      </c>
      <c r="B10521">
        <v>593262</v>
      </c>
      <c r="C10521">
        <v>593310</v>
      </c>
      <c r="D10521">
        <v>49</v>
      </c>
      <c r="E10521">
        <v>-1</v>
      </c>
      <c r="F10521" t="s">
        <v>14039</v>
      </c>
      <c r="G10521" t="s">
        <v>19641</v>
      </c>
      <c r="H10521">
        <v>0</v>
      </c>
      <c r="I10521">
        <v>0</v>
      </c>
      <c r="J10521">
        <v>0</v>
      </c>
      <c r="K10521">
        <v>0</v>
      </c>
      <c r="L10521">
        <v>-16.609640474436802</v>
      </c>
      <c r="M10521">
        <v>-16.609640474436802</v>
      </c>
      <c r="N10521">
        <v>-16.609640474436802</v>
      </c>
      <c r="O10521">
        <v>-16.609640474436802</v>
      </c>
      <c r="P10521">
        <v>0</v>
      </c>
      <c r="Q10521">
        <v>0</v>
      </c>
      <c r="R10521">
        <v>0</v>
      </c>
      <c r="S10521" t="s">
        <v>30</v>
      </c>
      <c r="T10521" t="s">
        <v>30</v>
      </c>
      <c r="U10521" t="s">
        <v>30</v>
      </c>
      <c r="V10521" t="s">
        <v>30</v>
      </c>
      <c r="W10521" t="s">
        <v>22901</v>
      </c>
      <c r="X10521" t="s">
        <v>14040</v>
      </c>
      <c r="Y10521">
        <v>0</v>
      </c>
      <c r="Z10521">
        <v>0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1</v>
      </c>
    </row>
    <row r="10522" spans="1:35">
      <c r="A10522" t="s">
        <v>3163</v>
      </c>
      <c r="B10522">
        <v>593369</v>
      </c>
      <c r="C10522">
        <v>593436</v>
      </c>
      <c r="D10522">
        <v>68</v>
      </c>
      <c r="E10522">
        <v>-1</v>
      </c>
      <c r="F10522" t="s">
        <v>14041</v>
      </c>
      <c r="G10522" t="s">
        <v>19641</v>
      </c>
      <c r="H10522">
        <v>0</v>
      </c>
      <c r="I10522">
        <v>0</v>
      </c>
      <c r="J10522">
        <v>0</v>
      </c>
      <c r="K10522">
        <v>0</v>
      </c>
      <c r="L10522">
        <v>-16.609640474436802</v>
      </c>
      <c r="M10522">
        <v>-16.609640474436802</v>
      </c>
      <c r="N10522">
        <v>-16.609640474436802</v>
      </c>
      <c r="O10522">
        <v>-16.609640474436802</v>
      </c>
      <c r="P10522">
        <v>0</v>
      </c>
      <c r="Q10522">
        <v>0</v>
      </c>
      <c r="R10522">
        <v>0</v>
      </c>
      <c r="S10522" t="s">
        <v>30</v>
      </c>
      <c r="T10522" t="s">
        <v>30</v>
      </c>
      <c r="U10522" t="s">
        <v>30</v>
      </c>
      <c r="V10522" t="s">
        <v>30</v>
      </c>
      <c r="W10522" t="s">
        <v>22902</v>
      </c>
      <c r="X10522" t="s">
        <v>14042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1</v>
      </c>
      <c r="AE10522">
        <v>0</v>
      </c>
      <c r="AF10522">
        <v>0</v>
      </c>
      <c r="AG10522">
        <v>0</v>
      </c>
      <c r="AH10522">
        <v>-1</v>
      </c>
      <c r="AI10522">
        <v>1</v>
      </c>
    </row>
    <row r="10523" spans="1:35">
      <c r="A10523" t="s">
        <v>3163</v>
      </c>
      <c r="B10523">
        <v>600530</v>
      </c>
      <c r="C10523">
        <v>600605</v>
      </c>
      <c r="D10523">
        <v>76</v>
      </c>
      <c r="E10523">
        <v>-1</v>
      </c>
      <c r="F10523" t="s">
        <v>14043</v>
      </c>
      <c r="G10523" t="s">
        <v>19641</v>
      </c>
      <c r="H10523">
        <v>0</v>
      </c>
      <c r="I10523">
        <v>0</v>
      </c>
      <c r="J10523">
        <v>0</v>
      </c>
      <c r="K10523">
        <v>0</v>
      </c>
      <c r="L10523">
        <v>-16.609640474436802</v>
      </c>
      <c r="M10523">
        <v>-16.609640474436802</v>
      </c>
      <c r="N10523">
        <v>-16.609640474436802</v>
      </c>
      <c r="O10523">
        <v>-1.43962238523782</v>
      </c>
      <c r="P10523">
        <v>0.184156807707475</v>
      </c>
      <c r="Q10523">
        <v>0.368313615414951</v>
      </c>
      <c r="R10523">
        <v>0</v>
      </c>
      <c r="S10523">
        <v>0</v>
      </c>
      <c r="T10523" t="e">
        <f>-Inf</f>
        <v>#NAME?</v>
      </c>
      <c r="U10523">
        <v>1</v>
      </c>
      <c r="V10523">
        <v>1</v>
      </c>
      <c r="W10523" t="s">
        <v>22903</v>
      </c>
      <c r="X10523" t="s">
        <v>14044</v>
      </c>
      <c r="Y10523">
        <v>0</v>
      </c>
      <c r="Z10523">
        <v>0</v>
      </c>
      <c r="AA10523">
        <v>0</v>
      </c>
      <c r="AB10523">
        <v>1</v>
      </c>
      <c r="AC10523">
        <v>0</v>
      </c>
      <c r="AD10523">
        <v>0</v>
      </c>
      <c r="AE10523">
        <v>0</v>
      </c>
      <c r="AF10523">
        <v>-1</v>
      </c>
      <c r="AG10523">
        <v>0</v>
      </c>
      <c r="AH10523">
        <v>-1</v>
      </c>
      <c r="AI10523">
        <v>1</v>
      </c>
    </row>
    <row r="10524" spans="1:35">
      <c r="A10524" t="s">
        <v>3163</v>
      </c>
      <c r="B10524">
        <v>604097</v>
      </c>
      <c r="C10524">
        <v>604374</v>
      </c>
      <c r="D10524">
        <v>278</v>
      </c>
      <c r="E10524">
        <v>-1</v>
      </c>
      <c r="F10524" t="s">
        <v>14045</v>
      </c>
      <c r="G10524" t="s">
        <v>19641</v>
      </c>
      <c r="H10524">
        <v>9116</v>
      </c>
      <c r="I10524">
        <v>8116</v>
      </c>
      <c r="J10524">
        <v>184</v>
      </c>
      <c r="K10524">
        <v>279</v>
      </c>
      <c r="L10524">
        <v>10.4110452515158</v>
      </c>
      <c r="M10524">
        <v>10.535443738694401</v>
      </c>
      <c r="N10524">
        <v>4.7332501018172</v>
      </c>
      <c r="O10524">
        <v>4.8186084500587301</v>
      </c>
      <c r="P10524">
        <v>4920.0820489605403</v>
      </c>
      <c r="Q10524">
        <v>200.40596855271801</v>
      </c>
      <c r="R10524">
        <v>9639.7581293683706</v>
      </c>
      <c r="S10524">
        <v>48.101152869768796</v>
      </c>
      <c r="T10524">
        <v>5.5879995672520399</v>
      </c>
      <c r="U10524" s="1">
        <v>4.2109804865122499E-138</v>
      </c>
      <c r="V10524" s="1">
        <v>2.6745296169361398E-136</v>
      </c>
      <c r="W10524" t="s">
        <v>18772</v>
      </c>
      <c r="X10524" t="s">
        <v>14046</v>
      </c>
      <c r="Y10524">
        <v>2</v>
      </c>
      <c r="Z10524">
        <v>3</v>
      </c>
      <c r="AA10524">
        <v>0</v>
      </c>
      <c r="AB10524">
        <v>1</v>
      </c>
      <c r="AC10524">
        <v>7.8008998999203003</v>
      </c>
      <c r="AD10524">
        <v>7.2431739834729498</v>
      </c>
      <c r="AE10524">
        <v>10.1150436501617</v>
      </c>
      <c r="AF10524">
        <v>9.32305476034165</v>
      </c>
      <c r="AG10524">
        <v>2.3141437502414002</v>
      </c>
      <c r="AH10524">
        <v>2.0798807768687002</v>
      </c>
      <c r="AI10524">
        <v>0.21742042014812801</v>
      </c>
    </row>
    <row r="10525" spans="1:35">
      <c r="A10525" t="s">
        <v>3163</v>
      </c>
      <c r="B10525">
        <v>604578</v>
      </c>
      <c r="C10525">
        <v>604732</v>
      </c>
      <c r="D10525">
        <v>155</v>
      </c>
      <c r="E10525">
        <v>-1</v>
      </c>
      <c r="F10525" t="s">
        <v>14047</v>
      </c>
      <c r="G10525" t="s">
        <v>19641</v>
      </c>
      <c r="H10525">
        <v>105</v>
      </c>
      <c r="I10525">
        <v>90</v>
      </c>
      <c r="J10525">
        <v>7</v>
      </c>
      <c r="K10525">
        <v>11</v>
      </c>
      <c r="L10525">
        <v>4.8136062451910497</v>
      </c>
      <c r="M10525">
        <v>4.8830276523435199</v>
      </c>
      <c r="N10525">
        <v>0.85986714218035798</v>
      </c>
      <c r="O10525">
        <v>0.99158046366970698</v>
      </c>
      <c r="P10525">
        <v>58.277948917523801</v>
      </c>
      <c r="Q10525">
        <v>7.7522491916064302</v>
      </c>
      <c r="R10525">
        <v>108.80364864344099</v>
      </c>
      <c r="S10525">
        <v>14.035107225558001</v>
      </c>
      <c r="T10525">
        <v>3.8109681806964599</v>
      </c>
      <c r="U10525" s="1">
        <v>2.7578515572505402E-18</v>
      </c>
      <c r="V10525" s="1">
        <v>3.9457985808385499E-17</v>
      </c>
      <c r="W10525" t="s">
        <v>18773</v>
      </c>
      <c r="X10525" t="s">
        <v>14048</v>
      </c>
      <c r="Y10525">
        <v>0</v>
      </c>
      <c r="Z10525">
        <v>0</v>
      </c>
      <c r="AA10525">
        <v>0</v>
      </c>
      <c r="AB10525">
        <v>0</v>
      </c>
      <c r="AC10525">
        <v>4.08746284125034</v>
      </c>
      <c r="AD10525">
        <v>2.5849625007211601</v>
      </c>
      <c r="AE10525">
        <v>4.08746284125034</v>
      </c>
      <c r="AF10525">
        <v>4.75488750216347</v>
      </c>
      <c r="AG10525">
        <v>0</v>
      </c>
      <c r="AH10525">
        <v>2.1699250014423099</v>
      </c>
      <c r="AI10525">
        <v>1</v>
      </c>
    </row>
    <row r="10526" spans="1:35">
      <c r="A10526" t="s">
        <v>3163</v>
      </c>
      <c r="B10526">
        <v>616164</v>
      </c>
      <c r="C10526">
        <v>616315</v>
      </c>
      <c r="D10526">
        <v>152</v>
      </c>
      <c r="E10526">
        <v>-1</v>
      </c>
      <c r="F10526" t="s">
        <v>14049</v>
      </c>
      <c r="G10526" t="s">
        <v>19641</v>
      </c>
      <c r="H10526">
        <v>612</v>
      </c>
      <c r="I10526">
        <v>545</v>
      </c>
      <c r="J10526">
        <v>10</v>
      </c>
      <c r="K10526">
        <v>12</v>
      </c>
      <c r="L10526">
        <v>7.3849450353423602</v>
      </c>
      <c r="M10526">
        <v>7.5094834577661098</v>
      </c>
      <c r="N10526">
        <v>1.4026347143492801</v>
      </c>
      <c r="O10526">
        <v>1.14530750421261</v>
      </c>
      <c r="P10526">
        <v>328.38017775460497</v>
      </c>
      <c r="Q10526">
        <v>9.7066197021822305</v>
      </c>
      <c r="R10526">
        <v>647.05373580702803</v>
      </c>
      <c r="S10526">
        <v>66.661078280583993</v>
      </c>
      <c r="T10526">
        <v>6.0587727489312302</v>
      </c>
      <c r="U10526" s="1">
        <v>2.1908863759764999E-111</v>
      </c>
      <c r="V10526" s="1">
        <v>1.0867520684802401E-109</v>
      </c>
      <c r="W10526" t="s">
        <v>18774</v>
      </c>
      <c r="X10526" t="s">
        <v>14050</v>
      </c>
      <c r="Y10526">
        <v>0</v>
      </c>
      <c r="Z10526">
        <v>0</v>
      </c>
      <c r="AA10526">
        <v>0</v>
      </c>
      <c r="AB10526">
        <v>0</v>
      </c>
      <c r="AC10526">
        <v>5.6724253419714996</v>
      </c>
      <c r="AD10526">
        <v>4.1699250014423104</v>
      </c>
      <c r="AE10526">
        <v>4.8073549220576002</v>
      </c>
      <c r="AF10526">
        <v>5.8579809951275701</v>
      </c>
      <c r="AG10526">
        <v>-0.865070419913891</v>
      </c>
      <c r="AH10526">
        <v>1.6880559936852599</v>
      </c>
      <c r="AI10526">
        <v>1</v>
      </c>
    </row>
    <row r="10527" spans="1:35">
      <c r="A10527" t="s">
        <v>3163</v>
      </c>
      <c r="B10527">
        <v>617969</v>
      </c>
      <c r="C10527">
        <v>618062</v>
      </c>
      <c r="D10527">
        <v>94</v>
      </c>
      <c r="E10527">
        <v>-1</v>
      </c>
      <c r="F10527" t="s">
        <v>14051</v>
      </c>
      <c r="G10527" t="s">
        <v>19641</v>
      </c>
      <c r="H10527">
        <v>92</v>
      </c>
      <c r="I10527">
        <v>119</v>
      </c>
      <c r="J10527">
        <v>7</v>
      </c>
      <c r="K10527">
        <v>6</v>
      </c>
      <c r="L10527">
        <v>5.4356059455613597</v>
      </c>
      <c r="M10527">
        <v>6.0196004386793298</v>
      </c>
      <c r="N10527">
        <v>1.5813995673404599</v>
      </c>
      <c r="O10527">
        <v>1.06103897963543</v>
      </c>
      <c r="P10527">
        <v>65.266779188385499</v>
      </c>
      <c r="Q10527">
        <v>6.2789947299466302</v>
      </c>
      <c r="R10527">
        <v>124.254563646824</v>
      </c>
      <c r="S10527">
        <v>19.788926251874798</v>
      </c>
      <c r="T10527">
        <v>4.30662142869161</v>
      </c>
      <c r="U10527" s="1">
        <v>8.3067584204524893E-9</v>
      </c>
      <c r="V10527" s="1">
        <v>5.9780772229683298E-8</v>
      </c>
      <c r="W10527" t="s">
        <v>18775</v>
      </c>
      <c r="X10527" t="s">
        <v>14052</v>
      </c>
      <c r="Y10527">
        <v>6</v>
      </c>
      <c r="Z10527">
        <v>1</v>
      </c>
      <c r="AA10527">
        <v>0</v>
      </c>
      <c r="AB10527">
        <v>1</v>
      </c>
      <c r="AC10527">
        <v>1.89308479608349</v>
      </c>
      <c r="AD10527">
        <v>3</v>
      </c>
      <c r="AE10527">
        <v>2.8073549220576002</v>
      </c>
      <c r="AF10527">
        <v>3.2479275134435901</v>
      </c>
      <c r="AG10527">
        <v>0.91427012597411605</v>
      </c>
      <c r="AH10527">
        <v>0.24792751344358599</v>
      </c>
      <c r="AI10527">
        <v>1</v>
      </c>
    </row>
    <row r="10528" spans="1:35">
      <c r="A10528" t="s">
        <v>3163</v>
      </c>
      <c r="B10528">
        <v>623953</v>
      </c>
      <c r="C10528">
        <v>623998</v>
      </c>
      <c r="D10528">
        <v>46</v>
      </c>
      <c r="E10528">
        <v>-1</v>
      </c>
      <c r="F10528" t="s">
        <v>14053</v>
      </c>
      <c r="G10528" t="s">
        <v>19641</v>
      </c>
      <c r="H10528">
        <v>58</v>
      </c>
      <c r="I10528">
        <v>57</v>
      </c>
      <c r="J10528">
        <v>36</v>
      </c>
      <c r="K10528">
        <v>64</v>
      </c>
      <c r="L10528">
        <v>5.7826602633563597</v>
      </c>
      <c r="M10528">
        <v>6.2098259016784096</v>
      </c>
      <c r="N10528">
        <v>5.0904693623218602</v>
      </c>
      <c r="O10528">
        <v>5.3507935825223401</v>
      </c>
      <c r="P10528">
        <v>58.892750526414403</v>
      </c>
      <c r="Q10528">
        <v>45.295751869892698</v>
      </c>
      <c r="R10528">
        <v>72.489749182936094</v>
      </c>
      <c r="S10528">
        <v>1.60036529233813</v>
      </c>
      <c r="T10528">
        <v>0.67840124592147699</v>
      </c>
      <c r="U10528">
        <v>8.1854738696274201E-2</v>
      </c>
      <c r="V10528">
        <v>0.166935827949384</v>
      </c>
      <c r="W10528" t="s">
        <v>22904</v>
      </c>
      <c r="X10528" t="s">
        <v>14054</v>
      </c>
      <c r="Y10528">
        <v>3</v>
      </c>
      <c r="Z10528">
        <v>10</v>
      </c>
      <c r="AA10528">
        <v>3</v>
      </c>
      <c r="AB10528">
        <v>3</v>
      </c>
      <c r="AC10528">
        <v>6.6688849842662501</v>
      </c>
      <c r="AD10528">
        <v>4.5349218182215596</v>
      </c>
      <c r="AE10528">
        <v>6.2714630279043702</v>
      </c>
      <c r="AF10528">
        <v>6.9971794809376204</v>
      </c>
      <c r="AG10528">
        <v>-0.397421956361873</v>
      </c>
      <c r="AH10528">
        <v>2.4622576627160599</v>
      </c>
      <c r="AI10528">
        <v>0.189989141956109</v>
      </c>
    </row>
    <row r="10529" spans="1:35">
      <c r="A10529" t="s">
        <v>3163</v>
      </c>
      <c r="B10529">
        <v>625102</v>
      </c>
      <c r="C10529">
        <v>625156</v>
      </c>
      <c r="D10529">
        <v>55</v>
      </c>
      <c r="E10529">
        <v>-1</v>
      </c>
      <c r="F10529" t="s">
        <v>14055</v>
      </c>
      <c r="G10529" t="s">
        <v>19641</v>
      </c>
      <c r="H10529">
        <v>7</v>
      </c>
      <c r="I10529">
        <v>1</v>
      </c>
      <c r="J10529">
        <v>5</v>
      </c>
      <c r="K10529">
        <v>6</v>
      </c>
      <c r="L10529">
        <v>3.0535582625407298</v>
      </c>
      <c r="M10529">
        <v>1.88594266230526</v>
      </c>
      <c r="N10529">
        <v>2.8691990319529399</v>
      </c>
      <c r="O10529">
        <v>2.4863404743175201</v>
      </c>
      <c r="P10529">
        <v>8.6565451944978609</v>
      </c>
      <c r="Q10529">
        <v>9.3383060867672807</v>
      </c>
      <c r="R10529">
        <v>7.9747843022284401</v>
      </c>
      <c r="S10529">
        <v>0.85398617566509205</v>
      </c>
      <c r="T10529">
        <v>-0.227715379211202</v>
      </c>
      <c r="U10529">
        <v>0.95895029548018096</v>
      </c>
      <c r="V10529">
        <v>1</v>
      </c>
      <c r="W10529" t="s">
        <v>19525</v>
      </c>
      <c r="X10529" t="s">
        <v>14056</v>
      </c>
      <c r="Y10529">
        <v>4</v>
      </c>
      <c r="Z10529">
        <v>3</v>
      </c>
      <c r="AA10529">
        <v>5</v>
      </c>
      <c r="AB10529">
        <v>5</v>
      </c>
      <c r="AC10529">
        <v>-0.736965594166206</v>
      </c>
      <c r="AD10529">
        <v>0.32192809488736202</v>
      </c>
      <c r="AE10529">
        <v>2.70043971814109</v>
      </c>
      <c r="AF10529">
        <v>2.8413022539809401</v>
      </c>
      <c r="AG10529">
        <v>3.4374053123073001</v>
      </c>
      <c r="AH10529">
        <v>2.5193741590935801</v>
      </c>
      <c r="AI10529">
        <v>5.6456512423862298E-3</v>
      </c>
    </row>
    <row r="10530" spans="1:35">
      <c r="A10530" t="s">
        <v>3163</v>
      </c>
      <c r="B10530">
        <v>631882</v>
      </c>
      <c r="C10530">
        <v>631928</v>
      </c>
      <c r="D10530">
        <v>47</v>
      </c>
      <c r="E10530">
        <v>-1</v>
      </c>
      <c r="F10530" t="s">
        <v>14057</v>
      </c>
      <c r="G10530" t="s">
        <v>19641</v>
      </c>
      <c r="H10530">
        <v>12</v>
      </c>
      <c r="I10530">
        <v>13</v>
      </c>
      <c r="J10530">
        <v>20</v>
      </c>
      <c r="K10530">
        <v>21</v>
      </c>
      <c r="L10530">
        <v>4.9908212232630902</v>
      </c>
      <c r="M10530">
        <v>4.8131498520154903</v>
      </c>
      <c r="N10530">
        <v>4.7282366790810899</v>
      </c>
      <c r="O10530">
        <v>4.3829608513275602</v>
      </c>
      <c r="P10530">
        <v>31.760517404851601</v>
      </c>
      <c r="Q10530">
        <v>29.280231122852001</v>
      </c>
      <c r="R10530">
        <v>34.240803686851201</v>
      </c>
      <c r="S10530">
        <v>1.1694171245843601</v>
      </c>
      <c r="T10530">
        <v>0.22578962296632099</v>
      </c>
      <c r="U10530">
        <v>0.60946708588321297</v>
      </c>
      <c r="V10530">
        <v>0.78146153588358103</v>
      </c>
      <c r="W10530" t="s">
        <v>22905</v>
      </c>
      <c r="X10530" t="s">
        <v>14058</v>
      </c>
      <c r="Y10530">
        <v>24</v>
      </c>
      <c r="Z10530">
        <v>13</v>
      </c>
      <c r="AA10530">
        <v>11</v>
      </c>
      <c r="AB10530">
        <v>14</v>
      </c>
      <c r="AC10530">
        <v>1.8155754288625701</v>
      </c>
      <c r="AD10530">
        <v>2.6020360140801002</v>
      </c>
      <c r="AE10530">
        <v>2.8744691179161399</v>
      </c>
      <c r="AF10530">
        <v>3.1043366598147402</v>
      </c>
      <c r="AG10530">
        <v>1.0588936890535701</v>
      </c>
      <c r="AH10530">
        <v>0.50230064573463795</v>
      </c>
      <c r="AI10530">
        <v>0.27757800744723499</v>
      </c>
    </row>
    <row r="10531" spans="1:35">
      <c r="A10531" t="s">
        <v>3163</v>
      </c>
      <c r="B10531">
        <v>632143</v>
      </c>
      <c r="C10531">
        <v>632247</v>
      </c>
      <c r="D10531">
        <v>105</v>
      </c>
      <c r="E10531">
        <v>-1</v>
      </c>
      <c r="F10531" t="s">
        <v>14059</v>
      </c>
      <c r="G10531" t="s">
        <v>19641</v>
      </c>
      <c r="H10531">
        <v>284</v>
      </c>
      <c r="I10531">
        <v>208</v>
      </c>
      <c r="J10531">
        <v>32</v>
      </c>
      <c r="K10531">
        <v>57</v>
      </c>
      <c r="L10531">
        <v>6.82111056648061</v>
      </c>
      <c r="M10531">
        <v>6.6672986143133999</v>
      </c>
      <c r="N10531">
        <v>3.61438433638819</v>
      </c>
      <c r="O10531">
        <v>3.9269114396330198</v>
      </c>
      <c r="P10531">
        <v>156.05416112358299</v>
      </c>
      <c r="Q10531">
        <v>37.9118162937012</v>
      </c>
      <c r="R10531">
        <v>274.19650595346599</v>
      </c>
      <c r="S10531">
        <v>7.2324813939083503</v>
      </c>
      <c r="T10531">
        <v>2.8544907067202798</v>
      </c>
      <c r="U10531" s="1">
        <v>2.8785559935510901E-28</v>
      </c>
      <c r="V10531" s="1">
        <v>5.5822594744082799E-27</v>
      </c>
      <c r="W10531" t="s">
        <v>18776</v>
      </c>
      <c r="X10531" t="s">
        <v>14060</v>
      </c>
      <c r="Y10531">
        <v>2</v>
      </c>
      <c r="Z10531">
        <v>2</v>
      </c>
      <c r="AA10531">
        <v>0</v>
      </c>
      <c r="AB10531">
        <v>0</v>
      </c>
      <c r="AC10531">
        <v>3.1154772174199401</v>
      </c>
      <c r="AD10531">
        <v>3.5443205162238098</v>
      </c>
      <c r="AE10531">
        <v>4.2479275134435897</v>
      </c>
      <c r="AF10531">
        <v>4.9068905956085196</v>
      </c>
      <c r="AG10531">
        <v>1.13245029602365</v>
      </c>
      <c r="AH10531">
        <v>1.36257007938471</v>
      </c>
      <c r="AI10531">
        <v>1</v>
      </c>
    </row>
    <row r="10532" spans="1:35">
      <c r="A10532" t="s">
        <v>3163</v>
      </c>
      <c r="B10532">
        <v>632268</v>
      </c>
      <c r="C10532">
        <v>632395</v>
      </c>
      <c r="D10532">
        <v>128</v>
      </c>
      <c r="E10532">
        <v>-1</v>
      </c>
      <c r="F10532" t="s">
        <v>14061</v>
      </c>
      <c r="G10532" t="s">
        <v>19641</v>
      </c>
      <c r="H10532">
        <v>97</v>
      </c>
      <c r="I10532">
        <v>93</v>
      </c>
      <c r="J10532">
        <v>0</v>
      </c>
      <c r="K10532">
        <v>0</v>
      </c>
      <c r="L10532">
        <v>5.5150362876657102</v>
      </c>
      <c r="M10532">
        <v>5.7441143385882896</v>
      </c>
      <c r="N10532">
        <v>1.91359500615391</v>
      </c>
      <c r="O10532">
        <v>2.26770060914196</v>
      </c>
      <c r="P10532">
        <v>84.737252780763399</v>
      </c>
      <c r="Q10532">
        <v>14.447127119772301</v>
      </c>
      <c r="R10532">
        <v>155.02737844175499</v>
      </c>
      <c r="S10532">
        <v>10.730671721548299</v>
      </c>
      <c r="T10532">
        <v>3.4236684840306602</v>
      </c>
      <c r="U10532" s="1">
        <v>8.5482162373619899E-22</v>
      </c>
      <c r="V10532" s="1">
        <v>1.4018140397990901E-20</v>
      </c>
      <c r="W10532" t="s">
        <v>18777</v>
      </c>
      <c r="X10532" t="s">
        <v>14062</v>
      </c>
      <c r="Y10532">
        <v>44</v>
      </c>
      <c r="Z10532">
        <v>42</v>
      </c>
      <c r="AA10532">
        <v>12</v>
      </c>
      <c r="AB10532">
        <v>22</v>
      </c>
      <c r="AC10532">
        <v>1.32832586608551</v>
      </c>
      <c r="AD10532">
        <v>1.3016556998611</v>
      </c>
      <c r="AE10532">
        <v>2.8694158901898601</v>
      </c>
      <c r="AF10532">
        <v>2.6261851634476701</v>
      </c>
      <c r="AG10532">
        <v>1.5410900241043399</v>
      </c>
      <c r="AH10532">
        <v>1.3245294635865701</v>
      </c>
      <c r="AI10532">
        <v>2.0324840632492599E-4</v>
      </c>
    </row>
    <row r="10533" spans="1:35">
      <c r="A10533" t="s">
        <v>3163</v>
      </c>
      <c r="B10533">
        <v>632434</v>
      </c>
      <c r="C10533">
        <v>632615</v>
      </c>
      <c r="D10533">
        <v>182</v>
      </c>
      <c r="E10533">
        <v>-1</v>
      </c>
      <c r="F10533" t="s">
        <v>14063</v>
      </c>
      <c r="G10533" t="s">
        <v>19641</v>
      </c>
      <c r="H10533">
        <v>742</v>
      </c>
      <c r="I10533">
        <v>652</v>
      </c>
      <c r="J10533">
        <v>30</v>
      </c>
      <c r="K10533">
        <v>28</v>
      </c>
      <c r="L10533">
        <v>7.4413372500791297</v>
      </c>
      <c r="M10533">
        <v>7.5323689702132297</v>
      </c>
      <c r="N10533">
        <v>3.0302891674111998</v>
      </c>
      <c r="O10533">
        <v>2.3004742830150402</v>
      </c>
      <c r="P10533">
        <v>413.583865839255</v>
      </c>
      <c r="Q10533">
        <v>31.347404066928899</v>
      </c>
      <c r="R10533">
        <v>795.820327611582</v>
      </c>
      <c r="S10533">
        <v>25.387120602154202</v>
      </c>
      <c r="T10533">
        <v>4.6660248692126096</v>
      </c>
      <c r="U10533" s="1">
        <v>3.5019688273265302E-110</v>
      </c>
      <c r="V10533" s="1">
        <v>1.7158217878868401E-108</v>
      </c>
      <c r="W10533" t="s">
        <v>18778</v>
      </c>
      <c r="X10533" t="s">
        <v>14064</v>
      </c>
      <c r="Y10533">
        <v>20</v>
      </c>
      <c r="Z10533">
        <v>11</v>
      </c>
      <c r="AA10533">
        <v>7</v>
      </c>
      <c r="AB10533">
        <v>4</v>
      </c>
      <c r="AC10533">
        <v>2.2223924213364499</v>
      </c>
      <c r="AD10533">
        <v>3.14295795384204</v>
      </c>
      <c r="AE10533">
        <v>4.1699250014423104</v>
      </c>
      <c r="AF10533">
        <v>5.4195388915137803</v>
      </c>
      <c r="AG10533">
        <v>1.9475325801058601</v>
      </c>
      <c r="AH10533">
        <v>2.2765809376717399</v>
      </c>
      <c r="AI10533">
        <v>2.89162368751897E-4</v>
      </c>
    </row>
    <row r="10534" spans="1:35">
      <c r="A10534" t="s">
        <v>3163</v>
      </c>
      <c r="B10534">
        <v>635545</v>
      </c>
      <c r="C10534">
        <v>635733</v>
      </c>
      <c r="D10534">
        <v>189</v>
      </c>
      <c r="E10534">
        <v>-1</v>
      </c>
      <c r="F10534" t="s">
        <v>14065</v>
      </c>
      <c r="G10534" t="s">
        <v>19641</v>
      </c>
      <c r="H10534">
        <v>229</v>
      </c>
      <c r="I10534">
        <v>222</v>
      </c>
      <c r="J10534">
        <v>3</v>
      </c>
      <c r="K10534">
        <v>9</v>
      </c>
      <c r="L10534">
        <v>5.6524462704806204</v>
      </c>
      <c r="M10534">
        <v>5.9188374778314197</v>
      </c>
      <c r="N10534">
        <v>8.8327916974773102E-2</v>
      </c>
      <c r="O10534">
        <v>0.41595938515507103</v>
      </c>
      <c r="P10534">
        <v>130.68168110648</v>
      </c>
      <c r="Q10534">
        <v>5.9582506973359699</v>
      </c>
      <c r="R10534">
        <v>255.40511151562501</v>
      </c>
      <c r="S10534">
        <v>42.8657880457801</v>
      </c>
      <c r="T10534">
        <v>5.4217547610743297</v>
      </c>
      <c r="U10534" s="1">
        <v>1.9703710037500498E-34</v>
      </c>
      <c r="V10534" s="1">
        <v>4.3558625283638197E-33</v>
      </c>
      <c r="W10534" t="s">
        <v>18779</v>
      </c>
      <c r="X10534" t="s">
        <v>14066</v>
      </c>
      <c r="Y10534">
        <v>0</v>
      </c>
      <c r="Z10534">
        <v>3</v>
      </c>
      <c r="AA10534">
        <v>2</v>
      </c>
      <c r="AB10534">
        <v>0</v>
      </c>
      <c r="AC10534">
        <v>5.1699250014423104</v>
      </c>
      <c r="AD10534">
        <v>2.4594316186373</v>
      </c>
      <c r="AE10534">
        <v>3.4594316186373</v>
      </c>
      <c r="AF10534">
        <v>5.7813597135246599</v>
      </c>
      <c r="AG10534">
        <v>-1.71049338280501</v>
      </c>
      <c r="AH10534">
        <v>3.32192809488736</v>
      </c>
      <c r="AI10534">
        <v>1</v>
      </c>
    </row>
    <row r="10535" spans="1:35">
      <c r="A10535" t="s">
        <v>3163</v>
      </c>
      <c r="B10535">
        <v>648071</v>
      </c>
      <c r="C10535">
        <v>648136</v>
      </c>
      <c r="D10535">
        <v>66</v>
      </c>
      <c r="E10535">
        <v>-1</v>
      </c>
      <c r="F10535" t="s">
        <v>14067</v>
      </c>
      <c r="G10535" t="s">
        <v>19641</v>
      </c>
      <c r="H10535">
        <v>5</v>
      </c>
      <c r="I10535">
        <v>12</v>
      </c>
      <c r="J10535">
        <v>5</v>
      </c>
      <c r="K10535">
        <v>10</v>
      </c>
      <c r="L10535">
        <v>1.6530231826975801</v>
      </c>
      <c r="M10535">
        <v>3.2078684151174501</v>
      </c>
      <c r="N10535">
        <v>1.60616739043196</v>
      </c>
      <c r="O10535">
        <v>2.0858033686087998</v>
      </c>
      <c r="P10535">
        <v>8.1864693171301806</v>
      </c>
      <c r="Q10535">
        <v>6.3265643127509197</v>
      </c>
      <c r="R10535">
        <v>10.046374321509401</v>
      </c>
      <c r="S10535">
        <v>1.58796683711274</v>
      </c>
      <c r="T10535">
        <v>0.66718078374499801</v>
      </c>
      <c r="U10535">
        <v>0.64556374122003901</v>
      </c>
      <c r="V10535">
        <v>0.81383607956367898</v>
      </c>
      <c r="W10535" t="s">
        <v>22906</v>
      </c>
      <c r="X10535" t="s">
        <v>14068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2</v>
      </c>
      <c r="AF10535">
        <v>1</v>
      </c>
      <c r="AG10535">
        <v>2</v>
      </c>
      <c r="AH10535">
        <v>1</v>
      </c>
      <c r="AI10535">
        <v>1</v>
      </c>
    </row>
    <row r="10536" spans="1:35">
      <c r="A10536" t="s">
        <v>3163</v>
      </c>
      <c r="B10536">
        <v>648884</v>
      </c>
      <c r="C10536">
        <v>648926</v>
      </c>
      <c r="D10536">
        <v>43</v>
      </c>
      <c r="E10536">
        <v>-1</v>
      </c>
      <c r="F10536" t="s">
        <v>14069</v>
      </c>
      <c r="G10536" t="s">
        <v>19641</v>
      </c>
      <c r="H10536">
        <v>0</v>
      </c>
      <c r="I10536">
        <v>0</v>
      </c>
      <c r="J10536">
        <v>1</v>
      </c>
      <c r="K10536">
        <v>1</v>
      </c>
      <c r="L10536">
        <v>2.2711509487196699</v>
      </c>
      <c r="M10536">
        <v>3.0483903836097501</v>
      </c>
      <c r="N10536">
        <v>-9.7620641599387201E-2</v>
      </c>
      <c r="O10536">
        <v>0.96697112115487804</v>
      </c>
      <c r="P10536">
        <v>4.2632995955975197</v>
      </c>
      <c r="Q10536">
        <v>1.6336264779651299</v>
      </c>
      <c r="R10536">
        <v>6.8929727132299004</v>
      </c>
      <c r="S10536">
        <v>4.2194300877247501</v>
      </c>
      <c r="T10536">
        <v>2.0770481493736801</v>
      </c>
      <c r="U10536">
        <v>0.20755013023938201</v>
      </c>
      <c r="V10536">
        <v>0.35724573607593102</v>
      </c>
      <c r="W10536" t="s">
        <v>22907</v>
      </c>
      <c r="X10536" t="s">
        <v>14070</v>
      </c>
      <c r="Y10536">
        <v>5</v>
      </c>
      <c r="Z10536">
        <v>7</v>
      </c>
      <c r="AA10536">
        <v>0</v>
      </c>
      <c r="AB10536">
        <v>2</v>
      </c>
      <c r="AC10536">
        <v>1.7369655941662101</v>
      </c>
      <c r="AD10536">
        <v>1.32192809488736</v>
      </c>
      <c r="AE10536">
        <v>3.4594316186373</v>
      </c>
      <c r="AF10536">
        <v>3.5443205162238098</v>
      </c>
      <c r="AG10536">
        <v>1.7224660244710901</v>
      </c>
      <c r="AH10536">
        <v>2.2223924213364499</v>
      </c>
      <c r="AI10536">
        <v>0.179050607575298</v>
      </c>
    </row>
    <row r="10537" spans="1:35">
      <c r="A10537" t="s">
        <v>3163</v>
      </c>
      <c r="B10537">
        <v>653364</v>
      </c>
      <c r="C10537">
        <v>653431</v>
      </c>
      <c r="D10537">
        <v>68</v>
      </c>
      <c r="E10537">
        <v>-1</v>
      </c>
      <c r="F10537" t="s">
        <v>14071</v>
      </c>
      <c r="G10537" t="s">
        <v>19641</v>
      </c>
      <c r="H10537">
        <v>1</v>
      </c>
      <c r="I10537">
        <v>0</v>
      </c>
      <c r="J10537">
        <v>0</v>
      </c>
      <c r="K10537">
        <v>0</v>
      </c>
      <c r="L10537">
        <v>-0.711954589618361</v>
      </c>
      <c r="M10537">
        <v>-16.609640474436802</v>
      </c>
      <c r="N10537">
        <v>-16.609640474436802</v>
      </c>
      <c r="O10537">
        <v>-16.609640474436802</v>
      </c>
      <c r="P10537">
        <v>0.247821046163855</v>
      </c>
      <c r="Q10537">
        <v>0</v>
      </c>
      <c r="R10537">
        <v>0.495642092327711</v>
      </c>
      <c r="S10537" t="s">
        <v>29</v>
      </c>
      <c r="T10537" t="s">
        <v>29</v>
      </c>
      <c r="U10537">
        <v>0.967064835176207</v>
      </c>
      <c r="V10537">
        <v>1</v>
      </c>
      <c r="W10537" t="s">
        <v>22908</v>
      </c>
      <c r="X10537" t="s">
        <v>14072</v>
      </c>
      <c r="Y10537">
        <v>0</v>
      </c>
      <c r="Z10537">
        <v>0</v>
      </c>
      <c r="AA10537">
        <v>0</v>
      </c>
      <c r="AB10537">
        <v>0</v>
      </c>
      <c r="AC10537">
        <v>1.5849625007211601</v>
      </c>
      <c r="AD10537">
        <v>1.5849625007211601</v>
      </c>
      <c r="AE10537">
        <v>0</v>
      </c>
      <c r="AF10537">
        <v>2.8073549220576002</v>
      </c>
      <c r="AG10537">
        <v>-1.5849625007211601</v>
      </c>
      <c r="AH10537">
        <v>1.2223924213364501</v>
      </c>
      <c r="AI10537">
        <v>1</v>
      </c>
    </row>
    <row r="10538" spans="1:35">
      <c r="A10538" t="s">
        <v>3163</v>
      </c>
      <c r="B10538">
        <v>680767</v>
      </c>
      <c r="C10538">
        <v>680813</v>
      </c>
      <c r="D10538">
        <v>47</v>
      </c>
      <c r="E10538">
        <v>-1</v>
      </c>
      <c r="F10538" t="s">
        <v>14073</v>
      </c>
      <c r="G10538" t="s">
        <v>19641</v>
      </c>
      <c r="H10538">
        <v>3</v>
      </c>
      <c r="I10538">
        <v>1</v>
      </c>
      <c r="J10538">
        <v>0</v>
      </c>
      <c r="K10538">
        <v>4</v>
      </c>
      <c r="L10538">
        <v>2.8208978098388902</v>
      </c>
      <c r="M10538">
        <v>2.1127129563768299</v>
      </c>
      <c r="N10538">
        <v>-16.609640474436802</v>
      </c>
      <c r="O10538">
        <v>1.25368319324676</v>
      </c>
      <c r="P10538">
        <v>3.9805562434525599</v>
      </c>
      <c r="Q10538">
        <v>1.4732544616598</v>
      </c>
      <c r="R10538">
        <v>6.48785802524531</v>
      </c>
      <c r="S10538">
        <v>4.4037592921564599</v>
      </c>
      <c r="T10538">
        <v>2.1387356138834801</v>
      </c>
      <c r="U10538">
        <v>0.21423411611843299</v>
      </c>
      <c r="V10538">
        <v>0.36717109221668698</v>
      </c>
      <c r="W10538" t="s">
        <v>22909</v>
      </c>
      <c r="X10538" t="s">
        <v>14074</v>
      </c>
      <c r="Y10538">
        <v>5</v>
      </c>
      <c r="Z10538">
        <v>3</v>
      </c>
      <c r="AA10538">
        <v>0</v>
      </c>
      <c r="AB10538">
        <v>0</v>
      </c>
      <c r="AC10538">
        <v>1.1154772174199401</v>
      </c>
      <c r="AD10538">
        <v>0.58496250072115596</v>
      </c>
      <c r="AE10538">
        <v>3.1699250014423099</v>
      </c>
      <c r="AF10538">
        <v>4.08746284125034</v>
      </c>
      <c r="AG10538">
        <v>2.05444778402238</v>
      </c>
      <c r="AH10538">
        <v>3.5025003405291799</v>
      </c>
      <c r="AI10538">
        <v>0.19543211750589001</v>
      </c>
    </row>
    <row r="10539" spans="1:35">
      <c r="A10539" t="s">
        <v>3163</v>
      </c>
      <c r="B10539">
        <v>681223</v>
      </c>
      <c r="C10539">
        <v>681270</v>
      </c>
      <c r="D10539">
        <v>48</v>
      </c>
      <c r="E10539">
        <v>-1</v>
      </c>
      <c r="F10539" t="s">
        <v>14075</v>
      </c>
      <c r="G10539" t="s">
        <v>19641</v>
      </c>
      <c r="H10539">
        <v>8</v>
      </c>
      <c r="I10539">
        <v>5</v>
      </c>
      <c r="J10539">
        <v>3</v>
      </c>
      <c r="K10539">
        <v>4</v>
      </c>
      <c r="L10539">
        <v>3.24995525418896</v>
      </c>
      <c r="M10539">
        <v>2.4042667918618199</v>
      </c>
      <c r="N10539">
        <v>1.7436704833802401</v>
      </c>
      <c r="O10539">
        <v>2.0306619468247802</v>
      </c>
      <c r="P10539">
        <v>6.6492012293350697</v>
      </c>
      <c r="Q10539">
        <v>4.6929378347857797</v>
      </c>
      <c r="R10539">
        <v>8.60546462388435</v>
      </c>
      <c r="S10539">
        <v>1.8337052240704099</v>
      </c>
      <c r="T10539">
        <v>0.87476173819573</v>
      </c>
      <c r="U10539">
        <v>0.44051188216336601</v>
      </c>
      <c r="V10539">
        <v>0.62691023690554504</v>
      </c>
      <c r="W10539" t="s">
        <v>22910</v>
      </c>
      <c r="X10539" t="s">
        <v>14076</v>
      </c>
      <c r="Y10539">
        <v>3</v>
      </c>
      <c r="Z10539">
        <v>0</v>
      </c>
      <c r="AA10539">
        <v>1</v>
      </c>
      <c r="AB10539">
        <v>3</v>
      </c>
      <c r="AC10539">
        <v>1.90689059560852</v>
      </c>
      <c r="AD10539">
        <v>3.8073549220576002</v>
      </c>
      <c r="AE10539">
        <v>3.3923174227787598</v>
      </c>
      <c r="AF10539">
        <v>3.0443941193584498</v>
      </c>
      <c r="AG10539">
        <v>1.48542682717024</v>
      </c>
      <c r="AH10539">
        <v>-0.76296080269915101</v>
      </c>
      <c r="AI10539">
        <v>1</v>
      </c>
    </row>
    <row r="10540" spans="1:35">
      <c r="A10540" t="s">
        <v>3163</v>
      </c>
      <c r="B10540">
        <v>756024</v>
      </c>
      <c r="C10540">
        <v>756096</v>
      </c>
      <c r="D10540">
        <v>73</v>
      </c>
      <c r="E10540">
        <v>-1</v>
      </c>
      <c r="F10540" t="s">
        <v>14077</v>
      </c>
      <c r="G10540" t="s">
        <v>19641</v>
      </c>
      <c r="H10540">
        <v>6</v>
      </c>
      <c r="I10540">
        <v>7</v>
      </c>
      <c r="J10540">
        <v>3</v>
      </c>
      <c r="K10540">
        <v>9</v>
      </c>
      <c r="L10540">
        <v>2.3555878811934399</v>
      </c>
      <c r="M10540">
        <v>2.79940408076064</v>
      </c>
      <c r="N10540">
        <v>1.13881066897856</v>
      </c>
      <c r="O10540">
        <v>2.2034070688781102</v>
      </c>
      <c r="P10540">
        <v>8.6510439796845002</v>
      </c>
      <c r="Q10540">
        <v>6.5345059118605304</v>
      </c>
      <c r="R10540">
        <v>10.767582047508499</v>
      </c>
      <c r="S10540">
        <v>1.6478035512929301</v>
      </c>
      <c r="T10540">
        <v>0.72054425679965395</v>
      </c>
      <c r="U10540">
        <v>0.55943074404884996</v>
      </c>
      <c r="V10540">
        <v>0.74099211159863698</v>
      </c>
      <c r="W10540" t="s">
        <v>22911</v>
      </c>
      <c r="X10540" t="s">
        <v>14078</v>
      </c>
      <c r="Y10540">
        <v>3</v>
      </c>
      <c r="Z10540">
        <v>3</v>
      </c>
      <c r="AA10540">
        <v>1</v>
      </c>
      <c r="AB10540">
        <v>3</v>
      </c>
      <c r="AC10540">
        <v>0</v>
      </c>
      <c r="AD10540">
        <v>0.58496250072115596</v>
      </c>
      <c r="AE10540">
        <v>2.4594316186373</v>
      </c>
      <c r="AF10540">
        <v>2</v>
      </c>
      <c r="AG10540">
        <v>2.4594316186373</v>
      </c>
      <c r="AH10540">
        <v>1.4150374992788399</v>
      </c>
      <c r="AI10540">
        <v>0.40959644003365397</v>
      </c>
    </row>
    <row r="10541" spans="1:35">
      <c r="A10541" t="s">
        <v>3163</v>
      </c>
      <c r="B10541">
        <v>757747</v>
      </c>
      <c r="C10541">
        <v>757795</v>
      </c>
      <c r="D10541">
        <v>49</v>
      </c>
      <c r="E10541">
        <v>-1</v>
      </c>
      <c r="F10541" t="s">
        <v>14079</v>
      </c>
      <c r="G10541" t="s">
        <v>3490</v>
      </c>
      <c r="H10541">
        <v>1</v>
      </c>
      <c r="I10541">
        <v>0</v>
      </c>
      <c r="J10541">
        <v>0</v>
      </c>
      <c r="K10541">
        <v>2</v>
      </c>
      <c r="L10541">
        <v>-0.239208195462109</v>
      </c>
      <c r="M10541">
        <v>-16.609640474436802</v>
      </c>
      <c r="N10541">
        <v>-16.609640474436802</v>
      </c>
      <c r="O10541">
        <v>0.19356876603431</v>
      </c>
      <c r="P10541">
        <v>0.61613466157880603</v>
      </c>
      <c r="Q10541">
        <v>0.736627230829901</v>
      </c>
      <c r="R10541">
        <v>0.495642092327711</v>
      </c>
      <c r="S10541">
        <v>0.67285333963191796</v>
      </c>
      <c r="T10541">
        <v>-0.57163601686237997</v>
      </c>
      <c r="U10541">
        <v>1</v>
      </c>
      <c r="V10541">
        <v>1</v>
      </c>
      <c r="W10541" t="s">
        <v>22912</v>
      </c>
      <c r="X10541" t="s">
        <v>14080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1</v>
      </c>
    </row>
    <row r="10542" spans="1:35">
      <c r="A10542" t="s">
        <v>3163</v>
      </c>
      <c r="B10542">
        <v>757952</v>
      </c>
      <c r="C10542">
        <v>758129</v>
      </c>
      <c r="D10542">
        <v>178</v>
      </c>
      <c r="E10542">
        <v>-1</v>
      </c>
      <c r="F10542" t="s">
        <v>14081</v>
      </c>
      <c r="G10542" t="s">
        <v>3490</v>
      </c>
      <c r="H10542">
        <v>0</v>
      </c>
      <c r="I10542">
        <v>1</v>
      </c>
      <c r="J10542">
        <v>0</v>
      </c>
      <c r="K10542">
        <v>3</v>
      </c>
      <c r="L10542">
        <v>-16.609640474436802</v>
      </c>
      <c r="M10542">
        <v>-1.8083844273403</v>
      </c>
      <c r="N10542">
        <v>-16.609640474436802</v>
      </c>
      <c r="O10542">
        <v>-1.08247438388136</v>
      </c>
      <c r="P10542">
        <v>0.86781058395037902</v>
      </c>
      <c r="Q10542">
        <v>1.10494084624485</v>
      </c>
      <c r="R10542">
        <v>0.63068032165590704</v>
      </c>
      <c r="S10542">
        <v>0.57078197787626195</v>
      </c>
      <c r="T10542">
        <v>-0.808988311648693</v>
      </c>
      <c r="U10542">
        <v>0.91327044206735797</v>
      </c>
      <c r="V10542">
        <v>0.99671773675575603</v>
      </c>
      <c r="W10542" t="s">
        <v>22913</v>
      </c>
      <c r="X10542" t="s">
        <v>14082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1</v>
      </c>
    </row>
    <row r="10543" spans="1:35">
      <c r="A10543" t="s">
        <v>3163</v>
      </c>
      <c r="B10543">
        <v>758422</v>
      </c>
      <c r="C10543">
        <v>758474</v>
      </c>
      <c r="D10543">
        <v>53</v>
      </c>
      <c r="E10543">
        <v>-1</v>
      </c>
      <c r="F10543" t="s">
        <v>14083</v>
      </c>
      <c r="G10543" t="s">
        <v>19641</v>
      </c>
      <c r="H10543">
        <v>0</v>
      </c>
      <c r="I10543">
        <v>0</v>
      </c>
      <c r="J10543">
        <v>0</v>
      </c>
      <c r="K10543">
        <v>0</v>
      </c>
      <c r="L10543">
        <v>0.64757337473372301</v>
      </c>
      <c r="M10543">
        <v>0.93938554082996395</v>
      </c>
      <c r="N10543">
        <v>-16.609640474436802</v>
      </c>
      <c r="O10543">
        <v>8.0359185422842899E-2</v>
      </c>
      <c r="P10543">
        <v>1.4946360293985701</v>
      </c>
      <c r="Q10543">
        <v>0.736627230829901</v>
      </c>
      <c r="R10543">
        <v>2.25264482796723</v>
      </c>
      <c r="S10543">
        <v>3.0580526128926202</v>
      </c>
      <c r="T10543">
        <v>1.6126132280546099</v>
      </c>
      <c r="U10543">
        <v>0.71738246806649397</v>
      </c>
      <c r="V10543">
        <v>0.86315630467956395</v>
      </c>
      <c r="W10543" t="s">
        <v>22914</v>
      </c>
      <c r="X10543" t="s">
        <v>14084</v>
      </c>
      <c r="Y10543">
        <v>2</v>
      </c>
      <c r="Z10543">
        <v>2</v>
      </c>
      <c r="AA10543">
        <v>0</v>
      </c>
      <c r="AB10543">
        <v>2</v>
      </c>
      <c r="AC10543">
        <v>5.0732489820306403</v>
      </c>
      <c r="AD10543">
        <v>3.66296501272243</v>
      </c>
      <c r="AE10543">
        <v>6.5077946401986999</v>
      </c>
      <c r="AF10543">
        <v>5.6911619045530797</v>
      </c>
      <c r="AG10543">
        <v>1.43454565816806</v>
      </c>
      <c r="AH10543">
        <v>2.0281968918306501</v>
      </c>
      <c r="AI10543">
        <v>0.46982015726945697</v>
      </c>
    </row>
    <row r="10544" spans="1:35">
      <c r="A10544" t="s">
        <v>3163</v>
      </c>
      <c r="B10544">
        <v>759496</v>
      </c>
      <c r="C10544">
        <v>759534</v>
      </c>
      <c r="D10544">
        <v>39</v>
      </c>
      <c r="E10544">
        <v>-1</v>
      </c>
      <c r="F10544" t="s">
        <v>14085</v>
      </c>
      <c r="G10544" t="s">
        <v>19641</v>
      </c>
      <c r="H10544">
        <v>18</v>
      </c>
      <c r="I10544">
        <v>2</v>
      </c>
      <c r="J10544">
        <v>13</v>
      </c>
      <c r="K10544">
        <v>20</v>
      </c>
      <c r="L10544">
        <v>4.3380106277110499</v>
      </c>
      <c r="M10544">
        <v>1.3819017893208501</v>
      </c>
      <c r="N10544">
        <v>3.74366725236378</v>
      </c>
      <c r="O10544">
        <v>3.9151821547941101</v>
      </c>
      <c r="P10544">
        <v>12.643029766808001</v>
      </c>
      <c r="Q10544">
        <v>14.6074991360776</v>
      </c>
      <c r="R10544">
        <v>10.6785603975383</v>
      </c>
      <c r="S10544">
        <v>0.73103275913701005</v>
      </c>
      <c r="T10544">
        <v>-0.45199203701943302</v>
      </c>
      <c r="U10544">
        <v>0.77940253399912895</v>
      </c>
      <c r="V10544">
        <v>0.91108657299888496</v>
      </c>
      <c r="W10544" t="s">
        <v>22915</v>
      </c>
      <c r="X10544" t="s">
        <v>14086</v>
      </c>
      <c r="Y10544">
        <v>1</v>
      </c>
      <c r="Z10544">
        <v>0</v>
      </c>
      <c r="AA10544">
        <v>0</v>
      </c>
      <c r="AB10544">
        <v>1</v>
      </c>
      <c r="AC10544">
        <v>1.5849625007211601</v>
      </c>
      <c r="AD10544">
        <v>2</v>
      </c>
      <c r="AE10544">
        <v>2.5849625007211601</v>
      </c>
      <c r="AF10544">
        <v>2.8073549220576002</v>
      </c>
      <c r="AG10544">
        <v>1</v>
      </c>
      <c r="AH10544">
        <v>0.80735492205760395</v>
      </c>
      <c r="AI10544">
        <v>1</v>
      </c>
    </row>
    <row r="10545" spans="1:35">
      <c r="A10545" t="s">
        <v>3163</v>
      </c>
      <c r="B10545">
        <v>760341</v>
      </c>
      <c r="C10545">
        <v>760381</v>
      </c>
      <c r="D10545">
        <v>41</v>
      </c>
      <c r="E10545">
        <v>-1</v>
      </c>
      <c r="F10545" t="s">
        <v>14087</v>
      </c>
      <c r="G10545" t="s">
        <v>19641</v>
      </c>
      <c r="H10545">
        <v>0</v>
      </c>
      <c r="I10545">
        <v>0</v>
      </c>
      <c r="J10545">
        <v>0</v>
      </c>
      <c r="K10545">
        <v>0</v>
      </c>
      <c r="L10545">
        <v>-16.609640474436802</v>
      </c>
      <c r="M10545">
        <v>1.30975228745233</v>
      </c>
      <c r="N10545">
        <v>-2.8908609512867001E-2</v>
      </c>
      <c r="O10545">
        <v>-0.54926489833922598</v>
      </c>
      <c r="P10545">
        <v>1.07917994522352</v>
      </c>
      <c r="Q10545">
        <v>0.89699924713523305</v>
      </c>
      <c r="R10545">
        <v>1.2613606433118101</v>
      </c>
      <c r="S10545">
        <v>1.40620033666723</v>
      </c>
      <c r="T10545">
        <v>0.49180214499874497</v>
      </c>
      <c r="U10545">
        <v>1</v>
      </c>
      <c r="V10545">
        <v>1</v>
      </c>
      <c r="W10545" t="s">
        <v>22916</v>
      </c>
      <c r="X10545" t="s">
        <v>14088</v>
      </c>
      <c r="Y10545">
        <v>0</v>
      </c>
      <c r="Z10545">
        <v>2</v>
      </c>
      <c r="AA10545">
        <v>1</v>
      </c>
      <c r="AB10545">
        <v>1</v>
      </c>
      <c r="AC10545">
        <v>5.6724253419714996</v>
      </c>
      <c r="AD10545">
        <v>3.5849625007211601</v>
      </c>
      <c r="AE10545">
        <v>4.4262647547020997</v>
      </c>
      <c r="AF10545">
        <v>5.08746284125034</v>
      </c>
      <c r="AG10545">
        <v>-1.2461605872693999</v>
      </c>
      <c r="AH10545">
        <v>1.5025003405291799</v>
      </c>
      <c r="AI10545">
        <v>1</v>
      </c>
    </row>
    <row r="10546" spans="1:35">
      <c r="A10546" t="s">
        <v>3163</v>
      </c>
      <c r="B10546">
        <v>764167</v>
      </c>
      <c r="C10546">
        <v>764221</v>
      </c>
      <c r="D10546">
        <v>55</v>
      </c>
      <c r="E10546">
        <v>-1</v>
      </c>
      <c r="F10546" t="s">
        <v>14089</v>
      </c>
      <c r="G10546" t="s">
        <v>19641</v>
      </c>
      <c r="H10546">
        <v>26</v>
      </c>
      <c r="I10546">
        <v>19</v>
      </c>
      <c r="J10546">
        <v>18</v>
      </c>
      <c r="K10546">
        <v>36</v>
      </c>
      <c r="L10546">
        <v>4.2945653595547002</v>
      </c>
      <c r="M10546">
        <v>4.1338670940702</v>
      </c>
      <c r="N10546">
        <v>3.71719506094716</v>
      </c>
      <c r="O10546">
        <v>4.1968320691977103</v>
      </c>
      <c r="P10546">
        <v>23.822626018943001</v>
      </c>
      <c r="Q10546">
        <v>22.7756315259033</v>
      </c>
      <c r="R10546">
        <v>24.869620511982699</v>
      </c>
      <c r="S10546">
        <v>1.0919398868785599</v>
      </c>
      <c r="T10546">
        <v>0.12689343566315001</v>
      </c>
      <c r="U10546">
        <v>0.90222742795676403</v>
      </c>
      <c r="V10546">
        <v>0.98979510557420902</v>
      </c>
      <c r="W10546" t="s">
        <v>22917</v>
      </c>
      <c r="X10546" t="s">
        <v>14090</v>
      </c>
      <c r="Y10546">
        <v>0</v>
      </c>
      <c r="Z10546">
        <v>0</v>
      </c>
      <c r="AA10546">
        <v>0</v>
      </c>
      <c r="AB10546">
        <v>0</v>
      </c>
      <c r="AC10546">
        <v>3</v>
      </c>
      <c r="AD10546">
        <v>2.32192809488736</v>
      </c>
      <c r="AE10546">
        <v>2.5849625007211601</v>
      </c>
      <c r="AF10546">
        <v>2.32192809488736</v>
      </c>
      <c r="AG10546">
        <v>-0.41503749927884398</v>
      </c>
      <c r="AH10546">
        <v>0</v>
      </c>
      <c r="AI10546">
        <v>1</v>
      </c>
    </row>
    <row r="10547" spans="1:35">
      <c r="A10547" t="s">
        <v>3163</v>
      </c>
      <c r="B10547">
        <v>767203</v>
      </c>
      <c r="C10547">
        <v>767254</v>
      </c>
      <c r="D10547">
        <v>52</v>
      </c>
      <c r="E10547">
        <v>-1</v>
      </c>
      <c r="F10547" t="s">
        <v>14091</v>
      </c>
      <c r="G10547" t="s">
        <v>19641</v>
      </c>
      <c r="H10547">
        <v>14</v>
      </c>
      <c r="I10547">
        <v>15</v>
      </c>
      <c r="J10547">
        <v>8</v>
      </c>
      <c r="K10547">
        <v>7</v>
      </c>
      <c r="L10547">
        <v>4.0673631849667702</v>
      </c>
      <c r="M10547">
        <v>3.9668596768652198</v>
      </c>
      <c r="N10547">
        <v>2.6281912914511101</v>
      </c>
      <c r="O10547">
        <v>2.1078296234466301</v>
      </c>
      <c r="P10547">
        <v>13.8376815312291</v>
      </c>
      <c r="Q10547">
        <v>7.1759939770818599</v>
      </c>
      <c r="R10547">
        <v>20.499369085376401</v>
      </c>
      <c r="S10547">
        <v>2.8566591821071401</v>
      </c>
      <c r="T10547">
        <v>1.51432892370376</v>
      </c>
      <c r="U10547">
        <v>3.9798955639672701E-2</v>
      </c>
      <c r="V10547">
        <v>9.0009977144487802E-2</v>
      </c>
      <c r="W10547" t="s">
        <v>22918</v>
      </c>
      <c r="X10547" t="s">
        <v>14092</v>
      </c>
      <c r="Y10547">
        <v>7</v>
      </c>
      <c r="Z10547">
        <v>1</v>
      </c>
      <c r="AA10547">
        <v>0</v>
      </c>
      <c r="AB10547">
        <v>1</v>
      </c>
      <c r="AC10547">
        <v>1.2479275134435901</v>
      </c>
      <c r="AD10547">
        <v>3.2479275134435901</v>
      </c>
      <c r="AE10547">
        <v>3.70043971814109</v>
      </c>
      <c r="AF10547">
        <v>2.8073549220576002</v>
      </c>
      <c r="AG10547">
        <v>2.4525122046975101</v>
      </c>
      <c r="AH10547">
        <v>-0.44057259138598098</v>
      </c>
      <c r="AI10547">
        <v>0.98777899746890097</v>
      </c>
    </row>
    <row r="10548" spans="1:35">
      <c r="A10548" t="s">
        <v>3163</v>
      </c>
      <c r="B10548">
        <v>779668</v>
      </c>
      <c r="C10548">
        <v>779668</v>
      </c>
      <c r="D10548">
        <v>1</v>
      </c>
      <c r="E10548">
        <v>-1</v>
      </c>
      <c r="F10548" t="s">
        <v>14093</v>
      </c>
      <c r="G10548" t="s">
        <v>19641</v>
      </c>
      <c r="H10548">
        <v>0</v>
      </c>
      <c r="I10548">
        <v>0</v>
      </c>
      <c r="J10548">
        <v>0</v>
      </c>
      <c r="K10548">
        <v>1</v>
      </c>
      <c r="L10548">
        <v>9.0759243646527992</v>
      </c>
      <c r="M10548">
        <v>9.1267301168145192</v>
      </c>
      <c r="N10548">
        <v>8.1359836494215205</v>
      </c>
      <c r="O10548">
        <v>8.5087057523429905</v>
      </c>
      <c r="P10548">
        <v>10.934853580455799</v>
      </c>
      <c r="Q10548">
        <v>8.4888764224363307</v>
      </c>
      <c r="R10548">
        <v>13.380830738475201</v>
      </c>
      <c r="S10548">
        <v>1.5762781871944</v>
      </c>
      <c r="T10548">
        <v>0.65652216922882001</v>
      </c>
      <c r="U10548">
        <v>0.48675290674959398</v>
      </c>
      <c r="V10548">
        <v>0.67369790068282298</v>
      </c>
      <c r="W10548" t="s">
        <v>22919</v>
      </c>
      <c r="X10548" t="s">
        <v>14094</v>
      </c>
      <c r="Y10548">
        <v>13</v>
      </c>
      <c r="Z10548">
        <v>11</v>
      </c>
      <c r="AA10548">
        <v>7</v>
      </c>
      <c r="AB10548">
        <v>12</v>
      </c>
      <c r="AC10548">
        <v>-3.8073549220576002</v>
      </c>
      <c r="AD10548">
        <v>-3.5849625007211601</v>
      </c>
      <c r="AE10548">
        <v>-3</v>
      </c>
      <c r="AF10548">
        <v>-3.70043971814109</v>
      </c>
      <c r="AG10548">
        <v>0.80735492205760395</v>
      </c>
      <c r="AH10548">
        <v>-0.115477217419936</v>
      </c>
      <c r="AI10548">
        <v>1</v>
      </c>
    </row>
    <row r="10549" spans="1:35">
      <c r="A10549" t="s">
        <v>3163</v>
      </c>
      <c r="B10549">
        <v>789897</v>
      </c>
      <c r="C10549">
        <v>789965</v>
      </c>
      <c r="D10549">
        <v>69</v>
      </c>
      <c r="E10549">
        <v>-1</v>
      </c>
      <c r="F10549" t="s">
        <v>14095</v>
      </c>
      <c r="G10549" t="s">
        <v>19641</v>
      </c>
      <c r="H10549">
        <v>1</v>
      </c>
      <c r="I10549">
        <v>0</v>
      </c>
      <c r="J10549">
        <v>0</v>
      </c>
      <c r="K10549">
        <v>1</v>
      </c>
      <c r="L10549">
        <v>1.26696615788225</v>
      </c>
      <c r="M10549">
        <v>-0.44120639623977997</v>
      </c>
      <c r="N10549">
        <v>-16.609640474436802</v>
      </c>
      <c r="O10549">
        <v>-0.300240697453382</v>
      </c>
      <c r="P10549">
        <v>1.6749379608983299</v>
      </c>
      <c r="Q10549">
        <v>0.736627230829901</v>
      </c>
      <c r="R10549">
        <v>2.6132486909667501</v>
      </c>
      <c r="S10549">
        <v>3.5475863253420599</v>
      </c>
      <c r="T10549">
        <v>1.82683779059382</v>
      </c>
      <c r="U10549">
        <v>0.57632010648821796</v>
      </c>
      <c r="V10549">
        <v>0.75562128651615201</v>
      </c>
      <c r="W10549" t="s">
        <v>22920</v>
      </c>
      <c r="X10549" t="s">
        <v>14096</v>
      </c>
      <c r="Y10549">
        <v>3</v>
      </c>
      <c r="Z10549">
        <v>1</v>
      </c>
      <c r="AA10549">
        <v>0</v>
      </c>
      <c r="AB10549">
        <v>1</v>
      </c>
      <c r="AC10549">
        <v>-2</v>
      </c>
      <c r="AD10549">
        <v>-1</v>
      </c>
      <c r="AE10549">
        <v>0</v>
      </c>
      <c r="AF10549">
        <v>-1</v>
      </c>
      <c r="AG10549">
        <v>2</v>
      </c>
      <c r="AH10549">
        <v>0</v>
      </c>
      <c r="AI10549">
        <v>1</v>
      </c>
    </row>
    <row r="10550" spans="1:35">
      <c r="A10550" t="s">
        <v>3163</v>
      </c>
      <c r="B10550">
        <v>790018</v>
      </c>
      <c r="C10550">
        <v>790089</v>
      </c>
      <c r="D10550">
        <v>72</v>
      </c>
      <c r="E10550">
        <v>-1</v>
      </c>
      <c r="F10550" t="s">
        <v>14097</v>
      </c>
      <c r="G10550" t="s">
        <v>19641</v>
      </c>
      <c r="H10550">
        <v>71</v>
      </c>
      <c r="I10550">
        <v>79</v>
      </c>
      <c r="J10550">
        <v>17</v>
      </c>
      <c r="K10550">
        <v>43</v>
      </c>
      <c r="L10550">
        <v>5.5093406832496798</v>
      </c>
      <c r="M10550">
        <v>5.8549257248128299</v>
      </c>
      <c r="N10550">
        <v>3.4066325485090001</v>
      </c>
      <c r="O10550">
        <v>4.3107670620714797</v>
      </c>
      <c r="P10550">
        <v>59.850266529260701</v>
      </c>
      <c r="Q10550">
        <v>28.829021388847799</v>
      </c>
      <c r="R10550">
        <v>90.871511669673495</v>
      </c>
      <c r="S10550">
        <v>3.1520845069276602</v>
      </c>
      <c r="T10550">
        <v>1.65630621375722</v>
      </c>
      <c r="U10550" s="1">
        <v>6.8697968408532194E-5</v>
      </c>
      <c r="V10550">
        <v>2.8231784073126301E-4</v>
      </c>
      <c r="W10550" t="s">
        <v>18780</v>
      </c>
      <c r="X10550" t="s">
        <v>14098</v>
      </c>
      <c r="Y10550">
        <v>8</v>
      </c>
      <c r="Z10550">
        <v>3</v>
      </c>
      <c r="AA10550">
        <v>2</v>
      </c>
      <c r="AB10550">
        <v>8</v>
      </c>
      <c r="AC10550">
        <v>2.47393118833241</v>
      </c>
      <c r="AD10550">
        <v>3.5849625007211601</v>
      </c>
      <c r="AE10550">
        <v>4.7900769306257702</v>
      </c>
      <c r="AF10550">
        <v>3.90689059560852</v>
      </c>
      <c r="AG10550">
        <v>2.3161457422933598</v>
      </c>
      <c r="AH10550">
        <v>0.32192809488736301</v>
      </c>
      <c r="AI10550">
        <v>0.29639067550653803</v>
      </c>
    </row>
    <row r="10551" spans="1:35">
      <c r="A10551" t="s">
        <v>3163</v>
      </c>
      <c r="B10551">
        <v>790200</v>
      </c>
      <c r="C10551">
        <v>790237</v>
      </c>
      <c r="D10551">
        <v>38</v>
      </c>
      <c r="E10551">
        <v>-1</v>
      </c>
      <c r="F10551" t="s">
        <v>14099</v>
      </c>
      <c r="G10551" t="s">
        <v>19641</v>
      </c>
      <c r="H10551">
        <v>52</v>
      </c>
      <c r="I10551">
        <v>28</v>
      </c>
      <c r="J10551">
        <v>57</v>
      </c>
      <c r="K10551">
        <v>53</v>
      </c>
      <c r="L10551">
        <v>5.8554778100707496</v>
      </c>
      <c r="M10551">
        <v>5.2267262662603198</v>
      </c>
      <c r="N10551">
        <v>5.91359141613398</v>
      </c>
      <c r="O10551">
        <v>5.2882593049020397</v>
      </c>
      <c r="P10551">
        <v>46.791891262391196</v>
      </c>
      <c r="Q10551">
        <v>49.655702625048498</v>
      </c>
      <c r="R10551">
        <v>43.928079899734001</v>
      </c>
      <c r="S10551">
        <v>0.88465327399425098</v>
      </c>
      <c r="T10551">
        <v>-0.176815970655474</v>
      </c>
      <c r="U10551">
        <v>0.86287892580808701</v>
      </c>
      <c r="V10551">
        <v>0.96645143238743103</v>
      </c>
      <c r="W10551" t="s">
        <v>22921</v>
      </c>
      <c r="X10551" t="s">
        <v>14100</v>
      </c>
      <c r="Y10551">
        <v>1</v>
      </c>
      <c r="Z10551">
        <v>0</v>
      </c>
      <c r="AA10551">
        <v>0</v>
      </c>
      <c r="AB10551">
        <v>0</v>
      </c>
      <c r="AC10551">
        <v>0.58496250072115596</v>
      </c>
      <c r="AD10551">
        <v>0</v>
      </c>
      <c r="AE10551">
        <v>2.32192809488736</v>
      </c>
      <c r="AF10551">
        <v>2.8073549220576002</v>
      </c>
      <c r="AG10551">
        <v>1.7369655941662101</v>
      </c>
      <c r="AH10551">
        <v>2.8073549220576002</v>
      </c>
      <c r="AI10551">
        <v>1</v>
      </c>
    </row>
    <row r="10552" spans="1:35">
      <c r="A10552" t="s">
        <v>3163</v>
      </c>
      <c r="B10552">
        <v>800839</v>
      </c>
      <c r="C10552">
        <v>800839</v>
      </c>
      <c r="D10552">
        <v>1</v>
      </c>
      <c r="E10552">
        <v>-1</v>
      </c>
      <c r="F10552" t="s">
        <v>14101</v>
      </c>
      <c r="G10552" t="s">
        <v>19641</v>
      </c>
      <c r="H10552">
        <v>5</v>
      </c>
      <c r="I10552">
        <v>2</v>
      </c>
      <c r="J10552">
        <v>2</v>
      </c>
      <c r="K10552">
        <v>6</v>
      </c>
      <c r="L10552">
        <v>9.5454096405281703</v>
      </c>
      <c r="M10552">
        <v>9.5741890869035995</v>
      </c>
      <c r="N10552">
        <v>7.3286287658284603</v>
      </c>
      <c r="O10552">
        <v>7.9781910532484099</v>
      </c>
      <c r="P10552">
        <v>11.9056637761765</v>
      </c>
      <c r="Q10552">
        <v>5.4295650656156802</v>
      </c>
      <c r="R10552">
        <v>18.381762486737401</v>
      </c>
      <c r="S10552">
        <v>3.3854944667935398</v>
      </c>
      <c r="T10552">
        <v>1.7593665613315299</v>
      </c>
      <c r="U10552">
        <v>3.9571672106373502E-2</v>
      </c>
      <c r="V10552">
        <v>8.9643017921288495E-2</v>
      </c>
      <c r="W10552" t="s">
        <v>19526</v>
      </c>
      <c r="X10552" t="s">
        <v>14102</v>
      </c>
      <c r="Y10552">
        <v>13</v>
      </c>
      <c r="Z10552">
        <v>13</v>
      </c>
      <c r="AA10552">
        <v>2</v>
      </c>
      <c r="AB10552">
        <v>3</v>
      </c>
      <c r="AC10552">
        <v>-0.10691520391651201</v>
      </c>
      <c r="AD10552">
        <v>-0.22239242133644799</v>
      </c>
      <c r="AE10552">
        <v>3.32192809488736</v>
      </c>
      <c r="AF10552">
        <v>3.4918530963296699</v>
      </c>
      <c r="AG10552">
        <v>3.4288432988038702</v>
      </c>
      <c r="AH10552">
        <v>3.7142455176661202</v>
      </c>
      <c r="AI10552" s="1">
        <v>1.79322941817857E-6</v>
      </c>
    </row>
    <row r="10553" spans="1:35">
      <c r="A10553" t="s">
        <v>3163</v>
      </c>
      <c r="B10553">
        <v>802652</v>
      </c>
      <c r="C10553">
        <v>802838</v>
      </c>
      <c r="D10553">
        <v>187</v>
      </c>
      <c r="E10553">
        <v>-1</v>
      </c>
      <c r="F10553" t="s">
        <v>14103</v>
      </c>
      <c r="G10553" t="s">
        <v>19641</v>
      </c>
      <c r="H10553">
        <v>138</v>
      </c>
      <c r="I10553">
        <v>126</v>
      </c>
      <c r="J10553">
        <v>51</v>
      </c>
      <c r="K10553">
        <v>58</v>
      </c>
      <c r="L10553">
        <v>5.3521524691443103</v>
      </c>
      <c r="M10553">
        <v>5.4954437636304698</v>
      </c>
      <c r="N10553">
        <v>4.6019137727067498</v>
      </c>
      <c r="O10553">
        <v>4.7208037004476298</v>
      </c>
      <c r="P10553">
        <v>160.227875540301</v>
      </c>
      <c r="Q10553">
        <v>124.56467269742301</v>
      </c>
      <c r="R10553">
        <v>195.89107838317901</v>
      </c>
      <c r="S10553">
        <v>1.57260541164037</v>
      </c>
      <c r="T10553">
        <v>0.65315672410224301</v>
      </c>
      <c r="U10553">
        <v>6.0697241675209497E-3</v>
      </c>
      <c r="V10553">
        <v>1.7043501498695102E-2</v>
      </c>
      <c r="W10553" t="s">
        <v>18781</v>
      </c>
      <c r="X10553" t="s">
        <v>14104</v>
      </c>
      <c r="Y10553">
        <v>46</v>
      </c>
      <c r="Z10553">
        <v>40</v>
      </c>
      <c r="AA10553">
        <v>62</v>
      </c>
      <c r="AB10553">
        <v>118</v>
      </c>
      <c r="AC10553">
        <v>-5.5545888516776403</v>
      </c>
      <c r="AD10553">
        <v>-5.3575520046180802</v>
      </c>
      <c r="AE10553">
        <v>-5.9772799234999203</v>
      </c>
      <c r="AF10553">
        <v>-6.8948177633079402</v>
      </c>
      <c r="AG10553">
        <v>-0.422691071822279</v>
      </c>
      <c r="AH10553">
        <v>-1.5372657586898599</v>
      </c>
      <c r="AI10553">
        <v>1</v>
      </c>
    </row>
    <row r="10554" spans="1:35">
      <c r="A10554" t="s">
        <v>3163</v>
      </c>
      <c r="B10554">
        <v>809651</v>
      </c>
      <c r="C10554">
        <v>809734</v>
      </c>
      <c r="D10554">
        <v>84</v>
      </c>
      <c r="E10554">
        <v>-1</v>
      </c>
      <c r="F10554" t="s">
        <v>14105</v>
      </c>
      <c r="G10554" t="s">
        <v>19641</v>
      </c>
      <c r="H10554">
        <v>20</v>
      </c>
      <c r="I10554">
        <v>14</v>
      </c>
      <c r="J10554">
        <v>23</v>
      </c>
      <c r="K10554">
        <v>27</v>
      </c>
      <c r="L10554">
        <v>3.5681309140758701</v>
      </c>
      <c r="M10554">
        <v>3.1818732349733199</v>
      </c>
      <c r="N10554">
        <v>3.5212750105284401</v>
      </c>
      <c r="O10554">
        <v>3.2233050386393001</v>
      </c>
      <c r="P10554">
        <v>22.178425716804501</v>
      </c>
      <c r="Q10554">
        <v>23.001236392905401</v>
      </c>
      <c r="R10554">
        <v>21.3556150407037</v>
      </c>
      <c r="S10554">
        <v>0.92845509153980499</v>
      </c>
      <c r="T10554">
        <v>-0.10709596478018001</v>
      </c>
      <c r="U10554">
        <v>0.95901867395269402</v>
      </c>
      <c r="V10554">
        <v>1</v>
      </c>
      <c r="W10554" t="s">
        <v>22922</v>
      </c>
      <c r="X10554" t="s">
        <v>14106</v>
      </c>
      <c r="Y10554">
        <v>4</v>
      </c>
      <c r="Z10554">
        <v>1</v>
      </c>
      <c r="AA10554">
        <v>1</v>
      </c>
      <c r="AB10554">
        <v>1</v>
      </c>
      <c r="AC10554">
        <v>3.4059923596758401</v>
      </c>
      <c r="AD10554">
        <v>4.70043971814109</v>
      </c>
      <c r="AE10554">
        <v>5.10852445677817</v>
      </c>
      <c r="AF10554">
        <v>5.4594316186373</v>
      </c>
      <c r="AG10554">
        <v>1.7025320971023301</v>
      </c>
      <c r="AH10554">
        <v>0.75899190049620602</v>
      </c>
      <c r="AI10554">
        <v>0.737500891151745</v>
      </c>
    </row>
    <row r="10555" spans="1:35">
      <c r="A10555" t="s">
        <v>3163</v>
      </c>
      <c r="B10555">
        <v>817144</v>
      </c>
      <c r="C10555">
        <v>817198</v>
      </c>
      <c r="D10555">
        <v>55</v>
      </c>
      <c r="E10555">
        <v>-1</v>
      </c>
      <c r="F10555" t="s">
        <v>14107</v>
      </c>
      <c r="G10555" t="s">
        <v>19641</v>
      </c>
      <c r="H10555">
        <v>3</v>
      </c>
      <c r="I10555">
        <v>5</v>
      </c>
      <c r="J10555">
        <v>3</v>
      </c>
      <c r="K10555">
        <v>8</v>
      </c>
      <c r="L10555">
        <v>1.9160568239673801</v>
      </c>
      <c r="M10555">
        <v>2.69329591145241</v>
      </c>
      <c r="N10555">
        <v>1.8692010064626301</v>
      </c>
      <c r="O10555">
        <v>2.9337987647258701</v>
      </c>
      <c r="P10555">
        <v>7.53055255152778</v>
      </c>
      <c r="Q10555">
        <v>8.1681323898256704</v>
      </c>
      <c r="R10555">
        <v>6.8929727132299004</v>
      </c>
      <c r="S10555">
        <v>0.84388601754494996</v>
      </c>
      <c r="T10555">
        <v>-0.244879945513687</v>
      </c>
      <c r="U10555">
        <v>0.76922226481678702</v>
      </c>
      <c r="V10555">
        <v>0.90393970307006499</v>
      </c>
      <c r="W10555" t="s">
        <v>22923</v>
      </c>
      <c r="X10555" t="s">
        <v>14108</v>
      </c>
      <c r="Y10555">
        <v>2</v>
      </c>
      <c r="Z10555">
        <v>2</v>
      </c>
      <c r="AA10555">
        <v>2</v>
      </c>
      <c r="AB10555">
        <v>7</v>
      </c>
      <c r="AC10555">
        <v>0.736965594166206</v>
      </c>
      <c r="AD10555">
        <v>0</v>
      </c>
      <c r="AE10555">
        <v>0.736965594166206</v>
      </c>
      <c r="AF10555">
        <v>-0.67807190511263804</v>
      </c>
      <c r="AG10555">
        <v>0</v>
      </c>
      <c r="AH10555">
        <v>-0.67807190511263804</v>
      </c>
      <c r="AI10555">
        <v>1</v>
      </c>
    </row>
    <row r="10556" spans="1:35">
      <c r="A10556" t="s">
        <v>3163</v>
      </c>
      <c r="B10556">
        <v>817280</v>
      </c>
      <c r="C10556">
        <v>817415</v>
      </c>
      <c r="D10556">
        <v>136</v>
      </c>
      <c r="E10556">
        <v>-1</v>
      </c>
      <c r="F10556" t="s">
        <v>14109</v>
      </c>
      <c r="G10556" t="s">
        <v>19641</v>
      </c>
      <c r="H10556">
        <v>413</v>
      </c>
      <c r="I10556">
        <v>389</v>
      </c>
      <c r="J10556">
        <v>3</v>
      </c>
      <c r="K10556">
        <v>5</v>
      </c>
      <c r="L10556">
        <v>6.9780198643886298</v>
      </c>
      <c r="M10556">
        <v>7.1834620753565197</v>
      </c>
      <c r="N10556">
        <v>0.241178040860835</v>
      </c>
      <c r="O10556">
        <v>4.2745254065674802E-2</v>
      </c>
      <c r="P10556">
        <v>226.99556992972401</v>
      </c>
      <c r="Q10556">
        <v>3.9563106039558802</v>
      </c>
      <c r="R10556">
        <v>450.03482925549201</v>
      </c>
      <c r="S10556">
        <v>113.751136931844</v>
      </c>
      <c r="T10556">
        <v>6.82973715475846</v>
      </c>
      <c r="U10556" s="1">
        <v>3.9839125678137099E-62</v>
      </c>
      <c r="V10556" s="1">
        <v>1.23573350036268E-60</v>
      </c>
      <c r="W10556" t="s">
        <v>18782</v>
      </c>
      <c r="X10556" t="s">
        <v>14110</v>
      </c>
      <c r="Y10556">
        <v>0</v>
      </c>
      <c r="Z10556">
        <v>0</v>
      </c>
      <c r="AA10556">
        <v>1</v>
      </c>
      <c r="AB10556">
        <v>0</v>
      </c>
      <c r="AC10556">
        <v>4.5235619560570104</v>
      </c>
      <c r="AD10556">
        <v>3.90689059560852</v>
      </c>
      <c r="AE10556">
        <v>3.70043971814109</v>
      </c>
      <c r="AF10556">
        <v>5.8826430493618398</v>
      </c>
      <c r="AG10556">
        <v>-0.82312223791592098</v>
      </c>
      <c r="AH10556">
        <v>1.97575245375332</v>
      </c>
      <c r="AI10556">
        <v>1</v>
      </c>
    </row>
    <row r="10557" spans="1:35">
      <c r="A10557" t="s">
        <v>3163</v>
      </c>
      <c r="B10557">
        <v>849589</v>
      </c>
      <c r="C10557">
        <v>849639</v>
      </c>
      <c r="D10557">
        <v>51</v>
      </c>
      <c r="E10557">
        <v>-1</v>
      </c>
      <c r="F10557" t="s">
        <v>14111</v>
      </c>
      <c r="G10557" t="s">
        <v>19641</v>
      </c>
      <c r="H10557">
        <v>10</v>
      </c>
      <c r="I10557">
        <v>5</v>
      </c>
      <c r="J10557">
        <v>1</v>
      </c>
      <c r="K10557">
        <v>3</v>
      </c>
      <c r="L10557">
        <v>3.2880232555304598</v>
      </c>
      <c r="M10557">
        <v>2.3168041209442101</v>
      </c>
      <c r="N10557">
        <v>1.9781350908145501</v>
      </c>
      <c r="O10557">
        <v>1.9431993262551499</v>
      </c>
      <c r="P10557">
        <v>7.1613650913590599</v>
      </c>
      <c r="Q10557">
        <v>5.2216234665060597</v>
      </c>
      <c r="R10557">
        <v>9.10110671621206</v>
      </c>
      <c r="S10557">
        <v>1.74296495612731</v>
      </c>
      <c r="T10557">
        <v>0.801543563078287</v>
      </c>
      <c r="U10557">
        <v>0.44136164234771502</v>
      </c>
      <c r="V10557">
        <v>0.62724994237087495</v>
      </c>
      <c r="W10557" t="s">
        <v>22924</v>
      </c>
      <c r="X10557" t="s">
        <v>14112</v>
      </c>
      <c r="Y10557">
        <v>2</v>
      </c>
      <c r="Z10557">
        <v>0</v>
      </c>
      <c r="AA10557">
        <v>4</v>
      </c>
      <c r="AB10557">
        <v>4</v>
      </c>
      <c r="AC10557">
        <v>3.62449086490779</v>
      </c>
      <c r="AD10557">
        <v>5</v>
      </c>
      <c r="AE10557">
        <v>2.67807190511264</v>
      </c>
      <c r="AF10557">
        <v>3.43295940727611</v>
      </c>
      <c r="AG10557">
        <v>-0.946418959795156</v>
      </c>
      <c r="AH10557">
        <v>-1.56704059272389</v>
      </c>
      <c r="AI10557">
        <v>0.83141096060842801</v>
      </c>
    </row>
    <row r="10558" spans="1:35">
      <c r="A10558" t="s">
        <v>3163</v>
      </c>
      <c r="B10558">
        <v>849699</v>
      </c>
      <c r="C10558">
        <v>849745</v>
      </c>
      <c r="D10558">
        <v>47</v>
      </c>
      <c r="E10558">
        <v>-1</v>
      </c>
      <c r="F10558" t="s">
        <v>14113</v>
      </c>
      <c r="G10558" t="s">
        <v>19641</v>
      </c>
      <c r="H10558">
        <v>12</v>
      </c>
      <c r="I10558">
        <v>7</v>
      </c>
      <c r="J10558">
        <v>15</v>
      </c>
      <c r="K10558">
        <v>15</v>
      </c>
      <c r="L10558">
        <v>3.5213367426965201</v>
      </c>
      <c r="M10558">
        <v>2.92006644885597</v>
      </c>
      <c r="N10558">
        <v>3.68093154488278</v>
      </c>
      <c r="O10558">
        <v>3.1605693519476499</v>
      </c>
      <c r="P10558">
        <v>12.15654907944</v>
      </c>
      <c r="Q10558">
        <v>13.4549887070285</v>
      </c>
      <c r="R10558">
        <v>10.8581094518516</v>
      </c>
      <c r="S10558">
        <v>0.80699506244695896</v>
      </c>
      <c r="T10558">
        <v>-0.30936824840423</v>
      </c>
      <c r="U10558">
        <v>0.81943305411244605</v>
      </c>
      <c r="V10558">
        <v>0.93831577972497804</v>
      </c>
      <c r="W10558" t="s">
        <v>22925</v>
      </c>
      <c r="X10558" t="s">
        <v>14114</v>
      </c>
      <c r="Y10558">
        <v>1</v>
      </c>
      <c r="Z10558">
        <v>0</v>
      </c>
      <c r="AA10558">
        <v>0</v>
      </c>
      <c r="AB10558">
        <v>0</v>
      </c>
      <c r="AC10558">
        <v>3.8579809951275701</v>
      </c>
      <c r="AD10558">
        <v>4.70043971814109</v>
      </c>
      <c r="AE10558">
        <v>4.70043971814109</v>
      </c>
      <c r="AF10558">
        <v>4.32192809488736</v>
      </c>
      <c r="AG10558">
        <v>0.84245872301351898</v>
      </c>
      <c r="AH10558">
        <v>-0.378511623253729</v>
      </c>
      <c r="AI10558">
        <v>1</v>
      </c>
    </row>
    <row r="10559" spans="1:35">
      <c r="A10559" t="s">
        <v>3163</v>
      </c>
      <c r="B10559">
        <v>849855</v>
      </c>
      <c r="C10559">
        <v>849894</v>
      </c>
      <c r="D10559">
        <v>40</v>
      </c>
      <c r="E10559">
        <v>-1</v>
      </c>
      <c r="F10559" t="s">
        <v>14115</v>
      </c>
      <c r="G10559" t="s">
        <v>19641</v>
      </c>
      <c r="H10559">
        <v>8</v>
      </c>
      <c r="I10559">
        <v>2</v>
      </c>
      <c r="J10559">
        <v>2</v>
      </c>
      <c r="K10559">
        <v>1</v>
      </c>
      <c r="L10559">
        <v>3.2234830709109801</v>
      </c>
      <c r="M10559">
        <v>1.3453760552394001</v>
      </c>
      <c r="N10559">
        <v>1.0067077612225901</v>
      </c>
      <c r="O10559">
        <v>-0.51364150352401095</v>
      </c>
      <c r="P10559">
        <v>3.5739121765583599</v>
      </c>
      <c r="Q10559">
        <v>1.4256848788555101</v>
      </c>
      <c r="R10559">
        <v>5.7221394742612102</v>
      </c>
      <c r="S10559">
        <v>4.0136074662268504</v>
      </c>
      <c r="T10559">
        <v>2.0048995269597198</v>
      </c>
      <c r="U10559">
        <v>0.19175910696078699</v>
      </c>
      <c r="V10559">
        <v>0.33530609176362602</v>
      </c>
      <c r="W10559" t="s">
        <v>22926</v>
      </c>
      <c r="X10559" t="s">
        <v>14116</v>
      </c>
      <c r="Y10559">
        <v>1</v>
      </c>
      <c r="Z10559">
        <v>0</v>
      </c>
      <c r="AA10559">
        <v>0</v>
      </c>
      <c r="AB10559">
        <v>0</v>
      </c>
      <c r="AC10559">
        <v>6.2946207488916297</v>
      </c>
      <c r="AD10559">
        <v>7.1292830169449699</v>
      </c>
      <c r="AE10559">
        <v>7.9600019320680797</v>
      </c>
      <c r="AF10559">
        <v>8.3750394313469307</v>
      </c>
      <c r="AG10559">
        <v>1.66538118317645</v>
      </c>
      <c r="AH10559">
        <v>1.2457564144019599</v>
      </c>
      <c r="AI10559">
        <v>1</v>
      </c>
    </row>
    <row r="10560" spans="1:35">
      <c r="A10560" t="s">
        <v>3163</v>
      </c>
      <c r="B10560">
        <v>850036</v>
      </c>
      <c r="C10560">
        <v>850079</v>
      </c>
      <c r="D10560">
        <v>44</v>
      </c>
      <c r="E10560">
        <v>-1</v>
      </c>
      <c r="F10560" t="s">
        <v>14117</v>
      </c>
      <c r="G10560" t="s">
        <v>19641</v>
      </c>
      <c r="H10560">
        <v>20</v>
      </c>
      <c r="I10560">
        <v>14</v>
      </c>
      <c r="J10560">
        <v>10</v>
      </c>
      <c r="K10560">
        <v>25</v>
      </c>
      <c r="L10560">
        <v>4.87024980479665</v>
      </c>
      <c r="M10560">
        <v>4.20786763442488</v>
      </c>
      <c r="N10560">
        <v>3.4541608745036001</v>
      </c>
      <c r="O10560">
        <v>4.1561901071771503</v>
      </c>
      <c r="P10560">
        <v>21.0563994104578</v>
      </c>
      <c r="Q10560">
        <v>16.657008812261999</v>
      </c>
      <c r="R10560">
        <v>25.455790008653501</v>
      </c>
      <c r="S10560">
        <v>1.52823296760907</v>
      </c>
      <c r="T10560">
        <v>0.61186448813474603</v>
      </c>
      <c r="U10560">
        <v>0.32525894447817499</v>
      </c>
      <c r="V10560">
        <v>0.505632930169294</v>
      </c>
      <c r="W10560" t="s">
        <v>19527</v>
      </c>
      <c r="X10560" t="s">
        <v>14118</v>
      </c>
      <c r="Y10560">
        <v>11</v>
      </c>
      <c r="Z10560">
        <v>2</v>
      </c>
      <c r="AA10560">
        <v>2</v>
      </c>
      <c r="AB10560">
        <v>3</v>
      </c>
      <c r="AC10560">
        <v>1.8413022539809401</v>
      </c>
      <c r="AD10560">
        <v>3.4150374992788399</v>
      </c>
      <c r="AE10560">
        <v>4.3692338096657197</v>
      </c>
      <c r="AF10560">
        <v>4.8454900509443704</v>
      </c>
      <c r="AG10560">
        <v>2.5279315556847801</v>
      </c>
      <c r="AH10560">
        <v>1.43045255166553</v>
      </c>
      <c r="AI10560">
        <v>3.8518422059789899E-2</v>
      </c>
    </row>
    <row r="10561" spans="1:35">
      <c r="A10561" t="s">
        <v>3163</v>
      </c>
      <c r="B10561">
        <v>850189</v>
      </c>
      <c r="C10561">
        <v>850233</v>
      </c>
      <c r="D10561">
        <v>45</v>
      </c>
      <c r="E10561">
        <v>-1</v>
      </c>
      <c r="F10561" t="s">
        <v>14119</v>
      </c>
      <c r="G10561" t="s">
        <v>19641</v>
      </c>
      <c r="H10561">
        <v>4</v>
      </c>
      <c r="I10561">
        <v>7</v>
      </c>
      <c r="J10561">
        <v>8</v>
      </c>
      <c r="K10561">
        <v>3</v>
      </c>
      <c r="L10561">
        <v>2.4685966306435199</v>
      </c>
      <c r="M10561">
        <v>3.1754469729110899</v>
      </c>
      <c r="N10561">
        <v>2.83677759913581</v>
      </c>
      <c r="O10561">
        <v>0.90138312280747002</v>
      </c>
      <c r="P10561">
        <v>6.6768605136103103</v>
      </c>
      <c r="Q10561">
        <v>5.3344259000071101</v>
      </c>
      <c r="R10561">
        <v>8.0192951272135193</v>
      </c>
      <c r="S10561">
        <v>1.50330987392717</v>
      </c>
      <c r="T10561">
        <v>0.58814241943377299</v>
      </c>
      <c r="U10561">
        <v>0.58198835564440698</v>
      </c>
      <c r="V10561">
        <v>0.76005177951071501</v>
      </c>
      <c r="W10561" t="s">
        <v>22927</v>
      </c>
      <c r="X10561" t="s">
        <v>14120</v>
      </c>
      <c r="Y10561">
        <v>2</v>
      </c>
      <c r="Z10561">
        <v>1</v>
      </c>
      <c r="AA10561">
        <v>0</v>
      </c>
      <c r="AB10561">
        <v>0</v>
      </c>
      <c r="AC10561">
        <v>4.2730184944064202</v>
      </c>
      <c r="AD10561">
        <v>4.5545888516776403</v>
      </c>
      <c r="AE10561">
        <v>6.7944158663501097</v>
      </c>
      <c r="AF10561">
        <v>7.4998458870832101</v>
      </c>
      <c r="AG10561">
        <v>2.52139737194369</v>
      </c>
      <c r="AH10561">
        <v>2.9452570354055698</v>
      </c>
      <c r="AI10561">
        <v>0.203131457661401</v>
      </c>
    </row>
    <row r="10562" spans="1:35">
      <c r="A10562" t="s">
        <v>3163</v>
      </c>
      <c r="B10562">
        <v>850327</v>
      </c>
      <c r="C10562">
        <v>850372</v>
      </c>
      <c r="D10562">
        <v>46</v>
      </c>
      <c r="E10562">
        <v>-1</v>
      </c>
      <c r="F10562" t="s">
        <v>14121</v>
      </c>
      <c r="G10562" t="s">
        <v>19641</v>
      </c>
      <c r="H10562">
        <v>50</v>
      </c>
      <c r="I10562">
        <v>23</v>
      </c>
      <c r="J10562">
        <v>36</v>
      </c>
      <c r="K10562">
        <v>46</v>
      </c>
      <c r="L10562">
        <v>5.5798434199146802</v>
      </c>
      <c r="M10562">
        <v>4.7875932284415299</v>
      </c>
      <c r="N10562">
        <v>5.0904693623218602</v>
      </c>
      <c r="O10562">
        <v>4.8082665095152901</v>
      </c>
      <c r="P10562">
        <v>39.7986024404725</v>
      </c>
      <c r="Q10562">
        <v>37.561165946178697</v>
      </c>
      <c r="R10562">
        <v>42.036038934766303</v>
      </c>
      <c r="S10562">
        <v>1.1191356252092799</v>
      </c>
      <c r="T10562">
        <v>0.16238488346377</v>
      </c>
      <c r="U10562">
        <v>0.60959898027478998</v>
      </c>
      <c r="V10562">
        <v>0.78150306069367503</v>
      </c>
      <c r="W10562" t="s">
        <v>22928</v>
      </c>
      <c r="X10562" t="s">
        <v>14122</v>
      </c>
      <c r="Y10562">
        <v>3</v>
      </c>
      <c r="Z10562">
        <v>2</v>
      </c>
      <c r="AA10562">
        <v>3</v>
      </c>
      <c r="AB10562">
        <v>0</v>
      </c>
      <c r="AC10562">
        <v>4.3037807481771004</v>
      </c>
      <c r="AD10562">
        <v>4.6438561897747199</v>
      </c>
      <c r="AE10562">
        <v>4.7142455176661198</v>
      </c>
      <c r="AF10562">
        <v>7.19967234483636</v>
      </c>
      <c r="AG10562">
        <v>0.410464769489019</v>
      </c>
      <c r="AH10562">
        <v>2.5558161550616401</v>
      </c>
      <c r="AI10562">
        <v>0.85446084607037298</v>
      </c>
    </row>
    <row r="10563" spans="1:35">
      <c r="A10563" t="s">
        <v>3163</v>
      </c>
      <c r="B10563">
        <v>850608</v>
      </c>
      <c r="C10563">
        <v>850662</v>
      </c>
      <c r="D10563">
        <v>55</v>
      </c>
      <c r="E10563">
        <v>-1</v>
      </c>
      <c r="F10563" t="s">
        <v>14123</v>
      </c>
      <c r="G10563" t="s">
        <v>19641</v>
      </c>
      <c r="H10563">
        <v>16</v>
      </c>
      <c r="I10563">
        <v>14</v>
      </c>
      <c r="J10563">
        <v>13</v>
      </c>
      <c r="K10563">
        <v>13</v>
      </c>
      <c r="L10563">
        <v>4.4521065604901997</v>
      </c>
      <c r="M10563">
        <v>4.1338670940702</v>
      </c>
      <c r="N10563">
        <v>3.7951975152141499</v>
      </c>
      <c r="O10563">
        <v>3.0269080511143298</v>
      </c>
      <c r="P10563">
        <v>21.147295819145199</v>
      </c>
      <c r="Q10563">
        <v>15.9380448493246</v>
      </c>
      <c r="R10563">
        <v>26.356546788965801</v>
      </c>
      <c r="S10563">
        <v>1.6536875782529099</v>
      </c>
      <c r="T10563">
        <v>0.72568670012021197</v>
      </c>
      <c r="U10563">
        <v>0.18041606717400499</v>
      </c>
      <c r="V10563">
        <v>0.31989874008223801</v>
      </c>
      <c r="W10563" t="s">
        <v>19528</v>
      </c>
      <c r="X10563" t="s">
        <v>14124</v>
      </c>
      <c r="Y10563">
        <v>13</v>
      </c>
      <c r="Z10563">
        <v>5</v>
      </c>
      <c r="AA10563">
        <v>6</v>
      </c>
      <c r="AB10563">
        <v>3</v>
      </c>
      <c r="AC10563">
        <v>2.5324950808270201</v>
      </c>
      <c r="AD10563">
        <v>2.8413022539809401</v>
      </c>
      <c r="AE10563">
        <v>3.8073549220576002</v>
      </c>
      <c r="AF10563">
        <v>5.2288186904958804</v>
      </c>
      <c r="AG10563">
        <v>1.27485984123058</v>
      </c>
      <c r="AH10563">
        <v>2.3875164365149399</v>
      </c>
      <c r="AI10563">
        <v>4.42695989301813E-2</v>
      </c>
    </row>
    <row r="10564" spans="1:35">
      <c r="A10564" t="s">
        <v>3163</v>
      </c>
      <c r="B10564">
        <v>850709</v>
      </c>
      <c r="C10564">
        <v>850798</v>
      </c>
      <c r="D10564">
        <v>90</v>
      </c>
      <c r="E10564">
        <v>-1</v>
      </c>
      <c r="F10564" t="s">
        <v>14125</v>
      </c>
      <c r="G10564" t="s">
        <v>19641</v>
      </c>
      <c r="H10564">
        <v>567</v>
      </c>
      <c r="I10564">
        <v>388</v>
      </c>
      <c r="J10564">
        <v>98</v>
      </c>
      <c r="K10564">
        <v>118</v>
      </c>
      <c r="L10564">
        <v>8.0308365035546903</v>
      </c>
      <c r="M10564">
        <v>7.7753582840770497</v>
      </c>
      <c r="N10564">
        <v>5.4514857535595098</v>
      </c>
      <c r="O10564">
        <v>5.1990563403623904</v>
      </c>
      <c r="P10564">
        <v>310.50261483992801</v>
      </c>
      <c r="Q10564">
        <v>95.272198527551794</v>
      </c>
      <c r="R10564">
        <v>525.73303115230397</v>
      </c>
      <c r="S10564">
        <v>5.5182208375328603</v>
      </c>
      <c r="T10564">
        <v>2.4642031940667302</v>
      </c>
      <c r="U10564" s="1">
        <v>2.7871319080795899E-38</v>
      </c>
      <c r="V10564" s="1">
        <v>6.5090917168457899E-37</v>
      </c>
      <c r="W10564" t="s">
        <v>18783</v>
      </c>
      <c r="X10564" t="s">
        <v>14126</v>
      </c>
      <c r="Y10564">
        <v>0</v>
      </c>
      <c r="Z10564">
        <v>0</v>
      </c>
      <c r="AA10564">
        <v>0</v>
      </c>
      <c r="AB10564">
        <v>0</v>
      </c>
      <c r="AC10564">
        <v>5.32192809488736</v>
      </c>
      <c r="AD10564">
        <v>4.5235619560570104</v>
      </c>
      <c r="AE10564">
        <v>5.2854022188622496</v>
      </c>
      <c r="AF10564">
        <v>5.6438561897747199</v>
      </c>
      <c r="AG10564">
        <v>-3.6525876025113903E-2</v>
      </c>
      <c r="AH10564">
        <v>1.12029423371771</v>
      </c>
      <c r="AI10564">
        <v>1</v>
      </c>
    </row>
    <row r="10565" spans="1:35">
      <c r="A10565" t="s">
        <v>3163</v>
      </c>
      <c r="B10565">
        <v>850843</v>
      </c>
      <c r="C10565">
        <v>850884</v>
      </c>
      <c r="D10565">
        <v>42</v>
      </c>
      <c r="E10565">
        <v>-1</v>
      </c>
      <c r="F10565" t="s">
        <v>14127</v>
      </c>
      <c r="G10565" t="s">
        <v>19641</v>
      </c>
      <c r="H10565">
        <v>19</v>
      </c>
      <c r="I10565">
        <v>29</v>
      </c>
      <c r="J10565">
        <v>67</v>
      </c>
      <c r="K10565">
        <v>98</v>
      </c>
      <c r="L10565">
        <v>4.2310954786676804</v>
      </c>
      <c r="M10565">
        <v>5.1329624558667097</v>
      </c>
      <c r="N10565">
        <v>6.0024006688031797</v>
      </c>
      <c r="O10565">
        <v>6.0453054103454296</v>
      </c>
      <c r="P10565">
        <v>49.7959571667934</v>
      </c>
      <c r="Q10565">
        <v>71.884985251339003</v>
      </c>
      <c r="R10565">
        <v>27.7069290822478</v>
      </c>
      <c r="S10565">
        <v>0.38543416243841699</v>
      </c>
      <c r="T10565">
        <v>-1.3754436462526201</v>
      </c>
      <c r="U10565">
        <v>3.26832137727181E-4</v>
      </c>
      <c r="V10565">
        <v>1.19539700831112E-3</v>
      </c>
      <c r="W10565" t="s">
        <v>19305</v>
      </c>
      <c r="X10565" t="s">
        <v>14128</v>
      </c>
      <c r="Y10565">
        <v>0</v>
      </c>
      <c r="Z10565">
        <v>0</v>
      </c>
      <c r="AA10565">
        <v>0</v>
      </c>
      <c r="AB10565">
        <v>1</v>
      </c>
      <c r="AC10565">
        <v>5</v>
      </c>
      <c r="AD10565">
        <v>4.2479275134435897</v>
      </c>
      <c r="AE10565">
        <v>4.6438561897747199</v>
      </c>
      <c r="AF10565">
        <v>4.3923174227787598</v>
      </c>
      <c r="AG10565">
        <v>-0.35614381022527603</v>
      </c>
      <c r="AH10565">
        <v>0.14438990933517501</v>
      </c>
      <c r="AI10565">
        <v>1</v>
      </c>
    </row>
    <row r="10566" spans="1:35">
      <c r="A10566" t="s">
        <v>3163</v>
      </c>
      <c r="B10566">
        <v>850916</v>
      </c>
      <c r="C10566">
        <v>850958</v>
      </c>
      <c r="D10566">
        <v>43</v>
      </c>
      <c r="E10566">
        <v>-1</v>
      </c>
      <c r="F10566" t="s">
        <v>14129</v>
      </c>
      <c r="G10566" t="s">
        <v>19641</v>
      </c>
      <c r="H10566">
        <v>8</v>
      </c>
      <c r="I10566">
        <v>6</v>
      </c>
      <c r="J10566">
        <v>1</v>
      </c>
      <c r="K10566">
        <v>9</v>
      </c>
      <c r="L10566">
        <v>3.2711494543425501</v>
      </c>
      <c r="M10566">
        <v>3.4109600754646299</v>
      </c>
      <c r="N10566">
        <v>0.90237163990882596</v>
      </c>
      <c r="O10566">
        <v>2.8414348714068498</v>
      </c>
      <c r="P10566">
        <v>7.8706824255926398</v>
      </c>
      <c r="Q10566">
        <v>5.1088210330050199</v>
      </c>
      <c r="R10566">
        <v>10.6325438181803</v>
      </c>
      <c r="S10566">
        <v>2.0812128178868998</v>
      </c>
      <c r="T10566">
        <v>1.05742449780343</v>
      </c>
      <c r="U10566">
        <v>0.38590437084316498</v>
      </c>
      <c r="V10566">
        <v>0.57331634500016704</v>
      </c>
      <c r="W10566" t="s">
        <v>22929</v>
      </c>
      <c r="X10566" t="s">
        <v>14130</v>
      </c>
      <c r="Y10566">
        <v>2</v>
      </c>
      <c r="Z10566">
        <v>3</v>
      </c>
      <c r="AA10566">
        <v>1</v>
      </c>
      <c r="AB10566">
        <v>2</v>
      </c>
      <c r="AC10566">
        <v>4.2479275134435897</v>
      </c>
      <c r="AD10566">
        <v>3.5235619560570099</v>
      </c>
      <c r="AE10566">
        <v>5.5849625007211596</v>
      </c>
      <c r="AF10566">
        <v>5.1699250014423104</v>
      </c>
      <c r="AG10566">
        <v>1.33703498727757</v>
      </c>
      <c r="AH10566">
        <v>1.6463630453853</v>
      </c>
      <c r="AI10566">
        <v>0.49093527466110898</v>
      </c>
    </row>
    <row r="10567" spans="1:35">
      <c r="A10567" t="s">
        <v>3163</v>
      </c>
      <c r="B10567">
        <v>851077</v>
      </c>
      <c r="C10567">
        <v>851118</v>
      </c>
      <c r="D10567">
        <v>42</v>
      </c>
      <c r="E10567">
        <v>-1</v>
      </c>
      <c r="F10567" t="s">
        <v>14131</v>
      </c>
      <c r="G10567" t="s">
        <v>19641</v>
      </c>
      <c r="H10567">
        <v>34</v>
      </c>
      <c r="I10567">
        <v>33</v>
      </c>
      <c r="J10567">
        <v>15</v>
      </c>
      <c r="K10567">
        <v>29</v>
      </c>
      <c r="L10567">
        <v>5.1124506309809004</v>
      </c>
      <c r="M10567">
        <v>5.3193755302613903</v>
      </c>
      <c r="N10567">
        <v>3.93631219568034</v>
      </c>
      <c r="O10567">
        <v>4.4603433465284601</v>
      </c>
      <c r="P10567">
        <v>29.3866216311663</v>
      </c>
      <c r="Q10567">
        <v>20.613319416217902</v>
      </c>
      <c r="R10567">
        <v>38.1599238461148</v>
      </c>
      <c r="S10567">
        <v>1.85122653346611</v>
      </c>
      <c r="T10567">
        <v>0.88848144772660698</v>
      </c>
      <c r="U10567">
        <v>0.101243280670062</v>
      </c>
      <c r="V10567">
        <v>0.199790291166107</v>
      </c>
      <c r="W10567" t="s">
        <v>22930</v>
      </c>
      <c r="X10567" t="s">
        <v>14132</v>
      </c>
      <c r="Y10567">
        <v>1</v>
      </c>
      <c r="Z10567">
        <v>0</v>
      </c>
      <c r="AA10567">
        <v>1</v>
      </c>
      <c r="AB10567">
        <v>4</v>
      </c>
      <c r="AC10567">
        <v>4.4918530963296703</v>
      </c>
      <c r="AD10567">
        <v>4.32192809488736</v>
      </c>
      <c r="AE10567">
        <v>4.08746284125034</v>
      </c>
      <c r="AF10567">
        <v>3.2630344058337899</v>
      </c>
      <c r="AG10567">
        <v>-0.40439025507933601</v>
      </c>
      <c r="AH10567">
        <v>-1.0588936890535701</v>
      </c>
      <c r="AI10567">
        <v>1</v>
      </c>
    </row>
    <row r="10568" spans="1:35">
      <c r="A10568" t="s">
        <v>3163</v>
      </c>
      <c r="B10568">
        <v>851170</v>
      </c>
      <c r="C10568">
        <v>851214</v>
      </c>
      <c r="D10568">
        <v>45</v>
      </c>
      <c r="E10568">
        <v>-1</v>
      </c>
      <c r="F10568" t="s">
        <v>14133</v>
      </c>
      <c r="G10568" t="s">
        <v>19641</v>
      </c>
      <c r="H10568">
        <v>11</v>
      </c>
      <c r="I10568">
        <v>7</v>
      </c>
      <c r="J10568">
        <v>8</v>
      </c>
      <c r="K10568">
        <v>18</v>
      </c>
      <c r="L10568">
        <v>4.5840718430843301</v>
      </c>
      <c r="M10568">
        <v>4.2629089687590502</v>
      </c>
      <c r="N10568">
        <v>3.4217394267280699</v>
      </c>
      <c r="O10568">
        <v>3.7087314244474201</v>
      </c>
      <c r="P10568">
        <v>18.843536686514099</v>
      </c>
      <c r="Q10568">
        <v>14.078813504357299</v>
      </c>
      <c r="R10568">
        <v>23.608259868670899</v>
      </c>
      <c r="S10568">
        <v>1.67686430830014</v>
      </c>
      <c r="T10568">
        <v>0.74576595088033204</v>
      </c>
      <c r="U10568">
        <v>0.24766194017021501</v>
      </c>
      <c r="V10568">
        <v>0.41045615488102399</v>
      </c>
      <c r="W10568" t="s">
        <v>19529</v>
      </c>
      <c r="X10568" t="s">
        <v>14134</v>
      </c>
      <c r="Y10568">
        <v>15</v>
      </c>
      <c r="Z10568">
        <v>10</v>
      </c>
      <c r="AA10568">
        <v>4</v>
      </c>
      <c r="AB10568">
        <v>3</v>
      </c>
      <c r="AC10568">
        <v>3.3128829552843602</v>
      </c>
      <c r="AD10568">
        <v>3.7204774713776398</v>
      </c>
      <c r="AE10568">
        <v>5.2705289423807198</v>
      </c>
      <c r="AF10568">
        <v>6.0279059965698796</v>
      </c>
      <c r="AG10568">
        <v>1.9576459870963601</v>
      </c>
      <c r="AH10568">
        <v>2.3074285251922499</v>
      </c>
      <c r="AI10568">
        <v>1.98853534863493E-3</v>
      </c>
    </row>
    <row r="10569" spans="1:35">
      <c r="A10569" t="s">
        <v>3163</v>
      </c>
      <c r="B10569">
        <v>851277</v>
      </c>
      <c r="C10569">
        <v>851318</v>
      </c>
      <c r="D10569">
        <v>42</v>
      </c>
      <c r="E10569">
        <v>-1</v>
      </c>
      <c r="F10569" t="s">
        <v>14135</v>
      </c>
      <c r="G10569" t="s">
        <v>19641</v>
      </c>
      <c r="H10569">
        <v>7</v>
      </c>
      <c r="I10569">
        <v>0</v>
      </c>
      <c r="J10569">
        <v>1</v>
      </c>
      <c r="K10569">
        <v>2</v>
      </c>
      <c r="L10569">
        <v>2.9831690215317499</v>
      </c>
      <c r="M10569">
        <v>1.2749870112352899</v>
      </c>
      <c r="N10569">
        <v>-6.3673668674751702E-2</v>
      </c>
      <c r="O10569">
        <v>0.41595938515507103</v>
      </c>
      <c r="P10569">
        <v>3.2459051222418398</v>
      </c>
      <c r="Q10569">
        <v>1.2653128625501799</v>
      </c>
      <c r="R10569">
        <v>5.2264973819335001</v>
      </c>
      <c r="S10569">
        <v>4.1305968955375301</v>
      </c>
      <c r="T10569">
        <v>2.0463502746251501</v>
      </c>
      <c r="U10569">
        <v>0.244679303917924</v>
      </c>
      <c r="V10569">
        <v>0.40691747911204801</v>
      </c>
      <c r="W10569" t="s">
        <v>22931</v>
      </c>
      <c r="X10569" t="s">
        <v>14136</v>
      </c>
      <c r="Y10569">
        <v>1</v>
      </c>
      <c r="Z10569">
        <v>2</v>
      </c>
      <c r="AA10569">
        <v>0</v>
      </c>
      <c r="AB10569">
        <v>0</v>
      </c>
      <c r="AC10569">
        <v>3.32192809488736</v>
      </c>
      <c r="AD10569">
        <v>2.9385994553358601</v>
      </c>
      <c r="AE10569">
        <v>4.32192809488736</v>
      </c>
      <c r="AF10569">
        <v>4.3923174227787598</v>
      </c>
      <c r="AG10569">
        <v>1</v>
      </c>
      <c r="AH10569">
        <v>1.4537179674428999</v>
      </c>
      <c r="AI10569">
        <v>1</v>
      </c>
    </row>
    <row r="10570" spans="1:35">
      <c r="A10570" t="s">
        <v>3163</v>
      </c>
      <c r="B10570">
        <v>852607</v>
      </c>
      <c r="C10570">
        <v>852646</v>
      </c>
      <c r="D10570">
        <v>40</v>
      </c>
      <c r="E10570">
        <v>-1</v>
      </c>
      <c r="F10570" t="s">
        <v>14137</v>
      </c>
      <c r="G10570" t="s">
        <v>19641</v>
      </c>
      <c r="H10570">
        <v>0</v>
      </c>
      <c r="I10570">
        <v>0</v>
      </c>
      <c r="J10570">
        <v>0</v>
      </c>
      <c r="K10570">
        <v>4</v>
      </c>
      <c r="L10570">
        <v>-16.609640474436802</v>
      </c>
      <c r="M10570">
        <v>-16.609640474436802</v>
      </c>
      <c r="N10570">
        <v>6.7149412189736399E-3</v>
      </c>
      <c r="O10570">
        <v>1.4863430489253699</v>
      </c>
      <c r="P10570">
        <v>1.00097004669004</v>
      </c>
      <c r="Q10570">
        <v>2.0019400933800799</v>
      </c>
      <c r="R10570">
        <v>0</v>
      </c>
      <c r="S10570">
        <v>0</v>
      </c>
      <c r="T10570" t="e">
        <f>-Inf</f>
        <v>#NAME?</v>
      </c>
      <c r="U10570">
        <v>0.41444489701607701</v>
      </c>
      <c r="V10570">
        <v>0.60208115016107699</v>
      </c>
      <c r="W10570" t="s">
        <v>22932</v>
      </c>
      <c r="X10570" t="s">
        <v>14138</v>
      </c>
      <c r="Y10570">
        <v>0</v>
      </c>
      <c r="Z10570">
        <v>0</v>
      </c>
      <c r="AA10570">
        <v>1</v>
      </c>
      <c r="AB10570">
        <v>0</v>
      </c>
      <c r="AC10570">
        <v>4.3923174227787598</v>
      </c>
      <c r="AD10570">
        <v>3.1699250014423099</v>
      </c>
      <c r="AE10570">
        <v>3.3923174227787598</v>
      </c>
      <c r="AF10570">
        <v>4.8579809951275701</v>
      </c>
      <c r="AG10570">
        <v>-1</v>
      </c>
      <c r="AH10570">
        <v>1.6880559936852599</v>
      </c>
      <c r="AI10570">
        <v>1</v>
      </c>
    </row>
    <row r="10571" spans="1:35">
      <c r="A10571" t="s">
        <v>3163</v>
      </c>
      <c r="B10571">
        <v>852848</v>
      </c>
      <c r="C10571">
        <v>852915</v>
      </c>
      <c r="D10571">
        <v>68</v>
      </c>
      <c r="E10571">
        <v>-1</v>
      </c>
      <c r="F10571" t="s">
        <v>14139</v>
      </c>
      <c r="G10571" t="s">
        <v>19641</v>
      </c>
      <c r="H10571">
        <v>6</v>
      </c>
      <c r="I10571">
        <v>4</v>
      </c>
      <c r="J10571">
        <v>3</v>
      </c>
      <c r="K10571">
        <v>3</v>
      </c>
      <c r="L10571">
        <v>1.87298821791855</v>
      </c>
      <c r="M10571">
        <v>1.90176758688379</v>
      </c>
      <c r="N10571">
        <v>2.0485242443337399</v>
      </c>
      <c r="O10571">
        <v>1.52816307749967</v>
      </c>
      <c r="P10571">
        <v>6.2031244460962096</v>
      </c>
      <c r="Q10571">
        <v>6.2789947299466302</v>
      </c>
      <c r="R10571">
        <v>6.1272541622457997</v>
      </c>
      <c r="S10571">
        <v>0.97583362079010305</v>
      </c>
      <c r="T10571">
        <v>-3.5292905011852303E-2</v>
      </c>
      <c r="U10571">
        <v>1</v>
      </c>
      <c r="V10571">
        <v>1</v>
      </c>
      <c r="W10571" t="s">
        <v>22933</v>
      </c>
      <c r="X10571" t="s">
        <v>14140</v>
      </c>
      <c r="Y10571">
        <v>0</v>
      </c>
      <c r="Z10571">
        <v>1</v>
      </c>
      <c r="AA10571">
        <v>4</v>
      </c>
      <c r="AB10571">
        <v>4</v>
      </c>
      <c r="AC10571">
        <v>1.5849625007211601</v>
      </c>
      <c r="AD10571">
        <v>1</v>
      </c>
      <c r="AE10571">
        <v>0</v>
      </c>
      <c r="AF10571">
        <v>1.13750352374994</v>
      </c>
      <c r="AG10571">
        <v>-1.5849625007211601</v>
      </c>
      <c r="AH10571">
        <v>0.13750352374993499</v>
      </c>
      <c r="AI10571">
        <v>1</v>
      </c>
    </row>
    <row r="10572" spans="1:35">
      <c r="A10572" t="s">
        <v>3163</v>
      </c>
      <c r="B10572">
        <v>853054</v>
      </c>
      <c r="C10572">
        <v>853102</v>
      </c>
      <c r="D10572">
        <v>49</v>
      </c>
      <c r="E10572">
        <v>-1</v>
      </c>
      <c r="F10572" t="s">
        <v>14141</v>
      </c>
      <c r="G10572" t="s">
        <v>19641</v>
      </c>
      <c r="H10572">
        <v>18</v>
      </c>
      <c r="I10572">
        <v>16</v>
      </c>
      <c r="J10572">
        <v>22</v>
      </c>
      <c r="K10572">
        <v>18</v>
      </c>
      <c r="L10572">
        <v>3.9307007231595898</v>
      </c>
      <c r="M10572">
        <v>4.14005228777076</v>
      </c>
      <c r="N10572">
        <v>4.1733512501961902</v>
      </c>
      <c r="O10572">
        <v>3.36348255365355</v>
      </c>
      <c r="P10572">
        <v>18.9519260526823</v>
      </c>
      <c r="Q10572">
        <v>18.260728975315299</v>
      </c>
      <c r="R10572">
        <v>19.643123130049201</v>
      </c>
      <c r="S10572">
        <v>1.07570311988106</v>
      </c>
      <c r="T10572">
        <v>0.10527996769607099</v>
      </c>
      <c r="U10572">
        <v>0.84915738719743605</v>
      </c>
      <c r="V10572">
        <v>0.95696572058020501</v>
      </c>
      <c r="W10572" t="s">
        <v>22934</v>
      </c>
      <c r="X10572" t="s">
        <v>14142</v>
      </c>
      <c r="Y10572">
        <v>0</v>
      </c>
      <c r="Z10572">
        <v>1</v>
      </c>
      <c r="AA10572">
        <v>0</v>
      </c>
      <c r="AB10572">
        <v>0</v>
      </c>
      <c r="AC10572">
        <v>4</v>
      </c>
      <c r="AD10572">
        <v>1.8073549220576</v>
      </c>
      <c r="AE10572">
        <v>4.5849625007211596</v>
      </c>
      <c r="AF10572">
        <v>5</v>
      </c>
      <c r="AG10572">
        <v>0.58496250072115596</v>
      </c>
      <c r="AH10572">
        <v>3.1926450779423998</v>
      </c>
      <c r="AI10572">
        <v>0.79735877506974095</v>
      </c>
    </row>
    <row r="10573" spans="1:35">
      <c r="A10573" t="s">
        <v>3163</v>
      </c>
      <c r="B10573">
        <v>857711</v>
      </c>
      <c r="C10573">
        <v>857761</v>
      </c>
      <c r="D10573">
        <v>51</v>
      </c>
      <c r="E10573">
        <v>-1</v>
      </c>
      <c r="F10573" t="s">
        <v>14143</v>
      </c>
      <c r="G10573" t="s">
        <v>19641</v>
      </c>
      <c r="H10573">
        <v>0</v>
      </c>
      <c r="I10573">
        <v>0</v>
      </c>
      <c r="J10573">
        <v>0</v>
      </c>
      <c r="K10573">
        <v>1</v>
      </c>
      <c r="L10573">
        <v>1.7030637088091201</v>
      </c>
      <c r="M10573">
        <v>0.99488036953468195</v>
      </c>
      <c r="N10573">
        <v>-16.609640474436802</v>
      </c>
      <c r="O10573">
        <v>1.1358472178736001</v>
      </c>
      <c r="P10573">
        <v>2.3585917371412299</v>
      </c>
      <c r="Q10573">
        <v>1.4732544616598</v>
      </c>
      <c r="R10573">
        <v>3.2439290126226599</v>
      </c>
      <c r="S10573">
        <v>2.2018796460782299</v>
      </c>
      <c r="T10573">
        <v>1.1387356138834801</v>
      </c>
      <c r="U10573">
        <v>0.70918556000621003</v>
      </c>
      <c r="V10573">
        <v>0.86222450910892201</v>
      </c>
      <c r="W10573" t="s">
        <v>22935</v>
      </c>
      <c r="X10573" t="s">
        <v>14144</v>
      </c>
      <c r="Y10573">
        <v>4</v>
      </c>
      <c r="Z10573">
        <v>2</v>
      </c>
      <c r="AA10573">
        <v>0</v>
      </c>
      <c r="AB10573">
        <v>3</v>
      </c>
      <c r="AC10573">
        <v>2.6322682154995101</v>
      </c>
      <c r="AD10573">
        <v>3.2223924213364499</v>
      </c>
      <c r="AE10573">
        <v>5.5849625007211596</v>
      </c>
      <c r="AF10573">
        <v>4.0443941193584498</v>
      </c>
      <c r="AG10573">
        <v>2.9526942852216398</v>
      </c>
      <c r="AH10573">
        <v>0.82200169802200496</v>
      </c>
      <c r="AI10573">
        <v>0.38574180339924902</v>
      </c>
    </row>
    <row r="10574" spans="1:35">
      <c r="A10574" t="s">
        <v>3163</v>
      </c>
      <c r="B10574">
        <v>857843</v>
      </c>
      <c r="C10574">
        <v>857904</v>
      </c>
      <c r="D10574">
        <v>62</v>
      </c>
      <c r="E10574">
        <v>-1</v>
      </c>
      <c r="F10574" t="s">
        <v>14145</v>
      </c>
      <c r="G10574" t="s">
        <v>19641</v>
      </c>
      <c r="H10574">
        <v>10</v>
      </c>
      <c r="I10574">
        <v>6</v>
      </c>
      <c r="J10574">
        <v>1</v>
      </c>
      <c r="K10574">
        <v>3</v>
      </c>
      <c r="L10574">
        <v>3.4212896560702699</v>
      </c>
      <c r="M10574">
        <v>3.7131032620495898</v>
      </c>
      <c r="N10574">
        <v>-0.62554537632579399</v>
      </c>
      <c r="O10574">
        <v>0.43904282662840599</v>
      </c>
      <c r="P10574">
        <v>9.8273925508514992</v>
      </c>
      <c r="Q10574">
        <v>1.6336264779651299</v>
      </c>
      <c r="R10574">
        <v>18.0211586237379</v>
      </c>
      <c r="S10574">
        <v>11.0313825509153</v>
      </c>
      <c r="T10574">
        <v>3.46354170851418</v>
      </c>
      <c r="U10574">
        <v>1.15622334253704E-3</v>
      </c>
      <c r="V10574">
        <v>3.7942331885769901E-3</v>
      </c>
      <c r="W10574" t="s">
        <v>18784</v>
      </c>
      <c r="X10574" t="s">
        <v>14146</v>
      </c>
      <c r="Y10574">
        <v>6</v>
      </c>
      <c r="Z10574">
        <v>10</v>
      </c>
      <c r="AA10574">
        <v>0</v>
      </c>
      <c r="AB10574">
        <v>0</v>
      </c>
      <c r="AC10574">
        <v>0.77760757866355201</v>
      </c>
      <c r="AD10574">
        <v>-1.4594316186373</v>
      </c>
      <c r="AE10574">
        <v>1</v>
      </c>
      <c r="AF10574">
        <v>2.5849625007211601</v>
      </c>
      <c r="AG10574">
        <v>0.22239242133644799</v>
      </c>
      <c r="AH10574">
        <v>4.0443941193584498</v>
      </c>
      <c r="AI10574">
        <v>0.34127481124664499</v>
      </c>
    </row>
    <row r="10575" spans="1:35">
      <c r="A10575" t="s">
        <v>3163</v>
      </c>
      <c r="B10575">
        <v>865245</v>
      </c>
      <c r="C10575">
        <v>865287</v>
      </c>
      <c r="D10575">
        <v>43</v>
      </c>
      <c r="E10575">
        <v>-1</v>
      </c>
      <c r="F10575" t="s">
        <v>14147</v>
      </c>
      <c r="G10575" t="s">
        <v>19641</v>
      </c>
      <c r="H10575">
        <v>8</v>
      </c>
      <c r="I10575">
        <v>4</v>
      </c>
      <c r="J10575">
        <v>1</v>
      </c>
      <c r="K10575">
        <v>2</v>
      </c>
      <c r="L10575">
        <v>3.2711494543425501</v>
      </c>
      <c r="M10575">
        <v>3.0483903836097501</v>
      </c>
      <c r="N10575">
        <v>0.90237163990882596</v>
      </c>
      <c r="O10575">
        <v>1.38200677530142</v>
      </c>
      <c r="P10575">
        <v>5.9509044499844101</v>
      </c>
      <c r="Q10575">
        <v>2.5306257251003701</v>
      </c>
      <c r="R10575">
        <v>9.3711831748684506</v>
      </c>
      <c r="S10575">
        <v>3.7031091093080502</v>
      </c>
      <c r="T10575">
        <v>1.88873705805359</v>
      </c>
      <c r="U10575">
        <v>0.13163382776112101</v>
      </c>
      <c r="V10575">
        <v>0.247747329640089</v>
      </c>
      <c r="W10575" t="s">
        <v>22936</v>
      </c>
      <c r="X10575" t="s">
        <v>14148</v>
      </c>
      <c r="Y10575">
        <v>2</v>
      </c>
      <c r="Z10575">
        <v>3</v>
      </c>
      <c r="AA10575">
        <v>1</v>
      </c>
      <c r="AB10575">
        <v>2</v>
      </c>
      <c r="AC10575">
        <v>1.8744691179161399</v>
      </c>
      <c r="AD10575">
        <v>1.4594316186373</v>
      </c>
      <c r="AE10575">
        <v>2.90689059560852</v>
      </c>
      <c r="AF10575">
        <v>2.32192809488736</v>
      </c>
      <c r="AG10575">
        <v>1.0324214776923799</v>
      </c>
      <c r="AH10575">
        <v>0.86249647625006498</v>
      </c>
      <c r="AI10575">
        <v>1</v>
      </c>
    </row>
    <row r="10576" spans="1:35">
      <c r="A10576" t="s">
        <v>3163</v>
      </c>
      <c r="B10576">
        <v>865682</v>
      </c>
      <c r="C10576">
        <v>865737</v>
      </c>
      <c r="D10576">
        <v>56</v>
      </c>
      <c r="E10576">
        <v>-1</v>
      </c>
      <c r="F10576" t="s">
        <v>14149</v>
      </c>
      <c r="G10576" t="s">
        <v>19641</v>
      </c>
      <c r="H10576">
        <v>7</v>
      </c>
      <c r="I10576">
        <v>5</v>
      </c>
      <c r="J10576">
        <v>2</v>
      </c>
      <c r="K10576">
        <v>5</v>
      </c>
      <c r="L10576">
        <v>3.81605823546349</v>
      </c>
      <c r="M10576">
        <v>3.8599445439207698</v>
      </c>
      <c r="N10576">
        <v>2.98070720030546</v>
      </c>
      <c r="O10576">
        <v>2.8082680542827601</v>
      </c>
      <c r="P10576">
        <v>15.2400087327267</v>
      </c>
      <c r="Q10576">
        <v>10.9719325647324</v>
      </c>
      <c r="R10576">
        <v>19.508084900720998</v>
      </c>
      <c r="S10576">
        <v>1.7779989792706801</v>
      </c>
      <c r="T10576">
        <v>0.83025449593284395</v>
      </c>
      <c r="U10576">
        <v>0.244187258896645</v>
      </c>
      <c r="V10576">
        <v>0.40631518326150401</v>
      </c>
      <c r="W10576" t="s">
        <v>22937</v>
      </c>
      <c r="X10576" t="s">
        <v>14150</v>
      </c>
      <c r="Y10576">
        <v>12</v>
      </c>
      <c r="Z10576">
        <v>11</v>
      </c>
      <c r="AA10576">
        <v>9</v>
      </c>
      <c r="AB10576">
        <v>9</v>
      </c>
      <c r="AC10576">
        <v>0.29956028185890798</v>
      </c>
      <c r="AD10576">
        <v>0</v>
      </c>
      <c r="AE10576">
        <v>0.67807190511263804</v>
      </c>
      <c r="AF10576">
        <v>2.0356239097307198</v>
      </c>
      <c r="AG10576">
        <v>0.37851162325373</v>
      </c>
      <c r="AH10576">
        <v>2.0356239097307198</v>
      </c>
      <c r="AI10576">
        <v>0.21742042014812801</v>
      </c>
    </row>
    <row r="10577" spans="1:35">
      <c r="A10577" t="s">
        <v>3163</v>
      </c>
      <c r="B10577">
        <v>869836</v>
      </c>
      <c r="C10577">
        <v>869939</v>
      </c>
      <c r="D10577">
        <v>104</v>
      </c>
      <c r="E10577">
        <v>-1</v>
      </c>
      <c r="F10577" t="s">
        <v>14151</v>
      </c>
      <c r="G10577" t="s">
        <v>19641</v>
      </c>
      <c r="H10577">
        <v>68</v>
      </c>
      <c r="I10577">
        <v>63</v>
      </c>
      <c r="J10577">
        <v>10</v>
      </c>
      <c r="K10577">
        <v>12</v>
      </c>
      <c r="L10577">
        <v>4.8247925302003001</v>
      </c>
      <c r="M10577">
        <v>5.0329483853484502</v>
      </c>
      <c r="N10577">
        <v>2.0876239707755002</v>
      </c>
      <c r="O10577">
        <v>2.1078296234466301</v>
      </c>
      <c r="P10577">
        <v>44.577364950887798</v>
      </c>
      <c r="Q10577">
        <v>11.7085597955623</v>
      </c>
      <c r="R10577">
        <v>77.446170106213202</v>
      </c>
      <c r="S10577">
        <v>6.61449157355512</v>
      </c>
      <c r="T10577">
        <v>2.72563026723705</v>
      </c>
      <c r="U10577" s="1">
        <v>1.70024597134643E-9</v>
      </c>
      <c r="V10577" s="1">
        <v>1.3142145936923699E-8</v>
      </c>
      <c r="W10577" t="s">
        <v>18785</v>
      </c>
      <c r="X10577" t="s">
        <v>14152</v>
      </c>
      <c r="Y10577">
        <v>3</v>
      </c>
      <c r="Z10577">
        <v>4</v>
      </c>
      <c r="AA10577">
        <v>1</v>
      </c>
      <c r="AB10577">
        <v>4</v>
      </c>
      <c r="AC10577">
        <v>5.2288186904958804</v>
      </c>
      <c r="AD10577">
        <v>4.37851162325373</v>
      </c>
      <c r="AE10577">
        <v>6.6073303137496104</v>
      </c>
      <c r="AF10577">
        <v>5.9164766444377204</v>
      </c>
      <c r="AG10577">
        <v>1.37851162325373</v>
      </c>
      <c r="AH10577">
        <v>1.5379650211839899</v>
      </c>
      <c r="AI10577">
        <v>0.33470278064870901</v>
      </c>
    </row>
    <row r="10578" spans="1:35">
      <c r="A10578" t="s">
        <v>3163</v>
      </c>
      <c r="B10578">
        <v>870031</v>
      </c>
      <c r="C10578">
        <v>870079</v>
      </c>
      <c r="D10578">
        <v>49</v>
      </c>
      <c r="E10578">
        <v>-1</v>
      </c>
      <c r="F10578" t="s">
        <v>14153</v>
      </c>
      <c r="G10578" t="s">
        <v>19641</v>
      </c>
      <c r="H10578">
        <v>40</v>
      </c>
      <c r="I10578">
        <v>35</v>
      </c>
      <c r="J10578">
        <v>23</v>
      </c>
      <c r="K10578">
        <v>17</v>
      </c>
      <c r="L10578">
        <v>5.0827032962750902</v>
      </c>
      <c r="M10578">
        <v>5.2225140160999404</v>
      </c>
      <c r="N10578">
        <v>4.23748155285086</v>
      </c>
      <c r="O10578">
        <v>3.2810204759164798</v>
      </c>
      <c r="P10578">
        <v>30.4756381321709</v>
      </c>
      <c r="Q10578">
        <v>18.421100991620602</v>
      </c>
      <c r="R10578">
        <v>42.530175272721102</v>
      </c>
      <c r="S10578">
        <v>2.3087748822433101</v>
      </c>
      <c r="T10578">
        <v>1.20712750957613</v>
      </c>
      <c r="U10578">
        <v>1.0977386546544E-2</v>
      </c>
      <c r="V10578">
        <v>2.8986482205172501E-2</v>
      </c>
      <c r="W10578" t="s">
        <v>18786</v>
      </c>
      <c r="X10578" t="s">
        <v>14154</v>
      </c>
      <c r="Y10578">
        <v>0</v>
      </c>
      <c r="Z10578">
        <v>1</v>
      </c>
      <c r="AA10578">
        <v>0</v>
      </c>
      <c r="AB10578">
        <v>0</v>
      </c>
      <c r="AC10578">
        <v>6.1898245588800203</v>
      </c>
      <c r="AD10578">
        <v>4.6438561897747199</v>
      </c>
      <c r="AE10578">
        <v>5.9068905956085196</v>
      </c>
      <c r="AF10578">
        <v>6.4429434958487297</v>
      </c>
      <c r="AG10578">
        <v>-0.282933963271499</v>
      </c>
      <c r="AH10578">
        <v>1.799087306074</v>
      </c>
      <c r="AI10578">
        <v>1</v>
      </c>
    </row>
    <row r="10579" spans="1:35">
      <c r="A10579" t="s">
        <v>3163</v>
      </c>
      <c r="B10579">
        <v>888143</v>
      </c>
      <c r="C10579">
        <v>888512</v>
      </c>
      <c r="D10579">
        <v>370</v>
      </c>
      <c r="E10579">
        <v>-1</v>
      </c>
      <c r="F10579" t="s">
        <v>14155</v>
      </c>
      <c r="G10579" t="s">
        <v>19641</v>
      </c>
      <c r="H10579">
        <v>16662</v>
      </c>
      <c r="I10579">
        <v>10607</v>
      </c>
      <c r="J10579">
        <v>254</v>
      </c>
      <c r="K10579">
        <v>339</v>
      </c>
      <c r="L10579">
        <v>10.8696753344423</v>
      </c>
      <c r="M10579">
        <v>10.509190026174</v>
      </c>
      <c r="N10579">
        <v>4.8306707240871498</v>
      </c>
      <c r="O10579">
        <v>4.7239683061925204</v>
      </c>
      <c r="P10579">
        <v>7612.5145770652898</v>
      </c>
      <c r="Q10579">
        <v>267.05708729053202</v>
      </c>
      <c r="R10579">
        <v>14957.972066840101</v>
      </c>
      <c r="S10579">
        <v>56.010391705378197</v>
      </c>
      <c r="T10579">
        <v>5.8076226126107802</v>
      </c>
      <c r="U10579" s="1">
        <v>3.7011150851513198E-54</v>
      </c>
      <c r="V10579" s="1">
        <v>1.04047272791935E-52</v>
      </c>
      <c r="W10579" t="s">
        <v>18787</v>
      </c>
      <c r="X10579" t="s">
        <v>14156</v>
      </c>
      <c r="Y10579">
        <v>15</v>
      </c>
      <c r="Z10579">
        <v>4</v>
      </c>
      <c r="AA10579">
        <v>8</v>
      </c>
      <c r="AB10579">
        <v>10</v>
      </c>
      <c r="AC10579">
        <v>4.6969675262342898</v>
      </c>
      <c r="AD10579">
        <v>5.6724253419714996</v>
      </c>
      <c r="AE10579">
        <v>5.3098552625867903</v>
      </c>
      <c r="AF10579">
        <v>5.5034643866999602</v>
      </c>
      <c r="AG10579">
        <v>0.61288773635250005</v>
      </c>
      <c r="AH10579">
        <v>-0.16896095527153099</v>
      </c>
      <c r="AI10579">
        <v>1</v>
      </c>
    </row>
    <row r="10580" spans="1:35">
      <c r="A10580" t="s">
        <v>3163</v>
      </c>
      <c r="B10580">
        <v>896364</v>
      </c>
      <c r="C10580">
        <v>896421</v>
      </c>
      <c r="D10580">
        <v>58</v>
      </c>
      <c r="E10580">
        <v>-1</v>
      </c>
      <c r="F10580" t="s">
        <v>14157</v>
      </c>
      <c r="G10580" t="s">
        <v>19641</v>
      </c>
      <c r="H10580">
        <v>41</v>
      </c>
      <c r="I10580">
        <v>33</v>
      </c>
      <c r="J10580">
        <v>28</v>
      </c>
      <c r="K10580">
        <v>32</v>
      </c>
      <c r="L10580">
        <v>5.1024665453043596</v>
      </c>
      <c r="M10580">
        <v>5.2016352920567304</v>
      </c>
      <c r="N10580">
        <v>4.4248446630190799</v>
      </c>
      <c r="O10580">
        <v>4.1982132988432603</v>
      </c>
      <c r="P10580">
        <v>40.332282955187502</v>
      </c>
      <c r="Q10580">
        <v>30.385171969096898</v>
      </c>
      <c r="R10580">
        <v>50.279393941278201</v>
      </c>
      <c r="S10580">
        <v>1.65473455251182</v>
      </c>
      <c r="T10580">
        <v>0.72659980283926395</v>
      </c>
      <c r="U10580">
        <v>8.8730845893977603E-2</v>
      </c>
      <c r="V10580">
        <v>0.178712260756931</v>
      </c>
      <c r="W10580" t="s">
        <v>22938</v>
      </c>
      <c r="X10580" t="s">
        <v>14158</v>
      </c>
      <c r="Y10580">
        <v>7</v>
      </c>
      <c r="Z10580">
        <v>9</v>
      </c>
      <c r="AA10580">
        <v>3</v>
      </c>
      <c r="AB10580">
        <v>6</v>
      </c>
      <c r="AC10580">
        <v>3.2094533656289501</v>
      </c>
      <c r="AD10580">
        <v>2.4854268271702402</v>
      </c>
      <c r="AE10580">
        <v>3.90689059560852</v>
      </c>
      <c r="AF10580">
        <v>3.5145731728297598</v>
      </c>
      <c r="AG10580">
        <v>0.69743722997956903</v>
      </c>
      <c r="AH10580">
        <v>1.02914634565952</v>
      </c>
      <c r="AI10580">
        <v>0.60070482000996905</v>
      </c>
    </row>
    <row r="10581" spans="1:35">
      <c r="A10581" t="s">
        <v>3163</v>
      </c>
      <c r="B10581">
        <v>913571</v>
      </c>
      <c r="C10581">
        <v>913645</v>
      </c>
      <c r="D10581">
        <v>75</v>
      </c>
      <c r="E10581">
        <v>-1</v>
      </c>
      <c r="F10581" t="s">
        <v>14159</v>
      </c>
      <c r="G10581" t="s">
        <v>3550</v>
      </c>
      <c r="H10581">
        <v>9</v>
      </c>
      <c r="I10581">
        <v>5</v>
      </c>
      <c r="J10581">
        <v>5</v>
      </c>
      <c r="K10581">
        <v>6</v>
      </c>
      <c r="L10581">
        <v>2.4685966306435199</v>
      </c>
      <c r="M10581">
        <v>1.7604121350809401</v>
      </c>
      <c r="N10581">
        <v>1.42174346549676</v>
      </c>
      <c r="O10581">
        <v>1.1644162413402099</v>
      </c>
      <c r="P10581">
        <v>6.4815661913238802</v>
      </c>
      <c r="Q10581">
        <v>4.8533098510911099</v>
      </c>
      <c r="R10581">
        <v>8.1098225315566399</v>
      </c>
      <c r="S10581">
        <v>1.6709880020813801</v>
      </c>
      <c r="T10581">
        <v>0.74070137469184205</v>
      </c>
      <c r="U10581">
        <v>0.50651239335667497</v>
      </c>
      <c r="V10581">
        <v>0.68870482420609103</v>
      </c>
      <c r="W10581" t="s">
        <v>22939</v>
      </c>
      <c r="X10581" t="s">
        <v>14160</v>
      </c>
      <c r="Y10581">
        <v>1</v>
      </c>
      <c r="Z10581">
        <v>0</v>
      </c>
      <c r="AA10581">
        <v>0</v>
      </c>
      <c r="AB10581">
        <v>0</v>
      </c>
      <c r="AC10581">
        <v>2.1699250014423099</v>
      </c>
      <c r="AD10581">
        <v>3.32192809488736</v>
      </c>
      <c r="AE10581">
        <v>2.8073549220576002</v>
      </c>
      <c r="AF10581">
        <v>4.32192809488736</v>
      </c>
      <c r="AG10581">
        <v>0.63742992061529202</v>
      </c>
      <c r="AH10581">
        <v>1</v>
      </c>
      <c r="AI10581">
        <v>1</v>
      </c>
    </row>
    <row r="10582" spans="1:35">
      <c r="A10582" t="s">
        <v>3163</v>
      </c>
      <c r="B10582">
        <v>940172</v>
      </c>
      <c r="C10582">
        <v>940227</v>
      </c>
      <c r="D10582">
        <v>56</v>
      </c>
      <c r="E10582">
        <v>-1</v>
      </c>
      <c r="F10582" t="s">
        <v>14161</v>
      </c>
      <c r="G10582" t="s">
        <v>19641</v>
      </c>
      <c r="H10582">
        <v>19</v>
      </c>
      <c r="I10582">
        <v>12</v>
      </c>
      <c r="J10582">
        <v>15</v>
      </c>
      <c r="K10582">
        <v>11</v>
      </c>
      <c r="L10582">
        <v>3.81605823546349</v>
      </c>
      <c r="M10582">
        <v>3.4449073758448399</v>
      </c>
      <c r="N10582">
        <v>3.5212750105284401</v>
      </c>
      <c r="O10582">
        <v>2.46034531259567</v>
      </c>
      <c r="P10582">
        <v>14.747891745593201</v>
      </c>
      <c r="Q10582">
        <v>12.510419877088999</v>
      </c>
      <c r="R10582">
        <v>16.985363614097398</v>
      </c>
      <c r="S10582">
        <v>1.35769732598693</v>
      </c>
      <c r="T10582">
        <v>0.44116189271410999</v>
      </c>
      <c r="U10582">
        <v>0.46747594509953799</v>
      </c>
      <c r="V10582">
        <v>0.65594170017239695</v>
      </c>
      <c r="W10582" t="s">
        <v>22940</v>
      </c>
      <c r="X10582" t="s">
        <v>14162</v>
      </c>
      <c r="Y10582">
        <v>0</v>
      </c>
      <c r="Z10582">
        <v>0</v>
      </c>
      <c r="AA10582">
        <v>1</v>
      </c>
      <c r="AB10582">
        <v>0</v>
      </c>
      <c r="AC10582">
        <v>7.0443941193584498</v>
      </c>
      <c r="AD10582">
        <v>6.6438561897747199</v>
      </c>
      <c r="AE10582">
        <v>6.4512111118323299</v>
      </c>
      <c r="AF10582">
        <v>7.8826430493618398</v>
      </c>
      <c r="AG10582">
        <v>-0.59318300752612396</v>
      </c>
      <c r="AH10582">
        <v>1.2387868595871201</v>
      </c>
      <c r="AI10582">
        <v>1</v>
      </c>
    </row>
    <row r="10583" spans="1:35">
      <c r="A10583" t="s">
        <v>3163</v>
      </c>
      <c r="B10583">
        <v>942780</v>
      </c>
      <c r="C10583">
        <v>942819</v>
      </c>
      <c r="D10583">
        <v>40</v>
      </c>
      <c r="E10583">
        <v>-1</v>
      </c>
      <c r="F10583" t="s">
        <v>14163</v>
      </c>
      <c r="G10583" t="s">
        <v>19641</v>
      </c>
      <c r="H10583">
        <v>0</v>
      </c>
      <c r="I10583">
        <v>0</v>
      </c>
      <c r="J10583">
        <v>0</v>
      </c>
      <c r="K10583">
        <v>0</v>
      </c>
      <c r="L10583">
        <v>5.3570426028351999E-2</v>
      </c>
      <c r="M10583">
        <v>-16.609640474436802</v>
      </c>
      <c r="N10583">
        <v>-16.609640474436802</v>
      </c>
      <c r="O10583">
        <v>-16.609640474436802</v>
      </c>
      <c r="P10583">
        <v>0.247821046163855</v>
      </c>
      <c r="Q10583">
        <v>0</v>
      </c>
      <c r="R10583">
        <v>0.495642092327711</v>
      </c>
      <c r="S10583" t="s">
        <v>29</v>
      </c>
      <c r="T10583" t="s">
        <v>29</v>
      </c>
      <c r="U10583">
        <v>0.967064835176207</v>
      </c>
      <c r="V10583">
        <v>1</v>
      </c>
      <c r="W10583" t="s">
        <v>22941</v>
      </c>
      <c r="X10583" t="s">
        <v>14164</v>
      </c>
      <c r="Y10583">
        <v>1</v>
      </c>
      <c r="Z10583">
        <v>0</v>
      </c>
      <c r="AA10583">
        <v>0</v>
      </c>
      <c r="AB10583">
        <v>0</v>
      </c>
      <c r="AC10583">
        <v>-1</v>
      </c>
      <c r="AD10583">
        <v>0</v>
      </c>
      <c r="AE10583">
        <v>0</v>
      </c>
      <c r="AF10583">
        <v>0</v>
      </c>
      <c r="AG10583">
        <v>1</v>
      </c>
      <c r="AH10583">
        <v>0</v>
      </c>
      <c r="AI10583">
        <v>1</v>
      </c>
    </row>
    <row r="10584" spans="1:35">
      <c r="A10584" t="s">
        <v>3163</v>
      </c>
      <c r="B10584">
        <v>953752</v>
      </c>
      <c r="C10584">
        <v>953791</v>
      </c>
      <c r="D10584">
        <v>40</v>
      </c>
      <c r="E10584">
        <v>-1</v>
      </c>
      <c r="F10584" t="s">
        <v>14165</v>
      </c>
      <c r="G10584" t="s">
        <v>19641</v>
      </c>
      <c r="H10584">
        <v>0</v>
      </c>
      <c r="I10584">
        <v>1</v>
      </c>
      <c r="J10584">
        <v>0</v>
      </c>
      <c r="K10584">
        <v>0</v>
      </c>
      <c r="L10584">
        <v>5.3570426028351999E-2</v>
      </c>
      <c r="M10584">
        <v>1.3453760552394001</v>
      </c>
      <c r="N10584">
        <v>-16.609640474436802</v>
      </c>
      <c r="O10584">
        <v>-0.51364150352401095</v>
      </c>
      <c r="P10584">
        <v>1.06265817552724</v>
      </c>
      <c r="Q10584">
        <v>0.368313615414951</v>
      </c>
      <c r="R10584">
        <v>1.7570027356395199</v>
      </c>
      <c r="S10584">
        <v>4.7703985465213998</v>
      </c>
      <c r="T10584">
        <v>2.2541098023043098</v>
      </c>
      <c r="U10584">
        <v>0.71195796635099196</v>
      </c>
      <c r="V10584">
        <v>0.86288923168847198</v>
      </c>
      <c r="W10584" t="s">
        <v>22942</v>
      </c>
      <c r="X10584" t="s">
        <v>14166</v>
      </c>
      <c r="Y10584">
        <v>1</v>
      </c>
      <c r="Z10584">
        <v>1</v>
      </c>
      <c r="AA10584">
        <v>0</v>
      </c>
      <c r="AB10584">
        <v>1</v>
      </c>
      <c r="AC10584">
        <v>1.5849625007211601</v>
      </c>
      <c r="AD10584">
        <v>0.58496250072115596</v>
      </c>
      <c r="AE10584">
        <v>2</v>
      </c>
      <c r="AF10584">
        <v>2.70043971814109</v>
      </c>
      <c r="AG10584">
        <v>0.41503749927884398</v>
      </c>
      <c r="AH10584">
        <v>2.1154772174199401</v>
      </c>
      <c r="AI10584">
        <v>1</v>
      </c>
    </row>
    <row r="10585" spans="1:35">
      <c r="A10585" t="s">
        <v>3163</v>
      </c>
      <c r="B10585">
        <v>953867</v>
      </c>
      <c r="C10585">
        <v>953919</v>
      </c>
      <c r="D10585">
        <v>53</v>
      </c>
      <c r="E10585">
        <v>-1</v>
      </c>
      <c r="F10585" t="s">
        <v>14167</v>
      </c>
      <c r="G10585" t="s">
        <v>19641</v>
      </c>
      <c r="H10585">
        <v>0</v>
      </c>
      <c r="I10585">
        <v>0</v>
      </c>
      <c r="J10585">
        <v>1</v>
      </c>
      <c r="K10585">
        <v>5</v>
      </c>
      <c r="L10585">
        <v>-16.609640474436802</v>
      </c>
      <c r="M10585">
        <v>1.5243455338808201</v>
      </c>
      <c r="N10585">
        <v>0.60071773504949999</v>
      </c>
      <c r="O10585">
        <v>1.4022790930895299</v>
      </c>
      <c r="P10585">
        <v>2.39549015274152</v>
      </c>
      <c r="Q10585">
        <v>2.8989393405153199</v>
      </c>
      <c r="R10585">
        <v>1.8920409649677199</v>
      </c>
      <c r="S10585">
        <v>0.65266662828184296</v>
      </c>
      <c r="T10585">
        <v>-0.61558182062775602</v>
      </c>
      <c r="U10585">
        <v>0.76209927119839704</v>
      </c>
      <c r="V10585">
        <v>0.89885070170389603</v>
      </c>
      <c r="W10585" t="s">
        <v>22943</v>
      </c>
      <c r="X10585" t="s">
        <v>14168</v>
      </c>
      <c r="Y10585">
        <v>0</v>
      </c>
      <c r="Z10585">
        <v>3</v>
      </c>
      <c r="AA10585">
        <v>1</v>
      </c>
      <c r="AB10585">
        <v>0</v>
      </c>
      <c r="AC10585">
        <v>3.5849625007211601</v>
      </c>
      <c r="AD10585">
        <v>2</v>
      </c>
      <c r="AE10585">
        <v>2.70043971814109</v>
      </c>
      <c r="AF10585">
        <v>3.8073549220576002</v>
      </c>
      <c r="AG10585">
        <v>-0.884522782580064</v>
      </c>
      <c r="AH10585">
        <v>1.8073549220576</v>
      </c>
      <c r="AI10585">
        <v>1</v>
      </c>
    </row>
    <row r="10586" spans="1:35">
      <c r="A10586" t="s">
        <v>3163</v>
      </c>
      <c r="B10586">
        <v>955215</v>
      </c>
      <c r="C10586">
        <v>955256</v>
      </c>
      <c r="D10586">
        <v>42</v>
      </c>
      <c r="E10586">
        <v>-1</v>
      </c>
      <c r="F10586" t="s">
        <v>14169</v>
      </c>
      <c r="G10586" t="s">
        <v>19641</v>
      </c>
      <c r="H10586">
        <v>8</v>
      </c>
      <c r="I10586">
        <v>11</v>
      </c>
      <c r="J10586">
        <v>4</v>
      </c>
      <c r="K10586">
        <v>8</v>
      </c>
      <c r="L10586">
        <v>2.9831690215317499</v>
      </c>
      <c r="M10586">
        <v>3.7344137521649898</v>
      </c>
      <c r="N10586">
        <v>1.9363150228204</v>
      </c>
      <c r="O10586">
        <v>2.5858759762277499</v>
      </c>
      <c r="P10586">
        <v>8.1660926712261706</v>
      </c>
      <c r="Q10586">
        <v>5.4295650656156802</v>
      </c>
      <c r="R10586">
        <v>10.9026202768367</v>
      </c>
      <c r="S10586">
        <v>2.0080098764965002</v>
      </c>
      <c r="T10586">
        <v>1.0057663652734901</v>
      </c>
      <c r="U10586">
        <v>0.38529677150021302</v>
      </c>
      <c r="V10586">
        <v>0.57283904447467904</v>
      </c>
      <c r="W10586" t="s">
        <v>22944</v>
      </c>
      <c r="X10586" t="s">
        <v>14170</v>
      </c>
      <c r="Y10586">
        <v>0</v>
      </c>
      <c r="Z10586">
        <v>0</v>
      </c>
      <c r="AA10586">
        <v>0</v>
      </c>
      <c r="AB10586">
        <v>1</v>
      </c>
      <c r="AC10586">
        <v>2.5849625007211601</v>
      </c>
      <c r="AD10586">
        <v>1</v>
      </c>
      <c r="AE10586">
        <v>1</v>
      </c>
      <c r="AF10586">
        <v>1.8073549220576</v>
      </c>
      <c r="AG10586">
        <v>-1.5849625007211601</v>
      </c>
      <c r="AH10586">
        <v>0.80735492205760395</v>
      </c>
      <c r="AI10586">
        <v>1</v>
      </c>
    </row>
    <row r="10587" spans="1:35">
      <c r="A10587" t="s">
        <v>3163</v>
      </c>
      <c r="B10587">
        <v>955370</v>
      </c>
      <c r="C10587">
        <v>955434</v>
      </c>
      <c r="D10587">
        <v>65</v>
      </c>
      <c r="E10587">
        <v>-1</v>
      </c>
      <c r="F10587" t="s">
        <v>14171</v>
      </c>
      <c r="G10587" t="s">
        <v>19641</v>
      </c>
      <c r="H10587">
        <v>1</v>
      </c>
      <c r="I10587">
        <v>0</v>
      </c>
      <c r="J10587">
        <v>3</v>
      </c>
      <c r="K10587">
        <v>0</v>
      </c>
      <c r="L10587">
        <v>-0.64686060397008005</v>
      </c>
      <c r="M10587">
        <v>-16.609640474436802</v>
      </c>
      <c r="N10587">
        <v>0.89123114213705401</v>
      </c>
      <c r="O10587">
        <v>-16.609640474436802</v>
      </c>
      <c r="P10587">
        <v>1.04084949374428</v>
      </c>
      <c r="Q10587">
        <v>1.58605689516085</v>
      </c>
      <c r="R10587">
        <v>0.495642092327711</v>
      </c>
      <c r="S10587">
        <v>0.312499566591806</v>
      </c>
      <c r="T10587">
        <v>-1.67807390599675</v>
      </c>
      <c r="U10587">
        <v>0.89297350191650104</v>
      </c>
      <c r="V10587">
        <v>0.98389718282597205</v>
      </c>
      <c r="W10587" t="s">
        <v>22945</v>
      </c>
      <c r="X10587" t="s">
        <v>14172</v>
      </c>
      <c r="Y10587">
        <v>0</v>
      </c>
      <c r="Z10587">
        <v>0</v>
      </c>
      <c r="AA10587">
        <v>0</v>
      </c>
      <c r="AB10587">
        <v>0</v>
      </c>
      <c r="AC10587">
        <v>1.5849625007211601</v>
      </c>
      <c r="AD10587">
        <v>1</v>
      </c>
      <c r="AE10587">
        <v>2.32192809488736</v>
      </c>
      <c r="AF10587">
        <v>1</v>
      </c>
      <c r="AG10587">
        <v>0.736965594166206</v>
      </c>
      <c r="AH10587">
        <v>0</v>
      </c>
      <c r="AI10587">
        <v>1</v>
      </c>
    </row>
    <row r="10588" spans="1:35">
      <c r="A10588" t="s">
        <v>3163</v>
      </c>
      <c r="B10588">
        <v>955993</v>
      </c>
      <c r="C10588">
        <v>956036</v>
      </c>
      <c r="D10588">
        <v>44</v>
      </c>
      <c r="E10588">
        <v>-1</v>
      </c>
      <c r="F10588" t="s">
        <v>14173</v>
      </c>
      <c r="G10588" t="s">
        <v>19641</v>
      </c>
      <c r="H10588">
        <v>0</v>
      </c>
      <c r="I10588">
        <v>0</v>
      </c>
      <c r="J10588">
        <v>2</v>
      </c>
      <c r="K10588">
        <v>1</v>
      </c>
      <c r="L10588">
        <v>-8.3931707615241505E-2</v>
      </c>
      <c r="M10588">
        <v>-16.609640474436802</v>
      </c>
      <c r="N10588">
        <v>0.86920495547390497</v>
      </c>
      <c r="O10588">
        <v>-0.65114296761302604</v>
      </c>
      <c r="P10588">
        <v>0.96066348559161296</v>
      </c>
      <c r="Q10588">
        <v>1.4256848788555101</v>
      </c>
      <c r="R10588">
        <v>0.495642092327711</v>
      </c>
      <c r="S10588">
        <v>0.34765192482478502</v>
      </c>
      <c r="T10588">
        <v>-1.5242845176470601</v>
      </c>
      <c r="U10588">
        <v>0.90189886914589701</v>
      </c>
      <c r="V10588">
        <v>0.98961554161127496</v>
      </c>
      <c r="W10588" t="s">
        <v>22946</v>
      </c>
      <c r="X10588" t="s">
        <v>14174</v>
      </c>
      <c r="Y10588">
        <v>1</v>
      </c>
      <c r="Z10588">
        <v>0</v>
      </c>
      <c r="AA10588">
        <v>0</v>
      </c>
      <c r="AB10588">
        <v>0</v>
      </c>
      <c r="AC10588">
        <v>0.58496250072115596</v>
      </c>
      <c r="AD10588">
        <v>0</v>
      </c>
      <c r="AE10588">
        <v>0</v>
      </c>
      <c r="AF10588">
        <v>1</v>
      </c>
      <c r="AG10588">
        <v>-0.58496250072115596</v>
      </c>
      <c r="AH10588">
        <v>1</v>
      </c>
      <c r="AI10588">
        <v>1</v>
      </c>
    </row>
    <row r="10589" spans="1:35">
      <c r="A10589" t="s">
        <v>3163</v>
      </c>
      <c r="B10589">
        <v>956302</v>
      </c>
      <c r="C10589">
        <v>956343</v>
      </c>
      <c r="D10589">
        <v>42</v>
      </c>
      <c r="E10589">
        <v>-1</v>
      </c>
      <c r="F10589" t="s">
        <v>14175</v>
      </c>
      <c r="G10589" t="s">
        <v>19641</v>
      </c>
      <c r="H10589">
        <v>4</v>
      </c>
      <c r="I10589">
        <v>0</v>
      </c>
      <c r="J10589">
        <v>0</v>
      </c>
      <c r="K10589">
        <v>1</v>
      </c>
      <c r="L10589">
        <v>1.98317084606132</v>
      </c>
      <c r="M10589">
        <v>-16.609640474436802</v>
      </c>
      <c r="N10589">
        <v>-16.609640474436802</v>
      </c>
      <c r="O10589">
        <v>-0.58402980158458195</v>
      </c>
      <c r="P10589">
        <v>1.1754409923628999</v>
      </c>
      <c r="Q10589">
        <v>0.368313615414951</v>
      </c>
      <c r="R10589">
        <v>1.98256836931084</v>
      </c>
      <c r="S10589">
        <v>5.3828267170553401</v>
      </c>
      <c r="T10589">
        <v>2.4283639831376198</v>
      </c>
      <c r="U10589">
        <v>0.58687432234048298</v>
      </c>
      <c r="V10589">
        <v>0.76325453579362501</v>
      </c>
      <c r="W10589" t="s">
        <v>22947</v>
      </c>
      <c r="X10589" t="s">
        <v>14176</v>
      </c>
      <c r="Y10589">
        <v>0</v>
      </c>
      <c r="Z10589">
        <v>0</v>
      </c>
      <c r="AA10589">
        <v>0</v>
      </c>
      <c r="AB10589">
        <v>0</v>
      </c>
      <c r="AC10589">
        <v>5.7813597135246599</v>
      </c>
      <c r="AD10589">
        <v>5.5235619560570104</v>
      </c>
      <c r="AE10589">
        <v>5.8826430493618398</v>
      </c>
      <c r="AF10589">
        <v>5.9541963103868696</v>
      </c>
      <c r="AG10589">
        <v>0.10128333583718201</v>
      </c>
      <c r="AH10589">
        <v>0.43063435432986202</v>
      </c>
      <c r="AI10589">
        <v>1</v>
      </c>
    </row>
    <row r="10590" spans="1:35">
      <c r="A10590" t="s">
        <v>3163</v>
      </c>
      <c r="B10590">
        <v>959575</v>
      </c>
      <c r="C10590">
        <v>959613</v>
      </c>
      <c r="D10590">
        <v>39</v>
      </c>
      <c r="E10590">
        <v>-1</v>
      </c>
      <c r="F10590" t="s">
        <v>14177</v>
      </c>
      <c r="G10590" t="s">
        <v>19641</v>
      </c>
      <c r="H10590">
        <v>2</v>
      </c>
      <c r="I10590">
        <v>3</v>
      </c>
      <c r="J10590">
        <v>0</v>
      </c>
      <c r="K10590">
        <v>0</v>
      </c>
      <c r="L10590">
        <v>1.09008917773744</v>
      </c>
      <c r="M10590">
        <v>1.96686244477306</v>
      </c>
      <c r="N10590">
        <v>4.3240458245117103E-2</v>
      </c>
      <c r="O10590">
        <v>-16.609640474436802</v>
      </c>
      <c r="P10590">
        <v>1.7060053906717101</v>
      </c>
      <c r="Q10590">
        <v>0.52868563172028205</v>
      </c>
      <c r="R10590">
        <v>2.8833251496231398</v>
      </c>
      <c r="S10590">
        <v>5.4537611325678199</v>
      </c>
      <c r="T10590">
        <v>2.4472515135266399</v>
      </c>
      <c r="U10590">
        <v>0.40441270029200799</v>
      </c>
      <c r="V10590">
        <v>0.59255239967439199</v>
      </c>
      <c r="W10590" t="s">
        <v>22948</v>
      </c>
      <c r="X10590" t="s">
        <v>14178</v>
      </c>
      <c r="Y10590">
        <v>0</v>
      </c>
      <c r="Z10590">
        <v>0</v>
      </c>
      <c r="AA10590">
        <v>1</v>
      </c>
      <c r="AB10590">
        <v>0</v>
      </c>
      <c r="AC10590">
        <v>0</v>
      </c>
      <c r="AD10590">
        <v>0</v>
      </c>
      <c r="AE10590">
        <v>-1</v>
      </c>
      <c r="AF10590">
        <v>0</v>
      </c>
      <c r="AG10590">
        <v>-1</v>
      </c>
      <c r="AH10590">
        <v>0</v>
      </c>
      <c r="AI10590">
        <v>1</v>
      </c>
    </row>
    <row r="10591" spans="1:35">
      <c r="A10591" t="s">
        <v>3163</v>
      </c>
      <c r="B10591">
        <v>960217</v>
      </c>
      <c r="C10591">
        <v>960263</v>
      </c>
      <c r="D10591">
        <v>47</v>
      </c>
      <c r="E10591">
        <v>-1</v>
      </c>
      <c r="F10591" t="s">
        <v>14179</v>
      </c>
      <c r="G10591" t="s">
        <v>19641</v>
      </c>
      <c r="H10591">
        <v>9</v>
      </c>
      <c r="I10591">
        <v>13</v>
      </c>
      <c r="J10591">
        <v>3</v>
      </c>
      <c r="K10591">
        <v>5</v>
      </c>
      <c r="L10591">
        <v>3.2803288716388699</v>
      </c>
      <c r="M10591">
        <v>3.81315036519816</v>
      </c>
      <c r="N10591">
        <v>1.35900794948288</v>
      </c>
      <c r="O10591">
        <v>1.5756100780697599</v>
      </c>
      <c r="P10591">
        <v>8.5392660846836002</v>
      </c>
      <c r="Q10591">
        <v>3.4276249722355998</v>
      </c>
      <c r="R10591">
        <v>13.6509071971316</v>
      </c>
      <c r="S10591">
        <v>3.98261399882032</v>
      </c>
      <c r="T10591">
        <v>1.9937156582173501</v>
      </c>
      <c r="U10591">
        <v>5.5083418471098398E-2</v>
      </c>
      <c r="V10591">
        <v>0.11950503439853</v>
      </c>
      <c r="W10591" t="s">
        <v>22949</v>
      </c>
      <c r="X10591" t="s">
        <v>14180</v>
      </c>
      <c r="Y10591">
        <v>2</v>
      </c>
      <c r="Z10591">
        <v>0</v>
      </c>
      <c r="AA10591">
        <v>0</v>
      </c>
      <c r="AB10591">
        <v>0</v>
      </c>
      <c r="AC10591">
        <v>-1.5849625007211601</v>
      </c>
      <c r="AD10591">
        <v>0</v>
      </c>
      <c r="AE10591">
        <v>0</v>
      </c>
      <c r="AF10591">
        <v>1</v>
      </c>
      <c r="AG10591">
        <v>1.5849625007211601</v>
      </c>
      <c r="AH10591">
        <v>1</v>
      </c>
      <c r="AI10591">
        <v>1</v>
      </c>
    </row>
    <row r="10592" spans="1:35">
      <c r="A10592" t="s">
        <v>3163</v>
      </c>
      <c r="B10592">
        <v>968605</v>
      </c>
      <c r="C10592">
        <v>968666</v>
      </c>
      <c r="D10592">
        <v>62</v>
      </c>
      <c r="E10592">
        <v>-1</v>
      </c>
      <c r="F10592" t="s">
        <v>14181</v>
      </c>
      <c r="G10592" t="s">
        <v>3566</v>
      </c>
      <c r="H10592">
        <v>0</v>
      </c>
      <c r="I10592">
        <v>0</v>
      </c>
      <c r="J10592">
        <v>0</v>
      </c>
      <c r="K10592">
        <v>0</v>
      </c>
      <c r="L10592">
        <v>-16.609640474436802</v>
      </c>
      <c r="M10592">
        <v>0.71311096249702899</v>
      </c>
      <c r="N10592">
        <v>0.37444349472551203</v>
      </c>
      <c r="O10592">
        <v>-1.1458983909248599</v>
      </c>
      <c r="P10592">
        <v>1.34352276108366</v>
      </c>
      <c r="Q10592">
        <v>1.4256848788555101</v>
      </c>
      <c r="R10592">
        <v>1.2613606433118101</v>
      </c>
      <c r="S10592">
        <v>0.884740142803777</v>
      </c>
      <c r="T10592">
        <v>-0.17667431171222001</v>
      </c>
      <c r="U10592">
        <v>1</v>
      </c>
      <c r="V10592">
        <v>1</v>
      </c>
      <c r="W10592" t="s">
        <v>22950</v>
      </c>
      <c r="X10592" t="s">
        <v>14182</v>
      </c>
      <c r="Y10592">
        <v>0</v>
      </c>
      <c r="Z10592">
        <v>2</v>
      </c>
      <c r="AA10592">
        <v>2</v>
      </c>
      <c r="AB10592">
        <v>1</v>
      </c>
      <c r="AC10592">
        <v>0</v>
      </c>
      <c r="AD10592">
        <v>-1.5849625007211601</v>
      </c>
      <c r="AE10592">
        <v>-0.58496250072115596</v>
      </c>
      <c r="AF10592">
        <v>-1</v>
      </c>
      <c r="AG10592">
        <v>-0.58496250072115596</v>
      </c>
      <c r="AH10592">
        <v>0.58496250072115596</v>
      </c>
      <c r="AI10592">
        <v>1</v>
      </c>
    </row>
    <row r="10593" spans="1:35">
      <c r="A10593" t="s">
        <v>3163</v>
      </c>
      <c r="B10593">
        <v>969266</v>
      </c>
      <c r="C10593">
        <v>969450</v>
      </c>
      <c r="D10593">
        <v>185</v>
      </c>
      <c r="E10593">
        <v>-1</v>
      </c>
      <c r="F10593" t="s">
        <v>14183</v>
      </c>
      <c r="G10593" t="s">
        <v>19641</v>
      </c>
      <c r="H10593">
        <v>212</v>
      </c>
      <c r="I10593">
        <v>181</v>
      </c>
      <c r="J10593">
        <v>12</v>
      </c>
      <c r="K10593">
        <v>20</v>
      </c>
      <c r="L10593">
        <v>5.5720239170946702</v>
      </c>
      <c r="M10593">
        <v>5.6357631890982596</v>
      </c>
      <c r="N10593">
        <v>1.7041422388607399</v>
      </c>
      <c r="O10593">
        <v>1.5988173919929001</v>
      </c>
      <c r="P10593">
        <v>117.262909288648</v>
      </c>
      <c r="Q10593">
        <v>15.296556784103201</v>
      </c>
      <c r="R10593">
        <v>219.22926179319401</v>
      </c>
      <c r="S10593">
        <v>14.331935277161501</v>
      </c>
      <c r="T10593">
        <v>3.8411615283708</v>
      </c>
      <c r="U10593" s="1">
        <v>1.07521913075448E-33</v>
      </c>
      <c r="V10593" s="1">
        <v>2.3509891521997799E-32</v>
      </c>
      <c r="W10593" t="s">
        <v>18788</v>
      </c>
      <c r="X10593" t="s">
        <v>14184</v>
      </c>
      <c r="Y10593">
        <v>0</v>
      </c>
      <c r="Z10593">
        <v>0</v>
      </c>
      <c r="AA10593">
        <v>3</v>
      </c>
      <c r="AB10593">
        <v>0</v>
      </c>
      <c r="AC10593">
        <v>3.1699250014423099</v>
      </c>
      <c r="AD10593">
        <v>0</v>
      </c>
      <c r="AE10593">
        <v>-1</v>
      </c>
      <c r="AF10593">
        <v>2.8073549220576002</v>
      </c>
      <c r="AG10593">
        <v>-4.1699250014423104</v>
      </c>
      <c r="AH10593">
        <v>2.8073549220576002</v>
      </c>
      <c r="AI10593">
        <v>0.88154491562836101</v>
      </c>
    </row>
    <row r="10594" spans="1:35">
      <c r="A10594" t="s">
        <v>3163</v>
      </c>
      <c r="B10594">
        <v>969872</v>
      </c>
      <c r="C10594">
        <v>969963</v>
      </c>
      <c r="D10594">
        <v>92</v>
      </c>
      <c r="E10594">
        <v>-1</v>
      </c>
      <c r="F10594" t="s">
        <v>14185</v>
      </c>
      <c r="G10594" t="s">
        <v>19641</v>
      </c>
      <c r="H10594">
        <v>14</v>
      </c>
      <c r="I10594">
        <v>17</v>
      </c>
      <c r="J10594">
        <v>2</v>
      </c>
      <c r="K10594">
        <v>2</v>
      </c>
      <c r="L10594">
        <v>2.65927986954665</v>
      </c>
      <c r="M10594">
        <v>3.2312008938991199</v>
      </c>
      <c r="N10594">
        <v>1.1270014205390499</v>
      </c>
      <c r="O10594">
        <v>0.86967443472018602</v>
      </c>
      <c r="P10594">
        <v>11.256932305914701</v>
      </c>
      <c r="Q10594">
        <v>4.8533098510911099</v>
      </c>
      <c r="R10594">
        <v>17.6605547607384</v>
      </c>
      <c r="S10594">
        <v>3.63886817503893</v>
      </c>
      <c r="T10594">
        <v>1.8634897877384</v>
      </c>
      <c r="U10594">
        <v>3.2599828560284698E-2</v>
      </c>
      <c r="V10594">
        <v>7.5546011976381805E-2</v>
      </c>
      <c r="W10594" t="s">
        <v>22951</v>
      </c>
      <c r="X10594" t="s">
        <v>14186</v>
      </c>
      <c r="Y10594">
        <v>0</v>
      </c>
      <c r="Z10594">
        <v>0</v>
      </c>
      <c r="AA10594">
        <v>3</v>
      </c>
      <c r="AB10594">
        <v>4</v>
      </c>
      <c r="AC10594">
        <v>1.5849625007211601</v>
      </c>
      <c r="AD10594">
        <v>2</v>
      </c>
      <c r="AE10594">
        <v>-0.41503749927884398</v>
      </c>
      <c r="AF10594">
        <v>0.84799690655494997</v>
      </c>
      <c r="AG10594">
        <v>-2</v>
      </c>
      <c r="AH10594">
        <v>-1.15200309344505</v>
      </c>
      <c r="AI10594">
        <v>1</v>
      </c>
    </row>
    <row r="10595" spans="1:35">
      <c r="A10595" t="s">
        <v>3163</v>
      </c>
      <c r="B10595">
        <v>971920</v>
      </c>
      <c r="C10595">
        <v>971984</v>
      </c>
      <c r="D10595">
        <v>65</v>
      </c>
      <c r="E10595">
        <v>-1</v>
      </c>
      <c r="F10595" t="s">
        <v>14187</v>
      </c>
      <c r="G10595" t="s">
        <v>19641</v>
      </c>
      <c r="H10595">
        <v>3</v>
      </c>
      <c r="I10595">
        <v>1</v>
      </c>
      <c r="J10595">
        <v>0</v>
      </c>
      <c r="K10595">
        <v>3</v>
      </c>
      <c r="L10595">
        <v>2.3531196304294801</v>
      </c>
      <c r="M10595">
        <v>1.2298993109649199</v>
      </c>
      <c r="N10595">
        <v>0.89123114213705401</v>
      </c>
      <c r="O10595">
        <v>0.78590654903763002</v>
      </c>
      <c r="P10595">
        <v>4.4582445302050298</v>
      </c>
      <c r="Q10595">
        <v>3.05931135682065</v>
      </c>
      <c r="R10595">
        <v>5.8571777035894002</v>
      </c>
      <c r="S10595">
        <v>1.9145412220076901</v>
      </c>
      <c r="T10595">
        <v>0.93699872320496103</v>
      </c>
      <c r="U10595">
        <v>0.50452926581504298</v>
      </c>
      <c r="V10595">
        <v>0.68866992789773496</v>
      </c>
      <c r="W10595" t="s">
        <v>22952</v>
      </c>
      <c r="X10595" t="s">
        <v>14188</v>
      </c>
      <c r="Y10595">
        <v>5</v>
      </c>
      <c r="Z10595">
        <v>2</v>
      </c>
      <c r="AA10595">
        <v>3</v>
      </c>
      <c r="AB10595">
        <v>1</v>
      </c>
      <c r="AC10595">
        <v>2.8073549220576002</v>
      </c>
      <c r="AD10595">
        <v>3.5025003405291799</v>
      </c>
      <c r="AE10595">
        <v>3.5849625007211601</v>
      </c>
      <c r="AF10595">
        <v>5.2667865406949002</v>
      </c>
      <c r="AG10595">
        <v>0.77760757866355201</v>
      </c>
      <c r="AH10595">
        <v>1.76428620016572</v>
      </c>
      <c r="AI10595">
        <v>0.737500891151745</v>
      </c>
    </row>
    <row r="10596" spans="1:35">
      <c r="A10596" t="s">
        <v>3163</v>
      </c>
      <c r="B10596">
        <v>972134</v>
      </c>
      <c r="C10596">
        <v>972200</v>
      </c>
      <c r="D10596">
        <v>67</v>
      </c>
      <c r="E10596">
        <v>-1</v>
      </c>
      <c r="F10596" t="s">
        <v>14189</v>
      </c>
      <c r="G10596" t="s">
        <v>19641</v>
      </c>
      <c r="H10596">
        <v>5</v>
      </c>
      <c r="I10596">
        <v>8</v>
      </c>
      <c r="J10596">
        <v>4</v>
      </c>
      <c r="K10596">
        <v>21</v>
      </c>
      <c r="L10596">
        <v>2.3093983398825202</v>
      </c>
      <c r="M10596">
        <v>2.60121165947512</v>
      </c>
      <c r="N10596">
        <v>1.8475059951969</v>
      </c>
      <c r="O10596">
        <v>3.1344958697619001</v>
      </c>
      <c r="P10596">
        <v>9.9586395129523009</v>
      </c>
      <c r="Q10596">
        <v>10.9066997140357</v>
      </c>
      <c r="R10596">
        <v>9.0105793118689395</v>
      </c>
      <c r="S10596">
        <v>0.82615085664028798</v>
      </c>
      <c r="T10596">
        <v>-0.275522850464338</v>
      </c>
      <c r="U10596">
        <v>0.70027768298572601</v>
      </c>
      <c r="V10596">
        <v>0.85803136741458197</v>
      </c>
      <c r="W10596" t="s">
        <v>22953</v>
      </c>
      <c r="X10596" t="s">
        <v>14190</v>
      </c>
      <c r="Y10596">
        <v>3</v>
      </c>
      <c r="Z10596">
        <v>0</v>
      </c>
      <c r="AA10596">
        <v>2</v>
      </c>
      <c r="AB10596">
        <v>0</v>
      </c>
      <c r="AC10596">
        <v>2.90689059560852</v>
      </c>
      <c r="AD10596">
        <v>5.08746284125034</v>
      </c>
      <c r="AE10596">
        <v>3.9385994553358601</v>
      </c>
      <c r="AF10596">
        <v>5.9307373375628902</v>
      </c>
      <c r="AG10596">
        <v>1.0317088597273401</v>
      </c>
      <c r="AH10596">
        <v>0.84327449631254803</v>
      </c>
      <c r="AI10596">
        <v>1</v>
      </c>
    </row>
    <row r="10597" spans="1:35">
      <c r="A10597" t="s">
        <v>3163</v>
      </c>
      <c r="B10597">
        <v>972271</v>
      </c>
      <c r="C10597">
        <v>972322</v>
      </c>
      <c r="D10597">
        <v>52</v>
      </c>
      <c r="E10597">
        <v>-1</v>
      </c>
      <c r="F10597" t="s">
        <v>14191</v>
      </c>
      <c r="G10597" t="s">
        <v>19641</v>
      </c>
      <c r="H10597">
        <v>41</v>
      </c>
      <c r="I10597">
        <v>30</v>
      </c>
      <c r="J10597">
        <v>36</v>
      </c>
      <c r="K10597">
        <v>41</v>
      </c>
      <c r="L10597">
        <v>5.16689839955749</v>
      </c>
      <c r="M10597">
        <v>4.9210555408148497</v>
      </c>
      <c r="N10597">
        <v>4.7981144779381397</v>
      </c>
      <c r="O10597">
        <v>4.5340916538508296</v>
      </c>
      <c r="P10597">
        <v>38.362576165426603</v>
      </c>
      <c r="Q10597">
        <v>34.870168204773002</v>
      </c>
      <c r="R10597">
        <v>41.854984126080097</v>
      </c>
      <c r="S10597">
        <v>1.20030921216924</v>
      </c>
      <c r="T10597">
        <v>0.26340610699909001</v>
      </c>
      <c r="U10597">
        <v>0.51487828372419497</v>
      </c>
      <c r="V10597">
        <v>0.69624861077224798</v>
      </c>
      <c r="W10597" t="s">
        <v>22954</v>
      </c>
      <c r="X10597" t="s">
        <v>14192</v>
      </c>
      <c r="Y10597">
        <v>4</v>
      </c>
      <c r="Z10597">
        <v>1</v>
      </c>
      <c r="AA10597">
        <v>0</v>
      </c>
      <c r="AB10597">
        <v>2</v>
      </c>
      <c r="AC10597">
        <v>1.37851162325373</v>
      </c>
      <c r="AD10597">
        <v>2.4594316186373</v>
      </c>
      <c r="AE10597">
        <v>4.08746284125034</v>
      </c>
      <c r="AF10597">
        <v>2.9385994553358601</v>
      </c>
      <c r="AG10597">
        <v>2.70895121799661</v>
      </c>
      <c r="AH10597">
        <v>0.479167836698559</v>
      </c>
      <c r="AI10597">
        <v>0.69865609819516505</v>
      </c>
    </row>
    <row r="10598" spans="1:35">
      <c r="A10598" t="s">
        <v>3163</v>
      </c>
      <c r="B10598">
        <v>974182</v>
      </c>
      <c r="C10598">
        <v>974222</v>
      </c>
      <c r="D10598">
        <v>41</v>
      </c>
      <c r="E10598">
        <v>-1</v>
      </c>
      <c r="F10598" t="s">
        <v>14193</v>
      </c>
      <c r="G10598" t="s">
        <v>19641</v>
      </c>
      <c r="H10598">
        <v>4</v>
      </c>
      <c r="I10598">
        <v>3</v>
      </c>
      <c r="J10598">
        <v>3</v>
      </c>
      <c r="K10598">
        <v>9</v>
      </c>
      <c r="L10598">
        <v>2.3398635597919202</v>
      </c>
      <c r="M10598">
        <v>1.8947128482756901</v>
      </c>
      <c r="N10598">
        <v>2.29300771016461</v>
      </c>
      <c r="O10598">
        <v>2.62064133717486</v>
      </c>
      <c r="P10598">
        <v>5.1642510619711199</v>
      </c>
      <c r="Q10598">
        <v>5.9582506973359699</v>
      </c>
      <c r="R10598">
        <v>4.37025142660627</v>
      </c>
      <c r="S10598">
        <v>0.73347894350271103</v>
      </c>
      <c r="T10598">
        <v>-0.44717254485816799</v>
      </c>
      <c r="U10598">
        <v>0.79254757632239803</v>
      </c>
      <c r="V10598">
        <v>0.91964631282494602</v>
      </c>
      <c r="W10598" t="s">
        <v>22955</v>
      </c>
      <c r="X10598" t="s">
        <v>14194</v>
      </c>
      <c r="Y10598">
        <v>1</v>
      </c>
      <c r="Z10598">
        <v>0</v>
      </c>
      <c r="AA10598">
        <v>2</v>
      </c>
      <c r="AB10598">
        <v>0</v>
      </c>
      <c r="AC10598">
        <v>2.70043971814109</v>
      </c>
      <c r="AD10598">
        <v>3</v>
      </c>
      <c r="AE10598">
        <v>1.2223924213364501</v>
      </c>
      <c r="AF10598">
        <v>3.1699250014423099</v>
      </c>
      <c r="AG10598">
        <v>-1.4780472968046401</v>
      </c>
      <c r="AH10598">
        <v>0.16992500144231201</v>
      </c>
      <c r="AI10598">
        <v>1</v>
      </c>
    </row>
    <row r="10599" spans="1:35">
      <c r="A10599" t="s">
        <v>3163</v>
      </c>
      <c r="B10599">
        <v>974578</v>
      </c>
      <c r="C10599">
        <v>974616</v>
      </c>
      <c r="D10599">
        <v>39</v>
      </c>
      <c r="E10599">
        <v>-1</v>
      </c>
      <c r="F10599" t="s">
        <v>14195</v>
      </c>
      <c r="G10599" t="s">
        <v>19641</v>
      </c>
      <c r="H10599">
        <v>5</v>
      </c>
      <c r="I10599">
        <v>7</v>
      </c>
      <c r="J10599">
        <v>3</v>
      </c>
      <c r="K10599">
        <v>8</v>
      </c>
      <c r="L10599">
        <v>2.6750471605814301</v>
      </c>
      <c r="M10599">
        <v>3.5518224851319502</v>
      </c>
      <c r="N10599">
        <v>1.62819362496169</v>
      </c>
      <c r="O10599">
        <v>2.5228662859773801</v>
      </c>
      <c r="P10599">
        <v>6.5912706336749398</v>
      </c>
      <c r="Q10599">
        <v>4.5325658184804496</v>
      </c>
      <c r="R10599">
        <v>8.6499754488694194</v>
      </c>
      <c r="S10599">
        <v>1.9084059217852301</v>
      </c>
      <c r="T10599">
        <v>0.932368068125766</v>
      </c>
      <c r="U10599">
        <v>0.50661820742580799</v>
      </c>
      <c r="V10599">
        <v>0.68870482420609103</v>
      </c>
      <c r="W10599" t="s">
        <v>22956</v>
      </c>
      <c r="X10599" t="s">
        <v>14196</v>
      </c>
      <c r="Y10599">
        <v>1</v>
      </c>
      <c r="Z10599">
        <v>2</v>
      </c>
      <c r="AA10599">
        <v>0</v>
      </c>
      <c r="AB10599">
        <v>0</v>
      </c>
      <c r="AC10599">
        <v>2.90689059560852</v>
      </c>
      <c r="AD10599">
        <v>2.1154772174199401</v>
      </c>
      <c r="AE10599">
        <v>3.4594316186373</v>
      </c>
      <c r="AF10599">
        <v>3.8073549220576002</v>
      </c>
      <c r="AG10599">
        <v>0.55254102302877905</v>
      </c>
      <c r="AH10599">
        <v>1.6918777046376701</v>
      </c>
      <c r="AI10599">
        <v>1</v>
      </c>
    </row>
    <row r="10600" spans="1:35">
      <c r="A10600" t="s">
        <v>3163</v>
      </c>
      <c r="B10600">
        <v>975003</v>
      </c>
      <c r="C10600">
        <v>975043</v>
      </c>
      <c r="D10600">
        <v>41</v>
      </c>
      <c r="E10600">
        <v>-1</v>
      </c>
      <c r="F10600" t="s">
        <v>14197</v>
      </c>
      <c r="G10600" t="s">
        <v>19641</v>
      </c>
      <c r="H10600">
        <v>1</v>
      </c>
      <c r="I10600">
        <v>7</v>
      </c>
      <c r="J10600">
        <v>0</v>
      </c>
      <c r="K10600">
        <v>0</v>
      </c>
      <c r="L10600">
        <v>1.79468638243413E-2</v>
      </c>
      <c r="M10600">
        <v>3.3097479226786102</v>
      </c>
      <c r="N10600">
        <v>-2.8908609512867001E-2</v>
      </c>
      <c r="O10600">
        <v>-0.54926489833922598</v>
      </c>
      <c r="P10600">
        <v>3.2190419563550998</v>
      </c>
      <c r="Q10600">
        <v>0.89699924713523305</v>
      </c>
      <c r="R10600">
        <v>5.5410846655749602</v>
      </c>
      <c r="S10600">
        <v>6.1773570973126803</v>
      </c>
      <c r="T10600">
        <v>2.6269897316353301</v>
      </c>
      <c r="U10600">
        <v>0.396861172729504</v>
      </c>
      <c r="V10600">
        <v>0.58410023509624398</v>
      </c>
      <c r="W10600" t="s">
        <v>22957</v>
      </c>
      <c r="X10600" t="s">
        <v>14198</v>
      </c>
      <c r="Y10600">
        <v>0</v>
      </c>
      <c r="Z10600">
        <v>1</v>
      </c>
      <c r="AA10600">
        <v>1</v>
      </c>
      <c r="AB10600">
        <v>1</v>
      </c>
      <c r="AC10600">
        <v>4.8073549220576002</v>
      </c>
      <c r="AD10600">
        <v>3.5849625007211601</v>
      </c>
      <c r="AE10600">
        <v>3.32192809488736</v>
      </c>
      <c r="AF10600">
        <v>3.90689059560852</v>
      </c>
      <c r="AG10600">
        <v>-1.48542682717024</v>
      </c>
      <c r="AH10600">
        <v>0.32192809488736301</v>
      </c>
      <c r="AI10600">
        <v>1</v>
      </c>
    </row>
    <row r="10601" spans="1:35">
      <c r="A10601" t="s">
        <v>3163</v>
      </c>
      <c r="B10601">
        <v>975138</v>
      </c>
      <c r="C10601">
        <v>975171</v>
      </c>
      <c r="D10601">
        <v>34</v>
      </c>
      <c r="E10601">
        <v>-1</v>
      </c>
      <c r="F10601" t="s">
        <v>14199</v>
      </c>
      <c r="G10601" t="s">
        <v>19641</v>
      </c>
      <c r="H10601">
        <v>3</v>
      </c>
      <c r="I10601">
        <v>4</v>
      </c>
      <c r="J10601">
        <v>0</v>
      </c>
      <c r="K10601">
        <v>1</v>
      </c>
      <c r="L10601">
        <v>2.8729862485853399</v>
      </c>
      <c r="M10601">
        <v>2.9017656564462899</v>
      </c>
      <c r="N10601">
        <v>-16.609640474436802</v>
      </c>
      <c r="O10601">
        <v>1.30577148984487</v>
      </c>
      <c r="P10601">
        <v>3.6160975042453201</v>
      </c>
      <c r="Q10601">
        <v>1.10494084624485</v>
      </c>
      <c r="R10601">
        <v>6.1272541622457997</v>
      </c>
      <c r="S10601">
        <v>5.5453232479089802</v>
      </c>
      <c r="T10601">
        <v>2.4712715603983102</v>
      </c>
      <c r="U10601">
        <v>0.19054608777011001</v>
      </c>
      <c r="V10601">
        <v>0.33347648893313903</v>
      </c>
      <c r="W10601" t="s">
        <v>22958</v>
      </c>
      <c r="X10601" t="s">
        <v>14200</v>
      </c>
      <c r="Y10601">
        <v>3</v>
      </c>
      <c r="Z10601">
        <v>1</v>
      </c>
      <c r="AA10601">
        <v>0</v>
      </c>
      <c r="AB10601">
        <v>2</v>
      </c>
      <c r="AC10601">
        <v>2.9541963103868798</v>
      </c>
      <c r="AD10601">
        <v>4.0443941193584498</v>
      </c>
      <c r="AE10601">
        <v>5.5545888516776403</v>
      </c>
      <c r="AF10601">
        <v>3.7725895038969299</v>
      </c>
      <c r="AG10601">
        <v>2.60039254129076</v>
      </c>
      <c r="AH10601">
        <v>-0.27180461546152601</v>
      </c>
      <c r="AI10601">
        <v>1</v>
      </c>
    </row>
    <row r="10602" spans="1:35">
      <c r="A10602" t="s">
        <v>3163</v>
      </c>
      <c r="B10602">
        <v>980153</v>
      </c>
      <c r="C10602">
        <v>980207</v>
      </c>
      <c r="D10602">
        <v>55</v>
      </c>
      <c r="E10602">
        <v>-1</v>
      </c>
      <c r="F10602" t="s">
        <v>14201</v>
      </c>
      <c r="G10602" t="s">
        <v>19641</v>
      </c>
      <c r="H10602">
        <v>10</v>
      </c>
      <c r="I10602">
        <v>7</v>
      </c>
      <c r="J10602">
        <v>12</v>
      </c>
      <c r="K10602">
        <v>24</v>
      </c>
      <c r="L10602">
        <v>4.3490131163489503</v>
      </c>
      <c r="M10602">
        <v>4.6408268392991401</v>
      </c>
      <c r="N10602">
        <v>4.1911259421331897</v>
      </c>
      <c r="O10602">
        <v>4.2748345397943801</v>
      </c>
      <c r="P10602">
        <v>28.811881678166401</v>
      </c>
      <c r="Q10602">
        <v>27.213058178775199</v>
      </c>
      <c r="R10602">
        <v>30.410705177557698</v>
      </c>
      <c r="S10602">
        <v>1.1175041400262899</v>
      </c>
      <c r="T10602">
        <v>0.16028017618205201</v>
      </c>
      <c r="U10602">
        <v>0.82978957449786706</v>
      </c>
      <c r="V10602">
        <v>0.94398621879133704</v>
      </c>
      <c r="W10602" t="s">
        <v>19530</v>
      </c>
      <c r="X10602" t="s">
        <v>14202</v>
      </c>
      <c r="Y10602">
        <v>17</v>
      </c>
      <c r="Z10602">
        <v>20</v>
      </c>
      <c r="AA10602">
        <v>13</v>
      </c>
      <c r="AB10602">
        <v>14</v>
      </c>
      <c r="AC10602">
        <v>0.95935801550265398</v>
      </c>
      <c r="AD10602">
        <v>1.1926450779424</v>
      </c>
      <c r="AE10602">
        <v>3</v>
      </c>
      <c r="AF10602">
        <v>3.0119726416660799</v>
      </c>
      <c r="AG10602">
        <v>2.0406419844973498</v>
      </c>
      <c r="AH10602">
        <v>1.8193275637236801</v>
      </c>
      <c r="AI10602" s="1">
        <v>3.5322030124073698E-5</v>
      </c>
    </row>
    <row r="10603" spans="1:35">
      <c r="A10603" t="s">
        <v>3163</v>
      </c>
      <c r="B10603">
        <v>980310</v>
      </c>
      <c r="C10603">
        <v>980358</v>
      </c>
      <c r="D10603">
        <v>49</v>
      </c>
      <c r="E10603">
        <v>-1</v>
      </c>
      <c r="F10603" t="s">
        <v>14203</v>
      </c>
      <c r="G10603" t="s">
        <v>19641</v>
      </c>
      <c r="H10603">
        <v>4</v>
      </c>
      <c r="I10603">
        <v>5</v>
      </c>
      <c r="J10603">
        <v>5</v>
      </c>
      <c r="K10603">
        <v>4</v>
      </c>
      <c r="L10603">
        <v>1.7607790329008799</v>
      </c>
      <c r="M10603">
        <v>3.0525903670696102</v>
      </c>
      <c r="N10603">
        <v>2.0358504450702002</v>
      </c>
      <c r="O10603">
        <v>1.77852285639634</v>
      </c>
      <c r="P10603">
        <v>5.9406603968246001</v>
      </c>
      <c r="Q10603">
        <v>4.8533098510911099</v>
      </c>
      <c r="R10603">
        <v>7.0280109425580903</v>
      </c>
      <c r="S10603">
        <v>1.4480861841075501</v>
      </c>
      <c r="T10603">
        <v>0.53414746822530601</v>
      </c>
      <c r="U10603">
        <v>0.75277809193860501</v>
      </c>
      <c r="V10603">
        <v>0.89064786686938902</v>
      </c>
      <c r="W10603" t="s">
        <v>22959</v>
      </c>
      <c r="X10603" t="s">
        <v>14204</v>
      </c>
      <c r="Y10603">
        <v>0</v>
      </c>
      <c r="Z10603">
        <v>3</v>
      </c>
      <c r="AA10603">
        <v>0</v>
      </c>
      <c r="AB10603">
        <v>2</v>
      </c>
      <c r="AC10603">
        <v>5.2854022188622496</v>
      </c>
      <c r="AD10603">
        <v>2.75488750216347</v>
      </c>
      <c r="AE10603">
        <v>5.9068905956085196</v>
      </c>
      <c r="AF10603">
        <v>4.4594316186373</v>
      </c>
      <c r="AG10603">
        <v>0.62148837674627</v>
      </c>
      <c r="AH10603">
        <v>1.70454411647383</v>
      </c>
      <c r="AI10603">
        <v>0.76193648083339605</v>
      </c>
    </row>
    <row r="10604" spans="1:35">
      <c r="A10604" t="s">
        <v>3163</v>
      </c>
      <c r="B10604">
        <v>988002</v>
      </c>
      <c r="C10604">
        <v>988304</v>
      </c>
      <c r="D10604">
        <v>303</v>
      </c>
      <c r="E10604">
        <v>-1</v>
      </c>
      <c r="F10604" t="s">
        <v>14205</v>
      </c>
      <c r="G10604" t="s">
        <v>19641</v>
      </c>
      <c r="H10604">
        <v>4867</v>
      </c>
      <c r="I10604">
        <v>3628</v>
      </c>
      <c r="J10604">
        <v>61</v>
      </c>
      <c r="K10604">
        <v>86</v>
      </c>
      <c r="L10604">
        <v>9.3820167148978904</v>
      </c>
      <c r="M10604">
        <v>9.2490832531342893</v>
      </c>
      <c r="N10604">
        <v>3.0161938134085999</v>
      </c>
      <c r="O10604">
        <v>2.9913585800257101</v>
      </c>
      <c r="P10604">
        <v>2382.9049955321002</v>
      </c>
      <c r="Q10604">
        <v>63.924794460622998</v>
      </c>
      <c r="R10604">
        <v>4701.88519660358</v>
      </c>
      <c r="S10604">
        <v>73.553387793837899</v>
      </c>
      <c r="T10604">
        <v>6.2007198869563203</v>
      </c>
      <c r="U10604">
        <v>0</v>
      </c>
      <c r="V10604">
        <v>0</v>
      </c>
      <c r="W10604" t="s">
        <v>18789</v>
      </c>
      <c r="X10604" t="s">
        <v>14206</v>
      </c>
      <c r="Y10604">
        <v>3</v>
      </c>
      <c r="Z10604">
        <v>0</v>
      </c>
      <c r="AA10604">
        <v>0</v>
      </c>
      <c r="AB10604">
        <v>0</v>
      </c>
      <c r="AC10604">
        <v>0.80735492205760395</v>
      </c>
      <c r="AD10604">
        <v>2.32192809488736</v>
      </c>
      <c r="AE10604">
        <v>2.8073549220576002</v>
      </c>
      <c r="AF10604">
        <v>4.1699250014423104</v>
      </c>
      <c r="AG10604">
        <v>2</v>
      </c>
      <c r="AH10604">
        <v>1.84799690655495</v>
      </c>
      <c r="AI10604">
        <v>0.86125395021566697</v>
      </c>
    </row>
    <row r="10605" spans="1:35">
      <c r="A10605" t="s">
        <v>3163</v>
      </c>
      <c r="B10605">
        <v>1009895</v>
      </c>
      <c r="C10605">
        <v>1009956</v>
      </c>
      <c r="D10605">
        <v>62</v>
      </c>
      <c r="E10605">
        <v>-1</v>
      </c>
      <c r="F10605" t="s">
        <v>14207</v>
      </c>
      <c r="G10605" t="s">
        <v>19641</v>
      </c>
      <c r="H10605">
        <v>2</v>
      </c>
      <c r="I10605">
        <v>6</v>
      </c>
      <c r="J10605">
        <v>6</v>
      </c>
      <c r="K10605">
        <v>8</v>
      </c>
      <c r="L10605">
        <v>0.42129908278467298</v>
      </c>
      <c r="M10605">
        <v>2.8830291190991999</v>
      </c>
      <c r="N10605">
        <v>2.54435984025949</v>
      </c>
      <c r="O10605">
        <v>1.8540736748528901</v>
      </c>
      <c r="P10605">
        <v>7.1860433441803604</v>
      </c>
      <c r="Q10605">
        <v>7.7046796088021399</v>
      </c>
      <c r="R10605">
        <v>6.66740707955858</v>
      </c>
      <c r="S10605">
        <v>0.86537110147207996</v>
      </c>
      <c r="T10605">
        <v>-0.20860915122375301</v>
      </c>
      <c r="U10605">
        <v>0.86295940698832296</v>
      </c>
      <c r="V10605">
        <v>0.96645143238743103</v>
      </c>
      <c r="W10605" t="s">
        <v>22960</v>
      </c>
      <c r="X10605" t="s">
        <v>14208</v>
      </c>
      <c r="Y10605">
        <v>0</v>
      </c>
      <c r="Z10605">
        <v>3</v>
      </c>
      <c r="AA10605">
        <v>3</v>
      </c>
      <c r="AB10605">
        <v>0</v>
      </c>
      <c r="AC10605">
        <v>3.90689059560852</v>
      </c>
      <c r="AD10605">
        <v>2.08746284125034</v>
      </c>
      <c r="AE10605">
        <v>2.90689059560852</v>
      </c>
      <c r="AF10605">
        <v>5.5545888516776403</v>
      </c>
      <c r="AG10605">
        <v>-1</v>
      </c>
      <c r="AH10605">
        <v>3.4671260104272998</v>
      </c>
      <c r="AI10605">
        <v>0.86987927733249404</v>
      </c>
    </row>
    <row r="10606" spans="1:35">
      <c r="A10606" t="s">
        <v>3163</v>
      </c>
      <c r="B10606">
        <v>1015417</v>
      </c>
      <c r="C10606">
        <v>1015468</v>
      </c>
      <c r="D10606">
        <v>52</v>
      </c>
      <c r="E10606">
        <v>-1</v>
      </c>
      <c r="F10606" t="s">
        <v>14209</v>
      </c>
      <c r="G10606" t="s">
        <v>19641</v>
      </c>
      <c r="H10606">
        <v>1</v>
      </c>
      <c r="I10606">
        <v>1</v>
      </c>
      <c r="J10606">
        <v>1</v>
      </c>
      <c r="K10606">
        <v>0</v>
      </c>
      <c r="L10606">
        <v>-0.32493702691037102</v>
      </c>
      <c r="M10606">
        <v>-3.3126483648685902E-2</v>
      </c>
      <c r="N10606">
        <v>-0.37179237405408</v>
      </c>
      <c r="O10606">
        <v>-0.89214694780380499</v>
      </c>
      <c r="P10606">
        <v>1.0116608305594199</v>
      </c>
      <c r="Q10606">
        <v>0.89699924713523305</v>
      </c>
      <c r="R10606">
        <v>1.1263224139836201</v>
      </c>
      <c r="S10606">
        <v>1.2556559189773899</v>
      </c>
      <c r="T10606">
        <v>0.32844118398088901</v>
      </c>
      <c r="U10606">
        <v>1</v>
      </c>
      <c r="V10606">
        <v>1</v>
      </c>
      <c r="W10606" t="s">
        <v>22961</v>
      </c>
      <c r="X10606" t="s">
        <v>14210</v>
      </c>
      <c r="Y10606">
        <v>0</v>
      </c>
      <c r="Z10606">
        <v>0</v>
      </c>
      <c r="AA10606">
        <v>0</v>
      </c>
      <c r="AB10606">
        <v>1</v>
      </c>
      <c r="AC10606">
        <v>3.70043971814109</v>
      </c>
      <c r="AD10606">
        <v>2.5849625007211601</v>
      </c>
      <c r="AE10606">
        <v>1.5849625007211601</v>
      </c>
      <c r="AF10606">
        <v>2.5849625007211601</v>
      </c>
      <c r="AG10606">
        <v>-2.1154772174199401</v>
      </c>
      <c r="AH10606">
        <v>0</v>
      </c>
      <c r="AI10606">
        <v>1</v>
      </c>
    </row>
    <row r="10607" spans="1:35">
      <c r="A10607" t="s">
        <v>3163</v>
      </c>
      <c r="B10607">
        <v>1027884</v>
      </c>
      <c r="C10607">
        <v>1027927</v>
      </c>
      <c r="D10607">
        <v>44</v>
      </c>
      <c r="E10607">
        <v>-1</v>
      </c>
      <c r="F10607" t="s">
        <v>14211</v>
      </c>
      <c r="G10607" t="s">
        <v>19641</v>
      </c>
      <c r="H10607">
        <v>10</v>
      </c>
      <c r="I10607">
        <v>2</v>
      </c>
      <c r="J10607">
        <v>5</v>
      </c>
      <c r="K10607">
        <v>10</v>
      </c>
      <c r="L10607">
        <v>3.2379826251603299</v>
      </c>
      <c r="M10607">
        <v>1.79283351814412</v>
      </c>
      <c r="N10607">
        <v>2.1911283115464402</v>
      </c>
      <c r="O10607">
        <v>2.6707647365017002</v>
      </c>
      <c r="P10607">
        <v>6.58751310049787</v>
      </c>
      <c r="Q10607">
        <v>6.3265643127509197</v>
      </c>
      <c r="R10607">
        <v>6.84846188824483</v>
      </c>
      <c r="S10607">
        <v>1.0824930483109201</v>
      </c>
      <c r="T10607">
        <v>0.114357760102519</v>
      </c>
      <c r="U10607">
        <v>0.95775276199287096</v>
      </c>
      <c r="V10607">
        <v>1</v>
      </c>
      <c r="W10607" t="s">
        <v>22962</v>
      </c>
      <c r="X10607" t="s">
        <v>14212</v>
      </c>
      <c r="Y10607">
        <v>0</v>
      </c>
      <c r="Z10607">
        <v>1</v>
      </c>
      <c r="AA10607">
        <v>0</v>
      </c>
      <c r="AB10607">
        <v>0</v>
      </c>
      <c r="AC10607">
        <v>5.6438561897747199</v>
      </c>
      <c r="AD10607">
        <v>3.2479275134435901</v>
      </c>
      <c r="AE10607">
        <v>5.1292830169449699</v>
      </c>
      <c r="AF10607">
        <v>5.75488750216347</v>
      </c>
      <c r="AG10607">
        <v>-0.51457317282975801</v>
      </c>
      <c r="AH10607">
        <v>2.5069599887198799</v>
      </c>
      <c r="AI10607">
        <v>1</v>
      </c>
    </row>
    <row r="10608" spans="1:35">
      <c r="A10608" t="s">
        <v>3163</v>
      </c>
      <c r="B10608">
        <v>1033608</v>
      </c>
      <c r="C10608">
        <v>1033609</v>
      </c>
      <c r="D10608">
        <v>2</v>
      </c>
      <c r="E10608">
        <v>-1</v>
      </c>
      <c r="F10608" t="s">
        <v>14213</v>
      </c>
      <c r="G10608" t="s">
        <v>19641</v>
      </c>
      <c r="H10608">
        <v>0</v>
      </c>
      <c r="I10608">
        <v>0</v>
      </c>
      <c r="J10608">
        <v>0</v>
      </c>
      <c r="K10608">
        <v>0</v>
      </c>
      <c r="L10608">
        <v>11.2458493453027</v>
      </c>
      <c r="M10608">
        <v>10.7333876713012</v>
      </c>
      <c r="N10608">
        <v>11.8755231398051</v>
      </c>
      <c r="O10608">
        <v>11.641156013273999</v>
      </c>
      <c r="P10608">
        <v>141.54271189979499</v>
      </c>
      <c r="Q10608">
        <v>182.83971744630099</v>
      </c>
      <c r="R10608">
        <v>100.245706353288</v>
      </c>
      <c r="S10608">
        <v>0.54827095421829897</v>
      </c>
      <c r="T10608">
        <v>-0.867039048965909</v>
      </c>
      <c r="U10608">
        <v>7.7319851140395998E-4</v>
      </c>
      <c r="V10608">
        <v>2.6233677023440199E-3</v>
      </c>
      <c r="W10608" t="s">
        <v>19306</v>
      </c>
      <c r="X10608" t="s">
        <v>14214</v>
      </c>
      <c r="Y10608">
        <v>117</v>
      </c>
      <c r="Z10608">
        <v>67</v>
      </c>
      <c r="AA10608">
        <v>187</v>
      </c>
      <c r="AB10608">
        <v>228</v>
      </c>
      <c r="AC10608">
        <v>-6.8826430493618398</v>
      </c>
      <c r="AD10608">
        <v>-6.08746284125034</v>
      </c>
      <c r="AE10608">
        <v>-7.5545888516776403</v>
      </c>
      <c r="AF10608">
        <v>-7.8392037880969401</v>
      </c>
      <c r="AG10608">
        <v>-0.67194580231579604</v>
      </c>
      <c r="AH10608">
        <v>-1.7517409468466001</v>
      </c>
      <c r="AI10608">
        <v>1</v>
      </c>
    </row>
    <row r="10609" spans="1:35">
      <c r="A10609" t="s">
        <v>3163</v>
      </c>
      <c r="B10609">
        <v>1039903</v>
      </c>
      <c r="C10609">
        <v>1040188</v>
      </c>
      <c r="D10609">
        <v>286</v>
      </c>
      <c r="E10609">
        <v>-1</v>
      </c>
      <c r="F10609" t="s">
        <v>14215</v>
      </c>
      <c r="G10609" t="s">
        <v>19641</v>
      </c>
      <c r="H10609">
        <v>2178</v>
      </c>
      <c r="I10609">
        <v>1498</v>
      </c>
      <c r="J10609">
        <v>25</v>
      </c>
      <c r="K10609">
        <v>40</v>
      </c>
      <c r="L10609">
        <v>8.3110103512194904</v>
      </c>
      <c r="M10609">
        <v>8.06871513448964</v>
      </c>
      <c r="N10609">
        <v>2.1229569617700998</v>
      </c>
      <c r="O10609">
        <v>2.6025933434886999</v>
      </c>
      <c r="P10609">
        <v>1038.3237813870801</v>
      </c>
      <c r="Q10609">
        <v>39.224698739055697</v>
      </c>
      <c r="R10609">
        <v>2037.42286403511</v>
      </c>
      <c r="S10609">
        <v>51.942345754881799</v>
      </c>
      <c r="T10609">
        <v>5.6988392635536096</v>
      </c>
      <c r="U10609" s="1">
        <v>1.28539580128892E-119</v>
      </c>
      <c r="V10609" s="1">
        <v>6.8577294216320702E-118</v>
      </c>
      <c r="W10609" t="s">
        <v>18790</v>
      </c>
      <c r="X10609" t="s">
        <v>14216</v>
      </c>
      <c r="Y10609">
        <v>10</v>
      </c>
      <c r="Z10609">
        <v>13</v>
      </c>
      <c r="AA10609">
        <v>6</v>
      </c>
      <c r="AB10609">
        <v>22</v>
      </c>
      <c r="AC10609">
        <v>6.0777867819012998</v>
      </c>
      <c r="AD10609">
        <v>5.6293566200796104</v>
      </c>
      <c r="AE10609">
        <v>7.3360282919322204</v>
      </c>
      <c r="AF10609">
        <v>6.0058685980891404</v>
      </c>
      <c r="AG10609">
        <v>1.2582415100309201</v>
      </c>
      <c r="AH10609">
        <v>0.37651197800952801</v>
      </c>
      <c r="AI10609">
        <v>0.45135534240909198</v>
      </c>
    </row>
    <row r="10610" spans="1:35">
      <c r="A10610" t="s">
        <v>3163</v>
      </c>
      <c r="B10610">
        <v>1040311</v>
      </c>
      <c r="C10610">
        <v>1040362</v>
      </c>
      <c r="D10610">
        <v>52</v>
      </c>
      <c r="E10610">
        <v>-1</v>
      </c>
      <c r="F10610" t="s">
        <v>14217</v>
      </c>
      <c r="G10610" t="s">
        <v>19641</v>
      </c>
      <c r="H10610">
        <v>10</v>
      </c>
      <c r="I10610">
        <v>6</v>
      </c>
      <c r="J10610">
        <v>1</v>
      </c>
      <c r="K10610">
        <v>11</v>
      </c>
      <c r="L10610">
        <v>2.9969748036802901</v>
      </c>
      <c r="M10610">
        <v>2.5518237153136099</v>
      </c>
      <c r="N10610">
        <v>-0.37179237405408</v>
      </c>
      <c r="O10610">
        <v>2.5672603292677998</v>
      </c>
      <c r="P10610">
        <v>6.6603191272486404</v>
      </c>
      <c r="Q10610">
        <v>4.5801354012847399</v>
      </c>
      <c r="R10610">
        <v>8.7405028532125506</v>
      </c>
      <c r="S10610">
        <v>1.90835031880516</v>
      </c>
      <c r="T10610">
        <v>0.93232603340384301</v>
      </c>
      <c r="U10610">
        <v>0.50470652753709</v>
      </c>
      <c r="V10610">
        <v>0.68867395323629499</v>
      </c>
      <c r="W10610" t="s">
        <v>22963</v>
      </c>
      <c r="X10610" t="s">
        <v>14218</v>
      </c>
      <c r="Y10610">
        <v>0</v>
      </c>
      <c r="Z10610">
        <v>0</v>
      </c>
      <c r="AA10610">
        <v>0</v>
      </c>
      <c r="AB10610">
        <v>0</v>
      </c>
      <c r="AC10610">
        <v>4.8579809951275701</v>
      </c>
      <c r="AD10610">
        <v>5</v>
      </c>
      <c r="AE10610">
        <v>4.8073549220576002</v>
      </c>
      <c r="AF10610">
        <v>5.5235619560570104</v>
      </c>
      <c r="AG10610">
        <v>-5.0626073069968101E-2</v>
      </c>
      <c r="AH10610">
        <v>0.52356195605701294</v>
      </c>
      <c r="AI10610">
        <v>1</v>
      </c>
    </row>
    <row r="10611" spans="1:35">
      <c r="A10611" t="s">
        <v>3163</v>
      </c>
      <c r="B10611">
        <v>1040403</v>
      </c>
      <c r="C10611">
        <v>1040455</v>
      </c>
      <c r="D10611">
        <v>53</v>
      </c>
      <c r="E10611">
        <v>-1</v>
      </c>
      <c r="F10611" t="s">
        <v>14219</v>
      </c>
      <c r="G10611" t="s">
        <v>19641</v>
      </c>
      <c r="H10611">
        <v>7</v>
      </c>
      <c r="I10611">
        <v>1</v>
      </c>
      <c r="J10611">
        <v>0</v>
      </c>
      <c r="K10611">
        <v>1</v>
      </c>
      <c r="L10611">
        <v>2.9694941020111498</v>
      </c>
      <c r="M10611">
        <v>-6.0606936185288299E-2</v>
      </c>
      <c r="N10611">
        <v>-16.609640474436802</v>
      </c>
      <c r="O10611">
        <v>-0.91962716931261201</v>
      </c>
      <c r="P10611">
        <v>2.9777074301739801</v>
      </c>
      <c r="Q10611">
        <v>0.368313615414951</v>
      </c>
      <c r="R10611">
        <v>5.5871012449330104</v>
      </c>
      <c r="S10611">
        <v>15.169412726267099</v>
      </c>
      <c r="T10611">
        <v>3.9230933285736702</v>
      </c>
      <c r="U10611">
        <v>0.23257393405874099</v>
      </c>
      <c r="V10611">
        <v>0.39194405509492197</v>
      </c>
      <c r="W10611" t="s">
        <v>22964</v>
      </c>
      <c r="X10611" t="s">
        <v>14220</v>
      </c>
      <c r="Y10611">
        <v>3</v>
      </c>
      <c r="Z10611">
        <v>0</v>
      </c>
      <c r="AA10611">
        <v>0</v>
      </c>
      <c r="AB10611">
        <v>0</v>
      </c>
      <c r="AC10611">
        <v>4.9541963103868696</v>
      </c>
      <c r="AD10611">
        <v>6.5545888516776403</v>
      </c>
      <c r="AE10611">
        <v>6.75488750216347</v>
      </c>
      <c r="AF10611">
        <v>7.07681559705083</v>
      </c>
      <c r="AG10611">
        <v>1.80069119177659</v>
      </c>
      <c r="AH10611">
        <v>0.52222674537319302</v>
      </c>
      <c r="AI10611">
        <v>1</v>
      </c>
    </row>
    <row r="10612" spans="1:35">
      <c r="A10612" t="s">
        <v>3163</v>
      </c>
      <c r="B10612">
        <v>1041900</v>
      </c>
      <c r="C10612">
        <v>1041958</v>
      </c>
      <c r="D10612">
        <v>59</v>
      </c>
      <c r="E10612">
        <v>-1</v>
      </c>
      <c r="F10612" t="s">
        <v>14221</v>
      </c>
      <c r="G10612" t="s">
        <v>19641</v>
      </c>
      <c r="H10612">
        <v>14</v>
      </c>
      <c r="I10612">
        <v>2</v>
      </c>
      <c r="J10612">
        <v>4</v>
      </c>
      <c r="K10612">
        <v>4</v>
      </c>
      <c r="L10612">
        <v>3.39973353297639</v>
      </c>
      <c r="M10612">
        <v>2.3696207152954298</v>
      </c>
      <c r="N10612">
        <v>1.76791795782663</v>
      </c>
      <c r="O10612">
        <v>1.5105905093518599</v>
      </c>
      <c r="P10612">
        <v>8.0360115829711098</v>
      </c>
      <c r="Q10612">
        <v>4.8533098510911099</v>
      </c>
      <c r="R10612">
        <v>11.218713314851099</v>
      </c>
      <c r="S10612">
        <v>2.3115592573033301</v>
      </c>
      <c r="T10612">
        <v>1.2088663468359599</v>
      </c>
      <c r="U10612">
        <v>0.205333686774268</v>
      </c>
      <c r="V10612">
        <v>0.35398902427665002</v>
      </c>
      <c r="W10612" t="s">
        <v>22965</v>
      </c>
      <c r="X10612" t="s">
        <v>14222</v>
      </c>
      <c r="Y10612">
        <v>1</v>
      </c>
      <c r="Z10612">
        <v>4</v>
      </c>
      <c r="AA10612">
        <v>1</v>
      </c>
      <c r="AB10612">
        <v>2</v>
      </c>
      <c r="AC10612">
        <v>3.90689059560852</v>
      </c>
      <c r="AD10612">
        <v>2.67807190511264</v>
      </c>
      <c r="AE10612">
        <v>4.2479275134435897</v>
      </c>
      <c r="AF10612">
        <v>4.08746284125034</v>
      </c>
      <c r="AG10612">
        <v>0.34103691783506701</v>
      </c>
      <c r="AH10612">
        <v>1.4093909361376999</v>
      </c>
      <c r="AI10612">
        <v>0.93714472489487499</v>
      </c>
    </row>
    <row r="10613" spans="1:35">
      <c r="A10613" t="s">
        <v>3163</v>
      </c>
      <c r="B10613">
        <v>1042394</v>
      </c>
      <c r="C10613">
        <v>1042433</v>
      </c>
      <c r="D10613">
        <v>40</v>
      </c>
      <c r="E10613">
        <v>-1</v>
      </c>
      <c r="F10613" t="s">
        <v>14223</v>
      </c>
      <c r="G10613" t="s">
        <v>19641</v>
      </c>
      <c r="H10613">
        <v>16</v>
      </c>
      <c r="I10613">
        <v>4</v>
      </c>
      <c r="J10613">
        <v>9</v>
      </c>
      <c r="K10613">
        <v>14</v>
      </c>
      <c r="L10613">
        <v>4.0535573937162601</v>
      </c>
      <c r="M10613">
        <v>2.3453732163634</v>
      </c>
      <c r="N10613">
        <v>3.32863011208712</v>
      </c>
      <c r="O10613">
        <v>3.3932298684408</v>
      </c>
      <c r="P10613">
        <v>10.632277656147</v>
      </c>
      <c r="Q10613">
        <v>10.811560548427099</v>
      </c>
      <c r="R10613">
        <v>10.452994763867</v>
      </c>
      <c r="S10613">
        <v>0.96683496494756704</v>
      </c>
      <c r="T10613">
        <v>-4.8658446727684802E-2</v>
      </c>
      <c r="U10613">
        <v>1</v>
      </c>
      <c r="V10613">
        <v>1</v>
      </c>
      <c r="W10613" t="s">
        <v>22966</v>
      </c>
      <c r="X10613" t="s">
        <v>14224</v>
      </c>
      <c r="Y10613">
        <v>0</v>
      </c>
      <c r="Z10613">
        <v>0</v>
      </c>
      <c r="AA10613">
        <v>1</v>
      </c>
      <c r="AB10613">
        <v>1</v>
      </c>
      <c r="AC10613">
        <v>6.7944158663501097</v>
      </c>
      <c r="AD10613">
        <v>6.5235619560570104</v>
      </c>
      <c r="AE10613">
        <v>6.4008794362821799</v>
      </c>
      <c r="AF10613">
        <v>7.0056245491938798</v>
      </c>
      <c r="AG10613">
        <v>-0.39353643006792199</v>
      </c>
      <c r="AH10613">
        <v>0.482062593136865</v>
      </c>
      <c r="AI10613">
        <v>1</v>
      </c>
    </row>
    <row r="10614" spans="1:35">
      <c r="A10614" t="s">
        <v>3163</v>
      </c>
      <c r="B10614">
        <v>1042682</v>
      </c>
      <c r="C10614">
        <v>1042722</v>
      </c>
      <c r="D10614">
        <v>41</v>
      </c>
      <c r="E10614">
        <v>-1</v>
      </c>
      <c r="F10614" t="s">
        <v>14225</v>
      </c>
      <c r="G10614" t="s">
        <v>19641</v>
      </c>
      <c r="H10614">
        <v>17</v>
      </c>
      <c r="I10614">
        <v>17</v>
      </c>
      <c r="J10614">
        <v>14</v>
      </c>
      <c r="K10614">
        <v>37</v>
      </c>
      <c r="L10614">
        <v>4.1878584081989798</v>
      </c>
      <c r="M10614">
        <v>4.3972099936733899</v>
      </c>
      <c r="N10614">
        <v>3.7784326448814398</v>
      </c>
      <c r="O10614">
        <v>4.6601679261934796</v>
      </c>
      <c r="P10614">
        <v>20.3361628722432</v>
      </c>
      <c r="Q10614">
        <v>21.0292026144371</v>
      </c>
      <c r="R10614">
        <v>19.643123130049201</v>
      </c>
      <c r="S10614">
        <v>0.93408787247899105</v>
      </c>
      <c r="T10614">
        <v>-9.83698198705035E-2</v>
      </c>
      <c r="U10614">
        <v>0.79901210621110796</v>
      </c>
      <c r="V10614">
        <v>0.92402132205762399</v>
      </c>
      <c r="W10614" t="s">
        <v>22967</v>
      </c>
      <c r="X10614" t="s">
        <v>14226</v>
      </c>
      <c r="Y10614">
        <v>1</v>
      </c>
      <c r="Z10614">
        <v>0</v>
      </c>
      <c r="AA10614">
        <v>0</v>
      </c>
      <c r="AB10614">
        <v>0</v>
      </c>
      <c r="AC10614">
        <v>3.90689059560852</v>
      </c>
      <c r="AD10614">
        <v>5.1292830169449699</v>
      </c>
      <c r="AE10614">
        <v>5.2854022188622496</v>
      </c>
      <c r="AF10614">
        <v>5.3575520046180802</v>
      </c>
      <c r="AG10614">
        <v>1.37851162325373</v>
      </c>
      <c r="AH10614">
        <v>0.22826898767311701</v>
      </c>
      <c r="AI10614">
        <v>1</v>
      </c>
    </row>
    <row r="10615" spans="1:35">
      <c r="A10615" t="s">
        <v>3163</v>
      </c>
      <c r="B10615">
        <v>1042852</v>
      </c>
      <c r="C10615">
        <v>1042900</v>
      </c>
      <c r="D10615">
        <v>49</v>
      </c>
      <c r="E10615">
        <v>-1</v>
      </c>
      <c r="F10615" t="s">
        <v>14227</v>
      </c>
      <c r="G10615" t="s">
        <v>19641</v>
      </c>
      <c r="H10615">
        <v>5</v>
      </c>
      <c r="I10615">
        <v>14</v>
      </c>
      <c r="J10615">
        <v>9</v>
      </c>
      <c r="K10615">
        <v>13</v>
      </c>
      <c r="L10615">
        <v>2.0827062763417601</v>
      </c>
      <c r="M10615">
        <v>3.95948015123109</v>
      </c>
      <c r="N10615">
        <v>2.8838457879727799</v>
      </c>
      <c r="O10615">
        <v>3.0009128747640301</v>
      </c>
      <c r="P10615">
        <v>10.9264882938845</v>
      </c>
      <c r="Q10615">
        <v>9.9145613012918492</v>
      </c>
      <c r="R10615">
        <v>11.9384152864772</v>
      </c>
      <c r="S10615">
        <v>1.2041294540103999</v>
      </c>
      <c r="T10615">
        <v>0.267990502246441</v>
      </c>
      <c r="U10615">
        <v>0.938933551786443</v>
      </c>
      <c r="V10615">
        <v>1</v>
      </c>
      <c r="W10615" t="s">
        <v>22968</v>
      </c>
      <c r="X10615" t="s">
        <v>14228</v>
      </c>
      <c r="Y10615">
        <v>0</v>
      </c>
      <c r="Z10615">
        <v>1</v>
      </c>
      <c r="AA10615">
        <v>0</v>
      </c>
      <c r="AB10615">
        <v>1</v>
      </c>
      <c r="AC10615">
        <v>6.2288186904958804</v>
      </c>
      <c r="AD10615">
        <v>5.1699250014423104</v>
      </c>
      <c r="AE10615">
        <v>6.5235619560570104</v>
      </c>
      <c r="AF10615">
        <v>6.2191685204621603</v>
      </c>
      <c r="AG10615">
        <v>0.29474326556113301</v>
      </c>
      <c r="AH10615">
        <v>1.0492435190198499</v>
      </c>
      <c r="AI10615">
        <v>1</v>
      </c>
    </row>
    <row r="10616" spans="1:35">
      <c r="A10616" t="s">
        <v>3163</v>
      </c>
      <c r="B10616">
        <v>1043007</v>
      </c>
      <c r="C10616">
        <v>1043047</v>
      </c>
      <c r="D10616">
        <v>41</v>
      </c>
      <c r="E10616">
        <v>-1</v>
      </c>
      <c r="F10616" t="s">
        <v>14229</v>
      </c>
      <c r="G10616" t="s">
        <v>19641</v>
      </c>
      <c r="H10616">
        <v>1</v>
      </c>
      <c r="I10616">
        <v>3</v>
      </c>
      <c r="J10616">
        <v>2</v>
      </c>
      <c r="K10616">
        <v>4</v>
      </c>
      <c r="L10616">
        <v>2.0179361773396902</v>
      </c>
      <c r="M10616">
        <v>2.3097493776046498</v>
      </c>
      <c r="N10616">
        <v>1.97108035123068</v>
      </c>
      <c r="O10616">
        <v>1.77264630722371</v>
      </c>
      <c r="P10616">
        <v>4.2308001299451696</v>
      </c>
      <c r="Q10616">
        <v>3.9563106039558802</v>
      </c>
      <c r="R10616">
        <v>4.5052896559344697</v>
      </c>
      <c r="S10616">
        <v>1.1387603519879499</v>
      </c>
      <c r="T10616">
        <v>0.18746416901639301</v>
      </c>
      <c r="U10616">
        <v>0.99475670648015802</v>
      </c>
      <c r="V10616">
        <v>1</v>
      </c>
      <c r="W10616" t="s">
        <v>22969</v>
      </c>
      <c r="X10616" t="s">
        <v>14230</v>
      </c>
      <c r="Y10616">
        <v>3</v>
      </c>
      <c r="Z10616">
        <v>1</v>
      </c>
      <c r="AA10616">
        <v>2</v>
      </c>
      <c r="AB10616">
        <v>1</v>
      </c>
      <c r="AC10616">
        <v>2.8579809951275701</v>
      </c>
      <c r="AD10616">
        <v>3.08746284125034</v>
      </c>
      <c r="AE10616">
        <v>2.5025003405291799</v>
      </c>
      <c r="AF10616">
        <v>4.2854022188622496</v>
      </c>
      <c r="AG10616">
        <v>-0.35548065459838901</v>
      </c>
      <c r="AH10616">
        <v>1.1979393776119101</v>
      </c>
      <c r="AI10616">
        <v>1</v>
      </c>
    </row>
    <row r="10617" spans="1:35">
      <c r="A10617" t="s">
        <v>3163</v>
      </c>
      <c r="B10617">
        <v>1062636</v>
      </c>
      <c r="C10617">
        <v>1062709</v>
      </c>
      <c r="D10617">
        <v>74</v>
      </c>
      <c r="E10617">
        <v>-1</v>
      </c>
      <c r="F10617" t="s">
        <v>14231</v>
      </c>
      <c r="G10617" t="s">
        <v>19641</v>
      </c>
      <c r="H10617">
        <v>27</v>
      </c>
      <c r="I10617">
        <v>21</v>
      </c>
      <c r="J10617">
        <v>22</v>
      </c>
      <c r="K10617">
        <v>28</v>
      </c>
      <c r="L10617">
        <v>3.9209197088027401</v>
      </c>
      <c r="M10617">
        <v>3.9814079761771501</v>
      </c>
      <c r="N10617">
        <v>3.5786081366395499</v>
      </c>
      <c r="O10617">
        <v>3.4061689118882401</v>
      </c>
      <c r="P10617">
        <v>24.9159245101994</v>
      </c>
      <c r="Q10617">
        <v>21.9438651294648</v>
      </c>
      <c r="R10617">
        <v>27.887983890933999</v>
      </c>
      <c r="S10617">
        <v>1.27087838566269</v>
      </c>
      <c r="T10617">
        <v>0.34582598093621097</v>
      </c>
      <c r="U10617">
        <v>0.54003272438761696</v>
      </c>
      <c r="V10617">
        <v>0.72301503720153404</v>
      </c>
      <c r="W10617" t="s">
        <v>22970</v>
      </c>
      <c r="X10617" t="s">
        <v>14232</v>
      </c>
      <c r="Y10617">
        <v>0</v>
      </c>
      <c r="Z10617">
        <v>2</v>
      </c>
      <c r="AA10617">
        <v>0</v>
      </c>
      <c r="AB10617">
        <v>0</v>
      </c>
      <c r="AC10617">
        <v>3.8073549220576002</v>
      </c>
      <c r="AD10617">
        <v>1.7369655941662101</v>
      </c>
      <c r="AE10617">
        <v>3.4594316186373</v>
      </c>
      <c r="AF10617">
        <v>3.32192809488736</v>
      </c>
      <c r="AG10617">
        <v>-0.34792330342030697</v>
      </c>
      <c r="AH10617">
        <v>1.5849625007211601</v>
      </c>
      <c r="AI10617">
        <v>1</v>
      </c>
    </row>
    <row r="10618" spans="1:35">
      <c r="A10618" t="s">
        <v>3163</v>
      </c>
      <c r="B10618">
        <v>1062818</v>
      </c>
      <c r="C10618">
        <v>1062873</v>
      </c>
      <c r="D10618">
        <v>56</v>
      </c>
      <c r="E10618">
        <v>-1</v>
      </c>
      <c r="F10618" t="s">
        <v>14233</v>
      </c>
      <c r="G10618" t="s">
        <v>19641</v>
      </c>
      <c r="H10618">
        <v>3</v>
      </c>
      <c r="I10618">
        <v>4</v>
      </c>
      <c r="J10618">
        <v>2</v>
      </c>
      <c r="K10618">
        <v>3</v>
      </c>
      <c r="L10618">
        <v>1.89006168494027</v>
      </c>
      <c r="M10618">
        <v>1.8599475247442301</v>
      </c>
      <c r="N10618">
        <v>0.52128380605519198</v>
      </c>
      <c r="O10618">
        <v>0.58588318511900905</v>
      </c>
      <c r="P10618">
        <v>3.5816219289737998</v>
      </c>
      <c r="Q10618">
        <v>2.1623121096854199</v>
      </c>
      <c r="R10618">
        <v>5.0009317482621798</v>
      </c>
      <c r="S10618">
        <v>2.3127705412470401</v>
      </c>
      <c r="T10618">
        <v>1.2096221378174901</v>
      </c>
      <c r="U10618">
        <v>0.49424069016369299</v>
      </c>
      <c r="V10618">
        <v>0.680374454670295</v>
      </c>
      <c r="W10618" t="s">
        <v>22971</v>
      </c>
      <c r="X10618" t="s">
        <v>14234</v>
      </c>
      <c r="Y10618">
        <v>2</v>
      </c>
      <c r="Z10618">
        <v>0</v>
      </c>
      <c r="AA10618">
        <v>0</v>
      </c>
      <c r="AB10618">
        <v>0</v>
      </c>
      <c r="AC10618">
        <v>0</v>
      </c>
      <c r="AD10618">
        <v>1</v>
      </c>
      <c r="AE10618">
        <v>0</v>
      </c>
      <c r="AF10618">
        <v>1.5849625007211601</v>
      </c>
      <c r="AG10618">
        <v>0</v>
      </c>
      <c r="AH10618">
        <v>0.58496250072115596</v>
      </c>
      <c r="AI10618">
        <v>1</v>
      </c>
    </row>
    <row r="10619" spans="1:35">
      <c r="A10619" t="s">
        <v>3163</v>
      </c>
      <c r="B10619">
        <v>1062942</v>
      </c>
      <c r="C10619">
        <v>1062995</v>
      </c>
      <c r="D10619">
        <v>54</v>
      </c>
      <c r="E10619">
        <v>-1</v>
      </c>
      <c r="F10619" t="s">
        <v>14235</v>
      </c>
      <c r="G10619" t="s">
        <v>19641</v>
      </c>
      <c r="H10619">
        <v>1</v>
      </c>
      <c r="I10619">
        <v>2</v>
      </c>
      <c r="J10619">
        <v>4</v>
      </c>
      <c r="K10619">
        <v>6</v>
      </c>
      <c r="L10619">
        <v>-0.37938411588141902</v>
      </c>
      <c r="M10619">
        <v>1.4973785809097</v>
      </c>
      <c r="N10619">
        <v>1.8956731460235201</v>
      </c>
      <c r="O10619">
        <v>1.6383456274492201</v>
      </c>
      <c r="P10619">
        <v>3.6204964541932698</v>
      </c>
      <c r="Q10619">
        <v>4.8533098510911099</v>
      </c>
      <c r="R10619">
        <v>2.3876830572954302</v>
      </c>
      <c r="S10619">
        <v>0.49197004323938498</v>
      </c>
      <c r="T10619">
        <v>-1.02335762441588</v>
      </c>
      <c r="U10619">
        <v>0.54348954737351696</v>
      </c>
      <c r="V10619">
        <v>0.72658965660671504</v>
      </c>
      <c r="W10619" t="s">
        <v>22972</v>
      </c>
      <c r="X10619" t="s">
        <v>14236</v>
      </c>
      <c r="Y10619">
        <v>0</v>
      </c>
      <c r="Z10619">
        <v>1</v>
      </c>
      <c r="AA10619">
        <v>1</v>
      </c>
      <c r="AB10619">
        <v>0</v>
      </c>
      <c r="AC10619">
        <v>3.4594316186373</v>
      </c>
      <c r="AD10619">
        <v>1.5849625007211601</v>
      </c>
      <c r="AE10619">
        <v>1.5849625007211601</v>
      </c>
      <c r="AF10619">
        <v>3.1699250014423099</v>
      </c>
      <c r="AG10619">
        <v>-1.8744691179161399</v>
      </c>
      <c r="AH10619">
        <v>1.5849625007211601</v>
      </c>
      <c r="AI10619">
        <v>1</v>
      </c>
    </row>
    <row r="10620" spans="1:35">
      <c r="A10620" t="s">
        <v>3163</v>
      </c>
      <c r="B10620">
        <v>1063163</v>
      </c>
      <c r="C10620">
        <v>1063218</v>
      </c>
      <c r="D10620">
        <v>56</v>
      </c>
      <c r="E10620">
        <v>-1</v>
      </c>
      <c r="F10620" t="s">
        <v>14237</v>
      </c>
      <c r="G10620" t="s">
        <v>19641</v>
      </c>
      <c r="H10620">
        <v>2</v>
      </c>
      <c r="I10620">
        <v>0</v>
      </c>
      <c r="J10620">
        <v>0</v>
      </c>
      <c r="K10620">
        <v>1</v>
      </c>
      <c r="L10620">
        <v>1.15309868565616</v>
      </c>
      <c r="M10620">
        <v>-16.609640474436802</v>
      </c>
      <c r="N10620">
        <v>-0.47870614197989297</v>
      </c>
      <c r="O10620">
        <v>-0.99906009206822</v>
      </c>
      <c r="P10620">
        <v>1.1919627620591799</v>
      </c>
      <c r="Q10620">
        <v>0.89699924713523305</v>
      </c>
      <c r="R10620">
        <v>1.48692627698313</v>
      </c>
      <c r="S10620">
        <v>1.65766725193133</v>
      </c>
      <c r="T10620">
        <v>0.72915443978505801</v>
      </c>
      <c r="U10620">
        <v>0.89001244492225895</v>
      </c>
      <c r="V10620">
        <v>0.98331425576132503</v>
      </c>
      <c r="W10620" t="s">
        <v>22973</v>
      </c>
      <c r="X10620" t="s">
        <v>14238</v>
      </c>
      <c r="Y10620">
        <v>1</v>
      </c>
      <c r="Z10620">
        <v>0</v>
      </c>
      <c r="AA10620">
        <v>1</v>
      </c>
      <c r="AB10620">
        <v>0</v>
      </c>
      <c r="AC10620">
        <v>1.5849625007211601</v>
      </c>
      <c r="AD10620">
        <v>1.5849625007211601</v>
      </c>
      <c r="AE10620">
        <v>0</v>
      </c>
      <c r="AF10620">
        <v>1.5849625007211601</v>
      </c>
      <c r="AG10620">
        <v>-1.5849625007211601</v>
      </c>
      <c r="AH10620">
        <v>0</v>
      </c>
      <c r="AI10620">
        <v>1</v>
      </c>
    </row>
    <row r="10621" spans="1:35">
      <c r="A10621" t="s">
        <v>3163</v>
      </c>
      <c r="B10621">
        <v>1063275</v>
      </c>
      <c r="C10621">
        <v>1063323</v>
      </c>
      <c r="D10621">
        <v>49</v>
      </c>
      <c r="E10621">
        <v>-1</v>
      </c>
      <c r="F10621" t="s">
        <v>14239</v>
      </c>
      <c r="G10621" t="s">
        <v>19641</v>
      </c>
      <c r="H10621">
        <v>5</v>
      </c>
      <c r="I10621">
        <v>5</v>
      </c>
      <c r="J10621">
        <v>6</v>
      </c>
      <c r="K10621">
        <v>19</v>
      </c>
      <c r="L10621">
        <v>2.9307016692128198</v>
      </c>
      <c r="M10621">
        <v>2.63755344739551</v>
      </c>
      <c r="N10621">
        <v>3.0358486859611702</v>
      </c>
      <c r="O10621">
        <v>3.7171192035435801</v>
      </c>
      <c r="P10621">
        <v>11.001465116315799</v>
      </c>
      <c r="Q10621">
        <v>13.758069471746699</v>
      </c>
      <c r="R10621">
        <v>8.2448607608848405</v>
      </c>
      <c r="S10621">
        <v>0.59927454050267204</v>
      </c>
      <c r="T10621">
        <v>-0.73871101093521796</v>
      </c>
      <c r="U10621">
        <v>0.37569549487870102</v>
      </c>
      <c r="V10621">
        <v>0.56316792214334699</v>
      </c>
      <c r="W10621" t="s">
        <v>22974</v>
      </c>
      <c r="X10621" t="s">
        <v>14240</v>
      </c>
      <c r="Y10621">
        <v>4</v>
      </c>
      <c r="Z10621">
        <v>1</v>
      </c>
      <c r="AA10621">
        <v>4</v>
      </c>
      <c r="AB10621">
        <v>4</v>
      </c>
      <c r="AC10621">
        <v>1.67807190511264</v>
      </c>
      <c r="AD10621">
        <v>2.4594316186373</v>
      </c>
      <c r="AE10621">
        <v>0.67807190511263804</v>
      </c>
      <c r="AF10621">
        <v>1</v>
      </c>
      <c r="AG10621">
        <v>-1</v>
      </c>
      <c r="AH10621">
        <v>-1.4594316186373</v>
      </c>
      <c r="AI10621">
        <v>0.77804381370339604</v>
      </c>
    </row>
    <row r="10622" spans="1:35">
      <c r="A10622" t="s">
        <v>3163</v>
      </c>
      <c r="B10622">
        <v>1069689</v>
      </c>
      <c r="C10622">
        <v>1069891</v>
      </c>
      <c r="D10622">
        <v>203</v>
      </c>
      <c r="E10622">
        <v>-1</v>
      </c>
      <c r="F10622" t="s">
        <v>14241</v>
      </c>
      <c r="G10622" t="s">
        <v>20282</v>
      </c>
      <c r="H10622">
        <v>38</v>
      </c>
      <c r="I10622">
        <v>61</v>
      </c>
      <c r="J10622">
        <v>10</v>
      </c>
      <c r="K10622">
        <v>17</v>
      </c>
      <c r="L10622">
        <v>2.9580780725782301</v>
      </c>
      <c r="M10622">
        <v>3.9327008374900698</v>
      </c>
      <c r="N10622">
        <v>1.2482613327266501</v>
      </c>
      <c r="O10622">
        <v>1.23039906743029</v>
      </c>
      <c r="P10622">
        <v>34.955729086080403</v>
      </c>
      <c r="Q10622">
        <v>12.6055590426975</v>
      </c>
      <c r="R10622">
        <v>57.305899129463299</v>
      </c>
      <c r="S10622">
        <v>4.5460815292171297</v>
      </c>
      <c r="T10622">
        <v>2.1846235576142998</v>
      </c>
      <c r="U10622">
        <v>1.8354512595326201E-2</v>
      </c>
      <c r="V10622">
        <v>4.5911141736673503E-2</v>
      </c>
      <c r="W10622" t="s">
        <v>18791</v>
      </c>
      <c r="X10622" t="s">
        <v>14242</v>
      </c>
      <c r="Y10622">
        <v>0</v>
      </c>
      <c r="Z10622">
        <v>0</v>
      </c>
      <c r="AA10622">
        <v>2</v>
      </c>
      <c r="AB10622">
        <v>0</v>
      </c>
      <c r="AC10622">
        <v>4.5235619560570104</v>
      </c>
      <c r="AD10622">
        <v>4.5235619560570104</v>
      </c>
      <c r="AE10622">
        <v>4.4594316186373</v>
      </c>
      <c r="AF10622">
        <v>6</v>
      </c>
      <c r="AG10622">
        <v>-6.4130337419715702E-2</v>
      </c>
      <c r="AH10622">
        <v>1.4764380439429901</v>
      </c>
      <c r="AI10622">
        <v>1</v>
      </c>
    </row>
    <row r="10623" spans="1:35">
      <c r="A10623" t="s">
        <v>3163</v>
      </c>
      <c r="B10623">
        <v>1071345</v>
      </c>
      <c r="C10623">
        <v>1071384</v>
      </c>
      <c r="D10623">
        <v>40</v>
      </c>
      <c r="E10623">
        <v>-1</v>
      </c>
      <c r="F10623" t="s">
        <v>14243</v>
      </c>
      <c r="G10623" t="s">
        <v>3604</v>
      </c>
      <c r="H10623">
        <v>12</v>
      </c>
      <c r="I10623">
        <v>15</v>
      </c>
      <c r="J10623">
        <v>12</v>
      </c>
      <c r="K10623">
        <v>13</v>
      </c>
      <c r="L10623">
        <v>3.9604480472464201</v>
      </c>
      <c r="M10623">
        <v>4.5152960097871899</v>
      </c>
      <c r="N10623">
        <v>3.5916642785861401</v>
      </c>
      <c r="O10623">
        <v>3.4863391870118701</v>
      </c>
      <c r="P10623">
        <v>15.5120613010023</v>
      </c>
      <c r="Q10623">
        <v>12.2372454272826</v>
      </c>
      <c r="R10623">
        <v>18.786877174722001</v>
      </c>
      <c r="S10623">
        <v>1.53522108274769</v>
      </c>
      <c r="T10623">
        <v>0.61844642889625001</v>
      </c>
      <c r="U10623">
        <v>0.42059217189308301</v>
      </c>
      <c r="V10623">
        <v>0.60784835437088502</v>
      </c>
      <c r="W10623" t="s">
        <v>22975</v>
      </c>
      <c r="X10623" t="s">
        <v>14244</v>
      </c>
      <c r="Y10623">
        <v>3</v>
      </c>
      <c r="Z10623">
        <v>3</v>
      </c>
      <c r="AA10623">
        <v>0</v>
      </c>
      <c r="AB10623">
        <v>3</v>
      </c>
      <c r="AC10623">
        <v>1.5849625007211601</v>
      </c>
      <c r="AD10623">
        <v>0.58496250072115596</v>
      </c>
      <c r="AE10623">
        <v>2.5849625007211601</v>
      </c>
      <c r="AF10623">
        <v>1.32192809488736</v>
      </c>
      <c r="AG10623">
        <v>1</v>
      </c>
      <c r="AH10623">
        <v>0.736965594166206</v>
      </c>
      <c r="AI10623">
        <v>1</v>
      </c>
    </row>
    <row r="10624" spans="1:35">
      <c r="A10624" t="s">
        <v>3163</v>
      </c>
      <c r="B10624">
        <v>1077967</v>
      </c>
      <c r="C10624">
        <v>1078447</v>
      </c>
      <c r="D10624">
        <v>481</v>
      </c>
      <c r="E10624">
        <v>-1</v>
      </c>
      <c r="F10624" t="s">
        <v>14245</v>
      </c>
      <c r="G10624" t="s">
        <v>3606</v>
      </c>
      <c r="H10624">
        <v>390</v>
      </c>
      <c r="I10624">
        <v>315</v>
      </c>
      <c r="J10624">
        <v>447</v>
      </c>
      <c r="K10624">
        <v>702</v>
      </c>
      <c r="L10624">
        <v>5.0985871542143997</v>
      </c>
      <c r="M10624">
        <v>5.0702887732870199</v>
      </c>
      <c r="N10624">
        <v>5.2389149367587802</v>
      </c>
      <c r="O10624">
        <v>5.3557541422105901</v>
      </c>
      <c r="P10624">
        <v>447.60831505747899</v>
      </c>
      <c r="Q10624">
        <v>497.890377174278</v>
      </c>
      <c r="R10624">
        <v>397.32625294067901</v>
      </c>
      <c r="S10624">
        <v>0.79801954638219996</v>
      </c>
      <c r="T10624">
        <v>-0.32550401119248501</v>
      </c>
      <c r="U10624">
        <v>3.4890833599941898E-2</v>
      </c>
      <c r="V10624">
        <v>8.0005647857440895E-2</v>
      </c>
      <c r="W10624" t="s">
        <v>22976</v>
      </c>
      <c r="X10624" t="s">
        <v>14246</v>
      </c>
      <c r="Y10624">
        <v>7</v>
      </c>
      <c r="Z10624">
        <v>3</v>
      </c>
      <c r="AA10624">
        <v>5</v>
      </c>
      <c r="AB10624">
        <v>1</v>
      </c>
      <c r="AC10624">
        <v>1.70043971814109</v>
      </c>
      <c r="AD10624">
        <v>1.90689059560852</v>
      </c>
      <c r="AE10624">
        <v>2.1154772174199401</v>
      </c>
      <c r="AF10624">
        <v>4.2094533656289501</v>
      </c>
      <c r="AG10624">
        <v>0.41503749927884298</v>
      </c>
      <c r="AH10624">
        <v>2.3025627700204301</v>
      </c>
      <c r="AI10624">
        <v>0.73602463392760697</v>
      </c>
    </row>
    <row r="10625" spans="1:35">
      <c r="A10625" t="s">
        <v>3163</v>
      </c>
      <c r="B10625">
        <v>1084082</v>
      </c>
      <c r="C10625">
        <v>1084126</v>
      </c>
      <c r="D10625">
        <v>45</v>
      </c>
      <c r="E10625">
        <v>-1</v>
      </c>
      <c r="F10625" t="s">
        <v>14247</v>
      </c>
      <c r="G10625" t="s">
        <v>19641</v>
      </c>
      <c r="H10625">
        <v>0</v>
      </c>
      <c r="I10625">
        <v>3</v>
      </c>
      <c r="J10625">
        <v>2</v>
      </c>
      <c r="K10625">
        <v>1</v>
      </c>
      <c r="L10625">
        <v>1.8836354331573</v>
      </c>
      <c r="M10625">
        <v>3.3453717969233101</v>
      </c>
      <c r="N10625">
        <v>1.83677961852063</v>
      </c>
      <c r="O10625">
        <v>0.31642448398258399</v>
      </c>
      <c r="P10625">
        <v>5.2550305109625199</v>
      </c>
      <c r="Q10625">
        <v>2.85136975771103</v>
      </c>
      <c r="R10625">
        <v>7.6586912642140001</v>
      </c>
      <c r="S10625">
        <v>2.68596917095807</v>
      </c>
      <c r="T10625">
        <v>1.42544274588183</v>
      </c>
      <c r="U10625">
        <v>0.28499059357435302</v>
      </c>
      <c r="V10625">
        <v>0.45784623732153901</v>
      </c>
      <c r="W10625" t="s">
        <v>22977</v>
      </c>
      <c r="X10625" t="s">
        <v>14248</v>
      </c>
      <c r="Y10625">
        <v>4</v>
      </c>
      <c r="Z10625">
        <v>6</v>
      </c>
      <c r="AA10625">
        <v>2</v>
      </c>
      <c r="AB10625">
        <v>1</v>
      </c>
      <c r="AC10625">
        <v>2.37851162325373</v>
      </c>
      <c r="AD10625">
        <v>1.83650126771712</v>
      </c>
      <c r="AE10625">
        <v>3.9696263509564802</v>
      </c>
      <c r="AF10625">
        <v>4.75488750216347</v>
      </c>
      <c r="AG10625">
        <v>1.59111472770275</v>
      </c>
      <c r="AH10625">
        <v>2.9183862344463498</v>
      </c>
      <c r="AI10625">
        <v>5.3500607404376101E-2</v>
      </c>
    </row>
    <row r="10626" spans="1:35">
      <c r="A10626" t="s">
        <v>3163</v>
      </c>
      <c r="B10626">
        <v>1085112</v>
      </c>
      <c r="C10626">
        <v>1085159</v>
      </c>
      <c r="D10626">
        <v>48</v>
      </c>
      <c r="E10626">
        <v>-1</v>
      </c>
      <c r="F10626" t="s">
        <v>14249</v>
      </c>
      <c r="G10626" t="s">
        <v>19641</v>
      </c>
      <c r="H10626">
        <v>4</v>
      </c>
      <c r="I10626">
        <v>1</v>
      </c>
      <c r="J10626">
        <v>2</v>
      </c>
      <c r="K10626">
        <v>5</v>
      </c>
      <c r="L10626">
        <v>1.7905262894126599</v>
      </c>
      <c r="M10626">
        <v>1.08234278495444</v>
      </c>
      <c r="N10626">
        <v>0.74367479139093495</v>
      </c>
      <c r="O10626">
        <v>1.5452365320104799</v>
      </c>
      <c r="P10626">
        <v>3.0714341765689901</v>
      </c>
      <c r="Q10626">
        <v>2.8989393405153199</v>
      </c>
      <c r="R10626">
        <v>3.2439290126226599</v>
      </c>
      <c r="S10626">
        <v>1.1190054815172501</v>
      </c>
      <c r="T10626">
        <v>0.16221710346210899</v>
      </c>
      <c r="U10626">
        <v>1</v>
      </c>
      <c r="V10626">
        <v>1</v>
      </c>
      <c r="W10626" t="s">
        <v>22978</v>
      </c>
      <c r="X10626" t="s">
        <v>14250</v>
      </c>
      <c r="Y10626">
        <v>0</v>
      </c>
      <c r="Z10626">
        <v>1</v>
      </c>
      <c r="AA10626">
        <v>0</v>
      </c>
      <c r="AB10626">
        <v>0</v>
      </c>
      <c r="AC10626">
        <v>4.4594316186373</v>
      </c>
      <c r="AD10626">
        <v>3.08746284125034</v>
      </c>
      <c r="AE10626">
        <v>3.90689059560852</v>
      </c>
      <c r="AF10626">
        <v>4</v>
      </c>
      <c r="AG10626">
        <v>-0.55254102302877905</v>
      </c>
      <c r="AH10626">
        <v>0.91253715874966002</v>
      </c>
      <c r="AI10626">
        <v>1</v>
      </c>
    </row>
    <row r="10627" spans="1:35">
      <c r="A10627" t="s">
        <v>3163</v>
      </c>
      <c r="B10627">
        <v>1088379</v>
      </c>
      <c r="C10627">
        <v>1088429</v>
      </c>
      <c r="D10627">
        <v>51</v>
      </c>
      <c r="E10627">
        <v>-1</v>
      </c>
      <c r="F10627" t="s">
        <v>14251</v>
      </c>
      <c r="G10627" t="s">
        <v>19641</v>
      </c>
      <c r="H10627">
        <v>5</v>
      </c>
      <c r="I10627">
        <v>3</v>
      </c>
      <c r="J10627">
        <v>6</v>
      </c>
      <c r="K10627">
        <v>8</v>
      </c>
      <c r="L10627">
        <v>2.28802473253113</v>
      </c>
      <c r="M10627">
        <v>1.57984045721421</v>
      </c>
      <c r="N10627">
        <v>2.2411688863455201</v>
      </c>
      <c r="O10627">
        <v>2.1358439352510001</v>
      </c>
      <c r="P10627">
        <v>5.4922581162876396</v>
      </c>
      <c r="Q10627">
        <v>6.1186227136413001</v>
      </c>
      <c r="R10627">
        <v>4.86589351893398</v>
      </c>
      <c r="S10627">
        <v>0.79525961097186304</v>
      </c>
      <c r="T10627">
        <v>-0.33050219257694802</v>
      </c>
      <c r="U10627">
        <v>0.89508842099465402</v>
      </c>
      <c r="V10627">
        <v>0.98466288541237501</v>
      </c>
      <c r="W10627" t="s">
        <v>22979</v>
      </c>
      <c r="X10627" t="s">
        <v>14252</v>
      </c>
      <c r="Y10627">
        <v>1</v>
      </c>
      <c r="Z10627">
        <v>0</v>
      </c>
      <c r="AA10627">
        <v>0</v>
      </c>
      <c r="AB10627">
        <v>0</v>
      </c>
      <c r="AC10627">
        <v>4.2854022188622496</v>
      </c>
      <c r="AD10627">
        <v>4.4594316186373</v>
      </c>
      <c r="AE10627">
        <v>5.5849625007211596</v>
      </c>
      <c r="AF10627">
        <v>5.6438561897747199</v>
      </c>
      <c r="AG10627">
        <v>1.29956028185891</v>
      </c>
      <c r="AH10627">
        <v>1.1844245711374299</v>
      </c>
      <c r="AI10627">
        <v>1</v>
      </c>
    </row>
    <row r="10628" spans="1:35">
      <c r="A10628" t="s">
        <v>3163</v>
      </c>
      <c r="B10628">
        <v>1088575</v>
      </c>
      <c r="C10628">
        <v>1088689</v>
      </c>
      <c r="D10628">
        <v>115</v>
      </c>
      <c r="E10628">
        <v>-1</v>
      </c>
      <c r="F10628" t="s">
        <v>14253</v>
      </c>
      <c r="G10628" t="s">
        <v>19641</v>
      </c>
      <c r="H10628">
        <v>339</v>
      </c>
      <c r="I10628">
        <v>251</v>
      </c>
      <c r="J10628">
        <v>16</v>
      </c>
      <c r="K10628">
        <v>16</v>
      </c>
      <c r="L10628">
        <v>6.9853219030019504</v>
      </c>
      <c r="M10628">
        <v>6.8497145430796298</v>
      </c>
      <c r="N10628">
        <v>2.8754580138769499</v>
      </c>
      <c r="O10628">
        <v>2.2847069993393401</v>
      </c>
      <c r="P10628">
        <v>178.523304466821</v>
      </c>
      <c r="Q10628">
        <v>18.468670574424898</v>
      </c>
      <c r="R10628">
        <v>338.57793835921802</v>
      </c>
      <c r="S10628">
        <v>18.332556043750898</v>
      </c>
      <c r="T10628">
        <v>4.1963360446799296</v>
      </c>
      <c r="U10628" s="1">
        <v>1.71173818111383E-53</v>
      </c>
      <c r="V10628" s="1">
        <v>4.7785360758349701E-52</v>
      </c>
      <c r="W10628" t="s">
        <v>18792</v>
      </c>
      <c r="X10628" t="s">
        <v>14254</v>
      </c>
      <c r="Y10628">
        <v>12</v>
      </c>
      <c r="Z10628">
        <v>10</v>
      </c>
      <c r="AA10628">
        <v>5</v>
      </c>
      <c r="AB10628">
        <v>4</v>
      </c>
      <c r="AC10628">
        <v>2.8845227825800599</v>
      </c>
      <c r="AD10628">
        <v>2.76938707185858</v>
      </c>
      <c r="AE10628">
        <v>4.75488750216347</v>
      </c>
      <c r="AF10628">
        <v>5.6264391366973197</v>
      </c>
      <c r="AG10628">
        <v>1.8703647195833999</v>
      </c>
      <c r="AH10628">
        <v>2.8570520648387299</v>
      </c>
      <c r="AI10628">
        <v>1.7264502741770699E-4</v>
      </c>
    </row>
    <row r="10629" spans="1:35">
      <c r="A10629" t="s">
        <v>3163</v>
      </c>
      <c r="B10629">
        <v>1094517</v>
      </c>
      <c r="C10629">
        <v>1094607</v>
      </c>
      <c r="D10629">
        <v>91</v>
      </c>
      <c r="E10629">
        <v>-1</v>
      </c>
      <c r="F10629" t="s">
        <v>14255</v>
      </c>
      <c r="G10629" t="s">
        <v>19641</v>
      </c>
      <c r="H10629">
        <v>17</v>
      </c>
      <c r="I10629">
        <v>21</v>
      </c>
      <c r="J10629">
        <v>5</v>
      </c>
      <c r="K10629">
        <v>10</v>
      </c>
      <c r="L10629">
        <v>3.3271230357273902</v>
      </c>
      <c r="M10629">
        <v>3.80336105529876</v>
      </c>
      <c r="N10629">
        <v>1.82083811952679</v>
      </c>
      <c r="O10629">
        <v>2.3004742830150402</v>
      </c>
      <c r="P10629">
        <v>18.396818486504401</v>
      </c>
      <c r="Q10629">
        <v>10.1225029004015</v>
      </c>
      <c r="R10629">
        <v>26.671134072607298</v>
      </c>
      <c r="S10629">
        <v>2.6348359032378701</v>
      </c>
      <c r="T10629">
        <v>1.39771311406101</v>
      </c>
      <c r="U10629">
        <v>4.1550711777843398E-2</v>
      </c>
      <c r="V10629">
        <v>9.3351065727350094E-2</v>
      </c>
      <c r="W10629" t="s">
        <v>22980</v>
      </c>
      <c r="X10629" t="s">
        <v>14256</v>
      </c>
      <c r="Y10629">
        <v>5</v>
      </c>
      <c r="Z10629">
        <v>4</v>
      </c>
      <c r="AA10629">
        <v>3</v>
      </c>
      <c r="AB10629">
        <v>6</v>
      </c>
      <c r="AC10629">
        <v>3.3692338096657202</v>
      </c>
      <c r="AD10629">
        <v>3.6322682154995101</v>
      </c>
      <c r="AE10629">
        <v>4.8579809951275701</v>
      </c>
      <c r="AF10629">
        <v>4.4500329206350502</v>
      </c>
      <c r="AG10629">
        <v>1.4887471854618499</v>
      </c>
      <c r="AH10629">
        <v>0.81776470513553501</v>
      </c>
      <c r="AI10629">
        <v>0.45513126495237999</v>
      </c>
    </row>
    <row r="10630" spans="1:35">
      <c r="A10630" t="s">
        <v>3163</v>
      </c>
      <c r="B10630">
        <v>1101081</v>
      </c>
      <c r="C10630">
        <v>1101211</v>
      </c>
      <c r="D10630">
        <v>131</v>
      </c>
      <c r="E10630">
        <v>-1</v>
      </c>
      <c r="F10630" t="s">
        <v>14257</v>
      </c>
      <c r="G10630" t="s">
        <v>19641</v>
      </c>
      <c r="H10630">
        <v>69</v>
      </c>
      <c r="I10630">
        <v>76</v>
      </c>
      <c r="J10630">
        <v>5</v>
      </c>
      <c r="K10630">
        <v>5</v>
      </c>
      <c r="L10630">
        <v>4.6088487501884696</v>
      </c>
      <c r="M10630">
        <v>4.9376566897604697</v>
      </c>
      <c r="N10630">
        <v>1.10256731505769</v>
      </c>
      <c r="O10630">
        <v>1.0967778334172</v>
      </c>
      <c r="P10630">
        <v>47.686061048120898</v>
      </c>
      <c r="Q10630">
        <v>7.3839355761914804</v>
      </c>
      <c r="R10630">
        <v>87.988186520050306</v>
      </c>
      <c r="S10630">
        <v>11.916163895545999</v>
      </c>
      <c r="T10630">
        <v>3.5748479666274999</v>
      </c>
      <c r="U10630" s="1">
        <v>3.5581029682086602E-14</v>
      </c>
      <c r="V10630" s="1">
        <v>4.0677588600358802E-13</v>
      </c>
      <c r="W10630" t="s">
        <v>18793</v>
      </c>
      <c r="X10630" t="s">
        <v>14258</v>
      </c>
      <c r="Y10630">
        <v>8</v>
      </c>
      <c r="Z10630">
        <v>3</v>
      </c>
      <c r="AA10630">
        <v>2</v>
      </c>
      <c r="AB10630">
        <v>5</v>
      </c>
      <c r="AC10630">
        <v>5.6438561897747199</v>
      </c>
      <c r="AD10630">
        <v>6.0980320829605299</v>
      </c>
      <c r="AE10630">
        <v>7.6122541923889004</v>
      </c>
      <c r="AF10630">
        <v>7.3113699031887904</v>
      </c>
      <c r="AG10630">
        <v>1.9683980026141701</v>
      </c>
      <c r="AH10630">
        <v>1.2133378202282601</v>
      </c>
      <c r="AI10630">
        <v>0.12798803016855101</v>
      </c>
    </row>
    <row r="10631" spans="1:35">
      <c r="A10631" t="s">
        <v>3163</v>
      </c>
      <c r="B10631">
        <v>1101286</v>
      </c>
      <c r="C10631">
        <v>1101344</v>
      </c>
      <c r="D10631">
        <v>59</v>
      </c>
      <c r="E10631">
        <v>-1</v>
      </c>
      <c r="F10631" t="s">
        <v>14259</v>
      </c>
      <c r="G10631" t="s">
        <v>19641</v>
      </c>
      <c r="H10631">
        <v>75</v>
      </c>
      <c r="I10631">
        <v>70</v>
      </c>
      <c r="J10631">
        <v>109</v>
      </c>
      <c r="K10631">
        <v>137</v>
      </c>
      <c r="L10631">
        <v>5.9191065635406801</v>
      </c>
      <c r="M10631">
        <v>6.1065837272624099</v>
      </c>
      <c r="N10631">
        <v>6.2141701458153698</v>
      </c>
      <c r="O10631">
        <v>6.0445642365185002</v>
      </c>
      <c r="P10631">
        <v>100.95098603642199</v>
      </c>
      <c r="Q10631">
        <v>108.822326400189</v>
      </c>
      <c r="R10631">
        <v>93.079645672655602</v>
      </c>
      <c r="S10631">
        <v>0.85533592923165103</v>
      </c>
      <c r="T10631">
        <v>-0.22543695178543899</v>
      </c>
      <c r="U10631">
        <v>0.42491640466518199</v>
      </c>
      <c r="V10631">
        <v>0.61284350854269398</v>
      </c>
      <c r="W10631" t="s">
        <v>19531</v>
      </c>
      <c r="X10631" t="s">
        <v>14260</v>
      </c>
      <c r="Y10631">
        <v>11</v>
      </c>
      <c r="Z10631">
        <v>10</v>
      </c>
      <c r="AA10631">
        <v>0</v>
      </c>
      <c r="AB10631">
        <v>2</v>
      </c>
      <c r="AC10631">
        <v>4.5235619560570104</v>
      </c>
      <c r="AD10631">
        <v>4.2270689085459203</v>
      </c>
      <c r="AE10631">
        <v>8.3531468254980794</v>
      </c>
      <c r="AF10631">
        <v>7.2667865406949002</v>
      </c>
      <c r="AG10631">
        <v>3.8295848694410699</v>
      </c>
      <c r="AH10631">
        <v>3.0397176321489798</v>
      </c>
      <c r="AI10631" s="1">
        <v>3.9121151567109402E-5</v>
      </c>
    </row>
    <row r="10632" spans="1:35">
      <c r="A10632" t="s">
        <v>3163</v>
      </c>
      <c r="B10632">
        <v>1101397</v>
      </c>
      <c r="C10632">
        <v>1101436</v>
      </c>
      <c r="D10632">
        <v>40</v>
      </c>
      <c r="E10632">
        <v>-1</v>
      </c>
      <c r="F10632" t="s">
        <v>14261</v>
      </c>
      <c r="G10632" t="s">
        <v>19641</v>
      </c>
      <c r="H10632">
        <v>208</v>
      </c>
      <c r="I10632">
        <v>146</v>
      </c>
      <c r="J10632">
        <v>119</v>
      </c>
      <c r="K10632">
        <v>194</v>
      </c>
      <c r="L10632">
        <v>7.7746557794809297</v>
      </c>
      <c r="M10632">
        <v>7.5351950141394903</v>
      </c>
      <c r="N10632">
        <v>6.90151846517153</v>
      </c>
      <c r="O10632">
        <v>7.0936683190799004</v>
      </c>
      <c r="P10632">
        <v>165.697276811769</v>
      </c>
      <c r="Q10632">
        <v>134.73474518062901</v>
      </c>
      <c r="R10632">
        <v>196.659808442909</v>
      </c>
      <c r="S10632">
        <v>1.4596072318188</v>
      </c>
      <c r="T10632">
        <v>0.54558020407783403</v>
      </c>
      <c r="U10632">
        <v>1.6480820552329099E-2</v>
      </c>
      <c r="V10632">
        <v>4.1763937072019898E-2</v>
      </c>
      <c r="W10632" t="s">
        <v>18794</v>
      </c>
      <c r="X10632" t="s">
        <v>14262</v>
      </c>
      <c r="Y10632">
        <v>3</v>
      </c>
      <c r="Z10632">
        <v>0</v>
      </c>
      <c r="AA10632">
        <v>0</v>
      </c>
      <c r="AB10632">
        <v>1</v>
      </c>
      <c r="AC10632">
        <v>4.2479275134435897</v>
      </c>
      <c r="AD10632">
        <v>5.8328900141647404</v>
      </c>
      <c r="AE10632">
        <v>6.2479275134435897</v>
      </c>
      <c r="AF10632">
        <v>5.75488750216347</v>
      </c>
      <c r="AG10632">
        <v>2</v>
      </c>
      <c r="AH10632">
        <v>-7.8002512001273103E-2</v>
      </c>
      <c r="AI10632">
        <v>1</v>
      </c>
    </row>
    <row r="10633" spans="1:35">
      <c r="A10633" t="s">
        <v>3163</v>
      </c>
      <c r="B10633">
        <v>1104064</v>
      </c>
      <c r="C10633">
        <v>1104140</v>
      </c>
      <c r="D10633">
        <v>77</v>
      </c>
      <c r="E10633">
        <v>-1</v>
      </c>
      <c r="F10633" t="s">
        <v>14263</v>
      </c>
      <c r="G10633" t="s">
        <v>3617</v>
      </c>
      <c r="H10633">
        <v>5</v>
      </c>
      <c r="I10633">
        <v>5</v>
      </c>
      <c r="J10633">
        <v>0</v>
      </c>
      <c r="K10633">
        <v>8</v>
      </c>
      <c r="L10633">
        <v>3.5681309140758701</v>
      </c>
      <c r="M10633">
        <v>3.72244111953172</v>
      </c>
      <c r="N10633">
        <v>2.3837729945869</v>
      </c>
      <c r="O10633">
        <v>2.7114066580641101</v>
      </c>
      <c r="P10633">
        <v>17.717116929499799</v>
      </c>
      <c r="Q10633">
        <v>11.916501394671901</v>
      </c>
      <c r="R10633">
        <v>23.5177324643278</v>
      </c>
      <c r="S10633">
        <v>1.97354338202343</v>
      </c>
      <c r="T10633">
        <v>0.98078823260429904</v>
      </c>
      <c r="U10633">
        <v>0.154198986796905</v>
      </c>
      <c r="V10633">
        <v>0.28223861390903399</v>
      </c>
      <c r="W10633" t="s">
        <v>19532</v>
      </c>
      <c r="X10633" t="s">
        <v>14264</v>
      </c>
      <c r="Y10633">
        <v>17</v>
      </c>
      <c r="Z10633">
        <v>15</v>
      </c>
      <c r="AA10633">
        <v>10</v>
      </c>
      <c r="AB10633">
        <v>10</v>
      </c>
      <c r="AC10633">
        <v>-1.36257007938471</v>
      </c>
      <c r="AD10633">
        <v>-0.67807190511263804</v>
      </c>
      <c r="AE10633">
        <v>0.78849589480628801</v>
      </c>
      <c r="AF10633">
        <v>1.29545588352617</v>
      </c>
      <c r="AG10633">
        <v>2.1510659741909999</v>
      </c>
      <c r="AH10633">
        <v>1.9735277886388101</v>
      </c>
      <c r="AI10633">
        <v>7.0229760399856201E-3</v>
      </c>
    </row>
    <row r="10634" spans="1:35">
      <c r="A10634" t="s">
        <v>3163</v>
      </c>
      <c r="B10634">
        <v>1104209</v>
      </c>
      <c r="C10634">
        <v>1104259</v>
      </c>
      <c r="D10634">
        <v>51</v>
      </c>
      <c r="E10634">
        <v>-1</v>
      </c>
      <c r="F10634" t="s">
        <v>14265</v>
      </c>
      <c r="G10634" t="s">
        <v>3617</v>
      </c>
      <c r="H10634">
        <v>4</v>
      </c>
      <c r="I10634">
        <v>6</v>
      </c>
      <c r="J10634">
        <v>5</v>
      </c>
      <c r="K10634">
        <v>5</v>
      </c>
      <c r="L10634">
        <v>2.28802473253113</v>
      </c>
      <c r="M10634">
        <v>2.5798380441685498</v>
      </c>
      <c r="N10634">
        <v>2.4635608717512198</v>
      </c>
      <c r="O10634">
        <v>1.4577739997128201</v>
      </c>
      <c r="P10634">
        <v>6.1501509915092196</v>
      </c>
      <c r="Q10634">
        <v>5.5423674991167298</v>
      </c>
      <c r="R10634">
        <v>6.7579344839016997</v>
      </c>
      <c r="S10634">
        <v>1.2193226964792001</v>
      </c>
      <c r="T10634">
        <v>0.28607998896062897</v>
      </c>
      <c r="U10634">
        <v>0.83418528984555795</v>
      </c>
      <c r="V10634">
        <v>0.94679305653065304</v>
      </c>
      <c r="W10634" t="s">
        <v>22981</v>
      </c>
      <c r="X10634" t="s">
        <v>14266</v>
      </c>
      <c r="Y10634">
        <v>2</v>
      </c>
      <c r="Z10634">
        <v>0</v>
      </c>
      <c r="AA10634">
        <v>2</v>
      </c>
      <c r="AB10634">
        <v>0</v>
      </c>
      <c r="AC10634">
        <v>0</v>
      </c>
      <c r="AD10634">
        <v>1.5849625007211601</v>
      </c>
      <c r="AE10634">
        <v>0.41503749927884398</v>
      </c>
      <c r="AF10634">
        <v>2.8073549220576002</v>
      </c>
      <c r="AG10634">
        <v>0.41503749927884398</v>
      </c>
      <c r="AH10634">
        <v>1.2223924213364501</v>
      </c>
      <c r="AI10634">
        <v>1</v>
      </c>
    </row>
    <row r="10635" spans="1:35">
      <c r="A10635" t="s">
        <v>3163</v>
      </c>
      <c r="B10635">
        <v>1104307</v>
      </c>
      <c r="C10635">
        <v>1104358</v>
      </c>
      <c r="D10635">
        <v>52</v>
      </c>
      <c r="E10635">
        <v>-1</v>
      </c>
      <c r="F10635" t="s">
        <v>14267</v>
      </c>
      <c r="G10635" t="s">
        <v>3617</v>
      </c>
      <c r="H10635">
        <v>7</v>
      </c>
      <c r="I10635">
        <v>5</v>
      </c>
      <c r="J10635">
        <v>5</v>
      </c>
      <c r="K10635">
        <v>6</v>
      </c>
      <c r="L10635">
        <v>2.48240240534501</v>
      </c>
      <c r="M10635">
        <v>2.2887898015521801</v>
      </c>
      <c r="N10635">
        <v>1.9501207864452701</v>
      </c>
      <c r="O10635">
        <v>1.69279323983115</v>
      </c>
      <c r="P10635">
        <v>5.7381030528323098</v>
      </c>
      <c r="Q10635">
        <v>4.8533098510911099</v>
      </c>
      <c r="R10635">
        <v>6.6228962545735097</v>
      </c>
      <c r="S10635">
        <v>1.36461434727572</v>
      </c>
      <c r="T10635">
        <v>0.44849328969135099</v>
      </c>
      <c r="U10635">
        <v>0.74973824783222898</v>
      </c>
      <c r="V10635">
        <v>0.88817309059292204</v>
      </c>
      <c r="W10635" t="s">
        <v>22982</v>
      </c>
      <c r="X10635" t="s">
        <v>14268</v>
      </c>
      <c r="Y10635">
        <v>0</v>
      </c>
      <c r="Z10635">
        <v>0</v>
      </c>
      <c r="AA10635">
        <v>0</v>
      </c>
      <c r="AB10635">
        <v>0</v>
      </c>
      <c r="AC10635">
        <v>1.5849625007211601</v>
      </c>
      <c r="AD10635">
        <v>0</v>
      </c>
      <c r="AE10635">
        <v>1.5849625007211601</v>
      </c>
      <c r="AF10635">
        <v>1.5849625007211601</v>
      </c>
      <c r="AG10635">
        <v>0</v>
      </c>
      <c r="AH10635">
        <v>1.5849625007211601</v>
      </c>
      <c r="AI10635">
        <v>1</v>
      </c>
    </row>
    <row r="10636" spans="1:35">
      <c r="A10636" t="s">
        <v>3163</v>
      </c>
      <c r="B10636">
        <v>1104377</v>
      </c>
      <c r="C10636">
        <v>1104460</v>
      </c>
      <c r="D10636">
        <v>84</v>
      </c>
      <c r="E10636">
        <v>-1</v>
      </c>
      <c r="F10636" t="s">
        <v>14269</v>
      </c>
      <c r="G10636" t="s">
        <v>3617</v>
      </c>
      <c r="H10636">
        <v>4</v>
      </c>
      <c r="I10636">
        <v>6</v>
      </c>
      <c r="J10636">
        <v>0</v>
      </c>
      <c r="K10636">
        <v>2</v>
      </c>
      <c r="L10636">
        <v>1.30510113038112</v>
      </c>
      <c r="M10636">
        <v>1.8599475247442301</v>
      </c>
      <c r="N10636">
        <v>-16.609640474436802</v>
      </c>
      <c r="O10636">
        <v>-0.58402980158458195</v>
      </c>
      <c r="P10636">
        <v>3.4994598112019499</v>
      </c>
      <c r="Q10636">
        <v>0.736627230829901</v>
      </c>
      <c r="R10636">
        <v>6.2622923915739896</v>
      </c>
      <c r="S10636">
        <v>8.5013044990459399</v>
      </c>
      <c r="T10636">
        <v>3.0876842353566798</v>
      </c>
      <c r="U10636">
        <v>0.122725325876685</v>
      </c>
      <c r="V10636">
        <v>0.233951851965019</v>
      </c>
      <c r="W10636" t="s">
        <v>22983</v>
      </c>
      <c r="X10636" t="s">
        <v>14270</v>
      </c>
      <c r="Y10636">
        <v>1</v>
      </c>
      <c r="Z10636">
        <v>0</v>
      </c>
      <c r="AA10636">
        <v>0</v>
      </c>
      <c r="AB10636">
        <v>0</v>
      </c>
      <c r="AC10636">
        <v>3</v>
      </c>
      <c r="AD10636">
        <v>2.5849625007211601</v>
      </c>
      <c r="AE10636">
        <v>4.3923174227787598</v>
      </c>
      <c r="AF10636">
        <v>4.5849625007211596</v>
      </c>
      <c r="AG10636">
        <v>1.39231742277876</v>
      </c>
      <c r="AH10636">
        <v>2</v>
      </c>
      <c r="AI10636">
        <v>1</v>
      </c>
    </row>
    <row r="10637" spans="1:35">
      <c r="A10637" t="s">
        <v>3163</v>
      </c>
      <c r="B10637">
        <v>1104526</v>
      </c>
      <c r="C10637">
        <v>1104577</v>
      </c>
      <c r="D10637">
        <v>52</v>
      </c>
      <c r="E10637">
        <v>-1</v>
      </c>
      <c r="F10637" t="s">
        <v>14271</v>
      </c>
      <c r="G10637" t="s">
        <v>3617</v>
      </c>
      <c r="H10637">
        <v>13</v>
      </c>
      <c r="I10637">
        <v>4</v>
      </c>
      <c r="J10637">
        <v>4</v>
      </c>
      <c r="K10637">
        <v>5</v>
      </c>
      <c r="L10637">
        <v>3.67504603110992</v>
      </c>
      <c r="M10637">
        <v>2.2887898015521801</v>
      </c>
      <c r="N10637">
        <v>1.62819362496169</v>
      </c>
      <c r="O10637">
        <v>1.42975972652743</v>
      </c>
      <c r="P10637">
        <v>7.5199928447393898</v>
      </c>
      <c r="Q10637">
        <v>3.9563106039558802</v>
      </c>
      <c r="R10637">
        <v>11.0836750855229</v>
      </c>
      <c r="S10637">
        <v>2.8015179279504601</v>
      </c>
      <c r="T10637">
        <v>1.4862087249373599</v>
      </c>
      <c r="U10637">
        <v>0.13467786157164499</v>
      </c>
      <c r="V10637">
        <v>0.25237446388376999</v>
      </c>
      <c r="W10637" t="s">
        <v>22984</v>
      </c>
      <c r="X10637" t="s">
        <v>14272</v>
      </c>
      <c r="Y10637">
        <v>3</v>
      </c>
      <c r="Z10637">
        <v>1</v>
      </c>
      <c r="AA10637">
        <v>0</v>
      </c>
      <c r="AB10637">
        <v>0</v>
      </c>
      <c r="AC10637">
        <v>3.3575520046180798</v>
      </c>
      <c r="AD10637">
        <v>4.8073549220576002</v>
      </c>
      <c r="AE10637">
        <v>5.8073549220576002</v>
      </c>
      <c r="AF10637">
        <v>5.8826430493618398</v>
      </c>
      <c r="AG10637">
        <v>2.4498029174395199</v>
      </c>
      <c r="AH10637">
        <v>1.0752881273042401</v>
      </c>
      <c r="AI10637">
        <v>0.62554173901738097</v>
      </c>
    </row>
    <row r="10638" spans="1:35">
      <c r="A10638" t="s">
        <v>3163</v>
      </c>
      <c r="B10638">
        <v>1119983</v>
      </c>
      <c r="C10638">
        <v>1120105</v>
      </c>
      <c r="D10638">
        <v>123</v>
      </c>
      <c r="E10638">
        <v>-1</v>
      </c>
      <c r="F10638" t="s">
        <v>14273</v>
      </c>
      <c r="G10638" t="s">
        <v>19641</v>
      </c>
      <c r="H10638">
        <v>68</v>
      </c>
      <c r="I10638">
        <v>52</v>
      </c>
      <c r="J10638">
        <v>41</v>
      </c>
      <c r="K10638">
        <v>48</v>
      </c>
      <c r="L10638">
        <v>4.6227952588837002</v>
      </c>
      <c r="M10638">
        <v>4.5576745937959204</v>
      </c>
      <c r="N10638">
        <v>4.0008249160230704</v>
      </c>
      <c r="O10638">
        <v>3.8199488211803998</v>
      </c>
      <c r="P10638">
        <v>60.435845592165201</v>
      </c>
      <c r="Q10638">
        <v>48.741040110020798</v>
      </c>
      <c r="R10638">
        <v>72.130651074309597</v>
      </c>
      <c r="S10638">
        <v>1.47987508907263</v>
      </c>
      <c r="T10638">
        <v>0.56547540829974796</v>
      </c>
      <c r="U10638">
        <v>0.101420858151393</v>
      </c>
      <c r="V10638">
        <v>0.19997634383201801</v>
      </c>
      <c r="W10638" t="s">
        <v>22985</v>
      </c>
      <c r="X10638" t="s">
        <v>14274</v>
      </c>
      <c r="Y10638">
        <v>5</v>
      </c>
      <c r="Z10638">
        <v>5</v>
      </c>
      <c r="AA10638">
        <v>8</v>
      </c>
      <c r="AB10638">
        <v>14</v>
      </c>
      <c r="AC10638">
        <v>3.1963972128034999</v>
      </c>
      <c r="AD10638">
        <v>3.0297473433940501</v>
      </c>
      <c r="AE10638">
        <v>3.15200309344505</v>
      </c>
      <c r="AF10638">
        <v>3.37851162325373</v>
      </c>
      <c r="AG10638">
        <v>-4.4394119358453402E-2</v>
      </c>
      <c r="AH10638">
        <v>0.34876427985967801</v>
      </c>
      <c r="AI10638">
        <v>1</v>
      </c>
    </row>
    <row r="10639" spans="1:35">
      <c r="A10639" t="s">
        <v>3163</v>
      </c>
      <c r="B10639">
        <v>1120605</v>
      </c>
      <c r="C10639">
        <v>1120660</v>
      </c>
      <c r="D10639">
        <v>56</v>
      </c>
      <c r="E10639">
        <v>-1</v>
      </c>
      <c r="F10639" t="s">
        <v>14275</v>
      </c>
      <c r="G10639" t="s">
        <v>19641</v>
      </c>
      <c r="H10639">
        <v>0</v>
      </c>
      <c r="I10639">
        <v>0</v>
      </c>
      <c r="J10639">
        <v>0</v>
      </c>
      <c r="K10639">
        <v>0</v>
      </c>
      <c r="L10639">
        <v>-16.609640474436802</v>
      </c>
      <c r="M10639">
        <v>-16.609640474436802</v>
      </c>
      <c r="N10639">
        <v>-16.609640474436802</v>
      </c>
      <c r="O10639">
        <v>-16.609640474436802</v>
      </c>
      <c r="P10639">
        <v>0</v>
      </c>
      <c r="Q10639">
        <v>0</v>
      </c>
      <c r="R10639">
        <v>0</v>
      </c>
      <c r="S10639" t="s">
        <v>30</v>
      </c>
      <c r="T10639" t="s">
        <v>30</v>
      </c>
      <c r="U10639" t="s">
        <v>30</v>
      </c>
      <c r="V10639" t="s">
        <v>30</v>
      </c>
      <c r="W10639" t="s">
        <v>22986</v>
      </c>
      <c r="X10639" t="s">
        <v>14276</v>
      </c>
      <c r="Y10639">
        <v>0</v>
      </c>
      <c r="Z10639">
        <v>0</v>
      </c>
      <c r="AA10639">
        <v>0</v>
      </c>
      <c r="AB10639">
        <v>0</v>
      </c>
      <c r="AC10639">
        <v>4.08746284125034</v>
      </c>
      <c r="AD10639">
        <v>3.70043971814109</v>
      </c>
      <c r="AE10639">
        <v>3.32192809488736</v>
      </c>
      <c r="AF10639">
        <v>4.08746284125034</v>
      </c>
      <c r="AG10639">
        <v>-0.76553474636297703</v>
      </c>
      <c r="AH10639">
        <v>0.38702312310924702</v>
      </c>
      <c r="AI10639">
        <v>1</v>
      </c>
    </row>
    <row r="10640" spans="1:35">
      <c r="A10640" t="s">
        <v>3163</v>
      </c>
      <c r="B10640">
        <v>1121739</v>
      </c>
      <c r="C10640">
        <v>1121785</v>
      </c>
      <c r="D10640">
        <v>47</v>
      </c>
      <c r="E10640">
        <v>-1</v>
      </c>
      <c r="F10640" t="s">
        <v>14277</v>
      </c>
      <c r="G10640" t="s">
        <v>19641</v>
      </c>
      <c r="H10640">
        <v>2</v>
      </c>
      <c r="I10640">
        <v>3</v>
      </c>
      <c r="J10640">
        <v>0</v>
      </c>
      <c r="K10640">
        <v>2</v>
      </c>
      <c r="L10640">
        <v>1.4058637134501299</v>
      </c>
      <c r="M10640">
        <v>1.69767656899137</v>
      </c>
      <c r="N10640">
        <v>-16.609640474436802</v>
      </c>
      <c r="O10640">
        <v>0.25368924355334199</v>
      </c>
      <c r="P10640">
        <v>2.05779723639038</v>
      </c>
      <c r="Q10640">
        <v>0.736627230829901</v>
      </c>
      <c r="R10640">
        <v>3.3789672419508499</v>
      </c>
      <c r="S10640">
        <v>4.5870789193389303</v>
      </c>
      <c r="T10640">
        <v>2.1975757287757598</v>
      </c>
      <c r="U10640">
        <v>0.45143588558956499</v>
      </c>
      <c r="V10640">
        <v>0.63820828408507502</v>
      </c>
      <c r="W10640" t="s">
        <v>22987</v>
      </c>
      <c r="X10640" t="s">
        <v>14278</v>
      </c>
      <c r="Y10640">
        <v>1</v>
      </c>
      <c r="Z10640">
        <v>0</v>
      </c>
      <c r="AA10640">
        <v>0</v>
      </c>
      <c r="AB10640">
        <v>0</v>
      </c>
      <c r="AC10640">
        <v>4.3575520046180802</v>
      </c>
      <c r="AD10640">
        <v>5.2479275134435897</v>
      </c>
      <c r="AE10640">
        <v>5.5849625007211596</v>
      </c>
      <c r="AF10640">
        <v>5.7279204545631996</v>
      </c>
      <c r="AG10640">
        <v>1.2274104961030701</v>
      </c>
      <c r="AH10640">
        <v>0.47999294111961399</v>
      </c>
      <c r="AI10640">
        <v>1</v>
      </c>
    </row>
    <row r="10641" spans="1:35">
      <c r="A10641" t="s">
        <v>3163</v>
      </c>
      <c r="B10641">
        <v>1121858</v>
      </c>
      <c r="C10641">
        <v>1121897</v>
      </c>
      <c r="D10641">
        <v>40</v>
      </c>
      <c r="E10641">
        <v>-1</v>
      </c>
      <c r="F10641" t="s">
        <v>14279</v>
      </c>
      <c r="G10641" t="s">
        <v>19641</v>
      </c>
      <c r="H10641">
        <v>1</v>
      </c>
      <c r="I10641">
        <v>4</v>
      </c>
      <c r="J10641">
        <v>0</v>
      </c>
      <c r="K10641">
        <v>2</v>
      </c>
      <c r="L10641">
        <v>5.3570426028351999E-2</v>
      </c>
      <c r="M10641">
        <v>2.3453732163634</v>
      </c>
      <c r="N10641">
        <v>-16.609640474436802</v>
      </c>
      <c r="O10641">
        <v>0.48634819812728802</v>
      </c>
      <c r="P10641">
        <v>1.87749530489062</v>
      </c>
      <c r="Q10641">
        <v>0.736627230829901</v>
      </c>
      <c r="R10641">
        <v>3.01836337895134</v>
      </c>
      <c r="S10641">
        <v>4.0975452068894898</v>
      </c>
      <c r="T10641">
        <v>2.0347598661997801</v>
      </c>
      <c r="U10641">
        <v>0.56761679510368501</v>
      </c>
      <c r="V10641">
        <v>0.74891976351117096</v>
      </c>
      <c r="W10641" t="s">
        <v>22988</v>
      </c>
      <c r="X10641" t="s">
        <v>14280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1</v>
      </c>
    </row>
    <row r="10642" spans="1:35">
      <c r="A10642" t="s">
        <v>3163</v>
      </c>
      <c r="B10642">
        <v>1129990</v>
      </c>
      <c r="C10642">
        <v>1130052</v>
      </c>
      <c r="D10642">
        <v>63</v>
      </c>
      <c r="E10642">
        <v>-1</v>
      </c>
      <c r="F10642" t="s">
        <v>14281</v>
      </c>
      <c r="G10642" t="s">
        <v>3631</v>
      </c>
      <c r="H10642">
        <v>21</v>
      </c>
      <c r="I10642">
        <v>8</v>
      </c>
      <c r="J10642">
        <v>28</v>
      </c>
      <c r="K10642">
        <v>24</v>
      </c>
      <c r="L10642">
        <v>3.7905231616474002</v>
      </c>
      <c r="M10642">
        <v>2.6900207844889801</v>
      </c>
      <c r="N10642">
        <v>4.15870448239093</v>
      </c>
      <c r="O10642">
        <v>3.4159499234857802</v>
      </c>
      <c r="P10642">
        <v>19.548325485127901</v>
      </c>
      <c r="Q10642">
        <v>23.6427244581267</v>
      </c>
      <c r="R10642">
        <v>15.4539265121292</v>
      </c>
      <c r="S10642">
        <v>0.65364406456199298</v>
      </c>
      <c r="T10642">
        <v>-0.61342285072106295</v>
      </c>
      <c r="U10642">
        <v>0.45724908328499497</v>
      </c>
      <c r="V10642">
        <v>0.64460575405203602</v>
      </c>
      <c r="W10642" t="s">
        <v>22989</v>
      </c>
      <c r="X10642" t="s">
        <v>14282</v>
      </c>
      <c r="Y10642">
        <v>0</v>
      </c>
      <c r="Z10642">
        <v>0</v>
      </c>
      <c r="AA10642">
        <v>0</v>
      </c>
      <c r="AB10642">
        <v>0</v>
      </c>
      <c r="AC10642">
        <v>3.8073549220576002</v>
      </c>
      <c r="AD10642">
        <v>3.32192809488736</v>
      </c>
      <c r="AE10642">
        <v>4.2479275134435897</v>
      </c>
      <c r="AF10642">
        <v>4.8073549220576002</v>
      </c>
      <c r="AG10642">
        <v>0.44057259138598098</v>
      </c>
      <c r="AH10642">
        <v>1.48542682717024</v>
      </c>
      <c r="AI10642">
        <v>1</v>
      </c>
    </row>
    <row r="10643" spans="1:35">
      <c r="A10643" t="s">
        <v>3163</v>
      </c>
      <c r="B10643">
        <v>1131079</v>
      </c>
      <c r="C10643">
        <v>1131151</v>
      </c>
      <c r="D10643">
        <v>73</v>
      </c>
      <c r="E10643">
        <v>-1</v>
      </c>
      <c r="F10643" t="s">
        <v>14283</v>
      </c>
      <c r="G10643" t="s">
        <v>3632</v>
      </c>
      <c r="H10643">
        <v>15</v>
      </c>
      <c r="I10643">
        <v>7</v>
      </c>
      <c r="J10643">
        <v>46</v>
      </c>
      <c r="K10643">
        <v>39</v>
      </c>
      <c r="L10643">
        <v>3.5075894242702899</v>
      </c>
      <c r="M10643">
        <v>2.6474012175802999</v>
      </c>
      <c r="N10643">
        <v>4.7826608311161003</v>
      </c>
      <c r="O10643">
        <v>4.0107597534760302</v>
      </c>
      <c r="P10643">
        <v>28.746209087449699</v>
      </c>
      <c r="Q10643">
        <v>41.903453433442003</v>
      </c>
      <c r="R10643">
        <v>15.588964741457399</v>
      </c>
      <c r="S10643">
        <v>0.37202100218824102</v>
      </c>
      <c r="T10643">
        <v>-1.4265440249047801</v>
      </c>
      <c r="U10643">
        <v>3.8886814066998301E-2</v>
      </c>
      <c r="V10643">
        <v>8.8241458612523097E-2</v>
      </c>
      <c r="W10643" t="s">
        <v>22990</v>
      </c>
      <c r="X10643" t="s">
        <v>14284</v>
      </c>
      <c r="Y10643">
        <v>5</v>
      </c>
      <c r="Z10643">
        <v>2</v>
      </c>
      <c r="AA10643">
        <v>4</v>
      </c>
      <c r="AB10643">
        <v>3</v>
      </c>
      <c r="AC10643">
        <v>-2.5849625007211601</v>
      </c>
      <c r="AD10643">
        <v>-1.5849625007211601</v>
      </c>
      <c r="AE10643">
        <v>-0.32192809488736202</v>
      </c>
      <c r="AF10643">
        <v>0</v>
      </c>
      <c r="AG10643">
        <v>2.2630344058337899</v>
      </c>
      <c r="AH10643">
        <v>1.5849625007211601</v>
      </c>
      <c r="AI10643">
        <v>0.80056066134690496</v>
      </c>
    </row>
    <row r="10644" spans="1:35">
      <c r="A10644" t="s">
        <v>3163</v>
      </c>
      <c r="B10644">
        <v>1131461</v>
      </c>
      <c r="C10644">
        <v>1131515</v>
      </c>
      <c r="D10644">
        <v>55</v>
      </c>
      <c r="E10644">
        <v>-1</v>
      </c>
      <c r="F10644" t="s">
        <v>14285</v>
      </c>
      <c r="G10644" t="s">
        <v>3632</v>
      </c>
      <c r="H10644">
        <v>7</v>
      </c>
      <c r="I10644">
        <v>2</v>
      </c>
      <c r="J10644">
        <v>6</v>
      </c>
      <c r="K10644">
        <v>4</v>
      </c>
      <c r="L10644">
        <v>2.5941272955214401</v>
      </c>
      <c r="M10644">
        <v>1.4709064641776499</v>
      </c>
      <c r="N10644">
        <v>2.1322347541268298</v>
      </c>
      <c r="O10644">
        <v>1.02691336124095</v>
      </c>
      <c r="P10644">
        <v>5.2512729777854501</v>
      </c>
      <c r="Q10644">
        <v>4.6453682519814903</v>
      </c>
      <c r="R10644">
        <v>5.8571777035894002</v>
      </c>
      <c r="S10644">
        <v>1.26086402323239</v>
      </c>
      <c r="T10644">
        <v>0.33441269788185202</v>
      </c>
      <c r="U10644">
        <v>0.76116187689358705</v>
      </c>
      <c r="V10644">
        <v>0.89789575179153003</v>
      </c>
      <c r="W10644" t="s">
        <v>22991</v>
      </c>
      <c r="X10644" t="s">
        <v>14286</v>
      </c>
      <c r="Y10644">
        <v>1</v>
      </c>
      <c r="Z10644">
        <v>1</v>
      </c>
      <c r="AA10644">
        <v>0</v>
      </c>
      <c r="AB10644">
        <v>0</v>
      </c>
      <c r="AC10644">
        <v>3.4594316186373</v>
      </c>
      <c r="AD10644">
        <v>3.08746284125034</v>
      </c>
      <c r="AE10644">
        <v>4.6438561897747199</v>
      </c>
      <c r="AF10644">
        <v>5.8826430493618398</v>
      </c>
      <c r="AG10644">
        <v>1.1844245711374299</v>
      </c>
      <c r="AH10644">
        <v>2.7951802081114998</v>
      </c>
      <c r="AI10644">
        <v>0.71084462098247603</v>
      </c>
    </row>
    <row r="10645" spans="1:35">
      <c r="A10645" t="s">
        <v>3163</v>
      </c>
      <c r="B10645">
        <v>1131824</v>
      </c>
      <c r="C10645">
        <v>1131978</v>
      </c>
      <c r="D10645">
        <v>155</v>
      </c>
      <c r="E10645">
        <v>-1</v>
      </c>
      <c r="F10645" t="s">
        <v>14287</v>
      </c>
      <c r="G10645" t="s">
        <v>3632</v>
      </c>
      <c r="H10645">
        <v>77</v>
      </c>
      <c r="I10645">
        <v>98</v>
      </c>
      <c r="J10645">
        <v>7</v>
      </c>
      <c r="K10645">
        <v>12</v>
      </c>
      <c r="L10645">
        <v>4.4031416445441902</v>
      </c>
      <c r="M10645">
        <v>5.0058843602173102</v>
      </c>
      <c r="N10645">
        <v>1.2224354550534899</v>
      </c>
      <c r="O10645">
        <v>1.2325874469121501</v>
      </c>
      <c r="P10645">
        <v>55.254322251022401</v>
      </c>
      <c r="Q10645">
        <v>9.5462476858768994</v>
      </c>
      <c r="R10645">
        <v>100.962396816168</v>
      </c>
      <c r="S10645">
        <v>10.5761342192635</v>
      </c>
      <c r="T10645">
        <v>3.4027404858695398</v>
      </c>
      <c r="U10645" s="1">
        <v>1.2867343377132001E-6</v>
      </c>
      <c r="V10645" s="1">
        <v>6.8496492194719502E-6</v>
      </c>
      <c r="W10645" t="s">
        <v>18795</v>
      </c>
      <c r="X10645" t="s">
        <v>14288</v>
      </c>
      <c r="Y10645">
        <v>2</v>
      </c>
      <c r="Z10645">
        <v>0</v>
      </c>
      <c r="AA10645">
        <v>2</v>
      </c>
      <c r="AB10645">
        <v>1</v>
      </c>
      <c r="AC10645">
        <v>2.9385994553358601</v>
      </c>
      <c r="AD10645">
        <v>4.32192809488736</v>
      </c>
      <c r="AE10645">
        <v>4.4594316186373</v>
      </c>
      <c r="AF10645">
        <v>5.4757334309664003</v>
      </c>
      <c r="AG10645">
        <v>1.5208321633014401</v>
      </c>
      <c r="AH10645">
        <v>1.1538053360790399</v>
      </c>
      <c r="AI10645">
        <v>0.82473013047202504</v>
      </c>
    </row>
    <row r="10646" spans="1:35">
      <c r="A10646" t="s">
        <v>3163</v>
      </c>
      <c r="B10646">
        <v>1160929</v>
      </c>
      <c r="C10646">
        <v>1160958</v>
      </c>
      <c r="D10646">
        <v>30</v>
      </c>
      <c r="E10646">
        <v>-1</v>
      </c>
      <c r="F10646" t="s">
        <v>14289</v>
      </c>
      <c r="G10646" t="s">
        <v>19641</v>
      </c>
      <c r="H10646">
        <v>3498</v>
      </c>
      <c r="I10646">
        <v>3683</v>
      </c>
      <c r="J10646">
        <v>3039</v>
      </c>
      <c r="K10646">
        <v>4257</v>
      </c>
      <c r="L10646">
        <v>12.478422644066301</v>
      </c>
      <c r="M10646">
        <v>12.851181933353899</v>
      </c>
      <c r="N10646">
        <v>12.3316311670382</v>
      </c>
      <c r="O10646">
        <v>12.343541373989099</v>
      </c>
      <c r="P10646">
        <v>4439.55156623319</v>
      </c>
      <c r="Q10646">
        <v>4084.0475806438499</v>
      </c>
      <c r="R10646">
        <v>4795.0555518225401</v>
      </c>
      <c r="S10646">
        <v>1.1740939489903299</v>
      </c>
      <c r="T10646">
        <v>0.231547855057398</v>
      </c>
      <c r="U10646">
        <v>0.391290875549276</v>
      </c>
      <c r="V10646">
        <v>0.57788578618276398</v>
      </c>
      <c r="W10646" t="s">
        <v>19629</v>
      </c>
      <c r="X10646" t="s">
        <v>14290</v>
      </c>
      <c r="Y10646">
        <v>626</v>
      </c>
      <c r="Z10646">
        <v>679</v>
      </c>
      <c r="AA10646">
        <v>809</v>
      </c>
      <c r="AB10646">
        <v>1308</v>
      </c>
      <c r="AC10646">
        <v>1.4072508204852301</v>
      </c>
      <c r="AD10646">
        <v>2.32912359629157</v>
      </c>
      <c r="AE10646">
        <v>1.0720846219065601</v>
      </c>
      <c r="AF10646">
        <v>1.0508920811911</v>
      </c>
      <c r="AG10646">
        <v>-0.33516619857867502</v>
      </c>
      <c r="AH10646">
        <v>-1.27823151510046</v>
      </c>
      <c r="AI10646">
        <v>0</v>
      </c>
    </row>
    <row r="10647" spans="1:35">
      <c r="A10647" t="s">
        <v>3163</v>
      </c>
      <c r="B10647">
        <v>1162666</v>
      </c>
      <c r="C10647">
        <v>1162819</v>
      </c>
      <c r="D10647">
        <v>154</v>
      </c>
      <c r="E10647">
        <v>-1</v>
      </c>
      <c r="F10647" t="s">
        <v>14291</v>
      </c>
      <c r="G10647" t="s">
        <v>19641</v>
      </c>
      <c r="H10647">
        <v>81</v>
      </c>
      <c r="I10647">
        <v>70</v>
      </c>
      <c r="J10647">
        <v>2</v>
      </c>
      <c r="K10647">
        <v>7</v>
      </c>
      <c r="L10647">
        <v>4.5349634561070298</v>
      </c>
      <c r="M10647">
        <v>4.5297955731736801</v>
      </c>
      <c r="N10647">
        <v>-0.35317693521865601</v>
      </c>
      <c r="O10647">
        <v>0.34884570421553202</v>
      </c>
      <c r="P10647">
        <v>45.468547329581</v>
      </c>
      <c r="Q10647">
        <v>4.1642522030654998</v>
      </c>
      <c r="R10647">
        <v>86.772842456096598</v>
      </c>
      <c r="S10647">
        <v>20.837556954936399</v>
      </c>
      <c r="T10647">
        <v>4.3811142373980099</v>
      </c>
      <c r="U10647" s="1">
        <v>5.8901160315145599E-17</v>
      </c>
      <c r="V10647" s="1">
        <v>7.9533130306300097E-16</v>
      </c>
      <c r="W10647" t="s">
        <v>18796</v>
      </c>
      <c r="X10647" t="s">
        <v>14292</v>
      </c>
      <c r="Y10647">
        <v>5</v>
      </c>
      <c r="Z10647">
        <v>0</v>
      </c>
      <c r="AA10647">
        <v>1</v>
      </c>
      <c r="AB10647">
        <v>0</v>
      </c>
      <c r="AC10647">
        <v>0.41503749927884398</v>
      </c>
      <c r="AD10647">
        <v>2.32192809488736</v>
      </c>
      <c r="AE10647">
        <v>1.32192809488736</v>
      </c>
      <c r="AF10647">
        <v>3</v>
      </c>
      <c r="AG10647">
        <v>0.90689059560851903</v>
      </c>
      <c r="AH10647">
        <v>0.67807190511263804</v>
      </c>
      <c r="AI10647">
        <v>1</v>
      </c>
    </row>
    <row r="10648" spans="1:35">
      <c r="A10648" t="s">
        <v>3163</v>
      </c>
      <c r="B10648">
        <v>1162919</v>
      </c>
      <c r="C10648">
        <v>1162973</v>
      </c>
      <c r="D10648">
        <v>55</v>
      </c>
      <c r="E10648">
        <v>-1</v>
      </c>
      <c r="F10648" t="s">
        <v>14293</v>
      </c>
      <c r="G10648" t="s">
        <v>19641</v>
      </c>
      <c r="H10648">
        <v>14</v>
      </c>
      <c r="I10648">
        <v>14</v>
      </c>
      <c r="J10648">
        <v>2</v>
      </c>
      <c r="K10648">
        <v>8</v>
      </c>
      <c r="L10648">
        <v>3.4014811936077498</v>
      </c>
      <c r="M10648">
        <v>3.8859397347106999</v>
      </c>
      <c r="N10648">
        <v>0.54727883508812603</v>
      </c>
      <c r="O10648">
        <v>2.0269098211587</v>
      </c>
      <c r="P10648">
        <v>10.5168773129213</v>
      </c>
      <c r="Q10648">
        <v>4.0038801867601697</v>
      </c>
      <c r="R10648">
        <v>17.029874439082501</v>
      </c>
      <c r="S10648">
        <v>4.2533426687931399</v>
      </c>
      <c r="T10648">
        <v>2.0885970897752899</v>
      </c>
      <c r="U10648">
        <v>3.0235468424776701E-2</v>
      </c>
      <c r="V10648">
        <v>7.09157020263812E-2</v>
      </c>
      <c r="W10648" t="s">
        <v>22992</v>
      </c>
      <c r="X10648" t="s">
        <v>14294</v>
      </c>
      <c r="Y10648">
        <v>0</v>
      </c>
      <c r="Z10648">
        <v>2</v>
      </c>
      <c r="AA10648">
        <v>0</v>
      </c>
      <c r="AB10648">
        <v>0</v>
      </c>
      <c r="AC10648">
        <v>3.8073549220576002</v>
      </c>
      <c r="AD10648">
        <v>1.7369655941662101</v>
      </c>
      <c r="AE10648">
        <v>3.4594316186373</v>
      </c>
      <c r="AF10648">
        <v>4</v>
      </c>
      <c r="AG10648">
        <v>-0.34792330342030697</v>
      </c>
      <c r="AH10648">
        <v>2.2630344058337899</v>
      </c>
      <c r="AI10648">
        <v>1</v>
      </c>
    </row>
    <row r="10649" spans="1:35">
      <c r="A10649" t="s">
        <v>3163</v>
      </c>
      <c r="B10649">
        <v>1174131</v>
      </c>
      <c r="C10649">
        <v>1174206</v>
      </c>
      <c r="D10649">
        <v>76</v>
      </c>
      <c r="E10649">
        <v>-1</v>
      </c>
      <c r="F10649" t="s">
        <v>14295</v>
      </c>
      <c r="G10649" t="s">
        <v>19641</v>
      </c>
      <c r="H10649">
        <v>55</v>
      </c>
      <c r="I10649">
        <v>48</v>
      </c>
      <c r="J10649">
        <v>51</v>
      </c>
      <c r="K10649">
        <v>84</v>
      </c>
      <c r="L10649">
        <v>5.1719516258796201</v>
      </c>
      <c r="M10649">
        <v>5.0917967239464703</v>
      </c>
      <c r="N10649">
        <v>5.14679076031869</v>
      </c>
      <c r="O10649">
        <v>5.16025172678071</v>
      </c>
      <c r="P10649">
        <v>68.012716259294606</v>
      </c>
      <c r="Q10649">
        <v>71.148358020509093</v>
      </c>
      <c r="R10649">
        <v>64.877074498080106</v>
      </c>
      <c r="S10649">
        <v>0.91185624381350805</v>
      </c>
      <c r="T10649">
        <v>-0.133121696686752</v>
      </c>
      <c r="U10649">
        <v>0.71035764945191104</v>
      </c>
      <c r="V10649">
        <v>0.86272088466417896</v>
      </c>
      <c r="W10649" t="s">
        <v>22993</v>
      </c>
      <c r="X10649" t="s">
        <v>14296</v>
      </c>
      <c r="Y10649">
        <v>11</v>
      </c>
      <c r="Z10649">
        <v>3</v>
      </c>
      <c r="AA10649">
        <v>16</v>
      </c>
      <c r="AB10649">
        <v>13</v>
      </c>
      <c r="AC10649">
        <v>-2</v>
      </c>
      <c r="AD10649">
        <v>-2</v>
      </c>
      <c r="AE10649">
        <v>-2.5025003405291799</v>
      </c>
      <c r="AF10649">
        <v>-2.2223924213364499</v>
      </c>
      <c r="AG10649">
        <v>-0.50250034052918302</v>
      </c>
      <c r="AH10649">
        <v>-0.22239242133644799</v>
      </c>
      <c r="AI10649">
        <v>1</v>
      </c>
    </row>
    <row r="10650" spans="1:35">
      <c r="A10650" t="s">
        <v>3163</v>
      </c>
      <c r="B10650">
        <v>1175366</v>
      </c>
      <c r="C10650">
        <v>1175754</v>
      </c>
      <c r="D10650">
        <v>389</v>
      </c>
      <c r="E10650">
        <v>-1</v>
      </c>
      <c r="F10650" t="s">
        <v>14297</v>
      </c>
      <c r="G10650" t="s">
        <v>19641</v>
      </c>
      <c r="H10650">
        <v>7161</v>
      </c>
      <c r="I10650">
        <v>4563</v>
      </c>
      <c r="J10650">
        <v>76</v>
      </c>
      <c r="K10650">
        <v>120</v>
      </c>
      <c r="L10650">
        <v>9.5784079156490307</v>
      </c>
      <c r="M10650">
        <v>9.2200712964457292</v>
      </c>
      <c r="N10650">
        <v>2.97293168206002</v>
      </c>
      <c r="O10650">
        <v>3.1115319144223501</v>
      </c>
      <c r="P10650">
        <v>3257.1066798277302</v>
      </c>
      <c r="Q10650">
        <v>84.377741860535494</v>
      </c>
      <c r="R10650">
        <v>6429.8356177949299</v>
      </c>
      <c r="S10650">
        <v>76.202982872219295</v>
      </c>
      <c r="T10650">
        <v>6.2517755662376198</v>
      </c>
      <c r="U10650" s="1">
        <v>7.3408079033320599E-59</v>
      </c>
      <c r="V10650" s="1">
        <v>2.1757792116443999E-57</v>
      </c>
      <c r="W10650" t="s">
        <v>18797</v>
      </c>
      <c r="X10650" t="s">
        <v>14298</v>
      </c>
      <c r="Y10650">
        <v>3</v>
      </c>
      <c r="Z10650">
        <v>2</v>
      </c>
      <c r="AA10650">
        <v>0</v>
      </c>
      <c r="AB10650">
        <v>0</v>
      </c>
      <c r="AC10650">
        <v>4.5077946401986999</v>
      </c>
      <c r="AD10650">
        <v>4.4594316186373</v>
      </c>
      <c r="AE10650">
        <v>6.3398500028846199</v>
      </c>
      <c r="AF10650">
        <v>7.08746284125034</v>
      </c>
      <c r="AG10650">
        <v>1.8320553626859299</v>
      </c>
      <c r="AH10650">
        <v>2.62803122261304</v>
      </c>
      <c r="AI10650">
        <v>0.36978536253044503</v>
      </c>
    </row>
    <row r="10651" spans="1:35">
      <c r="A10651" t="s">
        <v>3163</v>
      </c>
      <c r="B10651">
        <v>1186641</v>
      </c>
      <c r="C10651">
        <v>1186737</v>
      </c>
      <c r="D10651">
        <v>97</v>
      </c>
      <c r="E10651">
        <v>-1</v>
      </c>
      <c r="F10651" t="s">
        <v>14299</v>
      </c>
      <c r="G10651" t="s">
        <v>19641</v>
      </c>
      <c r="H10651">
        <v>1722</v>
      </c>
      <c r="I10651">
        <v>1702</v>
      </c>
      <c r="J10651">
        <v>35</v>
      </c>
      <c r="K10651">
        <v>56</v>
      </c>
      <c r="L10651">
        <v>9.5445831180068108</v>
      </c>
      <c r="M10651">
        <v>9.8222731482813899</v>
      </c>
      <c r="N10651">
        <v>4.1549813984354298</v>
      </c>
      <c r="O10651">
        <v>4.3981783954978502</v>
      </c>
      <c r="P10651">
        <v>1002.16571151126</v>
      </c>
      <c r="Q10651">
        <v>49.620376089263502</v>
      </c>
      <c r="R10651">
        <v>1954.7110469332599</v>
      </c>
      <c r="S10651">
        <v>39.393313815616303</v>
      </c>
      <c r="T10651">
        <v>5.2998788782842503</v>
      </c>
      <c r="U10651" s="1">
        <v>1.9414214126341301E-38</v>
      </c>
      <c r="V10651" s="1">
        <v>4.5517231713398496E-37</v>
      </c>
      <c r="W10651" t="s">
        <v>18798</v>
      </c>
      <c r="X10651" t="s">
        <v>14300</v>
      </c>
      <c r="Y10651">
        <v>23</v>
      </c>
      <c r="Z10651">
        <v>26</v>
      </c>
      <c r="AA10651">
        <v>8</v>
      </c>
      <c r="AB10651">
        <v>17</v>
      </c>
      <c r="AC10651">
        <v>-1.4150374992788399</v>
      </c>
      <c r="AD10651">
        <v>-3.75488750216347</v>
      </c>
      <c r="AE10651">
        <v>1</v>
      </c>
      <c r="AF10651">
        <v>0.15200309344505</v>
      </c>
      <c r="AG10651">
        <v>2.4150374992788399</v>
      </c>
      <c r="AH10651">
        <v>3.90689059560852</v>
      </c>
      <c r="AI10651" s="1">
        <v>6.0591379151674903E-5</v>
      </c>
    </row>
    <row r="10652" spans="1:35">
      <c r="A10652" t="s">
        <v>3163</v>
      </c>
      <c r="B10652">
        <v>1186847</v>
      </c>
      <c r="C10652">
        <v>1187086</v>
      </c>
      <c r="D10652">
        <v>240</v>
      </c>
      <c r="E10652">
        <v>-1</v>
      </c>
      <c r="F10652" t="s">
        <v>14301</v>
      </c>
      <c r="G10652" t="s">
        <v>19641</v>
      </c>
      <c r="H10652">
        <v>762</v>
      </c>
      <c r="I10652">
        <v>580</v>
      </c>
      <c r="J10652">
        <v>73</v>
      </c>
      <c r="K10652">
        <v>101</v>
      </c>
      <c r="L10652">
        <v>7.07961892813631</v>
      </c>
      <c r="M10652">
        <v>6.9771538494655898</v>
      </c>
      <c r="N10652">
        <v>3.7071414039542199</v>
      </c>
      <c r="O10652">
        <v>3.65626404542015</v>
      </c>
      <c r="P10652">
        <v>421.931128662265</v>
      </c>
      <c r="Q10652">
        <v>81.015349738996704</v>
      </c>
      <c r="R10652">
        <v>762.84690758553404</v>
      </c>
      <c r="S10652">
        <v>9.4160786819184494</v>
      </c>
      <c r="T10652">
        <v>3.2351263757649802</v>
      </c>
      <c r="U10652" s="1">
        <v>2.3789506762462899E-69</v>
      </c>
      <c r="V10652" s="1">
        <v>8.0216078420394701E-68</v>
      </c>
      <c r="W10652" t="s">
        <v>18799</v>
      </c>
      <c r="X10652" t="s">
        <v>14302</v>
      </c>
      <c r="Y10652">
        <v>20</v>
      </c>
      <c r="Z10652">
        <v>15</v>
      </c>
      <c r="AA10652">
        <v>5</v>
      </c>
      <c r="AB10652">
        <v>7</v>
      </c>
      <c r="AC10652">
        <v>1.8171359428501901</v>
      </c>
      <c r="AD10652">
        <v>1.2479275134435901</v>
      </c>
      <c r="AE10652">
        <v>4.5545888516776403</v>
      </c>
      <c r="AF10652">
        <v>4.7073591320808799</v>
      </c>
      <c r="AG10652">
        <v>2.73745290882745</v>
      </c>
      <c r="AH10652">
        <v>3.4594316186373</v>
      </c>
      <c r="AI10652" s="1">
        <v>2.8197370833333301E-10</v>
      </c>
    </row>
    <row r="10653" spans="1:35">
      <c r="A10653" t="s">
        <v>3163</v>
      </c>
      <c r="B10653">
        <v>1187163</v>
      </c>
      <c r="C10653">
        <v>1187219</v>
      </c>
      <c r="D10653">
        <v>57</v>
      </c>
      <c r="E10653">
        <v>-1</v>
      </c>
      <c r="F10653" t="s">
        <v>14303</v>
      </c>
      <c r="G10653" t="s">
        <v>19641</v>
      </c>
      <c r="H10653">
        <v>15</v>
      </c>
      <c r="I10653">
        <v>19</v>
      </c>
      <c r="J10653">
        <v>12</v>
      </c>
      <c r="K10653">
        <v>29</v>
      </c>
      <c r="L10653">
        <v>5.9176342756260398</v>
      </c>
      <c r="M10653">
        <v>6.2606734010651399</v>
      </c>
      <c r="N10653">
        <v>4.6656642317759296</v>
      </c>
      <c r="O10653">
        <v>5.0628392533045599</v>
      </c>
      <c r="P10653">
        <v>69.727404957877397</v>
      </c>
      <c r="Q10653">
        <v>44.078008590146801</v>
      </c>
      <c r="R10653">
        <v>95.3768013256079</v>
      </c>
      <c r="S10653">
        <v>2.1638182934364298</v>
      </c>
      <c r="T10653">
        <v>1.1135793539869401</v>
      </c>
      <c r="U10653">
        <v>1.5328116802304701E-3</v>
      </c>
      <c r="V10653">
        <v>4.9171222366345699E-3</v>
      </c>
      <c r="W10653" t="s">
        <v>18800</v>
      </c>
      <c r="X10653" t="s">
        <v>14304</v>
      </c>
      <c r="Y10653">
        <v>68</v>
      </c>
      <c r="Z10653">
        <v>67</v>
      </c>
      <c r="AA10653">
        <v>24</v>
      </c>
      <c r="AB10653">
        <v>39</v>
      </c>
      <c r="AC10653">
        <v>-0.89907109114921901</v>
      </c>
      <c r="AD10653">
        <v>-0.95817982430537296</v>
      </c>
      <c r="AE10653">
        <v>0.87970576628228803</v>
      </c>
      <c r="AF10653">
        <v>0.72246602447109098</v>
      </c>
      <c r="AG10653">
        <v>1.7787768574315099</v>
      </c>
      <c r="AH10653">
        <v>1.6806458487764599</v>
      </c>
      <c r="AI10653" s="1">
        <v>1.2313776206666701E-6</v>
      </c>
    </row>
    <row r="10654" spans="1:35">
      <c r="A10654" t="s">
        <v>3163</v>
      </c>
      <c r="B10654">
        <v>1193657</v>
      </c>
      <c r="C10654">
        <v>1193875</v>
      </c>
      <c r="D10654">
        <v>219</v>
      </c>
      <c r="E10654">
        <v>-1</v>
      </c>
      <c r="F10654" t="s">
        <v>14305</v>
      </c>
      <c r="G10654" t="s">
        <v>19641</v>
      </c>
      <c r="H10654">
        <v>457</v>
      </c>
      <c r="I10654">
        <v>401</v>
      </c>
      <c r="J10654">
        <v>20</v>
      </c>
      <c r="K10654">
        <v>26</v>
      </c>
      <c r="L10654">
        <v>6.4648838681559599</v>
      </c>
      <c r="M10654">
        <v>6.5719916639114198</v>
      </c>
      <c r="N10654">
        <v>2.4118253226895301</v>
      </c>
      <c r="O10654">
        <v>1.94037328953241</v>
      </c>
      <c r="P10654">
        <v>257.96471934298597</v>
      </c>
      <c r="Q10654">
        <v>26.381291782336699</v>
      </c>
      <c r="R10654">
        <v>489.54814690363497</v>
      </c>
      <c r="S10654">
        <v>18.5566404762411</v>
      </c>
      <c r="T10654">
        <v>4.2138636411840098</v>
      </c>
      <c r="U10654" s="1">
        <v>1.89686419295144E-70</v>
      </c>
      <c r="V10654" s="1">
        <v>6.48716745646413E-69</v>
      </c>
      <c r="W10654" t="s">
        <v>18801</v>
      </c>
      <c r="X10654" t="s">
        <v>14306</v>
      </c>
      <c r="Y10654">
        <v>9</v>
      </c>
      <c r="Z10654">
        <v>9</v>
      </c>
      <c r="AA10654">
        <v>9</v>
      </c>
      <c r="AB10654">
        <v>4</v>
      </c>
      <c r="AC10654">
        <v>3.2326607567902701</v>
      </c>
      <c r="AD10654">
        <v>3</v>
      </c>
      <c r="AE10654">
        <v>4.0268000593437199</v>
      </c>
      <c r="AF10654">
        <v>5.1779177921958404</v>
      </c>
      <c r="AG10654">
        <v>0.79413930255344001</v>
      </c>
      <c r="AH10654">
        <v>2.1779177921958399</v>
      </c>
      <c r="AI10654">
        <v>7.1490019248347497E-2</v>
      </c>
    </row>
    <row r="10655" spans="1:35">
      <c r="A10655" t="s">
        <v>3163</v>
      </c>
      <c r="B10655">
        <v>1199242</v>
      </c>
      <c r="C10655">
        <v>1199376</v>
      </c>
      <c r="D10655">
        <v>135</v>
      </c>
      <c r="E10655">
        <v>-1</v>
      </c>
      <c r="F10655" t="s">
        <v>14307</v>
      </c>
      <c r="G10655" t="s">
        <v>19641</v>
      </c>
      <c r="H10655">
        <v>340</v>
      </c>
      <c r="I10655">
        <v>375</v>
      </c>
      <c r="J10655">
        <v>26</v>
      </c>
      <c r="K10655">
        <v>42</v>
      </c>
      <c r="L10655">
        <v>6.7332973859615199</v>
      </c>
      <c r="M10655">
        <v>7.1450718289240198</v>
      </c>
      <c r="N10655">
        <v>3.0067023762018601</v>
      </c>
      <c r="O10655">
        <v>3.1577167688613601</v>
      </c>
      <c r="P10655">
        <v>219.36998120365001</v>
      </c>
      <c r="Q10655">
        <v>30.111997519290501</v>
      </c>
      <c r="R10655">
        <v>408.62796488800899</v>
      </c>
      <c r="S10655">
        <v>13.5702709402201</v>
      </c>
      <c r="T10655">
        <v>3.7623776203758799</v>
      </c>
      <c r="U10655" s="1">
        <v>1.6131360312403699E-13</v>
      </c>
      <c r="V10655" s="1">
        <v>1.7684095816446901E-12</v>
      </c>
      <c r="W10655" t="s">
        <v>18802</v>
      </c>
      <c r="X10655" t="s">
        <v>14308</v>
      </c>
      <c r="Y10655">
        <v>6</v>
      </c>
      <c r="Z10655">
        <v>1</v>
      </c>
      <c r="AA10655">
        <v>1</v>
      </c>
      <c r="AB10655">
        <v>1</v>
      </c>
      <c r="AC10655">
        <v>4.6104975928282901</v>
      </c>
      <c r="AD10655">
        <v>6.0334230015374501</v>
      </c>
      <c r="AE10655">
        <v>6.2667865406949002</v>
      </c>
      <c r="AF10655">
        <v>6.8579809951275701</v>
      </c>
      <c r="AG10655">
        <v>1.6562889478666101</v>
      </c>
      <c r="AH10655">
        <v>0.82455799359012205</v>
      </c>
      <c r="AI10655">
        <v>0.64983556344842197</v>
      </c>
    </row>
    <row r="10656" spans="1:35">
      <c r="A10656" t="s">
        <v>3163</v>
      </c>
      <c r="B10656">
        <v>1223107</v>
      </c>
      <c r="C10656">
        <v>1223148</v>
      </c>
      <c r="D10656">
        <v>42</v>
      </c>
      <c r="E10656">
        <v>-1</v>
      </c>
      <c r="F10656" t="s">
        <v>14309</v>
      </c>
      <c r="G10656" t="s">
        <v>19641</v>
      </c>
      <c r="H10656">
        <v>297</v>
      </c>
      <c r="I10656">
        <v>261</v>
      </c>
      <c r="J10656">
        <v>235</v>
      </c>
      <c r="K10656">
        <v>246</v>
      </c>
      <c r="L10656">
        <v>8.4548424525081494</v>
      </c>
      <c r="M10656">
        <v>8.5323689312481594</v>
      </c>
      <c r="N10656">
        <v>7.8729492538449399</v>
      </c>
      <c r="O10656">
        <v>7.41594865629322</v>
      </c>
      <c r="P10656">
        <v>296.37869326037099</v>
      </c>
      <c r="Q10656">
        <v>223.81626531769601</v>
      </c>
      <c r="R10656">
        <v>368.94112120304499</v>
      </c>
      <c r="S10656">
        <v>1.64841067595937</v>
      </c>
      <c r="T10656">
        <v>0.72107571239991497</v>
      </c>
      <c r="U10656">
        <v>1.2639545388715701E-4</v>
      </c>
      <c r="V10656">
        <v>4.9615795567738001E-4</v>
      </c>
      <c r="W10656" t="s">
        <v>18803</v>
      </c>
      <c r="X10656" t="s">
        <v>14310</v>
      </c>
      <c r="Y10656">
        <v>58</v>
      </c>
      <c r="Z10656">
        <v>45</v>
      </c>
      <c r="AA10656">
        <v>10</v>
      </c>
      <c r="AB10656">
        <v>10</v>
      </c>
      <c r="AC10656">
        <v>4.5139617318200198</v>
      </c>
      <c r="AD10656">
        <v>4.32192809488736</v>
      </c>
      <c r="AE10656">
        <v>6.8131981663390704</v>
      </c>
      <c r="AF10656">
        <v>7.1255308820838597</v>
      </c>
      <c r="AG10656">
        <v>2.2992364345190599</v>
      </c>
      <c r="AH10656">
        <v>2.8036027871965001</v>
      </c>
      <c r="AI10656">
        <v>0</v>
      </c>
    </row>
    <row r="10657" spans="1:35">
      <c r="A10657" t="s">
        <v>3163</v>
      </c>
      <c r="B10657">
        <v>1235897</v>
      </c>
      <c r="C10657">
        <v>1236010</v>
      </c>
      <c r="D10657">
        <v>114</v>
      </c>
      <c r="E10657">
        <v>-1</v>
      </c>
      <c r="F10657" t="s">
        <v>14311</v>
      </c>
      <c r="G10657" t="s">
        <v>19641</v>
      </c>
      <c r="H10657">
        <v>34</v>
      </c>
      <c r="I10657">
        <v>30</v>
      </c>
      <c r="J10657">
        <v>0</v>
      </c>
      <c r="K10657">
        <v>3</v>
      </c>
      <c r="L10657">
        <v>3.9001475765348501</v>
      </c>
      <c r="M10657">
        <v>4.1919612521706497</v>
      </c>
      <c r="N10657">
        <v>-0.50424087508957904</v>
      </c>
      <c r="O10657">
        <v>0.56034826465169996</v>
      </c>
      <c r="P10657">
        <v>24.7232359646293</v>
      </c>
      <c r="Q10657">
        <v>3.2672529559302701</v>
      </c>
      <c r="R10657">
        <v>46.179218973328297</v>
      </c>
      <c r="S10657">
        <v>14.133958893360299</v>
      </c>
      <c r="T10657">
        <v>3.8210937131322602</v>
      </c>
      <c r="U10657" s="1">
        <v>1.6625106061808999E-8</v>
      </c>
      <c r="V10657" s="1">
        <v>1.14892212530774E-7</v>
      </c>
      <c r="W10657" t="s">
        <v>18804</v>
      </c>
      <c r="X10657" t="s">
        <v>14312</v>
      </c>
      <c r="Y10657">
        <v>7</v>
      </c>
      <c r="Z10657">
        <v>11</v>
      </c>
      <c r="AA10657">
        <v>2</v>
      </c>
      <c r="AB10657">
        <v>3</v>
      </c>
      <c r="AC10657">
        <v>3.6724253419715001</v>
      </c>
      <c r="AD10657">
        <v>2.8579809951275701</v>
      </c>
      <c r="AE10657">
        <v>5.7188182474559497</v>
      </c>
      <c r="AF10657">
        <v>5.54689445988764</v>
      </c>
      <c r="AG10657">
        <v>2.0463929054844501</v>
      </c>
      <c r="AH10657">
        <v>2.6889134647600601</v>
      </c>
      <c r="AI10657">
        <v>1.5096493437026001E-3</v>
      </c>
    </row>
    <row r="10658" spans="1:35">
      <c r="A10658" t="s">
        <v>3163</v>
      </c>
      <c r="B10658">
        <v>1238601</v>
      </c>
      <c r="C10658">
        <v>1238820</v>
      </c>
      <c r="D10658">
        <v>220</v>
      </c>
      <c r="E10658">
        <v>-1</v>
      </c>
      <c r="F10658" t="s">
        <v>14313</v>
      </c>
      <c r="G10658" t="s">
        <v>19641</v>
      </c>
      <c r="H10658">
        <v>11038</v>
      </c>
      <c r="I10658">
        <v>8798</v>
      </c>
      <c r="J10658">
        <v>291</v>
      </c>
      <c r="K10658">
        <v>323</v>
      </c>
      <c r="L10658">
        <v>11.025361325246701</v>
      </c>
      <c r="M10658">
        <v>10.9898821958301</v>
      </c>
      <c r="N10658">
        <v>5.7420260865335999</v>
      </c>
      <c r="O10658">
        <v>5.38005345299716</v>
      </c>
      <c r="P10658">
        <v>5651.3577730226098</v>
      </c>
      <c r="Q10658">
        <v>275.34344233473098</v>
      </c>
      <c r="R10658">
        <v>11027.372103710501</v>
      </c>
      <c r="S10658">
        <v>40.049517832005101</v>
      </c>
      <c r="T10658">
        <v>5.3237129685934503</v>
      </c>
      <c r="U10658">
        <v>0</v>
      </c>
      <c r="V10658">
        <v>0</v>
      </c>
      <c r="W10658" t="s">
        <v>18805</v>
      </c>
      <c r="X10658" t="s">
        <v>14314</v>
      </c>
      <c r="Y10658">
        <v>8</v>
      </c>
      <c r="Z10658">
        <v>6</v>
      </c>
      <c r="AA10658">
        <v>2</v>
      </c>
      <c r="AB10658">
        <v>4</v>
      </c>
      <c r="AC10658">
        <v>4.3999306068886401</v>
      </c>
      <c r="AD10658">
        <v>4.2038723333656502</v>
      </c>
      <c r="AE10658">
        <v>5.6244908649077896</v>
      </c>
      <c r="AF10658">
        <v>5.5235619560570104</v>
      </c>
      <c r="AG10658">
        <v>1.2245602580191599</v>
      </c>
      <c r="AH10658">
        <v>1.3196896226913599</v>
      </c>
      <c r="AI10658">
        <v>0.31406013319221998</v>
      </c>
    </row>
    <row r="10659" spans="1:35">
      <c r="A10659" t="s">
        <v>3163</v>
      </c>
      <c r="B10659">
        <v>1238916</v>
      </c>
      <c r="C10659">
        <v>1239004</v>
      </c>
      <c r="D10659">
        <v>89</v>
      </c>
      <c r="E10659">
        <v>-1</v>
      </c>
      <c r="F10659" t="s">
        <v>14315</v>
      </c>
      <c r="G10659" t="s">
        <v>19641</v>
      </c>
      <c r="H10659">
        <v>235</v>
      </c>
      <c r="I10659">
        <v>272</v>
      </c>
      <c r="J10659">
        <v>83</v>
      </c>
      <c r="K10659">
        <v>120</v>
      </c>
      <c r="L10659">
        <v>6.9221191208029103</v>
      </c>
      <c r="M10659">
        <v>7.3514364665240803</v>
      </c>
      <c r="N10659">
        <v>5.7108765156805603</v>
      </c>
      <c r="O10659">
        <v>5.7754763228548702</v>
      </c>
      <c r="P10659">
        <v>217.32780918027399</v>
      </c>
      <c r="Q10659">
        <v>125.414102361754</v>
      </c>
      <c r="R10659">
        <v>309.241515998794</v>
      </c>
      <c r="S10659">
        <v>2.4657635000790701</v>
      </c>
      <c r="T10659">
        <v>1.3020344324961199</v>
      </c>
      <c r="U10659">
        <v>4.0519532747269698E-4</v>
      </c>
      <c r="V10659">
        <v>1.4541000630739201E-3</v>
      </c>
      <c r="W10659" t="s">
        <v>18806</v>
      </c>
      <c r="X10659" t="s">
        <v>14316</v>
      </c>
      <c r="Y10659">
        <v>25</v>
      </c>
      <c r="Z10659">
        <v>14</v>
      </c>
      <c r="AA10659">
        <v>33</v>
      </c>
      <c r="AB10659">
        <v>54</v>
      </c>
      <c r="AC10659">
        <v>2.6745997132058301</v>
      </c>
      <c r="AD10659">
        <v>2.6476982560691198</v>
      </c>
      <c r="AE10659">
        <v>2.8955307334439699</v>
      </c>
      <c r="AF10659">
        <v>2.7224660244710899</v>
      </c>
      <c r="AG10659">
        <v>0.22093102023813799</v>
      </c>
      <c r="AH10659">
        <v>7.4767768401971899E-2</v>
      </c>
      <c r="AI10659">
        <v>1</v>
      </c>
    </row>
    <row r="10660" spans="1:35">
      <c r="A10660" t="s">
        <v>3163</v>
      </c>
      <c r="B10660">
        <v>1239101</v>
      </c>
      <c r="C10660">
        <v>1239155</v>
      </c>
      <c r="D10660">
        <v>55</v>
      </c>
      <c r="E10660">
        <v>-1</v>
      </c>
      <c r="F10660" t="s">
        <v>14317</v>
      </c>
      <c r="G10660" t="s">
        <v>19641</v>
      </c>
      <c r="H10660">
        <v>21</v>
      </c>
      <c r="I10660">
        <v>14</v>
      </c>
      <c r="J10660">
        <v>18</v>
      </c>
      <c r="K10660">
        <v>14</v>
      </c>
      <c r="L10660">
        <v>4.8035787884816203</v>
      </c>
      <c r="M10660">
        <v>5.1338666831792104</v>
      </c>
      <c r="N10660">
        <v>4.2477094401224402</v>
      </c>
      <c r="O10660">
        <v>3.9337978207013902</v>
      </c>
      <c r="P10660">
        <v>33.549922263112798</v>
      </c>
      <c r="Q10660">
        <v>24.795234887175901</v>
      </c>
      <c r="R10660">
        <v>42.304609639049701</v>
      </c>
      <c r="S10660">
        <v>1.7061588580042</v>
      </c>
      <c r="T10660">
        <v>0.77075198017615998</v>
      </c>
      <c r="U10660">
        <v>0.10403954483903401</v>
      </c>
      <c r="V10660">
        <v>0.20416718918551099</v>
      </c>
      <c r="W10660" t="s">
        <v>19533</v>
      </c>
      <c r="X10660" t="s">
        <v>14318</v>
      </c>
      <c r="Y10660">
        <v>16</v>
      </c>
      <c r="Z10660">
        <v>24</v>
      </c>
      <c r="AA10660">
        <v>8</v>
      </c>
      <c r="AB10660">
        <v>16</v>
      </c>
      <c r="AC10660">
        <v>3.4974996594708201</v>
      </c>
      <c r="AD10660">
        <v>2.6599245584023801</v>
      </c>
      <c r="AE10660">
        <v>4.96450131877861</v>
      </c>
      <c r="AF10660">
        <v>4.3513290113279197</v>
      </c>
      <c r="AG10660">
        <v>1.4670016593077999</v>
      </c>
      <c r="AH10660">
        <v>1.6914044529255401</v>
      </c>
      <c r="AI10660">
        <v>3.2077236163330602E-4</v>
      </c>
    </row>
    <row r="10661" spans="1:35">
      <c r="A10661" t="s">
        <v>3163</v>
      </c>
      <c r="B10661">
        <v>1246222</v>
      </c>
      <c r="C10661">
        <v>1246279</v>
      </c>
      <c r="D10661">
        <v>58</v>
      </c>
      <c r="E10661">
        <v>-1</v>
      </c>
      <c r="F10661" t="s">
        <v>14319</v>
      </c>
      <c r="G10661" t="s">
        <v>3684</v>
      </c>
      <c r="H10661">
        <v>9</v>
      </c>
      <c r="I10661">
        <v>6</v>
      </c>
      <c r="J10661">
        <v>4</v>
      </c>
      <c r="K10661">
        <v>1</v>
      </c>
      <c r="L10661">
        <v>2.8394337352116001</v>
      </c>
      <c r="M10661">
        <v>2.39428272221505</v>
      </c>
      <c r="N10661">
        <v>1.47065288647712</v>
      </c>
      <c r="O10661">
        <v>-1.0496851353132399</v>
      </c>
      <c r="P10661">
        <v>5.6117794977543101</v>
      </c>
      <c r="Q10661">
        <v>2.4830561422960802</v>
      </c>
      <c r="R10661">
        <v>8.7405028532125506</v>
      </c>
      <c r="S10661">
        <v>3.5200584893462001</v>
      </c>
      <c r="T10661">
        <v>1.81559940090481</v>
      </c>
      <c r="U10661">
        <v>0.11745426244162201</v>
      </c>
      <c r="V10661">
        <v>0.22555126641325099</v>
      </c>
      <c r="W10661" t="s">
        <v>22994</v>
      </c>
      <c r="X10661" t="s">
        <v>14320</v>
      </c>
      <c r="Y10661">
        <v>1</v>
      </c>
      <c r="Z10661">
        <v>0</v>
      </c>
      <c r="AA10661">
        <v>0</v>
      </c>
      <c r="AB10661">
        <v>0</v>
      </c>
      <c r="AC10661">
        <v>3.5235619560570099</v>
      </c>
      <c r="AD10661">
        <v>3.8073549220576002</v>
      </c>
      <c r="AE10661">
        <v>5.08746284125034</v>
      </c>
      <c r="AF10661">
        <v>5</v>
      </c>
      <c r="AG10661">
        <v>1.56390088519333</v>
      </c>
      <c r="AH10661">
        <v>1.1926450779424</v>
      </c>
      <c r="AI10661">
        <v>1</v>
      </c>
    </row>
    <row r="10662" spans="1:35">
      <c r="A10662" t="s">
        <v>3163</v>
      </c>
      <c r="B10662">
        <v>1254277</v>
      </c>
      <c r="C10662">
        <v>1254326</v>
      </c>
      <c r="D10662">
        <v>50</v>
      </c>
      <c r="E10662">
        <v>-1</v>
      </c>
      <c r="F10662" t="s">
        <v>14321</v>
      </c>
      <c r="G10662" t="s">
        <v>19641</v>
      </c>
      <c r="H10662">
        <v>6</v>
      </c>
      <c r="I10662">
        <v>4</v>
      </c>
      <c r="J10662">
        <v>7</v>
      </c>
      <c r="K10662">
        <v>10</v>
      </c>
      <c r="L10662">
        <v>3.1910616283226099</v>
      </c>
      <c r="M10662">
        <v>3.0234440568960999</v>
      </c>
      <c r="N10662">
        <v>2.8546994822023799</v>
      </c>
      <c r="O10662">
        <v>2.7493744510495599</v>
      </c>
      <c r="P10662">
        <v>9.8377198296570096</v>
      </c>
      <c r="Q10662">
        <v>9.1779340704619408</v>
      </c>
      <c r="R10662">
        <v>10.4975055888521</v>
      </c>
      <c r="S10662">
        <v>1.1437765305633401</v>
      </c>
      <c r="T10662">
        <v>0.193805207937229</v>
      </c>
      <c r="U10662">
        <v>0.87003610175760604</v>
      </c>
      <c r="V10662">
        <v>0.97100584000421397</v>
      </c>
      <c r="W10662" t="s">
        <v>22995</v>
      </c>
      <c r="X10662" t="s">
        <v>14322</v>
      </c>
      <c r="Y10662">
        <v>5</v>
      </c>
      <c r="Z10662">
        <v>4</v>
      </c>
      <c r="AA10662">
        <v>2</v>
      </c>
      <c r="AB10662">
        <v>2</v>
      </c>
      <c r="AC10662">
        <v>1.7369655941662101</v>
      </c>
      <c r="AD10662">
        <v>1</v>
      </c>
      <c r="AE10662">
        <v>2.32192809488736</v>
      </c>
      <c r="AF10662">
        <v>3.0588936890535701</v>
      </c>
      <c r="AG10662">
        <v>0.58496250072115596</v>
      </c>
      <c r="AH10662">
        <v>2.0588936890535701</v>
      </c>
      <c r="AI10662">
        <v>0.62105015640445704</v>
      </c>
    </row>
    <row r="10663" spans="1:35">
      <c r="A10663" t="s">
        <v>3163</v>
      </c>
      <c r="B10663">
        <v>1257027</v>
      </c>
      <c r="C10663">
        <v>1257073</v>
      </c>
      <c r="D10663">
        <v>47</v>
      </c>
      <c r="E10663">
        <v>-1</v>
      </c>
      <c r="F10663" t="s">
        <v>14323</v>
      </c>
      <c r="G10663" t="s">
        <v>19641</v>
      </c>
      <c r="H10663">
        <v>22</v>
      </c>
      <c r="I10663">
        <v>12</v>
      </c>
      <c r="J10663">
        <v>2</v>
      </c>
      <c r="K10663">
        <v>6</v>
      </c>
      <c r="L10663">
        <v>4.4058589494017699</v>
      </c>
      <c r="M10663">
        <v>3.81315036519816</v>
      </c>
      <c r="N10663">
        <v>1.7740440426734001</v>
      </c>
      <c r="O10663">
        <v>1.83864367719341</v>
      </c>
      <c r="P10663">
        <v>12.209439308381301</v>
      </c>
      <c r="Q10663">
        <v>4.32462421937083</v>
      </c>
      <c r="R10663">
        <v>20.094254397391801</v>
      </c>
      <c r="S10663">
        <v>4.6464740930288899</v>
      </c>
      <c r="T10663">
        <v>2.2161363639544498</v>
      </c>
      <c r="U10663">
        <v>7.12587290524318E-3</v>
      </c>
      <c r="V10663">
        <v>1.9677703785263199E-2</v>
      </c>
      <c r="W10663" t="s">
        <v>18807</v>
      </c>
      <c r="X10663" t="s">
        <v>14324</v>
      </c>
      <c r="Y10663">
        <v>2</v>
      </c>
      <c r="Z10663">
        <v>1</v>
      </c>
      <c r="AA10663">
        <v>2</v>
      </c>
      <c r="AB10663">
        <v>0</v>
      </c>
      <c r="AC10663">
        <v>4.3923174227787598</v>
      </c>
      <c r="AD10663">
        <v>4.3923174227787598</v>
      </c>
      <c r="AE10663">
        <v>4.14295795384204</v>
      </c>
      <c r="AF10663">
        <v>6.3037807481771004</v>
      </c>
      <c r="AG10663">
        <v>-0.24935946893671801</v>
      </c>
      <c r="AH10663">
        <v>1.91146332539834</v>
      </c>
      <c r="AI10663">
        <v>1</v>
      </c>
    </row>
    <row r="10664" spans="1:35">
      <c r="A10664" t="s">
        <v>3163</v>
      </c>
      <c r="B10664">
        <v>1257248</v>
      </c>
      <c r="C10664">
        <v>1257297</v>
      </c>
      <c r="D10664">
        <v>50</v>
      </c>
      <c r="E10664">
        <v>-1</v>
      </c>
      <c r="F10664" t="s">
        <v>14325</v>
      </c>
      <c r="G10664" t="s">
        <v>19641</v>
      </c>
      <c r="H10664">
        <v>42</v>
      </c>
      <c r="I10664">
        <v>28</v>
      </c>
      <c r="J10664">
        <v>28</v>
      </c>
      <c r="K10664">
        <v>32</v>
      </c>
      <c r="L10664">
        <v>5.3463386287416199</v>
      </c>
      <c r="M10664">
        <v>4.8814237671847698</v>
      </c>
      <c r="N10664">
        <v>4.54275410040038</v>
      </c>
      <c r="O10664">
        <v>4.2088047043622403</v>
      </c>
      <c r="P10664">
        <v>35.031212240330298</v>
      </c>
      <c r="Q10664">
        <v>27.486232628581501</v>
      </c>
      <c r="R10664">
        <v>42.576191852079099</v>
      </c>
      <c r="S10664">
        <v>1.5490006370609799</v>
      </c>
      <c r="T10664">
        <v>0.631337737468041</v>
      </c>
      <c r="U10664">
        <v>0.13850056771265001</v>
      </c>
      <c r="V10664">
        <v>0.25852290698532798</v>
      </c>
      <c r="W10664" t="s">
        <v>22996</v>
      </c>
      <c r="X10664" t="s">
        <v>14326</v>
      </c>
      <c r="Y10664">
        <v>7</v>
      </c>
      <c r="Z10664">
        <v>1</v>
      </c>
      <c r="AA10664">
        <v>1</v>
      </c>
      <c r="AB10664">
        <v>1</v>
      </c>
      <c r="AC10664">
        <v>4.7615512324444804</v>
      </c>
      <c r="AD10664">
        <v>6.8328900141647404</v>
      </c>
      <c r="AE10664">
        <v>7.1598713367783899</v>
      </c>
      <c r="AF10664">
        <v>7.0714623625566198</v>
      </c>
      <c r="AG10664">
        <v>2.39832010433391</v>
      </c>
      <c r="AH10664">
        <v>0.23857234839188299</v>
      </c>
      <c r="AI10664">
        <v>0.33448800757848202</v>
      </c>
    </row>
    <row r="10665" spans="1:35">
      <c r="A10665" t="s">
        <v>3163</v>
      </c>
      <c r="B10665">
        <v>1260088</v>
      </c>
      <c r="C10665">
        <v>1260135</v>
      </c>
      <c r="D10665">
        <v>48</v>
      </c>
      <c r="E10665">
        <v>-1</v>
      </c>
      <c r="F10665" t="s">
        <v>14327</v>
      </c>
      <c r="G10665" t="s">
        <v>19641</v>
      </c>
      <c r="H10665">
        <v>2</v>
      </c>
      <c r="I10665">
        <v>3</v>
      </c>
      <c r="J10665">
        <v>6</v>
      </c>
      <c r="K10665">
        <v>2</v>
      </c>
      <c r="L10665">
        <v>1.7905262894126599</v>
      </c>
      <c r="M10665">
        <v>2.6673007434748999</v>
      </c>
      <c r="N10665">
        <v>2.5510235591436099</v>
      </c>
      <c r="O10665">
        <v>0.80827423333608905</v>
      </c>
      <c r="P10665">
        <v>5.28619528376655</v>
      </c>
      <c r="Q10665">
        <v>4.8057402682868302</v>
      </c>
      <c r="R10665">
        <v>5.7666502992462796</v>
      </c>
      <c r="S10665">
        <v>1.1999504711689299</v>
      </c>
      <c r="T10665">
        <v>0.26297485877244198</v>
      </c>
      <c r="U10665">
        <v>0.86885743793924397</v>
      </c>
      <c r="V10665">
        <v>0.970210668374203</v>
      </c>
      <c r="W10665" t="s">
        <v>22997</v>
      </c>
      <c r="X10665" t="s">
        <v>14328</v>
      </c>
      <c r="Y10665">
        <v>2</v>
      </c>
      <c r="Z10665">
        <v>3</v>
      </c>
      <c r="AA10665">
        <v>1</v>
      </c>
      <c r="AB10665">
        <v>1</v>
      </c>
      <c r="AC10665">
        <v>2.32192809488736</v>
      </c>
      <c r="AD10665">
        <v>0.32192809488736202</v>
      </c>
      <c r="AE10665">
        <v>2.4594316186373</v>
      </c>
      <c r="AF10665">
        <v>3</v>
      </c>
      <c r="AG10665">
        <v>0.13750352374993499</v>
      </c>
      <c r="AH10665">
        <v>2.67807190511264</v>
      </c>
      <c r="AI10665">
        <v>0.78217609280438904</v>
      </c>
    </row>
    <row r="10666" spans="1:35">
      <c r="A10666" t="s">
        <v>3163</v>
      </c>
      <c r="B10666">
        <v>1260556</v>
      </c>
      <c r="C10666">
        <v>1260599</v>
      </c>
      <c r="D10666">
        <v>44</v>
      </c>
      <c r="E10666">
        <v>-1</v>
      </c>
      <c r="F10666" t="s">
        <v>14329</v>
      </c>
      <c r="G10666" t="s">
        <v>19641</v>
      </c>
      <c r="H10666">
        <v>3</v>
      </c>
      <c r="I10666">
        <v>6</v>
      </c>
      <c r="J10666">
        <v>0</v>
      </c>
      <c r="K10666">
        <v>6</v>
      </c>
      <c r="L10666">
        <v>1.5010205989616401</v>
      </c>
      <c r="M10666">
        <v>2.7928314363000801</v>
      </c>
      <c r="N10666">
        <v>-16.609640474436802</v>
      </c>
      <c r="O10666">
        <v>2.15619253466765</v>
      </c>
      <c r="P10666">
        <v>3.9246017574116099</v>
      </c>
      <c r="Q10666">
        <v>2.5781953079046498</v>
      </c>
      <c r="R10666">
        <v>5.2710082069185704</v>
      </c>
      <c r="S10666">
        <v>2.04445651993775</v>
      </c>
      <c r="T10666">
        <v>1.0317173809678599</v>
      </c>
      <c r="U10666">
        <v>0.68886507896106897</v>
      </c>
      <c r="V10666">
        <v>0.85022721648331201</v>
      </c>
      <c r="W10666" t="s">
        <v>22998</v>
      </c>
      <c r="X10666" t="s">
        <v>14330</v>
      </c>
      <c r="Y10666">
        <v>0</v>
      </c>
      <c r="Z10666">
        <v>0</v>
      </c>
      <c r="AA10666">
        <v>0</v>
      </c>
      <c r="AB10666">
        <v>1</v>
      </c>
      <c r="AC10666">
        <v>3</v>
      </c>
      <c r="AD10666">
        <v>2</v>
      </c>
      <c r="AE10666">
        <v>1.5849625007211601</v>
      </c>
      <c r="AF10666">
        <v>1</v>
      </c>
      <c r="AG10666">
        <v>-1.4150374992788399</v>
      </c>
      <c r="AH10666">
        <v>-1</v>
      </c>
      <c r="AI10666">
        <v>1</v>
      </c>
    </row>
    <row r="10667" spans="1:35">
      <c r="A10667" t="s">
        <v>3163</v>
      </c>
      <c r="B10667">
        <v>1276898</v>
      </c>
      <c r="C10667">
        <v>1276947</v>
      </c>
      <c r="D10667">
        <v>50</v>
      </c>
      <c r="E10667">
        <v>-1</v>
      </c>
      <c r="F10667" t="s">
        <v>14331</v>
      </c>
      <c r="G10667" t="s">
        <v>19641</v>
      </c>
      <c r="H10667">
        <v>44</v>
      </c>
      <c r="I10667">
        <v>25</v>
      </c>
      <c r="J10667">
        <v>17</v>
      </c>
      <c r="K10667">
        <v>21</v>
      </c>
      <c r="L10667">
        <v>5.6623660524275001</v>
      </c>
      <c r="M10667">
        <v>4.8307977115956096</v>
      </c>
      <c r="N10667">
        <v>3.8546984849742501</v>
      </c>
      <c r="O10667">
        <v>3.91929826054188</v>
      </c>
      <c r="P10667">
        <v>33.6770128127622</v>
      </c>
      <c r="Q10667">
        <v>19.460808987168701</v>
      </c>
      <c r="R10667">
        <v>47.893216638355703</v>
      </c>
      <c r="S10667">
        <v>2.4610085156240702</v>
      </c>
      <c r="T10667">
        <v>1.29924964984295</v>
      </c>
      <c r="U10667">
        <v>1.8674108710946699E-2</v>
      </c>
      <c r="V10667">
        <v>4.6623128320757899E-2</v>
      </c>
      <c r="W10667" t="s">
        <v>18808</v>
      </c>
      <c r="X10667" t="s">
        <v>14332</v>
      </c>
      <c r="Y10667">
        <v>17</v>
      </c>
      <c r="Z10667">
        <v>3</v>
      </c>
      <c r="AA10667">
        <v>1</v>
      </c>
      <c r="AB10667">
        <v>6</v>
      </c>
      <c r="AC10667">
        <v>7.80025120012732E-2</v>
      </c>
      <c r="AD10667">
        <v>1.70043971814109</v>
      </c>
      <c r="AE10667">
        <v>2.1699250014423099</v>
      </c>
      <c r="AF10667">
        <v>1.7776075786635499</v>
      </c>
      <c r="AG10667">
        <v>2.09192248944104</v>
      </c>
      <c r="AH10667">
        <v>7.7167860522459705E-2</v>
      </c>
      <c r="AI10667">
        <v>0.791409341173408</v>
      </c>
    </row>
    <row r="10668" spans="1:35">
      <c r="A10668" t="s">
        <v>3163</v>
      </c>
      <c r="B10668">
        <v>1280821</v>
      </c>
      <c r="C10668">
        <v>1281242</v>
      </c>
      <c r="D10668">
        <v>422</v>
      </c>
      <c r="E10668">
        <v>-1</v>
      </c>
      <c r="F10668" t="s">
        <v>14333</v>
      </c>
      <c r="G10668" t="s">
        <v>19641</v>
      </c>
      <c r="H10668">
        <v>1118</v>
      </c>
      <c r="I10668">
        <v>984</v>
      </c>
      <c r="J10668">
        <v>86</v>
      </c>
      <c r="K10668">
        <v>136</v>
      </c>
      <c r="L10668">
        <v>6.8092036687706496</v>
      </c>
      <c r="M10668">
        <v>6.9220473706369203</v>
      </c>
      <c r="N10668">
        <v>3.40194671857647</v>
      </c>
      <c r="O10668">
        <v>3.3445560688221998</v>
      </c>
      <c r="P10668">
        <v>657.581578720263</v>
      </c>
      <c r="Q10668">
        <v>115.036088279439</v>
      </c>
      <c r="R10668">
        <v>1200.12706916109</v>
      </c>
      <c r="S10668">
        <v>10.4326136876787</v>
      </c>
      <c r="T10668">
        <v>3.3830287371044498</v>
      </c>
      <c r="U10668" s="1">
        <v>5.2317057923835702E-80</v>
      </c>
      <c r="V10668" s="1">
        <v>1.9748866770997599E-78</v>
      </c>
      <c r="W10668" t="s">
        <v>18809</v>
      </c>
      <c r="X10668" t="s">
        <v>14334</v>
      </c>
      <c r="Y10668">
        <v>22</v>
      </c>
      <c r="Z10668">
        <v>23</v>
      </c>
      <c r="AA10668">
        <v>25</v>
      </c>
      <c r="AB10668">
        <v>17</v>
      </c>
      <c r="AC10668">
        <v>0.231325546106456</v>
      </c>
      <c r="AD10668">
        <v>-1</v>
      </c>
      <c r="AE10668">
        <v>-0.115477217419936</v>
      </c>
      <c r="AF10668">
        <v>1.3536369546147</v>
      </c>
      <c r="AG10668">
        <v>-0.346802763526392</v>
      </c>
      <c r="AH10668">
        <v>2.3536369546147</v>
      </c>
      <c r="AI10668">
        <v>0.23975568151485799</v>
      </c>
    </row>
    <row r="10669" spans="1:35">
      <c r="A10669" t="s">
        <v>3163</v>
      </c>
      <c r="B10669">
        <v>1284663</v>
      </c>
      <c r="C10669">
        <v>1284739</v>
      </c>
      <c r="D10669">
        <v>77</v>
      </c>
      <c r="E10669">
        <v>-1</v>
      </c>
      <c r="F10669" t="s">
        <v>14335</v>
      </c>
      <c r="G10669" t="s">
        <v>19641</v>
      </c>
      <c r="H10669">
        <v>42</v>
      </c>
      <c r="I10669">
        <v>31</v>
      </c>
      <c r="J10669">
        <v>56</v>
      </c>
      <c r="K10669">
        <v>78</v>
      </c>
      <c r="L10669">
        <v>5.10869849720582</v>
      </c>
      <c r="M10669">
        <v>4.7224405730467804</v>
      </c>
      <c r="N10669">
        <v>4.9687331917112596</v>
      </c>
      <c r="O10669">
        <v>4.9165193629439798</v>
      </c>
      <c r="P10669">
        <v>59.619737378933799</v>
      </c>
      <c r="Q10669">
        <v>62.291167982657797</v>
      </c>
      <c r="R10669">
        <v>56.948306775209701</v>
      </c>
      <c r="S10669">
        <v>0.91422762840254401</v>
      </c>
      <c r="T10669">
        <v>-0.12937467634243099</v>
      </c>
      <c r="U10669">
        <v>0.79246733414232995</v>
      </c>
      <c r="V10669">
        <v>0.91964631282494602</v>
      </c>
      <c r="W10669" t="s">
        <v>19534</v>
      </c>
      <c r="X10669" t="s">
        <v>14336</v>
      </c>
      <c r="Y10669">
        <v>22</v>
      </c>
      <c r="Z10669">
        <v>9</v>
      </c>
      <c r="AA10669">
        <v>4</v>
      </c>
      <c r="AB10669">
        <v>5</v>
      </c>
      <c r="AC10669">
        <v>4.4277227589099599</v>
      </c>
      <c r="AD10669">
        <v>4.9401667504828204</v>
      </c>
      <c r="AE10669">
        <v>7.3019533951261</v>
      </c>
      <c r="AF10669">
        <v>7.4635243732711798</v>
      </c>
      <c r="AG10669">
        <v>2.8742306362161401</v>
      </c>
      <c r="AH10669">
        <v>2.5233576227883598</v>
      </c>
      <c r="AI10669" s="1">
        <v>2.8343667080172398E-7</v>
      </c>
    </row>
    <row r="10670" spans="1:35">
      <c r="A10670" t="s">
        <v>3163</v>
      </c>
      <c r="B10670">
        <v>1284856</v>
      </c>
      <c r="C10670">
        <v>1284903</v>
      </c>
      <c r="D10670">
        <v>48</v>
      </c>
      <c r="E10670">
        <v>-1</v>
      </c>
      <c r="F10670" t="s">
        <v>14337</v>
      </c>
      <c r="G10670" t="s">
        <v>19641</v>
      </c>
      <c r="H10670">
        <v>26</v>
      </c>
      <c r="I10670">
        <v>24</v>
      </c>
      <c r="J10670">
        <v>17</v>
      </c>
      <c r="K10670">
        <v>26</v>
      </c>
      <c r="L10670">
        <v>4.6974132707140503</v>
      </c>
      <c r="M10670">
        <v>4.8896913803714401</v>
      </c>
      <c r="N10670">
        <v>3.99159459575367</v>
      </c>
      <c r="O10670">
        <v>4.0306592986536698</v>
      </c>
      <c r="P10670">
        <v>26.443060005250299</v>
      </c>
      <c r="Q10670">
        <v>20.357808234303999</v>
      </c>
      <c r="R10670">
        <v>32.528311776196702</v>
      </c>
      <c r="S10670">
        <v>1.59782975661323</v>
      </c>
      <c r="T10670">
        <v>0.67611370214962196</v>
      </c>
      <c r="U10670">
        <v>0.22188743292926699</v>
      </c>
      <c r="V10670">
        <v>0.37802521987822202</v>
      </c>
      <c r="W10670" t="s">
        <v>22999</v>
      </c>
      <c r="X10670" t="s">
        <v>14338</v>
      </c>
      <c r="Y10670">
        <v>4</v>
      </c>
      <c r="Z10670">
        <v>4</v>
      </c>
      <c r="AA10670">
        <v>2</v>
      </c>
      <c r="AB10670">
        <v>2</v>
      </c>
      <c r="AC10670">
        <v>5.9116915818723399</v>
      </c>
      <c r="AD10670">
        <v>5.2403143293337102</v>
      </c>
      <c r="AE10670">
        <v>6.9962380812038001</v>
      </c>
      <c r="AF10670">
        <v>7.55202861135907</v>
      </c>
      <c r="AG10670">
        <v>1.08454649933146</v>
      </c>
      <c r="AH10670">
        <v>2.3117142820253598</v>
      </c>
      <c r="AI10670">
        <v>0.19323364775065799</v>
      </c>
    </row>
    <row r="10671" spans="1:35">
      <c r="A10671" t="s">
        <v>3163</v>
      </c>
      <c r="B10671">
        <v>1284973</v>
      </c>
      <c r="C10671">
        <v>1285020</v>
      </c>
      <c r="D10671">
        <v>48</v>
      </c>
      <c r="E10671">
        <v>-1</v>
      </c>
      <c r="F10671" t="s">
        <v>14339</v>
      </c>
      <c r="G10671" t="s">
        <v>19641</v>
      </c>
      <c r="H10671">
        <v>83</v>
      </c>
      <c r="I10671">
        <v>54</v>
      </c>
      <c r="J10671">
        <v>139</v>
      </c>
      <c r="K10671">
        <v>225</v>
      </c>
      <c r="L10671">
        <v>6.2983169425687402</v>
      </c>
      <c r="M10671">
        <v>5.9403172017177397</v>
      </c>
      <c r="N10671">
        <v>6.9035376326394102</v>
      </c>
      <c r="O10671">
        <v>7.0936683190799004</v>
      </c>
      <c r="P10671">
        <v>121.735160200482</v>
      </c>
      <c r="Q10671">
        <v>161.787431343099</v>
      </c>
      <c r="R10671">
        <v>81.682889057864202</v>
      </c>
      <c r="S10671">
        <v>0.50487784112624501</v>
      </c>
      <c r="T10671">
        <v>-0.985993735380717</v>
      </c>
      <c r="U10671">
        <v>1.65063533250603E-4</v>
      </c>
      <c r="V10671">
        <v>6.3364971318843498E-4</v>
      </c>
      <c r="W10671" t="s">
        <v>19307</v>
      </c>
      <c r="X10671" t="s">
        <v>14340</v>
      </c>
      <c r="Y10671">
        <v>8</v>
      </c>
      <c r="Z10671">
        <v>4</v>
      </c>
      <c r="AA10671">
        <v>4</v>
      </c>
      <c r="AB10671">
        <v>9</v>
      </c>
      <c r="AC10671">
        <v>4.2895066171949896</v>
      </c>
      <c r="AD10671">
        <v>5.2403143293337102</v>
      </c>
      <c r="AE10671">
        <v>5.9772799234999203</v>
      </c>
      <c r="AF10671">
        <v>5.3146965256562897</v>
      </c>
      <c r="AG10671">
        <v>1.6877733063049301</v>
      </c>
      <c r="AH10671">
        <v>7.4382196322575894E-2</v>
      </c>
      <c r="AI10671">
        <v>0.56197194452972299</v>
      </c>
    </row>
    <row r="10672" spans="1:35">
      <c r="A10672" t="s">
        <v>3163</v>
      </c>
      <c r="B10672">
        <v>1319621</v>
      </c>
      <c r="C10672">
        <v>1319682</v>
      </c>
      <c r="D10672">
        <v>62</v>
      </c>
      <c r="E10672">
        <v>-1</v>
      </c>
      <c r="F10672" t="s">
        <v>14341</v>
      </c>
      <c r="G10672" t="s">
        <v>19641</v>
      </c>
      <c r="H10672">
        <v>6</v>
      </c>
      <c r="I10672">
        <v>3</v>
      </c>
      <c r="J10672">
        <v>4</v>
      </c>
      <c r="K10672">
        <v>13</v>
      </c>
      <c r="L10672">
        <v>2.0062544012528201</v>
      </c>
      <c r="M10672">
        <v>2.035033777082</v>
      </c>
      <c r="N10672">
        <v>1.95939857609984</v>
      </c>
      <c r="O10672">
        <v>2.6614268866344202</v>
      </c>
      <c r="P10672">
        <v>7.2278792841883996</v>
      </c>
      <c r="Q10672">
        <v>8.3285044061309996</v>
      </c>
      <c r="R10672">
        <v>6.1272541622457997</v>
      </c>
      <c r="S10672">
        <v>0.73569681463279801</v>
      </c>
      <c r="T10672">
        <v>-0.44281674999346299</v>
      </c>
      <c r="U10672">
        <v>0.68289502986833295</v>
      </c>
      <c r="V10672">
        <v>0.84510019984942997</v>
      </c>
      <c r="W10672" t="s">
        <v>23000</v>
      </c>
      <c r="X10672" t="s">
        <v>14342</v>
      </c>
      <c r="Y10672">
        <v>0</v>
      </c>
      <c r="Z10672">
        <v>2</v>
      </c>
      <c r="AA10672">
        <v>2</v>
      </c>
      <c r="AB10672">
        <v>1</v>
      </c>
      <c r="AC10672">
        <v>1.5849625007211601</v>
      </c>
      <c r="AD10672">
        <v>1</v>
      </c>
      <c r="AE10672">
        <v>0.736965594166206</v>
      </c>
      <c r="AF10672">
        <v>1.32192809488736</v>
      </c>
      <c r="AG10672">
        <v>-0.84799690655494997</v>
      </c>
      <c r="AH10672">
        <v>0.32192809488736202</v>
      </c>
      <c r="AI10672">
        <v>1</v>
      </c>
    </row>
    <row r="10673" spans="1:35">
      <c r="A10673" t="s">
        <v>3163</v>
      </c>
      <c r="B10673">
        <v>1322043</v>
      </c>
      <c r="C10673">
        <v>1322086</v>
      </c>
      <c r="D10673">
        <v>44</v>
      </c>
      <c r="E10673">
        <v>-1</v>
      </c>
      <c r="F10673" t="s">
        <v>14343</v>
      </c>
      <c r="G10673" t="s">
        <v>3712</v>
      </c>
      <c r="H10673">
        <v>14</v>
      </c>
      <c r="I10673">
        <v>12</v>
      </c>
      <c r="J10673">
        <v>10</v>
      </c>
      <c r="K10673">
        <v>20</v>
      </c>
      <c r="L10673">
        <v>3.82294461617112</v>
      </c>
      <c r="M10673">
        <v>3.9083075327258299</v>
      </c>
      <c r="N10673">
        <v>3.1911267319380401</v>
      </c>
      <c r="O10673">
        <v>3.9337978207013902</v>
      </c>
      <c r="P10673">
        <v>14.879929326801999</v>
      </c>
      <c r="Q10673">
        <v>14.126383087161599</v>
      </c>
      <c r="R10673">
        <v>15.633475566442399</v>
      </c>
      <c r="S10673">
        <v>1.1066863662115001</v>
      </c>
      <c r="T10673">
        <v>0.14624642173901001</v>
      </c>
      <c r="U10673">
        <v>0.96278513773723395</v>
      </c>
      <c r="V10673">
        <v>1</v>
      </c>
      <c r="W10673" t="s">
        <v>23001</v>
      </c>
      <c r="X10673" t="s">
        <v>14344</v>
      </c>
      <c r="Y10673">
        <v>1</v>
      </c>
      <c r="Z10673">
        <v>1</v>
      </c>
      <c r="AA10673">
        <v>0</v>
      </c>
      <c r="AB10673">
        <v>4</v>
      </c>
      <c r="AC10673">
        <v>2.70043971814109</v>
      </c>
      <c r="AD10673">
        <v>1.5849625007211601</v>
      </c>
      <c r="AE10673">
        <v>2.8073549220576002</v>
      </c>
      <c r="AF10673">
        <v>1.37851162325373</v>
      </c>
      <c r="AG10673">
        <v>0.10691520391651201</v>
      </c>
      <c r="AH10673">
        <v>-0.20645087746742599</v>
      </c>
      <c r="AI10673">
        <v>1</v>
      </c>
    </row>
    <row r="10674" spans="1:35">
      <c r="A10674" t="s">
        <v>3163</v>
      </c>
      <c r="B10674">
        <v>1322296</v>
      </c>
      <c r="C10674">
        <v>1322458</v>
      </c>
      <c r="D10674">
        <v>163</v>
      </c>
      <c r="E10674">
        <v>-1</v>
      </c>
      <c r="F10674" t="s">
        <v>14345</v>
      </c>
      <c r="G10674" t="s">
        <v>3712</v>
      </c>
      <c r="H10674">
        <v>107</v>
      </c>
      <c r="I10674">
        <v>105</v>
      </c>
      <c r="J10674">
        <v>4</v>
      </c>
      <c r="K10674">
        <v>3</v>
      </c>
      <c r="L10674">
        <v>4.7816444922239496</v>
      </c>
      <c r="M10674">
        <v>5.06003773700475</v>
      </c>
      <c r="N10674">
        <v>-2.00848488755727E-2</v>
      </c>
      <c r="O10674">
        <v>-0.54044117668107905</v>
      </c>
      <c r="P10674">
        <v>62.300068688557801</v>
      </c>
      <c r="Q10674">
        <v>3.58799698854093</v>
      </c>
      <c r="R10674">
        <v>121.01214038857501</v>
      </c>
      <c r="S10674">
        <v>33.726934770306102</v>
      </c>
      <c r="T10674">
        <v>5.0758293016921101</v>
      </c>
      <c r="U10674" s="1">
        <v>6.9386910312532605E-26</v>
      </c>
      <c r="V10674" s="1">
        <v>1.2794477287122E-24</v>
      </c>
      <c r="W10674" t="s">
        <v>18810</v>
      </c>
      <c r="X10674" t="s">
        <v>14346</v>
      </c>
      <c r="Y10674">
        <v>1</v>
      </c>
      <c r="Z10674">
        <v>2</v>
      </c>
      <c r="AA10674">
        <v>0</v>
      </c>
      <c r="AB10674">
        <v>1</v>
      </c>
      <c r="AC10674">
        <v>4.1699250014423104</v>
      </c>
      <c r="AD10674">
        <v>3</v>
      </c>
      <c r="AE10674">
        <v>4.8579809951275701</v>
      </c>
      <c r="AF10674">
        <v>4.9068905956085196</v>
      </c>
      <c r="AG10674">
        <v>0.68805599368526005</v>
      </c>
      <c r="AH10674">
        <v>1.90689059560852</v>
      </c>
      <c r="AI10674">
        <v>0.85551237422819404</v>
      </c>
    </row>
    <row r="10675" spans="1:35">
      <c r="A10675" t="s">
        <v>3163</v>
      </c>
      <c r="B10675">
        <v>1344158</v>
      </c>
      <c r="C10675">
        <v>1344213</v>
      </c>
      <c r="D10675">
        <v>56</v>
      </c>
      <c r="E10675">
        <v>-1</v>
      </c>
      <c r="F10675" t="s">
        <v>14347</v>
      </c>
      <c r="G10675" t="s">
        <v>3719</v>
      </c>
      <c r="H10675">
        <v>25</v>
      </c>
      <c r="I10675">
        <v>21</v>
      </c>
      <c r="J10675">
        <v>17</v>
      </c>
      <c r="K10675">
        <v>23</v>
      </c>
      <c r="L10675">
        <v>4.4750209420522502</v>
      </c>
      <c r="M10675">
        <v>4.25226173012598</v>
      </c>
      <c r="N10675">
        <v>3.6087377778665601</v>
      </c>
      <c r="O10675">
        <v>3.7013518997403101</v>
      </c>
      <c r="P10675">
        <v>23.338679632319401</v>
      </c>
      <c r="Q10675">
        <v>18.563809740033498</v>
      </c>
      <c r="R10675">
        <v>28.1135495246054</v>
      </c>
      <c r="S10675">
        <v>1.51442779894353</v>
      </c>
      <c r="T10675">
        <v>0.59877279860927202</v>
      </c>
      <c r="U10675">
        <v>0.29483950116948299</v>
      </c>
      <c r="V10675">
        <v>0.47064539521788301</v>
      </c>
      <c r="W10675" t="s">
        <v>23002</v>
      </c>
      <c r="X10675" t="s">
        <v>14348</v>
      </c>
      <c r="Y10675">
        <v>5</v>
      </c>
      <c r="Z10675">
        <v>0</v>
      </c>
      <c r="AA10675">
        <v>0</v>
      </c>
      <c r="AB10675">
        <v>3</v>
      </c>
      <c r="AC10675">
        <v>6.6534422386039198</v>
      </c>
      <c r="AD10675">
        <v>9.0606959316875493</v>
      </c>
      <c r="AE10675">
        <v>9.7598881832218307</v>
      </c>
      <c r="AF10675">
        <v>8.2514824106202092</v>
      </c>
      <c r="AG10675">
        <v>3.10644594461791</v>
      </c>
      <c r="AH10675">
        <v>-0.80921352106734201</v>
      </c>
      <c r="AI10675">
        <v>0.66327086182067296</v>
      </c>
    </row>
    <row r="10676" spans="1:35">
      <c r="A10676" t="s">
        <v>3163</v>
      </c>
      <c r="B10676">
        <v>1361511</v>
      </c>
      <c r="C10676">
        <v>1361663</v>
      </c>
      <c r="D10676">
        <v>153</v>
      </c>
      <c r="E10676">
        <v>-1</v>
      </c>
      <c r="F10676" t="s">
        <v>14349</v>
      </c>
      <c r="G10676" t="s">
        <v>19641</v>
      </c>
      <c r="H10676">
        <v>1132</v>
      </c>
      <c r="I10676">
        <v>1050</v>
      </c>
      <c r="J10676">
        <v>3</v>
      </c>
      <c r="K10676">
        <v>9</v>
      </c>
      <c r="L10676">
        <v>8.2627550668896799</v>
      </c>
      <c r="M10676">
        <v>8.4460842835966208</v>
      </c>
      <c r="N10676">
        <v>-0.34377835688238201</v>
      </c>
      <c r="O10676">
        <v>0.720811907005665</v>
      </c>
      <c r="P10676">
        <v>614.09103284378295</v>
      </c>
      <c r="Q10676">
        <v>4.9008794338954003</v>
      </c>
      <c r="R10676">
        <v>1223.2811862536701</v>
      </c>
      <c r="S10676">
        <v>249.604423604716</v>
      </c>
      <c r="T10676">
        <v>7.9634996923083596</v>
      </c>
      <c r="U10676" s="1">
        <v>1.6013117190692999E-93</v>
      </c>
      <c r="V10676" s="1">
        <v>7.0153817064627396E-92</v>
      </c>
      <c r="W10676" t="s">
        <v>18811</v>
      </c>
      <c r="X10676" t="s">
        <v>14350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1</v>
      </c>
    </row>
    <row r="10677" spans="1:35">
      <c r="A10677" t="s">
        <v>3163</v>
      </c>
      <c r="B10677">
        <v>1361789</v>
      </c>
      <c r="C10677">
        <v>1361843</v>
      </c>
      <c r="D10677">
        <v>55</v>
      </c>
      <c r="E10677">
        <v>-1</v>
      </c>
      <c r="F10677" t="s">
        <v>14351</v>
      </c>
      <c r="G10677" t="s">
        <v>19641</v>
      </c>
      <c r="H10677">
        <v>4</v>
      </c>
      <c r="I10677">
        <v>10</v>
      </c>
      <c r="J10677">
        <v>6</v>
      </c>
      <c r="K10677">
        <v>6</v>
      </c>
      <c r="L10677">
        <v>2.1790905926641999</v>
      </c>
      <c r="M10677">
        <v>3.4709025607204298</v>
      </c>
      <c r="N10677">
        <v>2.1322347541268298</v>
      </c>
      <c r="O10677">
        <v>2.19683442925801</v>
      </c>
      <c r="P10677">
        <v>8.5144763714466993</v>
      </c>
      <c r="Q10677">
        <v>6.4869363290562498</v>
      </c>
      <c r="R10677">
        <v>10.5420164138371</v>
      </c>
      <c r="S10677">
        <v>1.6251148275677401</v>
      </c>
      <c r="T10677">
        <v>0.70054165987016404</v>
      </c>
      <c r="U10677">
        <v>0.56589017039629796</v>
      </c>
      <c r="V10677">
        <v>0.74713436047483095</v>
      </c>
      <c r="W10677" t="s">
        <v>23003</v>
      </c>
      <c r="X10677" t="s">
        <v>14352</v>
      </c>
      <c r="Y10677">
        <v>2</v>
      </c>
      <c r="Z10677">
        <v>2</v>
      </c>
      <c r="AA10677">
        <v>0</v>
      </c>
      <c r="AB10677">
        <v>3</v>
      </c>
      <c r="AC10677">
        <v>2.8744691179161399</v>
      </c>
      <c r="AD10677">
        <v>3.5849625007211601</v>
      </c>
      <c r="AE10677">
        <v>5.1699250014423104</v>
      </c>
      <c r="AF10677">
        <v>4.3037807481771004</v>
      </c>
      <c r="AG10677">
        <v>2.29545588352617</v>
      </c>
      <c r="AH10677">
        <v>0.71881824745594702</v>
      </c>
      <c r="AI10677">
        <v>0.79819262083419595</v>
      </c>
    </row>
    <row r="10678" spans="1:35">
      <c r="A10678" t="s">
        <v>3163</v>
      </c>
      <c r="B10678">
        <v>1362339</v>
      </c>
      <c r="C10678">
        <v>1362460</v>
      </c>
      <c r="D10678">
        <v>122</v>
      </c>
      <c r="E10678">
        <v>-1</v>
      </c>
      <c r="F10678" t="s">
        <v>14353</v>
      </c>
      <c r="G10678" t="s">
        <v>19641</v>
      </c>
      <c r="H10678">
        <v>1</v>
      </c>
      <c r="I10678">
        <v>4</v>
      </c>
      <c r="J10678">
        <v>0</v>
      </c>
      <c r="K10678">
        <v>0</v>
      </c>
      <c r="L10678">
        <v>2.7666774970351602</v>
      </c>
      <c r="M10678">
        <v>2.7365632994540099</v>
      </c>
      <c r="N10678">
        <v>-1.6020648638449799</v>
      </c>
      <c r="O10678">
        <v>0.46250162781266801</v>
      </c>
      <c r="P10678">
        <v>11.3711471586294</v>
      </c>
      <c r="Q10678">
        <v>2.7385673242099902</v>
      </c>
      <c r="R10678">
        <v>20.003726993048701</v>
      </c>
      <c r="S10678">
        <v>7.3044495989593203</v>
      </c>
      <c r="T10678">
        <v>2.8687755679270701</v>
      </c>
      <c r="U10678">
        <v>2.4518631371283398E-3</v>
      </c>
      <c r="V10678">
        <v>7.5082053821654698E-3</v>
      </c>
      <c r="W10678" t="s">
        <v>18812</v>
      </c>
      <c r="X10678" t="s">
        <v>14354</v>
      </c>
      <c r="Y10678">
        <v>19</v>
      </c>
      <c r="Z10678">
        <v>12</v>
      </c>
      <c r="AA10678">
        <v>1</v>
      </c>
      <c r="AB10678">
        <v>6</v>
      </c>
      <c r="AC10678">
        <v>0.84799690655494997</v>
      </c>
      <c r="AD10678">
        <v>1.05444778402238</v>
      </c>
      <c r="AE10678">
        <v>4.6438561897747199</v>
      </c>
      <c r="AF10678">
        <v>3.3011695347205601</v>
      </c>
      <c r="AG10678">
        <v>3.79585928321977</v>
      </c>
      <c r="AH10678">
        <v>2.2467217506981898</v>
      </c>
      <c r="AI10678" s="1">
        <v>2.0709266064364599E-5</v>
      </c>
    </row>
    <row r="10679" spans="1:35">
      <c r="A10679" t="s">
        <v>3163</v>
      </c>
      <c r="B10679">
        <v>1368669</v>
      </c>
      <c r="C10679">
        <v>1368723</v>
      </c>
      <c r="D10679">
        <v>55</v>
      </c>
      <c r="E10679">
        <v>-1</v>
      </c>
      <c r="F10679" t="s">
        <v>14355</v>
      </c>
      <c r="G10679" t="s">
        <v>19641</v>
      </c>
      <c r="H10679">
        <v>0</v>
      </c>
      <c r="I10679">
        <v>0</v>
      </c>
      <c r="J10679">
        <v>0</v>
      </c>
      <c r="K10679">
        <v>2</v>
      </c>
      <c r="L10679">
        <v>1.9160568239673801</v>
      </c>
      <c r="M10679">
        <v>2.2078699765013199</v>
      </c>
      <c r="N10679">
        <v>1.1322380449718099</v>
      </c>
      <c r="O10679">
        <v>1.02691336124095</v>
      </c>
      <c r="P10679">
        <v>4.34546171336937</v>
      </c>
      <c r="Q10679">
        <v>3.05931135682065</v>
      </c>
      <c r="R10679">
        <v>5.6316120699180896</v>
      </c>
      <c r="S10679">
        <v>1.8408103697463001</v>
      </c>
      <c r="T10679">
        <v>0.88034101576038004</v>
      </c>
      <c r="U10679">
        <v>0.59130214213283205</v>
      </c>
      <c r="V10679">
        <v>0.76542502195623896</v>
      </c>
      <c r="W10679" t="s">
        <v>23004</v>
      </c>
      <c r="X10679" t="s">
        <v>14356</v>
      </c>
      <c r="Y10679">
        <v>5</v>
      </c>
      <c r="Z10679">
        <v>5</v>
      </c>
      <c r="AA10679">
        <v>3</v>
      </c>
      <c r="AB10679">
        <v>2</v>
      </c>
      <c r="AC10679">
        <v>-2.5849625007211601</v>
      </c>
      <c r="AD10679">
        <v>0.41503749927884398</v>
      </c>
      <c r="AE10679">
        <v>0.58496250072115596</v>
      </c>
      <c r="AF10679">
        <v>3.1154772174199401</v>
      </c>
      <c r="AG10679">
        <v>3.1699250014423099</v>
      </c>
      <c r="AH10679">
        <v>2.70043971814109</v>
      </c>
      <c r="AI10679">
        <v>5.1751997897039499E-2</v>
      </c>
    </row>
    <row r="10680" spans="1:35">
      <c r="A10680" t="s">
        <v>3163</v>
      </c>
      <c r="B10680">
        <v>1374339</v>
      </c>
      <c r="C10680">
        <v>1374537</v>
      </c>
      <c r="D10680">
        <v>199</v>
      </c>
      <c r="E10680">
        <v>-1</v>
      </c>
      <c r="F10680" t="s">
        <v>14357</v>
      </c>
      <c r="G10680" t="s">
        <v>19641</v>
      </c>
      <c r="H10680">
        <v>250</v>
      </c>
      <c r="I10680">
        <v>162</v>
      </c>
      <c r="J10680">
        <v>11</v>
      </c>
      <c r="K10680">
        <v>33</v>
      </c>
      <c r="L10680">
        <v>5.7388602693853104</v>
      </c>
      <c r="M10680">
        <v>5.3794023526443002</v>
      </c>
      <c r="N10680">
        <v>1.15144216883845</v>
      </c>
      <c r="O10680">
        <v>2.4935720306755398</v>
      </c>
      <c r="P10680">
        <v>125.11667731566401</v>
      </c>
      <c r="Q10680">
        <v>20.5480865655211</v>
      </c>
      <c r="R10680">
        <v>229.68526806580701</v>
      </c>
      <c r="S10680">
        <v>11.177939480321699</v>
      </c>
      <c r="T10680">
        <v>3.48258236397225</v>
      </c>
      <c r="U10680" s="1">
        <v>1.6305227765289101E-22</v>
      </c>
      <c r="V10680" s="1">
        <v>2.7184438068684702E-21</v>
      </c>
      <c r="W10680" t="s">
        <v>18813</v>
      </c>
      <c r="X10680" t="s">
        <v>14358</v>
      </c>
      <c r="Y10680">
        <v>6</v>
      </c>
      <c r="Z10680">
        <v>1</v>
      </c>
      <c r="AA10680">
        <v>0</v>
      </c>
      <c r="AB10680">
        <v>7</v>
      </c>
      <c r="AC10680">
        <v>-1.2223924213364501</v>
      </c>
      <c r="AD10680">
        <v>0.58496250072115596</v>
      </c>
      <c r="AE10680">
        <v>4.5235619560570104</v>
      </c>
      <c r="AF10680">
        <v>0.90689059560851804</v>
      </c>
      <c r="AG10680">
        <v>5.7459543773934598</v>
      </c>
      <c r="AH10680">
        <v>0.32192809488736202</v>
      </c>
      <c r="AI10680">
        <v>3.6332644316973299E-2</v>
      </c>
    </row>
    <row r="10681" spans="1:35">
      <c r="A10681" t="s">
        <v>3163</v>
      </c>
      <c r="B10681">
        <v>1374626</v>
      </c>
      <c r="C10681">
        <v>1374683</v>
      </c>
      <c r="D10681">
        <v>58</v>
      </c>
      <c r="E10681">
        <v>-1</v>
      </c>
      <c r="F10681" t="s">
        <v>14359</v>
      </c>
      <c r="G10681" t="s">
        <v>19641</v>
      </c>
      <c r="H10681">
        <v>2</v>
      </c>
      <c r="I10681">
        <v>1</v>
      </c>
      <c r="J10681">
        <v>2</v>
      </c>
      <c r="K10681">
        <v>3</v>
      </c>
      <c r="L10681">
        <v>2.5175061442420898</v>
      </c>
      <c r="M10681">
        <v>1.80932159361808</v>
      </c>
      <c r="N10681">
        <v>1.79257994026061</v>
      </c>
      <c r="O10681">
        <v>1.2722190674460601</v>
      </c>
      <c r="P10681">
        <v>5.4864271304607399</v>
      </c>
      <c r="Q10681">
        <v>4.4849962356761601</v>
      </c>
      <c r="R10681">
        <v>6.48785802524531</v>
      </c>
      <c r="S10681">
        <v>1.44656933569693</v>
      </c>
      <c r="T10681">
        <v>0.53263547492240404</v>
      </c>
      <c r="U10681">
        <v>0.66805938019026401</v>
      </c>
      <c r="V10681">
        <v>0.83404938115485505</v>
      </c>
      <c r="W10681" t="s">
        <v>23005</v>
      </c>
      <c r="X10681" t="s">
        <v>14360</v>
      </c>
      <c r="Y10681">
        <v>6</v>
      </c>
      <c r="Z10681">
        <v>3</v>
      </c>
      <c r="AA10681">
        <v>3</v>
      </c>
      <c r="AB10681">
        <v>2</v>
      </c>
      <c r="AC10681">
        <v>-0.48542682717024199</v>
      </c>
      <c r="AD10681">
        <v>1</v>
      </c>
      <c r="AE10681">
        <v>1.5849625007211601</v>
      </c>
      <c r="AF10681">
        <v>2.32192809488736</v>
      </c>
      <c r="AG10681">
        <v>2.0703893278913998</v>
      </c>
      <c r="AH10681">
        <v>1.32192809488736</v>
      </c>
      <c r="AI10681">
        <v>0.36745013567005302</v>
      </c>
    </row>
    <row r="10682" spans="1:35">
      <c r="A10682" t="s">
        <v>3163</v>
      </c>
      <c r="B10682">
        <v>1374781</v>
      </c>
      <c r="C10682">
        <v>1374827</v>
      </c>
      <c r="D10682">
        <v>47</v>
      </c>
      <c r="E10682">
        <v>-1</v>
      </c>
      <c r="F10682" t="s">
        <v>14361</v>
      </c>
      <c r="G10682" t="s">
        <v>19641</v>
      </c>
      <c r="H10682">
        <v>41</v>
      </c>
      <c r="I10682">
        <v>34</v>
      </c>
      <c r="J10682">
        <v>51</v>
      </c>
      <c r="K10682">
        <v>55</v>
      </c>
      <c r="L10682">
        <v>5.2132135797824297</v>
      </c>
      <c r="M10682">
        <v>5.4346380491477904</v>
      </c>
      <c r="N10682">
        <v>5.5019605973240804</v>
      </c>
      <c r="O10682">
        <v>5.0350372964644601</v>
      </c>
      <c r="P10682">
        <v>47.1608840364987</v>
      </c>
      <c r="Q10682">
        <v>48.2775873289972</v>
      </c>
      <c r="R10682">
        <v>46.044180744000101</v>
      </c>
      <c r="S10682">
        <v>0.95373823116351797</v>
      </c>
      <c r="T10682">
        <v>-6.8334745243507897E-2</v>
      </c>
      <c r="U10682">
        <v>0.93311124156664904</v>
      </c>
      <c r="V10682">
        <v>1</v>
      </c>
      <c r="W10682" t="s">
        <v>19535</v>
      </c>
      <c r="X10682" t="s">
        <v>14362</v>
      </c>
      <c r="Y10682">
        <v>1</v>
      </c>
      <c r="Z10682">
        <v>6</v>
      </c>
      <c r="AA10682">
        <v>2</v>
      </c>
      <c r="AB10682">
        <v>0</v>
      </c>
      <c r="AC10682">
        <v>1.5849625007211601</v>
      </c>
      <c r="AD10682">
        <v>-1.2223924213364501</v>
      </c>
      <c r="AE10682">
        <v>2.4150374992788399</v>
      </c>
      <c r="AF10682">
        <v>4.9541963103868696</v>
      </c>
      <c r="AG10682">
        <v>0.83007499855768796</v>
      </c>
      <c r="AH10682">
        <v>6.1765887317233199</v>
      </c>
      <c r="AI10682">
        <v>5.47979542732228E-3</v>
      </c>
    </row>
    <row r="10683" spans="1:35">
      <c r="A10683" t="s">
        <v>3163</v>
      </c>
      <c r="B10683">
        <v>1375421</v>
      </c>
      <c r="C10683">
        <v>1375493</v>
      </c>
      <c r="D10683">
        <v>73</v>
      </c>
      <c r="E10683">
        <v>-1</v>
      </c>
      <c r="F10683" t="s">
        <v>14363</v>
      </c>
      <c r="G10683" t="s">
        <v>19641</v>
      </c>
      <c r="H10683">
        <v>5</v>
      </c>
      <c r="I10683">
        <v>8</v>
      </c>
      <c r="J10683">
        <v>11</v>
      </c>
      <c r="K10683">
        <v>22</v>
      </c>
      <c r="L10683">
        <v>1.50759322971653</v>
      </c>
      <c r="M10683">
        <v>2.79940408076064</v>
      </c>
      <c r="N10683">
        <v>2.5982381183042902</v>
      </c>
      <c r="O10683">
        <v>3.1420050260891701</v>
      </c>
      <c r="P10683">
        <v>11.535884390832299</v>
      </c>
      <c r="Q10683">
        <v>14.286755103467</v>
      </c>
      <c r="R10683">
        <v>8.78501367819762</v>
      </c>
      <c r="S10683">
        <v>0.61490615710671503</v>
      </c>
      <c r="T10683">
        <v>-0.70156184217068396</v>
      </c>
      <c r="U10683">
        <v>0.33323153954185603</v>
      </c>
      <c r="V10683">
        <v>0.51497758907024205</v>
      </c>
      <c r="W10683" t="s">
        <v>23006</v>
      </c>
      <c r="X10683" t="s">
        <v>14364</v>
      </c>
      <c r="Y10683">
        <v>0</v>
      </c>
      <c r="Z10683">
        <v>2</v>
      </c>
      <c r="AA10683">
        <v>0</v>
      </c>
      <c r="AB10683">
        <v>1</v>
      </c>
      <c r="AC10683">
        <v>3.90689059560852</v>
      </c>
      <c r="AD10683">
        <v>1.7369655941662101</v>
      </c>
      <c r="AE10683">
        <v>3.4594316186373</v>
      </c>
      <c r="AF10683">
        <v>3</v>
      </c>
      <c r="AG10683">
        <v>-0.447458976971221</v>
      </c>
      <c r="AH10683">
        <v>1.2630344058337899</v>
      </c>
      <c r="AI10683">
        <v>1</v>
      </c>
    </row>
    <row r="10684" spans="1:35">
      <c r="A10684" t="s">
        <v>3163</v>
      </c>
      <c r="B10684">
        <v>1377735</v>
      </c>
      <c r="C10684">
        <v>1377813</v>
      </c>
      <c r="D10684">
        <v>79</v>
      </c>
      <c r="E10684">
        <v>-1</v>
      </c>
      <c r="F10684" t="s">
        <v>14365</v>
      </c>
      <c r="G10684" t="s">
        <v>19641</v>
      </c>
      <c r="H10684">
        <v>7</v>
      </c>
      <c r="I10684">
        <v>3</v>
      </c>
      <c r="J10684">
        <v>4</v>
      </c>
      <c r="K10684">
        <v>8</v>
      </c>
      <c r="L10684">
        <v>3.7155611595709499</v>
      </c>
      <c r="M10684">
        <v>3.6854469404383399</v>
      </c>
      <c r="N10684">
        <v>2.1947760805837699</v>
      </c>
      <c r="O10684">
        <v>3.25937425520442</v>
      </c>
      <c r="P10684">
        <v>19.853648521498499</v>
      </c>
      <c r="Q10684">
        <v>14.7026383016862</v>
      </c>
      <c r="R10684">
        <v>25.004658741310902</v>
      </c>
      <c r="S10684">
        <v>1.70069195937733</v>
      </c>
      <c r="T10684">
        <v>0.766121854156258</v>
      </c>
      <c r="U10684">
        <v>0.27314919146418798</v>
      </c>
      <c r="V10684">
        <v>0.44375885838901402</v>
      </c>
      <c r="W10684" t="s">
        <v>19536</v>
      </c>
      <c r="X10684" t="s">
        <v>14366</v>
      </c>
      <c r="Y10684">
        <v>18</v>
      </c>
      <c r="Z10684">
        <v>17</v>
      </c>
      <c r="AA10684">
        <v>5</v>
      </c>
      <c r="AB10684">
        <v>19</v>
      </c>
      <c r="AC10684">
        <v>2.5594274086140198</v>
      </c>
      <c r="AD10684">
        <v>2.8853574340588799</v>
      </c>
      <c r="AE10684">
        <v>6.0552824355011898</v>
      </c>
      <c r="AF10684">
        <v>4.3923174227787598</v>
      </c>
      <c r="AG10684">
        <v>3.49585502688717</v>
      </c>
      <c r="AH10684">
        <v>1.5069599887198799</v>
      </c>
      <c r="AI10684" s="1">
        <v>3.2879380911764702E-8</v>
      </c>
    </row>
    <row r="10685" spans="1:35">
      <c r="A10685" t="s">
        <v>3163</v>
      </c>
      <c r="B10685">
        <v>1377910</v>
      </c>
      <c r="C10685">
        <v>1378223</v>
      </c>
      <c r="D10685">
        <v>314</v>
      </c>
      <c r="E10685">
        <v>-1</v>
      </c>
      <c r="F10685" t="s">
        <v>14367</v>
      </c>
      <c r="G10685" t="s">
        <v>19641</v>
      </c>
      <c r="H10685">
        <v>3760</v>
      </c>
      <c r="I10685">
        <v>2229</v>
      </c>
      <c r="J10685">
        <v>72</v>
      </c>
      <c r="K10685">
        <v>100</v>
      </c>
      <c r="L10685">
        <v>8.9573808464744609</v>
      </c>
      <c r="M10685">
        <v>8.4948586647287705</v>
      </c>
      <c r="N10685">
        <v>3.2039344942774699</v>
      </c>
      <c r="O10685">
        <v>3.1575030523326899</v>
      </c>
      <c r="P10685">
        <v>1672.14871557428</v>
      </c>
      <c r="Q10685">
        <v>74.896727025355403</v>
      </c>
      <c r="R10685">
        <v>3269.4007041232098</v>
      </c>
      <c r="S10685">
        <v>43.652117174845202</v>
      </c>
      <c r="T10685">
        <v>5.4479797227071796</v>
      </c>
      <c r="U10685" s="1">
        <v>1.41301147094646E-28</v>
      </c>
      <c r="V10685" s="1">
        <v>2.76701300118128E-27</v>
      </c>
      <c r="W10685" t="s">
        <v>18814</v>
      </c>
      <c r="X10685" t="s">
        <v>14368</v>
      </c>
      <c r="Y10685">
        <v>0</v>
      </c>
      <c r="Z10685">
        <v>0</v>
      </c>
      <c r="AA10685">
        <v>0</v>
      </c>
      <c r="AB10685">
        <v>0</v>
      </c>
      <c r="AC10685">
        <v>4</v>
      </c>
      <c r="AD10685">
        <v>3.8073549220576002</v>
      </c>
      <c r="AE10685">
        <v>5.0443941193584498</v>
      </c>
      <c r="AF10685">
        <v>5.0443941193584498</v>
      </c>
      <c r="AG10685">
        <v>1.0443941193584501</v>
      </c>
      <c r="AH10685">
        <v>1.2370391973008501</v>
      </c>
      <c r="AI10685">
        <v>1</v>
      </c>
    </row>
    <row r="10686" spans="1:35">
      <c r="A10686" t="s">
        <v>3163</v>
      </c>
      <c r="B10686">
        <v>1381016</v>
      </c>
      <c r="C10686">
        <v>1381079</v>
      </c>
      <c r="D10686">
        <v>64</v>
      </c>
      <c r="E10686">
        <v>-1</v>
      </c>
      <c r="F10686" t="s">
        <v>14369</v>
      </c>
      <c r="G10686" t="s">
        <v>19641</v>
      </c>
      <c r="H10686">
        <v>5</v>
      </c>
      <c r="I10686">
        <v>8</v>
      </c>
      <c r="J10686">
        <v>2</v>
      </c>
      <c r="K10686">
        <v>3</v>
      </c>
      <c r="L10686">
        <v>2.3754874000167598</v>
      </c>
      <c r="M10686">
        <v>2.8372254925723102</v>
      </c>
      <c r="N10686">
        <v>0.32864016411207198</v>
      </c>
      <c r="O10686">
        <v>0.80827423333608905</v>
      </c>
      <c r="P10686">
        <v>6.0859426793126099</v>
      </c>
      <c r="Q10686">
        <v>2.5306257251003701</v>
      </c>
      <c r="R10686">
        <v>9.6412596335248395</v>
      </c>
      <c r="S10686">
        <v>3.8098323026975698</v>
      </c>
      <c r="T10686">
        <v>1.9297274960411299</v>
      </c>
      <c r="U10686">
        <v>0.12989099618317601</v>
      </c>
      <c r="V10686">
        <v>0.24488951125849601</v>
      </c>
      <c r="W10686" t="s">
        <v>23007</v>
      </c>
      <c r="X10686" t="s">
        <v>14370</v>
      </c>
      <c r="Y10686">
        <v>3</v>
      </c>
      <c r="Z10686">
        <v>1</v>
      </c>
      <c r="AA10686">
        <v>0</v>
      </c>
      <c r="AB10686">
        <v>1</v>
      </c>
      <c r="AC10686">
        <v>2.1699250014423099</v>
      </c>
      <c r="AD10686">
        <v>3.70043971814109</v>
      </c>
      <c r="AE10686">
        <v>4.5849625007211596</v>
      </c>
      <c r="AF10686">
        <v>3.70043971814109</v>
      </c>
      <c r="AG10686">
        <v>2.4150374992788399</v>
      </c>
      <c r="AH10686">
        <v>0</v>
      </c>
      <c r="AI10686">
        <v>0.99893949192709697</v>
      </c>
    </row>
    <row r="10687" spans="1:35">
      <c r="A10687" t="s">
        <v>3163</v>
      </c>
      <c r="B10687">
        <v>1381144</v>
      </c>
      <c r="C10687">
        <v>1381499</v>
      </c>
      <c r="D10687">
        <v>356</v>
      </c>
      <c r="E10687">
        <v>-1</v>
      </c>
      <c r="F10687" t="s">
        <v>14371</v>
      </c>
      <c r="G10687" t="s">
        <v>19641</v>
      </c>
      <c r="H10687">
        <v>583</v>
      </c>
      <c r="I10687">
        <v>487</v>
      </c>
      <c r="J10687">
        <v>2</v>
      </c>
      <c r="K10687">
        <v>4</v>
      </c>
      <c r="L10687">
        <v>6.1092047634288598</v>
      </c>
      <c r="M10687">
        <v>6.1457615555482796</v>
      </c>
      <c r="N10687">
        <v>-2.1470408538589298</v>
      </c>
      <c r="O10687">
        <v>-1.08247438388136</v>
      </c>
      <c r="P10687">
        <v>304.75240557763198</v>
      </c>
      <c r="Q10687">
        <v>3.2672529559302701</v>
      </c>
      <c r="R10687">
        <v>606.23755819933399</v>
      </c>
      <c r="S10687">
        <v>185.549624218405</v>
      </c>
      <c r="T10687">
        <v>7.5356612690166198</v>
      </c>
      <c r="U10687" s="1">
        <v>2.8742257789206502E-124</v>
      </c>
      <c r="V10687" s="1">
        <v>1.59732436343349E-122</v>
      </c>
      <c r="W10687" t="s">
        <v>18815</v>
      </c>
      <c r="X10687" t="s">
        <v>14372</v>
      </c>
      <c r="Y10687">
        <v>9</v>
      </c>
      <c r="Z10687">
        <v>9</v>
      </c>
      <c r="AA10687">
        <v>0</v>
      </c>
      <c r="AB10687">
        <v>2</v>
      </c>
      <c r="AC10687">
        <v>0.13750352374993499</v>
      </c>
      <c r="AD10687">
        <v>-0.51457317282975801</v>
      </c>
      <c r="AE10687">
        <v>3.1699250014423099</v>
      </c>
      <c r="AF10687">
        <v>2.1154772174199401</v>
      </c>
      <c r="AG10687">
        <v>3.0324214776923801</v>
      </c>
      <c r="AH10687">
        <v>2.6300503902496901</v>
      </c>
      <c r="AI10687">
        <v>4.3168931356384499E-2</v>
      </c>
    </row>
    <row r="10688" spans="1:35">
      <c r="A10688" t="s">
        <v>3163</v>
      </c>
      <c r="B10688">
        <v>1384739</v>
      </c>
      <c r="C10688">
        <v>1384829</v>
      </c>
      <c r="D10688">
        <v>91</v>
      </c>
      <c r="E10688">
        <v>-1</v>
      </c>
      <c r="F10688" t="s">
        <v>14373</v>
      </c>
      <c r="G10688" t="s">
        <v>3732</v>
      </c>
      <c r="H10688">
        <v>98</v>
      </c>
      <c r="I10688">
        <v>84</v>
      </c>
      <c r="J10688">
        <v>39</v>
      </c>
      <c r="K10688">
        <v>37</v>
      </c>
      <c r="L10688">
        <v>5.4824001464016296</v>
      </c>
      <c r="M10688">
        <v>5.6189357443742098</v>
      </c>
      <c r="N10688">
        <v>4.1062370924136502</v>
      </c>
      <c r="O10688">
        <v>3.5858747747423698</v>
      </c>
      <c r="P10688">
        <v>69.527881996054703</v>
      </c>
      <c r="Q10688">
        <v>34.982970638274097</v>
      </c>
      <c r="R10688">
        <v>104.072793353835</v>
      </c>
      <c r="S10688">
        <v>2.97495585580636</v>
      </c>
      <c r="T10688">
        <v>1.5728682609981399</v>
      </c>
      <c r="U10688" s="1">
        <v>2.3958028511511101E-6</v>
      </c>
      <c r="V10688" s="1">
        <v>1.2348311474975501E-5</v>
      </c>
      <c r="W10688" t="s">
        <v>18816</v>
      </c>
      <c r="X10688" t="s">
        <v>14374</v>
      </c>
      <c r="Y10688">
        <v>0</v>
      </c>
      <c r="Z10688">
        <v>4</v>
      </c>
      <c r="AA10688">
        <v>0</v>
      </c>
      <c r="AB10688">
        <v>2</v>
      </c>
      <c r="AC10688">
        <v>5.8826430493618398</v>
      </c>
      <c r="AD10688">
        <v>3.7224660244710899</v>
      </c>
      <c r="AE10688">
        <v>7.1292830169449699</v>
      </c>
      <c r="AF10688">
        <v>5.8579809951275701</v>
      </c>
      <c r="AG10688">
        <v>1.2466399675831199</v>
      </c>
      <c r="AH10688">
        <v>2.1355149706564802</v>
      </c>
      <c r="AI10688">
        <v>0.30074422904327902</v>
      </c>
    </row>
    <row r="10689" spans="1:35">
      <c r="A10689" t="s">
        <v>3163</v>
      </c>
      <c r="B10689">
        <v>1388569</v>
      </c>
      <c r="C10689">
        <v>1388611</v>
      </c>
      <c r="D10689">
        <v>43</v>
      </c>
      <c r="E10689">
        <v>-1</v>
      </c>
      <c r="F10689" t="s">
        <v>14375</v>
      </c>
      <c r="G10689" t="s">
        <v>19641</v>
      </c>
      <c r="H10689">
        <v>22</v>
      </c>
      <c r="I10689">
        <v>14</v>
      </c>
      <c r="J10689">
        <v>35</v>
      </c>
      <c r="K10689">
        <v>29</v>
      </c>
      <c r="L10689">
        <v>5.1191452816241796</v>
      </c>
      <c r="M10689">
        <v>4.8848903957298404</v>
      </c>
      <c r="N10689">
        <v>5.15029184105894</v>
      </c>
      <c r="O10689">
        <v>4.55192685637937</v>
      </c>
      <c r="P10689">
        <v>33.479733762752097</v>
      </c>
      <c r="Q10689">
        <v>33.349344160308902</v>
      </c>
      <c r="R10689">
        <v>33.6101233651952</v>
      </c>
      <c r="S10689">
        <v>1.0078196201890099</v>
      </c>
      <c r="T10689">
        <v>1.1237448018695299E-2</v>
      </c>
      <c r="U10689">
        <v>0.91288853596048103</v>
      </c>
      <c r="V10689">
        <v>0.99648213018728904</v>
      </c>
      <c r="W10689" t="s">
        <v>19537</v>
      </c>
      <c r="X10689" t="s">
        <v>14376</v>
      </c>
      <c r="Y10689">
        <v>14</v>
      </c>
      <c r="Z10689">
        <v>11</v>
      </c>
      <c r="AA10689">
        <v>3</v>
      </c>
      <c r="AB10689">
        <v>7</v>
      </c>
      <c r="AC10689">
        <v>0.55254102302877905</v>
      </c>
      <c r="AD10689">
        <v>0.115477217419936</v>
      </c>
      <c r="AE10689">
        <v>3</v>
      </c>
      <c r="AF10689">
        <v>3.0223678130284499</v>
      </c>
      <c r="AG10689">
        <v>2.4474589769712201</v>
      </c>
      <c r="AH10689">
        <v>2.90689059560852</v>
      </c>
      <c r="AI10689">
        <v>1.13279523260735E-4</v>
      </c>
    </row>
    <row r="10690" spans="1:35">
      <c r="A10690" t="s">
        <v>3163</v>
      </c>
      <c r="B10690">
        <v>1402488</v>
      </c>
      <c r="C10690">
        <v>1402503</v>
      </c>
      <c r="D10690">
        <v>16</v>
      </c>
      <c r="E10690">
        <v>-1</v>
      </c>
      <c r="F10690" t="s">
        <v>14377</v>
      </c>
      <c r="G10690" t="s">
        <v>19641</v>
      </c>
      <c r="H10690">
        <v>0</v>
      </c>
      <c r="I10690">
        <v>4</v>
      </c>
      <c r="J10690">
        <v>5</v>
      </c>
      <c r="K10690">
        <v>4</v>
      </c>
      <c r="L10690">
        <v>6.1303723278858504</v>
      </c>
      <c r="M10690">
        <v>5.9892267943672799</v>
      </c>
      <c r="N10690">
        <v>6.1359838032797196</v>
      </c>
      <c r="O10690">
        <v>5.97819122488937</v>
      </c>
      <c r="P10690">
        <v>27.029215384536201</v>
      </c>
      <c r="Q10690">
        <v>28.062487843106101</v>
      </c>
      <c r="R10690">
        <v>25.9959429259663</v>
      </c>
      <c r="S10690">
        <v>0.92635916926918205</v>
      </c>
      <c r="T10690">
        <v>-0.110356429201664</v>
      </c>
      <c r="U10690">
        <v>0.89798963751932204</v>
      </c>
      <c r="V10690">
        <v>0.98676927945642101</v>
      </c>
      <c r="W10690" t="s">
        <v>19630</v>
      </c>
      <c r="X10690" t="s">
        <v>14378</v>
      </c>
      <c r="Y10690">
        <v>27</v>
      </c>
      <c r="Z10690">
        <v>16</v>
      </c>
      <c r="AA10690">
        <v>23</v>
      </c>
      <c r="AB10690">
        <v>32</v>
      </c>
      <c r="AC10690">
        <v>7.7962714229285899</v>
      </c>
      <c r="AD10690">
        <v>9.0703577559632897</v>
      </c>
      <c r="AE10690">
        <v>6.3553510964248101</v>
      </c>
      <c r="AF10690">
        <v>6.05758155159078</v>
      </c>
      <c r="AG10690">
        <v>-1.44092032650378</v>
      </c>
      <c r="AH10690">
        <v>-3.0127762043725101</v>
      </c>
      <c r="AI10690">
        <v>0</v>
      </c>
    </row>
    <row r="10691" spans="1:35">
      <c r="A10691" t="s">
        <v>3163</v>
      </c>
      <c r="B10691">
        <v>1404568</v>
      </c>
      <c r="C10691">
        <v>1404618</v>
      </c>
      <c r="D10691">
        <v>51</v>
      </c>
      <c r="E10691">
        <v>-1</v>
      </c>
      <c r="F10691" t="s">
        <v>14379</v>
      </c>
      <c r="G10691" t="s">
        <v>19641</v>
      </c>
      <c r="H10691">
        <v>8</v>
      </c>
      <c r="I10691">
        <v>4</v>
      </c>
      <c r="J10691">
        <v>0</v>
      </c>
      <c r="K10691">
        <v>0</v>
      </c>
      <c r="L10691">
        <v>2.8729862485853399</v>
      </c>
      <c r="M10691">
        <v>3.3168026731153599</v>
      </c>
      <c r="N10691">
        <v>-0.34377835688238201</v>
      </c>
      <c r="O10691">
        <v>-0.86413308654769205</v>
      </c>
      <c r="P10691">
        <v>5.8322906473218499</v>
      </c>
      <c r="Q10691">
        <v>0.89699924713523305</v>
      </c>
      <c r="R10691">
        <v>10.767582047508499</v>
      </c>
      <c r="S10691">
        <v>12.0040034391301</v>
      </c>
      <c r="T10691">
        <v>3.5854437322663602</v>
      </c>
      <c r="U10691">
        <v>1.1788665891106E-2</v>
      </c>
      <c r="V10691">
        <v>3.0886909799160301E-2</v>
      </c>
      <c r="W10691" t="s">
        <v>18817</v>
      </c>
      <c r="X10691" t="s">
        <v>14380</v>
      </c>
      <c r="Y10691">
        <v>1</v>
      </c>
      <c r="Z10691">
        <v>6</v>
      </c>
      <c r="AA10691">
        <v>1</v>
      </c>
      <c r="AB10691">
        <v>1</v>
      </c>
      <c r="AC10691">
        <v>4.2479275134435897</v>
      </c>
      <c r="AD10691">
        <v>2.6189098326444902</v>
      </c>
      <c r="AE10691">
        <v>4.5545888516776403</v>
      </c>
      <c r="AF10691">
        <v>4.9307373375628902</v>
      </c>
      <c r="AG10691">
        <v>0.30666133823405201</v>
      </c>
      <c r="AH10691">
        <v>2.3118275049183898</v>
      </c>
      <c r="AI10691">
        <v>0.45248672109077098</v>
      </c>
    </row>
    <row r="10692" spans="1:35">
      <c r="A10692" t="s">
        <v>3163</v>
      </c>
      <c r="B10692">
        <v>1404696</v>
      </c>
      <c r="C10692">
        <v>1404756</v>
      </c>
      <c r="D10692">
        <v>61</v>
      </c>
      <c r="E10692">
        <v>-1</v>
      </c>
      <c r="F10692" t="s">
        <v>14381</v>
      </c>
      <c r="G10692" t="s">
        <v>19641</v>
      </c>
      <c r="H10692">
        <v>19</v>
      </c>
      <c r="I10692">
        <v>33</v>
      </c>
      <c r="J10692">
        <v>37</v>
      </c>
      <c r="K10692">
        <v>62</v>
      </c>
      <c r="L10692">
        <v>3.83706571448635</v>
      </c>
      <c r="M10692">
        <v>4.8240244853857996</v>
      </c>
      <c r="N10692">
        <v>4.6073452960127703</v>
      </c>
      <c r="O10692">
        <v>4.8548090791055696</v>
      </c>
      <c r="P10692">
        <v>37.308370509987498</v>
      </c>
      <c r="Q10692">
        <v>42.765126144792298</v>
      </c>
      <c r="R10692">
        <v>31.851614875182701</v>
      </c>
      <c r="S10692">
        <v>0.74480348233607296</v>
      </c>
      <c r="T10692">
        <v>-0.42506827663990598</v>
      </c>
      <c r="U10692">
        <v>0.28707705308359399</v>
      </c>
      <c r="V10692">
        <v>0.46039718706953497</v>
      </c>
      <c r="W10692" t="s">
        <v>23008</v>
      </c>
      <c r="X10692" t="s">
        <v>14382</v>
      </c>
      <c r="Y10692">
        <v>2</v>
      </c>
      <c r="Z10692">
        <v>1</v>
      </c>
      <c r="AA10692">
        <v>0</v>
      </c>
      <c r="AB10692">
        <v>1</v>
      </c>
      <c r="AC10692">
        <v>3.3692338096657202</v>
      </c>
      <c r="AD10692">
        <v>3.5849625007211601</v>
      </c>
      <c r="AE10692">
        <v>5.6438561897747199</v>
      </c>
      <c r="AF10692">
        <v>5.1497471195046796</v>
      </c>
      <c r="AG10692">
        <v>2.27462238010901</v>
      </c>
      <c r="AH10692">
        <v>1.5647846187835299</v>
      </c>
      <c r="AI10692">
        <v>0.54423415114451501</v>
      </c>
    </row>
    <row r="10693" spans="1:35">
      <c r="A10693" t="s">
        <v>3163</v>
      </c>
      <c r="B10693">
        <v>1404843</v>
      </c>
      <c r="C10693">
        <v>1404973</v>
      </c>
      <c r="D10693">
        <v>131</v>
      </c>
      <c r="E10693">
        <v>-1</v>
      </c>
      <c r="F10693" t="s">
        <v>14383</v>
      </c>
      <c r="G10693" t="s">
        <v>19641</v>
      </c>
      <c r="H10693">
        <v>50</v>
      </c>
      <c r="I10693">
        <v>29</v>
      </c>
      <c r="J10693">
        <v>13</v>
      </c>
      <c r="K10693">
        <v>18</v>
      </c>
      <c r="L10693">
        <v>4.1234221595191096</v>
      </c>
      <c r="M10693">
        <v>3.6338766329995602</v>
      </c>
      <c r="N10693">
        <v>2.3826712822190999</v>
      </c>
      <c r="O10693">
        <v>2.1671636279685602</v>
      </c>
      <c r="P10693">
        <v>32.082163516985901</v>
      </c>
      <c r="Q10693">
        <v>16.722241662958801</v>
      </c>
      <c r="R10693">
        <v>47.4420853710131</v>
      </c>
      <c r="S10693">
        <v>2.83706492988326</v>
      </c>
      <c r="T10693">
        <v>1.5043991689234</v>
      </c>
      <c r="U10693">
        <v>1.5361580758628699E-3</v>
      </c>
      <c r="V10693">
        <v>4.9265406205337703E-3</v>
      </c>
      <c r="W10693" t="s">
        <v>18818</v>
      </c>
      <c r="X10693" t="s">
        <v>14384</v>
      </c>
      <c r="Y10693">
        <v>5</v>
      </c>
      <c r="Z10693">
        <v>3</v>
      </c>
      <c r="AA10693">
        <v>4</v>
      </c>
      <c r="AB10693">
        <v>3</v>
      </c>
      <c r="AC10693">
        <v>3.2730184944064198</v>
      </c>
      <c r="AD10693">
        <v>3.28540221886225</v>
      </c>
      <c r="AE10693">
        <v>3.8875252707415902</v>
      </c>
      <c r="AF10693">
        <v>4.6724253419714996</v>
      </c>
      <c r="AG10693">
        <v>0.61450677633517203</v>
      </c>
      <c r="AH10693">
        <v>1.38702312310925</v>
      </c>
      <c r="AI10693">
        <v>0.76193648083339605</v>
      </c>
    </row>
    <row r="10694" spans="1:35">
      <c r="A10694" t="s">
        <v>3163</v>
      </c>
      <c r="B10694">
        <v>1409560</v>
      </c>
      <c r="C10694">
        <v>1409620</v>
      </c>
      <c r="D10694">
        <v>61</v>
      </c>
      <c r="E10694">
        <v>-1</v>
      </c>
      <c r="F10694" t="s">
        <v>14385</v>
      </c>
      <c r="G10694" t="s">
        <v>19641</v>
      </c>
      <c r="H10694">
        <v>32</v>
      </c>
      <c r="I10694">
        <v>14</v>
      </c>
      <c r="J10694">
        <v>31</v>
      </c>
      <c r="K10694">
        <v>48</v>
      </c>
      <c r="L10694">
        <v>4.7666759070864098</v>
      </c>
      <c r="M10694">
        <v>3.7365622171305599</v>
      </c>
      <c r="N10694">
        <v>4.5271749811498596</v>
      </c>
      <c r="O10694">
        <v>4.5213854750101303</v>
      </c>
      <c r="P10694">
        <v>33.418123360280198</v>
      </c>
      <c r="Q10694">
        <v>36.919677880957401</v>
      </c>
      <c r="R10694">
        <v>29.916568839602899</v>
      </c>
      <c r="S10694">
        <v>0.81031500155729796</v>
      </c>
      <c r="T10694">
        <v>-0.30344524511041598</v>
      </c>
      <c r="U10694">
        <v>0.62781591011849203</v>
      </c>
      <c r="V10694">
        <v>0.79799896072240395</v>
      </c>
      <c r="W10694" t="s">
        <v>23009</v>
      </c>
      <c r="X10694" t="s">
        <v>14386</v>
      </c>
      <c r="Y10694">
        <v>8</v>
      </c>
      <c r="Z10694">
        <v>2</v>
      </c>
      <c r="AA10694">
        <v>4</v>
      </c>
      <c r="AB10694">
        <v>2</v>
      </c>
      <c r="AC10694">
        <v>2.9175378398080301</v>
      </c>
      <c r="AD10694">
        <v>4.32192809488736</v>
      </c>
      <c r="AE10694">
        <v>3.8678964639926501</v>
      </c>
      <c r="AF10694">
        <v>5.0588936890535701</v>
      </c>
      <c r="AG10694">
        <v>0.95035862418462802</v>
      </c>
      <c r="AH10694">
        <v>0.736965594166206</v>
      </c>
      <c r="AI10694">
        <v>0.80470647489343905</v>
      </c>
    </row>
    <row r="10695" spans="1:35">
      <c r="A10695" t="s">
        <v>3163</v>
      </c>
      <c r="B10695">
        <v>1409700</v>
      </c>
      <c r="C10695">
        <v>1409765</v>
      </c>
      <c r="D10695">
        <v>66</v>
      </c>
      <c r="E10695">
        <v>-1</v>
      </c>
      <c r="F10695" t="s">
        <v>14387</v>
      </c>
      <c r="G10695" t="s">
        <v>19641</v>
      </c>
      <c r="H10695">
        <v>14</v>
      </c>
      <c r="I10695">
        <v>11</v>
      </c>
      <c r="J10695">
        <v>5</v>
      </c>
      <c r="K10695">
        <v>14</v>
      </c>
      <c r="L10695">
        <v>3.2379826251603299</v>
      </c>
      <c r="M10695">
        <v>3.5297961977278298</v>
      </c>
      <c r="N10695">
        <v>1.60616739043196</v>
      </c>
      <c r="O10695">
        <v>2.6707647365017002</v>
      </c>
      <c r="P10695">
        <v>12.53148429979</v>
      </c>
      <c r="Q10695">
        <v>8.1681323898256704</v>
      </c>
      <c r="R10695">
        <v>16.894836209754299</v>
      </c>
      <c r="S10695">
        <v>2.06838422829663</v>
      </c>
      <c r="T10695">
        <v>1.04850420923534</v>
      </c>
      <c r="U10695">
        <v>0.23732226093073699</v>
      </c>
      <c r="V10695">
        <v>0.397823826310929</v>
      </c>
      <c r="W10695" t="s">
        <v>23010</v>
      </c>
      <c r="X10695" t="s">
        <v>14388</v>
      </c>
      <c r="Y10695">
        <v>1</v>
      </c>
      <c r="Z10695">
        <v>4</v>
      </c>
      <c r="AA10695">
        <v>0</v>
      </c>
      <c r="AB10695">
        <v>1</v>
      </c>
      <c r="AC10695">
        <v>5.32192809488736</v>
      </c>
      <c r="AD10695">
        <v>3.37851162325373</v>
      </c>
      <c r="AE10695">
        <v>6.3037807481771004</v>
      </c>
      <c r="AF10695">
        <v>5.2854022188622496</v>
      </c>
      <c r="AG10695">
        <v>0.98185265328974003</v>
      </c>
      <c r="AH10695">
        <v>1.90689059560852</v>
      </c>
      <c r="AI10695">
        <v>0.60242673342576103</v>
      </c>
    </row>
    <row r="10696" spans="1:35">
      <c r="A10696" t="s">
        <v>3163</v>
      </c>
      <c r="B10696">
        <v>1412108</v>
      </c>
      <c r="C10696">
        <v>1412171</v>
      </c>
      <c r="D10696">
        <v>64</v>
      </c>
      <c r="E10696">
        <v>-1</v>
      </c>
      <c r="F10696" t="s">
        <v>14389</v>
      </c>
      <c r="G10696" t="s">
        <v>19641</v>
      </c>
      <c r="H10696">
        <v>7</v>
      </c>
      <c r="I10696">
        <v>4</v>
      </c>
      <c r="J10696">
        <v>4</v>
      </c>
      <c r="K10696">
        <v>3</v>
      </c>
      <c r="L10696">
        <v>4.4198794131346997</v>
      </c>
      <c r="M10696">
        <v>4.5741896736062397</v>
      </c>
      <c r="N10696">
        <v>3.1359852392887899</v>
      </c>
      <c r="O10696">
        <v>2.8082680542827601</v>
      </c>
      <c r="P10696">
        <v>24.2856076936074</v>
      </c>
      <c r="Q10696">
        <v>13.294616690723201</v>
      </c>
      <c r="R10696">
        <v>35.276598696491597</v>
      </c>
      <c r="S10696">
        <v>2.6534498524585</v>
      </c>
      <c r="T10696">
        <v>1.4078692835175399</v>
      </c>
      <c r="U10696">
        <v>1.16333901319294E-2</v>
      </c>
      <c r="V10696">
        <v>3.0497317131181499E-2</v>
      </c>
      <c r="W10696" t="s">
        <v>18819</v>
      </c>
      <c r="X10696" t="s">
        <v>14390</v>
      </c>
      <c r="Y10696">
        <v>26</v>
      </c>
      <c r="Z10696">
        <v>26</v>
      </c>
      <c r="AA10696">
        <v>10</v>
      </c>
      <c r="AB10696">
        <v>13</v>
      </c>
      <c r="AC10696">
        <v>1.7529071380352299</v>
      </c>
      <c r="AD10696">
        <v>1.70454411647383</v>
      </c>
      <c r="AE10696">
        <v>3.76938707185858</v>
      </c>
      <c r="AF10696">
        <v>3.7999753916920098</v>
      </c>
      <c r="AG10696">
        <v>2.0164799338233599</v>
      </c>
      <c r="AH10696">
        <v>2.0954312752181798</v>
      </c>
      <c r="AI10696" s="1">
        <v>5.9498754569291302E-7</v>
      </c>
    </row>
    <row r="10697" spans="1:35">
      <c r="A10697" t="s">
        <v>3163</v>
      </c>
      <c r="B10697">
        <v>1412609</v>
      </c>
      <c r="C10697">
        <v>1412662</v>
      </c>
      <c r="D10697">
        <v>54</v>
      </c>
      <c r="E10697">
        <v>-1</v>
      </c>
      <c r="F10697" t="s">
        <v>14391</v>
      </c>
      <c r="G10697" t="s">
        <v>19641</v>
      </c>
      <c r="H10697">
        <v>38</v>
      </c>
      <c r="I10697">
        <v>19</v>
      </c>
      <c r="J10697">
        <v>15</v>
      </c>
      <c r="K10697">
        <v>30</v>
      </c>
      <c r="L10697">
        <v>4.9059998176728499</v>
      </c>
      <c r="M10697">
        <v>4.2343398315916598</v>
      </c>
      <c r="N10697">
        <v>3.4806330619313099</v>
      </c>
      <c r="O10697">
        <v>4.00757569977812</v>
      </c>
      <c r="P10697">
        <v>25.645827293783299</v>
      </c>
      <c r="Q10697">
        <v>19.348006553667702</v>
      </c>
      <c r="R10697">
        <v>31.9436480338988</v>
      </c>
      <c r="S10697">
        <v>1.65100461100699</v>
      </c>
      <c r="T10697">
        <v>0.72334414948656101</v>
      </c>
      <c r="U10697">
        <v>0.18292816542554199</v>
      </c>
      <c r="V10697">
        <v>0.32282706524084198</v>
      </c>
      <c r="W10697" t="s">
        <v>23011</v>
      </c>
      <c r="X10697" t="s">
        <v>14392</v>
      </c>
      <c r="Y10697">
        <v>1</v>
      </c>
      <c r="Z10697">
        <v>1</v>
      </c>
      <c r="AA10697">
        <v>0</v>
      </c>
      <c r="AB10697">
        <v>1</v>
      </c>
      <c r="AC10697">
        <v>2.70043971814109</v>
      </c>
      <c r="AD10697">
        <v>2.1699250014423099</v>
      </c>
      <c r="AE10697">
        <v>4.08746284125034</v>
      </c>
      <c r="AF10697">
        <v>4.2854022188622496</v>
      </c>
      <c r="AG10697">
        <v>1.38702312310925</v>
      </c>
      <c r="AH10697">
        <v>2.1154772174199401</v>
      </c>
      <c r="AI10697">
        <v>0.76193648083339605</v>
      </c>
    </row>
    <row r="10698" spans="1:35">
      <c r="A10698" t="s">
        <v>3163</v>
      </c>
      <c r="B10698">
        <v>1432231</v>
      </c>
      <c r="C10698">
        <v>1432359</v>
      </c>
      <c r="D10698">
        <v>129</v>
      </c>
      <c r="E10698">
        <v>-1</v>
      </c>
      <c r="F10698" t="s">
        <v>14393</v>
      </c>
      <c r="G10698" t="s">
        <v>19641</v>
      </c>
      <c r="H10698">
        <v>44</v>
      </c>
      <c r="I10698">
        <v>42</v>
      </c>
      <c r="J10698">
        <v>3</v>
      </c>
      <c r="K10698">
        <v>1</v>
      </c>
      <c r="L10698">
        <v>3.8878202950073399</v>
      </c>
      <c r="M10698">
        <v>4.0483895116674899</v>
      </c>
      <c r="N10698">
        <v>-9.7620641599387201E-2</v>
      </c>
      <c r="O10698">
        <v>-1.2029280486829299</v>
      </c>
      <c r="P10698">
        <v>25.8053969413068</v>
      </c>
      <c r="Q10698">
        <v>2.32268412599075</v>
      </c>
      <c r="R10698">
        <v>49.288109756622802</v>
      </c>
      <c r="S10698">
        <v>21.2203240230088</v>
      </c>
      <c r="T10698">
        <v>4.4073747804906098</v>
      </c>
      <c r="U10698" s="1">
        <v>1.2707584428028601E-10</v>
      </c>
      <c r="V10698" s="1">
        <v>1.0818570459152801E-9</v>
      </c>
      <c r="W10698" t="s">
        <v>18820</v>
      </c>
      <c r="X10698" t="s">
        <v>14394</v>
      </c>
      <c r="Y10698">
        <v>2</v>
      </c>
      <c r="Z10698">
        <v>0</v>
      </c>
      <c r="AA10698">
        <v>0</v>
      </c>
      <c r="AB10698">
        <v>1</v>
      </c>
      <c r="AC10698">
        <v>1.8744691179161399</v>
      </c>
      <c r="AD10698">
        <v>3</v>
      </c>
      <c r="AE10698">
        <v>2.8073549220576002</v>
      </c>
      <c r="AF10698">
        <v>2.1699250014423099</v>
      </c>
      <c r="AG10698">
        <v>0.93288580414146305</v>
      </c>
      <c r="AH10698">
        <v>-0.83007499855768796</v>
      </c>
      <c r="AI10698">
        <v>1</v>
      </c>
    </row>
    <row r="10699" spans="1:35">
      <c r="A10699" t="s">
        <v>3163</v>
      </c>
      <c r="B10699">
        <v>1449604</v>
      </c>
      <c r="C10699">
        <v>1449656</v>
      </c>
      <c r="D10699">
        <v>53</v>
      </c>
      <c r="E10699">
        <v>-1</v>
      </c>
      <c r="F10699" t="s">
        <v>14395</v>
      </c>
      <c r="G10699" t="s">
        <v>19641</v>
      </c>
      <c r="H10699">
        <v>4</v>
      </c>
      <c r="I10699">
        <v>0</v>
      </c>
      <c r="J10699">
        <v>0</v>
      </c>
      <c r="K10699">
        <v>5</v>
      </c>
      <c r="L10699">
        <v>2.6475664676005102</v>
      </c>
      <c r="M10699">
        <v>0.93938554082996395</v>
      </c>
      <c r="N10699">
        <v>0.60071773504949999</v>
      </c>
      <c r="O10699">
        <v>1.6653125892292699</v>
      </c>
      <c r="P10699">
        <v>4.2468751689318802</v>
      </c>
      <c r="Q10699">
        <v>3.2672529559302701</v>
      </c>
      <c r="R10699">
        <v>5.2264973819335001</v>
      </c>
      <c r="S10699">
        <v>1.59966107688328</v>
      </c>
      <c r="T10699">
        <v>0.67776627105339704</v>
      </c>
      <c r="U10699">
        <v>0.68005607468396501</v>
      </c>
      <c r="V10699">
        <v>0.84332758738176505</v>
      </c>
      <c r="W10699" t="s">
        <v>23012</v>
      </c>
      <c r="X10699" t="s">
        <v>14396</v>
      </c>
      <c r="Y10699">
        <v>4</v>
      </c>
      <c r="Z10699">
        <v>2</v>
      </c>
      <c r="AA10699">
        <v>2</v>
      </c>
      <c r="AB10699">
        <v>1</v>
      </c>
      <c r="AC10699">
        <v>1</v>
      </c>
      <c r="AD10699">
        <v>2</v>
      </c>
      <c r="AE10699">
        <v>1.5849625007211601</v>
      </c>
      <c r="AF10699">
        <v>3.1699250014423099</v>
      </c>
      <c r="AG10699">
        <v>0.58496250072115596</v>
      </c>
      <c r="AH10699">
        <v>1.1699250014423099</v>
      </c>
      <c r="AI10699">
        <v>1</v>
      </c>
    </row>
    <row r="10700" spans="1:35">
      <c r="A10700" t="s">
        <v>3163</v>
      </c>
      <c r="B10700">
        <v>1449791</v>
      </c>
      <c r="C10700">
        <v>1449848</v>
      </c>
      <c r="D10700">
        <v>58</v>
      </c>
      <c r="E10700">
        <v>-1</v>
      </c>
      <c r="F10700" t="s">
        <v>14397</v>
      </c>
      <c r="G10700" t="s">
        <v>19641</v>
      </c>
      <c r="H10700">
        <v>13</v>
      </c>
      <c r="I10700">
        <v>18</v>
      </c>
      <c r="J10700">
        <v>1</v>
      </c>
      <c r="K10700">
        <v>4</v>
      </c>
      <c r="L10700">
        <v>4.0410664570880597</v>
      </c>
      <c r="M10700">
        <v>4.7635143187744999</v>
      </c>
      <c r="N10700">
        <v>1.47065288647712</v>
      </c>
      <c r="O10700">
        <v>1.75764418802059</v>
      </c>
      <c r="P10700">
        <v>17.8218979648281</v>
      </c>
      <c r="Q10700">
        <v>4.6929378347857797</v>
      </c>
      <c r="R10700">
        <v>30.950858094870402</v>
      </c>
      <c r="S10700">
        <v>6.5951988252329503</v>
      </c>
      <c r="T10700">
        <v>2.7214161530103702</v>
      </c>
      <c r="U10700">
        <v>5.8196619784959896E-4</v>
      </c>
      <c r="V10700">
        <v>2.0278439010120702E-3</v>
      </c>
      <c r="W10700" t="s">
        <v>18821</v>
      </c>
      <c r="X10700" t="s">
        <v>14398</v>
      </c>
      <c r="Y10700">
        <v>10</v>
      </c>
      <c r="Z10700">
        <v>13</v>
      </c>
      <c r="AA10700">
        <v>3</v>
      </c>
      <c r="AB10700">
        <v>3</v>
      </c>
      <c r="AC10700">
        <v>-1.13750352374993</v>
      </c>
      <c r="AD10700">
        <v>-1.8073549220576</v>
      </c>
      <c r="AE10700">
        <v>1.1699250014423099</v>
      </c>
      <c r="AF10700">
        <v>2</v>
      </c>
      <c r="AG10700">
        <v>2.3074285251922499</v>
      </c>
      <c r="AH10700">
        <v>3.8073549220576002</v>
      </c>
      <c r="AI10700">
        <v>3.0268728466611499E-3</v>
      </c>
    </row>
    <row r="10701" spans="1:35">
      <c r="A10701" t="s">
        <v>3163</v>
      </c>
      <c r="B10701">
        <v>1450795</v>
      </c>
      <c r="C10701">
        <v>1450886</v>
      </c>
      <c r="D10701">
        <v>92</v>
      </c>
      <c r="E10701">
        <v>-1</v>
      </c>
      <c r="F10701" t="s">
        <v>14399</v>
      </c>
      <c r="G10701" t="s">
        <v>3760</v>
      </c>
      <c r="H10701">
        <v>4</v>
      </c>
      <c r="I10701">
        <v>3</v>
      </c>
      <c r="J10701">
        <v>1</v>
      </c>
      <c r="K10701">
        <v>2</v>
      </c>
      <c r="L10701">
        <v>1.1738571531486699</v>
      </c>
      <c r="M10701">
        <v>1.95109516947013</v>
      </c>
      <c r="N10701">
        <v>-0.194916765958731</v>
      </c>
      <c r="O10701">
        <v>-0.13031766985941701</v>
      </c>
      <c r="P10701">
        <v>4.5276424114576601</v>
      </c>
      <c r="Q10701">
        <v>2.1623121096854199</v>
      </c>
      <c r="R10701">
        <v>6.8929727132299004</v>
      </c>
      <c r="S10701">
        <v>3.1877788050831999</v>
      </c>
      <c r="T10701">
        <v>1.67255152647996</v>
      </c>
      <c r="U10701">
        <v>0.27489306297720401</v>
      </c>
      <c r="V10701">
        <v>0.445805124152169</v>
      </c>
      <c r="W10701" t="s">
        <v>23013</v>
      </c>
      <c r="X10701" t="s">
        <v>14400</v>
      </c>
      <c r="Y10701">
        <v>1</v>
      </c>
      <c r="Z10701">
        <v>4</v>
      </c>
      <c r="AA10701">
        <v>1</v>
      </c>
      <c r="AB10701">
        <v>1</v>
      </c>
      <c r="AC10701">
        <v>-1</v>
      </c>
      <c r="AD10701">
        <v>-2.32192809488736</v>
      </c>
      <c r="AE10701">
        <v>-1</v>
      </c>
      <c r="AF10701">
        <v>0</v>
      </c>
      <c r="AG10701">
        <v>0</v>
      </c>
      <c r="AH10701">
        <v>2.32192809488736</v>
      </c>
      <c r="AI10701">
        <v>1</v>
      </c>
    </row>
    <row r="10702" spans="1:35">
      <c r="A10702" t="s">
        <v>3163</v>
      </c>
      <c r="B10702">
        <v>1450937</v>
      </c>
      <c r="C10702">
        <v>1451014</v>
      </c>
      <c r="D10702">
        <v>78</v>
      </c>
      <c r="E10702">
        <v>-1</v>
      </c>
      <c r="F10702" t="s">
        <v>14401</v>
      </c>
      <c r="G10702" t="s">
        <v>19641</v>
      </c>
      <c r="H10702">
        <v>0</v>
      </c>
      <c r="I10702">
        <v>1</v>
      </c>
      <c r="J10702">
        <v>1</v>
      </c>
      <c r="K10702">
        <v>2</v>
      </c>
      <c r="L10702">
        <v>-16.609640474436802</v>
      </c>
      <c r="M10702">
        <v>-0.61808160336487505</v>
      </c>
      <c r="N10702">
        <v>-0.95674554086123598</v>
      </c>
      <c r="O10702">
        <v>-0.477116142414586</v>
      </c>
      <c r="P10702">
        <v>0.94799659210304499</v>
      </c>
      <c r="Q10702">
        <v>1.2653128625501799</v>
      </c>
      <c r="R10702">
        <v>0.63068032165590704</v>
      </c>
      <c r="S10702">
        <v>0.49843824426537298</v>
      </c>
      <c r="T10702">
        <v>-1.0045133268962101</v>
      </c>
      <c r="U10702">
        <v>0.90338108042769505</v>
      </c>
      <c r="V10702">
        <v>0.99039280452053702</v>
      </c>
      <c r="W10702" t="s">
        <v>23014</v>
      </c>
      <c r="X10702" t="s">
        <v>14402</v>
      </c>
      <c r="Y10702">
        <v>0</v>
      </c>
      <c r="Z10702">
        <v>0</v>
      </c>
      <c r="AA10702">
        <v>0</v>
      </c>
      <c r="AB10702">
        <v>0</v>
      </c>
      <c r="AC10702">
        <v>2.5849625007211601</v>
      </c>
      <c r="AD10702">
        <v>0</v>
      </c>
      <c r="AE10702">
        <v>1</v>
      </c>
      <c r="AF10702">
        <v>2</v>
      </c>
      <c r="AG10702">
        <v>-1.5849625007211601</v>
      </c>
      <c r="AH10702">
        <v>2</v>
      </c>
      <c r="AI10702">
        <v>1</v>
      </c>
    </row>
    <row r="10703" spans="1:35">
      <c r="A10703" t="s">
        <v>3163</v>
      </c>
      <c r="B10703">
        <v>1458889</v>
      </c>
      <c r="C10703">
        <v>1458936</v>
      </c>
      <c r="D10703">
        <v>48</v>
      </c>
      <c r="E10703">
        <v>-1</v>
      </c>
      <c r="F10703" t="s">
        <v>14403</v>
      </c>
      <c r="G10703" t="s">
        <v>19641</v>
      </c>
      <c r="H10703">
        <v>0</v>
      </c>
      <c r="I10703">
        <v>0</v>
      </c>
      <c r="J10703">
        <v>0</v>
      </c>
      <c r="K10703">
        <v>0</v>
      </c>
      <c r="L10703">
        <v>-16.609640474436802</v>
      </c>
      <c r="M10703">
        <v>-16.609640474436802</v>
      </c>
      <c r="N10703">
        <v>-16.609640474436802</v>
      </c>
      <c r="O10703">
        <v>-16.609640474436802</v>
      </c>
      <c r="P10703">
        <v>0</v>
      </c>
      <c r="Q10703">
        <v>0</v>
      </c>
      <c r="R10703">
        <v>0</v>
      </c>
      <c r="S10703" t="s">
        <v>30</v>
      </c>
      <c r="T10703" t="s">
        <v>30</v>
      </c>
      <c r="U10703" t="s">
        <v>30</v>
      </c>
      <c r="V10703" t="s">
        <v>30</v>
      </c>
      <c r="W10703" t="s">
        <v>23015</v>
      </c>
      <c r="X10703" t="s">
        <v>14404</v>
      </c>
      <c r="Y10703">
        <v>0</v>
      </c>
      <c r="Z10703">
        <v>0</v>
      </c>
      <c r="AA10703">
        <v>0</v>
      </c>
      <c r="AB10703">
        <v>0</v>
      </c>
      <c r="AC10703">
        <v>5.1292830169449699</v>
      </c>
      <c r="AD10703">
        <v>4.5235619560570104</v>
      </c>
      <c r="AE10703">
        <v>4.6438561897747199</v>
      </c>
      <c r="AF10703">
        <v>5.7279204545631996</v>
      </c>
      <c r="AG10703">
        <v>-0.48542682717024199</v>
      </c>
      <c r="AH10703">
        <v>1.2043584985061899</v>
      </c>
      <c r="AI10703">
        <v>1</v>
      </c>
    </row>
    <row r="10704" spans="1:35">
      <c r="A10704" t="s">
        <v>3163</v>
      </c>
      <c r="B10704">
        <v>1459794</v>
      </c>
      <c r="C10704">
        <v>1459847</v>
      </c>
      <c r="D10704">
        <v>54</v>
      </c>
      <c r="E10704">
        <v>-1</v>
      </c>
      <c r="F10704" t="s">
        <v>14405</v>
      </c>
      <c r="G10704" t="s">
        <v>19641</v>
      </c>
      <c r="H10704">
        <v>1</v>
      </c>
      <c r="I10704">
        <v>4</v>
      </c>
      <c r="J10704">
        <v>3</v>
      </c>
      <c r="K10704">
        <v>2</v>
      </c>
      <c r="L10704">
        <v>-0.37938411588141902</v>
      </c>
      <c r="M10704">
        <v>1.91241480269453</v>
      </c>
      <c r="N10704">
        <v>1.1587101366660399</v>
      </c>
      <c r="O10704">
        <v>5.3392395281589698E-2</v>
      </c>
      <c r="P10704">
        <v>2.6705237524710399</v>
      </c>
      <c r="Q10704">
        <v>2.32268412599075</v>
      </c>
      <c r="R10704">
        <v>3.01836337895134</v>
      </c>
      <c r="S10704">
        <v>1.2995152225720099</v>
      </c>
      <c r="T10704">
        <v>0.37797353369508202</v>
      </c>
      <c r="U10704">
        <v>0.97926676698751303</v>
      </c>
      <c r="V10704">
        <v>1</v>
      </c>
      <c r="W10704" t="s">
        <v>23016</v>
      </c>
      <c r="X10704" t="s">
        <v>14406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1</v>
      </c>
    </row>
    <row r="10705" spans="1:35">
      <c r="A10705" t="s">
        <v>3163</v>
      </c>
      <c r="B10705">
        <v>1466036</v>
      </c>
      <c r="C10705">
        <v>1466137</v>
      </c>
      <c r="D10705">
        <v>102</v>
      </c>
      <c r="E10705">
        <v>-1</v>
      </c>
      <c r="F10705" t="s">
        <v>14407</v>
      </c>
      <c r="G10705" t="s">
        <v>19641</v>
      </c>
      <c r="H10705">
        <v>17</v>
      </c>
      <c r="I10705">
        <v>24</v>
      </c>
      <c r="J10705">
        <v>1</v>
      </c>
      <c r="K10705">
        <v>2</v>
      </c>
      <c r="L10705">
        <v>2.7905242042365699</v>
      </c>
      <c r="M10705">
        <v>3.5798368376442</v>
      </c>
      <c r="N10705">
        <v>-1.3437600481034699</v>
      </c>
      <c r="O10705">
        <v>-0.86413308654769205</v>
      </c>
      <c r="P10705">
        <v>12.4137780759315</v>
      </c>
      <c r="Q10705">
        <v>1.2653128625501799</v>
      </c>
      <c r="R10705">
        <v>23.5622432893128</v>
      </c>
      <c r="S10705">
        <v>18.621673727258401</v>
      </c>
      <c r="T10705">
        <v>4.2189108439116696</v>
      </c>
      <c r="U10705" s="1">
        <v>9.2176265677776104E-5</v>
      </c>
      <c r="V10705">
        <v>3.7068137125494902E-4</v>
      </c>
      <c r="W10705" t="s">
        <v>18822</v>
      </c>
      <c r="X10705" t="s">
        <v>14408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1</v>
      </c>
    </row>
    <row r="10706" spans="1:35">
      <c r="A10706" t="s">
        <v>3163</v>
      </c>
      <c r="B10706">
        <v>1467058</v>
      </c>
      <c r="C10706">
        <v>1467310</v>
      </c>
      <c r="D10706">
        <v>253</v>
      </c>
      <c r="E10706">
        <v>-1</v>
      </c>
      <c r="F10706" t="s">
        <v>14409</v>
      </c>
      <c r="G10706" t="s">
        <v>19641</v>
      </c>
      <c r="H10706">
        <v>41</v>
      </c>
      <c r="I10706">
        <v>17</v>
      </c>
      <c r="J10706">
        <v>50</v>
      </c>
      <c r="K10706">
        <v>91</v>
      </c>
      <c r="L10706">
        <v>2.7848105613166898</v>
      </c>
      <c r="M10706">
        <v>1.9322361913121799</v>
      </c>
      <c r="N10706">
        <v>3.1005242855392101</v>
      </c>
      <c r="O10706">
        <v>3.39512939954954</v>
      </c>
      <c r="P10706">
        <v>48.169355783270802</v>
      </c>
      <c r="Q10706">
        <v>63.538817577315498</v>
      </c>
      <c r="R10706">
        <v>32.799893989226099</v>
      </c>
      <c r="S10706">
        <v>0.51621819920262701</v>
      </c>
      <c r="T10706">
        <v>-0.95394709054081595</v>
      </c>
      <c r="U10706">
        <v>1.9586395443637598E-2</v>
      </c>
      <c r="V10706">
        <v>4.8637792905549301E-2</v>
      </c>
      <c r="W10706" t="s">
        <v>19308</v>
      </c>
      <c r="X10706" t="s">
        <v>14410</v>
      </c>
      <c r="Y10706">
        <v>1</v>
      </c>
      <c r="Z10706">
        <v>2</v>
      </c>
      <c r="AA10706">
        <v>4</v>
      </c>
      <c r="AB10706">
        <v>4</v>
      </c>
      <c r="AC10706">
        <v>2.4594316186373</v>
      </c>
      <c r="AD10706">
        <v>2</v>
      </c>
      <c r="AE10706">
        <v>3.0356239097307198</v>
      </c>
      <c r="AF10706">
        <v>3.32192809488736</v>
      </c>
      <c r="AG10706">
        <v>0.57619229109342396</v>
      </c>
      <c r="AH10706">
        <v>1.32192809488736</v>
      </c>
      <c r="AI10706">
        <v>0.98748594623909802</v>
      </c>
    </row>
    <row r="10707" spans="1:35">
      <c r="A10707" t="s">
        <v>3163</v>
      </c>
      <c r="B10707">
        <v>1488674</v>
      </c>
      <c r="C10707">
        <v>1488732</v>
      </c>
      <c r="D10707">
        <v>59</v>
      </c>
      <c r="E10707">
        <v>-1</v>
      </c>
      <c r="F10707" t="s">
        <v>14411</v>
      </c>
      <c r="G10707" t="s">
        <v>3771</v>
      </c>
      <c r="H10707">
        <v>59</v>
      </c>
      <c r="I10707">
        <v>57</v>
      </c>
      <c r="J10707">
        <v>30</v>
      </c>
      <c r="K10707">
        <v>54</v>
      </c>
      <c r="L10707">
        <v>5.4701218193813599</v>
      </c>
      <c r="M10707">
        <v>5.6426367069179504</v>
      </c>
      <c r="N10707">
        <v>4.3528769283625897</v>
      </c>
      <c r="O10707">
        <v>4.6805110099949498</v>
      </c>
      <c r="P10707">
        <v>51.777207328352098</v>
      </c>
      <c r="Q10707">
        <v>35.749504184015798</v>
      </c>
      <c r="R10707">
        <v>67.804910472688306</v>
      </c>
      <c r="S10707">
        <v>1.8966671572190701</v>
      </c>
      <c r="T10707">
        <v>0.92346652494818204</v>
      </c>
      <c r="U10707">
        <v>2.0901018983418802E-2</v>
      </c>
      <c r="V10707">
        <v>5.1465811667068602E-2</v>
      </c>
      <c r="W10707" t="s">
        <v>23017</v>
      </c>
      <c r="X10707" t="s">
        <v>14412</v>
      </c>
      <c r="Y10707">
        <v>4</v>
      </c>
      <c r="Z10707">
        <v>1</v>
      </c>
      <c r="AA10707">
        <v>0</v>
      </c>
      <c r="AB10707">
        <v>0</v>
      </c>
      <c r="AC10707">
        <v>4.0703893278913998</v>
      </c>
      <c r="AD10707">
        <v>4.8579809951275701</v>
      </c>
      <c r="AE10707">
        <v>5.6724253419714996</v>
      </c>
      <c r="AF10707">
        <v>6.1898245588800203</v>
      </c>
      <c r="AG10707">
        <v>1.6020360140801</v>
      </c>
      <c r="AH10707">
        <v>1.3318435637524499</v>
      </c>
      <c r="AI10707">
        <v>0.88626572004470705</v>
      </c>
    </row>
    <row r="10708" spans="1:35">
      <c r="A10708" t="s">
        <v>3163</v>
      </c>
      <c r="B10708">
        <v>1489345</v>
      </c>
      <c r="C10708">
        <v>1489529</v>
      </c>
      <c r="D10708">
        <v>185</v>
      </c>
      <c r="E10708">
        <v>-1</v>
      </c>
      <c r="F10708" t="s">
        <v>14413</v>
      </c>
      <c r="G10708" t="s">
        <v>3771</v>
      </c>
      <c r="H10708">
        <v>1646</v>
      </c>
      <c r="I10708">
        <v>1332</v>
      </c>
      <c r="J10708">
        <v>31</v>
      </c>
      <c r="K10708">
        <v>67</v>
      </c>
      <c r="L10708">
        <v>8.5384610852846503</v>
      </c>
      <c r="M10708">
        <v>8.5185410777681305</v>
      </c>
      <c r="N10708">
        <v>2.7514456683810802</v>
      </c>
      <c r="O10708">
        <v>3.3429751463353701</v>
      </c>
      <c r="P10708">
        <v>852.15172160689099</v>
      </c>
      <c r="Q10708">
        <v>41.066266816130401</v>
      </c>
      <c r="R10708">
        <v>1663.23717639765</v>
      </c>
      <c r="S10708">
        <v>40.5012996151953</v>
      </c>
      <c r="T10708">
        <v>5.3398962971640103</v>
      </c>
      <c r="U10708" s="1">
        <v>1.9642547718314799E-189</v>
      </c>
      <c r="V10708" s="1">
        <v>1.9169849008996E-187</v>
      </c>
      <c r="W10708" t="s">
        <v>18823</v>
      </c>
      <c r="X10708" t="s">
        <v>14414</v>
      </c>
      <c r="Y10708">
        <v>11</v>
      </c>
      <c r="Z10708">
        <v>3</v>
      </c>
      <c r="AA10708">
        <v>0</v>
      </c>
      <c r="AB10708">
        <v>0</v>
      </c>
      <c r="AC10708">
        <v>2.6438561897747199</v>
      </c>
      <c r="AD10708">
        <v>3.70043971814109</v>
      </c>
      <c r="AE10708">
        <v>5.1292830169449699</v>
      </c>
      <c r="AF10708">
        <v>5.9068905956085196</v>
      </c>
      <c r="AG10708">
        <v>2.4854268271702402</v>
      </c>
      <c r="AH10708">
        <v>2.2064508774674301</v>
      </c>
      <c r="AI10708">
        <v>0.213454841879754</v>
      </c>
    </row>
    <row r="10709" spans="1:35">
      <c r="A10709" t="s">
        <v>3163</v>
      </c>
      <c r="B10709">
        <v>1489542</v>
      </c>
      <c r="C10709">
        <v>1489596</v>
      </c>
      <c r="D10709">
        <v>55</v>
      </c>
      <c r="E10709">
        <v>-1</v>
      </c>
      <c r="F10709" t="s">
        <v>14415</v>
      </c>
      <c r="G10709" t="s">
        <v>19641</v>
      </c>
      <c r="H10709">
        <v>2</v>
      </c>
      <c r="I10709">
        <v>1</v>
      </c>
      <c r="J10709">
        <v>2</v>
      </c>
      <c r="K10709">
        <v>1</v>
      </c>
      <c r="L10709">
        <v>2.5941272955214401</v>
      </c>
      <c r="M10709">
        <v>1.88594266230526</v>
      </c>
      <c r="N10709">
        <v>1.8692010064626301</v>
      </c>
      <c r="O10709">
        <v>1.61187350190824</v>
      </c>
      <c r="P10709">
        <v>5.6705839381682104</v>
      </c>
      <c r="Q10709">
        <v>4.8533098510911099</v>
      </c>
      <c r="R10709">
        <v>6.48785802524531</v>
      </c>
      <c r="S10709">
        <v>1.33679040166511</v>
      </c>
      <c r="T10709">
        <v>0.41877327980447898</v>
      </c>
      <c r="U10709">
        <v>0.74868943965036705</v>
      </c>
      <c r="V10709">
        <v>0.88727423287178897</v>
      </c>
      <c r="W10709" t="s">
        <v>23018</v>
      </c>
      <c r="X10709" t="s">
        <v>14416</v>
      </c>
      <c r="Y10709">
        <v>6</v>
      </c>
      <c r="Z10709">
        <v>3</v>
      </c>
      <c r="AA10709">
        <v>3</v>
      </c>
      <c r="AB10709">
        <v>5</v>
      </c>
      <c r="AC10709">
        <v>6.1233824155052803</v>
      </c>
      <c r="AD10709">
        <v>6.5077946401986999</v>
      </c>
      <c r="AE10709">
        <v>6.6759570329417501</v>
      </c>
      <c r="AF10709">
        <v>6.6073303137496104</v>
      </c>
      <c r="AG10709">
        <v>0.55257461743646696</v>
      </c>
      <c r="AH10709">
        <v>9.9535673550914097E-2</v>
      </c>
      <c r="AI10709">
        <v>1</v>
      </c>
    </row>
    <row r="10710" spans="1:35">
      <c r="A10710" t="s">
        <v>3163</v>
      </c>
      <c r="B10710">
        <v>1497020</v>
      </c>
      <c r="C10710">
        <v>1497241</v>
      </c>
      <c r="D10710">
        <v>222</v>
      </c>
      <c r="E10710">
        <v>-1</v>
      </c>
      <c r="F10710" t="s">
        <v>14417</v>
      </c>
      <c r="G10710" t="s">
        <v>19641</v>
      </c>
      <c r="H10710">
        <v>5778</v>
      </c>
      <c r="I10710">
        <v>4815</v>
      </c>
      <c r="J10710">
        <v>49</v>
      </c>
      <c r="K10710">
        <v>67</v>
      </c>
      <c r="L10710">
        <v>10.079170010759899</v>
      </c>
      <c r="M10710">
        <v>10.107400704837101</v>
      </c>
      <c r="N10710">
        <v>3.2621347680364701</v>
      </c>
      <c r="O10710">
        <v>3.2426703429093302</v>
      </c>
      <c r="P10710">
        <v>2981.0909169064598</v>
      </c>
      <c r="Q10710">
        <v>55.643859637296202</v>
      </c>
      <c r="R10710">
        <v>5906.5379741756196</v>
      </c>
      <c r="S10710">
        <v>106.148962575139</v>
      </c>
      <c r="T10710">
        <v>6.7299464612062696</v>
      </c>
      <c r="U10710">
        <v>0</v>
      </c>
      <c r="V10710">
        <v>0</v>
      </c>
      <c r="W10710" t="s">
        <v>18824</v>
      </c>
      <c r="X10710" t="s">
        <v>14418</v>
      </c>
      <c r="Y10710">
        <v>7</v>
      </c>
      <c r="Z10710">
        <v>4</v>
      </c>
      <c r="AA10710">
        <v>4</v>
      </c>
      <c r="AB10710">
        <v>8</v>
      </c>
      <c r="AC10710">
        <v>0.80735492205760395</v>
      </c>
      <c r="AD10710">
        <v>0.67807190511263804</v>
      </c>
      <c r="AE10710">
        <v>0.67807190511263804</v>
      </c>
      <c r="AF10710">
        <v>0.83007499855768796</v>
      </c>
      <c r="AG10710">
        <v>-0.12928301694496599</v>
      </c>
      <c r="AH10710">
        <v>0.15200309344505</v>
      </c>
      <c r="AI10710">
        <v>1</v>
      </c>
    </row>
    <row r="10711" spans="1:35">
      <c r="A10711" t="s">
        <v>3163</v>
      </c>
      <c r="B10711">
        <v>1497381</v>
      </c>
      <c r="C10711">
        <v>1497438</v>
      </c>
      <c r="D10711">
        <v>58</v>
      </c>
      <c r="E10711">
        <v>-1</v>
      </c>
      <c r="F10711" t="s">
        <v>14419</v>
      </c>
      <c r="G10711" t="s">
        <v>19641</v>
      </c>
      <c r="H10711">
        <v>14</v>
      </c>
      <c r="I10711">
        <v>9</v>
      </c>
      <c r="J10711">
        <v>4</v>
      </c>
      <c r="K10711">
        <v>10</v>
      </c>
      <c r="L10711">
        <v>3.5175048844471202</v>
      </c>
      <c r="M10711">
        <v>2.97924430818603</v>
      </c>
      <c r="N10711">
        <v>1.47065288647712</v>
      </c>
      <c r="O10711">
        <v>2.2722160809022398</v>
      </c>
      <c r="P10711">
        <v>9.7021375265885794</v>
      </c>
      <c r="Q10711">
        <v>5.79787868103063</v>
      </c>
      <c r="R10711">
        <v>13.6063963721465</v>
      </c>
      <c r="S10711">
        <v>2.3467887344148202</v>
      </c>
      <c r="T10711">
        <v>1.2306879715880501</v>
      </c>
      <c r="U10711">
        <v>0.18995647249886999</v>
      </c>
      <c r="V10711">
        <v>0.33263858437292898</v>
      </c>
      <c r="W10711" t="s">
        <v>23019</v>
      </c>
      <c r="X10711" t="s">
        <v>14420</v>
      </c>
      <c r="Y10711">
        <v>2</v>
      </c>
      <c r="Z10711">
        <v>0</v>
      </c>
      <c r="AA10711">
        <v>0</v>
      </c>
      <c r="AB10711">
        <v>0</v>
      </c>
      <c r="AC10711">
        <v>3.4150374992788399</v>
      </c>
      <c r="AD10711">
        <v>5.1292830169449699</v>
      </c>
      <c r="AE10711">
        <v>4.4594316186373</v>
      </c>
      <c r="AF10711">
        <v>4.6438561897747199</v>
      </c>
      <c r="AG10711">
        <v>1.0443941193584501</v>
      </c>
      <c r="AH10711">
        <v>-0.48542682717024199</v>
      </c>
      <c r="AI10711">
        <v>1</v>
      </c>
    </row>
    <row r="10712" spans="1:35">
      <c r="A10712" t="s">
        <v>3163</v>
      </c>
      <c r="B10712">
        <v>1506520</v>
      </c>
      <c r="C10712">
        <v>1506579</v>
      </c>
      <c r="D10712">
        <v>60</v>
      </c>
      <c r="E10712">
        <v>-1</v>
      </c>
      <c r="F10712" t="s">
        <v>14421</v>
      </c>
      <c r="G10712" t="s">
        <v>3781</v>
      </c>
      <c r="H10712">
        <v>11</v>
      </c>
      <c r="I10712">
        <v>11</v>
      </c>
      <c r="J10712">
        <v>17</v>
      </c>
      <c r="K10712">
        <v>28</v>
      </c>
      <c r="L10712">
        <v>3.1690353462953902</v>
      </c>
      <c r="M10712">
        <v>3.5677640154824899</v>
      </c>
      <c r="N10712">
        <v>3.6696667276045698</v>
      </c>
      <c r="O10712">
        <v>3.9888391489215298</v>
      </c>
      <c r="P10712">
        <v>18.9202808151183</v>
      </c>
      <c r="Q10712">
        <v>22.567689926793701</v>
      </c>
      <c r="R10712">
        <v>15.272871703442901</v>
      </c>
      <c r="S10712">
        <v>0.67675831035369205</v>
      </c>
      <c r="T10712">
        <v>-0.56328739655137505</v>
      </c>
      <c r="U10712">
        <v>0.34236695351034602</v>
      </c>
      <c r="V10712">
        <v>0.52480818668601703</v>
      </c>
      <c r="W10712" t="s">
        <v>23020</v>
      </c>
      <c r="X10712" t="s">
        <v>14422</v>
      </c>
      <c r="Y10712">
        <v>2</v>
      </c>
      <c r="Z10712">
        <v>3</v>
      </c>
      <c r="AA10712">
        <v>2</v>
      </c>
      <c r="AB10712">
        <v>6</v>
      </c>
      <c r="AC10712">
        <v>6.1497471195046796</v>
      </c>
      <c r="AD10712">
        <v>5.1189410727235103</v>
      </c>
      <c r="AE10712">
        <v>6.1154772174199401</v>
      </c>
      <c r="AF10712">
        <v>5.5676845092893199</v>
      </c>
      <c r="AG10712">
        <v>-3.4269902084746597E-2</v>
      </c>
      <c r="AH10712">
        <v>0.448743436565813</v>
      </c>
      <c r="AI10712">
        <v>1</v>
      </c>
    </row>
    <row r="10713" spans="1:35">
      <c r="A10713" t="s">
        <v>3163</v>
      </c>
      <c r="B10713">
        <v>1506799</v>
      </c>
      <c r="C10713">
        <v>1506869</v>
      </c>
      <c r="D10713">
        <v>71</v>
      </c>
      <c r="E10713">
        <v>-1</v>
      </c>
      <c r="F10713" t="s">
        <v>14423</v>
      </c>
      <c r="G10713" t="s">
        <v>3781</v>
      </c>
      <c r="H10713">
        <v>1</v>
      </c>
      <c r="I10713">
        <v>1</v>
      </c>
      <c r="J10713">
        <v>1</v>
      </c>
      <c r="K10713">
        <v>2</v>
      </c>
      <c r="L10713">
        <v>0.22574983753979599</v>
      </c>
      <c r="M10713">
        <v>-0.48242849119723902</v>
      </c>
      <c r="N10713">
        <v>1.5008147492870001</v>
      </c>
      <c r="O10713">
        <v>1.2434874690509301</v>
      </c>
      <c r="P10713">
        <v>3.2376371787012199</v>
      </c>
      <c r="Q10713">
        <v>4.8533098510911099</v>
      </c>
      <c r="R10713">
        <v>1.6219645063113299</v>
      </c>
      <c r="S10713">
        <v>0.334197600416277</v>
      </c>
      <c r="T10713">
        <v>-1.5812267201955199</v>
      </c>
      <c r="U10713">
        <v>0.42608611866874901</v>
      </c>
      <c r="V10713">
        <v>0.61408785790607101</v>
      </c>
      <c r="W10713" t="s">
        <v>23021</v>
      </c>
      <c r="X10713" t="s">
        <v>14424</v>
      </c>
      <c r="Y10713">
        <v>1</v>
      </c>
      <c r="Z10713">
        <v>0</v>
      </c>
      <c r="AA10713">
        <v>4</v>
      </c>
      <c r="AB10713">
        <v>4</v>
      </c>
      <c r="AC10713">
        <v>5.1497471195046796</v>
      </c>
      <c r="AD10713">
        <v>5.3575520046180802</v>
      </c>
      <c r="AE10713">
        <v>4.4195388915137803</v>
      </c>
      <c r="AF10713">
        <v>4.6322682154995096</v>
      </c>
      <c r="AG10713">
        <v>-0.73020822799089702</v>
      </c>
      <c r="AH10713">
        <v>-0.72528378911857105</v>
      </c>
      <c r="AI10713">
        <v>1</v>
      </c>
    </row>
    <row r="10714" spans="1:35">
      <c r="A10714" t="s">
        <v>3163</v>
      </c>
      <c r="B10714">
        <v>1507989</v>
      </c>
      <c r="C10714">
        <v>1508027</v>
      </c>
      <c r="D10714">
        <v>39</v>
      </c>
      <c r="E10714">
        <v>-1</v>
      </c>
      <c r="F10714" t="s">
        <v>14425</v>
      </c>
      <c r="G10714" t="s">
        <v>3781</v>
      </c>
      <c r="H10714">
        <v>5</v>
      </c>
      <c r="I10714">
        <v>5</v>
      </c>
      <c r="J10714">
        <v>6</v>
      </c>
      <c r="K10714">
        <v>8</v>
      </c>
      <c r="L10714">
        <v>2.6750471605814301</v>
      </c>
      <c r="M10714">
        <v>3.7038254555587802</v>
      </c>
      <c r="N10714">
        <v>2.8505833794285902</v>
      </c>
      <c r="O10714">
        <v>3.1078279499499599</v>
      </c>
      <c r="P10714">
        <v>8.7006092887733608</v>
      </c>
      <c r="Q10714">
        <v>8.1205628070213791</v>
      </c>
      <c r="R10714">
        <v>9.2806557705253301</v>
      </c>
      <c r="S10714">
        <v>1.1428586898559401</v>
      </c>
      <c r="T10714">
        <v>0.19264703080763099</v>
      </c>
      <c r="U10714">
        <v>0.98349299754087904</v>
      </c>
      <c r="V10714">
        <v>1</v>
      </c>
      <c r="W10714" t="s">
        <v>23022</v>
      </c>
      <c r="X10714" t="s">
        <v>14426</v>
      </c>
      <c r="Y10714">
        <v>1</v>
      </c>
      <c r="Z10714">
        <v>5</v>
      </c>
      <c r="AA10714">
        <v>1</v>
      </c>
      <c r="AB10714">
        <v>4</v>
      </c>
      <c r="AC10714">
        <v>6.7481928495894596</v>
      </c>
      <c r="AD10714">
        <v>5.1963972128035003</v>
      </c>
      <c r="AE10714">
        <v>7.7039035734446601</v>
      </c>
      <c r="AF10714">
        <v>6.7787342441178398</v>
      </c>
      <c r="AG10714">
        <v>0.95571072385520295</v>
      </c>
      <c r="AH10714">
        <v>1.5823370313143299</v>
      </c>
      <c r="AI10714">
        <v>0.39714990107869302</v>
      </c>
    </row>
    <row r="10715" spans="1:35">
      <c r="A10715" t="s">
        <v>3163</v>
      </c>
      <c r="B10715">
        <v>1508290</v>
      </c>
      <c r="C10715">
        <v>1508329</v>
      </c>
      <c r="D10715">
        <v>40</v>
      </c>
      <c r="E10715">
        <v>-1</v>
      </c>
      <c r="F10715" t="s">
        <v>14427</v>
      </c>
      <c r="G10715" t="s">
        <v>3781</v>
      </c>
      <c r="H10715">
        <v>12</v>
      </c>
      <c r="I10715">
        <v>7</v>
      </c>
      <c r="J10715">
        <v>14</v>
      </c>
      <c r="K10715">
        <v>13</v>
      </c>
      <c r="L10715">
        <v>3.63852018404563</v>
      </c>
      <c r="M10715">
        <v>3.1527269217581599</v>
      </c>
      <c r="N10715">
        <v>3.8140565289691502</v>
      </c>
      <c r="O10715">
        <v>3.1867792022236001</v>
      </c>
      <c r="P10715">
        <v>11.2760716020011</v>
      </c>
      <c r="Q10715">
        <v>12.1896758444783</v>
      </c>
      <c r="R10715">
        <v>10.362467359523899</v>
      </c>
      <c r="S10715">
        <v>0.85010196265537896</v>
      </c>
      <c r="T10715">
        <v>-0.23429220399567299</v>
      </c>
      <c r="U10715">
        <v>0.90784413462536495</v>
      </c>
      <c r="V10715">
        <v>0.99350542365237304</v>
      </c>
      <c r="W10715" t="s">
        <v>23023</v>
      </c>
      <c r="X10715" t="s">
        <v>14428</v>
      </c>
      <c r="Y10715">
        <v>0</v>
      </c>
      <c r="Z10715">
        <v>0</v>
      </c>
      <c r="AA10715">
        <v>0</v>
      </c>
      <c r="AB10715">
        <v>0</v>
      </c>
      <c r="AC10715">
        <v>3.70043971814109</v>
      </c>
      <c r="AD10715">
        <v>3</v>
      </c>
      <c r="AE10715">
        <v>2</v>
      </c>
      <c r="AF10715">
        <v>3.5849625007211601</v>
      </c>
      <c r="AG10715">
        <v>-1.70043971814109</v>
      </c>
      <c r="AH10715">
        <v>0.58496250072115596</v>
      </c>
      <c r="AI10715">
        <v>1</v>
      </c>
    </row>
    <row r="10716" spans="1:35">
      <c r="A10716" t="s">
        <v>3163</v>
      </c>
      <c r="B10716">
        <v>1508767</v>
      </c>
      <c r="C10716">
        <v>1508805</v>
      </c>
      <c r="D10716">
        <v>39</v>
      </c>
      <c r="E10716">
        <v>-1</v>
      </c>
      <c r="F10716" t="s">
        <v>14429</v>
      </c>
      <c r="G10716" t="s">
        <v>3781</v>
      </c>
      <c r="H10716">
        <v>58</v>
      </c>
      <c r="I10716">
        <v>59</v>
      </c>
      <c r="J10716">
        <v>123</v>
      </c>
      <c r="K10716">
        <v>183</v>
      </c>
      <c r="L10716">
        <v>5.9480636297279696</v>
      </c>
      <c r="M10716">
        <v>6.2887870336429303</v>
      </c>
      <c r="N10716">
        <v>7.0090108538864602</v>
      </c>
      <c r="O10716">
        <v>7.0542453447978204</v>
      </c>
      <c r="P10716">
        <v>100.40589173558099</v>
      </c>
      <c r="Q10716">
        <v>134.223722816801</v>
      </c>
      <c r="R10716">
        <v>66.588060654361598</v>
      </c>
      <c r="S10716">
        <v>0.49609755456750498</v>
      </c>
      <c r="T10716">
        <v>-1.0113042491706401</v>
      </c>
      <c r="U10716">
        <v>2.5638236142535502E-4</v>
      </c>
      <c r="V10716">
        <v>9.5341197848512001E-4</v>
      </c>
      <c r="W10716" t="s">
        <v>19309</v>
      </c>
      <c r="X10716" t="s">
        <v>14430</v>
      </c>
      <c r="Y10716">
        <v>0</v>
      </c>
      <c r="Z10716">
        <v>1</v>
      </c>
      <c r="AA10716">
        <v>2</v>
      </c>
      <c r="AB10716">
        <v>2</v>
      </c>
      <c r="AC10716">
        <v>5.3575520046180802</v>
      </c>
      <c r="AD10716">
        <v>4.1292830169449699</v>
      </c>
      <c r="AE10716">
        <v>4.0297473433940496</v>
      </c>
      <c r="AF10716">
        <v>4.9385994553358596</v>
      </c>
      <c r="AG10716">
        <v>-1.32780466122403</v>
      </c>
      <c r="AH10716">
        <v>0.80931643839089096</v>
      </c>
      <c r="AI10716">
        <v>1</v>
      </c>
    </row>
    <row r="10717" spans="1:35">
      <c r="A10717" t="s">
        <v>3163</v>
      </c>
      <c r="B10717">
        <v>1508925</v>
      </c>
      <c r="C10717">
        <v>1509167</v>
      </c>
      <c r="D10717">
        <v>243</v>
      </c>
      <c r="E10717">
        <v>-1</v>
      </c>
      <c r="F10717" t="s">
        <v>14431</v>
      </c>
      <c r="G10717" t="s">
        <v>3781</v>
      </c>
      <c r="H10717">
        <v>1381</v>
      </c>
      <c r="I10717">
        <v>1054</v>
      </c>
      <c r="J10717">
        <v>28</v>
      </c>
      <c r="K10717">
        <v>47</v>
      </c>
      <c r="L10717">
        <v>7.8821697815820997</v>
      </c>
      <c r="M10717">
        <v>7.7841451858511803</v>
      </c>
      <c r="N10717">
        <v>2.2111742101551299</v>
      </c>
      <c r="O10717">
        <v>2.43804500492304</v>
      </c>
      <c r="P10717">
        <v>690.66636307128203</v>
      </c>
      <c r="Q10717">
        <v>32.113937612670597</v>
      </c>
      <c r="R10717">
        <v>1349.2187885298899</v>
      </c>
      <c r="S10717">
        <v>42.013495971841202</v>
      </c>
      <c r="T10717">
        <v>5.3927809333514203</v>
      </c>
      <c r="U10717" s="1">
        <v>3.3324633558080198E-172</v>
      </c>
      <c r="V10717" s="1">
        <v>2.8171049382478499E-170</v>
      </c>
      <c r="W10717" t="s">
        <v>18825</v>
      </c>
      <c r="X10717" t="s">
        <v>14432</v>
      </c>
      <c r="Y10717">
        <v>0</v>
      </c>
      <c r="Z10717">
        <v>0</v>
      </c>
      <c r="AA10717">
        <v>0</v>
      </c>
      <c r="AB10717">
        <v>0</v>
      </c>
      <c r="AC10717">
        <v>6.0443941193584498</v>
      </c>
      <c r="AD10717">
        <v>5.6724253419714996</v>
      </c>
      <c r="AE10717">
        <v>6.4918530963296703</v>
      </c>
      <c r="AF10717">
        <v>6.70043971814109</v>
      </c>
      <c r="AG10717">
        <v>0.447458976971221</v>
      </c>
      <c r="AH10717">
        <v>1.0280143761695999</v>
      </c>
      <c r="AI10717">
        <v>1</v>
      </c>
    </row>
    <row r="10718" spans="1:35">
      <c r="A10718" t="s">
        <v>3163</v>
      </c>
      <c r="B10718">
        <v>1509307</v>
      </c>
      <c r="C10718">
        <v>1509350</v>
      </c>
      <c r="D10718">
        <v>44</v>
      </c>
      <c r="E10718">
        <v>-1</v>
      </c>
      <c r="F10718" t="s">
        <v>14433</v>
      </c>
      <c r="G10718" t="s">
        <v>3781</v>
      </c>
      <c r="H10718">
        <v>16</v>
      </c>
      <c r="I10718">
        <v>13</v>
      </c>
      <c r="J10718">
        <v>23</v>
      </c>
      <c r="K10718">
        <v>33</v>
      </c>
      <c r="L10718">
        <v>4.5599098025689004</v>
      </c>
      <c r="M10718">
        <v>4.4557950246011799</v>
      </c>
      <c r="N10718">
        <v>4.3927597002847802</v>
      </c>
      <c r="O10718">
        <v>4.5967624856251703</v>
      </c>
      <c r="P10718">
        <v>25.264832667494801</v>
      </c>
      <c r="Q10718">
        <v>26.155686915334599</v>
      </c>
      <c r="R10718">
        <v>24.373978419655</v>
      </c>
      <c r="S10718">
        <v>0.93188064601602805</v>
      </c>
      <c r="T10718">
        <v>-0.10178290656074</v>
      </c>
      <c r="U10718">
        <v>0.868782194948298</v>
      </c>
      <c r="V10718">
        <v>0.970210668374203</v>
      </c>
      <c r="W10718" t="s">
        <v>19538</v>
      </c>
      <c r="X10718" t="s">
        <v>14434</v>
      </c>
      <c r="Y10718">
        <v>9</v>
      </c>
      <c r="Z10718">
        <v>6</v>
      </c>
      <c r="AA10718">
        <v>0</v>
      </c>
      <c r="AB10718">
        <v>5</v>
      </c>
      <c r="AC10718">
        <v>3.7333543406138299</v>
      </c>
      <c r="AD10718">
        <v>3.6189098326444902</v>
      </c>
      <c r="AE10718">
        <v>7.1799090900149301</v>
      </c>
      <c r="AF10718">
        <v>5.14295795384204</v>
      </c>
      <c r="AG10718">
        <v>3.44655474940111</v>
      </c>
      <c r="AH10718">
        <v>1.5240481211975501</v>
      </c>
      <c r="AI10718">
        <v>1.9142086999998E-2</v>
      </c>
    </row>
    <row r="10719" spans="1:35">
      <c r="A10719" t="s">
        <v>3163</v>
      </c>
      <c r="B10719">
        <v>1513521</v>
      </c>
      <c r="C10719">
        <v>1513582</v>
      </c>
      <c r="D10719">
        <v>62</v>
      </c>
      <c r="E10719">
        <v>-1</v>
      </c>
      <c r="F10719" t="s">
        <v>14435</v>
      </c>
      <c r="G10719" t="s">
        <v>3784</v>
      </c>
      <c r="H10719">
        <v>207</v>
      </c>
      <c r="I10719">
        <v>199</v>
      </c>
      <c r="J10719">
        <v>187</v>
      </c>
      <c r="K10719">
        <v>328</v>
      </c>
      <c r="L10719">
        <v>7.7341713324335499</v>
      </c>
      <c r="M10719">
        <v>7.7243294856268196</v>
      </c>
      <c r="N10719">
        <v>7.1226253188067297</v>
      </c>
      <c r="O10719">
        <v>7.5051214548004603</v>
      </c>
      <c r="P10719">
        <v>291.02959628205298</v>
      </c>
      <c r="Q10719">
        <v>261.72948421667098</v>
      </c>
      <c r="R10719">
        <v>320.329708347436</v>
      </c>
      <c r="S10719">
        <v>1.2238961510437001</v>
      </c>
      <c r="T10719">
        <v>0.29148114893712102</v>
      </c>
      <c r="U10719">
        <v>0.15907443450349701</v>
      </c>
      <c r="V10719">
        <v>0.289235006328383</v>
      </c>
      <c r="W10719" t="s">
        <v>19539</v>
      </c>
      <c r="X10719" t="s">
        <v>14436</v>
      </c>
      <c r="Y10719">
        <v>111</v>
      </c>
      <c r="Z10719">
        <v>59</v>
      </c>
      <c r="AA10719">
        <v>28</v>
      </c>
      <c r="AB10719">
        <v>74</v>
      </c>
      <c r="AC10719">
        <v>4.3631961132591002</v>
      </c>
      <c r="AD10719">
        <v>5.0268000593437199</v>
      </c>
      <c r="AE10719">
        <v>7.2037277095330499</v>
      </c>
      <c r="AF10719">
        <v>6.3400874640062002</v>
      </c>
      <c r="AG10719">
        <v>2.8405315962739501</v>
      </c>
      <c r="AH10719">
        <v>1.3132874046624901</v>
      </c>
      <c r="AI10719">
        <v>0</v>
      </c>
    </row>
    <row r="10720" spans="1:35">
      <c r="A10720" t="s">
        <v>3163</v>
      </c>
      <c r="B10720">
        <v>1526802</v>
      </c>
      <c r="C10720">
        <v>1526847</v>
      </c>
      <c r="D10720">
        <v>46</v>
      </c>
      <c r="E10720">
        <v>-1</v>
      </c>
      <c r="F10720" t="s">
        <v>14437</v>
      </c>
      <c r="G10720" t="s">
        <v>3792</v>
      </c>
      <c r="H10720">
        <v>1</v>
      </c>
      <c r="I10720">
        <v>7</v>
      </c>
      <c r="J10720">
        <v>4</v>
      </c>
      <c r="K10720">
        <v>3</v>
      </c>
      <c r="L10720">
        <v>1.4368904932278199</v>
      </c>
      <c r="M10720">
        <v>2.95109330392116</v>
      </c>
      <c r="N10720">
        <v>1.80507084854366</v>
      </c>
      <c r="O10720">
        <v>0.86967443472018602</v>
      </c>
      <c r="P10720">
        <v>4.56068595085023</v>
      </c>
      <c r="Q10720">
        <v>3.2196833731259802</v>
      </c>
      <c r="R10720">
        <v>5.9016885285744802</v>
      </c>
      <c r="S10720">
        <v>1.8330027659970001</v>
      </c>
      <c r="T10720">
        <v>0.87420896290297401</v>
      </c>
      <c r="U10720">
        <v>0.59121037686457001</v>
      </c>
      <c r="V10720">
        <v>0.76542502195623896</v>
      </c>
      <c r="W10720" t="s">
        <v>23024</v>
      </c>
      <c r="X10720" t="s">
        <v>14438</v>
      </c>
      <c r="Y10720">
        <v>2</v>
      </c>
      <c r="Z10720">
        <v>0</v>
      </c>
      <c r="AA10720">
        <v>0</v>
      </c>
      <c r="AB10720">
        <v>0</v>
      </c>
      <c r="AC10720">
        <v>3.1154772174199401</v>
      </c>
      <c r="AD10720">
        <v>5.1292830169449699</v>
      </c>
      <c r="AE10720">
        <v>5.32192809488736</v>
      </c>
      <c r="AF10720">
        <v>5.6147098441152101</v>
      </c>
      <c r="AG10720">
        <v>2.2064508774674301</v>
      </c>
      <c r="AH10720">
        <v>0.48542682717024199</v>
      </c>
      <c r="AI10720">
        <v>0.96811100578613696</v>
      </c>
    </row>
    <row r="10721" spans="1:35">
      <c r="A10721" t="s">
        <v>3163</v>
      </c>
      <c r="B10721">
        <v>1535465</v>
      </c>
      <c r="C10721">
        <v>1535606</v>
      </c>
      <c r="D10721">
        <v>142</v>
      </c>
      <c r="E10721">
        <v>-1</v>
      </c>
      <c r="F10721" t="s">
        <v>14439</v>
      </c>
      <c r="G10721" t="s">
        <v>19641</v>
      </c>
      <c r="H10721">
        <v>549</v>
      </c>
      <c r="I10721">
        <v>386</v>
      </c>
      <c r="J10721">
        <v>11</v>
      </c>
      <c r="K10721">
        <v>16</v>
      </c>
      <c r="L10721">
        <v>7.3368732597478399</v>
      </c>
      <c r="M10721">
        <v>7.1211778014809202</v>
      </c>
      <c r="N10721">
        <v>1.7638483054842999</v>
      </c>
      <c r="O10721">
        <v>1.98045062592342</v>
      </c>
      <c r="P10721">
        <v>266.56761103515697</v>
      </c>
      <c r="Q10721">
        <v>13.710499888942399</v>
      </c>
      <c r="R10721">
        <v>519.42472218137198</v>
      </c>
      <c r="S10721">
        <v>37.885177520061902</v>
      </c>
      <c r="T10721">
        <v>5.24356160288702</v>
      </c>
      <c r="U10721" s="1">
        <v>5.8816440086914E-90</v>
      </c>
      <c r="V10721" s="1">
        <v>2.4948146530152501E-88</v>
      </c>
      <c r="W10721" t="s">
        <v>18826</v>
      </c>
      <c r="X10721" t="s">
        <v>14440</v>
      </c>
      <c r="Y10721">
        <v>4</v>
      </c>
      <c r="Z10721">
        <v>3</v>
      </c>
      <c r="AA10721">
        <v>1</v>
      </c>
      <c r="AB10721">
        <v>4</v>
      </c>
      <c r="AC10721">
        <v>5.8073549220576002</v>
      </c>
      <c r="AD10721">
        <v>5.6724253419714996</v>
      </c>
      <c r="AE10721">
        <v>7.4470832262096502</v>
      </c>
      <c r="AF10721">
        <v>6.4789718050329403</v>
      </c>
      <c r="AG10721">
        <v>1.6397283041520501</v>
      </c>
      <c r="AH10721">
        <v>0.80654646306144695</v>
      </c>
      <c r="AI10721">
        <v>0.61952532900353996</v>
      </c>
    </row>
    <row r="10722" spans="1:35">
      <c r="A10722" t="s">
        <v>3163</v>
      </c>
      <c r="B10722">
        <v>1535800</v>
      </c>
      <c r="C10722">
        <v>1535860</v>
      </c>
      <c r="D10722">
        <v>61</v>
      </c>
      <c r="E10722">
        <v>-1</v>
      </c>
      <c r="F10722" t="s">
        <v>14441</v>
      </c>
      <c r="G10722" t="s">
        <v>19641</v>
      </c>
      <c r="H10722">
        <v>11</v>
      </c>
      <c r="I10722">
        <v>4</v>
      </c>
      <c r="J10722">
        <v>6</v>
      </c>
      <c r="K10722">
        <v>18</v>
      </c>
      <c r="L10722">
        <v>3.44474860717364</v>
      </c>
      <c r="M10722">
        <v>2.54391853074674</v>
      </c>
      <c r="N10722">
        <v>2.2052493890195199</v>
      </c>
      <c r="O10722">
        <v>3.1994583224310502</v>
      </c>
      <c r="P10722">
        <v>11.7060537295879</v>
      </c>
      <c r="Q10722">
        <v>11.067071730341</v>
      </c>
      <c r="R10722">
        <v>12.3450357288347</v>
      </c>
      <c r="S10722">
        <v>1.11547444795086</v>
      </c>
      <c r="T10722">
        <v>0.157657466305685</v>
      </c>
      <c r="U10722">
        <v>0.92003053164883497</v>
      </c>
      <c r="V10722">
        <v>0.99956774330008902</v>
      </c>
      <c r="W10722" t="s">
        <v>23025</v>
      </c>
      <c r="X10722" t="s">
        <v>14442</v>
      </c>
      <c r="Y10722">
        <v>5</v>
      </c>
      <c r="Z10722">
        <v>3</v>
      </c>
      <c r="AA10722">
        <v>1</v>
      </c>
      <c r="AB10722">
        <v>2</v>
      </c>
      <c r="AC10722">
        <v>2.66296501272243</v>
      </c>
      <c r="AD10722">
        <v>2.8579809951275701</v>
      </c>
      <c r="AE10722">
        <v>4.1292830169449699</v>
      </c>
      <c r="AF10722">
        <v>4.14295795384204</v>
      </c>
      <c r="AG10722">
        <v>1.4663180042225401</v>
      </c>
      <c r="AH10722">
        <v>1.2849769587144699</v>
      </c>
      <c r="AI10722">
        <v>0.56209074743607101</v>
      </c>
    </row>
    <row r="10723" spans="1:35">
      <c r="A10723" t="s">
        <v>3163</v>
      </c>
      <c r="B10723">
        <v>1544666</v>
      </c>
      <c r="C10723">
        <v>1544718</v>
      </c>
      <c r="D10723">
        <v>53</v>
      </c>
      <c r="E10723">
        <v>-1</v>
      </c>
      <c r="F10723" t="s">
        <v>14443</v>
      </c>
      <c r="G10723" t="s">
        <v>19641</v>
      </c>
      <c r="H10723">
        <v>4</v>
      </c>
      <c r="I10723">
        <v>2</v>
      </c>
      <c r="J10723">
        <v>4</v>
      </c>
      <c r="K10723">
        <v>2</v>
      </c>
      <c r="L10723">
        <v>1.96949594391716</v>
      </c>
      <c r="M10723">
        <v>2.26130912190765</v>
      </c>
      <c r="N10723">
        <v>2.4080658617314699</v>
      </c>
      <c r="O10723">
        <v>1.6653125892292699</v>
      </c>
      <c r="P10723">
        <v>5.7711465922248797</v>
      </c>
      <c r="Q10723">
        <v>5.9106811145316804</v>
      </c>
      <c r="R10723">
        <v>5.6316120699180896</v>
      </c>
      <c r="S10723">
        <v>0.95278563684860496</v>
      </c>
      <c r="T10723">
        <v>-6.97764300097235E-2</v>
      </c>
      <c r="U10723">
        <v>1</v>
      </c>
      <c r="V10723">
        <v>1</v>
      </c>
      <c r="W10723" t="s">
        <v>23026</v>
      </c>
      <c r="X10723" t="s">
        <v>14444</v>
      </c>
      <c r="Y10723">
        <v>1</v>
      </c>
      <c r="Z10723">
        <v>3</v>
      </c>
      <c r="AA10723">
        <v>3</v>
      </c>
      <c r="AB10723">
        <v>4</v>
      </c>
      <c r="AC10723">
        <v>3.1699250014423099</v>
      </c>
      <c r="AD10723">
        <v>1</v>
      </c>
      <c r="AE10723">
        <v>2.5849625007211601</v>
      </c>
      <c r="AF10723">
        <v>2.13750352374994</v>
      </c>
      <c r="AG10723">
        <v>-0.58496250072115596</v>
      </c>
      <c r="AH10723">
        <v>1.13750352374994</v>
      </c>
      <c r="AI10723">
        <v>1</v>
      </c>
    </row>
    <row r="10724" spans="1:35">
      <c r="A10724" t="s">
        <v>3163</v>
      </c>
      <c r="B10724">
        <v>1563267</v>
      </c>
      <c r="C10724">
        <v>1563344</v>
      </c>
      <c r="D10724">
        <v>78</v>
      </c>
      <c r="E10724">
        <v>-1</v>
      </c>
      <c r="F10724" t="s">
        <v>14445</v>
      </c>
      <c r="G10724" t="s">
        <v>19641</v>
      </c>
      <c r="H10724">
        <v>12</v>
      </c>
      <c r="I10724">
        <v>10</v>
      </c>
      <c r="J10724">
        <v>4</v>
      </c>
      <c r="K10724">
        <v>9</v>
      </c>
      <c r="L10724">
        <v>2.8974392592118199</v>
      </c>
      <c r="M10724">
        <v>3.0823376749776501</v>
      </c>
      <c r="N10724">
        <v>1.8505853795812099</v>
      </c>
      <c r="O10724">
        <v>2.4297570489355498</v>
      </c>
      <c r="P10724">
        <v>12.181668563690501</v>
      </c>
      <c r="Q10724">
        <v>9.2255036532662302</v>
      </c>
      <c r="R10724">
        <v>15.1378334741147</v>
      </c>
      <c r="S10724">
        <v>1.6408679724228701</v>
      </c>
      <c r="T10724">
        <v>0.71445916134181098</v>
      </c>
      <c r="U10724">
        <v>0.43168294421500603</v>
      </c>
      <c r="V10724">
        <v>0.61864675916216505</v>
      </c>
      <c r="W10724" t="s">
        <v>23027</v>
      </c>
      <c r="X10724" t="s">
        <v>14446</v>
      </c>
      <c r="Y10724">
        <v>2</v>
      </c>
      <c r="Z10724">
        <v>3</v>
      </c>
      <c r="AA10724">
        <v>3</v>
      </c>
      <c r="AB10724">
        <v>6</v>
      </c>
      <c r="AC10724">
        <v>2</v>
      </c>
      <c r="AD10724">
        <v>0.80735492205760395</v>
      </c>
      <c r="AE10724">
        <v>3.32192809488736</v>
      </c>
      <c r="AF10724">
        <v>1.7776075786635499</v>
      </c>
      <c r="AG10724">
        <v>1.32192809488736</v>
      </c>
      <c r="AH10724">
        <v>0.97025265660594795</v>
      </c>
      <c r="AI10724">
        <v>0.77782830342009401</v>
      </c>
    </row>
    <row r="10725" spans="1:35">
      <c r="A10725" t="s">
        <v>3163</v>
      </c>
      <c r="B10725">
        <v>1563493</v>
      </c>
      <c r="C10725">
        <v>1563547</v>
      </c>
      <c r="D10725">
        <v>55</v>
      </c>
      <c r="E10725">
        <v>-1</v>
      </c>
      <c r="F10725" t="s">
        <v>14447</v>
      </c>
      <c r="G10725" t="s">
        <v>19641</v>
      </c>
      <c r="H10725">
        <v>10</v>
      </c>
      <c r="I10725">
        <v>4</v>
      </c>
      <c r="J10725">
        <v>5</v>
      </c>
      <c r="K10725">
        <v>11</v>
      </c>
      <c r="L10725">
        <v>3.0535582625407298</v>
      </c>
      <c r="M10725">
        <v>2.4709038618740098</v>
      </c>
      <c r="N10725">
        <v>2.3546267053419498</v>
      </c>
      <c r="O10725">
        <v>2.6118711418505201</v>
      </c>
      <c r="P10725">
        <v>8.6783538762808199</v>
      </c>
      <c r="Q10725">
        <v>8.1205628070213791</v>
      </c>
      <c r="R10725">
        <v>9.2361449455402607</v>
      </c>
      <c r="S10725">
        <v>1.13737744107518</v>
      </c>
      <c r="T10725">
        <v>0.18571109504396299</v>
      </c>
      <c r="U10725">
        <v>0.89470528578464803</v>
      </c>
      <c r="V10725">
        <v>0.98451207723521095</v>
      </c>
      <c r="W10725" t="s">
        <v>23028</v>
      </c>
      <c r="X10725" t="s">
        <v>14448</v>
      </c>
      <c r="Y10725">
        <v>1</v>
      </c>
      <c r="Z10725">
        <v>2</v>
      </c>
      <c r="AA10725">
        <v>2</v>
      </c>
      <c r="AB10725">
        <v>1</v>
      </c>
      <c r="AC10725">
        <v>2.90689059560852</v>
      </c>
      <c r="AD10725">
        <v>1</v>
      </c>
      <c r="AE10725">
        <v>2.8073549220576002</v>
      </c>
      <c r="AF10725">
        <v>3.2479275134435901</v>
      </c>
      <c r="AG10725">
        <v>-9.95356735509145E-2</v>
      </c>
      <c r="AH10725">
        <v>2.2479275134435901</v>
      </c>
      <c r="AI10725">
        <v>1</v>
      </c>
    </row>
    <row r="10726" spans="1:35">
      <c r="A10726" t="s">
        <v>3163</v>
      </c>
      <c r="B10726">
        <v>1570776</v>
      </c>
      <c r="C10726">
        <v>1570818</v>
      </c>
      <c r="D10726">
        <v>43</v>
      </c>
      <c r="E10726">
        <v>-1</v>
      </c>
      <c r="F10726" t="s">
        <v>14449</v>
      </c>
      <c r="G10726" t="s">
        <v>19641</v>
      </c>
      <c r="H10726">
        <v>16</v>
      </c>
      <c r="I10726">
        <v>20</v>
      </c>
      <c r="J10726">
        <v>6</v>
      </c>
      <c r="K10726">
        <v>20</v>
      </c>
      <c r="L10726">
        <v>4.6496601579788299</v>
      </c>
      <c r="M10726">
        <v>5.2410340991421203</v>
      </c>
      <c r="N10726">
        <v>2.90236585101289</v>
      </c>
      <c r="O10726">
        <v>4.2888925735548904</v>
      </c>
      <c r="P10726">
        <v>24.173679104860099</v>
      </c>
      <c r="Q10726">
        <v>15.2788935162108</v>
      </c>
      <c r="R10726">
        <v>33.068464693509497</v>
      </c>
      <c r="S10726">
        <v>2.1643232645364101</v>
      </c>
      <c r="T10726">
        <v>1.1139159969988499</v>
      </c>
      <c r="U10726">
        <v>0.128713649006644</v>
      </c>
      <c r="V10726">
        <v>0.24308978015666299</v>
      </c>
      <c r="W10726" t="s">
        <v>19540</v>
      </c>
      <c r="X10726" t="s">
        <v>14450</v>
      </c>
      <c r="Y10726">
        <v>10</v>
      </c>
      <c r="Z10726">
        <v>12</v>
      </c>
      <c r="AA10726">
        <v>2</v>
      </c>
      <c r="AB10726">
        <v>10</v>
      </c>
      <c r="AC10726">
        <v>5.0797271924707301</v>
      </c>
      <c r="AD10726">
        <v>4.47448596435959</v>
      </c>
      <c r="AE10726">
        <v>7.0074945365469201</v>
      </c>
      <c r="AF10726">
        <v>5.8959194777875199</v>
      </c>
      <c r="AG10726">
        <v>1.92776734407619</v>
      </c>
      <c r="AH10726">
        <v>1.4214335134279299</v>
      </c>
      <c r="AI10726">
        <v>1.94996067642564E-2</v>
      </c>
    </row>
    <row r="10727" spans="1:35">
      <c r="A10727" t="s">
        <v>3163</v>
      </c>
      <c r="B10727">
        <v>1577937</v>
      </c>
      <c r="C10727">
        <v>1577975</v>
      </c>
      <c r="D10727">
        <v>39</v>
      </c>
      <c r="E10727">
        <v>-1</v>
      </c>
      <c r="F10727" t="s">
        <v>14451</v>
      </c>
      <c r="G10727" t="s">
        <v>19641</v>
      </c>
      <c r="H10727">
        <v>26</v>
      </c>
      <c r="I10727">
        <v>17</v>
      </c>
      <c r="J10727">
        <v>5</v>
      </c>
      <c r="K10727">
        <v>10</v>
      </c>
      <c r="L10727">
        <v>4.9480638634119396</v>
      </c>
      <c r="M10727">
        <v>4.7038249019766498</v>
      </c>
      <c r="N10727">
        <v>2.3651573523197298</v>
      </c>
      <c r="O10727">
        <v>2.8447938788156502</v>
      </c>
      <c r="P10727">
        <v>16.6568957116863</v>
      </c>
      <c r="Q10727">
        <v>6.3265643127509197</v>
      </c>
      <c r="R10727">
        <v>26.987227110621699</v>
      </c>
      <c r="S10727">
        <v>4.2657002721414097</v>
      </c>
      <c r="T10727">
        <v>2.0927825988039799</v>
      </c>
      <c r="U10727">
        <v>3.2404224169172899E-3</v>
      </c>
      <c r="V10727">
        <v>9.6809434277439505E-3</v>
      </c>
      <c r="W10727" t="s">
        <v>18827</v>
      </c>
      <c r="X10727" t="s">
        <v>14452</v>
      </c>
      <c r="Y10727">
        <v>3</v>
      </c>
      <c r="Z10727">
        <v>3</v>
      </c>
      <c r="AA10727">
        <v>0</v>
      </c>
      <c r="AB10727">
        <v>0</v>
      </c>
      <c r="AC10727">
        <v>1</v>
      </c>
      <c r="AD10727">
        <v>1.70043971814109</v>
      </c>
      <c r="AE10727">
        <v>4</v>
      </c>
      <c r="AF10727">
        <v>4.6438561897747199</v>
      </c>
      <c r="AG10727">
        <v>3</v>
      </c>
      <c r="AH10727">
        <v>2.94341647163363</v>
      </c>
      <c r="AI10727">
        <v>0.11473052645869999</v>
      </c>
    </row>
    <row r="10728" spans="1:35">
      <c r="A10728" t="s">
        <v>3163</v>
      </c>
      <c r="B10728">
        <v>1598111</v>
      </c>
      <c r="C10728">
        <v>1598117</v>
      </c>
      <c r="D10728">
        <v>7</v>
      </c>
      <c r="E10728">
        <v>-1</v>
      </c>
      <c r="F10728" t="s">
        <v>14453</v>
      </c>
      <c r="G10728" t="s">
        <v>19641</v>
      </c>
      <c r="H10728">
        <v>152</v>
      </c>
      <c r="I10728">
        <v>126</v>
      </c>
      <c r="J10728">
        <v>192</v>
      </c>
      <c r="K10728">
        <v>248</v>
      </c>
      <c r="L10728">
        <v>10.712787949149099</v>
      </c>
      <c r="M10728">
        <v>10.790680896018801</v>
      </c>
      <c r="N10728">
        <v>11.0643055810128</v>
      </c>
      <c r="O10728">
        <v>10.7985726064885</v>
      </c>
      <c r="P10728">
        <v>327.62600505205103</v>
      </c>
      <c r="Q10728">
        <v>361.09929949131799</v>
      </c>
      <c r="R10728">
        <v>294.15271061278298</v>
      </c>
      <c r="S10728">
        <v>0.81460338202582305</v>
      </c>
      <c r="T10728">
        <v>-0.29583029083113899</v>
      </c>
      <c r="U10728">
        <v>0.10843031140937601</v>
      </c>
      <c r="V10728">
        <v>0.21119543374300601</v>
      </c>
      <c r="W10728" t="s">
        <v>19631</v>
      </c>
      <c r="X10728" t="s">
        <v>14454</v>
      </c>
      <c r="Y10728">
        <v>131</v>
      </c>
      <c r="Z10728">
        <v>118</v>
      </c>
      <c r="AA10728">
        <v>181</v>
      </c>
      <c r="AB10728">
        <v>197</v>
      </c>
      <c r="AC10728">
        <v>8.9914574271057592</v>
      </c>
      <c r="AD10728">
        <v>9.7000025069083993</v>
      </c>
      <c r="AE10728">
        <v>7.9142372653811996</v>
      </c>
      <c r="AF10728">
        <v>8.1827203833497109</v>
      </c>
      <c r="AG10728">
        <v>-1.07722016172456</v>
      </c>
      <c r="AH10728">
        <v>-1.51728212355869</v>
      </c>
      <c r="AI10728">
        <v>0</v>
      </c>
    </row>
    <row r="10729" spans="1:35">
      <c r="A10729" t="s">
        <v>3163</v>
      </c>
      <c r="B10729">
        <v>1598789</v>
      </c>
      <c r="C10729">
        <v>1598807</v>
      </c>
      <c r="D10729">
        <v>19</v>
      </c>
      <c r="E10729">
        <v>-1</v>
      </c>
      <c r="F10729" t="s">
        <v>14455</v>
      </c>
      <c r="G10729" t="s">
        <v>19641</v>
      </c>
      <c r="H10729">
        <v>0</v>
      </c>
      <c r="I10729">
        <v>0</v>
      </c>
      <c r="J10729">
        <v>0</v>
      </c>
      <c r="K10729">
        <v>0</v>
      </c>
      <c r="L10729">
        <v>-16.609640474436802</v>
      </c>
      <c r="M10729">
        <v>-16.609640474436802</v>
      </c>
      <c r="N10729">
        <v>-16.609640474436802</v>
      </c>
      <c r="O10729">
        <v>-16.609640474436802</v>
      </c>
      <c r="P10729">
        <v>0</v>
      </c>
      <c r="Q10729">
        <v>0</v>
      </c>
      <c r="R10729">
        <v>0</v>
      </c>
      <c r="S10729" t="s">
        <v>30</v>
      </c>
      <c r="T10729" t="s">
        <v>30</v>
      </c>
      <c r="U10729" t="s">
        <v>30</v>
      </c>
      <c r="V10729" t="s">
        <v>30</v>
      </c>
      <c r="W10729" t="s">
        <v>23029</v>
      </c>
      <c r="X10729" t="s">
        <v>14456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0</v>
      </c>
      <c r="AH10729">
        <v>0</v>
      </c>
      <c r="AI10729">
        <v>1</v>
      </c>
    </row>
    <row r="10730" spans="1:35">
      <c r="A10730" t="s">
        <v>3163</v>
      </c>
      <c r="B10730">
        <v>1601003</v>
      </c>
      <c r="C10730">
        <v>1601011</v>
      </c>
      <c r="D10730">
        <v>9</v>
      </c>
      <c r="E10730">
        <v>-1</v>
      </c>
      <c r="F10730" t="s">
        <v>14457</v>
      </c>
      <c r="G10730" t="s">
        <v>19641</v>
      </c>
      <c r="H10730">
        <v>0</v>
      </c>
      <c r="I10730">
        <v>0</v>
      </c>
      <c r="J10730">
        <v>0</v>
      </c>
      <c r="K10730">
        <v>0</v>
      </c>
      <c r="L10730">
        <v>-16.609640474436802</v>
      </c>
      <c r="M10730">
        <v>-16.609640474436802</v>
      </c>
      <c r="N10730">
        <v>-16.609640474436802</v>
      </c>
      <c r="O10730">
        <v>-16.609640474436802</v>
      </c>
      <c r="P10730">
        <v>0</v>
      </c>
      <c r="Q10730">
        <v>0</v>
      </c>
      <c r="R10730">
        <v>0</v>
      </c>
      <c r="S10730" t="s">
        <v>30</v>
      </c>
      <c r="T10730" t="s">
        <v>30</v>
      </c>
      <c r="U10730" t="s">
        <v>30</v>
      </c>
      <c r="V10730" t="s">
        <v>30</v>
      </c>
      <c r="W10730" t="s">
        <v>23030</v>
      </c>
      <c r="X10730" t="s">
        <v>14458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0</v>
      </c>
      <c r="AG10730">
        <v>0</v>
      </c>
      <c r="AH10730">
        <v>0</v>
      </c>
      <c r="AI10730">
        <v>1</v>
      </c>
    </row>
    <row r="10731" spans="1:35">
      <c r="A10731" t="s">
        <v>3163</v>
      </c>
      <c r="B10731">
        <v>1644127</v>
      </c>
      <c r="C10731">
        <v>1644145</v>
      </c>
      <c r="D10731">
        <v>19</v>
      </c>
      <c r="E10731">
        <v>-1</v>
      </c>
      <c r="F10731" t="s">
        <v>14459</v>
      </c>
      <c r="G10731" t="s">
        <v>19641</v>
      </c>
      <c r="H10731">
        <v>0</v>
      </c>
      <c r="I10731">
        <v>0</v>
      </c>
      <c r="J10731">
        <v>0</v>
      </c>
      <c r="K10731">
        <v>0</v>
      </c>
      <c r="L10731">
        <v>-16.609640474436802</v>
      </c>
      <c r="M10731">
        <v>-16.609640474436802</v>
      </c>
      <c r="N10731">
        <v>-16.609640474436802</v>
      </c>
      <c r="O10731">
        <v>-16.609640474436802</v>
      </c>
      <c r="P10731">
        <v>0</v>
      </c>
      <c r="Q10731">
        <v>0</v>
      </c>
      <c r="R10731">
        <v>0</v>
      </c>
      <c r="S10731" t="s">
        <v>30</v>
      </c>
      <c r="T10731" t="s">
        <v>30</v>
      </c>
      <c r="U10731" t="s">
        <v>30</v>
      </c>
      <c r="V10731" t="s">
        <v>30</v>
      </c>
      <c r="W10731" t="s">
        <v>23031</v>
      </c>
      <c r="X10731" t="s">
        <v>14460</v>
      </c>
      <c r="Y10731">
        <v>0</v>
      </c>
      <c r="Z10731">
        <v>0</v>
      </c>
      <c r="AA10731">
        <v>0</v>
      </c>
      <c r="AB10731">
        <v>0</v>
      </c>
      <c r="AC10731">
        <v>0</v>
      </c>
      <c r="AD10731">
        <v>0</v>
      </c>
      <c r="AE10731">
        <v>0</v>
      </c>
      <c r="AF10731">
        <v>0</v>
      </c>
      <c r="AG10731">
        <v>0</v>
      </c>
      <c r="AH10731">
        <v>0</v>
      </c>
      <c r="AI10731">
        <v>1</v>
      </c>
    </row>
    <row r="10732" spans="1:35">
      <c r="A10732" t="s">
        <v>3163</v>
      </c>
      <c r="B10732">
        <v>1646341</v>
      </c>
      <c r="C10732">
        <v>1646349</v>
      </c>
      <c r="D10732">
        <v>9</v>
      </c>
      <c r="E10732">
        <v>-1</v>
      </c>
      <c r="F10732" t="s">
        <v>14461</v>
      </c>
      <c r="G10732" t="s">
        <v>19641</v>
      </c>
      <c r="H10732">
        <v>0</v>
      </c>
      <c r="I10732">
        <v>0</v>
      </c>
      <c r="J10732">
        <v>0</v>
      </c>
      <c r="K10732">
        <v>0</v>
      </c>
      <c r="L10732">
        <v>-16.609640474436802</v>
      </c>
      <c r="M10732">
        <v>-16.609640474436802</v>
      </c>
      <c r="N10732">
        <v>-16.609640474436802</v>
      </c>
      <c r="O10732">
        <v>-16.609640474436802</v>
      </c>
      <c r="P10732">
        <v>0</v>
      </c>
      <c r="Q10732">
        <v>0</v>
      </c>
      <c r="R10732">
        <v>0</v>
      </c>
      <c r="S10732" t="s">
        <v>30</v>
      </c>
      <c r="T10732" t="s">
        <v>30</v>
      </c>
      <c r="U10732" t="s">
        <v>30</v>
      </c>
      <c r="V10732" t="s">
        <v>30</v>
      </c>
      <c r="W10732" t="s">
        <v>23032</v>
      </c>
      <c r="X10732" t="s">
        <v>14462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1</v>
      </c>
    </row>
    <row r="10733" spans="1:35">
      <c r="A10733" t="s">
        <v>3163</v>
      </c>
      <c r="B10733">
        <v>1649473</v>
      </c>
      <c r="C10733">
        <v>1649557</v>
      </c>
      <c r="D10733">
        <v>85</v>
      </c>
      <c r="E10733">
        <v>-1</v>
      </c>
      <c r="F10733" t="s">
        <v>14463</v>
      </c>
      <c r="G10733" t="s">
        <v>3851</v>
      </c>
      <c r="H10733">
        <v>10</v>
      </c>
      <c r="I10733">
        <v>11</v>
      </c>
      <c r="J10733">
        <v>3</v>
      </c>
      <c r="K10733">
        <v>4</v>
      </c>
      <c r="L10733">
        <v>2.7734507157011699</v>
      </c>
      <c r="M10733">
        <v>3.3453717969233101</v>
      </c>
      <c r="N10733">
        <v>1.50420532652107</v>
      </c>
      <c r="O10733">
        <v>1.2062362331345899</v>
      </c>
      <c r="P10733">
        <v>11.705431929482399</v>
      </c>
      <c r="Q10733">
        <v>5.7503090982263503</v>
      </c>
      <c r="R10733">
        <v>17.6605547607384</v>
      </c>
      <c r="S10733">
        <v>3.07123572995157</v>
      </c>
      <c r="T10733">
        <v>1.61881924933113</v>
      </c>
      <c r="U10733">
        <v>5.5526299380238398E-2</v>
      </c>
      <c r="V10733">
        <v>0.12027024499465599</v>
      </c>
      <c r="W10733" t="s">
        <v>23033</v>
      </c>
      <c r="X10733" t="s">
        <v>14464</v>
      </c>
      <c r="Y10733">
        <v>4</v>
      </c>
      <c r="Z10733">
        <v>6</v>
      </c>
      <c r="AA10733">
        <v>3</v>
      </c>
      <c r="AB10733">
        <v>3</v>
      </c>
      <c r="AC10733">
        <v>-2.32192809488736</v>
      </c>
      <c r="AD10733">
        <v>-1.2223924213364501</v>
      </c>
      <c r="AE10733">
        <v>-1</v>
      </c>
      <c r="AF10733">
        <v>-1</v>
      </c>
      <c r="AG10733">
        <v>1.32192809488736</v>
      </c>
      <c r="AH10733">
        <v>0.22239242133644799</v>
      </c>
      <c r="AI10733">
        <v>1</v>
      </c>
    </row>
    <row r="10734" spans="1:35">
      <c r="A10734" t="s">
        <v>3163</v>
      </c>
      <c r="B10734">
        <v>1650448</v>
      </c>
      <c r="C10734">
        <v>1650490</v>
      </c>
      <c r="D10734">
        <v>43</v>
      </c>
      <c r="E10734">
        <v>-1</v>
      </c>
      <c r="F10734" t="s">
        <v>14465</v>
      </c>
      <c r="G10734" t="s">
        <v>19641</v>
      </c>
      <c r="H10734">
        <v>0</v>
      </c>
      <c r="I10734">
        <v>3</v>
      </c>
      <c r="J10734">
        <v>0</v>
      </c>
      <c r="K10734">
        <v>1</v>
      </c>
      <c r="L10734">
        <v>0.94922733695436301</v>
      </c>
      <c r="M10734">
        <v>2.2410367694645599</v>
      </c>
      <c r="N10734">
        <v>0.90237163990882596</v>
      </c>
      <c r="O10734">
        <v>-0.61797661859278097</v>
      </c>
      <c r="P10734">
        <v>2.4698451750672801</v>
      </c>
      <c r="Q10734">
        <v>1.4256848788555101</v>
      </c>
      <c r="R10734">
        <v>3.5140054712790501</v>
      </c>
      <c r="S10734">
        <v>2.46478413525712</v>
      </c>
      <c r="T10734">
        <v>1.3014613015196299</v>
      </c>
      <c r="U10734">
        <v>0.57901949488051496</v>
      </c>
      <c r="V10734">
        <v>0.75800327790681699</v>
      </c>
      <c r="W10734" t="s">
        <v>23034</v>
      </c>
      <c r="X10734" t="s">
        <v>14466</v>
      </c>
      <c r="Y10734">
        <v>2</v>
      </c>
      <c r="Z10734">
        <v>1</v>
      </c>
      <c r="AA10734">
        <v>2</v>
      </c>
      <c r="AB10734">
        <v>0</v>
      </c>
      <c r="AC10734">
        <v>0</v>
      </c>
      <c r="AD10734">
        <v>1.32192809488736</v>
      </c>
      <c r="AE10734">
        <v>1</v>
      </c>
      <c r="AF10734">
        <v>2.8073549220576002</v>
      </c>
      <c r="AG10734">
        <v>1</v>
      </c>
      <c r="AH10734">
        <v>1.48542682717024</v>
      </c>
      <c r="AI10734">
        <v>1</v>
      </c>
    </row>
    <row r="10735" spans="1:35">
      <c r="A10735" t="s">
        <v>3163</v>
      </c>
      <c r="B10735">
        <v>1652837</v>
      </c>
      <c r="C10735">
        <v>1652882</v>
      </c>
      <c r="D10735">
        <v>46</v>
      </c>
      <c r="E10735">
        <v>-1</v>
      </c>
      <c r="F10735" t="s">
        <v>14467</v>
      </c>
      <c r="G10735" t="s">
        <v>19641</v>
      </c>
      <c r="H10735">
        <v>2</v>
      </c>
      <c r="I10735">
        <v>5</v>
      </c>
      <c r="J10735">
        <v>0</v>
      </c>
      <c r="K10735">
        <v>1</v>
      </c>
      <c r="L10735">
        <v>2.43688782883775</v>
      </c>
      <c r="M10735">
        <v>2.4656672229707901</v>
      </c>
      <c r="N10735">
        <v>-16.609640474436802</v>
      </c>
      <c r="O10735">
        <v>0.28471588171462903</v>
      </c>
      <c r="P10735">
        <v>3.4319406965378501</v>
      </c>
      <c r="Q10735">
        <v>0.736627230829901</v>
      </c>
      <c r="R10735">
        <v>6.1272541622457997</v>
      </c>
      <c r="S10735">
        <v>8.3179848718634695</v>
      </c>
      <c r="T10735">
        <v>3.0562340611194698</v>
      </c>
      <c r="U10735">
        <v>0.12456741029432</v>
      </c>
      <c r="V10735">
        <v>0.23667413630468701</v>
      </c>
      <c r="W10735" t="s">
        <v>23035</v>
      </c>
      <c r="X10735" t="s">
        <v>14468</v>
      </c>
      <c r="Y10735">
        <v>4</v>
      </c>
      <c r="Z10735">
        <v>0</v>
      </c>
      <c r="AA10735">
        <v>0</v>
      </c>
      <c r="AB10735">
        <v>1</v>
      </c>
      <c r="AC10735">
        <v>1.13750352374994</v>
      </c>
      <c r="AD10735">
        <v>3.4594316186373</v>
      </c>
      <c r="AE10735">
        <v>3.90689059560852</v>
      </c>
      <c r="AF10735">
        <v>2.8073549220576002</v>
      </c>
      <c r="AG10735">
        <v>2.76938707185858</v>
      </c>
      <c r="AH10735">
        <v>-0.65207669657969303</v>
      </c>
      <c r="AI10735">
        <v>0.94953896164794505</v>
      </c>
    </row>
    <row r="10736" spans="1:35">
      <c r="A10736" t="s">
        <v>3163</v>
      </c>
      <c r="B10736">
        <v>1653293</v>
      </c>
      <c r="C10736">
        <v>1653336</v>
      </c>
      <c r="D10736">
        <v>44</v>
      </c>
      <c r="E10736">
        <v>-1</v>
      </c>
      <c r="F10736" t="s">
        <v>14469</v>
      </c>
      <c r="G10736" t="s">
        <v>19641</v>
      </c>
      <c r="H10736">
        <v>2</v>
      </c>
      <c r="I10736">
        <v>0</v>
      </c>
      <c r="J10736">
        <v>4</v>
      </c>
      <c r="K10736">
        <v>6</v>
      </c>
      <c r="L10736">
        <v>2.23798415429034</v>
      </c>
      <c r="M10736">
        <v>-16.609640474436802</v>
      </c>
      <c r="N10736">
        <v>1.8692010064626301</v>
      </c>
      <c r="O10736">
        <v>1.9338006527729801</v>
      </c>
      <c r="P10736">
        <v>3.4014173405046901</v>
      </c>
      <c r="Q10736">
        <v>4.32462421937083</v>
      </c>
      <c r="R10736">
        <v>2.4782104616385499</v>
      </c>
      <c r="S10736">
        <v>0.57304642806608896</v>
      </c>
      <c r="T10736">
        <v>-0.80327606440916499</v>
      </c>
      <c r="U10736">
        <v>0.77264027332956997</v>
      </c>
      <c r="V10736">
        <v>0.90582344840083195</v>
      </c>
      <c r="W10736" t="s">
        <v>23036</v>
      </c>
      <c r="X10736" t="s">
        <v>14470</v>
      </c>
      <c r="Y10736">
        <v>3</v>
      </c>
      <c r="Z10736">
        <v>0</v>
      </c>
      <c r="AA10736">
        <v>0</v>
      </c>
      <c r="AB10736">
        <v>0</v>
      </c>
      <c r="AC10736">
        <v>1.90689059560852</v>
      </c>
      <c r="AD10736">
        <v>2.8073549220576002</v>
      </c>
      <c r="AE10736">
        <v>3.70043971814109</v>
      </c>
      <c r="AF10736">
        <v>4.8579809951275701</v>
      </c>
      <c r="AG10736">
        <v>1.7935491225325699</v>
      </c>
      <c r="AH10736">
        <v>2.0506260730699699</v>
      </c>
      <c r="AI10736">
        <v>0.83679102121731397</v>
      </c>
    </row>
    <row r="10737" spans="1:35">
      <c r="A10737" t="s">
        <v>3163</v>
      </c>
      <c r="B10737">
        <v>1653994</v>
      </c>
      <c r="C10737">
        <v>1654100</v>
      </c>
      <c r="D10737">
        <v>107</v>
      </c>
      <c r="E10737">
        <v>-1</v>
      </c>
      <c r="F10737" t="s">
        <v>14471</v>
      </c>
      <c r="G10737" t="s">
        <v>19641</v>
      </c>
      <c r="H10737">
        <v>14</v>
      </c>
      <c r="I10737">
        <v>12</v>
      </c>
      <c r="J10737">
        <v>4</v>
      </c>
      <c r="K10737">
        <v>3</v>
      </c>
      <c r="L10737">
        <v>2.44137521155556</v>
      </c>
      <c r="M10737">
        <v>2.6262735407274498</v>
      </c>
      <c r="N10737">
        <v>0.58717129296158199</v>
      </c>
      <c r="O10737">
        <v>-0.348220125619286</v>
      </c>
      <c r="P10737">
        <v>9.1787584236203603</v>
      </c>
      <c r="Q10737">
        <v>3.2196833731259802</v>
      </c>
      <c r="R10737">
        <v>15.1378334741147</v>
      </c>
      <c r="S10737">
        <v>4.7016528396758002</v>
      </c>
      <c r="T10737">
        <v>2.2331680173047599</v>
      </c>
      <c r="U10737">
        <v>2.0043969707571E-2</v>
      </c>
      <c r="V10737">
        <v>4.9630324333680302E-2</v>
      </c>
      <c r="W10737" t="s">
        <v>18828</v>
      </c>
      <c r="X10737" t="s">
        <v>14472</v>
      </c>
      <c r="Y10737">
        <v>0</v>
      </c>
      <c r="Z10737">
        <v>1</v>
      </c>
      <c r="AA10737">
        <v>0</v>
      </c>
      <c r="AB10737">
        <v>0</v>
      </c>
      <c r="AC10737">
        <v>4.32192809488736</v>
      </c>
      <c r="AD10737">
        <v>3.75488750216347</v>
      </c>
      <c r="AE10737">
        <v>5.7813597135246599</v>
      </c>
      <c r="AF10737">
        <v>6.2667865406949002</v>
      </c>
      <c r="AG10737">
        <v>1.4594316186373</v>
      </c>
      <c r="AH10737">
        <v>2.5118990385314302</v>
      </c>
      <c r="AI10737">
        <v>0.73702510653801301</v>
      </c>
    </row>
    <row r="10738" spans="1:35">
      <c r="A10738" t="s">
        <v>3163</v>
      </c>
      <c r="B10738">
        <v>1665750</v>
      </c>
      <c r="C10738">
        <v>1665862</v>
      </c>
      <c r="D10738">
        <v>113</v>
      </c>
      <c r="E10738">
        <v>-1</v>
      </c>
      <c r="F10738" t="s">
        <v>14473</v>
      </c>
      <c r="G10738" t="s">
        <v>19641</v>
      </c>
      <c r="H10738">
        <v>7</v>
      </c>
      <c r="I10738">
        <v>3</v>
      </c>
      <c r="J10738">
        <v>11</v>
      </c>
      <c r="K10738">
        <v>12</v>
      </c>
      <c r="L10738">
        <v>1.36266618953892</v>
      </c>
      <c r="M10738">
        <v>0.847127529780064</v>
      </c>
      <c r="N10738">
        <v>2.20889255236056</v>
      </c>
      <c r="O10738">
        <v>1.79544611039266</v>
      </c>
      <c r="P10738">
        <v>9.0107598805452902</v>
      </c>
      <c r="Q10738">
        <v>12.029303828172999</v>
      </c>
      <c r="R10738">
        <v>5.9922159329175999</v>
      </c>
      <c r="S10738">
        <v>0.49813488947578699</v>
      </c>
      <c r="T10738">
        <v>-1.0053916336642099</v>
      </c>
      <c r="U10738">
        <v>0.33873322792341498</v>
      </c>
      <c r="V10738">
        <v>0.52103701287262105</v>
      </c>
      <c r="W10738" t="s">
        <v>23037</v>
      </c>
      <c r="X10738" t="s">
        <v>14474</v>
      </c>
      <c r="Y10738">
        <v>0</v>
      </c>
      <c r="Z10738">
        <v>1</v>
      </c>
      <c r="AA10738">
        <v>2</v>
      </c>
      <c r="AB10738">
        <v>2</v>
      </c>
      <c r="AC10738">
        <v>4.2479275134435897</v>
      </c>
      <c r="AD10738">
        <v>3.5235619560570099</v>
      </c>
      <c r="AE10738">
        <v>3.4150374992788399</v>
      </c>
      <c r="AF10738">
        <v>4.3457748368417297</v>
      </c>
      <c r="AG10738">
        <v>-0.83289001416474095</v>
      </c>
      <c r="AH10738">
        <v>0.82221288078471699</v>
      </c>
      <c r="AI10738">
        <v>1</v>
      </c>
    </row>
    <row r="10739" spans="1:35">
      <c r="A10739" t="s">
        <v>3163</v>
      </c>
      <c r="B10739">
        <v>1703113</v>
      </c>
      <c r="C10739">
        <v>1703164</v>
      </c>
      <c r="D10739">
        <v>52</v>
      </c>
      <c r="E10739">
        <v>-1</v>
      </c>
      <c r="F10739" t="s">
        <v>14475</v>
      </c>
      <c r="G10739" t="s">
        <v>19641</v>
      </c>
      <c r="H10739">
        <v>3</v>
      </c>
      <c r="I10739">
        <v>6</v>
      </c>
      <c r="J10739">
        <v>4</v>
      </c>
      <c r="K10739">
        <v>9</v>
      </c>
      <c r="L10739">
        <v>1.9969766108334299</v>
      </c>
      <c r="M10739">
        <v>3.2887883253345702</v>
      </c>
      <c r="N10739">
        <v>1.62819362496169</v>
      </c>
      <c r="O10739">
        <v>2.4297570489355498</v>
      </c>
      <c r="P10739">
        <v>7.2914461796141303</v>
      </c>
      <c r="Q10739">
        <v>5.79787868103063</v>
      </c>
      <c r="R10739">
        <v>8.78501367819762</v>
      </c>
      <c r="S10739">
        <v>1.5152117113005901</v>
      </c>
      <c r="T10739">
        <v>0.59951938677029804</v>
      </c>
      <c r="U10739">
        <v>0.71994271416376099</v>
      </c>
      <c r="V10739">
        <v>0.86482461131009603</v>
      </c>
      <c r="W10739" t="s">
        <v>23038</v>
      </c>
      <c r="X10739" t="s">
        <v>14476</v>
      </c>
      <c r="Y10739">
        <v>2</v>
      </c>
      <c r="Z10739">
        <v>4</v>
      </c>
      <c r="AA10739">
        <v>0</v>
      </c>
      <c r="AB10739">
        <v>1</v>
      </c>
      <c r="AC10739">
        <v>2.4150374992788399</v>
      </c>
      <c r="AD10739">
        <v>1.67807190511264</v>
      </c>
      <c r="AE10739">
        <v>5.08746284125034</v>
      </c>
      <c r="AF10739">
        <v>3.5235619560570099</v>
      </c>
      <c r="AG10739">
        <v>2.6724253419715001</v>
      </c>
      <c r="AH10739">
        <v>1.8454900509443799</v>
      </c>
      <c r="AI10739">
        <v>0.28344867642600902</v>
      </c>
    </row>
    <row r="10740" spans="1:35">
      <c r="A10740" t="s">
        <v>3163</v>
      </c>
      <c r="B10740">
        <v>1703702</v>
      </c>
      <c r="C10740">
        <v>1703751</v>
      </c>
      <c r="D10740">
        <v>50</v>
      </c>
      <c r="E10740">
        <v>-1</v>
      </c>
      <c r="F10740" t="s">
        <v>14477</v>
      </c>
      <c r="G10740" t="s">
        <v>19641</v>
      </c>
      <c r="H10740">
        <v>0</v>
      </c>
      <c r="I10740">
        <v>0</v>
      </c>
      <c r="J10740">
        <v>1</v>
      </c>
      <c r="K10740">
        <v>3</v>
      </c>
      <c r="L10740">
        <v>-0.26835419359566798</v>
      </c>
      <c r="M10740">
        <v>-16.609640474436802</v>
      </c>
      <c r="N10740">
        <v>-0.31520956368359898</v>
      </c>
      <c r="O10740">
        <v>0.749380887562485</v>
      </c>
      <c r="P10740">
        <v>1.0646342851464199</v>
      </c>
      <c r="Q10740">
        <v>1.6336264779651299</v>
      </c>
      <c r="R10740">
        <v>0.495642092327711</v>
      </c>
      <c r="S10740">
        <v>0.30339988915035798</v>
      </c>
      <c r="T10740">
        <v>-1.7207075364028099</v>
      </c>
      <c r="U10740">
        <v>0.76989894316440999</v>
      </c>
      <c r="V10740">
        <v>0.90420378766711396</v>
      </c>
      <c r="W10740" t="s">
        <v>23039</v>
      </c>
      <c r="X10740" t="s">
        <v>14478</v>
      </c>
      <c r="Y10740">
        <v>1</v>
      </c>
      <c r="Z10740">
        <v>0</v>
      </c>
      <c r="AA10740">
        <v>0</v>
      </c>
      <c r="AB10740">
        <v>0</v>
      </c>
      <c r="AC10740">
        <v>3.5235619560570099</v>
      </c>
      <c r="AD10740">
        <v>4.8579809951275701</v>
      </c>
      <c r="AE10740">
        <v>5.3923174227787598</v>
      </c>
      <c r="AF10740">
        <v>5.6147098441152101</v>
      </c>
      <c r="AG10740">
        <v>1.8687554667217501</v>
      </c>
      <c r="AH10740">
        <v>0.75672884898763604</v>
      </c>
      <c r="AI10740">
        <v>1</v>
      </c>
    </row>
    <row r="10741" spans="1:35">
      <c r="A10741" t="s">
        <v>3163</v>
      </c>
      <c r="B10741">
        <v>1711835</v>
      </c>
      <c r="C10741">
        <v>1711890</v>
      </c>
      <c r="D10741">
        <v>56</v>
      </c>
      <c r="E10741">
        <v>-1</v>
      </c>
      <c r="F10741" t="s">
        <v>14479</v>
      </c>
      <c r="G10741" t="s">
        <v>19641</v>
      </c>
      <c r="H10741">
        <v>9</v>
      </c>
      <c r="I10741">
        <v>8</v>
      </c>
      <c r="J10741">
        <v>8</v>
      </c>
      <c r="K10741">
        <v>4</v>
      </c>
      <c r="L10741">
        <v>3.0275630856013902</v>
      </c>
      <c r="M10741">
        <v>3.0298703181697602</v>
      </c>
      <c r="N10741">
        <v>2.69120098925415</v>
      </c>
      <c r="O10741">
        <v>1.0009182814380999</v>
      </c>
      <c r="P10741">
        <v>8.6798055288251597</v>
      </c>
      <c r="Q10741">
        <v>6.2314251471423399</v>
      </c>
      <c r="R10741">
        <v>11.128185910508</v>
      </c>
      <c r="S10741">
        <v>1.78581715221457</v>
      </c>
      <c r="T10741">
        <v>0.83658437211782399</v>
      </c>
      <c r="U10741">
        <v>0.33386975790746998</v>
      </c>
      <c r="V10741">
        <v>0.51541255180748902</v>
      </c>
      <c r="W10741" t="s">
        <v>23040</v>
      </c>
      <c r="X10741" t="s">
        <v>14480</v>
      </c>
      <c r="Y10741">
        <v>2</v>
      </c>
      <c r="Z10741">
        <v>1</v>
      </c>
      <c r="AA10741">
        <v>1</v>
      </c>
      <c r="AB10741">
        <v>0</v>
      </c>
      <c r="AC10741">
        <v>4.3923174227787598</v>
      </c>
      <c r="AD10741">
        <v>4.1292830169449699</v>
      </c>
      <c r="AE10741">
        <v>4.1292830169449699</v>
      </c>
      <c r="AF10741">
        <v>5.75488750216347</v>
      </c>
      <c r="AG10741">
        <v>-0.263034405833794</v>
      </c>
      <c r="AH10741">
        <v>1.6256044852185001</v>
      </c>
      <c r="AI10741">
        <v>1</v>
      </c>
    </row>
    <row r="10742" spans="1:35">
      <c r="A10742" t="s">
        <v>3163</v>
      </c>
      <c r="B10742">
        <v>1715161</v>
      </c>
      <c r="C10742">
        <v>1715210</v>
      </c>
      <c r="D10742">
        <v>50</v>
      </c>
      <c r="E10742">
        <v>-1</v>
      </c>
      <c r="F10742" t="s">
        <v>14481</v>
      </c>
      <c r="G10742" t="s">
        <v>19641</v>
      </c>
      <c r="H10742">
        <v>14</v>
      </c>
      <c r="I10742">
        <v>26</v>
      </c>
      <c r="J10742">
        <v>13</v>
      </c>
      <c r="K10742">
        <v>27</v>
      </c>
      <c r="L10742">
        <v>3.5389845932399102</v>
      </c>
      <c r="M10742">
        <v>4.8307977115956096</v>
      </c>
      <c r="N10742">
        <v>3.3852135852223899</v>
      </c>
      <c r="O10742">
        <v>3.91929826054188</v>
      </c>
      <c r="P10742">
        <v>20.7077095637603</v>
      </c>
      <c r="Q10742">
        <v>16.817380828567298</v>
      </c>
      <c r="R10742">
        <v>24.598038298953298</v>
      </c>
      <c r="S10742">
        <v>1.46265572205924</v>
      </c>
      <c r="T10742">
        <v>0.54859022981260896</v>
      </c>
      <c r="U10742">
        <v>0.63369994180005595</v>
      </c>
      <c r="V10742">
        <v>0.80343621687451106</v>
      </c>
      <c r="W10742" t="s">
        <v>23041</v>
      </c>
      <c r="X10742" t="s">
        <v>14482</v>
      </c>
      <c r="Y10742">
        <v>0</v>
      </c>
      <c r="Z10742">
        <v>2</v>
      </c>
      <c r="AA10742">
        <v>0</v>
      </c>
      <c r="AB10742">
        <v>0</v>
      </c>
      <c r="AC10742">
        <v>4.70043971814109</v>
      </c>
      <c r="AD10742">
        <v>2.8744691179161399</v>
      </c>
      <c r="AE10742">
        <v>3.8073549220576002</v>
      </c>
      <c r="AF10742">
        <v>4.3923174227787598</v>
      </c>
      <c r="AG10742">
        <v>-0.89308479608348801</v>
      </c>
      <c r="AH10742">
        <v>1.5178483048626199</v>
      </c>
      <c r="AI10742">
        <v>1</v>
      </c>
    </row>
    <row r="10743" spans="1:35">
      <c r="A10743" t="s">
        <v>3163</v>
      </c>
      <c r="B10743">
        <v>1715304</v>
      </c>
      <c r="C10743">
        <v>1715370</v>
      </c>
      <c r="D10743">
        <v>67</v>
      </c>
      <c r="E10743">
        <v>-1</v>
      </c>
      <c r="F10743" t="s">
        <v>14483</v>
      </c>
      <c r="G10743" t="s">
        <v>19641</v>
      </c>
      <c r="H10743">
        <v>11</v>
      </c>
      <c r="I10743">
        <v>16</v>
      </c>
      <c r="J10743">
        <v>5</v>
      </c>
      <c r="K10743">
        <v>7</v>
      </c>
      <c r="L10743">
        <v>3.11675201455727</v>
      </c>
      <c r="M10743">
        <v>3.9231383278247298</v>
      </c>
      <c r="N10743">
        <v>1.5844723911328999</v>
      </c>
      <c r="O10743">
        <v>1.74218111660791</v>
      </c>
      <c r="P10743">
        <v>12.5712664038135</v>
      </c>
      <c r="Q10743">
        <v>5.5899370819210104</v>
      </c>
      <c r="R10743">
        <v>19.552595725706102</v>
      </c>
      <c r="S10743">
        <v>3.4978203581115599</v>
      </c>
      <c r="T10743">
        <v>1.80645619688773</v>
      </c>
      <c r="U10743">
        <v>3.1889083670900001E-2</v>
      </c>
      <c r="V10743">
        <v>7.4224592950157001E-2</v>
      </c>
      <c r="W10743" t="s">
        <v>23042</v>
      </c>
      <c r="X10743" t="s">
        <v>14484</v>
      </c>
      <c r="Y10743">
        <v>3</v>
      </c>
      <c r="Z10743">
        <v>4</v>
      </c>
      <c r="AA10743">
        <v>0</v>
      </c>
      <c r="AB10743">
        <v>1</v>
      </c>
      <c r="AC10743">
        <v>1</v>
      </c>
      <c r="AD10743">
        <v>1.2630344058337899</v>
      </c>
      <c r="AE10743">
        <v>3</v>
      </c>
      <c r="AF10743">
        <v>3.08746284125034</v>
      </c>
      <c r="AG10743">
        <v>2</v>
      </c>
      <c r="AH10743">
        <v>1.8244284354165501</v>
      </c>
      <c r="AI10743">
        <v>0.49524189593125301</v>
      </c>
    </row>
    <row r="10744" spans="1:35">
      <c r="A10744" t="s">
        <v>3163</v>
      </c>
      <c r="B10744">
        <v>1720624</v>
      </c>
      <c r="C10744">
        <v>1720665</v>
      </c>
      <c r="D10744">
        <v>42</v>
      </c>
      <c r="E10744">
        <v>-1</v>
      </c>
      <c r="F10744" t="s">
        <v>14485</v>
      </c>
      <c r="G10744" t="s">
        <v>19641</v>
      </c>
      <c r="H10744">
        <v>0</v>
      </c>
      <c r="I10744">
        <v>0</v>
      </c>
      <c r="J10744">
        <v>0</v>
      </c>
      <c r="K10744">
        <v>0</v>
      </c>
      <c r="L10744">
        <v>-16.609640474436802</v>
      </c>
      <c r="M10744">
        <v>-16.609640474436802</v>
      </c>
      <c r="N10744">
        <v>-16.609640474436802</v>
      </c>
      <c r="O10744">
        <v>-16.609640474436802</v>
      </c>
      <c r="P10744">
        <v>0</v>
      </c>
      <c r="Q10744">
        <v>0</v>
      </c>
      <c r="R10744">
        <v>0</v>
      </c>
      <c r="S10744" t="s">
        <v>30</v>
      </c>
      <c r="T10744" t="s">
        <v>30</v>
      </c>
      <c r="U10744" t="s">
        <v>30</v>
      </c>
      <c r="V10744" t="s">
        <v>30</v>
      </c>
      <c r="W10744" t="s">
        <v>23043</v>
      </c>
      <c r="X10744" t="s">
        <v>14486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1</v>
      </c>
    </row>
    <row r="10745" spans="1:35">
      <c r="A10745" t="s">
        <v>3163</v>
      </c>
      <c r="B10745">
        <v>1756043</v>
      </c>
      <c r="C10745">
        <v>1756265</v>
      </c>
      <c r="D10745">
        <v>223</v>
      </c>
      <c r="E10745">
        <v>-1</v>
      </c>
      <c r="F10745" t="s">
        <v>14487</v>
      </c>
      <c r="G10745" t="s">
        <v>19641</v>
      </c>
      <c r="H10745">
        <v>6460</v>
      </c>
      <c r="I10745">
        <v>4440</v>
      </c>
      <c r="J10745">
        <v>20219</v>
      </c>
      <c r="K10745">
        <v>28320</v>
      </c>
      <c r="L10745">
        <v>10.232573008127501</v>
      </c>
      <c r="M10745">
        <v>9.9840416880835008</v>
      </c>
      <c r="N10745">
        <v>11.831438190738499</v>
      </c>
      <c r="O10745">
        <v>11.797205367051101</v>
      </c>
      <c r="P10745">
        <v>13565.269596337999</v>
      </c>
      <c r="Q10745">
        <v>21124.461000523199</v>
      </c>
      <c r="R10745">
        <v>6006.0781921528396</v>
      </c>
      <c r="S10745">
        <v>0.28431864803575801</v>
      </c>
      <c r="T10745">
        <v>-1.81441936855425</v>
      </c>
      <c r="U10745" s="1">
        <v>2.7218864873010302E-63</v>
      </c>
      <c r="V10745" s="1">
        <v>8.5309465779534094E-62</v>
      </c>
      <c r="W10745" t="s">
        <v>19310</v>
      </c>
      <c r="X10745" t="s">
        <v>14488</v>
      </c>
      <c r="Y10745">
        <v>3</v>
      </c>
      <c r="Z10745">
        <v>4</v>
      </c>
      <c r="AA10745">
        <v>4</v>
      </c>
      <c r="AB10745">
        <v>6</v>
      </c>
      <c r="AC10745">
        <v>0.58496250072115596</v>
      </c>
      <c r="AD10745">
        <v>-0.32192809488736202</v>
      </c>
      <c r="AE10745">
        <v>0.67807190511263804</v>
      </c>
      <c r="AF10745">
        <v>1.28010791919274</v>
      </c>
      <c r="AG10745">
        <v>9.3109404391481507E-2</v>
      </c>
      <c r="AH10745">
        <v>1.6020360140801</v>
      </c>
      <c r="AI10745">
        <v>1</v>
      </c>
    </row>
    <row r="10746" spans="1:35">
      <c r="A10746" t="s">
        <v>3163</v>
      </c>
      <c r="B10746">
        <v>1756673</v>
      </c>
      <c r="C10746">
        <v>1756823</v>
      </c>
      <c r="D10746">
        <v>151</v>
      </c>
      <c r="E10746">
        <v>-1</v>
      </c>
      <c r="F10746" t="s">
        <v>14489</v>
      </c>
      <c r="G10746" t="s">
        <v>3897</v>
      </c>
      <c r="H10746">
        <v>954</v>
      </c>
      <c r="I10746">
        <v>880</v>
      </c>
      <c r="J10746">
        <v>14</v>
      </c>
      <c r="K10746">
        <v>26</v>
      </c>
      <c r="L10746">
        <v>8.0349253914664391</v>
      </c>
      <c r="M10746">
        <v>8.2102534952814406</v>
      </c>
      <c r="N10746">
        <v>1.89758273090355</v>
      </c>
      <c r="O10746">
        <v>2.3247516371822199</v>
      </c>
      <c r="P10746">
        <v>522.59365279906103</v>
      </c>
      <c r="Q10746">
        <v>17.346066460287599</v>
      </c>
      <c r="R10746">
        <v>1027.8412391378299</v>
      </c>
      <c r="S10746">
        <v>59.255004095077801</v>
      </c>
      <c r="T10746">
        <v>5.8888650898823096</v>
      </c>
      <c r="U10746" s="1">
        <v>5.9420929962419303E-78</v>
      </c>
      <c r="V10746" s="1">
        <v>2.1746611075270799E-76</v>
      </c>
      <c r="W10746" t="s">
        <v>18829</v>
      </c>
      <c r="X10746" t="s">
        <v>14490</v>
      </c>
      <c r="Y10746">
        <v>0</v>
      </c>
      <c r="Z10746">
        <v>0</v>
      </c>
      <c r="AA10746">
        <v>0</v>
      </c>
      <c r="AB10746">
        <v>1</v>
      </c>
      <c r="AC10746">
        <v>3.90689059560852</v>
      </c>
      <c r="AD10746">
        <v>4.08746284125034</v>
      </c>
      <c r="AE10746">
        <v>3.4594316186373</v>
      </c>
      <c r="AF10746">
        <v>3.4594316186373</v>
      </c>
      <c r="AG10746">
        <v>-0.447458976971221</v>
      </c>
      <c r="AH10746">
        <v>-0.62803122261304201</v>
      </c>
      <c r="AI10746">
        <v>1</v>
      </c>
    </row>
    <row r="10747" spans="1:35">
      <c r="A10747" t="s">
        <v>3163</v>
      </c>
      <c r="B10747">
        <v>1756991</v>
      </c>
      <c r="C10747">
        <v>1757087</v>
      </c>
      <c r="D10747">
        <v>97</v>
      </c>
      <c r="E10747">
        <v>-1</v>
      </c>
      <c r="F10747" t="s">
        <v>14491</v>
      </c>
      <c r="G10747" t="s">
        <v>3897</v>
      </c>
      <c r="H10747">
        <v>56</v>
      </c>
      <c r="I10747">
        <v>41</v>
      </c>
      <c r="J10747">
        <v>18</v>
      </c>
      <c r="K10747">
        <v>29</v>
      </c>
      <c r="L10747">
        <v>5.1678896016847302</v>
      </c>
      <c r="M10747">
        <v>4.9981234191740302</v>
      </c>
      <c r="N10747">
        <v>3.2522793040009499</v>
      </c>
      <c r="O10747">
        <v>3.5302824959802801</v>
      </c>
      <c r="P10747">
        <v>53.498874761351303</v>
      </c>
      <c r="Q10747">
        <v>26.892314146164502</v>
      </c>
      <c r="R10747">
        <v>80.105435376537997</v>
      </c>
      <c r="S10747">
        <v>2.9787483122928999</v>
      </c>
      <c r="T10747">
        <v>1.5747062290098</v>
      </c>
      <c r="U10747" s="1">
        <v>4.5437158348772197E-5</v>
      </c>
      <c r="V10747">
        <v>1.91647100779572E-4</v>
      </c>
      <c r="W10747" t="s">
        <v>18830</v>
      </c>
      <c r="X10747" t="s">
        <v>14492</v>
      </c>
      <c r="Y10747">
        <v>28</v>
      </c>
      <c r="Z10747">
        <v>20</v>
      </c>
      <c r="AA10747">
        <v>5</v>
      </c>
      <c r="AB10747">
        <v>11</v>
      </c>
      <c r="AC10747">
        <v>-1.1575412769864799</v>
      </c>
      <c r="AD10747">
        <v>-0.58496250072115596</v>
      </c>
      <c r="AE10747">
        <v>2</v>
      </c>
      <c r="AF10747">
        <v>0.93859945533585698</v>
      </c>
      <c r="AG10747">
        <v>3.1575412769864801</v>
      </c>
      <c r="AH10747">
        <v>1.5235619560570099</v>
      </c>
      <c r="AI10747">
        <v>4.66125560358487E-4</v>
      </c>
    </row>
    <row r="10748" spans="1:35">
      <c r="A10748" t="s">
        <v>3163</v>
      </c>
      <c r="B10748">
        <v>1759861</v>
      </c>
      <c r="C10748">
        <v>1760084</v>
      </c>
      <c r="D10748">
        <v>224</v>
      </c>
      <c r="E10748">
        <v>-1</v>
      </c>
      <c r="F10748" t="s">
        <v>14493</v>
      </c>
      <c r="G10748" t="s">
        <v>19641</v>
      </c>
      <c r="H10748">
        <v>1387</v>
      </c>
      <c r="I10748">
        <v>970</v>
      </c>
      <c r="J10748">
        <v>19</v>
      </c>
      <c r="K10748">
        <v>26</v>
      </c>
      <c r="L10748">
        <v>8.0203709937169698</v>
      </c>
      <c r="M10748">
        <v>7.7877215776824302</v>
      </c>
      <c r="N10748">
        <v>2.1062396054274899</v>
      </c>
      <c r="O10748">
        <v>2.0009146769909698</v>
      </c>
      <c r="P10748">
        <v>666.57584774927</v>
      </c>
      <c r="Q10748">
        <v>24.4744908545652</v>
      </c>
      <c r="R10748">
        <v>1308.6772046439801</v>
      </c>
      <c r="S10748">
        <v>53.471069630029497</v>
      </c>
      <c r="T10748">
        <v>5.7406866314425704</v>
      </c>
      <c r="U10748" s="1">
        <v>3.5210513501217102E-126</v>
      </c>
      <c r="V10748" s="1">
        <v>1.9937122833424999E-124</v>
      </c>
      <c r="W10748" t="s">
        <v>18831</v>
      </c>
      <c r="X10748" t="s">
        <v>14494</v>
      </c>
      <c r="Y10748">
        <v>14</v>
      </c>
      <c r="Z10748">
        <v>4</v>
      </c>
      <c r="AA10748">
        <v>5</v>
      </c>
      <c r="AB10748">
        <v>6</v>
      </c>
      <c r="AC10748">
        <v>1.48542682717024</v>
      </c>
      <c r="AD10748">
        <v>2.13750352374994</v>
      </c>
      <c r="AE10748">
        <v>3.2730184944064198</v>
      </c>
      <c r="AF10748">
        <v>3.7925579201295201</v>
      </c>
      <c r="AG10748">
        <v>1.78759166723617</v>
      </c>
      <c r="AH10748">
        <v>1.6550543963795901</v>
      </c>
      <c r="AI10748">
        <v>3.7029992806771203E-2</v>
      </c>
    </row>
    <row r="10749" spans="1:35">
      <c r="A10749" t="s">
        <v>3163</v>
      </c>
      <c r="B10749">
        <v>1760162</v>
      </c>
      <c r="C10749">
        <v>1760231</v>
      </c>
      <c r="D10749">
        <v>70</v>
      </c>
      <c r="E10749">
        <v>-1</v>
      </c>
      <c r="F10749" t="s">
        <v>14495</v>
      </c>
      <c r="G10749" t="s">
        <v>19641</v>
      </c>
      <c r="H10749">
        <v>43</v>
      </c>
      <c r="I10749">
        <v>18</v>
      </c>
      <c r="J10749">
        <v>16</v>
      </c>
      <c r="K10749">
        <v>32</v>
      </c>
      <c r="L10749">
        <v>4.9741225163988103</v>
      </c>
      <c r="M10749">
        <v>4.2384559378801301</v>
      </c>
      <c r="N10749">
        <v>3.36927205669534</v>
      </c>
      <c r="O10749">
        <v>3.8489089803284999</v>
      </c>
      <c r="P10749">
        <v>32.721175391162802</v>
      </c>
      <c r="Q10749">
        <v>22.7756315259033</v>
      </c>
      <c r="R10749">
        <v>42.666719256422198</v>
      </c>
      <c r="S10749">
        <v>1.8733495581844299</v>
      </c>
      <c r="T10749">
        <v>0.90562012478421505</v>
      </c>
      <c r="U10749">
        <v>6.2111933058465602E-2</v>
      </c>
      <c r="V10749">
        <v>0.13219710007691901</v>
      </c>
      <c r="W10749" t="s">
        <v>23044</v>
      </c>
      <c r="X10749" t="s">
        <v>14496</v>
      </c>
      <c r="Y10749">
        <v>10</v>
      </c>
      <c r="Z10749">
        <v>8</v>
      </c>
      <c r="AA10749">
        <v>2</v>
      </c>
      <c r="AB10749">
        <v>4</v>
      </c>
      <c r="AC10749">
        <v>-0.28950661719498499</v>
      </c>
      <c r="AD10749">
        <v>-1.1699250014423099</v>
      </c>
      <c r="AE10749">
        <v>0.736965594166206</v>
      </c>
      <c r="AF10749">
        <v>1.37851162325373</v>
      </c>
      <c r="AG10749">
        <v>1.0264722113611899</v>
      </c>
      <c r="AH10749">
        <v>2.5484366246960399</v>
      </c>
      <c r="AI10749">
        <v>0.25032243842926399</v>
      </c>
    </row>
    <row r="10750" spans="1:35">
      <c r="A10750" t="s">
        <v>3163</v>
      </c>
      <c r="B10750">
        <v>1764554</v>
      </c>
      <c r="C10750">
        <v>1764782</v>
      </c>
      <c r="D10750">
        <v>229</v>
      </c>
      <c r="E10750">
        <v>-1</v>
      </c>
      <c r="F10750" t="s">
        <v>14497</v>
      </c>
      <c r="G10750" t="s">
        <v>3903</v>
      </c>
      <c r="H10750">
        <v>345</v>
      </c>
      <c r="I10750">
        <v>284</v>
      </c>
      <c r="J10750">
        <v>8</v>
      </c>
      <c r="K10750">
        <v>20</v>
      </c>
      <c r="L10750">
        <v>6.01201448619973</v>
      </c>
      <c r="M10750">
        <v>6.0080039984611302</v>
      </c>
      <c r="N10750">
        <v>1.2967856822817101</v>
      </c>
      <c r="O10750">
        <v>1.8270472677330301</v>
      </c>
      <c r="P10750">
        <v>188.71428591999799</v>
      </c>
      <c r="Q10750">
        <v>18.082693691117498</v>
      </c>
      <c r="R10750">
        <v>359.345878148878</v>
      </c>
      <c r="S10750">
        <v>19.872364388132802</v>
      </c>
      <c r="T10750">
        <v>4.3126916276713398</v>
      </c>
      <c r="U10750" s="1">
        <v>5.6476299420726804E-56</v>
      </c>
      <c r="V10750" s="1">
        <v>1.6218696130296801E-54</v>
      </c>
      <c r="W10750" t="s">
        <v>18832</v>
      </c>
      <c r="X10750" t="s">
        <v>14498</v>
      </c>
      <c r="Y10750">
        <v>11</v>
      </c>
      <c r="Z10750">
        <v>6</v>
      </c>
      <c r="AA10750">
        <v>6</v>
      </c>
      <c r="AB10750">
        <v>9</v>
      </c>
      <c r="AC10750">
        <v>1.1154772174199401</v>
      </c>
      <c r="AD10750">
        <v>1.1926450779424</v>
      </c>
      <c r="AE10750">
        <v>2.0995356735509101</v>
      </c>
      <c r="AF10750">
        <v>2.13750352374994</v>
      </c>
      <c r="AG10750">
        <v>0.98405845613097898</v>
      </c>
      <c r="AH10750">
        <v>0.94485844580753897</v>
      </c>
      <c r="AI10750">
        <v>0.49524189593125301</v>
      </c>
    </row>
    <row r="10751" spans="1:35">
      <c r="A10751" t="s">
        <v>3163</v>
      </c>
      <c r="B10751">
        <v>1764859</v>
      </c>
      <c r="C10751">
        <v>1764967</v>
      </c>
      <c r="D10751">
        <v>109</v>
      </c>
      <c r="E10751">
        <v>-1</v>
      </c>
      <c r="F10751" t="s">
        <v>14499</v>
      </c>
      <c r="G10751" t="s">
        <v>19641</v>
      </c>
      <c r="H10751">
        <v>128</v>
      </c>
      <c r="I10751">
        <v>137</v>
      </c>
      <c r="J10751">
        <v>72</v>
      </c>
      <c r="K10751">
        <v>116</v>
      </c>
      <c r="L10751">
        <v>5.7158250262782602</v>
      </c>
      <c r="M10751">
        <v>6.0790234510129704</v>
      </c>
      <c r="N10751">
        <v>4.9867095610177401</v>
      </c>
      <c r="O10751">
        <v>5.2199911469103997</v>
      </c>
      <c r="P10751">
        <v>129.35984697222099</v>
      </c>
      <c r="Q10751">
        <v>98.872438563112098</v>
      </c>
      <c r="R10751">
        <v>159.847255381331</v>
      </c>
      <c r="S10751">
        <v>1.6167018605422301</v>
      </c>
      <c r="T10751">
        <v>0.69305365285309795</v>
      </c>
      <c r="U10751">
        <v>2.1112782267175001E-2</v>
      </c>
      <c r="V10751">
        <v>5.1923343236051897E-2</v>
      </c>
      <c r="W10751" t="s">
        <v>23045</v>
      </c>
      <c r="X10751" t="s">
        <v>14500</v>
      </c>
      <c r="Y10751">
        <v>10</v>
      </c>
      <c r="Z10751">
        <v>8</v>
      </c>
      <c r="AA10751">
        <v>14</v>
      </c>
      <c r="AB10751">
        <v>29</v>
      </c>
      <c r="AC10751">
        <v>4.0719498418790101</v>
      </c>
      <c r="AD10751">
        <v>4.2976805486406899</v>
      </c>
      <c r="AE10751">
        <v>4.7151612238478604</v>
      </c>
      <c r="AF10751">
        <v>4.1699250014423104</v>
      </c>
      <c r="AG10751">
        <v>0.64321138196884298</v>
      </c>
      <c r="AH10751">
        <v>-0.12775554719837301</v>
      </c>
      <c r="AI10751">
        <v>1</v>
      </c>
    </row>
    <row r="10752" spans="1:35">
      <c r="A10752" t="s">
        <v>3163</v>
      </c>
      <c r="B10752">
        <v>1765058</v>
      </c>
      <c r="C10752">
        <v>1765094</v>
      </c>
      <c r="D10752">
        <v>37</v>
      </c>
      <c r="E10752">
        <v>-1</v>
      </c>
      <c r="F10752" t="s">
        <v>14501</v>
      </c>
      <c r="G10752" t="s">
        <v>19641</v>
      </c>
      <c r="H10752">
        <v>10</v>
      </c>
      <c r="I10752">
        <v>4</v>
      </c>
      <c r="J10752">
        <v>9</v>
      </c>
      <c r="K10752">
        <v>6</v>
      </c>
      <c r="L10752">
        <v>4.1660320578128101</v>
      </c>
      <c r="M10752">
        <v>2.4578477327058899</v>
      </c>
      <c r="N10752">
        <v>3.28910178778961</v>
      </c>
      <c r="O10752">
        <v>2.4061702727541099</v>
      </c>
      <c r="P10752">
        <v>8.8946803786270898</v>
      </c>
      <c r="Q10752">
        <v>7.3363659933871901</v>
      </c>
      <c r="R10752">
        <v>10.452994763867</v>
      </c>
      <c r="S10752">
        <v>1.4248191506924599</v>
      </c>
      <c r="T10752">
        <v>0.510778812641001</v>
      </c>
      <c r="U10752">
        <v>0.54177581083053095</v>
      </c>
      <c r="V10752">
        <v>0.72458189160390596</v>
      </c>
      <c r="W10752" t="s">
        <v>19541</v>
      </c>
      <c r="X10752" t="s">
        <v>14502</v>
      </c>
      <c r="Y10752">
        <v>6</v>
      </c>
      <c r="Z10752">
        <v>0</v>
      </c>
      <c r="AA10752">
        <v>0</v>
      </c>
      <c r="AB10752">
        <v>1</v>
      </c>
      <c r="AC10752">
        <v>2.6844981742720702</v>
      </c>
      <c r="AD10752">
        <v>5.1699250014423104</v>
      </c>
      <c r="AE10752">
        <v>6.7813597135246599</v>
      </c>
      <c r="AF10752">
        <v>6.0552824355011898</v>
      </c>
      <c r="AG10752">
        <v>4.0968615392525898</v>
      </c>
      <c r="AH10752">
        <v>0.88535743405887801</v>
      </c>
      <c r="AI10752">
        <v>3.3003502580074999E-2</v>
      </c>
    </row>
    <row r="10753" spans="1:35">
      <c r="A10753" t="s">
        <v>3163</v>
      </c>
      <c r="B10753">
        <v>1776550</v>
      </c>
      <c r="C10753">
        <v>1776713</v>
      </c>
      <c r="D10753">
        <v>164</v>
      </c>
      <c r="E10753">
        <v>-1</v>
      </c>
      <c r="F10753" t="s">
        <v>14503</v>
      </c>
      <c r="G10753" t="s">
        <v>19641</v>
      </c>
      <c r="H10753">
        <v>2563</v>
      </c>
      <c r="I10753">
        <v>1922</v>
      </c>
      <c r="J10753">
        <v>109</v>
      </c>
      <c r="K10753">
        <v>119</v>
      </c>
      <c r="L10753">
        <v>9.3449238122470106</v>
      </c>
      <c r="M10753">
        <v>9.2188895393019692</v>
      </c>
      <c r="N10753">
        <v>4.90181449161609</v>
      </c>
      <c r="O10753">
        <v>4.4619419000281804</v>
      </c>
      <c r="P10753">
        <v>1299.0574485963</v>
      </c>
      <c r="Q10753">
        <v>112.012103458403</v>
      </c>
      <c r="R10753">
        <v>2486.1027937342001</v>
      </c>
      <c r="S10753">
        <v>22.194947840234398</v>
      </c>
      <c r="T10753">
        <v>4.4721594131145199</v>
      </c>
      <c r="U10753" s="1">
        <v>6.6573930438872496E-192</v>
      </c>
      <c r="V10753" s="1">
        <v>6.6045740577539303E-190</v>
      </c>
      <c r="W10753" t="s">
        <v>18833</v>
      </c>
      <c r="X10753" t="s">
        <v>14504</v>
      </c>
      <c r="Y10753">
        <v>6</v>
      </c>
      <c r="Z10753">
        <v>1</v>
      </c>
      <c r="AA10753">
        <v>13</v>
      </c>
      <c r="AB10753">
        <v>10</v>
      </c>
      <c r="AC10753">
        <v>2</v>
      </c>
      <c r="AD10753">
        <v>3</v>
      </c>
      <c r="AE10753">
        <v>1.9205655325055999</v>
      </c>
      <c r="AF10753">
        <v>2.37345839552744</v>
      </c>
      <c r="AG10753">
        <v>-7.9434467494404998E-2</v>
      </c>
      <c r="AH10753">
        <v>-0.62654160447255602</v>
      </c>
      <c r="AI10753">
        <v>1</v>
      </c>
    </row>
    <row r="10754" spans="1:35">
      <c r="A10754" t="s">
        <v>3163</v>
      </c>
      <c r="B10754">
        <v>1776805</v>
      </c>
      <c r="C10754">
        <v>1776845</v>
      </c>
      <c r="D10754">
        <v>41</v>
      </c>
      <c r="E10754">
        <v>-1</v>
      </c>
      <c r="F10754" t="s">
        <v>14505</v>
      </c>
      <c r="G10754" t="s">
        <v>19641</v>
      </c>
      <c r="H10754">
        <v>125</v>
      </c>
      <c r="I10754">
        <v>101</v>
      </c>
      <c r="J10754">
        <v>188</v>
      </c>
      <c r="K10754">
        <v>267</v>
      </c>
      <c r="L10754">
        <v>7.2371012312517902</v>
      </c>
      <c r="M10754">
        <v>7.0779308993117498</v>
      </c>
      <c r="N10754">
        <v>7.5709895895185504</v>
      </c>
      <c r="O10754">
        <v>7.5592385232446997</v>
      </c>
      <c r="P10754">
        <v>173.407198612792</v>
      </c>
      <c r="Q10754">
        <v>204.21957040826101</v>
      </c>
      <c r="R10754">
        <v>142.594826817323</v>
      </c>
      <c r="S10754">
        <v>0.69824271264628301</v>
      </c>
      <c r="T10754">
        <v>-0.51819948328716003</v>
      </c>
      <c r="U10754">
        <v>2.21509564460389E-2</v>
      </c>
      <c r="V10754">
        <v>5.4154802683961598E-2</v>
      </c>
      <c r="W10754" t="s">
        <v>19542</v>
      </c>
      <c r="X10754" t="s">
        <v>14506</v>
      </c>
      <c r="Y10754">
        <v>24</v>
      </c>
      <c r="Z10754">
        <v>8</v>
      </c>
      <c r="AA10754">
        <v>6</v>
      </c>
      <c r="AB10754">
        <v>9</v>
      </c>
      <c r="AC10754">
        <v>0.263034405833794</v>
      </c>
      <c r="AD10754">
        <v>1.5849625007211601</v>
      </c>
      <c r="AE10754">
        <v>3.0995356735509101</v>
      </c>
      <c r="AF10754">
        <v>3.2326607567902701</v>
      </c>
      <c r="AG10754">
        <v>2.8365012677171202</v>
      </c>
      <c r="AH10754">
        <v>1.64769825606912</v>
      </c>
      <c r="AI10754" s="1">
        <v>6.3306461986323498E-5</v>
      </c>
    </row>
    <row r="10755" spans="1:35">
      <c r="A10755" t="s">
        <v>3163</v>
      </c>
      <c r="B10755">
        <v>1776857</v>
      </c>
      <c r="C10755">
        <v>1776893</v>
      </c>
      <c r="D10755">
        <v>37</v>
      </c>
      <c r="E10755">
        <v>-1</v>
      </c>
      <c r="F10755" t="s">
        <v>14507</v>
      </c>
      <c r="G10755" t="s">
        <v>19641</v>
      </c>
      <c r="H10755">
        <v>26</v>
      </c>
      <c r="I10755">
        <v>18</v>
      </c>
      <c r="J10755">
        <v>16</v>
      </c>
      <c r="K10755">
        <v>35</v>
      </c>
      <c r="L10755">
        <v>5.2953146384835597</v>
      </c>
      <c r="M10755">
        <v>5.1582852288763599</v>
      </c>
      <c r="N10755">
        <v>4.81961553947807</v>
      </c>
      <c r="O10755">
        <v>5.2426691997811403</v>
      </c>
      <c r="P10755">
        <v>32.953334394999203</v>
      </c>
      <c r="Q10755">
        <v>32.161507195474897</v>
      </c>
      <c r="R10755">
        <v>33.745161594523402</v>
      </c>
      <c r="S10755">
        <v>1.0492406773545599</v>
      </c>
      <c r="T10755">
        <v>6.9345644740045898E-2</v>
      </c>
      <c r="U10755">
        <v>0.96613990035221098</v>
      </c>
      <c r="V10755">
        <v>1</v>
      </c>
      <c r="W10755" t="s">
        <v>23046</v>
      </c>
      <c r="X10755" t="s">
        <v>14508</v>
      </c>
      <c r="Y10755">
        <v>9</v>
      </c>
      <c r="Z10755">
        <v>8</v>
      </c>
      <c r="AA10755">
        <v>10</v>
      </c>
      <c r="AB10755">
        <v>15</v>
      </c>
      <c r="AC10755">
        <v>6.1064320778169296</v>
      </c>
      <c r="AD10755">
        <v>6.1406877802172204</v>
      </c>
      <c r="AE10755">
        <v>6.7129958900081901</v>
      </c>
      <c r="AF10755">
        <v>6.5793159375800103</v>
      </c>
      <c r="AG10755">
        <v>0.60656381219125699</v>
      </c>
      <c r="AH10755">
        <v>0.43862815736279798</v>
      </c>
      <c r="AI10755">
        <v>0.82217414627695995</v>
      </c>
    </row>
    <row r="10756" spans="1:35">
      <c r="A10756" t="s">
        <v>3163</v>
      </c>
      <c r="B10756">
        <v>1782608</v>
      </c>
      <c r="C10756">
        <v>1782655</v>
      </c>
      <c r="D10756">
        <v>48</v>
      </c>
      <c r="E10756">
        <v>-1</v>
      </c>
      <c r="F10756" t="s">
        <v>14509</v>
      </c>
      <c r="G10756" t="s">
        <v>3912</v>
      </c>
      <c r="H10756">
        <v>1</v>
      </c>
      <c r="I10756">
        <v>5</v>
      </c>
      <c r="J10756">
        <v>0</v>
      </c>
      <c r="K10756">
        <v>1</v>
      </c>
      <c r="L10756">
        <v>2.11245355022995</v>
      </c>
      <c r="M10756">
        <v>2.6673007434748999</v>
      </c>
      <c r="N10756">
        <v>-0.25631659262627399</v>
      </c>
      <c r="O10756">
        <v>0.22331585196911599</v>
      </c>
      <c r="P10756">
        <v>3.7638026270620899</v>
      </c>
      <c r="Q10756">
        <v>1.2653128625501799</v>
      </c>
      <c r="R10756">
        <v>6.2622923915739896</v>
      </c>
      <c r="S10756">
        <v>4.9492047199714797</v>
      </c>
      <c r="T10756">
        <v>2.3071967193880099</v>
      </c>
      <c r="U10756">
        <v>0.186443718050572</v>
      </c>
      <c r="V10756">
        <v>0.32749054601683703</v>
      </c>
      <c r="W10756" t="s">
        <v>23047</v>
      </c>
      <c r="X10756" t="s">
        <v>14510</v>
      </c>
      <c r="Y10756">
        <v>4</v>
      </c>
      <c r="Z10756">
        <v>1</v>
      </c>
      <c r="AA10756">
        <v>1</v>
      </c>
      <c r="AB10756">
        <v>1</v>
      </c>
      <c r="AC10756">
        <v>1.67807190511264</v>
      </c>
      <c r="AD10756">
        <v>2.32192809488736</v>
      </c>
      <c r="AE10756">
        <v>3.6438561897747199</v>
      </c>
      <c r="AF10756">
        <v>3.9541963103868798</v>
      </c>
      <c r="AG10756">
        <v>1.9657842846620901</v>
      </c>
      <c r="AH10756">
        <v>1.6322682154995101</v>
      </c>
      <c r="AI10756">
        <v>0.44245708597322297</v>
      </c>
    </row>
    <row r="10757" spans="1:35">
      <c r="A10757" t="s">
        <v>3163</v>
      </c>
      <c r="B10757">
        <v>1782921</v>
      </c>
      <c r="C10757">
        <v>1782980</v>
      </c>
      <c r="D10757">
        <v>60</v>
      </c>
      <c r="E10757">
        <v>-1</v>
      </c>
      <c r="F10757" t="s">
        <v>14511</v>
      </c>
      <c r="G10757" t="s">
        <v>3912</v>
      </c>
      <c r="H10757">
        <v>1</v>
      </c>
      <c r="I10757">
        <v>2</v>
      </c>
      <c r="J10757">
        <v>9</v>
      </c>
      <c r="K10757">
        <v>7</v>
      </c>
      <c r="L10757">
        <v>0.46860445003548101</v>
      </c>
      <c r="M10757">
        <v>0.76041639338865197</v>
      </c>
      <c r="N10757">
        <v>2.59166547525964</v>
      </c>
      <c r="O10757">
        <v>1.7087347346600401</v>
      </c>
      <c r="P10757">
        <v>4.7945054106772096</v>
      </c>
      <c r="Q10757">
        <v>7.3363659933871901</v>
      </c>
      <c r="R10757">
        <v>2.25264482796723</v>
      </c>
      <c r="S10757">
        <v>0.307051860552992</v>
      </c>
      <c r="T10757">
        <v>-1.7034457498982201</v>
      </c>
      <c r="U10757">
        <v>0.25842829731802103</v>
      </c>
      <c r="V10757">
        <v>0.42495524397335999</v>
      </c>
      <c r="W10757" t="s">
        <v>23048</v>
      </c>
      <c r="X10757" t="s">
        <v>14512</v>
      </c>
      <c r="Y10757">
        <v>1</v>
      </c>
      <c r="Z10757">
        <v>0</v>
      </c>
      <c r="AA10757">
        <v>0</v>
      </c>
      <c r="AB10757">
        <v>0</v>
      </c>
      <c r="AC10757">
        <v>0.58496250072115596</v>
      </c>
      <c r="AD10757">
        <v>2</v>
      </c>
      <c r="AE10757">
        <v>3</v>
      </c>
      <c r="AF10757">
        <v>2.8073549220576002</v>
      </c>
      <c r="AG10757">
        <v>2.4150374992788399</v>
      </c>
      <c r="AH10757">
        <v>0.80735492205760395</v>
      </c>
      <c r="AI10757">
        <v>1</v>
      </c>
    </row>
    <row r="10758" spans="1:35">
      <c r="A10758" t="s">
        <v>3163</v>
      </c>
      <c r="B10758">
        <v>1785749</v>
      </c>
      <c r="C10758">
        <v>1785936</v>
      </c>
      <c r="D10758">
        <v>188</v>
      </c>
      <c r="E10758">
        <v>-1</v>
      </c>
      <c r="F10758" t="s">
        <v>14513</v>
      </c>
      <c r="G10758" t="s">
        <v>3912</v>
      </c>
      <c r="H10758">
        <v>468</v>
      </c>
      <c r="I10758">
        <v>412</v>
      </c>
      <c r="J10758">
        <v>7</v>
      </c>
      <c r="K10758">
        <v>22</v>
      </c>
      <c r="L10758">
        <v>6.6943400199248</v>
      </c>
      <c r="M10758">
        <v>6.7992102774160896</v>
      </c>
      <c r="N10758">
        <v>0.58140438820699303</v>
      </c>
      <c r="O10758">
        <v>1.71311316179604</v>
      </c>
      <c r="P10758">
        <v>252.05006639255001</v>
      </c>
      <c r="Q10758">
        <v>11.8036989611709</v>
      </c>
      <c r="R10758">
        <v>492.29643382392999</v>
      </c>
      <c r="S10758">
        <v>41.706962829480297</v>
      </c>
      <c r="T10758">
        <v>5.3822163514831196</v>
      </c>
      <c r="U10758" s="1">
        <v>2.0691326739421799E-86</v>
      </c>
      <c r="V10758" s="1">
        <v>8.4196164806786297E-85</v>
      </c>
      <c r="W10758" t="s">
        <v>18834</v>
      </c>
      <c r="X10758" t="s">
        <v>14514</v>
      </c>
      <c r="Y10758">
        <v>1</v>
      </c>
      <c r="Z10758">
        <v>0</v>
      </c>
      <c r="AA10758">
        <v>0</v>
      </c>
      <c r="AB10758">
        <v>0</v>
      </c>
      <c r="AC10758">
        <v>-1</v>
      </c>
      <c r="AD10758">
        <v>0</v>
      </c>
      <c r="AE10758">
        <v>0</v>
      </c>
      <c r="AF10758">
        <v>0</v>
      </c>
      <c r="AG10758">
        <v>1</v>
      </c>
      <c r="AH10758">
        <v>0</v>
      </c>
      <c r="AI10758">
        <v>1</v>
      </c>
    </row>
    <row r="10759" spans="1:35">
      <c r="A10759" t="s">
        <v>3163</v>
      </c>
      <c r="B10759">
        <v>1786081</v>
      </c>
      <c r="C10759">
        <v>1786140</v>
      </c>
      <c r="D10759">
        <v>60</v>
      </c>
      <c r="E10759">
        <v>-1</v>
      </c>
      <c r="F10759" t="s">
        <v>14515</v>
      </c>
      <c r="G10759" t="s">
        <v>19641</v>
      </c>
      <c r="H10759">
        <v>20</v>
      </c>
      <c r="I10759">
        <v>13</v>
      </c>
      <c r="J10759">
        <v>12</v>
      </c>
      <c r="K10759">
        <v>21</v>
      </c>
      <c r="L10759">
        <v>3.9280265906164602</v>
      </c>
      <c r="M10759">
        <v>3.5677640154824899</v>
      </c>
      <c r="N10759">
        <v>3.0067023762018601</v>
      </c>
      <c r="O10759">
        <v>3.2936942929703501</v>
      </c>
      <c r="P10759">
        <v>16.906232019374801</v>
      </c>
      <c r="Q10759">
        <v>14.078813504357299</v>
      </c>
      <c r="R10759">
        <v>19.7336505343923</v>
      </c>
      <c r="S10759">
        <v>1.4016557949492601</v>
      </c>
      <c r="T10759">
        <v>0.48713210977094901</v>
      </c>
      <c r="U10759">
        <v>0.488218783958282</v>
      </c>
      <c r="V10759">
        <v>0.67455642177967101</v>
      </c>
      <c r="W10759" t="s">
        <v>23049</v>
      </c>
      <c r="X10759" t="s">
        <v>14516</v>
      </c>
      <c r="Y10759">
        <v>2</v>
      </c>
      <c r="Z10759">
        <v>1</v>
      </c>
      <c r="AA10759">
        <v>0</v>
      </c>
      <c r="AB10759">
        <v>0</v>
      </c>
      <c r="AC10759">
        <v>3.1154772174199401</v>
      </c>
      <c r="AD10759">
        <v>3.4594316186373</v>
      </c>
      <c r="AE10759">
        <v>4.3923174227787598</v>
      </c>
      <c r="AF10759">
        <v>5.5235619560570104</v>
      </c>
      <c r="AG10759">
        <v>1.2768402053588299</v>
      </c>
      <c r="AH10759">
        <v>2.0641303374197202</v>
      </c>
      <c r="AI10759">
        <v>0.87770752410932096</v>
      </c>
    </row>
    <row r="10760" spans="1:35">
      <c r="A10760" t="s">
        <v>3163</v>
      </c>
      <c r="B10760">
        <v>1786435</v>
      </c>
      <c r="C10760">
        <v>1786474</v>
      </c>
      <c r="D10760">
        <v>40</v>
      </c>
      <c r="E10760">
        <v>-1</v>
      </c>
      <c r="F10760" t="s">
        <v>14517</v>
      </c>
      <c r="G10760" t="s">
        <v>3913</v>
      </c>
      <c r="H10760">
        <v>1</v>
      </c>
      <c r="I10760">
        <v>0</v>
      </c>
      <c r="J10760">
        <v>0</v>
      </c>
      <c r="K10760">
        <v>0</v>
      </c>
      <c r="L10760">
        <v>3.0535582625407298</v>
      </c>
      <c r="M10760">
        <v>2.6673007434748999</v>
      </c>
      <c r="N10760">
        <v>6.7149412189736399E-3</v>
      </c>
      <c r="O10760">
        <v>1.4863430489253699</v>
      </c>
      <c r="P10760">
        <v>4.5602392201406499</v>
      </c>
      <c r="Q10760">
        <v>2.0019400933800799</v>
      </c>
      <c r="R10760">
        <v>7.1185383469012198</v>
      </c>
      <c r="S10760">
        <v>3.55581986216293</v>
      </c>
      <c r="T10760">
        <v>1.83018223908698</v>
      </c>
      <c r="U10760">
        <v>0.22847162315327499</v>
      </c>
      <c r="V10760">
        <v>0.38644122366238098</v>
      </c>
      <c r="W10760" t="s">
        <v>23050</v>
      </c>
      <c r="X10760" t="s">
        <v>14518</v>
      </c>
      <c r="Y10760">
        <v>7</v>
      </c>
      <c r="Z10760">
        <v>5</v>
      </c>
      <c r="AA10760">
        <v>1</v>
      </c>
      <c r="AB10760">
        <v>4</v>
      </c>
      <c r="AC10760">
        <v>0.80735492205760395</v>
      </c>
      <c r="AD10760">
        <v>0.736965594166206</v>
      </c>
      <c r="AE10760">
        <v>2.5849625007211601</v>
      </c>
      <c r="AF10760">
        <v>1.48542682717024</v>
      </c>
      <c r="AG10760">
        <v>1.7776075786635499</v>
      </c>
      <c r="AH10760">
        <v>0.748461233004035</v>
      </c>
      <c r="AI10760">
        <v>0.68919566558025303</v>
      </c>
    </row>
    <row r="10761" spans="1:35">
      <c r="A10761" t="s">
        <v>3163</v>
      </c>
      <c r="B10761">
        <v>1788437</v>
      </c>
      <c r="C10761">
        <v>1788491</v>
      </c>
      <c r="D10761">
        <v>55</v>
      </c>
      <c r="E10761">
        <v>-1</v>
      </c>
      <c r="F10761" t="s">
        <v>14519</v>
      </c>
      <c r="G10761" t="s">
        <v>3913</v>
      </c>
      <c r="H10761">
        <v>0</v>
      </c>
      <c r="I10761">
        <v>0</v>
      </c>
      <c r="J10761">
        <v>0</v>
      </c>
      <c r="K10761">
        <v>3</v>
      </c>
      <c r="L10761">
        <v>1.1790937783462501</v>
      </c>
      <c r="M10761">
        <v>1.88594266230526</v>
      </c>
      <c r="N10761">
        <v>1.5472738988290999</v>
      </c>
      <c r="O10761">
        <v>1.8342652489428799</v>
      </c>
      <c r="P10761">
        <v>4.3512926991962697</v>
      </c>
      <c r="Q10761">
        <v>4.6929378347857797</v>
      </c>
      <c r="R10761">
        <v>4.0096475636067597</v>
      </c>
      <c r="S10761">
        <v>0.85440031484878698</v>
      </c>
      <c r="T10761">
        <v>-0.22701591622483999</v>
      </c>
      <c r="U10761">
        <v>0.91888158683103704</v>
      </c>
      <c r="V10761">
        <v>0.99956774330008902</v>
      </c>
      <c r="W10761" t="s">
        <v>23051</v>
      </c>
      <c r="X10761" t="s">
        <v>14520</v>
      </c>
      <c r="Y10761">
        <v>3</v>
      </c>
      <c r="Z10761">
        <v>4</v>
      </c>
      <c r="AA10761">
        <v>4</v>
      </c>
      <c r="AB10761">
        <v>4</v>
      </c>
      <c r="AC10761">
        <v>1.70043971814109</v>
      </c>
      <c r="AD10761">
        <v>1.2630344058337899</v>
      </c>
      <c r="AE10761">
        <v>2.20163386116965</v>
      </c>
      <c r="AF10761">
        <v>3.2326607567902701</v>
      </c>
      <c r="AG10761">
        <v>0.50119414302855803</v>
      </c>
      <c r="AH10761">
        <v>1.96962635095648</v>
      </c>
      <c r="AI10761">
        <v>0.53460681441151803</v>
      </c>
    </row>
    <row r="10762" spans="1:35">
      <c r="A10762" t="s">
        <v>3163</v>
      </c>
      <c r="B10762">
        <v>1788741</v>
      </c>
      <c r="C10762">
        <v>1788785</v>
      </c>
      <c r="D10762">
        <v>45</v>
      </c>
      <c r="E10762">
        <v>-1</v>
      </c>
      <c r="F10762" t="s">
        <v>14521</v>
      </c>
      <c r="G10762" t="s">
        <v>3913</v>
      </c>
      <c r="H10762">
        <v>9</v>
      </c>
      <c r="I10762">
        <v>6</v>
      </c>
      <c r="J10762">
        <v>3</v>
      </c>
      <c r="K10762">
        <v>6</v>
      </c>
      <c r="L10762">
        <v>3.0535582625407298</v>
      </c>
      <c r="M10762">
        <v>2.7604100059223802</v>
      </c>
      <c r="N10762">
        <v>1.42174346549676</v>
      </c>
      <c r="O10762">
        <v>1.90137926090086</v>
      </c>
      <c r="P10762">
        <v>6.02039967426769</v>
      </c>
      <c r="Q10762">
        <v>3.79593858765055</v>
      </c>
      <c r="R10762">
        <v>8.2448607608848405</v>
      </c>
      <c r="S10762">
        <v>2.17202164115829</v>
      </c>
      <c r="T10762">
        <v>1.1190384776525</v>
      </c>
      <c r="U10762">
        <v>0.37329274207362201</v>
      </c>
      <c r="V10762">
        <v>0.56012575948146903</v>
      </c>
      <c r="W10762" t="s">
        <v>23052</v>
      </c>
      <c r="X10762" t="s">
        <v>14522</v>
      </c>
      <c r="Y10762">
        <v>0</v>
      </c>
      <c r="Z10762">
        <v>0</v>
      </c>
      <c r="AA10762">
        <v>0</v>
      </c>
      <c r="AB10762">
        <v>0</v>
      </c>
      <c r="AC10762">
        <v>1</v>
      </c>
      <c r="AD10762">
        <v>1</v>
      </c>
      <c r="AE10762">
        <v>2</v>
      </c>
      <c r="AF10762">
        <v>3.32192809488736</v>
      </c>
      <c r="AG10762">
        <v>1</v>
      </c>
      <c r="AH10762">
        <v>2.32192809488736</v>
      </c>
      <c r="AI10762">
        <v>1</v>
      </c>
    </row>
    <row r="10763" spans="1:35">
      <c r="A10763" t="s">
        <v>3163</v>
      </c>
      <c r="B10763">
        <v>1791646</v>
      </c>
      <c r="C10763">
        <v>1792086</v>
      </c>
      <c r="D10763">
        <v>441</v>
      </c>
      <c r="E10763">
        <v>-1</v>
      </c>
      <c r="F10763" t="s">
        <v>14523</v>
      </c>
      <c r="G10763" t="s">
        <v>19641</v>
      </c>
      <c r="H10763">
        <v>9728</v>
      </c>
      <c r="I10763">
        <v>6714</v>
      </c>
      <c r="J10763">
        <v>14546</v>
      </c>
      <c r="K10763">
        <v>22787</v>
      </c>
      <c r="L10763">
        <v>9.8408520577935192</v>
      </c>
      <c r="M10763">
        <v>9.5977676546669297</v>
      </c>
      <c r="N10763">
        <v>10.3727253740844</v>
      </c>
      <c r="O10763">
        <v>10.500060947748899</v>
      </c>
      <c r="P10763">
        <v>12578.6622755924</v>
      </c>
      <c r="Q10763">
        <v>16088.0848049139</v>
      </c>
      <c r="R10763">
        <v>9069.2397462708705</v>
      </c>
      <c r="S10763">
        <v>0.56372401415367901</v>
      </c>
      <c r="T10763">
        <v>-0.82693906854272803</v>
      </c>
      <c r="U10763" s="1">
        <v>2.0693857233846599E-14</v>
      </c>
      <c r="V10763" s="1">
        <v>2.3908475672290199E-13</v>
      </c>
      <c r="W10763" t="s">
        <v>19311</v>
      </c>
      <c r="X10763" t="s">
        <v>14524</v>
      </c>
      <c r="Y10763">
        <v>14</v>
      </c>
      <c r="Z10763">
        <v>10</v>
      </c>
      <c r="AA10763">
        <v>4</v>
      </c>
      <c r="AB10763">
        <v>8</v>
      </c>
      <c r="AC10763">
        <v>3.3877301532831101</v>
      </c>
      <c r="AD10763">
        <v>3.32192809488736</v>
      </c>
      <c r="AE10763">
        <v>5.1618876823768902</v>
      </c>
      <c r="AF10763">
        <v>4.5849625007211596</v>
      </c>
      <c r="AG10763">
        <v>1.7741575290937901</v>
      </c>
      <c r="AH10763">
        <v>1.2630344058337899</v>
      </c>
      <c r="AI10763">
        <v>3.1567949615804697E-2</v>
      </c>
    </row>
    <row r="10764" spans="1:35">
      <c r="A10764" t="s">
        <v>3163</v>
      </c>
      <c r="B10764">
        <v>1802694</v>
      </c>
      <c r="C10764">
        <v>1802738</v>
      </c>
      <c r="D10764">
        <v>45</v>
      </c>
      <c r="E10764">
        <v>-1</v>
      </c>
      <c r="F10764" t="s">
        <v>14525</v>
      </c>
      <c r="G10764" t="s">
        <v>19641</v>
      </c>
      <c r="H10764">
        <v>0</v>
      </c>
      <c r="I10764">
        <v>0</v>
      </c>
      <c r="J10764">
        <v>0</v>
      </c>
      <c r="K10764">
        <v>0</v>
      </c>
      <c r="L10764">
        <v>-16.609640474436802</v>
      </c>
      <c r="M10764">
        <v>-16.609640474436802</v>
      </c>
      <c r="N10764">
        <v>-16.609640474436802</v>
      </c>
      <c r="O10764">
        <v>-16.609640474436802</v>
      </c>
      <c r="P10764">
        <v>0</v>
      </c>
      <c r="Q10764">
        <v>0</v>
      </c>
      <c r="R10764">
        <v>0</v>
      </c>
      <c r="S10764" t="s">
        <v>30</v>
      </c>
      <c r="T10764" t="s">
        <v>30</v>
      </c>
      <c r="U10764" t="s">
        <v>30</v>
      </c>
      <c r="V10764" t="s">
        <v>30</v>
      </c>
      <c r="W10764" t="s">
        <v>23053</v>
      </c>
      <c r="X10764" t="s">
        <v>14526</v>
      </c>
      <c r="Y10764">
        <v>0</v>
      </c>
      <c r="Z10764">
        <v>0</v>
      </c>
      <c r="AA10764">
        <v>0</v>
      </c>
      <c r="AB10764">
        <v>0</v>
      </c>
      <c r="AC10764">
        <v>0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1</v>
      </c>
    </row>
    <row r="10765" spans="1:35">
      <c r="A10765" t="s">
        <v>3163</v>
      </c>
      <c r="B10765">
        <v>1821224</v>
      </c>
      <c r="C10765">
        <v>1821274</v>
      </c>
      <c r="D10765">
        <v>51</v>
      </c>
      <c r="E10765">
        <v>-1</v>
      </c>
      <c r="F10765" t="s">
        <v>14527</v>
      </c>
      <c r="G10765" t="s">
        <v>19641</v>
      </c>
      <c r="H10765">
        <v>49</v>
      </c>
      <c r="I10765">
        <v>42</v>
      </c>
      <c r="J10765">
        <v>28</v>
      </c>
      <c r="K10765">
        <v>51</v>
      </c>
      <c r="L10765">
        <v>5.3754849673086902</v>
      </c>
      <c r="M10765">
        <v>5.5184354012005397</v>
      </c>
      <c r="N10765">
        <v>4.514184960583</v>
      </c>
      <c r="O10765">
        <v>4.8082665095152901</v>
      </c>
      <c r="P10765">
        <v>44.202459605467801</v>
      </c>
      <c r="Q10765">
        <v>34.115877706050703</v>
      </c>
      <c r="R10765">
        <v>54.289041504884899</v>
      </c>
      <c r="S10765">
        <v>1.5913130529031201</v>
      </c>
      <c r="T10765">
        <v>0.67021767944222499</v>
      </c>
      <c r="U10765">
        <v>0.12500886001884401</v>
      </c>
      <c r="V10765">
        <v>0.23736259975738699</v>
      </c>
      <c r="W10765" t="s">
        <v>23054</v>
      </c>
      <c r="X10765" t="s">
        <v>14528</v>
      </c>
      <c r="Y10765">
        <v>2</v>
      </c>
      <c r="Z10765">
        <v>4</v>
      </c>
      <c r="AA10765">
        <v>1</v>
      </c>
      <c r="AB10765">
        <v>0</v>
      </c>
      <c r="AC10765">
        <v>6.6390391734769496</v>
      </c>
      <c r="AD10765">
        <v>4.8278190246173196</v>
      </c>
      <c r="AE10765">
        <v>6.4757334309664003</v>
      </c>
      <c r="AF10765">
        <v>8.2573878426926495</v>
      </c>
      <c r="AG10765">
        <v>-0.16330574251055099</v>
      </c>
      <c r="AH10765">
        <v>3.4295688180753299</v>
      </c>
      <c r="AI10765">
        <v>0.46624997158340797</v>
      </c>
    </row>
    <row r="10766" spans="1:35">
      <c r="A10766" t="s">
        <v>3163</v>
      </c>
      <c r="B10766">
        <v>1822164</v>
      </c>
      <c r="C10766">
        <v>1822264</v>
      </c>
      <c r="D10766">
        <v>101</v>
      </c>
      <c r="E10766">
        <v>-1</v>
      </c>
      <c r="F10766" t="s">
        <v>14529</v>
      </c>
      <c r="G10766" t="s">
        <v>19641</v>
      </c>
      <c r="H10766">
        <v>161</v>
      </c>
      <c r="I10766">
        <v>114</v>
      </c>
      <c r="J10766">
        <v>5</v>
      </c>
      <c r="K10766">
        <v>2</v>
      </c>
      <c r="L10766">
        <v>6.0923127798227803</v>
      </c>
      <c r="M10766">
        <v>5.9159778241653198</v>
      </c>
      <c r="N10766">
        <v>0.99235254004566398</v>
      </c>
      <c r="O10766">
        <v>1.6094908583990799</v>
      </c>
      <c r="P10766">
        <v>82.326551926637293</v>
      </c>
      <c r="Q10766">
        <v>6.6948779281658704</v>
      </c>
      <c r="R10766">
        <v>157.95822592510899</v>
      </c>
      <c r="S10766">
        <v>23.593891870763802</v>
      </c>
      <c r="T10766">
        <v>4.5603415092061201</v>
      </c>
      <c r="U10766" s="1">
        <v>6.3431931457678406E-30</v>
      </c>
      <c r="V10766" s="1">
        <v>1.28188031181477E-28</v>
      </c>
      <c r="W10766" t="s">
        <v>18835</v>
      </c>
      <c r="X10766" t="s">
        <v>14530</v>
      </c>
      <c r="Y10766">
        <v>5</v>
      </c>
      <c r="Z10766">
        <v>6</v>
      </c>
      <c r="AA10766">
        <v>0</v>
      </c>
      <c r="AB10766">
        <v>9</v>
      </c>
      <c r="AC10766">
        <v>4.3339007365534403</v>
      </c>
      <c r="AD10766">
        <v>3.7625006862733401</v>
      </c>
      <c r="AE10766">
        <v>7.2761244052742402</v>
      </c>
      <c r="AF10766">
        <v>4.6610654798069504</v>
      </c>
      <c r="AG10766">
        <v>2.9422236687207999</v>
      </c>
      <c r="AH10766">
        <v>0.89856479353360397</v>
      </c>
      <c r="AI10766">
        <v>0.20761065576099499</v>
      </c>
    </row>
    <row r="10767" spans="1:35">
      <c r="A10767" t="s">
        <v>3163</v>
      </c>
      <c r="B10767">
        <v>1822380</v>
      </c>
      <c r="C10767">
        <v>1822433</v>
      </c>
      <c r="D10767">
        <v>54</v>
      </c>
      <c r="E10767">
        <v>-1</v>
      </c>
      <c r="F10767" t="s">
        <v>14531</v>
      </c>
      <c r="G10767" t="s">
        <v>19641</v>
      </c>
      <c r="H10767">
        <v>26</v>
      </c>
      <c r="I10767">
        <v>17</v>
      </c>
      <c r="J10767">
        <v>21</v>
      </c>
      <c r="K10767">
        <v>44</v>
      </c>
      <c r="L10767">
        <v>4.7080605108249696</v>
      </c>
      <c r="M10767">
        <v>3.9998747132190502</v>
      </c>
      <c r="N10767">
        <v>4.3810967883337701</v>
      </c>
      <c r="O10767">
        <v>4.8082665095152901</v>
      </c>
      <c r="P10767">
        <v>31.132764763933899</v>
      </c>
      <c r="Q10767">
        <v>34.692132920575197</v>
      </c>
      <c r="R10767">
        <v>27.573396607292601</v>
      </c>
      <c r="S10767">
        <v>0.79480257585832503</v>
      </c>
      <c r="T10767">
        <v>-0.33133154669332598</v>
      </c>
      <c r="U10767">
        <v>0.52473025066746004</v>
      </c>
      <c r="V10767">
        <v>0.70670502962102399</v>
      </c>
      <c r="W10767" t="s">
        <v>23055</v>
      </c>
      <c r="X10767" t="s">
        <v>14532</v>
      </c>
      <c r="Y10767">
        <v>8</v>
      </c>
      <c r="Z10767">
        <v>0</v>
      </c>
      <c r="AA10767">
        <v>7</v>
      </c>
      <c r="AB10767">
        <v>10</v>
      </c>
      <c r="AC10767">
        <v>2.5579954531208902</v>
      </c>
      <c r="AD10767">
        <v>5.32192809488736</v>
      </c>
      <c r="AE10767">
        <v>3.2094533656289501</v>
      </c>
      <c r="AF10767">
        <v>2.8443491295398098</v>
      </c>
      <c r="AG10767">
        <v>0.65145791250806295</v>
      </c>
      <c r="AH10767">
        <v>-2.4775789653475599</v>
      </c>
      <c r="AI10767">
        <v>1</v>
      </c>
    </row>
    <row r="10768" spans="1:35">
      <c r="A10768" t="s">
        <v>3163</v>
      </c>
      <c r="B10768">
        <v>1822452</v>
      </c>
      <c r="C10768">
        <v>1822521</v>
      </c>
      <c r="D10768">
        <v>70</v>
      </c>
      <c r="E10768">
        <v>-1</v>
      </c>
      <c r="F10768" t="s">
        <v>14533</v>
      </c>
      <c r="G10768" t="s">
        <v>19641</v>
      </c>
      <c r="H10768">
        <v>23</v>
      </c>
      <c r="I10768">
        <v>19</v>
      </c>
      <c r="J10768">
        <v>12</v>
      </c>
      <c r="K10768">
        <v>18</v>
      </c>
      <c r="L10768">
        <v>3.94664225663242</v>
      </c>
      <c r="M10768">
        <v>4.1818724400863498</v>
      </c>
      <c r="N10768">
        <v>2.7843102540337599</v>
      </c>
      <c r="O10768">
        <v>2.9269123881743599</v>
      </c>
      <c r="P10768">
        <v>20.997944357722801</v>
      </c>
      <c r="Q10768">
        <v>13.3421862735274</v>
      </c>
      <c r="R10768">
        <v>28.653702441918099</v>
      </c>
      <c r="S10768">
        <v>2.14760173891221</v>
      </c>
      <c r="T10768">
        <v>1.1027264781611199</v>
      </c>
      <c r="U10768">
        <v>7.5509424381609597E-2</v>
      </c>
      <c r="V10768">
        <v>0.15582175180966801</v>
      </c>
      <c r="W10768" t="s">
        <v>19543</v>
      </c>
      <c r="X10768" t="s">
        <v>14534</v>
      </c>
      <c r="Y10768">
        <v>3</v>
      </c>
      <c r="Z10768">
        <v>6</v>
      </c>
      <c r="AA10768">
        <v>0</v>
      </c>
      <c r="AB10768">
        <v>1</v>
      </c>
      <c r="AC10768">
        <v>2.3923174227787598</v>
      </c>
      <c r="AD10768">
        <v>0.77760757866355201</v>
      </c>
      <c r="AE10768">
        <v>5.5545888516776403</v>
      </c>
      <c r="AF10768">
        <v>5.10852445677817</v>
      </c>
      <c r="AG10768">
        <v>3.16227142889888</v>
      </c>
      <c r="AH10768">
        <v>4.3309168781146203</v>
      </c>
      <c r="AI10768">
        <v>2.1356328467604099E-4</v>
      </c>
    </row>
    <row r="10769" spans="1:35">
      <c r="A10769" t="s">
        <v>3163</v>
      </c>
      <c r="B10769">
        <v>1822615</v>
      </c>
      <c r="C10769">
        <v>1822655</v>
      </c>
      <c r="D10769">
        <v>41</v>
      </c>
      <c r="E10769">
        <v>-1</v>
      </c>
      <c r="F10769" t="s">
        <v>14535</v>
      </c>
      <c r="G10769" t="s">
        <v>19641</v>
      </c>
      <c r="H10769">
        <v>9</v>
      </c>
      <c r="I10769">
        <v>10</v>
      </c>
      <c r="J10769">
        <v>11</v>
      </c>
      <c r="K10769">
        <v>17</v>
      </c>
      <c r="L10769">
        <v>3.8252885549845099</v>
      </c>
      <c r="M10769">
        <v>3.6316757265805899</v>
      </c>
      <c r="N10769">
        <v>3.6715175218390601</v>
      </c>
      <c r="O10769">
        <v>4.1511545201090998</v>
      </c>
      <c r="P10769">
        <v>14.847429861149701</v>
      </c>
      <c r="Q10769">
        <v>16.4490672131524</v>
      </c>
      <c r="R10769">
        <v>13.245792509147</v>
      </c>
      <c r="S10769">
        <v>0.80526101191658495</v>
      </c>
      <c r="T10769">
        <v>-0.31247161033941301</v>
      </c>
      <c r="U10769">
        <v>0.66738954363149805</v>
      </c>
      <c r="V10769">
        <v>0.83332755446238505</v>
      </c>
      <c r="W10769" t="s">
        <v>23056</v>
      </c>
      <c r="X10769" t="s">
        <v>14536</v>
      </c>
      <c r="Y10769">
        <v>5</v>
      </c>
      <c r="Z10769">
        <v>0</v>
      </c>
      <c r="AA10769">
        <v>2</v>
      </c>
      <c r="AB10769">
        <v>9</v>
      </c>
      <c r="AC10769">
        <v>0.22239242133644799</v>
      </c>
      <c r="AD10769">
        <v>3</v>
      </c>
      <c r="AE10769">
        <v>1.2223924213364501</v>
      </c>
      <c r="AF10769">
        <v>1</v>
      </c>
      <c r="AG10769">
        <v>1</v>
      </c>
      <c r="AH10769">
        <v>-2</v>
      </c>
      <c r="AI10769">
        <v>1</v>
      </c>
    </row>
    <row r="10770" spans="1:35">
      <c r="A10770" t="s">
        <v>3163</v>
      </c>
      <c r="B10770">
        <v>1834450</v>
      </c>
      <c r="C10770">
        <v>1834578</v>
      </c>
      <c r="D10770">
        <v>129</v>
      </c>
      <c r="E10770">
        <v>-1</v>
      </c>
      <c r="F10770" t="s">
        <v>14537</v>
      </c>
      <c r="G10770" t="s">
        <v>19641</v>
      </c>
      <c r="H10770">
        <v>516</v>
      </c>
      <c r="I10770">
        <v>425</v>
      </c>
      <c r="J10770">
        <v>156</v>
      </c>
      <c r="K10770">
        <v>170</v>
      </c>
      <c r="L10770">
        <v>7.3782779213847798</v>
      </c>
      <c r="M10770">
        <v>7.3873903341394804</v>
      </c>
      <c r="N10770">
        <v>5.6028039363842597</v>
      </c>
      <c r="O10770">
        <v>5.20643006604248</v>
      </c>
      <c r="P10770">
        <v>334.68718580304602</v>
      </c>
      <c r="Q10770">
        <v>145.088273168906</v>
      </c>
      <c r="R10770">
        <v>524.28609843718698</v>
      </c>
      <c r="S10770">
        <v>3.6135663274924701</v>
      </c>
      <c r="T10770">
        <v>1.8534233754006999</v>
      </c>
      <c r="U10770" s="1">
        <v>4.4820750049219704E-25</v>
      </c>
      <c r="V10770" s="1">
        <v>8.0785027566191105E-24</v>
      </c>
      <c r="W10770" t="s">
        <v>18836</v>
      </c>
      <c r="X10770" t="s">
        <v>14538</v>
      </c>
      <c r="Y10770">
        <v>1</v>
      </c>
      <c r="Z10770">
        <v>0</v>
      </c>
      <c r="AA10770">
        <v>0</v>
      </c>
      <c r="AB10770">
        <v>0</v>
      </c>
      <c r="AC10770">
        <v>7.2045711442491998</v>
      </c>
      <c r="AD10770">
        <v>7.4594316186373</v>
      </c>
      <c r="AE10770">
        <v>7.4998458870832101</v>
      </c>
      <c r="AF10770">
        <v>7.9715435539507702</v>
      </c>
      <c r="AG10770">
        <v>0.29527474283400201</v>
      </c>
      <c r="AH10770">
        <v>0.51211193531347499</v>
      </c>
      <c r="AI10770">
        <v>1</v>
      </c>
    </row>
    <row r="10771" spans="1:35">
      <c r="A10771" t="s">
        <v>3163</v>
      </c>
      <c r="B10771">
        <v>1855796</v>
      </c>
      <c r="C10771">
        <v>1855917</v>
      </c>
      <c r="D10771">
        <v>122</v>
      </c>
      <c r="E10771">
        <v>-1</v>
      </c>
      <c r="F10771" t="s">
        <v>14539</v>
      </c>
      <c r="G10771" t="s">
        <v>19641</v>
      </c>
      <c r="H10771">
        <v>107</v>
      </c>
      <c r="I10771">
        <v>80</v>
      </c>
      <c r="J10771">
        <v>26</v>
      </c>
      <c r="K10771">
        <v>43</v>
      </c>
      <c r="L10771">
        <v>5.4671154213877902</v>
      </c>
      <c r="M10771">
        <v>5.3364743340489396</v>
      </c>
      <c r="N10771">
        <v>3.8897454081399698</v>
      </c>
      <c r="O10771">
        <v>4.0869828715852696</v>
      </c>
      <c r="P10771">
        <v>88.327762085672205</v>
      </c>
      <c r="Q10771">
        <v>51.046060968119001</v>
      </c>
      <c r="R10771">
        <v>125.609463203225</v>
      </c>
      <c r="S10771">
        <v>2.4607082470413402</v>
      </c>
      <c r="T10771">
        <v>1.29907361533439</v>
      </c>
      <c r="U10771" s="1">
        <v>1.7943199070071101E-5</v>
      </c>
      <c r="V10771" s="1">
        <v>8.0429485301394298E-5</v>
      </c>
      <c r="W10771" t="s">
        <v>18837</v>
      </c>
      <c r="X10771" t="s">
        <v>14540</v>
      </c>
      <c r="Y10771">
        <v>23</v>
      </c>
      <c r="Z10771">
        <v>17</v>
      </c>
      <c r="AA10771">
        <v>19</v>
      </c>
      <c r="AB10771">
        <v>31</v>
      </c>
      <c r="AC10771">
        <v>1.1699250014423099</v>
      </c>
      <c r="AD10771">
        <v>1.28950661719499</v>
      </c>
      <c r="AE10771">
        <v>1.03562390973072</v>
      </c>
      <c r="AF10771">
        <v>0.52356195605701294</v>
      </c>
      <c r="AG10771">
        <v>-0.13430109171159099</v>
      </c>
      <c r="AH10771">
        <v>-0.76594466113797199</v>
      </c>
      <c r="AI10771">
        <v>0.77545643976713097</v>
      </c>
    </row>
    <row r="10772" spans="1:35">
      <c r="A10772" t="s">
        <v>3163</v>
      </c>
      <c r="B10772">
        <v>1863827</v>
      </c>
      <c r="C10772">
        <v>1863898</v>
      </c>
      <c r="D10772">
        <v>72</v>
      </c>
      <c r="E10772">
        <v>-1</v>
      </c>
      <c r="F10772" t="s">
        <v>14541</v>
      </c>
      <c r="G10772" t="s">
        <v>19641</v>
      </c>
      <c r="H10772">
        <v>1</v>
      </c>
      <c r="I10772">
        <v>0</v>
      </c>
      <c r="J10772">
        <v>0</v>
      </c>
      <c r="K10772">
        <v>0</v>
      </c>
      <c r="L10772">
        <v>-0.79441535971336896</v>
      </c>
      <c r="M10772">
        <v>-16.609640474436802</v>
      </c>
      <c r="N10772">
        <v>0.15871659866760601</v>
      </c>
      <c r="O10772">
        <v>-1.3616219328739401</v>
      </c>
      <c r="P10772">
        <v>0.96066348559161296</v>
      </c>
      <c r="Q10772">
        <v>1.4256848788555101</v>
      </c>
      <c r="R10772">
        <v>0.495642092327711</v>
      </c>
      <c r="S10772">
        <v>0.34765192482478502</v>
      </c>
      <c r="T10772">
        <v>-1.5242845176470601</v>
      </c>
      <c r="U10772">
        <v>0.90189886914589701</v>
      </c>
      <c r="V10772">
        <v>0.98961554161127496</v>
      </c>
      <c r="W10772" t="s">
        <v>23057</v>
      </c>
      <c r="X10772" t="s">
        <v>14542</v>
      </c>
      <c r="Y10772">
        <v>0</v>
      </c>
      <c r="Z10772">
        <v>0</v>
      </c>
      <c r="AA10772">
        <v>2</v>
      </c>
      <c r="AB10772">
        <v>1</v>
      </c>
      <c r="AC10772">
        <v>4.8579809951275701</v>
      </c>
      <c r="AD10772">
        <v>4.3923174227787598</v>
      </c>
      <c r="AE10772">
        <v>4.4811266897366204</v>
      </c>
      <c r="AF10772">
        <v>4.8328900141647404</v>
      </c>
      <c r="AG10772">
        <v>-0.37685430539095599</v>
      </c>
      <c r="AH10772">
        <v>0.44057259138598098</v>
      </c>
      <c r="AI10772">
        <v>1</v>
      </c>
    </row>
    <row r="10773" spans="1:35">
      <c r="A10773" t="s">
        <v>3163</v>
      </c>
      <c r="B10773">
        <v>1865332</v>
      </c>
      <c r="C10773">
        <v>1865413</v>
      </c>
      <c r="D10773">
        <v>82</v>
      </c>
      <c r="E10773">
        <v>-1</v>
      </c>
      <c r="F10773" t="s">
        <v>14543</v>
      </c>
      <c r="G10773" t="s">
        <v>19641</v>
      </c>
      <c r="H10773">
        <v>23</v>
      </c>
      <c r="I10773">
        <v>11</v>
      </c>
      <c r="J10773">
        <v>4</v>
      </c>
      <c r="K10773">
        <v>6</v>
      </c>
      <c r="L10773">
        <v>3.6617899448335498</v>
      </c>
      <c r="M10773">
        <v>3.2166386152822399</v>
      </c>
      <c r="N10773">
        <v>0.97108403099221796</v>
      </c>
      <c r="O10773">
        <v>1.03568352795864</v>
      </c>
      <c r="P10773">
        <v>13.0879406762011</v>
      </c>
      <c r="Q10773">
        <v>4.32462421937083</v>
      </c>
      <c r="R10773">
        <v>21.8512571330314</v>
      </c>
      <c r="S10773">
        <v>5.0527527999208202</v>
      </c>
      <c r="T10773">
        <v>2.33706959949828</v>
      </c>
      <c r="U10773">
        <v>3.64216384122403E-3</v>
      </c>
      <c r="V10773">
        <v>1.07686046182397E-2</v>
      </c>
      <c r="W10773" t="s">
        <v>18838</v>
      </c>
      <c r="X10773" t="s">
        <v>14544</v>
      </c>
      <c r="Y10773">
        <v>2</v>
      </c>
      <c r="Z10773">
        <v>4</v>
      </c>
      <c r="AA10773">
        <v>0</v>
      </c>
      <c r="AB10773">
        <v>0</v>
      </c>
      <c r="AC10773">
        <v>-0.58496250072115596</v>
      </c>
      <c r="AD10773">
        <v>-0.736965594166206</v>
      </c>
      <c r="AE10773">
        <v>1</v>
      </c>
      <c r="AF10773">
        <v>1.5849625007211601</v>
      </c>
      <c r="AG10773">
        <v>1.5849625007211601</v>
      </c>
      <c r="AH10773">
        <v>2.32192809488736</v>
      </c>
      <c r="AI10773">
        <v>0.93714472489487499</v>
      </c>
    </row>
    <row r="10774" spans="1:35">
      <c r="A10774" t="s">
        <v>3163</v>
      </c>
      <c r="B10774">
        <v>1890485</v>
      </c>
      <c r="C10774">
        <v>1890540</v>
      </c>
      <c r="D10774">
        <v>56</v>
      </c>
      <c r="E10774">
        <v>-1</v>
      </c>
      <c r="F10774" t="s">
        <v>14545</v>
      </c>
      <c r="G10774" t="s">
        <v>3951</v>
      </c>
      <c r="H10774">
        <v>5</v>
      </c>
      <c r="I10774">
        <v>9</v>
      </c>
      <c r="J10774">
        <v>10</v>
      </c>
      <c r="K10774">
        <v>6</v>
      </c>
      <c r="L10774">
        <v>2.1530954420528099</v>
      </c>
      <c r="M10774">
        <v>3.0298703181697602</v>
      </c>
      <c r="N10774">
        <v>3.1062379300854199</v>
      </c>
      <c r="O10774">
        <v>1.80827011397014</v>
      </c>
      <c r="P10774">
        <v>8.7861991687087304</v>
      </c>
      <c r="Q10774">
        <v>8.9224228885480397</v>
      </c>
      <c r="R10774">
        <v>8.6499754488694194</v>
      </c>
      <c r="S10774">
        <v>0.96946485914400005</v>
      </c>
      <c r="T10774">
        <v>-4.4739489961697201E-2</v>
      </c>
      <c r="U10774">
        <v>1</v>
      </c>
      <c r="V10774">
        <v>1</v>
      </c>
      <c r="W10774" t="s">
        <v>23058</v>
      </c>
      <c r="X10774" t="s">
        <v>14546</v>
      </c>
      <c r="Y10774">
        <v>1</v>
      </c>
      <c r="Z10774">
        <v>0</v>
      </c>
      <c r="AA10774">
        <v>2</v>
      </c>
      <c r="AB10774">
        <v>1</v>
      </c>
      <c r="AC10774">
        <v>4.5545888516776403</v>
      </c>
      <c r="AD10774">
        <v>4.32192809488736</v>
      </c>
      <c r="AE10774">
        <v>3.2730184944064198</v>
      </c>
      <c r="AF10774">
        <v>4.1292830169449699</v>
      </c>
      <c r="AG10774">
        <v>-1.28157035727122</v>
      </c>
      <c r="AH10774">
        <v>-0.19264507794239599</v>
      </c>
      <c r="AI10774">
        <v>1</v>
      </c>
    </row>
    <row r="10775" spans="1:35">
      <c r="A10775" t="s">
        <v>3163</v>
      </c>
      <c r="B10775">
        <v>1890883</v>
      </c>
      <c r="C10775">
        <v>1890938</v>
      </c>
      <c r="D10775">
        <v>56</v>
      </c>
      <c r="E10775">
        <v>-1</v>
      </c>
      <c r="F10775" t="s">
        <v>14547</v>
      </c>
      <c r="G10775" t="s">
        <v>3951</v>
      </c>
      <c r="H10775">
        <v>95</v>
      </c>
      <c r="I10775">
        <v>73</v>
      </c>
      <c r="J10775">
        <v>47</v>
      </c>
      <c r="K10775">
        <v>82</v>
      </c>
      <c r="L10775">
        <v>6.2685696029936997</v>
      </c>
      <c r="M10775">
        <v>6.4145325711142398</v>
      </c>
      <c r="N10775">
        <v>5.1359840084239599</v>
      </c>
      <c r="O10775">
        <v>5.4271761625355603</v>
      </c>
      <c r="P10775">
        <v>84.2056473588583</v>
      </c>
      <c r="Q10775">
        <v>57.5805668799796</v>
      </c>
      <c r="R10775">
        <v>110.830727837737</v>
      </c>
      <c r="S10775">
        <v>1.9247939685754001</v>
      </c>
      <c r="T10775">
        <v>0.94470402688681299</v>
      </c>
      <c r="U10775">
        <v>2.8431024291645799E-3</v>
      </c>
      <c r="V10775">
        <v>8.5944602265655094E-3</v>
      </c>
      <c r="W10775" t="s">
        <v>18839</v>
      </c>
      <c r="X10775" t="s">
        <v>14548</v>
      </c>
      <c r="Y10775">
        <v>9</v>
      </c>
      <c r="Z10775">
        <v>21</v>
      </c>
      <c r="AA10775">
        <v>2</v>
      </c>
      <c r="AB10775">
        <v>4</v>
      </c>
      <c r="AC10775">
        <v>3.0703893278913998</v>
      </c>
      <c r="AD10775">
        <v>1.7303929402427201</v>
      </c>
      <c r="AE10775">
        <v>4.5443205162238103</v>
      </c>
      <c r="AF10775">
        <v>4.6322682154995096</v>
      </c>
      <c r="AG10775">
        <v>1.47393118833241</v>
      </c>
      <c r="AH10775">
        <v>2.9018752752567898</v>
      </c>
      <c r="AI10775">
        <v>3.6113520742672402E-4</v>
      </c>
    </row>
    <row r="10776" spans="1:35">
      <c r="A10776" t="s">
        <v>3163</v>
      </c>
      <c r="B10776">
        <v>1891224</v>
      </c>
      <c r="C10776">
        <v>1891269</v>
      </c>
      <c r="D10776">
        <v>46</v>
      </c>
      <c r="E10776">
        <v>-1</v>
      </c>
      <c r="F10776" t="s">
        <v>14549</v>
      </c>
      <c r="G10776" t="s">
        <v>3951</v>
      </c>
      <c r="H10776">
        <v>27</v>
      </c>
      <c r="I10776">
        <v>24</v>
      </c>
      <c r="J10776">
        <v>8</v>
      </c>
      <c r="K10776">
        <v>13</v>
      </c>
      <c r="L10776">
        <v>5.1738511582685396</v>
      </c>
      <c r="M10776">
        <v>4.8441767367173396</v>
      </c>
      <c r="N10776">
        <v>2.8050687842837201</v>
      </c>
      <c r="O10776">
        <v>3.0920606524817198</v>
      </c>
      <c r="P10776">
        <v>22.804623862866801</v>
      </c>
      <c r="Q10776">
        <v>9.3858756695715595</v>
      </c>
      <c r="R10776">
        <v>36.223372056161999</v>
      </c>
      <c r="S10776">
        <v>3.8593492319098099</v>
      </c>
      <c r="T10776">
        <v>1.9483575990353601</v>
      </c>
      <c r="U10776">
        <v>1.0392649759748301E-3</v>
      </c>
      <c r="V10776">
        <v>3.4443226868033699E-3</v>
      </c>
      <c r="W10776" t="s">
        <v>18840</v>
      </c>
      <c r="X10776" t="s">
        <v>14550</v>
      </c>
      <c r="Y10776">
        <v>13</v>
      </c>
      <c r="Z10776">
        <v>2</v>
      </c>
      <c r="AA10776">
        <v>0</v>
      </c>
      <c r="AB10776">
        <v>1</v>
      </c>
      <c r="AC10776">
        <v>1.5501970825604801</v>
      </c>
      <c r="AD10776">
        <v>3</v>
      </c>
      <c r="AE10776">
        <v>5.2479275134435897</v>
      </c>
      <c r="AF10776">
        <v>4.2854022188622496</v>
      </c>
      <c r="AG10776">
        <v>3.69773043088311</v>
      </c>
      <c r="AH10776">
        <v>1.28540221886225</v>
      </c>
      <c r="AI10776">
        <v>4.47707078425107E-2</v>
      </c>
    </row>
    <row r="10777" spans="1:35">
      <c r="A10777" t="s">
        <v>3163</v>
      </c>
      <c r="B10777">
        <v>1891396</v>
      </c>
      <c r="C10777">
        <v>1891542</v>
      </c>
      <c r="D10777">
        <v>147</v>
      </c>
      <c r="E10777">
        <v>-1</v>
      </c>
      <c r="F10777" t="s">
        <v>14551</v>
      </c>
      <c r="G10777" t="s">
        <v>3951</v>
      </c>
      <c r="H10777">
        <v>1448</v>
      </c>
      <c r="I10777">
        <v>1228</v>
      </c>
      <c r="J10777">
        <v>33</v>
      </c>
      <c r="K10777">
        <v>65</v>
      </c>
      <c r="L10777">
        <v>8.6954485625858293</v>
      </c>
      <c r="M10777">
        <v>8.7367528405003902</v>
      </c>
      <c r="N10777">
        <v>3.4143599032663601</v>
      </c>
      <c r="O10777">
        <v>3.67468396996972</v>
      </c>
      <c r="P10777">
        <v>775.57893016518005</v>
      </c>
      <c r="Q10777">
        <v>45.295751869892698</v>
      </c>
      <c r="R10777">
        <v>1505.8621084604699</v>
      </c>
      <c r="S10777">
        <v>33.245106799107802</v>
      </c>
      <c r="T10777">
        <v>5.0550701071957302</v>
      </c>
      <c r="U10777" s="1">
        <v>4.0765080988430701E-171</v>
      </c>
      <c r="V10777" s="1">
        <v>3.3982224457300201E-169</v>
      </c>
      <c r="W10777" t="s">
        <v>18841</v>
      </c>
      <c r="X10777" t="s">
        <v>14552</v>
      </c>
      <c r="Y10777">
        <v>20</v>
      </c>
      <c r="Z10777">
        <v>6</v>
      </c>
      <c r="AA10777">
        <v>6</v>
      </c>
      <c r="AB10777">
        <v>2</v>
      </c>
      <c r="AC10777">
        <v>2.96523458183932</v>
      </c>
      <c r="AD10777">
        <v>4.18132976471456</v>
      </c>
      <c r="AE10777">
        <v>4.7776075786635497</v>
      </c>
      <c r="AF10777">
        <v>6.3575520046180802</v>
      </c>
      <c r="AG10777">
        <v>1.8123729968242299</v>
      </c>
      <c r="AH10777">
        <v>2.1762222399035198</v>
      </c>
      <c r="AI10777">
        <v>5.1732996816038499E-3</v>
      </c>
    </row>
    <row r="10778" spans="1:35">
      <c r="A10778" t="s">
        <v>3163</v>
      </c>
      <c r="B10778">
        <v>1891754</v>
      </c>
      <c r="C10778">
        <v>1891790</v>
      </c>
      <c r="D10778">
        <v>37</v>
      </c>
      <c r="E10778">
        <v>-1</v>
      </c>
      <c r="F10778" t="s">
        <v>14553</v>
      </c>
      <c r="G10778" t="s">
        <v>3953</v>
      </c>
      <c r="H10778">
        <v>7</v>
      </c>
      <c r="I10778">
        <v>9</v>
      </c>
      <c r="J10778">
        <v>9</v>
      </c>
      <c r="K10778">
        <v>20</v>
      </c>
      <c r="L10778">
        <v>2.97338801315093</v>
      </c>
      <c r="M10778">
        <v>3.6277712752789899</v>
      </c>
      <c r="N10778">
        <v>3.28910178778961</v>
      </c>
      <c r="O10778">
        <v>3.9207416764579901</v>
      </c>
      <c r="P10778">
        <v>10.6350302674893</v>
      </c>
      <c r="Q10778">
        <v>12.1244429937815</v>
      </c>
      <c r="R10778">
        <v>9.1456175411971294</v>
      </c>
      <c r="S10778">
        <v>0.75431238745464702</v>
      </c>
      <c r="T10778">
        <v>-0.40676597656910402</v>
      </c>
      <c r="U10778">
        <v>0.59335554338363705</v>
      </c>
      <c r="V10778">
        <v>0.76595762369901998</v>
      </c>
      <c r="W10778" t="s">
        <v>23059</v>
      </c>
      <c r="X10778" t="s">
        <v>14554</v>
      </c>
      <c r="Y10778">
        <v>0</v>
      </c>
      <c r="Z10778">
        <v>0</v>
      </c>
      <c r="AA10778">
        <v>0</v>
      </c>
      <c r="AB10778">
        <v>0</v>
      </c>
      <c r="AC10778">
        <v>4.1699250014423104</v>
      </c>
      <c r="AD10778">
        <v>3.90689059560852</v>
      </c>
      <c r="AE10778">
        <v>2.8073549220576002</v>
      </c>
      <c r="AF10778">
        <v>3.70043971814109</v>
      </c>
      <c r="AG10778">
        <v>-1.36257007938471</v>
      </c>
      <c r="AH10778">
        <v>-0.20645087746742699</v>
      </c>
      <c r="AI10778">
        <v>1</v>
      </c>
    </row>
    <row r="10779" spans="1:35">
      <c r="A10779" t="s">
        <v>3163</v>
      </c>
      <c r="B10779">
        <v>1919702</v>
      </c>
      <c r="C10779">
        <v>1919918</v>
      </c>
      <c r="D10779">
        <v>217</v>
      </c>
      <c r="E10779">
        <v>-1</v>
      </c>
      <c r="F10779" t="s">
        <v>14555</v>
      </c>
      <c r="G10779" t="s">
        <v>19641</v>
      </c>
      <c r="H10779">
        <v>1434</v>
      </c>
      <c r="I10779">
        <v>1175</v>
      </c>
      <c r="J10779">
        <v>23</v>
      </c>
      <c r="K10779">
        <v>44</v>
      </c>
      <c r="L10779">
        <v>8.1007684614505298</v>
      </c>
      <c r="M10779">
        <v>8.1152006575838804</v>
      </c>
      <c r="N10779">
        <v>2.2675201580614299</v>
      </c>
      <c r="O10779">
        <v>2.6013059912338399</v>
      </c>
      <c r="P10779">
        <v>744.51423484004397</v>
      </c>
      <c r="Q10779">
        <v>31.05656634923</v>
      </c>
      <c r="R10779">
        <v>1457.97190333086</v>
      </c>
      <c r="S10779">
        <v>46.945688938564999</v>
      </c>
      <c r="T10779">
        <v>5.5529207749705103</v>
      </c>
      <c r="U10779" s="1">
        <v>1.1313263688174301E-183</v>
      </c>
      <c r="V10779" s="1">
        <v>1.0527474210298E-181</v>
      </c>
      <c r="W10779" t="s">
        <v>18842</v>
      </c>
      <c r="X10779" t="s">
        <v>14556</v>
      </c>
      <c r="Y10779">
        <v>1</v>
      </c>
      <c r="Z10779">
        <v>9</v>
      </c>
      <c r="AA10779">
        <v>3</v>
      </c>
      <c r="AB10779">
        <v>3</v>
      </c>
      <c r="AC10779">
        <v>3.8073549220576002</v>
      </c>
      <c r="AD10779">
        <v>1.0703893278914001</v>
      </c>
      <c r="AE10779">
        <v>2</v>
      </c>
      <c r="AF10779">
        <v>3.1292830169449699</v>
      </c>
      <c r="AG10779">
        <v>-1.8073549220576</v>
      </c>
      <c r="AH10779">
        <v>2.0588936890535701</v>
      </c>
      <c r="AI10779">
        <v>0.97482822301819105</v>
      </c>
    </row>
    <row r="10780" spans="1:35">
      <c r="A10780" t="s">
        <v>3163</v>
      </c>
      <c r="B10780">
        <v>1919989</v>
      </c>
      <c r="C10780">
        <v>1920074</v>
      </c>
      <c r="D10780">
        <v>86</v>
      </c>
      <c r="E10780">
        <v>-1</v>
      </c>
      <c r="F10780" t="s">
        <v>14557</v>
      </c>
      <c r="G10780" t="s">
        <v>19641</v>
      </c>
      <c r="H10780">
        <v>21</v>
      </c>
      <c r="I10780">
        <v>28</v>
      </c>
      <c r="J10780">
        <v>5</v>
      </c>
      <c r="K10780">
        <v>5</v>
      </c>
      <c r="L10780">
        <v>3.7041084741872998</v>
      </c>
      <c r="M10780">
        <v>4.4889618735948904</v>
      </c>
      <c r="N10780">
        <v>1.7097232540287399</v>
      </c>
      <c r="O10780">
        <v>1.5519311616991001</v>
      </c>
      <c r="P10780">
        <v>22.1819053382746</v>
      </c>
      <c r="Q10780">
        <v>7.0156219607765298</v>
      </c>
      <c r="R10780">
        <v>37.348188715772601</v>
      </c>
      <c r="S10780">
        <v>5.3235748625826398</v>
      </c>
      <c r="T10780">
        <v>2.4123953631104902</v>
      </c>
      <c r="U10780">
        <v>2.3830755552516E-3</v>
      </c>
      <c r="V10780">
        <v>7.3143541204909804E-3</v>
      </c>
      <c r="W10780" t="s">
        <v>18843</v>
      </c>
      <c r="X10780" t="s">
        <v>14558</v>
      </c>
      <c r="Y10780">
        <v>6</v>
      </c>
      <c r="Z10780">
        <v>10</v>
      </c>
      <c r="AA10780">
        <v>2</v>
      </c>
      <c r="AB10780">
        <v>4</v>
      </c>
      <c r="AC10780">
        <v>2.8073549220576002</v>
      </c>
      <c r="AD10780">
        <v>0.93288580414146305</v>
      </c>
      <c r="AE10780">
        <v>3.5849625007211601</v>
      </c>
      <c r="AF10780">
        <v>3.6322682154995101</v>
      </c>
      <c r="AG10780">
        <v>0.77760757866355201</v>
      </c>
      <c r="AH10780">
        <v>2.6993824113580498</v>
      </c>
      <c r="AI10780">
        <v>4.0497995717506903E-2</v>
      </c>
    </row>
    <row r="10781" spans="1:35">
      <c r="A10781" t="s">
        <v>3163</v>
      </c>
      <c r="B10781">
        <v>1930541</v>
      </c>
      <c r="C10781">
        <v>1930581</v>
      </c>
      <c r="D10781">
        <v>41</v>
      </c>
      <c r="E10781">
        <v>-1</v>
      </c>
      <c r="F10781" t="s">
        <v>14559</v>
      </c>
      <c r="G10781" t="s">
        <v>19641</v>
      </c>
      <c r="H10781">
        <v>13</v>
      </c>
      <c r="I10781">
        <v>14</v>
      </c>
      <c r="J10781">
        <v>14</v>
      </c>
      <c r="K10781">
        <v>22</v>
      </c>
      <c r="L10781">
        <v>3.8252885549845099</v>
      </c>
      <c r="M10781">
        <v>4.3097471952150403</v>
      </c>
      <c r="N10781">
        <v>3.7784326448814398</v>
      </c>
      <c r="O10781">
        <v>4.0356773703552804</v>
      </c>
      <c r="P10781">
        <v>16.6355000265626</v>
      </c>
      <c r="Q10781">
        <v>16.241125614042801</v>
      </c>
      <c r="R10781">
        <v>17.029874439082501</v>
      </c>
      <c r="S10781">
        <v>1.0485649113111799</v>
      </c>
      <c r="T10781">
        <v>6.8416174098371502E-2</v>
      </c>
      <c r="U10781">
        <v>1</v>
      </c>
      <c r="V10781">
        <v>1</v>
      </c>
      <c r="W10781" t="s">
        <v>23060</v>
      </c>
      <c r="X10781" t="s">
        <v>14560</v>
      </c>
      <c r="Y10781">
        <v>1</v>
      </c>
      <c r="Z10781">
        <v>2</v>
      </c>
      <c r="AA10781">
        <v>0</v>
      </c>
      <c r="AB10781">
        <v>2</v>
      </c>
      <c r="AC10781">
        <v>6.10852445677817</v>
      </c>
      <c r="AD10781">
        <v>5.5443205162238103</v>
      </c>
      <c r="AE10781">
        <v>7.9128893362299602</v>
      </c>
      <c r="AF10781">
        <v>6.6342060197410104</v>
      </c>
      <c r="AG10781">
        <v>1.8043648794517899</v>
      </c>
      <c r="AH10781">
        <v>1.0898855035171899</v>
      </c>
      <c r="AI10781">
        <v>0.81891525599222703</v>
      </c>
    </row>
    <row r="10782" spans="1:35">
      <c r="A10782" t="s">
        <v>3163</v>
      </c>
      <c r="B10782">
        <v>1930774</v>
      </c>
      <c r="C10782">
        <v>1930834</v>
      </c>
      <c r="D10782">
        <v>61</v>
      </c>
      <c r="E10782">
        <v>-1</v>
      </c>
      <c r="F10782" t="s">
        <v>14561</v>
      </c>
      <c r="G10782" t="s">
        <v>19641</v>
      </c>
      <c r="H10782">
        <v>65</v>
      </c>
      <c r="I10782">
        <v>62</v>
      </c>
      <c r="J10782">
        <v>99</v>
      </c>
      <c r="K10782">
        <v>146</v>
      </c>
      <c r="L10782">
        <v>5.5532720462306298</v>
      </c>
      <c r="M10782">
        <v>5.7138413331822999</v>
      </c>
      <c r="N10782">
        <v>6.0272481797981099</v>
      </c>
      <c r="O10782">
        <v>6.0772012155414101</v>
      </c>
      <c r="P10782">
        <v>90.207071820619902</v>
      </c>
      <c r="Q10782">
        <v>106.48197900630601</v>
      </c>
      <c r="R10782">
        <v>73.932164634934097</v>
      </c>
      <c r="S10782">
        <v>0.69431621505227703</v>
      </c>
      <c r="T10782">
        <v>-0.52633523037326901</v>
      </c>
      <c r="U10782">
        <v>6.5771082512730394E-2</v>
      </c>
      <c r="V10782">
        <v>0.13856020963194399</v>
      </c>
      <c r="W10782" t="s">
        <v>23061</v>
      </c>
      <c r="X10782" t="s">
        <v>14562</v>
      </c>
      <c r="Y10782">
        <v>4</v>
      </c>
      <c r="Z10782">
        <v>1</v>
      </c>
      <c r="AA10782">
        <v>0</v>
      </c>
      <c r="AB10782">
        <v>1</v>
      </c>
      <c r="AC10782">
        <v>5.3575520046180802</v>
      </c>
      <c r="AD10782">
        <v>6.4262647547020997</v>
      </c>
      <c r="AE10782">
        <v>8.0223678130284508</v>
      </c>
      <c r="AF10782">
        <v>7.4716752143920404</v>
      </c>
      <c r="AG10782">
        <v>2.6648158084103701</v>
      </c>
      <c r="AH10782">
        <v>1.0454104596899501</v>
      </c>
      <c r="AI10782">
        <v>0.40925276088544399</v>
      </c>
    </row>
    <row r="10783" spans="1:35">
      <c r="A10783" t="s">
        <v>3163</v>
      </c>
      <c r="B10783">
        <v>1931049</v>
      </c>
      <c r="C10783">
        <v>1931111</v>
      </c>
      <c r="D10783">
        <v>63</v>
      </c>
      <c r="E10783">
        <v>-1</v>
      </c>
      <c r="F10783" t="s">
        <v>14563</v>
      </c>
      <c r="G10783" t="s">
        <v>19641</v>
      </c>
      <c r="H10783">
        <v>27</v>
      </c>
      <c r="I10783">
        <v>25</v>
      </c>
      <c r="J10783">
        <v>12</v>
      </c>
      <c r="K10783">
        <v>27</v>
      </c>
      <c r="L10783">
        <v>4.1530930093455201</v>
      </c>
      <c r="M10783">
        <v>4.3338754540426798</v>
      </c>
      <c r="N10783">
        <v>2.9363131380609699</v>
      </c>
      <c r="O10783">
        <v>3.5858747747423698</v>
      </c>
      <c r="P10783">
        <v>22.7190198655464</v>
      </c>
      <c r="Q10783">
        <v>16.288695196847101</v>
      </c>
      <c r="R10783">
        <v>29.149344534245799</v>
      </c>
      <c r="S10783">
        <v>1.7895444774415199</v>
      </c>
      <c r="T10783">
        <v>0.839592401025544</v>
      </c>
      <c r="U10783">
        <v>0.182260003808043</v>
      </c>
      <c r="V10783">
        <v>0.32188452048135202</v>
      </c>
      <c r="W10783" t="s">
        <v>23062</v>
      </c>
      <c r="X10783" t="s">
        <v>14564</v>
      </c>
      <c r="Y10783">
        <v>0</v>
      </c>
      <c r="Z10783">
        <v>0</v>
      </c>
      <c r="AA10783">
        <v>0</v>
      </c>
      <c r="AB10783">
        <v>0</v>
      </c>
      <c r="AC10783">
        <v>5.2854022188622496</v>
      </c>
      <c r="AD10783">
        <v>4.70043971814109</v>
      </c>
      <c r="AE10783">
        <v>3.90689059560852</v>
      </c>
      <c r="AF10783">
        <v>5.5235619560570104</v>
      </c>
      <c r="AG10783">
        <v>-1.37851162325373</v>
      </c>
      <c r="AH10783">
        <v>0.82312223791592098</v>
      </c>
      <c r="AI10783">
        <v>1</v>
      </c>
    </row>
    <row r="10784" spans="1:35">
      <c r="A10784" t="s">
        <v>3163</v>
      </c>
      <c r="B10784">
        <v>1933329</v>
      </c>
      <c r="C10784">
        <v>1933371</v>
      </c>
      <c r="D10784">
        <v>43</v>
      </c>
      <c r="E10784">
        <v>-1</v>
      </c>
      <c r="F10784" t="s">
        <v>14565</v>
      </c>
      <c r="G10784" t="s">
        <v>19641</v>
      </c>
      <c r="H10784">
        <v>1</v>
      </c>
      <c r="I10784">
        <v>0</v>
      </c>
      <c r="J10784">
        <v>1</v>
      </c>
      <c r="K10784">
        <v>2</v>
      </c>
      <c r="L10784">
        <v>1.9492236010202799</v>
      </c>
      <c r="M10784">
        <v>0.24104592481825299</v>
      </c>
      <c r="N10784">
        <v>-9.7620641599387201E-2</v>
      </c>
      <c r="O10784">
        <v>1.7039337631082601</v>
      </c>
      <c r="P10784">
        <v>2.4917511998808899</v>
      </c>
      <c r="Q10784">
        <v>2.3702537087950399</v>
      </c>
      <c r="R10784">
        <v>2.6132486909667501</v>
      </c>
      <c r="S10784">
        <v>1.10251855371856</v>
      </c>
      <c r="T10784">
        <v>0.14080293436104899</v>
      </c>
      <c r="U10784">
        <v>1</v>
      </c>
      <c r="V10784">
        <v>1</v>
      </c>
      <c r="W10784" t="s">
        <v>23063</v>
      </c>
      <c r="X10784" t="s">
        <v>14566</v>
      </c>
      <c r="Y10784">
        <v>3</v>
      </c>
      <c r="Z10784">
        <v>1</v>
      </c>
      <c r="AA10784">
        <v>0</v>
      </c>
      <c r="AB10784">
        <v>3</v>
      </c>
      <c r="AC10784">
        <v>2.2479275134435901</v>
      </c>
      <c r="AD10784">
        <v>3.08746284125034</v>
      </c>
      <c r="AE10784">
        <v>5.1699250014423104</v>
      </c>
      <c r="AF10784">
        <v>3.4918530963296699</v>
      </c>
      <c r="AG10784">
        <v>2.92199748799873</v>
      </c>
      <c r="AH10784">
        <v>0.40439025507933501</v>
      </c>
      <c r="AI10784">
        <v>0.64983556344842197</v>
      </c>
    </row>
    <row r="10785" spans="1:35">
      <c r="A10785" t="s">
        <v>3163</v>
      </c>
      <c r="B10785">
        <v>1933801</v>
      </c>
      <c r="C10785">
        <v>1933859</v>
      </c>
      <c r="D10785">
        <v>59</v>
      </c>
      <c r="E10785">
        <v>-1</v>
      </c>
      <c r="F10785" t="s">
        <v>14567</v>
      </c>
      <c r="G10785" t="s">
        <v>19641</v>
      </c>
      <c r="H10785">
        <v>22</v>
      </c>
      <c r="I10785">
        <v>20</v>
      </c>
      <c r="J10785">
        <v>25</v>
      </c>
      <c r="K10785">
        <v>29</v>
      </c>
      <c r="L10785">
        <v>4.13669858036232</v>
      </c>
      <c r="M10785">
        <v>4.3082181072997301</v>
      </c>
      <c r="N10785">
        <v>4.4001826203655403</v>
      </c>
      <c r="O10785">
        <v>3.9700179852085702</v>
      </c>
      <c r="P10785">
        <v>27.720151799150401</v>
      </c>
      <c r="Q10785">
        <v>28.543603892022102</v>
      </c>
      <c r="R10785">
        <v>26.8966997062786</v>
      </c>
      <c r="S10785">
        <v>0.94230216366603203</v>
      </c>
      <c r="T10785">
        <v>-8.5738338529962002E-2</v>
      </c>
      <c r="U10785">
        <v>0.93830585937005095</v>
      </c>
      <c r="V10785">
        <v>1</v>
      </c>
      <c r="W10785" t="s">
        <v>23064</v>
      </c>
      <c r="X10785" t="s">
        <v>14568</v>
      </c>
      <c r="Y10785">
        <v>3</v>
      </c>
      <c r="Z10785">
        <v>3</v>
      </c>
      <c r="AA10785">
        <v>6</v>
      </c>
      <c r="AB10785">
        <v>4</v>
      </c>
      <c r="AC10785">
        <v>2.70043971814109</v>
      </c>
      <c r="AD10785">
        <v>2.1699250014423099</v>
      </c>
      <c r="AE10785">
        <v>2.5849625007211601</v>
      </c>
      <c r="AF10785">
        <v>3.32192809488736</v>
      </c>
      <c r="AG10785">
        <v>-0.115477217419936</v>
      </c>
      <c r="AH10785">
        <v>1.15200309344505</v>
      </c>
      <c r="AI10785">
        <v>1</v>
      </c>
    </row>
    <row r="10786" spans="1:35">
      <c r="A10786" t="s">
        <v>3163</v>
      </c>
      <c r="B10786">
        <v>1934026</v>
      </c>
      <c r="C10786">
        <v>1934086</v>
      </c>
      <c r="D10786">
        <v>61</v>
      </c>
      <c r="E10786">
        <v>-1</v>
      </c>
      <c r="F10786" t="s">
        <v>14569</v>
      </c>
      <c r="G10786" t="s">
        <v>19641</v>
      </c>
      <c r="H10786">
        <v>4</v>
      </c>
      <c r="I10786">
        <v>1</v>
      </c>
      <c r="J10786">
        <v>3</v>
      </c>
      <c r="K10786">
        <v>4</v>
      </c>
      <c r="L10786">
        <v>1.44475258204005</v>
      </c>
      <c r="M10786">
        <v>-0.26342154810294899</v>
      </c>
      <c r="N10786">
        <v>0.98286113893512494</v>
      </c>
      <c r="O10786">
        <v>0.877536509583145</v>
      </c>
      <c r="P10786">
        <v>2.8362800238936998</v>
      </c>
      <c r="Q10786">
        <v>3.05931135682065</v>
      </c>
      <c r="R10786">
        <v>2.6132486909667501</v>
      </c>
      <c r="S10786">
        <v>0.85419507404520401</v>
      </c>
      <c r="T10786">
        <v>-0.22736251658776499</v>
      </c>
      <c r="U10786">
        <v>1</v>
      </c>
      <c r="V10786">
        <v>1</v>
      </c>
      <c r="W10786" t="s">
        <v>23065</v>
      </c>
      <c r="X10786" t="s">
        <v>14570</v>
      </c>
      <c r="Y10786">
        <v>0</v>
      </c>
      <c r="Z10786">
        <v>0</v>
      </c>
      <c r="AA10786">
        <v>0</v>
      </c>
      <c r="AB10786">
        <v>0</v>
      </c>
      <c r="AC10786">
        <v>5.9307373375628902</v>
      </c>
      <c r="AD10786">
        <v>5.08746284125034</v>
      </c>
      <c r="AE10786">
        <v>6.0660891904577703</v>
      </c>
      <c r="AF10786">
        <v>6.8073549220576002</v>
      </c>
      <c r="AG10786">
        <v>0.13535185289488499</v>
      </c>
      <c r="AH10786">
        <v>1.71989208080726</v>
      </c>
      <c r="AI10786">
        <v>1</v>
      </c>
    </row>
    <row r="10787" spans="1:35">
      <c r="A10787" t="s">
        <v>3163</v>
      </c>
      <c r="B10787">
        <v>1937959</v>
      </c>
      <c r="C10787">
        <v>1938300</v>
      </c>
      <c r="D10787">
        <v>342</v>
      </c>
      <c r="E10787">
        <v>-1</v>
      </c>
      <c r="F10787" t="s">
        <v>14571</v>
      </c>
      <c r="G10787" t="s">
        <v>19641</v>
      </c>
      <c r="H10787">
        <v>9982</v>
      </c>
      <c r="I10787">
        <v>7144</v>
      </c>
      <c r="J10787">
        <v>54</v>
      </c>
      <c r="K10787">
        <v>136</v>
      </c>
      <c r="L10787">
        <v>10.243756658324701</v>
      </c>
      <c r="M10787">
        <v>10.0533752590348</v>
      </c>
      <c r="N10787">
        <v>2.7934212915498202</v>
      </c>
      <c r="O10787">
        <v>3.5703237842288802</v>
      </c>
      <c r="P10787">
        <v>4772.7808834647803</v>
      </c>
      <c r="Q10787">
        <v>84.597926506664507</v>
      </c>
      <c r="R10787">
        <v>9460.9638404228899</v>
      </c>
      <c r="S10787">
        <v>111.834464875183</v>
      </c>
      <c r="T10787">
        <v>6.8052210527507704</v>
      </c>
      <c r="U10787" s="1">
        <v>4.3318825545539102E-293</v>
      </c>
      <c r="V10787" s="1">
        <v>9.81130531789908E-291</v>
      </c>
      <c r="W10787" t="s">
        <v>18844</v>
      </c>
      <c r="X10787" t="s">
        <v>14572</v>
      </c>
      <c r="Y10787">
        <v>7</v>
      </c>
      <c r="Z10787">
        <v>7</v>
      </c>
      <c r="AA10787">
        <v>5</v>
      </c>
      <c r="AB10787">
        <v>9</v>
      </c>
      <c r="AC10787">
        <v>2.3575520046180798</v>
      </c>
      <c r="AD10787">
        <v>1.8579809951275701</v>
      </c>
      <c r="AE10787">
        <v>2.62449086490779</v>
      </c>
      <c r="AF10787">
        <v>2.70043971814109</v>
      </c>
      <c r="AG10787">
        <v>0.26693886028970998</v>
      </c>
      <c r="AH10787">
        <v>0.84245872301351998</v>
      </c>
      <c r="AI10787">
        <v>0.98002804113720698</v>
      </c>
    </row>
    <row r="10788" spans="1:35">
      <c r="A10788" t="s">
        <v>3163</v>
      </c>
      <c r="B10788">
        <v>1940217</v>
      </c>
      <c r="C10788">
        <v>1940272</v>
      </c>
      <c r="D10788">
        <v>56</v>
      </c>
      <c r="E10788">
        <v>-1</v>
      </c>
      <c r="F10788" t="s">
        <v>14573</v>
      </c>
      <c r="G10788" t="s">
        <v>3972</v>
      </c>
      <c r="H10788">
        <v>27</v>
      </c>
      <c r="I10788">
        <v>24</v>
      </c>
      <c r="J10788">
        <v>26</v>
      </c>
      <c r="K10788">
        <v>45</v>
      </c>
      <c r="L10788">
        <v>5.7178770913339303</v>
      </c>
      <c r="M10788">
        <v>5.7179248195383101</v>
      </c>
      <c r="N10788">
        <v>5.6087368909196602</v>
      </c>
      <c r="O10788">
        <v>5.8082662520538904</v>
      </c>
      <c r="P10788">
        <v>74.485897547381796</v>
      </c>
      <c r="Q10788">
        <v>77.201747883453606</v>
      </c>
      <c r="R10788">
        <v>71.770047211310001</v>
      </c>
      <c r="S10788">
        <v>0.92964277595963896</v>
      </c>
      <c r="T10788">
        <v>-0.105251641414911</v>
      </c>
      <c r="U10788">
        <v>0.71460094790376905</v>
      </c>
      <c r="V10788">
        <v>0.86288923168847198</v>
      </c>
      <c r="W10788" t="s">
        <v>23066</v>
      </c>
      <c r="X10788" t="s">
        <v>14574</v>
      </c>
      <c r="Y10788">
        <v>44</v>
      </c>
      <c r="Z10788">
        <v>34</v>
      </c>
      <c r="AA10788">
        <v>42</v>
      </c>
      <c r="AB10788">
        <v>67</v>
      </c>
      <c r="AC10788">
        <v>2.5193741590935801</v>
      </c>
      <c r="AD10788">
        <v>2.6189098326444902</v>
      </c>
      <c r="AE10788">
        <v>2.9617525306430399</v>
      </c>
      <c r="AF10788">
        <v>2.9732330904372102</v>
      </c>
      <c r="AG10788">
        <v>0.44237837154945803</v>
      </c>
      <c r="AH10788">
        <v>0.354323257792721</v>
      </c>
      <c r="AI10788">
        <v>0.40629189395286902</v>
      </c>
    </row>
    <row r="10789" spans="1:35">
      <c r="A10789" t="s">
        <v>3163</v>
      </c>
      <c r="B10789">
        <v>1940361</v>
      </c>
      <c r="C10789">
        <v>1940415</v>
      </c>
      <c r="D10789">
        <v>55</v>
      </c>
      <c r="E10789">
        <v>-1</v>
      </c>
      <c r="F10789" t="s">
        <v>14575</v>
      </c>
      <c r="G10789" t="s">
        <v>3972</v>
      </c>
      <c r="H10789">
        <v>14</v>
      </c>
      <c r="I10789">
        <v>15</v>
      </c>
      <c r="J10789">
        <v>13</v>
      </c>
      <c r="K10789">
        <v>27</v>
      </c>
      <c r="L10789">
        <v>4.4014805109598196</v>
      </c>
      <c r="M10789">
        <v>4.40950139376503</v>
      </c>
      <c r="N10789">
        <v>3.5472701966237499</v>
      </c>
      <c r="O10789">
        <v>4.3123092261032303</v>
      </c>
      <c r="P10789">
        <v>25.603413545984701</v>
      </c>
      <c r="Q10789">
        <v>22.8232011087076</v>
      </c>
      <c r="R10789">
        <v>28.383625983261702</v>
      </c>
      <c r="S10789">
        <v>1.24363036754002</v>
      </c>
      <c r="T10789">
        <v>0.31455775061477598</v>
      </c>
      <c r="U10789">
        <v>0.66708217083435295</v>
      </c>
      <c r="V10789">
        <v>0.83326268248653201</v>
      </c>
      <c r="W10789" t="s">
        <v>23067</v>
      </c>
      <c r="X10789" t="s">
        <v>14576</v>
      </c>
      <c r="Y10789">
        <v>14</v>
      </c>
      <c r="Z10789">
        <v>8</v>
      </c>
      <c r="AA10789">
        <v>3</v>
      </c>
      <c r="AB10789">
        <v>12</v>
      </c>
      <c r="AC10789">
        <v>1.8210298589546801</v>
      </c>
      <c r="AD10789">
        <v>2.4447848426729002</v>
      </c>
      <c r="AE10789">
        <v>3.9541963103868798</v>
      </c>
      <c r="AF10789">
        <v>2.9577717646106998</v>
      </c>
      <c r="AG10789">
        <v>2.13316645143219</v>
      </c>
      <c r="AH10789">
        <v>0.51298692193780704</v>
      </c>
      <c r="AI10789">
        <v>0.157294544750679</v>
      </c>
    </row>
    <row r="10790" spans="1:35">
      <c r="A10790" t="s">
        <v>3163</v>
      </c>
      <c r="B10790">
        <v>1940670</v>
      </c>
      <c r="C10790">
        <v>1940720</v>
      </c>
      <c r="D10790">
        <v>51</v>
      </c>
      <c r="E10790">
        <v>-1</v>
      </c>
      <c r="F10790" t="s">
        <v>14577</v>
      </c>
      <c r="G10790" t="s">
        <v>3972</v>
      </c>
      <c r="H10790">
        <v>64</v>
      </c>
      <c r="I10790">
        <v>46</v>
      </c>
      <c r="J10790">
        <v>54</v>
      </c>
      <c r="K10790">
        <v>84</v>
      </c>
      <c r="L10790">
        <v>5.74745366571155</v>
      </c>
      <c r="M10790">
        <v>5.7762331071643302</v>
      </c>
      <c r="N10790">
        <v>5.4375633805241996</v>
      </c>
      <c r="O10790">
        <v>5.5621057126842901</v>
      </c>
      <c r="P10790">
        <v>64.0762382275025</v>
      </c>
      <c r="Q10790">
        <v>60.752680670301302</v>
      </c>
      <c r="R10790">
        <v>67.399795784703798</v>
      </c>
      <c r="S10790">
        <v>1.1094127047739</v>
      </c>
      <c r="T10790">
        <v>0.149796152127503</v>
      </c>
      <c r="U10790">
        <v>0.714910001063912</v>
      </c>
      <c r="V10790">
        <v>0.86288923168847198</v>
      </c>
      <c r="W10790" t="s">
        <v>19544</v>
      </c>
      <c r="X10790" t="s">
        <v>14578</v>
      </c>
      <c r="Y10790">
        <v>2</v>
      </c>
      <c r="Z10790">
        <v>9</v>
      </c>
      <c r="AA10790">
        <v>1</v>
      </c>
      <c r="AB10790">
        <v>2</v>
      </c>
      <c r="AC10790">
        <v>5.4594316186373</v>
      </c>
      <c r="AD10790">
        <v>3.37851162325373</v>
      </c>
      <c r="AE10790">
        <v>6.5774288280357496</v>
      </c>
      <c r="AF10790">
        <v>6.8413022539809401</v>
      </c>
      <c r="AG10790">
        <v>1.11799720939845</v>
      </c>
      <c r="AH10790">
        <v>3.4627906307272101</v>
      </c>
      <c r="AI10790">
        <v>2.04503388953064E-3</v>
      </c>
    </row>
    <row r="10791" spans="1:35">
      <c r="A10791" t="s">
        <v>3163</v>
      </c>
      <c r="B10791">
        <v>1948954</v>
      </c>
      <c r="C10791">
        <v>1948954</v>
      </c>
      <c r="D10791">
        <v>1</v>
      </c>
      <c r="E10791">
        <v>-1</v>
      </c>
      <c r="F10791" t="s">
        <v>14579</v>
      </c>
      <c r="G10791" t="s">
        <v>19641</v>
      </c>
      <c r="H10791">
        <v>2</v>
      </c>
      <c r="I10791">
        <v>0</v>
      </c>
      <c r="J10791">
        <v>0</v>
      </c>
      <c r="K10791">
        <v>0</v>
      </c>
      <c r="L10791">
        <v>6.37548479354367</v>
      </c>
      <c r="M10791">
        <v>-16.609640474436802</v>
      </c>
      <c r="N10791">
        <v>5.3286290350802998</v>
      </c>
      <c r="O10791">
        <v>-16.609640474436802</v>
      </c>
      <c r="P10791">
        <v>0.75998490818785203</v>
      </c>
      <c r="Q10791">
        <v>0.52868563172028205</v>
      </c>
      <c r="R10791">
        <v>0.99128418465542101</v>
      </c>
      <c r="S10791">
        <v>1.87499739955084</v>
      </c>
      <c r="T10791">
        <v>0.90688859472440597</v>
      </c>
      <c r="U10791">
        <v>0.92189893970830095</v>
      </c>
      <c r="V10791">
        <v>0.99956774330008902</v>
      </c>
      <c r="W10791" t="s">
        <v>23068</v>
      </c>
      <c r="X10791" t="s">
        <v>14580</v>
      </c>
      <c r="Y10791">
        <v>0</v>
      </c>
      <c r="Z10791">
        <v>0</v>
      </c>
      <c r="AA10791">
        <v>1</v>
      </c>
      <c r="AB10791">
        <v>0</v>
      </c>
      <c r="AC10791">
        <v>0</v>
      </c>
      <c r="AD10791">
        <v>0</v>
      </c>
      <c r="AE10791">
        <v>-1</v>
      </c>
      <c r="AF10791">
        <v>0</v>
      </c>
      <c r="AG10791">
        <v>-1</v>
      </c>
      <c r="AH10791">
        <v>0</v>
      </c>
      <c r="AI10791">
        <v>1</v>
      </c>
    </row>
    <row r="10792" spans="1:35">
      <c r="A10792" t="s">
        <v>3163</v>
      </c>
      <c r="B10792">
        <v>1950051</v>
      </c>
      <c r="C10792">
        <v>1950052</v>
      </c>
      <c r="D10792">
        <v>2</v>
      </c>
      <c r="E10792">
        <v>-1</v>
      </c>
      <c r="F10792" t="s">
        <v>14581</v>
      </c>
      <c r="G10792" t="s">
        <v>19641</v>
      </c>
      <c r="H10792">
        <v>5</v>
      </c>
      <c r="I10792">
        <v>1</v>
      </c>
      <c r="J10792">
        <v>0</v>
      </c>
      <c r="K10792">
        <v>0</v>
      </c>
      <c r="L10792">
        <v>6.6974128536780198</v>
      </c>
      <c r="M10792">
        <v>4.6672990401459504</v>
      </c>
      <c r="N10792">
        <v>-16.609640474436802</v>
      </c>
      <c r="O10792">
        <v>-16.609640474436802</v>
      </c>
      <c r="P10792">
        <v>1.5544453916472301</v>
      </c>
      <c r="Q10792">
        <v>0</v>
      </c>
      <c r="R10792">
        <v>3.1088907832944601</v>
      </c>
      <c r="S10792" t="s">
        <v>29</v>
      </c>
      <c r="T10792" t="s">
        <v>29</v>
      </c>
      <c r="U10792">
        <v>0.169546509577501</v>
      </c>
      <c r="V10792">
        <v>0.30412975208731602</v>
      </c>
      <c r="W10792" t="s">
        <v>23069</v>
      </c>
      <c r="X10792" t="s">
        <v>14582</v>
      </c>
      <c r="Y10792">
        <v>0</v>
      </c>
      <c r="Z10792">
        <v>0</v>
      </c>
      <c r="AA10792">
        <v>0</v>
      </c>
      <c r="AB10792">
        <v>0</v>
      </c>
      <c r="AC10792">
        <v>3.4594316186373</v>
      </c>
      <c r="AD10792">
        <v>3.4594316186373</v>
      </c>
      <c r="AE10792">
        <v>2.32192809488736</v>
      </c>
      <c r="AF10792">
        <v>2.8073549220576002</v>
      </c>
      <c r="AG10792">
        <v>-1.13750352374994</v>
      </c>
      <c r="AH10792">
        <v>-0.65207669657969303</v>
      </c>
      <c r="AI10792">
        <v>1</v>
      </c>
    </row>
    <row r="10793" spans="1:35">
      <c r="A10793" t="s">
        <v>3163</v>
      </c>
      <c r="B10793">
        <v>1954166</v>
      </c>
      <c r="C10793">
        <v>1954250</v>
      </c>
      <c r="D10793">
        <v>85</v>
      </c>
      <c r="E10793">
        <v>-1</v>
      </c>
      <c r="F10793" t="s">
        <v>14583</v>
      </c>
      <c r="G10793" t="s">
        <v>20315</v>
      </c>
      <c r="H10793">
        <v>0</v>
      </c>
      <c r="I10793">
        <v>0</v>
      </c>
      <c r="J10793">
        <v>0</v>
      </c>
      <c r="K10793">
        <v>0</v>
      </c>
      <c r="L10793">
        <v>-16.609640474436802</v>
      </c>
      <c r="M10793">
        <v>-16.609640474436802</v>
      </c>
      <c r="N10793">
        <v>-16.609640474436802</v>
      </c>
      <c r="O10793">
        <v>-16.609640474436802</v>
      </c>
      <c r="P10793">
        <v>0</v>
      </c>
      <c r="Q10793">
        <v>0</v>
      </c>
      <c r="R10793">
        <v>0</v>
      </c>
      <c r="S10793" t="s">
        <v>30</v>
      </c>
      <c r="T10793" t="s">
        <v>30</v>
      </c>
      <c r="U10793" t="s">
        <v>30</v>
      </c>
      <c r="V10793" t="s">
        <v>30</v>
      </c>
      <c r="W10793" t="s">
        <v>23070</v>
      </c>
      <c r="X10793" t="s">
        <v>14584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1</v>
      </c>
      <c r="AF10793">
        <v>0</v>
      </c>
      <c r="AG10793">
        <v>1</v>
      </c>
      <c r="AH10793">
        <v>0</v>
      </c>
      <c r="AI10793">
        <v>1</v>
      </c>
    </row>
    <row r="10794" spans="1:35">
      <c r="A10794" t="s">
        <v>3163</v>
      </c>
      <c r="B10794">
        <v>1980627</v>
      </c>
      <c r="C10794">
        <v>1980682</v>
      </c>
      <c r="D10794">
        <v>56</v>
      </c>
      <c r="E10794">
        <v>-1</v>
      </c>
      <c r="F10794" t="s">
        <v>14585</v>
      </c>
      <c r="G10794" t="s">
        <v>19641</v>
      </c>
      <c r="H10794">
        <v>7</v>
      </c>
      <c r="I10794">
        <v>5</v>
      </c>
      <c r="J10794">
        <v>3</v>
      </c>
      <c r="K10794">
        <v>6</v>
      </c>
      <c r="L10794">
        <v>2.5681321304296798</v>
      </c>
      <c r="M10794">
        <v>2.1818748247459401</v>
      </c>
      <c r="N10794">
        <v>1.10624295610581</v>
      </c>
      <c r="O10794">
        <v>1.5858783791955</v>
      </c>
      <c r="P10794">
        <v>5.4572384672758796</v>
      </c>
      <c r="Q10794">
        <v>3.79593858765055</v>
      </c>
      <c r="R10794">
        <v>7.1185383469012198</v>
      </c>
      <c r="S10794">
        <v>1.87530387611122</v>
      </c>
      <c r="T10794">
        <v>0.90712439029510405</v>
      </c>
      <c r="U10794">
        <v>0.50717682822241295</v>
      </c>
      <c r="V10794">
        <v>0.68870482420609103</v>
      </c>
      <c r="W10794" t="s">
        <v>23071</v>
      </c>
      <c r="X10794" t="s">
        <v>14586</v>
      </c>
      <c r="Y10794">
        <v>1</v>
      </c>
      <c r="Z10794">
        <v>0</v>
      </c>
      <c r="AA10794">
        <v>0</v>
      </c>
      <c r="AB10794">
        <v>0</v>
      </c>
      <c r="AC10794">
        <v>3.32192809488736</v>
      </c>
      <c r="AD10794">
        <v>3.1699250014423099</v>
      </c>
      <c r="AE10794">
        <v>4.32192809488736</v>
      </c>
      <c r="AF10794">
        <v>4.6438561897747199</v>
      </c>
      <c r="AG10794">
        <v>1</v>
      </c>
      <c r="AH10794">
        <v>1.47393118833241</v>
      </c>
      <c r="AI10794">
        <v>1</v>
      </c>
    </row>
    <row r="10795" spans="1:35">
      <c r="A10795" t="s">
        <v>3163</v>
      </c>
      <c r="B10795">
        <v>1987100</v>
      </c>
      <c r="C10795">
        <v>1987101</v>
      </c>
      <c r="D10795">
        <v>2</v>
      </c>
      <c r="E10795">
        <v>-1</v>
      </c>
      <c r="F10795" t="s">
        <v>14587</v>
      </c>
      <c r="G10795" t="s">
        <v>3992</v>
      </c>
      <c r="H10795">
        <v>1</v>
      </c>
      <c r="I10795">
        <v>0</v>
      </c>
      <c r="J10795">
        <v>1</v>
      </c>
      <c r="K10795">
        <v>0</v>
      </c>
      <c r="L10795">
        <v>5.9604473521864998</v>
      </c>
      <c r="M10795">
        <v>5.6672987562575896</v>
      </c>
      <c r="N10795">
        <v>4.3286293940826601</v>
      </c>
      <c r="O10795">
        <v>5.3932288385955198</v>
      </c>
      <c r="P10795">
        <v>2.19095669913004</v>
      </c>
      <c r="Q10795">
        <v>1.6336264779651299</v>
      </c>
      <c r="R10795">
        <v>2.74828692029494</v>
      </c>
      <c r="S10795">
        <v>1.68232270801478</v>
      </c>
      <c r="T10795">
        <v>0.75045447408074795</v>
      </c>
      <c r="U10795">
        <v>0.84610265301323395</v>
      </c>
      <c r="V10795">
        <v>0.95543419130389196</v>
      </c>
      <c r="W10795" t="s">
        <v>23072</v>
      </c>
      <c r="X10795" t="s">
        <v>14588</v>
      </c>
      <c r="Y10795">
        <v>2</v>
      </c>
      <c r="Z10795">
        <v>2</v>
      </c>
      <c r="AA10795">
        <v>0</v>
      </c>
      <c r="AB10795">
        <v>3</v>
      </c>
      <c r="AC10795">
        <v>1</v>
      </c>
      <c r="AD10795">
        <v>0.736965594166206</v>
      </c>
      <c r="AE10795">
        <v>2.5849625007211601</v>
      </c>
      <c r="AF10795">
        <v>1</v>
      </c>
      <c r="AG10795">
        <v>1.5849625007211601</v>
      </c>
      <c r="AH10795">
        <v>0.263034405833794</v>
      </c>
      <c r="AI10795">
        <v>1</v>
      </c>
    </row>
    <row r="10796" spans="1:35">
      <c r="A10796" t="s">
        <v>3163</v>
      </c>
      <c r="B10796">
        <v>1987676</v>
      </c>
      <c r="C10796">
        <v>1987736</v>
      </c>
      <c r="D10796">
        <v>61</v>
      </c>
      <c r="E10796">
        <v>-1</v>
      </c>
      <c r="F10796" t="s">
        <v>14589</v>
      </c>
      <c r="G10796" t="s">
        <v>3992</v>
      </c>
      <c r="H10796">
        <v>6</v>
      </c>
      <c r="I10796">
        <v>5</v>
      </c>
      <c r="J10796">
        <v>1</v>
      </c>
      <c r="K10796">
        <v>3</v>
      </c>
      <c r="L10796">
        <v>2.4447499321303301</v>
      </c>
      <c r="M10796">
        <v>2.0584926931284402</v>
      </c>
      <c r="N10796">
        <v>-0.60208676249880999</v>
      </c>
      <c r="O10796">
        <v>0.46250162781266801</v>
      </c>
      <c r="P10796">
        <v>4.3760824124331803</v>
      </c>
      <c r="Q10796">
        <v>1.6336264779651299</v>
      </c>
      <c r="R10796">
        <v>7.1185383469012198</v>
      </c>
      <c r="S10796">
        <v>4.3575067146121196</v>
      </c>
      <c r="T10796">
        <v>2.1235028874445101</v>
      </c>
      <c r="U10796">
        <v>0.16901735196157699</v>
      </c>
      <c r="V10796">
        <v>0.30340725182395301</v>
      </c>
      <c r="W10796" t="s">
        <v>23073</v>
      </c>
      <c r="X10796" t="s">
        <v>14590</v>
      </c>
      <c r="Y10796">
        <v>2</v>
      </c>
      <c r="Z10796">
        <v>0</v>
      </c>
      <c r="AA10796">
        <v>0</v>
      </c>
      <c r="AB10796">
        <v>0</v>
      </c>
      <c r="AC10796">
        <v>1</v>
      </c>
      <c r="AD10796">
        <v>2.32192809488736</v>
      </c>
      <c r="AE10796">
        <v>2.8073549220576002</v>
      </c>
      <c r="AF10796">
        <v>3</v>
      </c>
      <c r="AG10796">
        <v>1.8073549220576</v>
      </c>
      <c r="AH10796">
        <v>0.67807190511263804</v>
      </c>
      <c r="AI10796">
        <v>1</v>
      </c>
    </row>
    <row r="10797" spans="1:35">
      <c r="A10797" t="s">
        <v>3163</v>
      </c>
      <c r="B10797">
        <v>1988016</v>
      </c>
      <c r="C10797">
        <v>1988080</v>
      </c>
      <c r="D10797">
        <v>65</v>
      </c>
      <c r="E10797">
        <v>-1</v>
      </c>
      <c r="F10797" t="s">
        <v>14591</v>
      </c>
      <c r="G10797" t="s">
        <v>3992</v>
      </c>
      <c r="H10797">
        <v>8</v>
      </c>
      <c r="I10797">
        <v>5</v>
      </c>
      <c r="J10797">
        <v>0</v>
      </c>
      <c r="K10797">
        <v>3</v>
      </c>
      <c r="L10797">
        <v>2.3531196304294801</v>
      </c>
      <c r="M10797">
        <v>1.96686244477306</v>
      </c>
      <c r="N10797">
        <v>-16.609640474436802</v>
      </c>
      <c r="O10797">
        <v>0.37087183890588499</v>
      </c>
      <c r="P10797">
        <v>4.1117395965730301</v>
      </c>
      <c r="Q10797">
        <v>1.10494084624485</v>
      </c>
      <c r="R10797">
        <v>7.1185383469012198</v>
      </c>
      <c r="S10797">
        <v>6.4424610340848698</v>
      </c>
      <c r="T10797">
        <v>2.68761190626378</v>
      </c>
      <c r="U10797">
        <v>0.117796943120817</v>
      </c>
      <c r="V10797">
        <v>0.22610081631312601</v>
      </c>
      <c r="W10797" t="s">
        <v>23074</v>
      </c>
      <c r="X10797" t="s">
        <v>14592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0</v>
      </c>
      <c r="AH10797">
        <v>0</v>
      </c>
      <c r="AI10797">
        <v>1</v>
      </c>
    </row>
    <row r="10798" spans="1:35">
      <c r="A10798" t="s">
        <v>3163</v>
      </c>
      <c r="B10798">
        <v>1990035</v>
      </c>
      <c r="C10798">
        <v>1990090</v>
      </c>
      <c r="D10798">
        <v>56</v>
      </c>
      <c r="E10798">
        <v>-1</v>
      </c>
      <c r="F10798" t="s">
        <v>14593</v>
      </c>
      <c r="G10798" t="s">
        <v>19641</v>
      </c>
      <c r="H10798">
        <v>13</v>
      </c>
      <c r="I10798">
        <v>22</v>
      </c>
      <c r="J10798">
        <v>10</v>
      </c>
      <c r="K10798">
        <v>25</v>
      </c>
      <c r="L10798">
        <v>3.5681309140758701</v>
      </c>
      <c r="M10798">
        <v>4.38350619757506</v>
      </c>
      <c r="N10798">
        <v>2.84320385932019</v>
      </c>
      <c r="O10798">
        <v>3.8588930619960302</v>
      </c>
      <c r="P10798">
        <v>19.201936019782799</v>
      </c>
      <c r="Q10798">
        <v>15.9679511642364</v>
      </c>
      <c r="R10798">
        <v>22.435920875329199</v>
      </c>
      <c r="S10798">
        <v>1.4050594622044701</v>
      </c>
      <c r="T10798">
        <v>0.49063118668268002</v>
      </c>
      <c r="U10798">
        <v>0.62631182696757504</v>
      </c>
      <c r="V10798">
        <v>0.79675063809049695</v>
      </c>
      <c r="W10798" t="s">
        <v>23075</v>
      </c>
      <c r="X10798" t="s">
        <v>14594</v>
      </c>
      <c r="Y10798">
        <v>3</v>
      </c>
      <c r="Z10798">
        <v>1</v>
      </c>
      <c r="AA10798">
        <v>0</v>
      </c>
      <c r="AB10798">
        <v>4</v>
      </c>
      <c r="AC10798">
        <v>5.4838157772642599</v>
      </c>
      <c r="AD10798">
        <v>6.1598713367783899</v>
      </c>
      <c r="AE10798">
        <v>8.2667865406949002</v>
      </c>
      <c r="AF10798">
        <v>6.4429434958487297</v>
      </c>
      <c r="AG10798">
        <v>2.78297076343065</v>
      </c>
      <c r="AH10798">
        <v>0.283072159070339</v>
      </c>
      <c r="AI10798">
        <v>0.69633969512840999</v>
      </c>
    </row>
    <row r="10799" spans="1:35">
      <c r="A10799" t="s">
        <v>3163</v>
      </c>
      <c r="B10799">
        <v>1992257</v>
      </c>
      <c r="C10799">
        <v>1992326</v>
      </c>
      <c r="D10799">
        <v>70</v>
      </c>
      <c r="E10799">
        <v>-1</v>
      </c>
      <c r="F10799" t="s">
        <v>14595</v>
      </c>
      <c r="G10799" t="s">
        <v>19641</v>
      </c>
      <c r="H10799">
        <v>62</v>
      </c>
      <c r="I10799">
        <v>64</v>
      </c>
      <c r="J10799">
        <v>52</v>
      </c>
      <c r="K10799">
        <v>82</v>
      </c>
      <c r="L10799">
        <v>5.2234819124780802</v>
      </c>
      <c r="M10799">
        <v>5.5380157659271596</v>
      </c>
      <c r="N10799">
        <v>4.8997858605464799</v>
      </c>
      <c r="O10799">
        <v>5.03653542183386</v>
      </c>
      <c r="P10799">
        <v>64.641180858052195</v>
      </c>
      <c r="Q10799">
        <v>57.693369313480602</v>
      </c>
      <c r="R10799">
        <v>71.588992402623802</v>
      </c>
      <c r="S10799">
        <v>1.2408530348373401</v>
      </c>
      <c r="T10799">
        <v>0.31133225449574098</v>
      </c>
      <c r="U10799">
        <v>0.43084902036717798</v>
      </c>
      <c r="V10799">
        <v>0.61820602922395496</v>
      </c>
      <c r="W10799" t="s">
        <v>23076</v>
      </c>
      <c r="X10799" t="s">
        <v>14596</v>
      </c>
      <c r="Y10799">
        <v>1</v>
      </c>
      <c r="Z10799">
        <v>0</v>
      </c>
      <c r="AA10799">
        <v>0</v>
      </c>
      <c r="AB10799">
        <v>0</v>
      </c>
      <c r="AC10799">
        <v>4.70043971814109</v>
      </c>
      <c r="AD10799">
        <v>5.1292830169449699</v>
      </c>
      <c r="AE10799">
        <v>5.1699250014423104</v>
      </c>
      <c r="AF10799">
        <v>5.9772799234999203</v>
      </c>
      <c r="AG10799">
        <v>0.46948528330122002</v>
      </c>
      <c r="AH10799">
        <v>0.84799690655494997</v>
      </c>
      <c r="AI10799">
        <v>1</v>
      </c>
    </row>
    <row r="10800" spans="1:35">
      <c r="A10800" t="s">
        <v>3163</v>
      </c>
      <c r="B10800">
        <v>1992401</v>
      </c>
      <c r="C10800">
        <v>1992438</v>
      </c>
      <c r="D10800">
        <v>38</v>
      </c>
      <c r="E10800">
        <v>-1</v>
      </c>
      <c r="F10800" t="s">
        <v>14597</v>
      </c>
      <c r="G10800" t="s">
        <v>19641</v>
      </c>
      <c r="H10800">
        <v>20</v>
      </c>
      <c r="I10800">
        <v>17</v>
      </c>
      <c r="J10800">
        <v>12</v>
      </c>
      <c r="K10800">
        <v>17</v>
      </c>
      <c r="L10800">
        <v>5.12755751902698</v>
      </c>
      <c r="M10800">
        <v>5.2267262662603198</v>
      </c>
      <c r="N10800">
        <v>3.8880570591268899</v>
      </c>
      <c r="O10800">
        <v>4.0197709891982401</v>
      </c>
      <c r="P10800">
        <v>24.512047172032499</v>
      </c>
      <c r="Q10800">
        <v>15.5044983832129</v>
      </c>
      <c r="R10800">
        <v>33.519595960852101</v>
      </c>
      <c r="S10800">
        <v>2.1619271473590298</v>
      </c>
      <c r="T10800">
        <v>1.11231790794087</v>
      </c>
      <c r="U10800">
        <v>4.9622415578327098E-2</v>
      </c>
      <c r="V10800">
        <v>0.109276733920792</v>
      </c>
      <c r="W10800" t="s">
        <v>19545</v>
      </c>
      <c r="X10800" t="s">
        <v>14598</v>
      </c>
      <c r="Y10800">
        <v>12</v>
      </c>
      <c r="Z10800">
        <v>11</v>
      </c>
      <c r="AA10800">
        <v>2</v>
      </c>
      <c r="AB10800">
        <v>5</v>
      </c>
      <c r="AC10800">
        <v>4.6527071073569903</v>
      </c>
      <c r="AD10800">
        <v>4.5596957421107298</v>
      </c>
      <c r="AE10800">
        <v>6.9772799234999203</v>
      </c>
      <c r="AF10800">
        <v>6.7301870615351396</v>
      </c>
      <c r="AG10800">
        <v>2.32457281614293</v>
      </c>
      <c r="AH10800">
        <v>2.17049131942442</v>
      </c>
      <c r="AI10800">
        <v>8.7994570855388704E-4</v>
      </c>
    </row>
    <row r="10801" spans="1:35">
      <c r="A10801" t="s">
        <v>3163</v>
      </c>
      <c r="B10801">
        <v>2000360</v>
      </c>
      <c r="C10801">
        <v>2000474</v>
      </c>
      <c r="D10801">
        <v>115</v>
      </c>
      <c r="E10801">
        <v>-1</v>
      </c>
      <c r="F10801" t="s">
        <v>14599</v>
      </c>
      <c r="G10801" t="s">
        <v>3995</v>
      </c>
      <c r="H10801">
        <v>60</v>
      </c>
      <c r="I10801">
        <v>52</v>
      </c>
      <c r="J10801">
        <v>9</v>
      </c>
      <c r="K10801">
        <v>17</v>
      </c>
      <c r="L10801">
        <v>4.4607325615766902</v>
      </c>
      <c r="M10801">
        <v>4.5497294919722204</v>
      </c>
      <c r="N10801">
        <v>1.94257399697383</v>
      </c>
      <c r="O10801">
        <v>2.35509618624021</v>
      </c>
      <c r="P10801">
        <v>38.605176276195202</v>
      </c>
      <c r="Q10801">
        <v>13.5501278726371</v>
      </c>
      <c r="R10801">
        <v>63.660224679753398</v>
      </c>
      <c r="S10801">
        <v>4.6981272264085403</v>
      </c>
      <c r="T10801">
        <v>2.2320857824057398</v>
      </c>
      <c r="U10801" s="1">
        <v>2.3566335835613698E-6</v>
      </c>
      <c r="V10801" s="1">
        <v>1.2156867012063E-5</v>
      </c>
      <c r="W10801" t="s">
        <v>18845</v>
      </c>
      <c r="X10801" t="s">
        <v>14600</v>
      </c>
      <c r="Y10801">
        <v>1</v>
      </c>
      <c r="Z10801">
        <v>1</v>
      </c>
      <c r="AA10801">
        <v>2</v>
      </c>
      <c r="AB10801">
        <v>4</v>
      </c>
      <c r="AC10801">
        <v>3.70043971814109</v>
      </c>
      <c r="AD10801">
        <v>3.8073549220576002</v>
      </c>
      <c r="AE10801">
        <v>3.8413022539809401</v>
      </c>
      <c r="AF10801">
        <v>4</v>
      </c>
      <c r="AG10801">
        <v>0.14086253583985001</v>
      </c>
      <c r="AH10801">
        <v>0.19264507794239599</v>
      </c>
      <c r="AI10801">
        <v>1</v>
      </c>
    </row>
    <row r="10802" spans="1:35">
      <c r="A10802" t="s">
        <v>3163</v>
      </c>
      <c r="B10802">
        <v>2005716</v>
      </c>
      <c r="C10802">
        <v>2005755</v>
      </c>
      <c r="D10802">
        <v>40</v>
      </c>
      <c r="E10802">
        <v>-1</v>
      </c>
      <c r="F10802" t="s">
        <v>14601</v>
      </c>
      <c r="G10802" t="s">
        <v>3998</v>
      </c>
      <c r="H10802">
        <v>13</v>
      </c>
      <c r="I10802">
        <v>6</v>
      </c>
      <c r="J10802">
        <v>9</v>
      </c>
      <c r="K10802">
        <v>18</v>
      </c>
      <c r="L10802">
        <v>4.1410201838592604</v>
      </c>
      <c r="M10802">
        <v>3.3453717969233101</v>
      </c>
      <c r="N10802">
        <v>3.46613350529082</v>
      </c>
      <c r="O10802">
        <v>4.0099007512799796</v>
      </c>
      <c r="P10802">
        <v>13.879056623142599</v>
      </c>
      <c r="Q10802">
        <v>14.286755103467</v>
      </c>
      <c r="R10802">
        <v>13.4713581428183</v>
      </c>
      <c r="S10802">
        <v>0.94292637098183596</v>
      </c>
      <c r="T10802">
        <v>-8.4782973368280307E-2</v>
      </c>
      <c r="U10802">
        <v>0.96548293688061504</v>
      </c>
      <c r="V10802">
        <v>1</v>
      </c>
      <c r="W10802" t="s">
        <v>23077</v>
      </c>
      <c r="X10802" t="s">
        <v>14602</v>
      </c>
      <c r="Y10802">
        <v>4</v>
      </c>
      <c r="Z10802">
        <v>2</v>
      </c>
      <c r="AA10802">
        <v>2</v>
      </c>
      <c r="AB10802">
        <v>5</v>
      </c>
      <c r="AC10802">
        <v>-0.32192809488736202</v>
      </c>
      <c r="AD10802">
        <v>0.41503749927884398</v>
      </c>
      <c r="AE10802">
        <v>2.5025003405291799</v>
      </c>
      <c r="AF10802">
        <v>2.2730184944064198</v>
      </c>
      <c r="AG10802">
        <v>2.8244284354165501</v>
      </c>
      <c r="AH10802">
        <v>1.8579809951275701</v>
      </c>
      <c r="AI10802">
        <v>0.126525402018517</v>
      </c>
    </row>
    <row r="10803" spans="1:35">
      <c r="A10803" t="s">
        <v>3163</v>
      </c>
      <c r="B10803">
        <v>2030487</v>
      </c>
      <c r="C10803">
        <v>2030586</v>
      </c>
      <c r="D10803">
        <v>100</v>
      </c>
      <c r="E10803">
        <v>-1</v>
      </c>
      <c r="F10803" t="s">
        <v>14603</v>
      </c>
      <c r="G10803" t="s">
        <v>19641</v>
      </c>
      <c r="H10803">
        <v>19</v>
      </c>
      <c r="I10803">
        <v>13</v>
      </c>
      <c r="J10803">
        <v>1</v>
      </c>
      <c r="K10803">
        <v>6</v>
      </c>
      <c r="L10803">
        <v>3.31659237876642</v>
      </c>
      <c r="M10803">
        <v>3.7238830926137401</v>
      </c>
      <c r="N10803">
        <v>1.4921325369587399</v>
      </c>
      <c r="O10803">
        <v>1.74937659655706</v>
      </c>
      <c r="P10803">
        <v>18.206830692970001</v>
      </c>
      <c r="Q10803">
        <v>8.1205628070213791</v>
      </c>
      <c r="R10803">
        <v>28.293098578918599</v>
      </c>
      <c r="S10803">
        <v>3.4841302568899799</v>
      </c>
      <c r="T10803">
        <v>1.8007985612089901</v>
      </c>
      <c r="U10803">
        <v>8.3133478696443205E-3</v>
      </c>
      <c r="V10803">
        <v>2.25879193814419E-2</v>
      </c>
      <c r="W10803" t="s">
        <v>18846</v>
      </c>
      <c r="X10803" t="s">
        <v>14604</v>
      </c>
      <c r="Y10803">
        <v>5</v>
      </c>
      <c r="Z10803">
        <v>13</v>
      </c>
      <c r="AA10803">
        <v>6</v>
      </c>
      <c r="AB10803">
        <v>6</v>
      </c>
      <c r="AC10803">
        <v>1.2223924213364501</v>
      </c>
      <c r="AD10803">
        <v>0.58496250072115596</v>
      </c>
      <c r="AE10803">
        <v>1.51457317282976</v>
      </c>
      <c r="AF10803">
        <v>2.6844981742720702</v>
      </c>
      <c r="AG10803">
        <v>0.29218075149331002</v>
      </c>
      <c r="AH10803">
        <v>2.0995356735509101</v>
      </c>
      <c r="AI10803">
        <v>0.15918390504718999</v>
      </c>
    </row>
    <row r="10804" spans="1:35">
      <c r="A10804" t="s">
        <v>3163</v>
      </c>
      <c r="B10804">
        <v>2030796</v>
      </c>
      <c r="C10804">
        <v>2030870</v>
      </c>
      <c r="D10804">
        <v>75</v>
      </c>
      <c r="E10804">
        <v>-1</v>
      </c>
      <c r="F10804" t="s">
        <v>14605</v>
      </c>
      <c r="G10804" t="s">
        <v>19641</v>
      </c>
      <c r="H10804">
        <v>17</v>
      </c>
      <c r="I10804">
        <v>28</v>
      </c>
      <c r="J10804">
        <v>6</v>
      </c>
      <c r="K10804">
        <v>11</v>
      </c>
      <c r="L10804">
        <v>3.3945948145550302</v>
      </c>
      <c r="M10804">
        <v>4.3453710872027402</v>
      </c>
      <c r="N10804">
        <v>2.0998133512264601</v>
      </c>
      <c r="O10804">
        <v>2.1644130230825498</v>
      </c>
      <c r="P10804">
        <v>18.4934289213227</v>
      </c>
      <c r="Q10804">
        <v>8.6492484387416599</v>
      </c>
      <c r="R10804">
        <v>28.337609403903699</v>
      </c>
      <c r="S10804">
        <v>3.27630887291595</v>
      </c>
      <c r="T10804">
        <v>1.7120713729797199</v>
      </c>
      <c r="U10804">
        <v>4.4752079960200197E-2</v>
      </c>
      <c r="V10804">
        <v>9.9814932709446996E-2</v>
      </c>
      <c r="W10804" t="s">
        <v>23078</v>
      </c>
      <c r="X10804" t="s">
        <v>14606</v>
      </c>
      <c r="Y10804">
        <v>2</v>
      </c>
      <c r="Z10804">
        <v>2</v>
      </c>
      <c r="AA10804">
        <v>2</v>
      </c>
      <c r="AB10804">
        <v>1</v>
      </c>
      <c r="AC10804">
        <v>1.4150374992788399</v>
      </c>
      <c r="AD10804">
        <v>1</v>
      </c>
      <c r="AE10804">
        <v>1.4150374992788399</v>
      </c>
      <c r="AF10804">
        <v>2</v>
      </c>
      <c r="AG10804">
        <v>0</v>
      </c>
      <c r="AH10804">
        <v>1</v>
      </c>
      <c r="AI10804">
        <v>1</v>
      </c>
    </row>
    <row r="10805" spans="1:35">
      <c r="A10805" t="s">
        <v>3163</v>
      </c>
      <c r="B10805">
        <v>2043061</v>
      </c>
      <c r="C10805">
        <v>2043120</v>
      </c>
      <c r="D10805">
        <v>60</v>
      </c>
      <c r="E10805">
        <v>-1</v>
      </c>
      <c r="F10805" t="s">
        <v>14607</v>
      </c>
      <c r="G10805" t="s">
        <v>19641</v>
      </c>
      <c r="H10805">
        <v>1</v>
      </c>
      <c r="I10805">
        <v>0</v>
      </c>
      <c r="J10805">
        <v>0</v>
      </c>
      <c r="K10805">
        <v>1</v>
      </c>
      <c r="L10805">
        <v>-0.53138512417449002</v>
      </c>
      <c r="M10805">
        <v>-0.239575090033639</v>
      </c>
      <c r="N10805">
        <v>-16.609640474436802</v>
      </c>
      <c r="O10805">
        <v>-9.8609153410328498E-2</v>
      </c>
      <c r="P10805">
        <v>0.93147482240675905</v>
      </c>
      <c r="Q10805">
        <v>0.736627230829901</v>
      </c>
      <c r="R10805">
        <v>1.1263224139836201</v>
      </c>
      <c r="S10805">
        <v>1.5290263064463101</v>
      </c>
      <c r="T10805">
        <v>0.61261322805460705</v>
      </c>
      <c r="U10805">
        <v>1</v>
      </c>
      <c r="V10805">
        <v>1</v>
      </c>
      <c r="W10805" t="s">
        <v>23079</v>
      </c>
      <c r="X10805" t="s">
        <v>14608</v>
      </c>
      <c r="Y10805">
        <v>0</v>
      </c>
      <c r="Z10805">
        <v>1</v>
      </c>
      <c r="AA10805">
        <v>0</v>
      </c>
      <c r="AB10805">
        <v>1</v>
      </c>
      <c r="AC10805">
        <v>1.5849625007211601</v>
      </c>
      <c r="AD10805">
        <v>0.58496250072115596</v>
      </c>
      <c r="AE10805">
        <v>1.5849625007211601</v>
      </c>
      <c r="AF10805">
        <v>1.5849625007211601</v>
      </c>
      <c r="AG10805">
        <v>0</v>
      </c>
      <c r="AH10805">
        <v>1</v>
      </c>
      <c r="AI10805">
        <v>1</v>
      </c>
    </row>
    <row r="10806" spans="1:35">
      <c r="A10806" t="s">
        <v>3163</v>
      </c>
      <c r="B10806">
        <v>2050359</v>
      </c>
      <c r="C10806">
        <v>2050451</v>
      </c>
      <c r="D10806">
        <v>93</v>
      </c>
      <c r="E10806">
        <v>-1</v>
      </c>
      <c r="F10806" t="s">
        <v>14609</v>
      </c>
      <c r="G10806" t="s">
        <v>19641</v>
      </c>
      <c r="H10806">
        <v>4</v>
      </c>
      <c r="I10806">
        <v>4</v>
      </c>
      <c r="J10806">
        <v>0</v>
      </c>
      <c r="K10806">
        <v>2</v>
      </c>
      <c r="L10806">
        <v>1.15826036760336</v>
      </c>
      <c r="M10806">
        <v>1.4500730364637899</v>
      </c>
      <c r="N10806">
        <v>-1.2104967481841</v>
      </c>
      <c r="O10806">
        <v>-0.73086887279718005</v>
      </c>
      <c r="P10806">
        <v>3.4484624662341301</v>
      </c>
      <c r="Q10806">
        <v>1.2653128625501799</v>
      </c>
      <c r="R10806">
        <v>5.6316120699180896</v>
      </c>
      <c r="S10806">
        <v>4.4507664757061098</v>
      </c>
      <c r="T10806">
        <v>2.1540538069732902</v>
      </c>
      <c r="U10806">
        <v>0.23820696052946699</v>
      </c>
      <c r="V10806">
        <v>0.39895567370968799</v>
      </c>
      <c r="W10806" t="s">
        <v>23080</v>
      </c>
      <c r="X10806" t="s">
        <v>14610</v>
      </c>
      <c r="Y10806">
        <v>1</v>
      </c>
      <c r="Z10806">
        <v>1</v>
      </c>
      <c r="AA10806">
        <v>1</v>
      </c>
      <c r="AB10806">
        <v>0</v>
      </c>
      <c r="AC10806">
        <v>2.4594316186373</v>
      </c>
      <c r="AD10806">
        <v>2</v>
      </c>
      <c r="AE10806">
        <v>2.8073549220576002</v>
      </c>
      <c r="AF10806">
        <v>4.4594316186373</v>
      </c>
      <c r="AG10806">
        <v>0.34792330342030697</v>
      </c>
      <c r="AH10806">
        <v>2.4594316186373</v>
      </c>
      <c r="AI10806">
        <v>1</v>
      </c>
    </row>
    <row r="10807" spans="1:35">
      <c r="A10807" t="s">
        <v>3163</v>
      </c>
      <c r="B10807">
        <v>2057122</v>
      </c>
      <c r="C10807">
        <v>2057167</v>
      </c>
      <c r="D10807">
        <v>46</v>
      </c>
      <c r="E10807">
        <v>-1</v>
      </c>
      <c r="F10807" t="s">
        <v>14611</v>
      </c>
      <c r="G10807" t="s">
        <v>19641</v>
      </c>
      <c r="H10807">
        <v>12</v>
      </c>
      <c r="I10807">
        <v>3</v>
      </c>
      <c r="J10807">
        <v>4</v>
      </c>
      <c r="K10807">
        <v>6</v>
      </c>
      <c r="L10807">
        <v>3.9393864453472198</v>
      </c>
      <c r="M10807">
        <v>2.4656672229707901</v>
      </c>
      <c r="N10807">
        <v>2.1269981177274002</v>
      </c>
      <c r="O10807">
        <v>2.4546316718037402</v>
      </c>
      <c r="P10807">
        <v>8.7687839375932892</v>
      </c>
      <c r="Q10807">
        <v>5.9582506973359699</v>
      </c>
      <c r="R10807">
        <v>11.5793171778506</v>
      </c>
      <c r="S10807">
        <v>1.94340885707074</v>
      </c>
      <c r="T10807">
        <v>0.95858944905329402</v>
      </c>
      <c r="U10807">
        <v>0.30221442310325702</v>
      </c>
      <c r="V10807">
        <v>0.47962085595081999</v>
      </c>
      <c r="W10807" t="s">
        <v>23081</v>
      </c>
      <c r="X10807" t="s">
        <v>14612</v>
      </c>
      <c r="Y10807">
        <v>5</v>
      </c>
      <c r="Z10807">
        <v>2</v>
      </c>
      <c r="AA10807">
        <v>1</v>
      </c>
      <c r="AB10807">
        <v>3</v>
      </c>
      <c r="AC10807">
        <v>5.6390391734769496</v>
      </c>
      <c r="AD10807">
        <v>6.5545888516776403</v>
      </c>
      <c r="AE10807">
        <v>7.0168082876865503</v>
      </c>
      <c r="AF10807">
        <v>6.5736471874933198</v>
      </c>
      <c r="AG10807">
        <v>1.37776911420961</v>
      </c>
      <c r="AH10807">
        <v>1.9058335815683902E-2</v>
      </c>
      <c r="AI10807">
        <v>1</v>
      </c>
    </row>
    <row r="10808" spans="1:35">
      <c r="A10808" t="s">
        <v>3163</v>
      </c>
      <c r="B10808">
        <v>2057359</v>
      </c>
      <c r="C10808">
        <v>2057410</v>
      </c>
      <c r="D10808">
        <v>52</v>
      </c>
      <c r="E10808">
        <v>-1</v>
      </c>
      <c r="F10808" t="s">
        <v>14613</v>
      </c>
      <c r="G10808" t="s">
        <v>19641</v>
      </c>
      <c r="H10808">
        <v>169</v>
      </c>
      <c r="I10808">
        <v>146</v>
      </c>
      <c r="J10808">
        <v>14</v>
      </c>
      <c r="K10808">
        <v>37</v>
      </c>
      <c r="L10808">
        <v>7.1344766229541801</v>
      </c>
      <c r="M10808">
        <v>7.1665311994875696</v>
      </c>
      <c r="N10808">
        <v>3.43554521343159</v>
      </c>
      <c r="O10808">
        <v>4.3557544945261597</v>
      </c>
      <c r="P10808">
        <v>100.67026588147399</v>
      </c>
      <c r="Q10808">
        <v>21.397516229852101</v>
      </c>
      <c r="R10808">
        <v>179.94301553309501</v>
      </c>
      <c r="S10808">
        <v>8.4095281714077394</v>
      </c>
      <c r="T10808">
        <v>3.0720248582847201</v>
      </c>
      <c r="U10808" s="1">
        <v>1.7805473862040399E-21</v>
      </c>
      <c r="V10808" s="1">
        <v>2.8883365978369298E-20</v>
      </c>
      <c r="W10808" t="s">
        <v>18847</v>
      </c>
      <c r="X10808" t="s">
        <v>14614</v>
      </c>
      <c r="Y10808">
        <v>7</v>
      </c>
      <c r="Z10808">
        <v>1</v>
      </c>
      <c r="AA10808">
        <v>0</v>
      </c>
      <c r="AB10808">
        <v>1</v>
      </c>
      <c r="AC10808">
        <v>4.2479275134435897</v>
      </c>
      <c r="AD10808">
        <v>6.0223678130284499</v>
      </c>
      <c r="AE10808">
        <v>6.8579809951275701</v>
      </c>
      <c r="AF10808">
        <v>6.3037807481771004</v>
      </c>
      <c r="AG10808">
        <v>2.6100534816839902</v>
      </c>
      <c r="AH10808">
        <v>0.28141293514864901</v>
      </c>
      <c r="AI10808">
        <v>0.55369685641923705</v>
      </c>
    </row>
    <row r="10809" spans="1:35">
      <c r="A10809" t="s">
        <v>3163</v>
      </c>
      <c r="B10809">
        <v>2057447</v>
      </c>
      <c r="C10809">
        <v>2057494</v>
      </c>
      <c r="D10809">
        <v>48</v>
      </c>
      <c r="E10809">
        <v>-1</v>
      </c>
      <c r="F10809" t="s">
        <v>14615</v>
      </c>
      <c r="G10809" t="s">
        <v>19641</v>
      </c>
      <c r="H10809">
        <v>21</v>
      </c>
      <c r="I10809">
        <v>16</v>
      </c>
      <c r="J10809">
        <v>5</v>
      </c>
      <c r="K10809">
        <v>1</v>
      </c>
      <c r="L10809">
        <v>6.0193410319726004</v>
      </c>
      <c r="M10809">
        <v>6.2522611623492903</v>
      </c>
      <c r="N10809">
        <v>3.4441072190448598</v>
      </c>
      <c r="O10809">
        <v>2.5452340603866799</v>
      </c>
      <c r="P10809">
        <v>46.569094725158401</v>
      </c>
      <c r="Q10809">
        <v>10.5560493665132</v>
      </c>
      <c r="R10809">
        <v>82.582140083803594</v>
      </c>
      <c r="S10809">
        <v>7.8232051799395599</v>
      </c>
      <c r="T10809">
        <v>2.9677598031623602</v>
      </c>
      <c r="U10809" s="1">
        <v>2.1834846463190999E-11</v>
      </c>
      <c r="V10809" s="1">
        <v>1.9962337924154201E-10</v>
      </c>
      <c r="W10809" t="s">
        <v>18848</v>
      </c>
      <c r="X10809" t="s">
        <v>14616</v>
      </c>
      <c r="Y10809">
        <v>54</v>
      </c>
      <c r="Z10809">
        <v>56</v>
      </c>
      <c r="AA10809">
        <v>8</v>
      </c>
      <c r="AB10809">
        <v>9</v>
      </c>
      <c r="AC10809">
        <v>-1.13750352374993</v>
      </c>
      <c r="AD10809">
        <v>-1.18903382439002</v>
      </c>
      <c r="AE10809">
        <v>1</v>
      </c>
      <c r="AF10809">
        <v>1.9259994185562199</v>
      </c>
      <c r="AG10809">
        <v>2.1375035237499298</v>
      </c>
      <c r="AH10809">
        <v>3.11503324294624</v>
      </c>
      <c r="AI10809" s="1">
        <v>7.4907449299065401E-8</v>
      </c>
    </row>
    <row r="10810" spans="1:35">
      <c r="A10810" t="s">
        <v>3163</v>
      </c>
      <c r="B10810">
        <v>2057541</v>
      </c>
      <c r="C10810">
        <v>2057587</v>
      </c>
      <c r="D10810">
        <v>47</v>
      </c>
      <c r="E10810">
        <v>-1</v>
      </c>
      <c r="F10810" t="s">
        <v>14617</v>
      </c>
      <c r="G10810" t="s">
        <v>19641</v>
      </c>
      <c r="H10810">
        <v>23</v>
      </c>
      <c r="I10810">
        <v>26</v>
      </c>
      <c r="J10810">
        <v>28</v>
      </c>
      <c r="K10810">
        <v>36</v>
      </c>
      <c r="L10810">
        <v>4.3444584343280397</v>
      </c>
      <c r="M10810">
        <v>4.9706910759141003</v>
      </c>
      <c r="N10810">
        <v>4.5813953490690196</v>
      </c>
      <c r="O10810">
        <v>4.4236028166174703</v>
      </c>
      <c r="P10810">
        <v>28.875992647332399</v>
      </c>
      <c r="Q10810">
        <v>28.062487843106101</v>
      </c>
      <c r="R10810">
        <v>29.689497451558601</v>
      </c>
      <c r="S10810">
        <v>1.05797809579639</v>
      </c>
      <c r="T10810">
        <v>8.1309758441486205E-2</v>
      </c>
      <c r="U10810">
        <v>0.96039056917886001</v>
      </c>
      <c r="V10810">
        <v>1</v>
      </c>
      <c r="W10810" t="s">
        <v>23082</v>
      </c>
      <c r="X10810" t="s">
        <v>14618</v>
      </c>
      <c r="Y10810">
        <v>0</v>
      </c>
      <c r="Z10810">
        <v>3</v>
      </c>
      <c r="AA10810">
        <v>0</v>
      </c>
      <c r="AB10810">
        <v>0</v>
      </c>
      <c r="AC10810">
        <v>6.5077946401986999</v>
      </c>
      <c r="AD10810">
        <v>4.3037807481771004</v>
      </c>
      <c r="AE10810">
        <v>6.0660891904577703</v>
      </c>
      <c r="AF10810">
        <v>6.5077946401986999</v>
      </c>
      <c r="AG10810">
        <v>-0.44170544974092402</v>
      </c>
      <c r="AH10810">
        <v>2.2040138920215901</v>
      </c>
      <c r="AI10810">
        <v>1</v>
      </c>
    </row>
    <row r="10811" spans="1:35">
      <c r="A10811" t="s">
        <v>3163</v>
      </c>
      <c r="B10811">
        <v>2062635</v>
      </c>
      <c r="C10811">
        <v>2062676</v>
      </c>
      <c r="D10811">
        <v>42</v>
      </c>
      <c r="E10811">
        <v>-1</v>
      </c>
      <c r="F10811" t="s">
        <v>14619</v>
      </c>
      <c r="G10811" t="s">
        <v>19641</v>
      </c>
      <c r="H10811">
        <v>4</v>
      </c>
      <c r="I10811">
        <v>4</v>
      </c>
      <c r="J10811">
        <v>5</v>
      </c>
      <c r="K10811">
        <v>6</v>
      </c>
      <c r="L10811">
        <v>1.98317084606132</v>
      </c>
      <c r="M10811">
        <v>2.2749840304159399</v>
      </c>
      <c r="N10811">
        <v>2.5212762670355402</v>
      </c>
      <c r="O10811">
        <v>2.0009146769909698</v>
      </c>
      <c r="P10811">
        <v>4.9436425693729298</v>
      </c>
      <c r="Q10811">
        <v>5.3819954828113996</v>
      </c>
      <c r="R10811">
        <v>4.5052896559344697</v>
      </c>
      <c r="S10811">
        <v>0.83710394598492599</v>
      </c>
      <c r="T10811">
        <v>-0.25652131674026701</v>
      </c>
      <c r="U10811">
        <v>0.94275954530258399</v>
      </c>
      <c r="V10811">
        <v>1</v>
      </c>
      <c r="W10811" t="s">
        <v>23083</v>
      </c>
      <c r="X10811" t="s">
        <v>14620</v>
      </c>
      <c r="Y10811">
        <v>0</v>
      </c>
      <c r="Z10811">
        <v>0</v>
      </c>
      <c r="AA10811">
        <v>1</v>
      </c>
      <c r="AB10811">
        <v>0</v>
      </c>
      <c r="AC10811">
        <v>3.70043971814109</v>
      </c>
      <c r="AD10811">
        <v>3.4594316186373</v>
      </c>
      <c r="AE10811">
        <v>2.8073549220576002</v>
      </c>
      <c r="AF10811">
        <v>4.2479275134435897</v>
      </c>
      <c r="AG10811">
        <v>-0.89308479608348801</v>
      </c>
      <c r="AH10811">
        <v>0.78849589480628801</v>
      </c>
      <c r="AI10811">
        <v>1</v>
      </c>
    </row>
    <row r="10812" spans="1:35">
      <c r="A10812" t="s">
        <v>3163</v>
      </c>
      <c r="B10812">
        <v>2062774</v>
      </c>
      <c r="C10812">
        <v>2062816</v>
      </c>
      <c r="D10812">
        <v>43</v>
      </c>
      <c r="E10812">
        <v>-1</v>
      </c>
      <c r="F10812" t="s">
        <v>14621</v>
      </c>
      <c r="G10812" t="s">
        <v>19641</v>
      </c>
      <c r="H10812">
        <v>1</v>
      </c>
      <c r="I10812">
        <v>0</v>
      </c>
      <c r="J10812">
        <v>7</v>
      </c>
      <c r="K10812">
        <v>4</v>
      </c>
      <c r="L10812">
        <v>1.5341873470538701</v>
      </c>
      <c r="M10812">
        <v>1.24103982125558</v>
      </c>
      <c r="N10812">
        <v>3.0722906380512001</v>
      </c>
      <c r="O10812">
        <v>2.8414348714068498</v>
      </c>
      <c r="P10812">
        <v>5.7789536876709704</v>
      </c>
      <c r="Q10812">
        <v>8.8096204550469892</v>
      </c>
      <c r="R10812">
        <v>2.74828692029494</v>
      </c>
      <c r="S10812">
        <v>0.311964282039014</v>
      </c>
      <c r="T10812">
        <v>-1.6805472359120599</v>
      </c>
      <c r="U10812">
        <v>0.20063719582645001</v>
      </c>
      <c r="V10812">
        <v>0.34789092860041898</v>
      </c>
      <c r="W10812" t="s">
        <v>23084</v>
      </c>
      <c r="X10812" t="s">
        <v>14622</v>
      </c>
      <c r="Y10812">
        <v>2</v>
      </c>
      <c r="Z10812">
        <v>2</v>
      </c>
      <c r="AA10812">
        <v>2</v>
      </c>
      <c r="AB10812">
        <v>7</v>
      </c>
      <c r="AC10812">
        <v>0.41503749927884398</v>
      </c>
      <c r="AD10812">
        <v>0</v>
      </c>
      <c r="AE10812">
        <v>-0.58496250072115596</v>
      </c>
      <c r="AF10812">
        <v>0.45943161863729698</v>
      </c>
      <c r="AG10812">
        <v>-1</v>
      </c>
      <c r="AH10812">
        <v>0.45943161863729698</v>
      </c>
      <c r="AI10812">
        <v>1</v>
      </c>
    </row>
    <row r="10813" spans="1:35">
      <c r="A10813" t="s">
        <v>3163</v>
      </c>
      <c r="B10813">
        <v>2062984</v>
      </c>
      <c r="C10813">
        <v>2063022</v>
      </c>
      <c r="D10813">
        <v>39</v>
      </c>
      <c r="E10813">
        <v>-1</v>
      </c>
      <c r="F10813" t="s">
        <v>14623</v>
      </c>
      <c r="G10813" t="s">
        <v>19641</v>
      </c>
      <c r="H10813">
        <v>21</v>
      </c>
      <c r="I10813">
        <v>18</v>
      </c>
      <c r="J10813">
        <v>18</v>
      </c>
      <c r="K10813">
        <v>28</v>
      </c>
      <c r="L10813">
        <v>5.3380102710355501</v>
      </c>
      <c r="M10813">
        <v>4.9054586909399198</v>
      </c>
      <c r="N10813">
        <v>4.3651552521576598</v>
      </c>
      <c r="O10813">
        <v>5.4055071654647904</v>
      </c>
      <c r="P10813">
        <v>32.8221314252133</v>
      </c>
      <c r="Q10813">
        <v>32.304215943887698</v>
      </c>
      <c r="R10813">
        <v>33.340046906538902</v>
      </c>
      <c r="S10813">
        <v>1.03206488479554</v>
      </c>
      <c r="T10813">
        <v>4.55336742787553E-2</v>
      </c>
      <c r="U10813">
        <v>1</v>
      </c>
      <c r="V10813">
        <v>1</v>
      </c>
      <c r="W10813" t="s">
        <v>23085</v>
      </c>
      <c r="X10813" t="s">
        <v>14624</v>
      </c>
      <c r="Y10813">
        <v>17</v>
      </c>
      <c r="Z10813">
        <v>5</v>
      </c>
      <c r="AA10813">
        <v>2</v>
      </c>
      <c r="AB10813">
        <v>31</v>
      </c>
      <c r="AC10813">
        <v>-2.5849625007211601</v>
      </c>
      <c r="AD10813">
        <v>-1.5849625007211601</v>
      </c>
      <c r="AE10813">
        <v>0.736965594166206</v>
      </c>
      <c r="AF10813">
        <v>-3</v>
      </c>
      <c r="AG10813">
        <v>3.32192809488736</v>
      </c>
      <c r="AH10813">
        <v>-1.4150374992788399</v>
      </c>
      <c r="AI10813">
        <v>0.86546565288775201</v>
      </c>
    </row>
    <row r="10814" spans="1:35">
      <c r="A10814" t="s">
        <v>3163</v>
      </c>
      <c r="B10814">
        <v>2063273</v>
      </c>
      <c r="C10814">
        <v>2063309</v>
      </c>
      <c r="D10814">
        <v>37</v>
      </c>
      <c r="E10814">
        <v>-1</v>
      </c>
      <c r="F10814" t="s">
        <v>14625</v>
      </c>
      <c r="G10814" t="s">
        <v>19641</v>
      </c>
      <c r="H10814">
        <v>13</v>
      </c>
      <c r="I10814">
        <v>11</v>
      </c>
      <c r="J10814">
        <v>6</v>
      </c>
      <c r="K10814">
        <v>20</v>
      </c>
      <c r="L10814">
        <v>4.4139594443622503</v>
      </c>
      <c r="M10814">
        <v>4.91727720282619</v>
      </c>
      <c r="N10814">
        <v>4.0260667915966399</v>
      </c>
      <c r="O10814">
        <v>4.5988132243430204</v>
      </c>
      <c r="P10814">
        <v>21.504243499869499</v>
      </c>
      <c r="Q10814">
        <v>19.7163201690826</v>
      </c>
      <c r="R10814">
        <v>23.292166830656399</v>
      </c>
      <c r="S10814">
        <v>1.1813648100106</v>
      </c>
      <c r="T10814">
        <v>0.24045454333081401</v>
      </c>
      <c r="U10814">
        <v>0.82504888766600704</v>
      </c>
      <c r="V10814">
        <v>0.94182572300964695</v>
      </c>
      <c r="W10814" t="s">
        <v>23086</v>
      </c>
      <c r="X10814" t="s">
        <v>14626</v>
      </c>
      <c r="Y10814">
        <v>6</v>
      </c>
      <c r="Z10814">
        <v>11</v>
      </c>
      <c r="AA10814">
        <v>9</v>
      </c>
      <c r="AB10814">
        <v>12</v>
      </c>
      <c r="AC10814">
        <v>1.71620703399941</v>
      </c>
      <c r="AD10814">
        <v>0.32192809488736202</v>
      </c>
      <c r="AE10814">
        <v>2.2326607567902701</v>
      </c>
      <c r="AF10814">
        <v>1.62148837674627</v>
      </c>
      <c r="AG10814">
        <v>0.51645372279086599</v>
      </c>
      <c r="AH10814">
        <v>1.29956028185891</v>
      </c>
      <c r="AI10814">
        <v>0.44268432094841798</v>
      </c>
    </row>
    <row r="10815" spans="1:35">
      <c r="A10815" t="s">
        <v>3163</v>
      </c>
      <c r="B10815">
        <v>2063524</v>
      </c>
      <c r="C10815">
        <v>2063564</v>
      </c>
      <c r="D10815">
        <v>41</v>
      </c>
      <c r="E10815">
        <v>-1</v>
      </c>
      <c r="F10815" t="s">
        <v>14627</v>
      </c>
      <c r="G10815" t="s">
        <v>19641</v>
      </c>
      <c r="H10815">
        <v>1</v>
      </c>
      <c r="I10815">
        <v>1</v>
      </c>
      <c r="J10815">
        <v>4</v>
      </c>
      <c r="K10815">
        <v>0</v>
      </c>
      <c r="L10815">
        <v>1.79468638243413E-2</v>
      </c>
      <c r="M10815">
        <v>0.309758107130084</v>
      </c>
      <c r="N10815">
        <v>1.97108035123068</v>
      </c>
      <c r="O10815">
        <v>-16.609640474436802</v>
      </c>
      <c r="P10815">
        <v>1.62053247043237</v>
      </c>
      <c r="Q10815">
        <v>2.11474252688113</v>
      </c>
      <c r="R10815">
        <v>1.1263224139836201</v>
      </c>
      <c r="S10815">
        <v>0.53260498602860396</v>
      </c>
      <c r="T10815">
        <v>-0.90886216035860701</v>
      </c>
      <c r="U10815">
        <v>0.94499942988135699</v>
      </c>
      <c r="V10815">
        <v>1</v>
      </c>
      <c r="W10815" t="s">
        <v>23087</v>
      </c>
      <c r="X10815" t="s">
        <v>14628</v>
      </c>
      <c r="Y10815">
        <v>0</v>
      </c>
      <c r="Z10815">
        <v>0</v>
      </c>
      <c r="AA10815">
        <v>0</v>
      </c>
      <c r="AB10815">
        <v>0</v>
      </c>
      <c r="AC10815">
        <v>1</v>
      </c>
      <c r="AD10815">
        <v>0</v>
      </c>
      <c r="AE10815">
        <v>0</v>
      </c>
      <c r="AF10815">
        <v>1</v>
      </c>
      <c r="AG10815">
        <v>-1</v>
      </c>
      <c r="AH10815">
        <v>1</v>
      </c>
      <c r="AI10815">
        <v>1</v>
      </c>
    </row>
    <row r="10816" spans="1:35">
      <c r="A10816" t="s">
        <v>3163</v>
      </c>
      <c r="B10816">
        <v>2063714</v>
      </c>
      <c r="C10816">
        <v>2063759</v>
      </c>
      <c r="D10816">
        <v>46</v>
      </c>
      <c r="E10816">
        <v>-1</v>
      </c>
      <c r="F10816" t="s">
        <v>14629</v>
      </c>
      <c r="G10816" t="s">
        <v>19641</v>
      </c>
      <c r="H10816">
        <v>5</v>
      </c>
      <c r="I10816">
        <v>7</v>
      </c>
      <c r="J10816">
        <v>0</v>
      </c>
      <c r="K10816">
        <v>7</v>
      </c>
      <c r="L10816">
        <v>2.43688782883775</v>
      </c>
      <c r="M10816">
        <v>3.14373814866976</v>
      </c>
      <c r="N10816">
        <v>-16.609640474436802</v>
      </c>
      <c r="O10816">
        <v>2.2847069993393401</v>
      </c>
      <c r="P10816">
        <v>5.4829020252665597</v>
      </c>
      <c r="Q10816">
        <v>2.9465089233196</v>
      </c>
      <c r="R10816">
        <v>8.0192951272135193</v>
      </c>
      <c r="S10816">
        <v>2.7216259430766598</v>
      </c>
      <c r="T10816">
        <v>1.44446879823389</v>
      </c>
      <c r="U10816">
        <v>0.36812627572941897</v>
      </c>
      <c r="V10816">
        <v>0.55438311552577402</v>
      </c>
      <c r="W10816" t="s">
        <v>23088</v>
      </c>
      <c r="X10816" t="s">
        <v>14630</v>
      </c>
      <c r="Y10816">
        <v>1</v>
      </c>
      <c r="Z10816">
        <v>1</v>
      </c>
      <c r="AA10816">
        <v>0</v>
      </c>
      <c r="AB10816">
        <v>1</v>
      </c>
      <c r="AC10816">
        <v>0.58496250072115596</v>
      </c>
      <c r="AD10816">
        <v>0</v>
      </c>
      <c r="AE10816">
        <v>0</v>
      </c>
      <c r="AF10816">
        <v>1.5849625007211601</v>
      </c>
      <c r="AG10816">
        <v>-0.58496250072115596</v>
      </c>
      <c r="AH10816">
        <v>1.5849625007211601</v>
      </c>
      <c r="AI10816">
        <v>1</v>
      </c>
    </row>
    <row r="10817" spans="1:35">
      <c r="A10817" t="s">
        <v>3163</v>
      </c>
      <c r="B10817">
        <v>2063945</v>
      </c>
      <c r="C10817">
        <v>2063985</v>
      </c>
      <c r="D10817">
        <v>41</v>
      </c>
      <c r="E10817">
        <v>-1</v>
      </c>
      <c r="F10817" t="s">
        <v>14631</v>
      </c>
      <c r="G10817" t="s">
        <v>19641</v>
      </c>
      <c r="H10817">
        <v>8</v>
      </c>
      <c r="I10817">
        <v>2</v>
      </c>
      <c r="J10817">
        <v>7</v>
      </c>
      <c r="K10817">
        <v>7</v>
      </c>
      <c r="L10817">
        <v>3.4773655291367298</v>
      </c>
      <c r="M10817">
        <v>1.30975228745233</v>
      </c>
      <c r="N10817">
        <v>2.97107851134639</v>
      </c>
      <c r="O10817">
        <v>2.4507166289520499</v>
      </c>
      <c r="P10817">
        <v>6.9447088179992402</v>
      </c>
      <c r="Q10817">
        <v>7.1759939770818599</v>
      </c>
      <c r="R10817">
        <v>6.7134236589166303</v>
      </c>
      <c r="S10817">
        <v>0.93553919921859596</v>
      </c>
      <c r="T10817">
        <v>-9.6129991038107904E-2</v>
      </c>
      <c r="U10817">
        <v>1</v>
      </c>
      <c r="V10817">
        <v>1</v>
      </c>
      <c r="W10817" t="s">
        <v>23089</v>
      </c>
      <c r="X10817" t="s">
        <v>14632</v>
      </c>
      <c r="Y10817">
        <v>3</v>
      </c>
      <c r="Z10817">
        <v>0</v>
      </c>
      <c r="AA10817">
        <v>1</v>
      </c>
      <c r="AB10817">
        <v>1</v>
      </c>
      <c r="AC10817">
        <v>1.90689059560852</v>
      </c>
      <c r="AD10817">
        <v>3.90689059560852</v>
      </c>
      <c r="AE10817">
        <v>4.1699250014423104</v>
      </c>
      <c r="AF10817">
        <v>4.08746284125034</v>
      </c>
      <c r="AG10817">
        <v>2.2630344058337899</v>
      </c>
      <c r="AH10817">
        <v>0.18057224564182001</v>
      </c>
      <c r="AI10817">
        <v>0.732186460900346</v>
      </c>
    </row>
    <row r="10818" spans="1:35">
      <c r="A10818" t="s">
        <v>3163</v>
      </c>
      <c r="B10818">
        <v>2064156</v>
      </c>
      <c r="C10818">
        <v>2064206</v>
      </c>
      <c r="D10818">
        <v>51</v>
      </c>
      <c r="E10818">
        <v>-1</v>
      </c>
      <c r="F10818" t="s">
        <v>14633</v>
      </c>
      <c r="G10818" t="s">
        <v>19641</v>
      </c>
      <c r="H10818">
        <v>2</v>
      </c>
      <c r="I10818">
        <v>4</v>
      </c>
      <c r="J10818">
        <v>0</v>
      </c>
      <c r="K10818">
        <v>5</v>
      </c>
      <c r="L10818">
        <v>0.70306813979750105</v>
      </c>
      <c r="M10818">
        <v>2.3168041209442101</v>
      </c>
      <c r="N10818">
        <v>-16.609640474436802</v>
      </c>
      <c r="O10818">
        <v>1.4577739997128201</v>
      </c>
      <c r="P10818">
        <v>2.9931269350048502</v>
      </c>
      <c r="Q10818">
        <v>1.84156807707475</v>
      </c>
      <c r="R10818">
        <v>4.1446857929349497</v>
      </c>
      <c r="S10818">
        <v>2.2506286053343199</v>
      </c>
      <c r="T10818">
        <v>1.1703280055041501</v>
      </c>
      <c r="U10818">
        <v>0.70312140212346697</v>
      </c>
      <c r="V10818">
        <v>0.85945617997599899</v>
      </c>
      <c r="W10818" t="s">
        <v>23090</v>
      </c>
      <c r="X10818" t="s">
        <v>14634</v>
      </c>
      <c r="Y10818">
        <v>0</v>
      </c>
      <c r="Z10818">
        <v>1</v>
      </c>
      <c r="AA10818">
        <v>0</v>
      </c>
      <c r="AB10818">
        <v>0</v>
      </c>
      <c r="AC10818">
        <v>1</v>
      </c>
      <c r="AD10818">
        <v>-1</v>
      </c>
      <c r="AE10818">
        <v>2.32192809488736</v>
      </c>
      <c r="AF10818">
        <v>0</v>
      </c>
      <c r="AG10818">
        <v>1.32192809488736</v>
      </c>
      <c r="AH10818">
        <v>1</v>
      </c>
      <c r="AI10818">
        <v>1</v>
      </c>
    </row>
    <row r="10819" spans="1:35">
      <c r="A10819" t="s">
        <v>3163</v>
      </c>
      <c r="B10819">
        <v>2064324</v>
      </c>
      <c r="C10819">
        <v>2064363</v>
      </c>
      <c r="D10819">
        <v>40</v>
      </c>
      <c r="E10819">
        <v>-1</v>
      </c>
      <c r="F10819" t="s">
        <v>14635</v>
      </c>
      <c r="G10819" t="s">
        <v>19641</v>
      </c>
      <c r="H10819">
        <v>3</v>
      </c>
      <c r="I10819">
        <v>1</v>
      </c>
      <c r="J10819">
        <v>0</v>
      </c>
      <c r="K10819">
        <v>0</v>
      </c>
      <c r="L10819">
        <v>1.6385236593396699</v>
      </c>
      <c r="M10819">
        <v>0.34538173297463098</v>
      </c>
      <c r="N10819">
        <v>-16.609640474436802</v>
      </c>
      <c r="O10819">
        <v>-0.51364150352401095</v>
      </c>
      <c r="P10819">
        <v>1.24296010702699</v>
      </c>
      <c r="Q10819">
        <v>0.368313615414951</v>
      </c>
      <c r="R10819">
        <v>2.11760659863904</v>
      </c>
      <c r="S10819">
        <v>5.7494659714202898</v>
      </c>
      <c r="T10819">
        <v>2.52342796020258</v>
      </c>
      <c r="U10819">
        <v>0.55182765772654996</v>
      </c>
      <c r="V10819">
        <v>0.73357023292906998</v>
      </c>
      <c r="W10819" t="s">
        <v>23091</v>
      </c>
      <c r="X10819" t="s">
        <v>14636</v>
      </c>
      <c r="Y10819">
        <v>0</v>
      </c>
      <c r="Z10819">
        <v>0</v>
      </c>
      <c r="AA10819">
        <v>0</v>
      </c>
      <c r="AB10819">
        <v>1</v>
      </c>
      <c r="AC10819">
        <v>4.4594316186373</v>
      </c>
      <c r="AD10819">
        <v>3.70043971814109</v>
      </c>
      <c r="AE10819">
        <v>4.9068905956085196</v>
      </c>
      <c r="AF10819">
        <v>4.08746284125034</v>
      </c>
      <c r="AG10819">
        <v>0.447458976971221</v>
      </c>
      <c r="AH10819">
        <v>0.38702312310924702</v>
      </c>
      <c r="AI10819">
        <v>1</v>
      </c>
    </row>
    <row r="10820" spans="1:35">
      <c r="A10820" t="s">
        <v>3163</v>
      </c>
      <c r="B10820">
        <v>2064634</v>
      </c>
      <c r="C10820">
        <v>2064672</v>
      </c>
      <c r="D10820">
        <v>39</v>
      </c>
      <c r="E10820">
        <v>-1</v>
      </c>
      <c r="F10820" t="s">
        <v>14637</v>
      </c>
      <c r="G10820" t="s">
        <v>19641</v>
      </c>
      <c r="H10820">
        <v>1</v>
      </c>
      <c r="I10820">
        <v>0</v>
      </c>
      <c r="J10820">
        <v>0</v>
      </c>
      <c r="K10820">
        <v>0</v>
      </c>
      <c r="L10820">
        <v>1.09008917773744</v>
      </c>
      <c r="M10820">
        <v>1.3819017893208501</v>
      </c>
      <c r="N10820">
        <v>-16.609640474436802</v>
      </c>
      <c r="O10820">
        <v>-0.477116142414586</v>
      </c>
      <c r="P10820">
        <v>1.3104792216910901</v>
      </c>
      <c r="Q10820">
        <v>0.368313615414951</v>
      </c>
      <c r="R10820">
        <v>2.25264482796723</v>
      </c>
      <c r="S10820">
        <v>6.1161052257852404</v>
      </c>
      <c r="T10820">
        <v>2.6126132280546099</v>
      </c>
      <c r="U10820">
        <v>0.54611160785626001</v>
      </c>
      <c r="V10820">
        <v>0.72839152674517205</v>
      </c>
      <c r="W10820" t="s">
        <v>23092</v>
      </c>
      <c r="X10820" t="s">
        <v>14638</v>
      </c>
      <c r="Y10820">
        <v>1</v>
      </c>
      <c r="Z10820">
        <v>2</v>
      </c>
      <c r="AA10820">
        <v>0</v>
      </c>
      <c r="AB10820">
        <v>1</v>
      </c>
      <c r="AC10820">
        <v>2</v>
      </c>
      <c r="AD10820">
        <v>0</v>
      </c>
      <c r="AE10820">
        <v>2</v>
      </c>
      <c r="AF10820">
        <v>1.8073549220576</v>
      </c>
      <c r="AG10820">
        <v>0</v>
      </c>
      <c r="AH10820">
        <v>1.8073549220576</v>
      </c>
      <c r="AI10820">
        <v>1</v>
      </c>
    </row>
    <row r="10821" spans="1:35">
      <c r="A10821" t="s">
        <v>3163</v>
      </c>
      <c r="B10821">
        <v>2064744</v>
      </c>
      <c r="C10821">
        <v>2064782</v>
      </c>
      <c r="D10821">
        <v>39</v>
      </c>
      <c r="E10821">
        <v>-1</v>
      </c>
      <c r="F10821" t="s">
        <v>14639</v>
      </c>
      <c r="G10821" t="s">
        <v>19641</v>
      </c>
      <c r="H10821">
        <v>2</v>
      </c>
      <c r="I10821">
        <v>6</v>
      </c>
      <c r="J10821">
        <v>1</v>
      </c>
      <c r="K10821">
        <v>1</v>
      </c>
      <c r="L10821">
        <v>3.2600089083216801</v>
      </c>
      <c r="M10821">
        <v>3.5518224851319502</v>
      </c>
      <c r="N10821">
        <v>1.0432334577473401</v>
      </c>
      <c r="O10821">
        <v>0.52287381669274302</v>
      </c>
      <c r="P10821">
        <v>5.9654501100615098</v>
      </c>
      <c r="Q10821">
        <v>1.7939984942704701</v>
      </c>
      <c r="R10821">
        <v>10.136901725852599</v>
      </c>
      <c r="S10821">
        <v>5.6504516353982499</v>
      </c>
      <c r="T10821">
        <v>2.4983661854232002</v>
      </c>
      <c r="U10821">
        <v>4.9647651252375698E-2</v>
      </c>
      <c r="V10821">
        <v>0.10931225341773999</v>
      </c>
      <c r="W10821" t="s">
        <v>23093</v>
      </c>
      <c r="X10821" t="s">
        <v>14640</v>
      </c>
      <c r="Y10821">
        <v>7</v>
      </c>
      <c r="Z10821">
        <v>3</v>
      </c>
      <c r="AA10821">
        <v>1</v>
      </c>
      <c r="AB10821">
        <v>1</v>
      </c>
      <c r="AC10821">
        <v>1.5235619560570099</v>
      </c>
      <c r="AD10821">
        <v>1.1699250014423099</v>
      </c>
      <c r="AE10821">
        <v>3.5235619560570099</v>
      </c>
      <c r="AF10821">
        <v>3.70043971814109</v>
      </c>
      <c r="AG10821">
        <v>2</v>
      </c>
      <c r="AH10821">
        <v>2.53051471669878</v>
      </c>
      <c r="AI10821">
        <v>0.141794597078856</v>
      </c>
    </row>
    <row r="10822" spans="1:35">
      <c r="A10822" t="s">
        <v>3163</v>
      </c>
      <c r="B10822">
        <v>2065176</v>
      </c>
      <c r="C10822">
        <v>2065211</v>
      </c>
      <c r="D10822">
        <v>36</v>
      </c>
      <c r="E10822">
        <v>-1</v>
      </c>
      <c r="F10822" t="s">
        <v>14641</v>
      </c>
      <c r="G10822" t="s">
        <v>19641</v>
      </c>
      <c r="H10822">
        <v>23</v>
      </c>
      <c r="I10822">
        <v>14</v>
      </c>
      <c r="J10822">
        <v>18</v>
      </c>
      <c r="K10822">
        <v>28</v>
      </c>
      <c r="L10822">
        <v>4.7291221183533798</v>
      </c>
      <c r="M10822">
        <v>4.3047291229831304</v>
      </c>
      <c r="N10822">
        <v>4.3286293940826601</v>
      </c>
      <c r="O10822">
        <v>4.4456965772513701</v>
      </c>
      <c r="P10822">
        <v>20.029207614651899</v>
      </c>
      <c r="Q10822">
        <v>19.829122602583698</v>
      </c>
      <c r="R10822">
        <v>20.22929262672</v>
      </c>
      <c r="S10822">
        <v>1.0201809243987501</v>
      </c>
      <c r="T10822">
        <v>2.88250302225081E-2</v>
      </c>
      <c r="U10822">
        <v>0.98948526723269703</v>
      </c>
      <c r="V10822">
        <v>1</v>
      </c>
      <c r="W10822" t="s">
        <v>23094</v>
      </c>
      <c r="X10822" t="s">
        <v>14642</v>
      </c>
      <c r="Y10822">
        <v>0</v>
      </c>
      <c r="Z10822">
        <v>0</v>
      </c>
      <c r="AA10822">
        <v>0</v>
      </c>
      <c r="AB10822">
        <v>0</v>
      </c>
      <c r="AC10822">
        <v>4.3923174227787598</v>
      </c>
      <c r="AD10822">
        <v>3.5849625007211601</v>
      </c>
      <c r="AE10822">
        <v>3.5849625007211601</v>
      </c>
      <c r="AF10822">
        <v>4.2479275134435897</v>
      </c>
      <c r="AG10822">
        <v>-0.80735492205760495</v>
      </c>
      <c r="AH10822">
        <v>0.66296501272242903</v>
      </c>
      <c r="AI10822">
        <v>1</v>
      </c>
    </row>
    <row r="10823" spans="1:35">
      <c r="A10823" t="s">
        <v>3163</v>
      </c>
      <c r="B10823">
        <v>2065475</v>
      </c>
      <c r="C10823">
        <v>2065525</v>
      </c>
      <c r="D10823">
        <v>51</v>
      </c>
      <c r="E10823">
        <v>-1</v>
      </c>
      <c r="F10823" t="s">
        <v>14643</v>
      </c>
      <c r="G10823" t="s">
        <v>19641</v>
      </c>
      <c r="H10823">
        <v>44</v>
      </c>
      <c r="I10823">
        <v>34</v>
      </c>
      <c r="J10823">
        <v>54</v>
      </c>
      <c r="K10823">
        <v>59</v>
      </c>
      <c r="L10823">
        <v>5.8323425479525799</v>
      </c>
      <c r="M10823">
        <v>5.7227938581365301</v>
      </c>
      <c r="N10823">
        <v>5.5869409718188301</v>
      </c>
      <c r="O10823">
        <v>5.4756909797162701</v>
      </c>
      <c r="P10823">
        <v>65.1021149471255</v>
      </c>
      <c r="Q10823">
        <v>62.083226383548201</v>
      </c>
      <c r="R10823">
        <v>68.121003510702806</v>
      </c>
      <c r="S10823">
        <v>1.09725295347657</v>
      </c>
      <c r="T10823">
        <v>0.13389615350607001</v>
      </c>
      <c r="U10823">
        <v>0.68534276640081604</v>
      </c>
      <c r="V10823">
        <v>0.84718187602739203</v>
      </c>
      <c r="W10823" t="s">
        <v>23095</v>
      </c>
      <c r="X10823" t="s">
        <v>14644</v>
      </c>
      <c r="Y10823">
        <v>26</v>
      </c>
      <c r="Z10823">
        <v>19</v>
      </c>
      <c r="AA10823">
        <v>7</v>
      </c>
      <c r="AB10823">
        <v>22</v>
      </c>
      <c r="AC10823">
        <v>-0.66742466091312902</v>
      </c>
      <c r="AD10823">
        <v>-2.7369655941662101</v>
      </c>
      <c r="AE10823">
        <v>0</v>
      </c>
      <c r="AF10823">
        <v>-0.131244533278253</v>
      </c>
      <c r="AG10823">
        <v>0.66742466091312902</v>
      </c>
      <c r="AH10823">
        <v>2.6057210608879502</v>
      </c>
      <c r="AI10823">
        <v>0.109043639294144</v>
      </c>
    </row>
    <row r="10824" spans="1:35">
      <c r="A10824" t="s">
        <v>3163</v>
      </c>
      <c r="B10824">
        <v>2065645</v>
      </c>
      <c r="C10824">
        <v>2065715</v>
      </c>
      <c r="D10824">
        <v>71</v>
      </c>
      <c r="E10824">
        <v>-1</v>
      </c>
      <c r="F10824" t="s">
        <v>14645</v>
      </c>
      <c r="G10824" t="s">
        <v>19641</v>
      </c>
      <c r="H10824">
        <v>6</v>
      </c>
      <c r="I10824">
        <v>5</v>
      </c>
      <c r="J10824">
        <v>4</v>
      </c>
      <c r="K10824">
        <v>8</v>
      </c>
      <c r="L10824">
        <v>2.0330959472754202</v>
      </c>
      <c r="M10824">
        <v>2.3249091543591001</v>
      </c>
      <c r="N10824">
        <v>1.17888792885345</v>
      </c>
      <c r="O10824">
        <v>1.82844793869428</v>
      </c>
      <c r="P10824">
        <v>6.6569109817505003</v>
      </c>
      <c r="Q10824">
        <v>5.4295650656156802</v>
      </c>
      <c r="R10824">
        <v>7.8842568978853196</v>
      </c>
      <c r="S10824">
        <v>1.45209732319347</v>
      </c>
      <c r="T10824">
        <v>0.53813814960311401</v>
      </c>
      <c r="U10824">
        <v>0.72775622329210399</v>
      </c>
      <c r="V10824">
        <v>0.86994827090414295</v>
      </c>
      <c r="W10824" t="s">
        <v>23096</v>
      </c>
      <c r="X10824" t="s">
        <v>14646</v>
      </c>
      <c r="Y10824">
        <v>1</v>
      </c>
      <c r="Z10824">
        <v>2</v>
      </c>
      <c r="AA10824">
        <v>0</v>
      </c>
      <c r="AB10824">
        <v>1</v>
      </c>
      <c r="AC10824">
        <v>3.2479275134435901</v>
      </c>
      <c r="AD10824">
        <v>2.2223924213364499</v>
      </c>
      <c r="AE10824">
        <v>3.4594316186373</v>
      </c>
      <c r="AF10824">
        <v>2.8073549220576002</v>
      </c>
      <c r="AG10824">
        <v>0.21150410519371199</v>
      </c>
      <c r="AH10824">
        <v>0.58496250072115596</v>
      </c>
      <c r="AI10824">
        <v>1</v>
      </c>
    </row>
    <row r="10825" spans="1:35">
      <c r="A10825" t="s">
        <v>3163</v>
      </c>
      <c r="B10825">
        <v>2065797</v>
      </c>
      <c r="C10825">
        <v>2065852</v>
      </c>
      <c r="D10825">
        <v>56</v>
      </c>
      <c r="E10825">
        <v>-1</v>
      </c>
      <c r="F10825" t="s">
        <v>14647</v>
      </c>
      <c r="G10825" t="s">
        <v>19641</v>
      </c>
      <c r="H10825">
        <v>10</v>
      </c>
      <c r="I10825">
        <v>3</v>
      </c>
      <c r="J10825">
        <v>5</v>
      </c>
      <c r="K10825">
        <v>4</v>
      </c>
      <c r="L10825">
        <v>3.81605823546349</v>
      </c>
      <c r="M10825">
        <v>3.1818732349733199</v>
      </c>
      <c r="N10825">
        <v>2.1062396054274899</v>
      </c>
      <c r="O10825">
        <v>2.46034531259567</v>
      </c>
      <c r="P10825">
        <v>11.4737832653359</v>
      </c>
      <c r="Q10825">
        <v>7.2235635598861503</v>
      </c>
      <c r="R10825">
        <v>15.7240029707856</v>
      </c>
      <c r="S10825">
        <v>2.1767653652421699</v>
      </c>
      <c r="T10825">
        <v>1.12218590700026</v>
      </c>
      <c r="U10825">
        <v>0.174251299129659</v>
      </c>
      <c r="V10825">
        <v>0.31085043762110598</v>
      </c>
      <c r="W10825" t="s">
        <v>23097</v>
      </c>
      <c r="X10825" t="s">
        <v>14648</v>
      </c>
      <c r="Y10825">
        <v>9</v>
      </c>
      <c r="Z10825">
        <v>7</v>
      </c>
      <c r="AA10825">
        <v>1</v>
      </c>
      <c r="AB10825">
        <v>7</v>
      </c>
      <c r="AC10825">
        <v>0.263034405833794</v>
      </c>
      <c r="AD10825">
        <v>-0.19264507794239599</v>
      </c>
      <c r="AE10825">
        <v>2.70043971814109</v>
      </c>
      <c r="AF10825">
        <v>1.1699250014423099</v>
      </c>
      <c r="AG10825">
        <v>2.4374053123073001</v>
      </c>
      <c r="AH10825">
        <v>1.36257007938471</v>
      </c>
      <c r="AI10825">
        <v>0.17393000692833799</v>
      </c>
    </row>
    <row r="10826" spans="1:35">
      <c r="A10826" t="s">
        <v>3163</v>
      </c>
      <c r="B10826">
        <v>2077355</v>
      </c>
      <c r="C10826">
        <v>2077407</v>
      </c>
      <c r="D10826">
        <v>53</v>
      </c>
      <c r="E10826">
        <v>-1</v>
      </c>
      <c r="F10826" t="s">
        <v>14649</v>
      </c>
      <c r="G10826" t="s">
        <v>19641</v>
      </c>
      <c r="H10826">
        <v>7</v>
      </c>
      <c r="I10826">
        <v>11</v>
      </c>
      <c r="J10826">
        <v>4</v>
      </c>
      <c r="K10826">
        <v>11</v>
      </c>
      <c r="L10826">
        <v>2.9694941020111498</v>
      </c>
      <c r="M10826">
        <v>3.8462696164866399</v>
      </c>
      <c r="N10826">
        <v>2.4080658617314699</v>
      </c>
      <c r="O10826">
        <v>3.1678099866267</v>
      </c>
      <c r="P10826">
        <v>12.1893783161059</v>
      </c>
      <c r="Q10826">
        <v>9.9621308840961298</v>
      </c>
      <c r="R10826">
        <v>14.416625748115701</v>
      </c>
      <c r="S10826">
        <v>1.4471427765650899</v>
      </c>
      <c r="T10826">
        <v>0.533207266638696</v>
      </c>
      <c r="U10826">
        <v>0.63851471765450796</v>
      </c>
      <c r="V10826">
        <v>0.806813754813128</v>
      </c>
      <c r="W10826" t="s">
        <v>23098</v>
      </c>
      <c r="X10826" t="s">
        <v>14650</v>
      </c>
      <c r="Y10826">
        <v>3</v>
      </c>
      <c r="Z10826">
        <v>4</v>
      </c>
      <c r="AA10826">
        <v>3</v>
      </c>
      <c r="AB10826">
        <v>6</v>
      </c>
      <c r="AC10826">
        <v>6.1947568544222502</v>
      </c>
      <c r="AD10826">
        <v>5.7761039880731602</v>
      </c>
      <c r="AE10826">
        <v>6.9801395776391599</v>
      </c>
      <c r="AF10826">
        <v>6.6622868951819099</v>
      </c>
      <c r="AG10826">
        <v>0.78538272321691005</v>
      </c>
      <c r="AH10826">
        <v>0.88618290710874803</v>
      </c>
      <c r="AI10826">
        <v>0.80324474805220702</v>
      </c>
    </row>
    <row r="10827" spans="1:35">
      <c r="A10827" t="s">
        <v>3163</v>
      </c>
      <c r="B10827">
        <v>2078399</v>
      </c>
      <c r="C10827">
        <v>2078454</v>
      </c>
      <c r="D10827">
        <v>56</v>
      </c>
      <c r="E10827">
        <v>-1</v>
      </c>
      <c r="F10827" t="s">
        <v>14651</v>
      </c>
      <c r="G10827" t="s">
        <v>19641</v>
      </c>
      <c r="H10827">
        <v>10</v>
      </c>
      <c r="I10827">
        <v>7</v>
      </c>
      <c r="J10827">
        <v>5</v>
      </c>
      <c r="K10827">
        <v>5</v>
      </c>
      <c r="L10827">
        <v>3.0275630856013902</v>
      </c>
      <c r="M10827">
        <v>2.6673007434748999</v>
      </c>
      <c r="N10827">
        <v>1.84320586972999</v>
      </c>
      <c r="O10827">
        <v>1.32284493454769</v>
      </c>
      <c r="P10827">
        <v>7.1759107514361604</v>
      </c>
      <c r="Q10827">
        <v>4.4849962356761601</v>
      </c>
      <c r="R10827">
        <v>9.8668252671961607</v>
      </c>
      <c r="S10827">
        <v>2.1999628870833701</v>
      </c>
      <c r="T10827">
        <v>1.13747918598975</v>
      </c>
      <c r="U10827">
        <v>0.27517532810038697</v>
      </c>
      <c r="V10827">
        <v>0.44592150946679099</v>
      </c>
      <c r="W10827" t="s">
        <v>23099</v>
      </c>
      <c r="X10827" t="s">
        <v>14652</v>
      </c>
      <c r="Y10827">
        <v>1</v>
      </c>
      <c r="Z10827">
        <v>0</v>
      </c>
      <c r="AA10827">
        <v>0</v>
      </c>
      <c r="AB10827">
        <v>0</v>
      </c>
      <c r="AC10827">
        <v>5.8948177633079402</v>
      </c>
      <c r="AD10827">
        <v>6.32192809488736</v>
      </c>
      <c r="AE10827">
        <v>7.08746284125034</v>
      </c>
      <c r="AF10827">
        <v>7.5545888516776403</v>
      </c>
      <c r="AG10827">
        <v>1.1926450779424</v>
      </c>
      <c r="AH10827">
        <v>1.2326607567902701</v>
      </c>
      <c r="AI10827">
        <v>1</v>
      </c>
    </row>
    <row r="10828" spans="1:35">
      <c r="A10828" t="s">
        <v>3163</v>
      </c>
      <c r="B10828">
        <v>2078556</v>
      </c>
      <c r="C10828">
        <v>2078613</v>
      </c>
      <c r="D10828">
        <v>58</v>
      </c>
      <c r="E10828">
        <v>-1</v>
      </c>
      <c r="F10828" t="s">
        <v>14653</v>
      </c>
      <c r="G10828" t="s">
        <v>19641</v>
      </c>
      <c r="H10828">
        <v>63</v>
      </c>
      <c r="I10828">
        <v>53</v>
      </c>
      <c r="J10828">
        <v>53</v>
      </c>
      <c r="K10828">
        <v>93</v>
      </c>
      <c r="L10828">
        <v>5.5835931159557504</v>
      </c>
      <c r="M10828">
        <v>5.6422077802752604</v>
      </c>
      <c r="N10828">
        <v>5.2520077730593302</v>
      </c>
      <c r="O10828">
        <v>5.5501981495440296</v>
      </c>
      <c r="P10828">
        <v>66.980464480104501</v>
      </c>
      <c r="Q10828">
        <v>64.804130439865702</v>
      </c>
      <c r="R10828">
        <v>69.156798520343301</v>
      </c>
      <c r="S10828">
        <v>1.06716652242586</v>
      </c>
      <c r="T10828">
        <v>9.3785314244064E-2</v>
      </c>
      <c r="U10828">
        <v>0.87535818569055801</v>
      </c>
      <c r="V10828">
        <v>0.97441368987907095</v>
      </c>
      <c r="W10828" t="s">
        <v>23100</v>
      </c>
      <c r="X10828" t="s">
        <v>14654</v>
      </c>
      <c r="Y10828">
        <v>4</v>
      </c>
      <c r="Z10828">
        <v>4</v>
      </c>
      <c r="AA10828">
        <v>2</v>
      </c>
      <c r="AB10828">
        <v>4</v>
      </c>
      <c r="AC10828">
        <v>5.1538053360790403</v>
      </c>
      <c r="AD10828">
        <v>4.9354597478052904</v>
      </c>
      <c r="AE10828">
        <v>6.32192809488736</v>
      </c>
      <c r="AF10828">
        <v>6.2479275134435897</v>
      </c>
      <c r="AG10828">
        <v>1.1681227588083301</v>
      </c>
      <c r="AH10828">
        <v>1.3124677656382999</v>
      </c>
      <c r="AI10828">
        <v>0.44268432094841798</v>
      </c>
    </row>
    <row r="10829" spans="1:35">
      <c r="A10829" t="s">
        <v>3163</v>
      </c>
      <c r="B10829">
        <v>2079642</v>
      </c>
      <c r="C10829">
        <v>2079717</v>
      </c>
      <c r="D10829">
        <v>76</v>
      </c>
      <c r="E10829">
        <v>-1</v>
      </c>
      <c r="F10829" t="s">
        <v>14655</v>
      </c>
      <c r="G10829" t="s">
        <v>19641</v>
      </c>
      <c r="H10829">
        <v>11</v>
      </c>
      <c r="I10829">
        <v>9</v>
      </c>
      <c r="J10829">
        <v>4</v>
      </c>
      <c r="K10829">
        <v>6</v>
      </c>
      <c r="L10829">
        <v>3.0344494627616698</v>
      </c>
      <c r="M10829">
        <v>3.4193723073950499</v>
      </c>
      <c r="N10829">
        <v>1.0807079836656099</v>
      </c>
      <c r="O10829">
        <v>1.7302678308228401</v>
      </c>
      <c r="P10829">
        <v>11.4775407985129</v>
      </c>
      <c r="Q10829">
        <v>5.4295650656156802</v>
      </c>
      <c r="R10829">
        <v>17.525516531410201</v>
      </c>
      <c r="S10829">
        <v>3.2277938139825699</v>
      </c>
      <c r="T10829">
        <v>1.69054842463633</v>
      </c>
      <c r="U10829">
        <v>5.6364094555308497E-2</v>
      </c>
      <c r="V10829">
        <v>0.12182074252187999</v>
      </c>
      <c r="W10829" t="s">
        <v>19546</v>
      </c>
      <c r="X10829" t="s">
        <v>14656</v>
      </c>
      <c r="Y10829">
        <v>4</v>
      </c>
      <c r="Z10829">
        <v>7</v>
      </c>
      <c r="AA10829">
        <v>0</v>
      </c>
      <c r="AB10829">
        <v>3</v>
      </c>
      <c r="AC10829">
        <v>1.67807190511264</v>
      </c>
      <c r="AD10829">
        <v>-0.19264507794239599</v>
      </c>
      <c r="AE10829">
        <v>4.8073549220576002</v>
      </c>
      <c r="AF10829">
        <v>2.90689059560852</v>
      </c>
      <c r="AG10829">
        <v>3.1292830169449699</v>
      </c>
      <c r="AH10829">
        <v>3.0995356735509101</v>
      </c>
      <c r="AI10829">
        <v>6.5961798198509803E-3</v>
      </c>
    </row>
    <row r="10830" spans="1:35">
      <c r="A10830" t="s">
        <v>3163</v>
      </c>
      <c r="B10830">
        <v>2083310</v>
      </c>
      <c r="C10830">
        <v>2083363</v>
      </c>
      <c r="D10830">
        <v>54</v>
      </c>
      <c r="E10830">
        <v>-1</v>
      </c>
      <c r="F10830" t="s">
        <v>14657</v>
      </c>
      <c r="G10830" t="s">
        <v>19641</v>
      </c>
      <c r="H10830">
        <v>4</v>
      </c>
      <c r="I10830">
        <v>2</v>
      </c>
      <c r="J10830">
        <v>5</v>
      </c>
      <c r="K10830">
        <v>1</v>
      </c>
      <c r="L10830">
        <v>1.94252896582273</v>
      </c>
      <c r="M10830">
        <v>0.91241863517316601</v>
      </c>
      <c r="N10830">
        <v>1.8956731460235201</v>
      </c>
      <c r="O10830">
        <v>-0.946593701999765</v>
      </c>
      <c r="P10830">
        <v>3.3756564394833601</v>
      </c>
      <c r="Q10830">
        <v>3.0117417740163601</v>
      </c>
      <c r="R10830">
        <v>3.7395711049503699</v>
      </c>
      <c r="S10830">
        <v>1.24166392258902</v>
      </c>
      <c r="T10830">
        <v>0.31227473650068599</v>
      </c>
      <c r="U10830">
        <v>0.81608594236487897</v>
      </c>
      <c r="V10830">
        <v>0.93600595375701501</v>
      </c>
      <c r="W10830" t="s">
        <v>23101</v>
      </c>
      <c r="X10830" t="s">
        <v>14658</v>
      </c>
      <c r="Y10830">
        <v>1</v>
      </c>
      <c r="Z10830">
        <v>0</v>
      </c>
      <c r="AA10830">
        <v>0</v>
      </c>
      <c r="AB10830">
        <v>0</v>
      </c>
      <c r="AC10830">
        <v>2.4594316186373</v>
      </c>
      <c r="AD10830">
        <v>3.32192809488736</v>
      </c>
      <c r="AE10830">
        <v>2.5849625007211601</v>
      </c>
      <c r="AF10830">
        <v>3.8073549220576002</v>
      </c>
      <c r="AG10830">
        <v>0.12553088208385901</v>
      </c>
      <c r="AH10830">
        <v>0.48542682717024199</v>
      </c>
      <c r="AI10830">
        <v>1</v>
      </c>
    </row>
    <row r="10831" spans="1:35">
      <c r="A10831" t="s">
        <v>3163</v>
      </c>
      <c r="B10831">
        <v>2095404</v>
      </c>
      <c r="C10831">
        <v>2095494</v>
      </c>
      <c r="D10831">
        <v>91</v>
      </c>
      <c r="E10831">
        <v>-1</v>
      </c>
      <c r="F10831" t="s">
        <v>14659</v>
      </c>
      <c r="G10831" t="s">
        <v>4040</v>
      </c>
      <c r="H10831">
        <v>9</v>
      </c>
      <c r="I10831">
        <v>3</v>
      </c>
      <c r="J10831">
        <v>1</v>
      </c>
      <c r="K10831">
        <v>4</v>
      </c>
      <c r="L10831">
        <v>2.1896212369877501</v>
      </c>
      <c r="M10831">
        <v>1.1595102906179799</v>
      </c>
      <c r="N10831">
        <v>-1.17913329526333</v>
      </c>
      <c r="O10831">
        <v>0.62240882084832805</v>
      </c>
      <c r="P10831">
        <v>4.9246979593478803</v>
      </c>
      <c r="Q10831">
        <v>2.3702537087950399</v>
      </c>
      <c r="R10831">
        <v>7.4791422099007301</v>
      </c>
      <c r="S10831">
        <v>3.1554184187746301</v>
      </c>
      <c r="T10831">
        <v>1.6578313239610301</v>
      </c>
      <c r="U10831">
        <v>0.243984545098265</v>
      </c>
      <c r="V10831">
        <v>0.406043321691332</v>
      </c>
      <c r="W10831" t="s">
        <v>23102</v>
      </c>
      <c r="X10831" t="s">
        <v>14660</v>
      </c>
      <c r="Y10831">
        <v>1</v>
      </c>
      <c r="Z10831">
        <v>1</v>
      </c>
      <c r="AA10831">
        <v>0</v>
      </c>
      <c r="AB10831">
        <v>1</v>
      </c>
      <c r="AC10831">
        <v>1</v>
      </c>
      <c r="AD10831">
        <v>1.32192809488736</v>
      </c>
      <c r="AE10831">
        <v>1.5849625007211601</v>
      </c>
      <c r="AF10831">
        <v>0.58496250072115596</v>
      </c>
      <c r="AG10831">
        <v>0.58496250072115596</v>
      </c>
      <c r="AH10831">
        <v>-0.736965594166206</v>
      </c>
      <c r="AI10831">
        <v>1</v>
      </c>
    </row>
    <row r="10832" spans="1:35">
      <c r="A10832" t="s">
        <v>3163</v>
      </c>
      <c r="B10832">
        <v>2108179</v>
      </c>
      <c r="C10832">
        <v>2108180</v>
      </c>
      <c r="D10832">
        <v>2</v>
      </c>
      <c r="E10832">
        <v>-1</v>
      </c>
      <c r="F10832" t="s">
        <v>14661</v>
      </c>
      <c r="G10832" t="s">
        <v>19641</v>
      </c>
      <c r="H10832">
        <v>0</v>
      </c>
      <c r="I10832">
        <v>0</v>
      </c>
      <c r="J10832">
        <v>2</v>
      </c>
      <c r="K10832">
        <v>0</v>
      </c>
      <c r="L10832">
        <v>-16.609640474436802</v>
      </c>
      <c r="M10832">
        <v>-16.609640474436802</v>
      </c>
      <c r="N10832">
        <v>5.3286290350802998</v>
      </c>
      <c r="O10832">
        <v>-16.609640474436802</v>
      </c>
      <c r="P10832">
        <v>0.52868563172028205</v>
      </c>
      <c r="Q10832">
        <v>1.0573712634405601</v>
      </c>
      <c r="R10832">
        <v>0</v>
      </c>
      <c r="S10832">
        <v>0</v>
      </c>
      <c r="T10832" t="e">
        <f>-Inf</f>
        <v>#NAME?</v>
      </c>
      <c r="U10832">
        <v>0.80495677080654404</v>
      </c>
      <c r="V10832">
        <v>0.92767867480431598</v>
      </c>
      <c r="W10832" t="s">
        <v>23103</v>
      </c>
      <c r="X10832" t="s">
        <v>14662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0</v>
      </c>
      <c r="AG10832">
        <v>0</v>
      </c>
      <c r="AH10832">
        <v>0</v>
      </c>
      <c r="AI10832">
        <v>1</v>
      </c>
    </row>
    <row r="10833" spans="1:35">
      <c r="A10833" t="s">
        <v>3163</v>
      </c>
      <c r="B10833">
        <v>2109585</v>
      </c>
      <c r="C10833">
        <v>2109643</v>
      </c>
      <c r="D10833">
        <v>59</v>
      </c>
      <c r="E10833">
        <v>-1</v>
      </c>
      <c r="F10833" t="s">
        <v>14663</v>
      </c>
      <c r="G10833" t="s">
        <v>19641</v>
      </c>
      <c r="H10833">
        <v>1</v>
      </c>
      <c r="I10833">
        <v>0</v>
      </c>
      <c r="J10833">
        <v>0</v>
      </c>
      <c r="K10833">
        <v>0</v>
      </c>
      <c r="L10833">
        <v>1.49284669647668</v>
      </c>
      <c r="M10833">
        <v>-0.21532782767207501</v>
      </c>
      <c r="N10833">
        <v>0.44599621725085098</v>
      </c>
      <c r="O10833">
        <v>-1.0743466746353101</v>
      </c>
      <c r="P10833">
        <v>2.0194667849111299</v>
      </c>
      <c r="Q10833">
        <v>1.4256848788555101</v>
      </c>
      <c r="R10833">
        <v>2.6132486909667501</v>
      </c>
      <c r="S10833">
        <v>1.83297777070103</v>
      </c>
      <c r="T10833">
        <v>0.87418928980914101</v>
      </c>
      <c r="U10833">
        <v>0.71421245780161502</v>
      </c>
      <c r="V10833">
        <v>0.86288923168847198</v>
      </c>
      <c r="W10833" t="s">
        <v>23104</v>
      </c>
      <c r="X10833" t="s">
        <v>14664</v>
      </c>
      <c r="Y10833">
        <v>3</v>
      </c>
      <c r="Z10833">
        <v>1</v>
      </c>
      <c r="AA10833">
        <v>2</v>
      </c>
      <c r="AB10833">
        <v>1</v>
      </c>
      <c r="AC10833">
        <v>2.8579809951275701</v>
      </c>
      <c r="AD10833">
        <v>3.5235619560570099</v>
      </c>
      <c r="AE10833">
        <v>3.90689059560852</v>
      </c>
      <c r="AF10833">
        <v>5.1699250014423104</v>
      </c>
      <c r="AG10833">
        <v>1.0489096004809499</v>
      </c>
      <c r="AH10833">
        <v>1.6463630453853</v>
      </c>
      <c r="AI10833">
        <v>0.79222567088406204</v>
      </c>
    </row>
    <row r="10834" spans="1:35">
      <c r="A10834" t="s">
        <v>3163</v>
      </c>
      <c r="B10834">
        <v>2109959</v>
      </c>
      <c r="C10834">
        <v>2110014</v>
      </c>
      <c r="D10834">
        <v>56</v>
      </c>
      <c r="E10834">
        <v>-1</v>
      </c>
      <c r="F10834" t="s">
        <v>14665</v>
      </c>
      <c r="G10834" t="s">
        <v>19641</v>
      </c>
      <c r="H10834">
        <v>18</v>
      </c>
      <c r="I10834">
        <v>10</v>
      </c>
      <c r="J10834">
        <v>14</v>
      </c>
      <c r="K10834">
        <v>21</v>
      </c>
      <c r="L10834">
        <v>3.7380557803676902</v>
      </c>
      <c r="M10834">
        <v>3.1818732349733199</v>
      </c>
      <c r="N10834">
        <v>3.32863011208712</v>
      </c>
      <c r="O10834">
        <v>3.3932298684408</v>
      </c>
      <c r="P10834">
        <v>15.182272823127899</v>
      </c>
      <c r="Q10834">
        <v>15.1361847677979</v>
      </c>
      <c r="R10834">
        <v>15.228360878457901</v>
      </c>
      <c r="S10834">
        <v>1.00608978498043</v>
      </c>
      <c r="T10834">
        <v>8.7590591851982695E-3</v>
      </c>
      <c r="U10834">
        <v>1</v>
      </c>
      <c r="V10834">
        <v>1</v>
      </c>
      <c r="W10834" t="s">
        <v>23105</v>
      </c>
      <c r="X10834" t="s">
        <v>14666</v>
      </c>
      <c r="Y10834">
        <v>0</v>
      </c>
      <c r="Z10834">
        <v>0</v>
      </c>
      <c r="AA10834">
        <v>0</v>
      </c>
      <c r="AB10834">
        <v>0</v>
      </c>
      <c r="AC10834">
        <v>1.5849625007211601</v>
      </c>
      <c r="AD10834">
        <v>3.1699250014423099</v>
      </c>
      <c r="AE10834">
        <v>3.4594316186373</v>
      </c>
      <c r="AF10834">
        <v>4</v>
      </c>
      <c r="AG10834">
        <v>1.8744691179161399</v>
      </c>
      <c r="AH10834">
        <v>0.83007499855768796</v>
      </c>
      <c r="AI10834">
        <v>1</v>
      </c>
    </row>
    <row r="10835" spans="1:35">
      <c r="A10835" t="s">
        <v>3163</v>
      </c>
      <c r="B10835">
        <v>2122688</v>
      </c>
      <c r="C10835">
        <v>2122729</v>
      </c>
      <c r="D10835">
        <v>42</v>
      </c>
      <c r="E10835">
        <v>-1</v>
      </c>
      <c r="F10835" t="s">
        <v>14667</v>
      </c>
      <c r="G10835" t="s">
        <v>19641</v>
      </c>
      <c r="H10835">
        <v>9</v>
      </c>
      <c r="I10835">
        <v>4</v>
      </c>
      <c r="J10835">
        <v>10</v>
      </c>
      <c r="K10835">
        <v>7</v>
      </c>
      <c r="L10835">
        <v>3.3050967515129202</v>
      </c>
      <c r="M10835">
        <v>3.2749825400039501</v>
      </c>
      <c r="N10835">
        <v>3.2582408559961502</v>
      </c>
      <c r="O10835">
        <v>2.4159512751566199</v>
      </c>
      <c r="P10835">
        <v>9.1176143685233892</v>
      </c>
      <c r="Q10835">
        <v>8.2333652405224207</v>
      </c>
      <c r="R10835">
        <v>10.0018634965244</v>
      </c>
      <c r="S10835">
        <v>1.2147965266131799</v>
      </c>
      <c r="T10835">
        <v>0.28071468862204402</v>
      </c>
      <c r="U10835">
        <v>0.75925553469766505</v>
      </c>
      <c r="V10835">
        <v>0.89652797939315099</v>
      </c>
      <c r="W10835" t="s">
        <v>23106</v>
      </c>
      <c r="X10835" t="s">
        <v>14668</v>
      </c>
      <c r="Y10835">
        <v>1</v>
      </c>
      <c r="Z10835">
        <v>4</v>
      </c>
      <c r="AA10835">
        <v>0</v>
      </c>
      <c r="AB10835">
        <v>1</v>
      </c>
      <c r="AC10835">
        <v>4.5545888516776403</v>
      </c>
      <c r="AD10835">
        <v>2.5360529002402101</v>
      </c>
      <c r="AE10835">
        <v>5.5545888516776403</v>
      </c>
      <c r="AF10835">
        <v>4.8328900141647404</v>
      </c>
      <c r="AG10835">
        <v>1</v>
      </c>
      <c r="AH10835">
        <v>2.2968371139245298</v>
      </c>
      <c r="AI10835">
        <v>0.42521021543410698</v>
      </c>
    </row>
    <row r="10836" spans="1:35">
      <c r="A10836" t="s">
        <v>3163</v>
      </c>
      <c r="B10836">
        <v>2128056</v>
      </c>
      <c r="C10836">
        <v>2128101</v>
      </c>
      <c r="D10836">
        <v>46</v>
      </c>
      <c r="E10836">
        <v>-1</v>
      </c>
      <c r="F10836" t="s">
        <v>14669</v>
      </c>
      <c r="G10836" t="s">
        <v>4055</v>
      </c>
      <c r="H10836">
        <v>8</v>
      </c>
      <c r="I10836">
        <v>2</v>
      </c>
      <c r="J10836">
        <v>3</v>
      </c>
      <c r="K10836">
        <v>7</v>
      </c>
      <c r="L10836">
        <v>4.8061194897982302</v>
      </c>
      <c r="M10836">
        <v>5.1437369244017397</v>
      </c>
      <c r="N10836">
        <v>3.8925305326893702</v>
      </c>
      <c r="O10836">
        <v>3.4546303558913398</v>
      </c>
      <c r="P10836">
        <v>25.581987985931001</v>
      </c>
      <c r="Q10836">
        <v>15.6173008167139</v>
      </c>
      <c r="R10836">
        <v>35.546675155148002</v>
      </c>
      <c r="S10836">
        <v>2.2761087573536001</v>
      </c>
      <c r="T10836">
        <v>1.1865694943518901</v>
      </c>
      <c r="U10836">
        <v>2.8412278605946001E-2</v>
      </c>
      <c r="V10836">
        <v>6.7197709168622097E-2</v>
      </c>
      <c r="W10836" t="s">
        <v>23107</v>
      </c>
      <c r="X10836" t="s">
        <v>14670</v>
      </c>
      <c r="Y10836">
        <v>23</v>
      </c>
      <c r="Z10836">
        <v>30</v>
      </c>
      <c r="AA10836">
        <v>14</v>
      </c>
      <c r="AB10836">
        <v>11</v>
      </c>
      <c r="AC10836">
        <v>6.4311493374993596</v>
      </c>
      <c r="AD10836">
        <v>5.4814739505496801</v>
      </c>
      <c r="AE10836">
        <v>6.0588936890535701</v>
      </c>
      <c r="AF10836">
        <v>6.7470740476404902</v>
      </c>
      <c r="AG10836">
        <v>-0.37225564844578801</v>
      </c>
      <c r="AH10836">
        <v>1.2656000970908201</v>
      </c>
      <c r="AI10836">
        <v>0.61169411757649295</v>
      </c>
    </row>
    <row r="10837" spans="1:35">
      <c r="A10837" t="s">
        <v>3163</v>
      </c>
      <c r="B10837">
        <v>2151761</v>
      </c>
      <c r="C10837">
        <v>2151808</v>
      </c>
      <c r="D10837">
        <v>48</v>
      </c>
      <c r="E10837">
        <v>-1</v>
      </c>
      <c r="F10837" t="s">
        <v>14671</v>
      </c>
      <c r="G10837" t="s">
        <v>19641</v>
      </c>
      <c r="H10837">
        <v>0</v>
      </c>
      <c r="I10837">
        <v>1</v>
      </c>
      <c r="J10837">
        <v>0</v>
      </c>
      <c r="K10837">
        <v>1</v>
      </c>
      <c r="L10837">
        <v>2.3754874000167598</v>
      </c>
      <c r="M10837">
        <v>3.0823376749776501</v>
      </c>
      <c r="N10837">
        <v>0.74367479139093495</v>
      </c>
      <c r="O10837">
        <v>0.80827423333608905</v>
      </c>
      <c r="P10837">
        <v>5.0908036184494696</v>
      </c>
      <c r="Q10837">
        <v>2.1623121096854199</v>
      </c>
      <c r="R10837">
        <v>8.0192951272135193</v>
      </c>
      <c r="S10837">
        <v>3.7086667975883501</v>
      </c>
      <c r="T10837">
        <v>1.8909006557997401</v>
      </c>
      <c r="U10837">
        <v>0.181015016744281</v>
      </c>
      <c r="V10837">
        <v>0.32040589816481202</v>
      </c>
      <c r="W10837" t="s">
        <v>23108</v>
      </c>
      <c r="X10837" t="s">
        <v>14672</v>
      </c>
      <c r="Y10837">
        <v>6</v>
      </c>
      <c r="Z10837">
        <v>7</v>
      </c>
      <c r="AA10837">
        <v>2</v>
      </c>
      <c r="AB10837">
        <v>2</v>
      </c>
      <c r="AC10837">
        <v>-1.8073549220576</v>
      </c>
      <c r="AD10837">
        <v>-2</v>
      </c>
      <c r="AE10837">
        <v>0</v>
      </c>
      <c r="AF10837">
        <v>0.736965594166206</v>
      </c>
      <c r="AG10837">
        <v>1.8073549220576</v>
      </c>
      <c r="AH10837">
        <v>2.7369655941662101</v>
      </c>
      <c r="AI10837">
        <v>0.37712862132943298</v>
      </c>
    </row>
    <row r="10838" spans="1:35">
      <c r="A10838" t="s">
        <v>3163</v>
      </c>
      <c r="B10838">
        <v>2152576</v>
      </c>
      <c r="C10838">
        <v>2152626</v>
      </c>
      <c r="D10838">
        <v>51</v>
      </c>
      <c r="E10838">
        <v>-1</v>
      </c>
      <c r="F10838" t="s">
        <v>14673</v>
      </c>
      <c r="G10838" t="s">
        <v>19641</v>
      </c>
      <c r="H10838">
        <v>46</v>
      </c>
      <c r="I10838">
        <v>39</v>
      </c>
      <c r="J10838">
        <v>19</v>
      </c>
      <c r="K10838">
        <v>25</v>
      </c>
      <c r="L10838">
        <v>5.2266216191692099</v>
      </c>
      <c r="M10838">
        <v>5.2802757204986204</v>
      </c>
      <c r="N10838">
        <v>3.9041318111879</v>
      </c>
      <c r="O10838">
        <v>3.8362813808028502</v>
      </c>
      <c r="P10838">
        <v>33.508624897564601</v>
      </c>
      <c r="Q10838">
        <v>19.621181003474099</v>
      </c>
      <c r="R10838">
        <v>47.396068791654997</v>
      </c>
      <c r="S10838">
        <v>2.4155563716202</v>
      </c>
      <c r="T10838">
        <v>1.27235552120631</v>
      </c>
      <c r="U10838">
        <v>7.6035379683557997E-3</v>
      </c>
      <c r="V10838">
        <v>2.0867139865602E-2</v>
      </c>
      <c r="W10838" t="s">
        <v>18849</v>
      </c>
      <c r="X10838" t="s">
        <v>14674</v>
      </c>
      <c r="Y10838">
        <v>0</v>
      </c>
      <c r="Z10838">
        <v>0</v>
      </c>
      <c r="AA10838">
        <v>0</v>
      </c>
      <c r="AB10838">
        <v>1</v>
      </c>
      <c r="AC10838">
        <v>2.5849625007211601</v>
      </c>
      <c r="AD10838">
        <v>1</v>
      </c>
      <c r="AE10838">
        <v>3.1699250014423099</v>
      </c>
      <c r="AF10838">
        <v>1.5849625007211601</v>
      </c>
      <c r="AG10838">
        <v>0.58496250072115596</v>
      </c>
      <c r="AH10838">
        <v>0.58496250072115596</v>
      </c>
      <c r="AI10838">
        <v>1</v>
      </c>
    </row>
    <row r="10839" spans="1:35">
      <c r="A10839" t="s">
        <v>3163</v>
      </c>
      <c r="B10839">
        <v>2154145</v>
      </c>
      <c r="C10839">
        <v>2154206</v>
      </c>
      <c r="D10839">
        <v>62</v>
      </c>
      <c r="E10839">
        <v>-1</v>
      </c>
      <c r="F10839" t="s">
        <v>14675</v>
      </c>
      <c r="G10839" t="s">
        <v>19641</v>
      </c>
      <c r="H10839">
        <v>88</v>
      </c>
      <c r="I10839">
        <v>44</v>
      </c>
      <c r="J10839">
        <v>20</v>
      </c>
      <c r="K10839">
        <v>24</v>
      </c>
      <c r="L10839">
        <v>5.9604473521864998</v>
      </c>
      <c r="M10839">
        <v>5.2980650293926503</v>
      </c>
      <c r="N10839">
        <v>3.6963615734856501</v>
      </c>
      <c r="O10839">
        <v>3.4390335151437199</v>
      </c>
      <c r="P10839">
        <v>47.8903047151625</v>
      </c>
      <c r="Q10839">
        <v>19.4132394043645</v>
      </c>
      <c r="R10839">
        <v>76.367370025960597</v>
      </c>
      <c r="S10839">
        <v>3.9337777912938998</v>
      </c>
      <c r="T10839">
        <v>1.9759154658898299</v>
      </c>
      <c r="U10839" s="1">
        <v>8.8334285667230998E-5</v>
      </c>
      <c r="V10839">
        <v>3.5570773738659501E-4</v>
      </c>
      <c r="W10839" t="s">
        <v>18850</v>
      </c>
      <c r="X10839" t="s">
        <v>14676</v>
      </c>
      <c r="Y10839">
        <v>5</v>
      </c>
      <c r="Z10839">
        <v>4</v>
      </c>
      <c r="AA10839">
        <v>0</v>
      </c>
      <c r="AB10839">
        <v>0</v>
      </c>
      <c r="AC10839">
        <v>3.75488750216347</v>
      </c>
      <c r="AD10839">
        <v>3.8678964639926501</v>
      </c>
      <c r="AE10839">
        <v>5.4262647547020997</v>
      </c>
      <c r="AF10839">
        <v>6.0223678130284499</v>
      </c>
      <c r="AG10839">
        <v>1.6713772525386299</v>
      </c>
      <c r="AH10839">
        <v>2.1544713490357998</v>
      </c>
      <c r="AI10839">
        <v>0.482402770317859</v>
      </c>
    </row>
    <row r="10840" spans="1:35">
      <c r="A10840" t="s">
        <v>3163</v>
      </c>
      <c r="B10840">
        <v>2154288</v>
      </c>
      <c r="C10840">
        <v>2154332</v>
      </c>
      <c r="D10840">
        <v>45</v>
      </c>
      <c r="E10840">
        <v>-1</v>
      </c>
      <c r="F10840" t="s">
        <v>14677</v>
      </c>
      <c r="G10840" t="s">
        <v>19641</v>
      </c>
      <c r="H10840">
        <v>5</v>
      </c>
      <c r="I10840">
        <v>3</v>
      </c>
      <c r="J10840">
        <v>3</v>
      </c>
      <c r="K10840">
        <v>2</v>
      </c>
      <c r="L10840">
        <v>2.8836334783044499</v>
      </c>
      <c r="M10840">
        <v>1.7604121350809401</v>
      </c>
      <c r="N10840">
        <v>1.42174346549676</v>
      </c>
      <c r="O10840">
        <v>0.31642448398258399</v>
      </c>
      <c r="P10840">
        <v>4.08993091479008</v>
      </c>
      <c r="Q10840">
        <v>2.32268412599075</v>
      </c>
      <c r="R10840">
        <v>5.8571777035894002</v>
      </c>
      <c r="S10840">
        <v>2.52172804646478</v>
      </c>
      <c r="T10840">
        <v>1.33441269788185</v>
      </c>
      <c r="U10840">
        <v>0.3390569173638</v>
      </c>
      <c r="V10840">
        <v>0.52133203996862498</v>
      </c>
      <c r="W10840" t="s">
        <v>23109</v>
      </c>
      <c r="X10840" t="s">
        <v>14678</v>
      </c>
      <c r="Y10840">
        <v>3</v>
      </c>
      <c r="Z10840">
        <v>0</v>
      </c>
      <c r="AA10840">
        <v>0</v>
      </c>
      <c r="AB10840">
        <v>0</v>
      </c>
      <c r="AC10840">
        <v>4.1699250014423104</v>
      </c>
      <c r="AD10840">
        <v>5.6147098441152101</v>
      </c>
      <c r="AE10840">
        <v>4.70043971814109</v>
      </c>
      <c r="AF10840">
        <v>5.1699250014423104</v>
      </c>
      <c r="AG10840">
        <v>0.53051471669878003</v>
      </c>
      <c r="AH10840">
        <v>-0.44478484267289597</v>
      </c>
      <c r="AI10840">
        <v>1</v>
      </c>
    </row>
    <row r="10841" spans="1:35">
      <c r="A10841" t="s">
        <v>3163</v>
      </c>
      <c r="B10841">
        <v>2162257</v>
      </c>
      <c r="C10841">
        <v>2162485</v>
      </c>
      <c r="D10841">
        <v>229</v>
      </c>
      <c r="E10841">
        <v>-1</v>
      </c>
      <c r="F10841" t="s">
        <v>14679</v>
      </c>
      <c r="G10841" t="s">
        <v>19641</v>
      </c>
      <c r="H10841">
        <v>6399</v>
      </c>
      <c r="I10841">
        <v>4408</v>
      </c>
      <c r="J10841">
        <v>13353</v>
      </c>
      <c r="K10841">
        <v>14485</v>
      </c>
      <c r="L10841">
        <v>10.183289482531199</v>
      </c>
      <c r="M10841">
        <v>9.9379253532592795</v>
      </c>
      <c r="N10841">
        <v>11.194949291299</v>
      </c>
      <c r="O10841">
        <v>10.792230393615799</v>
      </c>
      <c r="P10841">
        <v>9183.8521489422892</v>
      </c>
      <c r="Q10841">
        <v>12401.0488959755</v>
      </c>
      <c r="R10841">
        <v>5966.6554019090399</v>
      </c>
      <c r="S10841">
        <v>0.48114118829459501</v>
      </c>
      <c r="T10841">
        <v>-1.0554677876625</v>
      </c>
      <c r="U10841">
        <v>3.9948710345951902E-4</v>
      </c>
      <c r="V10841">
        <v>1.4353316940820301E-3</v>
      </c>
      <c r="W10841" t="s">
        <v>19312</v>
      </c>
      <c r="X10841" t="s">
        <v>14680</v>
      </c>
      <c r="Y10841">
        <v>15</v>
      </c>
      <c r="Z10841">
        <v>12</v>
      </c>
      <c r="AA10841">
        <v>6</v>
      </c>
      <c r="AB10841">
        <v>9</v>
      </c>
      <c r="AC10841">
        <v>-0.54056838136270302</v>
      </c>
      <c r="AD10841">
        <v>0.29956028185890798</v>
      </c>
      <c r="AE10841">
        <v>1.71620703399941</v>
      </c>
      <c r="AF10841">
        <v>1.76553474636298</v>
      </c>
      <c r="AG10841">
        <v>2.2567754153621098</v>
      </c>
      <c r="AH10841">
        <v>1.46597446450407</v>
      </c>
      <c r="AI10841">
        <v>1.86647026175242E-2</v>
      </c>
    </row>
    <row r="10842" spans="1:35">
      <c r="A10842" t="s">
        <v>3163</v>
      </c>
      <c r="B10842">
        <v>2170500</v>
      </c>
      <c r="C10842">
        <v>2170540</v>
      </c>
      <c r="D10842">
        <v>41</v>
      </c>
      <c r="E10842">
        <v>-1</v>
      </c>
      <c r="F10842" t="s">
        <v>14681</v>
      </c>
      <c r="G10842" t="s">
        <v>19641</v>
      </c>
      <c r="H10842">
        <v>51</v>
      </c>
      <c r="I10842">
        <v>47</v>
      </c>
      <c r="J10842">
        <v>23</v>
      </c>
      <c r="K10842">
        <v>25</v>
      </c>
      <c r="L10842">
        <v>5.7458533385677599</v>
      </c>
      <c r="M10842">
        <v>6.0911063929016702</v>
      </c>
      <c r="N10842">
        <v>4.72596471877507</v>
      </c>
      <c r="O10842">
        <v>4.0945710242224704</v>
      </c>
      <c r="P10842">
        <v>42.219400513132399</v>
      </c>
      <c r="Q10842">
        <v>23.482352441821401</v>
      </c>
      <c r="R10842">
        <v>60.9564485844435</v>
      </c>
      <c r="S10842">
        <v>2.5958408015323799</v>
      </c>
      <c r="T10842">
        <v>1.37620190803567</v>
      </c>
      <c r="U10842">
        <v>1.0490788499143899E-3</v>
      </c>
      <c r="V10842">
        <v>3.4739703487923598E-3</v>
      </c>
      <c r="W10842" t="s">
        <v>18851</v>
      </c>
      <c r="X10842" t="s">
        <v>14682</v>
      </c>
      <c r="Y10842">
        <v>2</v>
      </c>
      <c r="Z10842">
        <v>8</v>
      </c>
      <c r="AA10842">
        <v>4</v>
      </c>
      <c r="AB10842">
        <v>0</v>
      </c>
      <c r="AC10842">
        <v>3.0588936890535701</v>
      </c>
      <c r="AD10842">
        <v>1.4150374992788399</v>
      </c>
      <c r="AE10842">
        <v>2.76553474636298</v>
      </c>
      <c r="AF10842">
        <v>5.70043971814109</v>
      </c>
      <c r="AG10842">
        <v>-0.29335894269059198</v>
      </c>
      <c r="AH10842">
        <v>4.2854022188622496</v>
      </c>
      <c r="AI10842">
        <v>0.16322118868615301</v>
      </c>
    </row>
    <row r="10843" spans="1:35">
      <c r="A10843" t="s">
        <v>3163</v>
      </c>
      <c r="B10843">
        <v>2170644</v>
      </c>
      <c r="C10843">
        <v>2170693</v>
      </c>
      <c r="D10843">
        <v>50</v>
      </c>
      <c r="E10843">
        <v>-1</v>
      </c>
      <c r="F10843" t="s">
        <v>14683</v>
      </c>
      <c r="G10843" t="s">
        <v>19641</v>
      </c>
      <c r="H10843">
        <v>5</v>
      </c>
      <c r="I10843">
        <v>5</v>
      </c>
      <c r="J10843">
        <v>2</v>
      </c>
      <c r="K10843">
        <v>2</v>
      </c>
      <c r="L10843">
        <v>2.53898583441724</v>
      </c>
      <c r="M10843">
        <v>2.83079923242519</v>
      </c>
      <c r="N10843">
        <v>1.2697409703868501</v>
      </c>
      <c r="O10843">
        <v>0.164422677833993</v>
      </c>
      <c r="P10843">
        <v>5.1034705119380304</v>
      </c>
      <c r="Q10843">
        <v>2.32268412599075</v>
      </c>
      <c r="R10843">
        <v>7.8842568978853196</v>
      </c>
      <c r="S10843">
        <v>3.39445937123382</v>
      </c>
      <c r="T10843">
        <v>1.76318181760751</v>
      </c>
      <c r="U10843">
        <v>0.180795161850033</v>
      </c>
      <c r="V10843">
        <v>0.32023979974144801</v>
      </c>
      <c r="W10843" t="s">
        <v>23110</v>
      </c>
      <c r="X10843" t="s">
        <v>14684</v>
      </c>
      <c r="Y10843">
        <v>2</v>
      </c>
      <c r="Z10843">
        <v>2</v>
      </c>
      <c r="AA10843">
        <v>1</v>
      </c>
      <c r="AB10843">
        <v>0</v>
      </c>
      <c r="AC10843">
        <v>1.7369655941662101</v>
      </c>
      <c r="AD10843">
        <v>2.1154772174199401</v>
      </c>
      <c r="AE10843">
        <v>3.4594316186373</v>
      </c>
      <c r="AF10843">
        <v>4.8073549220576002</v>
      </c>
      <c r="AG10843">
        <v>1.7224660244710901</v>
      </c>
      <c r="AH10843">
        <v>2.6918777046376698</v>
      </c>
      <c r="AI10843">
        <v>0.37759010799503501</v>
      </c>
    </row>
    <row r="10844" spans="1:35">
      <c r="A10844" t="s">
        <v>3163</v>
      </c>
      <c r="B10844">
        <v>2170840</v>
      </c>
      <c r="C10844">
        <v>2170902</v>
      </c>
      <c r="D10844">
        <v>63</v>
      </c>
      <c r="E10844">
        <v>-1</v>
      </c>
      <c r="F10844" t="s">
        <v>14685</v>
      </c>
      <c r="G10844" t="s">
        <v>19641</v>
      </c>
      <c r="H10844">
        <v>4</v>
      </c>
      <c r="I10844">
        <v>6</v>
      </c>
      <c r="J10844">
        <v>3</v>
      </c>
      <c r="K10844">
        <v>4</v>
      </c>
      <c r="L10844">
        <v>1.72013717003871</v>
      </c>
      <c r="M10844">
        <v>3.0119484322526802</v>
      </c>
      <c r="N10844">
        <v>0.93631879233186399</v>
      </c>
      <c r="O10844">
        <v>0.83099418110616396</v>
      </c>
      <c r="P10844">
        <v>5.9221625175091299</v>
      </c>
      <c r="Q10844">
        <v>3.05931135682065</v>
      </c>
      <c r="R10844">
        <v>8.78501367819762</v>
      </c>
      <c r="S10844">
        <v>2.8715657393326999</v>
      </c>
      <c r="T10844">
        <v>1.52183759001008</v>
      </c>
      <c r="U10844">
        <v>0.24782042130005499</v>
      </c>
      <c r="V10844">
        <v>0.41051657785253998</v>
      </c>
      <c r="W10844" t="s">
        <v>23111</v>
      </c>
      <c r="X10844" t="s">
        <v>14686</v>
      </c>
      <c r="Y10844">
        <v>1</v>
      </c>
      <c r="Z10844">
        <v>4</v>
      </c>
      <c r="AA10844">
        <v>0</v>
      </c>
      <c r="AB10844">
        <v>0</v>
      </c>
      <c r="AC10844">
        <v>1.8073549220576</v>
      </c>
      <c r="AD10844">
        <v>0</v>
      </c>
      <c r="AE10844">
        <v>2</v>
      </c>
      <c r="AF10844">
        <v>3.32192809488736</v>
      </c>
      <c r="AG10844">
        <v>0.19264507794239599</v>
      </c>
      <c r="AH10844">
        <v>3.32192809488736</v>
      </c>
      <c r="AI10844">
        <v>0.62554173901738097</v>
      </c>
    </row>
    <row r="10845" spans="1:35">
      <c r="A10845" t="s">
        <v>3163</v>
      </c>
      <c r="B10845">
        <v>2182233</v>
      </c>
      <c r="C10845">
        <v>2182276</v>
      </c>
      <c r="D10845">
        <v>44</v>
      </c>
      <c r="E10845">
        <v>-1</v>
      </c>
      <c r="F10845" t="s">
        <v>14687</v>
      </c>
      <c r="G10845" t="s">
        <v>19641</v>
      </c>
      <c r="H10845">
        <v>14</v>
      </c>
      <c r="I10845">
        <v>5</v>
      </c>
      <c r="J10845">
        <v>10</v>
      </c>
      <c r="K10845">
        <v>24</v>
      </c>
      <c r="L10845">
        <v>3.82294461617112</v>
      </c>
      <c r="M10845">
        <v>3.0152235602299999</v>
      </c>
      <c r="N10845">
        <v>3.5696379906665099</v>
      </c>
      <c r="O10845">
        <v>3.9337978207013902</v>
      </c>
      <c r="P10845">
        <v>13.7809168094147</v>
      </c>
      <c r="Q10845">
        <v>15.7124399823225</v>
      </c>
      <c r="R10845">
        <v>11.849393636506999</v>
      </c>
      <c r="S10845">
        <v>0.75414090044820203</v>
      </c>
      <c r="T10845">
        <v>-0.40709399926205098</v>
      </c>
      <c r="U10845">
        <v>0.63366327421243696</v>
      </c>
      <c r="V10845">
        <v>0.80343621687451106</v>
      </c>
      <c r="W10845" t="s">
        <v>23112</v>
      </c>
      <c r="X10845" t="s">
        <v>14688</v>
      </c>
      <c r="Y10845">
        <v>1</v>
      </c>
      <c r="Z10845">
        <v>2</v>
      </c>
      <c r="AA10845">
        <v>3</v>
      </c>
      <c r="AB10845">
        <v>0</v>
      </c>
      <c r="AC10845">
        <v>4.9541963103868696</v>
      </c>
      <c r="AD10845">
        <v>3.8744691179161399</v>
      </c>
      <c r="AE10845">
        <v>3.5849625007211601</v>
      </c>
      <c r="AF10845">
        <v>6.6865005271832203</v>
      </c>
      <c r="AG10845">
        <v>-1.3692338096657199</v>
      </c>
      <c r="AH10845">
        <v>2.81203140926708</v>
      </c>
      <c r="AI10845">
        <v>1</v>
      </c>
    </row>
    <row r="10846" spans="1:35">
      <c r="A10846" t="s">
        <v>3163</v>
      </c>
      <c r="B10846">
        <v>2183904</v>
      </c>
      <c r="C10846">
        <v>2183954</v>
      </c>
      <c r="D10846">
        <v>51</v>
      </c>
      <c r="E10846">
        <v>-1</v>
      </c>
      <c r="F10846" t="s">
        <v>14689</v>
      </c>
      <c r="G10846" t="s">
        <v>19641</v>
      </c>
      <c r="H10846">
        <v>13</v>
      </c>
      <c r="I10846">
        <v>13</v>
      </c>
      <c r="J10846">
        <v>1</v>
      </c>
      <c r="K10846">
        <v>11</v>
      </c>
      <c r="L10846">
        <v>4.2266220044741596</v>
      </c>
      <c r="M10846">
        <v>4.5184357159463202</v>
      </c>
      <c r="N10846">
        <v>1.24117193785708</v>
      </c>
      <c r="O10846">
        <v>3.2233050386393001</v>
      </c>
      <c r="P10846">
        <v>16.8764019394191</v>
      </c>
      <c r="Q10846">
        <v>7.84738835721501</v>
      </c>
      <c r="R10846">
        <v>25.905415521623201</v>
      </c>
      <c r="S10846">
        <v>3.3011512037384199</v>
      </c>
      <c r="T10846">
        <v>1.7229692203198299</v>
      </c>
      <c r="U10846">
        <v>2.1902320657742901E-2</v>
      </c>
      <c r="V10846">
        <v>5.3590594613849601E-2</v>
      </c>
      <c r="W10846" t="s">
        <v>19547</v>
      </c>
      <c r="X10846" t="s">
        <v>14690</v>
      </c>
      <c r="Y10846">
        <v>10</v>
      </c>
      <c r="Z10846">
        <v>10</v>
      </c>
      <c r="AA10846">
        <v>2</v>
      </c>
      <c r="AB10846">
        <v>6</v>
      </c>
      <c r="AC10846">
        <v>3.8073549220576002</v>
      </c>
      <c r="AD10846">
        <v>3.43538614467065</v>
      </c>
      <c r="AE10846">
        <v>5.7188182474559497</v>
      </c>
      <c r="AF10846">
        <v>5.1982696271362698</v>
      </c>
      <c r="AG10846">
        <v>1.91146332539834</v>
      </c>
      <c r="AH10846">
        <v>1.7628834824656301</v>
      </c>
      <c r="AI10846">
        <v>1.7027741881995101E-2</v>
      </c>
    </row>
    <row r="10847" spans="1:35">
      <c r="A10847" t="s">
        <v>3163</v>
      </c>
      <c r="B10847">
        <v>2184099</v>
      </c>
      <c r="C10847">
        <v>2184222</v>
      </c>
      <c r="D10847">
        <v>124</v>
      </c>
      <c r="E10847">
        <v>-1</v>
      </c>
      <c r="F10847" t="s">
        <v>14691</v>
      </c>
      <c r="G10847" t="s">
        <v>19641</v>
      </c>
      <c r="H10847">
        <v>61</v>
      </c>
      <c r="I10847">
        <v>45</v>
      </c>
      <c r="J10847">
        <v>3</v>
      </c>
      <c r="K10847">
        <v>4</v>
      </c>
      <c r="L10847">
        <v>4.4212889827311699</v>
      </c>
      <c r="M10847">
        <v>4.3278127245088998</v>
      </c>
      <c r="N10847">
        <v>0.69636936381283299</v>
      </c>
      <c r="O10847">
        <v>0.66143372772656095</v>
      </c>
      <c r="P10847">
        <v>33.923026568309503</v>
      </c>
      <c r="Q10847">
        <v>5.2216234665060597</v>
      </c>
      <c r="R10847">
        <v>62.624429670112903</v>
      </c>
      <c r="S10847">
        <v>11.9932871590254</v>
      </c>
      <c r="T10847">
        <v>3.5841552263720602</v>
      </c>
      <c r="U10847" s="1">
        <v>8.5925079343841096E-11</v>
      </c>
      <c r="V10847" s="1">
        <v>7.3722275936278002E-10</v>
      </c>
      <c r="W10847" t="s">
        <v>18852</v>
      </c>
      <c r="X10847" t="s">
        <v>14692</v>
      </c>
      <c r="Y10847">
        <v>3</v>
      </c>
      <c r="Z10847">
        <v>4</v>
      </c>
      <c r="AA10847">
        <v>2</v>
      </c>
      <c r="AB10847">
        <v>3</v>
      </c>
      <c r="AC10847">
        <v>1.5849625007211601</v>
      </c>
      <c r="AD10847">
        <v>1.37851162325373</v>
      </c>
      <c r="AE10847">
        <v>2</v>
      </c>
      <c r="AF10847">
        <v>2.3923174227787598</v>
      </c>
      <c r="AG10847">
        <v>0.41503749927884398</v>
      </c>
      <c r="AH10847">
        <v>1.01380579952503</v>
      </c>
      <c r="AI10847">
        <v>1</v>
      </c>
    </row>
    <row r="10848" spans="1:35">
      <c r="A10848" t="s">
        <v>3163</v>
      </c>
      <c r="B10848">
        <v>2184406</v>
      </c>
      <c r="C10848">
        <v>2184449</v>
      </c>
      <c r="D10848">
        <v>44</v>
      </c>
      <c r="E10848">
        <v>-1</v>
      </c>
      <c r="F10848" t="s">
        <v>14693</v>
      </c>
      <c r="G10848" t="s">
        <v>19641</v>
      </c>
      <c r="H10848">
        <v>7</v>
      </c>
      <c r="I10848">
        <v>14</v>
      </c>
      <c r="J10848">
        <v>6</v>
      </c>
      <c r="K10848">
        <v>3</v>
      </c>
      <c r="L10848">
        <v>2.9160549125556199</v>
      </c>
      <c r="M10848">
        <v>4.0152226680100203</v>
      </c>
      <c r="N10848">
        <v>2.4541621908442899</v>
      </c>
      <c r="O10848">
        <v>0.93380442885977399</v>
      </c>
      <c r="P10848">
        <v>8.5358579391854601</v>
      </c>
      <c r="Q10848">
        <v>4.2770546365665396</v>
      </c>
      <c r="R10848">
        <v>12.7946612418044</v>
      </c>
      <c r="S10848">
        <v>2.99146546607491</v>
      </c>
      <c r="T10848">
        <v>1.5808524084015101</v>
      </c>
      <c r="U10848">
        <v>0.11439022962868101</v>
      </c>
      <c r="V10848">
        <v>0.221010834775903</v>
      </c>
      <c r="W10848" t="s">
        <v>23113</v>
      </c>
      <c r="X10848" t="s">
        <v>14694</v>
      </c>
      <c r="Y10848">
        <v>1</v>
      </c>
      <c r="Z10848">
        <v>0</v>
      </c>
      <c r="AA10848">
        <v>0</v>
      </c>
      <c r="AB10848">
        <v>0</v>
      </c>
      <c r="AC10848">
        <v>5.3750394313469201</v>
      </c>
      <c r="AD10848">
        <v>5.4594316186373</v>
      </c>
      <c r="AE10848">
        <v>6.0223678130284499</v>
      </c>
      <c r="AF10848">
        <v>6.7142455176661198</v>
      </c>
      <c r="AG10848">
        <v>0.64732838168152995</v>
      </c>
      <c r="AH10848">
        <v>1.25481389902883</v>
      </c>
      <c r="AI10848">
        <v>1</v>
      </c>
    </row>
    <row r="10849" spans="1:35">
      <c r="A10849" t="s">
        <v>3163</v>
      </c>
      <c r="B10849">
        <v>2184584</v>
      </c>
      <c r="C10849">
        <v>2184639</v>
      </c>
      <c r="D10849">
        <v>56</v>
      </c>
      <c r="E10849">
        <v>-1</v>
      </c>
      <c r="F10849" t="s">
        <v>14695</v>
      </c>
      <c r="G10849" t="s">
        <v>19641</v>
      </c>
      <c r="H10849">
        <v>19</v>
      </c>
      <c r="I10849">
        <v>8</v>
      </c>
      <c r="J10849">
        <v>22</v>
      </c>
      <c r="K10849">
        <v>34</v>
      </c>
      <c r="L10849">
        <v>4.02756220098013</v>
      </c>
      <c r="M10849">
        <v>2.8599455375292702</v>
      </c>
      <c r="N10849">
        <v>4.0448365841700298</v>
      </c>
      <c r="O10849">
        <v>4.2103652175064097</v>
      </c>
      <c r="P10849">
        <v>20.8684709521883</v>
      </c>
      <c r="Q10849">
        <v>25.7873732999197</v>
      </c>
      <c r="R10849">
        <v>15.9495686044569</v>
      </c>
      <c r="S10849">
        <v>0.61850303320759603</v>
      </c>
      <c r="T10849">
        <v>-0.69314742453159195</v>
      </c>
      <c r="U10849">
        <v>0.29651914994272999</v>
      </c>
      <c r="V10849">
        <v>0.47276077512452302</v>
      </c>
      <c r="W10849" t="s">
        <v>23114</v>
      </c>
      <c r="X10849" t="s">
        <v>14696</v>
      </c>
      <c r="Y10849">
        <v>3</v>
      </c>
      <c r="Z10849">
        <v>0</v>
      </c>
      <c r="AA10849">
        <v>1</v>
      </c>
      <c r="AB10849">
        <v>3</v>
      </c>
      <c r="AC10849">
        <v>3.28540221886225</v>
      </c>
      <c r="AD10849">
        <v>5.08746284125034</v>
      </c>
      <c r="AE10849">
        <v>4.5235619560570104</v>
      </c>
      <c r="AF10849">
        <v>4.2667865406949002</v>
      </c>
      <c r="AG10849">
        <v>1.2381597371947599</v>
      </c>
      <c r="AH10849">
        <v>-0.82067630055543805</v>
      </c>
      <c r="AI10849">
        <v>1</v>
      </c>
    </row>
    <row r="10850" spans="1:35">
      <c r="A10850" t="s">
        <v>3163</v>
      </c>
      <c r="B10850">
        <v>2218827</v>
      </c>
      <c r="C10850">
        <v>2218873</v>
      </c>
      <c r="D10850">
        <v>47</v>
      </c>
      <c r="E10850">
        <v>-1</v>
      </c>
      <c r="F10850" t="s">
        <v>14697</v>
      </c>
      <c r="G10850" t="s">
        <v>4095</v>
      </c>
      <c r="H10850">
        <v>32</v>
      </c>
      <c r="I10850">
        <v>27</v>
      </c>
      <c r="J10850">
        <v>33</v>
      </c>
      <c r="K10850">
        <v>21</v>
      </c>
      <c r="L10850">
        <v>4.9908212232630902</v>
      </c>
      <c r="M10850">
        <v>4.9200650192760902</v>
      </c>
      <c r="N10850">
        <v>4.8184344550651597</v>
      </c>
      <c r="O10850">
        <v>3.7772401512052798</v>
      </c>
      <c r="P10850">
        <v>30.710001665738101</v>
      </c>
      <c r="Q10850">
        <v>25.917839001313201</v>
      </c>
      <c r="R10850">
        <v>35.502164330162998</v>
      </c>
      <c r="S10850">
        <v>1.3697964683075701</v>
      </c>
      <c r="T10850">
        <v>0.45396154575724701</v>
      </c>
      <c r="U10850">
        <v>0.28164369643215298</v>
      </c>
      <c r="V10850">
        <v>0.45362282731404302</v>
      </c>
      <c r="W10850" t="s">
        <v>23115</v>
      </c>
      <c r="X10850" t="s">
        <v>14698</v>
      </c>
      <c r="Y10850">
        <v>4</v>
      </c>
      <c r="Z10850">
        <v>1</v>
      </c>
      <c r="AA10850">
        <v>0</v>
      </c>
      <c r="AB10850">
        <v>2</v>
      </c>
      <c r="AC10850">
        <v>-0.736965594166206</v>
      </c>
      <c r="AD10850">
        <v>0.58496250072115596</v>
      </c>
      <c r="AE10850">
        <v>2</v>
      </c>
      <c r="AF10850">
        <v>1</v>
      </c>
      <c r="AG10850">
        <v>2.7369655941662101</v>
      </c>
      <c r="AH10850">
        <v>0.41503749927884398</v>
      </c>
      <c r="AI10850">
        <v>0.99902873369272605</v>
      </c>
    </row>
    <row r="10851" spans="1:35">
      <c r="A10851" t="s">
        <v>3163</v>
      </c>
      <c r="B10851">
        <v>2218936</v>
      </c>
      <c r="C10851">
        <v>2218992</v>
      </c>
      <c r="D10851">
        <v>57</v>
      </c>
      <c r="E10851">
        <v>-1</v>
      </c>
      <c r="F10851" t="s">
        <v>14699</v>
      </c>
      <c r="G10851" t="s">
        <v>4095</v>
      </c>
      <c r="H10851">
        <v>26</v>
      </c>
      <c r="I10851">
        <v>46</v>
      </c>
      <c r="J10851">
        <v>35</v>
      </c>
      <c r="K10851">
        <v>47</v>
      </c>
      <c r="L10851">
        <v>4.2974828414518296</v>
      </c>
      <c r="M10851">
        <v>5.3889976541722699</v>
      </c>
      <c r="N10851">
        <v>4.6656642317759296</v>
      </c>
      <c r="O10851">
        <v>4.5603390926197198</v>
      </c>
      <c r="P10851">
        <v>39.8680239462618</v>
      </c>
      <c r="Q10851">
        <v>36.711736281847799</v>
      </c>
      <c r="R10851">
        <v>43.024311610675802</v>
      </c>
      <c r="S10851">
        <v>1.1719497895813</v>
      </c>
      <c r="T10851">
        <v>0.22891076099412999</v>
      </c>
      <c r="U10851">
        <v>0.81264326385435504</v>
      </c>
      <c r="V10851">
        <v>0.93366861976528304</v>
      </c>
      <c r="W10851" t="s">
        <v>23116</v>
      </c>
      <c r="X10851" t="s">
        <v>14700</v>
      </c>
      <c r="Y10851">
        <v>1</v>
      </c>
      <c r="Z10851">
        <v>1</v>
      </c>
      <c r="AA10851">
        <v>1</v>
      </c>
      <c r="AB10851">
        <v>1</v>
      </c>
      <c r="AC10851">
        <v>3.2479275134435901</v>
      </c>
      <c r="AD10851">
        <v>3</v>
      </c>
      <c r="AE10851">
        <v>4.32192809488736</v>
      </c>
      <c r="AF10851">
        <v>4.70043971814109</v>
      </c>
      <c r="AG10851">
        <v>1.0740005814437801</v>
      </c>
      <c r="AH10851">
        <v>1.70043971814109</v>
      </c>
      <c r="AI10851">
        <v>0.89806373777272297</v>
      </c>
    </row>
    <row r="10852" spans="1:35">
      <c r="A10852" t="s">
        <v>3163</v>
      </c>
      <c r="B10852">
        <v>2219048</v>
      </c>
      <c r="C10852">
        <v>2219093</v>
      </c>
      <c r="D10852">
        <v>46</v>
      </c>
      <c r="E10852">
        <v>-1</v>
      </c>
      <c r="F10852" t="s">
        <v>14701</v>
      </c>
      <c r="G10852" t="s">
        <v>4095</v>
      </c>
      <c r="H10852">
        <v>1</v>
      </c>
      <c r="I10852">
        <v>2</v>
      </c>
      <c r="J10852">
        <v>2</v>
      </c>
      <c r="K10852">
        <v>1</v>
      </c>
      <c r="L10852">
        <v>4.0218485532961301</v>
      </c>
      <c r="M10852">
        <v>3.8441772389812301</v>
      </c>
      <c r="N10852">
        <v>2.8050687842837201</v>
      </c>
      <c r="O10852">
        <v>1.8696704869937799</v>
      </c>
      <c r="P10852">
        <v>11.7798842948388</v>
      </c>
      <c r="Q10852">
        <v>6.4393667462519604</v>
      </c>
      <c r="R10852">
        <v>17.120401843425601</v>
      </c>
      <c r="S10852">
        <v>2.6587089255928</v>
      </c>
      <c r="T10852">
        <v>1.4107258401553699</v>
      </c>
      <c r="U10852">
        <v>7.0737425760282593E-2</v>
      </c>
      <c r="V10852">
        <v>0.14744435819177501</v>
      </c>
      <c r="W10852" t="s">
        <v>19548</v>
      </c>
      <c r="X10852" t="s">
        <v>14702</v>
      </c>
      <c r="Y10852">
        <v>17</v>
      </c>
      <c r="Z10852">
        <v>11</v>
      </c>
      <c r="AA10852">
        <v>6</v>
      </c>
      <c r="AB10852">
        <v>5</v>
      </c>
      <c r="AC10852">
        <v>7.80025120012732E-2</v>
      </c>
      <c r="AD10852">
        <v>0.50250034052918302</v>
      </c>
      <c r="AE10852">
        <v>2.7162070339994102</v>
      </c>
      <c r="AF10852">
        <v>3.1963972128034999</v>
      </c>
      <c r="AG10852">
        <v>2.6382045219981398</v>
      </c>
      <c r="AH10852">
        <v>2.69389687227432</v>
      </c>
      <c r="AI10852" s="1">
        <v>3.2225831712850301E-5</v>
      </c>
    </row>
    <row r="10853" spans="1:35">
      <c r="A10853" t="s">
        <v>3163</v>
      </c>
      <c r="B10853">
        <v>2219935</v>
      </c>
      <c r="C10853">
        <v>2219936</v>
      </c>
      <c r="D10853">
        <v>2</v>
      </c>
      <c r="E10853">
        <v>-1</v>
      </c>
      <c r="F10853" t="s">
        <v>14703</v>
      </c>
      <c r="G10853" t="s">
        <v>4095</v>
      </c>
      <c r="H10853">
        <v>0</v>
      </c>
      <c r="I10853">
        <v>0</v>
      </c>
      <c r="J10853">
        <v>0</v>
      </c>
      <c r="K10853">
        <v>0</v>
      </c>
      <c r="L10853">
        <v>-16.609640474436802</v>
      </c>
      <c r="M10853">
        <v>4.6672990401459504</v>
      </c>
      <c r="N10853">
        <v>5.3286290350802998</v>
      </c>
      <c r="O10853">
        <v>-16.609640474436802</v>
      </c>
      <c r="P10853">
        <v>0.84402579254823495</v>
      </c>
      <c r="Q10853">
        <v>1.0573712634405601</v>
      </c>
      <c r="R10853">
        <v>0.63068032165590704</v>
      </c>
      <c r="S10853">
        <v>0.59646062216949802</v>
      </c>
      <c r="T10853">
        <v>-0.74550119934075099</v>
      </c>
      <c r="U10853">
        <v>1</v>
      </c>
      <c r="V10853">
        <v>1</v>
      </c>
      <c r="W10853" t="s">
        <v>23117</v>
      </c>
      <c r="X10853" t="s">
        <v>14704</v>
      </c>
      <c r="Y10853">
        <v>0</v>
      </c>
      <c r="Z10853">
        <v>1</v>
      </c>
      <c r="AA10853">
        <v>2</v>
      </c>
      <c r="AB10853">
        <v>0</v>
      </c>
      <c r="AC10853">
        <v>0</v>
      </c>
      <c r="AD10853">
        <v>-1</v>
      </c>
      <c r="AE10853">
        <v>-1.5849625007211601</v>
      </c>
      <c r="AF10853">
        <v>0</v>
      </c>
      <c r="AG10853">
        <v>-1.5849625007211601</v>
      </c>
      <c r="AH10853">
        <v>1</v>
      </c>
      <c r="AI10853">
        <v>1</v>
      </c>
    </row>
    <row r="10854" spans="1:35">
      <c r="A10854" t="s">
        <v>3163</v>
      </c>
      <c r="B10854">
        <v>2228722</v>
      </c>
      <c r="C10854">
        <v>2228790</v>
      </c>
      <c r="D10854">
        <v>69</v>
      </c>
      <c r="E10854">
        <v>-1</v>
      </c>
      <c r="F10854" t="s">
        <v>14705</v>
      </c>
      <c r="G10854" t="s">
        <v>4097</v>
      </c>
      <c r="H10854">
        <v>31</v>
      </c>
      <c r="I10854">
        <v>16</v>
      </c>
      <c r="J10854">
        <v>34</v>
      </c>
      <c r="K10854">
        <v>30</v>
      </c>
      <c r="L10854">
        <v>4.3962438650760296</v>
      </c>
      <c r="M10854">
        <v>3.6462380090939699</v>
      </c>
      <c r="N10854">
        <v>4.3075677891137198</v>
      </c>
      <c r="O10854">
        <v>3.65393899431951</v>
      </c>
      <c r="P10854">
        <v>28.731036127986702</v>
      </c>
      <c r="Q10854">
        <v>29.3930335563531</v>
      </c>
      <c r="R10854">
        <v>28.0690386996203</v>
      </c>
      <c r="S10854">
        <v>0.95495548786434803</v>
      </c>
      <c r="T10854">
        <v>-6.6494606696028094E-2</v>
      </c>
      <c r="U10854">
        <v>0.99103576345327904</v>
      </c>
      <c r="V10854">
        <v>1</v>
      </c>
      <c r="W10854" t="s">
        <v>23118</v>
      </c>
      <c r="X10854" t="s">
        <v>14706</v>
      </c>
      <c r="Y10854">
        <v>4</v>
      </c>
      <c r="Z10854">
        <v>1</v>
      </c>
      <c r="AA10854">
        <v>0</v>
      </c>
      <c r="AB10854">
        <v>1</v>
      </c>
      <c r="AC10854">
        <v>3.1699250014423099</v>
      </c>
      <c r="AD10854">
        <v>4</v>
      </c>
      <c r="AE10854">
        <v>6.6865005271832203</v>
      </c>
      <c r="AF10854">
        <v>5.6438561897747199</v>
      </c>
      <c r="AG10854">
        <v>3.5165755257409099</v>
      </c>
      <c r="AH10854">
        <v>1.6438561897747199</v>
      </c>
      <c r="AI10854">
        <v>8.5895794705917697E-2</v>
      </c>
    </row>
    <row r="10855" spans="1:35">
      <c r="A10855" t="s">
        <v>3163</v>
      </c>
      <c r="B10855">
        <v>2235609</v>
      </c>
      <c r="C10855">
        <v>2235655</v>
      </c>
      <c r="D10855">
        <v>47</v>
      </c>
      <c r="E10855">
        <v>-1</v>
      </c>
      <c r="F10855" t="s">
        <v>14707</v>
      </c>
      <c r="G10855" t="s">
        <v>19641</v>
      </c>
      <c r="H10855">
        <v>8</v>
      </c>
      <c r="I10855">
        <v>5</v>
      </c>
      <c r="J10855">
        <v>5</v>
      </c>
      <c r="K10855">
        <v>14</v>
      </c>
      <c r="L10855">
        <v>3.1428254963789</v>
      </c>
      <c r="M10855">
        <v>3.4346390498539501</v>
      </c>
      <c r="N10855">
        <v>2.7740419335383502</v>
      </c>
      <c r="O10855">
        <v>3.4236034888775202</v>
      </c>
      <c r="P10855">
        <v>11.0611771355338</v>
      </c>
      <c r="Q10855">
        <v>10.859130131231399</v>
      </c>
      <c r="R10855">
        <v>11.263224139836201</v>
      </c>
      <c r="S10855">
        <v>1.0372123737096199</v>
      </c>
      <c r="T10855">
        <v>5.2711322432872798E-2</v>
      </c>
      <c r="U10855">
        <v>1</v>
      </c>
      <c r="V10855">
        <v>1</v>
      </c>
      <c r="W10855" t="s">
        <v>23119</v>
      </c>
      <c r="X10855" t="s">
        <v>14708</v>
      </c>
      <c r="Y10855">
        <v>2</v>
      </c>
      <c r="Z10855">
        <v>5</v>
      </c>
      <c r="AA10855">
        <v>3</v>
      </c>
      <c r="AB10855">
        <v>4</v>
      </c>
      <c r="AC10855">
        <v>2.1154772174199401</v>
      </c>
      <c r="AD10855">
        <v>0</v>
      </c>
      <c r="AE10855">
        <v>2.32192809488736</v>
      </c>
      <c r="AF10855">
        <v>2.32192809488736</v>
      </c>
      <c r="AG10855">
        <v>0.20645087746742699</v>
      </c>
      <c r="AH10855">
        <v>2.32192809488736</v>
      </c>
      <c r="AI10855">
        <v>0.53179052370305202</v>
      </c>
    </row>
    <row r="10856" spans="1:35">
      <c r="A10856" t="s">
        <v>3163</v>
      </c>
      <c r="B10856">
        <v>2236715</v>
      </c>
      <c r="C10856">
        <v>2236791</v>
      </c>
      <c r="D10856">
        <v>77</v>
      </c>
      <c r="E10856">
        <v>-1</v>
      </c>
      <c r="F10856" t="s">
        <v>14709</v>
      </c>
      <c r="G10856" t="s">
        <v>19641</v>
      </c>
      <c r="H10856">
        <v>5</v>
      </c>
      <c r="I10856">
        <v>3</v>
      </c>
      <c r="J10856">
        <v>1</v>
      </c>
      <c r="K10856">
        <v>4</v>
      </c>
      <c r="L10856">
        <v>1.9160568239673801</v>
      </c>
      <c r="M10856">
        <v>0.98548171884693403</v>
      </c>
      <c r="N10856">
        <v>-0.93813022168946503</v>
      </c>
      <c r="O10856">
        <v>0.54148936613024301</v>
      </c>
      <c r="P10856">
        <v>3.6817378523208899</v>
      </c>
      <c r="Q10856">
        <v>2.0019400933800799</v>
      </c>
      <c r="R10856">
        <v>5.3615356112616901</v>
      </c>
      <c r="S10856">
        <v>2.6781698558268299</v>
      </c>
      <c r="T10856">
        <v>1.42124746267419</v>
      </c>
      <c r="U10856">
        <v>0.41334141932357199</v>
      </c>
      <c r="V10856">
        <v>0.60120567036958095</v>
      </c>
      <c r="W10856" t="s">
        <v>23120</v>
      </c>
      <c r="X10856" t="s">
        <v>14710</v>
      </c>
      <c r="Y10856">
        <v>2</v>
      </c>
      <c r="Z10856">
        <v>0</v>
      </c>
      <c r="AA10856">
        <v>0</v>
      </c>
      <c r="AB10856">
        <v>0</v>
      </c>
      <c r="AC10856">
        <v>3.5025003405291799</v>
      </c>
      <c r="AD10856">
        <v>4.5235619560570104</v>
      </c>
      <c r="AE10856">
        <v>5.32192809488736</v>
      </c>
      <c r="AF10856">
        <v>5.2854022188622496</v>
      </c>
      <c r="AG10856">
        <v>1.81942775435818</v>
      </c>
      <c r="AH10856">
        <v>0.76184026280523598</v>
      </c>
      <c r="AI10856">
        <v>1</v>
      </c>
    </row>
    <row r="10857" spans="1:35">
      <c r="A10857" t="s">
        <v>3163</v>
      </c>
      <c r="B10857">
        <v>2236991</v>
      </c>
      <c r="C10857">
        <v>2237041</v>
      </c>
      <c r="D10857">
        <v>51</v>
      </c>
      <c r="E10857">
        <v>-1</v>
      </c>
      <c r="F10857" t="s">
        <v>14711</v>
      </c>
      <c r="G10857" t="s">
        <v>19641</v>
      </c>
      <c r="H10857">
        <v>3</v>
      </c>
      <c r="I10857">
        <v>3</v>
      </c>
      <c r="J10857">
        <v>3</v>
      </c>
      <c r="K10857">
        <v>0</v>
      </c>
      <c r="L10857">
        <v>2.0249909174971701</v>
      </c>
      <c r="M10857">
        <v>1.57984045721421</v>
      </c>
      <c r="N10857">
        <v>1.24117193785708</v>
      </c>
      <c r="O10857">
        <v>-0.86413308654769205</v>
      </c>
      <c r="P10857">
        <v>3.1623109685910298</v>
      </c>
      <c r="Q10857">
        <v>1.9543705105758</v>
      </c>
      <c r="R10857">
        <v>4.37025142660627</v>
      </c>
      <c r="S10857">
        <v>2.2361427390340198</v>
      </c>
      <c r="T10857">
        <v>1.1610122822436599</v>
      </c>
      <c r="U10857">
        <v>0.48363074997842598</v>
      </c>
      <c r="V10857">
        <v>0.670768749016872</v>
      </c>
      <c r="W10857" t="s">
        <v>23121</v>
      </c>
      <c r="X10857" t="s">
        <v>14712</v>
      </c>
      <c r="Y10857">
        <v>2</v>
      </c>
      <c r="Z10857">
        <v>0</v>
      </c>
      <c r="AA10857">
        <v>0</v>
      </c>
      <c r="AB10857">
        <v>1</v>
      </c>
      <c r="AC10857">
        <v>2.9385994553358601</v>
      </c>
      <c r="AD10857">
        <v>4.1699250014423104</v>
      </c>
      <c r="AE10857">
        <v>4.75488750216347</v>
      </c>
      <c r="AF10857">
        <v>3.4594316186373</v>
      </c>
      <c r="AG10857">
        <v>1.8162880468276099</v>
      </c>
      <c r="AH10857">
        <v>-0.71049338280501495</v>
      </c>
      <c r="AI10857">
        <v>1</v>
      </c>
    </row>
    <row r="10858" spans="1:35">
      <c r="A10858" t="s">
        <v>3163</v>
      </c>
      <c r="B10858">
        <v>2237188</v>
      </c>
      <c r="C10858">
        <v>2237250</v>
      </c>
      <c r="D10858">
        <v>63</v>
      </c>
      <c r="E10858">
        <v>-1</v>
      </c>
      <c r="F10858" t="s">
        <v>14713</v>
      </c>
      <c r="G10858" t="s">
        <v>19641</v>
      </c>
      <c r="H10858">
        <v>9</v>
      </c>
      <c r="I10858">
        <v>7</v>
      </c>
      <c r="J10858">
        <v>7</v>
      </c>
      <c r="K10858">
        <v>12</v>
      </c>
      <c r="L10858">
        <v>2.85763830531431</v>
      </c>
      <c r="M10858">
        <v>2.6900207844889801</v>
      </c>
      <c r="N10858">
        <v>2.1587069056543999</v>
      </c>
      <c r="O10858">
        <v>2.53142828462728</v>
      </c>
      <c r="P10858">
        <v>9.4931910056441993</v>
      </c>
      <c r="Q10858">
        <v>8.4888764224363307</v>
      </c>
      <c r="R10858">
        <v>10.4975055888521</v>
      </c>
      <c r="S10858">
        <v>1.23661896656981</v>
      </c>
      <c r="T10858">
        <v>0.30640103812999298</v>
      </c>
      <c r="U10858">
        <v>0.805751372385617</v>
      </c>
      <c r="V10858">
        <v>0.92841615224773899</v>
      </c>
      <c r="W10858" t="s">
        <v>23122</v>
      </c>
      <c r="X10858" t="s">
        <v>14714</v>
      </c>
      <c r="Y10858">
        <v>2</v>
      </c>
      <c r="Z10858">
        <v>1</v>
      </c>
      <c r="AA10858">
        <v>0</v>
      </c>
      <c r="AB10858">
        <v>1</v>
      </c>
      <c r="AC10858">
        <v>3.7725895038969299</v>
      </c>
      <c r="AD10858">
        <v>2.32192809488736</v>
      </c>
      <c r="AE10858">
        <v>5.32192809488736</v>
      </c>
      <c r="AF10858">
        <v>4.75488750216347</v>
      </c>
      <c r="AG10858">
        <v>1.54933859099044</v>
      </c>
      <c r="AH10858">
        <v>2.43295940727611</v>
      </c>
      <c r="AI10858">
        <v>0.56405940794849496</v>
      </c>
    </row>
    <row r="10859" spans="1:35">
      <c r="A10859" t="s">
        <v>3163</v>
      </c>
      <c r="B10859">
        <v>2237395</v>
      </c>
      <c r="C10859">
        <v>2237467</v>
      </c>
      <c r="D10859">
        <v>73</v>
      </c>
      <c r="E10859">
        <v>-1</v>
      </c>
      <c r="F10859" t="s">
        <v>14715</v>
      </c>
      <c r="G10859" t="s">
        <v>19641</v>
      </c>
      <c r="H10859">
        <v>10</v>
      </c>
      <c r="I10859">
        <v>6</v>
      </c>
      <c r="J10859">
        <v>6</v>
      </c>
      <c r="K10859">
        <v>20</v>
      </c>
      <c r="L10859">
        <v>2.8861017305535701</v>
      </c>
      <c r="M10859">
        <v>2.47747650396883</v>
      </c>
      <c r="N10859">
        <v>1.94616278313378</v>
      </c>
      <c r="O10859">
        <v>2.9403714100673199</v>
      </c>
      <c r="P10859">
        <v>11.277930751924201</v>
      </c>
      <c r="Q10859">
        <v>11.067071730341</v>
      </c>
      <c r="R10859">
        <v>11.4887897735075</v>
      </c>
      <c r="S10859">
        <v>1.03810565734478</v>
      </c>
      <c r="T10859">
        <v>5.3953287212108798E-2</v>
      </c>
      <c r="U10859">
        <v>1</v>
      </c>
      <c r="V10859">
        <v>1</v>
      </c>
      <c r="W10859" t="s">
        <v>23123</v>
      </c>
      <c r="X10859" t="s">
        <v>14716</v>
      </c>
      <c r="Y10859">
        <v>3</v>
      </c>
      <c r="Z10859">
        <v>2</v>
      </c>
      <c r="AA10859">
        <v>1</v>
      </c>
      <c r="AB10859">
        <v>0</v>
      </c>
      <c r="AC10859">
        <v>3.08746284125034</v>
      </c>
      <c r="AD10859">
        <v>3.32192809488736</v>
      </c>
      <c r="AE10859">
        <v>4.9068905956085196</v>
      </c>
      <c r="AF10859">
        <v>6.1292830169449699</v>
      </c>
      <c r="AG10859">
        <v>1.81942775435818</v>
      </c>
      <c r="AH10859">
        <v>2.8073549220576002</v>
      </c>
      <c r="AI10859">
        <v>0.23626038923840401</v>
      </c>
    </row>
    <row r="10860" spans="1:35">
      <c r="A10860" t="s">
        <v>3163</v>
      </c>
      <c r="B10860">
        <v>2264874</v>
      </c>
      <c r="C10860">
        <v>2264999</v>
      </c>
      <c r="D10860">
        <v>126</v>
      </c>
      <c r="E10860">
        <v>-1</v>
      </c>
      <c r="F10860" t="s">
        <v>14717</v>
      </c>
      <c r="G10860" t="s">
        <v>19641</v>
      </c>
      <c r="H10860">
        <v>30</v>
      </c>
      <c r="I10860">
        <v>26</v>
      </c>
      <c r="J10860">
        <v>2</v>
      </c>
      <c r="K10860">
        <v>4</v>
      </c>
      <c r="L10860">
        <v>3.3524024192066002</v>
      </c>
      <c r="M10860">
        <v>3.3904596427767499</v>
      </c>
      <c r="N10860">
        <v>-0.64862863044191899</v>
      </c>
      <c r="O10860">
        <v>-0.168997708925781</v>
      </c>
      <c r="P10860">
        <v>17.146609475156499</v>
      </c>
      <c r="Q10860">
        <v>2.5306257251003701</v>
      </c>
      <c r="R10860">
        <v>31.762593225212601</v>
      </c>
      <c r="S10860">
        <v>12.551280464025499</v>
      </c>
      <c r="T10860">
        <v>3.6497626482957601</v>
      </c>
      <c r="U10860" s="1">
        <v>4.2601320332659003E-6</v>
      </c>
      <c r="V10860" s="1">
        <v>2.1140398895131801E-5</v>
      </c>
      <c r="W10860" t="s">
        <v>18853</v>
      </c>
      <c r="X10860" t="s">
        <v>14718</v>
      </c>
      <c r="Y10860">
        <v>1</v>
      </c>
      <c r="Z10860">
        <v>0</v>
      </c>
      <c r="AA10860">
        <v>0</v>
      </c>
      <c r="AB10860">
        <v>0</v>
      </c>
      <c r="AC10860">
        <v>3.4594316186373</v>
      </c>
      <c r="AD10860">
        <v>2.5849625007211601</v>
      </c>
      <c r="AE10860">
        <v>3.1699250014423099</v>
      </c>
      <c r="AF10860">
        <v>3.5849625007211601</v>
      </c>
      <c r="AG10860">
        <v>-0.28950661719498499</v>
      </c>
      <c r="AH10860">
        <v>1</v>
      </c>
      <c r="AI10860">
        <v>1</v>
      </c>
    </row>
    <row r="10861" spans="1:35">
      <c r="A10861" t="s">
        <v>3163</v>
      </c>
      <c r="B10861">
        <v>2271275</v>
      </c>
      <c r="C10861">
        <v>2271317</v>
      </c>
      <c r="D10861">
        <v>43</v>
      </c>
      <c r="E10861">
        <v>-1</v>
      </c>
      <c r="F10861" t="s">
        <v>14719</v>
      </c>
      <c r="G10861" t="s">
        <v>19641</v>
      </c>
      <c r="H10861">
        <v>1</v>
      </c>
      <c r="I10861">
        <v>2</v>
      </c>
      <c r="J10861">
        <v>0</v>
      </c>
      <c r="K10861">
        <v>1</v>
      </c>
      <c r="L10861">
        <v>1.9492236010202799</v>
      </c>
      <c r="M10861">
        <v>1.24103982125558</v>
      </c>
      <c r="N10861">
        <v>-16.609640474436802</v>
      </c>
      <c r="O10861">
        <v>-0.61797661859278097</v>
      </c>
      <c r="P10861">
        <v>1.8061213140187999</v>
      </c>
      <c r="Q10861">
        <v>0.368313615414951</v>
      </c>
      <c r="R10861">
        <v>3.2439290126226599</v>
      </c>
      <c r="S10861">
        <v>8.8075185843129091</v>
      </c>
      <c r="T10861">
        <v>3.1387356138834801</v>
      </c>
      <c r="U10861">
        <v>0.315000105038095</v>
      </c>
      <c r="V10861">
        <v>0.49331523299116697</v>
      </c>
      <c r="W10861" t="s">
        <v>23124</v>
      </c>
      <c r="X10861" t="s">
        <v>14720</v>
      </c>
      <c r="Y10861">
        <v>3</v>
      </c>
      <c r="Z10861">
        <v>0</v>
      </c>
      <c r="AA10861">
        <v>0</v>
      </c>
      <c r="AB10861">
        <v>0</v>
      </c>
      <c r="AC10861">
        <v>0.32192809488736202</v>
      </c>
      <c r="AD10861">
        <v>2</v>
      </c>
      <c r="AE10861">
        <v>2.5849625007211601</v>
      </c>
      <c r="AF10861">
        <v>3.5849625007211601</v>
      </c>
      <c r="AG10861">
        <v>2.2630344058337899</v>
      </c>
      <c r="AH10861">
        <v>1.5849625007211601</v>
      </c>
      <c r="AI10861">
        <v>0.850272779663375</v>
      </c>
    </row>
    <row r="10862" spans="1:35">
      <c r="A10862" t="s">
        <v>3163</v>
      </c>
      <c r="B10862">
        <v>2272431</v>
      </c>
      <c r="C10862">
        <v>2272510</v>
      </c>
      <c r="D10862">
        <v>80</v>
      </c>
      <c r="E10862">
        <v>-1</v>
      </c>
      <c r="F10862" t="s">
        <v>14721</v>
      </c>
      <c r="G10862" t="s">
        <v>19641</v>
      </c>
      <c r="H10862">
        <v>12</v>
      </c>
      <c r="I10862">
        <v>12</v>
      </c>
      <c r="J10862">
        <v>5</v>
      </c>
      <c r="K10862">
        <v>5</v>
      </c>
      <c r="L10862">
        <v>3.0535582625407298</v>
      </c>
      <c r="M10862">
        <v>3.3453717969233101</v>
      </c>
      <c r="N10862">
        <v>1.32863442010639</v>
      </c>
      <c r="O10862">
        <v>0.80827423333608905</v>
      </c>
      <c r="P10862">
        <v>11.253077429707</v>
      </c>
      <c r="Q10862">
        <v>4.4849962356761601</v>
      </c>
      <c r="R10862">
        <v>18.0211586237379</v>
      </c>
      <c r="S10862">
        <v>4.0180989407276497</v>
      </c>
      <c r="T10862">
        <v>2.0065130890935299</v>
      </c>
      <c r="U10862">
        <v>1.9640429232780501E-2</v>
      </c>
      <c r="V10862">
        <v>4.8741722660801602E-2</v>
      </c>
      <c r="W10862" t="s">
        <v>18854</v>
      </c>
      <c r="X10862" t="s">
        <v>14722</v>
      </c>
      <c r="Y10862">
        <v>4</v>
      </c>
      <c r="Z10862">
        <v>4</v>
      </c>
      <c r="AA10862">
        <v>0</v>
      </c>
      <c r="AB10862">
        <v>0</v>
      </c>
      <c r="AC10862">
        <v>4.1210154009613698</v>
      </c>
      <c r="AD10862">
        <v>3.6088092426755201</v>
      </c>
      <c r="AE10862">
        <v>7.2854022188622496</v>
      </c>
      <c r="AF10862">
        <v>7.4262647547020997</v>
      </c>
      <c r="AG10862">
        <v>3.1643868179008798</v>
      </c>
      <c r="AH10862">
        <v>3.8174555120265699</v>
      </c>
      <c r="AI10862">
        <v>5.7057933844854901E-3</v>
      </c>
    </row>
    <row r="10863" spans="1:35">
      <c r="A10863" t="s">
        <v>3163</v>
      </c>
      <c r="B10863">
        <v>2272958</v>
      </c>
      <c r="C10863">
        <v>2273194</v>
      </c>
      <c r="D10863">
        <v>237</v>
      </c>
      <c r="E10863">
        <v>-1</v>
      </c>
      <c r="F10863" t="s">
        <v>14723</v>
      </c>
      <c r="G10863" t="s">
        <v>19641</v>
      </c>
      <c r="H10863">
        <v>644</v>
      </c>
      <c r="I10863">
        <v>568</v>
      </c>
      <c r="J10863">
        <v>17</v>
      </c>
      <c r="K10863">
        <v>29</v>
      </c>
      <c r="L10863">
        <v>6.8176583768903702</v>
      </c>
      <c r="M10863">
        <v>6.9359022766648701</v>
      </c>
      <c r="N10863">
        <v>1.5273532733384301</v>
      </c>
      <c r="O10863">
        <v>1.77750794897902</v>
      </c>
      <c r="P10863">
        <v>349.49036085542298</v>
      </c>
      <c r="Q10863">
        <v>19.668750586278399</v>
      </c>
      <c r="R10863">
        <v>679.311971124568</v>
      </c>
      <c r="S10863">
        <v>34.537626990830901</v>
      </c>
      <c r="T10863">
        <v>5.1100970565564801</v>
      </c>
      <c r="U10863" s="1">
        <v>4.7250545394413198E-105</v>
      </c>
      <c r="V10863" s="1">
        <v>2.2418796320732602E-103</v>
      </c>
      <c r="W10863" t="s">
        <v>18855</v>
      </c>
      <c r="X10863" t="s">
        <v>14724</v>
      </c>
      <c r="Y10863">
        <v>0</v>
      </c>
      <c r="Z10863">
        <v>3</v>
      </c>
      <c r="AA10863">
        <v>0</v>
      </c>
      <c r="AB10863">
        <v>0</v>
      </c>
      <c r="AC10863">
        <v>2.32192809488736</v>
      </c>
      <c r="AD10863">
        <v>0.58496250072115596</v>
      </c>
      <c r="AE10863">
        <v>3.1699250014423099</v>
      </c>
      <c r="AF10863">
        <v>3.70043971814109</v>
      </c>
      <c r="AG10863">
        <v>0.84799690655494997</v>
      </c>
      <c r="AH10863">
        <v>3.1154772174199401</v>
      </c>
      <c r="AI10863">
        <v>0.57094824308570502</v>
      </c>
    </row>
    <row r="10864" spans="1:35">
      <c r="A10864" t="s">
        <v>3163</v>
      </c>
      <c r="B10864">
        <v>2293776</v>
      </c>
      <c r="C10864">
        <v>2293876</v>
      </c>
      <c r="D10864">
        <v>101</v>
      </c>
      <c r="E10864">
        <v>-1</v>
      </c>
      <c r="F10864" t="s">
        <v>14725</v>
      </c>
      <c r="G10864" t="s">
        <v>19641</v>
      </c>
      <c r="H10864">
        <v>92</v>
      </c>
      <c r="I10864">
        <v>84</v>
      </c>
      <c r="J10864">
        <v>6</v>
      </c>
      <c r="K10864">
        <v>8</v>
      </c>
      <c r="L10864">
        <v>5.3896988231212299</v>
      </c>
      <c r="M10864">
        <v>5.4685189340811498</v>
      </c>
      <c r="N10864">
        <v>1.4777772952675501</v>
      </c>
      <c r="O10864">
        <v>1.15006101272822</v>
      </c>
      <c r="P10864">
        <v>56.3513350342539</v>
      </c>
      <c r="Q10864">
        <v>6.64730834536158</v>
      </c>
      <c r="R10864">
        <v>106.05536172314601</v>
      </c>
      <c r="S10864">
        <v>15.9546324937898</v>
      </c>
      <c r="T10864">
        <v>3.9959034721982101</v>
      </c>
      <c r="U10864" s="1">
        <v>6.3112792728626002E-19</v>
      </c>
      <c r="V10864" s="1">
        <v>9.2390971209076297E-18</v>
      </c>
      <c r="W10864" t="s">
        <v>18856</v>
      </c>
      <c r="X10864" t="s">
        <v>14726</v>
      </c>
      <c r="Y10864">
        <v>10</v>
      </c>
      <c r="Z10864">
        <v>4</v>
      </c>
      <c r="AA10864">
        <v>1</v>
      </c>
      <c r="AB10864">
        <v>0</v>
      </c>
      <c r="AC10864">
        <v>0.71049338280501495</v>
      </c>
      <c r="AD10864">
        <v>2.5360529002402101</v>
      </c>
      <c r="AE10864">
        <v>3.6438561897747199</v>
      </c>
      <c r="AF10864">
        <v>5.1292830169449699</v>
      </c>
      <c r="AG10864">
        <v>2.93336280696971</v>
      </c>
      <c r="AH10864">
        <v>2.5932301167047598</v>
      </c>
      <c r="AI10864">
        <v>3.06761042107432E-2</v>
      </c>
    </row>
    <row r="10865" spans="1:35">
      <c r="A10865" t="s">
        <v>3163</v>
      </c>
      <c r="B10865">
        <v>2294040</v>
      </c>
      <c r="C10865">
        <v>2294086</v>
      </c>
      <c r="D10865">
        <v>47</v>
      </c>
      <c r="E10865">
        <v>-1</v>
      </c>
      <c r="F10865" t="s">
        <v>14727</v>
      </c>
      <c r="G10865" t="s">
        <v>19641</v>
      </c>
      <c r="H10865">
        <v>13</v>
      </c>
      <c r="I10865">
        <v>18</v>
      </c>
      <c r="J10865">
        <v>1</v>
      </c>
      <c r="K10865">
        <v>7</v>
      </c>
      <c r="L10865">
        <v>4.2803281291887698</v>
      </c>
      <c r="M10865">
        <v>4.8131498520154903</v>
      </c>
      <c r="N10865">
        <v>-0.225943302581011</v>
      </c>
      <c r="O10865">
        <v>2.5756076579379901</v>
      </c>
      <c r="P10865">
        <v>15.756818090066499</v>
      </c>
      <c r="Q10865">
        <v>4.2118217858697902</v>
      </c>
      <c r="R10865">
        <v>27.3018143942632</v>
      </c>
      <c r="S10865">
        <v>6.4821865174490201</v>
      </c>
      <c r="T10865">
        <v>2.69648053314069</v>
      </c>
      <c r="U10865">
        <v>8.6210025877238696E-4</v>
      </c>
      <c r="V10865">
        <v>2.89715887634483E-3</v>
      </c>
      <c r="W10865" t="s">
        <v>18857</v>
      </c>
      <c r="X10865" t="s">
        <v>14728</v>
      </c>
      <c r="Y10865">
        <v>9</v>
      </c>
      <c r="Z10865">
        <v>8</v>
      </c>
      <c r="AA10865">
        <v>0</v>
      </c>
      <c r="AB10865">
        <v>3</v>
      </c>
      <c r="AC10865">
        <v>4.2326607567902697</v>
      </c>
      <c r="AD10865">
        <v>4.3058084295240899</v>
      </c>
      <c r="AE10865">
        <v>8.10852445677817</v>
      </c>
      <c r="AF10865">
        <v>6.3619437737352396</v>
      </c>
      <c r="AG10865">
        <v>3.8758636999878902</v>
      </c>
      <c r="AH10865">
        <v>2.0561353442111598</v>
      </c>
      <c r="AI10865">
        <v>1.48644571234752E-3</v>
      </c>
    </row>
    <row r="10866" spans="1:35">
      <c r="A10866" t="s">
        <v>3163</v>
      </c>
      <c r="B10866">
        <v>2315788</v>
      </c>
      <c r="C10866">
        <v>2315824</v>
      </c>
      <c r="D10866">
        <v>37</v>
      </c>
      <c r="E10866">
        <v>-1</v>
      </c>
      <c r="F10866" t="s">
        <v>14729</v>
      </c>
      <c r="G10866" t="s">
        <v>19641</v>
      </c>
      <c r="H10866">
        <v>3</v>
      </c>
      <c r="I10866">
        <v>1</v>
      </c>
      <c r="J10866">
        <v>1</v>
      </c>
      <c r="K10866">
        <v>3</v>
      </c>
      <c r="L10866">
        <v>2.4879619207574999</v>
      </c>
      <c r="M10866">
        <v>0.457855610574183</v>
      </c>
      <c r="N10866">
        <v>0.11918859348020699</v>
      </c>
      <c r="O10866">
        <v>2.4061702727541099</v>
      </c>
      <c r="P10866">
        <v>3.1078858614597</v>
      </c>
      <c r="Q10866">
        <v>3.1068809396249399</v>
      </c>
      <c r="R10866">
        <v>3.1088907832944601</v>
      </c>
      <c r="S10866">
        <v>1.0006469007691601</v>
      </c>
      <c r="T10866">
        <v>9.3297879178725197E-4</v>
      </c>
      <c r="U10866">
        <v>1</v>
      </c>
      <c r="V10866">
        <v>1</v>
      </c>
      <c r="W10866" t="s">
        <v>23125</v>
      </c>
      <c r="X10866" t="s">
        <v>14730</v>
      </c>
      <c r="Y10866">
        <v>2</v>
      </c>
      <c r="Z10866">
        <v>0</v>
      </c>
      <c r="AA10866">
        <v>0</v>
      </c>
      <c r="AB10866">
        <v>4</v>
      </c>
      <c r="AC10866">
        <v>1.4150374992788399</v>
      </c>
      <c r="AD10866">
        <v>1</v>
      </c>
      <c r="AE10866">
        <v>2.32192809488736</v>
      </c>
      <c r="AF10866">
        <v>1.9259994185562199</v>
      </c>
      <c r="AG10866">
        <v>0.90689059560851804</v>
      </c>
      <c r="AH10866">
        <v>0.92599941855622303</v>
      </c>
      <c r="AI10866">
        <v>1</v>
      </c>
    </row>
    <row r="10867" spans="1:35">
      <c r="A10867" t="s">
        <v>3163</v>
      </c>
      <c r="B10867">
        <v>2318252</v>
      </c>
      <c r="C10867">
        <v>2318333</v>
      </c>
      <c r="D10867">
        <v>82</v>
      </c>
      <c r="E10867">
        <v>-1</v>
      </c>
      <c r="F10867" t="s">
        <v>14731</v>
      </c>
      <c r="G10867" t="s">
        <v>19641</v>
      </c>
      <c r="H10867">
        <v>28</v>
      </c>
      <c r="I10867">
        <v>25</v>
      </c>
      <c r="J10867">
        <v>2</v>
      </c>
      <c r="K10867">
        <v>4</v>
      </c>
      <c r="L10867">
        <v>3.8252885549845099</v>
      </c>
      <c r="M10867">
        <v>4.0646348320940104</v>
      </c>
      <c r="N10867">
        <v>-2.8908609512867001E-2</v>
      </c>
      <c r="O10867">
        <v>1.03568352795864</v>
      </c>
      <c r="P10867">
        <v>17.086800112907799</v>
      </c>
      <c r="Q10867">
        <v>3.2672529559302701</v>
      </c>
      <c r="R10867">
        <v>30.906347269885401</v>
      </c>
      <c r="S10867">
        <v>9.4594289719100004</v>
      </c>
      <c r="T10867">
        <v>3.24175309643375</v>
      </c>
      <c r="U10867" s="1">
        <v>3.0673826135626098E-5</v>
      </c>
      <c r="V10867">
        <v>1.32196719251339E-4</v>
      </c>
      <c r="W10867" t="s">
        <v>18858</v>
      </c>
      <c r="X10867" t="s">
        <v>14732</v>
      </c>
      <c r="Y10867">
        <v>0</v>
      </c>
      <c r="Z10867">
        <v>2</v>
      </c>
      <c r="AA10867">
        <v>0</v>
      </c>
      <c r="AB10867">
        <v>2</v>
      </c>
      <c r="AC10867">
        <v>6.4757334309664003</v>
      </c>
      <c r="AD10867">
        <v>4.4374053123073001</v>
      </c>
      <c r="AE10867">
        <v>6.8454900509443704</v>
      </c>
      <c r="AF10867">
        <v>5.4918530963296703</v>
      </c>
      <c r="AG10867">
        <v>0.36975661997797699</v>
      </c>
      <c r="AH10867">
        <v>1.05444778402238</v>
      </c>
      <c r="AI10867">
        <v>1</v>
      </c>
    </row>
    <row r="10868" spans="1:35">
      <c r="A10868" t="s">
        <v>3163</v>
      </c>
      <c r="B10868">
        <v>2319939</v>
      </c>
      <c r="C10868">
        <v>2319988</v>
      </c>
      <c r="D10868">
        <v>50</v>
      </c>
      <c r="E10868">
        <v>-1</v>
      </c>
      <c r="F10868" t="s">
        <v>14733</v>
      </c>
      <c r="G10868" t="s">
        <v>19641</v>
      </c>
      <c r="H10868">
        <v>22</v>
      </c>
      <c r="I10868">
        <v>22</v>
      </c>
      <c r="J10868">
        <v>7</v>
      </c>
      <c r="K10868">
        <v>26</v>
      </c>
      <c r="L10868">
        <v>4.1910608384821204</v>
      </c>
      <c r="M10868">
        <v>4.4828745464326101</v>
      </c>
      <c r="N10868">
        <v>2.68477473006699</v>
      </c>
      <c r="O10868">
        <v>3.8648505131949</v>
      </c>
      <c r="P10868">
        <v>19.292366081095299</v>
      </c>
      <c r="Q10868">
        <v>13.805639054550999</v>
      </c>
      <c r="R10868">
        <v>24.7790931076396</v>
      </c>
      <c r="S10868">
        <v>1.79485303141192</v>
      </c>
      <c r="T10868">
        <v>0.84386571617431305</v>
      </c>
      <c r="U10868">
        <v>0.24760193222044199</v>
      </c>
      <c r="V10868">
        <v>0.41041336569651798</v>
      </c>
      <c r="W10868" t="s">
        <v>23126</v>
      </c>
      <c r="X10868" t="s">
        <v>14734</v>
      </c>
      <c r="Y10868">
        <v>0</v>
      </c>
      <c r="Z10868">
        <v>0</v>
      </c>
      <c r="AA10868">
        <v>1</v>
      </c>
      <c r="AB10868">
        <v>0</v>
      </c>
      <c r="AC10868">
        <v>4.5849625007211596</v>
      </c>
      <c r="AD10868">
        <v>4.3923174227787598</v>
      </c>
      <c r="AE10868">
        <v>3.9541963103868798</v>
      </c>
      <c r="AF10868">
        <v>5.2094533656289501</v>
      </c>
      <c r="AG10868">
        <v>-0.63076619033428105</v>
      </c>
      <c r="AH10868">
        <v>0.81713594285018898</v>
      </c>
      <c r="AI10868">
        <v>1</v>
      </c>
    </row>
    <row r="10869" spans="1:35">
      <c r="A10869" t="s">
        <v>3163</v>
      </c>
      <c r="B10869">
        <v>2320102</v>
      </c>
      <c r="C10869">
        <v>2320172</v>
      </c>
      <c r="D10869">
        <v>71</v>
      </c>
      <c r="E10869">
        <v>-1</v>
      </c>
      <c r="F10869" t="s">
        <v>14735</v>
      </c>
      <c r="G10869" t="s">
        <v>19641</v>
      </c>
      <c r="H10869">
        <v>20</v>
      </c>
      <c r="I10869">
        <v>21</v>
      </c>
      <c r="J10869">
        <v>45</v>
      </c>
      <c r="K10869">
        <v>46</v>
      </c>
      <c r="L10869">
        <v>3.5476668288926398</v>
      </c>
      <c r="M10869">
        <v>3.9769838876869201</v>
      </c>
      <c r="N10869">
        <v>4.7024440667426202</v>
      </c>
      <c r="O10869">
        <v>4.2131085046275096</v>
      </c>
      <c r="P10869">
        <v>32.709043953309902</v>
      </c>
      <c r="Q10869">
        <v>41.630278983635598</v>
      </c>
      <c r="R10869">
        <v>23.787808922984201</v>
      </c>
      <c r="S10869">
        <v>0.57140642589339496</v>
      </c>
      <c r="T10869">
        <v>-0.80741083433515204</v>
      </c>
      <c r="U10869">
        <v>9.9609167392287201E-2</v>
      </c>
      <c r="V10869">
        <v>0.19705149066859201</v>
      </c>
      <c r="W10869" t="s">
        <v>23127</v>
      </c>
      <c r="X10869" t="s">
        <v>14736</v>
      </c>
      <c r="Y10869">
        <v>0</v>
      </c>
      <c r="Z10869">
        <v>1</v>
      </c>
      <c r="AA10869">
        <v>1</v>
      </c>
      <c r="AB10869">
        <v>1</v>
      </c>
      <c r="AC10869">
        <v>5.8826430493618398</v>
      </c>
      <c r="AD10869">
        <v>4.8579809951275701</v>
      </c>
      <c r="AE10869">
        <v>5.8201789624151896</v>
      </c>
      <c r="AF10869">
        <v>6.19967234483636</v>
      </c>
      <c r="AG10869">
        <v>-6.2464086946653702E-2</v>
      </c>
      <c r="AH10869">
        <v>1.3416913497087899</v>
      </c>
      <c r="AI10869">
        <v>1</v>
      </c>
    </row>
    <row r="10870" spans="1:35">
      <c r="A10870" t="s">
        <v>3163</v>
      </c>
      <c r="B10870">
        <v>2320191</v>
      </c>
      <c r="C10870">
        <v>2320238</v>
      </c>
      <c r="D10870">
        <v>48</v>
      </c>
      <c r="E10870">
        <v>-1</v>
      </c>
      <c r="F10870" t="s">
        <v>14737</v>
      </c>
      <c r="G10870" t="s">
        <v>19641</v>
      </c>
      <c r="H10870">
        <v>0</v>
      </c>
      <c r="I10870">
        <v>1</v>
      </c>
      <c r="J10870">
        <v>0</v>
      </c>
      <c r="K10870">
        <v>1</v>
      </c>
      <c r="L10870">
        <v>1.7905262894126599</v>
      </c>
      <c r="M10870">
        <v>1.08234278495444</v>
      </c>
      <c r="N10870">
        <v>-0.25631659262627399</v>
      </c>
      <c r="O10870">
        <v>1.2233096729334301</v>
      </c>
      <c r="P10870">
        <v>2.6229345530013699</v>
      </c>
      <c r="Q10870">
        <v>2.0019400933800799</v>
      </c>
      <c r="R10870">
        <v>3.2439290126226599</v>
      </c>
      <c r="S10870">
        <v>1.62039264978484</v>
      </c>
      <c r="T10870">
        <v>0.69634344598553199</v>
      </c>
      <c r="U10870">
        <v>0.82699811297625803</v>
      </c>
      <c r="V10870">
        <v>0.94212853225912896</v>
      </c>
      <c r="W10870" t="s">
        <v>23128</v>
      </c>
      <c r="X10870" t="s">
        <v>14738</v>
      </c>
      <c r="Y10870">
        <v>4</v>
      </c>
      <c r="Z10870">
        <v>1</v>
      </c>
      <c r="AA10870">
        <v>1</v>
      </c>
      <c r="AB10870">
        <v>3</v>
      </c>
      <c r="AC10870">
        <v>1.67807190511264</v>
      </c>
      <c r="AD10870">
        <v>2.4594316186373</v>
      </c>
      <c r="AE10870">
        <v>3.1699250014423099</v>
      </c>
      <c r="AF10870">
        <v>2.4594316186373</v>
      </c>
      <c r="AG10870">
        <v>1.4918530963296699</v>
      </c>
      <c r="AH10870">
        <v>0</v>
      </c>
      <c r="AI10870">
        <v>1</v>
      </c>
    </row>
    <row r="10871" spans="1:35">
      <c r="A10871" t="s">
        <v>3163</v>
      </c>
      <c r="B10871">
        <v>2342791</v>
      </c>
      <c r="C10871">
        <v>2342910</v>
      </c>
      <c r="D10871">
        <v>120</v>
      </c>
      <c r="E10871">
        <v>-1</v>
      </c>
      <c r="F10871" t="s">
        <v>14739</v>
      </c>
      <c r="G10871" t="s">
        <v>19641</v>
      </c>
      <c r="H10871">
        <v>41</v>
      </c>
      <c r="I10871">
        <v>42</v>
      </c>
      <c r="J10871">
        <v>2</v>
      </c>
      <c r="K10871">
        <v>13</v>
      </c>
      <c r="L10871">
        <v>3.82614704594911</v>
      </c>
      <c r="M10871">
        <v>4.1527261106490201</v>
      </c>
      <c r="N10871">
        <v>-0.57824037954153595</v>
      </c>
      <c r="O10871">
        <v>1.6018198702520901</v>
      </c>
      <c r="P10871">
        <v>26.327673779409601</v>
      </c>
      <c r="Q10871">
        <v>5.8454482638349203</v>
      </c>
      <c r="R10871">
        <v>46.809899294984199</v>
      </c>
      <c r="S10871">
        <v>8.0079229482863408</v>
      </c>
      <c r="T10871">
        <v>3.0014280927228598</v>
      </c>
      <c r="U10871" s="1">
        <v>1.49888870990358E-6</v>
      </c>
      <c r="V10871" s="1">
        <v>7.9297752638530499E-6</v>
      </c>
      <c r="W10871" t="s">
        <v>18859</v>
      </c>
      <c r="X10871" t="s">
        <v>14740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0</v>
      </c>
      <c r="AG10871">
        <v>0</v>
      </c>
      <c r="AH10871">
        <v>0</v>
      </c>
      <c r="AI10871">
        <v>1</v>
      </c>
    </row>
    <row r="10872" spans="1:35">
      <c r="A10872" t="s">
        <v>3163</v>
      </c>
      <c r="B10872">
        <v>2343001</v>
      </c>
      <c r="C10872">
        <v>2343095</v>
      </c>
      <c r="D10872">
        <v>95</v>
      </c>
      <c r="E10872">
        <v>-1</v>
      </c>
      <c r="F10872" t="s">
        <v>14741</v>
      </c>
      <c r="G10872" t="s">
        <v>19641</v>
      </c>
      <c r="H10872">
        <v>78</v>
      </c>
      <c r="I10872">
        <v>53</v>
      </c>
      <c r="J10872">
        <v>31</v>
      </c>
      <c r="K10872">
        <v>33</v>
      </c>
      <c r="L10872">
        <v>5.1094101775406697</v>
      </c>
      <c r="M10872">
        <v>4.85233086563498</v>
      </c>
      <c r="N10872">
        <v>3.7129704783022999</v>
      </c>
      <c r="O10872">
        <v>3.4083367465276102</v>
      </c>
      <c r="P10872">
        <v>51.430503700787497</v>
      </c>
      <c r="Q10872">
        <v>29.648544738266999</v>
      </c>
      <c r="R10872">
        <v>73.212462663308102</v>
      </c>
      <c r="S10872">
        <v>2.46934422278115</v>
      </c>
      <c r="T10872">
        <v>1.3041279599657101</v>
      </c>
      <c r="U10872">
        <v>5.1301290954764898E-4</v>
      </c>
      <c r="V10872">
        <v>1.8075159865600201E-3</v>
      </c>
      <c r="W10872" t="s">
        <v>18860</v>
      </c>
      <c r="X10872" t="s">
        <v>14742</v>
      </c>
      <c r="Y10872">
        <v>1</v>
      </c>
      <c r="Z10872">
        <v>1</v>
      </c>
      <c r="AA10872">
        <v>0</v>
      </c>
      <c r="AB10872">
        <v>3</v>
      </c>
      <c r="AC10872">
        <v>4.2094533656289501</v>
      </c>
      <c r="AD10872">
        <v>3.3923174227787598</v>
      </c>
      <c r="AE10872">
        <v>6.3750394313469201</v>
      </c>
      <c r="AF10872">
        <v>4.8454900509443704</v>
      </c>
      <c r="AG10872">
        <v>2.16558606571797</v>
      </c>
      <c r="AH10872">
        <v>1.4531726281656101</v>
      </c>
      <c r="AI10872">
        <v>0.62073481704522404</v>
      </c>
    </row>
    <row r="10873" spans="1:35">
      <c r="A10873" t="s">
        <v>3163</v>
      </c>
      <c r="B10873">
        <v>2343243</v>
      </c>
      <c r="C10873">
        <v>2343290</v>
      </c>
      <c r="D10873">
        <v>48</v>
      </c>
      <c r="E10873">
        <v>-1</v>
      </c>
      <c r="F10873" t="s">
        <v>14743</v>
      </c>
      <c r="G10873" t="s">
        <v>19641</v>
      </c>
      <c r="H10873">
        <v>0</v>
      </c>
      <c r="I10873">
        <v>1</v>
      </c>
      <c r="J10873">
        <v>0</v>
      </c>
      <c r="K10873">
        <v>0</v>
      </c>
      <c r="L10873">
        <v>-16.609640474436802</v>
      </c>
      <c r="M10873">
        <v>8.2349598228672702E-2</v>
      </c>
      <c r="N10873">
        <v>-16.609640474436802</v>
      </c>
      <c r="O10873">
        <v>-16.609640474436802</v>
      </c>
      <c r="P10873">
        <v>0.31534016082795302</v>
      </c>
      <c r="Q10873">
        <v>0</v>
      </c>
      <c r="R10873">
        <v>0.63068032165590704</v>
      </c>
      <c r="S10873" t="s">
        <v>29</v>
      </c>
      <c r="T10873" t="s">
        <v>29</v>
      </c>
      <c r="U10873">
        <v>0.96706923974999903</v>
      </c>
      <c r="V10873">
        <v>1</v>
      </c>
      <c r="W10873" t="s">
        <v>23129</v>
      </c>
      <c r="X10873" t="s">
        <v>14744</v>
      </c>
      <c r="Y10873">
        <v>0</v>
      </c>
      <c r="Z10873">
        <v>0</v>
      </c>
      <c r="AA10873">
        <v>0</v>
      </c>
      <c r="AB10873">
        <v>0</v>
      </c>
      <c r="AC10873">
        <v>2.32192809488736</v>
      </c>
      <c r="AD10873">
        <v>3.32192809488736</v>
      </c>
      <c r="AE10873">
        <v>2</v>
      </c>
      <c r="AF10873">
        <v>3.32192809488736</v>
      </c>
      <c r="AG10873">
        <v>-0.32192809488736202</v>
      </c>
      <c r="AH10873">
        <v>0</v>
      </c>
      <c r="AI10873">
        <v>1</v>
      </c>
    </row>
    <row r="10874" spans="1:35">
      <c r="A10874" t="s">
        <v>3163</v>
      </c>
      <c r="B10874">
        <v>2347292</v>
      </c>
      <c r="C10874">
        <v>2347385</v>
      </c>
      <c r="D10874">
        <v>94</v>
      </c>
      <c r="E10874">
        <v>-1</v>
      </c>
      <c r="F10874" t="s">
        <v>14745</v>
      </c>
      <c r="G10874" t="s">
        <v>4149</v>
      </c>
      <c r="H10874">
        <v>1</v>
      </c>
      <c r="I10874">
        <v>7</v>
      </c>
      <c r="J10874">
        <v>1</v>
      </c>
      <c r="K10874">
        <v>0</v>
      </c>
      <c r="L10874">
        <v>-1.1790715644393199</v>
      </c>
      <c r="M10874">
        <v>2.2826375871878302</v>
      </c>
      <c r="N10874">
        <v>-1.22592642975956</v>
      </c>
      <c r="O10874">
        <v>-1.74627445513998</v>
      </c>
      <c r="P10874">
        <v>3.5343821171830498</v>
      </c>
      <c r="Q10874">
        <v>0.89699924713523305</v>
      </c>
      <c r="R10874">
        <v>6.17176498723087</v>
      </c>
      <c r="S10874">
        <v>6.8804572656463003</v>
      </c>
      <c r="T10874">
        <v>2.7825044476248402</v>
      </c>
      <c r="U10874">
        <v>0.386383680835933</v>
      </c>
      <c r="V10874">
        <v>0.57359899228437905</v>
      </c>
      <c r="W10874" t="s">
        <v>23130</v>
      </c>
      <c r="X10874" t="s">
        <v>14746</v>
      </c>
      <c r="Y10874">
        <v>0</v>
      </c>
      <c r="Z10874">
        <v>2</v>
      </c>
      <c r="AA10874">
        <v>0</v>
      </c>
      <c r="AB10874">
        <v>1</v>
      </c>
      <c r="AC10874">
        <v>2</v>
      </c>
      <c r="AD10874">
        <v>0.736965594166206</v>
      </c>
      <c r="AE10874">
        <v>2.32192809488736</v>
      </c>
      <c r="AF10874">
        <v>1.8073549220576</v>
      </c>
      <c r="AG10874">
        <v>0.32192809488736202</v>
      </c>
      <c r="AH10874">
        <v>1.0703893278914001</v>
      </c>
      <c r="AI10874">
        <v>1</v>
      </c>
    </row>
    <row r="10875" spans="1:35">
      <c r="A10875" t="s">
        <v>3163</v>
      </c>
      <c r="B10875">
        <v>2347469</v>
      </c>
      <c r="C10875">
        <v>2347511</v>
      </c>
      <c r="D10875">
        <v>43</v>
      </c>
      <c r="E10875">
        <v>-1</v>
      </c>
      <c r="F10875" t="s">
        <v>14747</v>
      </c>
      <c r="G10875" t="s">
        <v>19641</v>
      </c>
      <c r="H10875">
        <v>2</v>
      </c>
      <c r="I10875">
        <v>2</v>
      </c>
      <c r="J10875">
        <v>5</v>
      </c>
      <c r="K10875">
        <v>9</v>
      </c>
      <c r="L10875">
        <v>0.94922733695436301</v>
      </c>
      <c r="M10875">
        <v>1.24103982125558</v>
      </c>
      <c r="N10875">
        <v>2.7097210487327299</v>
      </c>
      <c r="O10875">
        <v>2.7039315489446798</v>
      </c>
      <c r="P10875">
        <v>4.8182902020793597</v>
      </c>
      <c r="Q10875">
        <v>7.3839355761914804</v>
      </c>
      <c r="R10875">
        <v>2.25264482796723</v>
      </c>
      <c r="S10875">
        <v>0.30507373807954002</v>
      </c>
      <c r="T10875">
        <v>-1.7127701023622599</v>
      </c>
      <c r="U10875">
        <v>0.23075431793787099</v>
      </c>
      <c r="V10875">
        <v>0.38942427000227797</v>
      </c>
      <c r="W10875" t="s">
        <v>23131</v>
      </c>
      <c r="X10875" t="s">
        <v>14748</v>
      </c>
      <c r="Y10875">
        <v>0</v>
      </c>
      <c r="Z10875">
        <v>0</v>
      </c>
      <c r="AA10875">
        <v>2</v>
      </c>
      <c r="AB10875">
        <v>1</v>
      </c>
      <c r="AC10875">
        <v>5.4918530963296703</v>
      </c>
      <c r="AD10875">
        <v>4.1699250014423104</v>
      </c>
      <c r="AE10875">
        <v>4.5647846187835297</v>
      </c>
      <c r="AF10875">
        <v>5.3750394313469201</v>
      </c>
      <c r="AG10875">
        <v>-0.92706847754614896</v>
      </c>
      <c r="AH10875">
        <v>1.2051144299046099</v>
      </c>
      <c r="AI10875">
        <v>1</v>
      </c>
    </row>
    <row r="10876" spans="1:35">
      <c r="A10876" t="s">
        <v>3163</v>
      </c>
      <c r="B10876">
        <v>2349096</v>
      </c>
      <c r="C10876">
        <v>2349218</v>
      </c>
      <c r="D10876">
        <v>123</v>
      </c>
      <c r="E10876">
        <v>-1</v>
      </c>
      <c r="F10876" t="s">
        <v>14749</v>
      </c>
      <c r="G10876" t="s">
        <v>20327</v>
      </c>
      <c r="H10876">
        <v>627</v>
      </c>
      <c r="I10876">
        <v>682</v>
      </c>
      <c r="J10876">
        <v>200</v>
      </c>
      <c r="K10876">
        <v>272</v>
      </c>
      <c r="L10876">
        <v>7.7728201832903698</v>
      </c>
      <c r="M10876">
        <v>8.1759951287455301</v>
      </c>
      <c r="N10876">
        <v>6.1343072257108702</v>
      </c>
      <c r="O10876">
        <v>6.0703228481990701</v>
      </c>
      <c r="P10876">
        <v>492.48611417738101</v>
      </c>
      <c r="Q10876">
        <v>222.31992736727099</v>
      </c>
      <c r="R10876">
        <v>762.652300987491</v>
      </c>
      <c r="S10876">
        <v>3.4304270877508598</v>
      </c>
      <c r="T10876">
        <v>1.7783882029353599</v>
      </c>
      <c r="U10876" s="1">
        <v>2.5951736331005201E-6</v>
      </c>
      <c r="V10876" s="1">
        <v>1.33073320340618E-5</v>
      </c>
      <c r="W10876" t="s">
        <v>18861</v>
      </c>
      <c r="X10876" t="s">
        <v>14750</v>
      </c>
      <c r="Y10876">
        <v>21</v>
      </c>
      <c r="Z10876">
        <v>18</v>
      </c>
      <c r="AA10876">
        <v>15</v>
      </c>
      <c r="AB10876">
        <v>23</v>
      </c>
      <c r="AC10876">
        <v>5.7242037628359199</v>
      </c>
      <c r="AD10876">
        <v>5.5301496160917702</v>
      </c>
      <c r="AE10876">
        <v>6.4210128557792299</v>
      </c>
      <c r="AF10876">
        <v>6.3538819567450204</v>
      </c>
      <c r="AG10876">
        <v>0.69680909294330595</v>
      </c>
      <c r="AH10876">
        <v>0.82373234065324197</v>
      </c>
      <c r="AI10876">
        <v>0.14992957238320401</v>
      </c>
    </row>
    <row r="10877" spans="1:35">
      <c r="A10877" t="s">
        <v>3163</v>
      </c>
      <c r="B10877">
        <v>2349348</v>
      </c>
      <c r="C10877">
        <v>2349396</v>
      </c>
      <c r="D10877">
        <v>49</v>
      </c>
      <c r="E10877">
        <v>-1</v>
      </c>
      <c r="F10877" t="s">
        <v>14751</v>
      </c>
      <c r="G10877" t="s">
        <v>4153</v>
      </c>
      <c r="H10877">
        <v>73</v>
      </c>
      <c r="I10877">
        <v>59</v>
      </c>
      <c r="J10877">
        <v>43</v>
      </c>
      <c r="K10877">
        <v>44</v>
      </c>
      <c r="L10877">
        <v>6.6796381536733396</v>
      </c>
      <c r="M10877">
        <v>6.6375512738765199</v>
      </c>
      <c r="N10877">
        <v>5.49527886532585</v>
      </c>
      <c r="O10877">
        <v>5.4223751773893998</v>
      </c>
      <c r="P10877">
        <v>88.609617475678405</v>
      </c>
      <c r="Q10877">
        <v>56.701230900736803</v>
      </c>
      <c r="R10877">
        <v>120.51800405061999</v>
      </c>
      <c r="S10877">
        <v>2.1254918479918601</v>
      </c>
      <c r="T10877">
        <v>1.0877967257452501</v>
      </c>
      <c r="U10877">
        <v>2.48916513964634E-4</v>
      </c>
      <c r="V10877">
        <v>9.2708465207305799E-4</v>
      </c>
      <c r="W10877" t="s">
        <v>18862</v>
      </c>
      <c r="X10877" t="s">
        <v>14752</v>
      </c>
      <c r="Y10877">
        <v>48</v>
      </c>
      <c r="Z10877">
        <v>37</v>
      </c>
      <c r="AA10877">
        <v>12</v>
      </c>
      <c r="AB10877">
        <v>31</v>
      </c>
      <c r="AC10877">
        <v>4.7150864941054902</v>
      </c>
      <c r="AD10877">
        <v>4.95908680673395</v>
      </c>
      <c r="AE10877">
        <v>7.0043285212215096</v>
      </c>
      <c r="AF10877">
        <v>6.3140167039013599</v>
      </c>
      <c r="AG10877">
        <v>2.2892420271160101</v>
      </c>
      <c r="AH10877">
        <v>1.35492989716741</v>
      </c>
      <c r="AI10877" s="1">
        <v>1.51173892941176E-9</v>
      </c>
    </row>
    <row r="10878" spans="1:35">
      <c r="A10878" t="s">
        <v>3163</v>
      </c>
      <c r="B10878">
        <v>2363004</v>
      </c>
      <c r="C10878">
        <v>2363085</v>
      </c>
      <c r="D10878">
        <v>82</v>
      </c>
      <c r="E10878">
        <v>-1</v>
      </c>
      <c r="F10878" t="s">
        <v>14753</v>
      </c>
      <c r="G10878" t="s">
        <v>19641</v>
      </c>
      <c r="H10878">
        <v>23</v>
      </c>
      <c r="I10878">
        <v>17</v>
      </c>
      <c r="J10878">
        <v>5</v>
      </c>
      <c r="K10878">
        <v>5</v>
      </c>
      <c r="L10878">
        <v>3.5414958102373899</v>
      </c>
      <c r="M10878">
        <v>3.4796727624623802</v>
      </c>
      <c r="N10878">
        <v>1.2930106539760899</v>
      </c>
      <c r="O10878">
        <v>1.2580749439738901</v>
      </c>
      <c r="P10878">
        <v>13.986818689924901</v>
      </c>
      <c r="Q10878">
        <v>5.2216234665060597</v>
      </c>
      <c r="R10878">
        <v>22.752013913343699</v>
      </c>
      <c r="S10878">
        <v>4.3572682058148597</v>
      </c>
      <c r="T10878">
        <v>2.1234239191493498</v>
      </c>
      <c r="U10878">
        <v>6.00049029844442E-3</v>
      </c>
      <c r="V10878">
        <v>1.68688256539875E-2</v>
      </c>
      <c r="W10878" t="s">
        <v>18863</v>
      </c>
      <c r="X10878" t="s">
        <v>14754</v>
      </c>
      <c r="Y10878">
        <v>0</v>
      </c>
      <c r="Z10878">
        <v>1</v>
      </c>
      <c r="AA10878">
        <v>0</v>
      </c>
      <c r="AB10878">
        <v>2</v>
      </c>
      <c r="AC10878">
        <v>4.75488750216347</v>
      </c>
      <c r="AD10878">
        <v>2.70043971814109</v>
      </c>
      <c r="AE10878">
        <v>3.4594316186373</v>
      </c>
      <c r="AF10878">
        <v>3.5025003405291799</v>
      </c>
      <c r="AG10878">
        <v>-1.29545588352617</v>
      </c>
      <c r="AH10878">
        <v>0.80206062238809095</v>
      </c>
      <c r="AI10878">
        <v>1</v>
      </c>
    </row>
    <row r="10879" spans="1:35">
      <c r="A10879" t="s">
        <v>3163</v>
      </c>
      <c r="B10879">
        <v>2369191</v>
      </c>
      <c r="C10879">
        <v>2369245</v>
      </c>
      <c r="D10879">
        <v>55</v>
      </c>
      <c r="E10879">
        <v>-1</v>
      </c>
      <c r="F10879" t="s">
        <v>14755</v>
      </c>
      <c r="G10879" t="s">
        <v>4156</v>
      </c>
      <c r="H10879">
        <v>129</v>
      </c>
      <c r="I10879">
        <v>97</v>
      </c>
      <c r="J10879">
        <v>110</v>
      </c>
      <c r="K10879">
        <v>147</v>
      </c>
      <c r="L10879">
        <v>6.76405004043347</v>
      </c>
      <c r="M10879">
        <v>6.6138593607083198</v>
      </c>
      <c r="N10879">
        <v>6.4052501278974496</v>
      </c>
      <c r="O10879">
        <v>6.2653112079475601</v>
      </c>
      <c r="P10879">
        <v>127.583732298963</v>
      </c>
      <c r="Q10879">
        <v>116.94288920721</v>
      </c>
      <c r="R10879">
        <v>138.22457539071601</v>
      </c>
      <c r="S10879">
        <v>1.1819835847034501</v>
      </c>
      <c r="T10879">
        <v>0.24120999961749301</v>
      </c>
      <c r="U10879">
        <v>0.30934423987633303</v>
      </c>
      <c r="V10879">
        <v>0.48699911547219599</v>
      </c>
      <c r="W10879" t="s">
        <v>23132</v>
      </c>
      <c r="X10879" t="s">
        <v>14756</v>
      </c>
      <c r="Y10879">
        <v>15</v>
      </c>
      <c r="Z10879">
        <v>9</v>
      </c>
      <c r="AA10879">
        <v>6</v>
      </c>
      <c r="AB10879">
        <v>4</v>
      </c>
      <c r="AC10879">
        <v>4.7747870596011701</v>
      </c>
      <c r="AD10879">
        <v>5.5235619560570104</v>
      </c>
      <c r="AE10879">
        <v>6.1144860150168903</v>
      </c>
      <c r="AF10879">
        <v>6.99774402605963</v>
      </c>
      <c r="AG10879">
        <v>1.3396989554157099</v>
      </c>
      <c r="AH10879">
        <v>1.47418207000262</v>
      </c>
      <c r="AI10879">
        <v>5.8276064198079999E-2</v>
      </c>
    </row>
    <row r="10880" spans="1:35">
      <c r="A10880" t="s">
        <v>3163</v>
      </c>
      <c r="B10880">
        <v>2369417</v>
      </c>
      <c r="C10880">
        <v>2369454</v>
      </c>
      <c r="D10880">
        <v>38</v>
      </c>
      <c r="E10880">
        <v>-1</v>
      </c>
      <c r="F10880" t="s">
        <v>14757</v>
      </c>
      <c r="G10880" t="s">
        <v>19641</v>
      </c>
      <c r="H10880">
        <v>1</v>
      </c>
      <c r="I10880">
        <v>1</v>
      </c>
      <c r="J10880">
        <v>0</v>
      </c>
      <c r="K10880">
        <v>1</v>
      </c>
      <c r="L10880">
        <v>1.7125240090974301</v>
      </c>
      <c r="M10880">
        <v>0.41938174664589001</v>
      </c>
      <c r="N10880">
        <v>8.0714804664720405E-2</v>
      </c>
      <c r="O10880">
        <v>-0.439641951911796</v>
      </c>
      <c r="P10880">
        <v>1.50730292288714</v>
      </c>
      <c r="Q10880">
        <v>0.89699924713523305</v>
      </c>
      <c r="R10880">
        <v>2.11760659863904</v>
      </c>
      <c r="S10880">
        <v>2.3607674202649398</v>
      </c>
      <c r="T10880">
        <v>1.2392559161288601</v>
      </c>
      <c r="U10880">
        <v>0.71710371326271705</v>
      </c>
      <c r="V10880">
        <v>0.86315630467956395</v>
      </c>
      <c r="W10880" t="s">
        <v>23133</v>
      </c>
      <c r="X10880" t="s">
        <v>14758</v>
      </c>
      <c r="Y10880">
        <v>2</v>
      </c>
      <c r="Z10880">
        <v>0</v>
      </c>
      <c r="AA10880">
        <v>1</v>
      </c>
      <c r="AB10880">
        <v>0</v>
      </c>
      <c r="AC10880">
        <v>4.5849625007211596</v>
      </c>
      <c r="AD10880">
        <v>6.2667865406949002</v>
      </c>
      <c r="AE10880">
        <v>5.2854022188622496</v>
      </c>
      <c r="AF10880">
        <v>7</v>
      </c>
      <c r="AG10880">
        <v>0.70043971814109296</v>
      </c>
      <c r="AH10880">
        <v>0.73321345930509896</v>
      </c>
      <c r="AI10880">
        <v>1</v>
      </c>
    </row>
    <row r="10881" spans="1:35">
      <c r="A10881" t="s">
        <v>3163</v>
      </c>
      <c r="B10881">
        <v>2371244</v>
      </c>
      <c r="C10881">
        <v>2371350</v>
      </c>
      <c r="D10881">
        <v>107</v>
      </c>
      <c r="E10881">
        <v>-1</v>
      </c>
      <c r="F10881" t="s">
        <v>14759</v>
      </c>
      <c r="G10881" t="s">
        <v>19641</v>
      </c>
      <c r="H10881">
        <v>228</v>
      </c>
      <c r="I10881">
        <v>214</v>
      </c>
      <c r="J10881">
        <v>44</v>
      </c>
      <c r="K10881">
        <v>76</v>
      </c>
      <c r="L10881">
        <v>6.4857668357706801</v>
      </c>
      <c r="M10881">
        <v>6.7071913375656997</v>
      </c>
      <c r="N10881">
        <v>4.1721249906740301</v>
      </c>
      <c r="O10881">
        <v>4.37058045379551</v>
      </c>
      <c r="P10881">
        <v>153.858340016178</v>
      </c>
      <c r="Q10881">
        <v>54.473685940354599</v>
      </c>
      <c r="R10881">
        <v>253.242994092001</v>
      </c>
      <c r="S10881">
        <v>4.6489050579262496</v>
      </c>
      <c r="T10881">
        <v>2.21689096277716</v>
      </c>
      <c r="U10881" s="1">
        <v>3.1135780482117401E-18</v>
      </c>
      <c r="V10881" s="1">
        <v>4.4441606291003198E-17</v>
      </c>
      <c r="W10881" t="s">
        <v>18864</v>
      </c>
      <c r="X10881" t="s">
        <v>14760</v>
      </c>
      <c r="Y10881">
        <v>3</v>
      </c>
      <c r="Z10881">
        <v>6</v>
      </c>
      <c r="AA10881">
        <v>4</v>
      </c>
      <c r="AB10881">
        <v>3</v>
      </c>
      <c r="AC10881">
        <v>5.9068905956085196</v>
      </c>
      <c r="AD10881">
        <v>4.1468413883292703</v>
      </c>
      <c r="AE10881">
        <v>5.3074285251922504</v>
      </c>
      <c r="AF10881">
        <v>5.9188632372745902</v>
      </c>
      <c r="AG10881">
        <v>-0.59946207041627098</v>
      </c>
      <c r="AH10881">
        <v>1.7720218489453201</v>
      </c>
      <c r="AI10881">
        <v>0.98777899746890097</v>
      </c>
    </row>
    <row r="10882" spans="1:35">
      <c r="A10882" t="s">
        <v>3163</v>
      </c>
      <c r="B10882">
        <v>2371452</v>
      </c>
      <c r="C10882">
        <v>2371506</v>
      </c>
      <c r="D10882">
        <v>55</v>
      </c>
      <c r="E10882">
        <v>-1</v>
      </c>
      <c r="F10882" t="s">
        <v>14761</v>
      </c>
      <c r="G10882" t="s">
        <v>19641</v>
      </c>
      <c r="H10882">
        <v>70</v>
      </c>
      <c r="I10882">
        <v>61</v>
      </c>
      <c r="J10882">
        <v>49</v>
      </c>
      <c r="K10882">
        <v>70</v>
      </c>
      <c r="L10882">
        <v>5.7839497269717102</v>
      </c>
      <c r="M10882">
        <v>5.8401353210679003</v>
      </c>
      <c r="N10882">
        <v>5.1911255472305999</v>
      </c>
      <c r="O10882">
        <v>5.1766537994563802</v>
      </c>
      <c r="P10882">
        <v>63.934300481532297</v>
      </c>
      <c r="Q10882">
        <v>52.584548280475602</v>
      </c>
      <c r="R10882">
        <v>75.284052682589106</v>
      </c>
      <c r="S10882">
        <v>1.43167632212107</v>
      </c>
      <c r="T10882">
        <v>0.51770536044179905</v>
      </c>
      <c r="U10882">
        <v>0.139183552362595</v>
      </c>
      <c r="V10882">
        <v>0.25955559461870298</v>
      </c>
      <c r="W10882" t="s">
        <v>23134</v>
      </c>
      <c r="X10882" t="s">
        <v>14762</v>
      </c>
      <c r="Y10882">
        <v>3</v>
      </c>
      <c r="Z10882">
        <v>1</v>
      </c>
      <c r="AA10882">
        <v>1</v>
      </c>
      <c r="AB10882">
        <v>1</v>
      </c>
      <c r="AC10882">
        <v>6.6257088430644702</v>
      </c>
      <c r="AD10882">
        <v>7.07681559705083</v>
      </c>
      <c r="AE10882">
        <v>8.0334230015374501</v>
      </c>
      <c r="AF10882">
        <v>8.4737057496194197</v>
      </c>
      <c r="AG10882">
        <v>1.40771415847298</v>
      </c>
      <c r="AH10882">
        <v>1.3968901525685899</v>
      </c>
      <c r="AI10882">
        <v>0.70710550447087295</v>
      </c>
    </row>
    <row r="10883" spans="1:35">
      <c r="A10883" t="s">
        <v>3163</v>
      </c>
      <c r="B10883">
        <v>2372612</v>
      </c>
      <c r="C10883">
        <v>2372657</v>
      </c>
      <c r="D10883">
        <v>46</v>
      </c>
      <c r="E10883">
        <v>-1</v>
      </c>
      <c r="F10883" t="s">
        <v>14763</v>
      </c>
      <c r="G10883" t="s">
        <v>19641</v>
      </c>
      <c r="H10883">
        <v>4</v>
      </c>
      <c r="I10883">
        <v>5</v>
      </c>
      <c r="J10883">
        <v>5</v>
      </c>
      <c r="K10883">
        <v>3</v>
      </c>
      <c r="L10883">
        <v>2.43688782883775</v>
      </c>
      <c r="M10883">
        <v>2.7287011935097101</v>
      </c>
      <c r="N10883">
        <v>2.1269981177274002</v>
      </c>
      <c r="O10883">
        <v>1.2847099601371801</v>
      </c>
      <c r="P10883">
        <v>5.4373085520814604</v>
      </c>
      <c r="Q10883">
        <v>4.1166826202612103</v>
      </c>
      <c r="R10883">
        <v>6.7579344839016997</v>
      </c>
      <c r="S10883">
        <v>1.64159715656508</v>
      </c>
      <c r="T10883">
        <v>0.71510013714617304</v>
      </c>
      <c r="U10883">
        <v>0.58723955121914895</v>
      </c>
      <c r="V10883">
        <v>0.76332721892146504</v>
      </c>
      <c r="W10883" t="s">
        <v>23135</v>
      </c>
      <c r="X10883" t="s">
        <v>14764</v>
      </c>
      <c r="Y10883">
        <v>2</v>
      </c>
      <c r="Z10883">
        <v>1</v>
      </c>
      <c r="AA10883">
        <v>0</v>
      </c>
      <c r="AB10883">
        <v>1</v>
      </c>
      <c r="AC10883">
        <v>1.2223924213364501</v>
      </c>
      <c r="AD10883">
        <v>1.32192809488736</v>
      </c>
      <c r="AE10883">
        <v>3.1699250014423099</v>
      </c>
      <c r="AF10883">
        <v>1.5849625007211601</v>
      </c>
      <c r="AG10883">
        <v>1.9475325801058601</v>
      </c>
      <c r="AH10883">
        <v>0.263034405833794</v>
      </c>
      <c r="AI10883">
        <v>1</v>
      </c>
    </row>
    <row r="10884" spans="1:35">
      <c r="A10884" t="s">
        <v>3163</v>
      </c>
      <c r="B10884">
        <v>2372729</v>
      </c>
      <c r="C10884">
        <v>2372776</v>
      </c>
      <c r="D10884">
        <v>48</v>
      </c>
      <c r="E10884">
        <v>-1</v>
      </c>
      <c r="F10884" t="s">
        <v>14765</v>
      </c>
      <c r="G10884" t="s">
        <v>19641</v>
      </c>
      <c r="H10884">
        <v>3</v>
      </c>
      <c r="I10884">
        <v>1</v>
      </c>
      <c r="J10884">
        <v>0</v>
      </c>
      <c r="K10884">
        <v>1</v>
      </c>
      <c r="L10884">
        <v>2.5978794241766598</v>
      </c>
      <c r="M10884">
        <v>1.08234278495444</v>
      </c>
      <c r="N10884">
        <v>-16.609640474436802</v>
      </c>
      <c r="O10884">
        <v>-0.77667179003890696</v>
      </c>
      <c r="P10884">
        <v>2.5495844525103699</v>
      </c>
      <c r="Q10884">
        <v>0.368313615414951</v>
      </c>
      <c r="R10884">
        <v>4.73085528960579</v>
      </c>
      <c r="S10884">
        <v>12.8446386221044</v>
      </c>
      <c r="T10884">
        <v>3.6830943961473599</v>
      </c>
      <c r="U10884">
        <v>0.13254108631325501</v>
      </c>
      <c r="V10884">
        <v>0.248908510654617</v>
      </c>
      <c r="W10884" t="s">
        <v>23136</v>
      </c>
      <c r="X10884" t="s">
        <v>14766</v>
      </c>
      <c r="Y10884">
        <v>4</v>
      </c>
      <c r="Z10884">
        <v>1</v>
      </c>
      <c r="AA10884">
        <v>0</v>
      </c>
      <c r="AB10884">
        <v>0</v>
      </c>
      <c r="AC10884">
        <v>1.9259994185562199</v>
      </c>
      <c r="AD10884">
        <v>2.8073549220576002</v>
      </c>
      <c r="AE10884">
        <v>3.8073549220576002</v>
      </c>
      <c r="AF10884">
        <v>4.32192809488736</v>
      </c>
      <c r="AG10884">
        <v>1.88135550350138</v>
      </c>
      <c r="AH10884">
        <v>1.51457317282976</v>
      </c>
      <c r="AI10884">
        <v>0.78716760082943904</v>
      </c>
    </row>
    <row r="10885" spans="1:35">
      <c r="A10885" t="s">
        <v>3163</v>
      </c>
      <c r="B10885">
        <v>2376448</v>
      </c>
      <c r="C10885">
        <v>2376487</v>
      </c>
      <c r="D10885">
        <v>40</v>
      </c>
      <c r="E10885">
        <v>-1</v>
      </c>
      <c r="F10885" t="s">
        <v>14767</v>
      </c>
      <c r="G10885" t="s">
        <v>4157</v>
      </c>
      <c r="H10885">
        <v>19</v>
      </c>
      <c r="I10885">
        <v>11</v>
      </c>
      <c r="J10885">
        <v>36</v>
      </c>
      <c r="K10885">
        <v>29</v>
      </c>
      <c r="L10885">
        <v>4.3754853148386603</v>
      </c>
      <c r="M10885">
        <v>3.80480302844034</v>
      </c>
      <c r="N10885">
        <v>5.1766259815244</v>
      </c>
      <c r="O10885">
        <v>4.3932291818773601</v>
      </c>
      <c r="P10885">
        <v>23.466208294573899</v>
      </c>
      <c r="Q10885">
        <v>30.082091204378699</v>
      </c>
      <c r="R10885">
        <v>16.850325384769199</v>
      </c>
      <c r="S10885">
        <v>0.56014474759376098</v>
      </c>
      <c r="T10885">
        <v>-0.836128411196014</v>
      </c>
      <c r="U10885">
        <v>0.19910036084825</v>
      </c>
      <c r="V10885">
        <v>0.34577976819581802</v>
      </c>
      <c r="W10885" t="s">
        <v>23137</v>
      </c>
      <c r="X10885" t="s">
        <v>14768</v>
      </c>
      <c r="Y10885">
        <v>1</v>
      </c>
      <c r="Z10885">
        <v>0</v>
      </c>
      <c r="AA10885">
        <v>0</v>
      </c>
      <c r="AB10885">
        <v>1</v>
      </c>
      <c r="AC10885">
        <v>1.5849625007211601</v>
      </c>
      <c r="AD10885">
        <v>1.5849625007211601</v>
      </c>
      <c r="AE10885">
        <v>2.5849625007211601</v>
      </c>
      <c r="AF10885">
        <v>2.5849625007211601</v>
      </c>
      <c r="AG10885">
        <v>1</v>
      </c>
      <c r="AH10885">
        <v>1</v>
      </c>
      <c r="AI10885">
        <v>1</v>
      </c>
    </row>
    <row r="10886" spans="1:35">
      <c r="A10886" t="s">
        <v>3163</v>
      </c>
      <c r="B10886">
        <v>2376561</v>
      </c>
      <c r="C10886">
        <v>2376609</v>
      </c>
      <c r="D10886">
        <v>49</v>
      </c>
      <c r="E10886">
        <v>-1</v>
      </c>
      <c r="F10886" t="s">
        <v>14769</v>
      </c>
      <c r="G10886" t="s">
        <v>19641</v>
      </c>
      <c r="H10886">
        <v>3</v>
      </c>
      <c r="I10886">
        <v>2</v>
      </c>
      <c r="J10886">
        <v>2</v>
      </c>
      <c r="K10886">
        <v>0</v>
      </c>
      <c r="L10886">
        <v>2.34574011454428</v>
      </c>
      <c r="M10886">
        <v>2.0525921058831398</v>
      </c>
      <c r="N10886">
        <v>1.7139232297365401</v>
      </c>
      <c r="O10886">
        <v>-16.609640474436802</v>
      </c>
      <c r="P10886">
        <v>3.8056581837355101</v>
      </c>
      <c r="Q10886">
        <v>2.11474252688113</v>
      </c>
      <c r="R10886">
        <v>5.4965738405898898</v>
      </c>
      <c r="S10886">
        <v>2.5991692940021198</v>
      </c>
      <c r="T10886">
        <v>1.37805060520796</v>
      </c>
      <c r="U10886">
        <v>0.31839298033073998</v>
      </c>
      <c r="V10886">
        <v>0.49784933384006702</v>
      </c>
      <c r="W10886" t="s">
        <v>23138</v>
      </c>
      <c r="X10886" t="s">
        <v>14770</v>
      </c>
      <c r="Y10886">
        <v>3</v>
      </c>
      <c r="Z10886">
        <v>2</v>
      </c>
      <c r="AA10886">
        <v>2</v>
      </c>
      <c r="AB10886">
        <v>0</v>
      </c>
      <c r="AC10886">
        <v>3.3923174227787598</v>
      </c>
      <c r="AD10886">
        <v>2.66296501272243</v>
      </c>
      <c r="AE10886">
        <v>3.62449086490779</v>
      </c>
      <c r="AF10886">
        <v>5.4918530963296703</v>
      </c>
      <c r="AG10886">
        <v>0.23217344212903299</v>
      </c>
      <c r="AH10886">
        <v>2.8288880836072501</v>
      </c>
      <c r="AI10886">
        <v>0.89806373777272297</v>
      </c>
    </row>
    <row r="10887" spans="1:35">
      <c r="A10887" t="s">
        <v>3163</v>
      </c>
      <c r="B10887">
        <v>2379790</v>
      </c>
      <c r="C10887">
        <v>2379842</v>
      </c>
      <c r="D10887">
        <v>53</v>
      </c>
      <c r="E10887">
        <v>-1</v>
      </c>
      <c r="F10887" t="s">
        <v>14771</v>
      </c>
      <c r="G10887" t="s">
        <v>19641</v>
      </c>
      <c r="H10887">
        <v>3</v>
      </c>
      <c r="I10887">
        <v>3</v>
      </c>
      <c r="J10887">
        <v>5</v>
      </c>
      <c r="K10887">
        <v>4</v>
      </c>
      <c r="L10887">
        <v>5.9329666202199096</v>
      </c>
      <c r="M10887">
        <v>5.7722682959371499</v>
      </c>
      <c r="N10887">
        <v>4.24456517237447</v>
      </c>
      <c r="O10887">
        <v>4.08034639287012</v>
      </c>
      <c r="P10887">
        <v>49.806019011116803</v>
      </c>
      <c r="Q10887">
        <v>25.003176486285501</v>
      </c>
      <c r="R10887">
        <v>74.608861535948094</v>
      </c>
      <c r="S10887">
        <v>2.98397531917082</v>
      </c>
      <c r="T10887">
        <v>1.5772356029332599</v>
      </c>
      <c r="U10887" s="1">
        <v>5.6014513022502798E-5</v>
      </c>
      <c r="V10887">
        <v>2.3330958165236799E-4</v>
      </c>
      <c r="W10887" t="s">
        <v>18865</v>
      </c>
      <c r="X10887" t="s">
        <v>14772</v>
      </c>
      <c r="Y10887">
        <v>75</v>
      </c>
      <c r="Z10887">
        <v>54</v>
      </c>
      <c r="AA10887">
        <v>20</v>
      </c>
      <c r="AB10887">
        <v>28</v>
      </c>
      <c r="AC10887">
        <v>-0.31719017588069898</v>
      </c>
      <c r="AD10887">
        <v>0.24100809950379501</v>
      </c>
      <c r="AE10887">
        <v>3.0588936890535701</v>
      </c>
      <c r="AF10887">
        <v>3.3851929883453802</v>
      </c>
      <c r="AG10887">
        <v>3.3760838649342699</v>
      </c>
      <c r="AH10887">
        <v>3.14418488884158</v>
      </c>
      <c r="AI10887">
        <v>0</v>
      </c>
    </row>
    <row r="10888" spans="1:35">
      <c r="A10888" t="s">
        <v>3163</v>
      </c>
      <c r="B10888">
        <v>2379886</v>
      </c>
      <c r="C10888">
        <v>2379936</v>
      </c>
      <c r="D10888">
        <v>51</v>
      </c>
      <c r="E10888">
        <v>-1</v>
      </c>
      <c r="F10888" t="s">
        <v>14773</v>
      </c>
      <c r="G10888" t="s">
        <v>19641</v>
      </c>
      <c r="H10888">
        <v>8</v>
      </c>
      <c r="I10888">
        <v>11</v>
      </c>
      <c r="J10888">
        <v>0</v>
      </c>
      <c r="K10888">
        <v>5</v>
      </c>
      <c r="L10888">
        <v>3.1624925077194499</v>
      </c>
      <c r="M10888">
        <v>3.6953139622545299</v>
      </c>
      <c r="N10888">
        <v>-16.609640474436802</v>
      </c>
      <c r="O10888">
        <v>1.4577739997128201</v>
      </c>
      <c r="P10888">
        <v>7.7462376371031798</v>
      </c>
      <c r="Q10888">
        <v>1.84156807707475</v>
      </c>
      <c r="R10888">
        <v>13.6509071971316</v>
      </c>
      <c r="S10888">
        <v>7.4126541218152804</v>
      </c>
      <c r="T10888">
        <v>2.8899901960791499</v>
      </c>
      <c r="U10888">
        <v>1.7898835357255099E-2</v>
      </c>
      <c r="V10888">
        <v>4.4930493439667402E-2</v>
      </c>
      <c r="W10888" t="s">
        <v>18866</v>
      </c>
      <c r="X10888" t="s">
        <v>14774</v>
      </c>
      <c r="Y10888">
        <v>3</v>
      </c>
      <c r="Z10888">
        <v>2</v>
      </c>
      <c r="AA10888">
        <v>0</v>
      </c>
      <c r="AB10888">
        <v>0</v>
      </c>
      <c r="AC10888">
        <v>3.6438561897747199</v>
      </c>
      <c r="AD10888">
        <v>3</v>
      </c>
      <c r="AE10888">
        <v>5.2094533656289501</v>
      </c>
      <c r="AF10888">
        <v>6.3037807481771004</v>
      </c>
      <c r="AG10888">
        <v>1.56559717585423</v>
      </c>
      <c r="AH10888">
        <v>3.3037807481771</v>
      </c>
      <c r="AI10888">
        <v>0.29496353690377403</v>
      </c>
    </row>
    <row r="10889" spans="1:35">
      <c r="A10889" t="s">
        <v>3163</v>
      </c>
      <c r="B10889">
        <v>2392605</v>
      </c>
      <c r="C10889">
        <v>2392658</v>
      </c>
      <c r="D10889">
        <v>54</v>
      </c>
      <c r="E10889">
        <v>-1</v>
      </c>
      <c r="F10889" t="s">
        <v>14775</v>
      </c>
      <c r="G10889" t="s">
        <v>19641</v>
      </c>
      <c r="H10889">
        <v>0</v>
      </c>
      <c r="I10889">
        <v>1</v>
      </c>
      <c r="J10889">
        <v>0</v>
      </c>
      <c r="K10889">
        <v>0</v>
      </c>
      <c r="L10889">
        <v>-0.37938411588141902</v>
      </c>
      <c r="M10889">
        <v>-8.7573699900108895E-2</v>
      </c>
      <c r="N10889">
        <v>-16.609640474436802</v>
      </c>
      <c r="O10889">
        <v>5.3392395281589698E-2</v>
      </c>
      <c r="P10889">
        <v>0.93147482240675905</v>
      </c>
      <c r="Q10889">
        <v>0.736627230829901</v>
      </c>
      <c r="R10889">
        <v>1.1263224139836201</v>
      </c>
      <c r="S10889">
        <v>1.5290263064463101</v>
      </c>
      <c r="T10889">
        <v>0.61261322805460705</v>
      </c>
      <c r="U10889">
        <v>1</v>
      </c>
      <c r="V10889">
        <v>1</v>
      </c>
      <c r="W10889" t="s">
        <v>23139</v>
      </c>
      <c r="X10889" t="s">
        <v>14776</v>
      </c>
      <c r="Y10889">
        <v>1</v>
      </c>
      <c r="Z10889">
        <v>0</v>
      </c>
      <c r="AA10889">
        <v>0</v>
      </c>
      <c r="AB10889">
        <v>2</v>
      </c>
      <c r="AC10889">
        <v>0.58496250072115596</v>
      </c>
      <c r="AD10889">
        <v>3</v>
      </c>
      <c r="AE10889">
        <v>0</v>
      </c>
      <c r="AF10889">
        <v>0.41503749927884398</v>
      </c>
      <c r="AG10889">
        <v>-0.58496250072115596</v>
      </c>
      <c r="AH10889">
        <v>-2.5849625007211601</v>
      </c>
      <c r="AI10889">
        <v>0.99084313082503905</v>
      </c>
    </row>
    <row r="10890" spans="1:35">
      <c r="A10890" t="s">
        <v>3163</v>
      </c>
      <c r="B10890">
        <v>2392927</v>
      </c>
      <c r="C10890">
        <v>2392969</v>
      </c>
      <c r="D10890">
        <v>43</v>
      </c>
      <c r="E10890">
        <v>-1</v>
      </c>
      <c r="F10890" t="s">
        <v>14777</v>
      </c>
      <c r="G10890" t="s">
        <v>19641</v>
      </c>
      <c r="H10890">
        <v>3</v>
      </c>
      <c r="I10890">
        <v>3</v>
      </c>
      <c r="J10890">
        <v>1</v>
      </c>
      <c r="K10890">
        <v>7</v>
      </c>
      <c r="L10890">
        <v>1.5341873470538701</v>
      </c>
      <c r="M10890">
        <v>1.82600028745011</v>
      </c>
      <c r="N10890">
        <v>-9.7620641599387201E-2</v>
      </c>
      <c r="O10890">
        <v>2.1893593250425898</v>
      </c>
      <c r="P10890">
        <v>3.24292409078789</v>
      </c>
      <c r="Q10890">
        <v>3.1068809396249399</v>
      </c>
      <c r="R10890">
        <v>3.3789672419508499</v>
      </c>
      <c r="S10890">
        <v>1.08757538753923</v>
      </c>
      <c r="T10890">
        <v>0.12111540782059101</v>
      </c>
      <c r="U10890">
        <v>1</v>
      </c>
      <c r="V10890">
        <v>1</v>
      </c>
      <c r="W10890" t="s">
        <v>23140</v>
      </c>
      <c r="X10890" t="s">
        <v>14778</v>
      </c>
      <c r="Y10890">
        <v>0</v>
      </c>
      <c r="Z10890">
        <v>0</v>
      </c>
      <c r="AA10890">
        <v>0</v>
      </c>
      <c r="AB10890">
        <v>0</v>
      </c>
      <c r="AC10890">
        <v>0</v>
      </c>
      <c r="AD10890">
        <v>1</v>
      </c>
      <c r="AE10890">
        <v>0</v>
      </c>
      <c r="AF10890">
        <v>0</v>
      </c>
      <c r="AG10890">
        <v>0</v>
      </c>
      <c r="AH10890">
        <v>-1</v>
      </c>
      <c r="AI10890">
        <v>1</v>
      </c>
    </row>
    <row r="10891" spans="1:35">
      <c r="A10891" t="s">
        <v>3163</v>
      </c>
      <c r="B10891">
        <v>2393507</v>
      </c>
      <c r="C10891">
        <v>2393568</v>
      </c>
      <c r="D10891">
        <v>62</v>
      </c>
      <c r="E10891">
        <v>-1</v>
      </c>
      <c r="F10891" t="s">
        <v>14779</v>
      </c>
      <c r="G10891" t="s">
        <v>4168</v>
      </c>
      <c r="H10891">
        <v>0</v>
      </c>
      <c r="I10891">
        <v>0</v>
      </c>
      <c r="J10891">
        <v>0</v>
      </c>
      <c r="K10891">
        <v>0</v>
      </c>
      <c r="L10891">
        <v>-16.609640474436802</v>
      </c>
      <c r="M10891">
        <v>-16.609640474436802</v>
      </c>
      <c r="N10891">
        <v>-16.609640474436802</v>
      </c>
      <c r="O10891">
        <v>-16.609640474436802</v>
      </c>
      <c r="P10891">
        <v>0</v>
      </c>
      <c r="Q10891">
        <v>0</v>
      </c>
      <c r="R10891">
        <v>0</v>
      </c>
      <c r="S10891" t="s">
        <v>30</v>
      </c>
      <c r="T10891" t="s">
        <v>30</v>
      </c>
      <c r="U10891" t="s">
        <v>30</v>
      </c>
      <c r="V10891" t="s">
        <v>30</v>
      </c>
      <c r="W10891" t="s">
        <v>23141</v>
      </c>
      <c r="X10891" t="s">
        <v>14780</v>
      </c>
      <c r="Y10891">
        <v>0</v>
      </c>
      <c r="Z10891">
        <v>0</v>
      </c>
      <c r="AA10891">
        <v>0</v>
      </c>
      <c r="AB10891">
        <v>0</v>
      </c>
      <c r="AC10891">
        <v>4.5235619560570104</v>
      </c>
      <c r="AD10891">
        <v>3.5849625007211601</v>
      </c>
      <c r="AE10891">
        <v>5.6147098441152101</v>
      </c>
      <c r="AF10891">
        <v>5.4594316186373</v>
      </c>
      <c r="AG10891">
        <v>1.0911478880582</v>
      </c>
      <c r="AH10891">
        <v>1.8744691179161399</v>
      </c>
      <c r="AI10891">
        <v>1</v>
      </c>
    </row>
    <row r="10892" spans="1:35">
      <c r="A10892" t="s">
        <v>3163</v>
      </c>
      <c r="B10892">
        <v>2394610</v>
      </c>
      <c r="C10892">
        <v>2394702</v>
      </c>
      <c r="D10892">
        <v>93</v>
      </c>
      <c r="E10892">
        <v>-1</v>
      </c>
      <c r="F10892" t="s">
        <v>14781</v>
      </c>
      <c r="G10892" t="s">
        <v>4168</v>
      </c>
      <c r="H10892">
        <v>308</v>
      </c>
      <c r="I10892">
        <v>310</v>
      </c>
      <c r="J10892">
        <v>37</v>
      </c>
      <c r="K10892">
        <v>44</v>
      </c>
      <c r="L10892">
        <v>7.1217281311235396</v>
      </c>
      <c r="M10892">
        <v>7.4042641517019199</v>
      </c>
      <c r="N10892">
        <v>4.0373982570245097</v>
      </c>
      <c r="O10892">
        <v>3.7926701805809202</v>
      </c>
      <c r="P10892">
        <v>193.59185641701799</v>
      </c>
      <c r="Q10892">
        <v>37.032480314458397</v>
      </c>
      <c r="R10892">
        <v>350.15123251957698</v>
      </c>
      <c r="S10892">
        <v>9.4552465712880895</v>
      </c>
      <c r="T10892">
        <v>3.24111508086528</v>
      </c>
      <c r="U10892" s="1">
        <v>2.65430112252022E-20</v>
      </c>
      <c r="V10892" s="1">
        <v>4.1541369849716801E-19</v>
      </c>
      <c r="W10892" t="s">
        <v>18867</v>
      </c>
      <c r="X10892" t="s">
        <v>14782</v>
      </c>
      <c r="Y10892">
        <v>4</v>
      </c>
      <c r="Z10892">
        <v>0</v>
      </c>
      <c r="AA10892">
        <v>1</v>
      </c>
      <c r="AB10892">
        <v>2</v>
      </c>
      <c r="AC10892">
        <v>0.48542682717024199</v>
      </c>
      <c r="AD10892">
        <v>3.1699250014423099</v>
      </c>
      <c r="AE10892">
        <v>4.0443941193584498</v>
      </c>
      <c r="AF10892">
        <v>4.1699250014423104</v>
      </c>
      <c r="AG10892">
        <v>3.5589672921882101</v>
      </c>
      <c r="AH10892">
        <v>1</v>
      </c>
      <c r="AI10892">
        <v>0.101168739737564</v>
      </c>
    </row>
    <row r="10893" spans="1:35">
      <c r="A10893" t="s">
        <v>3163</v>
      </c>
      <c r="B10893">
        <v>2395219</v>
      </c>
      <c r="C10893">
        <v>2395287</v>
      </c>
      <c r="D10893">
        <v>69</v>
      </c>
      <c r="E10893">
        <v>-1</v>
      </c>
      <c r="F10893" t="s">
        <v>14783</v>
      </c>
      <c r="G10893" t="s">
        <v>4168</v>
      </c>
      <c r="H10893">
        <v>1</v>
      </c>
      <c r="I10893">
        <v>0</v>
      </c>
      <c r="J10893">
        <v>0</v>
      </c>
      <c r="K10893">
        <v>0</v>
      </c>
      <c r="L10893">
        <v>2.9674017257232199</v>
      </c>
      <c r="M10893">
        <v>2.3661317359747902</v>
      </c>
      <c r="N10893">
        <v>2.6795380898599799</v>
      </c>
      <c r="O10893">
        <v>2.15917638641917</v>
      </c>
      <c r="P10893">
        <v>10.3625505851696</v>
      </c>
      <c r="Q10893">
        <v>9.8669917184875597</v>
      </c>
      <c r="R10893">
        <v>10.8581094518516</v>
      </c>
      <c r="S10893">
        <v>1.10044781242767</v>
      </c>
      <c r="T10893">
        <v>0.13809072856699101</v>
      </c>
      <c r="U10893">
        <v>0.85736217164847806</v>
      </c>
      <c r="V10893">
        <v>0.96240861114063703</v>
      </c>
      <c r="W10893" t="s">
        <v>19549</v>
      </c>
      <c r="X10893" t="s">
        <v>14784</v>
      </c>
      <c r="Y10893">
        <v>12</v>
      </c>
      <c r="Z10893">
        <v>7</v>
      </c>
      <c r="AA10893">
        <v>11</v>
      </c>
      <c r="AB10893">
        <v>11</v>
      </c>
      <c r="AC10893">
        <v>2.3439544012173599</v>
      </c>
      <c r="AD10893">
        <v>2.6147098441152101</v>
      </c>
      <c r="AE10893">
        <v>3.5545888516776398</v>
      </c>
      <c r="AF10893">
        <v>4.1898245588800203</v>
      </c>
      <c r="AG10893">
        <v>1.21063445046028</v>
      </c>
      <c r="AH10893">
        <v>1.5751147147648099</v>
      </c>
      <c r="AI10893">
        <v>4.00545070972807E-2</v>
      </c>
    </row>
    <row r="10894" spans="1:35">
      <c r="A10894" t="s">
        <v>3163</v>
      </c>
      <c r="B10894">
        <v>2395399</v>
      </c>
      <c r="C10894">
        <v>2395488</v>
      </c>
      <c r="D10894">
        <v>90</v>
      </c>
      <c r="E10894">
        <v>-1</v>
      </c>
      <c r="F10894" t="s">
        <v>14785</v>
      </c>
      <c r="G10894" t="s">
        <v>4168</v>
      </c>
      <c r="H10894">
        <v>16</v>
      </c>
      <c r="I10894">
        <v>10</v>
      </c>
      <c r="J10894">
        <v>8</v>
      </c>
      <c r="K10894">
        <v>15</v>
      </c>
      <c r="L10894">
        <v>2.8836334783044499</v>
      </c>
      <c r="M10894">
        <v>2.4973760259205502</v>
      </c>
      <c r="N10894">
        <v>1.83677961852063</v>
      </c>
      <c r="O10894">
        <v>2.2233065834056598</v>
      </c>
      <c r="P10894">
        <v>11.995632989394499</v>
      </c>
      <c r="Q10894">
        <v>9.7541892849865093</v>
      </c>
      <c r="R10894">
        <v>14.2370766938024</v>
      </c>
      <c r="S10894">
        <v>1.45958585361019</v>
      </c>
      <c r="T10894">
        <v>0.54555907341970999</v>
      </c>
      <c r="U10894">
        <v>0.52864507957321905</v>
      </c>
      <c r="V10894">
        <v>0.71086093146599405</v>
      </c>
      <c r="W10894" t="s">
        <v>23142</v>
      </c>
      <c r="X10894" t="s">
        <v>14786</v>
      </c>
      <c r="Y10894">
        <v>0</v>
      </c>
      <c r="Z10894">
        <v>0</v>
      </c>
      <c r="AA10894">
        <v>0</v>
      </c>
      <c r="AB10894">
        <v>0</v>
      </c>
      <c r="AC10894">
        <v>0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1</v>
      </c>
    </row>
    <row r="10895" spans="1:35">
      <c r="A10895" t="s">
        <v>3163</v>
      </c>
      <c r="B10895">
        <v>2405622</v>
      </c>
      <c r="C10895">
        <v>2405752</v>
      </c>
      <c r="D10895">
        <v>131</v>
      </c>
      <c r="E10895">
        <v>-1</v>
      </c>
      <c r="F10895" t="s">
        <v>14787</v>
      </c>
      <c r="G10895" t="s">
        <v>19641</v>
      </c>
      <c r="H10895">
        <v>1629</v>
      </c>
      <c r="I10895">
        <v>1427</v>
      </c>
      <c r="J10895">
        <v>46</v>
      </c>
      <c r="K10895">
        <v>104</v>
      </c>
      <c r="L10895">
        <v>9.0162539142488196</v>
      </c>
      <c r="M10895">
        <v>9.1176912740662299</v>
      </c>
      <c r="N10895">
        <v>3.8497955268416701</v>
      </c>
      <c r="O10895">
        <v>4.4890891531486403</v>
      </c>
      <c r="P10895">
        <v>888.26727689207996</v>
      </c>
      <c r="Q10895">
        <v>63.521154309423103</v>
      </c>
      <c r="R10895">
        <v>1713.01339947474</v>
      </c>
      <c r="S10895">
        <v>26.967605014391602</v>
      </c>
      <c r="T10895">
        <v>4.7531554967988496</v>
      </c>
      <c r="U10895" s="1">
        <v>4.2911602599122798E-129</v>
      </c>
      <c r="V10895" s="1">
        <v>2.5500538495043098E-127</v>
      </c>
      <c r="W10895" t="s">
        <v>18868</v>
      </c>
      <c r="X10895" t="s">
        <v>14788</v>
      </c>
      <c r="Y10895">
        <v>5</v>
      </c>
      <c r="Z10895">
        <v>5</v>
      </c>
      <c r="AA10895">
        <v>1</v>
      </c>
      <c r="AB10895">
        <v>1</v>
      </c>
      <c r="AC10895">
        <v>5.4150374992788404</v>
      </c>
      <c r="AD10895">
        <v>5.31590430725959</v>
      </c>
      <c r="AE10895">
        <v>7.8826430493618398</v>
      </c>
      <c r="AF10895">
        <v>8.6474584264549197</v>
      </c>
      <c r="AG10895">
        <v>2.4676055500829999</v>
      </c>
      <c r="AH10895">
        <v>3.3315541191953302</v>
      </c>
      <c r="AI10895">
        <v>2.5590152081106901E-3</v>
      </c>
    </row>
    <row r="10896" spans="1:35">
      <c r="A10896" t="s">
        <v>3163</v>
      </c>
      <c r="B10896">
        <v>2419432</v>
      </c>
      <c r="C10896">
        <v>2419532</v>
      </c>
      <c r="D10896">
        <v>101</v>
      </c>
      <c r="E10896">
        <v>-1</v>
      </c>
      <c r="F10896" t="s">
        <v>14789</v>
      </c>
      <c r="G10896" t="s">
        <v>19641</v>
      </c>
      <c r="H10896">
        <v>45</v>
      </c>
      <c r="I10896">
        <v>40</v>
      </c>
      <c r="J10896">
        <v>4</v>
      </c>
      <c r="K10896">
        <v>8</v>
      </c>
      <c r="L10896">
        <v>4.3611300288121901</v>
      </c>
      <c r="M10896">
        <v>4.4353524111270604</v>
      </c>
      <c r="N10896">
        <v>1.25538573724328</v>
      </c>
      <c r="O10896">
        <v>1.3199852918511401</v>
      </c>
      <c r="P10896">
        <v>29.1941473883229</v>
      </c>
      <c r="Q10896">
        <v>6.4869363290562498</v>
      </c>
      <c r="R10896">
        <v>51.901358447589502</v>
      </c>
      <c r="S10896">
        <v>8.0009045587688696</v>
      </c>
      <c r="T10896">
        <v>3.00016311608467</v>
      </c>
      <c r="U10896" s="1">
        <v>1.2578084337804599E-7</v>
      </c>
      <c r="V10896" s="1">
        <v>7.7353856453998097E-7</v>
      </c>
      <c r="W10896" t="s">
        <v>18869</v>
      </c>
      <c r="X10896" t="s">
        <v>14790</v>
      </c>
      <c r="Y10896">
        <v>5</v>
      </c>
      <c r="Z10896">
        <v>3</v>
      </c>
      <c r="AA10896">
        <v>2</v>
      </c>
      <c r="AB10896">
        <v>1</v>
      </c>
      <c r="AC10896">
        <v>3.5025003405291799</v>
      </c>
      <c r="AD10896">
        <v>3.75488750216347</v>
      </c>
      <c r="AE10896">
        <v>5.4150374992788404</v>
      </c>
      <c r="AF10896">
        <v>6.2288186904958804</v>
      </c>
      <c r="AG10896">
        <v>1.91253715874966</v>
      </c>
      <c r="AH10896">
        <v>2.47393118833241</v>
      </c>
      <c r="AI10896">
        <v>7.3410827785212102E-2</v>
      </c>
    </row>
    <row r="10897" spans="1:35">
      <c r="A10897" t="s">
        <v>3163</v>
      </c>
      <c r="B10897">
        <v>2420859</v>
      </c>
      <c r="C10897">
        <v>2420926</v>
      </c>
      <c r="D10897">
        <v>68</v>
      </c>
      <c r="E10897">
        <v>-1</v>
      </c>
      <c r="F10897" t="s">
        <v>14791</v>
      </c>
      <c r="G10897" t="s">
        <v>19641</v>
      </c>
      <c r="H10897">
        <v>8</v>
      </c>
      <c r="I10897">
        <v>5</v>
      </c>
      <c r="J10897">
        <v>4</v>
      </c>
      <c r="K10897">
        <v>9</v>
      </c>
      <c r="L10897">
        <v>2.6099522366183998</v>
      </c>
      <c r="M10897">
        <v>2.1648013492387101</v>
      </c>
      <c r="N10897">
        <v>1.24117193785708</v>
      </c>
      <c r="O10897">
        <v>1.89073204530811</v>
      </c>
      <c r="P10897">
        <v>7.0850339594141101</v>
      </c>
      <c r="Q10897">
        <v>5.4295650656156802</v>
      </c>
      <c r="R10897">
        <v>8.7405028532125506</v>
      </c>
      <c r="S10897">
        <v>1.6097979760044401</v>
      </c>
      <c r="T10897">
        <v>0.686879646535972</v>
      </c>
      <c r="U10897">
        <v>0.57147159111200196</v>
      </c>
      <c r="V10897">
        <v>0.75150403285271505</v>
      </c>
      <c r="W10897" t="s">
        <v>23143</v>
      </c>
      <c r="X10897" t="s">
        <v>14792</v>
      </c>
      <c r="Y10897">
        <v>2</v>
      </c>
      <c r="Z10897">
        <v>1</v>
      </c>
      <c r="AA10897">
        <v>0</v>
      </c>
      <c r="AB10897">
        <v>0</v>
      </c>
      <c r="AC10897">
        <v>4.9068905956085196</v>
      </c>
      <c r="AD10897">
        <v>5.2667865406949002</v>
      </c>
      <c r="AE10897">
        <v>6.4429434958487297</v>
      </c>
      <c r="AF10897">
        <v>6.8703647195834003</v>
      </c>
      <c r="AG10897">
        <v>1.5360529002402099</v>
      </c>
      <c r="AH10897">
        <v>1.6035781788885</v>
      </c>
      <c r="AI10897">
        <v>0.88427580557835805</v>
      </c>
    </row>
    <row r="10898" spans="1:35">
      <c r="A10898" t="s">
        <v>3163</v>
      </c>
      <c r="B10898">
        <v>2433281</v>
      </c>
      <c r="C10898">
        <v>2433338</v>
      </c>
      <c r="D10898">
        <v>58</v>
      </c>
      <c r="E10898">
        <v>-1</v>
      </c>
      <c r="F10898" t="s">
        <v>14793</v>
      </c>
      <c r="G10898" t="s">
        <v>4186</v>
      </c>
      <c r="H10898">
        <v>42</v>
      </c>
      <c r="I10898">
        <v>47</v>
      </c>
      <c r="J10898">
        <v>25</v>
      </c>
      <c r="K10898">
        <v>22</v>
      </c>
      <c r="L10898">
        <v>4.9098215273522596</v>
      </c>
      <c r="M10898">
        <v>5.4531739963268899</v>
      </c>
      <c r="N10898">
        <v>4.1145047036105504</v>
      </c>
      <c r="O10898">
        <v>3.4738482540226401</v>
      </c>
      <c r="P10898">
        <v>37.019668954055</v>
      </c>
      <c r="Q10898">
        <v>21.688353947550901</v>
      </c>
      <c r="R10898">
        <v>52.350983960559198</v>
      </c>
      <c r="S10898">
        <v>2.4137831800034202</v>
      </c>
      <c r="T10898">
        <v>1.27129609068183</v>
      </c>
      <c r="U10898">
        <v>8.1413882172574406E-3</v>
      </c>
      <c r="V10898">
        <v>2.2170876624309999E-2</v>
      </c>
      <c r="W10898" t="s">
        <v>18870</v>
      </c>
      <c r="X10898" t="s">
        <v>14794</v>
      </c>
      <c r="Y10898">
        <v>0</v>
      </c>
      <c r="Z10898">
        <v>3</v>
      </c>
      <c r="AA10898">
        <v>0</v>
      </c>
      <c r="AB10898">
        <v>1</v>
      </c>
      <c r="AC10898">
        <v>4.1699250014423104</v>
      </c>
      <c r="AD10898">
        <v>1.8073549220576</v>
      </c>
      <c r="AE10898">
        <v>5.6438561897747199</v>
      </c>
      <c r="AF10898">
        <v>4.9068905956085196</v>
      </c>
      <c r="AG10898">
        <v>1.47393118833241</v>
      </c>
      <c r="AH10898">
        <v>3.0995356735509101</v>
      </c>
      <c r="AI10898">
        <v>0.15432569296920801</v>
      </c>
    </row>
    <row r="10899" spans="1:35">
      <c r="A10899" t="s">
        <v>3163</v>
      </c>
      <c r="B10899">
        <v>2450506</v>
      </c>
      <c r="C10899">
        <v>2450710</v>
      </c>
      <c r="D10899">
        <v>205</v>
      </c>
      <c r="E10899">
        <v>-1</v>
      </c>
      <c r="F10899" t="s">
        <v>14795</v>
      </c>
      <c r="G10899" t="s">
        <v>4193</v>
      </c>
      <c r="H10899">
        <v>1118</v>
      </c>
      <c r="I10899">
        <v>931</v>
      </c>
      <c r="J10899">
        <v>42</v>
      </c>
      <c r="K10899">
        <v>43</v>
      </c>
      <c r="L10899">
        <v>7.8227090568405799</v>
      </c>
      <c r="M10899">
        <v>7.8535517060918396</v>
      </c>
      <c r="N10899">
        <v>3.1727121325309602</v>
      </c>
      <c r="O10899">
        <v>2.8292276432113601</v>
      </c>
      <c r="P10899">
        <v>593.01222319402598</v>
      </c>
      <c r="Q10899">
        <v>43.471847060710402</v>
      </c>
      <c r="R10899">
        <v>1142.55259932734</v>
      </c>
      <c r="S10899">
        <v>26.282586928770598</v>
      </c>
      <c r="T10899">
        <v>4.71603537837216</v>
      </c>
      <c r="U10899" s="1">
        <v>1.5949127279865499E-138</v>
      </c>
      <c r="V10899" s="1">
        <v>1.02381456613639E-136</v>
      </c>
      <c r="W10899" t="s">
        <v>18871</v>
      </c>
      <c r="X10899" t="s">
        <v>14796</v>
      </c>
      <c r="Y10899">
        <v>0</v>
      </c>
      <c r="Z10899">
        <v>2</v>
      </c>
      <c r="AA10899">
        <v>4</v>
      </c>
      <c r="AB10899">
        <v>9</v>
      </c>
      <c r="AC10899">
        <v>7.1699250014423104</v>
      </c>
      <c r="AD10899">
        <v>4.8907709302452398</v>
      </c>
      <c r="AE10899">
        <v>4.43295940727611</v>
      </c>
      <c r="AF10899">
        <v>3.97269265400426</v>
      </c>
      <c r="AG10899">
        <v>-2.7369655941662101</v>
      </c>
      <c r="AH10899">
        <v>-0.91807827624097704</v>
      </c>
      <c r="AI10899">
        <v>0.38604985259387697</v>
      </c>
    </row>
    <row r="10900" spans="1:35">
      <c r="A10900" t="s">
        <v>3163</v>
      </c>
      <c r="B10900">
        <v>2450782</v>
      </c>
      <c r="C10900">
        <v>2450849</v>
      </c>
      <c r="D10900">
        <v>68</v>
      </c>
      <c r="E10900">
        <v>-1</v>
      </c>
      <c r="F10900" t="s">
        <v>14797</v>
      </c>
      <c r="G10900" t="s">
        <v>19641</v>
      </c>
      <c r="H10900">
        <v>28</v>
      </c>
      <c r="I10900">
        <v>21</v>
      </c>
      <c r="J10900">
        <v>28</v>
      </c>
      <c r="K10900">
        <v>40</v>
      </c>
      <c r="L10900">
        <v>4.1949131618714901</v>
      </c>
      <c r="M10900">
        <v>4.1647989361903504</v>
      </c>
      <c r="N10900">
        <v>4.0485216287480599</v>
      </c>
      <c r="O10900">
        <v>4.0783560119784799</v>
      </c>
      <c r="P10900">
        <v>29.954823204876998</v>
      </c>
      <c r="Q10900">
        <v>29.904055920180902</v>
      </c>
      <c r="R10900">
        <v>30.005590489573098</v>
      </c>
      <c r="S10900">
        <v>1.00339534441961</v>
      </c>
      <c r="T10900">
        <v>4.8901493755737196E-3</v>
      </c>
      <c r="U10900">
        <v>1</v>
      </c>
      <c r="V10900">
        <v>1</v>
      </c>
      <c r="W10900" t="s">
        <v>23144</v>
      </c>
      <c r="X10900" t="s">
        <v>14798</v>
      </c>
      <c r="Y10900">
        <v>2</v>
      </c>
      <c r="Z10900">
        <v>3</v>
      </c>
      <c r="AA10900">
        <v>0</v>
      </c>
      <c r="AB10900">
        <v>1</v>
      </c>
      <c r="AC10900">
        <v>5.5025003405291804</v>
      </c>
      <c r="AD10900">
        <v>4.2667865406949002</v>
      </c>
      <c r="AE10900">
        <v>6.10852445677817</v>
      </c>
      <c r="AF10900">
        <v>6.0552824355011898</v>
      </c>
      <c r="AG10900">
        <v>0.606024116248986</v>
      </c>
      <c r="AH10900">
        <v>1.7884958948062899</v>
      </c>
      <c r="AI10900">
        <v>0.80503240751176597</v>
      </c>
    </row>
    <row r="10901" spans="1:35">
      <c r="A10901" t="s">
        <v>3163</v>
      </c>
      <c r="B10901">
        <v>2461226</v>
      </c>
      <c r="C10901">
        <v>2461356</v>
      </c>
      <c r="D10901">
        <v>131</v>
      </c>
      <c r="E10901">
        <v>-1</v>
      </c>
      <c r="F10901" t="s">
        <v>14799</v>
      </c>
      <c r="G10901" t="s">
        <v>19641</v>
      </c>
      <c r="H10901">
        <v>32</v>
      </c>
      <c r="I10901">
        <v>33</v>
      </c>
      <c r="J10901">
        <v>2</v>
      </c>
      <c r="K10901">
        <v>5</v>
      </c>
      <c r="L10901">
        <v>3.3420630409418299</v>
      </c>
      <c r="M10901">
        <v>3.67827071714082</v>
      </c>
      <c r="N10901">
        <v>-0.119816148381165</v>
      </c>
      <c r="O10901">
        <v>9.6784578860522302E-2</v>
      </c>
      <c r="P10901">
        <v>20.050311270683601</v>
      </c>
      <c r="Q10901">
        <v>3.4276249722355998</v>
      </c>
      <c r="R10901">
        <v>36.672997569131702</v>
      </c>
      <c r="S10901">
        <v>10.699244481584101</v>
      </c>
      <c r="T10901">
        <v>3.41943702037779</v>
      </c>
      <c r="U10901" s="1">
        <v>1.9509453613050101E-6</v>
      </c>
      <c r="V10901" s="1">
        <v>1.01866672975665E-5</v>
      </c>
      <c r="W10901" t="s">
        <v>18872</v>
      </c>
      <c r="X10901" t="s">
        <v>14800</v>
      </c>
      <c r="Y10901">
        <v>0</v>
      </c>
      <c r="Z10901">
        <v>0</v>
      </c>
      <c r="AA10901">
        <v>1</v>
      </c>
      <c r="AB10901">
        <v>0</v>
      </c>
      <c r="AC10901">
        <v>3.1699250014423099</v>
      </c>
      <c r="AD10901">
        <v>3.32192809488736</v>
      </c>
      <c r="AE10901">
        <v>1.5849625007211601</v>
      </c>
      <c r="AF10901">
        <v>3.8073549220576002</v>
      </c>
      <c r="AG10901">
        <v>-1.5849625007211601</v>
      </c>
      <c r="AH10901">
        <v>0.48542682717024199</v>
      </c>
      <c r="AI10901">
        <v>1</v>
      </c>
    </row>
    <row r="10902" spans="1:35">
      <c r="A10902" t="s">
        <v>3163</v>
      </c>
      <c r="B10902">
        <v>2483638</v>
      </c>
      <c r="C10902">
        <v>2483702</v>
      </c>
      <c r="D10902">
        <v>65</v>
      </c>
      <c r="E10902">
        <v>-1</v>
      </c>
      <c r="F10902" t="s">
        <v>14801</v>
      </c>
      <c r="G10902" t="s">
        <v>19641</v>
      </c>
      <c r="H10902">
        <v>28</v>
      </c>
      <c r="I10902">
        <v>21</v>
      </c>
      <c r="J10902">
        <v>12</v>
      </c>
      <c r="K10902">
        <v>19</v>
      </c>
      <c r="L10902">
        <v>4.3531175126705204</v>
      </c>
      <c r="M10902">
        <v>4.1043631167390799</v>
      </c>
      <c r="N10902">
        <v>3.0067023762018601</v>
      </c>
      <c r="O10902">
        <v>3.0338274565850001</v>
      </c>
      <c r="P10902">
        <v>21.8031929680822</v>
      </c>
      <c r="Q10902">
        <v>13.8708719052477</v>
      </c>
      <c r="R10902">
        <v>29.735514030916701</v>
      </c>
      <c r="S10902">
        <v>2.1437379159753398</v>
      </c>
      <c r="T10902">
        <v>1.1001285389885</v>
      </c>
      <c r="U10902">
        <v>5.9623503200450498E-2</v>
      </c>
      <c r="V10902">
        <v>0.127807237931823</v>
      </c>
      <c r="W10902" t="s">
        <v>23145</v>
      </c>
      <c r="X10902" t="s">
        <v>14802</v>
      </c>
      <c r="Y10902">
        <v>4</v>
      </c>
      <c r="Z10902">
        <v>1</v>
      </c>
      <c r="AA10902">
        <v>1</v>
      </c>
      <c r="AB10902">
        <v>0</v>
      </c>
      <c r="AC10902">
        <v>1.37851162325373</v>
      </c>
      <c r="AD10902">
        <v>2.32192809488736</v>
      </c>
      <c r="AE10902">
        <v>2.8073549220576002</v>
      </c>
      <c r="AF10902">
        <v>4.5849625007211596</v>
      </c>
      <c r="AG10902">
        <v>1.42884329880387</v>
      </c>
      <c r="AH10902">
        <v>2.2630344058337899</v>
      </c>
      <c r="AI10902">
        <v>0.654486396757191</v>
      </c>
    </row>
    <row r="10903" spans="1:35">
      <c r="A10903" t="s">
        <v>3163</v>
      </c>
      <c r="B10903">
        <v>2484190</v>
      </c>
      <c r="C10903">
        <v>2484240</v>
      </c>
      <c r="D10903">
        <v>51</v>
      </c>
      <c r="E10903">
        <v>-1</v>
      </c>
      <c r="F10903" t="s">
        <v>14803</v>
      </c>
      <c r="G10903" t="s">
        <v>19641</v>
      </c>
      <c r="H10903">
        <v>5</v>
      </c>
      <c r="I10903">
        <v>10</v>
      </c>
      <c r="J10903">
        <v>2</v>
      </c>
      <c r="K10903">
        <v>0</v>
      </c>
      <c r="L10903">
        <v>2.0249909174971701</v>
      </c>
      <c r="M10903">
        <v>3.3168026731153599</v>
      </c>
      <c r="N10903">
        <v>0.65621248864102699</v>
      </c>
      <c r="O10903">
        <v>-0.86413308654769205</v>
      </c>
      <c r="P10903">
        <v>5.1053492785265702</v>
      </c>
      <c r="Q10903">
        <v>1.4256848788555101</v>
      </c>
      <c r="R10903">
        <v>8.78501367819762</v>
      </c>
      <c r="S10903">
        <v>6.1619603381428103</v>
      </c>
      <c r="T10903">
        <v>2.6233893964069899</v>
      </c>
      <c r="U10903">
        <v>6.4876900360104794E-2</v>
      </c>
      <c r="V10903">
        <v>0.13708542719991201</v>
      </c>
      <c r="W10903" t="s">
        <v>23146</v>
      </c>
      <c r="X10903" t="s">
        <v>14804</v>
      </c>
      <c r="Y10903">
        <v>0</v>
      </c>
      <c r="Z10903">
        <v>0</v>
      </c>
      <c r="AA10903">
        <v>0</v>
      </c>
      <c r="AB10903">
        <v>1</v>
      </c>
      <c r="AC10903">
        <v>5.5545888516776403</v>
      </c>
      <c r="AD10903">
        <v>5.08746284125034</v>
      </c>
      <c r="AE10903">
        <v>5.9068905956085196</v>
      </c>
      <c r="AF10903">
        <v>5.70043971814109</v>
      </c>
      <c r="AG10903">
        <v>0.35230174393088098</v>
      </c>
      <c r="AH10903">
        <v>0.61297687689075298</v>
      </c>
      <c r="AI10903">
        <v>1</v>
      </c>
    </row>
    <row r="10904" spans="1:35">
      <c r="A10904" t="s">
        <v>3163</v>
      </c>
      <c r="B10904">
        <v>2490048</v>
      </c>
      <c r="C10904">
        <v>2490222</v>
      </c>
      <c r="D10904">
        <v>175</v>
      </c>
      <c r="E10904">
        <v>-1</v>
      </c>
      <c r="F10904" t="s">
        <v>14805</v>
      </c>
      <c r="G10904" t="s">
        <v>4207</v>
      </c>
      <c r="H10904">
        <v>442</v>
      </c>
      <c r="I10904">
        <v>419</v>
      </c>
      <c r="J10904">
        <v>5</v>
      </c>
      <c r="K10904">
        <v>7</v>
      </c>
      <c r="L10904">
        <v>6.7476408822480902</v>
      </c>
      <c r="M10904">
        <v>6.9337639016091304</v>
      </c>
      <c r="N10904">
        <v>0.46239053583489298</v>
      </c>
      <c r="O10904">
        <v>0.81649469333014701</v>
      </c>
      <c r="P10904">
        <v>248.63292340073801</v>
      </c>
      <c r="Q10904">
        <v>7.2235635598861503</v>
      </c>
      <c r="R10904">
        <v>490.04228324158998</v>
      </c>
      <c r="S10904">
        <v>67.839409064369505</v>
      </c>
      <c r="T10904">
        <v>6.0840516978129902</v>
      </c>
      <c r="U10904" s="1">
        <v>4.2451401662541601E-66</v>
      </c>
      <c r="V10904" s="1">
        <v>1.36985652031492E-64</v>
      </c>
      <c r="W10904" t="s">
        <v>18873</v>
      </c>
      <c r="X10904" t="s">
        <v>14806</v>
      </c>
      <c r="Y10904">
        <v>11</v>
      </c>
      <c r="Z10904">
        <v>2</v>
      </c>
      <c r="AA10904">
        <v>1</v>
      </c>
      <c r="AB10904">
        <v>4</v>
      </c>
      <c r="AC10904">
        <v>-0.58496250072115596</v>
      </c>
      <c r="AD10904">
        <v>0.736965594166206</v>
      </c>
      <c r="AE10904">
        <v>2.32192809488736</v>
      </c>
      <c r="AF10904">
        <v>1.5849625007211601</v>
      </c>
      <c r="AG10904">
        <v>2.90689059560852</v>
      </c>
      <c r="AH10904">
        <v>0.84799690655494997</v>
      </c>
      <c r="AI10904">
        <v>0.25063821371911099</v>
      </c>
    </row>
    <row r="10905" spans="1:35">
      <c r="A10905" t="s">
        <v>3163</v>
      </c>
      <c r="B10905">
        <v>2490841</v>
      </c>
      <c r="C10905">
        <v>2490970</v>
      </c>
      <c r="D10905">
        <v>130</v>
      </c>
      <c r="E10905">
        <v>-1</v>
      </c>
      <c r="F10905" t="s">
        <v>14807</v>
      </c>
      <c r="G10905" t="s">
        <v>4207</v>
      </c>
      <c r="H10905">
        <v>348</v>
      </c>
      <c r="I10905">
        <v>320</v>
      </c>
      <c r="J10905">
        <v>9</v>
      </c>
      <c r="K10905">
        <v>20</v>
      </c>
      <c r="L10905">
        <v>6.8043280476651002</v>
      </c>
      <c r="M10905">
        <v>6.96685886955777</v>
      </c>
      <c r="N10905">
        <v>1.4761910500740301</v>
      </c>
      <c r="O10905">
        <v>2.1078296234466301</v>
      </c>
      <c r="P10905">
        <v>193.70843911918499</v>
      </c>
      <c r="Q10905">
        <v>12.1244429937815</v>
      </c>
      <c r="R10905">
        <v>375.292435244589</v>
      </c>
      <c r="S10905">
        <v>30.953375378734599</v>
      </c>
      <c r="T10905">
        <v>4.9520248347514997</v>
      </c>
      <c r="U10905" s="1">
        <v>1.9686501916335401E-63</v>
      </c>
      <c r="V10905" s="1">
        <v>6.1863028534997399E-62</v>
      </c>
      <c r="W10905" t="s">
        <v>18874</v>
      </c>
      <c r="X10905" t="s">
        <v>14808</v>
      </c>
      <c r="Y10905">
        <v>2</v>
      </c>
      <c r="Z10905">
        <v>0</v>
      </c>
      <c r="AA10905">
        <v>0</v>
      </c>
      <c r="AB10905">
        <v>0</v>
      </c>
      <c r="AC10905">
        <v>4.1154772174199401</v>
      </c>
      <c r="AD10905">
        <v>5</v>
      </c>
      <c r="AE10905">
        <v>5.5849625007211596</v>
      </c>
      <c r="AF10905">
        <v>6.2288186904958804</v>
      </c>
      <c r="AG10905">
        <v>1.46948528330122</v>
      </c>
      <c r="AH10905">
        <v>1.22881869049588</v>
      </c>
      <c r="AI10905">
        <v>1</v>
      </c>
    </row>
    <row r="10906" spans="1:35">
      <c r="A10906" t="s">
        <v>3163</v>
      </c>
      <c r="B10906">
        <v>2510001</v>
      </c>
      <c r="C10906">
        <v>2510050</v>
      </c>
      <c r="D10906">
        <v>50</v>
      </c>
      <c r="E10906">
        <v>-1</v>
      </c>
      <c r="F10906" t="s">
        <v>14809</v>
      </c>
      <c r="G10906" t="s">
        <v>4214</v>
      </c>
      <c r="H10906">
        <v>3</v>
      </c>
      <c r="I10906">
        <v>6</v>
      </c>
      <c r="J10906">
        <v>8</v>
      </c>
      <c r="K10906">
        <v>7</v>
      </c>
      <c r="L10906">
        <v>1.7316327741236299</v>
      </c>
      <c r="M10906">
        <v>2.83079923242519</v>
      </c>
      <c r="N10906">
        <v>2.68477473006699</v>
      </c>
      <c r="O10906">
        <v>1.9717684048916899</v>
      </c>
      <c r="P10906">
        <v>6.6025054912845498</v>
      </c>
      <c r="Q10906">
        <v>6.8076803616669102</v>
      </c>
      <c r="R10906">
        <v>6.3973306209021903</v>
      </c>
      <c r="S10906">
        <v>0.93972253117591398</v>
      </c>
      <c r="T10906">
        <v>-8.9693255106410505E-2</v>
      </c>
      <c r="U10906">
        <v>1</v>
      </c>
      <c r="V10906">
        <v>1</v>
      </c>
      <c r="W10906" t="s">
        <v>23147</v>
      </c>
      <c r="X10906" t="s">
        <v>14810</v>
      </c>
      <c r="Y10906">
        <v>1</v>
      </c>
      <c r="Z10906">
        <v>1</v>
      </c>
      <c r="AA10906">
        <v>0</v>
      </c>
      <c r="AB10906">
        <v>0</v>
      </c>
      <c r="AC10906">
        <v>4</v>
      </c>
      <c r="AD10906">
        <v>4</v>
      </c>
      <c r="AE10906">
        <v>5.9307373375628902</v>
      </c>
      <c r="AF10906">
        <v>6.0223678130284499</v>
      </c>
      <c r="AG10906">
        <v>1.93073733756289</v>
      </c>
      <c r="AH10906">
        <v>2.0223678130284499</v>
      </c>
      <c r="AI10906">
        <v>0.68919566558025303</v>
      </c>
    </row>
    <row r="10907" spans="1:35">
      <c r="A10907" t="s">
        <v>3163</v>
      </c>
      <c r="B10907">
        <v>2510146</v>
      </c>
      <c r="C10907">
        <v>2510196</v>
      </c>
      <c r="D10907">
        <v>51</v>
      </c>
      <c r="E10907">
        <v>-1</v>
      </c>
      <c r="F10907" t="s">
        <v>14811</v>
      </c>
      <c r="G10907" t="s">
        <v>4214</v>
      </c>
      <c r="H10907">
        <v>0</v>
      </c>
      <c r="I10907">
        <v>1</v>
      </c>
      <c r="J10907">
        <v>0</v>
      </c>
      <c r="K10907">
        <v>0</v>
      </c>
      <c r="L10907">
        <v>0.70306813979750105</v>
      </c>
      <c r="M10907">
        <v>1.57984045721421</v>
      </c>
      <c r="N10907">
        <v>-0.34377835688238201</v>
      </c>
      <c r="O10907">
        <v>-16.609640474436802</v>
      </c>
      <c r="P10907">
        <v>1.7060053906717101</v>
      </c>
      <c r="Q10907">
        <v>0.52868563172028205</v>
      </c>
      <c r="R10907">
        <v>2.8833251496231398</v>
      </c>
      <c r="S10907">
        <v>5.4537611325678199</v>
      </c>
      <c r="T10907">
        <v>2.4472515135266399</v>
      </c>
      <c r="U10907">
        <v>0.40441270029200799</v>
      </c>
      <c r="V10907">
        <v>0.59255239967439199</v>
      </c>
      <c r="W10907" t="s">
        <v>23148</v>
      </c>
      <c r="X10907" t="s">
        <v>14812</v>
      </c>
      <c r="Y10907">
        <v>2</v>
      </c>
      <c r="Z10907">
        <v>2</v>
      </c>
      <c r="AA10907">
        <v>1</v>
      </c>
      <c r="AB10907">
        <v>0</v>
      </c>
      <c r="AC10907">
        <v>2</v>
      </c>
      <c r="AD10907">
        <v>1.4150374992788399</v>
      </c>
      <c r="AE10907">
        <v>2.70043971814109</v>
      </c>
      <c r="AF10907">
        <v>4.1699250014423104</v>
      </c>
      <c r="AG10907">
        <v>0.70043971814109196</v>
      </c>
      <c r="AH10907">
        <v>2.75488750216347</v>
      </c>
      <c r="AI10907">
        <v>0.77034308897881298</v>
      </c>
    </row>
    <row r="10908" spans="1:35">
      <c r="A10908" t="s">
        <v>3163</v>
      </c>
      <c r="B10908">
        <v>2521049</v>
      </c>
      <c r="C10908">
        <v>2521096</v>
      </c>
      <c r="D10908">
        <v>48</v>
      </c>
      <c r="E10908">
        <v>-1</v>
      </c>
      <c r="F10908" t="s">
        <v>14813</v>
      </c>
      <c r="G10908" t="s">
        <v>19641</v>
      </c>
      <c r="H10908">
        <v>0</v>
      </c>
      <c r="I10908">
        <v>0</v>
      </c>
      <c r="J10908">
        <v>0</v>
      </c>
      <c r="K10908">
        <v>0</v>
      </c>
      <c r="L10908">
        <v>-16.609640474436802</v>
      </c>
      <c r="M10908">
        <v>-16.609640474436802</v>
      </c>
      <c r="N10908">
        <v>-16.609640474436802</v>
      </c>
      <c r="O10908">
        <v>-16.609640474436802</v>
      </c>
      <c r="P10908">
        <v>0</v>
      </c>
      <c r="Q10908">
        <v>0</v>
      </c>
      <c r="R10908">
        <v>0</v>
      </c>
      <c r="S10908" t="s">
        <v>30</v>
      </c>
      <c r="T10908" t="s">
        <v>30</v>
      </c>
      <c r="U10908" t="s">
        <v>30</v>
      </c>
      <c r="V10908" t="s">
        <v>30</v>
      </c>
      <c r="W10908" t="s">
        <v>23149</v>
      </c>
      <c r="X10908" t="s">
        <v>14814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1</v>
      </c>
    </row>
    <row r="10909" spans="1:35">
      <c r="A10909" t="s">
        <v>3163</v>
      </c>
      <c r="B10909">
        <v>2522625</v>
      </c>
      <c r="C10909">
        <v>2522792</v>
      </c>
      <c r="D10909">
        <v>168</v>
      </c>
      <c r="E10909">
        <v>-1</v>
      </c>
      <c r="F10909" t="s">
        <v>14815</v>
      </c>
      <c r="G10909" t="s">
        <v>19641</v>
      </c>
      <c r="H10909">
        <v>1343</v>
      </c>
      <c r="I10909">
        <v>1169</v>
      </c>
      <c r="J10909">
        <v>56</v>
      </c>
      <c r="K10909">
        <v>79</v>
      </c>
      <c r="L10909">
        <v>8.3765576978528191</v>
      </c>
      <c r="M10909">
        <v>8.4672739048246601</v>
      </c>
      <c r="N10909">
        <v>3.74366725236378</v>
      </c>
      <c r="O10909">
        <v>3.7557996426862399</v>
      </c>
      <c r="P10909">
        <v>731.98719437156399</v>
      </c>
      <c r="Q10909">
        <v>59.439798224946799</v>
      </c>
      <c r="R10909">
        <v>1404.53459051818</v>
      </c>
      <c r="S10909">
        <v>23.629531601079702</v>
      </c>
      <c r="T10909">
        <v>4.5625191265056397</v>
      </c>
      <c r="U10909" s="1">
        <v>4.6862826290184598E-142</v>
      </c>
      <c r="V10909" s="1">
        <v>3.1426891999294702E-140</v>
      </c>
      <c r="W10909" t="s">
        <v>18875</v>
      </c>
      <c r="X10909" t="s">
        <v>14816</v>
      </c>
      <c r="Y10909">
        <v>2</v>
      </c>
      <c r="Z10909">
        <v>1</v>
      </c>
      <c r="AA10909">
        <v>0</v>
      </c>
      <c r="AB10909">
        <v>2</v>
      </c>
      <c r="AC10909">
        <v>4.5025003405291804</v>
      </c>
      <c r="AD10909">
        <v>5.3923174227787598</v>
      </c>
      <c r="AE10909">
        <v>6.4093909361376999</v>
      </c>
      <c r="AF10909">
        <v>5.9464189597951602</v>
      </c>
      <c r="AG10909">
        <v>1.90689059560852</v>
      </c>
      <c r="AH10909">
        <v>0.55410153701639497</v>
      </c>
      <c r="AI10909">
        <v>1</v>
      </c>
    </row>
    <row r="10910" spans="1:35">
      <c r="A10910" t="s">
        <v>3163</v>
      </c>
      <c r="B10910">
        <v>2522856</v>
      </c>
      <c r="C10910">
        <v>2522922</v>
      </c>
      <c r="D10910">
        <v>67</v>
      </c>
      <c r="E10910">
        <v>-1</v>
      </c>
      <c r="F10910" t="s">
        <v>14817</v>
      </c>
      <c r="G10910" t="s">
        <v>19641</v>
      </c>
      <c r="H10910">
        <v>16</v>
      </c>
      <c r="I10910">
        <v>5</v>
      </c>
      <c r="J10910">
        <v>4</v>
      </c>
      <c r="K10910">
        <v>20</v>
      </c>
      <c r="L10910">
        <v>4.0098360430200097</v>
      </c>
      <c r="M10910">
        <v>3.4085655625773299</v>
      </c>
      <c r="N10910">
        <v>2.0698978438403599</v>
      </c>
      <c r="O10910">
        <v>3.4970655840693299</v>
      </c>
      <c r="P10910">
        <v>17.6807429709744</v>
      </c>
      <c r="Q10910">
        <v>13.645267038245599</v>
      </c>
      <c r="R10910">
        <v>21.716218903703201</v>
      </c>
      <c r="S10910">
        <v>1.5914836142697599</v>
      </c>
      <c r="T10910">
        <v>0.67037230322990904</v>
      </c>
      <c r="U10910">
        <v>0.36632998433630598</v>
      </c>
      <c r="V10910">
        <v>0.55216287443156897</v>
      </c>
      <c r="W10910" t="s">
        <v>19550</v>
      </c>
      <c r="X10910" t="s">
        <v>14818</v>
      </c>
      <c r="Y10910">
        <v>10</v>
      </c>
      <c r="Z10910">
        <v>9</v>
      </c>
      <c r="AA10910">
        <v>3</v>
      </c>
      <c r="AB10910">
        <v>7</v>
      </c>
      <c r="AC10910">
        <v>2.7104933828050202</v>
      </c>
      <c r="AD10910">
        <v>2.67807190511264</v>
      </c>
      <c r="AE10910">
        <v>4.5849625007211596</v>
      </c>
      <c r="AF10910">
        <v>4.1292830169449699</v>
      </c>
      <c r="AG10910">
        <v>1.8744691179161399</v>
      </c>
      <c r="AH10910">
        <v>1.4512111118323301</v>
      </c>
      <c r="AI10910">
        <v>3.6332644316973299E-2</v>
      </c>
    </row>
    <row r="10911" spans="1:35">
      <c r="A10911" t="s">
        <v>3163</v>
      </c>
      <c r="B10911">
        <v>2547813</v>
      </c>
      <c r="C10911">
        <v>2547868</v>
      </c>
      <c r="D10911">
        <v>56</v>
      </c>
      <c r="E10911">
        <v>-1</v>
      </c>
      <c r="F10911" t="s">
        <v>14819</v>
      </c>
      <c r="G10911" t="s">
        <v>4228</v>
      </c>
      <c r="H10911">
        <v>2</v>
      </c>
      <c r="I10911">
        <v>1</v>
      </c>
      <c r="J10911">
        <v>2</v>
      </c>
      <c r="K10911">
        <v>4</v>
      </c>
      <c r="L10911">
        <v>0.56813942853104804</v>
      </c>
      <c r="M10911">
        <v>0.85995149916593105</v>
      </c>
      <c r="N10911">
        <v>0.52128380605519198</v>
      </c>
      <c r="O10911">
        <v>1.32284493454769</v>
      </c>
      <c r="P10911">
        <v>2.57579208424128</v>
      </c>
      <c r="Q10911">
        <v>2.8989393405153199</v>
      </c>
      <c r="R10911">
        <v>2.25264482796723</v>
      </c>
      <c r="S10911">
        <v>0.777058283519242</v>
      </c>
      <c r="T10911">
        <v>-0.363905282366768</v>
      </c>
      <c r="U10911">
        <v>0.92131042954465803</v>
      </c>
      <c r="V10911">
        <v>0.99956774330008902</v>
      </c>
      <c r="W10911" t="s">
        <v>23150</v>
      </c>
      <c r="X10911" t="s">
        <v>14820</v>
      </c>
      <c r="Y10911">
        <v>0</v>
      </c>
      <c r="Z10911">
        <v>1</v>
      </c>
      <c r="AA10911">
        <v>0</v>
      </c>
      <c r="AB10911">
        <v>1</v>
      </c>
      <c r="AC10911">
        <v>4.75488750216347</v>
      </c>
      <c r="AD10911">
        <v>3.70043971814109</v>
      </c>
      <c r="AE10911">
        <v>5.1699250014423104</v>
      </c>
      <c r="AF10911">
        <v>4.2479275134435897</v>
      </c>
      <c r="AG10911">
        <v>0.41503749927884398</v>
      </c>
      <c r="AH10911">
        <v>0.54748779530249303</v>
      </c>
      <c r="AI10911">
        <v>1</v>
      </c>
    </row>
    <row r="10912" spans="1:35">
      <c r="A10912" t="s">
        <v>3163</v>
      </c>
      <c r="B10912">
        <v>2548073</v>
      </c>
      <c r="C10912">
        <v>2548179</v>
      </c>
      <c r="D10912">
        <v>107</v>
      </c>
      <c r="E10912">
        <v>-1</v>
      </c>
      <c r="F10912" t="s">
        <v>14821</v>
      </c>
      <c r="G10912" t="s">
        <v>19641</v>
      </c>
      <c r="H10912">
        <v>11</v>
      </c>
      <c r="I10912">
        <v>23</v>
      </c>
      <c r="J10912">
        <v>6</v>
      </c>
      <c r="K10912">
        <v>10</v>
      </c>
      <c r="L10912">
        <v>2.21898323290538</v>
      </c>
      <c r="M10912">
        <v>3.4493947627228301</v>
      </c>
      <c r="N10912">
        <v>1.1721305925948799</v>
      </c>
      <c r="O10912">
        <v>1.3887326127436801</v>
      </c>
      <c r="P10912">
        <v>13.654301225244801</v>
      </c>
      <c r="Q10912">
        <v>6.8552499444711996</v>
      </c>
      <c r="R10912">
        <v>20.453352506018401</v>
      </c>
      <c r="S10912">
        <v>2.9836041970306502</v>
      </c>
      <c r="T10912">
        <v>1.57705616131194</v>
      </c>
      <c r="U10912">
        <v>0.14535000123943201</v>
      </c>
      <c r="V10912">
        <v>0.26900731034198899</v>
      </c>
      <c r="W10912" t="s">
        <v>23151</v>
      </c>
      <c r="X10912" t="s">
        <v>14822</v>
      </c>
      <c r="Y10912">
        <v>1</v>
      </c>
      <c r="Z10912">
        <v>0</v>
      </c>
      <c r="AA10912">
        <v>0</v>
      </c>
      <c r="AB10912">
        <v>0</v>
      </c>
      <c r="AC10912">
        <v>4.08746284125034</v>
      </c>
      <c r="AD10912">
        <v>4.6438561897747199</v>
      </c>
      <c r="AE10912">
        <v>4.1699250014423104</v>
      </c>
      <c r="AF10912">
        <v>5.1699250014423104</v>
      </c>
      <c r="AG10912">
        <v>8.2462160191973097E-2</v>
      </c>
      <c r="AH10912">
        <v>0.52606881166758801</v>
      </c>
      <c r="AI10912">
        <v>1</v>
      </c>
    </row>
    <row r="10913" spans="1:35">
      <c r="A10913" t="s">
        <v>3163</v>
      </c>
      <c r="B10913">
        <v>2564749</v>
      </c>
      <c r="C10913">
        <v>2564796</v>
      </c>
      <c r="D10913">
        <v>48</v>
      </c>
      <c r="E10913">
        <v>-1</v>
      </c>
      <c r="F10913" t="s">
        <v>14823</v>
      </c>
      <c r="G10913" t="s">
        <v>19641</v>
      </c>
      <c r="H10913">
        <v>5</v>
      </c>
      <c r="I10913">
        <v>1</v>
      </c>
      <c r="J10913">
        <v>2</v>
      </c>
      <c r="K10913">
        <v>3</v>
      </c>
      <c r="L10913">
        <v>2.11245355022995</v>
      </c>
      <c r="M10913">
        <v>1.08234278495444</v>
      </c>
      <c r="N10913">
        <v>0.74367479139093495</v>
      </c>
      <c r="O10913">
        <v>1.5452365320104799</v>
      </c>
      <c r="P10913">
        <v>3.3192552227328398</v>
      </c>
      <c r="Q10913">
        <v>2.8989393405153199</v>
      </c>
      <c r="R10913">
        <v>3.7395711049503699</v>
      </c>
      <c r="S10913">
        <v>1.2899790805162601</v>
      </c>
      <c r="T10913">
        <v>0.36734766977243399</v>
      </c>
      <c r="U10913">
        <v>0.91454814132312001</v>
      </c>
      <c r="V10913">
        <v>0.99720554895474001</v>
      </c>
      <c r="W10913" t="s">
        <v>23152</v>
      </c>
      <c r="X10913" t="s">
        <v>14824</v>
      </c>
      <c r="Y10913">
        <v>0</v>
      </c>
      <c r="Z10913">
        <v>1</v>
      </c>
      <c r="AA10913">
        <v>0</v>
      </c>
      <c r="AB10913">
        <v>2</v>
      </c>
      <c r="AC10913">
        <v>2.32192809488736</v>
      </c>
      <c r="AD10913">
        <v>0</v>
      </c>
      <c r="AE10913">
        <v>1.5849625007211601</v>
      </c>
      <c r="AF10913">
        <v>-0.58496250072115596</v>
      </c>
      <c r="AG10913">
        <v>-0.736965594166206</v>
      </c>
      <c r="AH10913">
        <v>-0.58496250072115596</v>
      </c>
      <c r="AI10913">
        <v>1</v>
      </c>
    </row>
    <row r="10914" spans="1:35">
      <c r="A10914" t="s">
        <v>3163</v>
      </c>
      <c r="B10914">
        <v>2565269</v>
      </c>
      <c r="C10914">
        <v>2565566</v>
      </c>
      <c r="D10914">
        <v>298</v>
      </c>
      <c r="E10914">
        <v>-1</v>
      </c>
      <c r="F10914" t="s">
        <v>14825</v>
      </c>
      <c r="G10914" t="s">
        <v>19641</v>
      </c>
      <c r="H10914">
        <v>515</v>
      </c>
      <c r="I10914">
        <v>383</v>
      </c>
      <c r="J10914">
        <v>11</v>
      </c>
      <c r="K10914">
        <v>21</v>
      </c>
      <c r="L10914">
        <v>6.1703367699485403</v>
      </c>
      <c r="M10914">
        <v>6.0330926729374204</v>
      </c>
      <c r="N10914">
        <v>0.69443157153801705</v>
      </c>
      <c r="O10914">
        <v>0.981422203892372</v>
      </c>
      <c r="P10914">
        <v>256.253509376826</v>
      </c>
      <c r="Q10914">
        <v>14.078813504357299</v>
      </c>
      <c r="R10914">
        <v>498.42820524929402</v>
      </c>
      <c r="S10914">
        <v>35.402713807881099</v>
      </c>
      <c r="T10914">
        <v>5.1457880497466997</v>
      </c>
      <c r="U10914" s="1">
        <v>1.3929867848869499E-85</v>
      </c>
      <c r="V10914" s="1">
        <v>5.5552868324860201E-84</v>
      </c>
      <c r="W10914" t="s">
        <v>18876</v>
      </c>
      <c r="X10914" t="s">
        <v>14826</v>
      </c>
      <c r="Y10914">
        <v>2</v>
      </c>
      <c r="Z10914">
        <v>1</v>
      </c>
      <c r="AA10914">
        <v>1</v>
      </c>
      <c r="AB10914">
        <v>0</v>
      </c>
      <c r="AC10914">
        <v>3.32192809488736</v>
      </c>
      <c r="AD10914">
        <v>2.4594316186373</v>
      </c>
      <c r="AE10914">
        <v>3.8579809951275701</v>
      </c>
      <c r="AF10914">
        <v>5.2479275134435897</v>
      </c>
      <c r="AG10914">
        <v>0.53605290024021002</v>
      </c>
      <c r="AH10914">
        <v>2.7884958948062901</v>
      </c>
      <c r="AI10914">
        <v>0.93253306085846899</v>
      </c>
    </row>
    <row r="10915" spans="1:35">
      <c r="A10915" t="s">
        <v>3163</v>
      </c>
      <c r="B10915">
        <v>2574895</v>
      </c>
      <c r="C10915">
        <v>2574942</v>
      </c>
      <c r="D10915">
        <v>48</v>
      </c>
      <c r="E10915">
        <v>-1</v>
      </c>
      <c r="F10915" t="s">
        <v>14827</v>
      </c>
      <c r="G10915" t="s">
        <v>4241</v>
      </c>
      <c r="H10915">
        <v>7</v>
      </c>
      <c r="I10915">
        <v>6</v>
      </c>
      <c r="J10915">
        <v>2</v>
      </c>
      <c r="K10915">
        <v>5</v>
      </c>
      <c r="L10915">
        <v>3.5978782326463601</v>
      </c>
      <c r="M10915">
        <v>4.0823368233130903</v>
      </c>
      <c r="N10915">
        <v>2.7436683293700699</v>
      </c>
      <c r="O10915">
        <v>3.3107677890209799</v>
      </c>
      <c r="P10915">
        <v>13.7603454774494</v>
      </c>
      <c r="Q10915">
        <v>10.4908165158164</v>
      </c>
      <c r="R10915">
        <v>17.029874439082501</v>
      </c>
      <c r="S10915">
        <v>1.62331258138082</v>
      </c>
      <c r="T10915">
        <v>0.69894082871355701</v>
      </c>
      <c r="U10915">
        <v>0.42603944962937701</v>
      </c>
      <c r="V10915">
        <v>0.61408785790607101</v>
      </c>
      <c r="W10915" t="s">
        <v>23153</v>
      </c>
      <c r="X10915" t="s">
        <v>14828</v>
      </c>
      <c r="Y10915">
        <v>7</v>
      </c>
      <c r="Z10915">
        <v>10</v>
      </c>
      <c r="AA10915">
        <v>6</v>
      </c>
      <c r="AB10915">
        <v>12</v>
      </c>
      <c r="AC10915">
        <v>5.4051414631363404</v>
      </c>
      <c r="AD10915">
        <v>4.6333255222825596</v>
      </c>
      <c r="AE10915">
        <v>6.3011695347205698</v>
      </c>
      <c r="AF10915">
        <v>5.8152601201429501</v>
      </c>
      <c r="AG10915">
        <v>0.89602807158422104</v>
      </c>
      <c r="AH10915">
        <v>1.1819345978603999</v>
      </c>
      <c r="AI10915">
        <v>0.180811393697523</v>
      </c>
    </row>
    <row r="10916" spans="1:35">
      <c r="A10916" t="s">
        <v>3163</v>
      </c>
      <c r="B10916">
        <v>2575097</v>
      </c>
      <c r="C10916">
        <v>2575280</v>
      </c>
      <c r="D10916">
        <v>184</v>
      </c>
      <c r="E10916">
        <v>-1</v>
      </c>
      <c r="F10916" t="s">
        <v>14829</v>
      </c>
      <c r="G10916" t="s">
        <v>4241</v>
      </c>
      <c r="H10916">
        <v>1146</v>
      </c>
      <c r="I10916">
        <v>1010</v>
      </c>
      <c r="J10916">
        <v>75</v>
      </c>
      <c r="K10916">
        <v>126</v>
      </c>
      <c r="L10916">
        <v>8.0168296460989907</v>
      </c>
      <c r="M10916">
        <v>8.1267301426225593</v>
      </c>
      <c r="N10916">
        <v>4.0529951026280999</v>
      </c>
      <c r="O10916">
        <v>4.26198471398612</v>
      </c>
      <c r="P10916">
        <v>646.91661553050699</v>
      </c>
      <c r="Q10916">
        <v>86.587623553025196</v>
      </c>
      <c r="R10916">
        <v>1207.2456075079899</v>
      </c>
      <c r="S10916">
        <v>13.942473046031701</v>
      </c>
      <c r="T10916">
        <v>3.8014145768112901</v>
      </c>
      <c r="U10916" s="1">
        <v>2.3794734584184899E-92</v>
      </c>
      <c r="V10916" s="1">
        <v>1.0348985287991201E-90</v>
      </c>
      <c r="W10916" t="s">
        <v>18877</v>
      </c>
      <c r="X10916" t="s">
        <v>14830</v>
      </c>
      <c r="Y10916">
        <v>2</v>
      </c>
      <c r="Z10916">
        <v>2</v>
      </c>
      <c r="AA10916">
        <v>1</v>
      </c>
      <c r="AB10916">
        <v>0</v>
      </c>
      <c r="AC10916">
        <v>2.4150374992788399</v>
      </c>
      <c r="AD10916">
        <v>1.2223924213364501</v>
      </c>
      <c r="AE10916">
        <v>2.8073549220576002</v>
      </c>
      <c r="AF10916">
        <v>4.5849625007211596</v>
      </c>
      <c r="AG10916">
        <v>0.39231742277876003</v>
      </c>
      <c r="AH10916">
        <v>3.3625700793847102</v>
      </c>
      <c r="AI10916">
        <v>0.70114308699324501</v>
      </c>
    </row>
    <row r="10917" spans="1:35">
      <c r="A10917" t="s">
        <v>3163</v>
      </c>
      <c r="B10917">
        <v>2591577</v>
      </c>
      <c r="C10917">
        <v>2591622</v>
      </c>
      <c r="D10917">
        <v>46</v>
      </c>
      <c r="E10917">
        <v>-1</v>
      </c>
      <c r="F10917" t="s">
        <v>14831</v>
      </c>
      <c r="G10917" t="s">
        <v>19641</v>
      </c>
      <c r="H10917">
        <v>0</v>
      </c>
      <c r="I10917">
        <v>0</v>
      </c>
      <c r="J10917">
        <v>1</v>
      </c>
      <c r="K10917">
        <v>0</v>
      </c>
      <c r="L10917">
        <v>0.85193065689180603</v>
      </c>
      <c r="M10917">
        <v>-16.609640474436802</v>
      </c>
      <c r="N10917">
        <v>0.80507497705467801</v>
      </c>
      <c r="O10917">
        <v>0.86967443472018602</v>
      </c>
      <c r="P10917">
        <v>1.57679814717042</v>
      </c>
      <c r="Q10917">
        <v>2.1623121096854199</v>
      </c>
      <c r="R10917">
        <v>0.99128418465542101</v>
      </c>
      <c r="S10917">
        <v>0.45843714245287098</v>
      </c>
      <c r="T10917">
        <v>-1.1252041592965301</v>
      </c>
      <c r="U10917">
        <v>0.83153657289138205</v>
      </c>
      <c r="V10917">
        <v>0.94502053501068295</v>
      </c>
      <c r="W10917" t="s">
        <v>23154</v>
      </c>
      <c r="X10917" t="s">
        <v>14832</v>
      </c>
      <c r="Y10917">
        <v>2</v>
      </c>
      <c r="Z10917">
        <v>0</v>
      </c>
      <c r="AA10917">
        <v>1</v>
      </c>
      <c r="AB10917">
        <v>3</v>
      </c>
      <c r="AC10917">
        <v>1.4150374992788399</v>
      </c>
      <c r="AD10917">
        <v>3</v>
      </c>
      <c r="AE10917">
        <v>1.8073549220576</v>
      </c>
      <c r="AF10917">
        <v>1.4594316186373</v>
      </c>
      <c r="AG10917">
        <v>0.39231742277876003</v>
      </c>
      <c r="AH10917">
        <v>-1.5405683813627</v>
      </c>
      <c r="AI10917">
        <v>1</v>
      </c>
    </row>
    <row r="10918" spans="1:35">
      <c r="A10918" t="s">
        <v>3163</v>
      </c>
      <c r="B10918">
        <v>2592306</v>
      </c>
      <c r="C10918">
        <v>2592439</v>
      </c>
      <c r="D10918">
        <v>134</v>
      </c>
      <c r="E10918">
        <v>-1</v>
      </c>
      <c r="F10918" t="s">
        <v>14833</v>
      </c>
      <c r="G10918" t="s">
        <v>19641</v>
      </c>
      <c r="H10918">
        <v>156</v>
      </c>
      <c r="I10918">
        <v>132</v>
      </c>
      <c r="J10918">
        <v>2</v>
      </c>
      <c r="K10918">
        <v>8</v>
      </c>
      <c r="L10918">
        <v>5.6040164748304999</v>
      </c>
      <c r="M10918">
        <v>5.6456036894596204</v>
      </c>
      <c r="N10918">
        <v>-0.73743646141300601</v>
      </c>
      <c r="O10918">
        <v>1.06411179897304</v>
      </c>
      <c r="P10918">
        <v>82.903059185810207</v>
      </c>
      <c r="Q10918">
        <v>4.7405074175900701</v>
      </c>
      <c r="R10918">
        <v>161.06561095403001</v>
      </c>
      <c r="S10918">
        <v>33.976449516012202</v>
      </c>
      <c r="T10918">
        <v>5.0864631959890403</v>
      </c>
      <c r="U10918" s="1">
        <v>1.1838348851970801E-32</v>
      </c>
      <c r="V10918" s="1">
        <v>2.51963722728826E-31</v>
      </c>
      <c r="W10918" t="s">
        <v>18878</v>
      </c>
      <c r="X10918" t="s">
        <v>14834</v>
      </c>
      <c r="Y10918">
        <v>1</v>
      </c>
      <c r="Z10918">
        <v>0</v>
      </c>
      <c r="AA10918">
        <v>0</v>
      </c>
      <c r="AB10918">
        <v>2</v>
      </c>
      <c r="AC10918">
        <v>2.4594316186373</v>
      </c>
      <c r="AD10918">
        <v>3.5849625007211601</v>
      </c>
      <c r="AE10918">
        <v>4.8073549220576002</v>
      </c>
      <c r="AF10918">
        <v>3.7369655941662101</v>
      </c>
      <c r="AG10918">
        <v>2.34792330342031</v>
      </c>
      <c r="AH10918">
        <v>0.15200309344505</v>
      </c>
      <c r="AI10918">
        <v>1</v>
      </c>
    </row>
    <row r="10919" spans="1:35">
      <c r="A10919" t="s">
        <v>3163</v>
      </c>
      <c r="B10919">
        <v>2592709</v>
      </c>
      <c r="C10919">
        <v>2592759</v>
      </c>
      <c r="D10919">
        <v>51</v>
      </c>
      <c r="E10919">
        <v>-1</v>
      </c>
      <c r="F10919" t="s">
        <v>14835</v>
      </c>
      <c r="G10919" t="s">
        <v>19641</v>
      </c>
      <c r="H10919">
        <v>4</v>
      </c>
      <c r="I10919">
        <v>3</v>
      </c>
      <c r="J10919">
        <v>2</v>
      </c>
      <c r="K10919">
        <v>7</v>
      </c>
      <c r="L10919">
        <v>1.7030637088091201</v>
      </c>
      <c r="M10919">
        <v>1.9948767499707301</v>
      </c>
      <c r="N10919">
        <v>1.24117193785708</v>
      </c>
      <c r="O10919">
        <v>1.9431993262551499</v>
      </c>
      <c r="P10919">
        <v>4.3347709294999799</v>
      </c>
      <c r="Q10919">
        <v>4.1642522030654998</v>
      </c>
      <c r="R10919">
        <v>4.5052896559344697</v>
      </c>
      <c r="S10919">
        <v>1.08189644532527</v>
      </c>
      <c r="T10919">
        <v>0.113562416941674</v>
      </c>
      <c r="U10919">
        <v>1</v>
      </c>
      <c r="V10919">
        <v>1</v>
      </c>
      <c r="W10919" t="s">
        <v>23155</v>
      </c>
      <c r="X10919" t="s">
        <v>14836</v>
      </c>
      <c r="Y10919">
        <v>0</v>
      </c>
      <c r="Z10919">
        <v>1</v>
      </c>
      <c r="AA10919">
        <v>1</v>
      </c>
      <c r="AB10919">
        <v>0</v>
      </c>
      <c r="AC10919">
        <v>4.6438561897747199</v>
      </c>
      <c r="AD10919">
        <v>3.5235619560570099</v>
      </c>
      <c r="AE10919">
        <v>4.2854022188622496</v>
      </c>
      <c r="AF10919">
        <v>5.8579809951275701</v>
      </c>
      <c r="AG10919">
        <v>-0.35845397091247599</v>
      </c>
      <c r="AH10919">
        <v>2.3344190390705601</v>
      </c>
      <c r="AI10919">
        <v>1</v>
      </c>
    </row>
    <row r="10920" spans="1:35">
      <c r="A10920" t="s">
        <v>3163</v>
      </c>
      <c r="B10920">
        <v>2592847</v>
      </c>
      <c r="C10920">
        <v>2592962</v>
      </c>
      <c r="D10920">
        <v>116</v>
      </c>
      <c r="E10920">
        <v>-1</v>
      </c>
      <c r="F10920" t="s">
        <v>14837</v>
      </c>
      <c r="G10920" t="s">
        <v>19641</v>
      </c>
      <c r="H10920">
        <v>993</v>
      </c>
      <c r="I10920">
        <v>1028</v>
      </c>
      <c r="J10920">
        <v>12</v>
      </c>
      <c r="K10920">
        <v>17</v>
      </c>
      <c r="L10920">
        <v>8.4760563805981395</v>
      </c>
      <c r="M10920">
        <v>8.8247325614457495</v>
      </c>
      <c r="N10920">
        <v>2.0556136520247401</v>
      </c>
      <c r="O10920">
        <v>2.12021331929569</v>
      </c>
      <c r="P10920">
        <v>579.44594371902394</v>
      </c>
      <c r="Q10920">
        <v>12.9738726581125</v>
      </c>
      <c r="R10920">
        <v>1145.91801477994</v>
      </c>
      <c r="S10920">
        <v>88.325054898962605</v>
      </c>
      <c r="T10920">
        <v>6.46475083571924</v>
      </c>
      <c r="U10920" s="1">
        <v>9.0515236808607997E-33</v>
      </c>
      <c r="V10920" s="1">
        <v>1.92991989813593E-31</v>
      </c>
      <c r="W10920" t="s">
        <v>18879</v>
      </c>
      <c r="X10920" t="s">
        <v>14838</v>
      </c>
      <c r="Y10920">
        <v>2</v>
      </c>
      <c r="Z10920">
        <v>7</v>
      </c>
      <c r="AA10920">
        <v>0</v>
      </c>
      <c r="AB10920">
        <v>1</v>
      </c>
      <c r="AC10920">
        <v>-1.5849625007211601</v>
      </c>
      <c r="AD10920">
        <v>-3</v>
      </c>
      <c r="AE10920">
        <v>0</v>
      </c>
      <c r="AF10920">
        <v>-1</v>
      </c>
      <c r="AG10920">
        <v>1.5849625007211601</v>
      </c>
      <c r="AH10920">
        <v>2</v>
      </c>
      <c r="AI10920">
        <v>1</v>
      </c>
    </row>
    <row r="10921" spans="1:35">
      <c r="A10921" t="s">
        <v>3163</v>
      </c>
      <c r="B10921">
        <v>2605022</v>
      </c>
      <c r="C10921">
        <v>2605112</v>
      </c>
      <c r="D10921">
        <v>91</v>
      </c>
      <c r="E10921">
        <v>-1</v>
      </c>
      <c r="F10921" t="s">
        <v>14839</v>
      </c>
      <c r="G10921" t="s">
        <v>4257</v>
      </c>
      <c r="H10921">
        <v>8</v>
      </c>
      <c r="I10921">
        <v>11</v>
      </c>
      <c r="J10921">
        <v>4</v>
      </c>
      <c r="K10921">
        <v>7</v>
      </c>
      <c r="L10921">
        <v>2.5681321304296798</v>
      </c>
      <c r="M10921">
        <v>3.2469681930581298</v>
      </c>
      <c r="N10921">
        <v>1.1427686645971999</v>
      </c>
      <c r="O10921">
        <v>1.4704015622697999</v>
      </c>
      <c r="P10921">
        <v>11.5615816828733</v>
      </c>
      <c r="Q10921">
        <v>5.9582506973359699</v>
      </c>
      <c r="R10921">
        <v>17.1649126684107</v>
      </c>
      <c r="S10921">
        <v>2.8808644584366601</v>
      </c>
      <c r="T10921">
        <v>1.52650178484999</v>
      </c>
      <c r="U10921">
        <v>8.3611085229763696E-2</v>
      </c>
      <c r="V10921">
        <v>0.169940309363035</v>
      </c>
      <c r="W10921" t="s">
        <v>23156</v>
      </c>
      <c r="X10921" t="s">
        <v>14840</v>
      </c>
      <c r="Y10921">
        <v>5</v>
      </c>
      <c r="Z10921">
        <v>6</v>
      </c>
      <c r="AA10921">
        <v>1</v>
      </c>
      <c r="AB10921">
        <v>2</v>
      </c>
      <c r="AC10921">
        <v>2.1154772174199401</v>
      </c>
      <c r="AD10921">
        <v>2.0506260730699699</v>
      </c>
      <c r="AE10921">
        <v>4.2094533656289501</v>
      </c>
      <c r="AF10921">
        <v>4.2479275134435897</v>
      </c>
      <c r="AG10921">
        <v>2.09397614820901</v>
      </c>
      <c r="AH10921">
        <v>2.1973014403736202</v>
      </c>
      <c r="AI10921">
        <v>6.9962328651928002E-2</v>
      </c>
    </row>
    <row r="10922" spans="1:35">
      <c r="A10922" t="s">
        <v>3163</v>
      </c>
      <c r="B10922">
        <v>2608106</v>
      </c>
      <c r="C10922">
        <v>2608307</v>
      </c>
      <c r="D10922">
        <v>202</v>
      </c>
      <c r="E10922">
        <v>-1</v>
      </c>
      <c r="F10922" t="s">
        <v>14841</v>
      </c>
      <c r="G10922" t="s">
        <v>19641</v>
      </c>
      <c r="H10922">
        <v>568</v>
      </c>
      <c r="I10922">
        <v>482</v>
      </c>
      <c r="J10922">
        <v>8</v>
      </c>
      <c r="K10922">
        <v>20</v>
      </c>
      <c r="L10922">
        <v>6.8695581027096502</v>
      </c>
      <c r="M10922">
        <v>6.9249664871808303</v>
      </c>
      <c r="N10922">
        <v>1.3708624898028801</v>
      </c>
      <c r="O10922">
        <v>1.6094908583990799</v>
      </c>
      <c r="P10922">
        <v>300.80737932288099</v>
      </c>
      <c r="Q10922">
        <v>14.975812751492599</v>
      </c>
      <c r="R10922">
        <v>586.63894589427002</v>
      </c>
      <c r="S10922">
        <v>39.172427942904299</v>
      </c>
      <c r="T10922">
        <v>5.2917666455051604</v>
      </c>
      <c r="U10922" s="1">
        <v>2.4215899839674199E-98</v>
      </c>
      <c r="V10922" s="1">
        <v>1.1094948918910299E-96</v>
      </c>
      <c r="W10922" t="s">
        <v>18880</v>
      </c>
      <c r="X10922" t="s">
        <v>14842</v>
      </c>
      <c r="Y10922">
        <v>1</v>
      </c>
      <c r="Z10922">
        <v>1</v>
      </c>
      <c r="AA10922">
        <v>5</v>
      </c>
      <c r="AB10922">
        <v>2</v>
      </c>
      <c r="AC10922">
        <v>2.1699250014423099</v>
      </c>
      <c r="AD10922">
        <v>1.5849625007211601</v>
      </c>
      <c r="AE10922">
        <v>1.66296501272243</v>
      </c>
      <c r="AF10922">
        <v>3.4594316186373</v>
      </c>
      <c r="AG10922">
        <v>-0.50695998871988301</v>
      </c>
      <c r="AH10922">
        <v>1.8744691179161399</v>
      </c>
      <c r="AI10922">
        <v>1</v>
      </c>
    </row>
    <row r="10923" spans="1:35">
      <c r="A10923" t="s">
        <v>3163</v>
      </c>
      <c r="B10923">
        <v>2631395</v>
      </c>
      <c r="C10923">
        <v>2631435</v>
      </c>
      <c r="D10923">
        <v>41</v>
      </c>
      <c r="E10923">
        <v>-1</v>
      </c>
      <c r="F10923" t="s">
        <v>14843</v>
      </c>
      <c r="G10923" t="s">
        <v>4266</v>
      </c>
      <c r="H10923">
        <v>0</v>
      </c>
      <c r="I10923">
        <v>0</v>
      </c>
      <c r="J10923">
        <v>0</v>
      </c>
      <c r="K10923">
        <v>1</v>
      </c>
      <c r="L10923">
        <v>-16.609640474436802</v>
      </c>
      <c r="M10923">
        <v>-16.609640474436802</v>
      </c>
      <c r="N10923">
        <v>-16.609640474436802</v>
      </c>
      <c r="O10923">
        <v>-0.54926489833922598</v>
      </c>
      <c r="P10923">
        <v>0.184156807707475</v>
      </c>
      <c r="Q10923">
        <v>0.368313615414951</v>
      </c>
      <c r="R10923">
        <v>0</v>
      </c>
      <c r="S10923">
        <v>0</v>
      </c>
      <c r="T10923" t="e">
        <f>-Inf</f>
        <v>#NAME?</v>
      </c>
      <c r="U10923">
        <v>1</v>
      </c>
      <c r="V10923">
        <v>1</v>
      </c>
      <c r="W10923" t="s">
        <v>23157</v>
      </c>
      <c r="X10923" t="s">
        <v>14844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0</v>
      </c>
      <c r="AG10923">
        <v>0</v>
      </c>
      <c r="AH10923">
        <v>0</v>
      </c>
      <c r="AI10923">
        <v>1</v>
      </c>
    </row>
    <row r="10924" spans="1:35">
      <c r="A10924" t="s">
        <v>3163</v>
      </c>
      <c r="B10924">
        <v>2631806</v>
      </c>
      <c r="C10924">
        <v>2631871</v>
      </c>
      <c r="D10924">
        <v>66</v>
      </c>
      <c r="E10924">
        <v>-1</v>
      </c>
      <c r="F10924" t="s">
        <v>14845</v>
      </c>
      <c r="G10924" t="s">
        <v>4266</v>
      </c>
      <c r="H10924">
        <v>0</v>
      </c>
      <c r="I10924">
        <v>0</v>
      </c>
      <c r="J10924">
        <v>0</v>
      </c>
      <c r="K10924">
        <v>1</v>
      </c>
      <c r="L10924">
        <v>-16.609640474436802</v>
      </c>
      <c r="M10924">
        <v>-16.609640474436802</v>
      </c>
      <c r="N10924">
        <v>-16.609640474436802</v>
      </c>
      <c r="O10924">
        <v>-1.2360941402516901</v>
      </c>
      <c r="P10924">
        <v>0.184156807707475</v>
      </c>
      <c r="Q10924">
        <v>0.368313615414951</v>
      </c>
      <c r="R10924">
        <v>0</v>
      </c>
      <c r="S10924">
        <v>0</v>
      </c>
      <c r="T10924" t="e">
        <f>-Inf</f>
        <v>#NAME?</v>
      </c>
      <c r="U10924">
        <v>1</v>
      </c>
      <c r="V10924">
        <v>1</v>
      </c>
      <c r="W10924" t="s">
        <v>23158</v>
      </c>
      <c r="X10924" t="s">
        <v>14846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0</v>
      </c>
      <c r="AI10924">
        <v>1</v>
      </c>
    </row>
    <row r="10925" spans="1:35">
      <c r="A10925" t="s">
        <v>3163</v>
      </c>
      <c r="B10925">
        <v>2634693</v>
      </c>
      <c r="C10925">
        <v>2634733</v>
      </c>
      <c r="D10925">
        <v>41</v>
      </c>
      <c r="E10925">
        <v>-1</v>
      </c>
      <c r="F10925" t="s">
        <v>14847</v>
      </c>
      <c r="G10925" t="s">
        <v>4267</v>
      </c>
      <c r="H10925">
        <v>5</v>
      </c>
      <c r="I10925">
        <v>3</v>
      </c>
      <c r="J10925">
        <v>5</v>
      </c>
      <c r="K10925">
        <v>6</v>
      </c>
      <c r="L10925">
        <v>2.3398635597919202</v>
      </c>
      <c r="M10925">
        <v>3.11710305258288</v>
      </c>
      <c r="N10925">
        <v>2.97107851134639</v>
      </c>
      <c r="O10925">
        <v>2.77264419604426</v>
      </c>
      <c r="P10925">
        <v>7.4027969605708304</v>
      </c>
      <c r="Q10925">
        <v>7.9126212079117604</v>
      </c>
      <c r="R10925">
        <v>6.8929727132299004</v>
      </c>
      <c r="S10925">
        <v>0.87113644544713897</v>
      </c>
      <c r="T10925">
        <v>-0.199029390124112</v>
      </c>
      <c r="U10925">
        <v>0.88896332733340599</v>
      </c>
      <c r="V10925">
        <v>0.98331425576132503</v>
      </c>
      <c r="W10925" t="s">
        <v>23159</v>
      </c>
      <c r="X10925" t="s">
        <v>14848</v>
      </c>
      <c r="Y10925">
        <v>0</v>
      </c>
      <c r="Z10925">
        <v>4</v>
      </c>
      <c r="AA10925">
        <v>3</v>
      </c>
      <c r="AB10925">
        <v>4</v>
      </c>
      <c r="AC10925">
        <v>2.8073549220576002</v>
      </c>
      <c r="AD10925">
        <v>0.48542682717024199</v>
      </c>
      <c r="AE10925">
        <v>0.80735492205760395</v>
      </c>
      <c r="AF10925">
        <v>-1.32192809488736</v>
      </c>
      <c r="AG10925">
        <v>-2</v>
      </c>
      <c r="AH10925">
        <v>-1.8073549220576</v>
      </c>
      <c r="AI10925">
        <v>0.62022093404813206</v>
      </c>
    </row>
    <row r="10926" spans="1:35">
      <c r="A10926" t="s">
        <v>3163</v>
      </c>
      <c r="B10926">
        <v>2635159</v>
      </c>
      <c r="C10926">
        <v>2635196</v>
      </c>
      <c r="D10926">
        <v>38</v>
      </c>
      <c r="E10926">
        <v>-1</v>
      </c>
      <c r="F10926" t="s">
        <v>14849</v>
      </c>
      <c r="G10926" t="s">
        <v>4267</v>
      </c>
      <c r="H10926">
        <v>1</v>
      </c>
      <c r="I10926">
        <v>0</v>
      </c>
      <c r="J10926">
        <v>0</v>
      </c>
      <c r="K10926">
        <v>0</v>
      </c>
      <c r="L10926">
        <v>2.1275604078672301</v>
      </c>
      <c r="M10926">
        <v>0.41938174664589001</v>
      </c>
      <c r="N10926">
        <v>8.0714804664720405E-2</v>
      </c>
      <c r="O10926">
        <v>-0.439641951911796</v>
      </c>
      <c r="P10926">
        <v>1.7551239690509901</v>
      </c>
      <c r="Q10926">
        <v>0.89699924713523305</v>
      </c>
      <c r="R10926">
        <v>2.6132486909667501</v>
      </c>
      <c r="S10926">
        <v>2.9133231709087202</v>
      </c>
      <c r="T10926">
        <v>1.5426657465201099</v>
      </c>
      <c r="U10926">
        <v>0.572762470770114</v>
      </c>
      <c r="V10926">
        <v>0.75231339999237401</v>
      </c>
      <c r="W10926" t="s">
        <v>23160</v>
      </c>
      <c r="X10926" t="s">
        <v>14850</v>
      </c>
      <c r="Y10926">
        <v>3</v>
      </c>
      <c r="Z10926">
        <v>1</v>
      </c>
      <c r="AA10926">
        <v>1</v>
      </c>
      <c r="AB10926">
        <v>1</v>
      </c>
      <c r="AC10926">
        <v>0</v>
      </c>
      <c r="AD10926">
        <v>1</v>
      </c>
      <c r="AE10926">
        <v>0.58496250072115596</v>
      </c>
      <c r="AF10926">
        <v>1.32192809488736</v>
      </c>
      <c r="AG10926">
        <v>0.58496250072115596</v>
      </c>
      <c r="AH10926">
        <v>0.32192809488736202</v>
      </c>
      <c r="AI10926">
        <v>1</v>
      </c>
    </row>
    <row r="10927" spans="1:35">
      <c r="A10927" t="s">
        <v>3163</v>
      </c>
      <c r="B10927">
        <v>2635353</v>
      </c>
      <c r="C10927">
        <v>2635412</v>
      </c>
      <c r="D10927">
        <v>60</v>
      </c>
      <c r="E10927">
        <v>-1</v>
      </c>
      <c r="F10927" t="s">
        <v>14851</v>
      </c>
      <c r="G10927" t="s">
        <v>4267</v>
      </c>
      <c r="H10927">
        <v>6</v>
      </c>
      <c r="I10927">
        <v>2</v>
      </c>
      <c r="J10927">
        <v>1</v>
      </c>
      <c r="K10927">
        <v>4</v>
      </c>
      <c r="L10927">
        <v>2.2759519250540801</v>
      </c>
      <c r="M10927">
        <v>1.3453760552394001</v>
      </c>
      <c r="N10927">
        <v>-0.57824037954153595</v>
      </c>
      <c r="O10927">
        <v>0.90138312280747002</v>
      </c>
      <c r="P10927">
        <v>3.6817378523208899</v>
      </c>
      <c r="Q10927">
        <v>2.0019400933800799</v>
      </c>
      <c r="R10927">
        <v>5.3615356112616901</v>
      </c>
      <c r="S10927">
        <v>2.6781698558268299</v>
      </c>
      <c r="T10927">
        <v>1.42124746267419</v>
      </c>
      <c r="U10927">
        <v>0.41334141932357199</v>
      </c>
      <c r="V10927">
        <v>0.60120567036958095</v>
      </c>
      <c r="W10927" t="s">
        <v>23161</v>
      </c>
      <c r="X10927" t="s">
        <v>14852</v>
      </c>
      <c r="Y10927">
        <v>1</v>
      </c>
      <c r="Z10927">
        <v>1</v>
      </c>
      <c r="AA10927">
        <v>0</v>
      </c>
      <c r="AB10927">
        <v>0</v>
      </c>
      <c r="AC10927">
        <v>1.32192809488736</v>
      </c>
      <c r="AD10927">
        <v>-1</v>
      </c>
      <c r="AE10927">
        <v>3</v>
      </c>
      <c r="AF10927">
        <v>2.8073549220576002</v>
      </c>
      <c r="AG10927">
        <v>1.67807190511264</v>
      </c>
      <c r="AH10927">
        <v>3.8073549220576002</v>
      </c>
      <c r="AI10927">
        <v>0.63821666760234996</v>
      </c>
    </row>
    <row r="10928" spans="1:35">
      <c r="A10928" t="s">
        <v>3163</v>
      </c>
      <c r="B10928">
        <v>2635848</v>
      </c>
      <c r="C10928">
        <v>2635882</v>
      </c>
      <c r="D10928">
        <v>35</v>
      </c>
      <c r="E10928">
        <v>-1</v>
      </c>
      <c r="F10928" t="s">
        <v>14853</v>
      </c>
      <c r="G10928" t="s">
        <v>4267</v>
      </c>
      <c r="H10928">
        <v>3</v>
      </c>
      <c r="I10928">
        <v>1</v>
      </c>
      <c r="J10928">
        <v>3</v>
      </c>
      <c r="K10928">
        <v>2</v>
      </c>
      <c r="L10928">
        <v>2.5681321304296798</v>
      </c>
      <c r="M10928">
        <v>1.5380204234633199</v>
      </c>
      <c r="N10928">
        <v>2.19934880040132</v>
      </c>
      <c r="O10928">
        <v>2.0009146769909698</v>
      </c>
      <c r="P10928">
        <v>3.8479408544531202</v>
      </c>
      <c r="Q10928">
        <v>3.9563106039558802</v>
      </c>
      <c r="R10928">
        <v>3.7395711049503699</v>
      </c>
      <c r="S10928">
        <v>0.94521676362093499</v>
      </c>
      <c r="T10928">
        <v>-8.1282878844404494E-2</v>
      </c>
      <c r="U10928">
        <v>1</v>
      </c>
      <c r="V10928">
        <v>1</v>
      </c>
      <c r="W10928" t="s">
        <v>23162</v>
      </c>
      <c r="X10928" t="s">
        <v>14854</v>
      </c>
      <c r="Y10928">
        <v>2</v>
      </c>
      <c r="Z10928">
        <v>1</v>
      </c>
      <c r="AA10928">
        <v>1</v>
      </c>
      <c r="AB10928">
        <v>3</v>
      </c>
      <c r="AC10928">
        <v>0.736965594166206</v>
      </c>
      <c r="AD10928">
        <v>1</v>
      </c>
      <c r="AE10928">
        <v>1.8073549220576</v>
      </c>
      <c r="AF10928">
        <v>1.32192809488736</v>
      </c>
      <c r="AG10928">
        <v>1.0703893278914001</v>
      </c>
      <c r="AH10928">
        <v>0.32192809488736202</v>
      </c>
      <c r="AI10928">
        <v>1</v>
      </c>
    </row>
    <row r="10929" spans="1:35">
      <c r="A10929" t="s">
        <v>3163</v>
      </c>
      <c r="B10929">
        <v>2636216</v>
      </c>
      <c r="C10929">
        <v>2636256</v>
      </c>
      <c r="D10929">
        <v>41</v>
      </c>
      <c r="E10929">
        <v>-1</v>
      </c>
      <c r="F10929" t="s">
        <v>14855</v>
      </c>
      <c r="G10929" t="s">
        <v>19641</v>
      </c>
      <c r="H10929">
        <v>2</v>
      </c>
      <c r="I10929">
        <v>0</v>
      </c>
      <c r="J10929">
        <v>3</v>
      </c>
      <c r="K10929">
        <v>0</v>
      </c>
      <c r="L10929">
        <v>2.3398635597919202</v>
      </c>
      <c r="M10929">
        <v>-16.609640474436802</v>
      </c>
      <c r="N10929">
        <v>2.29300771016461</v>
      </c>
      <c r="O10929">
        <v>-0.54926489833922598</v>
      </c>
      <c r="P10929">
        <v>2.7449761178274601</v>
      </c>
      <c r="Q10929">
        <v>3.0117417740163601</v>
      </c>
      <c r="R10929">
        <v>2.4782104616385499</v>
      </c>
      <c r="S10929">
        <v>0.82284958259674801</v>
      </c>
      <c r="T10929">
        <v>-0.28129936566814201</v>
      </c>
      <c r="U10929">
        <v>1</v>
      </c>
      <c r="V10929">
        <v>1</v>
      </c>
      <c r="W10929" t="s">
        <v>23163</v>
      </c>
      <c r="X10929" t="s">
        <v>14856</v>
      </c>
      <c r="Y10929">
        <v>3</v>
      </c>
      <c r="Z10929">
        <v>0</v>
      </c>
      <c r="AA10929">
        <v>2</v>
      </c>
      <c r="AB10929">
        <v>1</v>
      </c>
      <c r="AC10929">
        <v>0</v>
      </c>
      <c r="AD10929">
        <v>1.5849625007211601</v>
      </c>
      <c r="AE10929">
        <v>-0.58496250072115596</v>
      </c>
      <c r="AF10929">
        <v>1.32192809488736</v>
      </c>
      <c r="AG10929">
        <v>-0.58496250072115596</v>
      </c>
      <c r="AH10929">
        <v>-0.263034405833794</v>
      </c>
      <c r="AI10929">
        <v>1</v>
      </c>
    </row>
    <row r="10930" spans="1:35">
      <c r="A10930" t="s">
        <v>3163</v>
      </c>
      <c r="B10930">
        <v>2636363</v>
      </c>
      <c r="C10930">
        <v>2636403</v>
      </c>
      <c r="D10930">
        <v>41</v>
      </c>
      <c r="E10930">
        <v>-1</v>
      </c>
      <c r="F10930" t="s">
        <v>14857</v>
      </c>
      <c r="G10930" t="s">
        <v>19641</v>
      </c>
      <c r="H10930">
        <v>11</v>
      </c>
      <c r="I10930">
        <v>13</v>
      </c>
      <c r="J10930">
        <v>5</v>
      </c>
      <c r="K10930">
        <v>11</v>
      </c>
      <c r="L10930">
        <v>3.4773655291367298</v>
      </c>
      <c r="M10930">
        <v>4.1171022211960304</v>
      </c>
      <c r="N10930">
        <v>2.29300771016461</v>
      </c>
      <c r="O10930">
        <v>2.9101475278686402</v>
      </c>
      <c r="P10930">
        <v>10.488232723476701</v>
      </c>
      <c r="Q10930">
        <v>6.6948779281658704</v>
      </c>
      <c r="R10930">
        <v>14.2815875187875</v>
      </c>
      <c r="S10930">
        <v>2.1332110416388299</v>
      </c>
      <c r="T10930">
        <v>1.0930267006360499</v>
      </c>
      <c r="U10930">
        <v>0.26049404916730701</v>
      </c>
      <c r="V10930">
        <v>0.42805894130107403</v>
      </c>
      <c r="W10930" t="s">
        <v>23164</v>
      </c>
      <c r="X10930" t="s">
        <v>14858</v>
      </c>
      <c r="Y10930">
        <v>0</v>
      </c>
      <c r="Z10930">
        <v>1</v>
      </c>
      <c r="AA10930">
        <v>0</v>
      </c>
      <c r="AB10930">
        <v>0</v>
      </c>
      <c r="AC10930">
        <v>3.32192809488736</v>
      </c>
      <c r="AD10930">
        <v>1.5849625007211601</v>
      </c>
      <c r="AE10930">
        <v>3.32192809488736</v>
      </c>
      <c r="AF10930">
        <v>3.8073549220576002</v>
      </c>
      <c r="AG10930">
        <v>0</v>
      </c>
      <c r="AH10930">
        <v>2.2223924213364499</v>
      </c>
      <c r="AI10930">
        <v>1</v>
      </c>
    </row>
    <row r="10931" spans="1:35">
      <c r="A10931" t="s">
        <v>3163</v>
      </c>
      <c r="B10931">
        <v>2639845</v>
      </c>
      <c r="C10931">
        <v>2639913</v>
      </c>
      <c r="D10931">
        <v>69</v>
      </c>
      <c r="E10931">
        <v>-1</v>
      </c>
      <c r="F10931" t="s">
        <v>14859</v>
      </c>
      <c r="G10931" t="s">
        <v>4269</v>
      </c>
      <c r="H10931">
        <v>51</v>
      </c>
      <c r="I10931">
        <v>41</v>
      </c>
      <c r="J10931">
        <v>28</v>
      </c>
      <c r="K10931">
        <v>31</v>
      </c>
      <c r="L10931">
        <v>5.0998505978594704</v>
      </c>
      <c r="M10931">
        <v>5.0823363974806197</v>
      </c>
      <c r="N10931">
        <v>4.1743013287564104</v>
      </c>
      <c r="O10931">
        <v>4.0216705209434398</v>
      </c>
      <c r="P10931">
        <v>44.192346629389</v>
      </c>
      <c r="Q10931">
        <v>31.121799199926802</v>
      </c>
      <c r="R10931">
        <v>57.262894058851202</v>
      </c>
      <c r="S10931">
        <v>1.8399609126385601</v>
      </c>
      <c r="T10931">
        <v>0.879675118596699</v>
      </c>
      <c r="U10931">
        <v>3.0926537949487701E-2</v>
      </c>
      <c r="V10931">
        <v>7.2296428733330101E-2</v>
      </c>
      <c r="W10931" t="s">
        <v>23165</v>
      </c>
      <c r="X10931" t="s">
        <v>14860</v>
      </c>
      <c r="Y10931">
        <v>6</v>
      </c>
      <c r="Z10931">
        <v>5</v>
      </c>
      <c r="AA10931">
        <v>3</v>
      </c>
      <c r="AB10931">
        <v>9</v>
      </c>
      <c r="AC10931">
        <v>3.7625006862733401</v>
      </c>
      <c r="AD10931">
        <v>3.2223924213364499</v>
      </c>
      <c r="AE10931">
        <v>4.6147098441152101</v>
      </c>
      <c r="AF10931">
        <v>3.6553518286125501</v>
      </c>
      <c r="AG10931">
        <v>0.85220915784186502</v>
      </c>
      <c r="AH10931">
        <v>0.43295940727610599</v>
      </c>
      <c r="AI10931">
        <v>0.98402695917389105</v>
      </c>
    </row>
    <row r="10932" spans="1:35">
      <c r="A10932" t="s">
        <v>3163</v>
      </c>
      <c r="B10932">
        <v>2648317</v>
      </c>
      <c r="C10932">
        <v>2648384</v>
      </c>
      <c r="D10932">
        <v>68</v>
      </c>
      <c r="E10932">
        <v>-1</v>
      </c>
      <c r="F10932" t="s">
        <v>14861</v>
      </c>
      <c r="G10932" t="s">
        <v>19641</v>
      </c>
      <c r="H10932">
        <v>13</v>
      </c>
      <c r="I10932">
        <v>15</v>
      </c>
      <c r="J10932">
        <v>12</v>
      </c>
      <c r="K10932">
        <v>18</v>
      </c>
      <c r="L10932">
        <v>3.1949139496057399</v>
      </c>
      <c r="M10932">
        <v>3.5798368376442</v>
      </c>
      <c r="N10932">
        <v>2.9416074308266</v>
      </c>
      <c r="O10932">
        <v>2.8907301000475698</v>
      </c>
      <c r="P10932">
        <v>15.5140374106215</v>
      </c>
      <c r="Q10932">
        <v>13.5025582898328</v>
      </c>
      <c r="R10932">
        <v>17.525516531410201</v>
      </c>
      <c r="S10932">
        <v>1.29794044618986</v>
      </c>
      <c r="T10932">
        <v>0.37622418922486001</v>
      </c>
      <c r="U10932">
        <v>0.64795634166687499</v>
      </c>
      <c r="V10932">
        <v>0.81590977922680896</v>
      </c>
      <c r="W10932" t="s">
        <v>23166</v>
      </c>
      <c r="X10932" t="s">
        <v>14862</v>
      </c>
      <c r="Y10932">
        <v>2</v>
      </c>
      <c r="Z10932">
        <v>1</v>
      </c>
      <c r="AA10932">
        <v>1</v>
      </c>
      <c r="AB10932">
        <v>0</v>
      </c>
      <c r="AC10932">
        <v>3.8413022539809401</v>
      </c>
      <c r="AD10932">
        <v>3.8579809951275701</v>
      </c>
      <c r="AE10932">
        <v>5.9307373375628902</v>
      </c>
      <c r="AF10932">
        <v>7.4998458870832101</v>
      </c>
      <c r="AG10932">
        <v>2.08943508358194</v>
      </c>
      <c r="AH10932">
        <v>3.6418648919556298</v>
      </c>
      <c r="AI10932">
        <v>0.120288032177991</v>
      </c>
    </row>
    <row r="10933" spans="1:35">
      <c r="A10933" t="s">
        <v>3163</v>
      </c>
      <c r="B10933">
        <v>2649009</v>
      </c>
      <c r="C10933">
        <v>2649054</v>
      </c>
      <c r="D10933">
        <v>46</v>
      </c>
      <c r="E10933">
        <v>-1</v>
      </c>
      <c r="F10933" t="s">
        <v>14863</v>
      </c>
      <c r="G10933" t="s">
        <v>19641</v>
      </c>
      <c r="H10933">
        <v>0</v>
      </c>
      <c r="I10933">
        <v>1</v>
      </c>
      <c r="J10933">
        <v>1</v>
      </c>
      <c r="K10933">
        <v>1</v>
      </c>
      <c r="L10933">
        <v>1.85192666031225</v>
      </c>
      <c r="M10933">
        <v>2.4656672229707901</v>
      </c>
      <c r="N10933">
        <v>1.39003472543647</v>
      </c>
      <c r="O10933">
        <v>-0.71527227520338499</v>
      </c>
      <c r="P10933">
        <v>3.5451702440830899</v>
      </c>
      <c r="Q10933">
        <v>1.9543705105758</v>
      </c>
      <c r="R10933">
        <v>5.1359699775903804</v>
      </c>
      <c r="S10933">
        <v>2.6279407869683902</v>
      </c>
      <c r="T10933">
        <v>1.39393276907369</v>
      </c>
      <c r="U10933">
        <v>0.39255189334004098</v>
      </c>
      <c r="V10933">
        <v>0.57932049762157001</v>
      </c>
      <c r="W10933" t="s">
        <v>23167</v>
      </c>
      <c r="X10933" t="s">
        <v>14864</v>
      </c>
      <c r="Y10933">
        <v>4</v>
      </c>
      <c r="Z10933">
        <v>4</v>
      </c>
      <c r="AA10933">
        <v>2</v>
      </c>
      <c r="AB10933">
        <v>0</v>
      </c>
      <c r="AC10933">
        <v>1.13750352374994</v>
      </c>
      <c r="AD10933">
        <v>0.48542682717024199</v>
      </c>
      <c r="AE10933">
        <v>1.8744691179161399</v>
      </c>
      <c r="AF10933">
        <v>3.70043971814109</v>
      </c>
      <c r="AG10933">
        <v>0.736965594166206</v>
      </c>
      <c r="AH10933">
        <v>3.2150128909708502</v>
      </c>
      <c r="AI10933">
        <v>0.49524189593125301</v>
      </c>
    </row>
    <row r="10934" spans="1:35">
      <c r="A10934" t="s">
        <v>3163</v>
      </c>
      <c r="B10934">
        <v>2650224</v>
      </c>
      <c r="C10934">
        <v>2650265</v>
      </c>
      <c r="D10934">
        <v>42</v>
      </c>
      <c r="E10934">
        <v>-1</v>
      </c>
      <c r="F10934" t="s">
        <v>14865</v>
      </c>
      <c r="G10934" t="s">
        <v>19641</v>
      </c>
      <c r="H10934">
        <v>18</v>
      </c>
      <c r="I10934">
        <v>15</v>
      </c>
      <c r="J10934">
        <v>9</v>
      </c>
      <c r="K10934">
        <v>19</v>
      </c>
      <c r="L10934">
        <v>4.1530930093455201</v>
      </c>
      <c r="M10934">
        <v>4.2749817947973803</v>
      </c>
      <c r="N10934">
        <v>3.1062379300854199</v>
      </c>
      <c r="O10934">
        <v>3.6638772235075399</v>
      </c>
      <c r="P10934">
        <v>15.384286093379901</v>
      </c>
      <c r="Q10934">
        <v>11.7561293783666</v>
      </c>
      <c r="R10934">
        <v>19.012442808393299</v>
      </c>
      <c r="S10934">
        <v>1.61723660879231</v>
      </c>
      <c r="T10934">
        <v>0.69353076685070203</v>
      </c>
      <c r="U10934">
        <v>0.378702503770599</v>
      </c>
      <c r="V10934">
        <v>0.56589840462182905</v>
      </c>
      <c r="W10934" t="s">
        <v>23168</v>
      </c>
      <c r="X10934" t="s">
        <v>14866</v>
      </c>
      <c r="Y10934">
        <v>0</v>
      </c>
      <c r="Z10934">
        <v>1</v>
      </c>
      <c r="AA10934">
        <v>0</v>
      </c>
      <c r="AB10934">
        <v>0</v>
      </c>
      <c r="AC10934">
        <v>3.1699250014423099</v>
      </c>
      <c r="AD10934">
        <v>0.58496250072115596</v>
      </c>
      <c r="AE10934">
        <v>3</v>
      </c>
      <c r="AF10934">
        <v>3</v>
      </c>
      <c r="AG10934">
        <v>-0.16992500144231201</v>
      </c>
      <c r="AH10934">
        <v>2.4150374992788399</v>
      </c>
      <c r="AI10934">
        <v>1</v>
      </c>
    </row>
    <row r="10935" spans="1:35">
      <c r="A10935" t="s">
        <v>3163</v>
      </c>
      <c r="B10935">
        <v>2650346</v>
      </c>
      <c r="C10935">
        <v>2650384</v>
      </c>
      <c r="D10935">
        <v>39</v>
      </c>
      <c r="E10935">
        <v>-1</v>
      </c>
      <c r="F10935" t="s">
        <v>14867</v>
      </c>
      <c r="G10935" t="s">
        <v>19641</v>
      </c>
      <c r="H10935">
        <v>0</v>
      </c>
      <c r="I10935">
        <v>0</v>
      </c>
      <c r="J10935">
        <v>0</v>
      </c>
      <c r="K10935">
        <v>0</v>
      </c>
      <c r="L10935">
        <v>9.0095954526670893E-2</v>
      </c>
      <c r="M10935">
        <v>-16.609640474436802</v>
      </c>
      <c r="N10935">
        <v>-16.609640474436802</v>
      </c>
      <c r="O10935">
        <v>-16.609640474436802</v>
      </c>
      <c r="P10935">
        <v>0.247821046163855</v>
      </c>
      <c r="Q10935">
        <v>0</v>
      </c>
      <c r="R10935">
        <v>0.495642092327711</v>
      </c>
      <c r="S10935" t="s">
        <v>29</v>
      </c>
      <c r="T10935" t="s">
        <v>29</v>
      </c>
      <c r="U10935">
        <v>0.967064835176207</v>
      </c>
      <c r="V10935">
        <v>1</v>
      </c>
      <c r="W10935" t="s">
        <v>23169</v>
      </c>
      <c r="X10935" t="s">
        <v>14868</v>
      </c>
      <c r="Y10935">
        <v>1</v>
      </c>
      <c r="Z10935">
        <v>0</v>
      </c>
      <c r="AA10935">
        <v>0</v>
      </c>
      <c r="AB10935">
        <v>0</v>
      </c>
      <c r="AC10935">
        <v>2.1699250014423099</v>
      </c>
      <c r="AD10935">
        <v>2</v>
      </c>
      <c r="AE10935">
        <v>1.5849625007211601</v>
      </c>
      <c r="AF10935">
        <v>3.70043971814109</v>
      </c>
      <c r="AG10935">
        <v>-0.58496250072115596</v>
      </c>
      <c r="AH10935">
        <v>1.70043971814109</v>
      </c>
      <c r="AI10935">
        <v>1</v>
      </c>
    </row>
    <row r="10936" spans="1:35">
      <c r="A10936" t="s">
        <v>3163</v>
      </c>
      <c r="B10936">
        <v>2650534</v>
      </c>
      <c r="C10936">
        <v>2650637</v>
      </c>
      <c r="D10936">
        <v>104</v>
      </c>
      <c r="E10936">
        <v>-1</v>
      </c>
      <c r="F10936" t="s">
        <v>14869</v>
      </c>
      <c r="G10936" t="s">
        <v>19641</v>
      </c>
      <c r="H10936">
        <v>8</v>
      </c>
      <c r="I10936">
        <v>3</v>
      </c>
      <c r="J10936">
        <v>1</v>
      </c>
      <c r="K10936">
        <v>6</v>
      </c>
      <c r="L10936">
        <v>1.9969766108334299</v>
      </c>
      <c r="M10936">
        <v>0.55183109638151295</v>
      </c>
      <c r="N10936">
        <v>-1.3717737062864701</v>
      </c>
      <c r="O10936">
        <v>0.69279770247600003</v>
      </c>
      <c r="P10936">
        <v>4.7935146062274097</v>
      </c>
      <c r="Q10936">
        <v>2.7385673242099902</v>
      </c>
      <c r="R10936">
        <v>6.84846188824483</v>
      </c>
      <c r="S10936">
        <v>2.5007462214646998</v>
      </c>
      <c r="T10936">
        <v>1.3223586586339899</v>
      </c>
      <c r="U10936">
        <v>0.36357886279502299</v>
      </c>
      <c r="V10936">
        <v>0.548774131647361</v>
      </c>
      <c r="W10936" t="s">
        <v>23170</v>
      </c>
      <c r="X10936" t="s">
        <v>14870</v>
      </c>
      <c r="Y10936">
        <v>2</v>
      </c>
      <c r="Z10936">
        <v>0</v>
      </c>
      <c r="AA10936">
        <v>0</v>
      </c>
      <c r="AB10936">
        <v>0</v>
      </c>
      <c r="AC10936">
        <v>-1.5849625007211601</v>
      </c>
      <c r="AD10936">
        <v>0</v>
      </c>
      <c r="AE10936">
        <v>0</v>
      </c>
      <c r="AF10936">
        <v>1</v>
      </c>
      <c r="AG10936">
        <v>1.5849625007211601</v>
      </c>
      <c r="AH10936">
        <v>1</v>
      </c>
      <c r="AI10936">
        <v>1</v>
      </c>
    </row>
    <row r="10937" spans="1:35">
      <c r="A10937" t="s">
        <v>3163</v>
      </c>
      <c r="B10937">
        <v>2650727</v>
      </c>
      <c r="C10937">
        <v>2650764</v>
      </c>
      <c r="D10937">
        <v>38</v>
      </c>
      <c r="E10937">
        <v>-1</v>
      </c>
      <c r="F10937" t="s">
        <v>14871</v>
      </c>
      <c r="G10937" t="s">
        <v>19641</v>
      </c>
      <c r="H10937">
        <v>1</v>
      </c>
      <c r="I10937">
        <v>1</v>
      </c>
      <c r="J10937">
        <v>3</v>
      </c>
      <c r="K10937">
        <v>2</v>
      </c>
      <c r="L10937">
        <v>3.4494865218361901</v>
      </c>
      <c r="M10937">
        <v>2.7413012113634698</v>
      </c>
      <c r="N10937">
        <v>2.0807045731539699</v>
      </c>
      <c r="O10937">
        <v>2.145304243045</v>
      </c>
      <c r="P10937">
        <v>6.2172233754637398</v>
      </c>
      <c r="Q10937">
        <v>4.32462421937083</v>
      </c>
      <c r="R10937">
        <v>8.1098225315566399</v>
      </c>
      <c r="S10937">
        <v>1.8752664093289699</v>
      </c>
      <c r="T10937">
        <v>0.90709556633669997</v>
      </c>
      <c r="U10937">
        <v>0.43878073365992298</v>
      </c>
      <c r="V10937">
        <v>0.62502953920181803</v>
      </c>
      <c r="W10937" t="s">
        <v>23171</v>
      </c>
      <c r="X10937" t="s">
        <v>14872</v>
      </c>
      <c r="Y10937">
        <v>9</v>
      </c>
      <c r="Z10937">
        <v>4</v>
      </c>
      <c r="AA10937">
        <v>1</v>
      </c>
      <c r="AB10937">
        <v>4</v>
      </c>
      <c r="AC10937">
        <v>0.37851162325373</v>
      </c>
      <c r="AD10937">
        <v>1.2630344058337899</v>
      </c>
      <c r="AE10937">
        <v>2.4594316186373</v>
      </c>
      <c r="AF10937">
        <v>2.2630344058337899</v>
      </c>
      <c r="AG10937">
        <v>2.08091999538357</v>
      </c>
      <c r="AH10937">
        <v>1</v>
      </c>
      <c r="AI10937">
        <v>0.42430686911396898</v>
      </c>
    </row>
    <row r="10938" spans="1:35">
      <c r="A10938" t="s">
        <v>3163</v>
      </c>
      <c r="B10938">
        <v>2650819</v>
      </c>
      <c r="C10938">
        <v>2650877</v>
      </c>
      <c r="D10938">
        <v>59</v>
      </c>
      <c r="E10938">
        <v>-1</v>
      </c>
      <c r="F10938" t="s">
        <v>14873</v>
      </c>
      <c r="G10938" t="s">
        <v>19641</v>
      </c>
      <c r="H10938">
        <v>21</v>
      </c>
      <c r="I10938">
        <v>8</v>
      </c>
      <c r="J10938">
        <v>9</v>
      </c>
      <c r="K10938">
        <v>19</v>
      </c>
      <c r="L10938">
        <v>3.88515996958931</v>
      </c>
      <c r="M10938">
        <v>2.95458228549488</v>
      </c>
      <c r="N10938">
        <v>2.6159129816172202</v>
      </c>
      <c r="O10938">
        <v>3.3179418146969102</v>
      </c>
      <c r="P10938">
        <v>14.2886817214908</v>
      </c>
      <c r="Q10938">
        <v>12.492756609196499</v>
      </c>
      <c r="R10938">
        <v>16.084606833785099</v>
      </c>
      <c r="S10938">
        <v>1.28751462443</v>
      </c>
      <c r="T10938">
        <v>0.36458881945920901</v>
      </c>
      <c r="U10938">
        <v>0.64677881717146901</v>
      </c>
      <c r="V10938">
        <v>0.81493995185539203</v>
      </c>
      <c r="W10938" t="s">
        <v>23172</v>
      </c>
      <c r="X10938" t="s">
        <v>14874</v>
      </c>
      <c r="Y10938">
        <v>0</v>
      </c>
      <c r="Z10938">
        <v>1</v>
      </c>
      <c r="AA10938">
        <v>0</v>
      </c>
      <c r="AB10938">
        <v>2</v>
      </c>
      <c r="AC10938">
        <v>4</v>
      </c>
      <c r="AD10938">
        <v>2</v>
      </c>
      <c r="AE10938">
        <v>4.4594316186373</v>
      </c>
      <c r="AF10938">
        <v>3.32192809488736</v>
      </c>
      <c r="AG10938">
        <v>0.45943161863729698</v>
      </c>
      <c r="AH10938">
        <v>1.32192809488736</v>
      </c>
      <c r="AI10938">
        <v>1</v>
      </c>
    </row>
    <row r="10939" spans="1:35">
      <c r="A10939" t="s">
        <v>3163</v>
      </c>
      <c r="B10939">
        <v>2662651</v>
      </c>
      <c r="C10939">
        <v>2662696</v>
      </c>
      <c r="D10939">
        <v>46</v>
      </c>
      <c r="E10939">
        <v>-1</v>
      </c>
      <c r="F10939" t="s">
        <v>14875</v>
      </c>
      <c r="G10939" t="s">
        <v>4280</v>
      </c>
      <c r="H10939">
        <v>5</v>
      </c>
      <c r="I10939">
        <v>3</v>
      </c>
      <c r="J10939">
        <v>1</v>
      </c>
      <c r="K10939">
        <v>9</v>
      </c>
      <c r="L10939">
        <v>2.43688782883775</v>
      </c>
      <c r="M10939">
        <v>2.1437397810255101</v>
      </c>
      <c r="N10939">
        <v>-0.194916765958731</v>
      </c>
      <c r="O10939">
        <v>2.4546316718037402</v>
      </c>
      <c r="P10939">
        <v>4.6700410055223598</v>
      </c>
      <c r="Q10939">
        <v>3.8435081704548399</v>
      </c>
      <c r="R10939">
        <v>5.4965738405898898</v>
      </c>
      <c r="S10939">
        <v>1.4300929246989</v>
      </c>
      <c r="T10939">
        <v>0.51610889360970902</v>
      </c>
      <c r="U10939">
        <v>0.85412767531511702</v>
      </c>
      <c r="V10939">
        <v>0.96004416403304504</v>
      </c>
      <c r="W10939" t="s">
        <v>23173</v>
      </c>
      <c r="X10939" t="s">
        <v>14876</v>
      </c>
      <c r="Y10939">
        <v>1</v>
      </c>
      <c r="Z10939">
        <v>1</v>
      </c>
      <c r="AA10939">
        <v>0</v>
      </c>
      <c r="AB10939">
        <v>0</v>
      </c>
      <c r="AC10939">
        <v>0</v>
      </c>
      <c r="AD10939">
        <v>-1</v>
      </c>
      <c r="AE10939">
        <v>0</v>
      </c>
      <c r="AF10939">
        <v>1.5849625007211601</v>
      </c>
      <c r="AG10939">
        <v>0</v>
      </c>
      <c r="AH10939">
        <v>2.5849625007211601</v>
      </c>
      <c r="AI10939">
        <v>1</v>
      </c>
    </row>
    <row r="10940" spans="1:35">
      <c r="A10940" t="s">
        <v>3163</v>
      </c>
      <c r="B10940">
        <v>2662760</v>
      </c>
      <c r="C10940">
        <v>2662837</v>
      </c>
      <c r="D10940">
        <v>78</v>
      </c>
      <c r="E10940">
        <v>-1</v>
      </c>
      <c r="F10940" t="s">
        <v>14877</v>
      </c>
      <c r="G10940" t="s">
        <v>4280</v>
      </c>
      <c r="H10940">
        <v>2</v>
      </c>
      <c r="I10940">
        <v>1</v>
      </c>
      <c r="J10940">
        <v>3</v>
      </c>
      <c r="K10940">
        <v>2</v>
      </c>
      <c r="L10940">
        <v>2.0900857893308902</v>
      </c>
      <c r="M10940">
        <v>1.96686244477306</v>
      </c>
      <c r="N10940">
        <v>1.3651601525310699</v>
      </c>
      <c r="O10940">
        <v>-0.477116142414586</v>
      </c>
      <c r="P10940">
        <v>5.5646370289942197</v>
      </c>
      <c r="Q10940">
        <v>3.3800553894313099</v>
      </c>
      <c r="R10940">
        <v>7.7492186685571198</v>
      </c>
      <c r="S10940">
        <v>2.2926306748662202</v>
      </c>
      <c r="T10940">
        <v>1.1970039665831</v>
      </c>
      <c r="U10940">
        <v>0.29905893978446102</v>
      </c>
      <c r="V10940">
        <v>0.47560989840655499</v>
      </c>
      <c r="W10940" t="s">
        <v>23174</v>
      </c>
      <c r="X10940" t="s">
        <v>14878</v>
      </c>
      <c r="Y10940">
        <v>6</v>
      </c>
      <c r="Z10940">
        <v>5</v>
      </c>
      <c r="AA10940">
        <v>2</v>
      </c>
      <c r="AB10940">
        <v>0</v>
      </c>
      <c r="AC10940">
        <v>-2.8073549220576002</v>
      </c>
      <c r="AD10940">
        <v>-2.5849625007211601</v>
      </c>
      <c r="AE10940">
        <v>-1.5849625007211601</v>
      </c>
      <c r="AF10940">
        <v>0</v>
      </c>
      <c r="AG10940">
        <v>1.2223924213364501</v>
      </c>
      <c r="AH10940">
        <v>2.5849625007211601</v>
      </c>
      <c r="AI10940">
        <v>1</v>
      </c>
    </row>
    <row r="10941" spans="1:35">
      <c r="A10941" t="s">
        <v>3163</v>
      </c>
      <c r="B10941">
        <v>2663576</v>
      </c>
      <c r="C10941">
        <v>2663637</v>
      </c>
      <c r="D10941">
        <v>62</v>
      </c>
      <c r="E10941">
        <v>-1</v>
      </c>
      <c r="F10941" t="s">
        <v>14879</v>
      </c>
      <c r="G10941" t="s">
        <v>4280</v>
      </c>
      <c r="H10941">
        <v>0</v>
      </c>
      <c r="I10941">
        <v>1</v>
      </c>
      <c r="J10941">
        <v>0</v>
      </c>
      <c r="K10941">
        <v>0</v>
      </c>
      <c r="L10941">
        <v>0.42129908278467298</v>
      </c>
      <c r="M10941">
        <v>0.71311096249702899</v>
      </c>
      <c r="N10941">
        <v>1.69636491220245</v>
      </c>
      <c r="O10941">
        <v>0.43904282662840599</v>
      </c>
      <c r="P10941">
        <v>3.0005069164067502</v>
      </c>
      <c r="Q10941">
        <v>3.7483690048462601</v>
      </c>
      <c r="R10941">
        <v>2.25264482796723</v>
      </c>
      <c r="S10941">
        <v>0.60096666711702895</v>
      </c>
      <c r="T10941">
        <v>-0.73464312145269794</v>
      </c>
      <c r="U10941">
        <v>0.80336424285267805</v>
      </c>
      <c r="V10941">
        <v>0.92708944156926998</v>
      </c>
      <c r="W10941" t="s">
        <v>23175</v>
      </c>
      <c r="X10941" t="s">
        <v>14880</v>
      </c>
      <c r="Y10941">
        <v>2</v>
      </c>
      <c r="Z10941">
        <v>1</v>
      </c>
      <c r="AA10941">
        <v>5</v>
      </c>
      <c r="AB10941">
        <v>3</v>
      </c>
      <c r="AC10941">
        <v>2.5849625007211601</v>
      </c>
      <c r="AD10941">
        <v>2.32192809488736</v>
      </c>
      <c r="AE10941">
        <v>1.1154772174199401</v>
      </c>
      <c r="AF10941">
        <v>2.5235619560570099</v>
      </c>
      <c r="AG10941">
        <v>-1.46948528330122</v>
      </c>
      <c r="AH10941">
        <v>0.20163386116965101</v>
      </c>
      <c r="AI10941">
        <v>1</v>
      </c>
    </row>
    <row r="10942" spans="1:35">
      <c r="A10942" t="s">
        <v>3163</v>
      </c>
      <c r="B10942">
        <v>2663775</v>
      </c>
      <c r="C10942">
        <v>2663827</v>
      </c>
      <c r="D10942">
        <v>53</v>
      </c>
      <c r="E10942">
        <v>-1</v>
      </c>
      <c r="F10942" t="s">
        <v>14881</v>
      </c>
      <c r="G10942" t="s">
        <v>4280</v>
      </c>
      <c r="H10942">
        <v>9</v>
      </c>
      <c r="I10942">
        <v>10</v>
      </c>
      <c r="J10942">
        <v>5</v>
      </c>
      <c r="K10942">
        <v>11</v>
      </c>
      <c r="L10942">
        <v>2.8174912132224401</v>
      </c>
      <c r="M10942">
        <v>3.2613076173012798</v>
      </c>
      <c r="N10942">
        <v>1.9226401218234801</v>
      </c>
      <c r="O10942">
        <v>2.53977963965679</v>
      </c>
      <c r="P10942">
        <v>8.7312299878371604</v>
      </c>
      <c r="Q10942">
        <v>6.6948779281658704</v>
      </c>
      <c r="R10942">
        <v>10.767582047508499</v>
      </c>
      <c r="S10942">
        <v>1.60833134868799</v>
      </c>
      <c r="T10942">
        <v>0.68556466140686001</v>
      </c>
      <c r="U10942">
        <v>0.559956245349153</v>
      </c>
      <c r="V10942">
        <v>0.74142011572592403</v>
      </c>
      <c r="W10942" t="s">
        <v>23176</v>
      </c>
      <c r="X10942" t="s">
        <v>14882</v>
      </c>
      <c r="Y10942">
        <v>0</v>
      </c>
      <c r="Z10942">
        <v>0</v>
      </c>
      <c r="AA10942">
        <v>0</v>
      </c>
      <c r="AB10942">
        <v>0</v>
      </c>
      <c r="AC10942">
        <v>0</v>
      </c>
      <c r="AD10942">
        <v>0</v>
      </c>
      <c r="AE10942">
        <v>0</v>
      </c>
      <c r="AF10942">
        <v>1.5849625007211601</v>
      </c>
      <c r="AG10942">
        <v>0</v>
      </c>
      <c r="AH10942">
        <v>1.5849625007211601</v>
      </c>
      <c r="AI10942">
        <v>1</v>
      </c>
    </row>
    <row r="10943" spans="1:35">
      <c r="A10943" t="s">
        <v>3163</v>
      </c>
      <c r="B10943">
        <v>2663942</v>
      </c>
      <c r="C10943">
        <v>2664035</v>
      </c>
      <c r="D10943">
        <v>94</v>
      </c>
      <c r="E10943">
        <v>-1</v>
      </c>
      <c r="F10943" t="s">
        <v>14883</v>
      </c>
      <c r="G10943" t="s">
        <v>4280</v>
      </c>
      <c r="H10943">
        <v>1</v>
      </c>
      <c r="I10943">
        <v>2</v>
      </c>
      <c r="J10943">
        <v>0</v>
      </c>
      <c r="K10943">
        <v>5</v>
      </c>
      <c r="L10943">
        <v>-1.1790715644393199</v>
      </c>
      <c r="M10943">
        <v>0.112722963386408</v>
      </c>
      <c r="N10943">
        <v>-16.609640474436802</v>
      </c>
      <c r="O10943">
        <v>0.575614918321116</v>
      </c>
      <c r="P10943">
        <v>1.79928540635714</v>
      </c>
      <c r="Q10943">
        <v>1.84156807707475</v>
      </c>
      <c r="R10943">
        <v>1.7570027356395199</v>
      </c>
      <c r="S10943">
        <v>0.95407970930428099</v>
      </c>
      <c r="T10943">
        <v>-6.7818292583050999E-2</v>
      </c>
      <c r="U10943">
        <v>1</v>
      </c>
      <c r="V10943">
        <v>1</v>
      </c>
      <c r="W10943" t="s">
        <v>23177</v>
      </c>
      <c r="X10943" t="s">
        <v>14884</v>
      </c>
      <c r="Y10943">
        <v>0</v>
      </c>
      <c r="Z10943">
        <v>0</v>
      </c>
      <c r="AA10943">
        <v>0</v>
      </c>
      <c r="AB10943">
        <v>0</v>
      </c>
      <c r="AC10943">
        <v>1</v>
      </c>
      <c r="AD10943">
        <v>0</v>
      </c>
      <c r="AE10943">
        <v>0</v>
      </c>
      <c r="AF10943">
        <v>1.5849625007211601</v>
      </c>
      <c r="AG10943">
        <v>-1</v>
      </c>
      <c r="AH10943">
        <v>1.5849625007211601</v>
      </c>
      <c r="AI10943">
        <v>1</v>
      </c>
    </row>
    <row r="10944" spans="1:35">
      <c r="A10944" t="s">
        <v>3163</v>
      </c>
      <c r="B10944">
        <v>2664237</v>
      </c>
      <c r="C10944">
        <v>2664475</v>
      </c>
      <c r="D10944">
        <v>239</v>
      </c>
      <c r="E10944">
        <v>-1</v>
      </c>
      <c r="F10944" t="s">
        <v>14885</v>
      </c>
      <c r="G10944" t="s">
        <v>4280</v>
      </c>
      <c r="H10944">
        <v>229</v>
      </c>
      <c r="I10944">
        <v>195</v>
      </c>
      <c r="J10944">
        <v>4</v>
      </c>
      <c r="K10944">
        <v>9</v>
      </c>
      <c r="L10944">
        <v>5.3263672127796697</v>
      </c>
      <c r="M10944">
        <v>5.3811418546736904</v>
      </c>
      <c r="N10944">
        <v>0.235129047473666</v>
      </c>
      <c r="O10944">
        <v>0.71476289911284696</v>
      </c>
      <c r="P10944">
        <v>123.481928205055</v>
      </c>
      <c r="Q10944">
        <v>8.8571900378512805</v>
      </c>
      <c r="R10944">
        <v>238.10666637225901</v>
      </c>
      <c r="S10944">
        <v>26.882867518333398</v>
      </c>
      <c r="T10944">
        <v>4.7486151293519896</v>
      </c>
      <c r="U10944" s="1">
        <v>8.1079785563761698E-44</v>
      </c>
      <c r="V10944" s="1">
        <v>2.02767030397374E-42</v>
      </c>
      <c r="W10944" t="s">
        <v>18881</v>
      </c>
      <c r="X10944" t="s">
        <v>14886</v>
      </c>
      <c r="Y10944">
        <v>2</v>
      </c>
      <c r="Z10944">
        <v>1</v>
      </c>
      <c r="AA10944">
        <v>3</v>
      </c>
      <c r="AB10944">
        <v>5</v>
      </c>
      <c r="AC10944">
        <v>-1.5849625007211601</v>
      </c>
      <c r="AD10944">
        <v>-1</v>
      </c>
      <c r="AE10944">
        <v>-2</v>
      </c>
      <c r="AF10944">
        <v>-2.5849625007211601</v>
      </c>
      <c r="AG10944">
        <v>-0.41503749927884398</v>
      </c>
      <c r="AH10944">
        <v>-1.5849625007211601</v>
      </c>
      <c r="AI10944">
        <v>1</v>
      </c>
    </row>
    <row r="10945" spans="1:35">
      <c r="A10945" t="s">
        <v>3163</v>
      </c>
      <c r="B10945">
        <v>2665723</v>
      </c>
      <c r="C10945">
        <v>2665760</v>
      </c>
      <c r="D10945">
        <v>38</v>
      </c>
      <c r="E10945">
        <v>-1</v>
      </c>
      <c r="F10945" t="s">
        <v>14887</v>
      </c>
      <c r="G10945" t="s">
        <v>19641</v>
      </c>
      <c r="H10945">
        <v>22</v>
      </c>
      <c r="I10945">
        <v>24</v>
      </c>
      <c r="J10945">
        <v>25</v>
      </c>
      <c r="K10945">
        <v>24</v>
      </c>
      <c r="L10945">
        <v>4.9349125000405598</v>
      </c>
      <c r="M10945">
        <v>5.4637654051858497</v>
      </c>
      <c r="N10945">
        <v>4.7245578980926801</v>
      </c>
      <c r="O10945">
        <v>4.3152267080185096</v>
      </c>
      <c r="P10945">
        <v>28.926018804515799</v>
      </c>
      <c r="Q10945">
        <v>23.1616084092107</v>
      </c>
      <c r="R10945">
        <v>34.690429199820798</v>
      </c>
      <c r="S10945">
        <v>1.4977556215839201</v>
      </c>
      <c r="T10945">
        <v>0.58280224843612605</v>
      </c>
      <c r="U10945">
        <v>0.26292639061229101</v>
      </c>
      <c r="V10945">
        <v>0.43117054547949901</v>
      </c>
      <c r="W10945" t="s">
        <v>19551</v>
      </c>
      <c r="X10945" t="s">
        <v>14888</v>
      </c>
      <c r="Y10945">
        <v>6</v>
      </c>
      <c r="Z10945">
        <v>9</v>
      </c>
      <c r="AA10945">
        <v>0</v>
      </c>
      <c r="AB10945">
        <v>3</v>
      </c>
      <c r="AC10945">
        <v>2.5849625007211601</v>
      </c>
      <c r="AD10945">
        <v>2.13750352374994</v>
      </c>
      <c r="AE10945">
        <v>5.7813597135246599</v>
      </c>
      <c r="AF10945">
        <v>4.2094533656289501</v>
      </c>
      <c r="AG10945">
        <v>3.1963972128034999</v>
      </c>
      <c r="AH10945">
        <v>2.0719498418790101</v>
      </c>
      <c r="AI10945">
        <v>1.6616136029532099E-2</v>
      </c>
    </row>
    <row r="10946" spans="1:35">
      <c r="A10946" t="s">
        <v>3163</v>
      </c>
      <c r="B10946">
        <v>2667294</v>
      </c>
      <c r="C10946">
        <v>2667332</v>
      </c>
      <c r="D10946">
        <v>39</v>
      </c>
      <c r="E10946">
        <v>-1</v>
      </c>
      <c r="F10946" t="s">
        <v>14889</v>
      </c>
      <c r="G10946" t="s">
        <v>19641</v>
      </c>
      <c r="H10946">
        <v>4</v>
      </c>
      <c r="I10946">
        <v>10</v>
      </c>
      <c r="J10946">
        <v>0</v>
      </c>
      <c r="K10946">
        <v>0</v>
      </c>
      <c r="L10946">
        <v>3.4120118511705</v>
      </c>
      <c r="M10946">
        <v>4.7038249019766498</v>
      </c>
      <c r="N10946">
        <v>2.8505833794285902</v>
      </c>
      <c r="O10946">
        <v>1.84479588701096</v>
      </c>
      <c r="P10946">
        <v>11.556197427756</v>
      </c>
      <c r="Q10946">
        <v>5.5423674991167298</v>
      </c>
      <c r="R10946">
        <v>17.570027356395201</v>
      </c>
      <c r="S10946">
        <v>3.1701303385593498</v>
      </c>
      <c r="T10946">
        <v>1.66454215737654</v>
      </c>
      <c r="U10946">
        <v>0.13824574541031101</v>
      </c>
      <c r="V10946">
        <v>0.25820786181816902</v>
      </c>
      <c r="W10946" t="s">
        <v>23178</v>
      </c>
      <c r="X10946" t="s">
        <v>14890</v>
      </c>
      <c r="Y10946">
        <v>6</v>
      </c>
      <c r="Z10946">
        <v>10</v>
      </c>
      <c r="AA10946">
        <v>7</v>
      </c>
      <c r="AB10946">
        <v>5</v>
      </c>
      <c r="AC10946">
        <v>3.0255350921071398</v>
      </c>
      <c r="AD10946">
        <v>1.7104933828050199</v>
      </c>
      <c r="AE10946">
        <v>2.32192809488736</v>
      </c>
      <c r="AF10946">
        <v>3.5647846187835301</v>
      </c>
      <c r="AG10946">
        <v>-0.70360699721977504</v>
      </c>
      <c r="AH10946">
        <v>1.85429123597851</v>
      </c>
      <c r="AI10946">
        <v>0.87923163577625396</v>
      </c>
    </row>
    <row r="10947" spans="1:35">
      <c r="A10947" t="s">
        <v>3163</v>
      </c>
      <c r="B10947">
        <v>2672036</v>
      </c>
      <c r="C10947">
        <v>2672173</v>
      </c>
      <c r="D10947">
        <v>138</v>
      </c>
      <c r="E10947">
        <v>-1</v>
      </c>
      <c r="F10947" t="s">
        <v>14891</v>
      </c>
      <c r="G10947" t="s">
        <v>19641</v>
      </c>
      <c r="H10947">
        <v>62</v>
      </c>
      <c r="I10947">
        <v>49</v>
      </c>
      <c r="J10947">
        <v>3</v>
      </c>
      <c r="K10947">
        <v>3</v>
      </c>
      <c r="L10947">
        <v>4.2442408477565898</v>
      </c>
      <c r="M10947">
        <v>4.2026309888976199</v>
      </c>
      <c r="N10947">
        <v>0.80507497705467801</v>
      </c>
      <c r="O10947">
        <v>-0.300240697453382</v>
      </c>
      <c r="P10947">
        <v>33.7024180757113</v>
      </c>
      <c r="Q10947">
        <v>4.6453682519814903</v>
      </c>
      <c r="R10947">
        <v>62.759467899441098</v>
      </c>
      <c r="S10947">
        <v>13.5101168508376</v>
      </c>
      <c r="T10947">
        <v>3.7559682476704901</v>
      </c>
      <c r="U10947" s="1">
        <v>1.4389192156951899E-11</v>
      </c>
      <c r="V10947" s="1">
        <v>1.3327767179942199E-10</v>
      </c>
      <c r="W10947" t="s">
        <v>18882</v>
      </c>
      <c r="X10947" t="s">
        <v>14892</v>
      </c>
      <c r="Y10947">
        <v>1</v>
      </c>
      <c r="Z10947">
        <v>1</v>
      </c>
      <c r="AA10947">
        <v>3</v>
      </c>
      <c r="AB10947">
        <v>1</v>
      </c>
      <c r="AC10947">
        <v>4.4594316186373</v>
      </c>
      <c r="AD10947">
        <v>3</v>
      </c>
      <c r="AE10947">
        <v>3.08746284125034</v>
      </c>
      <c r="AF10947">
        <v>5.10852445677817</v>
      </c>
      <c r="AG10947">
        <v>-1.37196877738696</v>
      </c>
      <c r="AH10947">
        <v>2.10852445677817</v>
      </c>
      <c r="AI10947">
        <v>1</v>
      </c>
    </row>
    <row r="10948" spans="1:35">
      <c r="A10948" t="s">
        <v>3163</v>
      </c>
      <c r="B10948">
        <v>2672398</v>
      </c>
      <c r="C10948">
        <v>2672452</v>
      </c>
      <c r="D10948">
        <v>55</v>
      </c>
      <c r="E10948">
        <v>-1</v>
      </c>
      <c r="F10948" t="s">
        <v>14893</v>
      </c>
      <c r="G10948" t="s">
        <v>19641</v>
      </c>
      <c r="H10948">
        <v>240</v>
      </c>
      <c r="I10948">
        <v>133</v>
      </c>
      <c r="J10948">
        <v>232</v>
      </c>
      <c r="K10948">
        <v>345</v>
      </c>
      <c r="L10948">
        <v>7.5010155815047996</v>
      </c>
      <c r="M10948">
        <v>6.9412213117431802</v>
      </c>
      <c r="N10948">
        <v>7.4052500427890999</v>
      </c>
      <c r="O10948">
        <v>7.4573589148224704</v>
      </c>
      <c r="P10948">
        <v>226.278924408075</v>
      </c>
      <c r="Q10948">
        <v>249.72326387726301</v>
      </c>
      <c r="R10948">
        <v>202.834584938886</v>
      </c>
      <c r="S10948">
        <v>0.81223744151677202</v>
      </c>
      <c r="T10948">
        <v>-0.300026562521019</v>
      </c>
      <c r="U10948">
        <v>0.24168466313668499</v>
      </c>
      <c r="V10948">
        <v>0.40283998208238397</v>
      </c>
      <c r="W10948" t="s">
        <v>23179</v>
      </c>
      <c r="X10948" t="s">
        <v>14894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0</v>
      </c>
      <c r="AH10948">
        <v>0</v>
      </c>
      <c r="AI10948">
        <v>1</v>
      </c>
    </row>
    <row r="10949" spans="1:35">
      <c r="A10949" t="s">
        <v>3163</v>
      </c>
      <c r="B10949">
        <v>2672508</v>
      </c>
      <c r="C10949">
        <v>2672550</v>
      </c>
      <c r="D10949">
        <v>43</v>
      </c>
      <c r="E10949">
        <v>-1</v>
      </c>
      <c r="F10949" t="s">
        <v>14895</v>
      </c>
      <c r="G10949" t="s">
        <v>19641</v>
      </c>
      <c r="H10949">
        <v>12</v>
      </c>
      <c r="I10949">
        <v>15</v>
      </c>
      <c r="J10949">
        <v>25</v>
      </c>
      <c r="K10949">
        <v>30</v>
      </c>
      <c r="L10949">
        <v>5.9034164164923304</v>
      </c>
      <c r="M10949">
        <v>6.0990149232636597</v>
      </c>
      <c r="N10949">
        <v>4.9467585085252601</v>
      </c>
      <c r="O10949">
        <v>4.9055636772882902</v>
      </c>
      <c r="P10949">
        <v>50.849160268108797</v>
      </c>
      <c r="Q10949">
        <v>34.389052155857001</v>
      </c>
      <c r="R10949">
        <v>67.309268380360606</v>
      </c>
      <c r="S10949">
        <v>1.9572876878171499</v>
      </c>
      <c r="T10949">
        <v>0.96885582304867701</v>
      </c>
      <c r="U10949">
        <v>1.32480638153534E-2</v>
      </c>
      <c r="V10949">
        <v>3.4369949868057401E-2</v>
      </c>
      <c r="W10949" t="s">
        <v>18883</v>
      </c>
      <c r="X10949" t="s">
        <v>14896</v>
      </c>
      <c r="Y10949">
        <v>50</v>
      </c>
      <c r="Z10949">
        <v>43</v>
      </c>
      <c r="AA10949">
        <v>8</v>
      </c>
      <c r="AB10949">
        <v>16</v>
      </c>
      <c r="AC10949">
        <v>0.92748750021563198</v>
      </c>
      <c r="AD10949">
        <v>0.82597060022495095</v>
      </c>
      <c r="AE10949">
        <v>4.3457748368417297</v>
      </c>
      <c r="AF10949">
        <v>3.5778730759348401</v>
      </c>
      <c r="AG10949">
        <v>3.4182873366261002</v>
      </c>
      <c r="AH10949">
        <v>2.75190247570989</v>
      </c>
      <c r="AI10949">
        <v>0</v>
      </c>
    </row>
    <row r="10950" spans="1:35">
      <c r="A10950" t="s">
        <v>3163</v>
      </c>
      <c r="B10950">
        <v>2672579</v>
      </c>
      <c r="C10950">
        <v>2672639</v>
      </c>
      <c r="D10950">
        <v>61</v>
      </c>
      <c r="E10950">
        <v>-1</v>
      </c>
      <c r="F10950" t="s">
        <v>14897</v>
      </c>
      <c r="G10950" t="s">
        <v>19641</v>
      </c>
      <c r="H10950">
        <v>113</v>
      </c>
      <c r="I10950">
        <v>64</v>
      </c>
      <c r="J10950">
        <v>18</v>
      </c>
      <c r="K10950">
        <v>31</v>
      </c>
      <c r="L10950">
        <v>6.2776374823395598</v>
      </c>
      <c r="M10950">
        <v>5.7809555165464701</v>
      </c>
      <c r="N10950">
        <v>3.6458200045450502</v>
      </c>
      <c r="O10950">
        <v>3.8775296386010898</v>
      </c>
      <c r="P10950">
        <v>59.979581225306298</v>
      </c>
      <c r="Q10950">
        <v>21.831062695963801</v>
      </c>
      <c r="R10950">
        <v>98.128099754648801</v>
      </c>
      <c r="S10950">
        <v>4.4948842445856396</v>
      </c>
      <c r="T10950">
        <v>2.16828396292268</v>
      </c>
      <c r="U10950" s="1">
        <v>3.0230413283919703E-8</v>
      </c>
      <c r="V10950" s="1">
        <v>2.01044809451619E-7</v>
      </c>
      <c r="W10950" t="s">
        <v>18884</v>
      </c>
      <c r="X10950" t="s">
        <v>14898</v>
      </c>
      <c r="Y10950">
        <v>1</v>
      </c>
      <c r="Z10950">
        <v>2</v>
      </c>
      <c r="AA10950">
        <v>1</v>
      </c>
      <c r="AB10950">
        <v>1</v>
      </c>
      <c r="AC10950">
        <v>5.2288186904958804</v>
      </c>
      <c r="AD10950">
        <v>3.62449086490779</v>
      </c>
      <c r="AE10950">
        <v>5.3923174227787598</v>
      </c>
      <c r="AF10950">
        <v>5.70043971814109</v>
      </c>
      <c r="AG10950">
        <v>0.16349873228288</v>
      </c>
      <c r="AH10950">
        <v>2.0759488532332999</v>
      </c>
      <c r="AI10950">
        <v>0.93728182076843203</v>
      </c>
    </row>
    <row r="10951" spans="1:35">
      <c r="A10951" t="s">
        <v>3163</v>
      </c>
      <c r="B10951">
        <v>2672652</v>
      </c>
      <c r="C10951">
        <v>2672696</v>
      </c>
      <c r="D10951">
        <v>45</v>
      </c>
      <c r="E10951">
        <v>-1</v>
      </c>
      <c r="F10951" t="s">
        <v>14899</v>
      </c>
      <c r="G10951" t="s">
        <v>19641</v>
      </c>
      <c r="H10951">
        <v>2</v>
      </c>
      <c r="I10951">
        <v>0</v>
      </c>
      <c r="J10951">
        <v>3</v>
      </c>
      <c r="K10951">
        <v>4</v>
      </c>
      <c r="L10951">
        <v>0.88363934285504597</v>
      </c>
      <c r="M10951">
        <v>-16.609640474436802</v>
      </c>
      <c r="N10951">
        <v>1.83677961852063</v>
      </c>
      <c r="O10951">
        <v>1.3164186911343001</v>
      </c>
      <c r="P10951">
        <v>2.2896405865981801</v>
      </c>
      <c r="Q10951">
        <v>3.58799698854093</v>
      </c>
      <c r="R10951">
        <v>0.99128418465542101</v>
      </c>
      <c r="S10951">
        <v>0.27627787532188802</v>
      </c>
      <c r="T10951">
        <v>-1.8558080609361001</v>
      </c>
      <c r="U10951">
        <v>0.51153027966984299</v>
      </c>
      <c r="V10951">
        <v>0.693126704724777</v>
      </c>
      <c r="W10951" t="s">
        <v>23180</v>
      </c>
      <c r="X10951" t="s">
        <v>14900</v>
      </c>
      <c r="Y10951">
        <v>0</v>
      </c>
      <c r="Z10951">
        <v>0</v>
      </c>
      <c r="AA10951">
        <v>1</v>
      </c>
      <c r="AB10951">
        <v>0</v>
      </c>
      <c r="AC10951">
        <v>7</v>
      </c>
      <c r="AD10951">
        <v>5.9772799234999203</v>
      </c>
      <c r="AE10951">
        <v>5.7681843247769304</v>
      </c>
      <c r="AF10951">
        <v>7.1598713367783899</v>
      </c>
      <c r="AG10951">
        <v>-1.23181567522307</v>
      </c>
      <c r="AH10951">
        <v>1.1825914132784701</v>
      </c>
      <c r="AI10951">
        <v>1</v>
      </c>
    </row>
    <row r="10952" spans="1:35">
      <c r="A10952" t="s">
        <v>3163</v>
      </c>
      <c r="B10952">
        <v>2681339</v>
      </c>
      <c r="C10952">
        <v>2681466</v>
      </c>
      <c r="D10952">
        <v>128</v>
      </c>
      <c r="E10952">
        <v>-1</v>
      </c>
      <c r="F10952" t="s">
        <v>14901</v>
      </c>
      <c r="G10952" t="s">
        <v>19641</v>
      </c>
      <c r="H10952">
        <v>354</v>
      </c>
      <c r="I10952">
        <v>328</v>
      </c>
      <c r="J10952">
        <v>3</v>
      </c>
      <c r="K10952">
        <v>4</v>
      </c>
      <c r="L10952">
        <v>6.8471599594772901</v>
      </c>
      <c r="M10952">
        <v>7.0379859889580301</v>
      </c>
      <c r="N10952">
        <v>0.32864016411207198</v>
      </c>
      <c r="O10952">
        <v>-0.19171752796730701</v>
      </c>
      <c r="P10952">
        <v>194.14806311649201</v>
      </c>
      <c r="Q10952">
        <v>3.58799698854093</v>
      </c>
      <c r="R10952">
        <v>384.70812924444198</v>
      </c>
      <c r="S10952">
        <v>107.220861799242</v>
      </c>
      <c r="T10952">
        <v>6.7444418258515304</v>
      </c>
      <c r="U10952" s="1">
        <v>2.4867337529821099E-65</v>
      </c>
      <c r="V10952" s="1">
        <v>7.9814844841704001E-64</v>
      </c>
      <c r="W10952" t="s">
        <v>18885</v>
      </c>
      <c r="X10952" t="s">
        <v>14902</v>
      </c>
      <c r="Y10952">
        <v>1</v>
      </c>
      <c r="Z10952">
        <v>3</v>
      </c>
      <c r="AA10952">
        <v>1</v>
      </c>
      <c r="AB10952">
        <v>0</v>
      </c>
      <c r="AC10952">
        <v>2.8073549220576002</v>
      </c>
      <c r="AD10952">
        <v>0.80735492205760395</v>
      </c>
      <c r="AE10952">
        <v>4.0443941193584498</v>
      </c>
      <c r="AF10952">
        <v>5.3575520046180802</v>
      </c>
      <c r="AG10952">
        <v>1.2370391973008501</v>
      </c>
      <c r="AH10952">
        <v>4.5501970825604801</v>
      </c>
      <c r="AI10952">
        <v>7.6632427221536001E-2</v>
      </c>
    </row>
    <row r="10953" spans="1:35">
      <c r="A10953" t="s">
        <v>3163</v>
      </c>
      <c r="B10953">
        <v>2681540</v>
      </c>
      <c r="C10953">
        <v>2681580</v>
      </c>
      <c r="D10953">
        <v>41</v>
      </c>
      <c r="E10953">
        <v>-1</v>
      </c>
      <c r="F10953" t="s">
        <v>14903</v>
      </c>
      <c r="G10953" t="s">
        <v>19641</v>
      </c>
      <c r="H10953">
        <v>1</v>
      </c>
      <c r="I10953">
        <v>0</v>
      </c>
      <c r="J10953">
        <v>1</v>
      </c>
      <c r="K10953">
        <v>4</v>
      </c>
      <c r="L10953">
        <v>1.79468638243413E-2</v>
      </c>
      <c r="M10953">
        <v>-16.609640474436802</v>
      </c>
      <c r="N10953">
        <v>-2.8908609512867001E-2</v>
      </c>
      <c r="O10953">
        <v>1.4507192679249199</v>
      </c>
      <c r="P10953">
        <v>1.2487910928539001</v>
      </c>
      <c r="Q10953">
        <v>2.0019400933800799</v>
      </c>
      <c r="R10953">
        <v>0.495642092327711</v>
      </c>
      <c r="S10953">
        <v>0.24758088114957799</v>
      </c>
      <c r="T10953">
        <v>-2.0140281847603299</v>
      </c>
      <c r="U10953">
        <v>0.64824126521097702</v>
      </c>
      <c r="V10953">
        <v>0.81601176044385204</v>
      </c>
      <c r="W10953" t="s">
        <v>23181</v>
      </c>
      <c r="X10953" t="s">
        <v>14904</v>
      </c>
      <c r="Y10953">
        <v>0</v>
      </c>
      <c r="Z10953">
        <v>0</v>
      </c>
      <c r="AA10953">
        <v>0</v>
      </c>
      <c r="AB10953">
        <v>0</v>
      </c>
      <c r="AC10953">
        <v>2.32192809488736</v>
      </c>
      <c r="AD10953">
        <v>1.5849625007211601</v>
      </c>
      <c r="AE10953">
        <v>1.5849625007211601</v>
      </c>
      <c r="AF10953">
        <v>3.32192809488736</v>
      </c>
      <c r="AG10953">
        <v>-0.736965594166206</v>
      </c>
      <c r="AH10953">
        <v>1.7369655941662101</v>
      </c>
      <c r="AI10953">
        <v>1</v>
      </c>
    </row>
    <row r="10954" spans="1:35">
      <c r="A10954" t="s">
        <v>3163</v>
      </c>
      <c r="B10954">
        <v>2684636</v>
      </c>
      <c r="C10954">
        <v>2684684</v>
      </c>
      <c r="D10954">
        <v>49</v>
      </c>
      <c r="E10954">
        <v>-1</v>
      </c>
      <c r="F10954" t="s">
        <v>14905</v>
      </c>
      <c r="G10954" t="s">
        <v>4283</v>
      </c>
      <c r="H10954">
        <v>1</v>
      </c>
      <c r="I10954">
        <v>2</v>
      </c>
      <c r="J10954">
        <v>2</v>
      </c>
      <c r="K10954">
        <v>2</v>
      </c>
      <c r="L10954">
        <v>-0.239208195462109</v>
      </c>
      <c r="M10954">
        <v>1.05259558350393</v>
      </c>
      <c r="N10954">
        <v>0.71392762749704897</v>
      </c>
      <c r="O10954">
        <v>0.19356876603431</v>
      </c>
      <c r="P10954">
        <v>1.7755006149549899</v>
      </c>
      <c r="Q10954">
        <v>1.7939984942704701</v>
      </c>
      <c r="R10954">
        <v>1.7570027356395199</v>
      </c>
      <c r="S10954">
        <v>0.97937804365550196</v>
      </c>
      <c r="T10954">
        <v>-3.0062241769406702E-2</v>
      </c>
      <c r="U10954">
        <v>1</v>
      </c>
      <c r="V10954">
        <v>1</v>
      </c>
      <c r="W10954" t="s">
        <v>23182</v>
      </c>
      <c r="X10954" t="s">
        <v>14906</v>
      </c>
      <c r="Y10954">
        <v>0</v>
      </c>
      <c r="Z10954">
        <v>0</v>
      </c>
      <c r="AA10954">
        <v>0</v>
      </c>
      <c r="AB10954">
        <v>0</v>
      </c>
      <c r="AC10954">
        <v>3.1699250014423099</v>
      </c>
      <c r="AD10954">
        <v>3.4594316186373</v>
      </c>
      <c r="AE10954">
        <v>3.70043971814109</v>
      </c>
      <c r="AF10954">
        <v>4.1699250014423104</v>
      </c>
      <c r="AG10954">
        <v>0.53051471669878003</v>
      </c>
      <c r="AH10954">
        <v>0.71049338280501495</v>
      </c>
      <c r="AI10954">
        <v>1</v>
      </c>
    </row>
    <row r="10955" spans="1:35">
      <c r="A10955" t="s">
        <v>3163</v>
      </c>
      <c r="B10955">
        <v>2687737</v>
      </c>
      <c r="C10955">
        <v>2687917</v>
      </c>
      <c r="D10955">
        <v>181</v>
      </c>
      <c r="E10955">
        <v>-1</v>
      </c>
      <c r="F10955" t="s">
        <v>14907</v>
      </c>
      <c r="G10955" t="s">
        <v>19641</v>
      </c>
      <c r="H10955">
        <v>322</v>
      </c>
      <c r="I10955">
        <v>214</v>
      </c>
      <c r="J10955">
        <v>11</v>
      </c>
      <c r="K10955">
        <v>12</v>
      </c>
      <c r="L10955">
        <v>6.2110292821352999</v>
      </c>
      <c r="M10955">
        <v>5.9089198117983601</v>
      </c>
      <c r="N10955">
        <v>1.28822031484278</v>
      </c>
      <c r="O10955">
        <v>1.0088669949443301</v>
      </c>
      <c r="P10955">
        <v>152.83080180276599</v>
      </c>
      <c r="Q10955">
        <v>10.6036189493175</v>
      </c>
      <c r="R10955">
        <v>295.05798465621501</v>
      </c>
      <c r="S10955">
        <v>27.826158792249601</v>
      </c>
      <c r="T10955">
        <v>4.7983698632819696</v>
      </c>
      <c r="U10955" s="1">
        <v>1.03478714689256E-50</v>
      </c>
      <c r="V10955" s="1">
        <v>2.8166859209293102E-49</v>
      </c>
      <c r="W10955" t="s">
        <v>18886</v>
      </c>
      <c r="X10955" t="s">
        <v>14908</v>
      </c>
      <c r="Y10955">
        <v>1</v>
      </c>
      <c r="Z10955">
        <v>0</v>
      </c>
      <c r="AA10955">
        <v>0</v>
      </c>
      <c r="AB10955">
        <v>1</v>
      </c>
      <c r="AC10955">
        <v>4.8328900141647404</v>
      </c>
      <c r="AD10955">
        <v>5.4918530963296703</v>
      </c>
      <c r="AE10955">
        <v>6.0223678130284499</v>
      </c>
      <c r="AF10955">
        <v>5.3575520046180802</v>
      </c>
      <c r="AG10955">
        <v>1.18947779886371</v>
      </c>
      <c r="AH10955">
        <v>-0.13430109171159099</v>
      </c>
      <c r="AI10955">
        <v>1</v>
      </c>
    </row>
    <row r="10956" spans="1:35">
      <c r="A10956" t="s">
        <v>3163</v>
      </c>
      <c r="B10956">
        <v>2698935</v>
      </c>
      <c r="C10956">
        <v>2698971</v>
      </c>
      <c r="D10956">
        <v>37</v>
      </c>
      <c r="E10956">
        <v>-1</v>
      </c>
      <c r="F10956" t="s">
        <v>14909</v>
      </c>
      <c r="G10956" t="s">
        <v>19641</v>
      </c>
      <c r="H10956">
        <v>1</v>
      </c>
      <c r="I10956">
        <v>4</v>
      </c>
      <c r="J10956">
        <v>0</v>
      </c>
      <c r="K10956">
        <v>1</v>
      </c>
      <c r="L10956">
        <v>0.16604411270612901</v>
      </c>
      <c r="M10956">
        <v>2.4578477327058899</v>
      </c>
      <c r="N10956">
        <v>0.11918859348020699</v>
      </c>
      <c r="O10956">
        <v>-0.40116831901321698</v>
      </c>
      <c r="P10956">
        <v>1.95768131304328</v>
      </c>
      <c r="Q10956">
        <v>0.89699924713523305</v>
      </c>
      <c r="R10956">
        <v>3.01836337895134</v>
      </c>
      <c r="S10956">
        <v>3.3649564239782301</v>
      </c>
      <c r="T10956">
        <v>1.75058782212606</v>
      </c>
      <c r="U10956">
        <v>0.56441703897009599</v>
      </c>
      <c r="V10956">
        <v>0.74576358126549702</v>
      </c>
      <c r="W10956" t="s">
        <v>23183</v>
      </c>
      <c r="X10956" t="s">
        <v>14910</v>
      </c>
      <c r="Y10956">
        <v>0</v>
      </c>
      <c r="Z10956">
        <v>0</v>
      </c>
      <c r="AA10956">
        <v>1</v>
      </c>
      <c r="AB10956">
        <v>0</v>
      </c>
      <c r="AC10956">
        <v>2.32192809488736</v>
      </c>
      <c r="AD10956">
        <v>1.5849625007211601</v>
      </c>
      <c r="AE10956">
        <v>1</v>
      </c>
      <c r="AF10956">
        <v>3</v>
      </c>
      <c r="AG10956">
        <v>-1.32192809488736</v>
      </c>
      <c r="AH10956">
        <v>1.4150374992788399</v>
      </c>
      <c r="AI10956">
        <v>1</v>
      </c>
    </row>
    <row r="10957" spans="1:35">
      <c r="A10957" t="s">
        <v>3163</v>
      </c>
      <c r="B10957">
        <v>2699261</v>
      </c>
      <c r="C10957">
        <v>2699311</v>
      </c>
      <c r="D10957">
        <v>51</v>
      </c>
      <c r="E10957">
        <v>-1</v>
      </c>
      <c r="F10957" t="s">
        <v>14911</v>
      </c>
      <c r="G10957" t="s">
        <v>19641</v>
      </c>
      <c r="H10957">
        <v>1</v>
      </c>
      <c r="I10957">
        <v>0</v>
      </c>
      <c r="J10957">
        <v>3</v>
      </c>
      <c r="K10957">
        <v>2</v>
      </c>
      <c r="L10957">
        <v>-0.29692299826656499</v>
      </c>
      <c r="M10957">
        <v>1.57984045721421</v>
      </c>
      <c r="N10957">
        <v>1.24117193785708</v>
      </c>
      <c r="O10957">
        <v>0.720811907005665</v>
      </c>
      <c r="P10957">
        <v>2.5393403993505599</v>
      </c>
      <c r="Q10957">
        <v>2.6909977414056998</v>
      </c>
      <c r="R10957">
        <v>2.3876830572954302</v>
      </c>
      <c r="S10957">
        <v>0.88728541854820597</v>
      </c>
      <c r="T10957">
        <v>-0.172529835131745</v>
      </c>
      <c r="U10957">
        <v>1</v>
      </c>
      <c r="V10957">
        <v>1</v>
      </c>
      <c r="W10957" t="s">
        <v>23184</v>
      </c>
      <c r="X10957" t="s">
        <v>14912</v>
      </c>
      <c r="Y10957">
        <v>0</v>
      </c>
      <c r="Z10957">
        <v>3</v>
      </c>
      <c r="AA10957">
        <v>0</v>
      </c>
      <c r="AB10957">
        <v>1</v>
      </c>
      <c r="AC10957">
        <v>2.5849625007211601</v>
      </c>
      <c r="AD10957">
        <v>0.32192809488736202</v>
      </c>
      <c r="AE10957">
        <v>3.90689059560852</v>
      </c>
      <c r="AF10957">
        <v>2.8073549220576002</v>
      </c>
      <c r="AG10957">
        <v>1.32192809488736</v>
      </c>
      <c r="AH10957">
        <v>2.4854268271702402</v>
      </c>
      <c r="AI10957">
        <v>0.55291557516791501</v>
      </c>
    </row>
    <row r="10958" spans="1:35">
      <c r="A10958" t="s">
        <v>3163</v>
      </c>
      <c r="B10958">
        <v>2700168</v>
      </c>
      <c r="C10958">
        <v>2700203</v>
      </c>
      <c r="D10958">
        <v>36</v>
      </c>
      <c r="E10958">
        <v>-1</v>
      </c>
      <c r="F10958" t="s">
        <v>14913</v>
      </c>
      <c r="G10958" t="s">
        <v>19641</v>
      </c>
      <c r="H10958">
        <v>0</v>
      </c>
      <c r="I10958">
        <v>2</v>
      </c>
      <c r="J10958">
        <v>0</v>
      </c>
      <c r="K10958">
        <v>2</v>
      </c>
      <c r="L10958">
        <v>0.20557212936572</v>
      </c>
      <c r="M10958">
        <v>1.4973785809097</v>
      </c>
      <c r="N10958">
        <v>-16.609640474436802</v>
      </c>
      <c r="O10958">
        <v>0.63835026173342502</v>
      </c>
      <c r="P10958">
        <v>1.24681498323471</v>
      </c>
      <c r="Q10958">
        <v>0.736627230829901</v>
      </c>
      <c r="R10958">
        <v>1.7570027356395199</v>
      </c>
      <c r="S10958">
        <v>2.3851992732606999</v>
      </c>
      <c r="T10958">
        <v>1.25410980230431</v>
      </c>
      <c r="U10958">
        <v>0.89134229208413096</v>
      </c>
      <c r="V10958">
        <v>0.98384333743945795</v>
      </c>
      <c r="W10958" t="s">
        <v>23185</v>
      </c>
      <c r="X10958" t="s">
        <v>14914</v>
      </c>
      <c r="Y10958">
        <v>1</v>
      </c>
      <c r="Z10958">
        <v>0</v>
      </c>
      <c r="AA10958">
        <v>0</v>
      </c>
      <c r="AB10958">
        <v>0</v>
      </c>
      <c r="AC10958">
        <v>4.0443941193584498</v>
      </c>
      <c r="AD10958">
        <v>4.08746284125034</v>
      </c>
      <c r="AE10958">
        <v>5.8579809951275701</v>
      </c>
      <c r="AF10958">
        <v>6.1292830169449699</v>
      </c>
      <c r="AG10958">
        <v>1.81358687576912</v>
      </c>
      <c r="AH10958">
        <v>2.0418201756946299</v>
      </c>
      <c r="AI10958">
        <v>0.869849591631217</v>
      </c>
    </row>
    <row r="10959" spans="1:35">
      <c r="A10959" t="s">
        <v>3163</v>
      </c>
      <c r="B10959">
        <v>2701016</v>
      </c>
      <c r="C10959">
        <v>2701073</v>
      </c>
      <c r="D10959">
        <v>58</v>
      </c>
      <c r="E10959">
        <v>-1</v>
      </c>
      <c r="F10959" t="s">
        <v>14915</v>
      </c>
      <c r="G10959" t="s">
        <v>19641</v>
      </c>
      <c r="H10959">
        <v>10</v>
      </c>
      <c r="I10959">
        <v>5</v>
      </c>
      <c r="J10959">
        <v>4</v>
      </c>
      <c r="K10959">
        <v>1</v>
      </c>
      <c r="L10959">
        <v>3.5175048844471202</v>
      </c>
      <c r="M10959">
        <v>2.61667475151578</v>
      </c>
      <c r="N10959">
        <v>1.47065288647712</v>
      </c>
      <c r="O10959">
        <v>-1.0496851353132399</v>
      </c>
      <c r="P10959">
        <v>7.4140459355654</v>
      </c>
      <c r="Q10959">
        <v>2.4830561422960802</v>
      </c>
      <c r="R10959">
        <v>12.3450357288347</v>
      </c>
      <c r="S10959">
        <v>4.9717102720920696</v>
      </c>
      <c r="T10959">
        <v>2.3137422253536002</v>
      </c>
      <c r="U10959">
        <v>2.31660990037868E-2</v>
      </c>
      <c r="V10959">
        <v>5.6283326305034E-2</v>
      </c>
      <c r="W10959" t="s">
        <v>19552</v>
      </c>
      <c r="X10959" t="s">
        <v>14916</v>
      </c>
      <c r="Y10959">
        <v>6</v>
      </c>
      <c r="Z10959">
        <v>2</v>
      </c>
      <c r="AA10959">
        <v>0</v>
      </c>
      <c r="AB10959">
        <v>0</v>
      </c>
      <c r="AC10959">
        <v>4.29067716090292</v>
      </c>
      <c r="AD10959">
        <v>5.1699250014423104</v>
      </c>
      <c r="AE10959">
        <v>8.2240016741980995</v>
      </c>
      <c r="AF10959">
        <v>8.6438561897747306</v>
      </c>
      <c r="AG10959">
        <v>3.93332451329518</v>
      </c>
      <c r="AH10959">
        <v>3.47393118833241</v>
      </c>
      <c r="AI10959">
        <v>1.6459262912670301E-3</v>
      </c>
    </row>
    <row r="10960" spans="1:35">
      <c r="A10960" t="s">
        <v>3163</v>
      </c>
      <c r="B10960">
        <v>2701176</v>
      </c>
      <c r="C10960">
        <v>2701226</v>
      </c>
      <c r="D10960">
        <v>51</v>
      </c>
      <c r="E10960">
        <v>-1</v>
      </c>
      <c r="F10960" t="s">
        <v>14917</v>
      </c>
      <c r="G10960" t="s">
        <v>19641</v>
      </c>
      <c r="H10960">
        <v>8</v>
      </c>
      <c r="I10960">
        <v>13</v>
      </c>
      <c r="J10960">
        <v>0</v>
      </c>
      <c r="K10960">
        <v>6</v>
      </c>
      <c r="L10960">
        <v>3.02498914509692</v>
      </c>
      <c r="M10960">
        <v>3.80222908661995</v>
      </c>
      <c r="N10960">
        <v>-16.609640474436802</v>
      </c>
      <c r="O10960">
        <v>1.7208075301805199</v>
      </c>
      <c r="P10960">
        <v>7.9979135594747497</v>
      </c>
      <c r="Q10960">
        <v>2.2098816924897</v>
      </c>
      <c r="R10960">
        <v>13.785945426459801</v>
      </c>
      <c r="S10960">
        <v>6.2383183105735602</v>
      </c>
      <c r="T10960">
        <v>2.64115716819295</v>
      </c>
      <c r="U10960">
        <v>2.7493759309913799E-2</v>
      </c>
      <c r="V10960">
        <v>6.5327610205107897E-2</v>
      </c>
      <c r="W10960" t="s">
        <v>23186</v>
      </c>
      <c r="X10960" t="s">
        <v>14918</v>
      </c>
      <c r="Y10960">
        <v>2</v>
      </c>
      <c r="Z10960">
        <v>1</v>
      </c>
      <c r="AA10960">
        <v>0</v>
      </c>
      <c r="AB10960">
        <v>0</v>
      </c>
      <c r="AC10960">
        <v>1</v>
      </c>
      <c r="AD10960">
        <v>1</v>
      </c>
      <c r="AE10960">
        <v>2.5849625007211601</v>
      </c>
      <c r="AF10960">
        <v>4.1699250014423104</v>
      </c>
      <c r="AG10960">
        <v>1.5849625007211601</v>
      </c>
      <c r="AH10960">
        <v>3.1699250014423099</v>
      </c>
      <c r="AI10960">
        <v>0.60099962995018497</v>
      </c>
    </row>
    <row r="10961" spans="1:35">
      <c r="A10961" t="s">
        <v>3163</v>
      </c>
      <c r="B10961">
        <v>2719658</v>
      </c>
      <c r="C10961">
        <v>2719717</v>
      </c>
      <c r="D10961">
        <v>60</v>
      </c>
      <c r="E10961">
        <v>-1</v>
      </c>
      <c r="F10961" t="s">
        <v>14919</v>
      </c>
      <c r="G10961" t="s">
        <v>4296</v>
      </c>
      <c r="H10961">
        <v>7</v>
      </c>
      <c r="I10961">
        <v>9</v>
      </c>
      <c r="J10961">
        <v>2</v>
      </c>
      <c r="K10961">
        <v>2</v>
      </c>
      <c r="L10961">
        <v>2.6385213424779002</v>
      </c>
      <c r="M10961">
        <v>3.3453717969233101</v>
      </c>
      <c r="N10961">
        <v>2.42174077298555</v>
      </c>
      <c r="O10961">
        <v>2.6018174936905099</v>
      </c>
      <c r="P10961">
        <v>10.5232523724884</v>
      </c>
      <c r="Q10961">
        <v>9.0175620541566097</v>
      </c>
      <c r="R10961">
        <v>12.028942690820299</v>
      </c>
      <c r="S10961">
        <v>1.3339462061451099</v>
      </c>
      <c r="T10961">
        <v>0.41570048834220402</v>
      </c>
      <c r="U10961">
        <v>0.72801055683465199</v>
      </c>
      <c r="V10961">
        <v>0.86998726137096904</v>
      </c>
      <c r="W10961" t="s">
        <v>23187</v>
      </c>
      <c r="X10961" t="s">
        <v>14920</v>
      </c>
      <c r="Y10961">
        <v>2</v>
      </c>
      <c r="Z10961">
        <v>3</v>
      </c>
      <c r="AA10961">
        <v>6</v>
      </c>
      <c r="AB10961">
        <v>11</v>
      </c>
      <c r="AC10961">
        <v>-0.58496250072115596</v>
      </c>
      <c r="AD10961">
        <v>-1</v>
      </c>
      <c r="AE10961">
        <v>-2.8073549220576002</v>
      </c>
      <c r="AF10961">
        <v>-3.5849625007211601</v>
      </c>
      <c r="AG10961">
        <v>-2.2223924213364499</v>
      </c>
      <c r="AH10961">
        <v>-2.5849625007211601</v>
      </c>
      <c r="AI10961">
        <v>0.63844489505361401</v>
      </c>
    </row>
    <row r="10962" spans="1:35">
      <c r="A10962" t="s">
        <v>3163</v>
      </c>
      <c r="B10962">
        <v>2719804</v>
      </c>
      <c r="C10962">
        <v>2719846</v>
      </c>
      <c r="D10962">
        <v>43</v>
      </c>
      <c r="E10962">
        <v>-1</v>
      </c>
      <c r="F10962" t="s">
        <v>14921</v>
      </c>
      <c r="G10962" t="s">
        <v>4296</v>
      </c>
      <c r="H10962">
        <v>2</v>
      </c>
      <c r="I10962">
        <v>7</v>
      </c>
      <c r="J10962">
        <v>3</v>
      </c>
      <c r="K10962">
        <v>8</v>
      </c>
      <c r="L10962">
        <v>0.94922733695436301</v>
      </c>
      <c r="M10962">
        <v>3.0483903836097501</v>
      </c>
      <c r="N10962">
        <v>1.4873315677902099</v>
      </c>
      <c r="O10962">
        <v>2.38200400759853</v>
      </c>
      <c r="P10962">
        <v>4.9693061273636099</v>
      </c>
      <c r="Q10962">
        <v>4.5325658184804496</v>
      </c>
      <c r="R10962">
        <v>5.4060464362467702</v>
      </c>
      <c r="S10962">
        <v>1.1927121751227301</v>
      </c>
      <c r="T10962">
        <v>0.25424593438078802</v>
      </c>
      <c r="U10962">
        <v>1</v>
      </c>
      <c r="V10962">
        <v>1</v>
      </c>
      <c r="W10962" t="s">
        <v>23188</v>
      </c>
      <c r="X10962" t="s">
        <v>14922</v>
      </c>
      <c r="Y10962">
        <v>0</v>
      </c>
      <c r="Z10962">
        <v>0</v>
      </c>
      <c r="AA10962">
        <v>0</v>
      </c>
      <c r="AB10962">
        <v>0</v>
      </c>
      <c r="AC10962">
        <v>2.5849625007211601</v>
      </c>
      <c r="AD10962">
        <v>1</v>
      </c>
      <c r="AE10962">
        <v>0</v>
      </c>
      <c r="AF10962">
        <v>2.5849625007211601</v>
      </c>
      <c r="AG10962">
        <v>-2.5849625007211601</v>
      </c>
      <c r="AH10962">
        <v>1.5849625007211601</v>
      </c>
      <c r="AI10962">
        <v>1</v>
      </c>
    </row>
    <row r="10963" spans="1:35">
      <c r="A10963" t="s">
        <v>3163</v>
      </c>
      <c r="B10963">
        <v>2719865</v>
      </c>
      <c r="C10963">
        <v>2719991</v>
      </c>
      <c r="D10963">
        <v>127</v>
      </c>
      <c r="E10963">
        <v>-1</v>
      </c>
      <c r="F10963" t="s">
        <v>14923</v>
      </c>
      <c r="G10963" t="s">
        <v>4296</v>
      </c>
      <c r="H10963">
        <v>28</v>
      </c>
      <c r="I10963">
        <v>21</v>
      </c>
      <c r="J10963">
        <v>13</v>
      </c>
      <c r="K10963">
        <v>21</v>
      </c>
      <c r="L10963">
        <v>3.3409976671449901</v>
      </c>
      <c r="M10963">
        <v>3.32247141752429</v>
      </c>
      <c r="N10963">
        <v>2.04038721462077</v>
      </c>
      <c r="O10963">
        <v>2.2119018446535001</v>
      </c>
      <c r="P10963">
        <v>22.869706019817201</v>
      </c>
      <c r="Q10963">
        <v>14.6074991360776</v>
      </c>
      <c r="R10963">
        <v>31.131912903556699</v>
      </c>
      <c r="S10963">
        <v>2.1312281187590201</v>
      </c>
      <c r="T10963">
        <v>1.0916850221157399</v>
      </c>
      <c r="U10963">
        <v>6.1785508166795802E-2</v>
      </c>
      <c r="V10963">
        <v>0.13161903106197301</v>
      </c>
      <c r="W10963" t="s">
        <v>23189</v>
      </c>
      <c r="X10963" t="s">
        <v>14924</v>
      </c>
      <c r="Y10963">
        <v>3</v>
      </c>
      <c r="Z10963">
        <v>4</v>
      </c>
      <c r="AA10963">
        <v>0</v>
      </c>
      <c r="AB10963">
        <v>0</v>
      </c>
      <c r="AC10963">
        <v>-0.41503749927884398</v>
      </c>
      <c r="AD10963">
        <v>-0.32192809488736202</v>
      </c>
      <c r="AE10963">
        <v>1.5849625007211601</v>
      </c>
      <c r="AF10963">
        <v>2.32192809488736</v>
      </c>
      <c r="AG10963">
        <v>2</v>
      </c>
      <c r="AH10963">
        <v>2.6438561897747199</v>
      </c>
      <c r="AI10963">
        <v>0.59990541419836096</v>
      </c>
    </row>
    <row r="10964" spans="1:35">
      <c r="A10964" t="s">
        <v>3163</v>
      </c>
      <c r="B10964">
        <v>2720591</v>
      </c>
      <c r="C10964">
        <v>2720757</v>
      </c>
      <c r="D10964">
        <v>167</v>
      </c>
      <c r="E10964">
        <v>-1</v>
      </c>
      <c r="F10964" t="s">
        <v>14925</v>
      </c>
      <c r="G10964" t="s">
        <v>4296</v>
      </c>
      <c r="H10964">
        <v>1419</v>
      </c>
      <c r="I10964">
        <v>1228</v>
      </c>
      <c r="J10964">
        <v>1431</v>
      </c>
      <c r="K10964">
        <v>2222</v>
      </c>
      <c r="L10964">
        <v>8.4745883245885594</v>
      </c>
      <c r="M10964">
        <v>8.55622400319759</v>
      </c>
      <c r="N10964">
        <v>8.4307537341142105</v>
      </c>
      <c r="O10964">
        <v>8.5473897354875508</v>
      </c>
      <c r="P10964">
        <v>1534.4449751357699</v>
      </c>
      <c r="Q10964">
        <v>1579.4745582622199</v>
      </c>
      <c r="R10964">
        <v>1489.4153920093099</v>
      </c>
      <c r="S10964">
        <v>0.94298156574804304</v>
      </c>
      <c r="T10964">
        <v>-8.4698526811837899E-2</v>
      </c>
      <c r="U10964">
        <v>0.39714926654716698</v>
      </c>
      <c r="V10964">
        <v>0.58445259232955704</v>
      </c>
      <c r="W10964" t="s">
        <v>23190</v>
      </c>
      <c r="X10964" t="s">
        <v>14926</v>
      </c>
      <c r="Y10964">
        <v>12</v>
      </c>
      <c r="Z10964">
        <v>9</v>
      </c>
      <c r="AA10964">
        <v>3</v>
      </c>
      <c r="AB10964">
        <v>8</v>
      </c>
      <c r="AC10964">
        <v>-1.1154772174199401</v>
      </c>
      <c r="AD10964">
        <v>-3.32192809488736</v>
      </c>
      <c r="AE10964">
        <v>1</v>
      </c>
      <c r="AF10964">
        <v>-0.36257007938470798</v>
      </c>
      <c r="AG10964">
        <v>2.1154772174199401</v>
      </c>
      <c r="AH10964">
        <v>2.9593580155026502</v>
      </c>
      <c r="AI10964">
        <v>0.109823918601066</v>
      </c>
    </row>
    <row r="10965" spans="1:35">
      <c r="A10965" t="s">
        <v>3163</v>
      </c>
      <c r="B10965">
        <v>2727795</v>
      </c>
      <c r="C10965">
        <v>2727862</v>
      </c>
      <c r="D10965">
        <v>68</v>
      </c>
      <c r="E10965">
        <v>-1</v>
      </c>
      <c r="F10965" t="s">
        <v>14927</v>
      </c>
      <c r="G10965" t="s">
        <v>19641</v>
      </c>
      <c r="H10965">
        <v>64</v>
      </c>
      <c r="I10965">
        <v>40</v>
      </c>
      <c r="J10965">
        <v>52</v>
      </c>
      <c r="K10965">
        <v>79</v>
      </c>
      <c r="L10965">
        <v>5.7142868080216003</v>
      </c>
      <c r="M10965">
        <v>5.0061008347607299</v>
      </c>
      <c r="N10965">
        <v>5.1238092979548799</v>
      </c>
      <c r="O10965">
        <v>5.24436548999428</v>
      </c>
      <c r="P10965">
        <v>67.410889330529599</v>
      </c>
      <c r="Q10965">
        <v>65.077304889672106</v>
      </c>
      <c r="R10965">
        <v>69.744473771387106</v>
      </c>
      <c r="S10965">
        <v>1.07171730436021</v>
      </c>
      <c r="T10965">
        <v>9.9924404505579503E-2</v>
      </c>
      <c r="U10965">
        <v>0.72158590716513904</v>
      </c>
      <c r="V10965">
        <v>0.86553084551410497</v>
      </c>
      <c r="W10965" t="s">
        <v>23191</v>
      </c>
      <c r="X10965" t="s">
        <v>14928</v>
      </c>
      <c r="Y10965">
        <v>22</v>
      </c>
      <c r="Z10965">
        <v>3</v>
      </c>
      <c r="AA10965">
        <v>7</v>
      </c>
      <c r="AB10965">
        <v>13</v>
      </c>
      <c r="AC10965">
        <v>3.63125615299509</v>
      </c>
      <c r="AD10965">
        <v>5.9425145053392399</v>
      </c>
      <c r="AE10965">
        <v>4.8641861446542798</v>
      </c>
      <c r="AF10965">
        <v>5.1322242922570904</v>
      </c>
      <c r="AG10965">
        <v>1.23292999165919</v>
      </c>
      <c r="AH10965">
        <v>-0.81029021308215099</v>
      </c>
      <c r="AI10965">
        <v>0.89005394583109299</v>
      </c>
    </row>
    <row r="10966" spans="1:35">
      <c r="A10966" t="s">
        <v>3163</v>
      </c>
      <c r="B10966">
        <v>2731962</v>
      </c>
      <c r="C10966">
        <v>2732012</v>
      </c>
      <c r="D10966">
        <v>51</v>
      </c>
      <c r="E10966">
        <v>-1</v>
      </c>
      <c r="F10966" t="s">
        <v>14929</v>
      </c>
      <c r="G10966" t="s">
        <v>19641</v>
      </c>
      <c r="H10966">
        <v>15</v>
      </c>
      <c r="I10966">
        <v>14</v>
      </c>
      <c r="J10966">
        <v>28</v>
      </c>
      <c r="K10966">
        <v>33</v>
      </c>
      <c r="L10966">
        <v>3.8729852639177298</v>
      </c>
      <c r="M10966">
        <v>3.80222908661995</v>
      </c>
      <c r="N10966">
        <v>4.4635589100612103</v>
      </c>
      <c r="O10966">
        <v>4.1802355677691896</v>
      </c>
      <c r="P10966">
        <v>22.354314580971401</v>
      </c>
      <c r="Q10966">
        <v>26.9575469968613</v>
      </c>
      <c r="R10966">
        <v>17.751082165081499</v>
      </c>
      <c r="S10966">
        <v>0.65848284219436903</v>
      </c>
      <c r="T10966">
        <v>-0.60278224560312599</v>
      </c>
      <c r="U10966">
        <v>0.33146153602575301</v>
      </c>
      <c r="V10966">
        <v>0.51312692493061396</v>
      </c>
      <c r="W10966" t="s">
        <v>23192</v>
      </c>
      <c r="X10966" t="s">
        <v>14930</v>
      </c>
      <c r="Y10966">
        <v>3</v>
      </c>
      <c r="Z10966">
        <v>0</v>
      </c>
      <c r="AA10966">
        <v>0</v>
      </c>
      <c r="AB10966">
        <v>0</v>
      </c>
      <c r="AC10966">
        <v>2.90689059560852</v>
      </c>
      <c r="AD10966">
        <v>4.8073549220576002</v>
      </c>
      <c r="AE10966">
        <v>5.9541963103868696</v>
      </c>
      <c r="AF10966">
        <v>6</v>
      </c>
      <c r="AG10966">
        <v>3.0473057147783602</v>
      </c>
      <c r="AH10966">
        <v>1.1926450779424</v>
      </c>
      <c r="AI10966">
        <v>0.35741250913207601</v>
      </c>
    </row>
    <row r="10967" spans="1:35">
      <c r="A10967" t="s">
        <v>3163</v>
      </c>
      <c r="B10967">
        <v>2732092</v>
      </c>
      <c r="C10967">
        <v>2732144</v>
      </c>
      <c r="D10967">
        <v>53</v>
      </c>
      <c r="E10967">
        <v>-1</v>
      </c>
      <c r="F10967" t="s">
        <v>14931</v>
      </c>
      <c r="G10967" t="s">
        <v>19641</v>
      </c>
      <c r="H10967">
        <v>37</v>
      </c>
      <c r="I10967">
        <v>27</v>
      </c>
      <c r="J10967">
        <v>37</v>
      </c>
      <c r="K10967">
        <v>31</v>
      </c>
      <c r="L10967">
        <v>5.1711265216875004</v>
      </c>
      <c r="M10967">
        <v>4.8935748135504298</v>
      </c>
      <c r="N10967">
        <v>4.8861109282520001</v>
      </c>
      <c r="O10967">
        <v>4.2096293367144604</v>
      </c>
      <c r="P10967">
        <v>37.930171197511001</v>
      </c>
      <c r="Q10967">
        <v>33.509716176614297</v>
      </c>
      <c r="R10967">
        <v>42.350626218407797</v>
      </c>
      <c r="S10967">
        <v>1.2638312421148901</v>
      </c>
      <c r="T10967">
        <v>0.33780383501967498</v>
      </c>
      <c r="U10967">
        <v>0.36744330900809102</v>
      </c>
      <c r="V10967">
        <v>0.55356293691429803</v>
      </c>
      <c r="W10967" t="s">
        <v>19553</v>
      </c>
      <c r="X10967" t="s">
        <v>14932</v>
      </c>
      <c r="Y10967">
        <v>9</v>
      </c>
      <c r="Z10967">
        <v>4</v>
      </c>
      <c r="AA10967">
        <v>2</v>
      </c>
      <c r="AB10967">
        <v>4</v>
      </c>
      <c r="AC10967">
        <v>1.43295940727611</v>
      </c>
      <c r="AD10967">
        <v>2.20163386116965</v>
      </c>
      <c r="AE10967">
        <v>4.0588936890535701</v>
      </c>
      <c r="AF10967">
        <v>3.8073549220576002</v>
      </c>
      <c r="AG10967">
        <v>2.62593428177746</v>
      </c>
      <c r="AH10967">
        <v>1.60572106088795</v>
      </c>
      <c r="AI10967">
        <v>2.5229939669665399E-2</v>
      </c>
    </row>
    <row r="10968" spans="1:35">
      <c r="A10968" t="s">
        <v>3163</v>
      </c>
      <c r="B10968">
        <v>2749518</v>
      </c>
      <c r="C10968">
        <v>2749701</v>
      </c>
      <c r="D10968">
        <v>184</v>
      </c>
      <c r="E10968">
        <v>-1</v>
      </c>
      <c r="F10968" t="s">
        <v>14933</v>
      </c>
      <c r="G10968" t="s">
        <v>19641</v>
      </c>
      <c r="H10968">
        <v>371</v>
      </c>
      <c r="I10968">
        <v>357</v>
      </c>
      <c r="J10968">
        <v>37</v>
      </c>
      <c r="K10968">
        <v>63</v>
      </c>
      <c r="L10968">
        <v>6.3910816467262501</v>
      </c>
      <c r="M10968">
        <v>6.6275524394855596</v>
      </c>
      <c r="N10968">
        <v>3.09047063263746</v>
      </c>
      <c r="O10968">
        <v>3.2619854659365002</v>
      </c>
      <c r="P10968">
        <v>226.99245545347799</v>
      </c>
      <c r="Q10968">
        <v>43.822497408232898</v>
      </c>
      <c r="R10968">
        <v>410.16241349872303</v>
      </c>
      <c r="S10968">
        <v>9.3596311884695602</v>
      </c>
      <c r="T10968">
        <v>3.2264516822606999</v>
      </c>
      <c r="U10968" s="1">
        <v>4.9895613816663999E-26</v>
      </c>
      <c r="V10968" s="1">
        <v>9.2430084607289307E-25</v>
      </c>
      <c r="W10968" t="s">
        <v>18887</v>
      </c>
      <c r="X10968" t="s">
        <v>14934</v>
      </c>
      <c r="Y10968">
        <v>1</v>
      </c>
      <c r="Z10968">
        <v>1</v>
      </c>
      <c r="AA10968">
        <v>2</v>
      </c>
      <c r="AB10968">
        <v>0</v>
      </c>
      <c r="AC10968">
        <v>1.5849625007211601</v>
      </c>
      <c r="AD10968">
        <v>3</v>
      </c>
      <c r="AE10968">
        <v>2.66296501272243</v>
      </c>
      <c r="AF10968">
        <v>5.1292830169449699</v>
      </c>
      <c r="AG10968">
        <v>1.07800251200127</v>
      </c>
      <c r="AH10968">
        <v>2.1292830169449699</v>
      </c>
      <c r="AI10968">
        <v>0.881638803339171</v>
      </c>
    </row>
    <row r="10969" spans="1:35">
      <c r="A10969" t="s">
        <v>3163</v>
      </c>
      <c r="B10969">
        <v>2757808</v>
      </c>
      <c r="C10969">
        <v>2757871</v>
      </c>
      <c r="D10969">
        <v>64</v>
      </c>
      <c r="E10969">
        <v>-1</v>
      </c>
      <c r="F10969" t="s">
        <v>14935</v>
      </c>
      <c r="G10969" t="s">
        <v>4307</v>
      </c>
      <c r="H10969">
        <v>13</v>
      </c>
      <c r="I10969">
        <v>14</v>
      </c>
      <c r="J10969">
        <v>13</v>
      </c>
      <c r="K10969">
        <v>22</v>
      </c>
      <c r="L10969">
        <v>3.1828411305443902</v>
      </c>
      <c r="M10969">
        <v>3.4746546922019199</v>
      </c>
      <c r="N10969">
        <v>3.0290701616147699</v>
      </c>
      <c r="O10969">
        <v>3.3318293834778099</v>
      </c>
      <c r="P10969">
        <v>15.5563200813391</v>
      </c>
      <c r="Q10969">
        <v>15.344126366907499</v>
      </c>
      <c r="R10969">
        <v>15.7685137957706</v>
      </c>
      <c r="S10969">
        <v>1.02765797274574</v>
      </c>
      <c r="T10969">
        <v>3.9360183667497599E-2</v>
      </c>
      <c r="U10969">
        <v>1</v>
      </c>
      <c r="V10969">
        <v>1</v>
      </c>
      <c r="W10969" t="s">
        <v>23193</v>
      </c>
      <c r="X10969" t="s">
        <v>14936</v>
      </c>
      <c r="Y10969">
        <v>1</v>
      </c>
      <c r="Z10969">
        <v>0</v>
      </c>
      <c r="AA10969">
        <v>0</v>
      </c>
      <c r="AB10969">
        <v>1</v>
      </c>
      <c r="AC10969">
        <v>3.5849625007211601</v>
      </c>
      <c r="AD10969">
        <v>4.3923174227787598</v>
      </c>
      <c r="AE10969">
        <v>5.08746284125034</v>
      </c>
      <c r="AF10969">
        <v>5.2094533656289501</v>
      </c>
      <c r="AG10969">
        <v>1.5025003405291799</v>
      </c>
      <c r="AH10969">
        <v>0.81713594285018898</v>
      </c>
      <c r="AI10969">
        <v>1</v>
      </c>
    </row>
    <row r="10970" spans="1:35">
      <c r="A10970" t="s">
        <v>3163</v>
      </c>
      <c r="B10970">
        <v>2764466</v>
      </c>
      <c r="C10970">
        <v>2764532</v>
      </c>
      <c r="D10970">
        <v>67</v>
      </c>
      <c r="E10970">
        <v>-1</v>
      </c>
      <c r="F10970" t="s">
        <v>14937</v>
      </c>
      <c r="G10970" t="s">
        <v>4312</v>
      </c>
      <c r="H10970">
        <v>8</v>
      </c>
      <c r="I10970">
        <v>12</v>
      </c>
      <c r="J10970">
        <v>9</v>
      </c>
      <c r="K10970">
        <v>14</v>
      </c>
      <c r="L10970">
        <v>2.6313258526580201</v>
      </c>
      <c r="M10970">
        <v>3.1861733676754702</v>
      </c>
      <c r="N10970">
        <v>2.7219732909072998</v>
      </c>
      <c r="O10970">
        <v>2.7421789603728999</v>
      </c>
      <c r="P10970">
        <v>12.1165722893551</v>
      </c>
      <c r="Q10970">
        <v>11.7085597955623</v>
      </c>
      <c r="R10970">
        <v>12.524584783148001</v>
      </c>
      <c r="S10970">
        <v>1.0696947363154701</v>
      </c>
      <c r="T10970">
        <v>9.7199146871583195E-2</v>
      </c>
      <c r="U10970">
        <v>1</v>
      </c>
      <c r="V10970">
        <v>1</v>
      </c>
      <c r="W10970" t="s">
        <v>23194</v>
      </c>
      <c r="X10970" t="s">
        <v>14938</v>
      </c>
      <c r="Y10970">
        <v>2</v>
      </c>
      <c r="Z10970">
        <v>0</v>
      </c>
      <c r="AA10970">
        <v>2</v>
      </c>
      <c r="AB10970">
        <v>2</v>
      </c>
      <c r="AC10970">
        <v>3.2223924213364499</v>
      </c>
      <c r="AD10970">
        <v>3.90689059560852</v>
      </c>
      <c r="AE10970">
        <v>2.7369655941662101</v>
      </c>
      <c r="AF10970">
        <v>2.8744691179161399</v>
      </c>
      <c r="AG10970">
        <v>-0.48542682717024199</v>
      </c>
      <c r="AH10970">
        <v>-1.0324214776923799</v>
      </c>
      <c r="AI10970">
        <v>1</v>
      </c>
    </row>
    <row r="10971" spans="1:35">
      <c r="A10971" t="s">
        <v>3163</v>
      </c>
      <c r="B10971">
        <v>2764683</v>
      </c>
      <c r="C10971">
        <v>2764754</v>
      </c>
      <c r="D10971">
        <v>72</v>
      </c>
      <c r="E10971">
        <v>-1</v>
      </c>
      <c r="F10971" t="s">
        <v>14939</v>
      </c>
      <c r="G10971" t="s">
        <v>4312</v>
      </c>
      <c r="H10971">
        <v>7</v>
      </c>
      <c r="I10971">
        <v>8</v>
      </c>
      <c r="J10971">
        <v>3</v>
      </c>
      <c r="K10971">
        <v>7</v>
      </c>
      <c r="L10971">
        <v>2.5274902154382399</v>
      </c>
      <c r="M10971">
        <v>2.8193036098095399</v>
      </c>
      <c r="N10971">
        <v>1.1587101366660399</v>
      </c>
      <c r="O10971">
        <v>1.6383456274492201</v>
      </c>
      <c r="P10971">
        <v>8.1622377950184504</v>
      </c>
      <c r="Q10971">
        <v>5.0612514502007304</v>
      </c>
      <c r="R10971">
        <v>11.263224139836201</v>
      </c>
      <c r="S10971">
        <v>2.22538323785305</v>
      </c>
      <c r="T10971">
        <v>1.15405380697329</v>
      </c>
      <c r="U10971">
        <v>0.285789019252145</v>
      </c>
      <c r="V10971">
        <v>0.458883278103631</v>
      </c>
      <c r="W10971" t="s">
        <v>23195</v>
      </c>
      <c r="X10971" t="s">
        <v>14940</v>
      </c>
      <c r="Y10971">
        <v>3</v>
      </c>
      <c r="Z10971">
        <v>2</v>
      </c>
      <c r="AA10971">
        <v>1</v>
      </c>
      <c r="AB10971">
        <v>1</v>
      </c>
      <c r="AC10971">
        <v>2</v>
      </c>
      <c r="AD10971">
        <v>2.66296501272243</v>
      </c>
      <c r="AE10971">
        <v>3.70043971814109</v>
      </c>
      <c r="AF10971">
        <v>4.75488750216347</v>
      </c>
      <c r="AG10971">
        <v>1.70043971814109</v>
      </c>
      <c r="AH10971">
        <v>2.09192248944104</v>
      </c>
      <c r="AI10971">
        <v>0.36382012118658802</v>
      </c>
    </row>
    <row r="10972" spans="1:35">
      <c r="A10972" t="s">
        <v>3163</v>
      </c>
      <c r="B10972">
        <v>2765368</v>
      </c>
      <c r="C10972">
        <v>2765473</v>
      </c>
      <c r="D10972">
        <v>106</v>
      </c>
      <c r="E10972">
        <v>-1</v>
      </c>
      <c r="F10972" t="s">
        <v>14941</v>
      </c>
      <c r="G10972" t="s">
        <v>19641</v>
      </c>
      <c r="H10972">
        <v>21</v>
      </c>
      <c r="I10972">
        <v>19</v>
      </c>
      <c r="J10972">
        <v>15</v>
      </c>
      <c r="K10972">
        <v>9</v>
      </c>
      <c r="L10972">
        <v>3.2325282008603802</v>
      </c>
      <c r="M10972">
        <v>3.3988110042687398</v>
      </c>
      <c r="N10972">
        <v>2.84863773781289</v>
      </c>
      <c r="O10972">
        <v>1.6653125892292699</v>
      </c>
      <c r="P10972">
        <v>20.117583839979901</v>
      </c>
      <c r="Q10972">
        <v>14.464790387664801</v>
      </c>
      <c r="R10972">
        <v>25.770377292294999</v>
      </c>
      <c r="S10972">
        <v>1.78159355245627</v>
      </c>
      <c r="T10972">
        <v>0.83316824216952901</v>
      </c>
      <c r="U10972">
        <v>0.13984379795889801</v>
      </c>
      <c r="V10972">
        <v>0.26062489531107202</v>
      </c>
      <c r="W10972" t="s">
        <v>23196</v>
      </c>
      <c r="X10972" t="s">
        <v>14942</v>
      </c>
      <c r="Y10972">
        <v>3</v>
      </c>
      <c r="Z10972">
        <v>3</v>
      </c>
      <c r="AA10972">
        <v>4</v>
      </c>
      <c r="AB10972">
        <v>3</v>
      </c>
      <c r="AC10972">
        <v>3.3575520046180798</v>
      </c>
      <c r="AD10972">
        <v>3.1292830169449699</v>
      </c>
      <c r="AE10972">
        <v>3.8875252707415902</v>
      </c>
      <c r="AF10972">
        <v>4.4918530963296703</v>
      </c>
      <c r="AG10972">
        <v>0.52997326612350404</v>
      </c>
      <c r="AH10972">
        <v>1.36257007938471</v>
      </c>
      <c r="AI10972">
        <v>0.84495104870526905</v>
      </c>
    </row>
    <row r="10973" spans="1:35">
      <c r="A10973" t="s">
        <v>3163</v>
      </c>
      <c r="B10973">
        <v>2765552</v>
      </c>
      <c r="C10973">
        <v>2765598</v>
      </c>
      <c r="D10973">
        <v>47</v>
      </c>
      <c r="E10973">
        <v>-1</v>
      </c>
      <c r="F10973" t="s">
        <v>14943</v>
      </c>
      <c r="G10973" t="s">
        <v>19641</v>
      </c>
      <c r="H10973">
        <v>0</v>
      </c>
      <c r="I10973">
        <v>3</v>
      </c>
      <c r="J10973">
        <v>1</v>
      </c>
      <c r="K10973">
        <v>3</v>
      </c>
      <c r="L10973">
        <v>0.82090393503525905</v>
      </c>
      <c r="M10973">
        <v>2.92006644885597</v>
      </c>
      <c r="N10973">
        <v>-0.225943302581011</v>
      </c>
      <c r="O10973">
        <v>1.5756100780697599</v>
      </c>
      <c r="P10973">
        <v>3.8881500725208999</v>
      </c>
      <c r="Q10973">
        <v>2.3702537087950399</v>
      </c>
      <c r="R10973">
        <v>5.4060464362467702</v>
      </c>
      <c r="S10973">
        <v>2.28078809293164</v>
      </c>
      <c r="T10973">
        <v>1.18953241268326</v>
      </c>
      <c r="U10973">
        <v>0.61393044262562602</v>
      </c>
      <c r="V10973">
        <v>0.78567388414477701</v>
      </c>
      <c r="W10973" t="s">
        <v>23197</v>
      </c>
      <c r="X10973" t="s">
        <v>14944</v>
      </c>
      <c r="Y10973">
        <v>2</v>
      </c>
      <c r="Z10973">
        <v>4</v>
      </c>
      <c r="AA10973">
        <v>0</v>
      </c>
      <c r="AB10973">
        <v>2</v>
      </c>
      <c r="AC10973">
        <v>1.4150374992788399</v>
      </c>
      <c r="AD10973">
        <v>0.84799690655494997</v>
      </c>
      <c r="AE10973">
        <v>2.8073549220576002</v>
      </c>
      <c r="AF10973">
        <v>1.5849625007211601</v>
      </c>
      <c r="AG10973">
        <v>1.39231742277876</v>
      </c>
      <c r="AH10973">
        <v>0.736965594166206</v>
      </c>
      <c r="AI10973">
        <v>1</v>
      </c>
    </row>
    <row r="10974" spans="1:35">
      <c r="A10974" t="s">
        <v>3163</v>
      </c>
      <c r="B10974">
        <v>2766131</v>
      </c>
      <c r="C10974">
        <v>2766210</v>
      </c>
      <c r="D10974">
        <v>80</v>
      </c>
      <c r="E10974">
        <v>-1</v>
      </c>
      <c r="F10974" t="s">
        <v>14945</v>
      </c>
      <c r="G10974" t="s">
        <v>19641</v>
      </c>
      <c r="H10974">
        <v>22</v>
      </c>
      <c r="I10974">
        <v>18</v>
      </c>
      <c r="J10974">
        <v>40</v>
      </c>
      <c r="K10974">
        <v>32</v>
      </c>
      <c r="L10974">
        <v>3.7539973123553501</v>
      </c>
      <c r="M10974">
        <v>3.5152966406499702</v>
      </c>
      <c r="N10974">
        <v>4.3286293940826601</v>
      </c>
      <c r="O10974">
        <v>3.5307332673610401</v>
      </c>
      <c r="P10974">
        <v>28.770357383915702</v>
      </c>
      <c r="Q10974">
        <v>33.301774577504702</v>
      </c>
      <c r="R10974">
        <v>24.238940190326801</v>
      </c>
      <c r="S10974">
        <v>0.727857313847179</v>
      </c>
      <c r="T10974">
        <v>-0.45827243674499701</v>
      </c>
      <c r="U10974">
        <v>0.47201772248141</v>
      </c>
      <c r="V10974">
        <v>0.66023080175563298</v>
      </c>
      <c r="W10974" t="s">
        <v>23198</v>
      </c>
      <c r="X10974" t="s">
        <v>14946</v>
      </c>
      <c r="Y10974">
        <v>4</v>
      </c>
      <c r="Z10974">
        <v>0</v>
      </c>
      <c r="AA10974">
        <v>0</v>
      </c>
      <c r="AB10974">
        <v>1</v>
      </c>
      <c r="AC10974">
        <v>1.5849625007211601</v>
      </c>
      <c r="AD10974">
        <v>3.8073549220576002</v>
      </c>
      <c r="AE10974">
        <v>3.70043971814109</v>
      </c>
      <c r="AF10974">
        <v>3.5235619560570099</v>
      </c>
      <c r="AG10974">
        <v>2.1154772174199401</v>
      </c>
      <c r="AH10974">
        <v>-0.28379296600059101</v>
      </c>
      <c r="AI10974">
        <v>1</v>
      </c>
    </row>
    <row r="10975" spans="1:35">
      <c r="A10975" t="s">
        <v>3163</v>
      </c>
      <c r="B10975">
        <v>2766437</v>
      </c>
      <c r="C10975">
        <v>2766473</v>
      </c>
      <c r="D10975">
        <v>37</v>
      </c>
      <c r="E10975">
        <v>-1</v>
      </c>
      <c r="F10975" t="s">
        <v>14947</v>
      </c>
      <c r="G10975" t="s">
        <v>19641</v>
      </c>
      <c r="H10975">
        <v>7</v>
      </c>
      <c r="I10975">
        <v>4</v>
      </c>
      <c r="J10975">
        <v>3</v>
      </c>
      <c r="K10975">
        <v>9</v>
      </c>
      <c r="L10975">
        <v>3.3359576843261398</v>
      </c>
      <c r="M10975">
        <v>2.4578477327058899</v>
      </c>
      <c r="N10975">
        <v>1.7041422388607399</v>
      </c>
      <c r="O10975">
        <v>2.9207426290645002</v>
      </c>
      <c r="P10975">
        <v>6.1263465834416904</v>
      </c>
      <c r="Q10975">
        <v>5.26919304931035</v>
      </c>
      <c r="R10975">
        <v>6.98350011757302</v>
      </c>
      <c r="S10975">
        <v>1.32534527625384</v>
      </c>
      <c r="T10975">
        <v>0.40636825661758802</v>
      </c>
      <c r="U10975">
        <v>0.80948170172406497</v>
      </c>
      <c r="V10975">
        <v>0.93146264834122705</v>
      </c>
      <c r="W10975" t="s">
        <v>23199</v>
      </c>
      <c r="X10975" t="s">
        <v>14948</v>
      </c>
      <c r="Y10975">
        <v>2</v>
      </c>
      <c r="Z10975">
        <v>0</v>
      </c>
      <c r="AA10975">
        <v>0</v>
      </c>
      <c r="AB10975">
        <v>1</v>
      </c>
      <c r="AC10975">
        <v>1</v>
      </c>
      <c r="AD10975">
        <v>3.1699250014423099</v>
      </c>
      <c r="AE10975">
        <v>3.1699250014423099</v>
      </c>
      <c r="AF10975">
        <v>1.8073549220576</v>
      </c>
      <c r="AG10975">
        <v>2.1699250014423099</v>
      </c>
      <c r="AH10975">
        <v>-1.36257007938471</v>
      </c>
      <c r="AI10975">
        <v>1</v>
      </c>
    </row>
    <row r="10976" spans="1:35">
      <c r="A10976" t="s">
        <v>3163</v>
      </c>
      <c r="B10976">
        <v>2766585</v>
      </c>
      <c r="C10976">
        <v>2766629</v>
      </c>
      <c r="D10976">
        <v>45</v>
      </c>
      <c r="E10976">
        <v>-1</v>
      </c>
      <c r="F10976" t="s">
        <v>14949</v>
      </c>
      <c r="G10976" t="s">
        <v>19641</v>
      </c>
      <c r="H10976">
        <v>22</v>
      </c>
      <c r="I10976">
        <v>19</v>
      </c>
      <c r="J10976">
        <v>19</v>
      </c>
      <c r="K10976">
        <v>25</v>
      </c>
      <c r="L10976">
        <v>5.1315594484412799</v>
      </c>
      <c r="M10976">
        <v>5.3453707323423298</v>
      </c>
      <c r="N10976">
        <v>4.3603382382011997</v>
      </c>
      <c r="O10976">
        <v>4.4456965772513701</v>
      </c>
      <c r="P10976">
        <v>33.294818578577697</v>
      </c>
      <c r="Q10976">
        <v>25.050746069089801</v>
      </c>
      <c r="R10976">
        <v>41.538891088065597</v>
      </c>
      <c r="S10976">
        <v>1.6581897789990701</v>
      </c>
      <c r="T10976">
        <v>0.72960913201609401</v>
      </c>
      <c r="U10976">
        <v>0.138671642440864</v>
      </c>
      <c r="V10976">
        <v>0.25876175903313098</v>
      </c>
      <c r="W10976" t="s">
        <v>19554</v>
      </c>
      <c r="X10976" t="s">
        <v>14950</v>
      </c>
      <c r="Y10976">
        <v>16</v>
      </c>
      <c r="Z10976">
        <v>17</v>
      </c>
      <c r="AA10976">
        <v>4</v>
      </c>
      <c r="AB10976">
        <v>10</v>
      </c>
      <c r="AC10976">
        <v>1.43609911480667</v>
      </c>
      <c r="AD10976">
        <v>0.68805599368526005</v>
      </c>
      <c r="AE10976">
        <v>3.76553474636298</v>
      </c>
      <c r="AF10976">
        <v>2.5629361943911602</v>
      </c>
      <c r="AG10976">
        <v>2.3294356315562998</v>
      </c>
      <c r="AH10976">
        <v>1.8748802007059</v>
      </c>
      <c r="AI10976">
        <v>5.1066580912829604E-4</v>
      </c>
    </row>
    <row r="10977" spans="1:35">
      <c r="A10977" t="s">
        <v>3163</v>
      </c>
      <c r="B10977">
        <v>2766780</v>
      </c>
      <c r="C10977">
        <v>2766821</v>
      </c>
      <c r="D10977">
        <v>42</v>
      </c>
      <c r="E10977">
        <v>-1</v>
      </c>
      <c r="F10977" t="s">
        <v>14951</v>
      </c>
      <c r="G10977" t="s">
        <v>19641</v>
      </c>
      <c r="H10977">
        <v>2</v>
      </c>
      <c r="I10977">
        <v>0</v>
      </c>
      <c r="J10977">
        <v>3</v>
      </c>
      <c r="K10977">
        <v>4</v>
      </c>
      <c r="L10977">
        <v>1.98317084606132</v>
      </c>
      <c r="M10977">
        <v>2.2749840304159399</v>
      </c>
      <c r="N10977">
        <v>1.52127878004647</v>
      </c>
      <c r="O10977">
        <v>2.0009146769909698</v>
      </c>
      <c r="P10977">
        <v>4.1506141217925103</v>
      </c>
      <c r="Q10977">
        <v>3.79593858765055</v>
      </c>
      <c r="R10977">
        <v>4.5052896559344697</v>
      </c>
      <c r="S10977">
        <v>1.1868710601882999</v>
      </c>
      <c r="T10977">
        <v>0.24716321136477401</v>
      </c>
      <c r="U10977">
        <v>0.99180287458041605</v>
      </c>
      <c r="V10977">
        <v>1</v>
      </c>
      <c r="W10977" t="s">
        <v>23200</v>
      </c>
      <c r="X10977" t="s">
        <v>14952</v>
      </c>
      <c r="Y10977">
        <v>2</v>
      </c>
      <c r="Z10977">
        <v>4</v>
      </c>
      <c r="AA10977">
        <v>0</v>
      </c>
      <c r="AB10977">
        <v>2</v>
      </c>
      <c r="AC10977">
        <v>3.66296501272243</v>
      </c>
      <c r="AD10977">
        <v>2.20163386116965</v>
      </c>
      <c r="AE10977">
        <v>5.4262647547020997</v>
      </c>
      <c r="AF10977">
        <v>4.1699250014423104</v>
      </c>
      <c r="AG10977">
        <v>1.7632997419796701</v>
      </c>
      <c r="AH10977">
        <v>1.9682911402726599</v>
      </c>
      <c r="AI10977">
        <v>0.30984545104272299</v>
      </c>
    </row>
    <row r="10978" spans="1:35">
      <c r="A10978" t="s">
        <v>3163</v>
      </c>
      <c r="B10978">
        <v>2766967</v>
      </c>
      <c r="C10978">
        <v>2767005</v>
      </c>
      <c r="D10978">
        <v>39</v>
      </c>
      <c r="E10978">
        <v>-1</v>
      </c>
      <c r="F10978" t="s">
        <v>14953</v>
      </c>
      <c r="G10978" t="s">
        <v>19641</v>
      </c>
      <c r="H10978">
        <v>21</v>
      </c>
      <c r="I10978">
        <v>9</v>
      </c>
      <c r="J10978">
        <v>5</v>
      </c>
      <c r="K10978">
        <v>2</v>
      </c>
      <c r="L10978">
        <v>4.6750454663738399</v>
      </c>
      <c r="M10978">
        <v>3.8413288786574298</v>
      </c>
      <c r="N10978">
        <v>2.8505833794285902</v>
      </c>
      <c r="O10978">
        <v>0.52287381669274302</v>
      </c>
      <c r="P10978">
        <v>11.635160203476</v>
      </c>
      <c r="Q10978">
        <v>4.4374266528718804</v>
      </c>
      <c r="R10978">
        <v>18.832893754080001</v>
      </c>
      <c r="S10978">
        <v>4.2441025457607298</v>
      </c>
      <c r="T10978">
        <v>2.0854595149881101</v>
      </c>
      <c r="U10978">
        <v>7.37064292876309E-3</v>
      </c>
      <c r="V10978">
        <v>2.0297590666866702E-2</v>
      </c>
      <c r="W10978" t="s">
        <v>18888</v>
      </c>
      <c r="X10978" t="s">
        <v>14954</v>
      </c>
      <c r="Y10978">
        <v>3</v>
      </c>
      <c r="Z10978">
        <v>2</v>
      </c>
      <c r="AA10978">
        <v>2</v>
      </c>
      <c r="AB10978">
        <v>0</v>
      </c>
      <c r="AC10978">
        <v>2.08746284125034</v>
      </c>
      <c r="AD10978">
        <v>2.7369655941662101</v>
      </c>
      <c r="AE10978">
        <v>2.8744691179161399</v>
      </c>
      <c r="AF10978">
        <v>5</v>
      </c>
      <c r="AG10978">
        <v>0.78700627666580203</v>
      </c>
      <c r="AH10978">
        <v>2.2630344058337899</v>
      </c>
      <c r="AI10978">
        <v>0.80056066134690496</v>
      </c>
    </row>
    <row r="10979" spans="1:35">
      <c r="A10979" t="s">
        <v>3163</v>
      </c>
      <c r="B10979">
        <v>2767102</v>
      </c>
      <c r="C10979">
        <v>2767154</v>
      </c>
      <c r="D10979">
        <v>53</v>
      </c>
      <c r="E10979">
        <v>-1</v>
      </c>
      <c r="F10979" t="s">
        <v>14955</v>
      </c>
      <c r="G10979" t="s">
        <v>19641</v>
      </c>
      <c r="H10979">
        <v>3</v>
      </c>
      <c r="I10979">
        <v>4</v>
      </c>
      <c r="J10979">
        <v>6</v>
      </c>
      <c r="K10979">
        <v>6</v>
      </c>
      <c r="L10979">
        <v>1.6475687699819199</v>
      </c>
      <c r="M10979">
        <v>1.93938177932288</v>
      </c>
      <c r="N10979">
        <v>2.4080658617314699</v>
      </c>
      <c r="O10979">
        <v>2.25027357379239</v>
      </c>
      <c r="P10979">
        <v>5.7604558083555002</v>
      </c>
      <c r="Q10979">
        <v>7.0156219607765298</v>
      </c>
      <c r="R10979">
        <v>4.5052896559344697</v>
      </c>
      <c r="S10979">
        <v>0.64217965008989697</v>
      </c>
      <c r="T10979">
        <v>-0.63895114639103301</v>
      </c>
      <c r="U10979">
        <v>0.64347181667190201</v>
      </c>
      <c r="V10979">
        <v>0.81196632895295995</v>
      </c>
      <c r="W10979" t="s">
        <v>23201</v>
      </c>
      <c r="X10979" t="s">
        <v>14956</v>
      </c>
      <c r="Y10979">
        <v>1</v>
      </c>
      <c r="Z10979">
        <v>0</v>
      </c>
      <c r="AA10979">
        <v>1</v>
      </c>
      <c r="AB10979">
        <v>3</v>
      </c>
      <c r="AC10979">
        <v>5.3750394313469201</v>
      </c>
      <c r="AD10979">
        <v>5.8073549220576002</v>
      </c>
      <c r="AE10979">
        <v>5.5391588111080301</v>
      </c>
      <c r="AF10979">
        <v>4.6147098441152101</v>
      </c>
      <c r="AG10979">
        <v>0.16411937976110599</v>
      </c>
      <c r="AH10979">
        <v>-1.1926450779424</v>
      </c>
      <c r="AI10979">
        <v>1</v>
      </c>
    </row>
    <row r="10980" spans="1:35">
      <c r="A10980" t="s">
        <v>3163</v>
      </c>
      <c r="B10980">
        <v>2767312</v>
      </c>
      <c r="C10980">
        <v>2767356</v>
      </c>
      <c r="D10980">
        <v>45</v>
      </c>
      <c r="E10980">
        <v>-1</v>
      </c>
      <c r="F10980" t="s">
        <v>14957</v>
      </c>
      <c r="G10980" t="s">
        <v>19641</v>
      </c>
      <c r="H10980">
        <v>15</v>
      </c>
      <c r="I10980">
        <v>4</v>
      </c>
      <c r="J10980">
        <v>4</v>
      </c>
      <c r="K10980">
        <v>10</v>
      </c>
      <c r="L10980">
        <v>4.6385196048291402</v>
      </c>
      <c r="M10980">
        <v>3.1754469729110899</v>
      </c>
      <c r="N10980">
        <v>2.42174077298555</v>
      </c>
      <c r="O10980">
        <v>3.31641434648283</v>
      </c>
      <c r="P10980">
        <v>13.7464553515282</v>
      </c>
      <c r="Q10980">
        <v>9.0651316369608992</v>
      </c>
      <c r="R10980">
        <v>18.4277790660954</v>
      </c>
      <c r="S10980">
        <v>2.0328197983315102</v>
      </c>
      <c r="T10980">
        <v>1.02348233147576</v>
      </c>
      <c r="U10980">
        <v>0.30491215052984</v>
      </c>
      <c r="V10980">
        <v>0.48268039759464598</v>
      </c>
      <c r="W10980" t="s">
        <v>23202</v>
      </c>
      <c r="X10980" t="s">
        <v>14958</v>
      </c>
      <c r="Y10980">
        <v>12</v>
      </c>
      <c r="Z10980">
        <v>4</v>
      </c>
      <c r="AA10980">
        <v>2</v>
      </c>
      <c r="AB10980">
        <v>6</v>
      </c>
      <c r="AC10980">
        <v>1.5849625007211601</v>
      </c>
      <c r="AD10980">
        <v>2.84799690655495</v>
      </c>
      <c r="AE10980">
        <v>4</v>
      </c>
      <c r="AF10980">
        <v>3.2370391973008501</v>
      </c>
      <c r="AG10980">
        <v>2.4150374992788399</v>
      </c>
      <c r="AH10980">
        <v>0.38904229074589902</v>
      </c>
      <c r="AI10980">
        <v>0.19484839606771501</v>
      </c>
    </row>
    <row r="10981" spans="1:35">
      <c r="A10981" t="s">
        <v>3163</v>
      </c>
      <c r="B10981">
        <v>2767398</v>
      </c>
      <c r="C10981">
        <v>2767456</v>
      </c>
      <c r="D10981">
        <v>59</v>
      </c>
      <c r="E10981">
        <v>-1</v>
      </c>
      <c r="F10981" t="s">
        <v>14959</v>
      </c>
      <c r="G10981" t="s">
        <v>19641</v>
      </c>
      <c r="H10981">
        <v>46</v>
      </c>
      <c r="I10981">
        <v>24</v>
      </c>
      <c r="J10981">
        <v>17</v>
      </c>
      <c r="K10981">
        <v>23</v>
      </c>
      <c r="L10981">
        <v>5.0164039722188596</v>
      </c>
      <c r="M10981">
        <v>4.3696186216207398</v>
      </c>
      <c r="N10981">
        <v>3.5334497139156502</v>
      </c>
      <c r="O10981">
        <v>3.4491862221763099</v>
      </c>
      <c r="P10981">
        <v>27.697366430302601</v>
      </c>
      <c r="Q10981">
        <v>17.458868893788701</v>
      </c>
      <c r="R10981">
        <v>37.935863966816399</v>
      </c>
      <c r="S10981">
        <v>2.1728706594682601</v>
      </c>
      <c r="T10981">
        <v>1.11960230038331</v>
      </c>
      <c r="U10981">
        <v>2.5224427593249801E-2</v>
      </c>
      <c r="V10981">
        <v>6.0581649115362499E-2</v>
      </c>
      <c r="W10981" t="s">
        <v>23203</v>
      </c>
      <c r="X10981" t="s">
        <v>14960</v>
      </c>
      <c r="Y10981">
        <v>0</v>
      </c>
      <c r="Z10981">
        <v>0</v>
      </c>
      <c r="AA10981">
        <v>0</v>
      </c>
      <c r="AB10981">
        <v>0</v>
      </c>
      <c r="AC10981">
        <v>4.70043971814109</v>
      </c>
      <c r="AD10981">
        <v>3.70043971814109</v>
      </c>
      <c r="AE10981">
        <v>3</v>
      </c>
      <c r="AF10981">
        <v>4.2479275134435897</v>
      </c>
      <c r="AG10981">
        <v>-1.70043971814109</v>
      </c>
      <c r="AH10981">
        <v>0.54748779530249303</v>
      </c>
      <c r="AI10981">
        <v>1</v>
      </c>
    </row>
    <row r="10982" spans="1:35">
      <c r="A10982" t="s">
        <v>3163</v>
      </c>
      <c r="B10982">
        <v>2767552</v>
      </c>
      <c r="C10982">
        <v>2767599</v>
      </c>
      <c r="D10982">
        <v>48</v>
      </c>
      <c r="E10982">
        <v>-1</v>
      </c>
      <c r="F10982" t="s">
        <v>14961</v>
      </c>
      <c r="G10982" t="s">
        <v>19641</v>
      </c>
      <c r="H10982">
        <v>2</v>
      </c>
      <c r="I10982">
        <v>12</v>
      </c>
      <c r="J10982">
        <v>0</v>
      </c>
      <c r="K10982">
        <v>0</v>
      </c>
      <c r="L10982">
        <v>0.79053045975579606</v>
      </c>
      <c r="M10982">
        <v>3.7827767379921999</v>
      </c>
      <c r="N10982">
        <v>-0.25631659262627399</v>
      </c>
      <c r="O10982">
        <v>-16.609640474436802</v>
      </c>
      <c r="P10982">
        <v>4.8594069989512398</v>
      </c>
      <c r="Q10982">
        <v>0.52868563172028205</v>
      </c>
      <c r="R10982">
        <v>9.1901283661822095</v>
      </c>
      <c r="S10982">
        <v>17.382973575957799</v>
      </c>
      <c r="T10982">
        <v>4.1196029892572303</v>
      </c>
      <c r="U10982">
        <v>0.20594219770634001</v>
      </c>
      <c r="V10982">
        <v>0.35473240655286298</v>
      </c>
      <c r="W10982" t="s">
        <v>23204</v>
      </c>
      <c r="X10982" t="s">
        <v>14962</v>
      </c>
      <c r="Y10982">
        <v>0</v>
      </c>
      <c r="Z10982">
        <v>1</v>
      </c>
      <c r="AA10982">
        <v>1</v>
      </c>
      <c r="AB10982">
        <v>0</v>
      </c>
      <c r="AC10982">
        <v>6.5849625007211596</v>
      </c>
      <c r="AD10982">
        <v>5.0223678130284499</v>
      </c>
      <c r="AE10982">
        <v>5.2667865406949002</v>
      </c>
      <c r="AF10982">
        <v>6.9425145053392399</v>
      </c>
      <c r="AG10982">
        <v>-1.3181759600262599</v>
      </c>
      <c r="AH10982">
        <v>1.9201466923107899</v>
      </c>
      <c r="AI10982">
        <v>1</v>
      </c>
    </row>
    <row r="10983" spans="1:35">
      <c r="A10983" t="s">
        <v>3163</v>
      </c>
      <c r="B10983">
        <v>2780583</v>
      </c>
      <c r="C10983">
        <v>2780626</v>
      </c>
      <c r="D10983">
        <v>44</v>
      </c>
      <c r="E10983">
        <v>-1</v>
      </c>
      <c r="F10983" t="s">
        <v>14963</v>
      </c>
      <c r="G10983" t="s">
        <v>19641</v>
      </c>
      <c r="H10983">
        <v>1</v>
      </c>
      <c r="I10983">
        <v>1</v>
      </c>
      <c r="J10983">
        <v>0</v>
      </c>
      <c r="K10983">
        <v>4</v>
      </c>
      <c r="L10983">
        <v>-8.3931707615241505E-2</v>
      </c>
      <c r="M10983">
        <v>0.207879344769061</v>
      </c>
      <c r="N10983">
        <v>-16.609640474436802</v>
      </c>
      <c r="O10983">
        <v>1.34884004009645</v>
      </c>
      <c r="P10983">
        <v>1.2997884378217099</v>
      </c>
      <c r="Q10983">
        <v>1.4732544616598</v>
      </c>
      <c r="R10983">
        <v>1.1263224139836201</v>
      </c>
      <c r="S10983">
        <v>0.76451315322315505</v>
      </c>
      <c r="T10983">
        <v>-0.387386771945393</v>
      </c>
      <c r="U10983">
        <v>0.96827608285394595</v>
      </c>
      <c r="V10983">
        <v>1</v>
      </c>
      <c r="W10983" t="s">
        <v>23205</v>
      </c>
      <c r="X10983" t="s">
        <v>14964</v>
      </c>
      <c r="Y10983">
        <v>0</v>
      </c>
      <c r="Z10983">
        <v>0</v>
      </c>
      <c r="AA10983">
        <v>0</v>
      </c>
      <c r="AB10983">
        <v>0</v>
      </c>
      <c r="AC10983">
        <v>5.6147098441152101</v>
      </c>
      <c r="AD10983">
        <v>4.08746284125034</v>
      </c>
      <c r="AE10983">
        <v>3.4594316186373</v>
      </c>
      <c r="AF10983">
        <v>4.4594316186373</v>
      </c>
      <c r="AG10983">
        <v>-2.1552782254779101</v>
      </c>
      <c r="AH10983">
        <v>0.37196877738695799</v>
      </c>
      <c r="AI10983">
        <v>1</v>
      </c>
    </row>
    <row r="10984" spans="1:35">
      <c r="A10984" t="s">
        <v>3163</v>
      </c>
      <c r="B10984">
        <v>2785655</v>
      </c>
      <c r="C10984">
        <v>2785943</v>
      </c>
      <c r="D10984">
        <v>289</v>
      </c>
      <c r="E10984">
        <v>-1</v>
      </c>
      <c r="F10984" t="s">
        <v>14965</v>
      </c>
      <c r="G10984" t="s">
        <v>19641</v>
      </c>
      <c r="H10984">
        <v>970</v>
      </c>
      <c r="I10984">
        <v>683</v>
      </c>
      <c r="J10984">
        <v>44</v>
      </c>
      <c r="K10984">
        <v>42</v>
      </c>
      <c r="L10984">
        <v>7.1223999778949096</v>
      </c>
      <c r="M10984">
        <v>6.9081146782812297</v>
      </c>
      <c r="N10984">
        <v>2.6131369702062202</v>
      </c>
      <c r="O10984">
        <v>2.0927753128326398</v>
      </c>
      <c r="P10984">
        <v>475.49772806140697</v>
      </c>
      <c r="Q10984">
        <v>39.467966873950203</v>
      </c>
      <c r="R10984">
        <v>911.52748924886396</v>
      </c>
      <c r="S10984">
        <v>23.095374843098199</v>
      </c>
      <c r="T10984">
        <v>4.5295320565274597</v>
      </c>
      <c r="U10984" s="1">
        <v>2.8192395554349E-117</v>
      </c>
      <c r="V10984" s="1">
        <v>1.49084368385201E-115</v>
      </c>
      <c r="W10984" t="s">
        <v>18889</v>
      </c>
      <c r="X10984" t="s">
        <v>14966</v>
      </c>
      <c r="Y10984">
        <v>0</v>
      </c>
      <c r="Z10984">
        <v>0</v>
      </c>
      <c r="AA10984">
        <v>0</v>
      </c>
      <c r="AB10984">
        <v>2</v>
      </c>
      <c r="AC10984">
        <v>5.6147098441152101</v>
      </c>
      <c r="AD10984">
        <v>5.0443941193584498</v>
      </c>
      <c r="AE10984">
        <v>5.2854022188622496</v>
      </c>
      <c r="AF10984">
        <v>4.32192809488736</v>
      </c>
      <c r="AG10984">
        <v>-0.32930762525295998</v>
      </c>
      <c r="AH10984">
        <v>-0.72246602447109098</v>
      </c>
      <c r="AI10984">
        <v>1</v>
      </c>
    </row>
    <row r="10985" spans="1:35">
      <c r="A10985" t="s">
        <v>3163</v>
      </c>
      <c r="B10985">
        <v>2793728</v>
      </c>
      <c r="C10985">
        <v>2793818</v>
      </c>
      <c r="D10985">
        <v>91</v>
      </c>
      <c r="E10985">
        <v>-1</v>
      </c>
      <c r="F10985" t="s">
        <v>14967</v>
      </c>
      <c r="G10985" t="s">
        <v>4324</v>
      </c>
      <c r="H10985">
        <v>91</v>
      </c>
      <c r="I10985">
        <v>81</v>
      </c>
      <c r="J10985">
        <v>1</v>
      </c>
      <c r="K10985">
        <v>2</v>
      </c>
      <c r="L10985">
        <v>5.3912522793894997</v>
      </c>
      <c r="M10985">
        <v>5.5170561518354599</v>
      </c>
      <c r="N10985">
        <v>-1.17913329526333</v>
      </c>
      <c r="O10985">
        <v>-0.69950521680233901</v>
      </c>
      <c r="P10985">
        <v>49.290085866241903</v>
      </c>
      <c r="Q10985">
        <v>1.2653128625501799</v>
      </c>
      <c r="R10985">
        <v>97.314858869933701</v>
      </c>
      <c r="S10985">
        <v>76.909720710338703</v>
      </c>
      <c r="T10985">
        <v>6.2650940485270796</v>
      </c>
      <c r="U10985" s="1">
        <v>4.6127380476621799E-24</v>
      </c>
      <c r="V10985" s="1">
        <v>8.0364742415293003E-23</v>
      </c>
      <c r="W10985" t="s">
        <v>18890</v>
      </c>
      <c r="X10985" t="s">
        <v>14968</v>
      </c>
      <c r="Y10985">
        <v>1</v>
      </c>
      <c r="Z10985">
        <v>1</v>
      </c>
      <c r="AA10985">
        <v>0</v>
      </c>
      <c r="AB10985">
        <v>0</v>
      </c>
      <c r="AC10985">
        <v>2.8073549220576002</v>
      </c>
      <c r="AD10985">
        <v>3.3923174227787598</v>
      </c>
      <c r="AE10985">
        <v>2.8073549220576002</v>
      </c>
      <c r="AF10985">
        <v>4.08746284125034</v>
      </c>
      <c r="AG10985">
        <v>0</v>
      </c>
      <c r="AH10985">
        <v>0.69514541847157896</v>
      </c>
      <c r="AI10985">
        <v>1</v>
      </c>
    </row>
    <row r="10986" spans="1:35">
      <c r="A10986" t="s">
        <v>3163</v>
      </c>
      <c r="B10986">
        <v>2793952</v>
      </c>
      <c r="C10986">
        <v>2794012</v>
      </c>
      <c r="D10986">
        <v>61</v>
      </c>
      <c r="E10986">
        <v>-1</v>
      </c>
      <c r="F10986" t="s">
        <v>14969</v>
      </c>
      <c r="G10986" t="s">
        <v>4324</v>
      </c>
      <c r="H10986">
        <v>3</v>
      </c>
      <c r="I10986">
        <v>6</v>
      </c>
      <c r="J10986">
        <v>3</v>
      </c>
      <c r="K10986">
        <v>4</v>
      </c>
      <c r="L10986">
        <v>1.7666796169641099</v>
      </c>
      <c r="M10986">
        <v>2.54391853074674</v>
      </c>
      <c r="N10986">
        <v>1.7198238132261601</v>
      </c>
      <c r="O10986">
        <v>1.6848880662658701</v>
      </c>
      <c r="P10986">
        <v>6.05729808986798</v>
      </c>
      <c r="Q10986">
        <v>5.2216234665060597</v>
      </c>
      <c r="R10986">
        <v>6.8929727132299004</v>
      </c>
      <c r="S10986">
        <v>1.32008229958454</v>
      </c>
      <c r="T10986">
        <v>0.400627876175571</v>
      </c>
      <c r="U10986">
        <v>0.83230713104283405</v>
      </c>
      <c r="V10986">
        <v>0.94513431094864997</v>
      </c>
      <c r="W10986" t="s">
        <v>23206</v>
      </c>
      <c r="X10986" t="s">
        <v>14970</v>
      </c>
      <c r="Y10986">
        <v>2</v>
      </c>
      <c r="Z10986">
        <v>1</v>
      </c>
      <c r="AA10986">
        <v>2</v>
      </c>
      <c r="AB10986">
        <v>3</v>
      </c>
      <c r="AC10986">
        <v>1.2223924213364501</v>
      </c>
      <c r="AD10986">
        <v>1.8073549220576</v>
      </c>
      <c r="AE10986">
        <v>0.41503749927884398</v>
      </c>
      <c r="AF10986">
        <v>1.1699250014423099</v>
      </c>
      <c r="AG10986">
        <v>-0.80735492205760395</v>
      </c>
      <c r="AH10986">
        <v>-0.63742992061529202</v>
      </c>
      <c r="AI10986">
        <v>1</v>
      </c>
    </row>
    <row r="10987" spans="1:35">
      <c r="A10987" t="s">
        <v>3163</v>
      </c>
      <c r="B10987">
        <v>2810950</v>
      </c>
      <c r="C10987">
        <v>2811071</v>
      </c>
      <c r="D10987">
        <v>122</v>
      </c>
      <c r="E10987">
        <v>-1</v>
      </c>
      <c r="F10987" t="s">
        <v>14971</v>
      </c>
      <c r="G10987" t="s">
        <v>19641</v>
      </c>
      <c r="H10987">
        <v>24</v>
      </c>
      <c r="I10987">
        <v>27</v>
      </c>
      <c r="J10987">
        <v>2</v>
      </c>
      <c r="K10987">
        <v>3</v>
      </c>
      <c r="L10987">
        <v>3.3989449603010802</v>
      </c>
      <c r="M10987">
        <v>3.49144991972436</v>
      </c>
      <c r="N10987">
        <v>-1.7131561402797101E-2</v>
      </c>
      <c r="O10987">
        <v>0.877536509583145</v>
      </c>
      <c r="P10987">
        <v>18.462919682674499</v>
      </c>
      <c r="Q10987">
        <v>4.5325658184804496</v>
      </c>
      <c r="R10987">
        <v>32.3932735468685</v>
      </c>
      <c r="S10987">
        <v>7.1467850317347201</v>
      </c>
      <c r="T10987">
        <v>2.8372943940779201</v>
      </c>
      <c r="U10987" s="1">
        <v>8.1186758407604206E-5</v>
      </c>
      <c r="V10987">
        <v>3.2946783229373898E-4</v>
      </c>
      <c r="W10987" t="s">
        <v>18891</v>
      </c>
      <c r="X10987" t="s">
        <v>14972</v>
      </c>
      <c r="Y10987">
        <v>7</v>
      </c>
      <c r="Z10987">
        <v>0</v>
      </c>
      <c r="AA10987">
        <v>1</v>
      </c>
      <c r="AB10987">
        <v>5</v>
      </c>
      <c r="AC10987">
        <v>2.6724253419715001</v>
      </c>
      <c r="AD10987">
        <v>5.3575520046180802</v>
      </c>
      <c r="AE10987">
        <v>4.5849625007211596</v>
      </c>
      <c r="AF10987">
        <v>3.2976805486406899</v>
      </c>
      <c r="AG10987">
        <v>1.91253715874966</v>
      </c>
      <c r="AH10987">
        <v>-2.0598714559774001</v>
      </c>
      <c r="AI10987">
        <v>1</v>
      </c>
    </row>
    <row r="10988" spans="1:35">
      <c r="A10988" t="s">
        <v>3163</v>
      </c>
      <c r="B10988">
        <v>2811257</v>
      </c>
      <c r="C10988">
        <v>2811568</v>
      </c>
      <c r="D10988">
        <v>312</v>
      </c>
      <c r="E10988">
        <v>-1</v>
      </c>
      <c r="F10988" t="s">
        <v>14973</v>
      </c>
      <c r="G10988" t="s">
        <v>19641</v>
      </c>
      <c r="H10988">
        <v>1357</v>
      </c>
      <c r="I10988">
        <v>1046</v>
      </c>
      <c r="J10988">
        <v>22</v>
      </c>
      <c r="K10988">
        <v>28</v>
      </c>
      <c r="L10988">
        <v>7.5037104094342402</v>
      </c>
      <c r="M10988">
        <v>7.4249236210571103</v>
      </c>
      <c r="N10988">
        <v>1.56679328321133</v>
      </c>
      <c r="O10988">
        <v>1.3302244354892401</v>
      </c>
      <c r="P10988">
        <v>681.94805202158204</v>
      </c>
      <c r="Q10988">
        <v>22.472550761185101</v>
      </c>
      <c r="R10988">
        <v>1341.42355328198</v>
      </c>
      <c r="S10988">
        <v>59.691646379497897</v>
      </c>
      <c r="T10988">
        <v>5.8994571407806404</v>
      </c>
      <c r="U10988" s="1">
        <v>4.9899256332436198E-186</v>
      </c>
      <c r="V10988" s="1">
        <v>4.7919253841165099E-184</v>
      </c>
      <c r="W10988" t="s">
        <v>18892</v>
      </c>
      <c r="X10988" t="s">
        <v>14974</v>
      </c>
      <c r="Y10988">
        <v>7</v>
      </c>
      <c r="Z10988">
        <v>9</v>
      </c>
      <c r="AA10988">
        <v>1</v>
      </c>
      <c r="AB10988">
        <v>0</v>
      </c>
      <c r="AC10988">
        <v>2.6724253419715001</v>
      </c>
      <c r="AD10988">
        <v>1.5360529002402099</v>
      </c>
      <c r="AE10988">
        <v>4.08746284125034</v>
      </c>
      <c r="AF10988">
        <v>5.6724253419714996</v>
      </c>
      <c r="AG10988">
        <v>1.4150374992788399</v>
      </c>
      <c r="AH10988">
        <v>4.1363724417312904</v>
      </c>
      <c r="AI10988">
        <v>2.0791313114182398E-2</v>
      </c>
    </row>
    <row r="10989" spans="1:35">
      <c r="A10989" t="s">
        <v>3163</v>
      </c>
      <c r="B10989">
        <v>2811607</v>
      </c>
      <c r="C10989">
        <v>2811656</v>
      </c>
      <c r="D10989">
        <v>50</v>
      </c>
      <c r="E10989">
        <v>-1</v>
      </c>
      <c r="F10989" t="s">
        <v>14975</v>
      </c>
      <c r="G10989" t="s">
        <v>19641</v>
      </c>
      <c r="H10989">
        <v>11</v>
      </c>
      <c r="I10989">
        <v>4</v>
      </c>
      <c r="J10989">
        <v>6</v>
      </c>
      <c r="K10989">
        <v>10</v>
      </c>
      <c r="L10989">
        <v>3.1910616283226099</v>
      </c>
      <c r="M10989">
        <v>2.3453732163634</v>
      </c>
      <c r="N10989">
        <v>2.26973797870866</v>
      </c>
      <c r="O10989">
        <v>2.6238437640119701</v>
      </c>
      <c r="P10989">
        <v>7.9145140918852501</v>
      </c>
      <c r="Q10989">
        <v>7.2235635598861503</v>
      </c>
      <c r="R10989">
        <v>8.60546462388435</v>
      </c>
      <c r="S10989">
        <v>1.1913046175259201</v>
      </c>
      <c r="T10989">
        <v>0.25254235862838098</v>
      </c>
      <c r="U10989">
        <v>0.84184751663343305</v>
      </c>
      <c r="V10989">
        <v>0.95290312019497703</v>
      </c>
      <c r="W10989" t="s">
        <v>23207</v>
      </c>
      <c r="X10989" t="s">
        <v>14976</v>
      </c>
      <c r="Y10989">
        <v>0</v>
      </c>
      <c r="Z10989">
        <v>1</v>
      </c>
      <c r="AA10989">
        <v>0</v>
      </c>
      <c r="AB10989">
        <v>1</v>
      </c>
      <c r="AC10989">
        <v>4.1699250014423104</v>
      </c>
      <c r="AD10989">
        <v>3.3923174227787598</v>
      </c>
      <c r="AE10989">
        <v>3.90689059560852</v>
      </c>
      <c r="AF10989">
        <v>3.4594316186373</v>
      </c>
      <c r="AG10989">
        <v>-0.26303440583379301</v>
      </c>
      <c r="AH10989">
        <v>6.7114195858537104E-2</v>
      </c>
      <c r="AI10989">
        <v>1</v>
      </c>
    </row>
    <row r="10990" spans="1:35">
      <c r="A10990" t="s">
        <v>3163</v>
      </c>
      <c r="B10990">
        <v>2813081</v>
      </c>
      <c r="C10990">
        <v>2813128</v>
      </c>
      <c r="D10990">
        <v>48</v>
      </c>
      <c r="E10990">
        <v>-1</v>
      </c>
      <c r="F10990" t="s">
        <v>14977</v>
      </c>
      <c r="G10990" t="s">
        <v>4336</v>
      </c>
      <c r="H10990">
        <v>10</v>
      </c>
      <c r="I10990">
        <v>16</v>
      </c>
      <c r="J10990">
        <v>6</v>
      </c>
      <c r="K10990">
        <v>9</v>
      </c>
      <c r="L10990">
        <v>3.3754860098983599</v>
      </c>
      <c r="M10990">
        <v>4.1697996144655001</v>
      </c>
      <c r="N10990">
        <v>2.5510235591436099</v>
      </c>
      <c r="O10990">
        <v>2.5452340603866799</v>
      </c>
      <c r="P10990">
        <v>12.026603076137199</v>
      </c>
      <c r="Q10990">
        <v>7.3839355761914804</v>
      </c>
      <c r="R10990">
        <v>16.669270576082901</v>
      </c>
      <c r="S10990">
        <v>2.2575048771864701</v>
      </c>
      <c r="T10990">
        <v>1.1747291045544701</v>
      </c>
      <c r="U10990">
        <v>0.17219313534904199</v>
      </c>
      <c r="V10990">
        <v>0.30790142606305398</v>
      </c>
      <c r="W10990" t="s">
        <v>23208</v>
      </c>
      <c r="X10990" t="s">
        <v>14978</v>
      </c>
      <c r="Y10990">
        <v>2</v>
      </c>
      <c r="Z10990">
        <v>1</v>
      </c>
      <c r="AA10990">
        <v>1</v>
      </c>
      <c r="AB10990">
        <v>1</v>
      </c>
      <c r="AC10990">
        <v>2.32192809488736</v>
      </c>
      <c r="AD10990">
        <v>1.8073549220576</v>
      </c>
      <c r="AE10990">
        <v>2.8073549220576002</v>
      </c>
      <c r="AF10990">
        <v>2.1699250014423099</v>
      </c>
      <c r="AG10990">
        <v>0.48542682717024199</v>
      </c>
      <c r="AH10990">
        <v>0.36257007938470798</v>
      </c>
      <c r="AI10990">
        <v>1</v>
      </c>
    </row>
    <row r="10991" spans="1:35">
      <c r="A10991" t="s">
        <v>3163</v>
      </c>
      <c r="B10991">
        <v>2853868</v>
      </c>
      <c r="C10991">
        <v>2853914</v>
      </c>
      <c r="D10991">
        <v>47</v>
      </c>
      <c r="E10991">
        <v>-1</v>
      </c>
      <c r="F10991" t="s">
        <v>14979</v>
      </c>
      <c r="G10991" t="s">
        <v>19641</v>
      </c>
      <c r="H10991">
        <v>7</v>
      </c>
      <c r="I10991">
        <v>7</v>
      </c>
      <c r="J10991">
        <v>2</v>
      </c>
      <c r="K10991">
        <v>3</v>
      </c>
      <c r="L10991">
        <v>2.8208978098388902</v>
      </c>
      <c r="M10991">
        <v>2.92006644885597</v>
      </c>
      <c r="N10991">
        <v>0.77404826093426504</v>
      </c>
      <c r="O10991">
        <v>0.83864771073959499</v>
      </c>
      <c r="P10991">
        <v>5.2711055499492199</v>
      </c>
      <c r="Q10991">
        <v>2.1623121096854199</v>
      </c>
      <c r="R10991">
        <v>8.3798989902130305</v>
      </c>
      <c r="S10991">
        <v>3.8754345187624999</v>
      </c>
      <c r="T10991">
        <v>1.95435807630154</v>
      </c>
      <c r="U10991">
        <v>0.1473913293437</v>
      </c>
      <c r="V10991">
        <v>0.27219777191411898</v>
      </c>
      <c r="W10991" t="s">
        <v>23209</v>
      </c>
      <c r="X10991" t="s">
        <v>14980</v>
      </c>
      <c r="Y10991">
        <v>1</v>
      </c>
      <c r="Z10991">
        <v>0</v>
      </c>
      <c r="AA10991">
        <v>0</v>
      </c>
      <c r="AB10991">
        <v>0</v>
      </c>
      <c r="AC10991">
        <v>6.5849625007211596</v>
      </c>
      <c r="AD10991">
        <v>7.1497471195046796</v>
      </c>
      <c r="AE10991">
        <v>7.8948177633079402</v>
      </c>
      <c r="AF10991">
        <v>8.4838157772642599</v>
      </c>
      <c r="AG10991">
        <v>1.3098552625867901</v>
      </c>
      <c r="AH10991">
        <v>1.33406865775957</v>
      </c>
      <c r="AI10991">
        <v>1</v>
      </c>
    </row>
    <row r="10992" spans="1:35">
      <c r="A10992" t="s">
        <v>3163</v>
      </c>
      <c r="B10992">
        <v>2868780</v>
      </c>
      <c r="C10992">
        <v>2868819</v>
      </c>
      <c r="D10992">
        <v>40</v>
      </c>
      <c r="E10992">
        <v>-1</v>
      </c>
      <c r="F10992" t="s">
        <v>14981</v>
      </c>
      <c r="G10992" t="s">
        <v>19641</v>
      </c>
      <c r="H10992">
        <v>0</v>
      </c>
      <c r="I10992">
        <v>1</v>
      </c>
      <c r="J10992">
        <v>1</v>
      </c>
      <c r="K10992">
        <v>0</v>
      </c>
      <c r="L10992">
        <v>2.6385213424779002</v>
      </c>
      <c r="M10992">
        <v>2.6673007434748999</v>
      </c>
      <c r="N10992">
        <v>1.0067077612225901</v>
      </c>
      <c r="O10992">
        <v>-0.51364150352401095</v>
      </c>
      <c r="P10992">
        <v>3.77646952055066</v>
      </c>
      <c r="Q10992">
        <v>1.4256848788555101</v>
      </c>
      <c r="R10992">
        <v>6.1272541622457997</v>
      </c>
      <c r="S10992">
        <v>4.2977619059581498</v>
      </c>
      <c r="T10992">
        <v>2.1035855603347899</v>
      </c>
      <c r="U10992">
        <v>0.186102027973333</v>
      </c>
      <c r="V10992">
        <v>0.32718378366115902</v>
      </c>
      <c r="W10992" t="s">
        <v>23210</v>
      </c>
      <c r="X10992" t="s">
        <v>14982</v>
      </c>
      <c r="Y10992">
        <v>6</v>
      </c>
      <c r="Z10992">
        <v>4</v>
      </c>
      <c r="AA10992">
        <v>1</v>
      </c>
      <c r="AB10992">
        <v>1</v>
      </c>
      <c r="AC10992">
        <v>-1.2223924213364501</v>
      </c>
      <c r="AD10992">
        <v>0</v>
      </c>
      <c r="AE10992">
        <v>0.58496250072115596</v>
      </c>
      <c r="AF10992">
        <v>1.8073549220576</v>
      </c>
      <c r="AG10992">
        <v>1.8073549220576</v>
      </c>
      <c r="AH10992">
        <v>1.8073549220576</v>
      </c>
      <c r="AI10992">
        <v>0.65121817234919299</v>
      </c>
    </row>
    <row r="10993" spans="1:35">
      <c r="A10993" t="s">
        <v>3163</v>
      </c>
      <c r="B10993">
        <v>2868987</v>
      </c>
      <c r="C10993">
        <v>2869030</v>
      </c>
      <c r="D10993">
        <v>44</v>
      </c>
      <c r="E10993">
        <v>-1</v>
      </c>
      <c r="F10993" t="s">
        <v>14983</v>
      </c>
      <c r="G10993" t="s">
        <v>19641</v>
      </c>
      <c r="H10993">
        <v>8</v>
      </c>
      <c r="I10993">
        <v>3</v>
      </c>
      <c r="J10993">
        <v>4</v>
      </c>
      <c r="K10993">
        <v>5</v>
      </c>
      <c r="L10993">
        <v>2.9160549125556199</v>
      </c>
      <c r="M10993">
        <v>1.79283351814412</v>
      </c>
      <c r="N10993">
        <v>1.8692010064626301</v>
      </c>
      <c r="O10993">
        <v>1.67076700215733</v>
      </c>
      <c r="P10993">
        <v>4.9067441537726397</v>
      </c>
      <c r="Q10993">
        <v>3.9563106039558802</v>
      </c>
      <c r="R10993">
        <v>5.8571777035894002</v>
      </c>
      <c r="S10993">
        <v>1.4804645767025599</v>
      </c>
      <c r="T10993">
        <v>0.56604997134833501</v>
      </c>
      <c r="U10993">
        <v>0.67439205181000905</v>
      </c>
      <c r="V10993">
        <v>0.84003343259596897</v>
      </c>
      <c r="W10993" t="s">
        <v>23211</v>
      </c>
      <c r="X10993" t="s">
        <v>14984</v>
      </c>
      <c r="Y10993">
        <v>0</v>
      </c>
      <c r="Z10993">
        <v>0</v>
      </c>
      <c r="AA10993">
        <v>0</v>
      </c>
      <c r="AB10993">
        <v>0</v>
      </c>
      <c r="AC10993">
        <v>1</v>
      </c>
      <c r="AD10993">
        <v>2.32192809488736</v>
      </c>
      <c r="AE10993">
        <v>2</v>
      </c>
      <c r="AF10993">
        <v>2.32192809488736</v>
      </c>
      <c r="AG10993">
        <v>1</v>
      </c>
      <c r="AH10993">
        <v>0</v>
      </c>
      <c r="AI10993">
        <v>1</v>
      </c>
    </row>
    <row r="10994" spans="1:35">
      <c r="A10994" t="s">
        <v>3163</v>
      </c>
      <c r="B10994">
        <v>2869251</v>
      </c>
      <c r="C10994">
        <v>2869285</v>
      </c>
      <c r="D10994">
        <v>35</v>
      </c>
      <c r="E10994">
        <v>-1</v>
      </c>
      <c r="F10994" t="s">
        <v>14985</v>
      </c>
      <c r="G10994" t="s">
        <v>19641</v>
      </c>
      <c r="H10994">
        <v>5</v>
      </c>
      <c r="I10994">
        <v>1</v>
      </c>
      <c r="J10994">
        <v>4</v>
      </c>
      <c r="K10994">
        <v>3</v>
      </c>
      <c r="L10994">
        <v>3.2462031232770499</v>
      </c>
      <c r="M10994">
        <v>2.8599455375292702</v>
      </c>
      <c r="N10994">
        <v>2.7843102540337599</v>
      </c>
      <c r="O10994">
        <v>2.2639484820827001</v>
      </c>
      <c r="P10994">
        <v>6.2502669148563097</v>
      </c>
      <c r="Q10994">
        <v>5.3819954828113996</v>
      </c>
      <c r="R10994">
        <v>7.1185383469012198</v>
      </c>
      <c r="S10994">
        <v>1.32265780780305</v>
      </c>
      <c r="T10994">
        <v>0.403439862190063</v>
      </c>
      <c r="U10994">
        <v>0.73926601420482496</v>
      </c>
      <c r="V10994">
        <v>0.87934629002099296</v>
      </c>
      <c r="W10994" t="s">
        <v>23212</v>
      </c>
      <c r="X10994" t="s">
        <v>14986</v>
      </c>
      <c r="Y10994">
        <v>3</v>
      </c>
      <c r="Z10994">
        <v>4</v>
      </c>
      <c r="AA10994">
        <v>2</v>
      </c>
      <c r="AB10994">
        <v>3</v>
      </c>
      <c r="AC10994">
        <v>0.32192809488736202</v>
      </c>
      <c r="AD10994">
        <v>0.48542682717024199</v>
      </c>
      <c r="AE10994">
        <v>0.736965594166206</v>
      </c>
      <c r="AF10994">
        <v>1.90689059560852</v>
      </c>
      <c r="AG10994">
        <v>0.41503749927884398</v>
      </c>
      <c r="AH10994">
        <v>1.42146376843828</v>
      </c>
      <c r="AI10994">
        <v>0.99893949192709697</v>
      </c>
    </row>
    <row r="10995" spans="1:35">
      <c r="A10995" t="s">
        <v>3163</v>
      </c>
      <c r="B10995">
        <v>2869889</v>
      </c>
      <c r="C10995">
        <v>2869940</v>
      </c>
      <c r="D10995">
        <v>52</v>
      </c>
      <c r="E10995">
        <v>-1</v>
      </c>
      <c r="F10995" t="s">
        <v>14987</v>
      </c>
      <c r="G10995" t="s">
        <v>19641</v>
      </c>
      <c r="H10995">
        <v>0</v>
      </c>
      <c r="I10995">
        <v>1</v>
      </c>
      <c r="J10995">
        <v>3</v>
      </c>
      <c r="K10995">
        <v>2</v>
      </c>
      <c r="L10995">
        <v>2.2600104142830899</v>
      </c>
      <c r="M10995">
        <v>1.5518261756737699</v>
      </c>
      <c r="N10995">
        <v>1.62819362496169</v>
      </c>
      <c r="O10995">
        <v>2.69279100850355</v>
      </c>
      <c r="P10995">
        <v>5.7001997153972601</v>
      </c>
      <c r="Q10995">
        <v>6.5345059118605304</v>
      </c>
      <c r="R10995">
        <v>4.86589351893398</v>
      </c>
      <c r="S10995">
        <v>0.744645973936925</v>
      </c>
      <c r="T10995">
        <v>-0.42537340493578601</v>
      </c>
      <c r="U10995">
        <v>0.75922878743085398</v>
      </c>
      <c r="V10995">
        <v>0.89652797939315099</v>
      </c>
      <c r="W10995" t="s">
        <v>23213</v>
      </c>
      <c r="X10995" t="s">
        <v>14988</v>
      </c>
      <c r="Y10995">
        <v>6</v>
      </c>
      <c r="Z10995">
        <v>2</v>
      </c>
      <c r="AA10995">
        <v>1</v>
      </c>
      <c r="AB10995">
        <v>10</v>
      </c>
      <c r="AC10995">
        <v>-1.2223924213364501</v>
      </c>
      <c r="AD10995">
        <v>0.41503749927884398</v>
      </c>
      <c r="AE10995">
        <v>1</v>
      </c>
      <c r="AF10995">
        <v>-0.65207669657969303</v>
      </c>
      <c r="AG10995">
        <v>2.2223924213364499</v>
      </c>
      <c r="AH10995">
        <v>-1.0671141958585399</v>
      </c>
      <c r="AI10995">
        <v>1</v>
      </c>
    </row>
    <row r="10996" spans="1:35">
      <c r="A10996" t="s">
        <v>3163</v>
      </c>
      <c r="B10996">
        <v>2870030</v>
      </c>
      <c r="C10996">
        <v>2870071</v>
      </c>
      <c r="D10996">
        <v>42</v>
      </c>
      <c r="E10996">
        <v>-1</v>
      </c>
      <c r="F10996" t="s">
        <v>14989</v>
      </c>
      <c r="G10996" t="s">
        <v>19641</v>
      </c>
      <c r="H10996">
        <v>1</v>
      </c>
      <c r="I10996">
        <v>1</v>
      </c>
      <c r="J10996">
        <v>1</v>
      </c>
      <c r="K10996">
        <v>2</v>
      </c>
      <c r="L10996">
        <v>1.56813456313424</v>
      </c>
      <c r="M10996">
        <v>0.27499297285552698</v>
      </c>
      <c r="N10996">
        <v>-6.3673668674751702E-2</v>
      </c>
      <c r="O10996">
        <v>0.41595938515507103</v>
      </c>
      <c r="P10996">
        <v>1.69145973059461</v>
      </c>
      <c r="Q10996">
        <v>1.2653128625501799</v>
      </c>
      <c r="R10996">
        <v>2.11760659863904</v>
      </c>
      <c r="S10996">
        <v>1.6735833968929199</v>
      </c>
      <c r="T10996">
        <v>0.74294044423390104</v>
      </c>
      <c r="U10996">
        <v>0.86620417903258295</v>
      </c>
      <c r="V10996">
        <v>0.96832882893528804</v>
      </c>
      <c r="W10996" t="s">
        <v>23214</v>
      </c>
      <c r="X10996" t="s">
        <v>14990</v>
      </c>
      <c r="Y10996">
        <v>2</v>
      </c>
      <c r="Z10996">
        <v>0</v>
      </c>
      <c r="AA10996">
        <v>0</v>
      </c>
      <c r="AB10996">
        <v>0</v>
      </c>
      <c r="AC10996">
        <v>0.41503749927884398</v>
      </c>
      <c r="AD10996">
        <v>2.5849625007211601</v>
      </c>
      <c r="AE10996">
        <v>2.5849625007211601</v>
      </c>
      <c r="AF10996">
        <v>0</v>
      </c>
      <c r="AG10996">
        <v>2.1699250014423099</v>
      </c>
      <c r="AH10996">
        <v>-2.5849625007211601</v>
      </c>
      <c r="AI10996">
        <v>1</v>
      </c>
    </row>
    <row r="10997" spans="1:35">
      <c r="A10997" t="s">
        <v>3163</v>
      </c>
      <c r="B10997">
        <v>2870194</v>
      </c>
      <c r="C10997">
        <v>2870243</v>
      </c>
      <c r="D10997">
        <v>50</v>
      </c>
      <c r="E10997">
        <v>-1</v>
      </c>
      <c r="F10997" t="s">
        <v>14991</v>
      </c>
      <c r="G10997" t="s">
        <v>19641</v>
      </c>
      <c r="H10997">
        <v>14</v>
      </c>
      <c r="I10997">
        <v>13</v>
      </c>
      <c r="J10997">
        <v>12</v>
      </c>
      <c r="K10997">
        <v>17</v>
      </c>
      <c r="L10997">
        <v>3.63852018404563</v>
      </c>
      <c r="M10997">
        <v>3.8307982185389902</v>
      </c>
      <c r="N10997">
        <v>3.2697364828672399</v>
      </c>
      <c r="O10997">
        <v>3.25187416054652</v>
      </c>
      <c r="P10997">
        <v>14.434857465397901</v>
      </c>
      <c r="Q10997">
        <v>12.6055590426975</v>
      </c>
      <c r="R10997">
        <v>16.264155888098401</v>
      </c>
      <c r="S10997">
        <v>1.29023677831411</v>
      </c>
      <c r="T10997">
        <v>0.36763584669760502</v>
      </c>
      <c r="U10997">
        <v>0.66124133632216098</v>
      </c>
      <c r="V10997">
        <v>0.82777568059351603</v>
      </c>
      <c r="W10997" t="s">
        <v>23215</v>
      </c>
      <c r="X10997" t="s">
        <v>14992</v>
      </c>
      <c r="Y10997">
        <v>1</v>
      </c>
      <c r="Z10997">
        <v>1</v>
      </c>
      <c r="AA10997">
        <v>0</v>
      </c>
      <c r="AB10997">
        <v>0</v>
      </c>
      <c r="AC10997">
        <v>2.5849625007211601</v>
      </c>
      <c r="AD10997">
        <v>1.5849625007211601</v>
      </c>
      <c r="AE10997">
        <v>2.8073549220576002</v>
      </c>
      <c r="AF10997">
        <v>3.8073549220576002</v>
      </c>
      <c r="AG10997">
        <v>0.22239242133644799</v>
      </c>
      <c r="AH10997">
        <v>2.2223924213364499</v>
      </c>
      <c r="AI10997">
        <v>1</v>
      </c>
    </row>
    <row r="10998" spans="1:35">
      <c r="A10998" t="s">
        <v>3163</v>
      </c>
      <c r="B10998">
        <v>2870696</v>
      </c>
      <c r="C10998">
        <v>2870732</v>
      </c>
      <c r="D10998">
        <v>37</v>
      </c>
      <c r="E10998">
        <v>-1</v>
      </c>
      <c r="F10998" t="s">
        <v>14993</v>
      </c>
      <c r="G10998" t="s">
        <v>19641</v>
      </c>
      <c r="H10998">
        <v>0</v>
      </c>
      <c r="I10998">
        <v>0</v>
      </c>
      <c r="J10998">
        <v>1</v>
      </c>
      <c r="K10998">
        <v>0</v>
      </c>
      <c r="L10998">
        <v>-16.609640474436802</v>
      </c>
      <c r="M10998">
        <v>-16.609640474436802</v>
      </c>
      <c r="N10998">
        <v>1.1191819519798401</v>
      </c>
      <c r="O10998">
        <v>-16.609640474436802</v>
      </c>
      <c r="P10998">
        <v>0.52868563172028205</v>
      </c>
      <c r="Q10998">
        <v>1.0573712634405601</v>
      </c>
      <c r="R10998">
        <v>0</v>
      </c>
      <c r="S10998">
        <v>0</v>
      </c>
      <c r="T10998" t="e">
        <f>-Inf</f>
        <v>#NAME?</v>
      </c>
      <c r="U10998">
        <v>0.80495677080654404</v>
      </c>
      <c r="V10998">
        <v>0.92767867480431598</v>
      </c>
      <c r="W10998" t="s">
        <v>23216</v>
      </c>
      <c r="X10998" t="s">
        <v>14994</v>
      </c>
      <c r="Y10998">
        <v>0</v>
      </c>
      <c r="Z10998">
        <v>0</v>
      </c>
      <c r="AA10998">
        <v>1</v>
      </c>
      <c r="AB10998">
        <v>0</v>
      </c>
      <c r="AC10998">
        <v>3</v>
      </c>
      <c r="AD10998">
        <v>2</v>
      </c>
      <c r="AE10998">
        <v>1.32192809488736</v>
      </c>
      <c r="AF10998">
        <v>3.32192809488736</v>
      </c>
      <c r="AG10998">
        <v>-1.67807190511264</v>
      </c>
      <c r="AH10998">
        <v>1.32192809488736</v>
      </c>
      <c r="AI10998">
        <v>1</v>
      </c>
    </row>
    <row r="10999" spans="1:35">
      <c r="A10999" t="s">
        <v>3163</v>
      </c>
      <c r="B10999">
        <v>2870800</v>
      </c>
      <c r="C10999">
        <v>2870851</v>
      </c>
      <c r="D10999">
        <v>52</v>
      </c>
      <c r="E10999">
        <v>-1</v>
      </c>
      <c r="F10999" t="s">
        <v>14995</v>
      </c>
      <c r="G10999" t="s">
        <v>19641</v>
      </c>
      <c r="H10999">
        <v>0</v>
      </c>
      <c r="I10999">
        <v>6</v>
      </c>
      <c r="J10999">
        <v>2</v>
      </c>
      <c r="K10999">
        <v>6</v>
      </c>
      <c r="L10999">
        <v>3.8449709070553499</v>
      </c>
      <c r="M10999">
        <v>3.66729960792249</v>
      </c>
      <c r="N10999">
        <v>1.9501207864452701</v>
      </c>
      <c r="O10999">
        <v>2.4297570489355498</v>
      </c>
      <c r="P10999">
        <v>11.723483078088201</v>
      </c>
      <c r="Q10999">
        <v>6.3265643127509197</v>
      </c>
      <c r="R10999">
        <v>17.120401843425601</v>
      </c>
      <c r="S10999">
        <v>2.7061136182430201</v>
      </c>
      <c r="T10999">
        <v>1.43622241323708</v>
      </c>
      <c r="U10999">
        <v>8.8772025660937004E-2</v>
      </c>
      <c r="V10999">
        <v>0.17876520651465999</v>
      </c>
      <c r="W10999" t="s">
        <v>19555</v>
      </c>
      <c r="X10999" t="s">
        <v>14996</v>
      </c>
      <c r="Y10999">
        <v>18</v>
      </c>
      <c r="Z10999">
        <v>7</v>
      </c>
      <c r="AA10999">
        <v>3</v>
      </c>
      <c r="AB10999">
        <v>4</v>
      </c>
      <c r="AC10999">
        <v>0.27563444261342701</v>
      </c>
      <c r="AD10999">
        <v>1.8073549220576</v>
      </c>
      <c r="AE10999">
        <v>3.6724253419715001</v>
      </c>
      <c r="AF10999">
        <v>3.1699250014423099</v>
      </c>
      <c r="AG10999">
        <v>3.39679089935807</v>
      </c>
      <c r="AH10999">
        <v>1.36257007938471</v>
      </c>
      <c r="AI10999">
        <v>5.8037629860348901E-4</v>
      </c>
    </row>
    <row r="11000" spans="1:35">
      <c r="A11000" t="s">
        <v>3163</v>
      </c>
      <c r="B11000">
        <v>2911313</v>
      </c>
      <c r="C11000">
        <v>2911390</v>
      </c>
      <c r="D11000">
        <v>78</v>
      </c>
      <c r="E11000">
        <v>-1</v>
      </c>
      <c r="F11000" t="s">
        <v>14997</v>
      </c>
      <c r="G11000" t="s">
        <v>19641</v>
      </c>
      <c r="H11000">
        <v>39</v>
      </c>
      <c r="I11000">
        <v>22</v>
      </c>
      <c r="J11000">
        <v>22</v>
      </c>
      <c r="K11000">
        <v>25</v>
      </c>
      <c r="L11000">
        <v>4.5819360996314398</v>
      </c>
      <c r="M11000">
        <v>3.8413288786574298</v>
      </c>
      <c r="N11000">
        <v>3.5026593486793698</v>
      </c>
      <c r="O11000">
        <v>3.33022013221529</v>
      </c>
      <c r="P11000">
        <v>29.0613631803209</v>
      </c>
      <c r="Q11000">
        <v>21.9438651294648</v>
      </c>
      <c r="R11000">
        <v>36.178861231176903</v>
      </c>
      <c r="S11000">
        <v>1.64870049181073</v>
      </c>
      <c r="T11000">
        <v>0.72132933799597898</v>
      </c>
      <c r="U11000">
        <v>0.124421992179733</v>
      </c>
      <c r="V11000">
        <v>0.236472703313096</v>
      </c>
      <c r="W11000" t="s">
        <v>19556</v>
      </c>
      <c r="X11000" t="s">
        <v>14998</v>
      </c>
      <c r="Y11000">
        <v>6</v>
      </c>
      <c r="Z11000">
        <v>0</v>
      </c>
      <c r="AA11000">
        <v>0</v>
      </c>
      <c r="AB11000">
        <v>3</v>
      </c>
      <c r="AC11000">
        <v>2</v>
      </c>
      <c r="AD11000">
        <v>3.90689059560852</v>
      </c>
      <c r="AE11000">
        <v>6.2094533656289501</v>
      </c>
      <c r="AF11000">
        <v>4.5391588111080301</v>
      </c>
      <c r="AG11000">
        <v>4.2094533656289501</v>
      </c>
      <c r="AH11000">
        <v>0.63226821549951195</v>
      </c>
      <c r="AI11000">
        <v>3.8400666537700502E-2</v>
      </c>
    </row>
    <row r="11001" spans="1:35">
      <c r="A11001" t="s">
        <v>3163</v>
      </c>
      <c r="B11001">
        <v>2915019</v>
      </c>
      <c r="C11001">
        <v>2915090</v>
      </c>
      <c r="D11001">
        <v>72</v>
      </c>
      <c r="E11001">
        <v>-1</v>
      </c>
      <c r="F11001" t="s">
        <v>14999</v>
      </c>
      <c r="G11001" t="s">
        <v>19641</v>
      </c>
      <c r="H11001">
        <v>3</v>
      </c>
      <c r="I11001">
        <v>7</v>
      </c>
      <c r="J11001">
        <v>6</v>
      </c>
      <c r="K11001">
        <v>7</v>
      </c>
      <c r="L11001">
        <v>0.79053045975579606</v>
      </c>
      <c r="M11001">
        <v>2.6673007434748999</v>
      </c>
      <c r="N11001">
        <v>1.7436704833802401</v>
      </c>
      <c r="O11001">
        <v>1.96027279547795</v>
      </c>
      <c r="P11001">
        <v>7.0091495581787404</v>
      </c>
      <c r="Q11001">
        <v>6.8552499444711996</v>
      </c>
      <c r="R11001">
        <v>7.1630491718862901</v>
      </c>
      <c r="S11001">
        <v>1.0448997819055901</v>
      </c>
      <c r="T11001">
        <v>6.3364577635115493E-2</v>
      </c>
      <c r="U11001">
        <v>1</v>
      </c>
      <c r="V11001">
        <v>1</v>
      </c>
      <c r="W11001" t="s">
        <v>23217</v>
      </c>
      <c r="X11001" t="s">
        <v>15000</v>
      </c>
      <c r="Y11001">
        <v>0</v>
      </c>
      <c r="Z11001">
        <v>2</v>
      </c>
      <c r="AA11001">
        <v>0</v>
      </c>
      <c r="AB11001">
        <v>3</v>
      </c>
      <c r="AC11001">
        <v>4.9541963103868696</v>
      </c>
      <c r="AD11001">
        <v>3.1699250014423099</v>
      </c>
      <c r="AE11001">
        <v>5.5545888516776403</v>
      </c>
      <c r="AF11001">
        <v>3.7279204545632001</v>
      </c>
      <c r="AG11001">
        <v>0.60039254129076303</v>
      </c>
      <c r="AH11001">
        <v>0.55799545312088705</v>
      </c>
      <c r="AI11001">
        <v>1</v>
      </c>
    </row>
    <row r="11002" spans="1:35">
      <c r="A11002" t="s">
        <v>3163</v>
      </c>
      <c r="B11002">
        <v>2920834</v>
      </c>
      <c r="C11002">
        <v>2920918</v>
      </c>
      <c r="D11002">
        <v>85</v>
      </c>
      <c r="E11002">
        <v>-1</v>
      </c>
      <c r="F11002" t="s">
        <v>15001</v>
      </c>
      <c r="G11002" t="s">
        <v>19641</v>
      </c>
      <c r="H11002">
        <v>7</v>
      </c>
      <c r="I11002">
        <v>17</v>
      </c>
      <c r="J11002">
        <v>3</v>
      </c>
      <c r="K11002">
        <v>2</v>
      </c>
      <c r="L11002">
        <v>2.1360219673082401</v>
      </c>
      <c r="M11002">
        <v>3.65022610808203</v>
      </c>
      <c r="N11002">
        <v>0.91924536872307505</v>
      </c>
      <c r="O11002">
        <v>0.720811907005665</v>
      </c>
      <c r="P11002">
        <v>10.830688094839701</v>
      </c>
      <c r="Q11002">
        <v>3.9563106039558802</v>
      </c>
      <c r="R11002">
        <v>17.7050655857234</v>
      </c>
      <c r="S11002">
        <v>4.4751454974289198</v>
      </c>
      <c r="T11002">
        <v>2.1619345885236698</v>
      </c>
      <c r="U11002">
        <v>0.12905705124178801</v>
      </c>
      <c r="V11002">
        <v>0.24362334378147801</v>
      </c>
      <c r="W11002" t="s">
        <v>23218</v>
      </c>
      <c r="X11002" t="s">
        <v>15002</v>
      </c>
      <c r="Y11002">
        <v>2</v>
      </c>
      <c r="Z11002">
        <v>4</v>
      </c>
      <c r="AA11002">
        <v>1</v>
      </c>
      <c r="AB11002">
        <v>3</v>
      </c>
      <c r="AC11002">
        <v>5.2223924213364503</v>
      </c>
      <c r="AD11002">
        <v>4.0356239097307203</v>
      </c>
      <c r="AE11002">
        <v>6.8579809951275701</v>
      </c>
      <c r="AF11002">
        <v>6.32192809488736</v>
      </c>
      <c r="AG11002">
        <v>1.63558857379112</v>
      </c>
      <c r="AH11002">
        <v>2.2863041851566401</v>
      </c>
      <c r="AI11002">
        <v>9.4073372062345104E-2</v>
      </c>
    </row>
    <row r="11003" spans="1:35">
      <c r="A11003" t="s">
        <v>3163</v>
      </c>
      <c r="B11003">
        <v>2930499</v>
      </c>
      <c r="C11003">
        <v>2930549</v>
      </c>
      <c r="D11003">
        <v>51</v>
      </c>
      <c r="E11003">
        <v>-1</v>
      </c>
      <c r="F11003" t="s">
        <v>15003</v>
      </c>
      <c r="G11003" t="s">
        <v>4379</v>
      </c>
      <c r="H11003">
        <v>24</v>
      </c>
      <c r="I11003">
        <v>12</v>
      </c>
      <c r="J11003">
        <v>8</v>
      </c>
      <c r="K11003">
        <v>5</v>
      </c>
      <c r="L11003">
        <v>4.2880225170295603</v>
      </c>
      <c r="M11003">
        <v>3.9017646912265702</v>
      </c>
      <c r="N11003">
        <v>2.65620562274546</v>
      </c>
      <c r="O11003">
        <v>1.7208075301805199</v>
      </c>
      <c r="P11003">
        <v>13.8974908934778</v>
      </c>
      <c r="Q11003">
        <v>6.4393667462519604</v>
      </c>
      <c r="R11003">
        <v>21.3556150407037</v>
      </c>
      <c r="S11003">
        <v>3.3164153995629602</v>
      </c>
      <c r="T11003">
        <v>1.72962472376834</v>
      </c>
      <c r="U11003">
        <v>1.6680170602664201E-2</v>
      </c>
      <c r="V11003">
        <v>4.2242356100080397E-2</v>
      </c>
      <c r="W11003" t="s">
        <v>18893</v>
      </c>
      <c r="X11003" t="s">
        <v>15004</v>
      </c>
      <c r="Y11003">
        <v>0</v>
      </c>
      <c r="Z11003">
        <v>3</v>
      </c>
      <c r="AA11003">
        <v>0</v>
      </c>
      <c r="AB11003">
        <v>1</v>
      </c>
      <c r="AC11003">
        <v>4.70043971814109</v>
      </c>
      <c r="AD11003">
        <v>2.2479275134435901</v>
      </c>
      <c r="AE11003">
        <v>3.32192809488736</v>
      </c>
      <c r="AF11003">
        <v>2.70043971814109</v>
      </c>
      <c r="AG11003">
        <v>-1.37851162325373</v>
      </c>
      <c r="AH11003">
        <v>0.45251220469750703</v>
      </c>
      <c r="AI11003">
        <v>1</v>
      </c>
    </row>
    <row r="11004" spans="1:35">
      <c r="A11004" t="s">
        <v>3163</v>
      </c>
      <c r="B11004">
        <v>2930712</v>
      </c>
      <c r="C11004">
        <v>2930759</v>
      </c>
      <c r="D11004">
        <v>48</v>
      </c>
      <c r="E11004">
        <v>-1</v>
      </c>
      <c r="F11004" t="s">
        <v>15005</v>
      </c>
      <c r="G11004" t="s">
        <v>4379</v>
      </c>
      <c r="H11004">
        <v>8</v>
      </c>
      <c r="I11004">
        <v>16</v>
      </c>
      <c r="J11004">
        <v>11</v>
      </c>
      <c r="K11004">
        <v>6</v>
      </c>
      <c r="L11004">
        <v>2.7905242042365699</v>
      </c>
      <c r="M11004">
        <v>4.0823368233130903</v>
      </c>
      <c r="N11004">
        <v>3.2030993605494902</v>
      </c>
      <c r="O11004">
        <v>1.80827011397014</v>
      </c>
      <c r="P11004">
        <v>11.040722763264499</v>
      </c>
      <c r="Q11004">
        <v>8.0254236414128108</v>
      </c>
      <c r="R11004">
        <v>14.0560218851162</v>
      </c>
      <c r="S11004">
        <v>1.7514367481592199</v>
      </c>
      <c r="T11004">
        <v>0.80853888721804201</v>
      </c>
      <c r="U11004">
        <v>0.436279170604501</v>
      </c>
      <c r="V11004">
        <v>0.62250031664524297</v>
      </c>
      <c r="W11004" t="s">
        <v>23219</v>
      </c>
      <c r="X11004" t="s">
        <v>15006</v>
      </c>
      <c r="Y11004">
        <v>0</v>
      </c>
      <c r="Z11004">
        <v>0</v>
      </c>
      <c r="AA11004">
        <v>0</v>
      </c>
      <c r="AB11004">
        <v>0</v>
      </c>
      <c r="AC11004">
        <v>3</v>
      </c>
      <c r="AD11004">
        <v>3.1699250014423099</v>
      </c>
      <c r="AE11004">
        <v>2.5849625007211601</v>
      </c>
      <c r="AF11004">
        <v>3</v>
      </c>
      <c r="AG11004">
        <v>-0.41503749927884398</v>
      </c>
      <c r="AH11004">
        <v>-0.16992500144231201</v>
      </c>
      <c r="AI11004">
        <v>1</v>
      </c>
    </row>
    <row r="11005" spans="1:35">
      <c r="A11005" t="s">
        <v>3163</v>
      </c>
      <c r="B11005">
        <v>2930889</v>
      </c>
      <c r="C11005">
        <v>2930933</v>
      </c>
      <c r="D11005">
        <v>45</v>
      </c>
      <c r="E11005">
        <v>-1</v>
      </c>
      <c r="F11005" t="s">
        <v>15007</v>
      </c>
      <c r="G11005" t="s">
        <v>4379</v>
      </c>
      <c r="H11005">
        <v>2</v>
      </c>
      <c r="I11005">
        <v>2</v>
      </c>
      <c r="J11005">
        <v>0</v>
      </c>
      <c r="K11005">
        <v>0</v>
      </c>
      <c r="L11005">
        <v>3.7905231616474002</v>
      </c>
      <c r="M11005">
        <v>4.1754461744755202</v>
      </c>
      <c r="N11005">
        <v>2.1587069056543999</v>
      </c>
      <c r="O11005">
        <v>1.6383456274492201</v>
      </c>
      <c r="P11005">
        <v>11.0052563835432</v>
      </c>
      <c r="Q11005">
        <v>4.4849962356761601</v>
      </c>
      <c r="R11005">
        <v>17.525516531410201</v>
      </c>
      <c r="S11005">
        <v>3.9075877905988898</v>
      </c>
      <c r="T11005">
        <v>1.96627828618435</v>
      </c>
      <c r="U11005">
        <v>2.4095816551324201E-2</v>
      </c>
      <c r="V11005">
        <v>5.8198426938047498E-2</v>
      </c>
      <c r="W11005" t="s">
        <v>19557</v>
      </c>
      <c r="X11005" t="s">
        <v>15008</v>
      </c>
      <c r="Y11005">
        <v>13</v>
      </c>
      <c r="Z11005">
        <v>14</v>
      </c>
      <c r="AA11005">
        <v>5</v>
      </c>
      <c r="AB11005">
        <v>5</v>
      </c>
      <c r="AC11005">
        <v>2.0255350921071398</v>
      </c>
      <c r="AD11005">
        <v>1.6166713604484899</v>
      </c>
      <c r="AE11005">
        <v>3.5025003405291799</v>
      </c>
      <c r="AF11005">
        <v>3.8907709302452398</v>
      </c>
      <c r="AG11005">
        <v>1.4769652484220499</v>
      </c>
      <c r="AH11005">
        <v>2.2740995697967499</v>
      </c>
      <c r="AI11005">
        <v>5.1732996816038499E-3</v>
      </c>
    </row>
    <row r="11006" spans="1:35">
      <c r="A11006" t="s">
        <v>3163</v>
      </c>
      <c r="B11006">
        <v>2931063</v>
      </c>
      <c r="C11006">
        <v>2931107</v>
      </c>
      <c r="D11006">
        <v>45</v>
      </c>
      <c r="E11006">
        <v>-1</v>
      </c>
      <c r="F11006" t="s">
        <v>15009</v>
      </c>
      <c r="G11006" t="s">
        <v>4379</v>
      </c>
      <c r="H11006">
        <v>14</v>
      </c>
      <c r="I11006">
        <v>5</v>
      </c>
      <c r="J11006">
        <v>4</v>
      </c>
      <c r="K11006">
        <v>4</v>
      </c>
      <c r="L11006">
        <v>3.7905231616474002</v>
      </c>
      <c r="M11006">
        <v>4.0823368233130903</v>
      </c>
      <c r="N11006">
        <v>1.83677961852063</v>
      </c>
      <c r="O11006">
        <v>2.1237711305355198</v>
      </c>
      <c r="P11006">
        <v>10.793887022270001</v>
      </c>
      <c r="Q11006">
        <v>4.6929378347857797</v>
      </c>
      <c r="R11006">
        <v>16.894836209754299</v>
      </c>
      <c r="S11006">
        <v>3.6000554033602401</v>
      </c>
      <c r="T11006">
        <v>1.8480191092044</v>
      </c>
      <c r="U11006">
        <v>4.0299262489565203E-2</v>
      </c>
      <c r="V11006">
        <v>9.09993128150378E-2</v>
      </c>
      <c r="W11006" t="s">
        <v>23220</v>
      </c>
      <c r="X11006" t="s">
        <v>15010</v>
      </c>
      <c r="Y11006">
        <v>1</v>
      </c>
      <c r="Z11006">
        <v>10</v>
      </c>
      <c r="AA11006">
        <v>0</v>
      </c>
      <c r="AB11006">
        <v>3</v>
      </c>
      <c r="AC11006">
        <v>3.2479275134435901</v>
      </c>
      <c r="AD11006">
        <v>0</v>
      </c>
      <c r="AE11006">
        <v>3.4594316186373</v>
      </c>
      <c r="AF11006">
        <v>1.8073549220576</v>
      </c>
      <c r="AG11006">
        <v>0.21150410519371199</v>
      </c>
      <c r="AH11006">
        <v>1.8073549220576</v>
      </c>
      <c r="AI11006">
        <v>0.60242673342576103</v>
      </c>
    </row>
    <row r="11007" spans="1:35">
      <c r="A11007" t="s">
        <v>3163</v>
      </c>
      <c r="B11007">
        <v>2944368</v>
      </c>
      <c r="C11007">
        <v>2944413</v>
      </c>
      <c r="D11007">
        <v>46</v>
      </c>
      <c r="E11007">
        <v>-1</v>
      </c>
      <c r="F11007" t="s">
        <v>15011</v>
      </c>
      <c r="G11007" t="s">
        <v>19641</v>
      </c>
      <c r="H11007">
        <v>5</v>
      </c>
      <c r="I11007">
        <v>9</v>
      </c>
      <c r="J11007">
        <v>10</v>
      </c>
      <c r="K11007">
        <v>2</v>
      </c>
      <c r="L11007">
        <v>2.8519246620183099</v>
      </c>
      <c r="M11007">
        <v>3.4656659170857602</v>
      </c>
      <c r="N11007">
        <v>3.3900305969175801</v>
      </c>
      <c r="O11007">
        <v>1.8696704869937799</v>
      </c>
      <c r="P11007">
        <v>9.4130246141569192</v>
      </c>
      <c r="Q11007">
        <v>8.5541092731330899</v>
      </c>
      <c r="R11007">
        <v>10.2719399551808</v>
      </c>
      <c r="S11007">
        <v>1.2008193521028601</v>
      </c>
      <c r="T11007">
        <v>0.26401913236925501</v>
      </c>
      <c r="U11007">
        <v>0.763656006872238</v>
      </c>
      <c r="V11007">
        <v>0.89979570053720503</v>
      </c>
      <c r="W11007" t="s">
        <v>23221</v>
      </c>
      <c r="X11007" t="s">
        <v>15012</v>
      </c>
      <c r="Y11007">
        <v>3</v>
      </c>
      <c r="Z11007">
        <v>1</v>
      </c>
      <c r="AA11007">
        <v>2</v>
      </c>
      <c r="AB11007">
        <v>4</v>
      </c>
      <c r="AC11007">
        <v>1.70043971814109</v>
      </c>
      <c r="AD11007">
        <v>2.1699250014423099</v>
      </c>
      <c r="AE11007">
        <v>3.3692338096657202</v>
      </c>
      <c r="AF11007">
        <v>2.9259994185562199</v>
      </c>
      <c r="AG11007">
        <v>1.66879409152463</v>
      </c>
      <c r="AH11007">
        <v>0.75607441711391099</v>
      </c>
      <c r="AI11007">
        <v>0.75646807799847104</v>
      </c>
    </row>
    <row r="11008" spans="1:35">
      <c r="A11008" t="s">
        <v>3163</v>
      </c>
      <c r="B11008">
        <v>2944515</v>
      </c>
      <c r="C11008">
        <v>2944567</v>
      </c>
      <c r="D11008">
        <v>53</v>
      </c>
      <c r="E11008">
        <v>-1</v>
      </c>
      <c r="F11008" t="s">
        <v>15013</v>
      </c>
      <c r="G11008" t="s">
        <v>19641</v>
      </c>
      <c r="H11008">
        <v>10</v>
      </c>
      <c r="I11008">
        <v>11</v>
      </c>
      <c r="J11008">
        <v>19</v>
      </c>
      <c r="K11008">
        <v>20</v>
      </c>
      <c r="L11008">
        <v>3.1069974583149702</v>
      </c>
      <c r="M11008">
        <v>4.3988103203561799</v>
      </c>
      <c r="N11008">
        <v>4.24456517237447</v>
      </c>
      <c r="O11008">
        <v>3.8352340529670301</v>
      </c>
      <c r="P11008">
        <v>21.244319250622699</v>
      </c>
      <c r="Q11008">
        <v>23.1616084092107</v>
      </c>
      <c r="R11008">
        <v>19.3270300920348</v>
      </c>
      <c r="S11008">
        <v>0.83444248562414003</v>
      </c>
      <c r="T11008">
        <v>-0.26111548036760002</v>
      </c>
      <c r="U11008">
        <v>0.66174054565257101</v>
      </c>
      <c r="V11008">
        <v>0.82822787092205896</v>
      </c>
      <c r="W11008" t="s">
        <v>23222</v>
      </c>
      <c r="X11008" t="s">
        <v>15014</v>
      </c>
      <c r="Y11008">
        <v>1</v>
      </c>
      <c r="Z11008">
        <v>11</v>
      </c>
      <c r="AA11008">
        <v>6</v>
      </c>
      <c r="AB11008">
        <v>7</v>
      </c>
      <c r="AC11008">
        <v>4.6724253419714996</v>
      </c>
      <c r="AD11008">
        <v>1.7725895038969299</v>
      </c>
      <c r="AE11008">
        <v>4.1468413883292703</v>
      </c>
      <c r="AF11008">
        <v>4.3575520046180802</v>
      </c>
      <c r="AG11008">
        <v>-0.52558395364222399</v>
      </c>
      <c r="AH11008">
        <v>2.5849625007211601</v>
      </c>
      <c r="AI11008">
        <v>4.9018859000650297E-2</v>
      </c>
    </row>
    <row r="11009" spans="1:35">
      <c r="A11009" t="s">
        <v>3163</v>
      </c>
      <c r="B11009">
        <v>2945936</v>
      </c>
      <c r="C11009">
        <v>2945986</v>
      </c>
      <c r="D11009">
        <v>51</v>
      </c>
      <c r="E11009">
        <v>-1</v>
      </c>
      <c r="F11009" t="s">
        <v>15015</v>
      </c>
      <c r="G11009" t="s">
        <v>19641</v>
      </c>
      <c r="H11009">
        <v>10</v>
      </c>
      <c r="I11009">
        <v>9</v>
      </c>
      <c r="J11009">
        <v>22</v>
      </c>
      <c r="K11009">
        <v>23</v>
      </c>
      <c r="L11009">
        <v>3.4035003593348998</v>
      </c>
      <c r="M11009">
        <v>3.5798368376442</v>
      </c>
      <c r="N11009">
        <v>4.2411665977076103</v>
      </c>
      <c r="O11009">
        <v>3.7208042475529499</v>
      </c>
      <c r="P11009">
        <v>17.769746495688398</v>
      </c>
      <c r="Q11009">
        <v>21.527981931245598</v>
      </c>
      <c r="R11009">
        <v>14.011511060131101</v>
      </c>
      <c r="S11009">
        <v>0.65085111576551902</v>
      </c>
      <c r="T11009">
        <v>-0.61960053477193999</v>
      </c>
      <c r="U11009">
        <v>0.38303112709158399</v>
      </c>
      <c r="V11009">
        <v>0.57017679186599401</v>
      </c>
      <c r="W11009" t="s">
        <v>23223</v>
      </c>
      <c r="X11009" t="s">
        <v>15016</v>
      </c>
      <c r="Y11009">
        <v>3</v>
      </c>
      <c r="Z11009">
        <v>3</v>
      </c>
      <c r="AA11009">
        <v>2</v>
      </c>
      <c r="AB11009">
        <v>1</v>
      </c>
      <c r="AC11009">
        <v>2.3923174227787598</v>
      </c>
      <c r="AD11009">
        <v>1.5849625007211601</v>
      </c>
      <c r="AE11009">
        <v>3.5025003405291799</v>
      </c>
      <c r="AF11009">
        <v>4.08746284125034</v>
      </c>
      <c r="AG11009">
        <v>1.1101829177504201</v>
      </c>
      <c r="AH11009">
        <v>2.5025003405291799</v>
      </c>
      <c r="AI11009">
        <v>0.35741250913207601</v>
      </c>
    </row>
    <row r="11010" spans="1:35">
      <c r="A11010" t="s">
        <v>3163</v>
      </c>
      <c r="B11010">
        <v>2946260</v>
      </c>
      <c r="C11010">
        <v>2946299</v>
      </c>
      <c r="D11010">
        <v>40</v>
      </c>
      <c r="E11010">
        <v>-1</v>
      </c>
      <c r="F11010" t="s">
        <v>15017</v>
      </c>
      <c r="G11010" t="s">
        <v>19641</v>
      </c>
      <c r="H11010">
        <v>4</v>
      </c>
      <c r="I11010">
        <v>2</v>
      </c>
      <c r="J11010">
        <v>1</v>
      </c>
      <c r="K11010">
        <v>3</v>
      </c>
      <c r="L11010">
        <v>3.63852018404563</v>
      </c>
      <c r="M11010">
        <v>2.9303347707913199</v>
      </c>
      <c r="N11010">
        <v>1.0067077612225901</v>
      </c>
      <c r="O11010">
        <v>1.4863430489253699</v>
      </c>
      <c r="P11010">
        <v>6.1312063814841702</v>
      </c>
      <c r="Q11010">
        <v>2.5306257251003701</v>
      </c>
      <c r="R11010">
        <v>9.7317870378679707</v>
      </c>
      <c r="S11010">
        <v>3.8456050380512101</v>
      </c>
      <c r="T11010">
        <v>1.94321059863596</v>
      </c>
      <c r="U11010">
        <v>0.107827045334182</v>
      </c>
      <c r="V11010">
        <v>0.21025923524878501</v>
      </c>
      <c r="W11010" t="s">
        <v>19558</v>
      </c>
      <c r="X11010" t="s">
        <v>15018</v>
      </c>
      <c r="Y11010">
        <v>8</v>
      </c>
      <c r="Z11010">
        <v>4</v>
      </c>
      <c r="AA11010">
        <v>1</v>
      </c>
      <c r="AB11010">
        <v>1</v>
      </c>
      <c r="AC11010">
        <v>2.32192809488736</v>
      </c>
      <c r="AD11010">
        <v>3.0356239097307198</v>
      </c>
      <c r="AE11010">
        <v>5.9772799234999203</v>
      </c>
      <c r="AF11010">
        <v>6.32192809488736</v>
      </c>
      <c r="AG11010">
        <v>3.6553518286125501</v>
      </c>
      <c r="AH11010">
        <v>3.2863041851566401</v>
      </c>
      <c r="AI11010" s="1">
        <v>5.3878583311197001E-5</v>
      </c>
    </row>
    <row r="11011" spans="1:35">
      <c r="A11011" t="s">
        <v>3163</v>
      </c>
      <c r="B11011">
        <v>2946979</v>
      </c>
      <c r="C11011">
        <v>2947023</v>
      </c>
      <c r="D11011">
        <v>45</v>
      </c>
      <c r="E11011">
        <v>-1</v>
      </c>
      <c r="F11011" t="s">
        <v>15019</v>
      </c>
      <c r="G11011" t="s">
        <v>19641</v>
      </c>
      <c r="H11011">
        <v>26</v>
      </c>
      <c r="I11011">
        <v>9</v>
      </c>
      <c r="J11011">
        <v>25</v>
      </c>
      <c r="K11011">
        <v>39</v>
      </c>
      <c r="L11011">
        <v>4.6909870040369697</v>
      </c>
      <c r="M11011">
        <v>3.3453717969233101</v>
      </c>
      <c r="N11011">
        <v>4.5372159192396104</v>
      </c>
      <c r="O11011">
        <v>4.6383415724383203</v>
      </c>
      <c r="P11011">
        <v>24.0162362607022</v>
      </c>
      <c r="Q11011">
        <v>28.478371041325399</v>
      </c>
      <c r="R11011">
        <v>19.554101480079101</v>
      </c>
      <c r="S11011">
        <v>0.68662991474139501</v>
      </c>
      <c r="T11011">
        <v>-0.54239538162233003</v>
      </c>
      <c r="U11011">
        <v>0.40920108108596598</v>
      </c>
      <c r="V11011">
        <v>0.59716797282267198</v>
      </c>
      <c r="W11011" t="s">
        <v>23224</v>
      </c>
      <c r="X11011" t="s">
        <v>15020</v>
      </c>
      <c r="Y11011">
        <v>2</v>
      </c>
      <c r="Z11011">
        <v>0</v>
      </c>
      <c r="AA11011">
        <v>1</v>
      </c>
      <c r="AB11011">
        <v>1</v>
      </c>
      <c r="AC11011">
        <v>3.5025003405291799</v>
      </c>
      <c r="AD11011">
        <v>5.3923174227787598</v>
      </c>
      <c r="AE11011">
        <v>5.2094533656289501</v>
      </c>
      <c r="AF11011">
        <v>5.2094533656289501</v>
      </c>
      <c r="AG11011">
        <v>1.70695302509977</v>
      </c>
      <c r="AH11011">
        <v>-0.18286405714981099</v>
      </c>
      <c r="AI11011">
        <v>1</v>
      </c>
    </row>
    <row r="11012" spans="1:35">
      <c r="A11012" t="s">
        <v>3163</v>
      </c>
      <c r="B11012">
        <v>2956905</v>
      </c>
      <c r="C11012">
        <v>2956965</v>
      </c>
      <c r="D11012">
        <v>61</v>
      </c>
      <c r="E11012">
        <v>-1</v>
      </c>
      <c r="F11012" t="s">
        <v>15021</v>
      </c>
      <c r="G11012" t="s">
        <v>19641</v>
      </c>
      <c r="H11012">
        <v>13</v>
      </c>
      <c r="I11012">
        <v>17</v>
      </c>
      <c r="J11012">
        <v>21</v>
      </c>
      <c r="K11012">
        <v>54</v>
      </c>
      <c r="L11012">
        <v>3.53221137048532</v>
      </c>
      <c r="M11012">
        <v>3.9064870983146598</v>
      </c>
      <c r="N11012">
        <v>3.7902098041101202</v>
      </c>
      <c r="O11012">
        <v>4.6324167408651196</v>
      </c>
      <c r="P11012">
        <v>25.384747428955301</v>
      </c>
      <c r="Q11012">
        <v>30.991333498533301</v>
      </c>
      <c r="R11012">
        <v>19.7781613593774</v>
      </c>
      <c r="S11012">
        <v>0.63818361866595597</v>
      </c>
      <c r="T11012">
        <v>-0.64795651787888697</v>
      </c>
      <c r="U11012">
        <v>0.19008572598710699</v>
      </c>
      <c r="V11012">
        <v>0.33281637321313201</v>
      </c>
      <c r="W11012" t="s">
        <v>23225</v>
      </c>
      <c r="X11012" t="s">
        <v>15022</v>
      </c>
      <c r="Y11012">
        <v>4</v>
      </c>
      <c r="Z11012">
        <v>1</v>
      </c>
      <c r="AA11012">
        <v>0</v>
      </c>
      <c r="AB11012">
        <v>0</v>
      </c>
      <c r="AC11012">
        <v>2.2630344058337899</v>
      </c>
      <c r="AD11012">
        <v>3.1699250014423099</v>
      </c>
      <c r="AE11012">
        <v>5.6147098441152101</v>
      </c>
      <c r="AF11012">
        <v>6.2094533656289501</v>
      </c>
      <c r="AG11012">
        <v>3.35167543828141</v>
      </c>
      <c r="AH11012">
        <v>3.0395283641866402</v>
      </c>
      <c r="AI11012">
        <v>5.1047606766549299E-2</v>
      </c>
    </row>
    <row r="11013" spans="1:35">
      <c r="A11013" t="s">
        <v>3163</v>
      </c>
      <c r="B11013">
        <v>2958054</v>
      </c>
      <c r="C11013">
        <v>2958120</v>
      </c>
      <c r="D11013">
        <v>67</v>
      </c>
      <c r="E11013">
        <v>-1</v>
      </c>
      <c r="F11013" t="s">
        <v>15023</v>
      </c>
      <c r="G11013" t="s">
        <v>19641</v>
      </c>
      <c r="H11013">
        <v>2</v>
      </c>
      <c r="I11013">
        <v>1</v>
      </c>
      <c r="J11013">
        <v>0</v>
      </c>
      <c r="K11013">
        <v>2</v>
      </c>
      <c r="L11013">
        <v>0.30940707153227898</v>
      </c>
      <c r="M11013">
        <v>-0.398771697688662</v>
      </c>
      <c r="N11013">
        <v>-16.609640474436802</v>
      </c>
      <c r="O11013">
        <v>-0.25780594604968499</v>
      </c>
      <c r="P11013">
        <v>1.1792958685706101</v>
      </c>
      <c r="Q11013">
        <v>0.736627230829901</v>
      </c>
      <c r="R11013">
        <v>1.6219645063113299</v>
      </c>
      <c r="S11013">
        <v>2.2018796460782299</v>
      </c>
      <c r="T11013">
        <v>1.1387356138834801</v>
      </c>
      <c r="U11013">
        <v>0.88969424438720301</v>
      </c>
      <c r="V11013">
        <v>0.98331425576132503</v>
      </c>
      <c r="W11013" t="s">
        <v>23226</v>
      </c>
      <c r="X11013" t="s">
        <v>15024</v>
      </c>
      <c r="Y11013">
        <v>0</v>
      </c>
      <c r="Z11013">
        <v>0</v>
      </c>
      <c r="AA11013">
        <v>0</v>
      </c>
      <c r="AB11013">
        <v>0</v>
      </c>
      <c r="AC11013">
        <v>2.8073549220576002</v>
      </c>
      <c r="AD11013">
        <v>2.32192809488736</v>
      </c>
      <c r="AE11013">
        <v>3.1699250014423099</v>
      </c>
      <c r="AF11013">
        <v>4.08746284125034</v>
      </c>
      <c r="AG11013">
        <v>0.36257007938470798</v>
      </c>
      <c r="AH11013">
        <v>1.76553474636298</v>
      </c>
      <c r="AI11013">
        <v>1</v>
      </c>
    </row>
    <row r="11014" spans="1:35">
      <c r="A11014" t="s">
        <v>3163</v>
      </c>
      <c r="B11014">
        <v>2959130</v>
      </c>
      <c r="C11014">
        <v>2959171</v>
      </c>
      <c r="D11014">
        <v>42</v>
      </c>
      <c r="E11014">
        <v>-1</v>
      </c>
      <c r="F11014" t="s">
        <v>15025</v>
      </c>
      <c r="G11014" t="s">
        <v>4390</v>
      </c>
      <c r="H11014">
        <v>7</v>
      </c>
      <c r="I11014">
        <v>3</v>
      </c>
      <c r="J11014">
        <v>8</v>
      </c>
      <c r="K11014">
        <v>13</v>
      </c>
      <c r="L11014">
        <v>3.1530938202484098</v>
      </c>
      <c r="M11014">
        <v>2.2749840304159399</v>
      </c>
      <c r="N11014">
        <v>3.5212750105284401</v>
      </c>
      <c r="O11014">
        <v>3.7378777480388199</v>
      </c>
      <c r="P11014">
        <v>10.347000003257699</v>
      </c>
      <c r="Q11014">
        <v>13.710499888942399</v>
      </c>
      <c r="R11014">
        <v>6.98350011757302</v>
      </c>
      <c r="S11014">
        <v>0.50935415733493805</v>
      </c>
      <c r="T11014">
        <v>-0.97325897422631902</v>
      </c>
      <c r="U11014">
        <v>0.29701392050908898</v>
      </c>
      <c r="V11014">
        <v>0.47318569193150301</v>
      </c>
      <c r="W11014" t="s">
        <v>23227</v>
      </c>
      <c r="X11014" t="s">
        <v>15026</v>
      </c>
      <c r="Y11014">
        <v>2</v>
      </c>
      <c r="Z11014">
        <v>1</v>
      </c>
      <c r="AA11014">
        <v>4</v>
      </c>
      <c r="AB11014">
        <v>7</v>
      </c>
      <c r="AC11014">
        <v>3.2730184944064198</v>
      </c>
      <c r="AD11014">
        <v>3.6438561897747199</v>
      </c>
      <c r="AE11014">
        <v>3.9259994185562199</v>
      </c>
      <c r="AF11014">
        <v>4.0443941193584498</v>
      </c>
      <c r="AG11014">
        <v>0.65298092414980702</v>
      </c>
      <c r="AH11014">
        <v>0.40053792958372902</v>
      </c>
      <c r="AI11014">
        <v>1</v>
      </c>
    </row>
    <row r="11015" spans="1:35">
      <c r="A11015" t="s">
        <v>3163</v>
      </c>
      <c r="B11015">
        <v>2959781</v>
      </c>
      <c r="C11015">
        <v>2959878</v>
      </c>
      <c r="D11015">
        <v>98</v>
      </c>
      <c r="E11015">
        <v>-1</v>
      </c>
      <c r="F11015" t="s">
        <v>15027</v>
      </c>
      <c r="G11015" t="s">
        <v>4390</v>
      </c>
      <c r="H11015">
        <v>10</v>
      </c>
      <c r="I11015">
        <v>10</v>
      </c>
      <c r="J11015">
        <v>11</v>
      </c>
      <c r="K11015">
        <v>11</v>
      </c>
      <c r="L11015">
        <v>2.5681321304296798</v>
      </c>
      <c r="M11015">
        <v>2.7530304864755499</v>
      </c>
      <c r="N11015">
        <v>2.6208117730522398</v>
      </c>
      <c r="O11015">
        <v>2.2810219601038599</v>
      </c>
      <c r="P11015">
        <v>14.6647247059866</v>
      </c>
      <c r="Q11015">
        <v>14.191615937858399</v>
      </c>
      <c r="R11015">
        <v>15.1378334741147</v>
      </c>
      <c r="S11015">
        <v>1.06667440412703</v>
      </c>
      <c r="T11015">
        <v>9.3119869474487194E-2</v>
      </c>
      <c r="U11015">
        <v>0.935445577544048</v>
      </c>
      <c r="V11015">
        <v>1</v>
      </c>
      <c r="W11015" t="s">
        <v>23228</v>
      </c>
      <c r="X11015" t="s">
        <v>15028</v>
      </c>
      <c r="Y11015">
        <v>4</v>
      </c>
      <c r="Z11015">
        <v>3</v>
      </c>
      <c r="AA11015">
        <v>4</v>
      </c>
      <c r="AB11015">
        <v>6</v>
      </c>
      <c r="AC11015">
        <v>2.0703893278913998</v>
      </c>
      <c r="AD11015">
        <v>2.32192809488736</v>
      </c>
      <c r="AE11015">
        <v>3.7865963618908101</v>
      </c>
      <c r="AF11015">
        <v>2.9475325801058601</v>
      </c>
      <c r="AG11015">
        <v>1.71620703399941</v>
      </c>
      <c r="AH11015">
        <v>0.62560448521850198</v>
      </c>
      <c r="AI11015">
        <v>0.53045782842572897</v>
      </c>
    </row>
    <row r="11016" spans="1:35">
      <c r="A11016" t="s">
        <v>3163</v>
      </c>
      <c r="B11016">
        <v>2959928</v>
      </c>
      <c r="C11016">
        <v>2960018</v>
      </c>
      <c r="D11016">
        <v>91</v>
      </c>
      <c r="E11016">
        <v>-1</v>
      </c>
      <c r="F11016" t="s">
        <v>15029</v>
      </c>
      <c r="G11016" t="s">
        <v>4390</v>
      </c>
      <c r="H11016">
        <v>12</v>
      </c>
      <c r="I11016">
        <v>6</v>
      </c>
      <c r="J11016">
        <v>12</v>
      </c>
      <c r="K11016">
        <v>6</v>
      </c>
      <c r="L11016">
        <v>2.4526551157352801</v>
      </c>
      <c r="M11016">
        <v>1.7444706385265201</v>
      </c>
      <c r="N11016">
        <v>2.4057992590333499</v>
      </c>
      <c r="O11016">
        <v>0.88544166475847796</v>
      </c>
      <c r="P11016">
        <v>9.1429481555005303</v>
      </c>
      <c r="Q11016">
        <v>8.5541092731330899</v>
      </c>
      <c r="R11016">
        <v>9.7317870378679707</v>
      </c>
      <c r="S11016">
        <v>1.1376739210514599</v>
      </c>
      <c r="T11016">
        <v>0.18608711309880099</v>
      </c>
      <c r="U11016">
        <v>0.75964059958549701</v>
      </c>
      <c r="V11016">
        <v>0.896650120369342</v>
      </c>
      <c r="W11016" t="s">
        <v>23229</v>
      </c>
      <c r="X11016" t="s">
        <v>15030</v>
      </c>
      <c r="Y11016">
        <v>0</v>
      </c>
      <c r="Z11016">
        <v>0</v>
      </c>
      <c r="AA11016">
        <v>0</v>
      </c>
      <c r="AB11016">
        <v>0</v>
      </c>
      <c r="AC11016">
        <v>2.32192809488736</v>
      </c>
      <c r="AD11016">
        <v>2.32192809488736</v>
      </c>
      <c r="AE11016">
        <v>2.8073549220576002</v>
      </c>
      <c r="AF11016">
        <v>3.4594316186373</v>
      </c>
      <c r="AG11016">
        <v>0.48542682717024199</v>
      </c>
      <c r="AH11016">
        <v>1.13750352374994</v>
      </c>
      <c r="AI11016">
        <v>1</v>
      </c>
    </row>
    <row r="11017" spans="1:35">
      <c r="A11017" t="s">
        <v>3163</v>
      </c>
      <c r="B11017">
        <v>2960703</v>
      </c>
      <c r="C11017">
        <v>2960809</v>
      </c>
      <c r="D11017">
        <v>107</v>
      </c>
      <c r="E11017">
        <v>-1</v>
      </c>
      <c r="F11017" t="s">
        <v>15031</v>
      </c>
      <c r="G11017" t="s">
        <v>20356</v>
      </c>
      <c r="H11017">
        <v>98</v>
      </c>
      <c r="I11017">
        <v>57</v>
      </c>
      <c r="J11017">
        <v>78</v>
      </c>
      <c r="K11017">
        <v>65</v>
      </c>
      <c r="L11017">
        <v>5.3205185215870703</v>
      </c>
      <c r="M11017">
        <v>4.7587220330460598</v>
      </c>
      <c r="N11017">
        <v>4.9447141627491797</v>
      </c>
      <c r="O11017">
        <v>4.1328890209884603</v>
      </c>
      <c r="P11017">
        <v>77.514573939002801</v>
      </c>
      <c r="Q11017">
        <v>68.029234033864796</v>
      </c>
      <c r="R11017">
        <v>86.999913844140906</v>
      </c>
      <c r="S11017">
        <v>1.2788606998108001</v>
      </c>
      <c r="T11017">
        <v>0.35485912689587101</v>
      </c>
      <c r="U11017">
        <v>0.33184765258487398</v>
      </c>
      <c r="V11017">
        <v>0.51353606054258405</v>
      </c>
      <c r="W11017" t="s">
        <v>23230</v>
      </c>
      <c r="X11017" t="s">
        <v>15032</v>
      </c>
      <c r="Y11017">
        <v>5</v>
      </c>
      <c r="Z11017">
        <v>0</v>
      </c>
      <c r="AA11017">
        <v>4</v>
      </c>
      <c r="AB11017">
        <v>2</v>
      </c>
      <c r="AC11017">
        <v>3.66296501272243</v>
      </c>
      <c r="AD11017">
        <v>5.8579809951275701</v>
      </c>
      <c r="AE11017">
        <v>3.8875252707415902</v>
      </c>
      <c r="AF11017">
        <v>4.8744691179161403</v>
      </c>
      <c r="AG11017">
        <v>0.22456025801915799</v>
      </c>
      <c r="AH11017">
        <v>-0.98351187721143096</v>
      </c>
      <c r="AI11017">
        <v>1</v>
      </c>
    </row>
    <row r="11018" spans="1:35">
      <c r="A11018" t="s">
        <v>3163</v>
      </c>
      <c r="B11018">
        <v>2961973</v>
      </c>
      <c r="C11018">
        <v>2962035</v>
      </c>
      <c r="D11018">
        <v>63</v>
      </c>
      <c r="E11018">
        <v>-1</v>
      </c>
      <c r="F11018" t="s">
        <v>15033</v>
      </c>
      <c r="G11018" t="s">
        <v>19641</v>
      </c>
      <c r="H11018">
        <v>2</v>
      </c>
      <c r="I11018">
        <v>5</v>
      </c>
      <c r="J11018">
        <v>5</v>
      </c>
      <c r="K11018">
        <v>4</v>
      </c>
      <c r="L11018">
        <v>0.39821564343537402</v>
      </c>
      <c r="M11018">
        <v>2.0119502207465101</v>
      </c>
      <c r="N11018">
        <v>1.9363150228204</v>
      </c>
      <c r="O11018">
        <v>1.4159539784945001</v>
      </c>
      <c r="P11018">
        <v>4.7633406378731804</v>
      </c>
      <c r="Q11018">
        <v>5.3819954828113996</v>
      </c>
      <c r="R11018">
        <v>4.1446857929349497</v>
      </c>
      <c r="S11018">
        <v>0.77010205715927005</v>
      </c>
      <c r="T11018">
        <v>-0.37687844440335799</v>
      </c>
      <c r="U11018">
        <v>0.82458435229591898</v>
      </c>
      <c r="V11018">
        <v>0.94170969127202098</v>
      </c>
      <c r="W11018" t="s">
        <v>23231</v>
      </c>
      <c r="X11018" t="s">
        <v>15034</v>
      </c>
      <c r="Y11018">
        <v>0</v>
      </c>
      <c r="Z11018">
        <v>0</v>
      </c>
      <c r="AA11018">
        <v>1</v>
      </c>
      <c r="AB11018">
        <v>2</v>
      </c>
      <c r="AC11018">
        <v>2.8073549220576002</v>
      </c>
      <c r="AD11018">
        <v>2.8073549220576002</v>
      </c>
      <c r="AE11018">
        <v>2</v>
      </c>
      <c r="AF11018">
        <v>1.2223924213364501</v>
      </c>
      <c r="AG11018">
        <v>-0.80735492205760395</v>
      </c>
      <c r="AH11018">
        <v>-1.5849625007211601</v>
      </c>
      <c r="AI11018">
        <v>1</v>
      </c>
    </row>
    <row r="11019" spans="1:35">
      <c r="A11019" t="s">
        <v>3163</v>
      </c>
      <c r="B11019">
        <v>2962200</v>
      </c>
      <c r="C11019">
        <v>2962264</v>
      </c>
      <c r="D11019">
        <v>65</v>
      </c>
      <c r="E11019">
        <v>-1</v>
      </c>
      <c r="F11019" t="s">
        <v>15035</v>
      </c>
      <c r="G11019" t="s">
        <v>19641</v>
      </c>
      <c r="H11019">
        <v>18</v>
      </c>
      <c r="I11019">
        <v>15</v>
      </c>
      <c r="J11019">
        <v>25</v>
      </c>
      <c r="K11019">
        <v>30</v>
      </c>
      <c r="L11019">
        <v>3.52304306316175</v>
      </c>
      <c r="M11019">
        <v>3.5518224851319502</v>
      </c>
      <c r="N11019">
        <v>3.95011798623031</v>
      </c>
      <c r="O11019">
        <v>3.7400955716276001</v>
      </c>
      <c r="P11019">
        <v>21.508312678804</v>
      </c>
      <c r="Q11019">
        <v>24.634862870870499</v>
      </c>
      <c r="R11019">
        <v>18.381762486737401</v>
      </c>
      <c r="S11019">
        <v>0.74616865468623705</v>
      </c>
      <c r="T11019">
        <v>-0.42242633869749502</v>
      </c>
      <c r="U11019">
        <v>0.50899721700936795</v>
      </c>
      <c r="V11019">
        <v>0.69055183012889398</v>
      </c>
      <c r="W11019" t="s">
        <v>23232</v>
      </c>
      <c r="X11019" t="s">
        <v>15036</v>
      </c>
      <c r="Y11019">
        <v>0</v>
      </c>
      <c r="Z11019">
        <v>0</v>
      </c>
      <c r="AA11019">
        <v>0</v>
      </c>
      <c r="AB11019">
        <v>1</v>
      </c>
      <c r="AC11019">
        <v>5.9307373375628902</v>
      </c>
      <c r="AD11019">
        <v>4.9541963103868696</v>
      </c>
      <c r="AE11019">
        <v>6.4918530963296703</v>
      </c>
      <c r="AF11019">
        <v>5.6582114827517902</v>
      </c>
      <c r="AG11019">
        <v>0.56111575876678799</v>
      </c>
      <c r="AH11019">
        <v>0.70401517236491995</v>
      </c>
      <c r="AI11019">
        <v>1</v>
      </c>
    </row>
    <row r="11020" spans="1:35">
      <c r="A11020" t="s">
        <v>3163</v>
      </c>
      <c r="B11020">
        <v>2962410</v>
      </c>
      <c r="C11020">
        <v>2962618</v>
      </c>
      <c r="D11020">
        <v>209</v>
      </c>
      <c r="E11020">
        <v>-1</v>
      </c>
      <c r="F11020" t="s">
        <v>15037</v>
      </c>
      <c r="G11020" t="s">
        <v>19641</v>
      </c>
      <c r="H11020">
        <v>1015</v>
      </c>
      <c r="I11020">
        <v>749</v>
      </c>
      <c r="J11020">
        <v>13</v>
      </c>
      <c r="K11020">
        <v>15</v>
      </c>
      <c r="L11020">
        <v>7.6553895713306703</v>
      </c>
      <c r="M11020">
        <v>7.5087613279629197</v>
      </c>
      <c r="N11020">
        <v>1.32171503378207</v>
      </c>
      <c r="O11020">
        <v>1.1009135886768899</v>
      </c>
      <c r="P11020">
        <v>494.11110784595201</v>
      </c>
      <c r="Q11020">
        <v>12.7659310590029</v>
      </c>
      <c r="R11020">
        <v>975.45628463289995</v>
      </c>
      <c r="S11020">
        <v>76.4109002409959</v>
      </c>
      <c r="T11020">
        <v>6.25570655254519</v>
      </c>
      <c r="U11020" s="1">
        <v>1.06564399062886E-159</v>
      </c>
      <c r="V11020" s="1">
        <v>7.8962904095733901E-158</v>
      </c>
      <c r="W11020" t="s">
        <v>18894</v>
      </c>
      <c r="X11020" t="s">
        <v>15038</v>
      </c>
      <c r="Y11020">
        <v>0</v>
      </c>
      <c r="Z11020">
        <v>0</v>
      </c>
      <c r="AA11020">
        <v>0</v>
      </c>
      <c r="AB11020">
        <v>1</v>
      </c>
      <c r="AC11020">
        <v>3.1699250014423099</v>
      </c>
      <c r="AD11020">
        <v>3.4594316186373</v>
      </c>
      <c r="AE11020">
        <v>3.70043971814109</v>
      </c>
      <c r="AF11020">
        <v>3.32192809488736</v>
      </c>
      <c r="AG11020">
        <v>0.53051471669878003</v>
      </c>
      <c r="AH11020">
        <v>-0.13750352374993499</v>
      </c>
      <c r="AI11020">
        <v>1</v>
      </c>
    </row>
    <row r="11021" spans="1:35">
      <c r="A11021" t="s">
        <v>3163</v>
      </c>
      <c r="B11021">
        <v>2965627</v>
      </c>
      <c r="C11021">
        <v>2965694</v>
      </c>
      <c r="D11021">
        <v>68</v>
      </c>
      <c r="E11021">
        <v>-1</v>
      </c>
      <c r="F11021" t="s">
        <v>15039</v>
      </c>
      <c r="G11021" t="s">
        <v>19641</v>
      </c>
      <c r="H11021">
        <v>0</v>
      </c>
      <c r="I11021">
        <v>2</v>
      </c>
      <c r="J11021">
        <v>1</v>
      </c>
      <c r="K11021">
        <v>1</v>
      </c>
      <c r="L11021">
        <v>-0.711954589618361</v>
      </c>
      <c r="M11021">
        <v>0.57984528329342999</v>
      </c>
      <c r="N11021">
        <v>0.82613647291568804</v>
      </c>
      <c r="O11021">
        <v>0.30577732560287502</v>
      </c>
      <c r="P11021">
        <v>2.2240002385226099</v>
      </c>
      <c r="Q11021">
        <v>2.6909977414056998</v>
      </c>
      <c r="R11021">
        <v>1.7570027356395199</v>
      </c>
      <c r="S11021">
        <v>0.65291869577033401</v>
      </c>
      <c r="T11021">
        <v>-0.61502474249056305</v>
      </c>
      <c r="U11021">
        <v>0.87005488296278999</v>
      </c>
      <c r="V11021">
        <v>0.97100584000421397</v>
      </c>
      <c r="W11021" t="s">
        <v>23233</v>
      </c>
      <c r="X11021" t="s">
        <v>15040</v>
      </c>
      <c r="Y11021">
        <v>1</v>
      </c>
      <c r="Z11021">
        <v>0</v>
      </c>
      <c r="AA11021">
        <v>2</v>
      </c>
      <c r="AB11021">
        <v>2</v>
      </c>
      <c r="AC11021">
        <v>2.90689059560852</v>
      </c>
      <c r="AD11021">
        <v>4.32192809488736</v>
      </c>
      <c r="AE11021">
        <v>2.9385994553358601</v>
      </c>
      <c r="AF11021">
        <v>3.4150374992788399</v>
      </c>
      <c r="AG11021">
        <v>3.17088597273378E-2</v>
      </c>
      <c r="AH11021">
        <v>-0.90689059560851903</v>
      </c>
      <c r="AI11021">
        <v>1</v>
      </c>
    </row>
    <row r="11022" spans="1:35">
      <c r="A11022" t="s">
        <v>3163</v>
      </c>
      <c r="B11022">
        <v>2965825</v>
      </c>
      <c r="C11022">
        <v>2965874</v>
      </c>
      <c r="D11022">
        <v>50</v>
      </c>
      <c r="E11022">
        <v>-1</v>
      </c>
      <c r="F11022" t="s">
        <v>15041</v>
      </c>
      <c r="G11022" t="s">
        <v>19641</v>
      </c>
      <c r="H11022">
        <v>5</v>
      </c>
      <c r="I11022">
        <v>3</v>
      </c>
      <c r="J11022">
        <v>3</v>
      </c>
      <c r="K11022">
        <v>5</v>
      </c>
      <c r="L11022">
        <v>2.7316306020654002</v>
      </c>
      <c r="M11022">
        <v>1.60840951478182</v>
      </c>
      <c r="N11022">
        <v>1.2697409703868501</v>
      </c>
      <c r="O11022">
        <v>1.74937659655706</v>
      </c>
      <c r="P11022">
        <v>4.8265581456199804</v>
      </c>
      <c r="Q11022">
        <v>3.79593858765055</v>
      </c>
      <c r="R11022">
        <v>5.8571777035894002</v>
      </c>
      <c r="S11022">
        <v>1.54301171326764</v>
      </c>
      <c r="T11022">
        <v>0.62574901369671698</v>
      </c>
      <c r="U11022">
        <v>0.67362052049129595</v>
      </c>
      <c r="V11022">
        <v>0.83942081677333302</v>
      </c>
      <c r="W11022" t="s">
        <v>23234</v>
      </c>
      <c r="X11022" t="s">
        <v>15042</v>
      </c>
      <c r="Y11022">
        <v>3</v>
      </c>
      <c r="Z11022">
        <v>0</v>
      </c>
      <c r="AA11022">
        <v>0</v>
      </c>
      <c r="AB11022">
        <v>1</v>
      </c>
      <c r="AC11022">
        <v>3.3575520046180798</v>
      </c>
      <c r="AD11022">
        <v>5.4594316186373</v>
      </c>
      <c r="AE11022">
        <v>6.0443941193584498</v>
      </c>
      <c r="AF11022">
        <v>4.70043971814109</v>
      </c>
      <c r="AG11022">
        <v>2.68684211474037</v>
      </c>
      <c r="AH11022">
        <v>-0.75899190049620602</v>
      </c>
      <c r="AI11022">
        <v>0.98777899746890097</v>
      </c>
    </row>
    <row r="11023" spans="1:35">
      <c r="A11023" t="s">
        <v>3163</v>
      </c>
      <c r="B11023">
        <v>2979125</v>
      </c>
      <c r="C11023">
        <v>2979171</v>
      </c>
      <c r="D11023">
        <v>47</v>
      </c>
      <c r="E11023">
        <v>-1</v>
      </c>
      <c r="F11023" t="s">
        <v>15043</v>
      </c>
      <c r="G11023" t="s">
        <v>19641</v>
      </c>
      <c r="H11023">
        <v>7</v>
      </c>
      <c r="I11023">
        <v>2</v>
      </c>
      <c r="J11023">
        <v>4</v>
      </c>
      <c r="K11023">
        <v>1</v>
      </c>
      <c r="L11023">
        <v>4.2132139686850101</v>
      </c>
      <c r="M11023">
        <v>3.9200654958028802</v>
      </c>
      <c r="N11023">
        <v>3.09596960659833</v>
      </c>
      <c r="O11023">
        <v>2.25368016808395</v>
      </c>
      <c r="P11023">
        <v>13.7356868412935</v>
      </c>
      <c r="Q11023">
        <v>8.2333652405224207</v>
      </c>
      <c r="R11023">
        <v>19.238008442064601</v>
      </c>
      <c r="S11023">
        <v>2.3365911604868801</v>
      </c>
      <c r="T11023">
        <v>1.2244053240491899</v>
      </c>
      <c r="U11023">
        <v>8.3885487911893902E-2</v>
      </c>
      <c r="V11023">
        <v>0.17044031768692899</v>
      </c>
      <c r="W11023" t="s">
        <v>23235</v>
      </c>
      <c r="X11023" t="s">
        <v>15044</v>
      </c>
      <c r="Y11023">
        <v>14</v>
      </c>
      <c r="Z11023">
        <v>12</v>
      </c>
      <c r="AA11023">
        <v>6</v>
      </c>
      <c r="AB11023">
        <v>7</v>
      </c>
      <c r="AC11023">
        <v>1.2630344058337899</v>
      </c>
      <c r="AD11023">
        <v>0.29956028185890798</v>
      </c>
      <c r="AE11023">
        <v>1.9475325801058601</v>
      </c>
      <c r="AF11023">
        <v>1.8073549220576</v>
      </c>
      <c r="AG11023">
        <v>0.68449817427207105</v>
      </c>
      <c r="AH11023">
        <v>1.5077946401986999</v>
      </c>
      <c r="AI11023">
        <v>0.32358054759000199</v>
      </c>
    </row>
    <row r="11024" spans="1:35">
      <c r="A11024" t="s">
        <v>3163</v>
      </c>
      <c r="B11024">
        <v>2979299</v>
      </c>
      <c r="C11024">
        <v>2979341</v>
      </c>
      <c r="D11024">
        <v>43</v>
      </c>
      <c r="E11024">
        <v>-1</v>
      </c>
      <c r="F11024" t="s">
        <v>15045</v>
      </c>
      <c r="G11024" t="s">
        <v>19641</v>
      </c>
      <c r="H11024">
        <v>51</v>
      </c>
      <c r="I11024">
        <v>54</v>
      </c>
      <c r="J11024">
        <v>23</v>
      </c>
      <c r="K11024">
        <v>69</v>
      </c>
      <c r="L11024">
        <v>5.8799574476196304</v>
      </c>
      <c r="M11024">
        <v>6.3907810091041899</v>
      </c>
      <c r="N11024">
        <v>4.4873270653095698</v>
      </c>
      <c r="O11024">
        <v>5.5519265488560396</v>
      </c>
      <c r="P11024">
        <v>57.109752970361498</v>
      </c>
      <c r="Q11024">
        <v>39.207035471163202</v>
      </c>
      <c r="R11024">
        <v>75.012470469559702</v>
      </c>
      <c r="S11024">
        <v>1.91324004909097</v>
      </c>
      <c r="T11024">
        <v>0.93601789611289798</v>
      </c>
      <c r="U11024">
        <v>0.12429805390264601</v>
      </c>
      <c r="V11024">
        <v>0.23631197957671299</v>
      </c>
      <c r="W11024" t="s">
        <v>19559</v>
      </c>
      <c r="X11024" t="s">
        <v>15046</v>
      </c>
      <c r="Y11024">
        <v>10</v>
      </c>
      <c r="Z11024">
        <v>17</v>
      </c>
      <c r="AA11024">
        <v>1</v>
      </c>
      <c r="AB11024">
        <v>3</v>
      </c>
      <c r="AC11024">
        <v>0.34792330342030697</v>
      </c>
      <c r="AD11024">
        <v>-0.71049338280501495</v>
      </c>
      <c r="AE11024">
        <v>4.2479275134435897</v>
      </c>
      <c r="AF11024">
        <v>2.75488750216347</v>
      </c>
      <c r="AG11024">
        <v>3.9000042100232801</v>
      </c>
      <c r="AH11024">
        <v>3.46538088496848</v>
      </c>
      <c r="AI11024" s="1">
        <v>5.7481674605686297E-6</v>
      </c>
    </row>
    <row r="11025" spans="1:35">
      <c r="A11025" t="s">
        <v>3163</v>
      </c>
      <c r="B11025">
        <v>2990771</v>
      </c>
      <c r="C11025">
        <v>2990809</v>
      </c>
      <c r="D11025">
        <v>39</v>
      </c>
      <c r="E11025">
        <v>-1</v>
      </c>
      <c r="F11025" t="s">
        <v>15047</v>
      </c>
      <c r="G11025" t="s">
        <v>19641</v>
      </c>
      <c r="H11025">
        <v>4</v>
      </c>
      <c r="I11025">
        <v>1</v>
      </c>
      <c r="J11025">
        <v>1</v>
      </c>
      <c r="K11025">
        <v>3</v>
      </c>
      <c r="L11025">
        <v>3.2600089083216801</v>
      </c>
      <c r="M11025">
        <v>3.3818976374624099</v>
      </c>
      <c r="N11025">
        <v>3.36515595221202</v>
      </c>
      <c r="O11025">
        <v>3.33022013221529</v>
      </c>
      <c r="P11025">
        <v>9.9747341686043907</v>
      </c>
      <c r="Q11025">
        <v>10.4432469330121</v>
      </c>
      <c r="R11025">
        <v>9.5062214041966495</v>
      </c>
      <c r="S11025">
        <v>0.91027450228592699</v>
      </c>
      <c r="T11025">
        <v>-0.13562642499550601</v>
      </c>
      <c r="U11025">
        <v>0.93176445635898697</v>
      </c>
      <c r="V11025">
        <v>1</v>
      </c>
      <c r="W11025" t="s">
        <v>23236</v>
      </c>
      <c r="X11025" t="s">
        <v>15048</v>
      </c>
      <c r="Y11025">
        <v>5</v>
      </c>
      <c r="Z11025">
        <v>7</v>
      </c>
      <c r="AA11025">
        <v>9</v>
      </c>
      <c r="AB11025">
        <v>11</v>
      </c>
      <c r="AC11025">
        <v>0.736965594166206</v>
      </c>
      <c r="AD11025">
        <v>0</v>
      </c>
      <c r="AE11025">
        <v>0.92599941855622303</v>
      </c>
      <c r="AF11025">
        <v>1.8413022539809401</v>
      </c>
      <c r="AG11025">
        <v>0.18903382439001701</v>
      </c>
      <c r="AH11025">
        <v>1.8413022539809401</v>
      </c>
      <c r="AI11025">
        <v>0.506796364535128</v>
      </c>
    </row>
    <row r="11026" spans="1:35">
      <c r="A11026" t="s">
        <v>3163</v>
      </c>
      <c r="B11026">
        <v>2994731</v>
      </c>
      <c r="C11026">
        <v>2994785</v>
      </c>
      <c r="D11026">
        <v>55</v>
      </c>
      <c r="E11026">
        <v>-1</v>
      </c>
      <c r="F11026" t="s">
        <v>15049</v>
      </c>
      <c r="G11026" t="s">
        <v>19641</v>
      </c>
      <c r="H11026">
        <v>4</v>
      </c>
      <c r="I11026">
        <v>1</v>
      </c>
      <c r="J11026">
        <v>3</v>
      </c>
      <c r="K11026">
        <v>3</v>
      </c>
      <c r="L11026">
        <v>2.5941272955214401</v>
      </c>
      <c r="M11026">
        <v>2.2078699765013199</v>
      </c>
      <c r="N11026">
        <v>1.5472738988290999</v>
      </c>
      <c r="O11026">
        <v>1.02691336124095</v>
      </c>
      <c r="P11026">
        <v>5.3532676677210702</v>
      </c>
      <c r="Q11026">
        <v>3.58799698854093</v>
      </c>
      <c r="R11026">
        <v>7.1185383469012198</v>
      </c>
      <c r="S11026">
        <v>1.98398671170457</v>
      </c>
      <c r="T11026">
        <v>0.98840236291121897</v>
      </c>
      <c r="U11026">
        <v>0.43192534559734203</v>
      </c>
      <c r="V11026">
        <v>0.61886271765940504</v>
      </c>
      <c r="W11026" t="s">
        <v>23237</v>
      </c>
      <c r="X11026" t="s">
        <v>15050</v>
      </c>
      <c r="Y11026">
        <v>4</v>
      </c>
      <c r="Z11026">
        <v>4</v>
      </c>
      <c r="AA11026">
        <v>1</v>
      </c>
      <c r="AB11026">
        <v>1</v>
      </c>
      <c r="AC11026">
        <v>1</v>
      </c>
      <c r="AD11026">
        <v>1.13750352374994</v>
      </c>
      <c r="AE11026">
        <v>3</v>
      </c>
      <c r="AF11026">
        <v>3.5849625007211601</v>
      </c>
      <c r="AG11026">
        <v>2</v>
      </c>
      <c r="AH11026">
        <v>2.4474589769712201</v>
      </c>
      <c r="AI11026">
        <v>0.171856498958805</v>
      </c>
    </row>
    <row r="11027" spans="1:35">
      <c r="A11027" t="s">
        <v>3163</v>
      </c>
      <c r="B11027">
        <v>2995498</v>
      </c>
      <c r="C11027">
        <v>2995533</v>
      </c>
      <c r="D11027">
        <v>36</v>
      </c>
      <c r="E11027">
        <v>-1</v>
      </c>
      <c r="F11027" t="s">
        <v>15051</v>
      </c>
      <c r="G11027" t="s">
        <v>19641</v>
      </c>
      <c r="H11027">
        <v>36</v>
      </c>
      <c r="I11027">
        <v>27</v>
      </c>
      <c r="J11027">
        <v>40</v>
      </c>
      <c r="K11027">
        <v>61</v>
      </c>
      <c r="L11027">
        <v>5.9059995770751499</v>
      </c>
      <c r="M11027">
        <v>6.0209356491574297</v>
      </c>
      <c r="N11027">
        <v>5.5162559944752898</v>
      </c>
      <c r="O11027">
        <v>5.6156212108916996</v>
      </c>
      <c r="P11027">
        <v>49.832276134442999</v>
      </c>
      <c r="Q11027">
        <v>44.8798686716734</v>
      </c>
      <c r="R11027">
        <v>54.784683597212599</v>
      </c>
      <c r="S11027">
        <v>1.2206961655347</v>
      </c>
      <c r="T11027">
        <v>0.28770415444172898</v>
      </c>
      <c r="U11027">
        <v>0.50225541812962804</v>
      </c>
      <c r="V11027">
        <v>0.68707370879807605</v>
      </c>
      <c r="W11027" t="s">
        <v>23238</v>
      </c>
      <c r="X11027" t="s">
        <v>15052</v>
      </c>
      <c r="Y11027">
        <v>16</v>
      </c>
      <c r="Z11027">
        <v>19</v>
      </c>
      <c r="AA11027">
        <v>1</v>
      </c>
      <c r="AB11027">
        <v>2</v>
      </c>
      <c r="AC11027">
        <v>-4.08746284125034</v>
      </c>
      <c r="AD11027">
        <v>-4.32192809488736</v>
      </c>
      <c r="AE11027">
        <v>-1</v>
      </c>
      <c r="AF11027">
        <v>-1.5849625007211601</v>
      </c>
      <c r="AG11027">
        <v>3.08746284125034</v>
      </c>
      <c r="AH11027">
        <v>2.7369655941662101</v>
      </c>
      <c r="AI11027">
        <v>0.65121817234919299</v>
      </c>
    </row>
    <row r="11028" spans="1:35">
      <c r="A11028" t="s">
        <v>3163</v>
      </c>
      <c r="B11028">
        <v>2995580</v>
      </c>
      <c r="C11028">
        <v>2995618</v>
      </c>
      <c r="D11028">
        <v>39</v>
      </c>
      <c r="E11028">
        <v>-1</v>
      </c>
      <c r="F11028" t="s">
        <v>15053</v>
      </c>
      <c r="G11028" t="s">
        <v>19641</v>
      </c>
      <c r="H11028">
        <v>28</v>
      </c>
      <c r="I11028">
        <v>17</v>
      </c>
      <c r="J11028">
        <v>10</v>
      </c>
      <c r="K11028">
        <v>16</v>
      </c>
      <c r="L11028">
        <v>4.8974378070336897</v>
      </c>
      <c r="M11028">
        <v>4.4693597460305998</v>
      </c>
      <c r="N11028">
        <v>3.5026593486793698</v>
      </c>
      <c r="O11028">
        <v>3.61032779827387</v>
      </c>
      <c r="P11028">
        <v>18.338208732151799</v>
      </c>
      <c r="Q11028">
        <v>12.076873410977299</v>
      </c>
      <c r="R11028">
        <v>24.599544053326301</v>
      </c>
      <c r="S11028">
        <v>2.0369132983514202</v>
      </c>
      <c r="T11028">
        <v>1.0263845729888701</v>
      </c>
      <c r="U11028">
        <v>0.10627391665123299</v>
      </c>
      <c r="V11028">
        <v>0.20770304387518801</v>
      </c>
      <c r="W11028" t="s">
        <v>23239</v>
      </c>
      <c r="X11028" t="s">
        <v>15054</v>
      </c>
      <c r="Y11028">
        <v>0</v>
      </c>
      <c r="Z11028">
        <v>0</v>
      </c>
      <c r="AA11028">
        <v>1</v>
      </c>
      <c r="AB11028">
        <v>1</v>
      </c>
      <c r="AC11028">
        <v>4</v>
      </c>
      <c r="AD11028">
        <v>3.90689059560852</v>
      </c>
      <c r="AE11028">
        <v>2.1699250014423099</v>
      </c>
      <c r="AF11028">
        <v>3.3923174227787598</v>
      </c>
      <c r="AG11028">
        <v>-1.8300749985576901</v>
      </c>
      <c r="AH11028">
        <v>-0.51457317282975801</v>
      </c>
      <c r="AI11028">
        <v>1</v>
      </c>
    </row>
    <row r="11029" spans="1:35">
      <c r="A11029" t="s">
        <v>3163</v>
      </c>
      <c r="B11029">
        <v>2995924</v>
      </c>
      <c r="C11029">
        <v>2995970</v>
      </c>
      <c r="D11029">
        <v>47</v>
      </c>
      <c r="E11029">
        <v>-1</v>
      </c>
      <c r="F11029" t="s">
        <v>15055</v>
      </c>
      <c r="G11029" t="s">
        <v>19641</v>
      </c>
      <c r="H11029">
        <v>13</v>
      </c>
      <c r="I11029">
        <v>5</v>
      </c>
      <c r="J11029">
        <v>17</v>
      </c>
      <c r="K11029">
        <v>20</v>
      </c>
      <c r="L11029">
        <v>3.8208967889703001</v>
      </c>
      <c r="M11029">
        <v>2.92006644885597</v>
      </c>
      <c r="N11029">
        <v>3.8615036581865199</v>
      </c>
      <c r="O11029">
        <v>3.7131098616143401</v>
      </c>
      <c r="P11029">
        <v>14.717795503604201</v>
      </c>
      <c r="Q11029">
        <v>17.090555278373699</v>
      </c>
      <c r="R11029">
        <v>12.3450357288347</v>
      </c>
      <c r="S11029">
        <v>0.72233087385148098</v>
      </c>
      <c r="T11029">
        <v>-0.46926825954842399</v>
      </c>
      <c r="U11029">
        <v>0.604166035745893</v>
      </c>
      <c r="V11029">
        <v>0.77650282151181704</v>
      </c>
      <c r="W11029" t="s">
        <v>23240</v>
      </c>
      <c r="X11029" t="s">
        <v>15056</v>
      </c>
      <c r="Y11029">
        <v>3</v>
      </c>
      <c r="Z11029">
        <v>2</v>
      </c>
      <c r="AA11029">
        <v>0</v>
      </c>
      <c r="AB11029">
        <v>2</v>
      </c>
      <c r="AC11029">
        <v>3.7813597135246599</v>
      </c>
      <c r="AD11029">
        <v>4.2976805486406899</v>
      </c>
      <c r="AE11029">
        <v>5.8073549220576002</v>
      </c>
      <c r="AF11029">
        <v>4.7188182474559497</v>
      </c>
      <c r="AG11029">
        <v>2.0259952085329398</v>
      </c>
      <c r="AH11029">
        <v>0.42113769881526197</v>
      </c>
      <c r="AI11029">
        <v>0.96811100578613696</v>
      </c>
    </row>
    <row r="11030" spans="1:35">
      <c r="A11030" t="s">
        <v>3163</v>
      </c>
      <c r="B11030">
        <v>3003538</v>
      </c>
      <c r="C11030">
        <v>3003617</v>
      </c>
      <c r="D11030">
        <v>80</v>
      </c>
      <c r="E11030">
        <v>-1</v>
      </c>
      <c r="F11030" t="s">
        <v>15057</v>
      </c>
      <c r="G11030" t="s">
        <v>19641</v>
      </c>
      <c r="H11030">
        <v>30</v>
      </c>
      <c r="I11030">
        <v>28</v>
      </c>
      <c r="J11030">
        <v>23</v>
      </c>
      <c r="K11030">
        <v>43</v>
      </c>
      <c r="L11030">
        <v>4.0077537321297401</v>
      </c>
      <c r="M11030">
        <v>4.1527261106490201</v>
      </c>
      <c r="N11030">
        <v>3.5302637859513002</v>
      </c>
      <c r="O11030">
        <v>3.9126036124030401</v>
      </c>
      <c r="P11030">
        <v>30.510604430466898</v>
      </c>
      <c r="Q11030">
        <v>27.997254992409399</v>
      </c>
      <c r="R11030">
        <v>33.023953868524401</v>
      </c>
      <c r="S11030">
        <v>1.17954256149319</v>
      </c>
      <c r="T11030">
        <v>0.23822747635383201</v>
      </c>
      <c r="U11030">
        <v>0.72011051928681902</v>
      </c>
      <c r="V11030">
        <v>0.86482764668334799</v>
      </c>
      <c r="W11030" t="s">
        <v>23241</v>
      </c>
      <c r="X11030" t="s">
        <v>15058</v>
      </c>
      <c r="Y11030">
        <v>1</v>
      </c>
      <c r="Z11030">
        <v>0</v>
      </c>
      <c r="AA11030">
        <v>0</v>
      </c>
      <c r="AB11030">
        <v>0</v>
      </c>
      <c r="AC11030">
        <v>5.3398500028846199</v>
      </c>
      <c r="AD11030">
        <v>6.1497471195046796</v>
      </c>
      <c r="AE11030">
        <v>6.8328900141647404</v>
      </c>
      <c r="AF11030">
        <v>7.3398500028846199</v>
      </c>
      <c r="AG11030">
        <v>1.4930400112801201</v>
      </c>
      <c r="AH11030">
        <v>1.1901028833799401</v>
      </c>
      <c r="AI11030">
        <v>1</v>
      </c>
    </row>
    <row r="11031" spans="1:35">
      <c r="A11031" t="s">
        <v>3163</v>
      </c>
      <c r="B11031">
        <v>3003670</v>
      </c>
      <c r="C11031">
        <v>3003723</v>
      </c>
      <c r="D11031">
        <v>54</v>
      </c>
      <c r="E11031">
        <v>-1</v>
      </c>
      <c r="F11031" t="s">
        <v>15059</v>
      </c>
      <c r="G11031" t="s">
        <v>19641</v>
      </c>
      <c r="H11031">
        <v>18</v>
      </c>
      <c r="I11031">
        <v>12</v>
      </c>
      <c r="J11031">
        <v>14</v>
      </c>
      <c r="K11031">
        <v>15</v>
      </c>
      <c r="L11031">
        <v>4.1441598896121796</v>
      </c>
      <c r="M11031">
        <v>3.81930258781225</v>
      </c>
      <c r="N11031">
        <v>3.5737423855473001</v>
      </c>
      <c r="O11031">
        <v>3.1408429693159801</v>
      </c>
      <c r="P11031">
        <v>17.7901372589773</v>
      </c>
      <c r="Q11031">
        <v>14.7203015695787</v>
      </c>
      <c r="R11031">
        <v>20.859972948375901</v>
      </c>
      <c r="S11031">
        <v>1.4170886954847199</v>
      </c>
      <c r="T11031">
        <v>0.50293005926606005</v>
      </c>
      <c r="U11031">
        <v>0.40830129988886599</v>
      </c>
      <c r="V11031">
        <v>0.59633152498673103</v>
      </c>
      <c r="W11031" t="s">
        <v>23242</v>
      </c>
      <c r="X11031" t="s">
        <v>15060</v>
      </c>
      <c r="Y11031">
        <v>5</v>
      </c>
      <c r="Z11031">
        <v>3</v>
      </c>
      <c r="AA11031">
        <v>2</v>
      </c>
      <c r="AB11031">
        <v>2</v>
      </c>
      <c r="AC11031">
        <v>1</v>
      </c>
      <c r="AD11031">
        <v>0.32192809488736202</v>
      </c>
      <c r="AE11031">
        <v>1.4150374992788399</v>
      </c>
      <c r="AF11031">
        <v>2.9385994553358601</v>
      </c>
      <c r="AG11031">
        <v>0.41503749927884398</v>
      </c>
      <c r="AH11031">
        <v>2.6166713604484899</v>
      </c>
      <c r="AI11031">
        <v>0.62940199225619398</v>
      </c>
    </row>
    <row r="11032" spans="1:35">
      <c r="A11032" t="s">
        <v>3163</v>
      </c>
      <c r="B11032">
        <v>3007188</v>
      </c>
      <c r="C11032">
        <v>3007315</v>
      </c>
      <c r="D11032">
        <v>128</v>
      </c>
      <c r="E11032">
        <v>-1</v>
      </c>
      <c r="F11032" t="s">
        <v>15061</v>
      </c>
      <c r="G11032" t="s">
        <v>4414</v>
      </c>
      <c r="H11032">
        <v>43</v>
      </c>
      <c r="I11032">
        <v>35</v>
      </c>
      <c r="J11032">
        <v>5</v>
      </c>
      <c r="K11032">
        <v>4</v>
      </c>
      <c r="L11032">
        <v>3.8990475428756</v>
      </c>
      <c r="M11032">
        <v>3.8372244831922599</v>
      </c>
      <c r="N11032">
        <v>0.91359883549864995</v>
      </c>
      <c r="O11032">
        <v>0.13020727144706001</v>
      </c>
      <c r="P11032">
        <v>25.258854847041899</v>
      </c>
      <c r="Q11032">
        <v>5.0136818673964498</v>
      </c>
      <c r="R11032">
        <v>45.504027826687299</v>
      </c>
      <c r="S11032">
        <v>9.0759703208526705</v>
      </c>
      <c r="T11032">
        <v>3.1820518912900302</v>
      </c>
      <c r="U11032" s="1">
        <v>1.70666709743662E-7</v>
      </c>
      <c r="V11032" s="1">
        <v>1.03104337381123E-6</v>
      </c>
      <c r="W11032" t="s">
        <v>18895</v>
      </c>
      <c r="X11032" t="s">
        <v>15062</v>
      </c>
      <c r="Y11032">
        <v>3</v>
      </c>
      <c r="Z11032">
        <v>1</v>
      </c>
      <c r="AA11032">
        <v>1</v>
      </c>
      <c r="AB11032">
        <v>1</v>
      </c>
      <c r="AC11032">
        <v>1.5849625007211601</v>
      </c>
      <c r="AD11032">
        <v>0</v>
      </c>
      <c r="AE11032">
        <v>1.8073549220576</v>
      </c>
      <c r="AF11032">
        <v>2.4594316186373</v>
      </c>
      <c r="AG11032">
        <v>0.22239242133644799</v>
      </c>
      <c r="AH11032">
        <v>2.4594316186373</v>
      </c>
      <c r="AI11032">
        <v>1</v>
      </c>
    </row>
    <row r="11033" spans="1:35">
      <c r="A11033" t="s">
        <v>3163</v>
      </c>
      <c r="B11033">
        <v>3007700</v>
      </c>
      <c r="C11033">
        <v>3007744</v>
      </c>
      <c r="D11033">
        <v>45</v>
      </c>
      <c r="E11033">
        <v>-1</v>
      </c>
      <c r="F11033" t="s">
        <v>15063</v>
      </c>
      <c r="G11033" t="s">
        <v>4414</v>
      </c>
      <c r="H11033">
        <v>12</v>
      </c>
      <c r="I11033">
        <v>3</v>
      </c>
      <c r="J11033">
        <v>0</v>
      </c>
      <c r="K11033">
        <v>5</v>
      </c>
      <c r="L11033">
        <v>3.69098756256717</v>
      </c>
      <c r="M11033">
        <v>2.1754485697809001</v>
      </c>
      <c r="N11033">
        <v>0.83678365728178306</v>
      </c>
      <c r="O11033">
        <v>2.1237711305355198</v>
      </c>
      <c r="P11033">
        <v>6.5486385752784004</v>
      </c>
      <c r="Q11033">
        <v>3.6355665713452199</v>
      </c>
      <c r="R11033">
        <v>9.4617105792115694</v>
      </c>
      <c r="S11033">
        <v>2.6025408677114599</v>
      </c>
      <c r="T11033">
        <v>1.3799208183495699</v>
      </c>
      <c r="U11033">
        <v>0.246991065078352</v>
      </c>
      <c r="V11033">
        <v>0.409683673511198</v>
      </c>
      <c r="W11033" t="s">
        <v>23243</v>
      </c>
      <c r="X11033" t="s">
        <v>15064</v>
      </c>
      <c r="Y11033">
        <v>2</v>
      </c>
      <c r="Z11033">
        <v>1</v>
      </c>
      <c r="AA11033">
        <v>2</v>
      </c>
      <c r="AB11033">
        <v>2</v>
      </c>
      <c r="AC11033">
        <v>-1.5849625007211601</v>
      </c>
      <c r="AD11033">
        <v>-1</v>
      </c>
      <c r="AE11033">
        <v>-0.58496250072115596</v>
      </c>
      <c r="AF11033">
        <v>-0.58496250072115596</v>
      </c>
      <c r="AG11033">
        <v>1</v>
      </c>
      <c r="AH11033">
        <v>0.41503749927884398</v>
      </c>
      <c r="AI11033">
        <v>1</v>
      </c>
    </row>
    <row r="11034" spans="1:35">
      <c r="A11034" t="s">
        <v>3163</v>
      </c>
      <c r="B11034">
        <v>3028878</v>
      </c>
      <c r="C11034">
        <v>3028937</v>
      </c>
      <c r="D11034">
        <v>60</v>
      </c>
      <c r="E11034">
        <v>-1</v>
      </c>
      <c r="F11034" t="s">
        <v>15065</v>
      </c>
      <c r="G11034" t="s">
        <v>4426</v>
      </c>
      <c r="H11034">
        <v>10</v>
      </c>
      <c r="I11034">
        <v>7</v>
      </c>
      <c r="J11034">
        <v>19</v>
      </c>
      <c r="K11034">
        <v>17</v>
      </c>
      <c r="L11034">
        <v>2.7905242042365699</v>
      </c>
      <c r="M11034">
        <v>2.5677652321456801</v>
      </c>
      <c r="N11034">
        <v>3.6696667276045698</v>
      </c>
      <c r="O11034">
        <v>2.9888400576082299</v>
      </c>
      <c r="P11034">
        <v>12.838770819803999</v>
      </c>
      <c r="Q11034">
        <v>16.3063584647395</v>
      </c>
      <c r="R11034">
        <v>9.3711831748684506</v>
      </c>
      <c r="S11034">
        <v>0.57469503047737303</v>
      </c>
      <c r="T11034">
        <v>-0.79913152098226203</v>
      </c>
      <c r="U11034">
        <v>0.36530281256081198</v>
      </c>
      <c r="V11034">
        <v>0.55082212812209297</v>
      </c>
      <c r="W11034" t="s">
        <v>23244</v>
      </c>
      <c r="X11034" t="s">
        <v>15066</v>
      </c>
      <c r="Y11034">
        <v>0</v>
      </c>
      <c r="Z11034">
        <v>0</v>
      </c>
      <c r="AA11034">
        <v>0</v>
      </c>
      <c r="AB11034">
        <v>0</v>
      </c>
      <c r="AC11034">
        <v>4.32192809488736</v>
      </c>
      <c r="AD11034">
        <v>3.8073549220576002</v>
      </c>
      <c r="AE11034">
        <v>5.2094533656289501</v>
      </c>
      <c r="AF11034">
        <v>5.4262647547020997</v>
      </c>
      <c r="AG11034">
        <v>0.88752527074158705</v>
      </c>
      <c r="AH11034">
        <v>1.61890983264449</v>
      </c>
      <c r="AI11034">
        <v>1</v>
      </c>
    </row>
    <row r="11035" spans="1:35">
      <c r="A11035" t="s">
        <v>3163</v>
      </c>
      <c r="B11035">
        <v>3030722</v>
      </c>
      <c r="C11035">
        <v>3030759</v>
      </c>
      <c r="D11035">
        <v>38</v>
      </c>
      <c r="E11035">
        <v>-1</v>
      </c>
      <c r="F11035" t="s">
        <v>15067</v>
      </c>
      <c r="G11035" t="s">
        <v>19641</v>
      </c>
      <c r="H11035">
        <v>3</v>
      </c>
      <c r="I11035">
        <v>0</v>
      </c>
      <c r="J11035">
        <v>0</v>
      </c>
      <c r="K11035">
        <v>0</v>
      </c>
      <c r="L11035">
        <v>2.1275604078672301</v>
      </c>
      <c r="M11035">
        <v>-16.609640474436802</v>
      </c>
      <c r="N11035">
        <v>-16.609640474436802</v>
      </c>
      <c r="O11035">
        <v>-16.609640474436802</v>
      </c>
      <c r="P11035">
        <v>0.99128418465542101</v>
      </c>
      <c r="Q11035">
        <v>0</v>
      </c>
      <c r="R11035">
        <v>1.98256836931084</v>
      </c>
      <c r="S11035" t="s">
        <v>29</v>
      </c>
      <c r="T11035" t="s">
        <v>29</v>
      </c>
      <c r="U11035">
        <v>0.43315351535657898</v>
      </c>
      <c r="V11035">
        <v>0.61961699588506303</v>
      </c>
      <c r="W11035" t="s">
        <v>23245</v>
      </c>
      <c r="X11035" t="s">
        <v>15068</v>
      </c>
      <c r="Y11035">
        <v>1</v>
      </c>
      <c r="Z11035">
        <v>0</v>
      </c>
      <c r="AA11035">
        <v>0</v>
      </c>
      <c r="AB11035">
        <v>0</v>
      </c>
      <c r="AC11035">
        <v>1.8073549220576</v>
      </c>
      <c r="AD11035">
        <v>2.8073549220576002</v>
      </c>
      <c r="AE11035">
        <v>3.4594316186373</v>
      </c>
      <c r="AF11035">
        <v>3</v>
      </c>
      <c r="AG11035">
        <v>1.65207669657969</v>
      </c>
      <c r="AH11035">
        <v>0.19264507794239599</v>
      </c>
      <c r="AI11035">
        <v>1</v>
      </c>
    </row>
    <row r="11036" spans="1:35">
      <c r="A11036" t="s">
        <v>3163</v>
      </c>
      <c r="B11036">
        <v>3030914</v>
      </c>
      <c r="C11036">
        <v>3031054</v>
      </c>
      <c r="D11036">
        <v>141</v>
      </c>
      <c r="E11036">
        <v>-1</v>
      </c>
      <c r="F11036" t="s">
        <v>15069</v>
      </c>
      <c r="G11036" t="s">
        <v>19641</v>
      </c>
      <c r="H11036">
        <v>20</v>
      </c>
      <c r="I11036">
        <v>19</v>
      </c>
      <c r="J11036">
        <v>0</v>
      </c>
      <c r="K11036">
        <v>2</v>
      </c>
      <c r="L11036">
        <v>2.6282530235730999</v>
      </c>
      <c r="M11036">
        <v>2.7756767401634699</v>
      </c>
      <c r="N11036">
        <v>-16.609640474436802</v>
      </c>
      <c r="O11036">
        <v>-1.3312490561952</v>
      </c>
      <c r="P11036">
        <v>11.564018640586999</v>
      </c>
      <c r="Q11036">
        <v>0.736627230829901</v>
      </c>
      <c r="R11036">
        <v>22.391410050344099</v>
      </c>
      <c r="S11036">
        <v>30.3972065017437</v>
      </c>
      <c r="T11036">
        <v>4.9258668412121098</v>
      </c>
      <c r="U11036" s="1">
        <v>1.5747360691432099E-5</v>
      </c>
      <c r="V11036" s="1">
        <v>7.1359500845583396E-5</v>
      </c>
      <c r="W11036" t="s">
        <v>18896</v>
      </c>
      <c r="X11036" t="s">
        <v>15070</v>
      </c>
      <c r="Y11036">
        <v>1</v>
      </c>
      <c r="Z11036">
        <v>0</v>
      </c>
      <c r="AA11036">
        <v>0</v>
      </c>
      <c r="AB11036">
        <v>0</v>
      </c>
      <c r="AC11036">
        <v>1.32192809488736</v>
      </c>
      <c r="AD11036">
        <v>3</v>
      </c>
      <c r="AE11036">
        <v>2.8073549220576002</v>
      </c>
      <c r="AF11036">
        <v>2.8073549220576002</v>
      </c>
      <c r="AG11036">
        <v>1.48542682717024</v>
      </c>
      <c r="AH11036">
        <v>-0.19264507794239599</v>
      </c>
      <c r="AI11036">
        <v>1</v>
      </c>
    </row>
    <row r="11037" spans="1:35">
      <c r="A11037" t="s">
        <v>3163</v>
      </c>
      <c r="B11037">
        <v>3032058</v>
      </c>
      <c r="C11037">
        <v>3032095</v>
      </c>
      <c r="D11037">
        <v>38</v>
      </c>
      <c r="E11037">
        <v>-1</v>
      </c>
      <c r="F11037" t="s">
        <v>15071</v>
      </c>
      <c r="G11037" t="s">
        <v>4428</v>
      </c>
      <c r="H11037">
        <v>7</v>
      </c>
      <c r="I11037">
        <v>1</v>
      </c>
      <c r="J11037">
        <v>1</v>
      </c>
      <c r="K11037">
        <v>7</v>
      </c>
      <c r="L11037">
        <v>2.9349139149833898</v>
      </c>
      <c r="M11037">
        <v>1.4193763527958301</v>
      </c>
      <c r="N11037">
        <v>8.0714804664720405E-2</v>
      </c>
      <c r="O11037">
        <v>2.36769619849975</v>
      </c>
      <c r="P11037">
        <v>3.9188681146153601</v>
      </c>
      <c r="Q11037">
        <v>3.1068809396249399</v>
      </c>
      <c r="R11037">
        <v>4.73085528960579</v>
      </c>
      <c r="S11037">
        <v>1.5227024728462599</v>
      </c>
      <c r="T11037">
        <v>0.60663407519218404</v>
      </c>
      <c r="U11037">
        <v>0.77949144284607097</v>
      </c>
      <c r="V11037">
        <v>0.91110177993420005</v>
      </c>
      <c r="W11037" t="s">
        <v>23246</v>
      </c>
      <c r="X11037" t="s">
        <v>15072</v>
      </c>
      <c r="Y11037">
        <v>0</v>
      </c>
      <c r="Z11037">
        <v>1</v>
      </c>
      <c r="AA11037">
        <v>0</v>
      </c>
      <c r="AB11037">
        <v>0</v>
      </c>
      <c r="AC11037">
        <v>2.32192809488736</v>
      </c>
      <c r="AD11037">
        <v>1</v>
      </c>
      <c r="AE11037">
        <v>1</v>
      </c>
      <c r="AF11037">
        <v>0</v>
      </c>
      <c r="AG11037">
        <v>-1.32192809488736</v>
      </c>
      <c r="AH11037">
        <v>-1</v>
      </c>
      <c r="AI11037">
        <v>1</v>
      </c>
    </row>
    <row r="11038" spans="1:35">
      <c r="A11038" t="s">
        <v>3163</v>
      </c>
      <c r="B11038">
        <v>3032711</v>
      </c>
      <c r="C11038">
        <v>3032760</v>
      </c>
      <c r="D11038">
        <v>50</v>
      </c>
      <c r="E11038">
        <v>-1</v>
      </c>
      <c r="F11038" t="s">
        <v>15073</v>
      </c>
      <c r="G11038" t="s">
        <v>4428</v>
      </c>
      <c r="H11038">
        <v>0</v>
      </c>
      <c r="I11038">
        <v>0</v>
      </c>
      <c r="J11038">
        <v>1</v>
      </c>
      <c r="K11038">
        <v>3</v>
      </c>
      <c r="L11038">
        <v>1.3165967228817901</v>
      </c>
      <c r="M11038">
        <v>2.3456476946504701E-2</v>
      </c>
      <c r="N11038">
        <v>0.68478146133767603</v>
      </c>
      <c r="O11038">
        <v>1.74937659655706</v>
      </c>
      <c r="P11038">
        <v>2.6924297772846502</v>
      </c>
      <c r="Q11038">
        <v>3.2672529559302701</v>
      </c>
      <c r="R11038">
        <v>2.11760659863904</v>
      </c>
      <c r="S11038">
        <v>0.64813059386646199</v>
      </c>
      <c r="T11038">
        <v>-0.62564355933784899</v>
      </c>
      <c r="U11038">
        <v>0.824741840644443</v>
      </c>
      <c r="V11038">
        <v>0.94171462555983199</v>
      </c>
      <c r="W11038" t="s">
        <v>23247</v>
      </c>
      <c r="X11038" t="s">
        <v>15074</v>
      </c>
      <c r="Y11038">
        <v>3</v>
      </c>
      <c r="Z11038">
        <v>1</v>
      </c>
      <c r="AA11038">
        <v>1</v>
      </c>
      <c r="AB11038">
        <v>3</v>
      </c>
      <c r="AC11038">
        <v>-2</v>
      </c>
      <c r="AD11038">
        <v>-1</v>
      </c>
      <c r="AE11038">
        <v>0.58496250072115596</v>
      </c>
      <c r="AF11038">
        <v>-2</v>
      </c>
      <c r="AG11038">
        <v>2.5849625007211601</v>
      </c>
      <c r="AH11038">
        <v>-1</v>
      </c>
      <c r="AI11038">
        <v>1</v>
      </c>
    </row>
    <row r="11039" spans="1:35">
      <c r="A11039" t="s">
        <v>3163</v>
      </c>
      <c r="B11039">
        <v>3032823</v>
      </c>
      <c r="C11039">
        <v>3032888</v>
      </c>
      <c r="D11039">
        <v>66</v>
      </c>
      <c r="E11039">
        <v>-1</v>
      </c>
      <c r="F11039" t="s">
        <v>15075</v>
      </c>
      <c r="G11039" t="s">
        <v>19641</v>
      </c>
      <c r="H11039">
        <v>4</v>
      </c>
      <c r="I11039">
        <v>0</v>
      </c>
      <c r="J11039">
        <v>3</v>
      </c>
      <c r="K11039">
        <v>3</v>
      </c>
      <c r="L11039">
        <v>3.1384470608330401</v>
      </c>
      <c r="M11039">
        <v>2.9448343215605601</v>
      </c>
      <c r="N11039">
        <v>1.8692010064626301</v>
      </c>
      <c r="O11039">
        <v>2.2233065834056598</v>
      </c>
      <c r="P11039">
        <v>10.2346780345166</v>
      </c>
      <c r="Q11039">
        <v>7.2235635598861503</v>
      </c>
      <c r="R11039">
        <v>13.245792509147</v>
      </c>
      <c r="S11039">
        <v>1.8336922488927001</v>
      </c>
      <c r="T11039">
        <v>0.87475152974428005</v>
      </c>
      <c r="U11039">
        <v>0.34277445723025901</v>
      </c>
      <c r="V11039">
        <v>0.52521125618989895</v>
      </c>
      <c r="W11039" t="s">
        <v>23248</v>
      </c>
      <c r="X11039" t="s">
        <v>15076</v>
      </c>
      <c r="Y11039">
        <v>10</v>
      </c>
      <c r="Z11039">
        <v>10</v>
      </c>
      <c r="AA11039">
        <v>3</v>
      </c>
      <c r="AB11039">
        <v>8</v>
      </c>
      <c r="AC11039">
        <v>0.78849589480628801</v>
      </c>
      <c r="AD11039">
        <v>-0.13750352374993499</v>
      </c>
      <c r="AE11039">
        <v>2.4594316186373</v>
      </c>
      <c r="AF11039">
        <v>1.6880559936852599</v>
      </c>
      <c r="AG11039">
        <v>1.6709357238310101</v>
      </c>
      <c r="AH11039">
        <v>1.82555951743519</v>
      </c>
      <c r="AI11039">
        <v>6.7642106974974206E-2</v>
      </c>
    </row>
    <row r="11040" spans="1:35">
      <c r="A11040" t="s">
        <v>3163</v>
      </c>
      <c r="B11040">
        <v>3054704</v>
      </c>
      <c r="C11040">
        <v>3054893</v>
      </c>
      <c r="D11040">
        <v>190</v>
      </c>
      <c r="E11040">
        <v>-1</v>
      </c>
      <c r="F11040" t="s">
        <v>15077</v>
      </c>
      <c r="G11040" t="s">
        <v>4438</v>
      </c>
      <c r="H11040">
        <v>91</v>
      </c>
      <c r="I11040">
        <v>93</v>
      </c>
      <c r="J11040">
        <v>0</v>
      </c>
      <c r="K11040">
        <v>8</v>
      </c>
      <c r="L11040">
        <v>4.3905921999886601</v>
      </c>
      <c r="M11040">
        <v>4.6520322895328201</v>
      </c>
      <c r="N11040">
        <v>-1.24119282741882</v>
      </c>
      <c r="O11040">
        <v>0.56034826465169996</v>
      </c>
      <c r="P11040">
        <v>55.8030492583528</v>
      </c>
      <c r="Q11040">
        <v>4.7405074175900701</v>
      </c>
      <c r="R11040">
        <v>106.86559109911499</v>
      </c>
      <c r="S11040">
        <v>22.5430701157815</v>
      </c>
      <c r="T11040">
        <v>4.4946121028195298</v>
      </c>
      <c r="U11040" s="1">
        <v>2.5355764924326101E-20</v>
      </c>
      <c r="V11040" s="1">
        <v>3.97350655550405E-19</v>
      </c>
      <c r="W11040" t="s">
        <v>18897</v>
      </c>
      <c r="X11040" t="s">
        <v>15078</v>
      </c>
      <c r="Y11040">
        <v>5</v>
      </c>
      <c r="Z11040">
        <v>1</v>
      </c>
      <c r="AA11040">
        <v>2</v>
      </c>
      <c r="AB11040">
        <v>2</v>
      </c>
      <c r="AC11040">
        <v>1.2223924213364501</v>
      </c>
      <c r="AD11040">
        <v>1.8073549220576</v>
      </c>
      <c r="AE11040">
        <v>1</v>
      </c>
      <c r="AF11040">
        <v>3.1699250014423099</v>
      </c>
      <c r="AG11040">
        <v>-0.22239242133644799</v>
      </c>
      <c r="AH11040">
        <v>1.36257007938471</v>
      </c>
      <c r="AI11040">
        <v>1</v>
      </c>
    </row>
    <row r="11041" spans="1:35">
      <c r="A11041" t="s">
        <v>3163</v>
      </c>
      <c r="B11041">
        <v>3056265</v>
      </c>
      <c r="C11041">
        <v>3056370</v>
      </c>
      <c r="D11041">
        <v>106</v>
      </c>
      <c r="E11041">
        <v>-1</v>
      </c>
      <c r="F11041" t="s">
        <v>15079</v>
      </c>
      <c r="G11041" t="s">
        <v>4440</v>
      </c>
      <c r="H11041">
        <v>3</v>
      </c>
      <c r="I11041">
        <v>0</v>
      </c>
      <c r="J11041">
        <v>0</v>
      </c>
      <c r="K11041">
        <v>1</v>
      </c>
      <c r="L11041">
        <v>0.232538945281246</v>
      </c>
      <c r="M11041">
        <v>-16.609640474436802</v>
      </c>
      <c r="N11041">
        <v>-16.609640474436802</v>
      </c>
      <c r="O11041">
        <v>-0.91962716931261201</v>
      </c>
      <c r="P11041">
        <v>1.11177675390652</v>
      </c>
      <c r="Q11041">
        <v>0.736627230829901</v>
      </c>
      <c r="R11041">
        <v>1.48692627698313</v>
      </c>
      <c r="S11041">
        <v>2.0185600188957502</v>
      </c>
      <c r="T11041">
        <v>1.0133264838587801</v>
      </c>
      <c r="U11041">
        <v>0.88792238600851703</v>
      </c>
      <c r="V11041">
        <v>0.98299551061940804</v>
      </c>
      <c r="W11041" t="s">
        <v>23249</v>
      </c>
      <c r="X11041" t="s">
        <v>15080</v>
      </c>
      <c r="Y11041">
        <v>0</v>
      </c>
      <c r="Z11041">
        <v>0</v>
      </c>
      <c r="AA11041">
        <v>0</v>
      </c>
      <c r="AB11041">
        <v>1</v>
      </c>
      <c r="AC11041">
        <v>2.8073549220576002</v>
      </c>
      <c r="AD11041">
        <v>3.1699250014423099</v>
      </c>
      <c r="AE11041">
        <v>3</v>
      </c>
      <c r="AF11041">
        <v>2.4594316186373</v>
      </c>
      <c r="AG11041">
        <v>0.19264507794239599</v>
      </c>
      <c r="AH11041">
        <v>-0.71049338280501495</v>
      </c>
      <c r="AI11041">
        <v>1</v>
      </c>
    </row>
    <row r="11042" spans="1:35">
      <c r="A11042" t="s">
        <v>3163</v>
      </c>
      <c r="B11042">
        <v>3058061</v>
      </c>
      <c r="C11042">
        <v>3058217</v>
      </c>
      <c r="D11042">
        <v>157</v>
      </c>
      <c r="E11042">
        <v>-1</v>
      </c>
      <c r="F11042" t="s">
        <v>15081</v>
      </c>
      <c r="G11042" t="s">
        <v>4440</v>
      </c>
      <c r="H11042">
        <v>159</v>
      </c>
      <c r="I11042">
        <v>124</v>
      </c>
      <c r="J11042">
        <v>14</v>
      </c>
      <c r="K11042">
        <v>18</v>
      </c>
      <c r="L11042">
        <v>5.4384162082015504</v>
      </c>
      <c r="M11042">
        <v>5.3499580007114398</v>
      </c>
      <c r="N11042">
        <v>2.0340114498939399</v>
      </c>
      <c r="O11042">
        <v>1.68357473840852</v>
      </c>
      <c r="P11042">
        <v>87.919819427691195</v>
      </c>
      <c r="Q11042">
        <v>15.0886151849936</v>
      </c>
      <c r="R11042">
        <v>160.751023670389</v>
      </c>
      <c r="S11042">
        <v>10.6537957062</v>
      </c>
      <c r="T11042">
        <v>3.4132956165027801</v>
      </c>
      <c r="U11042" s="1">
        <v>3.4596358880229798E-23</v>
      </c>
      <c r="V11042" s="1">
        <v>5.8990723295210001E-22</v>
      </c>
      <c r="W11042" t="s">
        <v>18898</v>
      </c>
      <c r="X11042" t="s">
        <v>15082</v>
      </c>
      <c r="Y11042">
        <v>5</v>
      </c>
      <c r="Z11042">
        <v>2</v>
      </c>
      <c r="AA11042">
        <v>2</v>
      </c>
      <c r="AB11042">
        <v>0</v>
      </c>
      <c r="AC11042">
        <v>1.2223924213364501</v>
      </c>
      <c r="AD11042">
        <v>2</v>
      </c>
      <c r="AE11042">
        <v>3.2730184944064198</v>
      </c>
      <c r="AF11042">
        <v>5.08746284125034</v>
      </c>
      <c r="AG11042">
        <v>2.0506260730699699</v>
      </c>
      <c r="AH11042">
        <v>3.08746284125034</v>
      </c>
      <c r="AI11042">
        <v>0.11033723576146701</v>
      </c>
    </row>
    <row r="11043" spans="1:35">
      <c r="A11043" t="s">
        <v>3163</v>
      </c>
      <c r="B11043">
        <v>3058331</v>
      </c>
      <c r="C11043">
        <v>3058391</v>
      </c>
      <c r="D11043">
        <v>61</v>
      </c>
      <c r="E11043">
        <v>-1</v>
      </c>
      <c r="F11043" t="s">
        <v>15083</v>
      </c>
      <c r="G11043" t="s">
        <v>4440</v>
      </c>
      <c r="H11043">
        <v>3</v>
      </c>
      <c r="I11043">
        <v>2</v>
      </c>
      <c r="J11043">
        <v>0</v>
      </c>
      <c r="K11043">
        <v>3</v>
      </c>
      <c r="L11043">
        <v>1.02971684936499</v>
      </c>
      <c r="M11043">
        <v>0.73656979337765804</v>
      </c>
      <c r="N11043">
        <v>-16.609640474436802</v>
      </c>
      <c r="O11043">
        <v>0.46250162781266801</v>
      </c>
      <c r="P11043">
        <v>1.9266138832699</v>
      </c>
      <c r="Q11043">
        <v>1.10494084624485</v>
      </c>
      <c r="R11043">
        <v>2.74828692029494</v>
      </c>
      <c r="S11043">
        <v>2.48727063501636</v>
      </c>
      <c r="T11043">
        <v>1.3145634929000201</v>
      </c>
      <c r="U11043">
        <v>0.71483737467558295</v>
      </c>
      <c r="V11043">
        <v>0.86288923168847198</v>
      </c>
      <c r="W11043" t="s">
        <v>23250</v>
      </c>
      <c r="X11043" t="s">
        <v>15084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1</v>
      </c>
    </row>
    <row r="11044" spans="1:35">
      <c r="A11044" t="s">
        <v>3163</v>
      </c>
      <c r="B11044">
        <v>3065033</v>
      </c>
      <c r="C11044">
        <v>3065177</v>
      </c>
      <c r="D11044">
        <v>145</v>
      </c>
      <c r="E11044">
        <v>-1</v>
      </c>
      <c r="F11044" t="s">
        <v>15085</v>
      </c>
      <c r="G11044" t="s">
        <v>19641</v>
      </c>
      <c r="H11044">
        <v>503</v>
      </c>
      <c r="I11044">
        <v>530</v>
      </c>
      <c r="J11044">
        <v>16</v>
      </c>
      <c r="K11044">
        <v>25</v>
      </c>
      <c r="L11044">
        <v>7.2012001769962204</v>
      </c>
      <c r="M11044">
        <v>7.5534786496102004</v>
      </c>
      <c r="N11044">
        <v>2.3966498392598101</v>
      </c>
      <c r="O11044">
        <v>2.43571449319791</v>
      </c>
      <c r="P11044">
        <v>306.58124804915701</v>
      </c>
      <c r="Q11044">
        <v>20.357808234303999</v>
      </c>
      <c r="R11044">
        <v>592.804687864009</v>
      </c>
      <c r="S11044">
        <v>29.119278511775299</v>
      </c>
      <c r="T11044">
        <v>4.8639027052186501</v>
      </c>
      <c r="U11044" s="1">
        <v>4.6692688505679701E-23</v>
      </c>
      <c r="V11044" s="1">
        <v>7.9166530059629798E-22</v>
      </c>
      <c r="W11044" t="s">
        <v>18899</v>
      </c>
      <c r="X11044" t="s">
        <v>15086</v>
      </c>
      <c r="Y11044">
        <v>11</v>
      </c>
      <c r="Z11044">
        <v>6</v>
      </c>
      <c r="AA11044">
        <v>3</v>
      </c>
      <c r="AB11044">
        <v>3</v>
      </c>
      <c r="AC11044">
        <v>-1.5849625007211601</v>
      </c>
      <c r="AD11044">
        <v>-1.2223924213364501</v>
      </c>
      <c r="AE11044">
        <v>-0.41503749927884398</v>
      </c>
      <c r="AF11044">
        <v>-1</v>
      </c>
      <c r="AG11044">
        <v>1.1699250014423099</v>
      </c>
      <c r="AH11044">
        <v>0.22239242133644799</v>
      </c>
      <c r="AI11044">
        <v>1</v>
      </c>
    </row>
    <row r="11045" spans="1:35">
      <c r="A11045" t="s">
        <v>3163</v>
      </c>
      <c r="B11045">
        <v>3086699</v>
      </c>
      <c r="C11045">
        <v>3086741</v>
      </c>
      <c r="D11045">
        <v>43</v>
      </c>
      <c r="E11045">
        <v>-1</v>
      </c>
      <c r="F11045" t="s">
        <v>15087</v>
      </c>
      <c r="G11045" t="s">
        <v>4452</v>
      </c>
      <c r="H11045">
        <v>0</v>
      </c>
      <c r="I11045">
        <v>0</v>
      </c>
      <c r="J11045">
        <v>2</v>
      </c>
      <c r="K11045">
        <v>0</v>
      </c>
      <c r="L11045">
        <v>-16.609640474436802</v>
      </c>
      <c r="M11045">
        <v>0.24104592481825299</v>
      </c>
      <c r="N11045">
        <v>1.9023677806474499</v>
      </c>
      <c r="O11045">
        <v>-16.609640474436802</v>
      </c>
      <c r="P11045">
        <v>1.3727114242685201</v>
      </c>
      <c r="Q11045">
        <v>2.11474252688113</v>
      </c>
      <c r="R11045">
        <v>0.63068032165590704</v>
      </c>
      <c r="S11045">
        <v>0.29823031108474901</v>
      </c>
      <c r="T11045">
        <v>-1.7455011993407501</v>
      </c>
      <c r="U11045">
        <v>0.74504041200970705</v>
      </c>
      <c r="V11045">
        <v>0.88435331808212403</v>
      </c>
      <c r="W11045" t="s">
        <v>23251</v>
      </c>
      <c r="X11045" t="s">
        <v>15088</v>
      </c>
      <c r="Y11045">
        <v>0</v>
      </c>
      <c r="Z11045">
        <v>1</v>
      </c>
      <c r="AA11045">
        <v>2</v>
      </c>
      <c r="AB11045">
        <v>0</v>
      </c>
      <c r="AC11045">
        <v>5</v>
      </c>
      <c r="AD11045">
        <v>3.75488750216347</v>
      </c>
      <c r="AE11045">
        <v>3.9385994553358601</v>
      </c>
      <c r="AF11045">
        <v>6.08746284125034</v>
      </c>
      <c r="AG11045">
        <v>-1.0614005446641399</v>
      </c>
      <c r="AH11045">
        <v>2.33257533908687</v>
      </c>
      <c r="AI11045">
        <v>1</v>
      </c>
    </row>
    <row r="11046" spans="1:35">
      <c r="A11046" t="s">
        <v>3163</v>
      </c>
      <c r="B11046">
        <v>3088596</v>
      </c>
      <c r="C11046">
        <v>3088660</v>
      </c>
      <c r="D11046">
        <v>65</v>
      </c>
      <c r="E11046">
        <v>-1</v>
      </c>
      <c r="F11046" t="s">
        <v>15089</v>
      </c>
      <c r="G11046" t="s">
        <v>4452</v>
      </c>
      <c r="H11046">
        <v>10</v>
      </c>
      <c r="I11046">
        <v>13</v>
      </c>
      <c r="J11046">
        <v>6</v>
      </c>
      <c r="K11046">
        <v>11</v>
      </c>
      <c r="L11046">
        <v>3.3531182185905202</v>
      </c>
      <c r="M11046">
        <v>3.4522868994511899</v>
      </c>
      <c r="N11046">
        <v>1.8912272529590399</v>
      </c>
      <c r="O11046">
        <v>2.4863404743175201</v>
      </c>
      <c r="P11046">
        <v>12.359994385571101</v>
      </c>
      <c r="Q11046">
        <v>7.9601907907160498</v>
      </c>
      <c r="R11046">
        <v>16.7597979804261</v>
      </c>
      <c r="S11046">
        <v>2.10545179394104</v>
      </c>
      <c r="T11046">
        <v>1.0741298441898099</v>
      </c>
      <c r="U11046">
        <v>0.20582562009729299</v>
      </c>
      <c r="V11046">
        <v>0.35458248330193898</v>
      </c>
      <c r="W11046" t="s">
        <v>23252</v>
      </c>
      <c r="X11046" t="s">
        <v>15090</v>
      </c>
      <c r="Y11046">
        <v>6</v>
      </c>
      <c r="Z11046">
        <v>1</v>
      </c>
      <c r="AA11046">
        <v>0</v>
      </c>
      <c r="AB11046">
        <v>2</v>
      </c>
      <c r="AC11046">
        <v>1.28010791919274</v>
      </c>
      <c r="AD11046">
        <v>2.8073549220576002</v>
      </c>
      <c r="AE11046">
        <v>4.8073549220576002</v>
      </c>
      <c r="AF11046">
        <v>3.2730184944064198</v>
      </c>
      <c r="AG11046">
        <v>3.5272470028648701</v>
      </c>
      <c r="AH11046">
        <v>0.465663572348812</v>
      </c>
      <c r="AI11046">
        <v>0.25893762086254202</v>
      </c>
    </row>
    <row r="11047" spans="1:35">
      <c r="A11047" t="s">
        <v>3163</v>
      </c>
      <c r="B11047">
        <v>3088853</v>
      </c>
      <c r="C11047">
        <v>3088890</v>
      </c>
      <c r="D11047">
        <v>38</v>
      </c>
      <c r="E11047">
        <v>-1</v>
      </c>
      <c r="F11047" t="s">
        <v>15091</v>
      </c>
      <c r="G11047" t="s">
        <v>4452</v>
      </c>
      <c r="H11047">
        <v>5</v>
      </c>
      <c r="I11047">
        <v>6</v>
      </c>
      <c r="J11047">
        <v>2</v>
      </c>
      <c r="K11047">
        <v>7</v>
      </c>
      <c r="L11047">
        <v>2.7125218080784901</v>
      </c>
      <c r="M11047">
        <v>3.2267274220910398</v>
      </c>
      <c r="N11047">
        <v>1.0807079836656099</v>
      </c>
      <c r="O11047">
        <v>2.5603409270307802</v>
      </c>
      <c r="P11047">
        <v>5.6962474961588896</v>
      </c>
      <c r="Q11047">
        <v>4.0038801867601697</v>
      </c>
      <c r="R11047">
        <v>7.3886148055576104</v>
      </c>
      <c r="S11047">
        <v>1.84536361252515</v>
      </c>
      <c r="T11047">
        <v>0.88390511455197396</v>
      </c>
      <c r="U11047">
        <v>0.58333489713838205</v>
      </c>
      <c r="V11047">
        <v>0.76085028095229801</v>
      </c>
      <c r="W11047" t="s">
        <v>23253</v>
      </c>
      <c r="X11047" t="s">
        <v>15092</v>
      </c>
      <c r="Y11047">
        <v>1</v>
      </c>
      <c r="Z11047">
        <v>1</v>
      </c>
      <c r="AA11047">
        <v>0</v>
      </c>
      <c r="AB11047">
        <v>1</v>
      </c>
      <c r="AC11047">
        <v>3.08746284125034</v>
      </c>
      <c r="AD11047">
        <v>3.1699250014423099</v>
      </c>
      <c r="AE11047">
        <v>1.5849625007211601</v>
      </c>
      <c r="AF11047">
        <v>1.5849625007211601</v>
      </c>
      <c r="AG11047">
        <v>-1.5025003405291799</v>
      </c>
      <c r="AH11047">
        <v>-1.5849625007211601</v>
      </c>
      <c r="AI11047">
        <v>1</v>
      </c>
    </row>
    <row r="11048" spans="1:35">
      <c r="A11048" t="s">
        <v>3163</v>
      </c>
      <c r="B11048">
        <v>3091303</v>
      </c>
      <c r="C11048">
        <v>3091360</v>
      </c>
      <c r="D11048">
        <v>58</v>
      </c>
      <c r="E11048">
        <v>-1</v>
      </c>
      <c r="F11048" t="s">
        <v>15093</v>
      </c>
      <c r="G11048" t="s">
        <v>4457</v>
      </c>
      <c r="H11048">
        <v>9</v>
      </c>
      <c r="I11048">
        <v>11</v>
      </c>
      <c r="J11048">
        <v>9</v>
      </c>
      <c r="K11048">
        <v>7</v>
      </c>
      <c r="L11048">
        <v>3.3248599864755</v>
      </c>
      <c r="M11048">
        <v>3.3942813500895599</v>
      </c>
      <c r="N11048">
        <v>3.2780040903031802</v>
      </c>
      <c r="O11048">
        <v>2.2722160809022398</v>
      </c>
      <c r="P11048">
        <v>12.7959440753461</v>
      </c>
      <c r="Q11048">
        <v>11.0847349982335</v>
      </c>
      <c r="R11048">
        <v>14.5071531524588</v>
      </c>
      <c r="S11048">
        <v>1.3087505614496699</v>
      </c>
      <c r="T11048">
        <v>0.38819015606762503</v>
      </c>
      <c r="U11048">
        <v>0.583337373893694</v>
      </c>
      <c r="V11048">
        <v>0.76085028095229801</v>
      </c>
      <c r="W11048" t="s">
        <v>23254</v>
      </c>
      <c r="X11048" t="s">
        <v>15094</v>
      </c>
      <c r="Y11048">
        <v>5</v>
      </c>
      <c r="Z11048">
        <v>1</v>
      </c>
      <c r="AA11048">
        <v>5</v>
      </c>
      <c r="AB11048">
        <v>3</v>
      </c>
      <c r="AC11048">
        <v>2.3692338096657202</v>
      </c>
      <c r="AD11048">
        <v>2.90689059560852</v>
      </c>
      <c r="AE11048">
        <v>2.5443205162238098</v>
      </c>
      <c r="AF11048">
        <v>4.2288186904958804</v>
      </c>
      <c r="AG11048">
        <v>0.175086706558091</v>
      </c>
      <c r="AH11048">
        <v>1.32192809488736</v>
      </c>
      <c r="AI11048">
        <v>1</v>
      </c>
    </row>
    <row r="11049" spans="1:35">
      <c r="A11049" t="s">
        <v>3163</v>
      </c>
      <c r="B11049">
        <v>3094254</v>
      </c>
      <c r="C11049">
        <v>3094292</v>
      </c>
      <c r="D11049">
        <v>39</v>
      </c>
      <c r="E11049">
        <v>-1</v>
      </c>
      <c r="F11049" t="s">
        <v>15095</v>
      </c>
      <c r="G11049" t="s">
        <v>19641</v>
      </c>
      <c r="H11049">
        <v>9</v>
      </c>
      <c r="I11049">
        <v>2</v>
      </c>
      <c r="J11049">
        <v>1</v>
      </c>
      <c r="K11049">
        <v>6</v>
      </c>
      <c r="L11049">
        <v>3.67504603110992</v>
      </c>
      <c r="M11049">
        <v>2.9668605995017598</v>
      </c>
      <c r="N11049">
        <v>4.3240458245117103E-2</v>
      </c>
      <c r="O11049">
        <v>2.5228662859773801</v>
      </c>
      <c r="P11049">
        <v>6.6034907964539302</v>
      </c>
      <c r="Q11049">
        <v>3.4751945550398902</v>
      </c>
      <c r="R11049">
        <v>9.7317870378679707</v>
      </c>
      <c r="S11049">
        <v>2.8003574717146398</v>
      </c>
      <c r="T11049">
        <v>1.48561100208167</v>
      </c>
      <c r="U11049">
        <v>0.22985255403771601</v>
      </c>
      <c r="V11049">
        <v>0.38825441588074</v>
      </c>
      <c r="W11049" t="s">
        <v>23255</v>
      </c>
      <c r="X11049" t="s">
        <v>15096</v>
      </c>
      <c r="Y11049">
        <v>3</v>
      </c>
      <c r="Z11049">
        <v>4</v>
      </c>
      <c r="AA11049">
        <v>0</v>
      </c>
      <c r="AB11049">
        <v>2</v>
      </c>
      <c r="AC11049">
        <v>4.08746284125034</v>
      </c>
      <c r="AD11049">
        <v>2.43295940727611</v>
      </c>
      <c r="AE11049">
        <v>5.1699250014423104</v>
      </c>
      <c r="AF11049">
        <v>4.5443205162238103</v>
      </c>
      <c r="AG11049">
        <v>1.0824621601919699</v>
      </c>
      <c r="AH11049">
        <v>2.1113611089476998</v>
      </c>
      <c r="AI11049">
        <v>0.38236237871987</v>
      </c>
    </row>
    <row r="11050" spans="1:35">
      <c r="A11050" t="s">
        <v>3163</v>
      </c>
      <c r="B11050">
        <v>3101954</v>
      </c>
      <c r="C11050">
        <v>3102133</v>
      </c>
      <c r="D11050">
        <v>180</v>
      </c>
      <c r="E11050">
        <v>-1</v>
      </c>
      <c r="F11050" t="s">
        <v>15097</v>
      </c>
      <c r="G11050" t="s">
        <v>19641</v>
      </c>
      <c r="H11050">
        <v>467</v>
      </c>
      <c r="I11050">
        <v>470</v>
      </c>
      <c r="J11050">
        <v>19</v>
      </c>
      <c r="K11050">
        <v>22</v>
      </c>
      <c r="L11050">
        <v>6.7539963766977804</v>
      </c>
      <c r="M11050">
        <v>7.0519624313277403</v>
      </c>
      <c r="N11050">
        <v>2.0847064942640499</v>
      </c>
      <c r="O11050">
        <v>1.77584872989985</v>
      </c>
      <c r="P11050">
        <v>273.26408846472901</v>
      </c>
      <c r="Q11050">
        <v>18.1479265418143</v>
      </c>
      <c r="R11050">
        <v>528.38025038764499</v>
      </c>
      <c r="S11050">
        <v>29.115185647804701</v>
      </c>
      <c r="T11050">
        <v>4.8636999127778404</v>
      </c>
      <c r="U11050" s="1">
        <v>1.53755227504955E-29</v>
      </c>
      <c r="V11050" s="1">
        <v>3.0710112328943099E-28</v>
      </c>
      <c r="W11050" t="s">
        <v>18900</v>
      </c>
      <c r="X11050" t="s">
        <v>15098</v>
      </c>
      <c r="Y11050">
        <v>1</v>
      </c>
      <c r="Z11050">
        <v>0</v>
      </c>
      <c r="AA11050">
        <v>0</v>
      </c>
      <c r="AB11050">
        <v>0</v>
      </c>
      <c r="AC11050">
        <v>2.4594316186373</v>
      </c>
      <c r="AD11050">
        <v>1.5849625007211601</v>
      </c>
      <c r="AE11050">
        <v>3.32192809488736</v>
      </c>
      <c r="AF11050">
        <v>3.4594316186373</v>
      </c>
      <c r="AG11050">
        <v>0.86249647625006498</v>
      </c>
      <c r="AH11050">
        <v>1.8744691179161399</v>
      </c>
      <c r="AI11050">
        <v>1</v>
      </c>
    </row>
    <row r="11051" spans="1:35">
      <c r="A11051" t="s">
        <v>3163</v>
      </c>
      <c r="B11051">
        <v>3105531</v>
      </c>
      <c r="C11051">
        <v>3105651</v>
      </c>
      <c r="D11051">
        <v>121</v>
      </c>
      <c r="E11051">
        <v>-1</v>
      </c>
      <c r="F11051" t="s">
        <v>15099</v>
      </c>
      <c r="G11051" t="s">
        <v>19641</v>
      </c>
      <c r="H11051">
        <v>68</v>
      </c>
      <c r="I11051">
        <v>44</v>
      </c>
      <c r="J11051">
        <v>3</v>
      </c>
      <c r="K11051">
        <v>5</v>
      </c>
      <c r="L11051">
        <v>4.5440848421533904</v>
      </c>
      <c r="M11051">
        <v>4.2719979379014301</v>
      </c>
      <c r="N11051">
        <v>0.73170222152492803</v>
      </c>
      <c r="O11051">
        <v>0.88941054550641696</v>
      </c>
      <c r="P11051">
        <v>34.152447078188501</v>
      </c>
      <c r="Q11051">
        <v>5.5899370819210104</v>
      </c>
      <c r="R11051">
        <v>62.714957074456002</v>
      </c>
      <c r="S11051">
        <v>11.219259922851201</v>
      </c>
      <c r="T11051">
        <v>3.48790560676568</v>
      </c>
      <c r="U11051" s="1">
        <v>1.5438657832796101E-10</v>
      </c>
      <c r="V11051" s="1">
        <v>1.3078733142193699E-9</v>
      </c>
      <c r="W11051" t="s">
        <v>18901</v>
      </c>
      <c r="X11051" t="s">
        <v>15100</v>
      </c>
      <c r="Y11051">
        <v>0</v>
      </c>
      <c r="Z11051">
        <v>2</v>
      </c>
      <c r="AA11051">
        <v>2</v>
      </c>
      <c r="AB11051">
        <v>3</v>
      </c>
      <c r="AC11051">
        <v>3.32192809488736</v>
      </c>
      <c r="AD11051">
        <v>0.736965594166206</v>
      </c>
      <c r="AE11051">
        <v>2</v>
      </c>
      <c r="AF11051">
        <v>2.08746284125034</v>
      </c>
      <c r="AG11051">
        <v>-1.32192809488736</v>
      </c>
      <c r="AH11051">
        <v>1.3504972470841301</v>
      </c>
      <c r="AI11051">
        <v>1</v>
      </c>
    </row>
    <row r="11052" spans="1:35">
      <c r="A11052" t="s">
        <v>3163</v>
      </c>
      <c r="B11052">
        <v>3106889</v>
      </c>
      <c r="C11052">
        <v>3106942</v>
      </c>
      <c r="D11052">
        <v>54</v>
      </c>
      <c r="E11052">
        <v>-1</v>
      </c>
      <c r="F11052" t="s">
        <v>15101</v>
      </c>
      <c r="G11052" t="s">
        <v>19641</v>
      </c>
      <c r="H11052">
        <v>8</v>
      </c>
      <c r="I11052">
        <v>7</v>
      </c>
      <c r="J11052">
        <v>7</v>
      </c>
      <c r="K11052">
        <v>15</v>
      </c>
      <c r="L11052">
        <v>3.6205982905287701</v>
      </c>
      <c r="M11052">
        <v>3.6128518675752201</v>
      </c>
      <c r="N11052">
        <v>3.74366725236378</v>
      </c>
      <c r="O11052">
        <v>3.7538192800250201</v>
      </c>
      <c r="P11052">
        <v>17.610806515261999</v>
      </c>
      <c r="Q11052">
        <v>19.092495371753799</v>
      </c>
      <c r="R11052">
        <v>16.129117658770198</v>
      </c>
      <c r="S11052">
        <v>0.844788349805349</v>
      </c>
      <c r="T11052">
        <v>-0.24333815578041601</v>
      </c>
      <c r="U11052">
        <v>0.74253014201527601</v>
      </c>
      <c r="V11052">
        <v>0.88233338197895195</v>
      </c>
      <c r="W11052" t="s">
        <v>23256</v>
      </c>
      <c r="X11052" t="s">
        <v>15102</v>
      </c>
      <c r="Y11052">
        <v>8</v>
      </c>
      <c r="Z11052">
        <v>6</v>
      </c>
      <c r="AA11052">
        <v>11</v>
      </c>
      <c r="AB11052">
        <v>11</v>
      </c>
      <c r="AC11052">
        <v>4.4666996191013402</v>
      </c>
      <c r="AD11052">
        <v>3.8791456051256099</v>
      </c>
      <c r="AE11052">
        <v>3.8907709302452398</v>
      </c>
      <c r="AF11052">
        <v>4.6244908649077896</v>
      </c>
      <c r="AG11052">
        <v>-0.57592868885609505</v>
      </c>
      <c r="AH11052">
        <v>0.74534525978218003</v>
      </c>
      <c r="AI11052">
        <v>1</v>
      </c>
    </row>
    <row r="11053" spans="1:35">
      <c r="A11053" t="s">
        <v>3163</v>
      </c>
      <c r="B11053">
        <v>3108432</v>
      </c>
      <c r="C11053">
        <v>3108507</v>
      </c>
      <c r="D11053">
        <v>76</v>
      </c>
      <c r="E11053">
        <v>-1</v>
      </c>
      <c r="F11053" t="s">
        <v>15103</v>
      </c>
      <c r="G11053" t="s">
        <v>19641</v>
      </c>
      <c r="H11053">
        <v>37</v>
      </c>
      <c r="I11053">
        <v>8</v>
      </c>
      <c r="J11053">
        <v>24</v>
      </c>
      <c r="K11053">
        <v>28</v>
      </c>
      <c r="L11053">
        <v>4.3754853148386603</v>
      </c>
      <c r="M11053">
        <v>2.4193736558632302</v>
      </c>
      <c r="N11053">
        <v>3.6656648001962102</v>
      </c>
      <c r="O11053">
        <v>3.4183208257290398</v>
      </c>
      <c r="P11053">
        <v>23.6246960450103</v>
      </c>
      <c r="Q11053">
        <v>23.369550008320299</v>
      </c>
      <c r="R11053">
        <v>23.8798420817003</v>
      </c>
      <c r="S11053">
        <v>1.0218357680485199</v>
      </c>
      <c r="T11053">
        <v>3.11633414208798E-2</v>
      </c>
      <c r="U11053">
        <v>0.88387194347087095</v>
      </c>
      <c r="V11053">
        <v>0.98029919566725299</v>
      </c>
      <c r="W11053" t="s">
        <v>23257</v>
      </c>
      <c r="X11053" t="s">
        <v>15104</v>
      </c>
      <c r="Y11053">
        <v>1</v>
      </c>
      <c r="Z11053">
        <v>0</v>
      </c>
      <c r="AA11053">
        <v>0</v>
      </c>
      <c r="AB11053">
        <v>1</v>
      </c>
      <c r="AC11053">
        <v>5.5999128421871296</v>
      </c>
      <c r="AD11053">
        <v>6.32192809488736</v>
      </c>
      <c r="AE11053">
        <v>7.4998458870832101</v>
      </c>
      <c r="AF11053">
        <v>6.7481928495894596</v>
      </c>
      <c r="AG11053">
        <v>1.8999330448960801</v>
      </c>
      <c r="AH11053">
        <v>0.42626475470209801</v>
      </c>
      <c r="AI11053">
        <v>1</v>
      </c>
    </row>
    <row r="11054" spans="1:35">
      <c r="A11054" t="s">
        <v>3163</v>
      </c>
      <c r="B11054">
        <v>3111601</v>
      </c>
      <c r="C11054">
        <v>3111696</v>
      </c>
      <c r="D11054">
        <v>96</v>
      </c>
      <c r="E11054">
        <v>-1</v>
      </c>
      <c r="F11054" t="s">
        <v>15105</v>
      </c>
      <c r="G11054" t="s">
        <v>19641</v>
      </c>
      <c r="H11054">
        <v>15</v>
      </c>
      <c r="I11054">
        <v>18</v>
      </c>
      <c r="J11054">
        <v>5</v>
      </c>
      <c r="K11054">
        <v>14</v>
      </c>
      <c r="L11054">
        <v>2.69741493885692</v>
      </c>
      <c r="M11054">
        <v>3.4746546922019199</v>
      </c>
      <c r="N11054">
        <v>1.32863442010639</v>
      </c>
      <c r="O11054">
        <v>2.2233065834056598</v>
      </c>
      <c r="P11054">
        <v>14.872024888325299</v>
      </c>
      <c r="Q11054">
        <v>9.0651316369608992</v>
      </c>
      <c r="R11054">
        <v>20.678918139689699</v>
      </c>
      <c r="S11054">
        <v>2.2811492395076098</v>
      </c>
      <c r="T11054">
        <v>1.18976083510001</v>
      </c>
      <c r="U11054">
        <v>0.14294011225335099</v>
      </c>
      <c r="V11054">
        <v>0.26513758071733501</v>
      </c>
      <c r="W11054" t="s">
        <v>23258</v>
      </c>
      <c r="X11054" t="s">
        <v>15106</v>
      </c>
      <c r="Y11054">
        <v>0</v>
      </c>
      <c r="Z11054">
        <v>3</v>
      </c>
      <c r="AA11054">
        <v>1</v>
      </c>
      <c r="AB11054">
        <v>2</v>
      </c>
      <c r="AC11054">
        <v>7.2094533656289501</v>
      </c>
      <c r="AD11054">
        <v>5.10852445677817</v>
      </c>
      <c r="AE11054">
        <v>6.2191685204621603</v>
      </c>
      <c r="AF11054">
        <v>6.1565044856799904</v>
      </c>
      <c r="AG11054">
        <v>-0.99028484516678905</v>
      </c>
      <c r="AH11054">
        <v>1.04798002890182</v>
      </c>
      <c r="AI11054">
        <v>1</v>
      </c>
    </row>
    <row r="11055" spans="1:35">
      <c r="A11055" t="s">
        <v>3163</v>
      </c>
      <c r="B11055">
        <v>3111973</v>
      </c>
      <c r="C11055">
        <v>3112052</v>
      </c>
      <c r="D11055">
        <v>80</v>
      </c>
      <c r="E11055">
        <v>-1</v>
      </c>
      <c r="F11055" t="s">
        <v>15107</v>
      </c>
      <c r="G11055" t="s">
        <v>19641</v>
      </c>
      <c r="H11055">
        <v>7</v>
      </c>
      <c r="I11055">
        <v>4</v>
      </c>
      <c r="J11055">
        <v>3</v>
      </c>
      <c r="K11055">
        <v>15</v>
      </c>
      <c r="L11055">
        <v>2.5129906710180001</v>
      </c>
      <c r="M11055">
        <v>1.9303366633771799</v>
      </c>
      <c r="N11055">
        <v>0.59167265527984703</v>
      </c>
      <c r="O11055">
        <v>2.5738031641201902</v>
      </c>
      <c r="P11055">
        <v>8.54176665137763</v>
      </c>
      <c r="Q11055">
        <v>7.84738835721501</v>
      </c>
      <c r="R11055">
        <v>9.2361449455402607</v>
      </c>
      <c r="S11055">
        <v>1.1769705442255101</v>
      </c>
      <c r="T11055">
        <v>0.23507821482704</v>
      </c>
      <c r="U11055">
        <v>0.94958883904292302</v>
      </c>
      <c r="V11055">
        <v>1</v>
      </c>
      <c r="W11055" t="s">
        <v>23259</v>
      </c>
      <c r="X11055" t="s">
        <v>15108</v>
      </c>
      <c r="Y11055">
        <v>4</v>
      </c>
      <c r="Z11055">
        <v>2</v>
      </c>
      <c r="AA11055">
        <v>0</v>
      </c>
      <c r="AB11055">
        <v>2</v>
      </c>
      <c r="AC11055">
        <v>4.8176232575114302</v>
      </c>
      <c r="AD11055">
        <v>5.6724253419714996</v>
      </c>
      <c r="AE11055">
        <v>6.3398500028846199</v>
      </c>
      <c r="AF11055">
        <v>5.7637656535099202</v>
      </c>
      <c r="AG11055">
        <v>1.5222267453731899</v>
      </c>
      <c r="AH11055">
        <v>9.1340311538425895E-2</v>
      </c>
      <c r="AI11055">
        <v>1</v>
      </c>
    </row>
    <row r="11056" spans="1:35">
      <c r="A11056" t="s">
        <v>3163</v>
      </c>
      <c r="B11056">
        <v>3112153</v>
      </c>
      <c r="C11056">
        <v>3112198</v>
      </c>
      <c r="D11056">
        <v>46</v>
      </c>
      <c r="E11056">
        <v>-1</v>
      </c>
      <c r="F11056" t="s">
        <v>15109</v>
      </c>
      <c r="G11056" t="s">
        <v>19641</v>
      </c>
      <c r="H11056">
        <v>8</v>
      </c>
      <c r="I11056">
        <v>9</v>
      </c>
      <c r="J11056">
        <v>5</v>
      </c>
      <c r="K11056">
        <v>8</v>
      </c>
      <c r="L11056">
        <v>3.9393864453472198</v>
      </c>
      <c r="M11056">
        <v>4.0506279825116396</v>
      </c>
      <c r="N11056">
        <v>2.3900319730918498</v>
      </c>
      <c r="O11056">
        <v>2.2847069993393401</v>
      </c>
      <c r="P11056">
        <v>12.002371554025499</v>
      </c>
      <c r="Q11056">
        <v>6.1186227136413001</v>
      </c>
      <c r="R11056">
        <v>17.886120394409701</v>
      </c>
      <c r="S11056">
        <v>2.92322655465144</v>
      </c>
      <c r="T11056">
        <v>1.5475616446096301</v>
      </c>
      <c r="U11056">
        <v>5.9698633234887402E-2</v>
      </c>
      <c r="V11056">
        <v>0.12789493789275</v>
      </c>
      <c r="W11056" t="s">
        <v>19560</v>
      </c>
      <c r="X11056" t="s">
        <v>15110</v>
      </c>
      <c r="Y11056">
        <v>9</v>
      </c>
      <c r="Z11056">
        <v>6</v>
      </c>
      <c r="AA11056">
        <v>1</v>
      </c>
      <c r="AB11056">
        <v>0</v>
      </c>
      <c r="AC11056">
        <v>3.0179219079972599</v>
      </c>
      <c r="AD11056">
        <v>3.4214637684382798</v>
      </c>
      <c r="AE11056">
        <v>5.1699250014423104</v>
      </c>
      <c r="AF11056">
        <v>6.6724253419714996</v>
      </c>
      <c r="AG11056">
        <v>2.15200309344505</v>
      </c>
      <c r="AH11056">
        <v>3.2509615735332198</v>
      </c>
      <c r="AI11056">
        <v>3.25423412384553E-2</v>
      </c>
    </row>
    <row r="11057" spans="1:35">
      <c r="A11057" t="s">
        <v>3163</v>
      </c>
      <c r="B11057">
        <v>3115395</v>
      </c>
      <c r="C11057">
        <v>3115444</v>
      </c>
      <c r="D11057">
        <v>50</v>
      </c>
      <c r="E11057">
        <v>-1</v>
      </c>
      <c r="F11057" t="s">
        <v>15111</v>
      </c>
      <c r="G11057" t="s">
        <v>19641</v>
      </c>
      <c r="H11057">
        <v>6</v>
      </c>
      <c r="I11057">
        <v>3</v>
      </c>
      <c r="J11057">
        <v>9</v>
      </c>
      <c r="K11057">
        <v>14</v>
      </c>
      <c r="L11057">
        <v>2.53898583441724</v>
      </c>
      <c r="M11057">
        <v>1.60840951478182</v>
      </c>
      <c r="N11057">
        <v>2.8546994822023799</v>
      </c>
      <c r="O11057">
        <v>3.1644114139510302</v>
      </c>
      <c r="P11057">
        <v>8.0063620716917203</v>
      </c>
      <c r="Q11057">
        <v>10.651188532121701</v>
      </c>
      <c r="R11057">
        <v>5.3615356112616901</v>
      </c>
      <c r="S11057">
        <v>0.50337439761698199</v>
      </c>
      <c r="T11057">
        <v>-0.99029625417376999</v>
      </c>
      <c r="U11057">
        <v>0.36046321803353598</v>
      </c>
      <c r="V11057">
        <v>0.54523695429367003</v>
      </c>
      <c r="W11057" t="s">
        <v>23260</v>
      </c>
      <c r="X11057" t="s">
        <v>15112</v>
      </c>
      <c r="Y11057">
        <v>1</v>
      </c>
      <c r="Z11057">
        <v>0</v>
      </c>
      <c r="AA11057">
        <v>0</v>
      </c>
      <c r="AB11057">
        <v>2</v>
      </c>
      <c r="AC11057">
        <v>4</v>
      </c>
      <c r="AD11057">
        <v>4.70043971814109</v>
      </c>
      <c r="AE11057">
        <v>5</v>
      </c>
      <c r="AF11057">
        <v>3.70043971814109</v>
      </c>
      <c r="AG11057">
        <v>1</v>
      </c>
      <c r="AH11057">
        <v>-1</v>
      </c>
      <c r="AI11057">
        <v>1</v>
      </c>
    </row>
    <row r="11058" spans="1:35">
      <c r="A11058" t="s">
        <v>3163</v>
      </c>
      <c r="B11058">
        <v>3115616</v>
      </c>
      <c r="C11058">
        <v>3115678</v>
      </c>
      <c r="D11058">
        <v>63</v>
      </c>
      <c r="E11058">
        <v>-1</v>
      </c>
      <c r="F11058" t="s">
        <v>15113</v>
      </c>
      <c r="G11058" t="s">
        <v>19641</v>
      </c>
      <c r="H11058">
        <v>4</v>
      </c>
      <c r="I11058">
        <v>2</v>
      </c>
      <c r="J11058">
        <v>0</v>
      </c>
      <c r="K11058">
        <v>1</v>
      </c>
      <c r="L11058">
        <v>1.3982101698674301</v>
      </c>
      <c r="M11058">
        <v>0.69002749132733299</v>
      </c>
      <c r="N11058">
        <v>-16.609640474436802</v>
      </c>
      <c r="O11058">
        <v>-1.1689814891264401</v>
      </c>
      <c r="P11058">
        <v>1.8061213140187999</v>
      </c>
      <c r="Q11058">
        <v>0.368313615414951</v>
      </c>
      <c r="R11058">
        <v>3.2439290126226599</v>
      </c>
      <c r="S11058">
        <v>8.8075185843129091</v>
      </c>
      <c r="T11058">
        <v>3.1387356138834801</v>
      </c>
      <c r="U11058">
        <v>0.315000105038095</v>
      </c>
      <c r="V11058">
        <v>0.49331523299116697</v>
      </c>
      <c r="W11058" t="s">
        <v>23261</v>
      </c>
      <c r="X11058" t="s">
        <v>15114</v>
      </c>
      <c r="Y11058">
        <v>0</v>
      </c>
      <c r="Z11058">
        <v>0</v>
      </c>
      <c r="AA11058">
        <v>0</v>
      </c>
      <c r="AB11058">
        <v>0</v>
      </c>
      <c r="AC11058">
        <v>3.4594316186373</v>
      </c>
      <c r="AD11058">
        <v>2.8073549220576002</v>
      </c>
      <c r="AE11058">
        <v>3</v>
      </c>
      <c r="AF11058">
        <v>3.32192809488736</v>
      </c>
      <c r="AG11058">
        <v>-0.45943161863729698</v>
      </c>
      <c r="AH11058">
        <v>0.51457317282975801</v>
      </c>
      <c r="AI11058">
        <v>1</v>
      </c>
    </row>
    <row r="11059" spans="1:35">
      <c r="A11059" t="s">
        <v>3163</v>
      </c>
      <c r="B11059">
        <v>3115789</v>
      </c>
      <c r="C11059">
        <v>3115842</v>
      </c>
      <c r="D11059">
        <v>54</v>
      </c>
      <c r="E11059">
        <v>-1</v>
      </c>
      <c r="F11059" t="s">
        <v>15115</v>
      </c>
      <c r="G11059" t="s">
        <v>19641</v>
      </c>
      <c r="H11059">
        <v>7</v>
      </c>
      <c r="I11059">
        <v>1</v>
      </c>
      <c r="J11059">
        <v>2</v>
      </c>
      <c r="K11059">
        <v>4</v>
      </c>
      <c r="L11059">
        <v>2.7905242042365699</v>
      </c>
      <c r="M11059">
        <v>-8.7573699900108895E-2</v>
      </c>
      <c r="N11059">
        <v>1.1587101366660399</v>
      </c>
      <c r="O11059">
        <v>1.3753121484734601</v>
      </c>
      <c r="P11059">
        <v>4.2595420624204499</v>
      </c>
      <c r="Q11059">
        <v>3.4276249722355998</v>
      </c>
      <c r="R11059">
        <v>5.0914591526053004</v>
      </c>
      <c r="S11059">
        <v>1.4854189690666499</v>
      </c>
      <c r="T11059">
        <v>0.57086990701497797</v>
      </c>
      <c r="U11059">
        <v>0.69785378115285901</v>
      </c>
      <c r="V11059">
        <v>0.85561265382663598</v>
      </c>
      <c r="W11059" t="s">
        <v>23262</v>
      </c>
      <c r="X11059" t="s">
        <v>15116</v>
      </c>
      <c r="Y11059">
        <v>2</v>
      </c>
      <c r="Z11059">
        <v>0</v>
      </c>
      <c r="AA11059">
        <v>1</v>
      </c>
      <c r="AB11059">
        <v>1</v>
      </c>
      <c r="AC11059">
        <v>3.7369655941662101</v>
      </c>
      <c r="AD11059">
        <v>5.0443941193584498</v>
      </c>
      <c r="AE11059">
        <v>4.08746284125034</v>
      </c>
      <c r="AF11059">
        <v>4.5849625007211596</v>
      </c>
      <c r="AG11059">
        <v>0.35049724708413299</v>
      </c>
      <c r="AH11059">
        <v>-0.45943161863729698</v>
      </c>
      <c r="AI11059">
        <v>1</v>
      </c>
    </row>
    <row r="11060" spans="1:35">
      <c r="A11060" t="s">
        <v>3163</v>
      </c>
      <c r="B11060">
        <v>3116080</v>
      </c>
      <c r="C11060">
        <v>3116182</v>
      </c>
      <c r="D11060">
        <v>103</v>
      </c>
      <c r="E11060">
        <v>-1</v>
      </c>
      <c r="F11060" t="s">
        <v>15117</v>
      </c>
      <c r="G11060" t="s">
        <v>19641</v>
      </c>
      <c r="H11060">
        <v>50</v>
      </c>
      <c r="I11060">
        <v>59</v>
      </c>
      <c r="J11060">
        <v>5</v>
      </c>
      <c r="K11060">
        <v>15</v>
      </c>
      <c r="L11060">
        <v>4.3894244991132698</v>
      </c>
      <c r="M11060">
        <v>4.8876890281362204</v>
      </c>
      <c r="N11060">
        <v>0.96406363921451099</v>
      </c>
      <c r="O11060">
        <v>2.1217687822218898</v>
      </c>
      <c r="P11060">
        <v>36.075327052817997</v>
      </c>
      <c r="Q11060">
        <v>8.5364460052406201</v>
      </c>
      <c r="R11060">
        <v>63.614208100395302</v>
      </c>
      <c r="S11060">
        <v>7.4520717475799501</v>
      </c>
      <c r="T11060">
        <v>2.8976415644270901</v>
      </c>
      <c r="U11060" s="1">
        <v>1.38056174824799E-6</v>
      </c>
      <c r="V11060" s="1">
        <v>7.3361058990566202E-6</v>
      </c>
      <c r="W11060" t="s">
        <v>18902</v>
      </c>
      <c r="X11060" t="s">
        <v>15118</v>
      </c>
      <c r="Y11060">
        <v>2</v>
      </c>
      <c r="Z11060">
        <v>1</v>
      </c>
      <c r="AA11060">
        <v>0</v>
      </c>
      <c r="AB11060">
        <v>1</v>
      </c>
      <c r="AC11060">
        <v>3.1154772174199401</v>
      </c>
      <c r="AD11060">
        <v>3.08746284125034</v>
      </c>
      <c r="AE11060">
        <v>5.0443941193584498</v>
      </c>
      <c r="AF11060">
        <v>4.6438561897747199</v>
      </c>
      <c r="AG11060">
        <v>1.9289169019385199</v>
      </c>
      <c r="AH11060">
        <v>1.5563933485243799</v>
      </c>
      <c r="AI11060">
        <v>0.69505921290935402</v>
      </c>
    </row>
    <row r="11061" spans="1:35">
      <c r="A11061" t="s">
        <v>3163</v>
      </c>
      <c r="B11061">
        <v>3126619</v>
      </c>
      <c r="C11061">
        <v>3126659</v>
      </c>
      <c r="D11061">
        <v>41</v>
      </c>
      <c r="E11061">
        <v>-1</v>
      </c>
      <c r="F11061" t="s">
        <v>15119</v>
      </c>
      <c r="G11061" t="s">
        <v>19641</v>
      </c>
      <c r="H11061">
        <v>16</v>
      </c>
      <c r="I11061">
        <v>7</v>
      </c>
      <c r="J11061">
        <v>4</v>
      </c>
      <c r="K11061">
        <v>13</v>
      </c>
      <c r="L11061">
        <v>4.4102507164503004</v>
      </c>
      <c r="M11061">
        <v>3.4796727624623802</v>
      </c>
      <c r="N11061">
        <v>1.97108035123068</v>
      </c>
      <c r="O11061">
        <v>3.4507153094638001</v>
      </c>
      <c r="P11061">
        <v>12.0461836036527</v>
      </c>
      <c r="Q11061">
        <v>8.0077603735203393</v>
      </c>
      <c r="R11061">
        <v>16.084606833785099</v>
      </c>
      <c r="S11061">
        <v>2.0086273918701201</v>
      </c>
      <c r="T11061">
        <v>1.0062099633953401</v>
      </c>
      <c r="U11061">
        <v>0.23823011239179001</v>
      </c>
      <c r="V11061">
        <v>0.39895567370968799</v>
      </c>
      <c r="W11061" t="s">
        <v>23263</v>
      </c>
      <c r="X11061" t="s">
        <v>15120</v>
      </c>
      <c r="Y11061">
        <v>5</v>
      </c>
      <c r="Z11061">
        <v>2</v>
      </c>
      <c r="AA11061">
        <v>0</v>
      </c>
      <c r="AB11061">
        <v>3</v>
      </c>
      <c r="AC11061">
        <v>1.9385994553358601</v>
      </c>
      <c r="AD11061">
        <v>2.5025003405291799</v>
      </c>
      <c r="AE11061">
        <v>4.5235619560570104</v>
      </c>
      <c r="AF11061">
        <v>3.1699250014423099</v>
      </c>
      <c r="AG11061">
        <v>2.5849625007211601</v>
      </c>
      <c r="AH11061">
        <v>0.66742466091312902</v>
      </c>
      <c r="AI11061">
        <v>0.58974236553622195</v>
      </c>
    </row>
    <row r="11062" spans="1:35">
      <c r="A11062" t="s">
        <v>3163</v>
      </c>
      <c r="B11062">
        <v>3147691</v>
      </c>
      <c r="C11062">
        <v>3147752</v>
      </c>
      <c r="D11062">
        <v>62</v>
      </c>
      <c r="E11062">
        <v>-1</v>
      </c>
      <c r="F11062" t="s">
        <v>15121</v>
      </c>
      <c r="G11062" t="s">
        <v>19641</v>
      </c>
      <c r="H11062">
        <v>2</v>
      </c>
      <c r="I11062">
        <v>3</v>
      </c>
      <c r="J11062">
        <v>1</v>
      </c>
      <c r="K11062">
        <v>3</v>
      </c>
      <c r="L11062">
        <v>1.7432207136459399</v>
      </c>
      <c r="M11062">
        <v>2.035033777082</v>
      </c>
      <c r="N11062">
        <v>-0.62554537632579399</v>
      </c>
      <c r="O11062">
        <v>1.1760041641233601</v>
      </c>
      <c r="P11062">
        <v>4.0009328893565597</v>
      </c>
      <c r="Q11062">
        <v>2.3702537087950399</v>
      </c>
      <c r="R11062">
        <v>5.6316120699180896</v>
      </c>
      <c r="S11062">
        <v>2.3759532783437902</v>
      </c>
      <c r="T11062">
        <v>1.2485064667091901</v>
      </c>
      <c r="U11062">
        <v>0.50084185862423403</v>
      </c>
      <c r="V11062">
        <v>0.68631343275403101</v>
      </c>
      <c r="W11062" t="s">
        <v>23264</v>
      </c>
      <c r="X11062" t="s">
        <v>15122</v>
      </c>
      <c r="Y11062">
        <v>3</v>
      </c>
      <c r="Z11062">
        <v>2</v>
      </c>
      <c r="AA11062">
        <v>0</v>
      </c>
      <c r="AB11062">
        <v>2</v>
      </c>
      <c r="AC11062">
        <v>3.7813597135246599</v>
      </c>
      <c r="AD11062">
        <v>4.32192809488736</v>
      </c>
      <c r="AE11062">
        <v>5.2094533656289501</v>
      </c>
      <c r="AF11062">
        <v>4.14295795384204</v>
      </c>
      <c r="AG11062">
        <v>1.42809365210429</v>
      </c>
      <c r="AH11062">
        <v>-0.17897014104532</v>
      </c>
      <c r="AI11062">
        <v>1</v>
      </c>
    </row>
    <row r="11063" spans="1:35">
      <c r="A11063" t="s">
        <v>3163</v>
      </c>
      <c r="B11063">
        <v>3148077</v>
      </c>
      <c r="C11063">
        <v>3148149</v>
      </c>
      <c r="D11063">
        <v>73</v>
      </c>
      <c r="E11063">
        <v>-1</v>
      </c>
      <c r="F11063" t="s">
        <v>15123</v>
      </c>
      <c r="G11063" t="s">
        <v>19641</v>
      </c>
      <c r="H11063">
        <v>6</v>
      </c>
      <c r="I11063">
        <v>8</v>
      </c>
      <c r="J11063">
        <v>5</v>
      </c>
      <c r="K11063">
        <v>7</v>
      </c>
      <c r="L11063">
        <v>3.5779786917576901</v>
      </c>
      <c r="M11063">
        <v>4.3354556232322796</v>
      </c>
      <c r="N11063">
        <v>2.5982381183042902</v>
      </c>
      <c r="O11063">
        <v>3.01076064846032</v>
      </c>
      <c r="P11063">
        <v>21.124170569770101</v>
      </c>
      <c r="Q11063">
        <v>13.5501278726371</v>
      </c>
      <c r="R11063">
        <v>28.698213266903199</v>
      </c>
      <c r="S11063">
        <v>2.11792933149037</v>
      </c>
      <c r="T11063">
        <v>1.08265445202652</v>
      </c>
      <c r="U11063">
        <v>9.8421856724714901E-2</v>
      </c>
      <c r="V11063">
        <v>0.19512844692199999</v>
      </c>
      <c r="W11063" t="s">
        <v>19561</v>
      </c>
      <c r="X11063" t="s">
        <v>15124</v>
      </c>
      <c r="Y11063">
        <v>15</v>
      </c>
      <c r="Z11063">
        <v>21</v>
      </c>
      <c r="AA11063">
        <v>6</v>
      </c>
      <c r="AB11063">
        <v>14</v>
      </c>
      <c r="AC11063">
        <v>4.4838157772642599</v>
      </c>
      <c r="AD11063">
        <v>3.8443491295398098</v>
      </c>
      <c r="AE11063">
        <v>5.9508682926691199</v>
      </c>
      <c r="AF11063">
        <v>5.1265324059289297</v>
      </c>
      <c r="AG11063">
        <v>1.4670525154048599</v>
      </c>
      <c r="AH11063">
        <v>1.2821832763891301</v>
      </c>
      <c r="AI11063">
        <v>8.83009512530924E-3</v>
      </c>
    </row>
    <row r="11064" spans="1:35">
      <c r="A11064" t="s">
        <v>3163</v>
      </c>
      <c r="B11064">
        <v>3174651</v>
      </c>
      <c r="C11064">
        <v>3175046</v>
      </c>
      <c r="D11064">
        <v>396</v>
      </c>
      <c r="E11064">
        <v>-1</v>
      </c>
      <c r="F11064" t="s">
        <v>15125</v>
      </c>
      <c r="G11064" t="s">
        <v>19641</v>
      </c>
      <c r="H11064">
        <v>2759</v>
      </c>
      <c r="I11064">
        <v>2395</v>
      </c>
      <c r="J11064">
        <v>75</v>
      </c>
      <c r="K11064">
        <v>112</v>
      </c>
      <c r="L11064">
        <v>8.1776256537839807</v>
      </c>
      <c r="M11064">
        <v>8.2679623347978008</v>
      </c>
      <c r="N11064">
        <v>2.96606044299052</v>
      </c>
      <c r="O11064">
        <v>3.02440119858209</v>
      </c>
      <c r="P11064">
        <v>1483.4612255208999</v>
      </c>
      <c r="Q11064">
        <v>83.064859415181004</v>
      </c>
      <c r="R11064">
        <v>2883.85759162662</v>
      </c>
      <c r="S11064">
        <v>34.7181420871648</v>
      </c>
      <c r="T11064">
        <v>5.1176178400962504</v>
      </c>
      <c r="U11064" s="1">
        <v>5.1464110273477002E-172</v>
      </c>
      <c r="V11064" s="1">
        <v>4.3201061519078201E-170</v>
      </c>
      <c r="W11064" t="s">
        <v>18903</v>
      </c>
      <c r="X11064" t="s">
        <v>15126</v>
      </c>
      <c r="Y11064">
        <v>3</v>
      </c>
      <c r="Z11064">
        <v>7</v>
      </c>
      <c r="AA11064">
        <v>2</v>
      </c>
      <c r="AB11064">
        <v>3</v>
      </c>
      <c r="AC11064">
        <v>2.9541963103868798</v>
      </c>
      <c r="AD11064">
        <v>1.8579809951275701</v>
      </c>
      <c r="AE11064">
        <v>4.14295795384204</v>
      </c>
      <c r="AF11064">
        <v>4.3923174227787598</v>
      </c>
      <c r="AG11064">
        <v>1.18876164345517</v>
      </c>
      <c r="AH11064">
        <v>2.5343364276511902</v>
      </c>
      <c r="AI11064">
        <v>5.7134886328032E-2</v>
      </c>
    </row>
    <row r="11065" spans="1:35">
      <c r="A11065" t="s">
        <v>3163</v>
      </c>
      <c r="B11065">
        <v>3183772</v>
      </c>
      <c r="C11065">
        <v>3183826</v>
      </c>
      <c r="D11065">
        <v>55</v>
      </c>
      <c r="E11065">
        <v>-1</v>
      </c>
      <c r="F11065" t="s">
        <v>15127</v>
      </c>
      <c r="G11065" t="s">
        <v>19641</v>
      </c>
      <c r="H11065">
        <v>3</v>
      </c>
      <c r="I11065">
        <v>1</v>
      </c>
      <c r="J11065">
        <v>0</v>
      </c>
      <c r="K11065">
        <v>0</v>
      </c>
      <c r="L11065">
        <v>1.9160568239673801</v>
      </c>
      <c r="M11065">
        <v>-0.114045627375907</v>
      </c>
      <c r="N11065">
        <v>0.54727883508812603</v>
      </c>
      <c r="O11065">
        <v>-0.97306539844802398</v>
      </c>
      <c r="P11065">
        <v>2.2672878310749902</v>
      </c>
      <c r="Q11065">
        <v>1.4256848788555101</v>
      </c>
      <c r="R11065">
        <v>3.1088907832944601</v>
      </c>
      <c r="S11065">
        <v>2.1806296955258202</v>
      </c>
      <c r="T11065">
        <v>1.1247447989622801</v>
      </c>
      <c r="U11065">
        <v>0.58365951579269204</v>
      </c>
      <c r="V11065">
        <v>0.76096978685516203</v>
      </c>
      <c r="W11065" t="s">
        <v>23265</v>
      </c>
      <c r="X11065" t="s">
        <v>15128</v>
      </c>
      <c r="Y11065">
        <v>2</v>
      </c>
      <c r="Z11065">
        <v>0</v>
      </c>
      <c r="AA11065">
        <v>2</v>
      </c>
      <c r="AB11065">
        <v>1</v>
      </c>
      <c r="AC11065">
        <v>0.41503749927884398</v>
      </c>
      <c r="AD11065">
        <v>0</v>
      </c>
      <c r="AE11065">
        <v>1</v>
      </c>
      <c r="AF11065">
        <v>1</v>
      </c>
      <c r="AG11065">
        <v>0.58496250072115596</v>
      </c>
      <c r="AH11065">
        <v>1</v>
      </c>
      <c r="AI11065">
        <v>1</v>
      </c>
    </row>
    <row r="11066" spans="1:35">
      <c r="A11066" t="s">
        <v>3163</v>
      </c>
      <c r="B11066">
        <v>3190985</v>
      </c>
      <c r="C11066">
        <v>3191035</v>
      </c>
      <c r="D11066">
        <v>51</v>
      </c>
      <c r="E11066">
        <v>-1</v>
      </c>
      <c r="F11066" t="s">
        <v>15129</v>
      </c>
      <c r="G11066" t="s">
        <v>19641</v>
      </c>
      <c r="H11066">
        <v>4</v>
      </c>
      <c r="I11066">
        <v>5</v>
      </c>
      <c r="J11066">
        <v>1</v>
      </c>
      <c r="K11066">
        <v>3</v>
      </c>
      <c r="L11066">
        <v>2.28802473253113</v>
      </c>
      <c r="M11066">
        <v>2.9948749401853401</v>
      </c>
      <c r="N11066">
        <v>0.65621248864102699</v>
      </c>
      <c r="O11066">
        <v>1.4577739997128201</v>
      </c>
      <c r="P11066">
        <v>5.4591172338644203</v>
      </c>
      <c r="Q11066">
        <v>2.8989393405153199</v>
      </c>
      <c r="R11066">
        <v>8.0192951272135193</v>
      </c>
      <c r="S11066">
        <v>2.7662859360789498</v>
      </c>
      <c r="T11066">
        <v>1.4679502878125099</v>
      </c>
      <c r="U11066">
        <v>0.30043119830913401</v>
      </c>
      <c r="V11066">
        <v>0.47722325056276899</v>
      </c>
      <c r="W11066" t="s">
        <v>23266</v>
      </c>
      <c r="X11066" t="s">
        <v>15130</v>
      </c>
      <c r="Y11066">
        <v>2</v>
      </c>
      <c r="Z11066">
        <v>3</v>
      </c>
      <c r="AA11066">
        <v>1</v>
      </c>
      <c r="AB11066">
        <v>2</v>
      </c>
      <c r="AC11066">
        <v>4.2976805486406899</v>
      </c>
      <c r="AD11066">
        <v>3.4594316186373</v>
      </c>
      <c r="AE11066">
        <v>4.70043971814109</v>
      </c>
      <c r="AF11066">
        <v>5.1292830169449699</v>
      </c>
      <c r="AG11066">
        <v>0.40275916950040602</v>
      </c>
      <c r="AH11066">
        <v>1.6698513983076699</v>
      </c>
      <c r="AI11066">
        <v>0.82473013047202504</v>
      </c>
    </row>
    <row r="11067" spans="1:35">
      <c r="A11067" t="s">
        <v>3163</v>
      </c>
      <c r="B11067">
        <v>3194239</v>
      </c>
      <c r="C11067">
        <v>3194294</v>
      </c>
      <c r="D11067">
        <v>56</v>
      </c>
      <c r="E11067">
        <v>-1</v>
      </c>
      <c r="F11067" t="s">
        <v>15131</v>
      </c>
      <c r="G11067" t="s">
        <v>19641</v>
      </c>
      <c r="H11067">
        <v>8</v>
      </c>
      <c r="I11067">
        <v>17</v>
      </c>
      <c r="J11067">
        <v>6</v>
      </c>
      <c r="K11067">
        <v>15</v>
      </c>
      <c r="L11067">
        <v>2.8900597387756402</v>
      </c>
      <c r="M11067">
        <v>4.0298694349620998</v>
      </c>
      <c r="N11067">
        <v>2.5212762670355402</v>
      </c>
      <c r="O11067">
        <v>3.0009128747640301</v>
      </c>
      <c r="P11067">
        <v>13.215584806742401</v>
      </c>
      <c r="Q11067">
        <v>10.1225029004015</v>
      </c>
      <c r="R11067">
        <v>16.308666713083401</v>
      </c>
      <c r="S11067">
        <v>1.6111298631919</v>
      </c>
      <c r="T11067">
        <v>0.68807278543620398</v>
      </c>
      <c r="U11067">
        <v>0.48733621230252999</v>
      </c>
      <c r="V11067">
        <v>0.67403893219029498</v>
      </c>
      <c r="W11067" t="s">
        <v>23267</v>
      </c>
      <c r="X11067" t="s">
        <v>15132</v>
      </c>
      <c r="Y11067">
        <v>2</v>
      </c>
      <c r="Z11067">
        <v>1</v>
      </c>
      <c r="AA11067">
        <v>2</v>
      </c>
      <c r="AB11067">
        <v>1</v>
      </c>
      <c r="AC11067">
        <v>1.4150374992788399</v>
      </c>
      <c r="AD11067">
        <v>2.1699250014423099</v>
      </c>
      <c r="AE11067">
        <v>1.4150374992788399</v>
      </c>
      <c r="AF11067">
        <v>3.6438561897747199</v>
      </c>
      <c r="AG11067">
        <v>0</v>
      </c>
      <c r="AH11067">
        <v>1.47393118833241</v>
      </c>
      <c r="AI11067">
        <v>1</v>
      </c>
    </row>
    <row r="11068" spans="1:35">
      <c r="A11068" t="s">
        <v>3163</v>
      </c>
      <c r="B11068">
        <v>3195257</v>
      </c>
      <c r="C11068">
        <v>3195308</v>
      </c>
      <c r="D11068">
        <v>52</v>
      </c>
      <c r="E11068">
        <v>-1</v>
      </c>
      <c r="F11068" t="s">
        <v>15133</v>
      </c>
      <c r="G11068" t="s">
        <v>19641</v>
      </c>
      <c r="H11068">
        <v>1</v>
      </c>
      <c r="I11068">
        <v>1</v>
      </c>
      <c r="J11068">
        <v>0</v>
      </c>
      <c r="K11068">
        <v>2</v>
      </c>
      <c r="L11068">
        <v>1.2600134262012099</v>
      </c>
      <c r="M11068">
        <v>1.5518261756737699</v>
      </c>
      <c r="N11068">
        <v>-0.37179237405408</v>
      </c>
      <c r="O11068">
        <v>0.107839664385887</v>
      </c>
      <c r="P11068">
        <v>2.32214005225052</v>
      </c>
      <c r="Q11068">
        <v>1.2653128625501799</v>
      </c>
      <c r="R11068">
        <v>3.3789672419508499</v>
      </c>
      <c r="S11068">
        <v>2.6704598854236701</v>
      </c>
      <c r="T11068">
        <v>1.4170882128070901</v>
      </c>
      <c r="U11068">
        <v>0.582372205622947</v>
      </c>
      <c r="V11068">
        <v>0.76036501591231798</v>
      </c>
      <c r="W11068" t="s">
        <v>23268</v>
      </c>
      <c r="X11068" t="s">
        <v>15134</v>
      </c>
      <c r="Y11068">
        <v>2</v>
      </c>
      <c r="Z11068">
        <v>2</v>
      </c>
      <c r="AA11068">
        <v>1</v>
      </c>
      <c r="AB11068">
        <v>0</v>
      </c>
      <c r="AC11068">
        <v>3.7725895038969299</v>
      </c>
      <c r="AD11068">
        <v>4</v>
      </c>
      <c r="AE11068">
        <v>5.5545888516776403</v>
      </c>
      <c r="AF11068">
        <v>6.8073549220576002</v>
      </c>
      <c r="AG11068">
        <v>1.7819993477807099</v>
      </c>
      <c r="AH11068">
        <v>2.8073549220576002</v>
      </c>
      <c r="AI11068">
        <v>0.25431087535568198</v>
      </c>
    </row>
    <row r="11069" spans="1:35">
      <c r="A11069" t="s">
        <v>3163</v>
      </c>
      <c r="B11069">
        <v>3197780</v>
      </c>
      <c r="C11069">
        <v>3197842</v>
      </c>
      <c r="D11069">
        <v>63</v>
      </c>
      <c r="E11069">
        <v>-1</v>
      </c>
      <c r="F11069" t="s">
        <v>15135</v>
      </c>
      <c r="G11069" t="s">
        <v>19641</v>
      </c>
      <c r="H11069">
        <v>0</v>
      </c>
      <c r="I11069">
        <v>2</v>
      </c>
      <c r="J11069">
        <v>3</v>
      </c>
      <c r="K11069">
        <v>1</v>
      </c>
      <c r="L11069">
        <v>0.98317449511353905</v>
      </c>
      <c r="M11069">
        <v>0.69002749132733299</v>
      </c>
      <c r="N11069">
        <v>1.35135440685621</v>
      </c>
      <c r="O11069">
        <v>-0.168997708925781</v>
      </c>
      <c r="P11069">
        <v>2.7998283390029899</v>
      </c>
      <c r="Q11069">
        <v>2.85136975771103</v>
      </c>
      <c r="R11069">
        <v>2.74828692029494</v>
      </c>
      <c r="S11069">
        <v>0.96384795863906603</v>
      </c>
      <c r="T11069">
        <v>-5.3122507163508401E-2</v>
      </c>
      <c r="U11069">
        <v>1</v>
      </c>
      <c r="V11069">
        <v>1</v>
      </c>
      <c r="W11069" t="s">
        <v>23269</v>
      </c>
      <c r="X11069" t="s">
        <v>15136</v>
      </c>
      <c r="Y11069">
        <v>3</v>
      </c>
      <c r="Z11069">
        <v>0</v>
      </c>
      <c r="AA11069">
        <v>1</v>
      </c>
      <c r="AB11069">
        <v>1</v>
      </c>
      <c r="AC11069">
        <v>1</v>
      </c>
      <c r="AD11069">
        <v>2.32192809488736</v>
      </c>
      <c r="AE11069">
        <v>1.5849625007211601</v>
      </c>
      <c r="AF11069">
        <v>2.4594316186373</v>
      </c>
      <c r="AG11069">
        <v>0.58496250072115596</v>
      </c>
      <c r="AH11069">
        <v>0.13750352374993499</v>
      </c>
      <c r="AI11069">
        <v>1</v>
      </c>
    </row>
    <row r="11070" spans="1:35">
      <c r="A11070" t="s">
        <v>3163</v>
      </c>
      <c r="B11070">
        <v>3198689</v>
      </c>
      <c r="C11070">
        <v>3198746</v>
      </c>
      <c r="D11070">
        <v>58</v>
      </c>
      <c r="E11070">
        <v>-1</v>
      </c>
      <c r="F11070" t="s">
        <v>15137</v>
      </c>
      <c r="G11070" t="s">
        <v>19641</v>
      </c>
      <c r="H11070">
        <v>3</v>
      </c>
      <c r="I11070">
        <v>3</v>
      </c>
      <c r="J11070">
        <v>6</v>
      </c>
      <c r="K11070">
        <v>7</v>
      </c>
      <c r="L11070">
        <v>1.5175086638287301</v>
      </c>
      <c r="M11070">
        <v>1.39428546646212</v>
      </c>
      <c r="N11070">
        <v>2.0556136520247401</v>
      </c>
      <c r="O11070">
        <v>1.95028873265141</v>
      </c>
      <c r="P11070">
        <v>4.9966160239599304</v>
      </c>
      <c r="Q11070">
        <v>6.1186227136413001</v>
      </c>
      <c r="R11070">
        <v>3.8746093342785599</v>
      </c>
      <c r="S11070">
        <v>0.63324861093988205</v>
      </c>
      <c r="T11070">
        <v>-0.65915608756441701</v>
      </c>
      <c r="U11070">
        <v>0.67984635176890496</v>
      </c>
      <c r="V11070">
        <v>0.84332758738176505</v>
      </c>
      <c r="W11070" t="s">
        <v>23270</v>
      </c>
      <c r="X11070" t="s">
        <v>15138</v>
      </c>
      <c r="Y11070">
        <v>1</v>
      </c>
      <c r="Z11070">
        <v>0</v>
      </c>
      <c r="AA11070">
        <v>0</v>
      </c>
      <c r="AB11070">
        <v>1</v>
      </c>
      <c r="AC11070">
        <v>-1</v>
      </c>
      <c r="AD11070">
        <v>1.5849625007211601</v>
      </c>
      <c r="AE11070">
        <v>1</v>
      </c>
      <c r="AF11070">
        <v>1</v>
      </c>
      <c r="AG11070">
        <v>2</v>
      </c>
      <c r="AH11070">
        <v>-0.58496250072115596</v>
      </c>
      <c r="AI11070">
        <v>1</v>
      </c>
    </row>
    <row r="11071" spans="1:35">
      <c r="A11071" t="s">
        <v>3163</v>
      </c>
      <c r="B11071">
        <v>3208035</v>
      </c>
      <c r="C11071">
        <v>3208094</v>
      </c>
      <c r="D11071">
        <v>60</v>
      </c>
      <c r="E11071">
        <v>-1</v>
      </c>
      <c r="F11071" t="s">
        <v>15139</v>
      </c>
      <c r="G11071" t="s">
        <v>4504</v>
      </c>
      <c r="H11071">
        <v>142</v>
      </c>
      <c r="I11071">
        <v>145</v>
      </c>
      <c r="J11071">
        <v>234</v>
      </c>
      <c r="K11071">
        <v>285</v>
      </c>
      <c r="L11071">
        <v>6.6682665108554904</v>
      </c>
      <c r="M11071">
        <v>6.9600803374698597</v>
      </c>
      <c r="N11071">
        <v>7.2921028921046496</v>
      </c>
      <c r="O11071">
        <v>7.0713005077018396</v>
      </c>
      <c r="P11071">
        <v>197.678076958822</v>
      </c>
      <c r="Q11071">
        <v>229.786759062052</v>
      </c>
      <c r="R11071">
        <v>165.56939485559201</v>
      </c>
      <c r="S11071">
        <v>0.72053496699033603</v>
      </c>
      <c r="T11071">
        <v>-0.47285964994263002</v>
      </c>
      <c r="U11071">
        <v>2.4347835222438399E-2</v>
      </c>
      <c r="V11071">
        <v>5.8724415111543103E-2</v>
      </c>
      <c r="W11071" t="s">
        <v>23271</v>
      </c>
      <c r="X11071" t="s">
        <v>15140</v>
      </c>
      <c r="Y11071">
        <v>5</v>
      </c>
      <c r="Z11071">
        <v>2</v>
      </c>
      <c r="AA11071">
        <v>0</v>
      </c>
      <c r="AB11071">
        <v>3</v>
      </c>
      <c r="AC11071">
        <v>1.7369655941662101</v>
      </c>
      <c r="AD11071">
        <v>2.2223924213364499</v>
      </c>
      <c r="AE11071">
        <v>4.4594316186373</v>
      </c>
      <c r="AF11071">
        <v>2.5235619560570099</v>
      </c>
      <c r="AG11071">
        <v>2.7224660244710899</v>
      </c>
      <c r="AH11071">
        <v>0.30116953472056501</v>
      </c>
      <c r="AI11071">
        <v>0.70125910837704897</v>
      </c>
    </row>
    <row r="11072" spans="1:35">
      <c r="A11072" t="s">
        <v>3163</v>
      </c>
      <c r="B11072">
        <v>3208167</v>
      </c>
      <c r="C11072">
        <v>3208458</v>
      </c>
      <c r="D11072">
        <v>292</v>
      </c>
      <c r="E11072">
        <v>-1</v>
      </c>
      <c r="F11072" t="s">
        <v>15141</v>
      </c>
      <c r="G11072" t="s">
        <v>4504</v>
      </c>
      <c r="H11072">
        <v>2633</v>
      </c>
      <c r="I11072">
        <v>2237</v>
      </c>
      <c r="J11072">
        <v>28</v>
      </c>
      <c r="K11072">
        <v>42</v>
      </c>
      <c r="L11072">
        <v>8.5486997296816192</v>
      </c>
      <c r="M11072">
        <v>8.6061127633651804</v>
      </c>
      <c r="N11072">
        <v>2.13880739309191</v>
      </c>
      <c r="O11072">
        <v>2.0447096870963501</v>
      </c>
      <c r="P11072">
        <v>1375.18496852833</v>
      </c>
      <c r="Q11072">
        <v>32.7554256778919</v>
      </c>
      <c r="R11072">
        <v>2717.6145113787602</v>
      </c>
      <c r="S11072">
        <v>82.966850686144596</v>
      </c>
      <c r="T11072">
        <v>6.3744631192563297</v>
      </c>
      <c r="U11072" s="1">
        <v>1.5775380319457999E-280</v>
      </c>
      <c r="V11072" s="1">
        <v>3.2096214466910798E-278</v>
      </c>
      <c r="W11072" t="s">
        <v>18904</v>
      </c>
      <c r="X11072" t="s">
        <v>15142</v>
      </c>
      <c r="Y11072">
        <v>1</v>
      </c>
      <c r="Z11072">
        <v>2</v>
      </c>
      <c r="AA11072">
        <v>4</v>
      </c>
      <c r="AB11072">
        <v>1</v>
      </c>
      <c r="AC11072">
        <v>7.0980320829605299</v>
      </c>
      <c r="AD11072">
        <v>6.3750394313469201</v>
      </c>
      <c r="AE11072">
        <v>6.1818976431083899</v>
      </c>
      <c r="AF11072">
        <v>7.9657842846620897</v>
      </c>
      <c r="AG11072">
        <v>-0.91613443985213805</v>
      </c>
      <c r="AH11072">
        <v>1.59074485331516</v>
      </c>
      <c r="AI11072">
        <v>1</v>
      </c>
    </row>
    <row r="11073" spans="1:35">
      <c r="A11073" t="s">
        <v>3163</v>
      </c>
      <c r="B11073">
        <v>3212473</v>
      </c>
      <c r="C11073">
        <v>3212527</v>
      </c>
      <c r="D11073">
        <v>55</v>
      </c>
      <c r="E11073">
        <v>-1</v>
      </c>
      <c r="F11073" t="s">
        <v>15143</v>
      </c>
      <c r="G11073" t="s">
        <v>19641</v>
      </c>
      <c r="H11073">
        <v>2</v>
      </c>
      <c r="I11073">
        <v>3</v>
      </c>
      <c r="J11073">
        <v>1</v>
      </c>
      <c r="K11073">
        <v>3</v>
      </c>
      <c r="L11073">
        <v>2.1790905926641999</v>
      </c>
      <c r="M11073">
        <v>1.88594266230526</v>
      </c>
      <c r="N11073">
        <v>1.8692010064626301</v>
      </c>
      <c r="O11073">
        <v>1.34884004009645</v>
      </c>
      <c r="P11073">
        <v>4.9907850381330299</v>
      </c>
      <c r="Q11073">
        <v>4.4849962356761601</v>
      </c>
      <c r="R11073">
        <v>5.4965738405898898</v>
      </c>
      <c r="S11073">
        <v>1.22554703543942</v>
      </c>
      <c r="T11073">
        <v>0.29342585466009502</v>
      </c>
      <c r="U11073">
        <v>0.86209846295543402</v>
      </c>
      <c r="V11073">
        <v>0.96607822529098497</v>
      </c>
      <c r="W11073" t="s">
        <v>23272</v>
      </c>
      <c r="X11073" t="s">
        <v>15144</v>
      </c>
      <c r="Y11073">
        <v>4</v>
      </c>
      <c r="Z11073">
        <v>1</v>
      </c>
      <c r="AA11073">
        <v>4</v>
      </c>
      <c r="AB11073">
        <v>2</v>
      </c>
      <c r="AC11073">
        <v>2.2630344058337899</v>
      </c>
      <c r="AD11073">
        <v>3.2479275134435901</v>
      </c>
      <c r="AE11073">
        <v>2</v>
      </c>
      <c r="AF11073">
        <v>3.2730184944064198</v>
      </c>
      <c r="AG11073">
        <v>-0.263034405833794</v>
      </c>
      <c r="AH11073">
        <v>2.5090980962830099E-2</v>
      </c>
      <c r="AI11073">
        <v>1</v>
      </c>
    </row>
    <row r="11074" spans="1:35">
      <c r="A11074" t="s">
        <v>3163</v>
      </c>
      <c r="B11074">
        <v>3212997</v>
      </c>
      <c r="C11074">
        <v>3213041</v>
      </c>
      <c r="D11074">
        <v>45</v>
      </c>
      <c r="E11074">
        <v>-1</v>
      </c>
      <c r="F11074" t="s">
        <v>15145</v>
      </c>
      <c r="G11074" t="s">
        <v>19641</v>
      </c>
      <c r="H11074">
        <v>2</v>
      </c>
      <c r="I11074">
        <v>0</v>
      </c>
      <c r="J11074">
        <v>0</v>
      </c>
      <c r="K11074">
        <v>1</v>
      </c>
      <c r="L11074">
        <v>2.2055627461038401</v>
      </c>
      <c r="M11074">
        <v>-16.609640474436802</v>
      </c>
      <c r="N11074">
        <v>-0.16320826522982701</v>
      </c>
      <c r="O11074">
        <v>1.6383456274492201</v>
      </c>
      <c r="P11074">
        <v>2.42423208521679</v>
      </c>
      <c r="Q11074">
        <v>2.3702537087950399</v>
      </c>
      <c r="R11074">
        <v>2.4782104616385499</v>
      </c>
      <c r="S11074">
        <v>1.0455464967496699</v>
      </c>
      <c r="T11074">
        <v>6.4257221792207303E-2</v>
      </c>
      <c r="U11074">
        <v>1</v>
      </c>
      <c r="V11074">
        <v>1</v>
      </c>
      <c r="W11074" t="s">
        <v>23273</v>
      </c>
      <c r="X11074" t="s">
        <v>15146</v>
      </c>
      <c r="Y11074">
        <v>3</v>
      </c>
      <c r="Z11074">
        <v>0</v>
      </c>
      <c r="AA11074">
        <v>1</v>
      </c>
      <c r="AB11074">
        <v>4</v>
      </c>
      <c r="AC11074">
        <v>1.5849625007211601</v>
      </c>
      <c r="AD11074">
        <v>2.8073549220576002</v>
      </c>
      <c r="AE11074">
        <v>1.5849625007211601</v>
      </c>
      <c r="AF11074">
        <v>1.13750352374994</v>
      </c>
      <c r="AG11074">
        <v>0</v>
      </c>
      <c r="AH11074">
        <v>-1.6698513983076699</v>
      </c>
      <c r="AI11074">
        <v>1</v>
      </c>
    </row>
    <row r="11075" spans="1:35">
      <c r="A11075" t="s">
        <v>3163</v>
      </c>
      <c r="B11075">
        <v>3213116</v>
      </c>
      <c r="C11075">
        <v>3213165</v>
      </c>
      <c r="D11075">
        <v>50</v>
      </c>
      <c r="E11075">
        <v>-1</v>
      </c>
      <c r="F11075" t="s">
        <v>15147</v>
      </c>
      <c r="G11075" t="s">
        <v>19641</v>
      </c>
      <c r="H11075">
        <v>8</v>
      </c>
      <c r="I11075">
        <v>4</v>
      </c>
      <c r="J11075">
        <v>2</v>
      </c>
      <c r="K11075">
        <v>4</v>
      </c>
      <c r="L11075">
        <v>3.7316295160350599</v>
      </c>
      <c r="M11075">
        <v>2.3453732163634</v>
      </c>
      <c r="N11075">
        <v>0.68478146133767603</v>
      </c>
      <c r="O11075">
        <v>1.9717684048916899</v>
      </c>
      <c r="P11075">
        <v>7.3596208284340596</v>
      </c>
      <c r="Q11075">
        <v>3.6355665713452199</v>
      </c>
      <c r="R11075">
        <v>11.0836750855229</v>
      </c>
      <c r="S11075">
        <v>3.0486788972266701</v>
      </c>
      <c r="T11075">
        <v>1.60818420617778</v>
      </c>
      <c r="U11075">
        <v>0.15521103066117001</v>
      </c>
      <c r="V11075">
        <v>0.28366482809661497</v>
      </c>
      <c r="W11075" t="s">
        <v>23274</v>
      </c>
      <c r="X11075" t="s">
        <v>15148</v>
      </c>
      <c r="Y11075">
        <v>8</v>
      </c>
      <c r="Z11075">
        <v>1</v>
      </c>
      <c r="AA11075">
        <v>0</v>
      </c>
      <c r="AB11075">
        <v>3</v>
      </c>
      <c r="AC11075">
        <v>1.7842713089445601</v>
      </c>
      <c r="AD11075">
        <v>3.4594316186373</v>
      </c>
      <c r="AE11075">
        <v>4.6438561897747199</v>
      </c>
      <c r="AF11075">
        <v>3.4262647547021001</v>
      </c>
      <c r="AG11075">
        <v>2.8595848808301598</v>
      </c>
      <c r="AH11075">
        <v>-3.3166863935199402E-2</v>
      </c>
      <c r="AI11075">
        <v>0.61672746742868401</v>
      </c>
    </row>
    <row r="11076" spans="1:35">
      <c r="A11076" t="s">
        <v>3163</v>
      </c>
      <c r="B11076">
        <v>3213306</v>
      </c>
      <c r="C11076">
        <v>3213366</v>
      </c>
      <c r="D11076">
        <v>61</v>
      </c>
      <c r="E11076">
        <v>-1</v>
      </c>
      <c r="F11076" t="s">
        <v>15149</v>
      </c>
      <c r="G11076" t="s">
        <v>19641</v>
      </c>
      <c r="H11076">
        <v>4</v>
      </c>
      <c r="I11076">
        <v>3</v>
      </c>
      <c r="J11076">
        <v>0</v>
      </c>
      <c r="K11076">
        <v>2</v>
      </c>
      <c r="L11076">
        <v>1.7666796169641099</v>
      </c>
      <c r="M11076">
        <v>1.32152940791414</v>
      </c>
      <c r="N11076">
        <v>-16.609640474436802</v>
      </c>
      <c r="O11076">
        <v>-0.122455637906002</v>
      </c>
      <c r="P11076">
        <v>2.5534393287180901</v>
      </c>
      <c r="Q11076">
        <v>0.736627230829901</v>
      </c>
      <c r="R11076">
        <v>4.37025142660627</v>
      </c>
      <c r="S11076">
        <v>5.93278559860277</v>
      </c>
      <c r="T11076">
        <v>2.5687096470450701</v>
      </c>
      <c r="U11076">
        <v>0.27744973913313897</v>
      </c>
      <c r="V11076">
        <v>0.44861350600137401</v>
      </c>
      <c r="W11076" t="s">
        <v>23275</v>
      </c>
      <c r="X11076" t="s">
        <v>15150</v>
      </c>
      <c r="Y11076">
        <v>1</v>
      </c>
      <c r="Z11076">
        <v>0</v>
      </c>
      <c r="AA11076">
        <v>0</v>
      </c>
      <c r="AB11076">
        <v>0</v>
      </c>
      <c r="AC11076">
        <v>1</v>
      </c>
      <c r="AD11076">
        <v>1</v>
      </c>
      <c r="AE11076">
        <v>1.5849625007211601</v>
      </c>
      <c r="AF11076">
        <v>1.5849625007211601</v>
      </c>
      <c r="AG11076">
        <v>0.58496250072115596</v>
      </c>
      <c r="AH11076">
        <v>0.58496250072115596</v>
      </c>
      <c r="AI11076">
        <v>1</v>
      </c>
    </row>
    <row r="11077" spans="1:35">
      <c r="A11077" t="s">
        <v>3163</v>
      </c>
      <c r="B11077">
        <v>3213471</v>
      </c>
      <c r="C11077">
        <v>3213522</v>
      </c>
      <c r="D11077">
        <v>52</v>
      </c>
      <c r="E11077">
        <v>-1</v>
      </c>
      <c r="F11077" t="s">
        <v>15151</v>
      </c>
      <c r="G11077" t="s">
        <v>19641</v>
      </c>
      <c r="H11077">
        <v>1</v>
      </c>
      <c r="I11077">
        <v>0</v>
      </c>
      <c r="J11077">
        <v>0</v>
      </c>
      <c r="K11077">
        <v>0</v>
      </c>
      <c r="L11077">
        <v>-0.32493702691037102</v>
      </c>
      <c r="M11077">
        <v>-16.609640474436802</v>
      </c>
      <c r="N11077">
        <v>1.21315768135447</v>
      </c>
      <c r="O11077">
        <v>-16.609640474436802</v>
      </c>
      <c r="P11077">
        <v>1.04084949374428</v>
      </c>
      <c r="Q11077">
        <v>1.58605689516085</v>
      </c>
      <c r="R11077">
        <v>0.495642092327711</v>
      </c>
      <c r="S11077">
        <v>0.312499566591806</v>
      </c>
      <c r="T11077">
        <v>-1.67807390599675</v>
      </c>
      <c r="U11077">
        <v>0.89297350191650104</v>
      </c>
      <c r="V11077">
        <v>0.98389718282597205</v>
      </c>
      <c r="W11077" t="s">
        <v>23276</v>
      </c>
      <c r="X11077" t="s">
        <v>15152</v>
      </c>
      <c r="Y11077">
        <v>0</v>
      </c>
      <c r="Z11077">
        <v>0</v>
      </c>
      <c r="AA11077">
        <v>3</v>
      </c>
      <c r="AB11077">
        <v>0</v>
      </c>
      <c r="AC11077">
        <v>2.8073549220576002</v>
      </c>
      <c r="AD11077">
        <v>1</v>
      </c>
      <c r="AE11077">
        <v>0.80735492205760395</v>
      </c>
      <c r="AF11077">
        <v>2.8073549220576002</v>
      </c>
      <c r="AG11077">
        <v>-2</v>
      </c>
      <c r="AH11077">
        <v>1.8073549220576</v>
      </c>
      <c r="AI11077">
        <v>1</v>
      </c>
    </row>
    <row r="11078" spans="1:35">
      <c r="A11078" t="s">
        <v>3163</v>
      </c>
      <c r="B11078">
        <v>3218425</v>
      </c>
      <c r="C11078">
        <v>3218466</v>
      </c>
      <c r="D11078">
        <v>42</v>
      </c>
      <c r="E11078">
        <v>-1</v>
      </c>
      <c r="F11078" t="s">
        <v>15153</v>
      </c>
      <c r="G11078" t="s">
        <v>4511</v>
      </c>
      <c r="H11078">
        <v>6</v>
      </c>
      <c r="I11078">
        <v>4</v>
      </c>
      <c r="J11078">
        <v>2</v>
      </c>
      <c r="K11078">
        <v>10</v>
      </c>
      <c r="L11078">
        <v>2.5681321304296798</v>
      </c>
      <c r="M11078">
        <v>2.2749840304159399</v>
      </c>
      <c r="N11078">
        <v>0.93631879233186399</v>
      </c>
      <c r="O11078">
        <v>2.8753821565190698</v>
      </c>
      <c r="P11078">
        <v>5.3026974367974598</v>
      </c>
      <c r="Q11078">
        <v>5.1088210330050199</v>
      </c>
      <c r="R11078">
        <v>5.4965738405898898</v>
      </c>
      <c r="S11078">
        <v>1.07589868681636</v>
      </c>
      <c r="T11078">
        <v>0.105542231324602</v>
      </c>
      <c r="U11078">
        <v>1</v>
      </c>
      <c r="V11078">
        <v>1</v>
      </c>
      <c r="W11078" t="s">
        <v>23277</v>
      </c>
      <c r="X11078" t="s">
        <v>15154</v>
      </c>
      <c r="Y11078">
        <v>0</v>
      </c>
      <c r="Z11078">
        <v>0</v>
      </c>
      <c r="AA11078">
        <v>0</v>
      </c>
      <c r="AB11078">
        <v>1</v>
      </c>
      <c r="AC11078">
        <v>1.5849625007211601</v>
      </c>
      <c r="AD11078">
        <v>1.5849625007211601</v>
      </c>
      <c r="AE11078">
        <v>3.1699250014423099</v>
      </c>
      <c r="AF11078">
        <v>2.70043971814109</v>
      </c>
      <c r="AG11078">
        <v>1.5849625007211601</v>
      </c>
      <c r="AH11078">
        <v>1.1154772174199401</v>
      </c>
      <c r="AI11078">
        <v>1</v>
      </c>
    </row>
    <row r="11079" spans="1:35">
      <c r="A11079" t="s">
        <v>3163</v>
      </c>
      <c r="B11079">
        <v>3218492</v>
      </c>
      <c r="C11079">
        <v>3218640</v>
      </c>
      <c r="D11079">
        <v>149</v>
      </c>
      <c r="E11079">
        <v>-1</v>
      </c>
      <c r="F11079" t="s">
        <v>15155</v>
      </c>
      <c r="G11079" t="s">
        <v>4511</v>
      </c>
      <c r="H11079">
        <v>257</v>
      </c>
      <c r="I11079">
        <v>242</v>
      </c>
      <c r="J11079">
        <v>37</v>
      </c>
      <c r="K11079">
        <v>45</v>
      </c>
      <c r="L11079">
        <v>6.1675435554450804</v>
      </c>
      <c r="M11079">
        <v>6.3669933639724201</v>
      </c>
      <c r="N11079">
        <v>3.3189149669566702</v>
      </c>
      <c r="O11079">
        <v>3.0809522754260401</v>
      </c>
      <c r="P11079">
        <v>158.31788936430101</v>
      </c>
      <c r="Q11079">
        <v>36.135481067323198</v>
      </c>
      <c r="R11079">
        <v>280.50029766127898</v>
      </c>
      <c r="S11079">
        <v>7.7624619730033402</v>
      </c>
      <c r="T11079">
        <v>2.95651429582988</v>
      </c>
      <c r="U11079" s="1">
        <v>9.8574224212453806E-30</v>
      </c>
      <c r="V11079" s="1">
        <v>1.97873743720116E-28</v>
      </c>
      <c r="W11079" t="s">
        <v>18905</v>
      </c>
      <c r="X11079" t="s">
        <v>15156</v>
      </c>
      <c r="Y11079">
        <v>1</v>
      </c>
      <c r="Z11079">
        <v>0</v>
      </c>
      <c r="AA11079">
        <v>0</v>
      </c>
      <c r="AB11079">
        <v>0</v>
      </c>
      <c r="AC11079">
        <v>0</v>
      </c>
      <c r="AD11079">
        <v>1</v>
      </c>
      <c r="AE11079">
        <v>0</v>
      </c>
      <c r="AF11079">
        <v>1</v>
      </c>
      <c r="AG11079">
        <v>0</v>
      </c>
      <c r="AH11079">
        <v>0</v>
      </c>
      <c r="AI11079">
        <v>1</v>
      </c>
    </row>
    <row r="11080" spans="1:35">
      <c r="A11080" t="s">
        <v>3163</v>
      </c>
      <c r="B11080">
        <v>3218652</v>
      </c>
      <c r="C11080">
        <v>3218703</v>
      </c>
      <c r="D11080">
        <v>52</v>
      </c>
      <c r="E11080">
        <v>-1</v>
      </c>
      <c r="F11080" t="s">
        <v>15157</v>
      </c>
      <c r="G11080" t="s">
        <v>4511</v>
      </c>
      <c r="H11080">
        <v>2</v>
      </c>
      <c r="I11080">
        <v>0</v>
      </c>
      <c r="J11080">
        <v>0</v>
      </c>
      <c r="K11080">
        <v>2</v>
      </c>
      <c r="L11080">
        <v>0.67505393739187802</v>
      </c>
      <c r="M11080">
        <v>-16.609640474436802</v>
      </c>
      <c r="N11080">
        <v>-16.609640474436802</v>
      </c>
      <c r="O11080">
        <v>0.107839664385887</v>
      </c>
      <c r="P11080">
        <v>0.86395570774266095</v>
      </c>
      <c r="Q11080">
        <v>0.736627230829901</v>
      </c>
      <c r="R11080">
        <v>0.99128418465542101</v>
      </c>
      <c r="S11080">
        <v>1.3457066792638399</v>
      </c>
      <c r="T11080">
        <v>0.42836398313761997</v>
      </c>
      <c r="U11080">
        <v>1</v>
      </c>
      <c r="V11080">
        <v>1</v>
      </c>
      <c r="W11080" t="s">
        <v>23278</v>
      </c>
      <c r="X11080" t="s">
        <v>15158</v>
      </c>
      <c r="Y11080">
        <v>0</v>
      </c>
      <c r="Z11080">
        <v>0</v>
      </c>
      <c r="AA11080">
        <v>0</v>
      </c>
      <c r="AB11080">
        <v>0</v>
      </c>
      <c r="AC11080">
        <v>1</v>
      </c>
      <c r="AD11080">
        <v>2.32192809488736</v>
      </c>
      <c r="AE11080">
        <v>1</v>
      </c>
      <c r="AF11080">
        <v>1.5849625007211601</v>
      </c>
      <c r="AG11080">
        <v>0</v>
      </c>
      <c r="AH11080">
        <v>-0.736965594166206</v>
      </c>
      <c r="AI11080">
        <v>1</v>
      </c>
    </row>
    <row r="11081" spans="1:35">
      <c r="A11081" t="s">
        <v>3163</v>
      </c>
      <c r="B11081">
        <v>3218953</v>
      </c>
      <c r="C11081">
        <v>3219007</v>
      </c>
      <c r="D11081">
        <v>55</v>
      </c>
      <c r="E11081">
        <v>-1</v>
      </c>
      <c r="F11081" t="s">
        <v>15159</v>
      </c>
      <c r="G11081" t="s">
        <v>4511</v>
      </c>
      <c r="H11081">
        <v>0</v>
      </c>
      <c r="I11081">
        <v>1</v>
      </c>
      <c r="J11081">
        <v>0</v>
      </c>
      <c r="K11081">
        <v>1</v>
      </c>
      <c r="L11081">
        <v>-16.609640474436802</v>
      </c>
      <c r="M11081">
        <v>-0.114045627375907</v>
      </c>
      <c r="N11081">
        <v>-16.609640474436802</v>
      </c>
      <c r="O11081">
        <v>-0.97306539844802398</v>
      </c>
      <c r="P11081">
        <v>0.49949696853542902</v>
      </c>
      <c r="Q11081">
        <v>0.368313615414951</v>
      </c>
      <c r="R11081">
        <v>0.63068032165590704</v>
      </c>
      <c r="S11081">
        <v>1.7123459336287801</v>
      </c>
      <c r="T11081">
        <v>0.77597418907246296</v>
      </c>
      <c r="U11081">
        <v>1</v>
      </c>
      <c r="V11081">
        <v>1</v>
      </c>
      <c r="W11081" t="s">
        <v>23279</v>
      </c>
      <c r="X11081" t="s">
        <v>15160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0</v>
      </c>
      <c r="AF11081">
        <v>0</v>
      </c>
      <c r="AG11081">
        <v>0</v>
      </c>
      <c r="AH11081">
        <v>0</v>
      </c>
      <c r="AI11081">
        <v>1</v>
      </c>
    </row>
    <row r="11082" spans="1:35">
      <c r="A11082" t="s">
        <v>3163</v>
      </c>
      <c r="B11082">
        <v>3219170</v>
      </c>
      <c r="C11082">
        <v>3219217</v>
      </c>
      <c r="D11082">
        <v>48</v>
      </c>
      <c r="E11082">
        <v>-1</v>
      </c>
      <c r="F11082" t="s">
        <v>15161</v>
      </c>
      <c r="G11082" t="s">
        <v>4511</v>
      </c>
      <c r="H11082">
        <v>0</v>
      </c>
      <c r="I11082">
        <v>0</v>
      </c>
      <c r="J11082">
        <v>1</v>
      </c>
      <c r="K11082">
        <v>0</v>
      </c>
      <c r="L11082">
        <v>-0.20946119959409801</v>
      </c>
      <c r="M11082">
        <v>8.2349598228672702E-2</v>
      </c>
      <c r="N11082">
        <v>1.32863442010639</v>
      </c>
      <c r="O11082">
        <v>2.0306619468247802</v>
      </c>
      <c r="P11082">
        <v>2.6452873085245598</v>
      </c>
      <c r="Q11082">
        <v>4.1642522030654998</v>
      </c>
      <c r="R11082">
        <v>1.1263224139836201</v>
      </c>
      <c r="S11082">
        <v>0.27047411133131599</v>
      </c>
      <c r="T11082">
        <v>-1.88643758305833</v>
      </c>
      <c r="U11082">
        <v>0.37156496144599999</v>
      </c>
      <c r="V11082">
        <v>0.55837078082095504</v>
      </c>
      <c r="W11082" t="s">
        <v>23280</v>
      </c>
      <c r="X11082" t="s">
        <v>15162</v>
      </c>
      <c r="Y11082">
        <v>1</v>
      </c>
      <c r="Z11082">
        <v>1</v>
      </c>
      <c r="AA11082">
        <v>2</v>
      </c>
      <c r="AB11082">
        <v>7</v>
      </c>
      <c r="AC11082">
        <v>3.1699250014423099</v>
      </c>
      <c r="AD11082">
        <v>2.8073549220576002</v>
      </c>
      <c r="AE11082">
        <v>3</v>
      </c>
      <c r="AF11082">
        <v>1.5849625007211601</v>
      </c>
      <c r="AG11082">
        <v>-0.16992500144231201</v>
      </c>
      <c r="AH11082">
        <v>-1.2223924213364501</v>
      </c>
      <c r="AI11082">
        <v>1</v>
      </c>
    </row>
    <row r="11083" spans="1:35">
      <c r="A11083" t="s">
        <v>3163</v>
      </c>
      <c r="B11083">
        <v>3224203</v>
      </c>
      <c r="C11083">
        <v>3224238</v>
      </c>
      <c r="D11083">
        <v>36</v>
      </c>
      <c r="E11083">
        <v>-1</v>
      </c>
      <c r="F11083" t="s">
        <v>15163</v>
      </c>
      <c r="G11083" t="s">
        <v>19641</v>
      </c>
      <c r="H11083">
        <v>1</v>
      </c>
      <c r="I11083">
        <v>1</v>
      </c>
      <c r="J11083">
        <v>0</v>
      </c>
      <c r="K11083">
        <v>1</v>
      </c>
      <c r="L11083">
        <v>1.20556587386458</v>
      </c>
      <c r="M11083">
        <v>0.49738369087442202</v>
      </c>
      <c r="N11083">
        <v>0.15871659866760601</v>
      </c>
      <c r="O11083">
        <v>1.2233096729334301</v>
      </c>
      <c r="P11083">
        <v>1.62779549213823</v>
      </c>
      <c r="Q11083">
        <v>1.6336264779651299</v>
      </c>
      <c r="R11083">
        <v>1.6219645063113299</v>
      </c>
      <c r="S11083">
        <v>0.992861298582567</v>
      </c>
      <c r="T11083">
        <v>-1.0335905656942101E-2</v>
      </c>
      <c r="U11083">
        <v>1</v>
      </c>
      <c r="V11083">
        <v>1</v>
      </c>
      <c r="W11083" t="s">
        <v>23281</v>
      </c>
      <c r="X11083" t="s">
        <v>15164</v>
      </c>
      <c r="Y11083">
        <v>1</v>
      </c>
      <c r="Z11083">
        <v>0</v>
      </c>
      <c r="AA11083">
        <v>1</v>
      </c>
      <c r="AB11083">
        <v>2</v>
      </c>
      <c r="AC11083">
        <v>-1</v>
      </c>
      <c r="AD11083">
        <v>1</v>
      </c>
      <c r="AE11083">
        <v>1</v>
      </c>
      <c r="AF11083">
        <v>0.41503749927884398</v>
      </c>
      <c r="AG11083">
        <v>2</v>
      </c>
      <c r="AH11083">
        <v>-0.58496250072115596</v>
      </c>
      <c r="AI11083">
        <v>1</v>
      </c>
    </row>
    <row r="11084" spans="1:35">
      <c r="A11084" t="s">
        <v>3163</v>
      </c>
      <c r="B11084">
        <v>3224374</v>
      </c>
      <c r="C11084">
        <v>3224414</v>
      </c>
      <c r="D11084">
        <v>41</v>
      </c>
      <c r="E11084">
        <v>-1</v>
      </c>
      <c r="F11084" t="s">
        <v>15165</v>
      </c>
      <c r="G11084" t="s">
        <v>19641</v>
      </c>
      <c r="H11084">
        <v>0</v>
      </c>
      <c r="I11084">
        <v>0</v>
      </c>
      <c r="J11084">
        <v>0</v>
      </c>
      <c r="K11084">
        <v>0</v>
      </c>
      <c r="L11084">
        <v>-16.609640474436802</v>
      </c>
      <c r="M11084">
        <v>-16.609640474436802</v>
      </c>
      <c r="N11084">
        <v>-16.609640474436802</v>
      </c>
      <c r="O11084">
        <v>-0.54926489833922598</v>
      </c>
      <c r="P11084">
        <v>0.184156807707475</v>
      </c>
      <c r="Q11084">
        <v>0.368313615414951</v>
      </c>
      <c r="R11084">
        <v>0</v>
      </c>
      <c r="S11084">
        <v>0</v>
      </c>
      <c r="T11084" t="e">
        <f>-Inf</f>
        <v>#NAME?</v>
      </c>
      <c r="U11084">
        <v>1</v>
      </c>
      <c r="V11084">
        <v>1</v>
      </c>
      <c r="W11084" t="s">
        <v>23282</v>
      </c>
      <c r="X11084" t="s">
        <v>15166</v>
      </c>
      <c r="Y11084">
        <v>0</v>
      </c>
      <c r="Z11084">
        <v>0</v>
      </c>
      <c r="AA11084">
        <v>0</v>
      </c>
      <c r="AB11084">
        <v>1</v>
      </c>
      <c r="AC11084">
        <v>0</v>
      </c>
      <c r="AD11084">
        <v>2</v>
      </c>
      <c r="AE11084">
        <v>1.5849625007211601</v>
      </c>
      <c r="AF11084">
        <v>0</v>
      </c>
      <c r="AG11084">
        <v>1.5849625007211601</v>
      </c>
      <c r="AH11084">
        <v>-2</v>
      </c>
      <c r="AI11084">
        <v>1</v>
      </c>
    </row>
    <row r="11085" spans="1:35">
      <c r="A11085" t="s">
        <v>3163</v>
      </c>
      <c r="B11085">
        <v>3224768</v>
      </c>
      <c r="C11085">
        <v>3224804</v>
      </c>
      <c r="D11085">
        <v>37</v>
      </c>
      <c r="E11085">
        <v>-1</v>
      </c>
      <c r="F11085" t="s">
        <v>15167</v>
      </c>
      <c r="G11085" t="s">
        <v>19641</v>
      </c>
      <c r="H11085">
        <v>4</v>
      </c>
      <c r="I11085">
        <v>5</v>
      </c>
      <c r="J11085">
        <v>2</v>
      </c>
      <c r="K11085">
        <v>4</v>
      </c>
      <c r="L11085">
        <v>2.97338801315093</v>
      </c>
      <c r="M11085">
        <v>2.7797753024005099</v>
      </c>
      <c r="N11085">
        <v>1.7041422388607399</v>
      </c>
      <c r="O11085">
        <v>1.92074453427564</v>
      </c>
      <c r="P11085">
        <v>5.0252606134045497</v>
      </c>
      <c r="Q11085">
        <v>3.4276249722355998</v>
      </c>
      <c r="R11085">
        <v>6.6228962545735097</v>
      </c>
      <c r="S11085">
        <v>1.93221146076954</v>
      </c>
      <c r="T11085">
        <v>0.95025299102118599</v>
      </c>
      <c r="U11085">
        <v>0.506161384529761</v>
      </c>
      <c r="V11085">
        <v>0.68870482420609103</v>
      </c>
      <c r="W11085" t="s">
        <v>23283</v>
      </c>
      <c r="X11085" t="s">
        <v>15168</v>
      </c>
      <c r="Y11085">
        <v>3</v>
      </c>
      <c r="Z11085">
        <v>0</v>
      </c>
      <c r="AA11085">
        <v>1</v>
      </c>
      <c r="AB11085">
        <v>1</v>
      </c>
      <c r="AC11085">
        <v>-0.41503749927884398</v>
      </c>
      <c r="AD11085">
        <v>1</v>
      </c>
      <c r="AE11085">
        <v>1.8073549220576</v>
      </c>
      <c r="AF11085">
        <v>3</v>
      </c>
      <c r="AG11085">
        <v>2.2223924213364499</v>
      </c>
      <c r="AH11085">
        <v>2</v>
      </c>
      <c r="AI11085">
        <v>0.66327086182067296</v>
      </c>
    </row>
    <row r="11086" spans="1:35">
      <c r="A11086" t="s">
        <v>3163</v>
      </c>
      <c r="B11086">
        <v>3224869</v>
      </c>
      <c r="C11086">
        <v>3224936</v>
      </c>
      <c r="D11086">
        <v>68</v>
      </c>
      <c r="E11086">
        <v>-1</v>
      </c>
      <c r="F11086" t="s">
        <v>15169</v>
      </c>
      <c r="G11086" t="s">
        <v>19641</v>
      </c>
      <c r="H11086">
        <v>7</v>
      </c>
      <c r="I11086">
        <v>5</v>
      </c>
      <c r="J11086">
        <v>11</v>
      </c>
      <c r="K11086">
        <v>11</v>
      </c>
      <c r="L11086">
        <v>2.0953800765886399</v>
      </c>
      <c r="M11086">
        <v>1.90176758688379</v>
      </c>
      <c r="N11086">
        <v>2.9416074308266</v>
      </c>
      <c r="O11086">
        <v>2.4212455649237898</v>
      </c>
      <c r="P11086">
        <v>9.1419432336657707</v>
      </c>
      <c r="Q11086">
        <v>11.660990212758</v>
      </c>
      <c r="R11086">
        <v>6.6228962545735097</v>
      </c>
      <c r="S11086">
        <v>0.56795316124419204</v>
      </c>
      <c r="T11086">
        <v>-0.816156138444454</v>
      </c>
      <c r="U11086">
        <v>0.44104872656052202</v>
      </c>
      <c r="V11086">
        <v>0.62724994237087495</v>
      </c>
      <c r="W11086" t="s">
        <v>23284</v>
      </c>
      <c r="X11086" t="s">
        <v>15170</v>
      </c>
      <c r="Y11086">
        <v>0</v>
      </c>
      <c r="Z11086">
        <v>0</v>
      </c>
      <c r="AA11086">
        <v>2</v>
      </c>
      <c r="AB11086">
        <v>2</v>
      </c>
      <c r="AC11086">
        <v>3.4594316186373</v>
      </c>
      <c r="AD11086">
        <v>3</v>
      </c>
      <c r="AE11086">
        <v>1.8744691179161399</v>
      </c>
      <c r="AF11086">
        <v>2.66296501272243</v>
      </c>
      <c r="AG11086">
        <v>-1.5849625007211601</v>
      </c>
      <c r="AH11086">
        <v>-0.33703498727757097</v>
      </c>
      <c r="AI11086">
        <v>1</v>
      </c>
    </row>
    <row r="11087" spans="1:35">
      <c r="A11087" t="s">
        <v>3163</v>
      </c>
      <c r="B11087">
        <v>3225179</v>
      </c>
      <c r="C11087">
        <v>3225218</v>
      </c>
      <c r="D11087">
        <v>40</v>
      </c>
      <c r="E11087">
        <v>-1</v>
      </c>
      <c r="F11087" t="s">
        <v>15171</v>
      </c>
      <c r="G11087" t="s">
        <v>19641</v>
      </c>
      <c r="H11087">
        <v>7</v>
      </c>
      <c r="I11087">
        <v>10</v>
      </c>
      <c r="J11087">
        <v>3</v>
      </c>
      <c r="K11087">
        <v>4</v>
      </c>
      <c r="L11087">
        <v>3.0535582625407298</v>
      </c>
      <c r="M11087">
        <v>4.0458109691255304</v>
      </c>
      <c r="N11087">
        <v>1.59166786860368</v>
      </c>
      <c r="O11087">
        <v>1.80827011397014</v>
      </c>
      <c r="P11087">
        <v>7.7958029461920404</v>
      </c>
      <c r="Q11087">
        <v>3.4276249722355998</v>
      </c>
      <c r="R11087">
        <v>12.1639809201485</v>
      </c>
      <c r="S11087">
        <v>3.5488074158284499</v>
      </c>
      <c r="T11087">
        <v>1.82733428536873</v>
      </c>
      <c r="U11087">
        <v>0.10049557524778301</v>
      </c>
      <c r="V11087">
        <v>0.198674058839656</v>
      </c>
      <c r="W11087" t="s">
        <v>23285</v>
      </c>
      <c r="X11087" t="s">
        <v>15172</v>
      </c>
      <c r="Y11087">
        <v>1</v>
      </c>
      <c r="Z11087">
        <v>3</v>
      </c>
      <c r="AA11087">
        <v>0</v>
      </c>
      <c r="AB11087">
        <v>1</v>
      </c>
      <c r="AC11087">
        <v>3.1699250014423099</v>
      </c>
      <c r="AD11087">
        <v>1.70043971814109</v>
      </c>
      <c r="AE11087">
        <v>5.0443941193584498</v>
      </c>
      <c r="AF11087">
        <v>4.5849625007211596</v>
      </c>
      <c r="AG11087">
        <v>1.8744691179161399</v>
      </c>
      <c r="AH11087">
        <v>2.8845227825800599</v>
      </c>
      <c r="AI11087">
        <v>0.168740245551773</v>
      </c>
    </row>
    <row r="11088" spans="1:35">
      <c r="A11088" t="s">
        <v>3163</v>
      </c>
      <c r="B11088">
        <v>3225681</v>
      </c>
      <c r="C11088">
        <v>3225730</v>
      </c>
      <c r="D11088">
        <v>50</v>
      </c>
      <c r="E11088">
        <v>-1</v>
      </c>
      <c r="F11088" t="s">
        <v>15173</v>
      </c>
      <c r="G11088" t="s">
        <v>19641</v>
      </c>
      <c r="H11088">
        <v>0</v>
      </c>
      <c r="I11088">
        <v>1</v>
      </c>
      <c r="J11088">
        <v>0</v>
      </c>
      <c r="K11088">
        <v>1</v>
      </c>
      <c r="L11088">
        <v>1.3165967228817901</v>
      </c>
      <c r="M11088">
        <v>2.3456476946504701E-2</v>
      </c>
      <c r="N11088">
        <v>-16.609640474436802</v>
      </c>
      <c r="O11088">
        <v>0.164422677833993</v>
      </c>
      <c r="P11088">
        <v>1.42711691473447</v>
      </c>
      <c r="Q11088">
        <v>0.736627230829901</v>
      </c>
      <c r="R11088">
        <v>2.11760659863904</v>
      </c>
      <c r="S11088">
        <v>2.8747329857101498</v>
      </c>
      <c r="T11088">
        <v>1.52342796020258</v>
      </c>
      <c r="U11088">
        <v>0.71889726453928704</v>
      </c>
      <c r="V11088">
        <v>0.86458557751635301</v>
      </c>
      <c r="W11088" t="s">
        <v>23286</v>
      </c>
      <c r="X11088" t="s">
        <v>15174</v>
      </c>
      <c r="Y11088">
        <v>3</v>
      </c>
      <c r="Z11088">
        <v>0</v>
      </c>
      <c r="AA11088">
        <v>0</v>
      </c>
      <c r="AB11088">
        <v>1</v>
      </c>
      <c r="AC11088">
        <v>0.32192809488736202</v>
      </c>
      <c r="AD11088">
        <v>2.8073549220576002</v>
      </c>
      <c r="AE11088">
        <v>3</v>
      </c>
      <c r="AF11088">
        <v>2</v>
      </c>
      <c r="AG11088">
        <v>2.67807190511264</v>
      </c>
      <c r="AH11088">
        <v>-0.80735492205760395</v>
      </c>
      <c r="AI11088">
        <v>1</v>
      </c>
    </row>
    <row r="11089" spans="1:35">
      <c r="A11089" t="s">
        <v>3163</v>
      </c>
      <c r="B11089">
        <v>3225985</v>
      </c>
      <c r="C11089">
        <v>3226031</v>
      </c>
      <c r="D11089">
        <v>47</v>
      </c>
      <c r="E11089">
        <v>-1</v>
      </c>
      <c r="F11089" t="s">
        <v>15175</v>
      </c>
      <c r="G11089" t="s">
        <v>19641</v>
      </c>
      <c r="H11089">
        <v>5</v>
      </c>
      <c r="I11089">
        <v>8</v>
      </c>
      <c r="J11089">
        <v>9</v>
      </c>
      <c r="K11089">
        <v>20</v>
      </c>
      <c r="L11089">
        <v>2.14282712976761</v>
      </c>
      <c r="M11089">
        <v>3.11271128853515</v>
      </c>
      <c r="N11089">
        <v>2.9439667006321302</v>
      </c>
      <c r="O11089">
        <v>3.5756064478705798</v>
      </c>
      <c r="P11089">
        <v>9.8240480143336804</v>
      </c>
      <c r="Q11089">
        <v>12.1244429937815</v>
      </c>
      <c r="R11089">
        <v>7.5236530348858102</v>
      </c>
      <c r="S11089">
        <v>0.62053597338406197</v>
      </c>
      <c r="T11089">
        <v>-0.68841324695164696</v>
      </c>
      <c r="U11089">
        <v>0.394382016100365</v>
      </c>
      <c r="V11089">
        <v>0.58130669465481</v>
      </c>
      <c r="W11089" t="s">
        <v>23287</v>
      </c>
      <c r="X11089" t="s">
        <v>15176</v>
      </c>
      <c r="Y11089">
        <v>0</v>
      </c>
      <c r="Z11089">
        <v>0</v>
      </c>
      <c r="AA11089">
        <v>0</v>
      </c>
      <c r="AB11089">
        <v>0</v>
      </c>
      <c r="AC11089">
        <v>2.5849625007211601</v>
      </c>
      <c r="AD11089">
        <v>2.5849625007211601</v>
      </c>
      <c r="AE11089">
        <v>2.5849625007211601</v>
      </c>
      <c r="AF11089">
        <v>2.5849625007211601</v>
      </c>
      <c r="AG11089">
        <v>0</v>
      </c>
      <c r="AH11089">
        <v>0</v>
      </c>
      <c r="AI11089">
        <v>1</v>
      </c>
    </row>
    <row r="11090" spans="1:35">
      <c r="A11090" t="s">
        <v>3163</v>
      </c>
      <c r="B11090">
        <v>3226097</v>
      </c>
      <c r="C11090">
        <v>3226145</v>
      </c>
      <c r="D11090">
        <v>49</v>
      </c>
      <c r="E11090">
        <v>-1</v>
      </c>
      <c r="F11090" t="s">
        <v>15177</v>
      </c>
      <c r="G11090" t="s">
        <v>19641</v>
      </c>
      <c r="H11090">
        <v>5</v>
      </c>
      <c r="I11090">
        <v>0</v>
      </c>
      <c r="J11090">
        <v>3</v>
      </c>
      <c r="K11090">
        <v>4</v>
      </c>
      <c r="L11090">
        <v>2.5681321304296798</v>
      </c>
      <c r="M11090">
        <v>1.05259558350393</v>
      </c>
      <c r="N11090">
        <v>1.7139232297365401</v>
      </c>
      <c r="O11090">
        <v>2.3634839553861999</v>
      </c>
      <c r="P11090">
        <v>5.0802101776107396</v>
      </c>
      <c r="Q11090">
        <v>5.4295650656156802</v>
      </c>
      <c r="R11090">
        <v>4.73085528960579</v>
      </c>
      <c r="S11090">
        <v>0.87131385892496604</v>
      </c>
      <c r="T11090">
        <v>-0.19873560436174001</v>
      </c>
      <c r="U11090">
        <v>0.98128185331550999</v>
      </c>
      <c r="V11090">
        <v>1</v>
      </c>
      <c r="W11090" t="s">
        <v>23288</v>
      </c>
      <c r="X11090" t="s">
        <v>15178</v>
      </c>
      <c r="Y11090">
        <v>2</v>
      </c>
      <c r="Z11090">
        <v>2</v>
      </c>
      <c r="AA11090">
        <v>1</v>
      </c>
      <c r="AB11090">
        <v>5</v>
      </c>
      <c r="AC11090">
        <v>4.1154772174199401</v>
      </c>
      <c r="AD11090">
        <v>2.4150374992788399</v>
      </c>
      <c r="AE11090">
        <v>3.9541963103868798</v>
      </c>
      <c r="AF11090">
        <v>3.08746284125034</v>
      </c>
      <c r="AG11090">
        <v>-0.16128090703306</v>
      </c>
      <c r="AH11090">
        <v>0.67242534197149595</v>
      </c>
      <c r="AI11090">
        <v>1</v>
      </c>
    </row>
    <row r="11091" spans="1:35">
      <c r="A11091" t="s">
        <v>3163</v>
      </c>
      <c r="B11091">
        <v>3226176</v>
      </c>
      <c r="C11091">
        <v>3226216</v>
      </c>
      <c r="D11091">
        <v>41</v>
      </c>
      <c r="E11091">
        <v>-1</v>
      </c>
      <c r="F11091" t="s">
        <v>15179</v>
      </c>
      <c r="G11091" t="s">
        <v>19641</v>
      </c>
      <c r="H11091">
        <v>0</v>
      </c>
      <c r="I11091">
        <v>1</v>
      </c>
      <c r="J11091">
        <v>1</v>
      </c>
      <c r="K11091">
        <v>0</v>
      </c>
      <c r="L11091">
        <v>-16.609640474436802</v>
      </c>
      <c r="M11091">
        <v>0.309758107130084</v>
      </c>
      <c r="N11091">
        <v>-2.8908609512867001E-2</v>
      </c>
      <c r="O11091">
        <v>-0.54926489833922598</v>
      </c>
      <c r="P11091">
        <v>0.76383978439556999</v>
      </c>
      <c r="Q11091">
        <v>0.89699924713523305</v>
      </c>
      <c r="R11091">
        <v>0.63068032165590704</v>
      </c>
      <c r="S11091">
        <v>0.703100168333613</v>
      </c>
      <c r="T11091">
        <v>-0.50819785500125503</v>
      </c>
      <c r="U11091">
        <v>1</v>
      </c>
      <c r="V11091">
        <v>1</v>
      </c>
      <c r="W11091" t="s">
        <v>23289</v>
      </c>
      <c r="X11091" t="s">
        <v>15180</v>
      </c>
      <c r="Y11091">
        <v>0</v>
      </c>
      <c r="Z11091">
        <v>0</v>
      </c>
      <c r="AA11091">
        <v>0</v>
      </c>
      <c r="AB11091">
        <v>1</v>
      </c>
      <c r="AC11091">
        <v>2.5849625007211601</v>
      </c>
      <c r="AD11091">
        <v>2.5849625007211601</v>
      </c>
      <c r="AE11091">
        <v>3.90689059560852</v>
      </c>
      <c r="AF11091">
        <v>3.3923174227787598</v>
      </c>
      <c r="AG11091">
        <v>1.32192809488736</v>
      </c>
      <c r="AH11091">
        <v>0.80735492205760395</v>
      </c>
      <c r="AI11091">
        <v>1</v>
      </c>
    </row>
    <row r="11092" spans="1:35">
      <c r="A11092" t="s">
        <v>3163</v>
      </c>
      <c r="B11092">
        <v>3226352</v>
      </c>
      <c r="C11092">
        <v>3226403</v>
      </c>
      <c r="D11092">
        <v>52</v>
      </c>
      <c r="E11092">
        <v>-1</v>
      </c>
      <c r="F11092" t="s">
        <v>15181</v>
      </c>
      <c r="G11092" t="s">
        <v>19641</v>
      </c>
      <c r="H11092">
        <v>7</v>
      </c>
      <c r="I11092">
        <v>4</v>
      </c>
      <c r="J11092">
        <v>8</v>
      </c>
      <c r="K11092">
        <v>3</v>
      </c>
      <c r="L11092">
        <v>2.6750471605814301</v>
      </c>
      <c r="M11092">
        <v>1.96686244477306</v>
      </c>
      <c r="N11092">
        <v>2.6281912914511101</v>
      </c>
      <c r="O11092">
        <v>1.1078329704341501</v>
      </c>
      <c r="P11092">
        <v>6.0952987703336801</v>
      </c>
      <c r="Q11092">
        <v>5.7027395154220599</v>
      </c>
      <c r="R11092">
        <v>6.48785802524531</v>
      </c>
      <c r="S11092">
        <v>1.1376739210514599</v>
      </c>
      <c r="T11092">
        <v>0.18608711309880099</v>
      </c>
      <c r="U11092">
        <v>0.83308047404255203</v>
      </c>
      <c r="V11092">
        <v>0.945833539242106</v>
      </c>
      <c r="W11092" t="s">
        <v>23290</v>
      </c>
      <c r="X11092" t="s">
        <v>15182</v>
      </c>
      <c r="Y11092">
        <v>1</v>
      </c>
      <c r="Z11092">
        <v>0</v>
      </c>
      <c r="AA11092">
        <v>0</v>
      </c>
      <c r="AB11092">
        <v>1</v>
      </c>
      <c r="AC11092">
        <v>2.4594316186373</v>
      </c>
      <c r="AD11092">
        <v>3.32192809488736</v>
      </c>
      <c r="AE11092">
        <v>3.4594316186373</v>
      </c>
      <c r="AF11092">
        <v>2.70043971814109</v>
      </c>
      <c r="AG11092">
        <v>1</v>
      </c>
      <c r="AH11092">
        <v>-0.62148837674627</v>
      </c>
      <c r="AI11092">
        <v>1</v>
      </c>
    </row>
    <row r="11093" spans="1:35">
      <c r="A11093" t="s">
        <v>3163</v>
      </c>
      <c r="B11093">
        <v>3227272</v>
      </c>
      <c r="C11093">
        <v>3227353</v>
      </c>
      <c r="D11093">
        <v>82</v>
      </c>
      <c r="E11093">
        <v>-1</v>
      </c>
      <c r="F11093" t="s">
        <v>15183</v>
      </c>
      <c r="G11093" t="s">
        <v>19641</v>
      </c>
      <c r="H11093">
        <v>7</v>
      </c>
      <c r="I11093">
        <v>9</v>
      </c>
      <c r="J11093">
        <v>3</v>
      </c>
      <c r="K11093">
        <v>1</v>
      </c>
      <c r="L11093">
        <v>1.82529160827931</v>
      </c>
      <c r="M11093">
        <v>2.47967405573019</v>
      </c>
      <c r="N11093">
        <v>0.55604898488251697</v>
      </c>
      <c r="O11093">
        <v>-1.5492437869617399</v>
      </c>
      <c r="P11093">
        <v>5.5499940258864697</v>
      </c>
      <c r="Q11093">
        <v>1.9543705105758</v>
      </c>
      <c r="R11093">
        <v>9.1456175411971294</v>
      </c>
      <c r="S11093">
        <v>4.6795720114005697</v>
      </c>
      <c r="T11093">
        <v>2.22637658851272</v>
      </c>
      <c r="U11093">
        <v>7.9475473853745399E-2</v>
      </c>
      <c r="V11093">
        <v>0.162747115001767</v>
      </c>
      <c r="W11093" t="s">
        <v>23291</v>
      </c>
      <c r="X11093" t="s">
        <v>15184</v>
      </c>
      <c r="Y11093">
        <v>0</v>
      </c>
      <c r="Z11093">
        <v>0</v>
      </c>
      <c r="AA11093">
        <v>0</v>
      </c>
      <c r="AB11093">
        <v>0</v>
      </c>
      <c r="AC11093">
        <v>1.5849625007211601</v>
      </c>
      <c r="AD11093">
        <v>1</v>
      </c>
      <c r="AE11093">
        <v>0</v>
      </c>
      <c r="AF11093">
        <v>0</v>
      </c>
      <c r="AG11093">
        <v>-1.5849625007211601</v>
      </c>
      <c r="AH11093">
        <v>-1</v>
      </c>
      <c r="AI11093">
        <v>1</v>
      </c>
    </row>
    <row r="11094" spans="1:35">
      <c r="A11094" t="s">
        <v>3163</v>
      </c>
      <c r="B11094">
        <v>3229161</v>
      </c>
      <c r="C11094">
        <v>3229202</v>
      </c>
      <c r="D11094">
        <v>42</v>
      </c>
      <c r="E11094">
        <v>-1</v>
      </c>
      <c r="F11094" t="s">
        <v>15185</v>
      </c>
      <c r="G11094" t="s">
        <v>4515</v>
      </c>
      <c r="H11094">
        <v>4</v>
      </c>
      <c r="I11094">
        <v>5</v>
      </c>
      <c r="J11094">
        <v>0</v>
      </c>
      <c r="K11094">
        <v>3</v>
      </c>
      <c r="L11094">
        <v>1.98317084606132</v>
      </c>
      <c r="M11094">
        <v>2.8599455375292702</v>
      </c>
      <c r="N11094">
        <v>-16.609640474436802</v>
      </c>
      <c r="O11094">
        <v>1.4159539784945001</v>
      </c>
      <c r="P11094">
        <v>3.6199523804530398</v>
      </c>
      <c r="Q11094">
        <v>1.4732544616598</v>
      </c>
      <c r="R11094">
        <v>5.7666502992462796</v>
      </c>
      <c r="S11094">
        <v>3.91422557970701</v>
      </c>
      <c r="T11094">
        <v>1.9687269019398601</v>
      </c>
      <c r="U11094">
        <v>0.32305794798418003</v>
      </c>
      <c r="V11094">
        <v>0.50350397398105695</v>
      </c>
      <c r="W11094" t="s">
        <v>23292</v>
      </c>
      <c r="X11094" t="s">
        <v>15186</v>
      </c>
      <c r="Y11094">
        <v>0</v>
      </c>
      <c r="Z11094">
        <v>1</v>
      </c>
      <c r="AA11094">
        <v>0</v>
      </c>
      <c r="AB11094">
        <v>1</v>
      </c>
      <c r="AC11094">
        <v>3.8073549220576002</v>
      </c>
      <c r="AD11094">
        <v>2.70043971814109</v>
      </c>
      <c r="AE11094">
        <v>4.2479275134435897</v>
      </c>
      <c r="AF11094">
        <v>3.08746284125034</v>
      </c>
      <c r="AG11094">
        <v>0.44057259138598098</v>
      </c>
      <c r="AH11094">
        <v>0.38702312310924702</v>
      </c>
      <c r="AI11094">
        <v>1</v>
      </c>
    </row>
    <row r="11095" spans="1:35">
      <c r="A11095" t="s">
        <v>3163</v>
      </c>
      <c r="B11095">
        <v>3229316</v>
      </c>
      <c r="C11095">
        <v>3229354</v>
      </c>
      <c r="D11095">
        <v>39</v>
      </c>
      <c r="E11095">
        <v>-1</v>
      </c>
      <c r="F11095" t="s">
        <v>15187</v>
      </c>
      <c r="G11095" t="s">
        <v>4515</v>
      </c>
      <c r="H11095">
        <v>3</v>
      </c>
      <c r="I11095">
        <v>1</v>
      </c>
      <c r="J11095">
        <v>0</v>
      </c>
      <c r="K11095">
        <v>1</v>
      </c>
      <c r="L11095">
        <v>2.0900857893308902</v>
      </c>
      <c r="M11095">
        <v>0.381907325113514</v>
      </c>
      <c r="N11095">
        <v>-16.609640474436802</v>
      </c>
      <c r="O11095">
        <v>1.1078329704341501</v>
      </c>
      <c r="P11095">
        <v>1.8590947686057999</v>
      </c>
      <c r="Q11095">
        <v>1.10494084624485</v>
      </c>
      <c r="R11095">
        <v>2.6132486909667501</v>
      </c>
      <c r="S11095">
        <v>2.3650575502280402</v>
      </c>
      <c r="T11095">
        <v>1.2418752898726699</v>
      </c>
      <c r="U11095">
        <v>0.71528723557949503</v>
      </c>
      <c r="V11095">
        <v>0.86288923168847198</v>
      </c>
      <c r="W11095" t="s">
        <v>23293</v>
      </c>
      <c r="X11095" t="s">
        <v>15188</v>
      </c>
      <c r="Y11095">
        <v>1</v>
      </c>
      <c r="Z11095">
        <v>0</v>
      </c>
      <c r="AA11095">
        <v>0</v>
      </c>
      <c r="AB11095">
        <v>2</v>
      </c>
      <c r="AC11095">
        <v>3.08746284125034</v>
      </c>
      <c r="AD11095">
        <v>4.08746284125034</v>
      </c>
      <c r="AE11095">
        <v>3.32192809488736</v>
      </c>
      <c r="AF11095">
        <v>1.8744691179161399</v>
      </c>
      <c r="AG11095">
        <v>0.234465253637023</v>
      </c>
      <c r="AH11095">
        <v>-2.2129937233342001</v>
      </c>
      <c r="AI11095">
        <v>1</v>
      </c>
    </row>
    <row r="11096" spans="1:35">
      <c r="A11096" t="s">
        <v>3163</v>
      </c>
      <c r="B11096">
        <v>3229867</v>
      </c>
      <c r="C11096">
        <v>3230017</v>
      </c>
      <c r="D11096">
        <v>151</v>
      </c>
      <c r="E11096">
        <v>-1</v>
      </c>
      <c r="F11096" t="s">
        <v>15189</v>
      </c>
      <c r="G11096" t="s">
        <v>4515</v>
      </c>
      <c r="H11096">
        <v>186</v>
      </c>
      <c r="I11096">
        <v>163</v>
      </c>
      <c r="J11096">
        <v>5</v>
      </c>
      <c r="K11096">
        <v>2</v>
      </c>
      <c r="L11096">
        <v>5.7220426544926202</v>
      </c>
      <c r="M11096">
        <v>5.8382849213415202</v>
      </c>
      <c r="N11096">
        <v>0.41216287347485803</v>
      </c>
      <c r="O11096">
        <v>0.154836714824518</v>
      </c>
      <c r="P11096">
        <v>103.61612312975799</v>
      </c>
      <c r="Q11096">
        <v>4.8533098510911099</v>
      </c>
      <c r="R11096">
        <v>202.37893640842501</v>
      </c>
      <c r="S11096">
        <v>41.699158433687501</v>
      </c>
      <c r="T11096">
        <v>5.3819463625909396</v>
      </c>
      <c r="U11096" s="1">
        <v>1.8259209769429301E-42</v>
      </c>
      <c r="V11096" s="1">
        <v>4.5285858279386302E-41</v>
      </c>
      <c r="W11096" t="s">
        <v>18906</v>
      </c>
      <c r="X11096" t="s">
        <v>15190</v>
      </c>
      <c r="Y11096">
        <v>6</v>
      </c>
      <c r="Z11096">
        <v>7</v>
      </c>
      <c r="AA11096">
        <v>0</v>
      </c>
      <c r="AB11096">
        <v>4</v>
      </c>
      <c r="AC11096">
        <v>-1.2223924213364501</v>
      </c>
      <c r="AD11096">
        <v>-0.19264507794239599</v>
      </c>
      <c r="AE11096">
        <v>0</v>
      </c>
      <c r="AF11096">
        <v>0.48542682717024199</v>
      </c>
      <c r="AG11096">
        <v>1.2223924213364501</v>
      </c>
      <c r="AH11096">
        <v>0.67807190511263804</v>
      </c>
      <c r="AI11096">
        <v>1</v>
      </c>
    </row>
    <row r="11097" spans="1:35">
      <c r="A11097" t="s">
        <v>3163</v>
      </c>
      <c r="B11097">
        <v>3230112</v>
      </c>
      <c r="C11097">
        <v>3230161</v>
      </c>
      <c r="D11097">
        <v>50</v>
      </c>
      <c r="E11097">
        <v>-1</v>
      </c>
      <c r="F11097" t="s">
        <v>15191</v>
      </c>
      <c r="G11097" t="s">
        <v>4515</v>
      </c>
      <c r="H11097">
        <v>5</v>
      </c>
      <c r="I11097">
        <v>5</v>
      </c>
      <c r="J11097">
        <v>0</v>
      </c>
      <c r="K11097">
        <v>3</v>
      </c>
      <c r="L11097">
        <v>3.0535582625407298</v>
      </c>
      <c r="M11097">
        <v>2.83079923242519</v>
      </c>
      <c r="N11097">
        <v>-0.31520956368359898</v>
      </c>
      <c r="O11097">
        <v>0.749380887562485</v>
      </c>
      <c r="P11097">
        <v>5.5024048264167904</v>
      </c>
      <c r="Q11097">
        <v>1.6336264779651299</v>
      </c>
      <c r="R11097">
        <v>9.3711831748684506</v>
      </c>
      <c r="S11097">
        <v>5.7364295334765396</v>
      </c>
      <c r="T11097">
        <v>2.52015305448184</v>
      </c>
      <c r="U11097">
        <v>6.5674854012711795E-2</v>
      </c>
      <c r="V11097">
        <v>0.13847900009987599</v>
      </c>
      <c r="W11097" t="s">
        <v>23294</v>
      </c>
      <c r="X11097" t="s">
        <v>15192</v>
      </c>
      <c r="Y11097">
        <v>5</v>
      </c>
      <c r="Z11097">
        <v>2</v>
      </c>
      <c r="AA11097">
        <v>1</v>
      </c>
      <c r="AB11097">
        <v>0</v>
      </c>
      <c r="AC11097">
        <v>2.66296501272243</v>
      </c>
      <c r="AD11097">
        <v>4.14295795384204</v>
      </c>
      <c r="AE11097">
        <v>3.08746284125034</v>
      </c>
      <c r="AF11097">
        <v>4.08746284125034</v>
      </c>
      <c r="AG11097">
        <v>0.42449782852791001</v>
      </c>
      <c r="AH11097">
        <v>-5.5495112591703602E-2</v>
      </c>
      <c r="AI11097">
        <v>1</v>
      </c>
    </row>
    <row r="11098" spans="1:35">
      <c r="A11098" t="s">
        <v>3163</v>
      </c>
      <c r="B11098">
        <v>3230244</v>
      </c>
      <c r="C11098">
        <v>3230287</v>
      </c>
      <c r="D11098">
        <v>44</v>
      </c>
      <c r="E11098">
        <v>-1</v>
      </c>
      <c r="F11098" t="s">
        <v>15193</v>
      </c>
      <c r="G11098" t="s">
        <v>4515</v>
      </c>
      <c r="H11098">
        <v>1</v>
      </c>
      <c r="I11098">
        <v>0</v>
      </c>
      <c r="J11098">
        <v>0</v>
      </c>
      <c r="K11098">
        <v>0</v>
      </c>
      <c r="L11098">
        <v>0.91606064678330401</v>
      </c>
      <c r="M11098">
        <v>0.207879344769061</v>
      </c>
      <c r="N11098">
        <v>-0.13078714653597401</v>
      </c>
      <c r="O11098">
        <v>-16.609640474436802</v>
      </c>
      <c r="P11098">
        <v>1.0753250690158001</v>
      </c>
      <c r="Q11098">
        <v>0.52868563172028205</v>
      </c>
      <c r="R11098">
        <v>1.6219645063113299</v>
      </c>
      <c r="S11098">
        <v>3.06791864388983</v>
      </c>
      <c r="T11098">
        <v>1.6172602254702699</v>
      </c>
      <c r="U11098">
        <v>0.71122198146412396</v>
      </c>
      <c r="V11098">
        <v>0.86288923168847198</v>
      </c>
      <c r="W11098" t="s">
        <v>23295</v>
      </c>
      <c r="X11098" t="s">
        <v>15194</v>
      </c>
      <c r="Y11098">
        <v>1</v>
      </c>
      <c r="Z11098">
        <v>1</v>
      </c>
      <c r="AA11098">
        <v>1</v>
      </c>
      <c r="AB11098">
        <v>0</v>
      </c>
      <c r="AC11098">
        <v>3.9541963103868798</v>
      </c>
      <c r="AD11098">
        <v>3.75488750216347</v>
      </c>
      <c r="AE11098">
        <v>1.8073549220576</v>
      </c>
      <c r="AF11098">
        <v>3.8073549220576002</v>
      </c>
      <c r="AG11098">
        <v>-2.1468413883292699</v>
      </c>
      <c r="AH11098">
        <v>5.2467419894135503E-2</v>
      </c>
      <c r="AI11098">
        <v>1</v>
      </c>
    </row>
    <row r="11099" spans="1:35">
      <c r="A11099" t="s">
        <v>3163</v>
      </c>
      <c r="B11099">
        <v>3234208</v>
      </c>
      <c r="C11099">
        <v>3234253</v>
      </c>
      <c r="D11099">
        <v>46</v>
      </c>
      <c r="E11099">
        <v>-1</v>
      </c>
      <c r="F11099" t="s">
        <v>15195</v>
      </c>
      <c r="G11099" t="s">
        <v>19641</v>
      </c>
      <c r="H11099">
        <v>24</v>
      </c>
      <c r="I11099">
        <v>17</v>
      </c>
      <c r="J11099">
        <v>25</v>
      </c>
      <c r="K11099">
        <v>26</v>
      </c>
      <c r="L11099">
        <v>4.4957794929515797</v>
      </c>
      <c r="M11099">
        <v>4.4656652641427899</v>
      </c>
      <c r="N11099">
        <v>4.4489235703599999</v>
      </c>
      <c r="O11099">
        <v>4.0920598065376197</v>
      </c>
      <c r="P11099">
        <v>24.267290382968302</v>
      </c>
      <c r="Q11099">
        <v>23.529922024625701</v>
      </c>
      <c r="R11099">
        <v>25.004658741310902</v>
      </c>
      <c r="S11099">
        <v>1.06267495128721</v>
      </c>
      <c r="T11099">
        <v>8.7700375910599204E-2</v>
      </c>
      <c r="U11099">
        <v>0.87296521468851196</v>
      </c>
      <c r="V11099">
        <v>0.97289707892683197</v>
      </c>
      <c r="W11099" t="s">
        <v>23296</v>
      </c>
      <c r="X11099" t="s">
        <v>15196</v>
      </c>
      <c r="Y11099">
        <v>1</v>
      </c>
      <c r="Z11099">
        <v>3</v>
      </c>
      <c r="AA11099">
        <v>0</v>
      </c>
      <c r="AB11099">
        <v>2</v>
      </c>
      <c r="AC11099">
        <v>4.8579809951275701</v>
      </c>
      <c r="AD11099">
        <v>3.2094533656289501</v>
      </c>
      <c r="AE11099">
        <v>6.4594316186373</v>
      </c>
      <c r="AF11099">
        <v>5.3339007365534403</v>
      </c>
      <c r="AG11099">
        <v>1.6014506235097301</v>
      </c>
      <c r="AH11099">
        <v>2.1244473709244902</v>
      </c>
      <c r="AI11099">
        <v>0.31266725167112303</v>
      </c>
    </row>
    <row r="11100" spans="1:35">
      <c r="A11100" t="s">
        <v>3163</v>
      </c>
      <c r="B11100">
        <v>3250333</v>
      </c>
      <c r="C11100">
        <v>3250425</v>
      </c>
      <c r="D11100">
        <v>93</v>
      </c>
      <c r="E11100">
        <v>-1</v>
      </c>
      <c r="F11100" t="s">
        <v>15197</v>
      </c>
      <c r="G11100" t="s">
        <v>19641</v>
      </c>
      <c r="H11100">
        <v>38</v>
      </c>
      <c r="I11100">
        <v>21</v>
      </c>
      <c r="J11100">
        <v>1</v>
      </c>
      <c r="K11100">
        <v>0</v>
      </c>
      <c r="L11100">
        <v>4.1217288562582297</v>
      </c>
      <c r="M11100">
        <v>3.65170276521444</v>
      </c>
      <c r="N11100">
        <v>-0.210513441510566</v>
      </c>
      <c r="O11100">
        <v>-16.609640474436802</v>
      </c>
      <c r="P11100">
        <v>17.446530131153601</v>
      </c>
      <c r="Q11100">
        <v>1.0573712634405601</v>
      </c>
      <c r="R11100">
        <v>33.835688998866601</v>
      </c>
      <c r="S11100">
        <v>31.9998189555191</v>
      </c>
      <c r="T11100">
        <v>4.9999918377277002</v>
      </c>
      <c r="U11100" s="1">
        <v>1.17265151784704E-8</v>
      </c>
      <c r="V11100" s="1">
        <v>8.2679659118310098E-8</v>
      </c>
      <c r="W11100" t="s">
        <v>18907</v>
      </c>
      <c r="X11100" t="s">
        <v>15198</v>
      </c>
      <c r="Y11100">
        <v>1</v>
      </c>
      <c r="Z11100">
        <v>2</v>
      </c>
      <c r="AA11100">
        <v>1</v>
      </c>
      <c r="AB11100">
        <v>0</v>
      </c>
      <c r="AC11100">
        <v>2.90689059560852</v>
      </c>
      <c r="AD11100">
        <v>2.9385994553358601</v>
      </c>
      <c r="AE11100">
        <v>3</v>
      </c>
      <c r="AF11100">
        <v>5.08746284125034</v>
      </c>
      <c r="AG11100">
        <v>9.3109404391481299E-2</v>
      </c>
      <c r="AH11100">
        <v>2.1488633859144799</v>
      </c>
      <c r="AI11100">
        <v>1</v>
      </c>
    </row>
    <row r="11101" spans="1:35">
      <c r="A11101" t="s">
        <v>3163</v>
      </c>
      <c r="B11101">
        <v>3250506</v>
      </c>
      <c r="C11101">
        <v>3250566</v>
      </c>
      <c r="D11101">
        <v>61</v>
      </c>
      <c r="E11101">
        <v>-1</v>
      </c>
      <c r="F11101" t="s">
        <v>15199</v>
      </c>
      <c r="G11101" t="s">
        <v>19641</v>
      </c>
      <c r="H11101">
        <v>0</v>
      </c>
      <c r="I11101">
        <v>2</v>
      </c>
      <c r="J11101">
        <v>1</v>
      </c>
      <c r="K11101">
        <v>0</v>
      </c>
      <c r="L11101">
        <v>-16.609640474436802</v>
      </c>
      <c r="M11101">
        <v>0.73656979337765804</v>
      </c>
      <c r="N11101">
        <v>-0.60208676249880999</v>
      </c>
      <c r="O11101">
        <v>-16.609640474436802</v>
      </c>
      <c r="P11101">
        <v>0.89502313751604801</v>
      </c>
      <c r="Q11101">
        <v>0.52868563172028205</v>
      </c>
      <c r="R11101">
        <v>1.2613606433118101</v>
      </c>
      <c r="S11101">
        <v>2.3858424886779899</v>
      </c>
      <c r="T11101">
        <v>1.2544988006592499</v>
      </c>
      <c r="U11101">
        <v>0.92450043579505503</v>
      </c>
      <c r="V11101">
        <v>0.99997325926147396</v>
      </c>
      <c r="W11101" t="s">
        <v>23297</v>
      </c>
      <c r="X11101" t="s">
        <v>15200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</v>
      </c>
      <c r="AF11101">
        <v>0</v>
      </c>
      <c r="AG11101">
        <v>0</v>
      </c>
      <c r="AH11101">
        <v>0</v>
      </c>
      <c r="AI11101">
        <v>1</v>
      </c>
    </row>
    <row r="11102" spans="1:35">
      <c r="A11102" t="s">
        <v>3163</v>
      </c>
      <c r="B11102">
        <v>3250928</v>
      </c>
      <c r="C11102">
        <v>3250993</v>
      </c>
      <c r="D11102">
        <v>66</v>
      </c>
      <c r="E11102">
        <v>-1</v>
      </c>
      <c r="F11102" t="s">
        <v>15201</v>
      </c>
      <c r="G11102" t="s">
        <v>19641</v>
      </c>
      <c r="H11102">
        <v>7</v>
      </c>
      <c r="I11102">
        <v>3</v>
      </c>
      <c r="J11102">
        <v>8</v>
      </c>
      <c r="K11102">
        <v>11</v>
      </c>
      <c r="L11102">
        <v>2.3310933675406602</v>
      </c>
      <c r="M11102">
        <v>1.9448361952205999</v>
      </c>
      <c r="N11102">
        <v>2.2842375184869699</v>
      </c>
      <c r="O11102">
        <v>2.2233065834056598</v>
      </c>
      <c r="P11102">
        <v>7.6997365851139596</v>
      </c>
      <c r="Q11102">
        <v>8.2809348233267102</v>
      </c>
      <c r="R11102">
        <v>7.1185383469012198</v>
      </c>
      <c r="S11102">
        <v>0.85962980011011303</v>
      </c>
      <c r="T11102">
        <v>-0.218212598480581</v>
      </c>
      <c r="U11102">
        <v>0.91774403892261502</v>
      </c>
      <c r="V11102">
        <v>0.99887564087651404</v>
      </c>
      <c r="W11102" t="s">
        <v>23298</v>
      </c>
      <c r="X11102" t="s">
        <v>15202</v>
      </c>
      <c r="Y11102">
        <v>1</v>
      </c>
      <c r="Z11102">
        <v>2</v>
      </c>
      <c r="AA11102">
        <v>0</v>
      </c>
      <c r="AB11102">
        <v>0</v>
      </c>
      <c r="AC11102">
        <v>-1</v>
      </c>
      <c r="AD11102">
        <v>-1.5849625007211601</v>
      </c>
      <c r="AE11102">
        <v>0</v>
      </c>
      <c r="AF11102">
        <v>0</v>
      </c>
      <c r="AG11102">
        <v>1</v>
      </c>
      <c r="AH11102">
        <v>1.5849625007211601</v>
      </c>
      <c r="AI11102">
        <v>1</v>
      </c>
    </row>
    <row r="11103" spans="1:35">
      <c r="A11103" t="s">
        <v>3163</v>
      </c>
      <c r="B11103">
        <v>3250998</v>
      </c>
      <c r="C11103">
        <v>3251068</v>
      </c>
      <c r="D11103">
        <v>71</v>
      </c>
      <c r="E11103">
        <v>-1</v>
      </c>
      <c r="F11103" t="s">
        <v>15203</v>
      </c>
      <c r="G11103" t="s">
        <v>19641</v>
      </c>
      <c r="H11103">
        <v>5</v>
      </c>
      <c r="I11103">
        <v>12</v>
      </c>
      <c r="J11103">
        <v>1</v>
      </c>
      <c r="K11103">
        <v>4</v>
      </c>
      <c r="L11103">
        <v>1.54767053008031</v>
      </c>
      <c r="M11103">
        <v>3.1025155332579399</v>
      </c>
      <c r="N11103">
        <v>-0.82109295447457498</v>
      </c>
      <c r="O11103">
        <v>0.65852801494113899</v>
      </c>
      <c r="P11103">
        <v>6.0241572074447598</v>
      </c>
      <c r="Q11103">
        <v>2.0019400933800799</v>
      </c>
      <c r="R11103">
        <v>10.046374321509401</v>
      </c>
      <c r="S11103">
        <v>5.0183191568670198</v>
      </c>
      <c r="T11103">
        <v>2.3272042267030799</v>
      </c>
      <c r="U11103">
        <v>0.16265056756351901</v>
      </c>
      <c r="V11103">
        <v>0.294315011386103</v>
      </c>
      <c r="W11103" t="s">
        <v>23299</v>
      </c>
      <c r="X11103" t="s">
        <v>15204</v>
      </c>
      <c r="Y11103">
        <v>0</v>
      </c>
      <c r="Z11103">
        <v>0</v>
      </c>
      <c r="AA11103">
        <v>0</v>
      </c>
      <c r="AB11103">
        <v>0</v>
      </c>
      <c r="AC11103">
        <v>2</v>
      </c>
      <c r="AD11103">
        <v>0</v>
      </c>
      <c r="AE11103">
        <v>1</v>
      </c>
      <c r="AF11103">
        <v>1.5849625007211601</v>
      </c>
      <c r="AG11103">
        <v>-1</v>
      </c>
      <c r="AH11103">
        <v>1.5849625007211601</v>
      </c>
      <c r="AI11103">
        <v>1</v>
      </c>
    </row>
    <row r="11104" spans="1:35">
      <c r="A11104" t="s">
        <v>3163</v>
      </c>
      <c r="B11104">
        <v>3251147</v>
      </c>
      <c r="C11104">
        <v>3251196</v>
      </c>
      <c r="D11104">
        <v>50</v>
      </c>
      <c r="E11104">
        <v>-1</v>
      </c>
      <c r="F11104" t="s">
        <v>15205</v>
      </c>
      <c r="G11104" t="s">
        <v>19641</v>
      </c>
      <c r="H11104">
        <v>15</v>
      </c>
      <c r="I11104">
        <v>6</v>
      </c>
      <c r="J11104">
        <v>5</v>
      </c>
      <c r="K11104">
        <v>12</v>
      </c>
      <c r="L11104">
        <v>3.7316295160350599</v>
      </c>
      <c r="M11104">
        <v>2.60840714905066</v>
      </c>
      <c r="N11104">
        <v>2.0067041712110001</v>
      </c>
      <c r="O11104">
        <v>2.7493744510495599</v>
      </c>
      <c r="P11104">
        <v>9.3887734753798107</v>
      </c>
      <c r="Q11104">
        <v>7.0631915435808201</v>
      </c>
      <c r="R11104">
        <v>11.7143554071788</v>
      </c>
      <c r="S11104">
        <v>1.65850739497856</v>
      </c>
      <c r="T11104">
        <v>0.72988544485135598</v>
      </c>
      <c r="U11104">
        <v>0.43871406653635697</v>
      </c>
      <c r="V11104">
        <v>0.62502953920181803</v>
      </c>
      <c r="W11104" t="s">
        <v>23300</v>
      </c>
      <c r="X11104" t="s">
        <v>15206</v>
      </c>
      <c r="Y11104">
        <v>1</v>
      </c>
      <c r="Z11104">
        <v>0</v>
      </c>
      <c r="AA11104">
        <v>0</v>
      </c>
      <c r="AB11104">
        <v>0</v>
      </c>
      <c r="AC11104">
        <v>2.1699250014423099</v>
      </c>
      <c r="AD11104">
        <v>2.5849625007211601</v>
      </c>
      <c r="AE11104">
        <v>2.5849625007211601</v>
      </c>
      <c r="AF11104">
        <v>2.32192809488736</v>
      </c>
      <c r="AG11104">
        <v>0.41503749927884398</v>
      </c>
      <c r="AH11104">
        <v>-0.263034405833794</v>
      </c>
      <c r="AI11104">
        <v>1</v>
      </c>
    </row>
    <row r="11105" spans="1:35">
      <c r="A11105" t="s">
        <v>3163</v>
      </c>
      <c r="B11105">
        <v>3252800</v>
      </c>
      <c r="C11105">
        <v>3252952</v>
      </c>
      <c r="D11105">
        <v>153</v>
      </c>
      <c r="E11105">
        <v>-1</v>
      </c>
      <c r="F11105" t="s">
        <v>15207</v>
      </c>
      <c r="G11105" t="s">
        <v>19641</v>
      </c>
      <c r="H11105">
        <v>73</v>
      </c>
      <c r="I11105">
        <v>54</v>
      </c>
      <c r="J11105">
        <v>6</v>
      </c>
      <c r="K11105">
        <v>28</v>
      </c>
      <c r="L11105">
        <v>4.51041483286585</v>
      </c>
      <c r="M11105">
        <v>4.4099113083471702</v>
      </c>
      <c r="N11105">
        <v>1.65620791138095</v>
      </c>
      <c r="O11105">
        <v>2.4088618636872501</v>
      </c>
      <c r="P11105">
        <v>49.5113993845913</v>
      </c>
      <c r="Q11105">
        <v>17.025322427677001</v>
      </c>
      <c r="R11105">
        <v>81.997476341505703</v>
      </c>
      <c r="S11105">
        <v>4.81620695818411</v>
      </c>
      <c r="T11105">
        <v>2.2678973877642798</v>
      </c>
      <c r="U11105" s="1">
        <v>7.5503962775517195E-8</v>
      </c>
      <c r="V11105" s="1">
        <v>4.7778047926057404E-7</v>
      </c>
      <c r="W11105" t="s">
        <v>18908</v>
      </c>
      <c r="X11105" t="s">
        <v>15208</v>
      </c>
      <c r="Y11105">
        <v>11</v>
      </c>
      <c r="Z11105">
        <v>10</v>
      </c>
      <c r="AA11105">
        <v>6</v>
      </c>
      <c r="AB11105">
        <v>1</v>
      </c>
      <c r="AC11105">
        <v>-2</v>
      </c>
      <c r="AD11105">
        <v>-0.65207669657969303</v>
      </c>
      <c r="AE11105">
        <v>0.19264507794239599</v>
      </c>
      <c r="AF11105">
        <v>2.32192809488736</v>
      </c>
      <c r="AG11105">
        <v>2.1926450779423998</v>
      </c>
      <c r="AH11105">
        <v>2.9740047914670602</v>
      </c>
      <c r="AI11105">
        <v>5.18314504530651E-2</v>
      </c>
    </row>
    <row r="11106" spans="1:35">
      <c r="A11106" t="s">
        <v>3163</v>
      </c>
      <c r="B11106">
        <v>3253068</v>
      </c>
      <c r="C11106">
        <v>3253133</v>
      </c>
      <c r="D11106">
        <v>66</v>
      </c>
      <c r="E11106">
        <v>-1</v>
      </c>
      <c r="F11106" t="s">
        <v>15209</v>
      </c>
      <c r="G11106" t="s">
        <v>19641</v>
      </c>
      <c r="H11106">
        <v>14</v>
      </c>
      <c r="I11106">
        <v>10</v>
      </c>
      <c r="J11106">
        <v>7</v>
      </c>
      <c r="K11106">
        <v>9</v>
      </c>
      <c r="L11106">
        <v>3.33109193398113</v>
      </c>
      <c r="M11106">
        <v>3.4302606133989202</v>
      </c>
      <c r="N11106">
        <v>2.2842375184869699</v>
      </c>
      <c r="O11106">
        <v>2.2233065834056598</v>
      </c>
      <c r="P11106">
        <v>12.5203664018764</v>
      </c>
      <c r="Q11106">
        <v>8.2809348233267102</v>
      </c>
      <c r="R11106">
        <v>16.7597979804261</v>
      </c>
      <c r="S11106">
        <v>2.0239016896033402</v>
      </c>
      <c r="T11106">
        <v>1.01713921327017</v>
      </c>
      <c r="U11106">
        <v>0.205394832357572</v>
      </c>
      <c r="V11106">
        <v>0.35404359098510801</v>
      </c>
      <c r="W11106" t="s">
        <v>23301</v>
      </c>
      <c r="X11106" t="s">
        <v>15210</v>
      </c>
      <c r="Y11106">
        <v>2</v>
      </c>
      <c r="Z11106">
        <v>4</v>
      </c>
      <c r="AA11106">
        <v>1</v>
      </c>
      <c r="AB11106">
        <v>2</v>
      </c>
      <c r="AC11106">
        <v>1.5849625007211601</v>
      </c>
      <c r="AD11106">
        <v>-0.736965594166206</v>
      </c>
      <c r="AE11106">
        <v>2.70043971814109</v>
      </c>
      <c r="AF11106">
        <v>2.7369655941662101</v>
      </c>
      <c r="AG11106">
        <v>1.1154772174199401</v>
      </c>
      <c r="AH11106">
        <v>3.47393118833241</v>
      </c>
      <c r="AI11106">
        <v>0.177162819423859</v>
      </c>
    </row>
    <row r="11107" spans="1:35">
      <c r="A11107" t="s">
        <v>3163</v>
      </c>
      <c r="B11107">
        <v>3277133</v>
      </c>
      <c r="C11107">
        <v>3277178</v>
      </c>
      <c r="D11107">
        <v>46</v>
      </c>
      <c r="E11107">
        <v>-1</v>
      </c>
      <c r="F11107" t="s">
        <v>15211</v>
      </c>
      <c r="G11107" t="s">
        <v>19641</v>
      </c>
      <c r="H11107">
        <v>17</v>
      </c>
      <c r="I11107">
        <v>20</v>
      </c>
      <c r="J11107">
        <v>15</v>
      </c>
      <c r="K11107">
        <v>19</v>
      </c>
      <c r="L11107">
        <v>4.17385155792799</v>
      </c>
      <c r="M11107">
        <v>4.4656652641427899</v>
      </c>
      <c r="N11107">
        <v>3.97499263891368</v>
      </c>
      <c r="O11107">
        <v>3.53263279863403</v>
      </c>
      <c r="P11107">
        <v>19.5203741717607</v>
      </c>
      <c r="Q11107">
        <v>16.514300063849099</v>
      </c>
      <c r="R11107">
        <v>22.526448279672302</v>
      </c>
      <c r="S11107">
        <v>1.36405710157733</v>
      </c>
      <c r="T11107">
        <v>0.44790403911144999</v>
      </c>
      <c r="U11107">
        <v>0.47727163869827299</v>
      </c>
      <c r="V11107">
        <v>0.66463674604803602</v>
      </c>
      <c r="W11107" t="s">
        <v>23302</v>
      </c>
      <c r="X11107" t="s">
        <v>15212</v>
      </c>
      <c r="Y11107">
        <v>3</v>
      </c>
      <c r="Z11107">
        <v>0</v>
      </c>
      <c r="AA11107">
        <v>3</v>
      </c>
      <c r="AB11107">
        <v>0</v>
      </c>
      <c r="AC11107">
        <v>-0.41503749927884398</v>
      </c>
      <c r="AD11107">
        <v>2.32192809488736</v>
      </c>
      <c r="AE11107">
        <v>-0.41503749927884398</v>
      </c>
      <c r="AF11107">
        <v>2.32192809488736</v>
      </c>
      <c r="AG11107">
        <v>0</v>
      </c>
      <c r="AH11107">
        <v>0</v>
      </c>
      <c r="AI11107">
        <v>1</v>
      </c>
    </row>
    <row r="11108" spans="1:35">
      <c r="A11108" t="s">
        <v>3163</v>
      </c>
      <c r="B11108">
        <v>3277259</v>
      </c>
      <c r="C11108">
        <v>3277306</v>
      </c>
      <c r="D11108">
        <v>48</v>
      </c>
      <c r="E11108">
        <v>-1</v>
      </c>
      <c r="F11108" t="s">
        <v>15213</v>
      </c>
      <c r="G11108" t="s">
        <v>19641</v>
      </c>
      <c r="H11108">
        <v>8</v>
      </c>
      <c r="I11108">
        <v>1</v>
      </c>
      <c r="J11108">
        <v>6</v>
      </c>
      <c r="K11108">
        <v>11</v>
      </c>
      <c r="L11108">
        <v>2.7905242042365699</v>
      </c>
      <c r="M11108">
        <v>8.2349598228672702E-2</v>
      </c>
      <c r="N11108">
        <v>2.3286315480949802</v>
      </c>
      <c r="O11108">
        <v>2.6827373594433301</v>
      </c>
      <c r="P11108">
        <v>5.9096903100818698</v>
      </c>
      <c r="Q11108">
        <v>7.2235635598861503</v>
      </c>
      <c r="R11108">
        <v>4.5958170602775903</v>
      </c>
      <c r="S11108">
        <v>0.63622573847055996</v>
      </c>
      <c r="T11108">
        <v>-0.65238935769600204</v>
      </c>
      <c r="U11108">
        <v>0.69273531219003004</v>
      </c>
      <c r="V11108">
        <v>0.85230105523380595</v>
      </c>
      <c r="W11108" t="s">
        <v>23303</v>
      </c>
      <c r="X11108" t="s">
        <v>15214</v>
      </c>
      <c r="Y11108">
        <v>0</v>
      </c>
      <c r="Z11108">
        <v>0</v>
      </c>
      <c r="AA11108">
        <v>0</v>
      </c>
      <c r="AB11108">
        <v>0</v>
      </c>
      <c r="AC11108">
        <v>5.08746284125034</v>
      </c>
      <c r="AD11108">
        <v>4.8579809951275701</v>
      </c>
      <c r="AE11108">
        <v>5.6438561897747199</v>
      </c>
      <c r="AF11108">
        <v>5.6438561897747199</v>
      </c>
      <c r="AG11108">
        <v>0.55639334852438505</v>
      </c>
      <c r="AH11108">
        <v>0.78587519464715205</v>
      </c>
      <c r="AI11108">
        <v>1</v>
      </c>
    </row>
    <row r="11109" spans="1:35">
      <c r="A11109" t="s">
        <v>3163</v>
      </c>
      <c r="B11109">
        <v>3277423</v>
      </c>
      <c r="C11109">
        <v>3277470</v>
      </c>
      <c r="D11109">
        <v>48</v>
      </c>
      <c r="E11109">
        <v>-1</v>
      </c>
      <c r="F11109" t="s">
        <v>15215</v>
      </c>
      <c r="G11109" t="s">
        <v>19641</v>
      </c>
      <c r="H11109">
        <v>2</v>
      </c>
      <c r="I11109">
        <v>1</v>
      </c>
      <c r="J11109">
        <v>3</v>
      </c>
      <c r="K11109">
        <v>9</v>
      </c>
      <c r="L11109">
        <v>0.79053045975579606</v>
      </c>
      <c r="M11109">
        <v>8.2349598228672702E-2</v>
      </c>
      <c r="N11109">
        <v>1.32863442010639</v>
      </c>
      <c r="O11109">
        <v>2.6827373594433301</v>
      </c>
      <c r="P11109">
        <v>3.6297355855183202</v>
      </c>
      <c r="Q11109">
        <v>5.6375066647252998</v>
      </c>
      <c r="R11109">
        <v>1.6219645063113299</v>
      </c>
      <c r="S11109">
        <v>0.28770955012083499</v>
      </c>
      <c r="T11109">
        <v>-1.79731498474761</v>
      </c>
      <c r="U11109">
        <v>0.28207486836136397</v>
      </c>
      <c r="V11109">
        <v>0.454012700430385</v>
      </c>
      <c r="W11109" t="s">
        <v>23304</v>
      </c>
      <c r="X11109" t="s">
        <v>15216</v>
      </c>
      <c r="Y11109">
        <v>0</v>
      </c>
      <c r="Z11109">
        <v>0</v>
      </c>
      <c r="AA11109">
        <v>0</v>
      </c>
      <c r="AB11109">
        <v>2</v>
      </c>
      <c r="AC11109">
        <v>2.32192809488736</v>
      </c>
      <c r="AD11109">
        <v>1.5849625007211601</v>
      </c>
      <c r="AE11109">
        <v>1</v>
      </c>
      <c r="AF11109">
        <v>0</v>
      </c>
      <c r="AG11109">
        <v>-1.32192809488736</v>
      </c>
      <c r="AH11109">
        <v>-1.5849625007211601</v>
      </c>
      <c r="AI11109">
        <v>1</v>
      </c>
    </row>
    <row r="11110" spans="1:35">
      <c r="A11110" t="s">
        <v>3163</v>
      </c>
      <c r="B11110">
        <v>3277576</v>
      </c>
      <c r="C11110">
        <v>3277612</v>
      </c>
      <c r="D11110">
        <v>37</v>
      </c>
      <c r="E11110">
        <v>-1</v>
      </c>
      <c r="F11110" t="s">
        <v>15217</v>
      </c>
      <c r="G11110" t="s">
        <v>19641</v>
      </c>
      <c r="H11110">
        <v>13</v>
      </c>
      <c r="I11110">
        <v>1</v>
      </c>
      <c r="J11110">
        <v>1</v>
      </c>
      <c r="K11110">
        <v>1</v>
      </c>
      <c r="L11110">
        <v>4.4879599919675801</v>
      </c>
      <c r="M11110">
        <v>2.7797753024005099</v>
      </c>
      <c r="N11110">
        <v>1.1191819519798401</v>
      </c>
      <c r="O11110">
        <v>1.5988173919929001</v>
      </c>
      <c r="P11110">
        <v>7.7984345899670604</v>
      </c>
      <c r="Q11110">
        <v>2.5306257251003701</v>
      </c>
      <c r="R11110">
        <v>13.0662434548337</v>
      </c>
      <c r="S11110">
        <v>5.1632461194219204</v>
      </c>
      <c r="T11110">
        <v>2.36827836951251</v>
      </c>
      <c r="U11110">
        <v>0.10411137462697299</v>
      </c>
      <c r="V11110">
        <v>0.20420799689905</v>
      </c>
      <c r="W11110" t="s">
        <v>23305</v>
      </c>
      <c r="X11110" t="s">
        <v>15218</v>
      </c>
      <c r="Y11110">
        <v>7</v>
      </c>
      <c r="Z11110">
        <v>4</v>
      </c>
      <c r="AA11110">
        <v>1</v>
      </c>
      <c r="AB11110">
        <v>3</v>
      </c>
      <c r="AC11110">
        <v>-1.4150374992788399</v>
      </c>
      <c r="AD11110">
        <v>0</v>
      </c>
      <c r="AE11110">
        <v>2.32192809488736</v>
      </c>
      <c r="AF11110">
        <v>1.32192809488736</v>
      </c>
      <c r="AG11110">
        <v>3.7369655941662101</v>
      </c>
      <c r="AH11110">
        <v>1.32192809488736</v>
      </c>
      <c r="AI11110">
        <v>0.12500955662528701</v>
      </c>
    </row>
    <row r="11111" spans="1:35">
      <c r="A11111" t="s">
        <v>3163</v>
      </c>
      <c r="B11111">
        <v>3279068</v>
      </c>
      <c r="C11111">
        <v>3279150</v>
      </c>
      <c r="D11111">
        <v>83</v>
      </c>
      <c r="E11111">
        <v>-1</v>
      </c>
      <c r="F11111" t="s">
        <v>15219</v>
      </c>
      <c r="G11111" t="s">
        <v>19641</v>
      </c>
      <c r="H11111">
        <v>2</v>
      </c>
      <c r="I11111">
        <v>7</v>
      </c>
      <c r="J11111">
        <v>3</v>
      </c>
      <c r="K11111">
        <v>3</v>
      </c>
      <c r="L11111">
        <v>0.58541730412029302</v>
      </c>
      <c r="M11111">
        <v>2.0996173291817</v>
      </c>
      <c r="N11111">
        <v>0.53856167782035702</v>
      </c>
      <c r="O11111">
        <v>0.43323724785712903</v>
      </c>
      <c r="P11111">
        <v>4.48049994269756</v>
      </c>
      <c r="Q11111">
        <v>3.05931135682065</v>
      </c>
      <c r="R11111">
        <v>5.9016885285744802</v>
      </c>
      <c r="S11111">
        <v>1.9290905175169</v>
      </c>
      <c r="T11111">
        <v>0.94792083965913798</v>
      </c>
      <c r="U11111">
        <v>0.59125252713770804</v>
      </c>
      <c r="V11111">
        <v>0.76542502195623896</v>
      </c>
      <c r="W11111" t="s">
        <v>23306</v>
      </c>
      <c r="X11111" t="s">
        <v>15220</v>
      </c>
      <c r="Y11111">
        <v>1</v>
      </c>
      <c r="Z11111">
        <v>0</v>
      </c>
      <c r="AA11111">
        <v>0</v>
      </c>
      <c r="AB11111">
        <v>1</v>
      </c>
      <c r="AC11111">
        <v>1.8073549220576</v>
      </c>
      <c r="AD11111">
        <v>1.5849625007211601</v>
      </c>
      <c r="AE11111">
        <v>1.5849625007211601</v>
      </c>
      <c r="AF11111">
        <v>2.90689059560852</v>
      </c>
      <c r="AG11111">
        <v>-0.22239242133644799</v>
      </c>
      <c r="AH11111">
        <v>1.32192809488736</v>
      </c>
      <c r="AI11111">
        <v>1</v>
      </c>
    </row>
    <row r="11112" spans="1:35">
      <c r="A11112" t="s">
        <v>3163</v>
      </c>
      <c r="B11112">
        <v>3279308</v>
      </c>
      <c r="C11112">
        <v>3279387</v>
      </c>
      <c r="D11112">
        <v>80</v>
      </c>
      <c r="E11112">
        <v>-1</v>
      </c>
      <c r="F11112" t="s">
        <v>15221</v>
      </c>
      <c r="G11112" t="s">
        <v>19641</v>
      </c>
      <c r="H11112">
        <v>17</v>
      </c>
      <c r="I11112">
        <v>9</v>
      </c>
      <c r="J11112">
        <v>11</v>
      </c>
      <c r="K11112">
        <v>30</v>
      </c>
      <c r="L11112">
        <v>3.2234830709109801</v>
      </c>
      <c r="M11112">
        <v>2.51529790237471</v>
      </c>
      <c r="N11112">
        <v>2.4661348107526799</v>
      </c>
      <c r="O11112">
        <v>3.3932298684408</v>
      </c>
      <c r="P11112">
        <v>15.731315484086799</v>
      </c>
      <c r="Q11112">
        <v>16.864950411371598</v>
      </c>
      <c r="R11112">
        <v>14.597680556802</v>
      </c>
      <c r="S11112">
        <v>0.86556320657540098</v>
      </c>
      <c r="T11112">
        <v>-0.208288920606403</v>
      </c>
      <c r="U11112">
        <v>0.76969982345041899</v>
      </c>
      <c r="V11112">
        <v>0.90420378766711396</v>
      </c>
      <c r="W11112" t="s">
        <v>23307</v>
      </c>
      <c r="X11112" t="s">
        <v>15222</v>
      </c>
      <c r="Y11112">
        <v>1</v>
      </c>
      <c r="Z11112">
        <v>0</v>
      </c>
      <c r="AA11112">
        <v>0</v>
      </c>
      <c r="AB11112">
        <v>0</v>
      </c>
      <c r="AC11112">
        <v>2</v>
      </c>
      <c r="AD11112">
        <v>2.8073549220576002</v>
      </c>
      <c r="AE11112">
        <v>3.1699250014423099</v>
      </c>
      <c r="AF11112">
        <v>3</v>
      </c>
      <c r="AG11112">
        <v>1.1699250014423099</v>
      </c>
      <c r="AH11112">
        <v>0.19264507794239599</v>
      </c>
      <c r="AI11112">
        <v>1</v>
      </c>
    </row>
    <row r="11113" spans="1:35">
      <c r="A11113" t="s">
        <v>3163</v>
      </c>
      <c r="B11113">
        <v>3279461</v>
      </c>
      <c r="C11113">
        <v>3279505</v>
      </c>
      <c r="D11113">
        <v>45</v>
      </c>
      <c r="E11113">
        <v>-1</v>
      </c>
      <c r="F11113" t="s">
        <v>15223</v>
      </c>
      <c r="G11113" t="s">
        <v>19641</v>
      </c>
      <c r="H11113">
        <v>3</v>
      </c>
      <c r="I11113">
        <v>3</v>
      </c>
      <c r="J11113">
        <v>2</v>
      </c>
      <c r="K11113">
        <v>4</v>
      </c>
      <c r="L11113">
        <v>3.3430645637995999</v>
      </c>
      <c r="M11113">
        <v>2.9828021230930601</v>
      </c>
      <c r="N11113">
        <v>1.42174346549676</v>
      </c>
      <c r="O11113">
        <v>1.90137926090086</v>
      </c>
      <c r="P11113">
        <v>6.8313819274233598</v>
      </c>
      <c r="Q11113">
        <v>3.79593858765055</v>
      </c>
      <c r="R11113">
        <v>9.8668252671961607</v>
      </c>
      <c r="S11113">
        <v>2.5993110898306502</v>
      </c>
      <c r="T11113">
        <v>1.378129308261</v>
      </c>
      <c r="U11113">
        <v>0.22755146680874599</v>
      </c>
      <c r="V11113">
        <v>0.38515620524142602</v>
      </c>
      <c r="W11113" t="s">
        <v>19562</v>
      </c>
      <c r="X11113" t="s">
        <v>15224</v>
      </c>
      <c r="Y11113">
        <v>8</v>
      </c>
      <c r="Z11113">
        <v>4</v>
      </c>
      <c r="AA11113">
        <v>1</v>
      </c>
      <c r="AB11113">
        <v>2</v>
      </c>
      <c r="AC11113">
        <v>1.47393118833241</v>
      </c>
      <c r="AD11113">
        <v>1.2630344058337899</v>
      </c>
      <c r="AE11113">
        <v>4.1292830169449699</v>
      </c>
      <c r="AF11113">
        <v>3.9696263509564802</v>
      </c>
      <c r="AG11113">
        <v>2.6553518286125501</v>
      </c>
      <c r="AH11113">
        <v>2.7065919451226899</v>
      </c>
      <c r="AI11113">
        <v>1.4609510363498101E-2</v>
      </c>
    </row>
    <row r="11114" spans="1:35">
      <c r="A11114" t="s">
        <v>3163</v>
      </c>
      <c r="B11114">
        <v>3282186</v>
      </c>
      <c r="C11114">
        <v>3282421</v>
      </c>
      <c r="D11114">
        <v>236</v>
      </c>
      <c r="E11114">
        <v>-1</v>
      </c>
      <c r="F11114" t="s">
        <v>15225</v>
      </c>
      <c r="G11114" t="s">
        <v>19641</v>
      </c>
      <c r="H11114">
        <v>357</v>
      </c>
      <c r="I11114">
        <v>257</v>
      </c>
      <c r="J11114">
        <v>7</v>
      </c>
      <c r="K11114">
        <v>17</v>
      </c>
      <c r="L11114">
        <v>5.9846948945717298</v>
      </c>
      <c r="M11114">
        <v>5.8345042252792796</v>
      </c>
      <c r="N11114">
        <v>0.44599621725085098</v>
      </c>
      <c r="O11114">
        <v>1.0955546978691</v>
      </c>
      <c r="P11114">
        <v>178.210284304011</v>
      </c>
      <c r="Q11114">
        <v>10.859130131231399</v>
      </c>
      <c r="R11114">
        <v>345.56143847679101</v>
      </c>
      <c r="S11114">
        <v>31.822202542995601</v>
      </c>
      <c r="T11114">
        <v>4.9919617887551704</v>
      </c>
      <c r="U11114" s="1">
        <v>2.1074802734307298E-62</v>
      </c>
      <c r="V11114" s="1">
        <v>6.5539360627622997E-61</v>
      </c>
      <c r="W11114" t="s">
        <v>18909</v>
      </c>
      <c r="X11114" t="s">
        <v>15226</v>
      </c>
      <c r="Y11114">
        <v>3</v>
      </c>
      <c r="Z11114">
        <v>8</v>
      </c>
      <c r="AA11114">
        <v>1</v>
      </c>
      <c r="AB11114">
        <v>1</v>
      </c>
      <c r="AC11114">
        <v>3.4262647547021001</v>
      </c>
      <c r="AD11114">
        <v>1.8744691179161399</v>
      </c>
      <c r="AE11114">
        <v>4.2479275134435897</v>
      </c>
      <c r="AF11114">
        <v>5.0443941193584498</v>
      </c>
      <c r="AG11114">
        <v>0.82166275874148698</v>
      </c>
      <c r="AH11114">
        <v>3.1699250014423099</v>
      </c>
      <c r="AI11114">
        <v>6.9651093536600803E-2</v>
      </c>
    </row>
    <row r="11115" spans="1:35">
      <c r="A11115" t="s">
        <v>3163</v>
      </c>
      <c r="B11115">
        <v>3289559</v>
      </c>
      <c r="C11115">
        <v>3289605</v>
      </c>
      <c r="D11115">
        <v>47</v>
      </c>
      <c r="E11115">
        <v>-1</v>
      </c>
      <c r="F11115" t="s">
        <v>15227</v>
      </c>
      <c r="G11115" t="s">
        <v>19641</v>
      </c>
      <c r="H11115">
        <v>20</v>
      </c>
      <c r="I11115">
        <v>10</v>
      </c>
      <c r="J11115">
        <v>6</v>
      </c>
      <c r="K11115">
        <v>5</v>
      </c>
      <c r="L11115">
        <v>4.1428246796838604</v>
      </c>
      <c r="M11115">
        <v>3.5721424523062</v>
      </c>
      <c r="N11115">
        <v>2.3590051373048602</v>
      </c>
      <c r="O11115">
        <v>1.83864367719341</v>
      </c>
      <c r="P11115">
        <v>11.1161604337903</v>
      </c>
      <c r="Q11115">
        <v>5.3819954828113996</v>
      </c>
      <c r="R11115">
        <v>16.850325384769199</v>
      </c>
      <c r="S11115">
        <v>3.1308694774242101</v>
      </c>
      <c r="T11115">
        <v>1.64656336532811</v>
      </c>
      <c r="U11115">
        <v>4.4300068593847101E-2</v>
      </c>
      <c r="V11115">
        <v>9.8898646717600999E-2</v>
      </c>
      <c r="W11115" t="s">
        <v>23308</v>
      </c>
      <c r="X11115" t="s">
        <v>15228</v>
      </c>
      <c r="Y11115">
        <v>0</v>
      </c>
      <c r="Z11115">
        <v>1</v>
      </c>
      <c r="AA11115">
        <v>0</v>
      </c>
      <c r="AB11115">
        <v>1</v>
      </c>
      <c r="AC11115">
        <v>4.75488750216347</v>
      </c>
      <c r="AD11115">
        <v>4</v>
      </c>
      <c r="AE11115">
        <v>4.8073549220576002</v>
      </c>
      <c r="AF11115">
        <v>4</v>
      </c>
      <c r="AG11115">
        <v>5.2467419894135503E-2</v>
      </c>
      <c r="AH11115">
        <v>0</v>
      </c>
      <c r="AI11115">
        <v>1</v>
      </c>
    </row>
    <row r="11116" spans="1:35">
      <c r="A11116" t="s">
        <v>3163</v>
      </c>
      <c r="B11116">
        <v>3289698</v>
      </c>
      <c r="C11116">
        <v>3289742</v>
      </c>
      <c r="D11116">
        <v>45</v>
      </c>
      <c r="E11116">
        <v>-1</v>
      </c>
      <c r="F11116" t="s">
        <v>15229</v>
      </c>
      <c r="G11116" t="s">
        <v>19641</v>
      </c>
      <c r="H11116">
        <v>44</v>
      </c>
      <c r="I11116">
        <v>28</v>
      </c>
      <c r="J11116">
        <v>14</v>
      </c>
      <c r="K11116">
        <v>21</v>
      </c>
      <c r="L11116">
        <v>5.34306349751472</v>
      </c>
      <c r="M11116">
        <v>4.9828007543463197</v>
      </c>
      <c r="N11116">
        <v>3.6441316557419099</v>
      </c>
      <c r="O11116">
        <v>3.7087314244474201</v>
      </c>
      <c r="P11116">
        <v>27.3017429182913</v>
      </c>
      <c r="Q11116">
        <v>15.1361847677979</v>
      </c>
      <c r="R11116">
        <v>39.4673010687846</v>
      </c>
      <c r="S11116">
        <v>2.6074801328238899</v>
      </c>
      <c r="T11116">
        <v>1.38265626045908</v>
      </c>
      <c r="U11116">
        <v>8.1449543804974905E-3</v>
      </c>
      <c r="V11116">
        <v>2.21755573562014E-2</v>
      </c>
      <c r="W11116" t="s">
        <v>18910</v>
      </c>
      <c r="X11116" t="s">
        <v>15230</v>
      </c>
      <c r="Y11116">
        <v>0</v>
      </c>
      <c r="Z11116">
        <v>0</v>
      </c>
      <c r="AA11116">
        <v>0</v>
      </c>
      <c r="AB11116">
        <v>0</v>
      </c>
      <c r="AC11116">
        <v>2</v>
      </c>
      <c r="AD11116">
        <v>2.32192809488736</v>
      </c>
      <c r="AE11116">
        <v>2.5849625007211601</v>
      </c>
      <c r="AF11116">
        <v>2.5849625007211601</v>
      </c>
      <c r="AG11116">
        <v>0.58496250072115596</v>
      </c>
      <c r="AH11116">
        <v>0.263034405833794</v>
      </c>
      <c r="AI11116">
        <v>1</v>
      </c>
    </row>
    <row r="11117" spans="1:35">
      <c r="A11117" t="s">
        <v>3163</v>
      </c>
      <c r="B11117">
        <v>3289963</v>
      </c>
      <c r="C11117">
        <v>3290000</v>
      </c>
      <c r="D11117">
        <v>38</v>
      </c>
      <c r="E11117">
        <v>-1</v>
      </c>
      <c r="F11117" t="s">
        <v>15231</v>
      </c>
      <c r="G11117" t="s">
        <v>19641</v>
      </c>
      <c r="H11117">
        <v>61</v>
      </c>
      <c r="I11117">
        <v>48</v>
      </c>
      <c r="J11117">
        <v>37</v>
      </c>
      <c r="K11117">
        <v>57</v>
      </c>
      <c r="L11117">
        <v>6.1048372394562698</v>
      </c>
      <c r="M11117">
        <v>6.0340810231991702</v>
      </c>
      <c r="N11117">
        <v>5.2901548969684304</v>
      </c>
      <c r="O11117">
        <v>5.3932288385955198</v>
      </c>
      <c r="P11117">
        <v>51.342016015043903</v>
      </c>
      <c r="Q11117">
        <v>40.555244452302603</v>
      </c>
      <c r="R11117">
        <v>62.128787577785197</v>
      </c>
      <c r="S11117">
        <v>1.53195445908002</v>
      </c>
      <c r="T11117">
        <v>0.61537341042476801</v>
      </c>
      <c r="U11117">
        <v>0.112753166907697</v>
      </c>
      <c r="V11117">
        <v>0.218339896041296</v>
      </c>
      <c r="W11117" t="s">
        <v>23309</v>
      </c>
      <c r="X11117" t="s">
        <v>15232</v>
      </c>
      <c r="Y11117">
        <v>2</v>
      </c>
      <c r="Z11117">
        <v>1</v>
      </c>
      <c r="AA11117">
        <v>0</v>
      </c>
      <c r="AB11117">
        <v>0</v>
      </c>
      <c r="AC11117">
        <v>4</v>
      </c>
      <c r="AD11117">
        <v>3.70043971814109</v>
      </c>
      <c r="AE11117">
        <v>5.6147098441152101</v>
      </c>
      <c r="AF11117">
        <v>6.10852445677817</v>
      </c>
      <c r="AG11117">
        <v>1.6147098441152099</v>
      </c>
      <c r="AH11117">
        <v>2.4080847386370801</v>
      </c>
      <c r="AI11117">
        <v>0.63844489505361401</v>
      </c>
    </row>
    <row r="11118" spans="1:35">
      <c r="A11118" t="s">
        <v>3163</v>
      </c>
      <c r="B11118">
        <v>3290095</v>
      </c>
      <c r="C11118">
        <v>3290137</v>
      </c>
      <c r="D11118">
        <v>43</v>
      </c>
      <c r="E11118">
        <v>-1</v>
      </c>
      <c r="F11118" t="s">
        <v>15233</v>
      </c>
      <c r="G11118" t="s">
        <v>19641</v>
      </c>
      <c r="H11118">
        <v>16</v>
      </c>
      <c r="I11118">
        <v>7</v>
      </c>
      <c r="J11118">
        <v>9</v>
      </c>
      <c r="K11118">
        <v>12</v>
      </c>
      <c r="L11118">
        <v>4.1191456967294</v>
      </c>
      <c r="M11118">
        <v>3.5629630332742099</v>
      </c>
      <c r="N11118">
        <v>3.22429355997303</v>
      </c>
      <c r="O11118">
        <v>2.9669655857508799</v>
      </c>
      <c r="P11118">
        <v>12.467490290320001</v>
      </c>
      <c r="Q11118">
        <v>9.7066197021822305</v>
      </c>
      <c r="R11118">
        <v>15.228360878457901</v>
      </c>
      <c r="S11118">
        <v>1.5688634504794901</v>
      </c>
      <c r="T11118">
        <v>0.64971978959794396</v>
      </c>
      <c r="U11118">
        <v>0.38639395132275101</v>
      </c>
      <c r="V11118">
        <v>0.57359899228437905</v>
      </c>
      <c r="W11118" t="s">
        <v>23310</v>
      </c>
      <c r="X11118" t="s">
        <v>15234</v>
      </c>
      <c r="Y11118">
        <v>2</v>
      </c>
      <c r="Z11118">
        <v>3</v>
      </c>
      <c r="AA11118">
        <v>1</v>
      </c>
      <c r="AB11118">
        <v>0</v>
      </c>
      <c r="AC11118">
        <v>4.2976805486406899</v>
      </c>
      <c r="AD11118">
        <v>4.2288186904958804</v>
      </c>
      <c r="AE11118">
        <v>5.5849625007211596</v>
      </c>
      <c r="AF11118">
        <v>6.70043971814109</v>
      </c>
      <c r="AG11118">
        <v>1.2872819520804699</v>
      </c>
      <c r="AH11118">
        <v>2.47162102764521</v>
      </c>
      <c r="AI11118">
        <v>0.44915823563773699</v>
      </c>
    </row>
    <row r="11119" spans="1:35">
      <c r="A11119" t="s">
        <v>3163</v>
      </c>
      <c r="B11119">
        <v>3290397</v>
      </c>
      <c r="C11119">
        <v>3290440</v>
      </c>
      <c r="D11119">
        <v>44</v>
      </c>
      <c r="E11119">
        <v>-1</v>
      </c>
      <c r="F11119" t="s">
        <v>15235</v>
      </c>
      <c r="G11119" t="s">
        <v>19641</v>
      </c>
      <c r="H11119">
        <v>3</v>
      </c>
      <c r="I11119">
        <v>1</v>
      </c>
      <c r="J11119">
        <v>1</v>
      </c>
      <c r="K11119">
        <v>1</v>
      </c>
      <c r="L11119">
        <v>3.61649389553767</v>
      </c>
      <c r="M11119">
        <v>3.0152235602299999</v>
      </c>
      <c r="N11119">
        <v>1.4541648235220801</v>
      </c>
      <c r="O11119">
        <v>1.34884004009645</v>
      </c>
      <c r="P11119">
        <v>6.9587104043361201</v>
      </c>
      <c r="Q11119">
        <v>3.05931135682065</v>
      </c>
      <c r="R11119">
        <v>10.8581094518516</v>
      </c>
      <c r="S11119">
        <v>3.5492005178367099</v>
      </c>
      <c r="T11119">
        <v>1.82749408409642</v>
      </c>
      <c r="U11119">
        <v>9.5393074394029706E-2</v>
      </c>
      <c r="V11119">
        <v>0.19002629688448899</v>
      </c>
      <c r="W11119" t="s">
        <v>23311</v>
      </c>
      <c r="X11119" t="s">
        <v>15236</v>
      </c>
      <c r="Y11119">
        <v>10</v>
      </c>
      <c r="Z11119">
        <v>6</v>
      </c>
      <c r="AA11119">
        <v>2</v>
      </c>
      <c r="AB11119">
        <v>3</v>
      </c>
      <c r="AC11119">
        <v>2.0324214776923801</v>
      </c>
      <c r="AD11119">
        <v>2.2801079191927398</v>
      </c>
      <c r="AE11119">
        <v>3.5025003405291799</v>
      </c>
      <c r="AF11119">
        <v>3.3575520046180798</v>
      </c>
      <c r="AG11119">
        <v>1.47007886283681</v>
      </c>
      <c r="AH11119">
        <v>1.07744408542535</v>
      </c>
      <c r="AI11119">
        <v>0.39910831798524599</v>
      </c>
    </row>
    <row r="11120" spans="1:35">
      <c r="A11120" t="s">
        <v>3163</v>
      </c>
      <c r="B11120">
        <v>3290522</v>
      </c>
      <c r="C11120">
        <v>3290564</v>
      </c>
      <c r="D11120">
        <v>43</v>
      </c>
      <c r="E11120">
        <v>-1</v>
      </c>
      <c r="F11120" t="s">
        <v>15237</v>
      </c>
      <c r="G11120" t="s">
        <v>19641</v>
      </c>
      <c r="H11120">
        <v>4</v>
      </c>
      <c r="I11120">
        <v>7</v>
      </c>
      <c r="J11120">
        <v>9</v>
      </c>
      <c r="K11120">
        <v>12</v>
      </c>
      <c r="L11120">
        <v>4.1971481650353901</v>
      </c>
      <c r="M11120">
        <v>3.94147437482347</v>
      </c>
      <c r="N11120">
        <v>3.36179694338577</v>
      </c>
      <c r="O11120">
        <v>3.1893577434961302</v>
      </c>
      <c r="P11120">
        <v>14.2939882502428</v>
      </c>
      <c r="Q11120">
        <v>10.9719325647324</v>
      </c>
      <c r="R11120">
        <v>17.6160439357533</v>
      </c>
      <c r="S11120">
        <v>1.6055552503464501</v>
      </c>
      <c r="T11120">
        <v>0.68307231192094398</v>
      </c>
      <c r="U11120">
        <v>0.343812379620832</v>
      </c>
      <c r="V11120">
        <v>0.52612414809129404</v>
      </c>
      <c r="W11120" t="s">
        <v>19563</v>
      </c>
      <c r="X11120" t="s">
        <v>15238</v>
      </c>
      <c r="Y11120">
        <v>15</v>
      </c>
      <c r="Z11120">
        <v>6</v>
      </c>
      <c r="AA11120">
        <v>2</v>
      </c>
      <c r="AB11120">
        <v>2</v>
      </c>
      <c r="AC11120">
        <v>3.01122725542325</v>
      </c>
      <c r="AD11120">
        <v>3.7925579201295201</v>
      </c>
      <c r="AE11120">
        <v>5.9541963103868696</v>
      </c>
      <c r="AF11120">
        <v>6.4374053123073001</v>
      </c>
      <c r="AG11120">
        <v>2.94296905496362</v>
      </c>
      <c r="AH11120">
        <v>2.6448473921777702</v>
      </c>
      <c r="AI11120">
        <v>1.4593854759437799E-4</v>
      </c>
    </row>
    <row r="11121" spans="1:35">
      <c r="A11121" t="s">
        <v>3163</v>
      </c>
      <c r="B11121">
        <v>3308564</v>
      </c>
      <c r="C11121">
        <v>3308606</v>
      </c>
      <c r="D11121">
        <v>43</v>
      </c>
      <c r="E11121">
        <v>-1</v>
      </c>
      <c r="F11121" t="s">
        <v>15239</v>
      </c>
      <c r="G11121" t="s">
        <v>19641</v>
      </c>
      <c r="H11121">
        <v>27</v>
      </c>
      <c r="I11121">
        <v>16</v>
      </c>
      <c r="J11121">
        <v>21</v>
      </c>
      <c r="K11121">
        <v>40</v>
      </c>
      <c r="L11121">
        <v>4.8561109588114402</v>
      </c>
      <c r="M11121">
        <v>4.4889618735948904</v>
      </c>
      <c r="N11121">
        <v>4.4259265486111898</v>
      </c>
      <c r="O11121">
        <v>4.8414333617476997</v>
      </c>
      <c r="P11121">
        <v>27.608878744558901</v>
      </c>
      <c r="Q11121">
        <v>28.365568607824301</v>
      </c>
      <c r="R11121">
        <v>26.8521888812935</v>
      </c>
      <c r="S11121">
        <v>0.94664729808683201</v>
      </c>
      <c r="T11121">
        <v>-7.9101088498171296E-2</v>
      </c>
      <c r="U11121">
        <v>0.89485395416112401</v>
      </c>
      <c r="V11121">
        <v>0.98458541390927001</v>
      </c>
      <c r="W11121" t="s">
        <v>23312</v>
      </c>
      <c r="X11121" t="s">
        <v>15240</v>
      </c>
      <c r="Y11121">
        <v>3</v>
      </c>
      <c r="Z11121">
        <v>3</v>
      </c>
      <c r="AA11121">
        <v>2</v>
      </c>
      <c r="AB11121">
        <v>4</v>
      </c>
      <c r="AC11121">
        <v>3.83289001416474</v>
      </c>
      <c r="AD11121">
        <v>3.3575520046180798</v>
      </c>
      <c r="AE11121">
        <v>4.3692338096657197</v>
      </c>
      <c r="AF11121">
        <v>4.43295940727611</v>
      </c>
      <c r="AG11121">
        <v>0.53634379550097699</v>
      </c>
      <c r="AH11121">
        <v>1.07540740265802</v>
      </c>
      <c r="AI11121">
        <v>0.97517440876201</v>
      </c>
    </row>
    <row r="11122" spans="1:35">
      <c r="A11122" t="s">
        <v>3163</v>
      </c>
      <c r="B11122">
        <v>3309628</v>
      </c>
      <c r="C11122">
        <v>3309707</v>
      </c>
      <c r="D11122">
        <v>80</v>
      </c>
      <c r="E11122">
        <v>-1</v>
      </c>
      <c r="F11122" t="s">
        <v>15241</v>
      </c>
      <c r="G11122" t="s">
        <v>19641</v>
      </c>
      <c r="H11122">
        <v>4</v>
      </c>
      <c r="I11122">
        <v>6</v>
      </c>
      <c r="J11122">
        <v>2</v>
      </c>
      <c r="K11122">
        <v>2</v>
      </c>
      <c r="L11122">
        <v>1.3754901802495401</v>
      </c>
      <c r="M11122">
        <v>2.3453732163634</v>
      </c>
      <c r="N11122">
        <v>6.7149412189736399E-3</v>
      </c>
      <c r="O11122">
        <v>7.1314131639512807E-2</v>
      </c>
      <c r="P11122">
        <v>4.8429825722856101</v>
      </c>
      <c r="Q11122">
        <v>2.1623121096854199</v>
      </c>
      <c r="R11122">
        <v>7.5236530348858102</v>
      </c>
      <c r="S11122">
        <v>3.4794482263619102</v>
      </c>
      <c r="T11122">
        <v>1.79885854049744</v>
      </c>
      <c r="U11122">
        <v>0.22302369087089199</v>
      </c>
      <c r="V11122">
        <v>0.37925773665785401</v>
      </c>
      <c r="W11122" t="s">
        <v>23313</v>
      </c>
      <c r="X11122" t="s">
        <v>15242</v>
      </c>
      <c r="Y11122">
        <v>1</v>
      </c>
      <c r="Z11122">
        <v>2</v>
      </c>
      <c r="AA11122">
        <v>0</v>
      </c>
      <c r="AB11122">
        <v>1</v>
      </c>
      <c r="AC11122">
        <v>5.2288186904958804</v>
      </c>
      <c r="AD11122">
        <v>4.3923174227787598</v>
      </c>
      <c r="AE11122">
        <v>6.8328900141647404</v>
      </c>
      <c r="AF11122">
        <v>6.1292830169449699</v>
      </c>
      <c r="AG11122">
        <v>1.60407132366886</v>
      </c>
      <c r="AH11122">
        <v>1.7369655941662101</v>
      </c>
      <c r="AI11122">
        <v>0.64780913189874001</v>
      </c>
    </row>
    <row r="11123" spans="1:35">
      <c r="A11123" t="s">
        <v>3163</v>
      </c>
      <c r="B11123">
        <v>3309889</v>
      </c>
      <c r="C11123">
        <v>3309984</v>
      </c>
      <c r="D11123">
        <v>96</v>
      </c>
      <c r="E11123">
        <v>-1</v>
      </c>
      <c r="F11123" t="s">
        <v>15243</v>
      </c>
      <c r="G11123" t="s">
        <v>19641</v>
      </c>
      <c r="H11123">
        <v>17</v>
      </c>
      <c r="I11123">
        <v>37</v>
      </c>
      <c r="J11123">
        <v>3</v>
      </c>
      <c r="K11123">
        <v>5</v>
      </c>
      <c r="L11123">
        <v>2.9604489739924702</v>
      </c>
      <c r="M11123">
        <v>4.2917900738521997</v>
      </c>
      <c r="N11123">
        <v>0.32864016411207198</v>
      </c>
      <c r="O11123">
        <v>0.80827423333608905</v>
      </c>
      <c r="P11123">
        <v>18.026334075408901</v>
      </c>
      <c r="Q11123">
        <v>3.79593858765055</v>
      </c>
      <c r="R11123">
        <v>32.256729563167298</v>
      </c>
      <c r="S11123">
        <v>8.4976953178613606</v>
      </c>
      <c r="T11123">
        <v>3.0870716172107899</v>
      </c>
      <c r="U11123">
        <v>3.1936815940495002E-2</v>
      </c>
      <c r="V11123">
        <v>7.4253251704377701E-2</v>
      </c>
      <c r="W11123" t="s">
        <v>23314</v>
      </c>
      <c r="X11123" t="s">
        <v>15244</v>
      </c>
      <c r="Y11123">
        <v>1</v>
      </c>
      <c r="Z11123">
        <v>0</v>
      </c>
      <c r="AA11123">
        <v>0</v>
      </c>
      <c r="AB11123">
        <v>1</v>
      </c>
      <c r="AC11123">
        <v>3.08746284125034</v>
      </c>
      <c r="AD11123">
        <v>4.1699250014423104</v>
      </c>
      <c r="AE11123">
        <v>4.2479275134435897</v>
      </c>
      <c r="AF11123">
        <v>3.6438561897747199</v>
      </c>
      <c r="AG11123">
        <v>1.1604646721932499</v>
      </c>
      <c r="AH11123">
        <v>-0.52606881166758701</v>
      </c>
      <c r="AI11123">
        <v>1</v>
      </c>
    </row>
    <row r="11124" spans="1:35">
      <c r="A11124" t="s">
        <v>3163</v>
      </c>
      <c r="B11124">
        <v>3322735</v>
      </c>
      <c r="C11124">
        <v>3322795</v>
      </c>
      <c r="D11124">
        <v>61</v>
      </c>
      <c r="E11124">
        <v>-1</v>
      </c>
      <c r="F11124" t="s">
        <v>15245</v>
      </c>
      <c r="G11124" t="s">
        <v>19641</v>
      </c>
      <c r="H11124">
        <v>130</v>
      </c>
      <c r="I11124">
        <v>76</v>
      </c>
      <c r="J11124">
        <v>56</v>
      </c>
      <c r="K11124">
        <v>87</v>
      </c>
      <c r="L11124">
        <v>6.6345719862966801</v>
      </c>
      <c r="M11124">
        <v>6.1459522746756896</v>
      </c>
      <c r="N11124">
        <v>5.3047822991093003</v>
      </c>
      <c r="O11124">
        <v>5.5779686771927199</v>
      </c>
      <c r="P11124">
        <v>97.998663363484795</v>
      </c>
      <c r="Q11124">
        <v>70.025753906371804</v>
      </c>
      <c r="R11124">
        <v>125.971572820598</v>
      </c>
      <c r="S11124">
        <v>1.7989320470441299</v>
      </c>
      <c r="T11124">
        <v>0.84714069117859903</v>
      </c>
      <c r="U11124">
        <v>4.6635182997207198E-3</v>
      </c>
      <c r="V11124">
        <v>1.34754078563269E-2</v>
      </c>
      <c r="W11124" t="s">
        <v>18911</v>
      </c>
      <c r="X11124" t="s">
        <v>15246</v>
      </c>
      <c r="Y11124">
        <v>16</v>
      </c>
      <c r="Z11124">
        <v>9</v>
      </c>
      <c r="AA11124">
        <v>4</v>
      </c>
      <c r="AB11124">
        <v>17</v>
      </c>
      <c r="AC11124">
        <v>2.1219905243786101</v>
      </c>
      <c r="AD11124">
        <v>1.67807190511264</v>
      </c>
      <c r="AE11124">
        <v>2.8073549220576002</v>
      </c>
      <c r="AF11124">
        <v>2.23946593469539</v>
      </c>
      <c r="AG11124">
        <v>0.68536439767899404</v>
      </c>
      <c r="AH11124">
        <v>0.56139402958275197</v>
      </c>
      <c r="AI11124">
        <v>0.80489409465618</v>
      </c>
    </row>
    <row r="11125" spans="1:35">
      <c r="A11125" t="s">
        <v>3163</v>
      </c>
      <c r="B11125">
        <v>3332186</v>
      </c>
      <c r="C11125">
        <v>3332291</v>
      </c>
      <c r="D11125">
        <v>106</v>
      </c>
      <c r="E11125">
        <v>-1</v>
      </c>
      <c r="F11125" t="s">
        <v>15247</v>
      </c>
      <c r="G11125" t="s">
        <v>19641</v>
      </c>
      <c r="H11125">
        <v>7</v>
      </c>
      <c r="I11125">
        <v>6</v>
      </c>
      <c r="J11125">
        <v>0</v>
      </c>
      <c r="K11125">
        <v>0</v>
      </c>
      <c r="L11125">
        <v>1.8174932597842399</v>
      </c>
      <c r="M11125">
        <v>1.5243455338808201</v>
      </c>
      <c r="N11125">
        <v>-16.609640474436802</v>
      </c>
      <c r="O11125">
        <v>-16.609640474436802</v>
      </c>
      <c r="P11125">
        <v>4.1224303804424203</v>
      </c>
      <c r="Q11125">
        <v>0</v>
      </c>
      <c r="R11125">
        <v>8.2448607608848405</v>
      </c>
      <c r="S11125" t="s">
        <v>29</v>
      </c>
      <c r="T11125" t="s">
        <v>29</v>
      </c>
      <c r="U11125">
        <v>5.7698644392188397E-3</v>
      </c>
      <c r="V11125">
        <v>1.6292978764616099E-2</v>
      </c>
      <c r="W11125" t="s">
        <v>18912</v>
      </c>
      <c r="X11125" t="s">
        <v>15248</v>
      </c>
      <c r="Y11125">
        <v>2</v>
      </c>
      <c r="Z11125">
        <v>0</v>
      </c>
      <c r="AA11125">
        <v>0</v>
      </c>
      <c r="AB11125">
        <v>0</v>
      </c>
      <c r="AC11125">
        <v>1</v>
      </c>
      <c r="AD11125">
        <v>2</v>
      </c>
      <c r="AE11125">
        <v>3.90689059560852</v>
      </c>
      <c r="AF11125">
        <v>4.32192809488736</v>
      </c>
      <c r="AG11125">
        <v>2.90689059560852</v>
      </c>
      <c r="AH11125">
        <v>2.32192809488736</v>
      </c>
      <c r="AI11125">
        <v>0.43885256616086299</v>
      </c>
    </row>
    <row r="11126" spans="1:35">
      <c r="A11126" t="s">
        <v>3163</v>
      </c>
      <c r="B11126">
        <v>3332628</v>
      </c>
      <c r="C11126">
        <v>3332725</v>
      </c>
      <c r="D11126">
        <v>98</v>
      </c>
      <c r="E11126">
        <v>-1</v>
      </c>
      <c r="F11126" t="s">
        <v>15249</v>
      </c>
      <c r="G11126" t="s">
        <v>19641</v>
      </c>
      <c r="H11126">
        <v>60</v>
      </c>
      <c r="I11126">
        <v>68</v>
      </c>
      <c r="J11126">
        <v>3</v>
      </c>
      <c r="K11126">
        <v>4</v>
      </c>
      <c r="L11126">
        <v>4.7149716353719597</v>
      </c>
      <c r="M11126">
        <v>5.2424135682444497</v>
      </c>
      <c r="N11126">
        <v>1.03585396328182</v>
      </c>
      <c r="O11126">
        <v>1.0009182814380999</v>
      </c>
      <c r="P11126">
        <v>40.995548335852703</v>
      </c>
      <c r="Q11126">
        <v>5.2216234665060597</v>
      </c>
      <c r="R11126">
        <v>76.769473205199205</v>
      </c>
      <c r="S11126">
        <v>14.702223110807299</v>
      </c>
      <c r="T11126">
        <v>3.87796241514903</v>
      </c>
      <c r="U11126" s="1">
        <v>8.5926404851449305E-9</v>
      </c>
      <c r="V11126" s="1">
        <v>6.1727143257737697E-8</v>
      </c>
      <c r="W11126" t="s">
        <v>18913</v>
      </c>
      <c r="X11126" t="s">
        <v>15250</v>
      </c>
      <c r="Y11126">
        <v>2</v>
      </c>
      <c r="Z11126">
        <v>5</v>
      </c>
      <c r="AA11126">
        <v>2</v>
      </c>
      <c r="AB11126">
        <v>3</v>
      </c>
      <c r="AC11126">
        <v>0.736965594166206</v>
      </c>
      <c r="AD11126">
        <v>-0.263034405833794</v>
      </c>
      <c r="AE11126">
        <v>2.4150374992788399</v>
      </c>
      <c r="AF11126">
        <v>1.8073549220576</v>
      </c>
      <c r="AG11126">
        <v>1.67807190511264</v>
      </c>
      <c r="AH11126">
        <v>2.0703893278913998</v>
      </c>
      <c r="AI11126">
        <v>0.31485984220785501</v>
      </c>
    </row>
    <row r="11127" spans="1:35">
      <c r="A11127" t="s">
        <v>3163</v>
      </c>
      <c r="B11127">
        <v>3340900</v>
      </c>
      <c r="C11127">
        <v>3340985</v>
      </c>
      <c r="D11127">
        <v>86</v>
      </c>
      <c r="E11127">
        <v>-1</v>
      </c>
      <c r="F11127" t="s">
        <v>15251</v>
      </c>
      <c r="G11127" t="s">
        <v>4558</v>
      </c>
      <c r="H11127">
        <v>4</v>
      </c>
      <c r="I11127">
        <v>1</v>
      </c>
      <c r="J11127">
        <v>6</v>
      </c>
      <c r="K11127">
        <v>3</v>
      </c>
      <c r="L11127">
        <v>1.5341873470538701</v>
      </c>
      <c r="M11127">
        <v>-0.75894186813387099</v>
      </c>
      <c r="N11127">
        <v>1.7097232540287399</v>
      </c>
      <c r="O11127">
        <v>-3.3021498339494998E-2</v>
      </c>
      <c r="P11127">
        <v>4.2051365719545002</v>
      </c>
      <c r="Q11127">
        <v>4.8057402682868302</v>
      </c>
      <c r="R11127">
        <v>3.6045328756221702</v>
      </c>
      <c r="S11127">
        <v>0.75004737551227096</v>
      </c>
      <c r="T11127">
        <v>-0.414946370934831</v>
      </c>
      <c r="U11127">
        <v>1</v>
      </c>
      <c r="V11127">
        <v>1</v>
      </c>
      <c r="W11127" t="s">
        <v>23315</v>
      </c>
      <c r="X11127" t="s">
        <v>15252</v>
      </c>
      <c r="Y11127">
        <v>2</v>
      </c>
      <c r="Z11127">
        <v>0</v>
      </c>
      <c r="AA11127">
        <v>1</v>
      </c>
      <c r="AB11127">
        <v>0</v>
      </c>
      <c r="AC11127">
        <v>-1.5849625007211601</v>
      </c>
      <c r="AD11127">
        <v>1.5849625007211601</v>
      </c>
      <c r="AE11127">
        <v>0</v>
      </c>
      <c r="AF11127">
        <v>2</v>
      </c>
      <c r="AG11127">
        <v>1.5849625007211601</v>
      </c>
      <c r="AH11127">
        <v>0.41503749927884398</v>
      </c>
      <c r="AI11127">
        <v>1</v>
      </c>
    </row>
    <row r="11128" spans="1:35">
      <c r="A11128" t="s">
        <v>3163</v>
      </c>
      <c r="B11128">
        <v>3341442</v>
      </c>
      <c r="C11128">
        <v>3341487</v>
      </c>
      <c r="D11128">
        <v>46</v>
      </c>
      <c r="E11128">
        <v>-1</v>
      </c>
      <c r="F11128" t="s">
        <v>15253</v>
      </c>
      <c r="G11128" t="s">
        <v>19641</v>
      </c>
      <c r="H11128">
        <v>0</v>
      </c>
      <c r="I11128">
        <v>0</v>
      </c>
      <c r="J11128">
        <v>4</v>
      </c>
      <c r="K11128">
        <v>2</v>
      </c>
      <c r="L11128">
        <v>-0.14806134998228901</v>
      </c>
      <c r="M11128">
        <v>-16.609640474436802</v>
      </c>
      <c r="N11128">
        <v>1.80507084854366</v>
      </c>
      <c r="O11128">
        <v>0.28471588171462903</v>
      </c>
      <c r="P11128">
        <v>1.67350592501937</v>
      </c>
      <c r="Q11128">
        <v>2.85136975771103</v>
      </c>
      <c r="R11128">
        <v>0.495642092327711</v>
      </c>
      <c r="S11128">
        <v>0.17382596241239301</v>
      </c>
      <c r="T11128">
        <v>-2.5242845176470601</v>
      </c>
      <c r="U11128">
        <v>0.50572377044432304</v>
      </c>
      <c r="V11128">
        <v>0.68870482420609103</v>
      </c>
      <c r="W11128" t="s">
        <v>23316</v>
      </c>
      <c r="X11128" t="s">
        <v>15254</v>
      </c>
      <c r="Y11128">
        <v>1</v>
      </c>
      <c r="Z11128">
        <v>0</v>
      </c>
      <c r="AA11128">
        <v>0</v>
      </c>
      <c r="AB11128">
        <v>0</v>
      </c>
      <c r="AC11128">
        <v>0.58496250072115596</v>
      </c>
      <c r="AD11128">
        <v>0</v>
      </c>
      <c r="AE11128">
        <v>1.5849625007211601</v>
      </c>
      <c r="AF11128">
        <v>1.5849625007211601</v>
      </c>
      <c r="AG11128">
        <v>1</v>
      </c>
      <c r="AH11128">
        <v>1.5849625007211601</v>
      </c>
      <c r="AI11128">
        <v>1</v>
      </c>
    </row>
    <row r="11129" spans="1:35">
      <c r="A11129" t="s">
        <v>3163</v>
      </c>
      <c r="B11129">
        <v>3341951</v>
      </c>
      <c r="C11129">
        <v>3341991</v>
      </c>
      <c r="D11129">
        <v>41</v>
      </c>
      <c r="E11129">
        <v>-1</v>
      </c>
      <c r="F11129" t="s">
        <v>15255</v>
      </c>
      <c r="G11129" t="s">
        <v>19641</v>
      </c>
      <c r="H11129">
        <v>0</v>
      </c>
      <c r="I11129">
        <v>2</v>
      </c>
      <c r="J11129">
        <v>0</v>
      </c>
      <c r="K11129">
        <v>0</v>
      </c>
      <c r="L11129">
        <v>1.79468638243413E-2</v>
      </c>
      <c r="M11129">
        <v>2.3097493776046498</v>
      </c>
      <c r="N11129">
        <v>-16.609640474436802</v>
      </c>
      <c r="O11129">
        <v>-16.609640474436802</v>
      </c>
      <c r="P11129">
        <v>1.50918168947567</v>
      </c>
      <c r="Q11129">
        <v>0</v>
      </c>
      <c r="R11129">
        <v>3.01836337895134</v>
      </c>
      <c r="S11129" t="s">
        <v>29</v>
      </c>
      <c r="T11129" t="s">
        <v>29</v>
      </c>
      <c r="U11129">
        <v>0.220844390839288</v>
      </c>
      <c r="V11129">
        <v>0.37656478233448998</v>
      </c>
      <c r="W11129" t="s">
        <v>23317</v>
      </c>
      <c r="X11129" t="s">
        <v>15256</v>
      </c>
      <c r="Y11129">
        <v>1</v>
      </c>
      <c r="Z11129">
        <v>2</v>
      </c>
      <c r="AA11129">
        <v>0</v>
      </c>
      <c r="AB11129">
        <v>0</v>
      </c>
      <c r="AC11129">
        <v>-1</v>
      </c>
      <c r="AD11129">
        <v>-1.5849625007211601</v>
      </c>
      <c r="AE11129">
        <v>1.5849625007211601</v>
      </c>
      <c r="AF11129">
        <v>2</v>
      </c>
      <c r="AG11129">
        <v>2.5849625007211601</v>
      </c>
      <c r="AH11129">
        <v>3.5849625007211601</v>
      </c>
      <c r="AI11129">
        <v>0.58939573038128901</v>
      </c>
    </row>
    <row r="11130" spans="1:35">
      <c r="A11130" t="s">
        <v>3163</v>
      </c>
      <c r="B11130">
        <v>3342227</v>
      </c>
      <c r="C11130">
        <v>3342271</v>
      </c>
      <c r="D11130">
        <v>45</v>
      </c>
      <c r="E11130">
        <v>-1</v>
      </c>
      <c r="F11130" t="s">
        <v>15257</v>
      </c>
      <c r="G11130" t="s">
        <v>19641</v>
      </c>
      <c r="H11130">
        <v>0</v>
      </c>
      <c r="I11130">
        <v>1</v>
      </c>
      <c r="J11130">
        <v>2</v>
      </c>
      <c r="K11130">
        <v>0</v>
      </c>
      <c r="L11130">
        <v>-16.609640474436802</v>
      </c>
      <c r="M11130">
        <v>1.17545176351521</v>
      </c>
      <c r="N11130">
        <v>0.83678365728178306</v>
      </c>
      <c r="O11130">
        <v>0.31642448398258399</v>
      </c>
      <c r="P11130">
        <v>1.52767956879114</v>
      </c>
      <c r="Q11130">
        <v>1.7939984942704701</v>
      </c>
      <c r="R11130">
        <v>1.2613606433118101</v>
      </c>
      <c r="S11130">
        <v>0.703100168333613</v>
      </c>
      <c r="T11130">
        <v>-0.50819785500125503</v>
      </c>
      <c r="U11130">
        <v>0.95116092176224398</v>
      </c>
      <c r="V11130">
        <v>1</v>
      </c>
      <c r="W11130" t="s">
        <v>23318</v>
      </c>
      <c r="X11130" t="s">
        <v>15258</v>
      </c>
      <c r="Y11130">
        <v>0</v>
      </c>
      <c r="Z11130">
        <v>1</v>
      </c>
      <c r="AA11130">
        <v>0</v>
      </c>
      <c r="AB11130">
        <v>2</v>
      </c>
      <c r="AC11130">
        <v>2</v>
      </c>
      <c r="AD11130">
        <v>0</v>
      </c>
      <c r="AE11130">
        <v>2</v>
      </c>
      <c r="AF11130">
        <v>0</v>
      </c>
      <c r="AG11130">
        <v>0</v>
      </c>
      <c r="AH11130">
        <v>0</v>
      </c>
      <c r="AI11130">
        <v>1</v>
      </c>
    </row>
    <row r="11131" spans="1:35">
      <c r="A11131" t="s">
        <v>3163</v>
      </c>
      <c r="B11131">
        <v>3342471</v>
      </c>
      <c r="C11131">
        <v>3342509</v>
      </c>
      <c r="D11131">
        <v>39</v>
      </c>
      <c r="E11131">
        <v>-1</v>
      </c>
      <c r="F11131" t="s">
        <v>15259</v>
      </c>
      <c r="G11131" t="s">
        <v>19641</v>
      </c>
      <c r="H11131">
        <v>1</v>
      </c>
      <c r="I11131">
        <v>3</v>
      </c>
      <c r="J11131">
        <v>0</v>
      </c>
      <c r="K11131">
        <v>0</v>
      </c>
      <c r="L11131">
        <v>9.0095954526670893E-2</v>
      </c>
      <c r="M11131">
        <v>1.96686244477306</v>
      </c>
      <c r="N11131">
        <v>1.0432334577473401</v>
      </c>
      <c r="O11131">
        <v>0.52287381669274302</v>
      </c>
      <c r="P11131">
        <v>2.0908407757829499</v>
      </c>
      <c r="Q11131">
        <v>1.7939984942704701</v>
      </c>
      <c r="R11131">
        <v>2.3876830572954302</v>
      </c>
      <c r="S11131">
        <v>1.33092812782231</v>
      </c>
      <c r="T11131">
        <v>0.412432665589411</v>
      </c>
      <c r="U11131">
        <v>1</v>
      </c>
      <c r="V11131">
        <v>1</v>
      </c>
      <c r="W11131" t="s">
        <v>23319</v>
      </c>
      <c r="X11131" t="s">
        <v>15260</v>
      </c>
      <c r="Y11131">
        <v>0</v>
      </c>
      <c r="Z11131">
        <v>0</v>
      </c>
      <c r="AA11131">
        <v>2</v>
      </c>
      <c r="AB11131">
        <v>2</v>
      </c>
      <c r="AC11131">
        <v>3</v>
      </c>
      <c r="AD11131">
        <v>2</v>
      </c>
      <c r="AE11131">
        <v>2.5849625007211601</v>
      </c>
      <c r="AF11131">
        <v>2.5849625007211601</v>
      </c>
      <c r="AG11131">
        <v>-0.41503749927884398</v>
      </c>
      <c r="AH11131">
        <v>0.58496250072115596</v>
      </c>
      <c r="AI11131">
        <v>1</v>
      </c>
    </row>
    <row r="11132" spans="1:35">
      <c r="A11132" t="s">
        <v>3163</v>
      </c>
      <c r="B11132">
        <v>3343409</v>
      </c>
      <c r="C11132">
        <v>3343451</v>
      </c>
      <c r="D11132">
        <v>43</v>
      </c>
      <c r="E11132">
        <v>-1</v>
      </c>
      <c r="F11132" t="s">
        <v>15261</v>
      </c>
      <c r="G11132" t="s">
        <v>19641</v>
      </c>
      <c r="H11132">
        <v>0</v>
      </c>
      <c r="I11132">
        <v>0</v>
      </c>
      <c r="J11132">
        <v>0</v>
      </c>
      <c r="K11132">
        <v>0</v>
      </c>
      <c r="L11132">
        <v>-5.0765191206501997E-2</v>
      </c>
      <c r="M11132">
        <v>-16.609640474436802</v>
      </c>
      <c r="N11132">
        <v>-16.609640474436802</v>
      </c>
      <c r="O11132">
        <v>-16.609640474436802</v>
      </c>
      <c r="P11132">
        <v>0.247821046163855</v>
      </c>
      <c r="Q11132">
        <v>0</v>
      </c>
      <c r="R11132">
        <v>0.495642092327711</v>
      </c>
      <c r="S11132" t="s">
        <v>29</v>
      </c>
      <c r="T11132" t="s">
        <v>29</v>
      </c>
      <c r="U11132">
        <v>0.967064835176207</v>
      </c>
      <c r="V11132">
        <v>1</v>
      </c>
      <c r="W11132" t="s">
        <v>23320</v>
      </c>
      <c r="X11132" t="s">
        <v>15262</v>
      </c>
      <c r="Y11132">
        <v>1</v>
      </c>
      <c r="Z11132">
        <v>0</v>
      </c>
      <c r="AA11132">
        <v>0</v>
      </c>
      <c r="AB11132">
        <v>0</v>
      </c>
      <c r="AC11132">
        <v>1.32192809488736</v>
      </c>
      <c r="AD11132">
        <v>1</v>
      </c>
      <c r="AE11132">
        <v>0</v>
      </c>
      <c r="AF11132">
        <v>2.32192809488736</v>
      </c>
      <c r="AG11132">
        <v>-1.32192809488736</v>
      </c>
      <c r="AH11132">
        <v>1.32192809488736</v>
      </c>
      <c r="AI11132">
        <v>1</v>
      </c>
    </row>
    <row r="11133" spans="1:35">
      <c r="A11133" t="s">
        <v>3163</v>
      </c>
      <c r="B11133">
        <v>3343660</v>
      </c>
      <c r="C11133">
        <v>3343703</v>
      </c>
      <c r="D11133">
        <v>44</v>
      </c>
      <c r="E11133">
        <v>-1</v>
      </c>
      <c r="F11133" t="s">
        <v>15263</v>
      </c>
      <c r="G11133" t="s">
        <v>19641</v>
      </c>
      <c r="H11133">
        <v>8</v>
      </c>
      <c r="I11133">
        <v>4</v>
      </c>
      <c r="J11133">
        <v>4</v>
      </c>
      <c r="K11133">
        <v>12</v>
      </c>
      <c r="L11133">
        <v>2.9160549125556199</v>
      </c>
      <c r="M11133">
        <v>2.2078699765013199</v>
      </c>
      <c r="N11133">
        <v>1.8692010064626301</v>
      </c>
      <c r="O11133">
        <v>2.9337987647258701</v>
      </c>
      <c r="P11133">
        <v>6.5111819685529202</v>
      </c>
      <c r="Q11133">
        <v>6.5345059118605304</v>
      </c>
      <c r="R11133">
        <v>6.48785802524531</v>
      </c>
      <c r="S11133">
        <v>0.992861298582567</v>
      </c>
      <c r="T11133">
        <v>-1.0335905656942101E-2</v>
      </c>
      <c r="U11133">
        <v>1</v>
      </c>
      <c r="V11133">
        <v>1</v>
      </c>
      <c r="W11133" t="s">
        <v>23321</v>
      </c>
      <c r="X11133" t="s">
        <v>15264</v>
      </c>
      <c r="Y11133">
        <v>0</v>
      </c>
      <c r="Z11133">
        <v>0</v>
      </c>
      <c r="AA11133">
        <v>0</v>
      </c>
      <c r="AB11133">
        <v>0</v>
      </c>
      <c r="AC11133">
        <v>3.70043971814109</v>
      </c>
      <c r="AD11133">
        <v>2.8073549220576002</v>
      </c>
      <c r="AE11133">
        <v>2.32192809488736</v>
      </c>
      <c r="AF11133">
        <v>2.5849625007211601</v>
      </c>
      <c r="AG11133">
        <v>-1.37851162325373</v>
      </c>
      <c r="AH11133">
        <v>-0.22239242133644799</v>
      </c>
      <c r="AI11133">
        <v>1</v>
      </c>
    </row>
    <row r="11134" spans="1:35">
      <c r="A11134" t="s">
        <v>3163</v>
      </c>
      <c r="B11134">
        <v>3353509</v>
      </c>
      <c r="C11134">
        <v>3353550</v>
      </c>
      <c r="D11134">
        <v>42</v>
      </c>
      <c r="E11134">
        <v>-1</v>
      </c>
      <c r="F11134" t="s">
        <v>15265</v>
      </c>
      <c r="G11134" t="s">
        <v>19641</v>
      </c>
      <c r="H11134">
        <v>3</v>
      </c>
      <c r="I11134">
        <v>0</v>
      </c>
      <c r="J11134">
        <v>1</v>
      </c>
      <c r="K11134">
        <v>1</v>
      </c>
      <c r="L11134">
        <v>3.3050967515129202</v>
      </c>
      <c r="M11134">
        <v>1.8599475247442301</v>
      </c>
      <c r="N11134">
        <v>1.52127878004647</v>
      </c>
      <c r="O11134">
        <v>0.41595938515507103</v>
      </c>
      <c r="P11134">
        <v>4.58557300711779</v>
      </c>
      <c r="Q11134">
        <v>2.32268412599075</v>
      </c>
      <c r="R11134">
        <v>6.84846188824483</v>
      </c>
      <c r="S11134">
        <v>2.9485119442677501</v>
      </c>
      <c r="T11134">
        <v>1.5599870384538601</v>
      </c>
      <c r="U11134">
        <v>0.22796814007352201</v>
      </c>
      <c r="V11134">
        <v>0.385752685853195</v>
      </c>
      <c r="W11134" t="s">
        <v>23322</v>
      </c>
      <c r="X11134" t="s">
        <v>15266</v>
      </c>
      <c r="Y11134">
        <v>7</v>
      </c>
      <c r="Z11134">
        <v>3</v>
      </c>
      <c r="AA11134">
        <v>2</v>
      </c>
      <c r="AB11134">
        <v>1</v>
      </c>
      <c r="AC11134">
        <v>0.90689059560851804</v>
      </c>
      <c r="AD11134">
        <v>1.8073549220576</v>
      </c>
      <c r="AE11134">
        <v>2.5025003405291799</v>
      </c>
      <c r="AF11134">
        <v>4</v>
      </c>
      <c r="AG11134">
        <v>1.5956097449206601</v>
      </c>
      <c r="AH11134">
        <v>2.1926450779423998</v>
      </c>
      <c r="AI11134">
        <v>0.25769820304820401</v>
      </c>
    </row>
    <row r="11135" spans="1:35">
      <c r="A11135" t="s">
        <v>3163</v>
      </c>
      <c r="B11135">
        <v>3353769</v>
      </c>
      <c r="C11135">
        <v>3353814</v>
      </c>
      <c r="D11135">
        <v>46</v>
      </c>
      <c r="E11135">
        <v>-1</v>
      </c>
      <c r="F11135" t="s">
        <v>15267</v>
      </c>
      <c r="G11135" t="s">
        <v>19641</v>
      </c>
      <c r="H11135">
        <v>1</v>
      </c>
      <c r="I11135">
        <v>0</v>
      </c>
      <c r="J11135">
        <v>0</v>
      </c>
      <c r="K11135">
        <v>0</v>
      </c>
      <c r="L11135">
        <v>-0.14806134998228901</v>
      </c>
      <c r="M11135">
        <v>-16.609640474436802</v>
      </c>
      <c r="N11135">
        <v>-16.609640474436802</v>
      </c>
      <c r="O11135">
        <v>-0.71527227520338499</v>
      </c>
      <c r="P11135">
        <v>0.43197785387133097</v>
      </c>
      <c r="Q11135">
        <v>0.368313615414951</v>
      </c>
      <c r="R11135">
        <v>0.495642092327711</v>
      </c>
      <c r="S11135">
        <v>1.3457066792638399</v>
      </c>
      <c r="T11135">
        <v>0.42836398313761997</v>
      </c>
      <c r="U11135">
        <v>1</v>
      </c>
      <c r="V11135">
        <v>1</v>
      </c>
      <c r="W11135" t="s">
        <v>23323</v>
      </c>
      <c r="X11135" t="s">
        <v>15268</v>
      </c>
      <c r="Y11135">
        <v>0</v>
      </c>
      <c r="Z11135">
        <v>0</v>
      </c>
      <c r="AA11135">
        <v>0</v>
      </c>
      <c r="AB11135">
        <v>1</v>
      </c>
      <c r="AC11135">
        <v>5.4918530963296703</v>
      </c>
      <c r="AD11135">
        <v>5.4918530963296703</v>
      </c>
      <c r="AE11135">
        <v>5.5545888516776403</v>
      </c>
      <c r="AF11135">
        <v>5.1292830169449699</v>
      </c>
      <c r="AG11135">
        <v>6.2735755347962802E-2</v>
      </c>
      <c r="AH11135">
        <v>-0.36257007938470798</v>
      </c>
      <c r="AI11135">
        <v>1</v>
      </c>
    </row>
    <row r="11136" spans="1:35">
      <c r="A11136" t="s">
        <v>3163</v>
      </c>
      <c r="B11136">
        <v>3353945</v>
      </c>
      <c r="C11136">
        <v>3353992</v>
      </c>
      <c r="D11136">
        <v>48</v>
      </c>
      <c r="E11136">
        <v>-1</v>
      </c>
      <c r="F11136" t="s">
        <v>15269</v>
      </c>
      <c r="G11136" t="s">
        <v>19641</v>
      </c>
      <c r="H11136">
        <v>1</v>
      </c>
      <c r="I11136">
        <v>2</v>
      </c>
      <c r="J11136">
        <v>2</v>
      </c>
      <c r="K11136">
        <v>1</v>
      </c>
      <c r="L11136">
        <v>2.9604489739924702</v>
      </c>
      <c r="M11136">
        <v>3.5417688290706999</v>
      </c>
      <c r="N11136">
        <v>3.2030993605494902</v>
      </c>
      <c r="O11136">
        <v>1.80827011397014</v>
      </c>
      <c r="P11136">
        <v>9.7118430052885891</v>
      </c>
      <c r="Q11136">
        <v>8.0254236414128108</v>
      </c>
      <c r="R11136">
        <v>11.398262369164399</v>
      </c>
      <c r="S11136">
        <v>1.42026924414894</v>
      </c>
      <c r="T11136">
        <v>0.50616445112263697</v>
      </c>
      <c r="U11136">
        <v>0.55875356303919299</v>
      </c>
      <c r="V11136">
        <v>0.74055076512874096</v>
      </c>
      <c r="W11136" t="s">
        <v>23324</v>
      </c>
      <c r="X11136" t="s">
        <v>15270</v>
      </c>
      <c r="Y11136">
        <v>8</v>
      </c>
      <c r="Z11136">
        <v>9</v>
      </c>
      <c r="AA11136">
        <v>9</v>
      </c>
      <c r="AB11136">
        <v>5</v>
      </c>
      <c r="AC11136">
        <v>-0.84799690655494997</v>
      </c>
      <c r="AD11136">
        <v>-0.32192809488736202</v>
      </c>
      <c r="AE11136">
        <v>-2.32192809488736</v>
      </c>
      <c r="AF11136">
        <v>0.41503749927884398</v>
      </c>
      <c r="AG11136">
        <v>-1.47393118833241</v>
      </c>
      <c r="AH11136">
        <v>0.736965594166206</v>
      </c>
      <c r="AI11136">
        <v>1</v>
      </c>
    </row>
    <row r="11137" spans="1:35">
      <c r="A11137" t="s">
        <v>3163</v>
      </c>
      <c r="B11137">
        <v>3354376</v>
      </c>
      <c r="C11137">
        <v>3354414</v>
      </c>
      <c r="D11137">
        <v>39</v>
      </c>
      <c r="E11137">
        <v>-1</v>
      </c>
      <c r="F11137" t="s">
        <v>15271</v>
      </c>
      <c r="G11137" t="s">
        <v>19641</v>
      </c>
      <c r="H11137">
        <v>6</v>
      </c>
      <c r="I11137">
        <v>4</v>
      </c>
      <c r="J11137">
        <v>1</v>
      </c>
      <c r="K11137">
        <v>0</v>
      </c>
      <c r="L11137">
        <v>3.4120118511705</v>
      </c>
      <c r="M11137">
        <v>2.9668605995017598</v>
      </c>
      <c r="N11137">
        <v>4.3240458245117103E-2</v>
      </c>
      <c r="O11137">
        <v>-16.609640474436802</v>
      </c>
      <c r="P11137">
        <v>4.6345942424664104</v>
      </c>
      <c r="Q11137">
        <v>0.52868563172028205</v>
      </c>
      <c r="R11137">
        <v>8.7405028532125506</v>
      </c>
      <c r="S11137">
        <v>16.5325144637882</v>
      </c>
      <c r="T11137">
        <v>4.0472342586318604</v>
      </c>
      <c r="U11137">
        <v>1.36820873193585E-2</v>
      </c>
      <c r="V11137">
        <v>3.5305196943589703E-2</v>
      </c>
      <c r="W11137" t="s">
        <v>18914</v>
      </c>
      <c r="X11137" t="s">
        <v>15272</v>
      </c>
      <c r="Y11137">
        <v>4</v>
      </c>
      <c r="Z11137">
        <v>2</v>
      </c>
      <c r="AA11137">
        <v>0</v>
      </c>
      <c r="AB11137">
        <v>0</v>
      </c>
      <c r="AC11137">
        <v>0</v>
      </c>
      <c r="AD11137">
        <v>2</v>
      </c>
      <c r="AE11137">
        <v>3</v>
      </c>
      <c r="AF11137">
        <v>3.90689059560852</v>
      </c>
      <c r="AG11137">
        <v>3</v>
      </c>
      <c r="AH11137">
        <v>1.90689059560852</v>
      </c>
      <c r="AI11137">
        <v>0.37025772678229901</v>
      </c>
    </row>
    <row r="11138" spans="1:35">
      <c r="A11138" t="s">
        <v>3163</v>
      </c>
      <c r="B11138">
        <v>3355402</v>
      </c>
      <c r="C11138">
        <v>3355445</v>
      </c>
      <c r="D11138">
        <v>44</v>
      </c>
      <c r="E11138">
        <v>-1</v>
      </c>
      <c r="F11138" t="s">
        <v>15273</v>
      </c>
      <c r="G11138" t="s">
        <v>19641</v>
      </c>
      <c r="H11138">
        <v>2</v>
      </c>
      <c r="I11138">
        <v>6</v>
      </c>
      <c r="J11138">
        <v>4</v>
      </c>
      <c r="K11138">
        <v>2</v>
      </c>
      <c r="L11138">
        <v>1.5010205989616401</v>
      </c>
      <c r="M11138">
        <v>2.7928314363000801</v>
      </c>
      <c r="N11138">
        <v>1.8692010064626301</v>
      </c>
      <c r="O11138">
        <v>0.34884570421553202</v>
      </c>
      <c r="P11138">
        <v>4.0611889823147997</v>
      </c>
      <c r="Q11138">
        <v>2.85136975771103</v>
      </c>
      <c r="R11138">
        <v>5.2710082069185704</v>
      </c>
      <c r="S11138">
        <v>1.84858810144284</v>
      </c>
      <c r="T11138">
        <v>0.88642380224078399</v>
      </c>
      <c r="U11138">
        <v>0.59143023456292099</v>
      </c>
      <c r="V11138">
        <v>0.76542502195623896</v>
      </c>
      <c r="W11138" t="s">
        <v>23325</v>
      </c>
      <c r="X11138" t="s">
        <v>15274</v>
      </c>
      <c r="Y11138">
        <v>1</v>
      </c>
      <c r="Z11138">
        <v>0</v>
      </c>
      <c r="AA11138">
        <v>0</v>
      </c>
      <c r="AB11138">
        <v>0</v>
      </c>
      <c r="AC11138">
        <v>0</v>
      </c>
      <c r="AD11138">
        <v>2</v>
      </c>
      <c r="AE11138">
        <v>1</v>
      </c>
      <c r="AF11138">
        <v>1.5849625007211601</v>
      </c>
      <c r="AG11138">
        <v>1</v>
      </c>
      <c r="AH11138">
        <v>-0.41503749927884398</v>
      </c>
      <c r="AI11138">
        <v>1</v>
      </c>
    </row>
    <row r="11139" spans="1:35">
      <c r="A11139" t="s">
        <v>3163</v>
      </c>
      <c r="B11139">
        <v>3356535</v>
      </c>
      <c r="C11139">
        <v>3356578</v>
      </c>
      <c r="D11139">
        <v>44</v>
      </c>
      <c r="E11139">
        <v>-1</v>
      </c>
      <c r="F11139" t="s">
        <v>15275</v>
      </c>
      <c r="G11139" t="s">
        <v>19641</v>
      </c>
      <c r="H11139">
        <v>6</v>
      </c>
      <c r="I11139">
        <v>0</v>
      </c>
      <c r="J11139">
        <v>0</v>
      </c>
      <c r="K11139">
        <v>0</v>
      </c>
      <c r="L11139">
        <v>2.5010180504143098</v>
      </c>
      <c r="M11139">
        <v>2.2078699765013199</v>
      </c>
      <c r="N11139">
        <v>-0.13078714653597401</v>
      </c>
      <c r="O11139">
        <v>1.34884004009645</v>
      </c>
      <c r="P11139">
        <v>3.7492569669849898</v>
      </c>
      <c r="Q11139">
        <v>2.0019400933800799</v>
      </c>
      <c r="R11139">
        <v>5.4965738405898898</v>
      </c>
      <c r="S11139">
        <v>2.74562353727051</v>
      </c>
      <c r="T11139">
        <v>1.45713382572322</v>
      </c>
      <c r="U11139">
        <v>0.41209066974424902</v>
      </c>
      <c r="V11139">
        <v>0.599752108073493</v>
      </c>
      <c r="W11139" t="s">
        <v>23326</v>
      </c>
      <c r="X11139" t="s">
        <v>15276</v>
      </c>
      <c r="Y11139">
        <v>0</v>
      </c>
      <c r="Z11139">
        <v>4</v>
      </c>
      <c r="AA11139">
        <v>1</v>
      </c>
      <c r="AB11139">
        <v>4</v>
      </c>
      <c r="AC11139">
        <v>5</v>
      </c>
      <c r="AD11139">
        <v>2.4854268271702402</v>
      </c>
      <c r="AE11139">
        <v>4.6147098441152101</v>
      </c>
      <c r="AF11139">
        <v>3.51096191927738</v>
      </c>
      <c r="AG11139">
        <v>-0.38529015588479198</v>
      </c>
      <c r="AH11139">
        <v>1.02553509210714</v>
      </c>
      <c r="AI11139">
        <v>1</v>
      </c>
    </row>
    <row r="11140" spans="1:35">
      <c r="A11140" t="s">
        <v>3163</v>
      </c>
      <c r="B11140">
        <v>3368205</v>
      </c>
      <c r="C11140">
        <v>3368245</v>
      </c>
      <c r="D11140">
        <v>41</v>
      </c>
      <c r="E11140">
        <v>-1</v>
      </c>
      <c r="F11140" t="s">
        <v>15277</v>
      </c>
      <c r="G11140" t="s">
        <v>19641</v>
      </c>
      <c r="H11140">
        <v>0</v>
      </c>
      <c r="I11140">
        <v>0</v>
      </c>
      <c r="J11140">
        <v>0</v>
      </c>
      <c r="K11140">
        <v>0</v>
      </c>
      <c r="L11140">
        <v>2.3398635597919202</v>
      </c>
      <c r="M11140">
        <v>1.8947128482756901</v>
      </c>
      <c r="N11140">
        <v>2.29300771016461</v>
      </c>
      <c r="O11140">
        <v>1.4507192679249199</v>
      </c>
      <c r="P11140">
        <v>4.2434670234337402</v>
      </c>
      <c r="Q11140">
        <v>4.1166826202612103</v>
      </c>
      <c r="R11140">
        <v>4.37025142660627</v>
      </c>
      <c r="S11140">
        <v>1.06159542275546</v>
      </c>
      <c r="T11140">
        <v>8.6234055415479099E-2</v>
      </c>
      <c r="U11140">
        <v>0.99521692164379105</v>
      </c>
      <c r="V11140">
        <v>1</v>
      </c>
      <c r="W11140" t="s">
        <v>23327</v>
      </c>
      <c r="X11140" t="s">
        <v>15278</v>
      </c>
      <c r="Y11140">
        <v>5</v>
      </c>
      <c r="Z11140">
        <v>3</v>
      </c>
      <c r="AA11140">
        <v>5</v>
      </c>
      <c r="AB11140">
        <v>4</v>
      </c>
      <c r="AC11140">
        <v>0</v>
      </c>
      <c r="AD11140">
        <v>-1</v>
      </c>
      <c r="AE11140">
        <v>-1.5849625007211601</v>
      </c>
      <c r="AF11140">
        <v>1.2630344058337899</v>
      </c>
      <c r="AG11140">
        <v>-1.5849625007211601</v>
      </c>
      <c r="AH11140">
        <v>2.2630344058337899</v>
      </c>
      <c r="AI11140">
        <v>1</v>
      </c>
    </row>
    <row r="11141" spans="1:35">
      <c r="A11141" t="s">
        <v>3163</v>
      </c>
      <c r="B11141">
        <v>3368398</v>
      </c>
      <c r="C11141">
        <v>3368445</v>
      </c>
      <c r="D11141">
        <v>48</v>
      </c>
      <c r="E11141">
        <v>-1</v>
      </c>
      <c r="F11141" t="s">
        <v>15279</v>
      </c>
      <c r="G11141" t="s">
        <v>19641</v>
      </c>
      <c r="H11141">
        <v>8</v>
      </c>
      <c r="I11141">
        <v>6</v>
      </c>
      <c r="J11141">
        <v>8</v>
      </c>
      <c r="K11141">
        <v>9</v>
      </c>
      <c r="L11141">
        <v>2.7905242042365699</v>
      </c>
      <c r="M11141">
        <v>2.8896928403678901</v>
      </c>
      <c r="N11141">
        <v>2.7436683293700699</v>
      </c>
      <c r="O11141">
        <v>2.5452340603866799</v>
      </c>
      <c r="P11141">
        <v>8.1462600990624008</v>
      </c>
      <c r="Q11141">
        <v>7.9126212079117604</v>
      </c>
      <c r="R11141">
        <v>8.3798989902130305</v>
      </c>
      <c r="S11141">
        <v>1.05905473926062</v>
      </c>
      <c r="T11141">
        <v>8.2777159697473596E-2</v>
      </c>
      <c r="U11141">
        <v>1</v>
      </c>
      <c r="V11141">
        <v>1</v>
      </c>
      <c r="W11141" t="s">
        <v>23328</v>
      </c>
      <c r="X11141" t="s">
        <v>15280</v>
      </c>
      <c r="Y11141">
        <v>0</v>
      </c>
      <c r="Z11141">
        <v>1</v>
      </c>
      <c r="AA11141">
        <v>0</v>
      </c>
      <c r="AB11141">
        <v>1</v>
      </c>
      <c r="AC11141">
        <v>3</v>
      </c>
      <c r="AD11141">
        <v>2.1699250014423099</v>
      </c>
      <c r="AE11141">
        <v>4</v>
      </c>
      <c r="AF11141">
        <v>3.2479275134435901</v>
      </c>
      <c r="AG11141">
        <v>1</v>
      </c>
      <c r="AH11141">
        <v>1.07800251200127</v>
      </c>
      <c r="AI11141">
        <v>1</v>
      </c>
    </row>
    <row r="11142" spans="1:35">
      <c r="A11142" t="s">
        <v>3163</v>
      </c>
      <c r="B11142">
        <v>3368476</v>
      </c>
      <c r="C11142">
        <v>3368514</v>
      </c>
      <c r="D11142">
        <v>39</v>
      </c>
      <c r="E11142">
        <v>-1</v>
      </c>
      <c r="F11142" t="s">
        <v>15281</v>
      </c>
      <c r="G11142" t="s">
        <v>19641</v>
      </c>
      <c r="H11142">
        <v>4</v>
      </c>
      <c r="I11142">
        <v>3</v>
      </c>
      <c r="J11142">
        <v>4</v>
      </c>
      <c r="K11142">
        <v>4</v>
      </c>
      <c r="L11142">
        <v>2.6750471605814301</v>
      </c>
      <c r="M11142">
        <v>1.96686244477306</v>
      </c>
      <c r="N11142">
        <v>2.6281912914511101</v>
      </c>
      <c r="O11142">
        <v>2.98229722000224</v>
      </c>
      <c r="P11142">
        <v>6.0447285394100696</v>
      </c>
      <c r="Q11142">
        <v>7.2235635598861503</v>
      </c>
      <c r="R11142">
        <v>4.86589351893398</v>
      </c>
      <c r="S11142">
        <v>0.67361399655361698</v>
      </c>
      <c r="T11142">
        <v>-0.57000597942143505</v>
      </c>
      <c r="U11142">
        <v>0.68614016667491695</v>
      </c>
      <c r="V11142">
        <v>0.847892378089943</v>
      </c>
      <c r="W11142" t="s">
        <v>23329</v>
      </c>
      <c r="X11142" t="s">
        <v>15282</v>
      </c>
      <c r="Y11142">
        <v>2</v>
      </c>
      <c r="Z11142">
        <v>0</v>
      </c>
      <c r="AA11142">
        <v>2</v>
      </c>
      <c r="AB11142">
        <v>7</v>
      </c>
      <c r="AC11142">
        <v>0</v>
      </c>
      <c r="AD11142">
        <v>2</v>
      </c>
      <c r="AE11142">
        <v>0.41503749927884398</v>
      </c>
      <c r="AF11142">
        <v>0.90689059560851804</v>
      </c>
      <c r="AG11142">
        <v>0.41503749927884398</v>
      </c>
      <c r="AH11142">
        <v>-1.09310940439148</v>
      </c>
      <c r="AI11142">
        <v>1</v>
      </c>
    </row>
    <row r="11143" spans="1:35">
      <c r="A11143" t="s">
        <v>3163</v>
      </c>
      <c r="B11143">
        <v>3368808</v>
      </c>
      <c r="C11143">
        <v>3368864</v>
      </c>
      <c r="D11143">
        <v>57</v>
      </c>
      <c r="E11143">
        <v>-1</v>
      </c>
      <c r="F11143" t="s">
        <v>15283</v>
      </c>
      <c r="G11143" t="s">
        <v>19641</v>
      </c>
      <c r="H11143">
        <v>4</v>
      </c>
      <c r="I11143">
        <v>4</v>
      </c>
      <c r="J11143">
        <v>2</v>
      </c>
      <c r="K11143">
        <v>12</v>
      </c>
      <c r="L11143">
        <v>2.5425970817637298</v>
      </c>
      <c r="M11143">
        <v>2.1563397894163598</v>
      </c>
      <c r="N11143">
        <v>1.8176708494231499</v>
      </c>
      <c r="O11143">
        <v>2.8822685327420898</v>
      </c>
      <c r="P11143">
        <v>7.6433353683634397</v>
      </c>
      <c r="Q11143">
        <v>8.1681323898256704</v>
      </c>
      <c r="R11143">
        <v>7.1185383469012198</v>
      </c>
      <c r="S11143">
        <v>0.87150134292242398</v>
      </c>
      <c r="T11143">
        <v>-0.198425207442852</v>
      </c>
      <c r="U11143">
        <v>0.86202038384774504</v>
      </c>
      <c r="V11143">
        <v>0.96607822529098497</v>
      </c>
      <c r="W11143" t="s">
        <v>23330</v>
      </c>
      <c r="X11143" t="s">
        <v>15284</v>
      </c>
      <c r="Y11143">
        <v>4</v>
      </c>
      <c r="Z11143">
        <v>1</v>
      </c>
      <c r="AA11143">
        <v>3</v>
      </c>
      <c r="AB11143">
        <v>3</v>
      </c>
      <c r="AC11143">
        <v>0.263034405833794</v>
      </c>
      <c r="AD11143">
        <v>0.58496250072115596</v>
      </c>
      <c r="AE11143">
        <v>0.32192809488736202</v>
      </c>
      <c r="AF11143">
        <v>2.6438561897747199</v>
      </c>
      <c r="AG11143">
        <v>5.88936890535686E-2</v>
      </c>
      <c r="AH11143">
        <v>2.0588936890535701</v>
      </c>
      <c r="AI11143">
        <v>1</v>
      </c>
    </row>
    <row r="11144" spans="1:35">
      <c r="A11144" t="s">
        <v>3163</v>
      </c>
      <c r="B11144">
        <v>3368997</v>
      </c>
      <c r="C11144">
        <v>3369040</v>
      </c>
      <c r="D11144">
        <v>44</v>
      </c>
      <c r="E11144">
        <v>-1</v>
      </c>
      <c r="F11144" t="s">
        <v>15285</v>
      </c>
      <c r="G11144" t="s">
        <v>19641</v>
      </c>
      <c r="H11144">
        <v>17</v>
      </c>
      <c r="I11144">
        <v>10</v>
      </c>
      <c r="J11144">
        <v>34</v>
      </c>
      <c r="K11144">
        <v>40</v>
      </c>
      <c r="L11144">
        <v>4.0859788521014204</v>
      </c>
      <c r="M11144">
        <v>3.5297961977278298</v>
      </c>
      <c r="N11144">
        <v>5.0391224976636204</v>
      </c>
      <c r="O11144">
        <v>4.6707630372576299</v>
      </c>
      <c r="P11144">
        <v>24.496794118493</v>
      </c>
      <c r="Q11144">
        <v>33.7652273585282</v>
      </c>
      <c r="R11144">
        <v>15.228360878457901</v>
      </c>
      <c r="S11144">
        <v>0.45100720681543399</v>
      </c>
      <c r="T11144">
        <v>-1.14877760785057</v>
      </c>
      <c r="U11144">
        <v>5.3284553264112702E-2</v>
      </c>
      <c r="V11144">
        <v>0.11635942830314901</v>
      </c>
      <c r="W11144" t="s">
        <v>23331</v>
      </c>
      <c r="X11144" t="s">
        <v>15286</v>
      </c>
      <c r="Y11144">
        <v>1</v>
      </c>
      <c r="Z11144">
        <v>0</v>
      </c>
      <c r="AA11144">
        <v>2</v>
      </c>
      <c r="AB11144">
        <v>0</v>
      </c>
      <c r="AC11144">
        <v>0.58496250072115596</v>
      </c>
      <c r="AD11144">
        <v>0</v>
      </c>
      <c r="AE11144">
        <v>0.736965594166206</v>
      </c>
      <c r="AF11144">
        <v>1</v>
      </c>
      <c r="AG11144">
        <v>0.15200309344505</v>
      </c>
      <c r="AH11144">
        <v>1</v>
      </c>
      <c r="AI11144">
        <v>1</v>
      </c>
    </row>
    <row r="11145" spans="1:35">
      <c r="A11145" t="s">
        <v>3163</v>
      </c>
      <c r="B11145">
        <v>3378184</v>
      </c>
      <c r="C11145">
        <v>3378346</v>
      </c>
      <c r="D11145">
        <v>163</v>
      </c>
      <c r="E11145">
        <v>-1</v>
      </c>
      <c r="F11145" t="s">
        <v>15287</v>
      </c>
      <c r="G11145" t="s">
        <v>19641</v>
      </c>
      <c r="H11145">
        <v>238</v>
      </c>
      <c r="I11145">
        <v>181</v>
      </c>
      <c r="J11145">
        <v>14</v>
      </c>
      <c r="K11145">
        <v>26</v>
      </c>
      <c r="L11145">
        <v>5.9276235105467201</v>
      </c>
      <c r="M11145">
        <v>5.8184164608777298</v>
      </c>
      <c r="N11145">
        <v>2.06736680529343</v>
      </c>
      <c r="O11145">
        <v>2.1599807866696299</v>
      </c>
      <c r="P11145">
        <v>125.58770401303801</v>
      </c>
      <c r="Q11145">
        <v>18.563809740033498</v>
      </c>
      <c r="R11145">
        <v>232.61159828604201</v>
      </c>
      <c r="S11145">
        <v>12.5303804307155</v>
      </c>
      <c r="T11145">
        <v>3.6473583113966899</v>
      </c>
      <c r="U11145" s="1">
        <v>1.6774915902069699E-33</v>
      </c>
      <c r="V11145" s="1">
        <v>3.6545569961605102E-32</v>
      </c>
      <c r="W11145" t="s">
        <v>18915</v>
      </c>
      <c r="X11145" t="s">
        <v>15288</v>
      </c>
      <c r="Y11145">
        <v>1</v>
      </c>
      <c r="Z11145">
        <v>0</v>
      </c>
      <c r="AA11145">
        <v>3</v>
      </c>
      <c r="AB11145">
        <v>0</v>
      </c>
      <c r="AC11145">
        <v>3</v>
      </c>
      <c r="AD11145">
        <v>3.8073549220576002</v>
      </c>
      <c r="AE11145">
        <v>3.08746284125034</v>
      </c>
      <c r="AF11145">
        <v>5.3923174227787598</v>
      </c>
      <c r="AG11145">
        <v>8.7462841250339499E-2</v>
      </c>
      <c r="AH11145">
        <v>1.5849625007211601</v>
      </c>
      <c r="AI11145">
        <v>1</v>
      </c>
    </row>
    <row r="11146" spans="1:35">
      <c r="A11146" t="s">
        <v>3163</v>
      </c>
      <c r="B11146">
        <v>3385258</v>
      </c>
      <c r="C11146">
        <v>3385406</v>
      </c>
      <c r="D11146">
        <v>149</v>
      </c>
      <c r="E11146">
        <v>-1</v>
      </c>
      <c r="F11146" t="s">
        <v>15289</v>
      </c>
      <c r="G11146" t="s">
        <v>4574</v>
      </c>
      <c r="H11146">
        <v>629</v>
      </c>
      <c r="I11146">
        <v>572</v>
      </c>
      <c r="J11146">
        <v>7</v>
      </c>
      <c r="K11146">
        <v>16</v>
      </c>
      <c r="L11146">
        <v>7.4555241998973703</v>
      </c>
      <c r="M11146">
        <v>7.6080013626353704</v>
      </c>
      <c r="N11146">
        <v>1.10946684202173</v>
      </c>
      <c r="O11146">
        <v>1.67656482852175</v>
      </c>
      <c r="P11146">
        <v>341.74723933472598</v>
      </c>
      <c r="Q11146">
        <v>10.4908165158164</v>
      </c>
      <c r="R11146">
        <v>673.00366215363601</v>
      </c>
      <c r="S11146">
        <v>64.151695069586495</v>
      </c>
      <c r="T11146">
        <v>6.00341548079746</v>
      </c>
      <c r="U11146" s="1">
        <v>7.0727938242490603E-88</v>
      </c>
      <c r="V11146" s="1">
        <v>2.9377791372417199E-86</v>
      </c>
      <c r="W11146" t="s">
        <v>18916</v>
      </c>
      <c r="X11146" t="s">
        <v>15290</v>
      </c>
      <c r="Y11146">
        <v>1</v>
      </c>
      <c r="Z11146">
        <v>0</v>
      </c>
      <c r="AA11146">
        <v>1</v>
      </c>
      <c r="AB11146">
        <v>1</v>
      </c>
      <c r="AC11146">
        <v>2</v>
      </c>
      <c r="AD11146">
        <v>2</v>
      </c>
      <c r="AE11146">
        <v>1</v>
      </c>
      <c r="AF11146">
        <v>2.8073549220576002</v>
      </c>
      <c r="AG11146">
        <v>-1</v>
      </c>
      <c r="AH11146">
        <v>0.80735492205760395</v>
      </c>
      <c r="AI11146">
        <v>1</v>
      </c>
    </row>
    <row r="11147" spans="1:35">
      <c r="A11147" t="s">
        <v>3163</v>
      </c>
      <c r="B11147">
        <v>3387026</v>
      </c>
      <c r="C11147">
        <v>3387113</v>
      </c>
      <c r="D11147">
        <v>88</v>
      </c>
      <c r="E11147">
        <v>-1</v>
      </c>
      <c r="F11147" t="s">
        <v>15291</v>
      </c>
      <c r="G11147" t="s">
        <v>19641</v>
      </c>
      <c r="H11147">
        <v>15</v>
      </c>
      <c r="I11147">
        <v>21</v>
      </c>
      <c r="J11147">
        <v>2</v>
      </c>
      <c r="K11147">
        <v>4</v>
      </c>
      <c r="L11147">
        <v>2.8229456355916702</v>
      </c>
      <c r="M11147">
        <v>3.6001854661379</v>
      </c>
      <c r="N11147">
        <v>-0.13078714653597401</v>
      </c>
      <c r="O11147">
        <v>0.34884570421553202</v>
      </c>
      <c r="P11147">
        <v>11.604771932395</v>
      </c>
      <c r="Q11147">
        <v>2.5306257251003701</v>
      </c>
      <c r="R11147">
        <v>20.678918139689699</v>
      </c>
      <c r="S11147">
        <v>8.1714644463552801</v>
      </c>
      <c r="T11147">
        <v>3.0305946536665802</v>
      </c>
      <c r="U11147">
        <v>1.3051471981105E-3</v>
      </c>
      <c r="V11147">
        <v>4.2469468598857101E-3</v>
      </c>
      <c r="W11147" t="s">
        <v>18917</v>
      </c>
      <c r="X11147" t="s">
        <v>15292</v>
      </c>
      <c r="Y11147">
        <v>0</v>
      </c>
      <c r="Z11147">
        <v>0</v>
      </c>
      <c r="AA11147">
        <v>0</v>
      </c>
      <c r="AB11147">
        <v>0</v>
      </c>
      <c r="AC11147">
        <v>1.5849625007211601</v>
      </c>
      <c r="AD11147">
        <v>0</v>
      </c>
      <c r="AE11147">
        <v>0</v>
      </c>
      <c r="AF11147">
        <v>3.32192809488736</v>
      </c>
      <c r="AG11147">
        <v>-1.5849625007211601</v>
      </c>
      <c r="AH11147">
        <v>3.32192809488736</v>
      </c>
      <c r="AI11147">
        <v>1</v>
      </c>
    </row>
    <row r="11148" spans="1:35">
      <c r="A11148" t="s">
        <v>3163</v>
      </c>
      <c r="B11148">
        <v>3395223</v>
      </c>
      <c r="C11148">
        <v>3395280</v>
      </c>
      <c r="D11148">
        <v>58</v>
      </c>
      <c r="E11148">
        <v>-1</v>
      </c>
      <c r="F11148" t="s">
        <v>15293</v>
      </c>
      <c r="G11148" t="s">
        <v>19641</v>
      </c>
      <c r="H11148">
        <v>11</v>
      </c>
      <c r="I11148">
        <v>6</v>
      </c>
      <c r="J11148">
        <v>21</v>
      </c>
      <c r="K11148">
        <v>33</v>
      </c>
      <c r="L11148">
        <v>3.3248599864755</v>
      </c>
      <c r="M11148">
        <v>3.1312472186809699</v>
      </c>
      <c r="N11148">
        <v>3.8629660952594</v>
      </c>
      <c r="O11148">
        <v>4.1597391722700996</v>
      </c>
      <c r="P11148">
        <v>18.9878972728131</v>
      </c>
      <c r="Q11148">
        <v>24.7300020364791</v>
      </c>
      <c r="R11148">
        <v>13.245792509147</v>
      </c>
      <c r="S11148">
        <v>0.53561631291449996</v>
      </c>
      <c r="T11148">
        <v>-0.90072819434003804</v>
      </c>
      <c r="U11148">
        <v>0.153472517442485</v>
      </c>
      <c r="V11148">
        <v>0.281264747996884</v>
      </c>
      <c r="W11148" t="s">
        <v>19564</v>
      </c>
      <c r="X11148" t="s">
        <v>15294</v>
      </c>
      <c r="Y11148">
        <v>3</v>
      </c>
      <c r="Z11148">
        <v>4</v>
      </c>
      <c r="AA11148">
        <v>0</v>
      </c>
      <c r="AB11148">
        <v>4</v>
      </c>
      <c r="AC11148">
        <v>1.90689059560852</v>
      </c>
      <c r="AD11148">
        <v>-0.736965594166206</v>
      </c>
      <c r="AE11148">
        <v>4.32192809488736</v>
      </c>
      <c r="AF11148">
        <v>2.67807190511264</v>
      </c>
      <c r="AG11148">
        <v>2.4150374992788399</v>
      </c>
      <c r="AH11148">
        <v>3.4150374992788399</v>
      </c>
      <c r="AI11148">
        <v>3.6784069838191803E-2</v>
      </c>
    </row>
    <row r="11149" spans="1:35">
      <c r="A11149" t="s">
        <v>3163</v>
      </c>
      <c r="B11149">
        <v>3395311</v>
      </c>
      <c r="C11149">
        <v>3395355</v>
      </c>
      <c r="D11149">
        <v>45</v>
      </c>
      <c r="E11149">
        <v>-1</v>
      </c>
      <c r="F11149" t="s">
        <v>15295</v>
      </c>
      <c r="G11149" t="s">
        <v>19641</v>
      </c>
      <c r="H11149">
        <v>2</v>
      </c>
      <c r="I11149">
        <v>0</v>
      </c>
      <c r="J11149">
        <v>0</v>
      </c>
      <c r="K11149">
        <v>1</v>
      </c>
      <c r="L11149">
        <v>1.8836354331573</v>
      </c>
      <c r="M11149">
        <v>-16.609640474436802</v>
      </c>
      <c r="N11149">
        <v>1.42174346549676</v>
      </c>
      <c r="O11149">
        <v>-0.68356393039063401</v>
      </c>
      <c r="P11149">
        <v>1.96846943994332</v>
      </c>
      <c r="Q11149">
        <v>1.9543705105758</v>
      </c>
      <c r="R11149">
        <v>1.98256836931084</v>
      </c>
      <c r="S11149">
        <v>1.01442810285074</v>
      </c>
      <c r="T11149">
        <v>2.0666618336211601E-2</v>
      </c>
      <c r="U11149">
        <v>1</v>
      </c>
      <c r="V11149">
        <v>1</v>
      </c>
      <c r="W11149" t="s">
        <v>23332</v>
      </c>
      <c r="X11149" t="s">
        <v>15296</v>
      </c>
      <c r="Y11149">
        <v>2</v>
      </c>
      <c r="Z11149">
        <v>0</v>
      </c>
      <c r="AA11149">
        <v>3</v>
      </c>
      <c r="AB11149">
        <v>0</v>
      </c>
      <c r="AC11149">
        <v>2.2223924213364499</v>
      </c>
      <c r="AD11149">
        <v>3.32192809488736</v>
      </c>
      <c r="AE11149">
        <v>2.32192809488736</v>
      </c>
      <c r="AF11149">
        <v>5.08746284125034</v>
      </c>
      <c r="AG11149">
        <v>9.9535673550914097E-2</v>
      </c>
      <c r="AH11149">
        <v>1.76553474636298</v>
      </c>
      <c r="AI11149">
        <v>1</v>
      </c>
    </row>
    <row r="11150" spans="1:35">
      <c r="A11150" t="s">
        <v>3163</v>
      </c>
      <c r="B11150">
        <v>3399467</v>
      </c>
      <c r="C11150">
        <v>3399547</v>
      </c>
      <c r="D11150">
        <v>81</v>
      </c>
      <c r="E11150">
        <v>-1</v>
      </c>
      <c r="F11150" t="s">
        <v>15297</v>
      </c>
      <c r="G11150" t="s">
        <v>19641</v>
      </c>
      <c r="H11150">
        <v>65</v>
      </c>
      <c r="I11150">
        <v>72</v>
      </c>
      <c r="J11150">
        <v>17</v>
      </c>
      <c r="K11150">
        <v>16</v>
      </c>
      <c r="L11150">
        <v>5.0580028629983698</v>
      </c>
      <c r="M11150">
        <v>5.5172733433640397</v>
      </c>
      <c r="N11150">
        <v>3.0762432249838598</v>
      </c>
      <c r="O11150">
        <v>2.4684185985028799</v>
      </c>
      <c r="P11150">
        <v>46.5685365340332</v>
      </c>
      <c r="Q11150">
        <v>14.880673585884001</v>
      </c>
      <c r="R11150">
        <v>78.256399482182402</v>
      </c>
      <c r="S11150">
        <v>5.2589285713798199</v>
      </c>
      <c r="T11150">
        <v>2.39476890175948</v>
      </c>
      <c r="U11150" s="1">
        <v>8.5784625391776595E-7</v>
      </c>
      <c r="V11150" s="1">
        <v>4.6960078604410498E-6</v>
      </c>
      <c r="W11150" t="s">
        <v>18918</v>
      </c>
      <c r="X11150" t="s">
        <v>15298</v>
      </c>
      <c r="Y11150">
        <v>0</v>
      </c>
      <c r="Z11150">
        <v>1</v>
      </c>
      <c r="AA11150">
        <v>0</v>
      </c>
      <c r="AB11150">
        <v>0</v>
      </c>
      <c r="AC11150">
        <v>4.5849625007211596</v>
      </c>
      <c r="AD11150">
        <v>2.70043971814109</v>
      </c>
      <c r="AE11150">
        <v>5.32192809488736</v>
      </c>
      <c r="AF11150">
        <v>6.1497471195046796</v>
      </c>
      <c r="AG11150">
        <v>0.73696559416620699</v>
      </c>
      <c r="AH11150">
        <v>3.44930740136359</v>
      </c>
      <c r="AI11150">
        <v>0.630554875294143</v>
      </c>
    </row>
    <row r="11151" spans="1:35">
      <c r="A11151" t="s">
        <v>3163</v>
      </c>
      <c r="B11151">
        <v>3399756</v>
      </c>
      <c r="C11151">
        <v>3399863</v>
      </c>
      <c r="D11151">
        <v>108</v>
      </c>
      <c r="E11151">
        <v>-1</v>
      </c>
      <c r="F11151" t="s">
        <v>15299</v>
      </c>
      <c r="G11151" t="s">
        <v>19641</v>
      </c>
      <c r="H11151">
        <v>73</v>
      </c>
      <c r="I11151">
        <v>93</v>
      </c>
      <c r="J11151">
        <v>3</v>
      </c>
      <c r="K11151">
        <v>3</v>
      </c>
      <c r="L11151">
        <v>4.92437834089663</v>
      </c>
      <c r="M11151">
        <v>5.5848366127649403</v>
      </c>
      <c r="N11151">
        <v>1.7436704833802401</v>
      </c>
      <c r="O11151">
        <v>1.6383456274492201</v>
      </c>
      <c r="P11151">
        <v>56.331526086626802</v>
      </c>
      <c r="Q11151">
        <v>9.1779340704619408</v>
      </c>
      <c r="R11151">
        <v>103.485118102792</v>
      </c>
      <c r="S11151">
        <v>11.2754261806963</v>
      </c>
      <c r="T11151">
        <v>3.4951100593797402</v>
      </c>
      <c r="U11151" s="1">
        <v>5.26932485479557E-6</v>
      </c>
      <c r="V11151" s="1">
        <v>2.58386338059502E-5</v>
      </c>
      <c r="W11151" t="s">
        <v>18919</v>
      </c>
      <c r="X11151" t="s">
        <v>15300</v>
      </c>
      <c r="Y11151">
        <v>6</v>
      </c>
      <c r="Z11151">
        <v>9</v>
      </c>
      <c r="AA11151">
        <v>6</v>
      </c>
      <c r="AB11151">
        <v>9</v>
      </c>
      <c r="AC11151">
        <v>3.7472339296200299</v>
      </c>
      <c r="AD11151">
        <v>3.1538053360790399</v>
      </c>
      <c r="AE11151">
        <v>5.0191935652333104</v>
      </c>
      <c r="AF11151">
        <v>4.7918140711618298</v>
      </c>
      <c r="AG11151">
        <v>1.2719596356132801</v>
      </c>
      <c r="AH11151">
        <v>1.6380087350827901</v>
      </c>
      <c r="AI11151">
        <v>4.2630525644830303E-2</v>
      </c>
    </row>
    <row r="11152" spans="1:35">
      <c r="A11152" t="s">
        <v>3163</v>
      </c>
      <c r="B11152">
        <v>3412393</v>
      </c>
      <c r="C11152">
        <v>3412464</v>
      </c>
      <c r="D11152">
        <v>72</v>
      </c>
      <c r="E11152">
        <v>-1</v>
      </c>
      <c r="F11152" t="s">
        <v>15301</v>
      </c>
      <c r="G11152" t="s">
        <v>19641</v>
      </c>
      <c r="H11152">
        <v>11</v>
      </c>
      <c r="I11152">
        <v>20</v>
      </c>
      <c r="J11152">
        <v>11</v>
      </c>
      <c r="K11152">
        <v>9</v>
      </c>
      <c r="L11152">
        <v>2.6649935117143002</v>
      </c>
      <c r="M11152">
        <v>3.9568060186533001</v>
      </c>
      <c r="N11152">
        <v>2.7436683293700699</v>
      </c>
      <c r="O11152">
        <v>2.2233065834056598</v>
      </c>
      <c r="P11152">
        <v>15.0455105288288</v>
      </c>
      <c r="Q11152">
        <v>10.763990965622799</v>
      </c>
      <c r="R11152">
        <v>19.3270300920348</v>
      </c>
      <c r="S11152">
        <v>1.7955264133684199</v>
      </c>
      <c r="T11152">
        <v>0.84440687614673404</v>
      </c>
      <c r="U11152">
        <v>0.38751636807086998</v>
      </c>
      <c r="V11152">
        <v>0.57436059789143401</v>
      </c>
      <c r="W11152" t="s">
        <v>23333</v>
      </c>
      <c r="X11152" t="s">
        <v>15302</v>
      </c>
      <c r="Y11152">
        <v>0</v>
      </c>
      <c r="Z11152">
        <v>2</v>
      </c>
      <c r="AA11152">
        <v>1</v>
      </c>
      <c r="AB11152">
        <v>3</v>
      </c>
      <c r="AC11152">
        <v>6.0443941193584498</v>
      </c>
      <c r="AD11152">
        <v>3.9696263509564802</v>
      </c>
      <c r="AE11152">
        <v>5.8201789624151896</v>
      </c>
      <c r="AF11152">
        <v>5.3750394313469201</v>
      </c>
      <c r="AG11152">
        <v>-0.22421515694326599</v>
      </c>
      <c r="AH11152">
        <v>1.4054130803904401</v>
      </c>
      <c r="AI11152">
        <v>1</v>
      </c>
    </row>
    <row r="11153" spans="1:35">
      <c r="A11153" t="s">
        <v>3163</v>
      </c>
      <c r="B11153">
        <v>3412554</v>
      </c>
      <c r="C11153">
        <v>3412606</v>
      </c>
      <c r="D11153">
        <v>53</v>
      </c>
      <c r="E11153">
        <v>-1</v>
      </c>
      <c r="F11153" t="s">
        <v>15303</v>
      </c>
      <c r="G11153" t="s">
        <v>19641</v>
      </c>
      <c r="H11153">
        <v>16</v>
      </c>
      <c r="I11153">
        <v>15</v>
      </c>
      <c r="J11153">
        <v>37</v>
      </c>
      <c r="K11153">
        <v>45</v>
      </c>
      <c r="L11153">
        <v>4.1069966210840896</v>
      </c>
      <c r="M11153">
        <v>4.3988103203561799</v>
      </c>
      <c r="N11153">
        <v>5.0269734187081303</v>
      </c>
      <c r="O11153">
        <v>4.8082665095152901</v>
      </c>
      <c r="P11153">
        <v>33.516598444301998</v>
      </c>
      <c r="Q11153">
        <v>42.254103780964499</v>
      </c>
      <c r="R11153">
        <v>24.7790931076396</v>
      </c>
      <c r="S11153">
        <v>0.58643045030817997</v>
      </c>
      <c r="T11153">
        <v>-0.76996807775935805</v>
      </c>
      <c r="U11153">
        <v>0.10531755726518</v>
      </c>
      <c r="V11153">
        <v>0.206169595142077</v>
      </c>
      <c r="W11153" t="s">
        <v>23334</v>
      </c>
      <c r="X11153" t="s">
        <v>15304</v>
      </c>
      <c r="Y11153">
        <v>6</v>
      </c>
      <c r="Z11153">
        <v>7</v>
      </c>
      <c r="AA11153">
        <v>6</v>
      </c>
      <c r="AB11153">
        <v>8</v>
      </c>
      <c r="AC11153">
        <v>-1.2223924213364501</v>
      </c>
      <c r="AD11153">
        <v>-0.67807190511263804</v>
      </c>
      <c r="AE11153">
        <v>-0.22239242133644799</v>
      </c>
      <c r="AF11153">
        <v>-0.84799690655494997</v>
      </c>
      <c r="AG11153">
        <v>1</v>
      </c>
      <c r="AH11153">
        <v>-0.16992500144231201</v>
      </c>
      <c r="AI11153">
        <v>1</v>
      </c>
    </row>
    <row r="11154" spans="1:35">
      <c r="A11154" t="s">
        <v>3163</v>
      </c>
      <c r="B11154">
        <v>3423731</v>
      </c>
      <c r="C11154">
        <v>3423787</v>
      </c>
      <c r="D11154">
        <v>57</v>
      </c>
      <c r="E11154">
        <v>-1</v>
      </c>
      <c r="F11154" t="s">
        <v>15305</v>
      </c>
      <c r="G11154" t="s">
        <v>4591</v>
      </c>
      <c r="H11154">
        <v>20</v>
      </c>
      <c r="I11154">
        <v>13</v>
      </c>
      <c r="J11154">
        <v>42</v>
      </c>
      <c r="K11154">
        <v>59</v>
      </c>
      <c r="L11154">
        <v>4.0020271246697998</v>
      </c>
      <c r="M11154">
        <v>3.83440946955665</v>
      </c>
      <c r="N11154">
        <v>4.9875922129791999</v>
      </c>
      <c r="O11154">
        <v>4.8822670652129299</v>
      </c>
      <c r="P11154">
        <v>33.442340765006897</v>
      </c>
      <c r="Q11154">
        <v>45.8896703523097</v>
      </c>
      <c r="R11154">
        <v>20.9950111777041</v>
      </c>
      <c r="S11154">
        <v>0.45751061222533701</v>
      </c>
      <c r="T11154">
        <v>-1.1281228869501301</v>
      </c>
      <c r="U11154">
        <v>2.0495679225386101E-2</v>
      </c>
      <c r="V11154">
        <v>5.0592254456412598E-2</v>
      </c>
      <c r="W11154" t="s">
        <v>23335</v>
      </c>
      <c r="X11154" t="s">
        <v>15306</v>
      </c>
      <c r="Y11154">
        <v>2</v>
      </c>
      <c r="Z11154">
        <v>3</v>
      </c>
      <c r="AA11154">
        <v>3</v>
      </c>
      <c r="AB11154">
        <v>1</v>
      </c>
      <c r="AC11154">
        <v>0.736965594166206</v>
      </c>
      <c r="AD11154">
        <v>1</v>
      </c>
      <c r="AE11154">
        <v>1.32192809488736</v>
      </c>
      <c r="AF11154">
        <v>2.8073549220576002</v>
      </c>
      <c r="AG11154">
        <v>0.58496250072115596</v>
      </c>
      <c r="AH11154">
        <v>1.8073549220576</v>
      </c>
      <c r="AI11154">
        <v>0.92723228822575199</v>
      </c>
    </row>
    <row r="11155" spans="1:35">
      <c r="A11155" t="s">
        <v>3163</v>
      </c>
      <c r="B11155">
        <v>3424058</v>
      </c>
      <c r="C11155">
        <v>3424110</v>
      </c>
      <c r="D11155">
        <v>53</v>
      </c>
      <c r="E11155">
        <v>-1</v>
      </c>
      <c r="F11155" t="s">
        <v>15307</v>
      </c>
      <c r="G11155" t="s">
        <v>4591</v>
      </c>
      <c r="H11155">
        <v>5</v>
      </c>
      <c r="I11155">
        <v>0</v>
      </c>
      <c r="J11155">
        <v>7</v>
      </c>
      <c r="K11155">
        <v>7</v>
      </c>
      <c r="L11155">
        <v>2.23252973578255</v>
      </c>
      <c r="M11155">
        <v>-6.0606936185288299E-2</v>
      </c>
      <c r="N11155">
        <v>2.6007105999042399</v>
      </c>
      <c r="O11155">
        <v>2.0803489513897402</v>
      </c>
      <c r="P11155">
        <v>5.3902634263520204</v>
      </c>
      <c r="Q11155">
        <v>7.1759939770818599</v>
      </c>
      <c r="R11155">
        <v>3.6045328756221702</v>
      </c>
      <c r="S11155">
        <v>0.502304334024534</v>
      </c>
      <c r="T11155">
        <v>-0.99336637184113397</v>
      </c>
      <c r="U11155">
        <v>0.54903921830686098</v>
      </c>
      <c r="V11155">
        <v>0.73156474376241099</v>
      </c>
      <c r="W11155" t="s">
        <v>23336</v>
      </c>
      <c r="X11155" t="s">
        <v>15308</v>
      </c>
      <c r="Y11155">
        <v>1</v>
      </c>
      <c r="Z11155">
        <v>1</v>
      </c>
      <c r="AA11155">
        <v>1</v>
      </c>
      <c r="AB11155">
        <v>1</v>
      </c>
      <c r="AC11155">
        <v>5.1497471195046796</v>
      </c>
      <c r="AD11155">
        <v>5.08746284125034</v>
      </c>
      <c r="AE11155">
        <v>6.19967234483636</v>
      </c>
      <c r="AF11155">
        <v>6.4178525148859</v>
      </c>
      <c r="AG11155">
        <v>1.04992522533168</v>
      </c>
      <c r="AH11155">
        <v>1.33038967363556</v>
      </c>
      <c r="AI11155">
        <v>1</v>
      </c>
    </row>
    <row r="11156" spans="1:35">
      <c r="A11156" t="s">
        <v>3163</v>
      </c>
      <c r="B11156">
        <v>3432595</v>
      </c>
      <c r="C11156">
        <v>3432665</v>
      </c>
      <c r="D11156">
        <v>71</v>
      </c>
      <c r="E11156">
        <v>-1</v>
      </c>
      <c r="F11156" t="s">
        <v>15309</v>
      </c>
      <c r="G11156" t="s">
        <v>19641</v>
      </c>
      <c r="H11156">
        <v>18</v>
      </c>
      <c r="I11156">
        <v>13</v>
      </c>
      <c r="J11156">
        <v>12</v>
      </c>
      <c r="K11156">
        <v>17</v>
      </c>
      <c r="L11156">
        <v>3.8695946770338199</v>
      </c>
      <c r="M11156">
        <v>3.6874774740885501</v>
      </c>
      <c r="N11156">
        <v>3.0857738514591699</v>
      </c>
      <c r="O11156">
        <v>2.9804487979504302</v>
      </c>
      <c r="P11156">
        <v>19.519927441051198</v>
      </c>
      <c r="Q11156">
        <v>15.296556784103201</v>
      </c>
      <c r="R11156">
        <v>23.743298097999102</v>
      </c>
      <c r="S11156">
        <v>1.55219886626211</v>
      </c>
      <c r="T11156">
        <v>0.63431340610137399</v>
      </c>
      <c r="U11156">
        <v>0.30305556936116601</v>
      </c>
      <c r="V11156">
        <v>0.48081933050640102</v>
      </c>
      <c r="W11156" t="s">
        <v>23337</v>
      </c>
      <c r="X11156" t="s">
        <v>15310</v>
      </c>
      <c r="Y11156">
        <v>7</v>
      </c>
      <c r="Z11156">
        <v>5</v>
      </c>
      <c r="AA11156">
        <v>3</v>
      </c>
      <c r="AB11156">
        <v>3</v>
      </c>
      <c r="AC11156">
        <v>1.90689059560852</v>
      </c>
      <c r="AD11156">
        <v>2.2730184944064198</v>
      </c>
      <c r="AE11156">
        <v>3.5849625007211601</v>
      </c>
      <c r="AF11156">
        <v>3.90689059560852</v>
      </c>
      <c r="AG11156">
        <v>1.67807190511264</v>
      </c>
      <c r="AH11156">
        <v>1.6338721012021</v>
      </c>
      <c r="AI11156">
        <v>0.14058192247886001</v>
      </c>
    </row>
    <row r="11157" spans="1:35">
      <c r="A11157" t="s">
        <v>3163</v>
      </c>
      <c r="B11157">
        <v>3432841</v>
      </c>
      <c r="C11157">
        <v>3432886</v>
      </c>
      <c r="D11157">
        <v>46</v>
      </c>
      <c r="E11157">
        <v>-1</v>
      </c>
      <c r="F11157" t="s">
        <v>15311</v>
      </c>
      <c r="G11157" t="s">
        <v>19641</v>
      </c>
      <c r="H11157">
        <v>17</v>
      </c>
      <c r="I11157">
        <v>8</v>
      </c>
      <c r="J11157">
        <v>8</v>
      </c>
      <c r="K11157">
        <v>7</v>
      </c>
      <c r="L11157">
        <v>4.17385155792799</v>
      </c>
      <c r="M11157">
        <v>3.4656659170857602</v>
      </c>
      <c r="N11157">
        <v>3.5055077084779001</v>
      </c>
      <c r="O11157">
        <v>2.2847069993393401</v>
      </c>
      <c r="P11157">
        <v>13.019533599398301</v>
      </c>
      <c r="Q11157">
        <v>9.8194221356832703</v>
      </c>
      <c r="R11157">
        <v>16.219645063113301</v>
      </c>
      <c r="S11157">
        <v>1.65179221740268</v>
      </c>
      <c r="T11157">
        <v>0.72403221836988096</v>
      </c>
      <c r="U11157">
        <v>0.27068229635520802</v>
      </c>
      <c r="V11157">
        <v>0.44105745696320398</v>
      </c>
      <c r="W11157" t="s">
        <v>23338</v>
      </c>
      <c r="X11157" t="s">
        <v>15312</v>
      </c>
      <c r="Y11157">
        <v>3</v>
      </c>
      <c r="Z11157">
        <v>2</v>
      </c>
      <c r="AA11157">
        <v>5</v>
      </c>
      <c r="AB11157">
        <v>1</v>
      </c>
      <c r="AC11157">
        <v>1.70043971814109</v>
      </c>
      <c r="AD11157">
        <v>2.1154772174199401</v>
      </c>
      <c r="AE11157">
        <v>2.8073549220576002</v>
      </c>
      <c r="AF11157">
        <v>4.9307373375628902</v>
      </c>
      <c r="AG11157">
        <v>1.10691520391651</v>
      </c>
      <c r="AH11157">
        <v>2.8152601201429501</v>
      </c>
      <c r="AI11157">
        <v>0.30074422904327902</v>
      </c>
    </row>
    <row r="11158" spans="1:35">
      <c r="A11158" t="s">
        <v>3163</v>
      </c>
      <c r="B11158">
        <v>3433006</v>
      </c>
      <c r="C11158">
        <v>3433091</v>
      </c>
      <c r="D11158">
        <v>86</v>
      </c>
      <c r="E11158">
        <v>-1</v>
      </c>
      <c r="F11158" t="s">
        <v>15313</v>
      </c>
      <c r="G11158" t="s">
        <v>19641</v>
      </c>
      <c r="H11158">
        <v>51</v>
      </c>
      <c r="I11158">
        <v>13</v>
      </c>
      <c r="J11158">
        <v>5</v>
      </c>
      <c r="K11158">
        <v>3</v>
      </c>
      <c r="L11158">
        <v>4.7565753208409802</v>
      </c>
      <c r="M11158">
        <v>3.2410352435666301</v>
      </c>
      <c r="N11158">
        <v>1.9023677806474499</v>
      </c>
      <c r="O11158">
        <v>0.38201231069125502</v>
      </c>
      <c r="P11158">
        <v>21.774790916134201</v>
      </c>
      <c r="Q11158">
        <v>5.7027395154220599</v>
      </c>
      <c r="R11158">
        <v>37.846842316846299</v>
      </c>
      <c r="S11158">
        <v>6.6366072331545496</v>
      </c>
      <c r="T11158">
        <v>2.7304458953626698</v>
      </c>
      <c r="U11158">
        <v>3.4206883823466698E-2</v>
      </c>
      <c r="V11158">
        <v>7.8662726708217307E-2</v>
      </c>
      <c r="W11158" t="s">
        <v>23339</v>
      </c>
      <c r="X11158" t="s">
        <v>15314</v>
      </c>
      <c r="Y11158">
        <v>5</v>
      </c>
      <c r="Z11158">
        <v>3</v>
      </c>
      <c r="AA11158">
        <v>3</v>
      </c>
      <c r="AB11158">
        <v>1</v>
      </c>
      <c r="AC11158">
        <v>1.4150374992788399</v>
      </c>
      <c r="AD11158">
        <v>1.32192809488736</v>
      </c>
      <c r="AE11158">
        <v>2.2479275134435901</v>
      </c>
      <c r="AF11158">
        <v>3.9541963103868798</v>
      </c>
      <c r="AG11158">
        <v>0.83289001416474195</v>
      </c>
      <c r="AH11158">
        <v>2.6322682154995101</v>
      </c>
      <c r="AI11158">
        <v>0.433872146727453</v>
      </c>
    </row>
    <row r="11159" spans="1:35">
      <c r="A11159" t="s">
        <v>3163</v>
      </c>
      <c r="B11159">
        <v>3436808</v>
      </c>
      <c r="C11159">
        <v>3436877</v>
      </c>
      <c r="D11159">
        <v>70</v>
      </c>
      <c r="E11159">
        <v>-1</v>
      </c>
      <c r="F11159" t="s">
        <v>15315</v>
      </c>
      <c r="G11159" t="s">
        <v>4596</v>
      </c>
      <c r="H11159">
        <v>6</v>
      </c>
      <c r="I11159">
        <v>4</v>
      </c>
      <c r="J11159">
        <v>2</v>
      </c>
      <c r="K11159">
        <v>4</v>
      </c>
      <c r="L11159">
        <v>2.05356000018809</v>
      </c>
      <c r="M11159">
        <v>2.7079426648860201</v>
      </c>
      <c r="N11159">
        <v>1.1993519416629299</v>
      </c>
      <c r="O11159">
        <v>1.2639514857905201</v>
      </c>
      <c r="P11159">
        <v>6.7351208802839801</v>
      </c>
      <c r="Q11159">
        <v>4.32462421937083</v>
      </c>
      <c r="R11159">
        <v>9.1456175411971294</v>
      </c>
      <c r="S11159">
        <v>2.1147773950467501</v>
      </c>
      <c r="T11159">
        <v>1.0805058108799801</v>
      </c>
      <c r="U11159">
        <v>0.37643768604706501</v>
      </c>
      <c r="V11159">
        <v>0.56392836432159799</v>
      </c>
      <c r="W11159" t="s">
        <v>23340</v>
      </c>
      <c r="X11159" t="s">
        <v>15316</v>
      </c>
      <c r="Y11159">
        <v>1</v>
      </c>
      <c r="Z11159">
        <v>5</v>
      </c>
      <c r="AA11159">
        <v>2</v>
      </c>
      <c r="AB11159">
        <v>2</v>
      </c>
      <c r="AC11159">
        <v>-1</v>
      </c>
      <c r="AD11159">
        <v>-2.5849625007211601</v>
      </c>
      <c r="AE11159">
        <v>-1.5849625007211601</v>
      </c>
      <c r="AF11159">
        <v>-0.58496250072115596</v>
      </c>
      <c r="AG11159">
        <v>-0.58496250072115596</v>
      </c>
      <c r="AH11159">
        <v>2</v>
      </c>
      <c r="AI11159">
        <v>1</v>
      </c>
    </row>
    <row r="11160" spans="1:35">
      <c r="A11160" t="s">
        <v>3163</v>
      </c>
      <c r="B11160">
        <v>3441222</v>
      </c>
      <c r="C11160">
        <v>3441271</v>
      </c>
      <c r="D11160">
        <v>50</v>
      </c>
      <c r="E11160">
        <v>-1</v>
      </c>
      <c r="F11160" t="s">
        <v>15317</v>
      </c>
      <c r="G11160" t="s">
        <v>19641</v>
      </c>
      <c r="H11160">
        <v>21</v>
      </c>
      <c r="I11160">
        <v>20</v>
      </c>
      <c r="J11160">
        <v>16</v>
      </c>
      <c r="K11160">
        <v>20</v>
      </c>
      <c r="L11160">
        <v>4.9795564007238697</v>
      </c>
      <c r="M11160">
        <v>4.8814237671847698</v>
      </c>
      <c r="N11160">
        <v>4.0770907638494798</v>
      </c>
      <c r="O11160">
        <v>4.0223916877432</v>
      </c>
      <c r="P11160">
        <v>29.4538109748169</v>
      </c>
      <c r="Q11160">
        <v>21.783493113159501</v>
      </c>
      <c r="R11160">
        <v>37.124128836474299</v>
      </c>
      <c r="S11160">
        <v>1.704232128595</v>
      </c>
      <c r="T11160">
        <v>0.76912185432229596</v>
      </c>
      <c r="U11160">
        <v>0.12451141421555501</v>
      </c>
      <c r="V11160">
        <v>0.23660519490953399</v>
      </c>
      <c r="W11160" t="s">
        <v>19565</v>
      </c>
      <c r="X11160" t="s">
        <v>15318</v>
      </c>
      <c r="Y11160">
        <v>17</v>
      </c>
      <c r="Z11160">
        <v>9</v>
      </c>
      <c r="AA11160">
        <v>5</v>
      </c>
      <c r="AB11160">
        <v>9</v>
      </c>
      <c r="AC11160">
        <v>3.07800251200127</v>
      </c>
      <c r="AD11160">
        <v>3.0531113364595601</v>
      </c>
      <c r="AE11160">
        <v>4.70043971814109</v>
      </c>
      <c r="AF11160">
        <v>4.6028844087184204</v>
      </c>
      <c r="AG11160">
        <v>1.62243720613982</v>
      </c>
      <c r="AH11160">
        <v>1.5497730722588601</v>
      </c>
      <c r="AI11160">
        <v>1.4468958903266899E-2</v>
      </c>
    </row>
    <row r="11161" spans="1:35">
      <c r="A11161" t="s">
        <v>3163</v>
      </c>
      <c r="B11161">
        <v>3441404</v>
      </c>
      <c r="C11161">
        <v>3441467</v>
      </c>
      <c r="D11161">
        <v>64</v>
      </c>
      <c r="E11161">
        <v>-1</v>
      </c>
      <c r="F11161" t="s">
        <v>15319</v>
      </c>
      <c r="G11161" t="s">
        <v>19641</v>
      </c>
      <c r="H11161">
        <v>139</v>
      </c>
      <c r="I11161">
        <v>129</v>
      </c>
      <c r="J11161">
        <v>189</v>
      </c>
      <c r="K11161">
        <v>308</v>
      </c>
      <c r="L11161">
        <v>6.5946532895154597</v>
      </c>
      <c r="M11161">
        <v>6.7547614472140802</v>
      </c>
      <c r="N11161">
        <v>6.8984844053359398</v>
      </c>
      <c r="O11161">
        <v>7.07972912914751</v>
      </c>
      <c r="P11161">
        <v>186.941186346053</v>
      </c>
      <c r="Q11161">
        <v>214.25917719007299</v>
      </c>
      <c r="R11161">
        <v>159.62319550203199</v>
      </c>
      <c r="S11161">
        <v>0.74500050637470405</v>
      </c>
      <c r="T11161">
        <v>-0.42468668871655402</v>
      </c>
      <c r="U11161">
        <v>3.6413859616158402E-2</v>
      </c>
      <c r="V11161">
        <v>8.3132744547806295E-2</v>
      </c>
      <c r="W11161" t="s">
        <v>19566</v>
      </c>
      <c r="X11161" t="s">
        <v>15320</v>
      </c>
      <c r="Y11161">
        <v>10</v>
      </c>
      <c r="Z11161">
        <v>7</v>
      </c>
      <c r="AA11161">
        <v>1</v>
      </c>
      <c r="AB11161">
        <v>1</v>
      </c>
      <c r="AC11161">
        <v>5.5349218182215596</v>
      </c>
      <c r="AD11161">
        <v>5.5698556083309496</v>
      </c>
      <c r="AE11161">
        <v>8.1573469353628401</v>
      </c>
      <c r="AF11161">
        <v>8.8089641749192609</v>
      </c>
      <c r="AG11161">
        <v>2.62242511714128</v>
      </c>
      <c r="AH11161">
        <v>3.2391085665883099</v>
      </c>
      <c r="AI11161">
        <v>9.7380663758353503E-4</v>
      </c>
    </row>
    <row r="11162" spans="1:35">
      <c r="A11162" t="s">
        <v>3163</v>
      </c>
      <c r="B11162">
        <v>3441530</v>
      </c>
      <c r="C11162">
        <v>3441579</v>
      </c>
      <c r="D11162">
        <v>50</v>
      </c>
      <c r="E11162">
        <v>-1</v>
      </c>
      <c r="F11162" t="s">
        <v>15321</v>
      </c>
      <c r="G11162" t="s">
        <v>19641</v>
      </c>
      <c r="H11162">
        <v>96</v>
      </c>
      <c r="I11162">
        <v>81</v>
      </c>
      <c r="J11162">
        <v>53</v>
      </c>
      <c r="K11162">
        <v>78</v>
      </c>
      <c r="L11162">
        <v>6.36098522560376</v>
      </c>
      <c r="M11162">
        <v>6.3984818849585103</v>
      </c>
      <c r="N11162">
        <v>5.4126932795478799</v>
      </c>
      <c r="O11162">
        <v>5.4681908788953804</v>
      </c>
      <c r="P11162">
        <v>79.266073968419803</v>
      </c>
      <c r="Q11162">
        <v>57.117114098956002</v>
      </c>
      <c r="R11162">
        <v>101.415033837884</v>
      </c>
      <c r="S11162">
        <v>1.7755629890925699</v>
      </c>
      <c r="T11162">
        <v>0.82827654168220399</v>
      </c>
      <c r="U11162">
        <v>8.8267478349896601E-3</v>
      </c>
      <c r="V11162">
        <v>2.37943590862825E-2</v>
      </c>
      <c r="W11162" t="s">
        <v>18920</v>
      </c>
      <c r="X11162" t="s">
        <v>15322</v>
      </c>
      <c r="Y11162">
        <v>3</v>
      </c>
      <c r="Z11162">
        <v>2</v>
      </c>
      <c r="AA11162">
        <v>0</v>
      </c>
      <c r="AB11162">
        <v>1</v>
      </c>
      <c r="AC11162">
        <v>5.3128829552843602</v>
      </c>
      <c r="AD11162">
        <v>5.6048620581588597</v>
      </c>
      <c r="AE11162">
        <v>7.6582114827517902</v>
      </c>
      <c r="AF11162">
        <v>7.54689445988764</v>
      </c>
      <c r="AG11162">
        <v>2.3453285274674398</v>
      </c>
      <c r="AH11162">
        <v>1.94203240172878</v>
      </c>
      <c r="AI11162">
        <v>0.27032474649043903</v>
      </c>
    </row>
    <row r="11163" spans="1:35">
      <c r="A11163" t="s">
        <v>3163</v>
      </c>
      <c r="B11163">
        <v>3445462</v>
      </c>
      <c r="C11163">
        <v>3445505</v>
      </c>
      <c r="D11163">
        <v>44</v>
      </c>
      <c r="E11163">
        <v>-1</v>
      </c>
      <c r="F11163" t="s">
        <v>15323</v>
      </c>
      <c r="G11163" t="s">
        <v>4598</v>
      </c>
      <c r="H11163">
        <v>3</v>
      </c>
      <c r="I11163">
        <v>4</v>
      </c>
      <c r="J11163">
        <v>0</v>
      </c>
      <c r="K11163">
        <v>1</v>
      </c>
      <c r="L11163">
        <v>2.23798415429034</v>
      </c>
      <c r="M11163">
        <v>2.5297974468353401</v>
      </c>
      <c r="N11163">
        <v>-16.609640474436802</v>
      </c>
      <c r="O11163">
        <v>0.34884570421553202</v>
      </c>
      <c r="P11163">
        <v>3.1841196503739901</v>
      </c>
      <c r="Q11163">
        <v>0.736627230829901</v>
      </c>
      <c r="R11163">
        <v>5.6316120699180896</v>
      </c>
      <c r="S11163">
        <v>7.6451315322315496</v>
      </c>
      <c r="T11163">
        <v>2.9345413229419699</v>
      </c>
      <c r="U11163">
        <v>0.162188984074045</v>
      </c>
      <c r="V11163">
        <v>0.29365257388006599</v>
      </c>
      <c r="W11163" t="s">
        <v>23341</v>
      </c>
      <c r="X11163" t="s">
        <v>15324</v>
      </c>
      <c r="Y11163">
        <v>2</v>
      </c>
      <c r="Z11163">
        <v>1</v>
      </c>
      <c r="AA11163">
        <v>0</v>
      </c>
      <c r="AB11163">
        <v>1</v>
      </c>
      <c r="AC11163">
        <v>2.7369655941662101</v>
      </c>
      <c r="AD11163">
        <v>3</v>
      </c>
      <c r="AE11163">
        <v>4.9541963103868696</v>
      </c>
      <c r="AF11163">
        <v>4.1699250014423104</v>
      </c>
      <c r="AG11163">
        <v>2.2172307162206701</v>
      </c>
      <c r="AH11163">
        <v>1.1699250014423099</v>
      </c>
      <c r="AI11163">
        <v>0.73130650973009403</v>
      </c>
    </row>
    <row r="11164" spans="1:35">
      <c r="A11164" t="s">
        <v>3163</v>
      </c>
      <c r="B11164">
        <v>3445625</v>
      </c>
      <c r="C11164">
        <v>3445668</v>
      </c>
      <c r="D11164">
        <v>44</v>
      </c>
      <c r="E11164">
        <v>-1</v>
      </c>
      <c r="F11164" t="s">
        <v>15325</v>
      </c>
      <c r="G11164" t="s">
        <v>4598</v>
      </c>
      <c r="H11164">
        <v>9</v>
      </c>
      <c r="I11164">
        <v>8</v>
      </c>
      <c r="J11164">
        <v>8</v>
      </c>
      <c r="K11164">
        <v>12</v>
      </c>
      <c r="L11164">
        <v>3.2379826251603299</v>
      </c>
      <c r="M11164">
        <v>3.2078684151174501</v>
      </c>
      <c r="N11164">
        <v>2.8691990319529399</v>
      </c>
      <c r="O11164">
        <v>2.9337987647258701</v>
      </c>
      <c r="P11164">
        <v>9.3255559676330098</v>
      </c>
      <c r="Q11164">
        <v>8.6492484387416599</v>
      </c>
      <c r="R11164">
        <v>10.0018634965244</v>
      </c>
      <c r="S11164">
        <v>1.15638527062352</v>
      </c>
      <c r="T11164">
        <v>0.20962213781748801</v>
      </c>
      <c r="U11164">
        <v>0.88355937845182198</v>
      </c>
      <c r="V11164">
        <v>0.98029919566725299</v>
      </c>
      <c r="W11164" t="s">
        <v>23342</v>
      </c>
      <c r="X11164" t="s">
        <v>15326</v>
      </c>
      <c r="Y11164">
        <v>1</v>
      </c>
      <c r="Z11164">
        <v>0</v>
      </c>
      <c r="AA11164">
        <v>0</v>
      </c>
      <c r="AB11164">
        <v>0</v>
      </c>
      <c r="AC11164">
        <v>2.8073549220576002</v>
      </c>
      <c r="AD11164">
        <v>3.90689059560852</v>
      </c>
      <c r="AE11164">
        <v>4.70043971814109</v>
      </c>
      <c r="AF11164">
        <v>5.3575520046180802</v>
      </c>
      <c r="AG11164">
        <v>1.89308479608349</v>
      </c>
      <c r="AH11164">
        <v>1.45066140900957</v>
      </c>
      <c r="AI11164">
        <v>0.99700179537740496</v>
      </c>
    </row>
    <row r="11165" spans="1:35">
      <c r="A11165" t="s">
        <v>3163</v>
      </c>
      <c r="B11165">
        <v>3445915</v>
      </c>
      <c r="C11165">
        <v>3445967</v>
      </c>
      <c r="D11165">
        <v>53</v>
      </c>
      <c r="E11165">
        <v>-1</v>
      </c>
      <c r="F11165" t="s">
        <v>15327</v>
      </c>
      <c r="G11165" t="s">
        <v>4598</v>
      </c>
      <c r="H11165">
        <v>7</v>
      </c>
      <c r="I11165">
        <v>8</v>
      </c>
      <c r="J11165">
        <v>4</v>
      </c>
      <c r="K11165">
        <v>4</v>
      </c>
      <c r="L11165">
        <v>2.8174912132224401</v>
      </c>
      <c r="M11165">
        <v>3.1093046910347901</v>
      </c>
      <c r="N11165">
        <v>1.9226401218234801</v>
      </c>
      <c r="O11165">
        <v>1.4022790930895299</v>
      </c>
      <c r="P11165">
        <v>7.3109489807643602</v>
      </c>
      <c r="Q11165">
        <v>4.4849962356761601</v>
      </c>
      <c r="R11165">
        <v>10.136901725852599</v>
      </c>
      <c r="S11165">
        <v>2.2601806541593001</v>
      </c>
      <c r="T11165">
        <v>1.17643809053584</v>
      </c>
      <c r="U11165">
        <v>0.27410169841196003</v>
      </c>
      <c r="V11165">
        <v>0.44487787827706499</v>
      </c>
      <c r="W11165" t="s">
        <v>23343</v>
      </c>
      <c r="X11165" t="s">
        <v>15328</v>
      </c>
      <c r="Y11165">
        <v>2</v>
      </c>
      <c r="Z11165">
        <v>1</v>
      </c>
      <c r="AA11165">
        <v>1</v>
      </c>
      <c r="AB11165">
        <v>1</v>
      </c>
      <c r="AC11165">
        <v>1.8744691179161399</v>
      </c>
      <c r="AD11165">
        <v>2.32192809488736</v>
      </c>
      <c r="AE11165">
        <v>3.70043971814109</v>
      </c>
      <c r="AF11165">
        <v>3.75488750216347</v>
      </c>
      <c r="AG11165">
        <v>1.8259706002249501</v>
      </c>
      <c r="AH11165">
        <v>1.43295940727611</v>
      </c>
      <c r="AI11165">
        <v>0.67089861031781906</v>
      </c>
    </row>
    <row r="11166" spans="1:35">
      <c r="A11166" t="s">
        <v>3163</v>
      </c>
      <c r="B11166">
        <v>3446014</v>
      </c>
      <c r="C11166">
        <v>3446050</v>
      </c>
      <c r="D11166">
        <v>37</v>
      </c>
      <c r="E11166">
        <v>-1</v>
      </c>
      <c r="F11166" t="s">
        <v>15329</v>
      </c>
      <c r="G11166" t="s">
        <v>19641</v>
      </c>
      <c r="H11166">
        <v>7</v>
      </c>
      <c r="I11166">
        <v>1</v>
      </c>
      <c r="J11166">
        <v>4</v>
      </c>
      <c r="K11166">
        <v>6</v>
      </c>
      <c r="L11166">
        <v>2.97338801315093</v>
      </c>
      <c r="M11166">
        <v>1.4578503586667699</v>
      </c>
      <c r="N11166">
        <v>2.9265321300898899</v>
      </c>
      <c r="O11166">
        <v>2.4061702727541099</v>
      </c>
      <c r="P11166">
        <v>5.5049250097762101</v>
      </c>
      <c r="Q11166">
        <v>6.2789947299466302</v>
      </c>
      <c r="R11166">
        <v>4.73085528960579</v>
      </c>
      <c r="S11166">
        <v>0.753441513024809</v>
      </c>
      <c r="T11166">
        <v>-0.40843256998396499</v>
      </c>
      <c r="U11166">
        <v>0.89457514746711497</v>
      </c>
      <c r="V11166">
        <v>0.98445911901313299</v>
      </c>
      <c r="W11166" t="s">
        <v>23344</v>
      </c>
      <c r="X11166" t="s">
        <v>15330</v>
      </c>
      <c r="Y11166">
        <v>0</v>
      </c>
      <c r="Z11166">
        <v>1</v>
      </c>
      <c r="AA11166">
        <v>3</v>
      </c>
      <c r="AB11166">
        <v>1</v>
      </c>
      <c r="AC11166">
        <v>3.8073549220576002</v>
      </c>
      <c r="AD11166">
        <v>1.5849625007211601</v>
      </c>
      <c r="AE11166">
        <v>3</v>
      </c>
      <c r="AF11166">
        <v>4.8826430493618398</v>
      </c>
      <c r="AG11166">
        <v>-0.80735492205760395</v>
      </c>
      <c r="AH11166">
        <v>3.2976805486406899</v>
      </c>
      <c r="AI11166">
        <v>1</v>
      </c>
    </row>
    <row r="11167" spans="1:35">
      <c r="A11167" t="s">
        <v>3163</v>
      </c>
      <c r="B11167">
        <v>3446260</v>
      </c>
      <c r="C11167">
        <v>3446305</v>
      </c>
      <c r="D11167">
        <v>46</v>
      </c>
      <c r="E11167">
        <v>-1</v>
      </c>
      <c r="F11167" t="s">
        <v>15331</v>
      </c>
      <c r="G11167" t="s">
        <v>19641</v>
      </c>
      <c r="H11167">
        <v>13</v>
      </c>
      <c r="I11167">
        <v>4</v>
      </c>
      <c r="J11167">
        <v>11</v>
      </c>
      <c r="K11167">
        <v>15</v>
      </c>
      <c r="L11167">
        <v>4.3113550090125798</v>
      </c>
      <c r="M11167">
        <v>2.7287011935097101</v>
      </c>
      <c r="N11167">
        <v>3.3900305969175801</v>
      </c>
      <c r="O11167">
        <v>3.4546303558913398</v>
      </c>
      <c r="P11167">
        <v>13.831040309628801</v>
      </c>
      <c r="Q11167">
        <v>12.9738726581125</v>
      </c>
      <c r="R11167">
        <v>14.6882079611451</v>
      </c>
      <c r="S11167">
        <v>1.1321375157756499</v>
      </c>
      <c r="T11167">
        <v>0.17904920664868099</v>
      </c>
      <c r="U11167">
        <v>0.77867376283573497</v>
      </c>
      <c r="V11167">
        <v>0.91041198491089603</v>
      </c>
      <c r="W11167" t="s">
        <v>19567</v>
      </c>
      <c r="X11167" t="s">
        <v>15332</v>
      </c>
      <c r="Y11167">
        <v>9</v>
      </c>
      <c r="Z11167">
        <v>2</v>
      </c>
      <c r="AA11167">
        <v>1</v>
      </c>
      <c r="AB11167">
        <v>3</v>
      </c>
      <c r="AC11167">
        <v>-0.736965594166206</v>
      </c>
      <c r="AD11167">
        <v>0.41503749927884398</v>
      </c>
      <c r="AE11167">
        <v>3.08746284125034</v>
      </c>
      <c r="AF11167">
        <v>2.5849625007211601</v>
      </c>
      <c r="AG11167">
        <v>3.8244284354165501</v>
      </c>
      <c r="AH11167">
        <v>2.1699250014423099</v>
      </c>
      <c r="AI11167">
        <v>1.2457185836289001E-2</v>
      </c>
    </row>
    <row r="11168" spans="1:35">
      <c r="A11168" t="s">
        <v>3163</v>
      </c>
      <c r="B11168">
        <v>3452541</v>
      </c>
      <c r="C11168">
        <v>3452588</v>
      </c>
      <c r="D11168">
        <v>48</v>
      </c>
      <c r="E11168">
        <v>-1</v>
      </c>
      <c r="F11168" t="s">
        <v>15333</v>
      </c>
      <c r="G11168" t="s">
        <v>4600</v>
      </c>
      <c r="H11168">
        <v>6</v>
      </c>
      <c r="I11168">
        <v>1</v>
      </c>
      <c r="J11168">
        <v>3</v>
      </c>
      <c r="K11168">
        <v>4</v>
      </c>
      <c r="L11168">
        <v>2.3754874000167598</v>
      </c>
      <c r="M11168">
        <v>2.0823393783052602</v>
      </c>
      <c r="N11168">
        <v>2.0655977166639201</v>
      </c>
      <c r="O11168">
        <v>1.80827011397014</v>
      </c>
      <c r="P11168">
        <v>5.1749418458405003</v>
      </c>
      <c r="Q11168">
        <v>4.8533098510911099</v>
      </c>
      <c r="R11168">
        <v>5.4965738405898898</v>
      </c>
      <c r="S11168">
        <v>1.1325412984613299</v>
      </c>
      <c r="T11168">
        <v>0.17956365954216999</v>
      </c>
      <c r="U11168">
        <v>0.94727321772218798</v>
      </c>
      <c r="V11168">
        <v>1</v>
      </c>
      <c r="W11168" t="s">
        <v>23345</v>
      </c>
      <c r="X11168" t="s">
        <v>15334</v>
      </c>
      <c r="Y11168">
        <v>0</v>
      </c>
      <c r="Z11168">
        <v>3</v>
      </c>
      <c r="AA11168">
        <v>2</v>
      </c>
      <c r="AB11168">
        <v>2</v>
      </c>
      <c r="AC11168">
        <v>0</v>
      </c>
      <c r="AD11168">
        <v>-2</v>
      </c>
      <c r="AE11168">
        <v>-1.5849625007211601</v>
      </c>
      <c r="AF11168">
        <v>-0.58496250072115596</v>
      </c>
      <c r="AG11168">
        <v>-1.5849625007211601</v>
      </c>
      <c r="AH11168">
        <v>1.4150374992788399</v>
      </c>
      <c r="AI11168">
        <v>1</v>
      </c>
    </row>
    <row r="11169" spans="1:35">
      <c r="A11169" t="s">
        <v>3163</v>
      </c>
      <c r="B11169">
        <v>3452770</v>
      </c>
      <c r="C11169">
        <v>3452821</v>
      </c>
      <c r="D11169">
        <v>52</v>
      </c>
      <c r="E11169">
        <v>-1</v>
      </c>
      <c r="F11169" t="s">
        <v>15335</v>
      </c>
      <c r="G11169" t="s">
        <v>19641</v>
      </c>
      <c r="H11169">
        <v>0</v>
      </c>
      <c r="I11169">
        <v>0</v>
      </c>
      <c r="J11169">
        <v>2</v>
      </c>
      <c r="K11169">
        <v>0</v>
      </c>
      <c r="L11169">
        <v>-16.609640474436802</v>
      </c>
      <c r="M11169">
        <v>-16.609640474436802</v>
      </c>
      <c r="N11169">
        <v>0.62819829197152999</v>
      </c>
      <c r="O11169">
        <v>-0.89214694780380499</v>
      </c>
      <c r="P11169">
        <v>0.71284243942775705</v>
      </c>
      <c r="Q11169">
        <v>1.4256848788555101</v>
      </c>
      <c r="R11169">
        <v>0</v>
      </c>
      <c r="S11169">
        <v>0</v>
      </c>
      <c r="T11169" t="e">
        <f>-Inf</f>
        <v>#NAME?</v>
      </c>
      <c r="U11169">
        <v>0.63475603790278401</v>
      </c>
      <c r="V11169">
        <v>0.80409576603894195</v>
      </c>
      <c r="W11169" t="s">
        <v>23346</v>
      </c>
      <c r="X11169" t="s">
        <v>15336</v>
      </c>
      <c r="Y11169">
        <v>0</v>
      </c>
      <c r="Z11169">
        <v>0</v>
      </c>
      <c r="AA11169">
        <v>0</v>
      </c>
      <c r="AB11169">
        <v>1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1</v>
      </c>
    </row>
    <row r="11170" spans="1:35">
      <c r="A11170" t="s">
        <v>3163</v>
      </c>
      <c r="B11170">
        <v>3452878</v>
      </c>
      <c r="C11170">
        <v>3452917</v>
      </c>
      <c r="D11170">
        <v>40</v>
      </c>
      <c r="E11170">
        <v>-1</v>
      </c>
      <c r="F11170" t="s">
        <v>15337</v>
      </c>
      <c r="G11170" t="s">
        <v>19641</v>
      </c>
      <c r="H11170">
        <v>1</v>
      </c>
      <c r="I11170">
        <v>0</v>
      </c>
      <c r="J11170">
        <v>0</v>
      </c>
      <c r="K11170">
        <v>0</v>
      </c>
      <c r="L11170">
        <v>1.0535634754765499</v>
      </c>
      <c r="M11170">
        <v>0.34538173297463098</v>
      </c>
      <c r="N11170">
        <v>-16.609640474436802</v>
      </c>
      <c r="O11170">
        <v>-16.609640474436802</v>
      </c>
      <c r="P11170">
        <v>0.81098225315566397</v>
      </c>
      <c r="Q11170">
        <v>0</v>
      </c>
      <c r="R11170">
        <v>1.6219645063113299</v>
      </c>
      <c r="S11170" t="s">
        <v>29</v>
      </c>
      <c r="T11170" t="s">
        <v>29</v>
      </c>
      <c r="U11170">
        <v>0.488520899502767</v>
      </c>
      <c r="V11170">
        <v>0.67455642177967101</v>
      </c>
      <c r="W11170" t="s">
        <v>23347</v>
      </c>
      <c r="X11170" t="s">
        <v>15338</v>
      </c>
      <c r="Y11170">
        <v>1</v>
      </c>
      <c r="Z11170">
        <v>1</v>
      </c>
      <c r="AA11170">
        <v>0</v>
      </c>
      <c r="AB11170">
        <v>0</v>
      </c>
      <c r="AC11170">
        <v>-1</v>
      </c>
      <c r="AD11170">
        <v>-1</v>
      </c>
      <c r="AE11170">
        <v>0</v>
      </c>
      <c r="AF11170">
        <v>0</v>
      </c>
      <c r="AG11170">
        <v>1</v>
      </c>
      <c r="AH11170">
        <v>1</v>
      </c>
      <c r="AI11170">
        <v>1</v>
      </c>
    </row>
    <row r="11171" spans="1:35">
      <c r="A11171" t="s">
        <v>3163</v>
      </c>
      <c r="B11171">
        <v>3453078</v>
      </c>
      <c r="C11171">
        <v>3453118</v>
      </c>
      <c r="D11171">
        <v>41</v>
      </c>
      <c r="E11171">
        <v>-1</v>
      </c>
      <c r="F11171" t="s">
        <v>15339</v>
      </c>
      <c r="G11171" t="s">
        <v>19641</v>
      </c>
      <c r="H11171">
        <v>4</v>
      </c>
      <c r="I11171">
        <v>1</v>
      </c>
      <c r="J11171">
        <v>1</v>
      </c>
      <c r="K11171">
        <v>3</v>
      </c>
      <c r="L11171">
        <v>2.0179361773396902</v>
      </c>
      <c r="M11171">
        <v>0.309758107130084</v>
      </c>
      <c r="N11171">
        <v>1.97108035123068</v>
      </c>
      <c r="O11171">
        <v>2.4507166289520499</v>
      </c>
      <c r="P11171">
        <v>3.8372500705837398</v>
      </c>
      <c r="Q11171">
        <v>5.0612514502007304</v>
      </c>
      <c r="R11171">
        <v>2.6132486909667501</v>
      </c>
      <c r="S11171">
        <v>0.51632461194219204</v>
      </c>
      <c r="T11171">
        <v>-0.95364972537485204</v>
      </c>
      <c r="U11171">
        <v>0.61124954868567904</v>
      </c>
      <c r="V11171">
        <v>0.78299429969297796</v>
      </c>
      <c r="W11171" t="s">
        <v>23348</v>
      </c>
      <c r="X11171" t="s">
        <v>15340</v>
      </c>
      <c r="Y11171">
        <v>0</v>
      </c>
      <c r="Z11171">
        <v>0</v>
      </c>
      <c r="AA11171">
        <v>3</v>
      </c>
      <c r="AB11171">
        <v>5</v>
      </c>
      <c r="AC11171">
        <v>0</v>
      </c>
      <c r="AD11171">
        <v>0</v>
      </c>
      <c r="AE11171">
        <v>-0.41503749927884398</v>
      </c>
      <c r="AF11171">
        <v>-1</v>
      </c>
      <c r="AG11171">
        <v>-0.41503749927884398</v>
      </c>
      <c r="AH11171">
        <v>-1</v>
      </c>
      <c r="AI11171">
        <v>1</v>
      </c>
    </row>
    <row r="11172" spans="1:35">
      <c r="A11172" t="s">
        <v>3163</v>
      </c>
      <c r="B11172">
        <v>3454418</v>
      </c>
      <c r="C11172">
        <v>3454460</v>
      </c>
      <c r="D11172">
        <v>43</v>
      </c>
      <c r="E11172">
        <v>-1</v>
      </c>
      <c r="F11172" t="s">
        <v>15341</v>
      </c>
      <c r="G11172" t="s">
        <v>19641</v>
      </c>
      <c r="H11172">
        <v>0</v>
      </c>
      <c r="I11172">
        <v>0</v>
      </c>
      <c r="J11172">
        <v>0</v>
      </c>
      <c r="K11172">
        <v>0</v>
      </c>
      <c r="L11172">
        <v>-16.609640474436802</v>
      </c>
      <c r="M11172">
        <v>0.24104592481825299</v>
      </c>
      <c r="N11172">
        <v>-16.609640474436802</v>
      </c>
      <c r="O11172">
        <v>-16.609640474436802</v>
      </c>
      <c r="P11172">
        <v>0.31534016082795302</v>
      </c>
      <c r="Q11172">
        <v>0</v>
      </c>
      <c r="R11172">
        <v>0.63068032165590704</v>
      </c>
      <c r="S11172" t="s">
        <v>29</v>
      </c>
      <c r="T11172" t="s">
        <v>29</v>
      </c>
      <c r="U11172">
        <v>0.96706923974999903</v>
      </c>
      <c r="V11172">
        <v>1</v>
      </c>
      <c r="W11172" t="s">
        <v>23349</v>
      </c>
      <c r="X11172" t="s">
        <v>15342</v>
      </c>
      <c r="Y11172">
        <v>0</v>
      </c>
      <c r="Z11172">
        <v>1</v>
      </c>
      <c r="AA11172">
        <v>0</v>
      </c>
      <c r="AB11172">
        <v>0</v>
      </c>
      <c r="AC11172">
        <v>0</v>
      </c>
      <c r="AD11172">
        <v>1</v>
      </c>
      <c r="AE11172">
        <v>1</v>
      </c>
      <c r="AF11172">
        <v>0</v>
      </c>
      <c r="AG11172">
        <v>1</v>
      </c>
      <c r="AH11172">
        <v>-1</v>
      </c>
      <c r="AI11172">
        <v>1</v>
      </c>
    </row>
    <row r="11173" spans="1:35">
      <c r="A11173" t="s">
        <v>3163</v>
      </c>
      <c r="B11173">
        <v>3459105</v>
      </c>
      <c r="C11173">
        <v>3459141</v>
      </c>
      <c r="D11173">
        <v>37</v>
      </c>
      <c r="E11173">
        <v>-1</v>
      </c>
      <c r="F11173" t="s">
        <v>15343</v>
      </c>
      <c r="G11173" t="s">
        <v>19641</v>
      </c>
      <c r="H11173">
        <v>8</v>
      </c>
      <c r="I11173">
        <v>3</v>
      </c>
      <c r="J11173">
        <v>3</v>
      </c>
      <c r="K11173">
        <v>4</v>
      </c>
      <c r="L11173">
        <v>3.9733870946794001</v>
      </c>
      <c r="M11173">
        <v>2.0428111087478702</v>
      </c>
      <c r="N11173">
        <v>1.7041422388607399</v>
      </c>
      <c r="O11173">
        <v>1.5988173919929001</v>
      </c>
      <c r="P11173">
        <v>5.9451708071881599</v>
      </c>
      <c r="Q11173">
        <v>3.05931135682065</v>
      </c>
      <c r="R11173">
        <v>8.8310302575556694</v>
      </c>
      <c r="S11173">
        <v>2.8866072221995802</v>
      </c>
      <c r="T11173">
        <v>1.5293748148356101</v>
      </c>
      <c r="U11173">
        <v>0.25457571951761099</v>
      </c>
      <c r="V11173">
        <v>0.41953966736537601</v>
      </c>
      <c r="W11173" t="s">
        <v>23350</v>
      </c>
      <c r="X11173" t="s">
        <v>15344</v>
      </c>
      <c r="Y11173">
        <v>6</v>
      </c>
      <c r="Z11173">
        <v>0</v>
      </c>
      <c r="AA11173">
        <v>0</v>
      </c>
      <c r="AB11173">
        <v>0</v>
      </c>
      <c r="AC11173">
        <v>3.0255350921071398</v>
      </c>
      <c r="AD11173">
        <v>5.2094533656289501</v>
      </c>
      <c r="AE11173">
        <v>6</v>
      </c>
      <c r="AF11173">
        <v>6.9188632372745902</v>
      </c>
      <c r="AG11173">
        <v>2.9744649078928602</v>
      </c>
      <c r="AH11173">
        <v>1.7094098716456401</v>
      </c>
      <c r="AI11173">
        <v>0.21857971836607801</v>
      </c>
    </row>
    <row r="11174" spans="1:35">
      <c r="A11174" t="s">
        <v>3163</v>
      </c>
      <c r="B11174">
        <v>3459195</v>
      </c>
      <c r="C11174">
        <v>3459233</v>
      </c>
      <c r="D11174">
        <v>39</v>
      </c>
      <c r="E11174">
        <v>-1</v>
      </c>
      <c r="F11174" t="s">
        <v>15345</v>
      </c>
      <c r="G11174" t="s">
        <v>19641</v>
      </c>
      <c r="H11174">
        <v>11</v>
      </c>
      <c r="I11174">
        <v>5</v>
      </c>
      <c r="J11174">
        <v>1</v>
      </c>
      <c r="K11174">
        <v>2</v>
      </c>
      <c r="L11174">
        <v>3.9969739001028799</v>
      </c>
      <c r="M11174">
        <v>2.9668605995017598</v>
      </c>
      <c r="N11174">
        <v>4.3240458245117103E-2</v>
      </c>
      <c r="O11174">
        <v>1.5228687962202001</v>
      </c>
      <c r="P11174">
        <v>6.6103267041155904</v>
      </c>
      <c r="Q11174">
        <v>2.0019400933800799</v>
      </c>
      <c r="R11174">
        <v>11.218713314851099</v>
      </c>
      <c r="S11174">
        <v>5.6039205928032398</v>
      </c>
      <c r="T11174">
        <v>2.4864365130170101</v>
      </c>
      <c r="U11174">
        <v>3.9297890068118999E-2</v>
      </c>
      <c r="V11174">
        <v>8.9106889379996307E-2</v>
      </c>
      <c r="W11174" t="s">
        <v>23351</v>
      </c>
      <c r="X11174" t="s">
        <v>15346</v>
      </c>
      <c r="Y11174">
        <v>4</v>
      </c>
      <c r="Z11174">
        <v>1</v>
      </c>
      <c r="AA11174">
        <v>0</v>
      </c>
      <c r="AB11174">
        <v>2</v>
      </c>
      <c r="AC11174">
        <v>1.5849625007211601</v>
      </c>
      <c r="AD11174">
        <v>3.6438561897747199</v>
      </c>
      <c r="AE11174">
        <v>4.5849625007211596</v>
      </c>
      <c r="AF11174">
        <v>3.2730184944064198</v>
      </c>
      <c r="AG11174">
        <v>3</v>
      </c>
      <c r="AH11174">
        <v>-0.37083769536830902</v>
      </c>
      <c r="AI11174">
        <v>0.86424101192089597</v>
      </c>
    </row>
    <row r="11175" spans="1:35">
      <c r="A11175" t="s">
        <v>3163</v>
      </c>
      <c r="B11175">
        <v>3459723</v>
      </c>
      <c r="C11175">
        <v>3459914</v>
      </c>
      <c r="D11175">
        <v>192</v>
      </c>
      <c r="E11175">
        <v>-1</v>
      </c>
      <c r="F11175" t="s">
        <v>15347</v>
      </c>
      <c r="G11175" t="s">
        <v>19641</v>
      </c>
      <c r="H11175">
        <v>56</v>
      </c>
      <c r="I11175">
        <v>19</v>
      </c>
      <c r="J11175">
        <v>26</v>
      </c>
      <c r="K11175">
        <v>34</v>
      </c>
      <c r="L11175">
        <v>3.6731662993642802</v>
      </c>
      <c r="M11175">
        <v>2.3302663538561301</v>
      </c>
      <c r="N11175">
        <v>2.44410854459072</v>
      </c>
      <c r="O11175">
        <v>2.31076924291887</v>
      </c>
      <c r="P11175">
        <v>33.747149453816398</v>
      </c>
      <c r="Q11175">
        <v>26.268489348835701</v>
      </c>
      <c r="R11175">
        <v>41.225809558797103</v>
      </c>
      <c r="S11175">
        <v>1.56940161313937</v>
      </c>
      <c r="T11175">
        <v>0.65021458821595202</v>
      </c>
      <c r="U11175">
        <v>0.34770916428611498</v>
      </c>
      <c r="V11175">
        <v>0.53035588412840295</v>
      </c>
      <c r="W11175" t="s">
        <v>23352</v>
      </c>
      <c r="X11175" t="s">
        <v>15348</v>
      </c>
      <c r="Y11175">
        <v>3</v>
      </c>
      <c r="Z11175">
        <v>0</v>
      </c>
      <c r="AA11175">
        <v>0</v>
      </c>
      <c r="AB11175">
        <v>0</v>
      </c>
      <c r="AC11175">
        <v>2.08746284125034</v>
      </c>
      <c r="AD11175">
        <v>4.2479275134435897</v>
      </c>
      <c r="AE11175">
        <v>4</v>
      </c>
      <c r="AF11175">
        <v>4.75488750216347</v>
      </c>
      <c r="AG11175">
        <v>1.91253715874966</v>
      </c>
      <c r="AH11175">
        <v>0.50695998871988301</v>
      </c>
      <c r="AI11175">
        <v>1</v>
      </c>
    </row>
    <row r="11176" spans="1:35">
      <c r="A11176" t="s">
        <v>3163</v>
      </c>
      <c r="B11176">
        <v>3463422</v>
      </c>
      <c r="C11176">
        <v>3463461</v>
      </c>
      <c r="D11176">
        <v>40</v>
      </c>
      <c r="E11176">
        <v>-1</v>
      </c>
      <c r="F11176" t="s">
        <v>15349</v>
      </c>
      <c r="G11176" t="s">
        <v>4605</v>
      </c>
      <c r="H11176">
        <v>4</v>
      </c>
      <c r="I11176">
        <v>3</v>
      </c>
      <c r="J11176">
        <v>1</v>
      </c>
      <c r="K11176">
        <v>2</v>
      </c>
      <c r="L11176">
        <v>2.3754874000167598</v>
      </c>
      <c r="M11176">
        <v>1.9303366633771799</v>
      </c>
      <c r="N11176">
        <v>6.7149412189736399E-3</v>
      </c>
      <c r="O11176">
        <v>0.48634819812728802</v>
      </c>
      <c r="P11176">
        <v>2.8177821445782301</v>
      </c>
      <c r="Q11176">
        <v>1.2653128625501799</v>
      </c>
      <c r="R11176">
        <v>4.37025142660627</v>
      </c>
      <c r="S11176">
        <v>3.4538899871753599</v>
      </c>
      <c r="T11176">
        <v>1.7882221310763899</v>
      </c>
      <c r="U11176">
        <v>0.380200789191389</v>
      </c>
      <c r="V11176">
        <v>0.56727658391145197</v>
      </c>
      <c r="W11176" t="s">
        <v>23353</v>
      </c>
      <c r="X11176" t="s">
        <v>15350</v>
      </c>
      <c r="Y11176">
        <v>1</v>
      </c>
      <c r="Z11176">
        <v>0</v>
      </c>
      <c r="AA11176">
        <v>0</v>
      </c>
      <c r="AB11176">
        <v>0</v>
      </c>
      <c r="AC11176">
        <v>1</v>
      </c>
      <c r="AD11176">
        <v>2.32192809488736</v>
      </c>
      <c r="AE11176">
        <v>3.32192809488736</v>
      </c>
      <c r="AF11176">
        <v>4</v>
      </c>
      <c r="AG11176">
        <v>2.32192809488736</v>
      </c>
      <c r="AH11176">
        <v>1.67807190511264</v>
      </c>
      <c r="AI11176">
        <v>0.89763055292564597</v>
      </c>
    </row>
    <row r="11177" spans="1:35">
      <c r="A11177" t="s">
        <v>3163</v>
      </c>
      <c r="B11177">
        <v>3463511</v>
      </c>
      <c r="C11177">
        <v>3463556</v>
      </c>
      <c r="D11177">
        <v>46</v>
      </c>
      <c r="E11177">
        <v>-1</v>
      </c>
      <c r="F11177" t="s">
        <v>15351</v>
      </c>
      <c r="G11177" t="s">
        <v>4605</v>
      </c>
      <c r="H11177">
        <v>9</v>
      </c>
      <c r="I11177">
        <v>6</v>
      </c>
      <c r="J11177">
        <v>9</v>
      </c>
      <c r="K11177">
        <v>19</v>
      </c>
      <c r="L11177">
        <v>3.4368864966408799</v>
      </c>
      <c r="M11177">
        <v>3.4656659170857602</v>
      </c>
      <c r="N11177">
        <v>3.1269964663187402</v>
      </c>
      <c r="O11177">
        <v>3.6770225892402002</v>
      </c>
      <c r="P11177">
        <v>12.6379752827042</v>
      </c>
      <c r="Q11177">
        <v>13.0214422409168</v>
      </c>
      <c r="R11177">
        <v>12.254508324491599</v>
      </c>
      <c r="S11177">
        <v>0.94110222951991596</v>
      </c>
      <c r="T11177">
        <v>-8.7576647161381305E-2</v>
      </c>
      <c r="U11177">
        <v>0.91374974899455497</v>
      </c>
      <c r="V11177">
        <v>0.99687830472876904</v>
      </c>
      <c r="W11177" t="s">
        <v>23354</v>
      </c>
      <c r="X11177" t="s">
        <v>15352</v>
      </c>
      <c r="Y11177">
        <v>3</v>
      </c>
      <c r="Z11177">
        <v>4</v>
      </c>
      <c r="AA11177">
        <v>1</v>
      </c>
      <c r="AB11177">
        <v>2</v>
      </c>
      <c r="AC11177">
        <v>1.70043971814109</v>
      </c>
      <c r="AD11177">
        <v>1.37851162325373</v>
      </c>
      <c r="AE11177">
        <v>3.8579809951275701</v>
      </c>
      <c r="AF11177">
        <v>3.4594316186373</v>
      </c>
      <c r="AG11177">
        <v>2.1575412769864801</v>
      </c>
      <c r="AH11177">
        <v>2.08091999538357</v>
      </c>
      <c r="AI11177">
        <v>0.15420449408721701</v>
      </c>
    </row>
    <row r="11178" spans="1:35">
      <c r="A11178" t="s">
        <v>3163</v>
      </c>
      <c r="B11178">
        <v>3463793</v>
      </c>
      <c r="C11178">
        <v>3463833</v>
      </c>
      <c r="D11178">
        <v>41</v>
      </c>
      <c r="E11178">
        <v>-1</v>
      </c>
      <c r="F11178" t="s">
        <v>15353</v>
      </c>
      <c r="G11178" t="s">
        <v>4605</v>
      </c>
      <c r="H11178">
        <v>9</v>
      </c>
      <c r="I11178">
        <v>14</v>
      </c>
      <c r="J11178">
        <v>10</v>
      </c>
      <c r="K11178">
        <v>7</v>
      </c>
      <c r="L11178">
        <v>3.60289630327572</v>
      </c>
      <c r="M11178">
        <v>4.2166378393211401</v>
      </c>
      <c r="N11178">
        <v>3.2930062382566199</v>
      </c>
      <c r="O11178">
        <v>2.4507166289520499</v>
      </c>
      <c r="P11178">
        <v>11.8206375866468</v>
      </c>
      <c r="Q11178">
        <v>8.2333652405224207</v>
      </c>
      <c r="R11178">
        <v>15.4079099327711</v>
      </c>
      <c r="S11178">
        <v>1.8713988123516601</v>
      </c>
      <c r="T11178">
        <v>0.90411704296666096</v>
      </c>
      <c r="U11178">
        <v>0.264801270337719</v>
      </c>
      <c r="V11178">
        <v>0.433830278304078</v>
      </c>
      <c r="W11178" t="s">
        <v>23355</v>
      </c>
      <c r="X11178" t="s">
        <v>15354</v>
      </c>
      <c r="Y11178">
        <v>3</v>
      </c>
      <c r="Z11178">
        <v>1</v>
      </c>
      <c r="AA11178">
        <v>0</v>
      </c>
      <c r="AB11178">
        <v>1</v>
      </c>
      <c r="AC11178">
        <v>-1</v>
      </c>
      <c r="AD11178">
        <v>1</v>
      </c>
      <c r="AE11178">
        <v>3.1699250014423099</v>
      </c>
      <c r="AF11178">
        <v>0.58496250072115596</v>
      </c>
      <c r="AG11178">
        <v>4.1699250014423104</v>
      </c>
      <c r="AH11178">
        <v>-0.41503749927884398</v>
      </c>
      <c r="AI11178">
        <v>0.73702510653801301</v>
      </c>
    </row>
    <row r="11179" spans="1:35">
      <c r="A11179" t="s">
        <v>3163</v>
      </c>
      <c r="B11179">
        <v>3463885</v>
      </c>
      <c r="C11179">
        <v>3463933</v>
      </c>
      <c r="D11179">
        <v>49</v>
      </c>
      <c r="E11179">
        <v>-1</v>
      </c>
      <c r="F11179" t="s">
        <v>15355</v>
      </c>
      <c r="G11179" t="s">
        <v>19641</v>
      </c>
      <c r="H11179">
        <v>1</v>
      </c>
      <c r="I11179">
        <v>5</v>
      </c>
      <c r="J11179">
        <v>1</v>
      </c>
      <c r="K11179">
        <v>2</v>
      </c>
      <c r="L11179">
        <v>2.5681321304296798</v>
      </c>
      <c r="M11179">
        <v>3.2225151753102899</v>
      </c>
      <c r="N11179">
        <v>0.71392762749704897</v>
      </c>
      <c r="O11179">
        <v>2.0009146769909698</v>
      </c>
      <c r="P11179">
        <v>6.3905920562711804</v>
      </c>
      <c r="Q11179">
        <v>3.6355665713452199</v>
      </c>
      <c r="R11179">
        <v>9.1456175411971294</v>
      </c>
      <c r="S11179">
        <v>2.5155962246107602</v>
      </c>
      <c r="T11179">
        <v>1.33090037551634</v>
      </c>
      <c r="U11179">
        <v>0.31706240785168799</v>
      </c>
      <c r="V11179">
        <v>0.49602725711607698</v>
      </c>
      <c r="W11179" t="s">
        <v>23356</v>
      </c>
      <c r="X11179" t="s">
        <v>15356</v>
      </c>
      <c r="Y11179">
        <v>6</v>
      </c>
      <c r="Z11179">
        <v>4</v>
      </c>
      <c r="AA11179">
        <v>1</v>
      </c>
      <c r="AB11179">
        <v>5</v>
      </c>
      <c r="AC11179">
        <v>-0.80735492205760395</v>
      </c>
      <c r="AD11179">
        <v>-0.736965594166206</v>
      </c>
      <c r="AE11179">
        <v>1.8073549220576</v>
      </c>
      <c r="AF11179">
        <v>0.41503749927884398</v>
      </c>
      <c r="AG11179">
        <v>2.6147098441152101</v>
      </c>
      <c r="AH11179">
        <v>1.15200309344505</v>
      </c>
      <c r="AI11179">
        <v>0.44915823563773699</v>
      </c>
    </row>
    <row r="11180" spans="1:35">
      <c r="A11180" t="s">
        <v>3163</v>
      </c>
      <c r="B11180">
        <v>3518755</v>
      </c>
      <c r="C11180">
        <v>3518796</v>
      </c>
      <c r="D11180">
        <v>42</v>
      </c>
      <c r="E11180">
        <v>-1</v>
      </c>
      <c r="F11180" t="s">
        <v>15357</v>
      </c>
      <c r="G11180" t="s">
        <v>4631</v>
      </c>
      <c r="H11180">
        <v>4</v>
      </c>
      <c r="I11180">
        <v>1</v>
      </c>
      <c r="J11180">
        <v>5</v>
      </c>
      <c r="K11180">
        <v>1</v>
      </c>
      <c r="L11180">
        <v>1.98317084606132</v>
      </c>
      <c r="M11180">
        <v>0.27499297285552698</v>
      </c>
      <c r="N11180">
        <v>2.5212762670355402</v>
      </c>
      <c r="O11180">
        <v>-0.58402980158458195</v>
      </c>
      <c r="P11180">
        <v>3.0768380483516999</v>
      </c>
      <c r="Q11180">
        <v>3.5404274057366401</v>
      </c>
      <c r="R11180">
        <v>2.6132486909667501</v>
      </c>
      <c r="S11180">
        <v>0.73811672758278701</v>
      </c>
      <c r="T11180">
        <v>-0.43807910924079102</v>
      </c>
      <c r="U11180">
        <v>1</v>
      </c>
      <c r="V11180">
        <v>1</v>
      </c>
      <c r="W11180" t="s">
        <v>23357</v>
      </c>
      <c r="X11180" t="s">
        <v>15358</v>
      </c>
      <c r="Y11180">
        <v>0</v>
      </c>
      <c r="Z11180">
        <v>0</v>
      </c>
      <c r="AA11180">
        <v>1</v>
      </c>
      <c r="AB11180">
        <v>0</v>
      </c>
      <c r="AC11180">
        <v>4.2479275134435897</v>
      </c>
      <c r="AD11180">
        <v>4.3923174227787598</v>
      </c>
      <c r="AE11180">
        <v>3.8073549220576002</v>
      </c>
      <c r="AF11180">
        <v>4.70043971814109</v>
      </c>
      <c r="AG11180">
        <v>-0.44057259138598098</v>
      </c>
      <c r="AH11180">
        <v>0.30812229536233099</v>
      </c>
      <c r="AI11180">
        <v>1</v>
      </c>
    </row>
    <row r="11181" spans="1:35">
      <c r="A11181" t="s">
        <v>3163</v>
      </c>
      <c r="B11181">
        <v>3519049</v>
      </c>
      <c r="C11181">
        <v>3519103</v>
      </c>
      <c r="D11181">
        <v>55</v>
      </c>
      <c r="E11181">
        <v>-1</v>
      </c>
      <c r="F11181" t="s">
        <v>15359</v>
      </c>
      <c r="G11181" t="s">
        <v>4631</v>
      </c>
      <c r="H11181">
        <v>6</v>
      </c>
      <c r="I11181">
        <v>2</v>
      </c>
      <c r="J11181">
        <v>9</v>
      </c>
      <c r="K11181">
        <v>10</v>
      </c>
      <c r="L11181">
        <v>2.1790905926641999</v>
      </c>
      <c r="M11181">
        <v>0.88594656575543196</v>
      </c>
      <c r="N11181">
        <v>2.7171961578979902</v>
      </c>
      <c r="O11181">
        <v>2.4863404743175201</v>
      </c>
      <c r="P11181">
        <v>6.5224168261625399</v>
      </c>
      <c r="Q11181">
        <v>8.8096204550469892</v>
      </c>
      <c r="R11181">
        <v>4.23521319727808</v>
      </c>
      <c r="S11181">
        <v>0.480748656413653</v>
      </c>
      <c r="T11181">
        <v>-1.0566452693306501</v>
      </c>
      <c r="U11181">
        <v>0.42237357980040802</v>
      </c>
      <c r="V11181">
        <v>0.60976217100710695</v>
      </c>
      <c r="W11181" t="s">
        <v>23358</v>
      </c>
      <c r="X11181" t="s">
        <v>15360</v>
      </c>
      <c r="Y11181">
        <v>0</v>
      </c>
      <c r="Z11181">
        <v>0</v>
      </c>
      <c r="AA11181">
        <v>0</v>
      </c>
      <c r="AB11181">
        <v>1</v>
      </c>
      <c r="AC11181">
        <v>3.1699250014423099</v>
      </c>
      <c r="AD11181">
        <v>3.8073549220576002</v>
      </c>
      <c r="AE11181">
        <v>4.4594316186373</v>
      </c>
      <c r="AF11181">
        <v>3.08746284125034</v>
      </c>
      <c r="AG11181">
        <v>1.28950661719499</v>
      </c>
      <c r="AH11181">
        <v>-0.71989208080726497</v>
      </c>
      <c r="AI11181">
        <v>1</v>
      </c>
    </row>
    <row r="11182" spans="1:35">
      <c r="A11182" t="s">
        <v>3163</v>
      </c>
      <c r="B11182">
        <v>3519602</v>
      </c>
      <c r="C11182">
        <v>3519648</v>
      </c>
      <c r="D11182">
        <v>47</v>
      </c>
      <c r="E11182">
        <v>-1</v>
      </c>
      <c r="F11182" t="s">
        <v>15361</v>
      </c>
      <c r="G11182" t="s">
        <v>19641</v>
      </c>
      <c r="H11182">
        <v>2</v>
      </c>
      <c r="I11182">
        <v>2</v>
      </c>
      <c r="J11182">
        <v>0</v>
      </c>
      <c r="K11182">
        <v>4</v>
      </c>
      <c r="L11182">
        <v>0.82090393503525905</v>
      </c>
      <c r="M11182">
        <v>1.1127162920544</v>
      </c>
      <c r="N11182">
        <v>-16.609640474436802</v>
      </c>
      <c r="O11182">
        <v>1.25368319324676</v>
      </c>
      <c r="P11182">
        <v>1.8629496448135201</v>
      </c>
      <c r="Q11182">
        <v>1.4732544616598</v>
      </c>
      <c r="R11182">
        <v>2.25264482796723</v>
      </c>
      <c r="S11182">
        <v>1.5290263064463101</v>
      </c>
      <c r="T11182">
        <v>0.61261322805460705</v>
      </c>
      <c r="U11182">
        <v>0.99806910525903703</v>
      </c>
      <c r="V11182">
        <v>1</v>
      </c>
      <c r="W11182" t="s">
        <v>23359</v>
      </c>
      <c r="X11182" t="s">
        <v>15362</v>
      </c>
      <c r="Y11182">
        <v>0</v>
      </c>
      <c r="Z11182">
        <v>0</v>
      </c>
      <c r="AA11182">
        <v>0</v>
      </c>
      <c r="AB11182">
        <v>0</v>
      </c>
      <c r="AC11182">
        <v>3</v>
      </c>
      <c r="AD11182">
        <v>3</v>
      </c>
      <c r="AE11182">
        <v>4.1699250014423104</v>
      </c>
      <c r="AF11182">
        <v>4.2479275134435897</v>
      </c>
      <c r="AG11182">
        <v>1.1699250014423099</v>
      </c>
      <c r="AH11182">
        <v>1.2479275134435901</v>
      </c>
      <c r="AI11182">
        <v>1</v>
      </c>
    </row>
    <row r="11183" spans="1:35">
      <c r="A11183" t="s">
        <v>3163</v>
      </c>
      <c r="B11183">
        <v>3519807</v>
      </c>
      <c r="C11183">
        <v>3519872</v>
      </c>
      <c r="D11183">
        <v>66</v>
      </c>
      <c r="E11183">
        <v>-1</v>
      </c>
      <c r="F11183" t="s">
        <v>15363</v>
      </c>
      <c r="G11183" t="s">
        <v>19641</v>
      </c>
      <c r="H11183">
        <v>28</v>
      </c>
      <c r="I11183">
        <v>17</v>
      </c>
      <c r="J11183">
        <v>31</v>
      </c>
      <c r="K11183">
        <v>47</v>
      </c>
      <c r="L11183">
        <v>4.1384462416556396</v>
      </c>
      <c r="M11183">
        <v>3.79283039537694</v>
      </c>
      <c r="N11183">
        <v>4.2384316314339596</v>
      </c>
      <c r="O11183">
        <v>4.34883508397402</v>
      </c>
      <c r="P11183">
        <v>29.649266249114302</v>
      </c>
      <c r="Q11183">
        <v>34.068308123246403</v>
      </c>
      <c r="R11183">
        <v>25.2302243749822</v>
      </c>
      <c r="S11183">
        <v>0.74057755623521804</v>
      </c>
      <c r="T11183">
        <v>-0.43327726668323102</v>
      </c>
      <c r="U11183">
        <v>0.41215451935353598</v>
      </c>
      <c r="V11183">
        <v>0.599770014585992</v>
      </c>
      <c r="W11183" t="s">
        <v>23360</v>
      </c>
      <c r="X11183" t="s">
        <v>15364</v>
      </c>
      <c r="Y11183">
        <v>0</v>
      </c>
      <c r="Z11183">
        <v>1</v>
      </c>
      <c r="AA11183">
        <v>0</v>
      </c>
      <c r="AB11183">
        <v>1</v>
      </c>
      <c r="AC11183">
        <v>3.5849625007211601</v>
      </c>
      <c r="AD11183">
        <v>2.1699250014423099</v>
      </c>
      <c r="AE11183">
        <v>3.70043971814109</v>
      </c>
      <c r="AF11183">
        <v>3.90689059560852</v>
      </c>
      <c r="AG11183">
        <v>0.115477217419936</v>
      </c>
      <c r="AH11183">
        <v>1.7369655941662101</v>
      </c>
      <c r="AI11183">
        <v>1</v>
      </c>
    </row>
    <row r="11184" spans="1:35">
      <c r="A11184" t="s">
        <v>3163</v>
      </c>
      <c r="B11184">
        <v>3536678</v>
      </c>
      <c r="C11184">
        <v>3536710</v>
      </c>
      <c r="D11184">
        <v>33</v>
      </c>
      <c r="E11184">
        <v>-1</v>
      </c>
      <c r="F11184" t="s">
        <v>15365</v>
      </c>
      <c r="G11184" t="s">
        <v>19641</v>
      </c>
      <c r="H11184">
        <v>0</v>
      </c>
      <c r="I11184">
        <v>1</v>
      </c>
      <c r="J11184">
        <v>0</v>
      </c>
      <c r="K11184">
        <v>1</v>
      </c>
      <c r="L11184">
        <v>-16.609640474436802</v>
      </c>
      <c r="M11184">
        <v>1.62290903716235</v>
      </c>
      <c r="N11184">
        <v>0.28424640375321403</v>
      </c>
      <c r="O11184">
        <v>2.0858033686087998</v>
      </c>
      <c r="P11184">
        <v>1.81580717605342</v>
      </c>
      <c r="Q11184">
        <v>2.3702537087950399</v>
      </c>
      <c r="R11184">
        <v>1.2613606433118101</v>
      </c>
      <c r="S11184">
        <v>0.53216271263764903</v>
      </c>
      <c r="T11184">
        <v>-0.91006066716031198</v>
      </c>
      <c r="U11184">
        <v>0.71142300498046296</v>
      </c>
      <c r="V11184">
        <v>0.86288923168847198</v>
      </c>
      <c r="W11184" t="s">
        <v>23361</v>
      </c>
      <c r="X11184" t="s">
        <v>15366</v>
      </c>
      <c r="Y11184">
        <v>0</v>
      </c>
      <c r="Z11184">
        <v>1</v>
      </c>
      <c r="AA11184">
        <v>1</v>
      </c>
      <c r="AB11184">
        <v>4</v>
      </c>
      <c r="AC11184">
        <v>0</v>
      </c>
      <c r="AD11184">
        <v>-1</v>
      </c>
      <c r="AE11184">
        <v>-1</v>
      </c>
      <c r="AF11184">
        <v>-2.32192809488736</v>
      </c>
      <c r="AG11184">
        <v>-1</v>
      </c>
      <c r="AH11184">
        <v>-1.32192809488736</v>
      </c>
      <c r="AI11184">
        <v>1</v>
      </c>
    </row>
    <row r="11185" spans="1:35">
      <c r="A11185" t="s">
        <v>3163</v>
      </c>
      <c r="B11185">
        <v>3545803</v>
      </c>
      <c r="C11185">
        <v>3545847</v>
      </c>
      <c r="D11185">
        <v>45</v>
      </c>
      <c r="E11185">
        <v>-1</v>
      </c>
      <c r="F11185" t="s">
        <v>15367</v>
      </c>
      <c r="G11185" t="s">
        <v>4643</v>
      </c>
      <c r="H11185">
        <v>1</v>
      </c>
      <c r="I11185">
        <v>3</v>
      </c>
      <c r="J11185">
        <v>0</v>
      </c>
      <c r="K11185">
        <v>1</v>
      </c>
      <c r="L11185">
        <v>3.9710952846316201</v>
      </c>
      <c r="M11185">
        <v>4.0823368233130903</v>
      </c>
      <c r="N11185">
        <v>1.42174346549676</v>
      </c>
      <c r="O11185">
        <v>2.1237711305355198</v>
      </c>
      <c r="P11185">
        <v>11.0251862987376</v>
      </c>
      <c r="Q11185">
        <v>4.1642522030654998</v>
      </c>
      <c r="R11185">
        <v>17.886120394409701</v>
      </c>
      <c r="S11185">
        <v>4.2951578151877703</v>
      </c>
      <c r="T11185">
        <v>2.1027111406782799</v>
      </c>
      <c r="U11185">
        <v>2.0156425863025799E-2</v>
      </c>
      <c r="V11185">
        <v>4.98881930020127E-2</v>
      </c>
      <c r="W11185" t="s">
        <v>18921</v>
      </c>
      <c r="X11185" t="s">
        <v>15368</v>
      </c>
      <c r="Y11185">
        <v>16</v>
      </c>
      <c r="Z11185">
        <v>12</v>
      </c>
      <c r="AA11185">
        <v>3</v>
      </c>
      <c r="AB11185">
        <v>6</v>
      </c>
      <c r="AC11185">
        <v>3.6198962908305399</v>
      </c>
      <c r="AD11185">
        <v>3.6571122864769898</v>
      </c>
      <c r="AE11185">
        <v>5.9715435539507702</v>
      </c>
      <c r="AF11185">
        <v>5.62727330557912</v>
      </c>
      <c r="AG11185">
        <v>2.3516472631202299</v>
      </c>
      <c r="AH11185">
        <v>1.9701610191021299</v>
      </c>
      <c r="AI11185">
        <v>4.3604250268065799E-4</v>
      </c>
    </row>
    <row r="11186" spans="1:35">
      <c r="A11186" t="s">
        <v>3163</v>
      </c>
      <c r="B11186">
        <v>3548175</v>
      </c>
      <c r="C11186">
        <v>3548219</v>
      </c>
      <c r="D11186">
        <v>45</v>
      </c>
      <c r="E11186">
        <v>-1</v>
      </c>
      <c r="F11186" t="s">
        <v>15369</v>
      </c>
      <c r="G11186" t="s">
        <v>19641</v>
      </c>
      <c r="H11186">
        <v>21</v>
      </c>
      <c r="I11186">
        <v>17</v>
      </c>
      <c r="J11186">
        <v>3</v>
      </c>
      <c r="K11186">
        <v>14</v>
      </c>
      <c r="L11186">
        <v>4.6385196048291402</v>
      </c>
      <c r="M11186">
        <v>4.2629089687590502</v>
      </c>
      <c r="N11186">
        <v>1.83677961852063</v>
      </c>
      <c r="O11186">
        <v>3.1237694754288898</v>
      </c>
      <c r="P11186">
        <v>15.6875175518445</v>
      </c>
      <c r="Q11186">
        <v>7.2711331426904398</v>
      </c>
      <c r="R11186">
        <v>24.103901960998598</v>
      </c>
      <c r="S11186">
        <v>3.3150131469164301</v>
      </c>
      <c r="T11186">
        <v>1.72901459189247</v>
      </c>
      <c r="U11186">
        <v>1.9633607824447799E-2</v>
      </c>
      <c r="V11186">
        <v>4.8734869380618502E-2</v>
      </c>
      <c r="W11186" t="s">
        <v>18922</v>
      </c>
      <c r="X11186" t="s">
        <v>15370</v>
      </c>
      <c r="Y11186">
        <v>6</v>
      </c>
      <c r="Z11186">
        <v>0</v>
      </c>
      <c r="AA11186">
        <v>1</v>
      </c>
      <c r="AB11186">
        <v>0</v>
      </c>
      <c r="AC11186">
        <v>1.4405725913859799</v>
      </c>
      <c r="AD11186">
        <v>3.70043971814109</v>
      </c>
      <c r="AE11186">
        <v>3.75488750216347</v>
      </c>
      <c r="AF11186">
        <v>4.9541963103868696</v>
      </c>
      <c r="AG11186">
        <v>2.3143149107774899</v>
      </c>
      <c r="AH11186">
        <v>1.2537565922457801</v>
      </c>
      <c r="AI11186">
        <v>0.35924359028760899</v>
      </c>
    </row>
    <row r="11187" spans="1:35">
      <c r="A11187" t="s">
        <v>3163</v>
      </c>
      <c r="B11187">
        <v>3548392</v>
      </c>
      <c r="C11187">
        <v>3548457</v>
      </c>
      <c r="D11187">
        <v>66</v>
      </c>
      <c r="E11187">
        <v>-1</v>
      </c>
      <c r="F11187" t="s">
        <v>15371</v>
      </c>
      <c r="G11187" t="s">
        <v>19641</v>
      </c>
      <c r="H11187">
        <v>11</v>
      </c>
      <c r="I11187">
        <v>7</v>
      </c>
      <c r="J11187">
        <v>5</v>
      </c>
      <c r="K11187">
        <v>17</v>
      </c>
      <c r="L11187">
        <v>3.33109193398113</v>
      </c>
      <c r="M11187">
        <v>2.9448343215605601</v>
      </c>
      <c r="N11187">
        <v>1.60616739043196</v>
      </c>
      <c r="O11187">
        <v>2.9337987647258701</v>
      </c>
      <c r="P11187">
        <v>11.755074964936499</v>
      </c>
      <c r="Q11187">
        <v>9.2730732360705197</v>
      </c>
      <c r="R11187">
        <v>14.2370766938024</v>
      </c>
      <c r="S11187">
        <v>1.53531373379247</v>
      </c>
      <c r="T11187">
        <v>0.61853349333997998</v>
      </c>
      <c r="U11187">
        <v>0.52692904203248803</v>
      </c>
      <c r="V11187">
        <v>0.70895048425891005</v>
      </c>
      <c r="W11187" t="s">
        <v>19568</v>
      </c>
      <c r="X11187" t="s">
        <v>15372</v>
      </c>
      <c r="Y11187">
        <v>5</v>
      </c>
      <c r="Z11187">
        <v>3</v>
      </c>
      <c r="AA11187">
        <v>0</v>
      </c>
      <c r="AB11187">
        <v>1</v>
      </c>
      <c r="AC11187">
        <v>3</v>
      </c>
      <c r="AD11187">
        <v>3.32192809488736</v>
      </c>
      <c r="AE11187">
        <v>6.4429434958487297</v>
      </c>
      <c r="AF11187">
        <v>5.6865005271832203</v>
      </c>
      <c r="AG11187">
        <v>3.4429434958487302</v>
      </c>
      <c r="AH11187">
        <v>2.3645724322958599</v>
      </c>
      <c r="AI11187">
        <v>2.44907375130042E-2</v>
      </c>
    </row>
    <row r="11188" spans="1:35">
      <c r="A11188" t="s">
        <v>3163</v>
      </c>
      <c r="B11188">
        <v>3549787</v>
      </c>
      <c r="C11188">
        <v>3549876</v>
      </c>
      <c r="D11188">
        <v>90</v>
      </c>
      <c r="E11188">
        <v>-1</v>
      </c>
      <c r="F11188" t="s">
        <v>15373</v>
      </c>
      <c r="G11188" t="s">
        <v>19641</v>
      </c>
      <c r="H11188">
        <v>52</v>
      </c>
      <c r="I11188">
        <v>31</v>
      </c>
      <c r="J11188">
        <v>3</v>
      </c>
      <c r="K11188">
        <v>3</v>
      </c>
      <c r="L11188">
        <v>4.6115525681574896</v>
      </c>
      <c r="M11188">
        <v>4.3453710872027402</v>
      </c>
      <c r="N11188">
        <v>0.83678365728178306</v>
      </c>
      <c r="O11188">
        <v>0.31642448398258399</v>
      </c>
      <c r="P11188">
        <v>26.280759730761101</v>
      </c>
      <c r="Q11188">
        <v>3.58799698854093</v>
      </c>
      <c r="R11188">
        <v>48.973522472981301</v>
      </c>
      <c r="S11188">
        <v>13.649265211032599</v>
      </c>
      <c r="T11188">
        <v>3.7707513826674499</v>
      </c>
      <c r="U11188" s="1">
        <v>2.49588306592498E-9</v>
      </c>
      <c r="V11188" s="1">
        <v>1.8843132278844898E-8</v>
      </c>
      <c r="W11188" t="s">
        <v>18923</v>
      </c>
      <c r="X11188" t="s">
        <v>15374</v>
      </c>
      <c r="Y11188">
        <v>1</v>
      </c>
      <c r="Z11188">
        <v>5</v>
      </c>
      <c r="AA11188">
        <v>1</v>
      </c>
      <c r="AB11188">
        <v>1</v>
      </c>
      <c r="AC11188">
        <v>5.08746284125034</v>
      </c>
      <c r="AD11188">
        <v>3.2976805486406899</v>
      </c>
      <c r="AE11188">
        <v>4.5235619560570104</v>
      </c>
      <c r="AF11188">
        <v>5.3750394313469201</v>
      </c>
      <c r="AG11188">
        <v>-0.56390088519332604</v>
      </c>
      <c r="AH11188">
        <v>2.0773588827062399</v>
      </c>
      <c r="AI11188">
        <v>0.85876403558900005</v>
      </c>
    </row>
    <row r="11189" spans="1:35">
      <c r="A11189" t="s">
        <v>3163</v>
      </c>
      <c r="B11189">
        <v>3550105</v>
      </c>
      <c r="C11189">
        <v>3550184</v>
      </c>
      <c r="D11189">
        <v>80</v>
      </c>
      <c r="E11189">
        <v>-1</v>
      </c>
      <c r="F11189" t="s">
        <v>15375</v>
      </c>
      <c r="G11189" t="s">
        <v>4644</v>
      </c>
      <c r="H11189">
        <v>72</v>
      </c>
      <c r="I11189">
        <v>56</v>
      </c>
      <c r="J11189">
        <v>53</v>
      </c>
      <c r="K11189">
        <v>57</v>
      </c>
      <c r="L11189">
        <v>5.2630102662283802</v>
      </c>
      <c r="M11189">
        <v>5.1782607900864202</v>
      </c>
      <c r="N11189">
        <v>4.7346215776441403</v>
      </c>
      <c r="O11189">
        <v>4.3443196050710204</v>
      </c>
      <c r="P11189">
        <v>61.004410670939698</v>
      </c>
      <c r="Q11189">
        <v>49.382528175242101</v>
      </c>
      <c r="R11189">
        <v>72.626293166637296</v>
      </c>
      <c r="S11189">
        <v>1.47068803178547</v>
      </c>
      <c r="T11189">
        <v>0.55649124881674294</v>
      </c>
      <c r="U11189">
        <v>9.45167064532349E-2</v>
      </c>
      <c r="V11189">
        <v>0.18846819672170001</v>
      </c>
      <c r="W11189" t="s">
        <v>23362</v>
      </c>
      <c r="X11189" t="s">
        <v>15376</v>
      </c>
      <c r="Y11189">
        <v>2</v>
      </c>
      <c r="Z11189">
        <v>1</v>
      </c>
      <c r="AA11189">
        <v>0</v>
      </c>
      <c r="AB11189">
        <v>1</v>
      </c>
      <c r="AC11189">
        <v>3.3692338096657202</v>
      </c>
      <c r="AD11189">
        <v>3</v>
      </c>
      <c r="AE11189">
        <v>2</v>
      </c>
      <c r="AF11189">
        <v>2.5849625007211601</v>
      </c>
      <c r="AG11189">
        <v>-1.3692338096657199</v>
      </c>
      <c r="AH11189">
        <v>-0.41503749927884398</v>
      </c>
      <c r="AI11189">
        <v>1</v>
      </c>
    </row>
    <row r="11190" spans="1:35">
      <c r="A11190" t="s">
        <v>3163</v>
      </c>
      <c r="B11190">
        <v>3550382</v>
      </c>
      <c r="C11190">
        <v>3550436</v>
      </c>
      <c r="D11190">
        <v>55</v>
      </c>
      <c r="E11190">
        <v>-1</v>
      </c>
      <c r="F11190" t="s">
        <v>15377</v>
      </c>
      <c r="G11190" t="s">
        <v>4644</v>
      </c>
      <c r="H11190">
        <v>24</v>
      </c>
      <c r="I11190">
        <v>11</v>
      </c>
      <c r="J11190">
        <v>4</v>
      </c>
      <c r="K11190">
        <v>18</v>
      </c>
      <c r="L11190">
        <v>4.5010161390008596</v>
      </c>
      <c r="M11190">
        <v>4.0558646277234702</v>
      </c>
      <c r="N11190">
        <v>2.3546267053419498</v>
      </c>
      <c r="O11190">
        <v>3.2748352850770202</v>
      </c>
      <c r="P11190">
        <v>18.4601333372818</v>
      </c>
      <c r="Q11190">
        <v>10.698758114925999</v>
      </c>
      <c r="R11190">
        <v>26.221508559637599</v>
      </c>
      <c r="S11190">
        <v>2.4508927370790401</v>
      </c>
      <c r="T11190">
        <v>1.2933073462731499</v>
      </c>
      <c r="U11190">
        <v>5.2297357846444098E-2</v>
      </c>
      <c r="V11190">
        <v>0.114453506579529</v>
      </c>
      <c r="W11190" t="s">
        <v>23363</v>
      </c>
      <c r="X11190" t="s">
        <v>15378</v>
      </c>
      <c r="Y11190">
        <v>6</v>
      </c>
      <c r="Z11190">
        <v>7</v>
      </c>
      <c r="AA11190">
        <v>3</v>
      </c>
      <c r="AB11190">
        <v>1</v>
      </c>
      <c r="AC11190">
        <v>3.6683785089087899</v>
      </c>
      <c r="AD11190">
        <v>2.8579809951275701</v>
      </c>
      <c r="AE11190">
        <v>4.3750394313469201</v>
      </c>
      <c r="AF11190">
        <v>5.4594316186373</v>
      </c>
      <c r="AG11190">
        <v>0.70666092243813095</v>
      </c>
      <c r="AH11190">
        <v>2.6014506235097299</v>
      </c>
      <c r="AI11190">
        <v>0.21960875769159799</v>
      </c>
    </row>
    <row r="11191" spans="1:35">
      <c r="A11191" t="s">
        <v>3163</v>
      </c>
      <c r="B11191">
        <v>3550503</v>
      </c>
      <c r="C11191">
        <v>3550551</v>
      </c>
      <c r="D11191">
        <v>49</v>
      </c>
      <c r="E11191">
        <v>-1</v>
      </c>
      <c r="F11191" t="s">
        <v>15379</v>
      </c>
      <c r="G11191" t="s">
        <v>4644</v>
      </c>
      <c r="H11191">
        <v>10</v>
      </c>
      <c r="I11191">
        <v>4</v>
      </c>
      <c r="J11191">
        <v>4</v>
      </c>
      <c r="K11191">
        <v>2</v>
      </c>
      <c r="L11191">
        <v>4.6676659389043298</v>
      </c>
      <c r="M11191">
        <v>3.95948015123109</v>
      </c>
      <c r="N11191">
        <v>3.2988827986099198</v>
      </c>
      <c r="O11191">
        <v>3.0009128747640301</v>
      </c>
      <c r="P11191">
        <v>17.915042895561299</v>
      </c>
      <c r="Q11191">
        <v>11.500618196452701</v>
      </c>
      <c r="R11191">
        <v>24.3294675946699</v>
      </c>
      <c r="S11191">
        <v>2.1154921569498102</v>
      </c>
      <c r="T11191">
        <v>1.0809933370057301</v>
      </c>
      <c r="U11191">
        <v>7.8738996584836199E-2</v>
      </c>
      <c r="V11191">
        <v>0.16143175320313799</v>
      </c>
      <c r="W11191" t="s">
        <v>23364</v>
      </c>
      <c r="X11191" t="s">
        <v>15380</v>
      </c>
      <c r="Y11191">
        <v>20</v>
      </c>
      <c r="Z11191">
        <v>11</v>
      </c>
      <c r="AA11191">
        <v>8</v>
      </c>
      <c r="AB11191">
        <v>12</v>
      </c>
      <c r="AC11191">
        <v>2.8930847960834898</v>
      </c>
      <c r="AD11191">
        <v>2.9696263509564802</v>
      </c>
      <c r="AE11191">
        <v>3.8744691179161399</v>
      </c>
      <c r="AF11191">
        <v>3.8464547417465398</v>
      </c>
      <c r="AG11191">
        <v>0.98138432183265301</v>
      </c>
      <c r="AH11191">
        <v>0.87682839079006403</v>
      </c>
      <c r="AI11191">
        <v>0.20780445841499001</v>
      </c>
    </row>
    <row r="11192" spans="1:35">
      <c r="A11192" t="s">
        <v>3163</v>
      </c>
      <c r="B11192">
        <v>3565995</v>
      </c>
      <c r="C11192">
        <v>3566040</v>
      </c>
      <c r="D11192">
        <v>46</v>
      </c>
      <c r="E11192">
        <v>-1</v>
      </c>
      <c r="F11192" t="s">
        <v>15381</v>
      </c>
      <c r="G11192" t="s">
        <v>19641</v>
      </c>
      <c r="H11192">
        <v>5</v>
      </c>
      <c r="I11192">
        <v>3</v>
      </c>
      <c r="J11192">
        <v>0</v>
      </c>
      <c r="K11192">
        <v>4</v>
      </c>
      <c r="L11192">
        <v>3.17385235724656</v>
      </c>
      <c r="M11192">
        <v>3.4656659170857602</v>
      </c>
      <c r="N11192">
        <v>1.39003472543647</v>
      </c>
      <c r="O11192">
        <v>2.0920623443684399</v>
      </c>
      <c r="P11192">
        <v>7.7137381714508404</v>
      </c>
      <c r="Q11192">
        <v>4.1642522030654998</v>
      </c>
      <c r="R11192">
        <v>11.263224139836201</v>
      </c>
      <c r="S11192">
        <v>2.70474111331316</v>
      </c>
      <c r="T11192">
        <v>1.43549051182904</v>
      </c>
      <c r="U11192">
        <v>0.19753964228868801</v>
      </c>
      <c r="V11192">
        <v>0.343711532980636</v>
      </c>
      <c r="W11192" t="s">
        <v>23365</v>
      </c>
      <c r="X11192" t="s">
        <v>15382</v>
      </c>
      <c r="Y11192">
        <v>5</v>
      </c>
      <c r="Z11192">
        <v>7</v>
      </c>
      <c r="AA11192">
        <v>3</v>
      </c>
      <c r="AB11192">
        <v>3</v>
      </c>
      <c r="AC11192">
        <v>3.8907709302452398</v>
      </c>
      <c r="AD11192">
        <v>2.5849625007211601</v>
      </c>
      <c r="AE11192">
        <v>4.7414669864011501</v>
      </c>
      <c r="AF11192">
        <v>4.9541963103868696</v>
      </c>
      <c r="AG11192">
        <v>0.85069605615590504</v>
      </c>
      <c r="AH11192">
        <v>2.3692338096657202</v>
      </c>
      <c r="AI11192">
        <v>0.10852444152698</v>
      </c>
    </row>
    <row r="11193" spans="1:35">
      <c r="A11193" t="s">
        <v>3163</v>
      </c>
      <c r="B11193">
        <v>3566830</v>
      </c>
      <c r="C11193">
        <v>3566866</v>
      </c>
      <c r="D11193">
        <v>37</v>
      </c>
      <c r="E11193">
        <v>-1</v>
      </c>
      <c r="F11193" t="s">
        <v>15383</v>
      </c>
      <c r="G11193" t="s">
        <v>19641</v>
      </c>
      <c r="H11193">
        <v>27</v>
      </c>
      <c r="I11193">
        <v>21</v>
      </c>
      <c r="J11193">
        <v>42</v>
      </c>
      <c r="K11193">
        <v>46</v>
      </c>
      <c r="L11193">
        <v>5.1660316559812998</v>
      </c>
      <c r="M11193">
        <v>5.1017017166697904</v>
      </c>
      <c r="N11193">
        <v>5.6110287019583698</v>
      </c>
      <c r="O11193">
        <v>5.1837755266043599</v>
      </c>
      <c r="P11193">
        <v>36.548730981607399</v>
      </c>
      <c r="Q11193">
        <v>41.469906967330303</v>
      </c>
      <c r="R11193">
        <v>31.627554995884399</v>
      </c>
      <c r="S11193">
        <v>0.76266279113672397</v>
      </c>
      <c r="T11193">
        <v>-0.39088277975262797</v>
      </c>
      <c r="U11193">
        <v>0.44665600595403798</v>
      </c>
      <c r="V11193">
        <v>0.63354114326743105</v>
      </c>
      <c r="W11193" t="s">
        <v>23366</v>
      </c>
      <c r="X11193" t="s">
        <v>15384</v>
      </c>
      <c r="Y11193">
        <v>5</v>
      </c>
      <c r="Z11193">
        <v>4</v>
      </c>
      <c r="AA11193">
        <v>3</v>
      </c>
      <c r="AB11193">
        <v>2</v>
      </c>
      <c r="AC11193">
        <v>2.1154772174199401</v>
      </c>
      <c r="AD11193">
        <v>2.32192809488736</v>
      </c>
      <c r="AE11193">
        <v>3.7279204545632001</v>
      </c>
      <c r="AF11193">
        <v>4.66296501272243</v>
      </c>
      <c r="AG11193">
        <v>1.61244323714326</v>
      </c>
      <c r="AH11193">
        <v>2.3410369178350701</v>
      </c>
      <c r="AI11193">
        <v>8.8536380572792506E-2</v>
      </c>
    </row>
    <row r="11194" spans="1:35">
      <c r="A11194" t="s">
        <v>3163</v>
      </c>
      <c r="B11194">
        <v>3568893</v>
      </c>
      <c r="C11194">
        <v>3568933</v>
      </c>
      <c r="D11194">
        <v>41</v>
      </c>
      <c r="E11194">
        <v>-1</v>
      </c>
      <c r="F11194" t="s">
        <v>15385</v>
      </c>
      <c r="G11194" t="s">
        <v>19641</v>
      </c>
      <c r="H11194">
        <v>29</v>
      </c>
      <c r="I11194">
        <v>20</v>
      </c>
      <c r="J11194">
        <v>59</v>
      </c>
      <c r="K11194">
        <v>62</v>
      </c>
      <c r="L11194">
        <v>5.1053958754912401</v>
      </c>
      <c r="M11194">
        <v>4.7691786154531197</v>
      </c>
      <c r="N11194">
        <v>5.90181425031939</v>
      </c>
      <c r="O11194">
        <v>5.4049106408747498</v>
      </c>
      <c r="P11194">
        <v>42.9060329531181</v>
      </c>
      <c r="Q11194">
        <v>55.085267690664097</v>
      </c>
      <c r="R11194">
        <v>30.726798215572099</v>
      </c>
      <c r="S11194">
        <v>0.55780428241033497</v>
      </c>
      <c r="T11194">
        <v>-0.842169084528959</v>
      </c>
      <c r="U11194">
        <v>6.3260346785023902E-2</v>
      </c>
      <c r="V11194">
        <v>0.13414188355545401</v>
      </c>
      <c r="W11194" t="s">
        <v>23367</v>
      </c>
      <c r="X11194" t="s">
        <v>15386</v>
      </c>
      <c r="Y11194">
        <v>5</v>
      </c>
      <c r="Z11194">
        <v>2</v>
      </c>
      <c r="AA11194">
        <v>2</v>
      </c>
      <c r="AB11194">
        <v>0</v>
      </c>
      <c r="AC11194">
        <v>3</v>
      </c>
      <c r="AD11194">
        <v>3</v>
      </c>
      <c r="AE11194">
        <v>4.5849625007211596</v>
      </c>
      <c r="AF11194">
        <v>6.4429434958487297</v>
      </c>
      <c r="AG11194">
        <v>1.5849625007211601</v>
      </c>
      <c r="AH11194">
        <v>3.4429434958487302</v>
      </c>
      <c r="AI11194">
        <v>0.13655788893913301</v>
      </c>
    </row>
    <row r="11195" spans="1:35">
      <c r="A11195" t="s">
        <v>3163</v>
      </c>
      <c r="B11195">
        <v>3578701</v>
      </c>
      <c r="C11195">
        <v>3578818</v>
      </c>
      <c r="D11195">
        <v>118</v>
      </c>
      <c r="E11195">
        <v>-1</v>
      </c>
      <c r="F11195" t="s">
        <v>15387</v>
      </c>
      <c r="G11195" t="s">
        <v>19641</v>
      </c>
      <c r="H11195">
        <v>18</v>
      </c>
      <c r="I11195">
        <v>27</v>
      </c>
      <c r="J11195">
        <v>7</v>
      </c>
      <c r="K11195">
        <v>14</v>
      </c>
      <c r="L11195">
        <v>2.7407712422035999</v>
      </c>
      <c r="M11195">
        <v>3.59201154145144</v>
      </c>
      <c r="N11195">
        <v>1.2533466005173199</v>
      </c>
      <c r="O11195">
        <v>1.73298220734652</v>
      </c>
      <c r="P11195">
        <v>17.966719399221599</v>
      </c>
      <c r="Q11195">
        <v>8.8571900378512805</v>
      </c>
      <c r="R11195">
        <v>27.076248760591898</v>
      </c>
      <c r="S11195">
        <v>3.05697954372451</v>
      </c>
      <c r="T11195">
        <v>1.61210689822883</v>
      </c>
      <c r="U11195">
        <v>3.9760560805319901E-2</v>
      </c>
      <c r="V11195">
        <v>8.9952086676792303E-2</v>
      </c>
      <c r="W11195" t="s">
        <v>23368</v>
      </c>
      <c r="X11195" t="s">
        <v>15388</v>
      </c>
      <c r="Y11195">
        <v>1</v>
      </c>
      <c r="Z11195">
        <v>1</v>
      </c>
      <c r="AA11195">
        <v>0</v>
      </c>
      <c r="AB11195">
        <v>0</v>
      </c>
      <c r="AC11195">
        <v>3</v>
      </c>
      <c r="AD11195">
        <v>1.32192809488736</v>
      </c>
      <c r="AE11195">
        <v>4</v>
      </c>
      <c r="AF11195">
        <v>3.8073549220576002</v>
      </c>
      <c r="AG11195">
        <v>1</v>
      </c>
      <c r="AH11195">
        <v>2.4854268271702402</v>
      </c>
      <c r="AI11195">
        <v>0.94289710312934005</v>
      </c>
    </row>
    <row r="11196" spans="1:35">
      <c r="A11196" t="s">
        <v>3163</v>
      </c>
      <c r="B11196">
        <v>3578919</v>
      </c>
      <c r="C11196">
        <v>3578969</v>
      </c>
      <c r="D11196">
        <v>51</v>
      </c>
      <c r="E11196">
        <v>-1</v>
      </c>
      <c r="F11196" t="s">
        <v>15389</v>
      </c>
      <c r="G11196" t="s">
        <v>19641</v>
      </c>
      <c r="H11196">
        <v>14</v>
      </c>
      <c r="I11196">
        <v>15</v>
      </c>
      <c r="J11196">
        <v>36</v>
      </c>
      <c r="K11196">
        <v>39</v>
      </c>
      <c r="L11196">
        <v>4.6099504642167002</v>
      </c>
      <c r="M11196">
        <v>4.2428014058574099</v>
      </c>
      <c r="N11196">
        <v>5.14805683730546</v>
      </c>
      <c r="O11196">
        <v>4.6594031795706696</v>
      </c>
      <c r="P11196">
        <v>33.792734308897003</v>
      </c>
      <c r="Q11196">
        <v>40.7332797365004</v>
      </c>
      <c r="R11196">
        <v>26.8521888812935</v>
      </c>
      <c r="S11196">
        <v>0.65921990703910205</v>
      </c>
      <c r="T11196">
        <v>-0.60116828538663702</v>
      </c>
      <c r="U11196">
        <v>0.25769342360133302</v>
      </c>
      <c r="V11196">
        <v>0.42392104384135998</v>
      </c>
      <c r="W11196" t="s">
        <v>23369</v>
      </c>
      <c r="X11196" t="s">
        <v>15390</v>
      </c>
      <c r="Y11196">
        <v>16</v>
      </c>
      <c r="Z11196">
        <v>4</v>
      </c>
      <c r="AA11196">
        <v>9</v>
      </c>
      <c r="AB11196">
        <v>7</v>
      </c>
      <c r="AC11196">
        <v>2.4823927670806101</v>
      </c>
      <c r="AD11196">
        <v>3.84799690655495</v>
      </c>
      <c r="AE11196">
        <v>3.9448584458075402</v>
      </c>
      <c r="AF11196">
        <v>5.0168082876865503</v>
      </c>
      <c r="AG11196">
        <v>1.4624656787269299</v>
      </c>
      <c r="AH11196">
        <v>1.1688113811316001</v>
      </c>
      <c r="AI11196">
        <v>5.71908879891877E-2</v>
      </c>
    </row>
    <row r="11197" spans="1:35">
      <c r="A11197" t="s">
        <v>3163</v>
      </c>
      <c r="B11197">
        <v>3579197</v>
      </c>
      <c r="C11197">
        <v>3579238</v>
      </c>
      <c r="D11197">
        <v>42</v>
      </c>
      <c r="E11197">
        <v>-1</v>
      </c>
      <c r="F11197" t="s">
        <v>15391</v>
      </c>
      <c r="G11197" t="s">
        <v>19641</v>
      </c>
      <c r="H11197">
        <v>4</v>
      </c>
      <c r="I11197">
        <v>0</v>
      </c>
      <c r="J11197">
        <v>3</v>
      </c>
      <c r="K11197">
        <v>3</v>
      </c>
      <c r="L11197">
        <v>2.3050982111371301</v>
      </c>
      <c r="M11197">
        <v>-16.609640474436802</v>
      </c>
      <c r="N11197">
        <v>1.52127878004647</v>
      </c>
      <c r="O11197">
        <v>1.0009182814380999</v>
      </c>
      <c r="P11197">
        <v>2.5846041015221299</v>
      </c>
      <c r="Q11197">
        <v>2.6909977414056998</v>
      </c>
      <c r="R11197">
        <v>2.4782104616385499</v>
      </c>
      <c r="S11197">
        <v>0.92092625107296</v>
      </c>
      <c r="T11197">
        <v>-0.11884246676989201</v>
      </c>
      <c r="U11197">
        <v>1</v>
      </c>
      <c r="V11197">
        <v>1</v>
      </c>
      <c r="W11197" t="s">
        <v>23370</v>
      </c>
      <c r="X11197" t="s">
        <v>15392</v>
      </c>
      <c r="Y11197">
        <v>1</v>
      </c>
      <c r="Z11197">
        <v>0</v>
      </c>
      <c r="AA11197">
        <v>0</v>
      </c>
      <c r="AB11197">
        <v>0</v>
      </c>
      <c r="AC11197">
        <v>3.5235619560570099</v>
      </c>
      <c r="AD11197">
        <v>3.1699250014423099</v>
      </c>
      <c r="AE11197">
        <v>2.8073549220576002</v>
      </c>
      <c r="AF11197">
        <v>4.32192809488736</v>
      </c>
      <c r="AG11197">
        <v>-0.71620703399940899</v>
      </c>
      <c r="AH11197">
        <v>1.15200309344505</v>
      </c>
      <c r="AI11197">
        <v>1</v>
      </c>
    </row>
    <row r="11198" spans="1:35">
      <c r="A11198" t="s">
        <v>3163</v>
      </c>
      <c r="B11198">
        <v>3583601</v>
      </c>
      <c r="C11198">
        <v>3583706</v>
      </c>
      <c r="D11198">
        <v>106</v>
      </c>
      <c r="E11198">
        <v>-1</v>
      </c>
      <c r="F11198" t="s">
        <v>15393</v>
      </c>
      <c r="G11198" t="s">
        <v>4661</v>
      </c>
      <c r="H11198">
        <v>138</v>
      </c>
      <c r="I11198">
        <v>150</v>
      </c>
      <c r="J11198">
        <v>12</v>
      </c>
      <c r="K11198">
        <v>16</v>
      </c>
      <c r="L11198">
        <v>5.7560888889369801</v>
      </c>
      <c r="M11198">
        <v>6.1777829564169702</v>
      </c>
      <c r="N11198">
        <v>2.1856738934210602</v>
      </c>
      <c r="O11198">
        <v>2.1678115919720402</v>
      </c>
      <c r="P11198">
        <v>88.118448176981701</v>
      </c>
      <c r="Q11198">
        <v>12.6055590426975</v>
      </c>
      <c r="R11198">
        <v>163.63133731126601</v>
      </c>
      <c r="S11198">
        <v>12.9808869846243</v>
      </c>
      <c r="T11198">
        <v>3.6983170610132201</v>
      </c>
      <c r="U11198" s="1">
        <v>2.62548084194944E-12</v>
      </c>
      <c r="V11198" s="1">
        <v>2.6132895544578E-11</v>
      </c>
      <c r="W11198" t="s">
        <v>18924</v>
      </c>
      <c r="X11198" t="s">
        <v>15394</v>
      </c>
      <c r="Y11198">
        <v>0</v>
      </c>
      <c r="Z11198">
        <v>1</v>
      </c>
      <c r="AA11198">
        <v>0</v>
      </c>
      <c r="AB11198">
        <v>1</v>
      </c>
      <c r="AC11198">
        <v>6.6147098441152101</v>
      </c>
      <c r="AD11198">
        <v>5.2479275134435897</v>
      </c>
      <c r="AE11198">
        <v>5.4262647547020997</v>
      </c>
      <c r="AF11198">
        <v>4.9772799234999203</v>
      </c>
      <c r="AG11198">
        <v>-1.18844508941311</v>
      </c>
      <c r="AH11198">
        <v>-0.270647589943668</v>
      </c>
      <c r="AI11198">
        <v>1</v>
      </c>
    </row>
    <row r="11199" spans="1:35">
      <c r="A11199" t="s">
        <v>3163</v>
      </c>
      <c r="B11199">
        <v>3592686</v>
      </c>
      <c r="C11199">
        <v>3592732</v>
      </c>
      <c r="D11199">
        <v>47</v>
      </c>
      <c r="E11199">
        <v>-1</v>
      </c>
      <c r="F11199" t="s">
        <v>15395</v>
      </c>
      <c r="G11199" t="s">
        <v>19641</v>
      </c>
      <c r="H11199">
        <v>6</v>
      </c>
      <c r="I11199">
        <v>3</v>
      </c>
      <c r="J11199">
        <v>8</v>
      </c>
      <c r="K11199">
        <v>14</v>
      </c>
      <c r="L11199">
        <v>2.8208978098388902</v>
      </c>
      <c r="M11199">
        <v>2.1127129563768299</v>
      </c>
      <c r="N11199">
        <v>3.09596960659833</v>
      </c>
      <c r="O11199">
        <v>3.34114140777494</v>
      </c>
      <c r="P11199">
        <v>9.0180229022511504</v>
      </c>
      <c r="Q11199">
        <v>11.548187779257001</v>
      </c>
      <c r="R11199">
        <v>6.48785802524531</v>
      </c>
      <c r="S11199">
        <v>0.56180745838744395</v>
      </c>
      <c r="T11199">
        <v>-0.83185231750892796</v>
      </c>
      <c r="U11199">
        <v>0.41209225153200302</v>
      </c>
      <c r="V11199">
        <v>0.599752108073493</v>
      </c>
      <c r="W11199" t="s">
        <v>23371</v>
      </c>
      <c r="X11199" t="s">
        <v>15396</v>
      </c>
      <c r="Y11199">
        <v>2</v>
      </c>
      <c r="Z11199">
        <v>1</v>
      </c>
      <c r="AA11199">
        <v>2</v>
      </c>
      <c r="AB11199">
        <v>3</v>
      </c>
      <c r="AC11199">
        <v>3.0588936890535701</v>
      </c>
      <c r="AD11199">
        <v>3.32192809488736</v>
      </c>
      <c r="AE11199">
        <v>3.0588936890535701</v>
      </c>
      <c r="AF11199">
        <v>3.4594316186373</v>
      </c>
      <c r="AG11199">
        <v>0</v>
      </c>
      <c r="AH11199">
        <v>0.13750352374993499</v>
      </c>
      <c r="AI11199">
        <v>1</v>
      </c>
    </row>
    <row r="11200" spans="1:35">
      <c r="A11200" t="s">
        <v>3163</v>
      </c>
      <c r="B11200">
        <v>3593448</v>
      </c>
      <c r="C11200">
        <v>3593495</v>
      </c>
      <c r="D11200">
        <v>48</v>
      </c>
      <c r="E11200">
        <v>-1</v>
      </c>
      <c r="F11200" t="s">
        <v>15397</v>
      </c>
      <c r="G11200" t="s">
        <v>19641</v>
      </c>
      <c r="H11200">
        <v>4</v>
      </c>
      <c r="I11200">
        <v>3</v>
      </c>
      <c r="J11200">
        <v>6</v>
      </c>
      <c r="K11200">
        <v>7</v>
      </c>
      <c r="L11200">
        <v>2.11245355022995</v>
      </c>
      <c r="M11200">
        <v>1.66730301457703</v>
      </c>
      <c r="N11200">
        <v>2.3286315480949802</v>
      </c>
      <c r="O11200">
        <v>2.3932312415667001</v>
      </c>
      <c r="P11200">
        <v>5.4285938778312604</v>
      </c>
      <c r="Q11200">
        <v>6.4869363290562498</v>
      </c>
      <c r="R11200">
        <v>4.37025142660627</v>
      </c>
      <c r="S11200">
        <v>0.67370037332277599</v>
      </c>
      <c r="T11200">
        <v>-0.56982099611023396</v>
      </c>
      <c r="U11200">
        <v>0.71743875724033102</v>
      </c>
      <c r="V11200">
        <v>0.86315630467956395</v>
      </c>
      <c r="W11200" t="s">
        <v>23372</v>
      </c>
      <c r="X11200" t="s">
        <v>15398</v>
      </c>
      <c r="Y11200">
        <v>1</v>
      </c>
      <c r="Z11200">
        <v>0</v>
      </c>
      <c r="AA11200">
        <v>0</v>
      </c>
      <c r="AB11200">
        <v>2</v>
      </c>
      <c r="AC11200">
        <v>-1</v>
      </c>
      <c r="AD11200">
        <v>0</v>
      </c>
      <c r="AE11200">
        <v>0</v>
      </c>
      <c r="AF11200">
        <v>-1.5849625007211601</v>
      </c>
      <c r="AG11200">
        <v>1</v>
      </c>
      <c r="AH11200">
        <v>-1.5849625007211601</v>
      </c>
      <c r="AI11200">
        <v>1</v>
      </c>
    </row>
    <row r="11201" spans="1:35">
      <c r="A11201" t="s">
        <v>3163</v>
      </c>
      <c r="B11201">
        <v>3596290</v>
      </c>
      <c r="C11201">
        <v>3596334</v>
      </c>
      <c r="D11201">
        <v>45</v>
      </c>
      <c r="E11201">
        <v>-1</v>
      </c>
      <c r="F11201" t="s">
        <v>15399</v>
      </c>
      <c r="G11201" t="s">
        <v>19641</v>
      </c>
      <c r="H11201">
        <v>5</v>
      </c>
      <c r="I11201">
        <v>3</v>
      </c>
      <c r="J11201">
        <v>0</v>
      </c>
      <c r="K11201">
        <v>3</v>
      </c>
      <c r="L11201">
        <v>2.2055627461038401</v>
      </c>
      <c r="M11201">
        <v>2.4973760259205502</v>
      </c>
      <c r="N11201">
        <v>-16.609640474436802</v>
      </c>
      <c r="O11201">
        <v>0.90138312280747002</v>
      </c>
      <c r="P11201">
        <v>3.3682764580814699</v>
      </c>
      <c r="Q11201">
        <v>1.10494084624485</v>
      </c>
      <c r="R11201">
        <v>5.6316120699180896</v>
      </c>
      <c r="S11201">
        <v>5.0967543548210301</v>
      </c>
      <c r="T11201">
        <v>2.3495788222208098</v>
      </c>
      <c r="U11201">
        <v>0.240711688320354</v>
      </c>
      <c r="V11201">
        <v>0.40182215360833401</v>
      </c>
      <c r="W11201" t="s">
        <v>23373</v>
      </c>
      <c r="X11201" t="s">
        <v>15400</v>
      </c>
      <c r="Y11201">
        <v>0</v>
      </c>
      <c r="Z11201">
        <v>2</v>
      </c>
      <c r="AA11201">
        <v>0</v>
      </c>
      <c r="AB11201">
        <v>0</v>
      </c>
      <c r="AC11201">
        <v>2.32192809488736</v>
      </c>
      <c r="AD11201">
        <v>0.41503749927884398</v>
      </c>
      <c r="AE11201">
        <v>3.90689059560852</v>
      </c>
      <c r="AF11201">
        <v>4.08746284125034</v>
      </c>
      <c r="AG11201">
        <v>1.5849625007211601</v>
      </c>
      <c r="AH11201">
        <v>3.6724253419715001</v>
      </c>
      <c r="AI11201">
        <v>0.34127481124664499</v>
      </c>
    </row>
    <row r="11202" spans="1:35">
      <c r="A11202" t="s">
        <v>3163</v>
      </c>
      <c r="B11202">
        <v>3610275</v>
      </c>
      <c r="C11202">
        <v>3610338</v>
      </c>
      <c r="D11202">
        <v>64</v>
      </c>
      <c r="E11202">
        <v>-1</v>
      </c>
      <c r="F11202" t="s">
        <v>15401</v>
      </c>
      <c r="G11202" t="s">
        <v>19641</v>
      </c>
      <c r="H11202">
        <v>2</v>
      </c>
      <c r="I11202">
        <v>0</v>
      </c>
      <c r="J11202">
        <v>4</v>
      </c>
      <c r="K11202">
        <v>5</v>
      </c>
      <c r="L11202">
        <v>0.96045453445623197</v>
      </c>
      <c r="M11202">
        <v>-0.33268335888522499</v>
      </c>
      <c r="N11202">
        <v>1.6505613661898699</v>
      </c>
      <c r="O11202">
        <v>1.6156256245093199</v>
      </c>
      <c r="P11202">
        <v>3.6696150325725498</v>
      </c>
      <c r="Q11202">
        <v>5.2216234665060597</v>
      </c>
      <c r="R11202">
        <v>2.11760659863904</v>
      </c>
      <c r="S11202">
        <v>0.405545633886158</v>
      </c>
      <c r="T11202">
        <v>-1.3020638325359499</v>
      </c>
      <c r="U11202">
        <v>0.48553691582411201</v>
      </c>
      <c r="V11202">
        <v>0.67225698448703697</v>
      </c>
      <c r="W11202" t="s">
        <v>23374</v>
      </c>
      <c r="X11202" t="s">
        <v>15402</v>
      </c>
      <c r="Y11202">
        <v>1</v>
      </c>
      <c r="Z11202">
        <v>1</v>
      </c>
      <c r="AA11202">
        <v>1</v>
      </c>
      <c r="AB11202">
        <v>2</v>
      </c>
      <c r="AC11202">
        <v>2.8073549220576002</v>
      </c>
      <c r="AD11202">
        <v>3.3923174227787598</v>
      </c>
      <c r="AE11202">
        <v>3.1699250014423099</v>
      </c>
      <c r="AF11202">
        <v>3.0588936890535701</v>
      </c>
      <c r="AG11202">
        <v>0.36257007938470798</v>
      </c>
      <c r="AH11202">
        <v>-0.33342373372519202</v>
      </c>
      <c r="AI11202">
        <v>1</v>
      </c>
    </row>
    <row r="11203" spans="1:35">
      <c r="A11203" t="s">
        <v>3163</v>
      </c>
      <c r="B11203">
        <v>3610776</v>
      </c>
      <c r="C11203">
        <v>3610860</v>
      </c>
      <c r="D11203">
        <v>85</v>
      </c>
      <c r="E11203">
        <v>-1</v>
      </c>
      <c r="F11203" t="s">
        <v>15403</v>
      </c>
      <c r="G11203" t="s">
        <v>19641</v>
      </c>
      <c r="H11203">
        <v>0</v>
      </c>
      <c r="I11203">
        <v>4</v>
      </c>
      <c r="J11203">
        <v>0</v>
      </c>
      <c r="K11203">
        <v>3</v>
      </c>
      <c r="L11203">
        <v>-16.609640474436802</v>
      </c>
      <c r="M11203">
        <v>1.57984045721421</v>
      </c>
      <c r="N11203">
        <v>-8.0747002534330994E-2</v>
      </c>
      <c r="O11203">
        <v>0.720811907005665</v>
      </c>
      <c r="P11203">
        <v>3.02617047439742</v>
      </c>
      <c r="Q11203">
        <v>2.8989393405153199</v>
      </c>
      <c r="R11203">
        <v>3.15340160827953</v>
      </c>
      <c r="S11203">
        <v>1.08777771380307</v>
      </c>
      <c r="T11203">
        <v>0.12138377353844999</v>
      </c>
      <c r="U11203">
        <v>1</v>
      </c>
      <c r="V11203">
        <v>1</v>
      </c>
      <c r="W11203" t="s">
        <v>23375</v>
      </c>
      <c r="X11203" t="s">
        <v>15404</v>
      </c>
      <c r="Y11203">
        <v>0</v>
      </c>
      <c r="Z11203">
        <v>1</v>
      </c>
      <c r="AA11203">
        <v>2</v>
      </c>
      <c r="AB11203">
        <v>2</v>
      </c>
      <c r="AC11203">
        <v>4.1699250014423104</v>
      </c>
      <c r="AD11203">
        <v>2.70043971814109</v>
      </c>
      <c r="AE11203">
        <v>2.8073549220576002</v>
      </c>
      <c r="AF11203">
        <v>3.5443205162238098</v>
      </c>
      <c r="AG11203">
        <v>-1.36257007938471</v>
      </c>
      <c r="AH11203">
        <v>0.84388079808271799</v>
      </c>
      <c r="AI11203">
        <v>1</v>
      </c>
    </row>
    <row r="11204" spans="1:35">
      <c r="A11204" t="s">
        <v>3163</v>
      </c>
      <c r="B11204">
        <v>3610893</v>
      </c>
      <c r="C11204">
        <v>3611022</v>
      </c>
      <c r="D11204">
        <v>130</v>
      </c>
      <c r="E11204">
        <v>-1</v>
      </c>
      <c r="F11204" t="s">
        <v>15405</v>
      </c>
      <c r="G11204" t="s">
        <v>19641</v>
      </c>
      <c r="H11204">
        <v>17</v>
      </c>
      <c r="I11204">
        <v>15</v>
      </c>
      <c r="J11204">
        <v>0</v>
      </c>
      <c r="K11204">
        <v>0</v>
      </c>
      <c r="L11204">
        <v>2.4405823055811902</v>
      </c>
      <c r="M11204">
        <v>2.6449329659324401</v>
      </c>
      <c r="N11204">
        <v>-0.69371580197689398</v>
      </c>
      <c r="O11204">
        <v>-16.609640474436802</v>
      </c>
      <c r="P11204">
        <v>9.7870859897530806</v>
      </c>
      <c r="Q11204">
        <v>1.0573712634405601</v>
      </c>
      <c r="R11204">
        <v>18.5168007160656</v>
      </c>
      <c r="S11204">
        <v>17.512108902803</v>
      </c>
      <c r="T11204">
        <v>4.1302809262551197</v>
      </c>
      <c r="U11204">
        <v>1.43487365030463E-4</v>
      </c>
      <c r="V11204">
        <v>5.5777925188655198E-4</v>
      </c>
      <c r="W11204" t="s">
        <v>18925</v>
      </c>
      <c r="X11204" t="s">
        <v>15406</v>
      </c>
      <c r="Y11204">
        <v>0</v>
      </c>
      <c r="Z11204">
        <v>1</v>
      </c>
      <c r="AA11204">
        <v>2</v>
      </c>
      <c r="AB11204">
        <v>0</v>
      </c>
      <c r="AC11204">
        <v>3</v>
      </c>
      <c r="AD11204">
        <v>1</v>
      </c>
      <c r="AE11204">
        <v>1.2223924213364501</v>
      </c>
      <c r="AF11204">
        <v>3.70043971814109</v>
      </c>
      <c r="AG11204">
        <v>-1.7776075786635499</v>
      </c>
      <c r="AH11204">
        <v>2.70043971814109</v>
      </c>
      <c r="AI11204">
        <v>1</v>
      </c>
    </row>
    <row r="11205" spans="1:35">
      <c r="A11205" t="s">
        <v>3163</v>
      </c>
      <c r="B11205">
        <v>3611106</v>
      </c>
      <c r="C11205">
        <v>3611146</v>
      </c>
      <c r="D11205">
        <v>41</v>
      </c>
      <c r="E11205">
        <v>-1</v>
      </c>
      <c r="F11205" t="s">
        <v>15407</v>
      </c>
      <c r="G11205" t="s">
        <v>19641</v>
      </c>
      <c r="H11205">
        <v>2</v>
      </c>
      <c r="I11205">
        <v>5</v>
      </c>
      <c r="J11205">
        <v>5</v>
      </c>
      <c r="K11205">
        <v>6</v>
      </c>
      <c r="L11205">
        <v>1.01793973951003</v>
      </c>
      <c r="M11205">
        <v>2.6316768905217698</v>
      </c>
      <c r="N11205">
        <v>2.29300771016461</v>
      </c>
      <c r="O11205">
        <v>2.2580719280060699</v>
      </c>
      <c r="P11205">
        <v>4.6831546297205104</v>
      </c>
      <c r="Q11205">
        <v>5.2216234665060597</v>
      </c>
      <c r="R11205">
        <v>4.1446857929349497</v>
      </c>
      <c r="S11205">
        <v>0.79375424511570203</v>
      </c>
      <c r="T11205">
        <v>-0.333235692347016</v>
      </c>
      <c r="U11205">
        <v>0.828347585561235</v>
      </c>
      <c r="V11205">
        <v>0.94313614882643104</v>
      </c>
      <c r="W11205" t="s">
        <v>23376</v>
      </c>
      <c r="X11205" t="s">
        <v>15408</v>
      </c>
      <c r="Y11205">
        <v>0</v>
      </c>
      <c r="Z11205">
        <v>0</v>
      </c>
      <c r="AA11205">
        <v>0</v>
      </c>
      <c r="AB11205">
        <v>1</v>
      </c>
      <c r="AC11205">
        <v>1.5849625007211601</v>
      </c>
      <c r="AD11205">
        <v>0</v>
      </c>
      <c r="AE11205">
        <v>2</v>
      </c>
      <c r="AF11205">
        <v>1.32192809488736</v>
      </c>
      <c r="AG11205">
        <v>0.41503749927884398</v>
      </c>
      <c r="AH11205">
        <v>1.32192809488736</v>
      </c>
      <c r="AI11205">
        <v>1</v>
      </c>
    </row>
    <row r="11206" spans="1:35">
      <c r="A11206" t="s">
        <v>3163</v>
      </c>
      <c r="B11206">
        <v>3611210</v>
      </c>
      <c r="C11206">
        <v>3611372</v>
      </c>
      <c r="D11206">
        <v>163</v>
      </c>
      <c r="E11206">
        <v>-1</v>
      </c>
      <c r="F11206" t="s">
        <v>15409</v>
      </c>
      <c r="G11206" t="s">
        <v>19641</v>
      </c>
      <c r="H11206">
        <v>56</v>
      </c>
      <c r="I11206">
        <v>40</v>
      </c>
      <c r="J11206">
        <v>4</v>
      </c>
      <c r="K11206">
        <v>2</v>
      </c>
      <c r="L11206">
        <v>3.9809536896019799</v>
      </c>
      <c r="M11206">
        <v>3.67612345138539</v>
      </c>
      <c r="N11206">
        <v>0.97990783650413904</v>
      </c>
      <c r="O11206">
        <v>0.45954833187828797</v>
      </c>
      <c r="P11206">
        <v>31.881848444646</v>
      </c>
      <c r="Q11206">
        <v>7.1759939770818599</v>
      </c>
      <c r="R11206">
        <v>56.587702912210197</v>
      </c>
      <c r="S11206">
        <v>7.8856954301990303</v>
      </c>
      <c r="T11206">
        <v>2.9792379902039299</v>
      </c>
      <c r="U11206" s="1">
        <v>2.0053643730058998E-8</v>
      </c>
      <c r="V11206" s="1">
        <v>1.3661971585450001E-7</v>
      </c>
      <c r="W11206" t="s">
        <v>18926</v>
      </c>
      <c r="X11206" t="s">
        <v>15410</v>
      </c>
      <c r="Y11206">
        <v>6</v>
      </c>
      <c r="Z11206">
        <v>1</v>
      </c>
      <c r="AA11206">
        <v>4</v>
      </c>
      <c r="AB11206">
        <v>6</v>
      </c>
      <c r="AC11206">
        <v>-1.8073549220576</v>
      </c>
      <c r="AD11206">
        <v>0</v>
      </c>
      <c r="AE11206">
        <v>0</v>
      </c>
      <c r="AF11206">
        <v>-0.48542682717024199</v>
      </c>
      <c r="AG11206">
        <v>1.8073549220576</v>
      </c>
      <c r="AH11206">
        <v>-0.48542682717024199</v>
      </c>
      <c r="AI11206">
        <v>1</v>
      </c>
    </row>
    <row r="11207" spans="1:35">
      <c r="A11207" t="s">
        <v>3163</v>
      </c>
      <c r="B11207">
        <v>3620273</v>
      </c>
      <c r="C11207">
        <v>3620424</v>
      </c>
      <c r="D11207">
        <v>152</v>
      </c>
      <c r="E11207">
        <v>-1</v>
      </c>
      <c r="F11207" t="s">
        <v>15411</v>
      </c>
      <c r="G11207" t="s">
        <v>19641</v>
      </c>
      <c r="H11207">
        <v>967</v>
      </c>
      <c r="I11207">
        <v>867</v>
      </c>
      <c r="J11207">
        <v>48</v>
      </c>
      <c r="K11207">
        <v>48</v>
      </c>
      <c r="L11207">
        <v>8.0508846461564705</v>
      </c>
      <c r="M11207">
        <v>8.1825833753959696</v>
      </c>
      <c r="N11207">
        <v>3.6954121203894399</v>
      </c>
      <c r="O11207">
        <v>3.2041962362884902</v>
      </c>
      <c r="P11207">
        <v>536.82547394711605</v>
      </c>
      <c r="Q11207">
        <v>44.321276725041301</v>
      </c>
      <c r="R11207">
        <v>1029.3296711691901</v>
      </c>
      <c r="S11207">
        <v>23.224278433017801</v>
      </c>
      <c r="T11207">
        <v>4.5375618683616601</v>
      </c>
      <c r="U11207" s="1">
        <v>1.06052381118435E-88</v>
      </c>
      <c r="V11207" s="1">
        <v>4.43572398238916E-87</v>
      </c>
      <c r="W11207" t="s">
        <v>18927</v>
      </c>
      <c r="X11207" t="s">
        <v>15412</v>
      </c>
      <c r="Y11207">
        <v>4</v>
      </c>
      <c r="Z11207">
        <v>2</v>
      </c>
      <c r="AA11207">
        <v>1</v>
      </c>
      <c r="AB11207">
        <v>2</v>
      </c>
      <c r="AC11207">
        <v>6.8021932169418298</v>
      </c>
      <c r="AD11207">
        <v>7.5974318526833704</v>
      </c>
      <c r="AE11207">
        <v>8.8233672400462293</v>
      </c>
      <c r="AF11207">
        <v>8.6582114827518009</v>
      </c>
      <c r="AG11207">
        <v>2.0211740231044102</v>
      </c>
      <c r="AH11207">
        <v>1.06077963006842</v>
      </c>
      <c r="AI11207">
        <v>0.39631011946528599</v>
      </c>
    </row>
    <row r="11208" spans="1:35">
      <c r="A11208" t="s">
        <v>3163</v>
      </c>
      <c r="B11208">
        <v>3634160</v>
      </c>
      <c r="C11208">
        <v>3634228</v>
      </c>
      <c r="D11208">
        <v>69</v>
      </c>
      <c r="E11208">
        <v>-1</v>
      </c>
      <c r="F11208" t="s">
        <v>15413</v>
      </c>
      <c r="G11208" t="s">
        <v>19641</v>
      </c>
      <c r="H11208">
        <v>56</v>
      </c>
      <c r="I11208">
        <v>61</v>
      </c>
      <c r="J11208">
        <v>9</v>
      </c>
      <c r="K11208">
        <v>13</v>
      </c>
      <c r="L11208">
        <v>5.1249415715689501</v>
      </c>
      <c r="M11208">
        <v>5.6031684317419002</v>
      </c>
      <c r="N11208">
        <v>2.3900319730918498</v>
      </c>
      <c r="O11208">
        <v>2.6066345020664001</v>
      </c>
      <c r="P11208">
        <v>40.327508750501899</v>
      </c>
      <c r="Q11208">
        <v>10.282874916706801</v>
      </c>
      <c r="R11208">
        <v>70.372142584297094</v>
      </c>
      <c r="S11208">
        <v>6.8436252657281704</v>
      </c>
      <c r="T11208">
        <v>2.7747607647839501</v>
      </c>
      <c r="U11208" s="1">
        <v>2.5188338234903903E-7</v>
      </c>
      <c r="V11208" s="1">
        <v>1.4872642015336301E-6</v>
      </c>
      <c r="W11208" t="s">
        <v>18928</v>
      </c>
      <c r="X11208" t="s">
        <v>15414</v>
      </c>
      <c r="Y11208">
        <v>2</v>
      </c>
      <c r="Z11208">
        <v>5</v>
      </c>
      <c r="AA11208">
        <v>0</v>
      </c>
      <c r="AB11208">
        <v>2</v>
      </c>
      <c r="AC11208">
        <v>2.66296501272243</v>
      </c>
      <c r="AD11208">
        <v>0.58496250072115596</v>
      </c>
      <c r="AE11208">
        <v>3.32192809488736</v>
      </c>
      <c r="AF11208">
        <v>2.32192809488736</v>
      </c>
      <c r="AG11208">
        <v>0.65896308216493304</v>
      </c>
      <c r="AH11208">
        <v>1.7369655941662101</v>
      </c>
      <c r="AI11208">
        <v>0.77232777025838195</v>
      </c>
    </row>
    <row r="11209" spans="1:35">
      <c r="A11209" t="s">
        <v>3163</v>
      </c>
      <c r="B11209">
        <v>3634365</v>
      </c>
      <c r="C11209">
        <v>3634412</v>
      </c>
      <c r="D11209">
        <v>48</v>
      </c>
      <c r="E11209">
        <v>-1</v>
      </c>
      <c r="F11209" t="s">
        <v>15415</v>
      </c>
      <c r="G11209" t="s">
        <v>19641</v>
      </c>
      <c r="H11209">
        <v>23</v>
      </c>
      <c r="I11209">
        <v>17</v>
      </c>
      <c r="J11209">
        <v>5</v>
      </c>
      <c r="K11209">
        <v>11</v>
      </c>
      <c r="L11209">
        <v>5.3140844377545404</v>
      </c>
      <c r="M11209">
        <v>5.0365327216040301</v>
      </c>
      <c r="N11209">
        <v>2.9135930914777202</v>
      </c>
      <c r="O11209">
        <v>3.6827362359763902</v>
      </c>
      <c r="P11209">
        <v>27.6058482215096</v>
      </c>
      <c r="Q11209">
        <v>12.861070224611501</v>
      </c>
      <c r="R11209">
        <v>42.350626218407797</v>
      </c>
      <c r="S11209">
        <v>3.2929317295355398</v>
      </c>
      <c r="T11209">
        <v>1.71937260167468</v>
      </c>
      <c r="U11209">
        <v>1.6120640623096399E-3</v>
      </c>
      <c r="V11209">
        <v>5.1429850586260104E-3</v>
      </c>
      <c r="W11209" t="s">
        <v>18929</v>
      </c>
      <c r="X11209" t="s">
        <v>15416</v>
      </c>
      <c r="Y11209">
        <v>23</v>
      </c>
      <c r="Z11209">
        <v>14</v>
      </c>
      <c r="AA11209">
        <v>4</v>
      </c>
      <c r="AB11209">
        <v>11</v>
      </c>
      <c r="AC11209">
        <v>1.4150374992788399</v>
      </c>
      <c r="AD11209">
        <v>1.7369655941662101</v>
      </c>
      <c r="AE11209">
        <v>3.8678964639926501</v>
      </c>
      <c r="AF11209">
        <v>2.9541963103868798</v>
      </c>
      <c r="AG11209">
        <v>2.4528589647138102</v>
      </c>
      <c r="AH11209">
        <v>1.2172307162206699</v>
      </c>
      <c r="AI11209">
        <v>2.3602470528658699E-3</v>
      </c>
    </row>
    <row r="11210" spans="1:35">
      <c r="A11210" t="s">
        <v>3163</v>
      </c>
      <c r="B11210">
        <v>3645051</v>
      </c>
      <c r="C11210">
        <v>3645185</v>
      </c>
      <c r="D11210">
        <v>135</v>
      </c>
      <c r="E11210">
        <v>-1</v>
      </c>
      <c r="F11210" t="s">
        <v>15417</v>
      </c>
      <c r="G11210" t="s">
        <v>19641</v>
      </c>
      <c r="H11210">
        <v>31</v>
      </c>
      <c r="I11210">
        <v>30</v>
      </c>
      <c r="J11210">
        <v>22</v>
      </c>
      <c r="K11210">
        <v>24</v>
      </c>
      <c r="L11210">
        <v>3.3430645637995999</v>
      </c>
      <c r="M11210">
        <v>3.4973747484242801</v>
      </c>
      <c r="N11210">
        <v>2.7112469006325099</v>
      </c>
      <c r="O11210">
        <v>2.43189278931861</v>
      </c>
      <c r="P11210">
        <v>28.241918297563299</v>
      </c>
      <c r="Q11210">
        <v>21.207237898634901</v>
      </c>
      <c r="R11210">
        <v>35.276598696491597</v>
      </c>
      <c r="S11210">
        <v>1.6634225949227599</v>
      </c>
      <c r="T11210">
        <v>0.73415473395791198</v>
      </c>
      <c r="U11210">
        <v>0.15132182713784501</v>
      </c>
      <c r="V11210">
        <v>0.27795978775251501</v>
      </c>
      <c r="W11210" t="s">
        <v>23377</v>
      </c>
      <c r="X11210" t="s">
        <v>15418</v>
      </c>
      <c r="Y11210">
        <v>2</v>
      </c>
      <c r="Z11210">
        <v>0</v>
      </c>
      <c r="AA11210">
        <v>0</v>
      </c>
      <c r="AB11210">
        <v>2</v>
      </c>
      <c r="AC11210">
        <v>1.7369655941662101</v>
      </c>
      <c r="AD11210">
        <v>2.32192809488736</v>
      </c>
      <c r="AE11210">
        <v>3.8073549220576002</v>
      </c>
      <c r="AF11210">
        <v>3.0588936890535701</v>
      </c>
      <c r="AG11210">
        <v>2.0703893278913998</v>
      </c>
      <c r="AH11210">
        <v>0.73696559416620699</v>
      </c>
      <c r="AI11210">
        <v>1</v>
      </c>
    </row>
    <row r="11211" spans="1:35">
      <c r="A11211" t="s">
        <v>3163</v>
      </c>
      <c r="B11211">
        <v>3645326</v>
      </c>
      <c r="C11211">
        <v>3645363</v>
      </c>
      <c r="D11211">
        <v>38</v>
      </c>
      <c r="E11211">
        <v>-1</v>
      </c>
      <c r="F11211" t="s">
        <v>15419</v>
      </c>
      <c r="G11211" t="s">
        <v>4685</v>
      </c>
      <c r="H11211">
        <v>11</v>
      </c>
      <c r="I11211">
        <v>5</v>
      </c>
      <c r="J11211">
        <v>15</v>
      </c>
      <c r="K11211">
        <v>14</v>
      </c>
      <c r="L11211">
        <v>3.5869899255303701</v>
      </c>
      <c r="M11211">
        <v>3.0043352576057401</v>
      </c>
      <c r="N11211">
        <v>3.9875926677154898</v>
      </c>
      <c r="O11211">
        <v>3.3676948008537799</v>
      </c>
      <c r="P11211">
        <v>11.1614100185769</v>
      </c>
      <c r="Q11211">
        <v>13.0866750916135</v>
      </c>
      <c r="R11211">
        <v>9.2361449455402607</v>
      </c>
      <c r="S11211">
        <v>0.70576711661918901</v>
      </c>
      <c r="T11211">
        <v>-0.50273588182213902</v>
      </c>
      <c r="U11211">
        <v>0.65558149944350796</v>
      </c>
      <c r="V11211">
        <v>0.822663633631598</v>
      </c>
      <c r="W11211" t="s">
        <v>23378</v>
      </c>
      <c r="X11211" t="s">
        <v>15420</v>
      </c>
      <c r="Y11211">
        <v>0</v>
      </c>
      <c r="Z11211">
        <v>1</v>
      </c>
      <c r="AA11211">
        <v>0</v>
      </c>
      <c r="AB11211">
        <v>0</v>
      </c>
      <c r="AC11211">
        <v>3.70043971814109</v>
      </c>
      <c r="AD11211">
        <v>2.8073549220576002</v>
      </c>
      <c r="AE11211">
        <v>5.75488750216347</v>
      </c>
      <c r="AF11211">
        <v>5.7279204545631996</v>
      </c>
      <c r="AG11211">
        <v>2.05444778402238</v>
      </c>
      <c r="AH11211">
        <v>2.9205655325055901</v>
      </c>
      <c r="AI11211">
        <v>0.46724567880076601</v>
      </c>
    </row>
    <row r="11212" spans="1:35">
      <c r="A11212" t="s">
        <v>3163</v>
      </c>
      <c r="B11212">
        <v>3645941</v>
      </c>
      <c r="C11212">
        <v>3645989</v>
      </c>
      <c r="D11212">
        <v>49</v>
      </c>
      <c r="E11212">
        <v>-1</v>
      </c>
      <c r="F11212" t="s">
        <v>15421</v>
      </c>
      <c r="G11212" t="s">
        <v>4685</v>
      </c>
      <c r="H11212">
        <v>44</v>
      </c>
      <c r="I11212">
        <v>18</v>
      </c>
      <c r="J11212">
        <v>7</v>
      </c>
      <c r="K11212">
        <v>11</v>
      </c>
      <c r="L11212">
        <v>5.8482378673398401</v>
      </c>
      <c r="M11212">
        <v>4.8599440471162598</v>
      </c>
      <c r="N11212">
        <v>3.8838448106892001</v>
      </c>
      <c r="O11212">
        <v>3.2810204759164798</v>
      </c>
      <c r="P11212">
        <v>33.5701920588345</v>
      </c>
      <c r="Q11212">
        <v>15.777672833019199</v>
      </c>
      <c r="R11212">
        <v>51.362711284649698</v>
      </c>
      <c r="S11212">
        <v>3.2554047626820299</v>
      </c>
      <c r="T11212">
        <v>1.7028369328870001</v>
      </c>
      <c r="U11212">
        <v>1.7325073283483799E-2</v>
      </c>
      <c r="V11212">
        <v>4.3691214221625897E-2</v>
      </c>
      <c r="W11212" t="s">
        <v>18930</v>
      </c>
      <c r="X11212" t="s">
        <v>15422</v>
      </c>
      <c r="Y11212">
        <v>24</v>
      </c>
      <c r="Z11212">
        <v>10</v>
      </c>
      <c r="AA11212">
        <v>11</v>
      </c>
      <c r="AB11212">
        <v>6</v>
      </c>
      <c r="AC11212">
        <v>0</v>
      </c>
      <c r="AD11212">
        <v>0.71049338280501495</v>
      </c>
      <c r="AE11212">
        <v>1.1699250014423099</v>
      </c>
      <c r="AF11212">
        <v>2.6189098326444902</v>
      </c>
      <c r="AG11212">
        <v>1.1699250014423099</v>
      </c>
      <c r="AH11212">
        <v>1.90841644983948</v>
      </c>
      <c r="AI11212">
        <v>4.89954115851206E-2</v>
      </c>
    </row>
    <row r="11213" spans="1:35">
      <c r="A11213" t="s">
        <v>3163</v>
      </c>
      <c r="B11213">
        <v>3646259</v>
      </c>
      <c r="C11213">
        <v>3646314</v>
      </c>
      <c r="D11213">
        <v>56</v>
      </c>
      <c r="E11213">
        <v>-1</v>
      </c>
      <c r="F11213" t="s">
        <v>15423</v>
      </c>
      <c r="G11213" t="s">
        <v>4685</v>
      </c>
      <c r="H11213">
        <v>9</v>
      </c>
      <c r="I11213">
        <v>7</v>
      </c>
      <c r="J11213">
        <v>2</v>
      </c>
      <c r="K11213">
        <v>2</v>
      </c>
      <c r="L11213">
        <v>3.3754860098983599</v>
      </c>
      <c r="M11213">
        <v>3.66729960792249</v>
      </c>
      <c r="N11213">
        <v>0.52128380605519198</v>
      </c>
      <c r="O11213">
        <v>1.32284493454769</v>
      </c>
      <c r="P11213">
        <v>9.3337265681429802</v>
      </c>
      <c r="Q11213">
        <v>2.8989393405153199</v>
      </c>
      <c r="R11213">
        <v>15.7685137957706</v>
      </c>
      <c r="S11213">
        <v>5.4394079846346903</v>
      </c>
      <c r="T11213">
        <v>2.4434496396908401</v>
      </c>
      <c r="U11213">
        <v>1.6216858115427502E-2</v>
      </c>
      <c r="V11213">
        <v>4.1149023872491197E-2</v>
      </c>
      <c r="W11213" t="s">
        <v>18931</v>
      </c>
      <c r="X11213" t="s">
        <v>15424</v>
      </c>
      <c r="Y11213">
        <v>5</v>
      </c>
      <c r="Z11213">
        <v>7</v>
      </c>
      <c r="AA11213">
        <v>0</v>
      </c>
      <c r="AB11213">
        <v>3</v>
      </c>
      <c r="AC11213">
        <v>2.8413022539809401</v>
      </c>
      <c r="AD11213">
        <v>2.2094533656289501</v>
      </c>
      <c r="AE11213">
        <v>5.5849625007211596</v>
      </c>
      <c r="AF11213">
        <v>4.3750394313469201</v>
      </c>
      <c r="AG11213">
        <v>2.7436602467402098</v>
      </c>
      <c r="AH11213">
        <v>2.16558606571797</v>
      </c>
      <c r="AI11213">
        <v>3.38120148355033E-2</v>
      </c>
    </row>
    <row r="11214" spans="1:35">
      <c r="A11214" t="s">
        <v>3163</v>
      </c>
      <c r="B11214">
        <v>3646439</v>
      </c>
      <c r="C11214">
        <v>3646491</v>
      </c>
      <c r="D11214">
        <v>53</v>
      </c>
      <c r="E11214">
        <v>-1</v>
      </c>
      <c r="F11214" t="s">
        <v>15425</v>
      </c>
      <c r="G11214" t="s">
        <v>4685</v>
      </c>
      <c r="H11214">
        <v>47</v>
      </c>
      <c r="I11214">
        <v>35</v>
      </c>
      <c r="J11214">
        <v>35</v>
      </c>
      <c r="K11214">
        <v>32</v>
      </c>
      <c r="L11214">
        <v>5.7560888889369801</v>
      </c>
      <c r="M11214">
        <v>5.3656431224170502</v>
      </c>
      <c r="N11214">
        <v>4.8101621013903202</v>
      </c>
      <c r="O11214">
        <v>4.2096293367144604</v>
      </c>
      <c r="P11214">
        <v>46.885451557494903</v>
      </c>
      <c r="Q11214">
        <v>32.452344913173697</v>
      </c>
      <c r="R11214">
        <v>61.318558201816003</v>
      </c>
      <c r="S11214">
        <v>1.8894954545156599</v>
      </c>
      <c r="T11214">
        <v>0.91800104796775595</v>
      </c>
      <c r="U11214">
        <v>1.3494144776672601E-2</v>
      </c>
      <c r="V11214">
        <v>3.4910283167926201E-2</v>
      </c>
      <c r="W11214" t="s">
        <v>18932</v>
      </c>
      <c r="X11214" t="s">
        <v>15426</v>
      </c>
      <c r="Y11214">
        <v>22</v>
      </c>
      <c r="Z11214">
        <v>8</v>
      </c>
      <c r="AA11214">
        <v>2</v>
      </c>
      <c r="AB11214">
        <v>3</v>
      </c>
      <c r="AC11214">
        <v>1.25779775746765</v>
      </c>
      <c r="AD11214">
        <v>1.7369655941662101</v>
      </c>
      <c r="AE11214">
        <v>4.2976805486406899</v>
      </c>
      <c r="AF11214">
        <v>4.4093909361376999</v>
      </c>
      <c r="AG11214">
        <v>3.0398827911730399</v>
      </c>
      <c r="AH11214">
        <v>2.6724253419715001</v>
      </c>
      <c r="AI11214" s="1">
        <v>6.9662949103267601E-5</v>
      </c>
    </row>
    <row r="11215" spans="1:35">
      <c r="A11215" t="s">
        <v>3163</v>
      </c>
      <c r="B11215">
        <v>3651030</v>
      </c>
      <c r="C11215">
        <v>3651173</v>
      </c>
      <c r="D11215">
        <v>144</v>
      </c>
      <c r="E11215">
        <v>-1</v>
      </c>
      <c r="F11215" t="s">
        <v>15427</v>
      </c>
      <c r="G11215" t="s">
        <v>4686</v>
      </c>
      <c r="H11215">
        <v>781</v>
      </c>
      <c r="I11215">
        <v>778</v>
      </c>
      <c r="J11215">
        <v>21</v>
      </c>
      <c r="K11215">
        <v>29</v>
      </c>
      <c r="L11215">
        <v>7.8147384205555497</v>
      </c>
      <c r="M11215">
        <v>8.1009998684579703</v>
      </c>
      <c r="N11215">
        <v>2.5510235591436099</v>
      </c>
      <c r="O11215">
        <v>2.4963245451342102</v>
      </c>
      <c r="P11215">
        <v>449.77462873469801</v>
      </c>
      <c r="Q11215">
        <v>21.783493113159501</v>
      </c>
      <c r="R11215">
        <v>877.76576435623701</v>
      </c>
      <c r="S11215">
        <v>40.294995839118897</v>
      </c>
      <c r="T11215">
        <v>5.3325287791404801</v>
      </c>
      <c r="U11215" s="1">
        <v>1.3074728142631999E-35</v>
      </c>
      <c r="V11215" s="1">
        <v>2.9557257368013898E-34</v>
      </c>
      <c r="W11215" t="s">
        <v>18933</v>
      </c>
      <c r="X11215" t="s">
        <v>15428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>
        <v>0</v>
      </c>
      <c r="AE11215">
        <v>0</v>
      </c>
      <c r="AF11215">
        <v>0</v>
      </c>
      <c r="AG11215">
        <v>0</v>
      </c>
      <c r="AH11215">
        <v>0</v>
      </c>
      <c r="AI11215">
        <v>1</v>
      </c>
    </row>
    <row r="11216" spans="1:35">
      <c r="A11216" t="s">
        <v>3163</v>
      </c>
      <c r="B11216">
        <v>3651717</v>
      </c>
      <c r="C11216">
        <v>3651782</v>
      </c>
      <c r="D11216">
        <v>66</v>
      </c>
      <c r="E11216">
        <v>-1</v>
      </c>
      <c r="F11216" t="s">
        <v>15429</v>
      </c>
      <c r="G11216" t="s">
        <v>4686</v>
      </c>
      <c r="H11216">
        <v>0</v>
      </c>
      <c r="I11216">
        <v>0</v>
      </c>
      <c r="J11216">
        <v>0</v>
      </c>
      <c r="K11216">
        <v>0</v>
      </c>
      <c r="L11216">
        <v>3.1384470608330401</v>
      </c>
      <c r="M11216">
        <v>3.0823376749776501</v>
      </c>
      <c r="N11216">
        <v>-0.71574174931024503</v>
      </c>
      <c r="O11216">
        <v>1.34884004009645</v>
      </c>
      <c r="P11216">
        <v>8.3075200775064495</v>
      </c>
      <c r="Q11216">
        <v>2.7385673242099902</v>
      </c>
      <c r="R11216">
        <v>13.8764728308029</v>
      </c>
      <c r="S11216">
        <v>5.0670555761509197</v>
      </c>
      <c r="T11216">
        <v>2.3411476526215802</v>
      </c>
      <c r="U11216">
        <v>3.2927483854662001E-2</v>
      </c>
      <c r="V11216">
        <v>7.6217029732233502E-2</v>
      </c>
      <c r="W11216" t="s">
        <v>19569</v>
      </c>
      <c r="X11216" t="s">
        <v>15430</v>
      </c>
      <c r="Y11216">
        <v>14</v>
      </c>
      <c r="Z11216">
        <v>11</v>
      </c>
      <c r="AA11216">
        <v>1</v>
      </c>
      <c r="AB11216">
        <v>6</v>
      </c>
      <c r="AC11216">
        <v>3.0119726416660799</v>
      </c>
      <c r="AD11216">
        <v>3</v>
      </c>
      <c r="AE11216">
        <v>6.3663222142458196</v>
      </c>
      <c r="AF11216">
        <v>4.6020360140800998</v>
      </c>
      <c r="AG11216">
        <v>3.3543495725797401</v>
      </c>
      <c r="AH11216">
        <v>1.6020360140801</v>
      </c>
      <c r="AI11216">
        <v>8.2658471684393805E-4</v>
      </c>
    </row>
    <row r="11217" spans="1:35">
      <c r="A11217" t="s">
        <v>3163</v>
      </c>
      <c r="B11217">
        <v>3654284</v>
      </c>
      <c r="C11217">
        <v>3654440</v>
      </c>
      <c r="D11217">
        <v>157</v>
      </c>
      <c r="E11217">
        <v>-1</v>
      </c>
      <c r="F11217" t="s">
        <v>15431</v>
      </c>
      <c r="G11217" t="s">
        <v>19641</v>
      </c>
      <c r="H11217">
        <v>7235</v>
      </c>
      <c r="I11217">
        <v>6581</v>
      </c>
      <c r="J11217">
        <v>13628</v>
      </c>
      <c r="K11217">
        <v>27893</v>
      </c>
      <c r="L11217">
        <v>10.902438579361201</v>
      </c>
      <c r="M11217">
        <v>11.057426350668701</v>
      </c>
      <c r="N11217">
        <v>11.7684000220997</v>
      </c>
      <c r="O11217">
        <v>12.2813124598391</v>
      </c>
      <c r="P11217">
        <v>12609.774403621601</v>
      </c>
      <c r="Q11217">
        <v>17479.196463100401</v>
      </c>
      <c r="R11217">
        <v>7740.3523441427897</v>
      </c>
      <c r="S11217">
        <v>0.44283227552726101</v>
      </c>
      <c r="T11217">
        <v>-1.17516771909536</v>
      </c>
      <c r="U11217">
        <v>9.2077315409674096E-4</v>
      </c>
      <c r="V11217">
        <v>3.07624852262101E-3</v>
      </c>
      <c r="W11217" t="s">
        <v>19313</v>
      </c>
      <c r="X11217" t="s">
        <v>15432</v>
      </c>
      <c r="Y11217">
        <v>4</v>
      </c>
      <c r="Z11217">
        <v>3</v>
      </c>
      <c r="AA11217">
        <v>1</v>
      </c>
      <c r="AB11217">
        <v>1</v>
      </c>
      <c r="AC11217">
        <v>-0.32192809488736202</v>
      </c>
      <c r="AD11217">
        <v>0.58496250072115596</v>
      </c>
      <c r="AE11217">
        <v>0.58496250072115596</v>
      </c>
      <c r="AF11217">
        <v>1</v>
      </c>
      <c r="AG11217">
        <v>0.90689059560851804</v>
      </c>
      <c r="AH11217">
        <v>0.41503749927884398</v>
      </c>
      <c r="AI11217">
        <v>1</v>
      </c>
    </row>
    <row r="11218" spans="1:35">
      <c r="A11218" t="s">
        <v>3163</v>
      </c>
      <c r="B11218">
        <v>3657042</v>
      </c>
      <c r="C11218">
        <v>3657081</v>
      </c>
      <c r="D11218">
        <v>40</v>
      </c>
      <c r="E11218">
        <v>-1</v>
      </c>
      <c r="F11218" t="s">
        <v>15433</v>
      </c>
      <c r="G11218" t="s">
        <v>19641</v>
      </c>
      <c r="H11218">
        <v>14</v>
      </c>
      <c r="I11218">
        <v>5</v>
      </c>
      <c r="J11218">
        <v>12</v>
      </c>
      <c r="K11218">
        <v>22</v>
      </c>
      <c r="L11218">
        <v>3.8609124398916701</v>
      </c>
      <c r="M11218">
        <v>2.6673007434748999</v>
      </c>
      <c r="N11218">
        <v>3.5916642785861401</v>
      </c>
      <c r="O11218">
        <v>3.94577045456561</v>
      </c>
      <c r="P11218">
        <v>12.2697590103199</v>
      </c>
      <c r="Q11218">
        <v>14.447127119772301</v>
      </c>
      <c r="R11218">
        <v>10.0923909008675</v>
      </c>
      <c r="S11218">
        <v>0.69857424366779897</v>
      </c>
      <c r="T11218">
        <v>-0.51751464313331996</v>
      </c>
      <c r="U11218">
        <v>0.57689631562789301</v>
      </c>
      <c r="V11218">
        <v>0.75595337437803101</v>
      </c>
      <c r="W11218" t="s">
        <v>23379</v>
      </c>
      <c r="X11218" t="s">
        <v>15434</v>
      </c>
      <c r="Y11218">
        <v>0</v>
      </c>
      <c r="Z11218">
        <v>0</v>
      </c>
      <c r="AA11218">
        <v>0</v>
      </c>
      <c r="AB11218">
        <v>0</v>
      </c>
      <c r="AC11218">
        <v>3.8073549220576002</v>
      </c>
      <c r="AD11218">
        <v>3.1699250014423099</v>
      </c>
      <c r="AE11218">
        <v>3.4594316186373</v>
      </c>
      <c r="AF11218">
        <v>4.5235619560570104</v>
      </c>
      <c r="AG11218">
        <v>-0.34792330342030697</v>
      </c>
      <c r="AH11218">
        <v>1.3536369546147</v>
      </c>
      <c r="AI11218">
        <v>1</v>
      </c>
    </row>
    <row r="11219" spans="1:35">
      <c r="A11219" t="s">
        <v>3163</v>
      </c>
      <c r="B11219">
        <v>3657193</v>
      </c>
      <c r="C11219">
        <v>3657234</v>
      </c>
      <c r="D11219">
        <v>42</v>
      </c>
      <c r="E11219">
        <v>-1</v>
      </c>
      <c r="F11219" t="s">
        <v>15435</v>
      </c>
      <c r="G11219" t="s">
        <v>19641</v>
      </c>
      <c r="H11219">
        <v>1</v>
      </c>
      <c r="I11219">
        <v>1</v>
      </c>
      <c r="J11219">
        <v>1</v>
      </c>
      <c r="K11219">
        <v>1</v>
      </c>
      <c r="L11219">
        <v>2.3050982111371301</v>
      </c>
      <c r="M11219">
        <v>0.27499297285552698</v>
      </c>
      <c r="N11219">
        <v>-6.3673668674751702E-2</v>
      </c>
      <c r="O11219">
        <v>0.41595938515507103</v>
      </c>
      <c r="P11219">
        <v>2.1871018229223198</v>
      </c>
      <c r="Q11219">
        <v>1.2653128625501799</v>
      </c>
      <c r="R11219">
        <v>3.1088907832944601</v>
      </c>
      <c r="S11219">
        <v>2.4570134986446202</v>
      </c>
      <c r="T11219">
        <v>1.29690578377828</v>
      </c>
      <c r="U11219">
        <v>0.58558421111026804</v>
      </c>
      <c r="V11219">
        <v>0.76256811349182596</v>
      </c>
      <c r="W11219" t="s">
        <v>23380</v>
      </c>
      <c r="X11219" t="s">
        <v>15436</v>
      </c>
      <c r="Y11219">
        <v>4</v>
      </c>
      <c r="Z11219">
        <v>0</v>
      </c>
      <c r="AA11219">
        <v>0</v>
      </c>
      <c r="AB11219">
        <v>1</v>
      </c>
      <c r="AC11219">
        <v>3</v>
      </c>
      <c r="AD11219">
        <v>4.5235619560570104</v>
      </c>
      <c r="AE11219">
        <v>5.5545888516776403</v>
      </c>
      <c r="AF11219">
        <v>5.5999128421871296</v>
      </c>
      <c r="AG11219">
        <v>2.5545888516776398</v>
      </c>
      <c r="AH11219">
        <v>1.0763508861301101</v>
      </c>
      <c r="AI11219">
        <v>0.52049357393637097</v>
      </c>
    </row>
    <row r="11220" spans="1:35">
      <c r="A11220" t="s">
        <v>3163</v>
      </c>
      <c r="B11220">
        <v>3661792</v>
      </c>
      <c r="C11220">
        <v>3661865</v>
      </c>
      <c r="D11220">
        <v>74</v>
      </c>
      <c r="E11220">
        <v>-1</v>
      </c>
      <c r="F11220" t="s">
        <v>15437</v>
      </c>
      <c r="G11220" t="s">
        <v>19641</v>
      </c>
      <c r="H11220">
        <v>9</v>
      </c>
      <c r="I11220">
        <v>6</v>
      </c>
      <c r="J11220">
        <v>10</v>
      </c>
      <c r="K11220">
        <v>7</v>
      </c>
      <c r="L11220">
        <v>3.5583499015578002</v>
      </c>
      <c r="M11220">
        <v>2.7797753024005099</v>
      </c>
      <c r="N11220">
        <v>3.28910178778961</v>
      </c>
      <c r="O11220">
        <v>2.5057057648563101</v>
      </c>
      <c r="P11220">
        <v>15.8781663788152</v>
      </c>
      <c r="Q11220">
        <v>15.0410456021893</v>
      </c>
      <c r="R11220">
        <v>16.715287155441001</v>
      </c>
      <c r="S11220">
        <v>1.11131151367615</v>
      </c>
      <c r="T11220">
        <v>0.152263277790114</v>
      </c>
      <c r="U11220">
        <v>0.74185494223772597</v>
      </c>
      <c r="V11220">
        <v>0.88161832755387204</v>
      </c>
      <c r="W11220" t="s">
        <v>23381</v>
      </c>
      <c r="X11220" t="s">
        <v>15438</v>
      </c>
      <c r="Y11220">
        <v>12</v>
      </c>
      <c r="Z11220">
        <v>4</v>
      </c>
      <c r="AA11220">
        <v>8</v>
      </c>
      <c r="AB11220">
        <v>8</v>
      </c>
      <c r="AC11220">
        <v>-0.89308479608348801</v>
      </c>
      <c r="AD11220">
        <v>-0.32192809488736202</v>
      </c>
      <c r="AE11220">
        <v>-1.1699250014423099</v>
      </c>
      <c r="AF11220">
        <v>-1.5849625007211601</v>
      </c>
      <c r="AG11220">
        <v>-0.27684020535882398</v>
      </c>
      <c r="AH11220">
        <v>-1.2630344058337899</v>
      </c>
      <c r="AI11220">
        <v>1</v>
      </c>
    </row>
    <row r="11221" spans="1:35">
      <c r="A11221" t="s">
        <v>3163</v>
      </c>
      <c r="B11221">
        <v>3663207</v>
      </c>
      <c r="C11221">
        <v>3663905</v>
      </c>
      <c r="D11221">
        <v>699</v>
      </c>
      <c r="E11221">
        <v>-1</v>
      </c>
      <c r="F11221" t="s">
        <v>15439</v>
      </c>
      <c r="G11221" t="s">
        <v>19641</v>
      </c>
      <c r="H11221">
        <v>12525</v>
      </c>
      <c r="I11221">
        <v>9021</v>
      </c>
      <c r="J11221">
        <v>308</v>
      </c>
      <c r="K11221">
        <v>503</v>
      </c>
      <c r="L11221">
        <v>9.5392044910846803</v>
      </c>
      <c r="M11221">
        <v>9.3578610656432399</v>
      </c>
      <c r="N11221">
        <v>4.1648830538681096</v>
      </c>
      <c r="O11221">
        <v>4.3449599961435199</v>
      </c>
      <c r="P11221">
        <v>6126.4894778691096</v>
      </c>
      <c r="Q11221">
        <v>351.68492011210799</v>
      </c>
      <c r="R11221">
        <v>11901.294035626101</v>
      </c>
      <c r="S11221">
        <v>33.840785757411197</v>
      </c>
      <c r="T11221">
        <v>5.08069116202015</v>
      </c>
      <c r="U11221" s="1">
        <v>5.0277736933241102E-248</v>
      </c>
      <c r="V11221" s="1">
        <v>7.4510364709460104E-246</v>
      </c>
      <c r="W11221" t="s">
        <v>18934</v>
      </c>
      <c r="X11221" t="s">
        <v>15440</v>
      </c>
      <c r="Y11221">
        <v>3</v>
      </c>
      <c r="Z11221">
        <v>4</v>
      </c>
      <c r="AA11221">
        <v>4</v>
      </c>
      <c r="AB11221">
        <v>4</v>
      </c>
      <c r="AC11221">
        <v>2.1699250014423099</v>
      </c>
      <c r="AD11221">
        <v>3</v>
      </c>
      <c r="AE11221">
        <v>4.1538053360790403</v>
      </c>
      <c r="AF11221">
        <v>4.2016338611696504</v>
      </c>
      <c r="AG11221">
        <v>1.98388033463672</v>
      </c>
      <c r="AH11221">
        <v>1.20163386116965</v>
      </c>
      <c r="AI11221">
        <v>0.23849927065229801</v>
      </c>
    </row>
    <row r="11222" spans="1:35">
      <c r="A11222" t="s">
        <v>3163</v>
      </c>
      <c r="B11222">
        <v>3665138</v>
      </c>
      <c r="C11222">
        <v>3665233</v>
      </c>
      <c r="D11222">
        <v>96</v>
      </c>
      <c r="E11222">
        <v>-1</v>
      </c>
      <c r="F11222" t="s">
        <v>15441</v>
      </c>
      <c r="G11222" t="s">
        <v>19641</v>
      </c>
      <c r="H11222">
        <v>22</v>
      </c>
      <c r="I11222">
        <v>29</v>
      </c>
      <c r="J11222">
        <v>3</v>
      </c>
      <c r="K11222">
        <v>4</v>
      </c>
      <c r="L11222">
        <v>3.5454108568829898</v>
      </c>
      <c r="M11222">
        <v>4.0365331611730202</v>
      </c>
      <c r="N11222">
        <v>1.5510260208687301</v>
      </c>
      <c r="O11222">
        <v>1.5452365320104799</v>
      </c>
      <c r="P11222">
        <v>20.1586810201864</v>
      </c>
      <c r="Q11222">
        <v>7.3839355761914804</v>
      </c>
      <c r="R11222">
        <v>32.933426464181302</v>
      </c>
      <c r="S11222">
        <v>4.4601454230411699</v>
      </c>
      <c r="T11222">
        <v>2.1570907499841501</v>
      </c>
      <c r="U11222">
        <v>9.4959524840369303E-4</v>
      </c>
      <c r="V11222">
        <v>3.16373615371577E-3</v>
      </c>
      <c r="W11222" t="s">
        <v>18935</v>
      </c>
      <c r="X11222" t="s">
        <v>15442</v>
      </c>
      <c r="Y11222">
        <v>5</v>
      </c>
      <c r="Z11222">
        <v>2</v>
      </c>
      <c r="AA11222">
        <v>4</v>
      </c>
      <c r="AB11222">
        <v>6</v>
      </c>
      <c r="AC11222">
        <v>3.32192809488736</v>
      </c>
      <c r="AD11222">
        <v>3.70043971814109</v>
      </c>
      <c r="AE11222">
        <v>3.84799690655495</v>
      </c>
      <c r="AF11222">
        <v>4.0752881273042396</v>
      </c>
      <c r="AG11222">
        <v>0.52606881166758801</v>
      </c>
      <c r="AH11222">
        <v>0.37484840916314499</v>
      </c>
      <c r="AI11222">
        <v>1</v>
      </c>
    </row>
    <row r="11223" spans="1:35">
      <c r="A11223" t="s">
        <v>3163</v>
      </c>
      <c r="B11223">
        <v>3684929</v>
      </c>
      <c r="C11223">
        <v>3685094</v>
      </c>
      <c r="D11223">
        <v>166</v>
      </c>
      <c r="E11223">
        <v>-1</v>
      </c>
      <c r="F11223" t="s">
        <v>15443</v>
      </c>
      <c r="G11223" t="s">
        <v>19641</v>
      </c>
      <c r="H11223">
        <v>1344</v>
      </c>
      <c r="I11223">
        <v>1212</v>
      </c>
      <c r="J11223">
        <v>18</v>
      </c>
      <c r="K11223">
        <v>22</v>
      </c>
      <c r="L11223">
        <v>8.4023913550468201</v>
      </c>
      <c r="M11223">
        <v>8.5425574976194607</v>
      </c>
      <c r="N11223">
        <v>2.2755203193359499</v>
      </c>
      <c r="O11223">
        <v>2.2912105058600498</v>
      </c>
      <c r="P11223">
        <v>730.01359508886298</v>
      </c>
      <c r="Q11223">
        <v>21.254807481439201</v>
      </c>
      <c r="R11223">
        <v>1438.7723826962899</v>
      </c>
      <c r="S11223">
        <v>67.6916214815258</v>
      </c>
      <c r="T11223">
        <v>6.08090537041444</v>
      </c>
      <c r="U11223" s="1">
        <v>1.30487019826612E-111</v>
      </c>
      <c r="V11223" s="1">
        <v>6.4994447551811402E-110</v>
      </c>
      <c r="W11223" t="s">
        <v>18936</v>
      </c>
      <c r="X11223" t="s">
        <v>15444</v>
      </c>
      <c r="Y11223">
        <v>9</v>
      </c>
      <c r="Z11223">
        <v>6</v>
      </c>
      <c r="AA11223">
        <v>2</v>
      </c>
      <c r="AB11223">
        <v>7</v>
      </c>
      <c r="AC11223">
        <v>1.5360529002402099</v>
      </c>
      <c r="AD11223">
        <v>1.9475325801058601</v>
      </c>
      <c r="AE11223">
        <v>2.5025003405291799</v>
      </c>
      <c r="AF11223">
        <v>1.1699250014423099</v>
      </c>
      <c r="AG11223">
        <v>0.966447440288974</v>
      </c>
      <c r="AH11223">
        <v>-0.77760757866355201</v>
      </c>
      <c r="AI11223">
        <v>1</v>
      </c>
    </row>
    <row r="11224" spans="1:35">
      <c r="A11224" t="s">
        <v>3163</v>
      </c>
      <c r="B11224">
        <v>3685151</v>
      </c>
      <c r="C11224">
        <v>3685231</v>
      </c>
      <c r="D11224">
        <v>81</v>
      </c>
      <c r="E11224">
        <v>-1</v>
      </c>
      <c r="F11224" t="s">
        <v>15445</v>
      </c>
      <c r="G11224" t="s">
        <v>19641</v>
      </c>
      <c r="H11224">
        <v>435</v>
      </c>
      <c r="I11224">
        <v>497</v>
      </c>
      <c r="J11224">
        <v>23</v>
      </c>
      <c r="K11224">
        <v>34</v>
      </c>
      <c r="L11224">
        <v>7.8653574138480602</v>
      </c>
      <c r="M11224">
        <v>8.3018631050057206</v>
      </c>
      <c r="N11224">
        <v>3.74366725236378</v>
      </c>
      <c r="O11224">
        <v>3.8259690136123399</v>
      </c>
      <c r="P11224">
        <v>286.06236204524498</v>
      </c>
      <c r="Q11224">
        <v>29.375370288460601</v>
      </c>
      <c r="R11224">
        <v>542.74935380202896</v>
      </c>
      <c r="S11224">
        <v>18.476340841743699</v>
      </c>
      <c r="T11224">
        <v>4.2076071605059502</v>
      </c>
      <c r="U11224" s="1">
        <v>3.8413584421712698E-14</v>
      </c>
      <c r="V11224" s="1">
        <v>4.3874088239604098E-13</v>
      </c>
      <c r="W11224" t="s">
        <v>18937</v>
      </c>
      <c r="X11224" t="s">
        <v>15446</v>
      </c>
      <c r="Y11224">
        <v>20</v>
      </c>
      <c r="Z11224">
        <v>6</v>
      </c>
      <c r="AA11224">
        <v>4</v>
      </c>
      <c r="AB11224">
        <v>7</v>
      </c>
      <c r="AC11224">
        <v>0.85561009066482496</v>
      </c>
      <c r="AD11224">
        <v>1.89308479608349</v>
      </c>
      <c r="AE11224">
        <v>2.2630344058337899</v>
      </c>
      <c r="AF11224">
        <v>1.95419631038688</v>
      </c>
      <c r="AG11224">
        <v>1.40742431516897</v>
      </c>
      <c r="AH11224">
        <v>6.1111514303387099E-2</v>
      </c>
      <c r="AI11224">
        <v>0.70852174980027005</v>
      </c>
    </row>
    <row r="11225" spans="1:35">
      <c r="A11225" t="s">
        <v>3163</v>
      </c>
      <c r="B11225">
        <v>3701824</v>
      </c>
      <c r="C11225">
        <v>3701957</v>
      </c>
      <c r="D11225">
        <v>134</v>
      </c>
      <c r="E11225">
        <v>-1</v>
      </c>
      <c r="F11225" t="s">
        <v>15447</v>
      </c>
      <c r="G11225" t="s">
        <v>19641</v>
      </c>
      <c r="H11225">
        <v>150</v>
      </c>
      <c r="I11225">
        <v>166</v>
      </c>
      <c r="J11225">
        <v>7</v>
      </c>
      <c r="K11225">
        <v>9</v>
      </c>
      <c r="L11225">
        <v>5.5382144302769296</v>
      </c>
      <c r="M11225">
        <v>5.9762489424212797</v>
      </c>
      <c r="N11225">
        <v>1.2625454988994</v>
      </c>
      <c r="O11225">
        <v>0.91210947218717298</v>
      </c>
      <c r="P11225">
        <v>93.291777418266904</v>
      </c>
      <c r="Q11225">
        <v>7.5443075924968097</v>
      </c>
      <c r="R11225">
        <v>179.039247244037</v>
      </c>
      <c r="S11225">
        <v>23.731700364669699</v>
      </c>
      <c r="T11225">
        <v>4.5687435675133097</v>
      </c>
      <c r="U11225" s="1">
        <v>1.9620000189288701E-14</v>
      </c>
      <c r="V11225" s="1">
        <v>2.2755408915190499E-13</v>
      </c>
      <c r="W11225" t="s">
        <v>18938</v>
      </c>
      <c r="X11225" t="s">
        <v>15448</v>
      </c>
      <c r="Y11225">
        <v>0</v>
      </c>
      <c r="Z11225">
        <v>0</v>
      </c>
      <c r="AA11225">
        <v>1</v>
      </c>
      <c r="AB11225">
        <v>0</v>
      </c>
      <c r="AC11225">
        <v>1</v>
      </c>
      <c r="AD11225">
        <v>0</v>
      </c>
      <c r="AE11225">
        <v>-1</v>
      </c>
      <c r="AF11225">
        <v>1</v>
      </c>
      <c r="AG11225">
        <v>-2</v>
      </c>
      <c r="AH11225">
        <v>1</v>
      </c>
      <c r="AI11225">
        <v>1</v>
      </c>
    </row>
    <row r="11226" spans="1:35">
      <c r="A11226" t="s">
        <v>3163</v>
      </c>
      <c r="B11226">
        <v>3713238</v>
      </c>
      <c r="C11226">
        <v>3713391</v>
      </c>
      <c r="D11226">
        <v>154</v>
      </c>
      <c r="E11226">
        <v>-1</v>
      </c>
      <c r="F11226" t="s">
        <v>15449</v>
      </c>
      <c r="G11226" t="s">
        <v>19641</v>
      </c>
      <c r="H11226">
        <v>2136</v>
      </c>
      <c r="I11226">
        <v>2013</v>
      </c>
      <c r="J11226">
        <v>32</v>
      </c>
      <c r="K11226">
        <v>52</v>
      </c>
      <c r="L11226">
        <v>9.1700692967878208</v>
      </c>
      <c r="M11226">
        <v>9.3785073219624202</v>
      </c>
      <c r="N11226">
        <v>3.1493066027025098</v>
      </c>
      <c r="O11226">
        <v>3.3743708592569401</v>
      </c>
      <c r="P11226">
        <v>1185.1192738207101</v>
      </c>
      <c r="Q11226">
        <v>38.969187557141801</v>
      </c>
      <c r="R11226">
        <v>2331.2693600842799</v>
      </c>
      <c r="S11226">
        <v>59.823401672561602</v>
      </c>
      <c r="T11226">
        <v>5.9026380420648801</v>
      </c>
      <c r="U11226" s="1">
        <v>5.36349051254022E-67</v>
      </c>
      <c r="V11226" s="1">
        <v>1.7639271263707599E-65</v>
      </c>
      <c r="W11226" t="s">
        <v>18939</v>
      </c>
      <c r="X11226" t="s">
        <v>15450</v>
      </c>
      <c r="Y11226">
        <v>1</v>
      </c>
      <c r="Z11226">
        <v>4</v>
      </c>
      <c r="AA11226">
        <v>2</v>
      </c>
      <c r="AB11226">
        <v>5</v>
      </c>
      <c r="AC11226">
        <v>4.08746284125034</v>
      </c>
      <c r="AD11226">
        <v>2.84799690655495</v>
      </c>
      <c r="AE11226">
        <v>4</v>
      </c>
      <c r="AF11226">
        <v>3.3457748368417302</v>
      </c>
      <c r="AG11226">
        <v>-8.7462841250339096E-2</v>
      </c>
      <c r="AH11226">
        <v>0.49777793028678002</v>
      </c>
      <c r="AI11226">
        <v>1</v>
      </c>
    </row>
    <row r="11227" spans="1:35">
      <c r="A11227" t="s">
        <v>3163</v>
      </c>
      <c r="B11227">
        <v>3713560</v>
      </c>
      <c r="C11227">
        <v>3713597</v>
      </c>
      <c r="D11227">
        <v>38</v>
      </c>
      <c r="E11227">
        <v>-1</v>
      </c>
      <c r="F11227" t="s">
        <v>15451</v>
      </c>
      <c r="G11227" t="s">
        <v>19641</v>
      </c>
      <c r="H11227">
        <v>12</v>
      </c>
      <c r="I11227">
        <v>2</v>
      </c>
      <c r="J11227">
        <v>3</v>
      </c>
      <c r="K11227">
        <v>11</v>
      </c>
      <c r="L11227">
        <v>4.6511196365721101</v>
      </c>
      <c r="M11227">
        <v>3.0043352576057401</v>
      </c>
      <c r="N11227">
        <v>3.40263062173047</v>
      </c>
      <c r="O11227">
        <v>3.9526568356926499</v>
      </c>
      <c r="P11227">
        <v>14.1026461471948</v>
      </c>
      <c r="Q11227">
        <v>13.0214422409168</v>
      </c>
      <c r="R11227">
        <v>15.183850053472799</v>
      </c>
      <c r="S11227">
        <v>1.16606515411643</v>
      </c>
      <c r="T11227">
        <v>0.221648401655518</v>
      </c>
      <c r="U11227">
        <v>0.790362873133164</v>
      </c>
      <c r="V11227">
        <v>0.917837038923774</v>
      </c>
      <c r="W11227" t="s">
        <v>23382</v>
      </c>
      <c r="X11227" t="s">
        <v>15452</v>
      </c>
      <c r="Y11227">
        <v>11</v>
      </c>
      <c r="Z11227">
        <v>4</v>
      </c>
      <c r="AA11227">
        <v>7</v>
      </c>
      <c r="AB11227">
        <v>10</v>
      </c>
      <c r="AC11227">
        <v>-0.77760757866355201</v>
      </c>
      <c r="AD11227">
        <v>0.48542682717024199</v>
      </c>
      <c r="AE11227">
        <v>0.80735492205760395</v>
      </c>
      <c r="AF11227">
        <v>-0.28950661719498499</v>
      </c>
      <c r="AG11227">
        <v>1.5849625007211601</v>
      </c>
      <c r="AH11227">
        <v>-0.77493344436522604</v>
      </c>
      <c r="AI11227">
        <v>1</v>
      </c>
    </row>
    <row r="11228" spans="1:35">
      <c r="A11228" t="s">
        <v>3163</v>
      </c>
      <c r="B11228">
        <v>3716857</v>
      </c>
      <c r="C11228">
        <v>3716908</v>
      </c>
      <c r="D11228">
        <v>52</v>
      </c>
      <c r="E11228">
        <v>-1</v>
      </c>
      <c r="F11228" t="s">
        <v>15453</v>
      </c>
      <c r="G11228" t="s">
        <v>19641</v>
      </c>
      <c r="H11228">
        <v>1</v>
      </c>
      <c r="I11228">
        <v>0</v>
      </c>
      <c r="J11228">
        <v>0</v>
      </c>
      <c r="K11228">
        <v>0</v>
      </c>
      <c r="L11228">
        <v>1.67504941952178</v>
      </c>
      <c r="M11228">
        <v>-3.3126483648685902E-2</v>
      </c>
      <c r="N11228">
        <v>-16.609640474436802</v>
      </c>
      <c r="O11228">
        <v>-0.89214694780380499</v>
      </c>
      <c r="P11228">
        <v>1.4907811531908499</v>
      </c>
      <c r="Q11228">
        <v>0.368313615414951</v>
      </c>
      <c r="R11228">
        <v>2.6132486909667501</v>
      </c>
      <c r="S11228">
        <v>7.0951726506841304</v>
      </c>
      <c r="T11228">
        <v>2.82683779059382</v>
      </c>
      <c r="U11228">
        <v>0.42184647563334998</v>
      </c>
      <c r="V11228">
        <v>0.60914773168564096</v>
      </c>
      <c r="W11228" t="s">
        <v>23383</v>
      </c>
      <c r="X11228" t="s">
        <v>15454</v>
      </c>
      <c r="Y11228">
        <v>3</v>
      </c>
      <c r="Z11228">
        <v>1</v>
      </c>
      <c r="AA11228">
        <v>0</v>
      </c>
      <c r="AB11228">
        <v>1</v>
      </c>
      <c r="AC11228">
        <v>-1</v>
      </c>
      <c r="AD11228">
        <v>-1</v>
      </c>
      <c r="AE11228">
        <v>0</v>
      </c>
      <c r="AF11228">
        <v>0</v>
      </c>
      <c r="AG11228">
        <v>1</v>
      </c>
      <c r="AH11228">
        <v>1</v>
      </c>
      <c r="AI11228">
        <v>1</v>
      </c>
    </row>
    <row r="11229" spans="1:35">
      <c r="A11229" t="s">
        <v>3163</v>
      </c>
      <c r="B11229">
        <v>3727658</v>
      </c>
      <c r="C11229">
        <v>3727704</v>
      </c>
      <c r="D11229">
        <v>47</v>
      </c>
      <c r="E11229">
        <v>-1</v>
      </c>
      <c r="F11229" t="s">
        <v>15455</v>
      </c>
      <c r="G11229" t="s">
        <v>4716</v>
      </c>
      <c r="H11229">
        <v>5</v>
      </c>
      <c r="I11229">
        <v>0</v>
      </c>
      <c r="J11229">
        <v>2</v>
      </c>
      <c r="K11229">
        <v>1</v>
      </c>
      <c r="L11229">
        <v>3.72778745263675</v>
      </c>
      <c r="M11229">
        <v>3.2826361046616102</v>
      </c>
      <c r="N11229">
        <v>3.3590037312138001</v>
      </c>
      <c r="O11229">
        <v>3.5756064478705798</v>
      </c>
      <c r="P11229">
        <v>13.4106270843806</v>
      </c>
      <c r="Q11229">
        <v>13.710499888942399</v>
      </c>
      <c r="R11229">
        <v>13.110754279818799</v>
      </c>
      <c r="S11229">
        <v>0.95625647394466795</v>
      </c>
      <c r="T11229">
        <v>-6.4530484982944697E-2</v>
      </c>
      <c r="U11229">
        <v>0.99596469452691005</v>
      </c>
      <c r="V11229">
        <v>1</v>
      </c>
      <c r="W11229" t="s">
        <v>23384</v>
      </c>
      <c r="X11229" t="s">
        <v>15456</v>
      </c>
      <c r="Y11229">
        <v>10</v>
      </c>
      <c r="Z11229">
        <v>9</v>
      </c>
      <c r="AA11229">
        <v>10</v>
      </c>
      <c r="AB11229">
        <v>19</v>
      </c>
      <c r="AC11229">
        <v>-0.28950661719498499</v>
      </c>
      <c r="AD11229">
        <v>-1.32192809488736</v>
      </c>
      <c r="AE11229">
        <v>-0.65207669657969303</v>
      </c>
      <c r="AF11229">
        <v>-0.736965594166206</v>
      </c>
      <c r="AG11229">
        <v>-0.36257007938470798</v>
      </c>
      <c r="AH11229">
        <v>0.58496250072115596</v>
      </c>
      <c r="AI11229">
        <v>1</v>
      </c>
    </row>
    <row r="11230" spans="1:35">
      <c r="A11230" t="s">
        <v>3163</v>
      </c>
      <c r="B11230">
        <v>3727811</v>
      </c>
      <c r="C11230">
        <v>3727876</v>
      </c>
      <c r="D11230">
        <v>66</v>
      </c>
      <c r="E11230">
        <v>-1</v>
      </c>
      <c r="F11230" t="s">
        <v>15457</v>
      </c>
      <c r="G11230" t="s">
        <v>4716</v>
      </c>
      <c r="H11230">
        <v>29</v>
      </c>
      <c r="I11230">
        <v>16</v>
      </c>
      <c r="J11230">
        <v>15</v>
      </c>
      <c r="K11230">
        <v>20</v>
      </c>
      <c r="L11230">
        <v>4.1890722864781003</v>
      </c>
      <c r="M11230">
        <v>3.7103682964157598</v>
      </c>
      <c r="N11230">
        <v>3.1911267319380401</v>
      </c>
      <c r="O11230">
        <v>3.1561909163410999</v>
      </c>
      <c r="P11230">
        <v>20.380028272586099</v>
      </c>
      <c r="Q11230">
        <v>15.6648703995182</v>
      </c>
      <c r="R11230">
        <v>25.095186145654001</v>
      </c>
      <c r="S11230">
        <v>1.6020040706130501</v>
      </c>
      <c r="T11230">
        <v>0.67987781356797095</v>
      </c>
      <c r="U11230">
        <v>0.247471545865244</v>
      </c>
      <c r="V11230">
        <v>0.41025389263449602</v>
      </c>
      <c r="W11230" t="s">
        <v>23385</v>
      </c>
      <c r="X11230" t="s">
        <v>15458</v>
      </c>
      <c r="Y11230">
        <v>0</v>
      </c>
      <c r="Z11230">
        <v>1</v>
      </c>
      <c r="AA11230">
        <v>0</v>
      </c>
      <c r="AB11230">
        <v>1</v>
      </c>
      <c r="AC11230">
        <v>3.1699250014423099</v>
      </c>
      <c r="AD11230">
        <v>2.32192809488736</v>
      </c>
      <c r="AE11230">
        <v>3</v>
      </c>
      <c r="AF11230">
        <v>2.5849625007211601</v>
      </c>
      <c r="AG11230">
        <v>-0.16992500144231201</v>
      </c>
      <c r="AH11230">
        <v>0.263034405833794</v>
      </c>
      <c r="AI11230">
        <v>1</v>
      </c>
    </row>
    <row r="11231" spans="1:35">
      <c r="A11231" t="s">
        <v>3163</v>
      </c>
      <c r="B11231">
        <v>3729200</v>
      </c>
      <c r="C11231">
        <v>3729252</v>
      </c>
      <c r="D11231">
        <v>53</v>
      </c>
      <c r="E11231">
        <v>-1</v>
      </c>
      <c r="F11231" t="s">
        <v>15459</v>
      </c>
      <c r="G11231" t="s">
        <v>19641</v>
      </c>
      <c r="H11231">
        <v>22</v>
      </c>
      <c r="I11231">
        <v>4</v>
      </c>
      <c r="J11231">
        <v>31</v>
      </c>
      <c r="K11231">
        <v>26</v>
      </c>
      <c r="L11231">
        <v>4.1069966210840896</v>
      </c>
      <c r="M11231">
        <v>2.5243430262061599</v>
      </c>
      <c r="N11231">
        <v>4.6451029174527498</v>
      </c>
      <c r="O11231">
        <v>3.7807863078205699</v>
      </c>
      <c r="P11231">
        <v>20.855493904351501</v>
      </c>
      <c r="Q11231">
        <v>27.022779847557999</v>
      </c>
      <c r="R11231">
        <v>14.6882079611451</v>
      </c>
      <c r="S11231">
        <v>0.54354911093546898</v>
      </c>
      <c r="T11231">
        <v>-0.879517702869127</v>
      </c>
      <c r="U11231">
        <v>0.36771985171723998</v>
      </c>
      <c r="V11231">
        <v>0.55391003890246604</v>
      </c>
      <c r="W11231" t="s">
        <v>23386</v>
      </c>
      <c r="X11231" t="s">
        <v>15460</v>
      </c>
      <c r="Y11231">
        <v>0</v>
      </c>
      <c r="Z11231">
        <v>2</v>
      </c>
      <c r="AA11231">
        <v>2</v>
      </c>
      <c r="AB11231">
        <v>0</v>
      </c>
      <c r="AC11231">
        <v>6.2479275134435897</v>
      </c>
      <c r="AD11231">
        <v>3.9385994553358601</v>
      </c>
      <c r="AE11231">
        <v>4.4150374992788404</v>
      </c>
      <c r="AF11231">
        <v>6.70043971814109</v>
      </c>
      <c r="AG11231">
        <v>-1.83289001416474</v>
      </c>
      <c r="AH11231">
        <v>2.7618402628052401</v>
      </c>
      <c r="AI11231">
        <v>1</v>
      </c>
    </row>
    <row r="11232" spans="1:35">
      <c r="A11232" t="s">
        <v>3163</v>
      </c>
      <c r="B11232">
        <v>3732020</v>
      </c>
      <c r="C11232">
        <v>3732079</v>
      </c>
      <c r="D11232">
        <v>60</v>
      </c>
      <c r="E11232">
        <v>-1</v>
      </c>
      <c r="F11232" t="s">
        <v>15461</v>
      </c>
      <c r="G11232" t="s">
        <v>4719</v>
      </c>
      <c r="H11232">
        <v>5</v>
      </c>
      <c r="I11232">
        <v>3</v>
      </c>
      <c r="J11232">
        <v>0</v>
      </c>
      <c r="K11232">
        <v>1</v>
      </c>
      <c r="L11232">
        <v>2.4685966306435199</v>
      </c>
      <c r="M11232">
        <v>2.3453732163634</v>
      </c>
      <c r="N11232">
        <v>-16.609640474436802</v>
      </c>
      <c r="O11232">
        <v>-9.8609153410328498E-2</v>
      </c>
      <c r="P11232">
        <v>4.2429229496935097</v>
      </c>
      <c r="Q11232">
        <v>0.736627230829901</v>
      </c>
      <c r="R11232">
        <v>7.7492186685571198</v>
      </c>
      <c r="S11232">
        <v>10.5198645179417</v>
      </c>
      <c r="T11232">
        <v>3.3950442196171702</v>
      </c>
      <c r="U11232">
        <v>5.4217400773781302E-2</v>
      </c>
      <c r="V11232">
        <v>0.118052907471154</v>
      </c>
      <c r="W11232" t="s">
        <v>23387</v>
      </c>
      <c r="X11232" t="s">
        <v>15462</v>
      </c>
      <c r="Y11232">
        <v>3</v>
      </c>
      <c r="Z11232">
        <v>3</v>
      </c>
      <c r="AA11232">
        <v>0</v>
      </c>
      <c r="AB11232">
        <v>1</v>
      </c>
      <c r="AC11232">
        <v>2.3923174227787598</v>
      </c>
      <c r="AD11232">
        <v>1.5849625007211601</v>
      </c>
      <c r="AE11232">
        <v>4.3923174227787598</v>
      </c>
      <c r="AF11232">
        <v>3.5849625007211601</v>
      </c>
      <c r="AG11232">
        <v>2</v>
      </c>
      <c r="AH11232">
        <v>2</v>
      </c>
      <c r="AI11232">
        <v>0.40212127325792901</v>
      </c>
    </row>
    <row r="11233" spans="1:35">
      <c r="A11233" t="s">
        <v>3163</v>
      </c>
      <c r="B11233">
        <v>3732931</v>
      </c>
      <c r="C11233">
        <v>3732993</v>
      </c>
      <c r="D11233">
        <v>63</v>
      </c>
      <c r="E11233">
        <v>-1</v>
      </c>
      <c r="F11233" t="s">
        <v>15463</v>
      </c>
      <c r="G11233" t="s">
        <v>4719</v>
      </c>
      <c r="H11233">
        <v>27</v>
      </c>
      <c r="I11233">
        <v>39</v>
      </c>
      <c r="J11233">
        <v>36</v>
      </c>
      <c r="K11233">
        <v>49</v>
      </c>
      <c r="L11233">
        <v>4.3982053804784398</v>
      </c>
      <c r="M11233">
        <v>5.0823363974806197</v>
      </c>
      <c r="N11233">
        <v>4.63675155136717</v>
      </c>
      <c r="O11233">
        <v>4.5034120491451599</v>
      </c>
      <c r="P11233">
        <v>40.875927243644099</v>
      </c>
      <c r="Q11233">
        <v>39.402734023253501</v>
      </c>
      <c r="R11233">
        <v>42.349120464034797</v>
      </c>
      <c r="S11233">
        <v>1.0747761929170301</v>
      </c>
      <c r="T11233">
        <v>0.10403627006166</v>
      </c>
      <c r="U11233">
        <v>0.90660014755972296</v>
      </c>
      <c r="V11233">
        <v>0.992415481607415</v>
      </c>
      <c r="W11233" t="s">
        <v>23388</v>
      </c>
      <c r="X11233" t="s">
        <v>15464</v>
      </c>
      <c r="Y11233">
        <v>5</v>
      </c>
      <c r="Z11233">
        <v>3</v>
      </c>
      <c r="AA11233">
        <v>3</v>
      </c>
      <c r="AB11233">
        <v>2</v>
      </c>
      <c r="AC11233">
        <v>3.3457748368417302</v>
      </c>
      <c r="AD11233">
        <v>3.8579809951275701</v>
      </c>
      <c r="AE11233">
        <v>4.8826430493618398</v>
      </c>
      <c r="AF11233">
        <v>5.5025003405291804</v>
      </c>
      <c r="AG11233">
        <v>1.5368682125201101</v>
      </c>
      <c r="AH11233">
        <v>1.64451934540161</v>
      </c>
      <c r="AI11233">
        <v>0.237967029039797</v>
      </c>
    </row>
    <row r="11234" spans="1:35">
      <c r="A11234" t="s">
        <v>3163</v>
      </c>
      <c r="B11234">
        <v>3737143</v>
      </c>
      <c r="C11234">
        <v>3737221</v>
      </c>
      <c r="D11234">
        <v>79</v>
      </c>
      <c r="E11234">
        <v>-1</v>
      </c>
      <c r="F11234" t="s">
        <v>15465</v>
      </c>
      <c r="G11234" t="s">
        <v>19641</v>
      </c>
      <c r="H11234">
        <v>28</v>
      </c>
      <c r="I11234">
        <v>19</v>
      </c>
      <c r="J11234">
        <v>19</v>
      </c>
      <c r="K11234">
        <v>10</v>
      </c>
      <c r="L11234">
        <v>3.9785953823723501</v>
      </c>
      <c r="M11234">
        <v>3.6114464180134198</v>
      </c>
      <c r="N11234">
        <v>3.3467774408472799</v>
      </c>
      <c r="O11234">
        <v>2.08945113704192</v>
      </c>
      <c r="P11234">
        <v>20.9228324503393</v>
      </c>
      <c r="Q11234">
        <v>14.993476019385</v>
      </c>
      <c r="R11234">
        <v>26.8521888812935</v>
      </c>
      <c r="S11234">
        <v>1.79092485602247</v>
      </c>
      <c r="T11234">
        <v>0.84070480571134298</v>
      </c>
      <c r="U11234">
        <v>0.11118028050427201</v>
      </c>
      <c r="V11234">
        <v>0.21590493854860601</v>
      </c>
      <c r="W11234" t="s">
        <v>23389</v>
      </c>
      <c r="X11234" t="s">
        <v>15466</v>
      </c>
      <c r="Y11234">
        <v>2</v>
      </c>
      <c r="Z11234">
        <v>0</v>
      </c>
      <c r="AA11234">
        <v>1</v>
      </c>
      <c r="AB11234">
        <v>2</v>
      </c>
      <c r="AC11234">
        <v>4.4594316186373</v>
      </c>
      <c r="AD11234">
        <v>6.08746284125034</v>
      </c>
      <c r="AE11234">
        <v>5</v>
      </c>
      <c r="AF11234">
        <v>4.9228321394775403</v>
      </c>
      <c r="AG11234">
        <v>0.54056838136270302</v>
      </c>
      <c r="AH11234">
        <v>-1.1646307017727999</v>
      </c>
      <c r="AI11234">
        <v>1</v>
      </c>
    </row>
    <row r="11235" spans="1:35">
      <c r="A11235" t="s">
        <v>3163</v>
      </c>
      <c r="B11235">
        <v>3758831</v>
      </c>
      <c r="C11235">
        <v>3758891</v>
      </c>
      <c r="D11235">
        <v>61</v>
      </c>
      <c r="E11235">
        <v>-1</v>
      </c>
      <c r="F11235" t="s">
        <v>15467</v>
      </c>
      <c r="G11235" t="s">
        <v>4732</v>
      </c>
      <c r="H11235">
        <v>11</v>
      </c>
      <c r="I11235">
        <v>15</v>
      </c>
      <c r="J11235">
        <v>22</v>
      </c>
      <c r="K11235">
        <v>35</v>
      </c>
      <c r="L11235">
        <v>3.02971154954716</v>
      </c>
      <c r="M11235">
        <v>3.6434528848940002</v>
      </c>
      <c r="N11235">
        <v>3.8573239525679299</v>
      </c>
      <c r="O11235">
        <v>4.0068125714113796</v>
      </c>
      <c r="P11235">
        <v>19.964985185070301</v>
      </c>
      <c r="Q11235">
        <v>24.5220604373695</v>
      </c>
      <c r="R11235">
        <v>15.4079099327711</v>
      </c>
      <c r="S11235">
        <v>0.62832851962516201</v>
      </c>
      <c r="T11235">
        <v>-0.67040902986303896</v>
      </c>
      <c r="U11235">
        <v>0.24886197915897099</v>
      </c>
      <c r="V11235">
        <v>0.41198995970545998</v>
      </c>
      <c r="W11235" t="s">
        <v>23390</v>
      </c>
      <c r="X11235" t="s">
        <v>15468</v>
      </c>
      <c r="Y11235">
        <v>1</v>
      </c>
      <c r="Z11235">
        <v>0</v>
      </c>
      <c r="AA11235">
        <v>0</v>
      </c>
      <c r="AB11235">
        <v>0</v>
      </c>
      <c r="AC11235">
        <v>2.4594316186373</v>
      </c>
      <c r="AD11235">
        <v>3.5849625007211601</v>
      </c>
      <c r="AE11235">
        <v>4.9068905956085196</v>
      </c>
      <c r="AF11235">
        <v>4.75488750216347</v>
      </c>
      <c r="AG11235">
        <v>2.4474589769712201</v>
      </c>
      <c r="AH11235">
        <v>1.1699250014423099</v>
      </c>
      <c r="AI11235">
        <v>0.87393642290708196</v>
      </c>
    </row>
    <row r="11236" spans="1:35">
      <c r="A11236" t="s">
        <v>3163</v>
      </c>
      <c r="B11236">
        <v>3759141</v>
      </c>
      <c r="C11236">
        <v>3759195</v>
      </c>
      <c r="D11236">
        <v>55</v>
      </c>
      <c r="E11236">
        <v>-1</v>
      </c>
      <c r="F11236" t="s">
        <v>15469</v>
      </c>
      <c r="G11236" t="s">
        <v>4732</v>
      </c>
      <c r="H11236">
        <v>2</v>
      </c>
      <c r="I11236">
        <v>5</v>
      </c>
      <c r="J11236">
        <v>1</v>
      </c>
      <c r="K11236">
        <v>2</v>
      </c>
      <c r="L11236">
        <v>0.594134463300103</v>
      </c>
      <c r="M11236">
        <v>2.2078699765013199</v>
      </c>
      <c r="N11236">
        <v>-0.45271129244448899</v>
      </c>
      <c r="O11236">
        <v>2.6920441379368599E-2</v>
      </c>
      <c r="P11236">
        <v>2.7049993277425699</v>
      </c>
      <c r="Q11236">
        <v>1.2653128625501799</v>
      </c>
      <c r="R11236">
        <v>4.1446857929349497</v>
      </c>
      <c r="S11236">
        <v>3.27562132307856</v>
      </c>
      <c r="T11236">
        <v>1.7117685844228401</v>
      </c>
      <c r="U11236">
        <v>0.46784643476952098</v>
      </c>
      <c r="V11236">
        <v>0.65615665948297697</v>
      </c>
      <c r="W11236" t="s">
        <v>23391</v>
      </c>
      <c r="X11236" t="s">
        <v>15470</v>
      </c>
      <c r="Y11236">
        <v>0</v>
      </c>
      <c r="Z11236">
        <v>0</v>
      </c>
      <c r="AA11236">
        <v>0</v>
      </c>
      <c r="AB11236">
        <v>0</v>
      </c>
      <c r="AC11236">
        <v>3.4594316186373</v>
      </c>
      <c r="AD11236">
        <v>3</v>
      </c>
      <c r="AE11236">
        <v>4.70043971814109</v>
      </c>
      <c r="AF11236">
        <v>5.2854022188622496</v>
      </c>
      <c r="AG11236">
        <v>1.24100809950379</v>
      </c>
      <c r="AH11236">
        <v>2.28540221886225</v>
      </c>
      <c r="AI11236">
        <v>1</v>
      </c>
    </row>
    <row r="11237" spans="1:35">
      <c r="A11237" t="s">
        <v>3163</v>
      </c>
      <c r="B11237">
        <v>3761295</v>
      </c>
      <c r="C11237">
        <v>3761551</v>
      </c>
      <c r="D11237">
        <v>257</v>
      </c>
      <c r="E11237">
        <v>-1</v>
      </c>
      <c r="F11237" t="s">
        <v>15471</v>
      </c>
      <c r="G11237" t="s">
        <v>19641</v>
      </c>
      <c r="H11237">
        <v>5611</v>
      </c>
      <c r="I11237">
        <v>2797</v>
      </c>
      <c r="J11237">
        <v>70</v>
      </c>
      <c r="K11237">
        <v>157</v>
      </c>
      <c r="L11237">
        <v>9.8257009956091999</v>
      </c>
      <c r="M11237">
        <v>9.1251983222819408</v>
      </c>
      <c r="N11237">
        <v>3.6084075286129398</v>
      </c>
      <c r="O11237">
        <v>4.1949596558866098</v>
      </c>
      <c r="P11237">
        <v>2334.3363348586299</v>
      </c>
      <c r="Q11237">
        <v>103.114166663894</v>
      </c>
      <c r="R11237">
        <v>4565.5585030533603</v>
      </c>
      <c r="S11237">
        <v>44.276733748283597</v>
      </c>
      <c r="T11237">
        <v>5.4684768947178304</v>
      </c>
      <c r="U11237" s="1">
        <v>1.7243584683597201E-12</v>
      </c>
      <c r="V11237" s="1">
        <v>1.74235682274327E-11</v>
      </c>
      <c r="W11237" t="s">
        <v>18940</v>
      </c>
      <c r="X11237" t="s">
        <v>15472</v>
      </c>
      <c r="Y11237">
        <v>7</v>
      </c>
      <c r="Z11237">
        <v>27</v>
      </c>
      <c r="AA11237">
        <v>8</v>
      </c>
      <c r="AB11237">
        <v>11</v>
      </c>
      <c r="AC11237">
        <v>5.4178525148859</v>
      </c>
      <c r="AD11237">
        <v>3.6397283041520501</v>
      </c>
      <c r="AE11237">
        <v>5.3653503751784903</v>
      </c>
      <c r="AF11237">
        <v>5.2029400586702801</v>
      </c>
      <c r="AG11237">
        <v>-5.2502139707406997E-2</v>
      </c>
      <c r="AH11237">
        <v>1.56321175451823</v>
      </c>
      <c r="AI11237">
        <v>8.83082592088799E-2</v>
      </c>
    </row>
    <row r="11238" spans="1:35">
      <c r="A11238" t="s">
        <v>3163</v>
      </c>
      <c r="B11238">
        <v>3761658</v>
      </c>
      <c r="C11238">
        <v>3761706</v>
      </c>
      <c r="D11238">
        <v>49</v>
      </c>
      <c r="E11238">
        <v>-1</v>
      </c>
      <c r="F11238" t="s">
        <v>15473</v>
      </c>
      <c r="G11238" t="s">
        <v>19641</v>
      </c>
      <c r="H11238">
        <v>93</v>
      </c>
      <c r="I11238">
        <v>136</v>
      </c>
      <c r="J11238">
        <v>173</v>
      </c>
      <c r="K11238">
        <v>292</v>
      </c>
      <c r="L11238">
        <v>6.8160573392020103</v>
      </c>
      <c r="M11238">
        <v>7.4449061338335296</v>
      </c>
      <c r="N11238">
        <v>7.4143586346764296</v>
      </c>
      <c r="O11238">
        <v>7.6240087752767396</v>
      </c>
      <c r="P11238">
        <v>204.454750516877</v>
      </c>
      <c r="Q11238">
        <v>237.03480871597699</v>
      </c>
      <c r="R11238">
        <v>171.874692317778</v>
      </c>
      <c r="S11238">
        <v>0.72510317471441099</v>
      </c>
      <c r="T11238">
        <v>-0.46374180450677299</v>
      </c>
      <c r="U11238">
        <v>9.7603451114996798E-2</v>
      </c>
      <c r="V11238">
        <v>0.19356217201130399</v>
      </c>
      <c r="W11238" t="s">
        <v>23392</v>
      </c>
      <c r="X11238" t="s">
        <v>15474</v>
      </c>
      <c r="Y11238">
        <v>40</v>
      </c>
      <c r="Z11238">
        <v>32</v>
      </c>
      <c r="AA11238">
        <v>35</v>
      </c>
      <c r="AB11238">
        <v>53</v>
      </c>
      <c r="AC11238">
        <v>2.21987682341766</v>
      </c>
      <c r="AD11238">
        <v>2.1844245711374302</v>
      </c>
      <c r="AE11238">
        <v>2.7188182474559501</v>
      </c>
      <c r="AF11238">
        <v>2.7842713089445601</v>
      </c>
      <c r="AG11238">
        <v>0.49894142403828201</v>
      </c>
      <c r="AH11238">
        <v>0.59984673780713504</v>
      </c>
      <c r="AI11238">
        <v>0.188784585255588</v>
      </c>
    </row>
    <row r="11239" spans="1:35">
      <c r="A11239" t="s">
        <v>3163</v>
      </c>
      <c r="B11239">
        <v>3776750</v>
      </c>
      <c r="C11239">
        <v>3776789</v>
      </c>
      <c r="D11239">
        <v>40</v>
      </c>
      <c r="E11239">
        <v>-1</v>
      </c>
      <c r="F11239" t="s">
        <v>15475</v>
      </c>
      <c r="G11239" t="s">
        <v>4743</v>
      </c>
      <c r="H11239">
        <v>5</v>
      </c>
      <c r="I11239">
        <v>4</v>
      </c>
      <c r="J11239">
        <v>10</v>
      </c>
      <c r="K11239">
        <v>17</v>
      </c>
      <c r="L11239">
        <v>2.6385213424779002</v>
      </c>
      <c r="M11239">
        <v>3.1527269217581599</v>
      </c>
      <c r="N11239">
        <v>3.9135921341386801</v>
      </c>
      <c r="O11239">
        <v>3.8082670244379702</v>
      </c>
      <c r="P11239">
        <v>11.3425857948304</v>
      </c>
      <c r="Q11239">
        <v>15.296556784103201</v>
      </c>
      <c r="R11239">
        <v>7.3886148055576104</v>
      </c>
      <c r="S11239">
        <v>0.48302470352256899</v>
      </c>
      <c r="T11239">
        <v>-1.04983111961902</v>
      </c>
      <c r="U11239">
        <v>0.20886667008902299</v>
      </c>
      <c r="V11239">
        <v>0.35890335984591298</v>
      </c>
      <c r="W11239" t="s">
        <v>23393</v>
      </c>
      <c r="X11239" t="s">
        <v>15476</v>
      </c>
      <c r="Y11239">
        <v>1</v>
      </c>
      <c r="Z11239">
        <v>3</v>
      </c>
      <c r="AA11239">
        <v>5</v>
      </c>
      <c r="AB11239">
        <v>3</v>
      </c>
      <c r="AC11239">
        <v>4.6147098441152101</v>
      </c>
      <c r="AD11239">
        <v>3.1292830169449699</v>
      </c>
      <c r="AE11239">
        <v>4.3339007365534403</v>
      </c>
      <c r="AF11239">
        <v>5.2094533656289501</v>
      </c>
      <c r="AG11239">
        <v>-0.28080910756177002</v>
      </c>
      <c r="AH11239">
        <v>2.0801703486839802</v>
      </c>
      <c r="AI11239">
        <v>0.89623727987781698</v>
      </c>
    </row>
    <row r="11240" spans="1:35">
      <c r="A11240" t="s">
        <v>3163</v>
      </c>
      <c r="B11240">
        <v>3776882</v>
      </c>
      <c r="C11240">
        <v>3776922</v>
      </c>
      <c r="D11240">
        <v>41</v>
      </c>
      <c r="E11240">
        <v>-1</v>
      </c>
      <c r="F11240" t="s">
        <v>15477</v>
      </c>
      <c r="G11240" t="s">
        <v>4743</v>
      </c>
      <c r="H11240">
        <v>17</v>
      </c>
      <c r="I11240">
        <v>8</v>
      </c>
      <c r="J11240">
        <v>1</v>
      </c>
      <c r="K11240">
        <v>0</v>
      </c>
      <c r="L11240">
        <v>4.5414951907276002</v>
      </c>
      <c r="M11240">
        <v>3.8947099384240902</v>
      </c>
      <c r="N11240">
        <v>2.97107851134639</v>
      </c>
      <c r="O11240">
        <v>1.77264630722371</v>
      </c>
      <c r="P11240">
        <v>12.5194925571226</v>
      </c>
      <c r="Q11240">
        <v>6.0710531308370097</v>
      </c>
      <c r="R11240">
        <v>18.967931983408199</v>
      </c>
      <c r="S11240">
        <v>3.12432317336566</v>
      </c>
      <c r="T11240">
        <v>1.643543690515</v>
      </c>
      <c r="U11240">
        <v>2.71318944443752E-2</v>
      </c>
      <c r="V11240">
        <v>6.4595648732701294E-2</v>
      </c>
      <c r="W11240" t="s">
        <v>23394</v>
      </c>
      <c r="X11240" t="s">
        <v>15478</v>
      </c>
      <c r="Y11240">
        <v>6</v>
      </c>
      <c r="Z11240">
        <v>4</v>
      </c>
      <c r="AA11240">
        <v>7</v>
      </c>
      <c r="AB11240">
        <v>5</v>
      </c>
      <c r="AC11240">
        <v>1.83650126771712</v>
      </c>
      <c r="AD11240">
        <v>1.76553474636298</v>
      </c>
      <c r="AE11240">
        <v>2</v>
      </c>
      <c r="AF11240">
        <v>3.3457748368417302</v>
      </c>
      <c r="AG11240">
        <v>0.16349873228287901</v>
      </c>
      <c r="AH11240">
        <v>1.5802400904787499</v>
      </c>
      <c r="AI11240">
        <v>0.87709729556521399</v>
      </c>
    </row>
    <row r="11241" spans="1:35">
      <c r="A11241" t="s">
        <v>3163</v>
      </c>
      <c r="B11241">
        <v>3777122</v>
      </c>
      <c r="C11241">
        <v>3777177</v>
      </c>
      <c r="D11241">
        <v>56</v>
      </c>
      <c r="E11241">
        <v>-1</v>
      </c>
      <c r="F11241" t="s">
        <v>15479</v>
      </c>
      <c r="G11241" t="s">
        <v>4743</v>
      </c>
      <c r="H11241">
        <v>10</v>
      </c>
      <c r="I11241">
        <v>8</v>
      </c>
      <c r="J11241">
        <v>12</v>
      </c>
      <c r="K11241">
        <v>8</v>
      </c>
      <c r="L11241">
        <v>4.9256821770142896</v>
      </c>
      <c r="M11241">
        <v>4.8599440471162598</v>
      </c>
      <c r="N11241">
        <v>3.32863011208712</v>
      </c>
      <c r="O11241">
        <v>2.5858759762277499</v>
      </c>
      <c r="P11241">
        <v>26.1622291537442</v>
      </c>
      <c r="Q11241">
        <v>11.8213622290634</v>
      </c>
      <c r="R11241">
        <v>40.503096078425102</v>
      </c>
      <c r="S11241">
        <v>3.4262630053621401</v>
      </c>
      <c r="T11241">
        <v>1.7766358992235001</v>
      </c>
      <c r="U11241">
        <v>8.5080043236554698E-4</v>
      </c>
      <c r="V11241">
        <v>2.8615882292283598E-3</v>
      </c>
      <c r="W11241" t="s">
        <v>18941</v>
      </c>
      <c r="X11241" t="s">
        <v>15480</v>
      </c>
      <c r="Y11241">
        <v>31</v>
      </c>
      <c r="Z11241">
        <v>24</v>
      </c>
      <c r="AA11241">
        <v>2</v>
      </c>
      <c r="AB11241">
        <v>4</v>
      </c>
      <c r="AC11241">
        <v>0</v>
      </c>
      <c r="AD11241">
        <v>-0.47393118833241199</v>
      </c>
      <c r="AE11241">
        <v>4.2976805486406899</v>
      </c>
      <c r="AF11241">
        <v>3.6322682154995101</v>
      </c>
      <c r="AG11241">
        <v>4.2976805486406899</v>
      </c>
      <c r="AH11241">
        <v>4.1061994038319298</v>
      </c>
      <c r="AI11241" s="1">
        <v>2.0619230769230799E-13</v>
      </c>
    </row>
    <row r="11242" spans="1:35">
      <c r="A11242" t="s">
        <v>3163</v>
      </c>
      <c r="B11242">
        <v>3777256</v>
      </c>
      <c r="C11242">
        <v>3777313</v>
      </c>
      <c r="D11242">
        <v>58</v>
      </c>
      <c r="E11242">
        <v>-1</v>
      </c>
      <c r="F11242" t="s">
        <v>15481</v>
      </c>
      <c r="G11242" t="s">
        <v>4743</v>
      </c>
      <c r="H11242">
        <v>12</v>
      </c>
      <c r="I11242">
        <v>9</v>
      </c>
      <c r="J11242">
        <v>33</v>
      </c>
      <c r="K11242">
        <v>37</v>
      </c>
      <c r="L11242">
        <v>3.3248599864755</v>
      </c>
      <c r="M11242">
        <v>3.26875059274444</v>
      </c>
      <c r="N11242">
        <v>4.51504243128268</v>
      </c>
      <c r="O11242">
        <v>4.1597391722700996</v>
      </c>
      <c r="P11242">
        <v>22.475351223962701</v>
      </c>
      <c r="Q11242">
        <v>31.074229617122501</v>
      </c>
      <c r="R11242">
        <v>13.8764728308029</v>
      </c>
      <c r="S11242">
        <v>0.44655886893352698</v>
      </c>
      <c r="T11242">
        <v>-1.16307771949574</v>
      </c>
      <c r="U11242">
        <v>5.4531195082998397E-2</v>
      </c>
      <c r="V11242">
        <v>0.11855507362335301</v>
      </c>
      <c r="W11242" t="s">
        <v>23395</v>
      </c>
      <c r="X11242" t="s">
        <v>15482</v>
      </c>
      <c r="Y11242">
        <v>2</v>
      </c>
      <c r="Z11242">
        <v>2</v>
      </c>
      <c r="AA11242">
        <v>0</v>
      </c>
      <c r="AB11242">
        <v>0</v>
      </c>
      <c r="AC11242">
        <v>1.8744691179161399</v>
      </c>
      <c r="AD11242">
        <v>2</v>
      </c>
      <c r="AE11242">
        <v>4.1699250014423104</v>
      </c>
      <c r="AF11242">
        <v>4.5235619560570104</v>
      </c>
      <c r="AG11242">
        <v>2.29545588352617</v>
      </c>
      <c r="AH11242">
        <v>2.5235619560570099</v>
      </c>
      <c r="AI11242">
        <v>0.37181134375441299</v>
      </c>
    </row>
    <row r="11243" spans="1:35">
      <c r="A11243" t="s">
        <v>3163</v>
      </c>
      <c r="B11243">
        <v>3784362</v>
      </c>
      <c r="C11243">
        <v>3784433</v>
      </c>
      <c r="D11243">
        <v>72</v>
      </c>
      <c r="E11243">
        <v>-1</v>
      </c>
      <c r="F11243" t="s">
        <v>15483</v>
      </c>
      <c r="G11243" t="s">
        <v>19641</v>
      </c>
      <c r="H11243">
        <v>55</v>
      </c>
      <c r="I11243">
        <v>47</v>
      </c>
      <c r="J11243">
        <v>17</v>
      </c>
      <c r="K11243">
        <v>34</v>
      </c>
      <c r="L11243">
        <v>5.0882030918026304</v>
      </c>
      <c r="M11243">
        <v>5.1978135821442102</v>
      </c>
      <c r="N11243">
        <v>3.32863011208712</v>
      </c>
      <c r="O11243">
        <v>3.7676250693647702</v>
      </c>
      <c r="P11243">
        <v>42.2227890419652</v>
      </c>
      <c r="Q11243">
        <v>22.407317910488299</v>
      </c>
      <c r="R11243">
        <v>62.038260173442097</v>
      </c>
      <c r="S11243">
        <v>2.7686606858201199</v>
      </c>
      <c r="T11243">
        <v>1.4691882545425199</v>
      </c>
      <c r="U11243">
        <v>8.5837727662905203E-4</v>
      </c>
      <c r="V11243">
        <v>2.8854552866578401E-3</v>
      </c>
      <c r="W11243" t="s">
        <v>18942</v>
      </c>
      <c r="X11243" t="s">
        <v>15484</v>
      </c>
      <c r="Y11243">
        <v>4</v>
      </c>
      <c r="Z11243">
        <v>5</v>
      </c>
      <c r="AA11243">
        <v>1</v>
      </c>
      <c r="AB11243">
        <v>1</v>
      </c>
      <c r="AC11243">
        <v>4.6438561897747199</v>
      </c>
      <c r="AD11243">
        <v>3.5025003405291799</v>
      </c>
      <c r="AE11243">
        <v>5.2094533656289501</v>
      </c>
      <c r="AF11243">
        <v>5.70043971814109</v>
      </c>
      <c r="AG11243">
        <v>0.56559717585422598</v>
      </c>
      <c r="AH11243">
        <v>2.1979393776119101</v>
      </c>
      <c r="AI11243">
        <v>0.49313318508482901</v>
      </c>
    </row>
    <row r="11244" spans="1:35">
      <c r="A11244" t="s">
        <v>3163</v>
      </c>
      <c r="B11244">
        <v>3788650</v>
      </c>
      <c r="C11244">
        <v>3788724</v>
      </c>
      <c r="D11244">
        <v>75</v>
      </c>
      <c r="E11244">
        <v>-1</v>
      </c>
      <c r="F11244" t="s">
        <v>15485</v>
      </c>
      <c r="G11244" t="s">
        <v>19641</v>
      </c>
      <c r="H11244">
        <v>55</v>
      </c>
      <c r="I11244">
        <v>27</v>
      </c>
      <c r="J11244">
        <v>7</v>
      </c>
      <c r="K11244">
        <v>11</v>
      </c>
      <c r="L11244">
        <v>5.0293094204200699</v>
      </c>
      <c r="M11244">
        <v>4.1933680726155496</v>
      </c>
      <c r="N11244">
        <v>2.0998133512264601</v>
      </c>
      <c r="O11244">
        <v>2.0388824335678701</v>
      </c>
      <c r="P11244">
        <v>27.276093477685599</v>
      </c>
      <c r="Q11244">
        <v>8.2809348233267102</v>
      </c>
      <c r="R11244">
        <v>46.271252132044403</v>
      </c>
      <c r="S11244">
        <v>5.5876846176475201</v>
      </c>
      <c r="T11244">
        <v>2.48225059386901</v>
      </c>
      <c r="U11244">
        <v>4.8445971297350398E-4</v>
      </c>
      <c r="V11244">
        <v>1.7134515010412299E-3</v>
      </c>
      <c r="W11244" t="s">
        <v>18943</v>
      </c>
      <c r="X11244" t="s">
        <v>15486</v>
      </c>
      <c r="Y11244">
        <v>4</v>
      </c>
      <c r="Z11244">
        <v>0</v>
      </c>
      <c r="AA11244">
        <v>1</v>
      </c>
      <c r="AB11244">
        <v>0</v>
      </c>
      <c r="AC11244">
        <v>1.2630344058337899</v>
      </c>
      <c r="AD11244">
        <v>2.8073549220576002</v>
      </c>
      <c r="AE11244">
        <v>2.70043971814109</v>
      </c>
      <c r="AF11244">
        <v>3.4594316186373</v>
      </c>
      <c r="AG11244">
        <v>1.4374053123073001</v>
      </c>
      <c r="AH11244">
        <v>0.65207669657969303</v>
      </c>
      <c r="AI11244">
        <v>1</v>
      </c>
    </row>
    <row r="11245" spans="1:35">
      <c r="A11245" t="s">
        <v>3163</v>
      </c>
      <c r="B11245">
        <v>3798467</v>
      </c>
      <c r="C11245">
        <v>3798517</v>
      </c>
      <c r="D11245">
        <v>51</v>
      </c>
      <c r="E11245">
        <v>-1</v>
      </c>
      <c r="F11245" t="s">
        <v>15487</v>
      </c>
      <c r="G11245" t="s">
        <v>19641</v>
      </c>
      <c r="H11245">
        <v>22</v>
      </c>
      <c r="I11245">
        <v>15</v>
      </c>
      <c r="J11245">
        <v>10</v>
      </c>
      <c r="K11245">
        <v>19</v>
      </c>
      <c r="L11245">
        <v>4.1624917020821703</v>
      </c>
      <c r="M11245">
        <v>3.9017646912265702</v>
      </c>
      <c r="N11245">
        <v>2.9781332599052899</v>
      </c>
      <c r="O11245">
        <v>3.3837695482254602</v>
      </c>
      <c r="P11245">
        <v>16.3245729330676</v>
      </c>
      <c r="Q11245">
        <v>12.2848150100869</v>
      </c>
      <c r="R11245">
        <v>20.364330856048198</v>
      </c>
      <c r="S11245">
        <v>1.6576831510549701</v>
      </c>
      <c r="T11245">
        <v>0.729168276987191</v>
      </c>
      <c r="U11245">
        <v>0.30650108039604701</v>
      </c>
      <c r="V11245">
        <v>0.48404670031234698</v>
      </c>
      <c r="W11245" t="s">
        <v>23396</v>
      </c>
      <c r="X11245" t="s">
        <v>15488</v>
      </c>
      <c r="Y11245">
        <v>0</v>
      </c>
      <c r="Z11245">
        <v>0</v>
      </c>
      <c r="AA11245">
        <v>0</v>
      </c>
      <c r="AB11245">
        <v>0</v>
      </c>
      <c r="AC11245">
        <v>2.32192809488736</v>
      </c>
      <c r="AD11245">
        <v>1</v>
      </c>
      <c r="AE11245">
        <v>3</v>
      </c>
      <c r="AF11245">
        <v>3.5849625007211601</v>
      </c>
      <c r="AG11245">
        <v>0.67807190511263804</v>
      </c>
      <c r="AH11245">
        <v>2.5849625007211601</v>
      </c>
      <c r="AI11245">
        <v>1</v>
      </c>
    </row>
    <row r="11246" spans="1:35">
      <c r="A11246" t="s">
        <v>3163</v>
      </c>
      <c r="B11246">
        <v>3798631</v>
      </c>
      <c r="C11246">
        <v>3798681</v>
      </c>
      <c r="D11246">
        <v>51</v>
      </c>
      <c r="E11246">
        <v>-1</v>
      </c>
      <c r="F11246" t="s">
        <v>15489</v>
      </c>
      <c r="G11246" t="s">
        <v>19641</v>
      </c>
      <c r="H11246">
        <v>5</v>
      </c>
      <c r="I11246">
        <v>2</v>
      </c>
      <c r="J11246">
        <v>0</v>
      </c>
      <c r="K11246">
        <v>3</v>
      </c>
      <c r="L11246">
        <v>2.28802473253113</v>
      </c>
      <c r="M11246">
        <v>2.3168041209442101</v>
      </c>
      <c r="N11246">
        <v>-16.609640474436802</v>
      </c>
      <c r="O11246">
        <v>1.4577739997128201</v>
      </c>
      <c r="P11246">
        <v>3.9844111196602698</v>
      </c>
      <c r="Q11246">
        <v>1.84156807707475</v>
      </c>
      <c r="R11246">
        <v>6.1272541622457997</v>
      </c>
      <c r="S11246">
        <v>3.3271939487453901</v>
      </c>
      <c r="T11246">
        <v>1.7343059662321101</v>
      </c>
      <c r="U11246">
        <v>0.34119385991233098</v>
      </c>
      <c r="V11246">
        <v>0.52394666680153701</v>
      </c>
      <c r="W11246" t="s">
        <v>23397</v>
      </c>
      <c r="X11246" t="s">
        <v>15490</v>
      </c>
      <c r="Y11246">
        <v>1</v>
      </c>
      <c r="Z11246">
        <v>3</v>
      </c>
      <c r="AA11246">
        <v>0</v>
      </c>
      <c r="AB11246">
        <v>2</v>
      </c>
      <c r="AC11246">
        <v>3.90689059560852</v>
      </c>
      <c r="AD11246">
        <v>2.70043971814109</v>
      </c>
      <c r="AE11246">
        <v>6.3750394313469201</v>
      </c>
      <c r="AF11246">
        <v>5.14295795384204</v>
      </c>
      <c r="AG11246">
        <v>2.4681488357384098</v>
      </c>
      <c r="AH11246">
        <v>2.4425182357009501</v>
      </c>
      <c r="AI11246">
        <v>0.106301595517532</v>
      </c>
    </row>
    <row r="11247" spans="1:35">
      <c r="A11247" t="s">
        <v>3163</v>
      </c>
      <c r="B11247">
        <v>3807784</v>
      </c>
      <c r="C11247">
        <v>3807830</v>
      </c>
      <c r="D11247">
        <v>47</v>
      </c>
      <c r="E11247">
        <v>-1</v>
      </c>
      <c r="F11247" t="s">
        <v>15491</v>
      </c>
      <c r="G11247" t="s">
        <v>4754</v>
      </c>
      <c r="H11247">
        <v>7</v>
      </c>
      <c r="I11247">
        <v>2</v>
      </c>
      <c r="J11247">
        <v>7</v>
      </c>
      <c r="K11247">
        <v>5</v>
      </c>
      <c r="L11247">
        <v>3.4058596299810699</v>
      </c>
      <c r="M11247">
        <v>2.92006644885597</v>
      </c>
      <c r="N11247">
        <v>3.5813959516799798</v>
      </c>
      <c r="O11247">
        <v>3.0610337936412702</v>
      </c>
      <c r="P11247">
        <v>11.4602284097086</v>
      </c>
      <c r="Q11247">
        <v>12.5579894598933</v>
      </c>
      <c r="R11247">
        <v>10.362467359523899</v>
      </c>
      <c r="S11247">
        <v>0.825169299004329</v>
      </c>
      <c r="T11247">
        <v>-0.27723794913334199</v>
      </c>
      <c r="U11247">
        <v>0.853550491200324</v>
      </c>
      <c r="V11247">
        <v>0.95954486761272595</v>
      </c>
      <c r="W11247" t="s">
        <v>23398</v>
      </c>
      <c r="X11247" t="s">
        <v>15492</v>
      </c>
      <c r="Y11247">
        <v>5</v>
      </c>
      <c r="Z11247">
        <v>5</v>
      </c>
      <c r="AA11247">
        <v>7</v>
      </c>
      <c r="AB11247">
        <v>9</v>
      </c>
      <c r="AC11247">
        <v>3.8744691179161399</v>
      </c>
      <c r="AD11247">
        <v>3.6818240399737499</v>
      </c>
      <c r="AE11247">
        <v>4.0334230015374501</v>
      </c>
      <c r="AF11247">
        <v>4.3146965256562897</v>
      </c>
      <c r="AG11247">
        <v>0.15895388362130899</v>
      </c>
      <c r="AH11247">
        <v>0.63287248568254095</v>
      </c>
      <c r="AI11247">
        <v>1</v>
      </c>
    </row>
    <row r="11248" spans="1:35">
      <c r="A11248" t="s">
        <v>3163</v>
      </c>
      <c r="B11248">
        <v>3807892</v>
      </c>
      <c r="C11248">
        <v>3807945</v>
      </c>
      <c r="D11248">
        <v>54</v>
      </c>
      <c r="E11248">
        <v>-1</v>
      </c>
      <c r="F11248" t="s">
        <v>15493</v>
      </c>
      <c r="G11248" t="s">
        <v>4754</v>
      </c>
      <c r="H11248">
        <v>4</v>
      </c>
      <c r="I11248">
        <v>4</v>
      </c>
      <c r="J11248">
        <v>2</v>
      </c>
      <c r="K11248">
        <v>5</v>
      </c>
      <c r="L11248">
        <v>1.6206018092639001</v>
      </c>
      <c r="M11248">
        <v>2.2343421310849498</v>
      </c>
      <c r="N11248">
        <v>0.57375086694928501</v>
      </c>
      <c r="O11248">
        <v>1.6383456274492201</v>
      </c>
      <c r="P11248">
        <v>4.2016114667603199</v>
      </c>
      <c r="Q11248">
        <v>3.2672529559302701</v>
      </c>
      <c r="R11248">
        <v>5.1359699775903804</v>
      </c>
      <c r="S11248">
        <v>1.5719535790053401</v>
      </c>
      <c r="T11248">
        <v>0.652558614334668</v>
      </c>
      <c r="U11248">
        <v>0.78477181967506005</v>
      </c>
      <c r="V11248">
        <v>0.91466125777099305</v>
      </c>
      <c r="W11248" t="s">
        <v>23399</v>
      </c>
      <c r="X11248" t="s">
        <v>15494</v>
      </c>
      <c r="Y11248">
        <v>0</v>
      </c>
      <c r="Z11248">
        <v>1</v>
      </c>
      <c r="AA11248">
        <v>0</v>
      </c>
      <c r="AB11248">
        <v>1</v>
      </c>
      <c r="AC11248">
        <v>5.2094533656289501</v>
      </c>
      <c r="AD11248">
        <v>3.90689059560852</v>
      </c>
      <c r="AE11248">
        <v>5.75488750216347</v>
      </c>
      <c r="AF11248">
        <v>5.4093909361376999</v>
      </c>
      <c r="AG11248">
        <v>0.545434136534518</v>
      </c>
      <c r="AH11248">
        <v>1.5025003405291799</v>
      </c>
      <c r="AI11248">
        <v>1</v>
      </c>
    </row>
    <row r="11249" spans="1:35">
      <c r="A11249" t="s">
        <v>3163</v>
      </c>
      <c r="B11249">
        <v>3808608</v>
      </c>
      <c r="C11249">
        <v>3808664</v>
      </c>
      <c r="D11249">
        <v>57</v>
      </c>
      <c r="E11249">
        <v>-1</v>
      </c>
      <c r="F11249" t="s">
        <v>15495</v>
      </c>
      <c r="G11249" t="s">
        <v>4756</v>
      </c>
      <c r="H11249">
        <v>46</v>
      </c>
      <c r="I11249">
        <v>42</v>
      </c>
      <c r="J11249">
        <v>36</v>
      </c>
      <c r="K11249">
        <v>65</v>
      </c>
      <c r="L11249">
        <v>5.1573048539987498</v>
      </c>
      <c r="M11249">
        <v>5.2938404446062597</v>
      </c>
      <c r="N11249">
        <v>4.7051925805998502</v>
      </c>
      <c r="O11249">
        <v>5.0839008625769297</v>
      </c>
      <c r="P11249">
        <v>48.505702257099898</v>
      </c>
      <c r="Q11249">
        <v>44.975007837282</v>
      </c>
      <c r="R11249">
        <v>52.036396676917697</v>
      </c>
      <c r="S11249">
        <v>1.1570069507310301</v>
      </c>
      <c r="T11249">
        <v>0.210397531476571</v>
      </c>
      <c r="U11249">
        <v>0.68996297211901303</v>
      </c>
      <c r="V11249">
        <v>0.85022721648331201</v>
      </c>
      <c r="W11249" t="s">
        <v>23400</v>
      </c>
      <c r="X11249" t="s">
        <v>15496</v>
      </c>
      <c r="Y11249">
        <v>3</v>
      </c>
      <c r="Z11249">
        <v>2</v>
      </c>
      <c r="AA11249">
        <v>1</v>
      </c>
      <c r="AB11249">
        <v>4</v>
      </c>
      <c r="AC11249">
        <v>0</v>
      </c>
      <c r="AD11249">
        <v>-0.58496250072115596</v>
      </c>
      <c r="AE11249">
        <v>2</v>
      </c>
      <c r="AF11249">
        <v>0.48542682717024199</v>
      </c>
      <c r="AG11249">
        <v>2</v>
      </c>
      <c r="AH11249">
        <v>1.0703893278914001</v>
      </c>
      <c r="AI11249">
        <v>0.80987304531337101</v>
      </c>
    </row>
    <row r="11250" spans="1:35">
      <c r="A11250" t="s">
        <v>3163</v>
      </c>
      <c r="B11250">
        <v>3811993</v>
      </c>
      <c r="C11250">
        <v>3812141</v>
      </c>
      <c r="D11250">
        <v>149</v>
      </c>
      <c r="E11250">
        <v>-1</v>
      </c>
      <c r="F11250" t="s">
        <v>15497</v>
      </c>
      <c r="G11250" t="s">
        <v>4757</v>
      </c>
      <c r="H11250">
        <v>403</v>
      </c>
      <c r="I11250">
        <v>406</v>
      </c>
      <c r="J11250">
        <v>17</v>
      </c>
      <c r="K11250">
        <v>23</v>
      </c>
      <c r="L11250">
        <v>6.8216521440434699</v>
      </c>
      <c r="M11250">
        <v>7.1170150401029399</v>
      </c>
      <c r="N11250">
        <v>2.3573904843919098</v>
      </c>
      <c r="O11250">
        <v>2.23295673284251</v>
      </c>
      <c r="P11250">
        <v>238.585223893532</v>
      </c>
      <c r="Q11250">
        <v>19.252867388059101</v>
      </c>
      <c r="R11250">
        <v>457.91758039900401</v>
      </c>
      <c r="S11250">
        <v>23.784383446333301</v>
      </c>
      <c r="T11250">
        <v>4.5719427222290898</v>
      </c>
      <c r="U11250" s="1">
        <v>1.0597358993553899E-27</v>
      </c>
      <c r="V11250" s="1">
        <v>2.0224276209637601E-26</v>
      </c>
      <c r="W11250" t="s">
        <v>18944</v>
      </c>
      <c r="X11250" t="s">
        <v>15498</v>
      </c>
      <c r="Y11250">
        <v>3</v>
      </c>
      <c r="Z11250">
        <v>1</v>
      </c>
      <c r="AA11250">
        <v>2</v>
      </c>
      <c r="AB11250">
        <v>2</v>
      </c>
      <c r="AC11250">
        <v>2.90689059560852</v>
      </c>
      <c r="AD11250">
        <v>2.8073549220576002</v>
      </c>
      <c r="AE11250">
        <v>2.66296501272243</v>
      </c>
      <c r="AF11250">
        <v>2.5025003405291799</v>
      </c>
      <c r="AG11250">
        <v>-0.24392558288609001</v>
      </c>
      <c r="AH11250">
        <v>-0.30485458152842099</v>
      </c>
      <c r="AI11250">
        <v>1</v>
      </c>
    </row>
    <row r="11251" spans="1:35">
      <c r="A11251" t="s">
        <v>3163</v>
      </c>
      <c r="B11251">
        <v>3813422</v>
      </c>
      <c r="C11251">
        <v>3813469</v>
      </c>
      <c r="D11251">
        <v>48</v>
      </c>
      <c r="E11251">
        <v>-1</v>
      </c>
      <c r="F11251" t="s">
        <v>15499</v>
      </c>
      <c r="G11251" t="s">
        <v>19641</v>
      </c>
      <c r="H11251">
        <v>0</v>
      </c>
      <c r="I11251">
        <v>0</v>
      </c>
      <c r="J11251">
        <v>0</v>
      </c>
      <c r="K11251">
        <v>0</v>
      </c>
      <c r="L11251">
        <v>-16.609640474436802</v>
      </c>
      <c r="M11251">
        <v>-16.609640474436802</v>
      </c>
      <c r="N11251">
        <v>-16.609640474436802</v>
      </c>
      <c r="O11251">
        <v>-16.609640474436802</v>
      </c>
      <c r="P11251">
        <v>0</v>
      </c>
      <c r="Q11251">
        <v>0</v>
      </c>
      <c r="R11251">
        <v>0</v>
      </c>
      <c r="S11251" t="s">
        <v>30</v>
      </c>
      <c r="T11251" t="s">
        <v>30</v>
      </c>
      <c r="U11251" t="s">
        <v>30</v>
      </c>
      <c r="V11251" t="s">
        <v>30</v>
      </c>
      <c r="W11251" t="s">
        <v>23401</v>
      </c>
      <c r="X11251" t="s">
        <v>15500</v>
      </c>
      <c r="Y11251">
        <v>0</v>
      </c>
      <c r="Z11251">
        <v>0</v>
      </c>
      <c r="AA11251">
        <v>0</v>
      </c>
      <c r="AB11251">
        <v>0</v>
      </c>
      <c r="AC11251">
        <v>0</v>
      </c>
      <c r="AD11251">
        <v>0</v>
      </c>
      <c r="AE11251">
        <v>0</v>
      </c>
      <c r="AF11251">
        <v>0</v>
      </c>
      <c r="AG11251">
        <v>0</v>
      </c>
      <c r="AH11251">
        <v>0</v>
      </c>
      <c r="AI11251">
        <v>1</v>
      </c>
    </row>
    <row r="11252" spans="1:35">
      <c r="A11252" t="s">
        <v>3163</v>
      </c>
      <c r="B11252">
        <v>3826074</v>
      </c>
      <c r="C11252">
        <v>3826123</v>
      </c>
      <c r="D11252">
        <v>50</v>
      </c>
      <c r="E11252">
        <v>-1</v>
      </c>
      <c r="F11252" t="s">
        <v>15501</v>
      </c>
      <c r="G11252" t="s">
        <v>19641</v>
      </c>
      <c r="H11252">
        <v>11</v>
      </c>
      <c r="I11252">
        <v>18</v>
      </c>
      <c r="J11252">
        <v>22</v>
      </c>
      <c r="K11252">
        <v>41</v>
      </c>
      <c r="L11252">
        <v>3.5389845932399102</v>
      </c>
      <c r="M11252">
        <v>4.27137054311269</v>
      </c>
      <c r="N11252">
        <v>4.1442049208549596</v>
      </c>
      <c r="O11252">
        <v>4.5219624373904699</v>
      </c>
      <c r="P11252">
        <v>22.826928766954701</v>
      </c>
      <c r="Q11252">
        <v>26.731942129859199</v>
      </c>
      <c r="R11252">
        <v>18.9219154040502</v>
      </c>
      <c r="S11252">
        <v>0.707839157818417</v>
      </c>
      <c r="T11252">
        <v>-0.49850652070854201</v>
      </c>
      <c r="U11252">
        <v>0.32539002632226999</v>
      </c>
      <c r="V11252">
        <v>0.50569418383901199</v>
      </c>
      <c r="W11252" t="s">
        <v>23402</v>
      </c>
      <c r="X11252" t="s">
        <v>15502</v>
      </c>
      <c r="Y11252">
        <v>3</v>
      </c>
      <c r="Z11252">
        <v>1</v>
      </c>
      <c r="AA11252">
        <v>0</v>
      </c>
      <c r="AB11252">
        <v>0</v>
      </c>
      <c r="AC11252">
        <v>4.5698556083309496</v>
      </c>
      <c r="AD11252">
        <v>5.5077946401986999</v>
      </c>
      <c r="AE11252">
        <v>6.7279204545631996</v>
      </c>
      <c r="AF11252">
        <v>7.3837042924740501</v>
      </c>
      <c r="AG11252">
        <v>2.15806484623225</v>
      </c>
      <c r="AH11252">
        <v>1.87590965227536</v>
      </c>
      <c r="AI11252">
        <v>0.51919047189200496</v>
      </c>
    </row>
    <row r="11253" spans="1:35">
      <c r="A11253" t="s">
        <v>3163</v>
      </c>
      <c r="B11253">
        <v>3843561</v>
      </c>
      <c r="C11253">
        <v>3843606</v>
      </c>
      <c r="D11253">
        <v>46</v>
      </c>
      <c r="E11253">
        <v>-1</v>
      </c>
      <c r="F11253" t="s">
        <v>15503</v>
      </c>
      <c r="G11253" t="s">
        <v>4766</v>
      </c>
      <c r="H11253">
        <v>0</v>
      </c>
      <c r="I11253">
        <v>1</v>
      </c>
      <c r="J11253">
        <v>0</v>
      </c>
      <c r="K11253">
        <v>0</v>
      </c>
      <c r="L11253">
        <v>-0.14806134998228901</v>
      </c>
      <c r="M11253">
        <v>0.14374957512119199</v>
      </c>
      <c r="N11253">
        <v>-16.609640474436802</v>
      </c>
      <c r="O11253">
        <v>-16.609640474436802</v>
      </c>
      <c r="P11253">
        <v>0.56316120699180905</v>
      </c>
      <c r="Q11253">
        <v>0</v>
      </c>
      <c r="R11253">
        <v>1.1263224139836201</v>
      </c>
      <c r="S11253" t="s">
        <v>29</v>
      </c>
      <c r="T11253" t="s">
        <v>29</v>
      </c>
      <c r="U11253">
        <v>0.69033955673458303</v>
      </c>
      <c r="V11253">
        <v>0.85022721648331201</v>
      </c>
      <c r="W11253" t="s">
        <v>23403</v>
      </c>
      <c r="X11253" t="s">
        <v>15504</v>
      </c>
      <c r="Y11253">
        <v>1</v>
      </c>
      <c r="Z11253">
        <v>0</v>
      </c>
      <c r="AA11253">
        <v>0</v>
      </c>
      <c r="AB11253">
        <v>0</v>
      </c>
      <c r="AC11253">
        <v>-1</v>
      </c>
      <c r="AD11253">
        <v>0</v>
      </c>
      <c r="AE11253">
        <v>1</v>
      </c>
      <c r="AF11253">
        <v>0</v>
      </c>
      <c r="AG11253">
        <v>2</v>
      </c>
      <c r="AH11253">
        <v>0</v>
      </c>
      <c r="AI11253">
        <v>1</v>
      </c>
    </row>
    <row r="11254" spans="1:35">
      <c r="A11254" t="s">
        <v>3163</v>
      </c>
      <c r="B11254">
        <v>3852214</v>
      </c>
      <c r="C11254">
        <v>3852256</v>
      </c>
      <c r="D11254">
        <v>43</v>
      </c>
      <c r="E11254">
        <v>-1</v>
      </c>
      <c r="F11254" t="s">
        <v>15505</v>
      </c>
      <c r="G11254" t="s">
        <v>19641</v>
      </c>
      <c r="H11254">
        <v>217</v>
      </c>
      <c r="I11254">
        <v>132</v>
      </c>
      <c r="J11254">
        <v>72</v>
      </c>
      <c r="K11254">
        <v>135</v>
      </c>
      <c r="L11254">
        <v>7.8621092633139398</v>
      </c>
      <c r="M11254">
        <v>7.4209428918696299</v>
      </c>
      <c r="N11254">
        <v>6.1311828176997096</v>
      </c>
      <c r="O11254">
        <v>6.4905258571155002</v>
      </c>
      <c r="P11254">
        <v>150.68854609868501</v>
      </c>
      <c r="Q11254">
        <v>90.478701306284293</v>
      </c>
      <c r="R11254">
        <v>210.898390891085</v>
      </c>
      <c r="S11254">
        <v>2.3309175291670199</v>
      </c>
      <c r="T11254">
        <v>1.22089796098047</v>
      </c>
      <c r="U11254" s="1">
        <v>4.8709080871672E-5</v>
      </c>
      <c r="V11254">
        <v>2.0437043229065E-4</v>
      </c>
      <c r="W11254" t="s">
        <v>18945</v>
      </c>
      <c r="X11254" t="s">
        <v>15506</v>
      </c>
      <c r="Y11254">
        <v>24</v>
      </c>
      <c r="Z11254">
        <v>13</v>
      </c>
      <c r="AA11254">
        <v>3</v>
      </c>
      <c r="AB11254">
        <v>3</v>
      </c>
      <c r="AC11254">
        <v>2.7739963251111699</v>
      </c>
      <c r="AD11254">
        <v>3.0630097975258002</v>
      </c>
      <c r="AE11254">
        <v>5.5849625007211596</v>
      </c>
      <c r="AF11254">
        <v>5.8392037880969401</v>
      </c>
      <c r="AG11254">
        <v>2.81096617560998</v>
      </c>
      <c r="AH11254">
        <v>2.7761939905711399</v>
      </c>
      <c r="AI11254" s="1">
        <v>3.0420373211506901E-6</v>
      </c>
    </row>
    <row r="11255" spans="1:35">
      <c r="A11255" t="s">
        <v>3163</v>
      </c>
      <c r="B11255">
        <v>3852375</v>
      </c>
      <c r="C11255">
        <v>3852422</v>
      </c>
      <c r="D11255">
        <v>48</v>
      </c>
      <c r="E11255">
        <v>-1</v>
      </c>
      <c r="F11255" t="s">
        <v>15507</v>
      </c>
      <c r="G11255" t="s">
        <v>19641</v>
      </c>
      <c r="H11255">
        <v>104</v>
      </c>
      <c r="I11255">
        <v>85</v>
      </c>
      <c r="J11255">
        <v>42</v>
      </c>
      <c r="K11255">
        <v>84</v>
      </c>
      <c r="L11255">
        <v>7.3978525183529502</v>
      </c>
      <c r="M11255">
        <v>7.4832154885612496</v>
      </c>
      <c r="N11255">
        <v>5.6016474675897401</v>
      </c>
      <c r="O11255">
        <v>5.8671599308089997</v>
      </c>
      <c r="P11255">
        <v>135.365155272512</v>
      </c>
      <c r="Q11255">
        <v>67.495128181271397</v>
      </c>
      <c r="R11255">
        <v>203.23518236375199</v>
      </c>
      <c r="S11255">
        <v>3.0111089176380799</v>
      </c>
      <c r="T11255">
        <v>1.5902948940786501</v>
      </c>
      <c r="U11255" s="1">
        <v>6.6293459759053395E-10</v>
      </c>
      <c r="V11255" s="1">
        <v>5.31942975232405E-9</v>
      </c>
      <c r="W11255" t="s">
        <v>18946</v>
      </c>
      <c r="X11255" t="s">
        <v>15508</v>
      </c>
      <c r="Y11255">
        <v>91</v>
      </c>
      <c r="Z11255">
        <v>84</v>
      </c>
      <c r="AA11255">
        <v>16</v>
      </c>
      <c r="AB11255">
        <v>16</v>
      </c>
      <c r="AC11255">
        <v>0.87731748022517098</v>
      </c>
      <c r="AD11255">
        <v>0.74035618336697995</v>
      </c>
      <c r="AE11255">
        <v>3.2875765900965899</v>
      </c>
      <c r="AF11255">
        <v>4.08746284125034</v>
      </c>
      <c r="AG11255">
        <v>2.4102591098714101</v>
      </c>
      <c r="AH11255">
        <v>3.3471066578833599</v>
      </c>
      <c r="AI11255">
        <v>0</v>
      </c>
    </row>
    <row r="11256" spans="1:35">
      <c r="A11256" t="s">
        <v>3163</v>
      </c>
      <c r="B11256">
        <v>3855516</v>
      </c>
      <c r="C11256">
        <v>3855575</v>
      </c>
      <c r="D11256">
        <v>60</v>
      </c>
      <c r="E11256">
        <v>-1</v>
      </c>
      <c r="F11256" t="s">
        <v>15509</v>
      </c>
      <c r="G11256" t="s">
        <v>19641</v>
      </c>
      <c r="H11256">
        <v>8</v>
      </c>
      <c r="I11256">
        <v>5</v>
      </c>
      <c r="J11256">
        <v>12</v>
      </c>
      <c r="K11256">
        <v>15</v>
      </c>
      <c r="L11256">
        <v>2.9280275384248999</v>
      </c>
      <c r="M11256">
        <v>2.3453732163634</v>
      </c>
      <c r="N11256">
        <v>3.2290945411082501</v>
      </c>
      <c r="O11256">
        <v>2.8082680542827601</v>
      </c>
      <c r="P11256">
        <v>11.081224010424201</v>
      </c>
      <c r="Q11256">
        <v>12.9263030753082</v>
      </c>
      <c r="R11256">
        <v>9.2361449455402607</v>
      </c>
      <c r="S11256">
        <v>0.71452331666144497</v>
      </c>
      <c r="T11256">
        <v>-0.48494700409395203</v>
      </c>
      <c r="U11256">
        <v>0.65809667666250704</v>
      </c>
      <c r="V11256">
        <v>0.82504360382837905</v>
      </c>
      <c r="W11256" t="s">
        <v>23404</v>
      </c>
      <c r="X11256" t="s">
        <v>15510</v>
      </c>
      <c r="Y11256">
        <v>3</v>
      </c>
      <c r="Z11256">
        <v>1</v>
      </c>
      <c r="AA11256">
        <v>2</v>
      </c>
      <c r="AB11256">
        <v>0</v>
      </c>
      <c r="AC11256">
        <v>1.1699250014423099</v>
      </c>
      <c r="AD11256">
        <v>1.5849625007211601</v>
      </c>
      <c r="AE11256">
        <v>1.5849625007211601</v>
      </c>
      <c r="AF11256">
        <v>4.32192809488736</v>
      </c>
      <c r="AG11256">
        <v>0.41503749927884398</v>
      </c>
      <c r="AH11256">
        <v>2.7369655941662101</v>
      </c>
      <c r="AI11256">
        <v>1</v>
      </c>
    </row>
    <row r="11257" spans="1:35">
      <c r="A11257" t="s">
        <v>3163</v>
      </c>
      <c r="B11257">
        <v>3855636</v>
      </c>
      <c r="C11257">
        <v>3855683</v>
      </c>
      <c r="D11257">
        <v>48</v>
      </c>
      <c r="E11257">
        <v>-1</v>
      </c>
      <c r="F11257" t="s">
        <v>15511</v>
      </c>
      <c r="G11257" t="s">
        <v>19641</v>
      </c>
      <c r="H11257">
        <v>7</v>
      </c>
      <c r="I11257">
        <v>1</v>
      </c>
      <c r="J11257">
        <v>3</v>
      </c>
      <c r="K11257">
        <v>1</v>
      </c>
      <c r="L11257">
        <v>2.9604489739924702</v>
      </c>
      <c r="M11257">
        <v>8.2349598228672702E-2</v>
      </c>
      <c r="N11257">
        <v>1.32863442010639</v>
      </c>
      <c r="O11257">
        <v>0.22331585196911599</v>
      </c>
      <c r="P11257">
        <v>3.7070716392980199</v>
      </c>
      <c r="Q11257">
        <v>2.32268412599075</v>
      </c>
      <c r="R11257">
        <v>5.0914591526053004</v>
      </c>
      <c r="S11257">
        <v>2.1920583585310101</v>
      </c>
      <c r="T11257">
        <v>1.13228620725945</v>
      </c>
      <c r="U11257">
        <v>0.48769871281385202</v>
      </c>
      <c r="V11257">
        <v>0.67422956911407095</v>
      </c>
      <c r="W11257" t="s">
        <v>23405</v>
      </c>
      <c r="X11257" t="s">
        <v>15512</v>
      </c>
      <c r="Y11257">
        <v>2</v>
      </c>
      <c r="Z11257">
        <v>0</v>
      </c>
      <c r="AA11257">
        <v>0</v>
      </c>
      <c r="AB11257">
        <v>1</v>
      </c>
      <c r="AC11257">
        <v>1.5849625007211601</v>
      </c>
      <c r="AD11257">
        <v>3.32192809488736</v>
      </c>
      <c r="AE11257">
        <v>3</v>
      </c>
      <c r="AF11257">
        <v>2.5849625007211601</v>
      </c>
      <c r="AG11257">
        <v>1.4150374992788399</v>
      </c>
      <c r="AH11257">
        <v>-0.736965594166206</v>
      </c>
      <c r="AI11257">
        <v>1</v>
      </c>
    </row>
    <row r="11258" spans="1:35">
      <c r="A11258" t="s">
        <v>3163</v>
      </c>
      <c r="B11258">
        <v>3855803</v>
      </c>
      <c r="C11258">
        <v>3855870</v>
      </c>
      <c r="D11258">
        <v>68</v>
      </c>
      <c r="E11258">
        <v>-1</v>
      </c>
      <c r="F11258" t="s">
        <v>15513</v>
      </c>
      <c r="G11258" t="s">
        <v>19641</v>
      </c>
      <c r="H11258">
        <v>2</v>
      </c>
      <c r="I11258">
        <v>0</v>
      </c>
      <c r="J11258">
        <v>2</v>
      </c>
      <c r="K11258">
        <v>1</v>
      </c>
      <c r="L11258">
        <v>1.2880276865279201</v>
      </c>
      <c r="M11258">
        <v>0.57984528329342999</v>
      </c>
      <c r="N11258">
        <v>1.8261324042379099</v>
      </c>
      <c r="O11258">
        <v>-0.27917933938387901</v>
      </c>
      <c r="P11258">
        <v>3.57633501688712</v>
      </c>
      <c r="Q11258">
        <v>3.9087410211515898</v>
      </c>
      <c r="R11258">
        <v>3.2439290126226599</v>
      </c>
      <c r="S11258">
        <v>0.82991658824890102</v>
      </c>
      <c r="T11258">
        <v>-0.26896175091792401</v>
      </c>
      <c r="U11258">
        <v>1</v>
      </c>
      <c r="V11258">
        <v>1</v>
      </c>
      <c r="W11258" t="s">
        <v>23406</v>
      </c>
      <c r="X11258" t="s">
        <v>15514</v>
      </c>
      <c r="Y11258">
        <v>2</v>
      </c>
      <c r="Z11258">
        <v>2</v>
      </c>
      <c r="AA11258">
        <v>4</v>
      </c>
      <c r="AB11258">
        <v>1</v>
      </c>
      <c r="AC11258">
        <v>1.8744691179161399</v>
      </c>
      <c r="AD11258">
        <v>1.7369655941662101</v>
      </c>
      <c r="AE11258">
        <v>2.32192809488736</v>
      </c>
      <c r="AF11258">
        <v>4.2094533656289501</v>
      </c>
      <c r="AG11258">
        <v>0.447458976971221</v>
      </c>
      <c r="AH11258">
        <v>2.47248777146274</v>
      </c>
      <c r="AI11258">
        <v>0.76193805151524696</v>
      </c>
    </row>
    <row r="11259" spans="1:35">
      <c r="A11259" t="s">
        <v>3163</v>
      </c>
      <c r="B11259">
        <v>3872765</v>
      </c>
      <c r="C11259">
        <v>3872822</v>
      </c>
      <c r="D11259">
        <v>58</v>
      </c>
      <c r="E11259">
        <v>-1</v>
      </c>
      <c r="F11259" t="s">
        <v>15515</v>
      </c>
      <c r="G11259" t="s">
        <v>4772</v>
      </c>
      <c r="H11259">
        <v>5</v>
      </c>
      <c r="I11259">
        <v>4</v>
      </c>
      <c r="J11259">
        <v>4</v>
      </c>
      <c r="K11259">
        <v>4</v>
      </c>
      <c r="L11259">
        <v>2.1024694848259502</v>
      </c>
      <c r="M11259">
        <v>2.1312488652310901</v>
      </c>
      <c r="N11259">
        <v>2.0556136520247401</v>
      </c>
      <c r="O11259">
        <v>0.95029246582829796</v>
      </c>
      <c r="P11259">
        <v>5.3863112071136499</v>
      </c>
      <c r="Q11259">
        <v>4.6453682519814903</v>
      </c>
      <c r="R11259">
        <v>6.1272541622457997</v>
      </c>
      <c r="S11259">
        <v>1.31900289274853</v>
      </c>
      <c r="T11259">
        <v>0.39944772861477201</v>
      </c>
      <c r="U11259">
        <v>0.76327873752492603</v>
      </c>
      <c r="V11259">
        <v>0.89963897000730997</v>
      </c>
      <c r="W11259" t="s">
        <v>23407</v>
      </c>
      <c r="X11259" t="s">
        <v>15516</v>
      </c>
      <c r="Y11259">
        <v>1</v>
      </c>
      <c r="Z11259">
        <v>1</v>
      </c>
      <c r="AA11259">
        <v>2</v>
      </c>
      <c r="AB11259">
        <v>0</v>
      </c>
      <c r="AC11259">
        <v>3.9541963103868798</v>
      </c>
      <c r="AD11259">
        <v>3.70043971814109</v>
      </c>
      <c r="AE11259">
        <v>2.4150374992788399</v>
      </c>
      <c r="AF11259">
        <v>5.1292830169449699</v>
      </c>
      <c r="AG11259">
        <v>-1.5391588111080301</v>
      </c>
      <c r="AH11259">
        <v>1.42884329880387</v>
      </c>
      <c r="AI11259">
        <v>1</v>
      </c>
    </row>
    <row r="11260" spans="1:35">
      <c r="A11260" t="s">
        <v>3163</v>
      </c>
      <c r="B11260">
        <v>3874462</v>
      </c>
      <c r="C11260">
        <v>3874797</v>
      </c>
      <c r="D11260">
        <v>336</v>
      </c>
      <c r="E11260">
        <v>-1</v>
      </c>
      <c r="F11260" t="s">
        <v>15517</v>
      </c>
      <c r="G11260" t="s">
        <v>19641</v>
      </c>
      <c r="H11260">
        <v>19297</v>
      </c>
      <c r="I11260">
        <v>15728</v>
      </c>
      <c r="J11260">
        <v>81005</v>
      </c>
      <c r="K11260">
        <v>136650</v>
      </c>
      <c r="L11260">
        <v>11.219480430092901</v>
      </c>
      <c r="M11260">
        <v>11.2163955265966</v>
      </c>
      <c r="N11260">
        <v>13.2421414505814</v>
      </c>
      <c r="O11260">
        <v>13.4761167371304</v>
      </c>
      <c r="P11260">
        <v>56324.317857210997</v>
      </c>
      <c r="Q11260">
        <v>93160.880512206393</v>
      </c>
      <c r="R11260">
        <v>19487.7552022155</v>
      </c>
      <c r="S11260">
        <v>0.20918388807694999</v>
      </c>
      <c r="T11260">
        <v>-2.2571563593954398</v>
      </c>
      <c r="U11260" s="1">
        <v>1.07204037262499E-28</v>
      </c>
      <c r="V11260" s="1">
        <v>2.1027406263056098E-27</v>
      </c>
      <c r="W11260" t="s">
        <v>19314</v>
      </c>
      <c r="X11260" t="s">
        <v>15518</v>
      </c>
      <c r="Y11260">
        <v>3</v>
      </c>
      <c r="Z11260">
        <v>4</v>
      </c>
      <c r="AA11260">
        <v>6</v>
      </c>
      <c r="AB11260">
        <v>4</v>
      </c>
      <c r="AC11260">
        <v>1.70043971814109</v>
      </c>
      <c r="AD11260">
        <v>1.13750352374994</v>
      </c>
      <c r="AE11260">
        <v>1.28010791919274</v>
      </c>
      <c r="AF11260">
        <v>3</v>
      </c>
      <c r="AG11260">
        <v>-0.42033179894835698</v>
      </c>
      <c r="AH11260">
        <v>1.86249647625006</v>
      </c>
      <c r="AI11260">
        <v>1</v>
      </c>
    </row>
    <row r="11261" spans="1:35">
      <c r="A11261" t="s">
        <v>3163</v>
      </c>
      <c r="B11261">
        <v>3888126</v>
      </c>
      <c r="C11261">
        <v>3888163</v>
      </c>
      <c r="D11261">
        <v>38</v>
      </c>
      <c r="E11261">
        <v>-1</v>
      </c>
      <c r="F11261" t="s">
        <v>15519</v>
      </c>
      <c r="G11261" t="s">
        <v>19641</v>
      </c>
      <c r="H11261">
        <v>3</v>
      </c>
      <c r="I11261">
        <v>1</v>
      </c>
      <c r="J11261">
        <v>3</v>
      </c>
      <c r="K11261">
        <v>3</v>
      </c>
      <c r="L11261">
        <v>2.1275604078672301</v>
      </c>
      <c r="M11261">
        <v>0.41938174664589001</v>
      </c>
      <c r="N11261">
        <v>2.66566593703612</v>
      </c>
      <c r="O11261">
        <v>1.8822704894453099</v>
      </c>
      <c r="P11261">
        <v>3.8134652791815999</v>
      </c>
      <c r="Q11261">
        <v>5.0136818673964498</v>
      </c>
      <c r="R11261">
        <v>2.6132486909667501</v>
      </c>
      <c r="S11261">
        <v>0.52122347609657604</v>
      </c>
      <c r="T11261">
        <v>-0.94002603000402096</v>
      </c>
      <c r="U11261">
        <v>0.67533105479540001</v>
      </c>
      <c r="V11261">
        <v>0.84042863702884896</v>
      </c>
      <c r="W11261" t="s">
        <v>23408</v>
      </c>
      <c r="X11261" t="s">
        <v>15520</v>
      </c>
      <c r="Y11261">
        <v>1</v>
      </c>
      <c r="Z11261">
        <v>0</v>
      </c>
      <c r="AA11261">
        <v>3</v>
      </c>
      <c r="AB11261">
        <v>2</v>
      </c>
      <c r="AC11261">
        <v>4.08746284125034</v>
      </c>
      <c r="AD11261">
        <v>4.32192809488736</v>
      </c>
      <c r="AE11261">
        <v>3.70043971814109</v>
      </c>
      <c r="AF11261">
        <v>4.3923174227787598</v>
      </c>
      <c r="AG11261">
        <v>-0.38702312310924702</v>
      </c>
      <c r="AH11261">
        <v>7.0389327891398096E-2</v>
      </c>
      <c r="AI11261">
        <v>1</v>
      </c>
    </row>
    <row r="11262" spans="1:35">
      <c r="A11262" t="s">
        <v>3163</v>
      </c>
      <c r="B11262">
        <v>3912404</v>
      </c>
      <c r="C11262">
        <v>3912455</v>
      </c>
      <c r="D11262">
        <v>52</v>
      </c>
      <c r="E11262">
        <v>-1</v>
      </c>
      <c r="F11262" t="s">
        <v>15521</v>
      </c>
      <c r="G11262" t="s">
        <v>19641</v>
      </c>
      <c r="H11262">
        <v>27</v>
      </c>
      <c r="I11262">
        <v>21</v>
      </c>
      <c r="J11262">
        <v>7</v>
      </c>
      <c r="K11262">
        <v>8</v>
      </c>
      <c r="L11262">
        <v>4.62924179497801</v>
      </c>
      <c r="M11262">
        <v>4.6107155344906499</v>
      </c>
      <c r="N11262">
        <v>2.6281912914511101</v>
      </c>
      <c r="O11262">
        <v>2.27775425300096</v>
      </c>
      <c r="P11262">
        <v>19.338110248026801</v>
      </c>
      <c r="Q11262">
        <v>7.5443075924968097</v>
      </c>
      <c r="R11262">
        <v>31.131912903556699</v>
      </c>
      <c r="S11262">
        <v>4.1265434265324696</v>
      </c>
      <c r="T11262">
        <v>2.0449338229545502</v>
      </c>
      <c r="U11262">
        <v>1.4709384301605699E-3</v>
      </c>
      <c r="V11262">
        <v>4.7338190122379201E-3</v>
      </c>
      <c r="W11262" t="s">
        <v>18947</v>
      </c>
      <c r="X11262" t="s">
        <v>15522</v>
      </c>
      <c r="Y11262">
        <v>4</v>
      </c>
      <c r="Z11262">
        <v>4</v>
      </c>
      <c r="AA11262">
        <v>1</v>
      </c>
      <c r="AB11262">
        <v>1</v>
      </c>
      <c r="AC11262">
        <v>4.5109619192773804</v>
      </c>
      <c r="AD11262">
        <v>4.0703893278913998</v>
      </c>
      <c r="AE11262">
        <v>6.2191685204621603</v>
      </c>
      <c r="AF11262">
        <v>6.7879025593914299</v>
      </c>
      <c r="AG11262">
        <v>1.7082066011847801</v>
      </c>
      <c r="AH11262">
        <v>2.7175132315000301</v>
      </c>
      <c r="AI11262">
        <v>8.4590529920584495E-2</v>
      </c>
    </row>
    <row r="11263" spans="1:35">
      <c r="A11263" t="s">
        <v>3163</v>
      </c>
      <c r="B11263">
        <v>3913301</v>
      </c>
      <c r="C11263">
        <v>3913352</v>
      </c>
      <c r="D11263">
        <v>52</v>
      </c>
      <c r="E11263">
        <v>-1</v>
      </c>
      <c r="F11263" t="s">
        <v>15523</v>
      </c>
      <c r="G11263" t="s">
        <v>19641</v>
      </c>
      <c r="H11263">
        <v>7</v>
      </c>
      <c r="I11263">
        <v>8</v>
      </c>
      <c r="J11263">
        <v>0</v>
      </c>
      <c r="K11263">
        <v>3</v>
      </c>
      <c r="L11263">
        <v>2.48240240534501</v>
      </c>
      <c r="M11263">
        <v>3.4262917148828298</v>
      </c>
      <c r="N11263">
        <v>-16.609640474436802</v>
      </c>
      <c r="O11263">
        <v>0.69279770247600003</v>
      </c>
      <c r="P11263">
        <v>5.7559595153769001</v>
      </c>
      <c r="Q11263">
        <v>1.10494084624485</v>
      </c>
      <c r="R11263">
        <v>10.406978184508899</v>
      </c>
      <c r="S11263">
        <v>9.4185840082544896</v>
      </c>
      <c r="T11263">
        <v>3.2355101810883502</v>
      </c>
      <c r="U11263">
        <v>3.0147454406362701E-2</v>
      </c>
      <c r="V11263">
        <v>7.0760339034090694E-2</v>
      </c>
      <c r="W11263" t="s">
        <v>23409</v>
      </c>
      <c r="X11263" t="s">
        <v>15524</v>
      </c>
      <c r="Y11263">
        <v>0</v>
      </c>
      <c r="Z11263">
        <v>3</v>
      </c>
      <c r="AA11263">
        <v>0</v>
      </c>
      <c r="AB11263">
        <v>0</v>
      </c>
      <c r="AC11263">
        <v>3.90689059560852</v>
      </c>
      <c r="AD11263">
        <v>2.5849625007211601</v>
      </c>
      <c r="AE11263">
        <v>4.08746284125034</v>
      </c>
      <c r="AF11263">
        <v>4.9541963103868696</v>
      </c>
      <c r="AG11263">
        <v>0.18057224564182001</v>
      </c>
      <c r="AH11263">
        <v>2.3692338096657202</v>
      </c>
      <c r="AI11263">
        <v>0.88293307048455205</v>
      </c>
    </row>
    <row r="11264" spans="1:35">
      <c r="A11264" t="s">
        <v>3163</v>
      </c>
      <c r="B11264">
        <v>3913383</v>
      </c>
      <c r="C11264">
        <v>3913435</v>
      </c>
      <c r="D11264">
        <v>53</v>
      </c>
      <c r="E11264">
        <v>-1</v>
      </c>
      <c r="F11264" t="s">
        <v>15525</v>
      </c>
      <c r="G11264" t="s">
        <v>19641</v>
      </c>
      <c r="H11264">
        <v>2</v>
      </c>
      <c r="I11264">
        <v>2</v>
      </c>
      <c r="J11264">
        <v>0</v>
      </c>
      <c r="K11264">
        <v>1</v>
      </c>
      <c r="L11264">
        <v>0.64757337473372301</v>
      </c>
      <c r="M11264">
        <v>1.5243455338808201</v>
      </c>
      <c r="N11264">
        <v>-16.609640474436802</v>
      </c>
      <c r="O11264">
        <v>8.0359185422842899E-2</v>
      </c>
      <c r="P11264">
        <v>1.8099761902265199</v>
      </c>
      <c r="Q11264">
        <v>0.736627230829901</v>
      </c>
      <c r="R11264">
        <v>2.8833251496231398</v>
      </c>
      <c r="S11264">
        <v>3.91422557970701</v>
      </c>
      <c r="T11264">
        <v>1.9687269019398601</v>
      </c>
      <c r="U11264">
        <v>0.57041514383204395</v>
      </c>
      <c r="V11264">
        <v>0.75075726416611399</v>
      </c>
      <c r="W11264" t="s">
        <v>23410</v>
      </c>
      <c r="X11264" t="s">
        <v>15526</v>
      </c>
      <c r="Y11264">
        <v>0</v>
      </c>
      <c r="Z11264">
        <v>1</v>
      </c>
      <c r="AA11264">
        <v>0</v>
      </c>
      <c r="AB11264">
        <v>1</v>
      </c>
      <c r="AC11264">
        <v>2.32192809488736</v>
      </c>
      <c r="AD11264">
        <v>-1</v>
      </c>
      <c r="AE11264">
        <v>2.5849625007211601</v>
      </c>
      <c r="AF11264">
        <v>1.8073549220576</v>
      </c>
      <c r="AG11264">
        <v>0.263034405833794</v>
      </c>
      <c r="AH11264">
        <v>2.8073549220576002</v>
      </c>
      <c r="AI11264">
        <v>1</v>
      </c>
    </row>
    <row r="11265" spans="1:35">
      <c r="A11265" t="s">
        <v>3163</v>
      </c>
      <c r="B11265">
        <v>3913530</v>
      </c>
      <c r="C11265">
        <v>3913570</v>
      </c>
      <c r="D11265">
        <v>41</v>
      </c>
      <c r="E11265">
        <v>-1</v>
      </c>
      <c r="F11265" t="s">
        <v>15527</v>
      </c>
      <c r="G11265" t="s">
        <v>19641</v>
      </c>
      <c r="H11265">
        <v>6</v>
      </c>
      <c r="I11265">
        <v>2</v>
      </c>
      <c r="J11265">
        <v>0</v>
      </c>
      <c r="K11265">
        <v>1</v>
      </c>
      <c r="L11265">
        <v>3.60289630327572</v>
      </c>
      <c r="M11265">
        <v>3.4796727624623802</v>
      </c>
      <c r="N11265">
        <v>-16.609640474436802</v>
      </c>
      <c r="O11265">
        <v>-0.54926489833922598</v>
      </c>
      <c r="P11265">
        <v>5.9960708091253201</v>
      </c>
      <c r="Q11265">
        <v>0.368313615414951</v>
      </c>
      <c r="R11265">
        <v>11.623828002835699</v>
      </c>
      <c r="S11265">
        <v>31.559593553825099</v>
      </c>
      <c r="T11265">
        <v>4.9800067203383298</v>
      </c>
      <c r="U11265">
        <v>2.6432225992988599E-3</v>
      </c>
      <c r="V11265">
        <v>8.0449401830587006E-3</v>
      </c>
      <c r="W11265" t="s">
        <v>18948</v>
      </c>
      <c r="X11265" t="s">
        <v>15528</v>
      </c>
      <c r="Y11265">
        <v>6</v>
      </c>
      <c r="Z11265">
        <v>7</v>
      </c>
      <c r="AA11265">
        <v>0</v>
      </c>
      <c r="AB11265">
        <v>0</v>
      </c>
      <c r="AC11265">
        <v>0.36257007938470798</v>
      </c>
      <c r="AD11265">
        <v>-1.4150374992788399</v>
      </c>
      <c r="AE11265">
        <v>2.5849625007211601</v>
      </c>
      <c r="AF11265">
        <v>3.32192809488736</v>
      </c>
      <c r="AG11265">
        <v>2.2223924213364499</v>
      </c>
      <c r="AH11265">
        <v>4.7369655941662101</v>
      </c>
      <c r="AI11265">
        <v>4.6555607805283297E-2</v>
      </c>
    </row>
    <row r="11266" spans="1:35">
      <c r="A11266" t="s">
        <v>3163</v>
      </c>
      <c r="B11266">
        <v>3919485</v>
      </c>
      <c r="C11266">
        <v>3919528</v>
      </c>
      <c r="D11266">
        <v>44</v>
      </c>
      <c r="E11266">
        <v>-1</v>
      </c>
      <c r="F11266" t="s">
        <v>15529</v>
      </c>
      <c r="G11266" t="s">
        <v>19641</v>
      </c>
      <c r="H11266">
        <v>53</v>
      </c>
      <c r="I11266">
        <v>27</v>
      </c>
      <c r="J11266">
        <v>27</v>
      </c>
      <c r="K11266">
        <v>50</v>
      </c>
      <c r="L11266">
        <v>5.8467905893816496</v>
      </c>
      <c r="M11266">
        <v>5.2522613516082099</v>
      </c>
      <c r="N11266">
        <v>4.7271785972614602</v>
      </c>
      <c r="O11266">
        <v>5.02126016217382</v>
      </c>
      <c r="P11266">
        <v>42.581247976343001</v>
      </c>
      <c r="Q11266">
        <v>34.115877706050703</v>
      </c>
      <c r="R11266">
        <v>51.046618246635298</v>
      </c>
      <c r="S11266">
        <v>1.4962715802437601</v>
      </c>
      <c r="T11266">
        <v>0.581372054845393</v>
      </c>
      <c r="U11266">
        <v>0.15773141096481699</v>
      </c>
      <c r="V11266">
        <v>0.28731530458598897</v>
      </c>
      <c r="W11266" t="s">
        <v>19570</v>
      </c>
      <c r="X11266" t="s">
        <v>15530</v>
      </c>
      <c r="Y11266">
        <v>8</v>
      </c>
      <c r="Z11266">
        <v>6</v>
      </c>
      <c r="AA11266">
        <v>2</v>
      </c>
      <c r="AB11266">
        <v>1</v>
      </c>
      <c r="AC11266">
        <v>4.32192809488736</v>
      </c>
      <c r="AD11266">
        <v>4.0506260730699699</v>
      </c>
      <c r="AE11266">
        <v>5.8744691179161403</v>
      </c>
      <c r="AF11266">
        <v>6.7813597135246599</v>
      </c>
      <c r="AG11266">
        <v>1.5525410230287799</v>
      </c>
      <c r="AH11266">
        <v>2.73073364045469</v>
      </c>
      <c r="AI11266">
        <v>4.8289940213441698E-2</v>
      </c>
    </row>
    <row r="11267" spans="1:35">
      <c r="A11267" t="s">
        <v>3163</v>
      </c>
      <c r="B11267">
        <v>3924390</v>
      </c>
      <c r="C11267">
        <v>3924482</v>
      </c>
      <c r="D11267">
        <v>93</v>
      </c>
      <c r="E11267">
        <v>-1</v>
      </c>
      <c r="F11267" t="s">
        <v>15531</v>
      </c>
      <c r="G11267" t="s">
        <v>4795</v>
      </c>
      <c r="H11267">
        <v>13</v>
      </c>
      <c r="I11267">
        <v>20</v>
      </c>
      <c r="J11267">
        <v>1</v>
      </c>
      <c r="K11267">
        <v>6</v>
      </c>
      <c r="L11267">
        <v>2.8363278286878999</v>
      </c>
      <c r="M11267">
        <v>3.4500690762291502</v>
      </c>
      <c r="N11267">
        <v>-1.2104967481841</v>
      </c>
      <c r="O11267">
        <v>1.4390375057873701</v>
      </c>
      <c r="P11267">
        <v>12.1936940404082</v>
      </c>
      <c r="Q11267">
        <v>3.8435081704548399</v>
      </c>
      <c r="R11267">
        <v>20.5438799103615</v>
      </c>
      <c r="S11267">
        <v>5.34508553104763</v>
      </c>
      <c r="T11267">
        <v>2.4182130338636298</v>
      </c>
      <c r="U11267">
        <v>8.5478613695426902E-3</v>
      </c>
      <c r="V11267">
        <v>2.3136082949264999E-2</v>
      </c>
      <c r="W11267" t="s">
        <v>18949</v>
      </c>
      <c r="X11267" t="s">
        <v>15532</v>
      </c>
      <c r="Y11267">
        <v>3</v>
      </c>
      <c r="Z11267">
        <v>0</v>
      </c>
      <c r="AA11267">
        <v>0</v>
      </c>
      <c r="AB11267">
        <v>3</v>
      </c>
      <c r="AC11267">
        <v>0</v>
      </c>
      <c r="AD11267">
        <v>3</v>
      </c>
      <c r="AE11267">
        <v>3.32192809488736</v>
      </c>
      <c r="AF11267">
        <v>1.5849625007211601</v>
      </c>
      <c r="AG11267">
        <v>3.32192809488736</v>
      </c>
      <c r="AH11267">
        <v>-1.4150374992788399</v>
      </c>
      <c r="AI11267">
        <v>1</v>
      </c>
    </row>
    <row r="11268" spans="1:35">
      <c r="A11268" t="s">
        <v>3163</v>
      </c>
      <c r="B11268">
        <v>3925173</v>
      </c>
      <c r="C11268">
        <v>3925218</v>
      </c>
      <c r="D11268">
        <v>46</v>
      </c>
      <c r="E11268">
        <v>-1</v>
      </c>
      <c r="F11268" t="s">
        <v>15533</v>
      </c>
      <c r="G11268" t="s">
        <v>4795</v>
      </c>
      <c r="H11268">
        <v>3</v>
      </c>
      <c r="I11268">
        <v>1</v>
      </c>
      <c r="J11268">
        <v>0</v>
      </c>
      <c r="K11268">
        <v>0</v>
      </c>
      <c r="L11268">
        <v>1.4368904932278199</v>
      </c>
      <c r="M11268">
        <v>1.1437430457314599</v>
      </c>
      <c r="N11268">
        <v>-16.609640474436802</v>
      </c>
      <c r="O11268">
        <v>-16.609640474436802</v>
      </c>
      <c r="P11268">
        <v>1.37414346014747</v>
      </c>
      <c r="Q11268">
        <v>0</v>
      </c>
      <c r="R11268">
        <v>2.74828692029494</v>
      </c>
      <c r="S11268" t="s">
        <v>29</v>
      </c>
      <c r="T11268" t="s">
        <v>29</v>
      </c>
      <c r="U11268">
        <v>0.23421519065299301</v>
      </c>
      <c r="V11268">
        <v>0.39416733058728498</v>
      </c>
      <c r="W11268" t="s">
        <v>23411</v>
      </c>
      <c r="X11268" t="s">
        <v>15534</v>
      </c>
      <c r="Y11268">
        <v>0</v>
      </c>
      <c r="Z11268">
        <v>1</v>
      </c>
      <c r="AA11268">
        <v>0</v>
      </c>
      <c r="AB11268">
        <v>0</v>
      </c>
      <c r="AC11268">
        <v>4.1699250014423104</v>
      </c>
      <c r="AD11268">
        <v>2.1699250014423099</v>
      </c>
      <c r="AE11268">
        <v>4.1699250014423104</v>
      </c>
      <c r="AF11268">
        <v>4</v>
      </c>
      <c r="AG11268">
        <v>0</v>
      </c>
      <c r="AH11268">
        <v>1.8300749985576901</v>
      </c>
      <c r="AI11268">
        <v>1</v>
      </c>
    </row>
    <row r="11269" spans="1:35">
      <c r="A11269" t="s">
        <v>3163</v>
      </c>
      <c r="B11269">
        <v>3955237</v>
      </c>
      <c r="C11269">
        <v>3955289</v>
      </c>
      <c r="D11269">
        <v>53</v>
      </c>
      <c r="E11269">
        <v>-1</v>
      </c>
      <c r="F11269" t="s">
        <v>15535</v>
      </c>
      <c r="G11269" t="s">
        <v>19641</v>
      </c>
      <c r="H11269">
        <v>21</v>
      </c>
      <c r="I11269">
        <v>14</v>
      </c>
      <c r="J11269">
        <v>15</v>
      </c>
      <c r="K11269">
        <v>31</v>
      </c>
      <c r="L11269">
        <v>4.1069966210840896</v>
      </c>
      <c r="M11269">
        <v>3.93937895818613</v>
      </c>
      <c r="N11269">
        <v>3.5076000855981002</v>
      </c>
      <c r="O11269">
        <v>4.0345427307679804</v>
      </c>
      <c r="P11269">
        <v>20.171508865685901</v>
      </c>
      <c r="Q11269">
        <v>19.348006553667702</v>
      </c>
      <c r="R11269">
        <v>20.9950111777041</v>
      </c>
      <c r="S11269">
        <v>1.0851252876862501</v>
      </c>
      <c r="T11269">
        <v>0.117861624686807</v>
      </c>
      <c r="U11269">
        <v>0.93373040852229705</v>
      </c>
      <c r="V11269">
        <v>1</v>
      </c>
      <c r="W11269" t="s">
        <v>23412</v>
      </c>
      <c r="X11269" t="s">
        <v>15536</v>
      </c>
      <c r="Y11269">
        <v>1</v>
      </c>
      <c r="Z11269">
        <v>2</v>
      </c>
      <c r="AA11269">
        <v>0</v>
      </c>
      <c r="AB11269">
        <v>0</v>
      </c>
      <c r="AC11269">
        <v>4.5545888516776403</v>
      </c>
      <c r="AD11269">
        <v>4.14295795384204</v>
      </c>
      <c r="AE11269">
        <v>6.2288186904958804</v>
      </c>
      <c r="AF11269">
        <v>6.8201789624151896</v>
      </c>
      <c r="AG11269">
        <v>1.6742298388182399</v>
      </c>
      <c r="AH11269">
        <v>2.67722100857315</v>
      </c>
      <c r="AI11269">
        <v>0.43443427621316499</v>
      </c>
    </row>
    <row r="11270" spans="1:35">
      <c r="A11270" t="s">
        <v>3163</v>
      </c>
      <c r="B11270">
        <v>3955745</v>
      </c>
      <c r="C11270">
        <v>3955859</v>
      </c>
      <c r="D11270">
        <v>115</v>
      </c>
      <c r="E11270">
        <v>-1</v>
      </c>
      <c r="F11270" t="s">
        <v>15537</v>
      </c>
      <c r="G11270" t="s">
        <v>19641</v>
      </c>
      <c r="H11270">
        <v>64</v>
      </c>
      <c r="I11270">
        <v>69</v>
      </c>
      <c r="J11270">
        <v>19</v>
      </c>
      <c r="K11270">
        <v>16</v>
      </c>
      <c r="L11270">
        <v>4.5743892937374504</v>
      </c>
      <c r="M11270">
        <v>4.9510919047578499</v>
      </c>
      <c r="N11270">
        <v>2.8754580138769499</v>
      </c>
      <c r="O11270">
        <v>2.21070657372718</v>
      </c>
      <c r="P11270">
        <v>47.480178784276198</v>
      </c>
      <c r="Q11270">
        <v>18.10035695901</v>
      </c>
      <c r="R11270">
        <v>76.860000609542396</v>
      </c>
      <c r="S11270">
        <v>4.2463251295871904</v>
      </c>
      <c r="T11270">
        <v>2.0862148387150699</v>
      </c>
      <c r="U11270" s="1">
        <v>4.5390903669377199E-7</v>
      </c>
      <c r="V11270" s="1">
        <v>2.5734016640658199E-6</v>
      </c>
      <c r="W11270" t="s">
        <v>18950</v>
      </c>
      <c r="X11270" t="s">
        <v>15538</v>
      </c>
      <c r="Y11270">
        <v>2</v>
      </c>
      <c r="Z11270">
        <v>1</v>
      </c>
      <c r="AA11270">
        <v>2</v>
      </c>
      <c r="AB11270">
        <v>3</v>
      </c>
      <c r="AC11270">
        <v>2.1154772174199401</v>
      </c>
      <c r="AD11270">
        <v>2.90689059560852</v>
      </c>
      <c r="AE11270">
        <v>2.66296501272243</v>
      </c>
      <c r="AF11270">
        <v>2.8073549220576002</v>
      </c>
      <c r="AG11270">
        <v>0.54748779530249303</v>
      </c>
      <c r="AH11270">
        <v>-9.95356735509145E-2</v>
      </c>
      <c r="AI11270">
        <v>1</v>
      </c>
    </row>
    <row r="11271" spans="1:35">
      <c r="A11271" t="s">
        <v>3163</v>
      </c>
      <c r="B11271">
        <v>3960697</v>
      </c>
      <c r="C11271">
        <v>3960780</v>
      </c>
      <c r="D11271">
        <v>84</v>
      </c>
      <c r="E11271">
        <v>-1</v>
      </c>
      <c r="F11271" t="s">
        <v>15539</v>
      </c>
      <c r="G11271" t="s">
        <v>19641</v>
      </c>
      <c r="H11271">
        <v>62</v>
      </c>
      <c r="I11271">
        <v>64</v>
      </c>
      <c r="J11271">
        <v>19</v>
      </c>
      <c r="K11271">
        <v>27</v>
      </c>
      <c r="L11271">
        <v>4.9604475838731803</v>
      </c>
      <c r="M11271">
        <v>5.3193755302613903</v>
      </c>
      <c r="N11271">
        <v>3.1842403539107398</v>
      </c>
      <c r="O11271">
        <v>3.1708376759587602</v>
      </c>
      <c r="P11271">
        <v>46.419923832412302</v>
      </c>
      <c r="Q11271">
        <v>19.989494618889001</v>
      </c>
      <c r="R11271">
        <v>72.850353045935606</v>
      </c>
      <c r="S11271">
        <v>3.6444319596302299</v>
      </c>
      <c r="T11271">
        <v>1.86569396602336</v>
      </c>
      <c r="U11271" s="1">
        <v>1.00347446282486E-5</v>
      </c>
      <c r="V11271" s="1">
        <v>4.6815808207344201E-5</v>
      </c>
      <c r="W11271" t="s">
        <v>18951</v>
      </c>
      <c r="X11271" t="s">
        <v>15540</v>
      </c>
      <c r="Y11271">
        <v>1</v>
      </c>
      <c r="Z11271">
        <v>2</v>
      </c>
      <c r="AA11271">
        <v>0</v>
      </c>
      <c r="AB11271">
        <v>0</v>
      </c>
      <c r="AC11271">
        <v>4.0443941193584498</v>
      </c>
      <c r="AD11271">
        <v>3.32192809488736</v>
      </c>
      <c r="AE11271">
        <v>5.3575520046180802</v>
      </c>
      <c r="AF11271">
        <v>6.1699250014423104</v>
      </c>
      <c r="AG11271">
        <v>1.31315788525963</v>
      </c>
      <c r="AH11271">
        <v>2.84799690655495</v>
      </c>
      <c r="AI11271">
        <v>0.48479769209968299</v>
      </c>
    </row>
    <row r="11272" spans="1:35">
      <c r="A11272" t="s">
        <v>3163</v>
      </c>
      <c r="B11272">
        <v>3961974</v>
      </c>
      <c r="C11272">
        <v>3962020</v>
      </c>
      <c r="D11272">
        <v>47</v>
      </c>
      <c r="E11272">
        <v>-1</v>
      </c>
      <c r="F11272" t="s">
        <v>15541</v>
      </c>
      <c r="G11272" t="s">
        <v>19641</v>
      </c>
      <c r="H11272">
        <v>42</v>
      </c>
      <c r="I11272">
        <v>21</v>
      </c>
      <c r="J11272">
        <v>15</v>
      </c>
      <c r="K11272">
        <v>21</v>
      </c>
      <c r="L11272">
        <v>5.3127492274065</v>
      </c>
      <c r="M11272">
        <v>4.6976726773607904</v>
      </c>
      <c r="N11272">
        <v>3.68093154488278</v>
      </c>
      <c r="O11272">
        <v>3.7131098616143401</v>
      </c>
      <c r="P11272">
        <v>26.736702944710899</v>
      </c>
      <c r="Q11272">
        <v>16.033184014933099</v>
      </c>
      <c r="R11272">
        <v>37.440221874488699</v>
      </c>
      <c r="S11272">
        <v>2.3351707209009298</v>
      </c>
      <c r="T11272">
        <v>1.2235280271056801</v>
      </c>
      <c r="U11272">
        <v>1.7881615904281299E-2</v>
      </c>
      <c r="V11272">
        <v>4.49060496474879E-2</v>
      </c>
      <c r="W11272" t="s">
        <v>18952</v>
      </c>
      <c r="X11272" t="s">
        <v>15542</v>
      </c>
      <c r="Y11272">
        <v>3</v>
      </c>
      <c r="Z11272">
        <v>3</v>
      </c>
      <c r="AA11272">
        <v>0</v>
      </c>
      <c r="AB11272">
        <v>1</v>
      </c>
      <c r="AC11272">
        <v>1.5849625007211601</v>
      </c>
      <c r="AD11272">
        <v>1.32192809488736</v>
      </c>
      <c r="AE11272">
        <v>3.70043971814109</v>
      </c>
      <c r="AF11272">
        <v>3.5235619560570099</v>
      </c>
      <c r="AG11272">
        <v>2.1154772174199401</v>
      </c>
      <c r="AH11272">
        <v>2.20163386116965</v>
      </c>
      <c r="AI11272">
        <v>0.333725222303211</v>
      </c>
    </row>
    <row r="11273" spans="1:35">
      <c r="A11273" t="s">
        <v>3163</v>
      </c>
      <c r="B11273">
        <v>3962125</v>
      </c>
      <c r="C11273">
        <v>3962201</v>
      </c>
      <c r="D11273">
        <v>77</v>
      </c>
      <c r="E11273">
        <v>-1</v>
      </c>
      <c r="F11273" t="s">
        <v>15543</v>
      </c>
      <c r="G11273" t="s">
        <v>19641</v>
      </c>
      <c r="H11273">
        <v>8</v>
      </c>
      <c r="I11273">
        <v>12</v>
      </c>
      <c r="J11273">
        <v>6</v>
      </c>
      <c r="K11273">
        <v>4</v>
      </c>
      <c r="L11273">
        <v>2.8091398556708702</v>
      </c>
      <c r="M11273">
        <v>2.9854762540117599</v>
      </c>
      <c r="N11273">
        <v>2.0618455907778599</v>
      </c>
      <c r="O11273">
        <v>0.54148936613024301</v>
      </c>
      <c r="P11273">
        <v>9.85712528777659</v>
      </c>
      <c r="Q11273">
        <v>5.7027395154220599</v>
      </c>
      <c r="R11273">
        <v>14.011511060131101</v>
      </c>
      <c r="S11273">
        <v>2.4569789698862201</v>
      </c>
      <c r="T11273">
        <v>1.2968855092382501</v>
      </c>
      <c r="U11273">
        <v>0.126355072216982</v>
      </c>
      <c r="V11273">
        <v>0.239388618512098</v>
      </c>
      <c r="W11273" t="s">
        <v>23413</v>
      </c>
      <c r="X11273" t="s">
        <v>15544</v>
      </c>
      <c r="Y11273">
        <v>5</v>
      </c>
      <c r="Z11273">
        <v>0</v>
      </c>
      <c r="AA11273">
        <v>2</v>
      </c>
      <c r="AB11273">
        <v>0</v>
      </c>
      <c r="AC11273">
        <v>2.8073549220576002</v>
      </c>
      <c r="AD11273">
        <v>4.32192809488736</v>
      </c>
      <c r="AE11273">
        <v>3.5849625007211601</v>
      </c>
      <c r="AF11273">
        <v>5.2479275134435897</v>
      </c>
      <c r="AG11273">
        <v>0.77760757866355201</v>
      </c>
      <c r="AH11273">
        <v>0.92599941855622303</v>
      </c>
      <c r="AI11273">
        <v>1</v>
      </c>
    </row>
    <row r="11274" spans="1:35">
      <c r="A11274" t="s">
        <v>3163</v>
      </c>
      <c r="B11274">
        <v>3963324</v>
      </c>
      <c r="C11274">
        <v>3963393</v>
      </c>
      <c r="D11274">
        <v>70</v>
      </c>
      <c r="E11274">
        <v>-1</v>
      </c>
      <c r="F11274" t="s">
        <v>15545</v>
      </c>
      <c r="G11274" t="s">
        <v>19641</v>
      </c>
      <c r="H11274">
        <v>33</v>
      </c>
      <c r="I11274">
        <v>16</v>
      </c>
      <c r="J11274">
        <v>36</v>
      </c>
      <c r="K11274">
        <v>38</v>
      </c>
      <c r="L11274">
        <v>4.3754853148386603</v>
      </c>
      <c r="M11274">
        <v>3.5380166974356002</v>
      </c>
      <c r="N11274">
        <v>4.4087997039555802</v>
      </c>
      <c r="O11274">
        <v>3.9643861207300999</v>
      </c>
      <c r="P11274">
        <v>30.681978876398901</v>
      </c>
      <c r="Q11274">
        <v>33.925599374833503</v>
      </c>
      <c r="R11274">
        <v>27.438358377964398</v>
      </c>
      <c r="S11274">
        <v>0.80878035712225405</v>
      </c>
      <c r="T11274">
        <v>-0.30618013600751398</v>
      </c>
      <c r="U11274">
        <v>0.67895049644512595</v>
      </c>
      <c r="V11274">
        <v>0.84238984592530197</v>
      </c>
      <c r="W11274" t="s">
        <v>23414</v>
      </c>
      <c r="X11274" t="s">
        <v>15546</v>
      </c>
      <c r="Y11274">
        <v>2</v>
      </c>
      <c r="Z11274">
        <v>0</v>
      </c>
      <c r="AA11274">
        <v>1</v>
      </c>
      <c r="AB11274">
        <v>1</v>
      </c>
      <c r="AC11274">
        <v>4.5025003405291804</v>
      </c>
      <c r="AD11274">
        <v>6.2854022188622496</v>
      </c>
      <c r="AE11274">
        <v>6.0112272554232504</v>
      </c>
      <c r="AF11274">
        <v>6.2854022188622496</v>
      </c>
      <c r="AG11274">
        <v>1.5087269148940701</v>
      </c>
      <c r="AH11274">
        <v>0</v>
      </c>
      <c r="AI11274">
        <v>1</v>
      </c>
    </row>
    <row r="11275" spans="1:35">
      <c r="A11275" t="s">
        <v>3163</v>
      </c>
      <c r="B11275">
        <v>3964578</v>
      </c>
      <c r="C11275">
        <v>3964662</v>
      </c>
      <c r="D11275">
        <v>85</v>
      </c>
      <c r="E11275">
        <v>-1</v>
      </c>
      <c r="F11275" t="s">
        <v>15547</v>
      </c>
      <c r="G11275" t="s">
        <v>19641</v>
      </c>
      <c r="H11275">
        <v>171</v>
      </c>
      <c r="I11275">
        <v>146</v>
      </c>
      <c r="J11275">
        <v>44</v>
      </c>
      <c r="K11275">
        <v>77</v>
      </c>
      <c r="L11275">
        <v>6.6171455217853099</v>
      </c>
      <c r="M11275">
        <v>6.6587871152977902</v>
      </c>
      <c r="N11275">
        <v>4.8734345425077796</v>
      </c>
      <c r="O11275">
        <v>4.9534643757541099</v>
      </c>
      <c r="P11275">
        <v>136.80451196669</v>
      </c>
      <c r="Q11275">
        <v>67.399989015662797</v>
      </c>
      <c r="R11275">
        <v>206.20903491771799</v>
      </c>
      <c r="S11275">
        <v>3.0594817288441698</v>
      </c>
      <c r="T11275">
        <v>1.61328728345617</v>
      </c>
      <c r="U11275" s="1">
        <v>2.0960709184258899E-10</v>
      </c>
      <c r="V11275" s="1">
        <v>1.76322601995686E-9</v>
      </c>
      <c r="W11275" t="s">
        <v>18953</v>
      </c>
      <c r="X11275" t="s">
        <v>15548</v>
      </c>
      <c r="Y11275">
        <v>30</v>
      </c>
      <c r="Z11275">
        <v>23</v>
      </c>
      <c r="AA11275">
        <v>18</v>
      </c>
      <c r="AB11275">
        <v>17</v>
      </c>
      <c r="AC11275">
        <v>3.3989505151112098</v>
      </c>
      <c r="AD11275">
        <v>3.23521646169403</v>
      </c>
      <c r="AE11275">
        <v>4.5367073321139397</v>
      </c>
      <c r="AF11275">
        <v>4.9974931443894297</v>
      </c>
      <c r="AG11275">
        <v>1.1377568170027299</v>
      </c>
      <c r="AH11275">
        <v>1.76227668269539</v>
      </c>
      <c r="AI11275">
        <v>1.43347191462129E-4</v>
      </c>
    </row>
    <row r="11276" spans="1:35">
      <c r="A11276" t="s">
        <v>3163</v>
      </c>
      <c r="B11276">
        <v>3965549</v>
      </c>
      <c r="C11276">
        <v>3965637</v>
      </c>
      <c r="D11276">
        <v>89</v>
      </c>
      <c r="E11276">
        <v>-1</v>
      </c>
      <c r="F11276" t="s">
        <v>15549</v>
      </c>
      <c r="G11276" t="s">
        <v>19641</v>
      </c>
      <c r="H11276">
        <v>75</v>
      </c>
      <c r="I11276">
        <v>68</v>
      </c>
      <c r="J11276">
        <v>27</v>
      </c>
      <c r="K11276">
        <v>47</v>
      </c>
      <c r="L11276">
        <v>5.3591831589287899</v>
      </c>
      <c r="M11276">
        <v>5.4203840687795797</v>
      </c>
      <c r="N11276">
        <v>3.8528962435867999</v>
      </c>
      <c r="O11276">
        <v>4.0049588041882798</v>
      </c>
      <c r="P11276">
        <v>63.309731425121498</v>
      </c>
      <c r="Q11276">
        <v>35.701934601211498</v>
      </c>
      <c r="R11276">
        <v>90.917528249031506</v>
      </c>
      <c r="S11276">
        <v>2.5465714747554999</v>
      </c>
      <c r="T11276">
        <v>1.34855621000129</v>
      </c>
      <c r="U11276">
        <v>1.5180323487164299E-4</v>
      </c>
      <c r="V11276">
        <v>5.8725299110512497E-4</v>
      </c>
      <c r="W11276" t="s">
        <v>18954</v>
      </c>
      <c r="X11276" t="s">
        <v>15550</v>
      </c>
      <c r="Y11276">
        <v>13</v>
      </c>
      <c r="Z11276">
        <v>7</v>
      </c>
      <c r="AA11276">
        <v>5</v>
      </c>
      <c r="AB11276">
        <v>4</v>
      </c>
      <c r="AC11276">
        <v>5.5280354326363197</v>
      </c>
      <c r="AD11276">
        <v>5.75488750216347</v>
      </c>
      <c r="AE11276">
        <v>6.7481928495894596</v>
      </c>
      <c r="AF11276">
        <v>7.5849625007211596</v>
      </c>
      <c r="AG11276">
        <v>1.22015741695314</v>
      </c>
      <c r="AH11276">
        <v>1.8300749985576901</v>
      </c>
      <c r="AI11276">
        <v>6.2077720716429398E-2</v>
      </c>
    </row>
    <row r="11277" spans="1:35">
      <c r="A11277" t="s">
        <v>3163</v>
      </c>
      <c r="B11277">
        <v>3965693</v>
      </c>
      <c r="C11277">
        <v>3965733</v>
      </c>
      <c r="D11277">
        <v>41</v>
      </c>
      <c r="E11277">
        <v>-1</v>
      </c>
      <c r="F11277" t="s">
        <v>15551</v>
      </c>
      <c r="G11277" t="s">
        <v>19641</v>
      </c>
      <c r="H11277">
        <v>163</v>
      </c>
      <c r="I11277">
        <v>158</v>
      </c>
      <c r="J11277">
        <v>400</v>
      </c>
      <c r="K11277">
        <v>451</v>
      </c>
      <c r="L11277">
        <v>7.9952125952030597</v>
      </c>
      <c r="M11277">
        <v>8.1171014417704299</v>
      </c>
      <c r="N11277">
        <v>8.78485789538591</v>
      </c>
      <c r="O11277">
        <v>8.4703047590101495</v>
      </c>
      <c r="P11277">
        <v>347.61874999599598</v>
      </c>
      <c r="Q11277">
        <v>429.06330067448602</v>
      </c>
      <c r="R11277">
        <v>266.17419931750601</v>
      </c>
      <c r="S11277">
        <v>0.62036114228152595</v>
      </c>
      <c r="T11277">
        <v>-0.68881977213912104</v>
      </c>
      <c r="U11277">
        <v>1.39524106323221E-3</v>
      </c>
      <c r="V11277">
        <v>4.5175288398196902E-3</v>
      </c>
      <c r="W11277" t="s">
        <v>19315</v>
      </c>
      <c r="X11277" t="s">
        <v>15552</v>
      </c>
      <c r="Y11277">
        <v>89</v>
      </c>
      <c r="Z11277">
        <v>66</v>
      </c>
      <c r="AA11277">
        <v>50</v>
      </c>
      <c r="AB11277">
        <v>68</v>
      </c>
      <c r="AC11277">
        <v>3.6843200527778199</v>
      </c>
      <c r="AD11277">
        <v>3.8119617222707598</v>
      </c>
      <c r="AE11277">
        <v>5.4176870776927899</v>
      </c>
      <c r="AF11277">
        <v>5.3702451626975902</v>
      </c>
      <c r="AG11277">
        <v>1.73336702491498</v>
      </c>
      <c r="AH11277">
        <v>1.55828344042683</v>
      </c>
      <c r="AI11277">
        <v>0</v>
      </c>
    </row>
    <row r="11278" spans="1:35">
      <c r="A11278" t="s">
        <v>3163</v>
      </c>
      <c r="B11278">
        <v>3965776</v>
      </c>
      <c r="C11278">
        <v>3965826</v>
      </c>
      <c r="D11278">
        <v>51</v>
      </c>
      <c r="E11278">
        <v>-1</v>
      </c>
      <c r="F11278" t="s">
        <v>15553</v>
      </c>
      <c r="G11278" t="s">
        <v>19641</v>
      </c>
      <c r="H11278">
        <v>18</v>
      </c>
      <c r="I11278">
        <v>9</v>
      </c>
      <c r="J11278">
        <v>10</v>
      </c>
      <c r="K11278">
        <v>28</v>
      </c>
      <c r="L11278">
        <v>4.2266220044741596</v>
      </c>
      <c r="M11278">
        <v>3.3168026731153599</v>
      </c>
      <c r="N11278">
        <v>3.1156366172088199</v>
      </c>
      <c r="O11278">
        <v>4.2651244198820102</v>
      </c>
      <c r="P11278">
        <v>18.206544914271401</v>
      </c>
      <c r="Q11278">
        <v>18.706518488446399</v>
      </c>
      <c r="R11278">
        <v>17.706571340096399</v>
      </c>
      <c r="S11278">
        <v>0.94654552374523604</v>
      </c>
      <c r="T11278">
        <v>-7.9256201423128697E-2</v>
      </c>
      <c r="U11278">
        <v>0.91852945695763999</v>
      </c>
      <c r="V11278">
        <v>0.99936804145015101</v>
      </c>
      <c r="W11278" t="s">
        <v>23415</v>
      </c>
      <c r="X11278" t="s">
        <v>15554</v>
      </c>
      <c r="Y11278">
        <v>5</v>
      </c>
      <c r="Z11278">
        <v>1</v>
      </c>
      <c r="AA11278">
        <v>1</v>
      </c>
      <c r="AB11278">
        <v>7</v>
      </c>
      <c r="AC11278">
        <v>5.1015380264620598</v>
      </c>
      <c r="AD11278">
        <v>6.0223678130284499</v>
      </c>
      <c r="AE11278">
        <v>6.66533591718518</v>
      </c>
      <c r="AF11278">
        <v>5.2191685204621603</v>
      </c>
      <c r="AG11278">
        <v>1.56379789072311</v>
      </c>
      <c r="AH11278">
        <v>-0.80319929256629297</v>
      </c>
      <c r="AI11278">
        <v>1</v>
      </c>
    </row>
    <row r="11279" spans="1:35">
      <c r="A11279" t="s">
        <v>3163</v>
      </c>
      <c r="B11279">
        <v>3965877</v>
      </c>
      <c r="C11279">
        <v>3965912</v>
      </c>
      <c r="D11279">
        <v>36</v>
      </c>
      <c r="E11279">
        <v>-1</v>
      </c>
      <c r="F11279" t="s">
        <v>15555</v>
      </c>
      <c r="G11279" t="s">
        <v>19641</v>
      </c>
      <c r="H11279">
        <v>42</v>
      </c>
      <c r="I11279">
        <v>22</v>
      </c>
      <c r="J11279">
        <v>24</v>
      </c>
      <c r="K11279">
        <v>39</v>
      </c>
      <c r="L11279">
        <v>5.6649915213164004</v>
      </c>
      <c r="M11279">
        <v>5.0823363974806197</v>
      </c>
      <c r="N11279">
        <v>4.8025603813737598</v>
      </c>
      <c r="O11279">
        <v>4.9237436873257803</v>
      </c>
      <c r="P11279">
        <v>32.262975788175602</v>
      </c>
      <c r="Q11279">
        <v>27.581371794190101</v>
      </c>
      <c r="R11279">
        <v>36.944579782161</v>
      </c>
      <c r="S11279">
        <v>1.3394757903210299</v>
      </c>
      <c r="T11279">
        <v>0.421668506152726</v>
      </c>
      <c r="U11279">
        <v>0.36141852557028198</v>
      </c>
      <c r="V11279">
        <v>0.54633773843919797</v>
      </c>
      <c r="W11279" t="s">
        <v>23416</v>
      </c>
      <c r="X11279" t="s">
        <v>15556</v>
      </c>
      <c r="Y11279">
        <v>2</v>
      </c>
      <c r="Z11279">
        <v>2</v>
      </c>
      <c r="AA11279">
        <v>1</v>
      </c>
      <c r="AB11279">
        <v>0</v>
      </c>
      <c r="AC11279">
        <v>5.6147098441152101</v>
      </c>
      <c r="AD11279">
        <v>5.70043971814109</v>
      </c>
      <c r="AE11279">
        <v>6.2288186904958804</v>
      </c>
      <c r="AF11279">
        <v>7.6582114827517902</v>
      </c>
      <c r="AG11279">
        <v>0.61410884638067198</v>
      </c>
      <c r="AH11279">
        <v>1.9577717646107</v>
      </c>
      <c r="AI11279">
        <v>0.96811100578613696</v>
      </c>
    </row>
    <row r="11280" spans="1:35">
      <c r="A11280" t="s">
        <v>3163</v>
      </c>
      <c r="B11280">
        <v>3968100</v>
      </c>
      <c r="C11280">
        <v>3968142</v>
      </c>
      <c r="D11280">
        <v>43</v>
      </c>
      <c r="E11280">
        <v>-1</v>
      </c>
      <c r="F11280" t="s">
        <v>15557</v>
      </c>
      <c r="G11280" t="s">
        <v>19641</v>
      </c>
      <c r="H11280">
        <v>3</v>
      </c>
      <c r="I11280">
        <v>3</v>
      </c>
      <c r="J11280">
        <v>1</v>
      </c>
      <c r="K11280">
        <v>3</v>
      </c>
      <c r="L11280">
        <v>1.9492236010202799</v>
      </c>
      <c r="M11280">
        <v>1.82600028745011</v>
      </c>
      <c r="N11280">
        <v>-9.7620641599387201E-2</v>
      </c>
      <c r="O11280">
        <v>0.96697112115487804</v>
      </c>
      <c r="P11280">
        <v>2.7541179061218499</v>
      </c>
      <c r="Q11280">
        <v>1.6336264779651299</v>
      </c>
      <c r="R11280">
        <v>3.8746093342785599</v>
      </c>
      <c r="S11280">
        <v>2.3717841174469898</v>
      </c>
      <c r="T11280">
        <v>1.24597270007674</v>
      </c>
      <c r="U11280">
        <v>0.58961207262270598</v>
      </c>
      <c r="V11280">
        <v>0.76507440490357403</v>
      </c>
      <c r="W11280" t="s">
        <v>23417</v>
      </c>
      <c r="X11280" t="s">
        <v>15558</v>
      </c>
      <c r="Y11280">
        <v>1</v>
      </c>
      <c r="Z11280">
        <v>0</v>
      </c>
      <c r="AA11280">
        <v>0</v>
      </c>
      <c r="AB11280">
        <v>0</v>
      </c>
      <c r="AC11280">
        <v>2.90689059560852</v>
      </c>
      <c r="AD11280">
        <v>3.90689059560852</v>
      </c>
      <c r="AE11280">
        <v>4.5849625007211596</v>
      </c>
      <c r="AF11280">
        <v>4.9541963103868696</v>
      </c>
      <c r="AG11280">
        <v>1.67807190511264</v>
      </c>
      <c r="AH11280">
        <v>1.04730571477836</v>
      </c>
      <c r="AI11280">
        <v>1</v>
      </c>
    </row>
    <row r="11281" spans="1:35">
      <c r="A11281" t="s">
        <v>3163</v>
      </c>
      <c r="B11281">
        <v>3999394</v>
      </c>
      <c r="C11281">
        <v>3999438</v>
      </c>
      <c r="D11281">
        <v>45</v>
      </c>
      <c r="E11281">
        <v>-1</v>
      </c>
      <c r="F11281" t="s">
        <v>15559</v>
      </c>
      <c r="G11281" t="s">
        <v>19641</v>
      </c>
      <c r="H11281">
        <v>8</v>
      </c>
      <c r="I11281">
        <v>6</v>
      </c>
      <c r="J11281">
        <v>5</v>
      </c>
      <c r="K11281">
        <v>7</v>
      </c>
      <c r="L11281">
        <v>3.0535582625407298</v>
      </c>
      <c r="M11281">
        <v>3.1754469729110899</v>
      </c>
      <c r="N11281">
        <v>2.42174077298555</v>
      </c>
      <c r="O11281">
        <v>2.3164157947014399</v>
      </c>
      <c r="P11281">
        <v>7.8124220589189699</v>
      </c>
      <c r="Q11281">
        <v>6.1186227136413001</v>
      </c>
      <c r="R11281">
        <v>9.5062214041966495</v>
      </c>
      <c r="S11281">
        <v>1.5536537958130301</v>
      </c>
      <c r="T11281">
        <v>0.63566506056143701</v>
      </c>
      <c r="U11281">
        <v>0.568782988151318</v>
      </c>
      <c r="V11281">
        <v>0.74996462282028598</v>
      </c>
      <c r="W11281" t="s">
        <v>23418</v>
      </c>
      <c r="X11281" t="s">
        <v>15560</v>
      </c>
      <c r="Y11281">
        <v>1</v>
      </c>
      <c r="Z11281">
        <v>2</v>
      </c>
      <c r="AA11281">
        <v>1</v>
      </c>
      <c r="AB11281">
        <v>1</v>
      </c>
      <c r="AC11281">
        <v>1.32192809488736</v>
      </c>
      <c r="AD11281">
        <v>1</v>
      </c>
      <c r="AE11281">
        <v>2</v>
      </c>
      <c r="AF11281">
        <v>2.5849625007211601</v>
      </c>
      <c r="AG11281">
        <v>0.67807190511263804</v>
      </c>
      <c r="AH11281">
        <v>1.5849625007211601</v>
      </c>
      <c r="AI11281">
        <v>1</v>
      </c>
    </row>
    <row r="11282" spans="1:35">
      <c r="A11282" t="s">
        <v>3163</v>
      </c>
      <c r="B11282">
        <v>3999554</v>
      </c>
      <c r="C11282">
        <v>3999594</v>
      </c>
      <c r="D11282">
        <v>41</v>
      </c>
      <c r="E11282">
        <v>-1</v>
      </c>
      <c r="F11282" t="s">
        <v>15561</v>
      </c>
      <c r="G11282" t="s">
        <v>19641</v>
      </c>
      <c r="H11282">
        <v>13</v>
      </c>
      <c r="I11282">
        <v>11</v>
      </c>
      <c r="J11282">
        <v>3</v>
      </c>
      <c r="K11282">
        <v>3</v>
      </c>
      <c r="L11282">
        <v>3.8252885549845099</v>
      </c>
      <c r="M11282">
        <v>4.0101870812323703</v>
      </c>
      <c r="N11282">
        <v>1.55604407854006</v>
      </c>
      <c r="O11282">
        <v>2.0356800093313701</v>
      </c>
      <c r="P11282">
        <v>9.4668860308826392</v>
      </c>
      <c r="Q11282">
        <v>3.79593858765055</v>
      </c>
      <c r="R11282">
        <v>15.1378334741147</v>
      </c>
      <c r="S11282">
        <v>3.9879026292372401</v>
      </c>
      <c r="T11282">
        <v>1.99563018455268</v>
      </c>
      <c r="U11282">
        <v>4.0965253534305697E-2</v>
      </c>
      <c r="V11282">
        <v>9.2242900661377997E-2</v>
      </c>
      <c r="W11282" t="s">
        <v>23419</v>
      </c>
      <c r="X11282" t="s">
        <v>15562</v>
      </c>
      <c r="Y11282">
        <v>1</v>
      </c>
      <c r="Z11282">
        <v>2</v>
      </c>
      <c r="AA11282">
        <v>0</v>
      </c>
      <c r="AB11282">
        <v>3</v>
      </c>
      <c r="AC11282">
        <v>3.32192809488736</v>
      </c>
      <c r="AD11282">
        <v>2</v>
      </c>
      <c r="AE11282">
        <v>4.3923174227787598</v>
      </c>
      <c r="AF11282">
        <v>2.4594316186373</v>
      </c>
      <c r="AG11282">
        <v>1.0703893278914001</v>
      </c>
      <c r="AH11282">
        <v>0.45943161863729698</v>
      </c>
      <c r="AI11282">
        <v>1</v>
      </c>
    </row>
    <row r="11283" spans="1:35">
      <c r="A11283" t="s">
        <v>3163</v>
      </c>
      <c r="B11283">
        <v>4000592</v>
      </c>
      <c r="C11283">
        <v>4000657</v>
      </c>
      <c r="D11283">
        <v>66</v>
      </c>
      <c r="E11283">
        <v>-1</v>
      </c>
      <c r="F11283" t="s">
        <v>15563</v>
      </c>
      <c r="G11283" t="s">
        <v>4830</v>
      </c>
      <c r="H11283">
        <v>5</v>
      </c>
      <c r="I11283">
        <v>6</v>
      </c>
      <c r="J11283">
        <v>7</v>
      </c>
      <c r="K11283">
        <v>7</v>
      </c>
      <c r="L11283">
        <v>2.1384486991864402</v>
      </c>
      <c r="M11283">
        <v>2.6229066950884401</v>
      </c>
      <c r="N11283">
        <v>2.2842375184869699</v>
      </c>
      <c r="O11283">
        <v>1.57123165227122</v>
      </c>
      <c r="P11283">
        <v>7.6613087906040702</v>
      </c>
      <c r="Q11283">
        <v>6.8076803616669102</v>
      </c>
      <c r="R11283">
        <v>8.5149372195412294</v>
      </c>
      <c r="S11283">
        <v>1.25078393331856</v>
      </c>
      <c r="T11283">
        <v>0.322832592659478</v>
      </c>
      <c r="U11283">
        <v>0.794169332805023</v>
      </c>
      <c r="V11283">
        <v>0.92054931160597697</v>
      </c>
      <c r="W11283" t="s">
        <v>23420</v>
      </c>
      <c r="X11283" t="s">
        <v>15564</v>
      </c>
      <c r="Y11283">
        <v>2</v>
      </c>
      <c r="Z11283">
        <v>2</v>
      </c>
      <c r="AA11283">
        <v>1</v>
      </c>
      <c r="AB11283">
        <v>0</v>
      </c>
      <c r="AC11283">
        <v>4.2223924213364503</v>
      </c>
      <c r="AD11283">
        <v>3.5443205162238098</v>
      </c>
      <c r="AE11283">
        <v>5.10852445677817</v>
      </c>
      <c r="AF11283">
        <v>7</v>
      </c>
      <c r="AG11283">
        <v>0.88613203544172103</v>
      </c>
      <c r="AH11283">
        <v>3.4556794837761902</v>
      </c>
      <c r="AI11283">
        <v>0.38513878128974399</v>
      </c>
    </row>
    <row r="11284" spans="1:35">
      <c r="A11284" t="s">
        <v>3163</v>
      </c>
      <c r="B11284">
        <v>4000857</v>
      </c>
      <c r="C11284">
        <v>4000962</v>
      </c>
      <c r="D11284">
        <v>106</v>
      </c>
      <c r="E11284">
        <v>-1</v>
      </c>
      <c r="F11284" t="s">
        <v>15565</v>
      </c>
      <c r="G11284" t="s">
        <v>4830</v>
      </c>
      <c r="H11284">
        <v>141</v>
      </c>
      <c r="I11284">
        <v>145</v>
      </c>
      <c r="J11284">
        <v>10</v>
      </c>
      <c r="K11284">
        <v>10</v>
      </c>
      <c r="L11284">
        <v>5.8074357596035204</v>
      </c>
      <c r="M11284">
        <v>6.11928731535314</v>
      </c>
      <c r="N11284">
        <v>2.0601432996264202</v>
      </c>
      <c r="O11284">
        <v>1.6653125892292699</v>
      </c>
      <c r="P11284">
        <v>86.280385588435806</v>
      </c>
      <c r="Q11284">
        <v>10.235305333902501</v>
      </c>
      <c r="R11284">
        <v>162.32546584296901</v>
      </c>
      <c r="S11284">
        <v>15.859367214507699</v>
      </c>
      <c r="T11284">
        <v>3.9872633038419898</v>
      </c>
      <c r="U11284" s="1">
        <v>1.8561685587086401E-20</v>
      </c>
      <c r="V11284" s="1">
        <v>2.9279168697422498E-19</v>
      </c>
      <c r="W11284" t="s">
        <v>18955</v>
      </c>
      <c r="X11284" t="s">
        <v>15566</v>
      </c>
      <c r="Y11284">
        <v>2</v>
      </c>
      <c r="Z11284">
        <v>0</v>
      </c>
      <c r="AA11284">
        <v>1</v>
      </c>
      <c r="AB11284">
        <v>2</v>
      </c>
      <c r="AC11284">
        <v>5.4262647547020997</v>
      </c>
      <c r="AD11284">
        <v>7.1189410727235103</v>
      </c>
      <c r="AE11284">
        <v>7.1649069266756902</v>
      </c>
      <c r="AF11284">
        <v>6.8371022654516604</v>
      </c>
      <c r="AG11284">
        <v>1.7386421719735901</v>
      </c>
      <c r="AH11284">
        <v>-0.28183880727185201</v>
      </c>
      <c r="AI11284">
        <v>1</v>
      </c>
    </row>
    <row r="11285" spans="1:35">
      <c r="A11285" t="s">
        <v>3163</v>
      </c>
      <c r="B11285">
        <v>4002025</v>
      </c>
      <c r="C11285">
        <v>4002093</v>
      </c>
      <c r="D11285">
        <v>69</v>
      </c>
      <c r="E11285">
        <v>-1</v>
      </c>
      <c r="F11285" t="s">
        <v>15567</v>
      </c>
      <c r="G11285" t="s">
        <v>19641</v>
      </c>
      <c r="H11285">
        <v>25</v>
      </c>
      <c r="I11285">
        <v>20</v>
      </c>
      <c r="J11285">
        <v>20</v>
      </c>
      <c r="K11285">
        <v>36</v>
      </c>
      <c r="L11285">
        <v>5.5523626892931501</v>
      </c>
      <c r="M11285">
        <v>5.2866948397447802</v>
      </c>
      <c r="N11285">
        <v>4.8348145689489304</v>
      </c>
      <c r="O11285">
        <v>5.2543307674672102</v>
      </c>
      <c r="P11285">
        <v>66.306608026311807</v>
      </c>
      <c r="Q11285">
        <v>60.527075803299198</v>
      </c>
      <c r="R11285">
        <v>72.086140249324501</v>
      </c>
      <c r="S11285">
        <v>1.19097344936322</v>
      </c>
      <c r="T11285">
        <v>0.25214125123815401</v>
      </c>
      <c r="U11285">
        <v>0.50280927673937603</v>
      </c>
      <c r="V11285">
        <v>0.68748983124867202</v>
      </c>
      <c r="W11285" t="s">
        <v>19571</v>
      </c>
      <c r="X11285" t="s">
        <v>15568</v>
      </c>
      <c r="Y11285">
        <v>53</v>
      </c>
      <c r="Z11285">
        <v>33</v>
      </c>
      <c r="AA11285">
        <v>29</v>
      </c>
      <c r="AB11285">
        <v>58</v>
      </c>
      <c r="AC11285">
        <v>0.602664502454615</v>
      </c>
      <c r="AD11285">
        <v>0.91253715874966101</v>
      </c>
      <c r="AE11285">
        <v>2.99397621237223</v>
      </c>
      <c r="AF11285">
        <v>2.4302399059225102</v>
      </c>
      <c r="AG11285">
        <v>2.39131170991761</v>
      </c>
      <c r="AH11285">
        <v>1.5177027471728499</v>
      </c>
      <c r="AI11285" s="1">
        <v>1.29403448275862E-12</v>
      </c>
    </row>
    <row r="11286" spans="1:35">
      <c r="A11286" t="s">
        <v>3163</v>
      </c>
      <c r="B11286">
        <v>4002182</v>
      </c>
      <c r="C11286">
        <v>4002223</v>
      </c>
      <c r="D11286">
        <v>42</v>
      </c>
      <c r="E11286">
        <v>-1</v>
      </c>
      <c r="F11286" t="s">
        <v>15569</v>
      </c>
      <c r="G11286" t="s">
        <v>19641</v>
      </c>
      <c r="H11286">
        <v>28</v>
      </c>
      <c r="I11286">
        <v>14</v>
      </c>
      <c r="J11286">
        <v>25</v>
      </c>
      <c r="K11286">
        <v>32</v>
      </c>
      <c r="L11286">
        <v>5.3407195576243502</v>
      </c>
      <c r="M11286">
        <v>4.6672990401459504</v>
      </c>
      <c r="N11286">
        <v>4.9363117244897898</v>
      </c>
      <c r="O11286">
        <v>4.8422138294636801</v>
      </c>
      <c r="P11286">
        <v>33.160519109051002</v>
      </c>
      <c r="Q11286">
        <v>32.7554256778919</v>
      </c>
      <c r="R11286">
        <v>33.565612540210203</v>
      </c>
      <c r="S11286">
        <v>1.02473443240474</v>
      </c>
      <c r="T11286">
        <v>3.5250072955780802E-2</v>
      </c>
      <c r="U11286">
        <v>0.89418017246761505</v>
      </c>
      <c r="V11286">
        <v>0.98427728858285002</v>
      </c>
      <c r="W11286" t="s">
        <v>23421</v>
      </c>
      <c r="X11286" t="s">
        <v>15570</v>
      </c>
      <c r="Y11286">
        <v>13</v>
      </c>
      <c r="Z11286">
        <v>7</v>
      </c>
      <c r="AA11286">
        <v>7</v>
      </c>
      <c r="AB11286">
        <v>11</v>
      </c>
      <c r="AC11286">
        <v>1.6844981742720699</v>
      </c>
      <c r="AD11286">
        <v>1.8579809951275701</v>
      </c>
      <c r="AE11286">
        <v>3.22881869049588</v>
      </c>
      <c r="AF11286">
        <v>3.08746284125034</v>
      </c>
      <c r="AG11286">
        <v>1.5443205162238101</v>
      </c>
      <c r="AH11286">
        <v>1.2294818461227699</v>
      </c>
      <c r="AI11286">
        <v>5.8954098674736603E-2</v>
      </c>
    </row>
    <row r="11287" spans="1:35">
      <c r="A11287" t="s">
        <v>3163</v>
      </c>
      <c r="B11287">
        <v>4002288</v>
      </c>
      <c r="C11287">
        <v>4002338</v>
      </c>
      <c r="D11287">
        <v>51</v>
      </c>
      <c r="E11287">
        <v>-1</v>
      </c>
      <c r="F11287" t="s">
        <v>15571</v>
      </c>
      <c r="G11287" t="s">
        <v>19641</v>
      </c>
      <c r="H11287">
        <v>89</v>
      </c>
      <c r="I11287">
        <v>56</v>
      </c>
      <c r="J11287">
        <v>80</v>
      </c>
      <c r="K11287">
        <v>93</v>
      </c>
      <c r="L11287">
        <v>6.2266214265166901</v>
      </c>
      <c r="M11287">
        <v>5.8022283109965302</v>
      </c>
      <c r="N11287">
        <v>5.9960535630295704</v>
      </c>
      <c r="O11287">
        <v>5.7357537655407302</v>
      </c>
      <c r="P11287">
        <v>79.733563685736598</v>
      </c>
      <c r="Q11287">
        <v>78.549956864593</v>
      </c>
      <c r="R11287">
        <v>80.917170506880097</v>
      </c>
      <c r="S11287">
        <v>1.0301364091945699</v>
      </c>
      <c r="T11287">
        <v>4.2835389678571603E-2</v>
      </c>
      <c r="U11287">
        <v>0.79564464104376897</v>
      </c>
      <c r="V11287">
        <v>0.92129458060689096</v>
      </c>
      <c r="W11287" t="s">
        <v>23422</v>
      </c>
      <c r="X11287" t="s">
        <v>15572</v>
      </c>
      <c r="Y11287">
        <v>3</v>
      </c>
      <c r="Z11287">
        <v>0</v>
      </c>
      <c r="AA11287">
        <v>1</v>
      </c>
      <c r="AB11287">
        <v>4</v>
      </c>
      <c r="AC11287">
        <v>4.2479275134435897</v>
      </c>
      <c r="AD11287">
        <v>6.1898245588800203</v>
      </c>
      <c r="AE11287">
        <v>5.9541963103868696</v>
      </c>
      <c r="AF11287">
        <v>4.8972404255748003</v>
      </c>
      <c r="AG11287">
        <v>1.7062687969432899</v>
      </c>
      <c r="AH11287">
        <v>-1.2925841333052199</v>
      </c>
      <c r="AI11287">
        <v>1</v>
      </c>
    </row>
    <row r="11288" spans="1:35">
      <c r="A11288" t="s">
        <v>3163</v>
      </c>
      <c r="B11288">
        <v>4002393</v>
      </c>
      <c r="C11288">
        <v>4002464</v>
      </c>
      <c r="D11288">
        <v>72</v>
      </c>
      <c r="E11288">
        <v>-1</v>
      </c>
      <c r="F11288" t="s">
        <v>15573</v>
      </c>
      <c r="G11288" t="s">
        <v>19641</v>
      </c>
      <c r="H11288">
        <v>18</v>
      </c>
      <c r="I11288">
        <v>5</v>
      </c>
      <c r="J11288">
        <v>6</v>
      </c>
      <c r="K11288">
        <v>8</v>
      </c>
      <c r="L11288">
        <v>4.3348433502001704</v>
      </c>
      <c r="M11288">
        <v>3.1978147613723</v>
      </c>
      <c r="N11288">
        <v>1.7436704833802401</v>
      </c>
      <c r="O11288">
        <v>2.3387835631693399</v>
      </c>
      <c r="P11288">
        <v>16.753254101856399</v>
      </c>
      <c r="Q11288">
        <v>7.9601907907160498</v>
      </c>
      <c r="R11288">
        <v>25.5463174129967</v>
      </c>
      <c r="S11288">
        <v>3.2092594366948202</v>
      </c>
      <c r="T11288">
        <v>1.6822404218739699</v>
      </c>
      <c r="U11288">
        <v>5.23438167514267E-2</v>
      </c>
      <c r="V11288">
        <v>0.11453430118194</v>
      </c>
      <c r="W11288" t="s">
        <v>19572</v>
      </c>
      <c r="X11288" t="s">
        <v>15574</v>
      </c>
      <c r="Y11288">
        <v>17</v>
      </c>
      <c r="Z11288">
        <v>8</v>
      </c>
      <c r="AA11288">
        <v>0</v>
      </c>
      <c r="AB11288">
        <v>5</v>
      </c>
      <c r="AC11288">
        <v>2.8961641890154599</v>
      </c>
      <c r="AD11288">
        <v>3.4594316186373</v>
      </c>
      <c r="AE11288">
        <v>7.3487281542310798</v>
      </c>
      <c r="AF11288">
        <v>5.2605275502232196</v>
      </c>
      <c r="AG11288">
        <v>4.4525639652156199</v>
      </c>
      <c r="AH11288">
        <v>1.8010959315859201</v>
      </c>
      <c r="AI11288">
        <v>1.03042913073419E-4</v>
      </c>
    </row>
    <row r="11289" spans="1:35">
      <c r="A11289" t="s">
        <v>3163</v>
      </c>
      <c r="B11289">
        <v>4002492</v>
      </c>
      <c r="C11289">
        <v>4002543</v>
      </c>
      <c r="D11289">
        <v>52</v>
      </c>
      <c r="E11289">
        <v>-1</v>
      </c>
      <c r="F11289" t="s">
        <v>15575</v>
      </c>
      <c r="G11289" t="s">
        <v>19641</v>
      </c>
      <c r="H11289">
        <v>7</v>
      </c>
      <c r="I11289">
        <v>6</v>
      </c>
      <c r="J11289">
        <v>3</v>
      </c>
      <c r="K11289">
        <v>6</v>
      </c>
      <c r="L11289">
        <v>3.2600089083216801</v>
      </c>
      <c r="M11289">
        <v>2.9668605995017598</v>
      </c>
      <c r="N11289">
        <v>1.62819362496169</v>
      </c>
      <c r="O11289">
        <v>2.5672603292677998</v>
      </c>
      <c r="P11289">
        <v>8.5796699888126806</v>
      </c>
      <c r="Q11289">
        <v>6.1661922964455904</v>
      </c>
      <c r="R11289">
        <v>10.993147681179799</v>
      </c>
      <c r="S11289">
        <v>1.78280973941027</v>
      </c>
      <c r="T11289">
        <v>0.83415274746354195</v>
      </c>
      <c r="U11289">
        <v>0.44102977633014601</v>
      </c>
      <c r="V11289">
        <v>0.62724994237087495</v>
      </c>
      <c r="W11289" t="s">
        <v>23423</v>
      </c>
      <c r="X11289" t="s">
        <v>15576</v>
      </c>
      <c r="Y11289">
        <v>5</v>
      </c>
      <c r="Z11289">
        <v>2</v>
      </c>
      <c r="AA11289">
        <v>1</v>
      </c>
      <c r="AB11289">
        <v>5</v>
      </c>
      <c r="AC11289">
        <v>5.1565044856799904</v>
      </c>
      <c r="AD11289">
        <v>6.01495034146597</v>
      </c>
      <c r="AE11289">
        <v>7.0927571409198498</v>
      </c>
      <c r="AF11289">
        <v>6.2854022188622496</v>
      </c>
      <c r="AG11289">
        <v>1.93625265523986</v>
      </c>
      <c r="AH11289">
        <v>0.27045187739627702</v>
      </c>
      <c r="AI11289">
        <v>0.72016034201842005</v>
      </c>
    </row>
    <row r="11290" spans="1:35">
      <c r="A11290" t="s">
        <v>3163</v>
      </c>
      <c r="B11290">
        <v>4002582</v>
      </c>
      <c r="C11290">
        <v>4002627</v>
      </c>
      <c r="D11290">
        <v>46</v>
      </c>
      <c r="E11290">
        <v>-1</v>
      </c>
      <c r="F11290" t="s">
        <v>15577</v>
      </c>
      <c r="G11290" t="s">
        <v>19641</v>
      </c>
      <c r="H11290">
        <v>104</v>
      </c>
      <c r="I11290">
        <v>84</v>
      </c>
      <c r="J11290">
        <v>49</v>
      </c>
      <c r="K11290">
        <v>83</v>
      </c>
      <c r="L11290">
        <v>6.6592777285147902</v>
      </c>
      <c r="M11290">
        <v>6.69832550691393</v>
      </c>
      <c r="N11290">
        <v>5.41977690115875</v>
      </c>
      <c r="O11290">
        <v>5.6770217432957697</v>
      </c>
      <c r="P11290">
        <v>85.819902112754207</v>
      </c>
      <c r="Q11290">
        <v>56.843939649149704</v>
      </c>
      <c r="R11290">
        <v>114.79586457635899</v>
      </c>
      <c r="S11290">
        <v>2.0194917045668901</v>
      </c>
      <c r="T11290">
        <v>1.0139922199183</v>
      </c>
      <c r="U11290">
        <v>1.0796486809452901E-3</v>
      </c>
      <c r="V11290">
        <v>3.5653652726457298E-3</v>
      </c>
      <c r="W11290" t="s">
        <v>18956</v>
      </c>
      <c r="X11290" t="s">
        <v>15578</v>
      </c>
      <c r="Y11290">
        <v>8</v>
      </c>
      <c r="Z11290">
        <v>10</v>
      </c>
      <c r="AA11290">
        <v>0</v>
      </c>
      <c r="AB11290">
        <v>1</v>
      </c>
      <c r="AC11290">
        <v>2.2223924213364499</v>
      </c>
      <c r="AD11290">
        <v>1.9328858041414601</v>
      </c>
      <c r="AE11290">
        <v>6.1497471195046796</v>
      </c>
      <c r="AF11290">
        <v>5.2854022188622496</v>
      </c>
      <c r="AG11290">
        <v>3.9273546981682301</v>
      </c>
      <c r="AH11290">
        <v>3.3525164147207902</v>
      </c>
      <c r="AI11290">
        <v>1.4626339596461501E-4</v>
      </c>
    </row>
    <row r="11291" spans="1:35">
      <c r="A11291" t="s">
        <v>3163</v>
      </c>
      <c r="B11291">
        <v>4006171</v>
      </c>
      <c r="C11291">
        <v>4006229</v>
      </c>
      <c r="D11291">
        <v>59</v>
      </c>
      <c r="E11291">
        <v>-1</v>
      </c>
      <c r="F11291" t="s">
        <v>15579</v>
      </c>
      <c r="G11291" t="s">
        <v>4833</v>
      </c>
      <c r="H11291">
        <v>1</v>
      </c>
      <c r="I11291">
        <v>3</v>
      </c>
      <c r="J11291">
        <v>1</v>
      </c>
      <c r="K11291">
        <v>1</v>
      </c>
      <c r="L11291">
        <v>-0.50713792545293401</v>
      </c>
      <c r="M11291">
        <v>2.10658686777438</v>
      </c>
      <c r="N11291">
        <v>-0.55399319229204302</v>
      </c>
      <c r="O11291">
        <v>-7.4361864622391596E-2</v>
      </c>
      <c r="P11291">
        <v>2.45717828157871</v>
      </c>
      <c r="Q11291">
        <v>1.2653128625501799</v>
      </c>
      <c r="R11291">
        <v>3.64904370060724</v>
      </c>
      <c r="S11291">
        <v>2.8839062722027098</v>
      </c>
      <c r="T11291">
        <v>1.52802427732989</v>
      </c>
      <c r="U11291">
        <v>0.57930068790751799</v>
      </c>
      <c r="V11291">
        <v>0.75825160371190203</v>
      </c>
      <c r="W11291" t="s">
        <v>23424</v>
      </c>
      <c r="X11291" t="s">
        <v>15580</v>
      </c>
      <c r="Y11291">
        <v>0</v>
      </c>
      <c r="Z11291">
        <v>2</v>
      </c>
      <c r="AA11291">
        <v>0</v>
      </c>
      <c r="AB11291">
        <v>1</v>
      </c>
      <c r="AC11291">
        <v>1</v>
      </c>
      <c r="AD11291">
        <v>0</v>
      </c>
      <c r="AE11291">
        <v>1.5849625007211601</v>
      </c>
      <c r="AF11291">
        <v>1</v>
      </c>
      <c r="AG11291">
        <v>0.58496250072115596</v>
      </c>
      <c r="AH11291">
        <v>1</v>
      </c>
      <c r="AI11291">
        <v>1</v>
      </c>
    </row>
    <row r="11292" spans="1:35">
      <c r="A11292" t="s">
        <v>3163</v>
      </c>
      <c r="B11292">
        <v>4006968</v>
      </c>
      <c r="C11292">
        <v>4007004</v>
      </c>
      <c r="D11292">
        <v>37</v>
      </c>
      <c r="E11292">
        <v>-1</v>
      </c>
      <c r="F11292" t="s">
        <v>15581</v>
      </c>
      <c r="G11292" t="s">
        <v>19641</v>
      </c>
      <c r="H11292">
        <v>2</v>
      </c>
      <c r="I11292">
        <v>5</v>
      </c>
      <c r="J11292">
        <v>2</v>
      </c>
      <c r="K11292">
        <v>2</v>
      </c>
      <c r="L11292">
        <v>2.7509958979715301</v>
      </c>
      <c r="M11292">
        <v>3.0428093581056901</v>
      </c>
      <c r="N11292">
        <v>1.7041422388607399</v>
      </c>
      <c r="O11292">
        <v>1.1837814803870299</v>
      </c>
      <c r="P11292">
        <v>4.7244661126537002</v>
      </c>
      <c r="Q11292">
        <v>2.6909977414056998</v>
      </c>
      <c r="R11292">
        <v>6.7579344839016997</v>
      </c>
      <c r="S11292">
        <v>2.5113118379547799</v>
      </c>
      <c r="T11292">
        <v>1.3284411839808901</v>
      </c>
      <c r="U11292">
        <v>0.34870961754037599</v>
      </c>
      <c r="V11292">
        <v>0.53127430498218997</v>
      </c>
      <c r="W11292" t="s">
        <v>23425</v>
      </c>
      <c r="X11292" t="s">
        <v>15582</v>
      </c>
      <c r="Y11292">
        <v>4</v>
      </c>
      <c r="Z11292">
        <v>1</v>
      </c>
      <c r="AA11292">
        <v>1</v>
      </c>
      <c r="AB11292">
        <v>1</v>
      </c>
      <c r="AC11292">
        <v>1.9259994185562199</v>
      </c>
      <c r="AD11292">
        <v>2.8073549220576002</v>
      </c>
      <c r="AE11292">
        <v>3.08746284125034</v>
      </c>
      <c r="AF11292">
        <v>3.70043971814109</v>
      </c>
      <c r="AG11292">
        <v>1.1614634226941201</v>
      </c>
      <c r="AH11292">
        <v>0.89308479608348801</v>
      </c>
      <c r="AI11292">
        <v>1</v>
      </c>
    </row>
    <row r="11293" spans="1:35">
      <c r="A11293" t="s">
        <v>3163</v>
      </c>
      <c r="B11293">
        <v>4007955</v>
      </c>
      <c r="C11293">
        <v>4007996</v>
      </c>
      <c r="D11293">
        <v>42</v>
      </c>
      <c r="E11293">
        <v>-1</v>
      </c>
      <c r="F11293" t="s">
        <v>15583</v>
      </c>
      <c r="G11293" t="s">
        <v>19641</v>
      </c>
      <c r="H11293">
        <v>12</v>
      </c>
      <c r="I11293">
        <v>8</v>
      </c>
      <c r="J11293">
        <v>6</v>
      </c>
      <c r="K11293">
        <v>7</v>
      </c>
      <c r="L11293">
        <v>3.68360803793008</v>
      </c>
      <c r="M11293">
        <v>3.8599445439207698</v>
      </c>
      <c r="N11293">
        <v>2.5212762670355402</v>
      </c>
      <c r="O11293">
        <v>2.2233065834056598</v>
      </c>
      <c r="P11293">
        <v>9.8809100791787294</v>
      </c>
      <c r="Q11293">
        <v>5.7503090982263503</v>
      </c>
      <c r="R11293">
        <v>14.011511060131101</v>
      </c>
      <c r="S11293">
        <v>2.4366535469289601</v>
      </c>
      <c r="T11293">
        <v>1.2849011375366599</v>
      </c>
      <c r="U11293">
        <v>0.15614399879549001</v>
      </c>
      <c r="V11293">
        <v>0.28502928247279002</v>
      </c>
      <c r="W11293" t="s">
        <v>23426</v>
      </c>
      <c r="X11293" t="s">
        <v>15584</v>
      </c>
      <c r="Y11293">
        <v>1</v>
      </c>
      <c r="Z11293">
        <v>4</v>
      </c>
      <c r="AA11293">
        <v>0</v>
      </c>
      <c r="AB11293">
        <v>0</v>
      </c>
      <c r="AC11293">
        <v>2.90689059560852</v>
      </c>
      <c r="AD11293">
        <v>1.2630344058337899</v>
      </c>
      <c r="AE11293">
        <v>3.5849625007211601</v>
      </c>
      <c r="AF11293">
        <v>5.1292830169449699</v>
      </c>
      <c r="AG11293">
        <v>0.67807190511263704</v>
      </c>
      <c r="AH11293">
        <v>3.8662486111111698</v>
      </c>
      <c r="AI11293">
        <v>0.194059762066148</v>
      </c>
    </row>
    <row r="11294" spans="1:35">
      <c r="A11294" t="s">
        <v>3163</v>
      </c>
      <c r="B11294">
        <v>4008820</v>
      </c>
      <c r="C11294">
        <v>4008936</v>
      </c>
      <c r="D11294">
        <v>117</v>
      </c>
      <c r="E11294">
        <v>-1</v>
      </c>
      <c r="F11294" t="s">
        <v>15585</v>
      </c>
      <c r="G11294" t="s">
        <v>4835</v>
      </c>
      <c r="H11294">
        <v>77</v>
      </c>
      <c r="I11294">
        <v>68</v>
      </c>
      <c r="J11294">
        <v>72</v>
      </c>
      <c r="K11294">
        <v>88</v>
      </c>
      <c r="L11294">
        <v>5.3506103047136602</v>
      </c>
      <c r="M11294">
        <v>5.5782937682644702</v>
      </c>
      <c r="N11294">
        <v>4.7801925764228601</v>
      </c>
      <c r="O11294">
        <v>4.5077575175081002</v>
      </c>
      <c r="P11294">
        <v>101.82916000094001</v>
      </c>
      <c r="Q11294">
        <v>77.284644002042896</v>
      </c>
      <c r="R11294">
        <v>126.373675999836</v>
      </c>
      <c r="S11294">
        <v>1.63517187187271</v>
      </c>
      <c r="T11294">
        <v>0.70944228444909496</v>
      </c>
      <c r="U11294">
        <v>1.06145939331251E-2</v>
      </c>
      <c r="V11294">
        <v>2.8139926142498599E-2</v>
      </c>
      <c r="W11294" t="s">
        <v>18957</v>
      </c>
      <c r="X11294" t="s">
        <v>15586</v>
      </c>
      <c r="Y11294">
        <v>38</v>
      </c>
      <c r="Z11294">
        <v>42</v>
      </c>
      <c r="AA11294">
        <v>8</v>
      </c>
      <c r="AB11294">
        <v>7</v>
      </c>
      <c r="AC11294">
        <v>5.3412194334961196</v>
      </c>
      <c r="AD11294">
        <v>4.49110732477474</v>
      </c>
      <c r="AE11294">
        <v>7.7157713718970804</v>
      </c>
      <c r="AF11294">
        <v>8.5698556083309505</v>
      </c>
      <c r="AG11294">
        <v>2.3745519384009599</v>
      </c>
      <c r="AH11294">
        <v>4.0787482835561999</v>
      </c>
      <c r="AI11294">
        <v>0</v>
      </c>
    </row>
    <row r="11295" spans="1:35">
      <c r="A11295" t="s">
        <v>3163</v>
      </c>
      <c r="B11295">
        <v>4009177</v>
      </c>
      <c r="C11295">
        <v>4009315</v>
      </c>
      <c r="D11295">
        <v>139</v>
      </c>
      <c r="E11295">
        <v>-1</v>
      </c>
      <c r="F11295" t="s">
        <v>15587</v>
      </c>
      <c r="G11295" t="s">
        <v>19641</v>
      </c>
      <c r="H11295">
        <v>8896</v>
      </c>
      <c r="I11295">
        <v>8810</v>
      </c>
      <c r="J11295">
        <v>523</v>
      </c>
      <c r="K11295">
        <v>816</v>
      </c>
      <c r="L11295">
        <v>11.379533275324601</v>
      </c>
      <c r="M11295">
        <v>11.6578616198675</v>
      </c>
      <c r="N11295">
        <v>7.2703836284900998</v>
      </c>
      <c r="O11295">
        <v>7.3880296747695802</v>
      </c>
      <c r="P11295">
        <v>5291.9812650994299</v>
      </c>
      <c r="Q11295">
        <v>588.38674174845505</v>
      </c>
      <c r="R11295">
        <v>9995.5757884504092</v>
      </c>
      <c r="S11295">
        <v>16.9881050663165</v>
      </c>
      <c r="T11295">
        <v>4.0864530313474896</v>
      </c>
      <c r="U11295" s="1">
        <v>9.0713506007855595E-29</v>
      </c>
      <c r="V11295" s="1">
        <v>1.78220118840965E-27</v>
      </c>
      <c r="W11295" t="s">
        <v>18958</v>
      </c>
      <c r="X11295" t="s">
        <v>15588</v>
      </c>
      <c r="Y11295">
        <v>25</v>
      </c>
      <c r="Z11295">
        <v>28</v>
      </c>
      <c r="AA11295">
        <v>11</v>
      </c>
      <c r="AB11295">
        <v>15</v>
      </c>
      <c r="AC11295">
        <v>6.2354619641265003</v>
      </c>
      <c r="AD11295">
        <v>5.8415914581596997</v>
      </c>
      <c r="AE11295">
        <v>7.7609970956829599</v>
      </c>
      <c r="AF11295">
        <v>7.5961897561444101</v>
      </c>
      <c r="AG11295">
        <v>1.52553513155646</v>
      </c>
      <c r="AH11295">
        <v>1.7545982979847099</v>
      </c>
      <c r="AI11295" s="1">
        <v>1.3874562510140301E-5</v>
      </c>
    </row>
    <row r="11296" spans="1:35">
      <c r="A11296" t="s">
        <v>3163</v>
      </c>
      <c r="B11296">
        <v>4009638</v>
      </c>
      <c r="C11296">
        <v>4009908</v>
      </c>
      <c r="D11296">
        <v>271</v>
      </c>
      <c r="E11296">
        <v>-1</v>
      </c>
      <c r="F11296" t="s">
        <v>15589</v>
      </c>
      <c r="G11296" t="s">
        <v>19641</v>
      </c>
      <c r="H11296">
        <v>1978</v>
      </c>
      <c r="I11296">
        <v>1386</v>
      </c>
      <c r="J11296">
        <v>27</v>
      </c>
      <c r="K11296">
        <v>45</v>
      </c>
      <c r="L11296">
        <v>8.2446203409577095</v>
      </c>
      <c r="M11296">
        <v>8.0229015588066606</v>
      </c>
      <c r="N11296">
        <v>2.0013707402043202</v>
      </c>
      <c r="O11296">
        <v>2.2179731505453302</v>
      </c>
      <c r="P11296">
        <v>943.48678684786501</v>
      </c>
      <c r="Q11296">
        <v>30.848624750120401</v>
      </c>
      <c r="R11296">
        <v>1856.12494894561</v>
      </c>
      <c r="S11296">
        <v>60.168807004544497</v>
      </c>
      <c r="T11296">
        <v>5.9109438469403202</v>
      </c>
      <c r="U11296" s="1">
        <v>1.8619461440090601E-150</v>
      </c>
      <c r="V11296" s="1">
        <v>1.29195384466386E-148</v>
      </c>
      <c r="W11296" t="s">
        <v>18959</v>
      </c>
      <c r="X11296" t="s">
        <v>15590</v>
      </c>
      <c r="Y11296">
        <v>2</v>
      </c>
      <c r="Z11296">
        <v>1</v>
      </c>
      <c r="AA11296">
        <v>0</v>
      </c>
      <c r="AB11296">
        <v>0</v>
      </c>
      <c r="AC11296">
        <v>1.8744691179161399</v>
      </c>
      <c r="AD11296">
        <v>2.1699250014423099</v>
      </c>
      <c r="AE11296">
        <v>3.1699250014423099</v>
      </c>
      <c r="AF11296">
        <v>3.4594316186373</v>
      </c>
      <c r="AG11296">
        <v>1.29545588352617</v>
      </c>
      <c r="AH11296">
        <v>1.28950661719499</v>
      </c>
      <c r="AI11296">
        <v>1</v>
      </c>
    </row>
    <row r="11297" spans="1:35">
      <c r="A11297" t="s">
        <v>3163</v>
      </c>
      <c r="B11297">
        <v>4010170</v>
      </c>
      <c r="C11297">
        <v>4010208</v>
      </c>
      <c r="D11297">
        <v>39</v>
      </c>
      <c r="E11297">
        <v>-1</v>
      </c>
      <c r="F11297" t="s">
        <v>15591</v>
      </c>
      <c r="G11297" t="s">
        <v>19641</v>
      </c>
      <c r="H11297">
        <v>0</v>
      </c>
      <c r="I11297">
        <v>3</v>
      </c>
      <c r="J11297">
        <v>1</v>
      </c>
      <c r="K11297">
        <v>2</v>
      </c>
      <c r="L11297">
        <v>9.0095954526670893E-2</v>
      </c>
      <c r="M11297">
        <v>2.3818990214165501</v>
      </c>
      <c r="N11297">
        <v>4.3240458245117103E-2</v>
      </c>
      <c r="O11297">
        <v>1.1078329704341501</v>
      </c>
      <c r="P11297">
        <v>2.3259949284582402</v>
      </c>
      <c r="Q11297">
        <v>1.6336264779651299</v>
      </c>
      <c r="R11297">
        <v>3.01836337895134</v>
      </c>
      <c r="S11297">
        <v>1.8476459702777599</v>
      </c>
      <c r="T11297">
        <v>0.88568834665935303</v>
      </c>
      <c r="U11297">
        <v>0.84900338162966504</v>
      </c>
      <c r="V11297">
        <v>0.95696572058020501</v>
      </c>
      <c r="W11297" t="s">
        <v>23427</v>
      </c>
      <c r="X11297" t="s">
        <v>15592</v>
      </c>
      <c r="Y11297">
        <v>1</v>
      </c>
      <c r="Z11297">
        <v>1</v>
      </c>
      <c r="AA11297">
        <v>0</v>
      </c>
      <c r="AB11297">
        <v>1</v>
      </c>
      <c r="AC11297">
        <v>2.5849625007211601</v>
      </c>
      <c r="AD11297">
        <v>2.1699250014423099</v>
      </c>
      <c r="AE11297">
        <v>3.5849625007211601</v>
      </c>
      <c r="AF11297">
        <v>3.2479275134435901</v>
      </c>
      <c r="AG11297">
        <v>1</v>
      </c>
      <c r="AH11297">
        <v>1.07800251200127</v>
      </c>
      <c r="AI11297">
        <v>1</v>
      </c>
    </row>
    <row r="11298" spans="1:35">
      <c r="A11298" t="s">
        <v>3163</v>
      </c>
      <c r="B11298">
        <v>4013790</v>
      </c>
      <c r="C11298">
        <v>4013846</v>
      </c>
      <c r="D11298">
        <v>57</v>
      </c>
      <c r="E11298">
        <v>-1</v>
      </c>
      <c r="F11298" t="s">
        <v>15593</v>
      </c>
      <c r="G11298" t="s">
        <v>19641</v>
      </c>
      <c r="H11298">
        <v>5</v>
      </c>
      <c r="I11298">
        <v>11</v>
      </c>
      <c r="J11298">
        <v>6</v>
      </c>
      <c r="K11298">
        <v>7</v>
      </c>
      <c r="L11298">
        <v>2.3499523575566799</v>
      </c>
      <c r="M11298">
        <v>3.5348494210866099</v>
      </c>
      <c r="N11298">
        <v>2.9551721408348799</v>
      </c>
      <c r="O11298">
        <v>3.06284054818336</v>
      </c>
      <c r="P11298">
        <v>11.872606119399</v>
      </c>
      <c r="Q11298">
        <v>12.076873410977299</v>
      </c>
      <c r="R11298">
        <v>11.668338827820801</v>
      </c>
      <c r="S11298">
        <v>0.96617215654631605</v>
      </c>
      <c r="T11298">
        <v>-4.9647817558643899E-2</v>
      </c>
      <c r="U11298">
        <v>0.922791633476579</v>
      </c>
      <c r="V11298">
        <v>0.99956774330008902</v>
      </c>
      <c r="W11298" t="s">
        <v>23428</v>
      </c>
      <c r="X11298" t="s">
        <v>15594</v>
      </c>
      <c r="Y11298">
        <v>2</v>
      </c>
      <c r="Z11298">
        <v>2</v>
      </c>
      <c r="AA11298">
        <v>5</v>
      </c>
      <c r="AB11298">
        <v>10</v>
      </c>
      <c r="AC11298">
        <v>4.2730184944064202</v>
      </c>
      <c r="AD11298">
        <v>4.3923174227787598</v>
      </c>
      <c r="AE11298">
        <v>4.14295795384204</v>
      </c>
      <c r="AF11298">
        <v>3.8804183842473301</v>
      </c>
      <c r="AG11298">
        <v>-0.130060540564373</v>
      </c>
      <c r="AH11298">
        <v>-0.51189903853143304</v>
      </c>
      <c r="AI11298">
        <v>1</v>
      </c>
    </row>
    <row r="11299" spans="1:35">
      <c r="A11299" t="s">
        <v>3163</v>
      </c>
      <c r="B11299">
        <v>4021429</v>
      </c>
      <c r="C11299">
        <v>4021486</v>
      </c>
      <c r="D11299">
        <v>58</v>
      </c>
      <c r="E11299">
        <v>-1</v>
      </c>
      <c r="F11299" t="s">
        <v>15595</v>
      </c>
      <c r="G11299" t="s">
        <v>19641</v>
      </c>
      <c r="H11299">
        <v>18</v>
      </c>
      <c r="I11299">
        <v>13</v>
      </c>
      <c r="J11299">
        <v>5</v>
      </c>
      <c r="K11299">
        <v>12</v>
      </c>
      <c r="L11299">
        <v>4.4717005852553902</v>
      </c>
      <c r="M11299">
        <v>4.2016356840929898</v>
      </c>
      <c r="N11299">
        <v>1.79257994026061</v>
      </c>
      <c r="O11299">
        <v>2.8571775861074098</v>
      </c>
      <c r="P11299">
        <v>18.388662003379402</v>
      </c>
      <c r="Q11299">
        <v>8.1681323898256704</v>
      </c>
      <c r="R11299">
        <v>28.609191616933099</v>
      </c>
      <c r="S11299">
        <v>3.5025376979159901</v>
      </c>
      <c r="T11299">
        <v>1.8084005785087101</v>
      </c>
      <c r="U11299">
        <v>7.8731550063729106E-3</v>
      </c>
      <c r="V11299">
        <v>2.1528326354555899E-2</v>
      </c>
      <c r="W11299" t="s">
        <v>18960</v>
      </c>
      <c r="X11299" t="s">
        <v>15596</v>
      </c>
      <c r="Y11299">
        <v>13</v>
      </c>
      <c r="Z11299">
        <v>8</v>
      </c>
      <c r="AA11299">
        <v>0</v>
      </c>
      <c r="AB11299">
        <v>3</v>
      </c>
      <c r="AC11299">
        <v>1.71620703399941</v>
      </c>
      <c r="AD11299">
        <v>1.28950661719499</v>
      </c>
      <c r="AE11299">
        <v>5.0443941193584498</v>
      </c>
      <c r="AF11299">
        <v>3.8579809951275701</v>
      </c>
      <c r="AG11299">
        <v>3.3281870853590401</v>
      </c>
      <c r="AH11299">
        <v>2.5684743779325898</v>
      </c>
      <c r="AI11299">
        <v>3.5037224133839099E-3</v>
      </c>
    </row>
    <row r="11300" spans="1:35">
      <c r="A11300" t="s">
        <v>3163</v>
      </c>
      <c r="B11300">
        <v>4028306</v>
      </c>
      <c r="C11300">
        <v>4028346</v>
      </c>
      <c r="D11300">
        <v>41</v>
      </c>
      <c r="E11300">
        <v>-1</v>
      </c>
      <c r="F11300" t="s">
        <v>15597</v>
      </c>
      <c r="G11300" t="s">
        <v>4841</v>
      </c>
      <c r="H11300">
        <v>3</v>
      </c>
      <c r="I11300">
        <v>3</v>
      </c>
      <c r="J11300">
        <v>1</v>
      </c>
      <c r="K11300">
        <v>1</v>
      </c>
      <c r="L11300">
        <v>2.8252895727501599</v>
      </c>
      <c r="M11300">
        <v>3.11710305258288</v>
      </c>
      <c r="N11300">
        <v>0.97108403099221796</v>
      </c>
      <c r="O11300">
        <v>1.4507192679249199</v>
      </c>
      <c r="P11300">
        <v>5.2074413114928397</v>
      </c>
      <c r="Q11300">
        <v>2.5306257251003701</v>
      </c>
      <c r="R11300">
        <v>7.8842568978853196</v>
      </c>
      <c r="S11300">
        <v>3.1155365329942799</v>
      </c>
      <c r="T11300">
        <v>1.63948063414353</v>
      </c>
      <c r="U11300">
        <v>0.239303331851385</v>
      </c>
      <c r="V11300">
        <v>0.40010978862344798</v>
      </c>
      <c r="W11300" t="s">
        <v>23429</v>
      </c>
      <c r="X11300" t="s">
        <v>15598</v>
      </c>
      <c r="Y11300">
        <v>4</v>
      </c>
      <c r="Z11300">
        <v>4</v>
      </c>
      <c r="AA11300">
        <v>1</v>
      </c>
      <c r="AB11300">
        <v>3</v>
      </c>
      <c r="AC11300">
        <v>1.13750352374994</v>
      </c>
      <c r="AD11300">
        <v>0.48542682717024199</v>
      </c>
      <c r="AE11300">
        <v>2.5849625007211601</v>
      </c>
      <c r="AF11300">
        <v>1.5849625007211601</v>
      </c>
      <c r="AG11300">
        <v>1.4474589769712201</v>
      </c>
      <c r="AH11300">
        <v>1.0995356735509101</v>
      </c>
      <c r="AI11300">
        <v>0.76580508170485295</v>
      </c>
    </row>
    <row r="11301" spans="1:35">
      <c r="A11301" t="s">
        <v>3163</v>
      </c>
      <c r="B11301">
        <v>4029091</v>
      </c>
      <c r="C11301">
        <v>4029164</v>
      </c>
      <c r="D11301">
        <v>74</v>
      </c>
      <c r="E11301">
        <v>-1</v>
      </c>
      <c r="F11301" t="s">
        <v>15599</v>
      </c>
      <c r="G11301" t="s">
        <v>4841</v>
      </c>
      <c r="H11301">
        <v>6</v>
      </c>
      <c r="I11301">
        <v>6</v>
      </c>
      <c r="J11301">
        <v>0</v>
      </c>
      <c r="K11301">
        <v>2</v>
      </c>
      <c r="L11301">
        <v>1.97338985009225</v>
      </c>
      <c r="M11301">
        <v>2.2652030299010599</v>
      </c>
      <c r="N11301">
        <v>-16.609640474436802</v>
      </c>
      <c r="O11301">
        <v>-0.40116831901321698</v>
      </c>
      <c r="P11301">
        <v>4.31044206435761</v>
      </c>
      <c r="Q11301">
        <v>0.736627230829901</v>
      </c>
      <c r="R11301">
        <v>7.8842568978853196</v>
      </c>
      <c r="S11301">
        <v>10.703184145124199</v>
      </c>
      <c r="T11301">
        <v>3.4199681501122101</v>
      </c>
      <c r="U11301">
        <v>5.3268342287773898E-2</v>
      </c>
      <c r="V11301">
        <v>0.116345193017183</v>
      </c>
      <c r="W11301" t="s">
        <v>23430</v>
      </c>
      <c r="X11301" t="s">
        <v>15600</v>
      </c>
      <c r="Y11301">
        <v>1</v>
      </c>
      <c r="Z11301">
        <v>1</v>
      </c>
      <c r="AA11301">
        <v>0</v>
      </c>
      <c r="AB11301">
        <v>0</v>
      </c>
      <c r="AC11301">
        <v>1.32192809488736</v>
      </c>
      <c r="AD11301">
        <v>1</v>
      </c>
      <c r="AE11301">
        <v>2.32192809488736</v>
      </c>
      <c r="AF11301">
        <v>3.1699250014423099</v>
      </c>
      <c r="AG11301">
        <v>1</v>
      </c>
      <c r="AH11301">
        <v>2.1699250014423099</v>
      </c>
      <c r="AI11301">
        <v>1</v>
      </c>
    </row>
    <row r="11302" spans="1:35">
      <c r="A11302" t="s">
        <v>3163</v>
      </c>
      <c r="B11302">
        <v>4029440</v>
      </c>
      <c r="C11302">
        <v>4029498</v>
      </c>
      <c r="D11302">
        <v>59</v>
      </c>
      <c r="E11302">
        <v>-1</v>
      </c>
      <c r="F11302" t="s">
        <v>15601</v>
      </c>
      <c r="G11302" t="s">
        <v>19641</v>
      </c>
      <c r="H11302">
        <v>0</v>
      </c>
      <c r="I11302">
        <v>4</v>
      </c>
      <c r="J11302">
        <v>0</v>
      </c>
      <c r="K11302">
        <v>0</v>
      </c>
      <c r="L11302">
        <v>1.8147737661535199</v>
      </c>
      <c r="M11302">
        <v>3.2440885643181798</v>
      </c>
      <c r="N11302">
        <v>1.03095518780236</v>
      </c>
      <c r="O11302">
        <v>0.92563054032409398</v>
      </c>
      <c r="P11302">
        <v>6.2375026783370897</v>
      </c>
      <c r="Q11302">
        <v>3.05931135682065</v>
      </c>
      <c r="R11302">
        <v>9.4156939998535307</v>
      </c>
      <c r="S11302">
        <v>3.0777168132499799</v>
      </c>
      <c r="T11302">
        <v>1.6218604925773801</v>
      </c>
      <c r="U11302">
        <v>0.21004586615311399</v>
      </c>
      <c r="V11302">
        <v>0.36071395955679197</v>
      </c>
      <c r="W11302" t="s">
        <v>23431</v>
      </c>
      <c r="X11302" t="s">
        <v>15602</v>
      </c>
      <c r="Y11302">
        <v>5</v>
      </c>
      <c r="Z11302">
        <v>7</v>
      </c>
      <c r="AA11302">
        <v>3</v>
      </c>
      <c r="AB11302">
        <v>4</v>
      </c>
      <c r="AC11302">
        <v>2.1699250014423099</v>
      </c>
      <c r="AD11302">
        <v>1.4594316186373</v>
      </c>
      <c r="AE11302">
        <v>1.5849625007211601</v>
      </c>
      <c r="AF11302">
        <v>2.4854268271702402</v>
      </c>
      <c r="AG11302">
        <v>-0.58496250072115596</v>
      </c>
      <c r="AH11302">
        <v>1.02599520853294</v>
      </c>
      <c r="AI11302">
        <v>1</v>
      </c>
    </row>
    <row r="11303" spans="1:35">
      <c r="A11303" t="s">
        <v>3163</v>
      </c>
      <c r="B11303">
        <v>4038640</v>
      </c>
      <c r="C11303">
        <v>4038730</v>
      </c>
      <c r="D11303">
        <v>91</v>
      </c>
      <c r="E11303">
        <v>-1</v>
      </c>
      <c r="F11303" t="s">
        <v>15603</v>
      </c>
      <c r="G11303" t="s">
        <v>19641</v>
      </c>
      <c r="H11303">
        <v>14</v>
      </c>
      <c r="I11303">
        <v>9</v>
      </c>
      <c r="J11303">
        <v>6</v>
      </c>
      <c r="K11303">
        <v>22</v>
      </c>
      <c r="L11303">
        <v>2.6750471605814301</v>
      </c>
      <c r="M11303">
        <v>2.3294317040374799</v>
      </c>
      <c r="N11303">
        <v>1.4058019814612599</v>
      </c>
      <c r="O11303">
        <v>2.7599051029380202</v>
      </c>
      <c r="P11303">
        <v>11.9450627584709</v>
      </c>
      <c r="Q11303">
        <v>11.2750133294506</v>
      </c>
      <c r="R11303">
        <v>12.6151121874911</v>
      </c>
      <c r="S11303">
        <v>1.11885563403638</v>
      </c>
      <c r="T11303">
        <v>0.16202389735439601</v>
      </c>
      <c r="U11303">
        <v>0.97444425374084498</v>
      </c>
      <c r="V11303">
        <v>1</v>
      </c>
      <c r="W11303" t="s">
        <v>23432</v>
      </c>
      <c r="X11303" t="s">
        <v>15604</v>
      </c>
      <c r="Y11303">
        <v>0</v>
      </c>
      <c r="Z11303">
        <v>0</v>
      </c>
      <c r="AA11303">
        <v>0</v>
      </c>
      <c r="AB11303">
        <v>0</v>
      </c>
      <c r="AC11303">
        <v>5.08746284125034</v>
      </c>
      <c r="AD11303">
        <v>4.4594316186373</v>
      </c>
      <c r="AE11303">
        <v>5.6147098441152101</v>
      </c>
      <c r="AF11303">
        <v>6.1699250014423104</v>
      </c>
      <c r="AG11303">
        <v>0.52724700286486903</v>
      </c>
      <c r="AH11303">
        <v>1.71049338280501</v>
      </c>
      <c r="AI11303">
        <v>1</v>
      </c>
    </row>
    <row r="11304" spans="1:35">
      <c r="A11304" t="s">
        <v>3163</v>
      </c>
      <c r="B11304">
        <v>4047156</v>
      </c>
      <c r="C11304">
        <v>4047215</v>
      </c>
      <c r="D11304">
        <v>60</v>
      </c>
      <c r="E11304">
        <v>-1</v>
      </c>
      <c r="F11304" t="s">
        <v>15605</v>
      </c>
      <c r="G11304" t="s">
        <v>19641</v>
      </c>
      <c r="H11304">
        <v>11</v>
      </c>
      <c r="I11304">
        <v>6</v>
      </c>
      <c r="J11304">
        <v>3</v>
      </c>
      <c r="K11304">
        <v>9</v>
      </c>
      <c r="L11304">
        <v>2.9280275384248999</v>
      </c>
      <c r="M11304">
        <v>2.5677652321456801</v>
      </c>
      <c r="N11304">
        <v>1.42174346549676</v>
      </c>
      <c r="O11304">
        <v>2.0713038332417999</v>
      </c>
      <c r="P11304">
        <v>7.6481951664059196</v>
      </c>
      <c r="Q11304">
        <v>5.4295650656156802</v>
      </c>
      <c r="R11304">
        <v>9.8668252671961607</v>
      </c>
      <c r="S11304">
        <v>1.81724045074637</v>
      </c>
      <c r="T11304">
        <v>0.86174932444173502</v>
      </c>
      <c r="U11304">
        <v>0.44170157324250597</v>
      </c>
      <c r="V11304">
        <v>0.62735672181938895</v>
      </c>
      <c r="W11304" t="s">
        <v>23433</v>
      </c>
      <c r="X11304" t="s">
        <v>15606</v>
      </c>
      <c r="Y11304">
        <v>0</v>
      </c>
      <c r="Z11304">
        <v>1</v>
      </c>
      <c r="AA11304">
        <v>1</v>
      </c>
      <c r="AB11304">
        <v>0</v>
      </c>
      <c r="AC11304">
        <v>5.75488750216347</v>
      </c>
      <c r="AD11304">
        <v>3.90689059560852</v>
      </c>
      <c r="AE11304">
        <v>4.7279204545631996</v>
      </c>
      <c r="AF11304">
        <v>6.3923174227787598</v>
      </c>
      <c r="AG11304">
        <v>-1.0269670476002699</v>
      </c>
      <c r="AH11304">
        <v>2.4854268271702402</v>
      </c>
      <c r="AI11304">
        <v>1</v>
      </c>
    </row>
    <row r="11305" spans="1:35">
      <c r="A11305" t="s">
        <v>3163</v>
      </c>
      <c r="B11305">
        <v>4069335</v>
      </c>
      <c r="C11305">
        <v>4069389</v>
      </c>
      <c r="D11305">
        <v>55</v>
      </c>
      <c r="E11305">
        <v>-1</v>
      </c>
      <c r="F11305" t="s">
        <v>15607</v>
      </c>
      <c r="G11305" t="s">
        <v>19641</v>
      </c>
      <c r="H11305">
        <v>3</v>
      </c>
      <c r="I11305">
        <v>3</v>
      </c>
      <c r="J11305">
        <v>2</v>
      </c>
      <c r="K11305">
        <v>3</v>
      </c>
      <c r="L11305">
        <v>2.1790905926641999</v>
      </c>
      <c r="M11305">
        <v>3.0558654951595798</v>
      </c>
      <c r="N11305">
        <v>3.0067023762018601</v>
      </c>
      <c r="O11305">
        <v>2.7273481777273898</v>
      </c>
      <c r="P11305">
        <v>9.6267971990934402</v>
      </c>
      <c r="Q11305">
        <v>10.6036189493175</v>
      </c>
      <c r="R11305">
        <v>8.6499754488694194</v>
      </c>
      <c r="S11305">
        <v>0.815756911882071</v>
      </c>
      <c r="T11305">
        <v>-0.29378878860976698</v>
      </c>
      <c r="U11305">
        <v>0.767119678265344</v>
      </c>
      <c r="V11305">
        <v>0.90244067207930201</v>
      </c>
      <c r="W11305" t="s">
        <v>23434</v>
      </c>
      <c r="X11305" t="s">
        <v>15608</v>
      </c>
      <c r="Y11305">
        <v>3</v>
      </c>
      <c r="Z11305">
        <v>6</v>
      </c>
      <c r="AA11305">
        <v>9</v>
      </c>
      <c r="AB11305">
        <v>10</v>
      </c>
      <c r="AC11305">
        <v>3.08746284125034</v>
      </c>
      <c r="AD11305">
        <v>2.1926450779423998</v>
      </c>
      <c r="AE11305">
        <v>1.2630344058337899</v>
      </c>
      <c r="AF11305">
        <v>1.89812038598079</v>
      </c>
      <c r="AG11305">
        <v>-1.8244284354165501</v>
      </c>
      <c r="AH11305">
        <v>-0.29452469196161002</v>
      </c>
      <c r="AI11305">
        <v>0.54888344758309804</v>
      </c>
    </row>
    <row r="11306" spans="1:35">
      <c r="A11306" t="s">
        <v>3163</v>
      </c>
      <c r="B11306">
        <v>4070367</v>
      </c>
      <c r="C11306">
        <v>4070421</v>
      </c>
      <c r="D11306">
        <v>55</v>
      </c>
      <c r="E11306">
        <v>-1</v>
      </c>
      <c r="F11306" t="s">
        <v>15609</v>
      </c>
      <c r="G11306" t="s">
        <v>19641</v>
      </c>
      <c r="H11306">
        <v>11</v>
      </c>
      <c r="I11306">
        <v>0</v>
      </c>
      <c r="J11306">
        <v>2</v>
      </c>
      <c r="K11306">
        <v>2</v>
      </c>
      <c r="L11306">
        <v>4.1790882033980497</v>
      </c>
      <c r="M11306">
        <v>2.2078699765013199</v>
      </c>
      <c r="N11306">
        <v>0.54727883508812603</v>
      </c>
      <c r="O11306">
        <v>2.6920441379368599E-2</v>
      </c>
      <c r="P11306">
        <v>8.4214051592075307</v>
      </c>
      <c r="Q11306">
        <v>1.7939984942704701</v>
      </c>
      <c r="R11306">
        <v>15.0488118241446</v>
      </c>
      <c r="S11306">
        <v>8.3884194285593505</v>
      </c>
      <c r="T11306">
        <v>3.0683989992950602</v>
      </c>
      <c r="U11306">
        <v>8.8436738208224994E-2</v>
      </c>
      <c r="V11306">
        <v>0.17823952408521401</v>
      </c>
      <c r="W11306" t="s">
        <v>19573</v>
      </c>
      <c r="X11306" t="s">
        <v>15610</v>
      </c>
      <c r="Y11306">
        <v>13</v>
      </c>
      <c r="Z11306">
        <v>5</v>
      </c>
      <c r="AA11306">
        <v>0</v>
      </c>
      <c r="AB11306">
        <v>0</v>
      </c>
      <c r="AC11306">
        <v>1.83650126771712</v>
      </c>
      <c r="AD11306">
        <v>2.5849625007211601</v>
      </c>
      <c r="AE11306">
        <v>5.2094533656289501</v>
      </c>
      <c r="AF11306">
        <v>6.3575520046180802</v>
      </c>
      <c r="AG11306">
        <v>3.3729520979118299</v>
      </c>
      <c r="AH11306">
        <v>3.7725895038969299</v>
      </c>
      <c r="AI11306">
        <v>3.9276910112796904E-3</v>
      </c>
    </row>
    <row r="11307" spans="1:35">
      <c r="A11307" t="s">
        <v>3163</v>
      </c>
      <c r="B11307">
        <v>4070511</v>
      </c>
      <c r="C11307">
        <v>4070584</v>
      </c>
      <c r="D11307">
        <v>74</v>
      </c>
      <c r="E11307">
        <v>-1</v>
      </c>
      <c r="F11307" t="s">
        <v>15611</v>
      </c>
      <c r="G11307" t="s">
        <v>19641</v>
      </c>
      <c r="H11307">
        <v>38</v>
      </c>
      <c r="I11307">
        <v>23</v>
      </c>
      <c r="J11307">
        <v>37</v>
      </c>
      <c r="K11307">
        <v>50</v>
      </c>
      <c r="L11307">
        <v>4.4514341324278703</v>
      </c>
      <c r="M11307">
        <v>3.9814079761771501</v>
      </c>
      <c r="N11307">
        <v>4.3286293940826601</v>
      </c>
      <c r="O11307">
        <v>4.2426695808239696</v>
      </c>
      <c r="P11307">
        <v>35.906369071632298</v>
      </c>
      <c r="Q11307">
        <v>37.977049144398002</v>
      </c>
      <c r="R11307">
        <v>33.835688998866601</v>
      </c>
      <c r="S11307">
        <v>0.89095097594905404</v>
      </c>
      <c r="T11307">
        <v>-0.16658204439829899</v>
      </c>
      <c r="U11307">
        <v>0.79841090752603505</v>
      </c>
      <c r="V11307">
        <v>0.92350400211433004</v>
      </c>
      <c r="W11307" t="s">
        <v>23435</v>
      </c>
      <c r="X11307" t="s">
        <v>15612</v>
      </c>
      <c r="Y11307">
        <v>1</v>
      </c>
      <c r="Z11307">
        <v>0</v>
      </c>
      <c r="AA11307">
        <v>0</v>
      </c>
      <c r="AB11307">
        <v>0</v>
      </c>
      <c r="AC11307">
        <v>1.5849625007211601</v>
      </c>
      <c r="AD11307">
        <v>3.32192809488736</v>
      </c>
      <c r="AE11307">
        <v>2.8073549220576002</v>
      </c>
      <c r="AF11307">
        <v>3.70043971814109</v>
      </c>
      <c r="AG11307">
        <v>1.2223924213364501</v>
      </c>
      <c r="AH11307">
        <v>0.37851162325373</v>
      </c>
      <c r="AI11307">
        <v>1</v>
      </c>
    </row>
    <row r="11308" spans="1:35">
      <c r="A11308" t="s">
        <v>3163</v>
      </c>
      <c r="B11308">
        <v>4072926</v>
      </c>
      <c r="C11308">
        <v>4073008</v>
      </c>
      <c r="D11308">
        <v>83</v>
      </c>
      <c r="E11308">
        <v>-1</v>
      </c>
      <c r="F11308" t="s">
        <v>15613</v>
      </c>
      <c r="G11308" t="s">
        <v>19641</v>
      </c>
      <c r="H11308">
        <v>7</v>
      </c>
      <c r="I11308">
        <v>2</v>
      </c>
      <c r="J11308">
        <v>2</v>
      </c>
      <c r="K11308">
        <v>7</v>
      </c>
      <c r="L11308">
        <v>2.32237616781602</v>
      </c>
      <c r="M11308">
        <v>1.61419184844999</v>
      </c>
      <c r="N11308">
        <v>0.95359669401354097</v>
      </c>
      <c r="O11308">
        <v>1.75515893198702</v>
      </c>
      <c r="P11308">
        <v>6.9538506062936403</v>
      </c>
      <c r="Q11308">
        <v>5.79787868103063</v>
      </c>
      <c r="R11308">
        <v>8.1098225315566399</v>
      </c>
      <c r="S11308">
        <v>1.3987568518965701</v>
      </c>
      <c r="T11308">
        <v>0.48414519834947201</v>
      </c>
      <c r="U11308">
        <v>0.71516318285191804</v>
      </c>
      <c r="V11308">
        <v>0.86288923168847198</v>
      </c>
      <c r="W11308" t="s">
        <v>23436</v>
      </c>
      <c r="X11308" t="s">
        <v>15614</v>
      </c>
      <c r="Y11308">
        <v>3</v>
      </c>
      <c r="Z11308">
        <v>3</v>
      </c>
      <c r="AA11308">
        <v>2</v>
      </c>
      <c r="AB11308">
        <v>3</v>
      </c>
      <c r="AC11308">
        <v>-0.41503749927884398</v>
      </c>
      <c r="AD11308">
        <v>-2</v>
      </c>
      <c r="AE11308">
        <v>0.41503749927884398</v>
      </c>
      <c r="AF11308">
        <v>0.80735492205760395</v>
      </c>
      <c r="AG11308">
        <v>0.83007499855768796</v>
      </c>
      <c r="AH11308">
        <v>2.8073549220576002</v>
      </c>
      <c r="AI11308">
        <v>0.77767136284532201</v>
      </c>
    </row>
    <row r="11309" spans="1:35">
      <c r="A11309" t="s">
        <v>3163</v>
      </c>
      <c r="B11309">
        <v>4073236</v>
      </c>
      <c r="C11309">
        <v>4073278</v>
      </c>
      <c r="D11309">
        <v>43</v>
      </c>
      <c r="E11309">
        <v>-1</v>
      </c>
      <c r="F11309" t="s">
        <v>15615</v>
      </c>
      <c r="G11309" t="s">
        <v>19641</v>
      </c>
      <c r="H11309">
        <v>3</v>
      </c>
      <c r="I11309">
        <v>5</v>
      </c>
      <c r="J11309">
        <v>2</v>
      </c>
      <c r="K11309">
        <v>4</v>
      </c>
      <c r="L11309">
        <v>1.9492236010202799</v>
      </c>
      <c r="M11309">
        <v>2.5629642539929498</v>
      </c>
      <c r="N11309">
        <v>1.9023677806474499</v>
      </c>
      <c r="O11309">
        <v>1.38200677530142</v>
      </c>
      <c r="P11309">
        <v>4.3619834830656501</v>
      </c>
      <c r="Q11309">
        <v>3.58799698854093</v>
      </c>
      <c r="R11309">
        <v>5.1359699775903804</v>
      </c>
      <c r="S11309">
        <v>1.43143096106079</v>
      </c>
      <c r="T11309">
        <v>0.51745808980137697</v>
      </c>
      <c r="U11309">
        <v>0.78754081737817805</v>
      </c>
      <c r="V11309">
        <v>0.91635636103337004</v>
      </c>
      <c r="W11309" t="s">
        <v>23437</v>
      </c>
      <c r="X11309" t="s">
        <v>15616</v>
      </c>
      <c r="Y11309">
        <v>1</v>
      </c>
      <c r="Z11309">
        <v>0</v>
      </c>
      <c r="AA11309">
        <v>2</v>
      </c>
      <c r="AB11309">
        <v>0</v>
      </c>
      <c r="AC11309">
        <v>3.2479275134435901</v>
      </c>
      <c r="AD11309">
        <v>3.32192809488736</v>
      </c>
      <c r="AE11309">
        <v>2.5025003405291799</v>
      </c>
      <c r="AF11309">
        <v>4.8579809951275701</v>
      </c>
      <c r="AG11309">
        <v>-0.74542717291440197</v>
      </c>
      <c r="AH11309">
        <v>1.5360529002402099</v>
      </c>
      <c r="AI11309">
        <v>1</v>
      </c>
    </row>
    <row r="11310" spans="1:35">
      <c r="A11310" t="s">
        <v>3163</v>
      </c>
      <c r="B11310">
        <v>4076743</v>
      </c>
      <c r="C11310">
        <v>4076796</v>
      </c>
      <c r="D11310">
        <v>54</v>
      </c>
      <c r="E11310">
        <v>-1</v>
      </c>
      <c r="F11310" t="s">
        <v>15617</v>
      </c>
      <c r="G11310" t="s">
        <v>19641</v>
      </c>
      <c r="H11310">
        <v>0</v>
      </c>
      <c r="I11310">
        <v>0</v>
      </c>
      <c r="J11310">
        <v>0</v>
      </c>
      <c r="K11310">
        <v>0</v>
      </c>
      <c r="L11310">
        <v>-16.609640474436802</v>
      </c>
      <c r="M11310">
        <v>-16.609640474436802</v>
      </c>
      <c r="N11310">
        <v>-16.609640474436802</v>
      </c>
      <c r="O11310">
        <v>-16.609640474436802</v>
      </c>
      <c r="P11310">
        <v>0</v>
      </c>
      <c r="Q11310">
        <v>0</v>
      </c>
      <c r="R11310">
        <v>0</v>
      </c>
      <c r="S11310" t="s">
        <v>30</v>
      </c>
      <c r="T11310" t="s">
        <v>30</v>
      </c>
      <c r="U11310" t="s">
        <v>30</v>
      </c>
      <c r="V11310" t="s">
        <v>30</v>
      </c>
      <c r="W11310" t="s">
        <v>23438</v>
      </c>
      <c r="X11310" t="s">
        <v>15618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0</v>
      </c>
      <c r="AF11310">
        <v>0</v>
      </c>
      <c r="AG11310">
        <v>0</v>
      </c>
      <c r="AH11310">
        <v>0</v>
      </c>
      <c r="AI11310">
        <v>1</v>
      </c>
    </row>
    <row r="11311" spans="1:35">
      <c r="A11311" t="s">
        <v>3163</v>
      </c>
      <c r="B11311">
        <v>4085477</v>
      </c>
      <c r="C11311">
        <v>4085519</v>
      </c>
      <c r="D11311">
        <v>43</v>
      </c>
      <c r="E11311">
        <v>-1</v>
      </c>
      <c r="F11311" t="s">
        <v>15619</v>
      </c>
      <c r="G11311" t="s">
        <v>4872</v>
      </c>
      <c r="H11311">
        <v>0</v>
      </c>
      <c r="I11311">
        <v>3</v>
      </c>
      <c r="J11311">
        <v>0</v>
      </c>
      <c r="K11311">
        <v>1</v>
      </c>
      <c r="L11311">
        <v>1.5341873470538701</v>
      </c>
      <c r="M11311">
        <v>2.2410367694645599</v>
      </c>
      <c r="N11311">
        <v>-9.7620641599387201E-2</v>
      </c>
      <c r="O11311">
        <v>1.38200677530142</v>
      </c>
      <c r="P11311">
        <v>3.0057938284934198</v>
      </c>
      <c r="Q11311">
        <v>2.0019400933800799</v>
      </c>
      <c r="R11311">
        <v>4.0096475636067597</v>
      </c>
      <c r="S11311">
        <v>2.0028808938217799</v>
      </c>
      <c r="T11311">
        <v>1.0020766303359301</v>
      </c>
      <c r="U11311">
        <v>0.70317627963269103</v>
      </c>
      <c r="V11311">
        <v>0.85945617997599899</v>
      </c>
      <c r="W11311" t="s">
        <v>23439</v>
      </c>
      <c r="X11311" t="s">
        <v>15620</v>
      </c>
      <c r="Y11311">
        <v>3</v>
      </c>
      <c r="Z11311">
        <v>1</v>
      </c>
      <c r="AA11311">
        <v>1</v>
      </c>
      <c r="AB11311">
        <v>3</v>
      </c>
      <c r="AC11311">
        <v>-1</v>
      </c>
      <c r="AD11311">
        <v>-1</v>
      </c>
      <c r="AE11311">
        <v>0.58496250072115596</v>
      </c>
      <c r="AF11311">
        <v>-1</v>
      </c>
      <c r="AG11311">
        <v>1.5849625007211601</v>
      </c>
      <c r="AH11311">
        <v>0</v>
      </c>
      <c r="AI11311">
        <v>1</v>
      </c>
    </row>
    <row r="11312" spans="1:35">
      <c r="A11312" t="s">
        <v>3163</v>
      </c>
      <c r="B11312">
        <v>4085794</v>
      </c>
      <c r="C11312">
        <v>4085839</v>
      </c>
      <c r="D11312">
        <v>46</v>
      </c>
      <c r="E11312">
        <v>-1</v>
      </c>
      <c r="F11312" t="s">
        <v>15621</v>
      </c>
      <c r="G11312" t="s">
        <v>19641</v>
      </c>
      <c r="H11312">
        <v>11</v>
      </c>
      <c r="I11312">
        <v>3</v>
      </c>
      <c r="J11312">
        <v>2</v>
      </c>
      <c r="K11312">
        <v>4</v>
      </c>
      <c r="L11312">
        <v>3.9393864453472198</v>
      </c>
      <c r="M11312">
        <v>1.7287033699828001</v>
      </c>
      <c r="N11312">
        <v>0.80507497705467801</v>
      </c>
      <c r="O11312">
        <v>1.60663687070613</v>
      </c>
      <c r="P11312">
        <v>6.6084479375270604</v>
      </c>
      <c r="Q11312">
        <v>2.8989393405153199</v>
      </c>
      <c r="R11312">
        <v>10.3179565345388</v>
      </c>
      <c r="S11312">
        <v>3.55921781126496</v>
      </c>
      <c r="T11312">
        <v>1.83156022327101</v>
      </c>
      <c r="U11312">
        <v>0.27067452408160098</v>
      </c>
      <c r="V11312">
        <v>0.44105745696320398</v>
      </c>
      <c r="W11312" t="s">
        <v>23440</v>
      </c>
      <c r="X11312" t="s">
        <v>15622</v>
      </c>
      <c r="Y11312">
        <v>6</v>
      </c>
      <c r="Z11312">
        <v>0</v>
      </c>
      <c r="AA11312">
        <v>0</v>
      </c>
      <c r="AB11312">
        <v>1</v>
      </c>
      <c r="AC11312">
        <v>1.0995356735509101</v>
      </c>
      <c r="AD11312">
        <v>2.8073549220576002</v>
      </c>
      <c r="AE11312">
        <v>3.90689059560852</v>
      </c>
      <c r="AF11312">
        <v>3.90689059560852</v>
      </c>
      <c r="AG11312">
        <v>2.8073549220576002</v>
      </c>
      <c r="AH11312">
        <v>1.0995356735509101</v>
      </c>
      <c r="AI11312">
        <v>0.44151331373043001</v>
      </c>
    </row>
    <row r="11313" spans="1:35">
      <c r="A11313" t="s">
        <v>3163</v>
      </c>
      <c r="B11313">
        <v>4086056</v>
      </c>
      <c r="C11313">
        <v>4086150</v>
      </c>
      <c r="D11313">
        <v>95</v>
      </c>
      <c r="E11313">
        <v>-1</v>
      </c>
      <c r="F11313" t="s">
        <v>15623</v>
      </c>
      <c r="G11313" t="s">
        <v>19641</v>
      </c>
      <c r="H11313">
        <v>22</v>
      </c>
      <c r="I11313">
        <v>18</v>
      </c>
      <c r="J11313">
        <v>1</v>
      </c>
      <c r="K11313">
        <v>2</v>
      </c>
      <c r="L11313">
        <v>3.3291924029544</v>
      </c>
      <c r="M11313">
        <v>3.4193723073950499</v>
      </c>
      <c r="N11313">
        <v>-1.24119282741882</v>
      </c>
      <c r="O11313">
        <v>-0.76156515510578504</v>
      </c>
      <c r="P11313">
        <v>12.6393437096028</v>
      </c>
      <c r="Q11313">
        <v>1.2653128625501799</v>
      </c>
      <c r="R11313">
        <v>24.013374556655499</v>
      </c>
      <c r="S11313">
        <v>18.978211055452</v>
      </c>
      <c r="T11313">
        <v>4.2462721007834796</v>
      </c>
      <c r="U11313" s="1">
        <v>1.8323651046427199E-5</v>
      </c>
      <c r="V11313" s="1">
        <v>8.19512321763459E-5</v>
      </c>
      <c r="W11313" t="s">
        <v>18961</v>
      </c>
      <c r="X11313" t="s">
        <v>15624</v>
      </c>
      <c r="Y11313">
        <v>1</v>
      </c>
      <c r="Z11313">
        <v>2</v>
      </c>
      <c r="AA11313">
        <v>0</v>
      </c>
      <c r="AB11313">
        <v>0</v>
      </c>
      <c r="AC11313">
        <v>1.8073549220576</v>
      </c>
      <c r="AD11313">
        <v>0.736965594166206</v>
      </c>
      <c r="AE11313">
        <v>2.8073549220576002</v>
      </c>
      <c r="AF11313">
        <v>2.5849625007211601</v>
      </c>
      <c r="AG11313">
        <v>1</v>
      </c>
      <c r="AH11313">
        <v>1.84799690655495</v>
      </c>
      <c r="AI11313">
        <v>1</v>
      </c>
    </row>
    <row r="11314" spans="1:35">
      <c r="A11314" t="s">
        <v>3163</v>
      </c>
      <c r="B11314">
        <v>4089319</v>
      </c>
      <c r="C11314">
        <v>4089360</v>
      </c>
      <c r="D11314">
        <v>42</v>
      </c>
      <c r="E11314">
        <v>-1</v>
      </c>
      <c r="F11314" t="s">
        <v>15625</v>
      </c>
      <c r="G11314" t="s">
        <v>19641</v>
      </c>
      <c r="H11314">
        <v>189</v>
      </c>
      <c r="I11314">
        <v>181</v>
      </c>
      <c r="J11314">
        <v>135</v>
      </c>
      <c r="K11314">
        <v>159</v>
      </c>
      <c r="L11314">
        <v>7.9604471784214699</v>
      </c>
      <c r="M11314">
        <v>8.0298686069544196</v>
      </c>
      <c r="N11314">
        <v>7.3457022781315198</v>
      </c>
      <c r="O11314">
        <v>7.1301941924643799</v>
      </c>
      <c r="P11314">
        <v>214.175586686923</v>
      </c>
      <c r="Q11314">
        <v>167.222416629588</v>
      </c>
      <c r="R11314">
        <v>261.12875674425902</v>
      </c>
      <c r="S11314">
        <v>1.5615655006510401</v>
      </c>
      <c r="T11314">
        <v>0.64299308519744403</v>
      </c>
      <c r="U11314">
        <v>1.45855884037613E-3</v>
      </c>
      <c r="V11314">
        <v>4.6985989857611099E-3</v>
      </c>
      <c r="W11314" t="s">
        <v>18962</v>
      </c>
      <c r="X11314" t="s">
        <v>15626</v>
      </c>
      <c r="Y11314">
        <v>63</v>
      </c>
      <c r="Z11314">
        <v>35</v>
      </c>
      <c r="AA11314">
        <v>35</v>
      </c>
      <c r="AB11314">
        <v>51</v>
      </c>
      <c r="AC11314">
        <v>-1.09310940439148</v>
      </c>
      <c r="AD11314">
        <v>-0.12553088208385901</v>
      </c>
      <c r="AE11314">
        <v>0.47393118833241199</v>
      </c>
      <c r="AF11314">
        <v>0.38702312310924702</v>
      </c>
      <c r="AG11314">
        <v>1.56704059272389</v>
      </c>
      <c r="AH11314">
        <v>0.51255400519310601</v>
      </c>
      <c r="AI11314">
        <v>1.4606385090919299E-2</v>
      </c>
    </row>
    <row r="11315" spans="1:35">
      <c r="A11315" t="s">
        <v>3163</v>
      </c>
      <c r="B11315">
        <v>4120418</v>
      </c>
      <c r="C11315">
        <v>4120501</v>
      </c>
      <c r="D11315">
        <v>84</v>
      </c>
      <c r="E11315">
        <v>-1</v>
      </c>
      <c r="F11315" t="s">
        <v>15627</v>
      </c>
      <c r="G11315" t="s">
        <v>19641</v>
      </c>
      <c r="H11315">
        <v>38</v>
      </c>
      <c r="I11315">
        <v>36</v>
      </c>
      <c r="J11315">
        <v>3</v>
      </c>
      <c r="K11315">
        <v>6</v>
      </c>
      <c r="L11315">
        <v>4.40943263059782</v>
      </c>
      <c r="M11315">
        <v>4.5229091905767396</v>
      </c>
      <c r="N11315">
        <v>0.52128380605519198</v>
      </c>
      <c r="O11315">
        <v>1.0009182814380999</v>
      </c>
      <c r="P11315">
        <v>24.5372003903333</v>
      </c>
      <c r="Q11315">
        <v>3.79593858765055</v>
      </c>
      <c r="R11315">
        <v>45.278462193015997</v>
      </c>
      <c r="S11315">
        <v>11.928133489915201</v>
      </c>
      <c r="T11315">
        <v>3.5762964031747599</v>
      </c>
      <c r="U11315" s="1">
        <v>5.2006709306017202E-8</v>
      </c>
      <c r="V11315" s="1">
        <v>3.3672520955201202E-7</v>
      </c>
      <c r="W11315" t="s">
        <v>18963</v>
      </c>
      <c r="X11315" t="s">
        <v>15628</v>
      </c>
      <c r="Y11315">
        <v>5</v>
      </c>
      <c r="Z11315">
        <v>2</v>
      </c>
      <c r="AA11315">
        <v>0</v>
      </c>
      <c r="AB11315">
        <v>0</v>
      </c>
      <c r="AC11315">
        <v>0.22239242133644799</v>
      </c>
      <c r="AD11315">
        <v>0.41503749927884398</v>
      </c>
      <c r="AE11315">
        <v>2.8073549220576002</v>
      </c>
      <c r="AF11315">
        <v>2.8073549220576002</v>
      </c>
      <c r="AG11315">
        <v>2.5849625007211601</v>
      </c>
      <c r="AH11315">
        <v>2.3923174227787598</v>
      </c>
      <c r="AI11315">
        <v>0.40364693610093599</v>
      </c>
    </row>
    <row r="11316" spans="1:35">
      <c r="A11316" t="s">
        <v>3163</v>
      </c>
      <c r="B11316">
        <v>4120589</v>
      </c>
      <c r="C11316">
        <v>4120653</v>
      </c>
      <c r="D11316">
        <v>65</v>
      </c>
      <c r="E11316">
        <v>-1</v>
      </c>
      <c r="F11316" t="s">
        <v>15629</v>
      </c>
      <c r="G11316" t="s">
        <v>19641</v>
      </c>
      <c r="H11316">
        <v>7</v>
      </c>
      <c r="I11316">
        <v>3</v>
      </c>
      <c r="J11316">
        <v>10</v>
      </c>
      <c r="K11316">
        <v>11</v>
      </c>
      <c r="L11316">
        <v>2.6750471605814301</v>
      </c>
      <c r="M11316">
        <v>1.96686244477306</v>
      </c>
      <c r="N11316">
        <v>2.6281912914511101</v>
      </c>
      <c r="O11316">
        <v>2.2453328429245798</v>
      </c>
      <c r="P11316">
        <v>8.7240643091619603</v>
      </c>
      <c r="Q11316">
        <v>9.3383060867672807</v>
      </c>
      <c r="R11316">
        <v>8.1098225315566399</v>
      </c>
      <c r="S11316">
        <v>0.86844685280219702</v>
      </c>
      <c r="T11316">
        <v>-0.203490533280242</v>
      </c>
      <c r="U11316">
        <v>0.95701086805571201</v>
      </c>
      <c r="V11316">
        <v>1</v>
      </c>
      <c r="W11316" t="s">
        <v>19574</v>
      </c>
      <c r="X11316" t="s">
        <v>15630</v>
      </c>
      <c r="Y11316">
        <v>3</v>
      </c>
      <c r="Z11316">
        <v>2</v>
      </c>
      <c r="AA11316">
        <v>0</v>
      </c>
      <c r="AB11316">
        <v>0</v>
      </c>
      <c r="AC11316">
        <v>1.32192809488736</v>
      </c>
      <c r="AD11316">
        <v>2.32192809488736</v>
      </c>
      <c r="AE11316">
        <v>4.70043971814109</v>
      </c>
      <c r="AF11316">
        <v>5.75488750216347</v>
      </c>
      <c r="AG11316">
        <v>3.37851162325373</v>
      </c>
      <c r="AH11316">
        <v>3.43295940727611</v>
      </c>
      <c r="AI11316">
        <v>3.50317411237131E-2</v>
      </c>
    </row>
    <row r="11317" spans="1:35">
      <c r="A11317" t="s">
        <v>3163</v>
      </c>
      <c r="B11317">
        <v>4125349</v>
      </c>
      <c r="C11317">
        <v>4125434</v>
      </c>
      <c r="D11317">
        <v>86</v>
      </c>
      <c r="E11317">
        <v>-1</v>
      </c>
      <c r="F11317" t="s">
        <v>15631</v>
      </c>
      <c r="G11317" t="s">
        <v>19641</v>
      </c>
      <c r="H11317">
        <v>26</v>
      </c>
      <c r="I11317">
        <v>23</v>
      </c>
      <c r="J11317">
        <v>11</v>
      </c>
      <c r="K11317">
        <v>13</v>
      </c>
      <c r="L11317">
        <v>3.7041084741872998</v>
      </c>
      <c r="M11317">
        <v>3.82599723565479</v>
      </c>
      <c r="N11317">
        <v>2.3617983467571202</v>
      </c>
      <c r="O11317">
        <v>2.38200400759853</v>
      </c>
      <c r="P11317">
        <v>20.113612004076099</v>
      </c>
      <c r="Q11317">
        <v>11.7085597955623</v>
      </c>
      <c r="R11317">
        <v>28.518664212589901</v>
      </c>
      <c r="S11317">
        <v>2.4357106860742102</v>
      </c>
      <c r="T11317">
        <v>1.2843427799790801</v>
      </c>
      <c r="U11317">
        <v>3.97545285410177E-2</v>
      </c>
      <c r="V11317">
        <v>8.9952086676792303E-2</v>
      </c>
      <c r="W11317" t="s">
        <v>23441</v>
      </c>
      <c r="X11317" t="s">
        <v>15632</v>
      </c>
      <c r="Y11317">
        <v>1</v>
      </c>
      <c r="Z11317">
        <v>1</v>
      </c>
      <c r="AA11317">
        <v>0</v>
      </c>
      <c r="AB11317">
        <v>3</v>
      </c>
      <c r="AC11317">
        <v>2.90689059560852</v>
      </c>
      <c r="AD11317">
        <v>2.1699250014423099</v>
      </c>
      <c r="AE11317">
        <v>3.4594316186373</v>
      </c>
      <c r="AF11317">
        <v>2.1699250014423099</v>
      </c>
      <c r="AG11317">
        <v>0.55254102302877905</v>
      </c>
      <c r="AH11317">
        <v>0</v>
      </c>
      <c r="AI11317">
        <v>1</v>
      </c>
    </row>
    <row r="11318" spans="1:35">
      <c r="A11318" t="s">
        <v>3163</v>
      </c>
      <c r="B11318">
        <v>4126489</v>
      </c>
      <c r="C11318">
        <v>4126568</v>
      </c>
      <c r="D11318">
        <v>80</v>
      </c>
      <c r="E11318">
        <v>-1</v>
      </c>
      <c r="F11318" t="s">
        <v>15633</v>
      </c>
      <c r="G11318" t="s">
        <v>19641</v>
      </c>
      <c r="H11318">
        <v>13</v>
      </c>
      <c r="I11318">
        <v>9</v>
      </c>
      <c r="J11318">
        <v>0</v>
      </c>
      <c r="K11318">
        <v>2</v>
      </c>
      <c r="L11318">
        <v>3.80844505677319</v>
      </c>
      <c r="M11318">
        <v>3.80480302844034</v>
      </c>
      <c r="N11318">
        <v>2.17662877376259</v>
      </c>
      <c r="O11318">
        <v>2.4863404743175201</v>
      </c>
      <c r="P11318">
        <v>18.954246050699901</v>
      </c>
      <c r="Q11318">
        <v>10.651188532121701</v>
      </c>
      <c r="R11318">
        <v>27.2573035692781</v>
      </c>
      <c r="S11318">
        <v>2.5590856350984499</v>
      </c>
      <c r="T11318">
        <v>1.3556284253237201</v>
      </c>
      <c r="U11318">
        <v>3.7379154757671701E-2</v>
      </c>
      <c r="V11318">
        <v>8.5045370301571402E-2</v>
      </c>
      <c r="W11318" t="s">
        <v>23442</v>
      </c>
      <c r="X11318" t="s">
        <v>15634</v>
      </c>
      <c r="Y11318">
        <v>14</v>
      </c>
      <c r="Z11318">
        <v>13</v>
      </c>
      <c r="AA11318">
        <v>9</v>
      </c>
      <c r="AB11318">
        <v>14</v>
      </c>
      <c r="AC11318">
        <v>3.45066140900957</v>
      </c>
      <c r="AD11318">
        <v>3.32192809488736</v>
      </c>
      <c r="AE11318">
        <v>4.4918530963296703</v>
      </c>
      <c r="AF11318">
        <v>4.1911414873520103</v>
      </c>
      <c r="AG11318">
        <v>1.0411916873201099</v>
      </c>
      <c r="AH11318">
        <v>0.86921339246464602</v>
      </c>
      <c r="AI11318">
        <v>0.162687920483503</v>
      </c>
    </row>
    <row r="11319" spans="1:35">
      <c r="A11319" t="s">
        <v>3163</v>
      </c>
      <c r="B11319">
        <v>4127997</v>
      </c>
      <c r="C11319">
        <v>4128103</v>
      </c>
      <c r="D11319">
        <v>107</v>
      </c>
      <c r="E11319">
        <v>-1</v>
      </c>
      <c r="F11319" t="s">
        <v>15635</v>
      </c>
      <c r="G11319" t="s">
        <v>19641</v>
      </c>
      <c r="H11319">
        <v>360</v>
      </c>
      <c r="I11319">
        <v>378</v>
      </c>
      <c r="J11319">
        <v>15</v>
      </c>
      <c r="K11319">
        <v>18</v>
      </c>
      <c r="L11319">
        <v>7.1614947402121798</v>
      </c>
      <c r="M11319">
        <v>7.5107940657935197</v>
      </c>
      <c r="N11319">
        <v>2.4940548461674301</v>
      </c>
      <c r="O11319">
        <v>2.3147294214612</v>
      </c>
      <c r="P11319">
        <v>220.00070937674101</v>
      </c>
      <c r="Q11319">
        <v>14.928243168688301</v>
      </c>
      <c r="R11319">
        <v>425.07317558479298</v>
      </c>
      <c r="S11319">
        <v>28.4744273509944</v>
      </c>
      <c r="T11319">
        <v>4.8315949230828101</v>
      </c>
      <c r="U11319" s="1">
        <v>8.9631498638471396E-23</v>
      </c>
      <c r="V11319" s="1">
        <v>1.50691387907032E-21</v>
      </c>
      <c r="W11319" t="s">
        <v>18964</v>
      </c>
      <c r="X11319" t="s">
        <v>15636</v>
      </c>
      <c r="Y11319">
        <v>9</v>
      </c>
      <c r="Z11319">
        <v>6</v>
      </c>
      <c r="AA11319">
        <v>0</v>
      </c>
      <c r="AB11319">
        <v>1</v>
      </c>
      <c r="AC11319">
        <v>1.32192809488736</v>
      </c>
      <c r="AD11319">
        <v>1.65207669657969</v>
      </c>
      <c r="AE11319">
        <v>3.5849625007211601</v>
      </c>
      <c r="AF11319">
        <v>3.5235619560570099</v>
      </c>
      <c r="AG11319">
        <v>2.2630344058337899</v>
      </c>
      <c r="AH11319">
        <v>1.8714852594773199</v>
      </c>
      <c r="AI11319">
        <v>0.26757549638960099</v>
      </c>
    </row>
    <row r="11320" spans="1:35">
      <c r="A11320" t="s">
        <v>3163</v>
      </c>
      <c r="B11320">
        <v>4128412</v>
      </c>
      <c r="C11320">
        <v>4128491</v>
      </c>
      <c r="D11320">
        <v>80</v>
      </c>
      <c r="E11320">
        <v>-1</v>
      </c>
      <c r="F11320" t="s">
        <v>15637</v>
      </c>
      <c r="G11320" t="s">
        <v>19641</v>
      </c>
      <c r="H11320">
        <v>23</v>
      </c>
      <c r="I11320">
        <v>11</v>
      </c>
      <c r="J11320">
        <v>5</v>
      </c>
      <c r="K11320">
        <v>5</v>
      </c>
      <c r="L11320">
        <v>3.5771196897481201</v>
      </c>
      <c r="M11320">
        <v>2.8048040607608198</v>
      </c>
      <c r="N11320">
        <v>1.32863442010639</v>
      </c>
      <c r="O11320">
        <v>1.07130726604921</v>
      </c>
      <c r="P11320">
        <v>11.595280756421699</v>
      </c>
      <c r="Q11320">
        <v>4.8533098510911099</v>
      </c>
      <c r="R11320">
        <v>18.337251661752301</v>
      </c>
      <c r="S11320">
        <v>3.7782981561809299</v>
      </c>
      <c r="T11320">
        <v>1.9177365533597099</v>
      </c>
      <c r="U11320">
        <v>1.8813200105792599E-2</v>
      </c>
      <c r="V11320">
        <v>4.6931349557342801E-2</v>
      </c>
      <c r="W11320" t="s">
        <v>18965</v>
      </c>
      <c r="X11320" t="s">
        <v>15638</v>
      </c>
      <c r="Y11320">
        <v>0</v>
      </c>
      <c r="Z11320">
        <v>0</v>
      </c>
      <c r="AA11320">
        <v>0</v>
      </c>
      <c r="AB11320">
        <v>1</v>
      </c>
      <c r="AC11320">
        <v>4.5849625007211596</v>
      </c>
      <c r="AD11320">
        <v>4.1699250014423104</v>
      </c>
      <c r="AE11320">
        <v>3.4594316186373</v>
      </c>
      <c r="AF11320">
        <v>3.32192809488736</v>
      </c>
      <c r="AG11320">
        <v>-1.1255308820838601</v>
      </c>
      <c r="AH11320">
        <v>-0.84799690655494997</v>
      </c>
      <c r="AI11320">
        <v>1</v>
      </c>
    </row>
    <row r="11321" spans="1:35">
      <c r="A11321" t="s">
        <v>3163</v>
      </c>
      <c r="B11321">
        <v>4138528</v>
      </c>
      <c r="C11321">
        <v>4138585</v>
      </c>
      <c r="D11321">
        <v>58</v>
      </c>
      <c r="E11321">
        <v>-1</v>
      </c>
      <c r="F11321" t="s">
        <v>15639</v>
      </c>
      <c r="G11321" t="s">
        <v>4895</v>
      </c>
      <c r="H11321">
        <v>3</v>
      </c>
      <c r="I11321">
        <v>4</v>
      </c>
      <c r="J11321">
        <v>2</v>
      </c>
      <c r="K11321">
        <v>4</v>
      </c>
      <c r="L11321">
        <v>1.8394357508819601</v>
      </c>
      <c r="M11321">
        <v>2.1312488652310901</v>
      </c>
      <c r="N11321">
        <v>0.470658091985177</v>
      </c>
      <c r="O11321">
        <v>0.95029246582829796</v>
      </c>
      <c r="P11321">
        <v>4.0811188975092296</v>
      </c>
      <c r="Q11321">
        <v>2.5306257251003701</v>
      </c>
      <c r="R11321">
        <v>5.6316120699180896</v>
      </c>
      <c r="S11321">
        <v>2.22538323785305</v>
      </c>
      <c r="T11321">
        <v>1.15405380697329</v>
      </c>
      <c r="U11321">
        <v>0.50009950292673</v>
      </c>
      <c r="V11321">
        <v>0.68596877487904795</v>
      </c>
      <c r="W11321" t="s">
        <v>23443</v>
      </c>
      <c r="X11321" t="s">
        <v>15640</v>
      </c>
      <c r="Y11321">
        <v>2</v>
      </c>
      <c r="Z11321">
        <v>1</v>
      </c>
      <c r="AA11321">
        <v>0</v>
      </c>
      <c r="AB11321">
        <v>0</v>
      </c>
      <c r="AC11321">
        <v>2.8744691179161399</v>
      </c>
      <c r="AD11321">
        <v>3.2479275134435901</v>
      </c>
      <c r="AE11321">
        <v>4.6438561897747199</v>
      </c>
      <c r="AF11321">
        <v>5.4594316186373</v>
      </c>
      <c r="AG11321">
        <v>1.76938707185858</v>
      </c>
      <c r="AH11321">
        <v>2.2115041051937099</v>
      </c>
      <c r="AI11321">
        <v>0.661359581186305</v>
      </c>
    </row>
    <row r="11322" spans="1:35">
      <c r="A11322" t="s">
        <v>3163</v>
      </c>
      <c r="B11322">
        <v>4138852</v>
      </c>
      <c r="C11322">
        <v>4138975</v>
      </c>
      <c r="D11322">
        <v>124</v>
      </c>
      <c r="E11322">
        <v>-1</v>
      </c>
      <c r="F11322" t="s">
        <v>15641</v>
      </c>
      <c r="G11322" t="s">
        <v>19641</v>
      </c>
      <c r="H11322">
        <v>68</v>
      </c>
      <c r="I11322">
        <v>80</v>
      </c>
      <c r="J11322">
        <v>12</v>
      </c>
      <c r="K11322">
        <v>15</v>
      </c>
      <c r="L11322">
        <v>4.5087517843733096</v>
      </c>
      <c r="M11322">
        <v>5.0350306968966798</v>
      </c>
      <c r="N11322">
        <v>1.95939857609984</v>
      </c>
      <c r="O11322">
        <v>1.76096453650417</v>
      </c>
      <c r="P11322">
        <v>48.013509911312198</v>
      </c>
      <c r="Q11322">
        <v>11.868931811867601</v>
      </c>
      <c r="R11322">
        <v>84.158088010756799</v>
      </c>
      <c r="S11322">
        <v>7.0906202297504004</v>
      </c>
      <c r="T11322">
        <v>2.8259118282051201</v>
      </c>
      <c r="U11322" s="1">
        <v>1.0609951632564901E-6</v>
      </c>
      <c r="V11322" s="1">
        <v>5.7370206935725001E-6</v>
      </c>
      <c r="W11322" t="s">
        <v>18966</v>
      </c>
      <c r="X11322" t="s">
        <v>15642</v>
      </c>
      <c r="Y11322">
        <v>0</v>
      </c>
      <c r="Z11322">
        <v>0</v>
      </c>
      <c r="AA11322">
        <v>0</v>
      </c>
      <c r="AB11322">
        <v>0</v>
      </c>
      <c r="AC11322">
        <v>2.8073549220576002</v>
      </c>
      <c r="AD11322">
        <v>3</v>
      </c>
      <c r="AE11322">
        <v>2.32192809488736</v>
      </c>
      <c r="AF11322">
        <v>4.4594316186373</v>
      </c>
      <c r="AG11322">
        <v>-0.48542682717024199</v>
      </c>
      <c r="AH11322">
        <v>1.4594316186373</v>
      </c>
      <c r="AI11322">
        <v>1</v>
      </c>
    </row>
    <row r="11323" spans="1:35">
      <c r="A11323" t="s">
        <v>3163</v>
      </c>
      <c r="B11323">
        <v>4145930</v>
      </c>
      <c r="C11323">
        <v>4145966</v>
      </c>
      <c r="D11323">
        <v>37</v>
      </c>
      <c r="E11323">
        <v>-1</v>
      </c>
      <c r="F11323" t="s">
        <v>15643</v>
      </c>
      <c r="G11323" t="s">
        <v>19641</v>
      </c>
      <c r="H11323">
        <v>16</v>
      </c>
      <c r="I11323">
        <v>12</v>
      </c>
      <c r="J11323">
        <v>21</v>
      </c>
      <c r="K11323">
        <v>29</v>
      </c>
      <c r="L11323">
        <v>4.4879599919675801</v>
      </c>
      <c r="M11323">
        <v>4.4578457632320996</v>
      </c>
      <c r="N11323">
        <v>4.57860753286299</v>
      </c>
      <c r="O11323">
        <v>4.5530095539356896</v>
      </c>
      <c r="P11323">
        <v>21.5262664843792</v>
      </c>
      <c r="Q11323">
        <v>23.048805975709701</v>
      </c>
      <c r="R11323">
        <v>20.003726993048701</v>
      </c>
      <c r="S11323">
        <v>0.867885608223261</v>
      </c>
      <c r="T11323">
        <v>-0.20442319429664499</v>
      </c>
      <c r="U11323">
        <v>0.76422212576766801</v>
      </c>
      <c r="V11323">
        <v>0.90000219736241405</v>
      </c>
      <c r="W11323" t="s">
        <v>23444</v>
      </c>
      <c r="X11323" t="s">
        <v>15644</v>
      </c>
      <c r="Y11323">
        <v>4</v>
      </c>
      <c r="Z11323">
        <v>4</v>
      </c>
      <c r="AA11323">
        <v>1</v>
      </c>
      <c r="AB11323">
        <v>2</v>
      </c>
      <c r="AC11323">
        <v>-2.32192809488736</v>
      </c>
      <c r="AD11323">
        <v>-2.32192809488736</v>
      </c>
      <c r="AE11323">
        <v>-1</v>
      </c>
      <c r="AF11323">
        <v>-1.5849625007211601</v>
      </c>
      <c r="AG11323">
        <v>1.32192809488736</v>
      </c>
      <c r="AH11323">
        <v>0.736965594166206</v>
      </c>
      <c r="AI11323">
        <v>1</v>
      </c>
    </row>
    <row r="11324" spans="1:35">
      <c r="A11324" t="s">
        <v>3163</v>
      </c>
      <c r="B11324">
        <v>4145985</v>
      </c>
      <c r="C11324">
        <v>4146063</v>
      </c>
      <c r="D11324">
        <v>79</v>
      </c>
      <c r="E11324">
        <v>-1</v>
      </c>
      <c r="F11324" t="s">
        <v>15645</v>
      </c>
      <c r="G11324" t="s">
        <v>19641</v>
      </c>
      <c r="H11324">
        <v>27</v>
      </c>
      <c r="I11324">
        <v>25</v>
      </c>
      <c r="J11324">
        <v>12</v>
      </c>
      <c r="K11324">
        <v>24</v>
      </c>
      <c r="L11324">
        <v>4.0717047295662097</v>
      </c>
      <c r="M11324">
        <v>4.2214994926707101</v>
      </c>
      <c r="N11324">
        <v>2.83220487575674</v>
      </c>
      <c r="O11324">
        <v>3.0894494420902001</v>
      </c>
      <c r="P11324">
        <v>25.195700948275402</v>
      </c>
      <c r="Q11324">
        <v>16.241125614042801</v>
      </c>
      <c r="R11324">
        <v>34.150276282508003</v>
      </c>
      <c r="S11324">
        <v>2.1027037838424398</v>
      </c>
      <c r="T11324">
        <v>1.0722456262554501</v>
      </c>
      <c r="U11324">
        <v>5.8183091217843298E-2</v>
      </c>
      <c r="V11324">
        <v>0.12514420838182999</v>
      </c>
      <c r="W11324" t="s">
        <v>23445</v>
      </c>
      <c r="X11324" t="s">
        <v>15646</v>
      </c>
      <c r="Y11324">
        <v>5</v>
      </c>
      <c r="Z11324">
        <v>4</v>
      </c>
      <c r="AA11324">
        <v>2</v>
      </c>
      <c r="AB11324">
        <v>0</v>
      </c>
      <c r="AC11324">
        <v>-2.5849625007211601</v>
      </c>
      <c r="AD11324">
        <v>-2.32192809488736</v>
      </c>
      <c r="AE11324">
        <v>-1.5849625007211601</v>
      </c>
      <c r="AF11324">
        <v>0</v>
      </c>
      <c r="AG11324">
        <v>1</v>
      </c>
      <c r="AH11324">
        <v>2.32192809488736</v>
      </c>
      <c r="AI11324">
        <v>1</v>
      </c>
    </row>
    <row r="11325" spans="1:35">
      <c r="A11325" t="s">
        <v>3163</v>
      </c>
      <c r="B11325">
        <v>4180083</v>
      </c>
      <c r="C11325">
        <v>4180200</v>
      </c>
      <c r="D11325">
        <v>118</v>
      </c>
      <c r="E11325">
        <v>-1</v>
      </c>
      <c r="F11325" t="s">
        <v>15647</v>
      </c>
      <c r="G11325" t="s">
        <v>19641</v>
      </c>
      <c r="H11325">
        <v>726</v>
      </c>
      <c r="I11325">
        <v>723</v>
      </c>
      <c r="J11325">
        <v>36</v>
      </c>
      <c r="K11325">
        <v>45</v>
      </c>
      <c r="L11325">
        <v>8.0045942803602603</v>
      </c>
      <c r="M11325">
        <v>8.2864926541149302</v>
      </c>
      <c r="N11325">
        <v>3.73138893179053</v>
      </c>
      <c r="O11325">
        <v>3.5403340293637999</v>
      </c>
      <c r="P11325">
        <v>428.86403369609201</v>
      </c>
      <c r="Q11325">
        <v>38.666106792423598</v>
      </c>
      <c r="R11325">
        <v>819.06196059976105</v>
      </c>
      <c r="S11325">
        <v>21.182943630628301</v>
      </c>
      <c r="T11325">
        <v>4.4048311783737102</v>
      </c>
      <c r="U11325" s="1">
        <v>1.16134370828051E-29</v>
      </c>
      <c r="V11325" s="1">
        <v>2.3273405466108998E-28</v>
      </c>
      <c r="W11325" t="s">
        <v>18967</v>
      </c>
      <c r="X11325" t="s">
        <v>15648</v>
      </c>
      <c r="Y11325">
        <v>4</v>
      </c>
      <c r="Z11325">
        <v>2</v>
      </c>
      <c r="AA11325">
        <v>3</v>
      </c>
      <c r="AB11325">
        <v>4</v>
      </c>
      <c r="AC11325">
        <v>3.6088092426755201</v>
      </c>
      <c r="AD11325">
        <v>3.8413022539809401</v>
      </c>
      <c r="AE11325">
        <v>3.7279204545632001</v>
      </c>
      <c r="AF11325">
        <v>3.7441610955704099</v>
      </c>
      <c r="AG11325">
        <v>0.119111211887675</v>
      </c>
      <c r="AH11325">
        <v>-9.7141158410531503E-2</v>
      </c>
      <c r="AI11325">
        <v>1</v>
      </c>
    </row>
    <row r="11326" spans="1:35">
      <c r="A11326" t="s">
        <v>3163</v>
      </c>
      <c r="B11326">
        <v>4184186</v>
      </c>
      <c r="C11326">
        <v>4184319</v>
      </c>
      <c r="D11326">
        <v>134</v>
      </c>
      <c r="E11326">
        <v>-1</v>
      </c>
      <c r="F11326" t="s">
        <v>15649</v>
      </c>
      <c r="G11326" t="s">
        <v>19641</v>
      </c>
      <c r="H11326">
        <v>348</v>
      </c>
      <c r="I11326">
        <v>243</v>
      </c>
      <c r="J11326">
        <v>84</v>
      </c>
      <c r="K11326">
        <v>150</v>
      </c>
      <c r="L11326">
        <v>6.7688271802565403</v>
      </c>
      <c r="M11326">
        <v>6.54372394188906</v>
      </c>
      <c r="N11326">
        <v>4.7219716509201604</v>
      </c>
      <c r="O11326">
        <v>5.0275794653024501</v>
      </c>
      <c r="P11326">
        <v>216.79731761141201</v>
      </c>
      <c r="Q11326">
        <v>103.981259596117</v>
      </c>
      <c r="R11326">
        <v>329.61337562670701</v>
      </c>
      <c r="S11326">
        <v>3.1699305904447401</v>
      </c>
      <c r="T11326">
        <v>1.6644512511162699</v>
      </c>
      <c r="U11326" s="1">
        <v>3.5053167854414498E-15</v>
      </c>
      <c r="V11326" s="1">
        <v>4.3156741223014502E-14</v>
      </c>
      <c r="W11326" t="s">
        <v>18968</v>
      </c>
      <c r="X11326" t="s">
        <v>15650</v>
      </c>
      <c r="Y11326">
        <v>4</v>
      </c>
      <c r="Z11326">
        <v>3</v>
      </c>
      <c r="AA11326">
        <v>4</v>
      </c>
      <c r="AB11326">
        <v>6</v>
      </c>
      <c r="AC11326">
        <v>4.9634741239748896</v>
      </c>
      <c r="AD11326">
        <v>4.5391588111080301</v>
      </c>
      <c r="AE11326">
        <v>5.7059779016825196</v>
      </c>
      <c r="AF11326">
        <v>5.7925579201295196</v>
      </c>
      <c r="AG11326">
        <v>0.74250377770763598</v>
      </c>
      <c r="AH11326">
        <v>1.25339910902149</v>
      </c>
      <c r="AI11326">
        <v>0.64983556344842197</v>
      </c>
    </row>
    <row r="11327" spans="1:35">
      <c r="A11327" t="s">
        <v>3163</v>
      </c>
      <c r="B11327">
        <v>4193957</v>
      </c>
      <c r="C11327">
        <v>4194007</v>
      </c>
      <c r="D11327">
        <v>51</v>
      </c>
      <c r="E11327">
        <v>-1</v>
      </c>
      <c r="F11327" t="s">
        <v>15651</v>
      </c>
      <c r="G11327" t="s">
        <v>19641</v>
      </c>
      <c r="H11327">
        <v>4</v>
      </c>
      <c r="I11327">
        <v>1</v>
      </c>
      <c r="J11327">
        <v>7</v>
      </c>
      <c r="K11327">
        <v>6</v>
      </c>
      <c r="L11327">
        <v>1.7030637088091201</v>
      </c>
      <c r="M11327">
        <v>-5.1123913646497496E-3</v>
      </c>
      <c r="N11327">
        <v>2.4635608717512198</v>
      </c>
      <c r="O11327">
        <v>1.7208075301805199</v>
      </c>
      <c r="P11327">
        <v>4.2619649027492104</v>
      </c>
      <c r="Q11327">
        <v>5.9106811145316804</v>
      </c>
      <c r="R11327">
        <v>2.6132486909667501</v>
      </c>
      <c r="S11327">
        <v>0.44212310566745999</v>
      </c>
      <c r="T11327">
        <v>-1.17747996235787</v>
      </c>
      <c r="U11327">
        <v>0.526558988216561</v>
      </c>
      <c r="V11327">
        <v>0.70861144557753297</v>
      </c>
      <c r="W11327" t="s">
        <v>23446</v>
      </c>
      <c r="X11327" t="s">
        <v>15652</v>
      </c>
      <c r="Y11327">
        <v>0</v>
      </c>
      <c r="Z11327">
        <v>0</v>
      </c>
      <c r="AA11327">
        <v>0</v>
      </c>
      <c r="AB11327">
        <v>0</v>
      </c>
      <c r="AC11327">
        <v>3</v>
      </c>
      <c r="AD11327">
        <v>3.90689059560852</v>
      </c>
      <c r="AE11327">
        <v>4.6438561897747199</v>
      </c>
      <c r="AF11327">
        <v>5.3923174227787598</v>
      </c>
      <c r="AG11327">
        <v>1.6438561897747199</v>
      </c>
      <c r="AH11327">
        <v>1.48542682717024</v>
      </c>
      <c r="AI11327">
        <v>1</v>
      </c>
    </row>
    <row r="11328" spans="1:35">
      <c r="A11328" t="s">
        <v>3163</v>
      </c>
      <c r="B11328">
        <v>4200277</v>
      </c>
      <c r="C11328">
        <v>4200334</v>
      </c>
      <c r="D11328">
        <v>58</v>
      </c>
      <c r="E11328">
        <v>-1</v>
      </c>
      <c r="F11328" t="s">
        <v>15653</v>
      </c>
      <c r="G11328" t="s">
        <v>19641</v>
      </c>
      <c r="H11328">
        <v>4</v>
      </c>
      <c r="I11328">
        <v>2</v>
      </c>
      <c r="J11328">
        <v>2</v>
      </c>
      <c r="K11328">
        <v>3</v>
      </c>
      <c r="L11328">
        <v>1.5175086638287301</v>
      </c>
      <c r="M11328">
        <v>1.39428546646212</v>
      </c>
      <c r="N11328">
        <v>0.470658091985177</v>
      </c>
      <c r="O11328">
        <v>0.53525745532867797</v>
      </c>
      <c r="P11328">
        <v>3.0184607219819899</v>
      </c>
      <c r="Q11328">
        <v>2.1623121096854199</v>
      </c>
      <c r="R11328">
        <v>3.8746093342785599</v>
      </c>
      <c r="S11328">
        <v>1.7918825487418899</v>
      </c>
      <c r="T11328">
        <v>0.84147607718302497</v>
      </c>
      <c r="U11328">
        <v>0.70323047315263698</v>
      </c>
      <c r="V11328">
        <v>0.85945617997599899</v>
      </c>
      <c r="W11328" t="s">
        <v>23447</v>
      </c>
      <c r="X11328" t="s">
        <v>15654</v>
      </c>
      <c r="Y11328">
        <v>0</v>
      </c>
      <c r="Z11328">
        <v>1</v>
      </c>
      <c r="AA11328">
        <v>0</v>
      </c>
      <c r="AB11328">
        <v>0</v>
      </c>
      <c r="AC11328">
        <v>2.32192809488736</v>
      </c>
      <c r="AD11328">
        <v>0</v>
      </c>
      <c r="AE11328">
        <v>3.70043971814109</v>
      </c>
      <c r="AF11328">
        <v>3.32192809488736</v>
      </c>
      <c r="AG11328">
        <v>1.37851162325373</v>
      </c>
      <c r="AH11328">
        <v>3.32192809488736</v>
      </c>
      <c r="AI11328">
        <v>0.73687270786651404</v>
      </c>
    </row>
    <row r="11329" spans="1:35">
      <c r="A11329" t="s">
        <v>3163</v>
      </c>
      <c r="B11329">
        <v>4200459</v>
      </c>
      <c r="C11329">
        <v>4200506</v>
      </c>
      <c r="D11329">
        <v>48</v>
      </c>
      <c r="E11329">
        <v>-1</v>
      </c>
      <c r="F11329" t="s">
        <v>15655</v>
      </c>
      <c r="G11329" t="s">
        <v>19641</v>
      </c>
      <c r="H11329">
        <v>6</v>
      </c>
      <c r="I11329">
        <v>3</v>
      </c>
      <c r="J11329">
        <v>2</v>
      </c>
      <c r="K11329">
        <v>0</v>
      </c>
      <c r="L11329">
        <v>2.3754874000167598</v>
      </c>
      <c r="M11329">
        <v>1.66730301457703</v>
      </c>
      <c r="N11329">
        <v>0.74367479139093495</v>
      </c>
      <c r="O11329">
        <v>-0.77667179003890696</v>
      </c>
      <c r="P11329">
        <v>3.1457891988947502</v>
      </c>
      <c r="Q11329">
        <v>1.4256848788555101</v>
      </c>
      <c r="R11329">
        <v>4.86589351893398</v>
      </c>
      <c r="S11329">
        <v>3.4130217631543802</v>
      </c>
      <c r="T11329">
        <v>1.7710496138199601</v>
      </c>
      <c r="U11329">
        <v>0.30172265082876898</v>
      </c>
      <c r="V11329">
        <v>0.478957775793248</v>
      </c>
      <c r="W11329" t="s">
        <v>23448</v>
      </c>
      <c r="X11329" t="s">
        <v>15656</v>
      </c>
      <c r="Y11329">
        <v>0</v>
      </c>
      <c r="Z11329">
        <v>0</v>
      </c>
      <c r="AA11329">
        <v>0</v>
      </c>
      <c r="AB11329">
        <v>1</v>
      </c>
      <c r="AC11329">
        <v>3.4594316186373</v>
      </c>
      <c r="AD11329">
        <v>1.5849625007211601</v>
      </c>
      <c r="AE11329">
        <v>2.5849625007211601</v>
      </c>
      <c r="AF11329">
        <v>1.5849625007211601</v>
      </c>
      <c r="AG11329">
        <v>-0.87446911791614101</v>
      </c>
      <c r="AH11329">
        <v>0</v>
      </c>
      <c r="AI11329">
        <v>1</v>
      </c>
    </row>
    <row r="11330" spans="1:35">
      <c r="A11330" t="s">
        <v>3163</v>
      </c>
      <c r="B11330">
        <v>4221907</v>
      </c>
      <c r="C11330">
        <v>4222176</v>
      </c>
      <c r="D11330">
        <v>270</v>
      </c>
      <c r="E11330">
        <v>-1</v>
      </c>
      <c r="F11330" t="s">
        <v>15657</v>
      </c>
      <c r="G11330" t="s">
        <v>19641</v>
      </c>
      <c r="H11330">
        <v>1534</v>
      </c>
      <c r="I11330">
        <v>933</v>
      </c>
      <c r="J11330">
        <v>18</v>
      </c>
      <c r="K11330">
        <v>36</v>
      </c>
      <c r="L11330">
        <v>7.8948588394879202</v>
      </c>
      <c r="M11330">
        <v>7.4654643046013902</v>
      </c>
      <c r="N11330">
        <v>1.4997456940760401</v>
      </c>
      <c r="O11330">
        <v>1.9793815696436099</v>
      </c>
      <c r="P11330">
        <v>691.75186267332299</v>
      </c>
      <c r="Q11330">
        <v>24.0409443884535</v>
      </c>
      <c r="R11330">
        <v>1359.46278095819</v>
      </c>
      <c r="S11330">
        <v>56.547811058999898</v>
      </c>
      <c r="T11330">
        <v>5.8213992740901404</v>
      </c>
      <c r="U11330" s="1">
        <v>1.7679021762476499E-34</v>
      </c>
      <c r="V11330" s="1">
        <v>3.9154792848112201E-33</v>
      </c>
      <c r="W11330" t="s">
        <v>18969</v>
      </c>
      <c r="X11330" t="s">
        <v>15658</v>
      </c>
      <c r="Y11330">
        <v>14</v>
      </c>
      <c r="Z11330">
        <v>6</v>
      </c>
      <c r="AA11330">
        <v>1</v>
      </c>
      <c r="AB11330">
        <v>2</v>
      </c>
      <c r="AC11330">
        <v>3.5025003405291799</v>
      </c>
      <c r="AD11330">
        <v>3.8220016980220102</v>
      </c>
      <c r="AE11330">
        <v>6.62205181945638</v>
      </c>
      <c r="AF11330">
        <v>6.4703199347800302</v>
      </c>
      <c r="AG11330">
        <v>3.1195514789271899</v>
      </c>
      <c r="AH11330">
        <v>2.6483182367580298</v>
      </c>
      <c r="AI11330">
        <v>4.0870970216061399E-4</v>
      </c>
    </row>
    <row r="11331" spans="1:35">
      <c r="A11331" t="s">
        <v>3163</v>
      </c>
      <c r="B11331">
        <v>4222382</v>
      </c>
      <c r="C11331">
        <v>4222516</v>
      </c>
      <c r="D11331">
        <v>135</v>
      </c>
      <c r="E11331">
        <v>-1</v>
      </c>
      <c r="F11331" t="s">
        <v>15659</v>
      </c>
      <c r="G11331" t="s">
        <v>19641</v>
      </c>
      <c r="H11331">
        <v>828</v>
      </c>
      <c r="I11331">
        <v>686</v>
      </c>
      <c r="J11331">
        <v>60</v>
      </c>
      <c r="K11331">
        <v>104</v>
      </c>
      <c r="L11331">
        <v>8.0163455015145804</v>
      </c>
      <c r="M11331">
        <v>8.0375661564347993</v>
      </c>
      <c r="N11331">
        <v>4.2962079327085698</v>
      </c>
      <c r="O11331">
        <v>4.4996353600669998</v>
      </c>
      <c r="P11331">
        <v>466.29247101476199</v>
      </c>
      <c r="Q11331">
        <v>75.039435773768204</v>
      </c>
      <c r="R11331">
        <v>857.54550625575496</v>
      </c>
      <c r="S11331">
        <v>11.427931159305601</v>
      </c>
      <c r="T11331">
        <v>3.5144923456523398</v>
      </c>
      <c r="U11331" s="1">
        <v>7.7353314666779498E-82</v>
      </c>
      <c r="V11331" s="1">
        <v>2.9856887114470099E-80</v>
      </c>
      <c r="W11331" t="s">
        <v>18970</v>
      </c>
      <c r="X11331" t="s">
        <v>15660</v>
      </c>
      <c r="Y11331">
        <v>14</v>
      </c>
      <c r="Z11331">
        <v>12</v>
      </c>
      <c r="AA11331">
        <v>6</v>
      </c>
      <c r="AB11331">
        <v>5</v>
      </c>
      <c r="AC11331">
        <v>1.8744691179161399</v>
      </c>
      <c r="AD11331">
        <v>1.65711228647699</v>
      </c>
      <c r="AE11331">
        <v>3.0506260730699699</v>
      </c>
      <c r="AF11331">
        <v>4.0443941193584498</v>
      </c>
      <c r="AG11331">
        <v>1.17615695515383</v>
      </c>
      <c r="AH11331">
        <v>2.38728183288146</v>
      </c>
      <c r="AI11331">
        <v>1.0790660779474701E-2</v>
      </c>
    </row>
    <row r="11332" spans="1:35">
      <c r="A11332" t="s">
        <v>3163</v>
      </c>
      <c r="B11332">
        <v>4224411</v>
      </c>
      <c r="C11332">
        <v>4224452</v>
      </c>
      <c r="D11332">
        <v>42</v>
      </c>
      <c r="E11332">
        <v>-1</v>
      </c>
      <c r="F11332" t="s">
        <v>15661</v>
      </c>
      <c r="G11332" t="s">
        <v>4923</v>
      </c>
      <c r="H11332">
        <v>7</v>
      </c>
      <c r="I11332">
        <v>1</v>
      </c>
      <c r="J11332">
        <v>1</v>
      </c>
      <c r="K11332">
        <v>4</v>
      </c>
      <c r="L11332">
        <v>2.9831690215317499</v>
      </c>
      <c r="M11332">
        <v>1.2749870112352899</v>
      </c>
      <c r="N11332">
        <v>-6.3673668674751702E-2</v>
      </c>
      <c r="O11332">
        <v>1.4159539784945001</v>
      </c>
      <c r="P11332">
        <v>3.61421873765679</v>
      </c>
      <c r="Q11332">
        <v>2.0019400933800799</v>
      </c>
      <c r="R11332">
        <v>5.2264973819335001</v>
      </c>
      <c r="S11332">
        <v>2.6107161743831502</v>
      </c>
      <c r="T11332">
        <v>1.3844456226958699</v>
      </c>
      <c r="U11332">
        <v>0.41460975169304298</v>
      </c>
      <c r="V11332">
        <v>0.60217488921032003</v>
      </c>
      <c r="W11332" t="s">
        <v>23449</v>
      </c>
      <c r="X11332" t="s">
        <v>15662</v>
      </c>
      <c r="Y11332">
        <v>1</v>
      </c>
      <c r="Z11332">
        <v>1</v>
      </c>
      <c r="AA11332">
        <v>0</v>
      </c>
      <c r="AB11332">
        <v>0</v>
      </c>
      <c r="AC11332">
        <v>4.5849625007211596</v>
      </c>
      <c r="AD11332">
        <v>3.70043971814109</v>
      </c>
      <c r="AE11332">
        <v>5.08746284125034</v>
      </c>
      <c r="AF11332">
        <v>6.32192809488736</v>
      </c>
      <c r="AG11332">
        <v>0.50250034052918302</v>
      </c>
      <c r="AH11332">
        <v>2.62148837674627</v>
      </c>
      <c r="AI11332">
        <v>0.965982505316343</v>
      </c>
    </row>
    <row r="11333" spans="1:35">
      <c r="A11333" t="s">
        <v>3163</v>
      </c>
      <c r="B11333">
        <v>4225032</v>
      </c>
      <c r="C11333">
        <v>4225127</v>
      </c>
      <c r="D11333">
        <v>96</v>
      </c>
      <c r="E11333">
        <v>-1</v>
      </c>
      <c r="F11333" t="s">
        <v>15663</v>
      </c>
      <c r="G11333" t="s">
        <v>4923</v>
      </c>
      <c r="H11333">
        <v>17</v>
      </c>
      <c r="I11333">
        <v>13</v>
      </c>
      <c r="J11333">
        <v>2</v>
      </c>
      <c r="K11333">
        <v>3</v>
      </c>
      <c r="L11333">
        <v>3.1124518820883602</v>
      </c>
      <c r="M11333">
        <v>2.9892283841413998</v>
      </c>
      <c r="N11333">
        <v>-0.25631659262627399</v>
      </c>
      <c r="O11333">
        <v>-0.19171752796730701</v>
      </c>
      <c r="P11333">
        <v>10.767679390539101</v>
      </c>
      <c r="Q11333">
        <v>2.1623121096854199</v>
      </c>
      <c r="R11333">
        <v>19.3730466713928</v>
      </c>
      <c r="S11333">
        <v>8.9594127437094606</v>
      </c>
      <c r="T11333">
        <v>3.1634041720703898</v>
      </c>
      <c r="U11333">
        <v>1.00828149948689E-3</v>
      </c>
      <c r="V11333">
        <v>3.3481081935935199E-3</v>
      </c>
      <c r="W11333" t="s">
        <v>18971</v>
      </c>
      <c r="X11333" t="s">
        <v>15664</v>
      </c>
      <c r="Y11333">
        <v>3</v>
      </c>
      <c r="Z11333">
        <v>2</v>
      </c>
      <c r="AA11333">
        <v>0</v>
      </c>
      <c r="AB11333">
        <v>0</v>
      </c>
      <c r="AC11333">
        <v>1.1699250014423099</v>
      </c>
      <c r="AD11333">
        <v>2</v>
      </c>
      <c r="AE11333">
        <v>2</v>
      </c>
      <c r="AF11333">
        <v>2.8073549220576002</v>
      </c>
      <c r="AG11333">
        <v>0.83007499855768796</v>
      </c>
      <c r="AH11333">
        <v>0.80735492205760395</v>
      </c>
      <c r="AI11333">
        <v>1</v>
      </c>
    </row>
    <row r="11334" spans="1:35">
      <c r="A11334" t="s">
        <v>3163</v>
      </c>
      <c r="B11334">
        <v>4233980</v>
      </c>
      <c r="C11334">
        <v>4234080</v>
      </c>
      <c r="D11334">
        <v>101</v>
      </c>
      <c r="E11334">
        <v>-1</v>
      </c>
      <c r="F11334" t="s">
        <v>15665</v>
      </c>
      <c r="G11334" t="s">
        <v>20403</v>
      </c>
      <c r="H11334">
        <v>9</v>
      </c>
      <c r="I11334">
        <v>5</v>
      </c>
      <c r="J11334">
        <v>1</v>
      </c>
      <c r="K11334">
        <v>2</v>
      </c>
      <c r="L11334">
        <v>2.7172753308089299</v>
      </c>
      <c r="M11334">
        <v>2.00909057370446</v>
      </c>
      <c r="N11334">
        <v>-1.3295465478771999</v>
      </c>
      <c r="O11334">
        <v>-0.26496565180308901</v>
      </c>
      <c r="P11334">
        <v>7.3046712642278804</v>
      </c>
      <c r="Q11334">
        <v>1.6336264779651299</v>
      </c>
      <c r="R11334">
        <v>12.9757160504906</v>
      </c>
      <c r="S11334">
        <v>7.9428903886605404</v>
      </c>
      <c r="T11334">
        <v>2.9896640943430599</v>
      </c>
      <c r="U11334">
        <v>1.12961872016939E-2</v>
      </c>
      <c r="V11334">
        <v>2.9717166594155901E-2</v>
      </c>
      <c r="W11334" t="s">
        <v>18972</v>
      </c>
      <c r="X11334" t="s">
        <v>15666</v>
      </c>
      <c r="Y11334">
        <v>7</v>
      </c>
      <c r="Z11334">
        <v>3</v>
      </c>
      <c r="AA11334">
        <v>0</v>
      </c>
      <c r="AB11334">
        <v>1</v>
      </c>
      <c r="AC11334">
        <v>1.32192809488736</v>
      </c>
      <c r="AD11334">
        <v>2.3923174227787598</v>
      </c>
      <c r="AE11334">
        <v>4.4594316186373</v>
      </c>
      <c r="AF11334">
        <v>3.8073549220576002</v>
      </c>
      <c r="AG11334">
        <v>3.1375035237499298</v>
      </c>
      <c r="AH11334">
        <v>1.4150374992788399</v>
      </c>
      <c r="AI11334">
        <v>0.18424842108445599</v>
      </c>
    </row>
    <row r="11335" spans="1:35">
      <c r="A11335" t="s">
        <v>3163</v>
      </c>
      <c r="B11335">
        <v>4234817</v>
      </c>
      <c r="C11335">
        <v>4234863</v>
      </c>
      <c r="D11335">
        <v>47</v>
      </c>
      <c r="E11335">
        <v>-1</v>
      </c>
      <c r="F11335" t="s">
        <v>15667</v>
      </c>
      <c r="G11335" t="s">
        <v>4929</v>
      </c>
      <c r="H11335">
        <v>7</v>
      </c>
      <c r="I11335">
        <v>3</v>
      </c>
      <c r="J11335">
        <v>4</v>
      </c>
      <c r="K11335">
        <v>1</v>
      </c>
      <c r="L11335">
        <v>3.1428254963789</v>
      </c>
      <c r="M11335">
        <v>2.6976743452037502</v>
      </c>
      <c r="N11335">
        <v>1.7740440426734001</v>
      </c>
      <c r="O11335">
        <v>-0.74629865590960798</v>
      </c>
      <c r="P11335">
        <v>5.6117794977543101</v>
      </c>
      <c r="Q11335">
        <v>2.4830561422960802</v>
      </c>
      <c r="R11335">
        <v>8.7405028532125506</v>
      </c>
      <c r="S11335">
        <v>3.5200584893462001</v>
      </c>
      <c r="T11335">
        <v>1.81559940090481</v>
      </c>
      <c r="U11335">
        <v>0.11745426244162201</v>
      </c>
      <c r="V11335">
        <v>0.22555126641325099</v>
      </c>
      <c r="W11335" t="s">
        <v>23450</v>
      </c>
      <c r="X11335" t="s">
        <v>15668</v>
      </c>
      <c r="Y11335">
        <v>3</v>
      </c>
      <c r="Z11335">
        <v>3</v>
      </c>
      <c r="AA11335">
        <v>0</v>
      </c>
      <c r="AB11335">
        <v>0</v>
      </c>
      <c r="AC11335">
        <v>1.1699250014423099</v>
      </c>
      <c r="AD11335">
        <v>-1</v>
      </c>
      <c r="AE11335">
        <v>3</v>
      </c>
      <c r="AF11335">
        <v>3.32192809488736</v>
      </c>
      <c r="AG11335">
        <v>1.8300749985576901</v>
      </c>
      <c r="AH11335">
        <v>4.32192809488736</v>
      </c>
      <c r="AI11335">
        <v>0.213454841879754</v>
      </c>
    </row>
    <row r="11336" spans="1:35">
      <c r="A11336" t="s">
        <v>3163</v>
      </c>
      <c r="B11336">
        <v>4235001</v>
      </c>
      <c r="C11336">
        <v>4235050</v>
      </c>
      <c r="D11336">
        <v>50</v>
      </c>
      <c r="E11336">
        <v>-1</v>
      </c>
      <c r="F11336" t="s">
        <v>15669</v>
      </c>
      <c r="G11336" t="s">
        <v>4929</v>
      </c>
      <c r="H11336">
        <v>23</v>
      </c>
      <c r="I11336">
        <v>11</v>
      </c>
      <c r="J11336">
        <v>18</v>
      </c>
      <c r="K11336">
        <v>10</v>
      </c>
      <c r="L11336">
        <v>4.3165916547459204</v>
      </c>
      <c r="M11336">
        <v>3.4828751916331702</v>
      </c>
      <c r="N11336">
        <v>3.8546984849742501</v>
      </c>
      <c r="O11336">
        <v>2.6238437640119701</v>
      </c>
      <c r="P11336">
        <v>16.200342447304799</v>
      </c>
      <c r="Q11336">
        <v>13.567791140529501</v>
      </c>
      <c r="R11336">
        <v>18.832893754080001</v>
      </c>
      <c r="S11336">
        <v>1.38805893745096</v>
      </c>
      <c r="T11336">
        <v>0.47306882653506999</v>
      </c>
      <c r="U11336">
        <v>0.39298536594230099</v>
      </c>
      <c r="V11336">
        <v>0.57981764168773098</v>
      </c>
      <c r="W11336" t="s">
        <v>23451</v>
      </c>
      <c r="X11336" t="s">
        <v>15670</v>
      </c>
      <c r="Y11336">
        <v>1</v>
      </c>
      <c r="Z11336">
        <v>0</v>
      </c>
      <c r="AA11336">
        <v>0</v>
      </c>
      <c r="AB11336">
        <v>1</v>
      </c>
      <c r="AC11336">
        <v>3.6438561897747199</v>
      </c>
      <c r="AD11336">
        <v>4.6438561897747199</v>
      </c>
      <c r="AE11336">
        <v>6.32192809488736</v>
      </c>
      <c r="AF11336">
        <v>5.9772799234999203</v>
      </c>
      <c r="AG11336">
        <v>2.67807190511264</v>
      </c>
      <c r="AH11336">
        <v>1.33342373372519</v>
      </c>
      <c r="AI11336">
        <v>0.661359581186305</v>
      </c>
    </row>
    <row r="11337" spans="1:35">
      <c r="A11337" t="s">
        <v>3163</v>
      </c>
      <c r="B11337">
        <v>4235544</v>
      </c>
      <c r="C11337">
        <v>4235632</v>
      </c>
      <c r="D11337">
        <v>89</v>
      </c>
      <c r="E11337">
        <v>-1</v>
      </c>
      <c r="F11337" t="s">
        <v>15671</v>
      </c>
      <c r="G11337" t="s">
        <v>4929</v>
      </c>
      <c r="H11337">
        <v>2</v>
      </c>
      <c r="I11337">
        <v>4</v>
      </c>
      <c r="J11337">
        <v>4</v>
      </c>
      <c r="K11337">
        <v>1</v>
      </c>
      <c r="L11337">
        <v>1.48471884455401</v>
      </c>
      <c r="M11337">
        <v>1.19157135790669</v>
      </c>
      <c r="N11337">
        <v>1.1748297302291399</v>
      </c>
      <c r="O11337">
        <v>-0.66744452248471897</v>
      </c>
      <c r="P11337">
        <v>4.4383146150105999</v>
      </c>
      <c r="Q11337">
        <v>3.3800553894313099</v>
      </c>
      <c r="R11337">
        <v>5.4965738405898898</v>
      </c>
      <c r="S11337">
        <v>1.6261786294320699</v>
      </c>
      <c r="T11337">
        <v>0.7014857405871</v>
      </c>
      <c r="U11337">
        <v>0.59127101228463497</v>
      </c>
      <c r="V11337">
        <v>0.76542502195623896</v>
      </c>
      <c r="W11337" t="s">
        <v>23452</v>
      </c>
      <c r="X11337" t="s">
        <v>15672</v>
      </c>
      <c r="Y11337">
        <v>4</v>
      </c>
      <c r="Z11337">
        <v>0</v>
      </c>
      <c r="AA11337">
        <v>1</v>
      </c>
      <c r="AB11337">
        <v>1</v>
      </c>
      <c r="AC11337">
        <v>1.76553474636298</v>
      </c>
      <c r="AD11337">
        <v>2.5849625007211601</v>
      </c>
      <c r="AE11337">
        <v>3.70043971814109</v>
      </c>
      <c r="AF11337">
        <v>3.75488750216347</v>
      </c>
      <c r="AG11337">
        <v>1.9349049717781199</v>
      </c>
      <c r="AH11337">
        <v>1.1699250014423099</v>
      </c>
      <c r="AI11337">
        <v>0.62554173901738097</v>
      </c>
    </row>
    <row r="11338" spans="1:35">
      <c r="A11338" t="s">
        <v>3163</v>
      </c>
      <c r="B11338">
        <v>4236010</v>
      </c>
      <c r="C11338">
        <v>4236056</v>
      </c>
      <c r="D11338">
        <v>47</v>
      </c>
      <c r="E11338">
        <v>-1</v>
      </c>
      <c r="F11338" t="s">
        <v>15673</v>
      </c>
      <c r="G11338" t="s">
        <v>4929</v>
      </c>
      <c r="H11338">
        <v>3</v>
      </c>
      <c r="I11338">
        <v>0</v>
      </c>
      <c r="J11338">
        <v>0</v>
      </c>
      <c r="K11338">
        <v>4</v>
      </c>
      <c r="L11338">
        <v>1.4058637134501299</v>
      </c>
      <c r="M11338">
        <v>-16.609640474436802</v>
      </c>
      <c r="N11338">
        <v>-16.609640474436802</v>
      </c>
      <c r="O11338">
        <v>1.25368319324676</v>
      </c>
      <c r="P11338">
        <v>1.48009036932147</v>
      </c>
      <c r="Q11338">
        <v>1.4732544616598</v>
      </c>
      <c r="R11338">
        <v>1.48692627698313</v>
      </c>
      <c r="S11338">
        <v>1.00928000944788</v>
      </c>
      <c r="T11338">
        <v>1.3326483858776101E-2</v>
      </c>
      <c r="U11338">
        <v>1</v>
      </c>
      <c r="V11338">
        <v>1</v>
      </c>
      <c r="W11338" t="s">
        <v>23453</v>
      </c>
      <c r="X11338" t="s">
        <v>15674</v>
      </c>
      <c r="Y11338">
        <v>0</v>
      </c>
      <c r="Z11338">
        <v>0</v>
      </c>
      <c r="AA11338">
        <v>0</v>
      </c>
      <c r="AB11338">
        <v>0</v>
      </c>
      <c r="AC11338">
        <v>3.1699250014423099</v>
      </c>
      <c r="AD11338">
        <v>3.1699250014423099</v>
      </c>
      <c r="AE11338">
        <v>3.4594316186373</v>
      </c>
      <c r="AF11338">
        <v>3.90689059560852</v>
      </c>
      <c r="AG11338">
        <v>0.28950661719498499</v>
      </c>
      <c r="AH11338">
        <v>0.73696559416620699</v>
      </c>
      <c r="AI11338">
        <v>1</v>
      </c>
    </row>
    <row r="11339" spans="1:35">
      <c r="A11339" t="s">
        <v>3163</v>
      </c>
      <c r="B11339">
        <v>4239039</v>
      </c>
      <c r="C11339">
        <v>4239290</v>
      </c>
      <c r="D11339">
        <v>252</v>
      </c>
      <c r="E11339">
        <v>-1</v>
      </c>
      <c r="F11339" t="s">
        <v>15675</v>
      </c>
      <c r="G11339" t="s">
        <v>19641</v>
      </c>
      <c r="H11339">
        <v>12120</v>
      </c>
      <c r="I11339">
        <v>6999</v>
      </c>
      <c r="J11339">
        <v>3881</v>
      </c>
      <c r="K11339">
        <v>7118</v>
      </c>
      <c r="L11339">
        <v>10.9669921323131</v>
      </c>
      <c r="M11339">
        <v>10.467684839938</v>
      </c>
      <c r="N11339">
        <v>9.2750476591596502</v>
      </c>
      <c r="O11339">
        <v>9.6308747779527994</v>
      </c>
      <c r="P11339">
        <v>7565.7861766495498</v>
      </c>
      <c r="Q11339">
        <v>4680.3880707573098</v>
      </c>
      <c r="R11339">
        <v>10451.184282541801</v>
      </c>
      <c r="S11339">
        <v>2.2329738740768001</v>
      </c>
      <c r="T11339">
        <v>1.15896637164389</v>
      </c>
      <c r="U11339">
        <v>5.2417528589748102E-4</v>
      </c>
      <c r="V11339">
        <v>1.8414398981309199E-3</v>
      </c>
      <c r="W11339" t="s">
        <v>18973</v>
      </c>
      <c r="X11339" t="s">
        <v>15676</v>
      </c>
      <c r="Y11339">
        <v>31</v>
      </c>
      <c r="Z11339">
        <v>23</v>
      </c>
      <c r="AA11339">
        <v>4</v>
      </c>
      <c r="AB11339">
        <v>13</v>
      </c>
      <c r="AC11339">
        <v>5.0701209444768196</v>
      </c>
      <c r="AD11339">
        <v>5.0242162374208199</v>
      </c>
      <c r="AE11339">
        <v>7.9943534368588596</v>
      </c>
      <c r="AF11339">
        <v>7.1468413883292703</v>
      </c>
      <c r="AG11339">
        <v>2.92423249238204</v>
      </c>
      <c r="AH11339">
        <v>2.1226251509084499</v>
      </c>
      <c r="AI11339" s="1">
        <v>1.2958941071428599E-9</v>
      </c>
    </row>
    <row r="11340" spans="1:35">
      <c r="A11340" t="s">
        <v>3163</v>
      </c>
      <c r="B11340">
        <v>4241859</v>
      </c>
      <c r="C11340">
        <v>4242150</v>
      </c>
      <c r="D11340">
        <v>292</v>
      </c>
      <c r="E11340">
        <v>-1</v>
      </c>
      <c r="F11340" t="s">
        <v>15677</v>
      </c>
      <c r="G11340" t="s">
        <v>19641</v>
      </c>
      <c r="H11340">
        <v>1680</v>
      </c>
      <c r="I11340">
        <v>1082</v>
      </c>
      <c r="J11340">
        <v>14</v>
      </c>
      <c r="K11340">
        <v>9</v>
      </c>
      <c r="L11340">
        <v>7.9007641305028802</v>
      </c>
      <c r="M11340">
        <v>7.5582915176399004</v>
      </c>
      <c r="N11340">
        <v>0.946166527002407</v>
      </c>
      <c r="O11340">
        <v>-0.211616856553</v>
      </c>
      <c r="P11340">
        <v>763.45878346952304</v>
      </c>
      <c r="Q11340">
        <v>10.716421382818501</v>
      </c>
      <c r="R11340">
        <v>1516.2011455562299</v>
      </c>
      <c r="S11340">
        <v>141.483905064347</v>
      </c>
      <c r="T11340">
        <v>7.1444941339658996</v>
      </c>
      <c r="U11340" s="1">
        <v>1.9475970847659099E-68</v>
      </c>
      <c r="V11340" s="1">
        <v>6.5122438455515203E-67</v>
      </c>
      <c r="W11340" t="s">
        <v>18974</v>
      </c>
      <c r="X11340" t="s">
        <v>15678</v>
      </c>
      <c r="Y11340">
        <v>1</v>
      </c>
      <c r="Z11340">
        <v>1</v>
      </c>
      <c r="AA11340">
        <v>0</v>
      </c>
      <c r="AB11340">
        <v>0</v>
      </c>
      <c r="AC11340">
        <v>2.70043971814109</v>
      </c>
      <c r="AD11340">
        <v>2.1699250014423099</v>
      </c>
      <c r="AE11340">
        <v>2.32192809488736</v>
      </c>
      <c r="AF11340">
        <v>3.90689059560852</v>
      </c>
      <c r="AG11340">
        <v>-0.37851162325373</v>
      </c>
      <c r="AH11340">
        <v>1.7369655941662101</v>
      </c>
      <c r="AI11340">
        <v>1</v>
      </c>
    </row>
    <row r="11341" spans="1:35">
      <c r="A11341" t="s">
        <v>3163</v>
      </c>
      <c r="B11341">
        <v>4260877</v>
      </c>
      <c r="C11341">
        <v>4260938</v>
      </c>
      <c r="D11341">
        <v>62</v>
      </c>
      <c r="E11341">
        <v>-1</v>
      </c>
      <c r="F11341" t="s">
        <v>15679</v>
      </c>
      <c r="G11341" t="s">
        <v>19641</v>
      </c>
      <c r="H11341">
        <v>2</v>
      </c>
      <c r="I11341">
        <v>0</v>
      </c>
      <c r="J11341">
        <v>0</v>
      </c>
      <c r="K11341">
        <v>4</v>
      </c>
      <c r="L11341">
        <v>1.4212936960982701</v>
      </c>
      <c r="M11341">
        <v>-16.609640474436802</v>
      </c>
      <c r="N11341">
        <v>-16.609640474436802</v>
      </c>
      <c r="O11341">
        <v>1.4390375057873701</v>
      </c>
      <c r="P11341">
        <v>2.0962250309002699</v>
      </c>
      <c r="Q11341">
        <v>2.2098816924897</v>
      </c>
      <c r="R11341">
        <v>1.98256836931084</v>
      </c>
      <c r="S11341">
        <v>0.89713778617589002</v>
      </c>
      <c r="T11341">
        <v>-0.15659851758353599</v>
      </c>
      <c r="U11341">
        <v>1</v>
      </c>
      <c r="V11341">
        <v>1</v>
      </c>
      <c r="W11341" t="s">
        <v>23454</v>
      </c>
      <c r="X11341" t="s">
        <v>15680</v>
      </c>
      <c r="Y11341">
        <v>2</v>
      </c>
      <c r="Z11341">
        <v>0</v>
      </c>
      <c r="AA11341">
        <v>0</v>
      </c>
      <c r="AB11341">
        <v>2</v>
      </c>
      <c r="AC11341">
        <v>3.0588936890535701</v>
      </c>
      <c r="AD11341">
        <v>3.90689059560852</v>
      </c>
      <c r="AE11341">
        <v>5.2094533656289501</v>
      </c>
      <c r="AF11341">
        <v>3.5849625007211601</v>
      </c>
      <c r="AG11341">
        <v>2.1505596765753801</v>
      </c>
      <c r="AH11341">
        <v>-0.32192809488736301</v>
      </c>
      <c r="AI11341">
        <v>1</v>
      </c>
    </row>
    <row r="11342" spans="1:35">
      <c r="A11342" t="s">
        <v>3163</v>
      </c>
      <c r="B11342">
        <v>4261073</v>
      </c>
      <c r="C11342">
        <v>4261162</v>
      </c>
      <c r="D11342">
        <v>90</v>
      </c>
      <c r="E11342">
        <v>-1</v>
      </c>
      <c r="F11342" t="s">
        <v>15681</v>
      </c>
      <c r="G11342" t="s">
        <v>19641</v>
      </c>
      <c r="H11342">
        <v>31</v>
      </c>
      <c r="I11342">
        <v>34</v>
      </c>
      <c r="J11342">
        <v>4</v>
      </c>
      <c r="K11342">
        <v>12</v>
      </c>
      <c r="L11342">
        <v>3.8378288427938299</v>
      </c>
      <c r="M11342">
        <v>4.2629089687590502</v>
      </c>
      <c r="N11342">
        <v>0.83678365728178306</v>
      </c>
      <c r="O11342">
        <v>1.90137926090086</v>
      </c>
      <c r="P11342">
        <v>21.671270855160198</v>
      </c>
      <c r="Q11342">
        <v>6.5345059118605304</v>
      </c>
      <c r="R11342">
        <v>36.808035798459898</v>
      </c>
      <c r="S11342">
        <v>5.6328720633110096</v>
      </c>
      <c r="T11342">
        <v>2.49387070471739</v>
      </c>
      <c r="U11342">
        <v>1.5148787582828699E-4</v>
      </c>
      <c r="V11342">
        <v>5.8622194114853502E-4</v>
      </c>
      <c r="W11342" t="s">
        <v>18975</v>
      </c>
      <c r="X11342" t="s">
        <v>15682</v>
      </c>
      <c r="Y11342">
        <v>0</v>
      </c>
      <c r="Z11342">
        <v>0</v>
      </c>
      <c r="AA11342">
        <v>0</v>
      </c>
      <c r="AB11342">
        <v>0</v>
      </c>
      <c r="AC11342">
        <v>3.32192809488736</v>
      </c>
      <c r="AD11342">
        <v>2.5849625007211601</v>
      </c>
      <c r="AE11342">
        <v>2.8073549220576002</v>
      </c>
      <c r="AF11342">
        <v>3.70043971814109</v>
      </c>
      <c r="AG11342">
        <v>-0.51457317282975801</v>
      </c>
      <c r="AH11342">
        <v>1.1154772174199401</v>
      </c>
      <c r="AI11342">
        <v>1</v>
      </c>
    </row>
    <row r="11343" spans="1:35">
      <c r="A11343" t="s">
        <v>3163</v>
      </c>
      <c r="B11343">
        <v>4267871</v>
      </c>
      <c r="C11343">
        <v>4267919</v>
      </c>
      <c r="D11343">
        <v>49</v>
      </c>
      <c r="E11343">
        <v>-1</v>
      </c>
      <c r="F11343" t="s">
        <v>15683</v>
      </c>
      <c r="G11343" t="s">
        <v>19641</v>
      </c>
      <c r="H11343">
        <v>26</v>
      </c>
      <c r="I11343">
        <v>8</v>
      </c>
      <c r="J11343">
        <v>8</v>
      </c>
      <c r="K11343">
        <v>5</v>
      </c>
      <c r="L11343">
        <v>4.4612151487649401</v>
      </c>
      <c r="M11343">
        <v>3.0525903670696102</v>
      </c>
      <c r="N11343">
        <v>2.71392103085127</v>
      </c>
      <c r="O11343">
        <v>1.5154892916006599</v>
      </c>
      <c r="P11343">
        <v>12.001595052302401</v>
      </c>
      <c r="Q11343">
        <v>6.0710531308370097</v>
      </c>
      <c r="R11343">
        <v>17.932136973767701</v>
      </c>
      <c r="S11343">
        <v>2.95371109218005</v>
      </c>
      <c r="T11343">
        <v>1.5625287203942699</v>
      </c>
      <c r="U11343">
        <v>0.114988761057079</v>
      </c>
      <c r="V11343">
        <v>0.221881544402697</v>
      </c>
      <c r="W11343" t="s">
        <v>23455</v>
      </c>
      <c r="X11343" t="s">
        <v>15684</v>
      </c>
      <c r="Y11343">
        <v>0</v>
      </c>
      <c r="Z11343">
        <v>0</v>
      </c>
      <c r="AA11343">
        <v>0</v>
      </c>
      <c r="AB11343">
        <v>0</v>
      </c>
      <c r="AC11343">
        <v>2</v>
      </c>
      <c r="AD11343">
        <v>1</v>
      </c>
      <c r="AE11343">
        <v>1.5849625007211601</v>
      </c>
      <c r="AF11343">
        <v>1</v>
      </c>
      <c r="AG11343">
        <v>-0.41503749927884398</v>
      </c>
      <c r="AH11343">
        <v>0</v>
      </c>
      <c r="AI11343">
        <v>1</v>
      </c>
    </row>
    <row r="11344" spans="1:35">
      <c r="A11344" t="s">
        <v>3163</v>
      </c>
      <c r="B11344">
        <v>4268182</v>
      </c>
      <c r="C11344">
        <v>4268258</v>
      </c>
      <c r="D11344">
        <v>77</v>
      </c>
      <c r="E11344">
        <v>-1</v>
      </c>
      <c r="F11344" t="s">
        <v>15685</v>
      </c>
      <c r="G11344" t="s">
        <v>19641</v>
      </c>
      <c r="H11344">
        <v>4</v>
      </c>
      <c r="I11344">
        <v>1</v>
      </c>
      <c r="J11344">
        <v>0</v>
      </c>
      <c r="K11344">
        <v>0</v>
      </c>
      <c r="L11344">
        <v>1.9160568239673801</v>
      </c>
      <c r="M11344">
        <v>1.72244439843696</v>
      </c>
      <c r="N11344">
        <v>-16.609640474436802</v>
      </c>
      <c r="O11344">
        <v>-16.609640474436802</v>
      </c>
      <c r="P11344">
        <v>3.31144812728675</v>
      </c>
      <c r="Q11344">
        <v>0</v>
      </c>
      <c r="R11344">
        <v>6.6228962545735097</v>
      </c>
      <c r="S11344" t="s">
        <v>29</v>
      </c>
      <c r="T11344" t="s">
        <v>29</v>
      </c>
      <c r="U11344">
        <v>1.74274116500601E-2</v>
      </c>
      <c r="V11344">
        <v>4.39216144126226E-2</v>
      </c>
      <c r="W11344" t="s">
        <v>18976</v>
      </c>
      <c r="X11344" t="s">
        <v>15686</v>
      </c>
      <c r="Y11344">
        <v>3</v>
      </c>
      <c r="Z11344">
        <v>4</v>
      </c>
      <c r="AA11344">
        <v>0</v>
      </c>
      <c r="AB11344">
        <v>0</v>
      </c>
      <c r="AC11344">
        <v>3.90689059560852</v>
      </c>
      <c r="AD11344">
        <v>3.2927817492278502</v>
      </c>
      <c r="AE11344">
        <v>4.4594316186373</v>
      </c>
      <c r="AF11344">
        <v>4.9068905956085196</v>
      </c>
      <c r="AG11344">
        <v>0.55254102302877905</v>
      </c>
      <c r="AH11344">
        <v>1.6141088463806701</v>
      </c>
      <c r="AI11344">
        <v>1</v>
      </c>
    </row>
    <row r="11345" spans="1:35">
      <c r="A11345" t="s">
        <v>3163</v>
      </c>
      <c r="B11345">
        <v>4288229</v>
      </c>
      <c r="C11345">
        <v>4288286</v>
      </c>
      <c r="D11345">
        <v>58</v>
      </c>
      <c r="E11345">
        <v>-1</v>
      </c>
      <c r="F11345" t="s">
        <v>15687</v>
      </c>
      <c r="G11345" t="s">
        <v>4953</v>
      </c>
      <c r="H11345">
        <v>0</v>
      </c>
      <c r="I11345">
        <v>0</v>
      </c>
      <c r="J11345">
        <v>0</v>
      </c>
      <c r="K11345">
        <v>0</v>
      </c>
      <c r="L11345">
        <v>-16.609640474436802</v>
      </c>
      <c r="M11345">
        <v>-16.609640474436802</v>
      </c>
      <c r="N11345">
        <v>-16.609640474436802</v>
      </c>
      <c r="O11345">
        <v>-1.0496851353132399</v>
      </c>
      <c r="P11345">
        <v>0.184156807707475</v>
      </c>
      <c r="Q11345">
        <v>0.368313615414951</v>
      </c>
      <c r="R11345">
        <v>0</v>
      </c>
      <c r="S11345">
        <v>0</v>
      </c>
      <c r="T11345" t="e">
        <f>-Inf</f>
        <v>#NAME?</v>
      </c>
      <c r="U11345">
        <v>1</v>
      </c>
      <c r="V11345">
        <v>1</v>
      </c>
      <c r="W11345" t="s">
        <v>23456</v>
      </c>
      <c r="X11345" t="s">
        <v>15688</v>
      </c>
      <c r="Y11345">
        <v>0</v>
      </c>
      <c r="Z11345">
        <v>0</v>
      </c>
      <c r="AA11345">
        <v>0</v>
      </c>
      <c r="AB11345">
        <v>1</v>
      </c>
      <c r="AC11345">
        <v>1</v>
      </c>
      <c r="AD11345">
        <v>1.5849625007211601</v>
      </c>
      <c r="AE11345">
        <v>2.32192809488736</v>
      </c>
      <c r="AF11345">
        <v>1.5849625007211601</v>
      </c>
      <c r="AG11345">
        <v>1.32192809488736</v>
      </c>
      <c r="AH11345">
        <v>0</v>
      </c>
      <c r="AI11345">
        <v>1</v>
      </c>
    </row>
    <row r="11346" spans="1:35">
      <c r="A11346" t="s">
        <v>3163</v>
      </c>
      <c r="B11346">
        <v>4288377</v>
      </c>
      <c r="C11346">
        <v>4288418</v>
      </c>
      <c r="D11346">
        <v>42</v>
      </c>
      <c r="E11346">
        <v>-1</v>
      </c>
      <c r="F11346" t="s">
        <v>15689</v>
      </c>
      <c r="G11346" t="s">
        <v>4953</v>
      </c>
      <c r="H11346">
        <v>4</v>
      </c>
      <c r="I11346">
        <v>1</v>
      </c>
      <c r="J11346">
        <v>3</v>
      </c>
      <c r="K11346">
        <v>3</v>
      </c>
      <c r="L11346">
        <v>2.3050982111371301</v>
      </c>
      <c r="M11346">
        <v>0.27499297285552698</v>
      </c>
      <c r="N11346">
        <v>1.52127878004647</v>
      </c>
      <c r="O11346">
        <v>1.0009182814380999</v>
      </c>
      <c r="P11346">
        <v>2.89994426235008</v>
      </c>
      <c r="Q11346">
        <v>2.6909977414056998</v>
      </c>
      <c r="R11346">
        <v>3.1088907832944601</v>
      </c>
      <c r="S11346">
        <v>1.15529297385083</v>
      </c>
      <c r="T11346">
        <v>0.20825875495208601</v>
      </c>
      <c r="U11346">
        <v>0.94086697140461095</v>
      </c>
      <c r="V11346">
        <v>1</v>
      </c>
      <c r="W11346" t="s">
        <v>23457</v>
      </c>
      <c r="X11346" t="s">
        <v>15690</v>
      </c>
      <c r="Y11346">
        <v>1</v>
      </c>
      <c r="Z11346">
        <v>0</v>
      </c>
      <c r="AA11346">
        <v>0</v>
      </c>
      <c r="AB11346">
        <v>0</v>
      </c>
      <c r="AC11346">
        <v>0</v>
      </c>
      <c r="AD11346">
        <v>1.5849625007211601</v>
      </c>
      <c r="AE11346">
        <v>3.32192809488736</v>
      </c>
      <c r="AF11346">
        <v>3.32192809488736</v>
      </c>
      <c r="AG11346">
        <v>3.32192809488736</v>
      </c>
      <c r="AH11346">
        <v>1.7369655941662101</v>
      </c>
      <c r="AI11346">
        <v>0.66791723650171297</v>
      </c>
    </row>
    <row r="11347" spans="1:35">
      <c r="A11347" t="s">
        <v>3163</v>
      </c>
      <c r="B11347">
        <v>4288434</v>
      </c>
      <c r="C11347">
        <v>4288474</v>
      </c>
      <c r="D11347">
        <v>41</v>
      </c>
      <c r="E11347">
        <v>-1</v>
      </c>
      <c r="F11347" t="s">
        <v>15691</v>
      </c>
      <c r="G11347" t="s">
        <v>4953</v>
      </c>
      <c r="H11347">
        <v>0</v>
      </c>
      <c r="I11347">
        <v>4</v>
      </c>
      <c r="J11347">
        <v>1</v>
      </c>
      <c r="K11347">
        <v>1</v>
      </c>
      <c r="L11347">
        <v>-16.609640474436802</v>
      </c>
      <c r="M11347">
        <v>2.3097493776046498</v>
      </c>
      <c r="N11347">
        <v>-2.8908609512867001E-2</v>
      </c>
      <c r="O11347">
        <v>-0.54926489833922598</v>
      </c>
      <c r="P11347">
        <v>1.70986026687943</v>
      </c>
      <c r="Q11347">
        <v>0.89699924713523305</v>
      </c>
      <c r="R11347">
        <v>2.5227212866236299</v>
      </c>
      <c r="S11347">
        <v>2.8124006733344502</v>
      </c>
      <c r="T11347">
        <v>1.49180214499875</v>
      </c>
      <c r="U11347">
        <v>0.74426509668714802</v>
      </c>
      <c r="V11347">
        <v>0.883695175136748</v>
      </c>
      <c r="W11347" t="s">
        <v>23458</v>
      </c>
      <c r="X11347" t="s">
        <v>15692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1</v>
      </c>
      <c r="AE11347">
        <v>1</v>
      </c>
      <c r="AF11347">
        <v>1.5849625007211601</v>
      </c>
      <c r="AG11347">
        <v>1</v>
      </c>
      <c r="AH11347">
        <v>0.58496250072115596</v>
      </c>
      <c r="AI11347">
        <v>1</v>
      </c>
    </row>
    <row r="11348" spans="1:35">
      <c r="A11348" t="s">
        <v>3163</v>
      </c>
      <c r="B11348">
        <v>4299795</v>
      </c>
      <c r="C11348">
        <v>4299857</v>
      </c>
      <c r="D11348">
        <v>63</v>
      </c>
      <c r="E11348">
        <v>-1</v>
      </c>
      <c r="F11348" t="s">
        <v>15693</v>
      </c>
      <c r="G11348" t="s">
        <v>19641</v>
      </c>
      <c r="H11348">
        <v>1</v>
      </c>
      <c r="I11348">
        <v>4</v>
      </c>
      <c r="J11348">
        <v>3</v>
      </c>
      <c r="K11348">
        <v>1</v>
      </c>
      <c r="L11348">
        <v>0.98317449511353905</v>
      </c>
      <c r="M11348">
        <v>2.6900207844889801</v>
      </c>
      <c r="N11348">
        <v>1.6732813708896801</v>
      </c>
      <c r="O11348">
        <v>-0.168997708925781</v>
      </c>
      <c r="P11348">
        <v>4.95621211983085</v>
      </c>
      <c r="Q11348">
        <v>3.3800553894313099</v>
      </c>
      <c r="R11348">
        <v>6.5323688502303803</v>
      </c>
      <c r="S11348">
        <v>1.93262183532721</v>
      </c>
      <c r="T11348">
        <v>0.95055936663748297</v>
      </c>
      <c r="U11348">
        <v>0.51444034416056506</v>
      </c>
      <c r="V11348">
        <v>0.69597000916301399</v>
      </c>
      <c r="W11348" t="s">
        <v>23459</v>
      </c>
      <c r="X11348" t="s">
        <v>15694</v>
      </c>
      <c r="Y11348">
        <v>2</v>
      </c>
      <c r="Z11348">
        <v>4</v>
      </c>
      <c r="AA11348">
        <v>2</v>
      </c>
      <c r="AB11348">
        <v>1</v>
      </c>
      <c r="AC11348">
        <v>1.2223924213364501</v>
      </c>
      <c r="AD11348">
        <v>1.37851162325373</v>
      </c>
      <c r="AE11348">
        <v>2.5025003405291799</v>
      </c>
      <c r="AF11348">
        <v>3.75488750216347</v>
      </c>
      <c r="AG11348">
        <v>1.28010791919274</v>
      </c>
      <c r="AH11348">
        <v>2.37637587890974</v>
      </c>
      <c r="AI11348">
        <v>0.33843961412197499</v>
      </c>
    </row>
    <row r="11349" spans="1:35">
      <c r="A11349" t="s">
        <v>3163</v>
      </c>
      <c r="B11349">
        <v>4300037</v>
      </c>
      <c r="C11349">
        <v>4300262</v>
      </c>
      <c r="D11349">
        <v>226</v>
      </c>
      <c r="E11349">
        <v>-1</v>
      </c>
      <c r="F11349" t="s">
        <v>15695</v>
      </c>
      <c r="G11349" t="s">
        <v>19641</v>
      </c>
      <c r="H11349">
        <v>1168</v>
      </c>
      <c r="I11349">
        <v>972</v>
      </c>
      <c r="J11349">
        <v>23</v>
      </c>
      <c r="K11349">
        <v>32</v>
      </c>
      <c r="L11349">
        <v>7.7475985389639499</v>
      </c>
      <c r="M11349">
        <v>7.7719320795667599</v>
      </c>
      <c r="N11349">
        <v>2.0320151973051299</v>
      </c>
      <c r="O11349">
        <v>1.9880906688159901</v>
      </c>
      <c r="P11349">
        <v>608.43416294790404</v>
      </c>
      <c r="Q11349">
        <v>23.9458052228449</v>
      </c>
      <c r="R11349">
        <v>1192.92252067296</v>
      </c>
      <c r="S11349">
        <v>49.817598931059699</v>
      </c>
      <c r="T11349">
        <v>5.63858358427564</v>
      </c>
      <c r="U11349" s="1">
        <v>9.9113934729495199E-167</v>
      </c>
      <c r="V11349" s="1">
        <v>7.9317578166190703E-165</v>
      </c>
      <c r="W11349" t="s">
        <v>18977</v>
      </c>
      <c r="X11349" t="s">
        <v>15696</v>
      </c>
      <c r="Y11349">
        <v>2</v>
      </c>
      <c r="Z11349">
        <v>0</v>
      </c>
      <c r="AA11349">
        <v>0</v>
      </c>
      <c r="AB11349">
        <v>0</v>
      </c>
      <c r="AC11349">
        <v>2</v>
      </c>
      <c r="AD11349">
        <v>3.1699250014423099</v>
      </c>
      <c r="AE11349">
        <v>4.5849625007211596</v>
      </c>
      <c r="AF11349">
        <v>4.9541963103868696</v>
      </c>
      <c r="AG11349">
        <v>2.5849625007211601</v>
      </c>
      <c r="AH11349">
        <v>1.7842713089445601</v>
      </c>
      <c r="AI11349">
        <v>0.57781065856867797</v>
      </c>
    </row>
    <row r="11350" spans="1:35">
      <c r="A11350" t="s">
        <v>3163</v>
      </c>
      <c r="B11350">
        <v>4304978</v>
      </c>
      <c r="C11350">
        <v>4305017</v>
      </c>
      <c r="D11350">
        <v>40</v>
      </c>
      <c r="E11350">
        <v>-1</v>
      </c>
      <c r="F11350" t="s">
        <v>15697</v>
      </c>
      <c r="G11350" t="s">
        <v>19641</v>
      </c>
      <c r="H11350">
        <v>3</v>
      </c>
      <c r="I11350">
        <v>0</v>
      </c>
      <c r="J11350">
        <v>0</v>
      </c>
      <c r="K11350">
        <v>0</v>
      </c>
      <c r="L11350">
        <v>2.6385213424779002</v>
      </c>
      <c r="M11350">
        <v>1.3453760552394001</v>
      </c>
      <c r="N11350">
        <v>-16.609640474436802</v>
      </c>
      <c r="O11350">
        <v>-16.609640474436802</v>
      </c>
      <c r="P11350">
        <v>2.11760659863904</v>
      </c>
      <c r="Q11350">
        <v>0</v>
      </c>
      <c r="R11350">
        <v>4.23521319727808</v>
      </c>
      <c r="S11350" t="s">
        <v>29</v>
      </c>
      <c r="T11350" t="s">
        <v>29</v>
      </c>
      <c r="U11350">
        <v>8.0449613535378106E-2</v>
      </c>
      <c r="V11350">
        <v>0.16441312617488801</v>
      </c>
      <c r="W11350" t="s">
        <v>23460</v>
      </c>
      <c r="X11350" t="s">
        <v>15698</v>
      </c>
      <c r="Y11350">
        <v>3</v>
      </c>
      <c r="Z11350">
        <v>2</v>
      </c>
      <c r="AA11350">
        <v>0</v>
      </c>
      <c r="AB11350">
        <v>0</v>
      </c>
      <c r="AC11350">
        <v>0</v>
      </c>
      <c r="AD11350">
        <v>1.4150374992788399</v>
      </c>
      <c r="AE11350">
        <v>3.4594316186373</v>
      </c>
      <c r="AF11350">
        <v>4.1699250014423104</v>
      </c>
      <c r="AG11350">
        <v>3.4594316186373</v>
      </c>
      <c r="AH11350">
        <v>2.75488750216347</v>
      </c>
      <c r="AI11350">
        <v>0.14058192247886001</v>
      </c>
    </row>
    <row r="11351" spans="1:35">
      <c r="A11351" t="s">
        <v>3163</v>
      </c>
      <c r="B11351">
        <v>4305085</v>
      </c>
      <c r="C11351">
        <v>4305139</v>
      </c>
      <c r="D11351">
        <v>55</v>
      </c>
      <c r="E11351">
        <v>-1</v>
      </c>
      <c r="F11351" t="s">
        <v>15699</v>
      </c>
      <c r="G11351" t="s">
        <v>19641</v>
      </c>
      <c r="H11351">
        <v>38</v>
      </c>
      <c r="I11351">
        <v>25</v>
      </c>
      <c r="J11351">
        <v>1</v>
      </c>
      <c r="K11351">
        <v>4</v>
      </c>
      <c r="L11351">
        <v>4.9516773770708902</v>
      </c>
      <c r="M11351">
        <v>4.6408268392991401</v>
      </c>
      <c r="N11351">
        <v>0.54727883508812603</v>
      </c>
      <c r="O11351">
        <v>1.61187350190824</v>
      </c>
      <c r="P11351">
        <v>20.308473713037898</v>
      </c>
      <c r="Q11351">
        <v>3.2672529559302701</v>
      </c>
      <c r="R11351">
        <v>37.3496944701456</v>
      </c>
      <c r="S11351">
        <v>11.4315282513873</v>
      </c>
      <c r="T11351">
        <v>3.5149463814943598</v>
      </c>
      <c r="U11351" s="1">
        <v>9.9483451549536407E-7</v>
      </c>
      <c r="V11351" s="1">
        <v>5.4011730095008403E-6</v>
      </c>
      <c r="W11351" t="s">
        <v>18978</v>
      </c>
      <c r="X11351" t="s">
        <v>15700</v>
      </c>
      <c r="Y11351">
        <v>3</v>
      </c>
      <c r="Z11351">
        <v>2</v>
      </c>
      <c r="AA11351">
        <v>1</v>
      </c>
      <c r="AB11351">
        <v>2</v>
      </c>
      <c r="AC11351">
        <v>1.90689059560852</v>
      </c>
      <c r="AD11351">
        <v>2.5849625007211601</v>
      </c>
      <c r="AE11351">
        <v>4.08746284125034</v>
      </c>
      <c r="AF11351">
        <v>3.5443205162238098</v>
      </c>
      <c r="AG11351">
        <v>2.18057224564182</v>
      </c>
      <c r="AH11351">
        <v>0.95935801550265398</v>
      </c>
      <c r="AI11351">
        <v>0.52978030137034704</v>
      </c>
    </row>
    <row r="11352" spans="1:35">
      <c r="A11352" t="s">
        <v>3163</v>
      </c>
      <c r="B11352">
        <v>4305195</v>
      </c>
      <c r="C11352">
        <v>4305238</v>
      </c>
      <c r="D11352">
        <v>44</v>
      </c>
      <c r="E11352">
        <v>-1</v>
      </c>
      <c r="F11352" t="s">
        <v>15701</v>
      </c>
      <c r="G11352" t="s">
        <v>4959</v>
      </c>
      <c r="H11352">
        <v>7</v>
      </c>
      <c r="I11352">
        <v>4</v>
      </c>
      <c r="J11352">
        <v>2</v>
      </c>
      <c r="K11352">
        <v>3</v>
      </c>
      <c r="L11352">
        <v>2.7234101076721999</v>
      </c>
      <c r="M11352">
        <v>2.5297974468353401</v>
      </c>
      <c r="N11352">
        <v>0.86920495547390497</v>
      </c>
      <c r="O11352">
        <v>0.93380442885977399</v>
      </c>
      <c r="P11352">
        <v>4.3926041821294604</v>
      </c>
      <c r="Q11352">
        <v>2.1623121096854199</v>
      </c>
      <c r="R11352">
        <v>6.6228962545735097</v>
      </c>
      <c r="S11352">
        <v>3.0628771049786301</v>
      </c>
      <c r="T11352">
        <v>1.61488748133621</v>
      </c>
      <c r="U11352">
        <v>0.277574733630782</v>
      </c>
      <c r="V11352">
        <v>0.44869473505304402</v>
      </c>
      <c r="W11352" t="s">
        <v>23461</v>
      </c>
      <c r="X11352" t="s">
        <v>15702</v>
      </c>
      <c r="Y11352">
        <v>0</v>
      </c>
      <c r="Z11352">
        <v>1</v>
      </c>
      <c r="AA11352">
        <v>0</v>
      </c>
      <c r="AB11352">
        <v>0</v>
      </c>
      <c r="AC11352">
        <v>2.32192809488736</v>
      </c>
      <c r="AD11352">
        <v>0</v>
      </c>
      <c r="AE11352">
        <v>0</v>
      </c>
      <c r="AF11352">
        <v>2.5849625007211601</v>
      </c>
      <c r="AG11352">
        <v>-2.32192809488736</v>
      </c>
      <c r="AH11352">
        <v>2.5849625007211601</v>
      </c>
      <c r="AI11352">
        <v>1</v>
      </c>
    </row>
    <row r="11353" spans="1:35">
      <c r="A11353" t="s">
        <v>3163</v>
      </c>
      <c r="B11353">
        <v>4308380</v>
      </c>
      <c r="C11353">
        <v>4308432</v>
      </c>
      <c r="D11353">
        <v>53</v>
      </c>
      <c r="E11353">
        <v>-1</v>
      </c>
      <c r="F11353" t="s">
        <v>15703</v>
      </c>
      <c r="G11353" t="s">
        <v>19641</v>
      </c>
      <c r="H11353">
        <v>2</v>
      </c>
      <c r="I11353">
        <v>3</v>
      </c>
      <c r="J11353">
        <v>0</v>
      </c>
      <c r="K11353">
        <v>0</v>
      </c>
      <c r="L11353">
        <v>0.64757337473372301</v>
      </c>
      <c r="M11353">
        <v>1.5243455338808201</v>
      </c>
      <c r="N11353">
        <v>-0.39927275147837898</v>
      </c>
      <c r="O11353">
        <v>-16.609640474436802</v>
      </c>
      <c r="P11353">
        <v>1.7060053906717101</v>
      </c>
      <c r="Q11353">
        <v>0.52868563172028205</v>
      </c>
      <c r="R11353">
        <v>2.8833251496231398</v>
      </c>
      <c r="S11353">
        <v>5.4537611325678199</v>
      </c>
      <c r="T11353">
        <v>2.4472515135266399</v>
      </c>
      <c r="U11353">
        <v>0.40441270029200799</v>
      </c>
      <c r="V11353">
        <v>0.59255239967439199</v>
      </c>
      <c r="W11353" t="s">
        <v>23462</v>
      </c>
      <c r="X11353" t="s">
        <v>15704</v>
      </c>
      <c r="Y11353">
        <v>0</v>
      </c>
      <c r="Z11353">
        <v>0</v>
      </c>
      <c r="AA11353">
        <v>1</v>
      </c>
      <c r="AB11353">
        <v>0</v>
      </c>
      <c r="AC11353">
        <v>0</v>
      </c>
      <c r="AD11353">
        <v>0</v>
      </c>
      <c r="AE11353">
        <v>0.58496250072115596</v>
      </c>
      <c r="AF11353">
        <v>1</v>
      </c>
      <c r="AG11353">
        <v>0.58496250072115596</v>
      </c>
      <c r="AH11353">
        <v>1</v>
      </c>
      <c r="AI11353">
        <v>1</v>
      </c>
    </row>
    <row r="11354" spans="1:35">
      <c r="A11354" t="s">
        <v>3163</v>
      </c>
      <c r="B11354">
        <v>4308778</v>
      </c>
      <c r="C11354">
        <v>4308815</v>
      </c>
      <c r="D11354">
        <v>38</v>
      </c>
      <c r="E11354">
        <v>-1</v>
      </c>
      <c r="F11354" t="s">
        <v>15705</v>
      </c>
      <c r="G11354" t="s">
        <v>19641</v>
      </c>
      <c r="H11354">
        <v>11</v>
      </c>
      <c r="I11354">
        <v>6</v>
      </c>
      <c r="J11354">
        <v>2</v>
      </c>
      <c r="K11354">
        <v>7</v>
      </c>
      <c r="L11354">
        <v>3.5869899255303701</v>
      </c>
      <c r="M11354">
        <v>3.0043352576057401</v>
      </c>
      <c r="N11354">
        <v>1.0807079836656099</v>
      </c>
      <c r="O11354">
        <v>2.36769619849975</v>
      </c>
      <c r="P11354">
        <v>6.4358557584427398</v>
      </c>
      <c r="Q11354">
        <v>3.6355665713452199</v>
      </c>
      <c r="R11354">
        <v>9.2361449455402607</v>
      </c>
      <c r="S11354">
        <v>2.54049671881616</v>
      </c>
      <c r="T11354">
        <v>1.3451106008210401</v>
      </c>
      <c r="U11354">
        <v>0.27078278582085402</v>
      </c>
      <c r="V11354">
        <v>0.44116131392420399</v>
      </c>
      <c r="W11354" t="s">
        <v>23463</v>
      </c>
      <c r="X11354" t="s">
        <v>15706</v>
      </c>
      <c r="Y11354">
        <v>0</v>
      </c>
      <c r="Z11354">
        <v>0</v>
      </c>
      <c r="AA11354">
        <v>0</v>
      </c>
      <c r="AB11354">
        <v>0</v>
      </c>
      <c r="AC11354">
        <v>2.8073549220576002</v>
      </c>
      <c r="AD11354">
        <v>2.32192809488736</v>
      </c>
      <c r="AE11354">
        <v>1.5849625007211601</v>
      </c>
      <c r="AF11354">
        <v>3.70043971814109</v>
      </c>
      <c r="AG11354">
        <v>-1.2223924213364501</v>
      </c>
      <c r="AH11354">
        <v>1.37851162325373</v>
      </c>
      <c r="AI11354">
        <v>1</v>
      </c>
    </row>
    <row r="11355" spans="1:35">
      <c r="A11355" t="s">
        <v>3163</v>
      </c>
      <c r="B11355">
        <v>4309252</v>
      </c>
      <c r="C11355">
        <v>4309308</v>
      </c>
      <c r="D11355">
        <v>57</v>
      </c>
      <c r="E11355">
        <v>-1</v>
      </c>
      <c r="F11355" t="s">
        <v>15707</v>
      </c>
      <c r="G11355" t="s">
        <v>19641</v>
      </c>
      <c r="H11355">
        <v>1</v>
      </c>
      <c r="I11355">
        <v>0</v>
      </c>
      <c r="J11355">
        <v>0</v>
      </c>
      <c r="K11355">
        <v>0</v>
      </c>
      <c r="L11355">
        <v>4.2430350856476897</v>
      </c>
      <c r="M11355">
        <v>4.1563373621736304</v>
      </c>
      <c r="N11355">
        <v>1.4957437776896401</v>
      </c>
      <c r="O11355">
        <v>2.145304243045</v>
      </c>
      <c r="P11355">
        <v>15.4649329496271</v>
      </c>
      <c r="Q11355">
        <v>5.4295650656156802</v>
      </c>
      <c r="R11355">
        <v>25.500300833638601</v>
      </c>
      <c r="S11355">
        <v>4.69656418616783</v>
      </c>
      <c r="T11355">
        <v>2.2316057261003799</v>
      </c>
      <c r="U11355">
        <v>3.0203313512860699E-3</v>
      </c>
      <c r="V11355">
        <v>9.0799042175902806E-3</v>
      </c>
      <c r="W11355" t="s">
        <v>18979</v>
      </c>
      <c r="X11355" t="s">
        <v>15708</v>
      </c>
      <c r="Y11355">
        <v>25</v>
      </c>
      <c r="Z11355">
        <v>20</v>
      </c>
      <c r="AA11355">
        <v>4</v>
      </c>
      <c r="AB11355">
        <v>9</v>
      </c>
      <c r="AC11355">
        <v>0.91427012597411605</v>
      </c>
      <c r="AD11355">
        <v>0.92961067210860204</v>
      </c>
      <c r="AE11355">
        <v>4.1699250014423104</v>
      </c>
      <c r="AF11355">
        <v>3.3074285251922499</v>
      </c>
      <c r="AG11355">
        <v>3.2556548754682</v>
      </c>
      <c r="AH11355">
        <v>2.3778178530836498</v>
      </c>
      <c r="AI11355" s="1">
        <v>2.6090416606060601E-8</v>
      </c>
    </row>
    <row r="11356" spans="1:35">
      <c r="A11356" t="s">
        <v>3163</v>
      </c>
      <c r="B11356">
        <v>4309609</v>
      </c>
      <c r="C11356">
        <v>4309675</v>
      </c>
      <c r="D11356">
        <v>67</v>
      </c>
      <c r="E11356">
        <v>-1</v>
      </c>
      <c r="F11356" t="s">
        <v>15709</v>
      </c>
      <c r="G11356" t="s">
        <v>19641</v>
      </c>
      <c r="H11356">
        <v>9</v>
      </c>
      <c r="I11356">
        <v>2</v>
      </c>
      <c r="J11356">
        <v>2</v>
      </c>
      <c r="K11356">
        <v>3</v>
      </c>
      <c r="L11356">
        <v>2.4793230179293801</v>
      </c>
      <c r="M11356">
        <v>0.601218792142721</v>
      </c>
      <c r="N11356">
        <v>0.26255151215366002</v>
      </c>
      <c r="O11356">
        <v>0.32715080475583702</v>
      </c>
      <c r="P11356">
        <v>3.9422257919733101</v>
      </c>
      <c r="Q11356">
        <v>2.1623121096854199</v>
      </c>
      <c r="R11356">
        <v>5.7221394742612102</v>
      </c>
      <c r="S11356">
        <v>2.64630598359535</v>
      </c>
      <c r="T11356">
        <v>1.4039798853102601</v>
      </c>
      <c r="U11356">
        <v>0.34206253516963397</v>
      </c>
      <c r="V11356">
        <v>0.52474360027811895</v>
      </c>
      <c r="W11356" t="s">
        <v>23464</v>
      </c>
      <c r="X11356" t="s">
        <v>15710</v>
      </c>
      <c r="Y11356">
        <v>0</v>
      </c>
      <c r="Z11356">
        <v>0</v>
      </c>
      <c r="AA11356">
        <v>0</v>
      </c>
      <c r="AB11356">
        <v>0</v>
      </c>
      <c r="AC11356">
        <v>3.1699250014423099</v>
      </c>
      <c r="AD11356">
        <v>3.8073549220576002</v>
      </c>
      <c r="AE11356">
        <v>4.5849625007211596</v>
      </c>
      <c r="AF11356">
        <v>3.32192809488736</v>
      </c>
      <c r="AG11356">
        <v>1.4150374992788399</v>
      </c>
      <c r="AH11356">
        <v>-0.48542682717024199</v>
      </c>
      <c r="AI11356">
        <v>1</v>
      </c>
    </row>
    <row r="11357" spans="1:35">
      <c r="A11357" t="s">
        <v>3163</v>
      </c>
      <c r="B11357">
        <v>4311347</v>
      </c>
      <c r="C11357">
        <v>4311435</v>
      </c>
      <c r="D11357">
        <v>89</v>
      </c>
      <c r="E11357">
        <v>-1</v>
      </c>
      <c r="F11357" t="s">
        <v>15711</v>
      </c>
      <c r="G11357" t="s">
        <v>19641</v>
      </c>
      <c r="H11357">
        <v>5</v>
      </c>
      <c r="I11357">
        <v>4</v>
      </c>
      <c r="J11357">
        <v>2</v>
      </c>
      <c r="K11357">
        <v>6</v>
      </c>
      <c r="L11357">
        <v>1.48471884455401</v>
      </c>
      <c r="M11357">
        <v>1.51349818949549</v>
      </c>
      <c r="N11357">
        <v>-0.147088779365801</v>
      </c>
      <c r="O11357">
        <v>1.33253829213247</v>
      </c>
      <c r="P11357">
        <v>5.0655671745029798</v>
      </c>
      <c r="Q11357">
        <v>4.0038801867601697</v>
      </c>
      <c r="R11357">
        <v>6.1272541622457997</v>
      </c>
      <c r="S11357">
        <v>1.53032904993189</v>
      </c>
      <c r="T11357">
        <v>0.61384189322151705</v>
      </c>
      <c r="U11357">
        <v>0.75811575595360203</v>
      </c>
      <c r="V11357">
        <v>0.89562262911790602</v>
      </c>
      <c r="W11357" t="s">
        <v>23465</v>
      </c>
      <c r="X11357" t="s">
        <v>15712</v>
      </c>
      <c r="Y11357">
        <v>1</v>
      </c>
      <c r="Z11357">
        <v>1</v>
      </c>
      <c r="AA11357">
        <v>0</v>
      </c>
      <c r="AB11357">
        <v>2</v>
      </c>
      <c r="AC11357">
        <v>3.3923174227787598</v>
      </c>
      <c r="AD11357">
        <v>2.32192809488736</v>
      </c>
      <c r="AE11357">
        <v>5.6147098441152101</v>
      </c>
      <c r="AF11357">
        <v>4.14295795384204</v>
      </c>
      <c r="AG11357">
        <v>2.2223924213364499</v>
      </c>
      <c r="AH11357">
        <v>1.8210298589546801</v>
      </c>
      <c r="AI11357">
        <v>0.52435068740408797</v>
      </c>
    </row>
    <row r="11358" spans="1:35">
      <c r="A11358" t="s">
        <v>3163</v>
      </c>
      <c r="B11358">
        <v>4311560</v>
      </c>
      <c r="C11358">
        <v>4311626</v>
      </c>
      <c r="D11358">
        <v>67</v>
      </c>
      <c r="E11358">
        <v>-1</v>
      </c>
      <c r="F11358" t="s">
        <v>15713</v>
      </c>
      <c r="G11358" t="s">
        <v>19641</v>
      </c>
      <c r="H11358">
        <v>8</v>
      </c>
      <c r="I11358">
        <v>9</v>
      </c>
      <c r="J11358">
        <v>4</v>
      </c>
      <c r="K11358">
        <v>5</v>
      </c>
      <c r="L11358">
        <v>2.6313258526580201</v>
      </c>
      <c r="M11358">
        <v>2.9231392788500501</v>
      </c>
      <c r="N11358">
        <v>1.2625454988994</v>
      </c>
      <c r="O11358">
        <v>1.5495366547320699</v>
      </c>
      <c r="P11358">
        <v>7.9780809873109799</v>
      </c>
      <c r="Q11358">
        <v>4.6929378347857797</v>
      </c>
      <c r="R11358">
        <v>11.263224139836201</v>
      </c>
      <c r="S11358">
        <v>2.4000369355734898</v>
      </c>
      <c r="T11358">
        <v>1.26305660848324</v>
      </c>
      <c r="U11358">
        <v>0.23959288127765799</v>
      </c>
      <c r="V11358">
        <v>0.40051148125010499</v>
      </c>
      <c r="W11358" t="s">
        <v>23466</v>
      </c>
      <c r="X11358" t="s">
        <v>15714</v>
      </c>
      <c r="Y11358">
        <v>2</v>
      </c>
      <c r="Z11358">
        <v>1</v>
      </c>
      <c r="AA11358">
        <v>0</v>
      </c>
      <c r="AB11358">
        <v>2</v>
      </c>
      <c r="AC11358">
        <v>2.4150374992788399</v>
      </c>
      <c r="AD11358">
        <v>2.90689059560852</v>
      </c>
      <c r="AE11358">
        <v>4.70043971814109</v>
      </c>
      <c r="AF11358">
        <v>4</v>
      </c>
      <c r="AG11358">
        <v>2.28540221886225</v>
      </c>
      <c r="AH11358">
        <v>1.09310940439148</v>
      </c>
      <c r="AI11358">
        <v>0.71132133766931804</v>
      </c>
    </row>
    <row r="11359" spans="1:35">
      <c r="A11359" t="s">
        <v>3163</v>
      </c>
      <c r="B11359">
        <v>4320012</v>
      </c>
      <c r="C11359">
        <v>4320075</v>
      </c>
      <c r="D11359">
        <v>64</v>
      </c>
      <c r="E11359">
        <v>-1</v>
      </c>
      <c r="F11359" t="s">
        <v>15715</v>
      </c>
      <c r="G11359" t="s">
        <v>4963</v>
      </c>
      <c r="H11359">
        <v>14</v>
      </c>
      <c r="I11359">
        <v>8</v>
      </c>
      <c r="J11359">
        <v>4</v>
      </c>
      <c r="K11359">
        <v>5</v>
      </c>
      <c r="L11359">
        <v>3.5454108568829898</v>
      </c>
      <c r="M11359">
        <v>2.8372254925723102</v>
      </c>
      <c r="N11359">
        <v>1.91359500615391</v>
      </c>
      <c r="O11359">
        <v>2.3932312415667001</v>
      </c>
      <c r="P11359">
        <v>11.094778866051501</v>
      </c>
      <c r="Q11359">
        <v>7.5918771753011001</v>
      </c>
      <c r="R11359">
        <v>14.597680556802</v>
      </c>
      <c r="S11359">
        <v>1.9228025190256099</v>
      </c>
      <c r="T11359">
        <v>0.94321059863596401</v>
      </c>
      <c r="U11359">
        <v>0.26636507915742103</v>
      </c>
      <c r="V11359">
        <v>0.435916347676303</v>
      </c>
      <c r="W11359" t="s">
        <v>23467</v>
      </c>
      <c r="X11359" t="s">
        <v>15716</v>
      </c>
      <c r="Y11359">
        <v>4</v>
      </c>
      <c r="Z11359">
        <v>1</v>
      </c>
      <c r="AA11359">
        <v>2</v>
      </c>
      <c r="AB11359">
        <v>7</v>
      </c>
      <c r="AC11359">
        <v>0</v>
      </c>
      <c r="AD11359">
        <v>0.58496250072115596</v>
      </c>
      <c r="AE11359">
        <v>0</v>
      </c>
      <c r="AF11359">
        <v>-0.67807190511263804</v>
      </c>
      <c r="AG11359">
        <v>0</v>
      </c>
      <c r="AH11359">
        <v>-1.2630344058337899</v>
      </c>
      <c r="AI11359">
        <v>1</v>
      </c>
    </row>
    <row r="11360" spans="1:35">
      <c r="A11360" t="s">
        <v>3163</v>
      </c>
      <c r="B11360">
        <v>4331556</v>
      </c>
      <c r="C11360">
        <v>4331640</v>
      </c>
      <c r="D11360">
        <v>85</v>
      </c>
      <c r="E11360">
        <v>-1</v>
      </c>
      <c r="F11360" t="s">
        <v>15717</v>
      </c>
      <c r="G11360" t="s">
        <v>19641</v>
      </c>
      <c r="H11360">
        <v>215</v>
      </c>
      <c r="I11360">
        <v>174</v>
      </c>
      <c r="J11360">
        <v>7</v>
      </c>
      <c r="K11360">
        <v>13</v>
      </c>
      <c r="L11360">
        <v>6.7142866706259996</v>
      </c>
      <c r="M11360">
        <v>6.7008511707613403</v>
      </c>
      <c r="N11360">
        <v>1.7265970213072199</v>
      </c>
      <c r="O11360">
        <v>2.0993181433957901</v>
      </c>
      <c r="P11360">
        <v>112.395151120511</v>
      </c>
      <c r="Q11360">
        <v>8.4888764224363307</v>
      </c>
      <c r="R11360">
        <v>216.30142581858601</v>
      </c>
      <c r="S11360">
        <v>25.4805718748473</v>
      </c>
      <c r="T11360">
        <v>4.6713257520635096</v>
      </c>
      <c r="U11360" s="1">
        <v>5.50093253706936E-40</v>
      </c>
      <c r="V11360" s="1">
        <v>1.3340039227268799E-38</v>
      </c>
      <c r="W11360" t="s">
        <v>18980</v>
      </c>
      <c r="X11360" t="s">
        <v>15718</v>
      </c>
      <c r="Y11360">
        <v>0</v>
      </c>
      <c r="Z11360">
        <v>0</v>
      </c>
      <c r="AA11360">
        <v>0</v>
      </c>
      <c r="AB11360">
        <v>0</v>
      </c>
      <c r="AC11360">
        <v>3.5849625007211601</v>
      </c>
      <c r="AD11360">
        <v>2</v>
      </c>
      <c r="AE11360">
        <v>3.4594316186373</v>
      </c>
      <c r="AF11360">
        <v>4.5849625007211596</v>
      </c>
      <c r="AG11360">
        <v>-0.12553088208385901</v>
      </c>
      <c r="AH11360">
        <v>2.5849625007211601</v>
      </c>
      <c r="AI11360">
        <v>1</v>
      </c>
    </row>
    <row r="11361" spans="1:35">
      <c r="A11361" t="s">
        <v>3163</v>
      </c>
      <c r="B11361">
        <v>4331794</v>
      </c>
      <c r="C11361">
        <v>4331855</v>
      </c>
      <c r="D11361">
        <v>62</v>
      </c>
      <c r="E11361">
        <v>-1</v>
      </c>
      <c r="F11361" t="s">
        <v>15719</v>
      </c>
      <c r="G11361" t="s">
        <v>19641</v>
      </c>
      <c r="H11361">
        <v>21</v>
      </c>
      <c r="I11361">
        <v>4</v>
      </c>
      <c r="J11361">
        <v>8</v>
      </c>
      <c r="K11361">
        <v>14</v>
      </c>
      <c r="L11361">
        <v>4.2286440009800899</v>
      </c>
      <c r="M11361">
        <v>2.7131043621160198</v>
      </c>
      <c r="N11361">
        <v>3.07487379599681</v>
      </c>
      <c r="O11361">
        <v>3.6089583687842</v>
      </c>
      <c r="P11361">
        <v>17.870400993495199</v>
      </c>
      <c r="Q11361">
        <v>16.817380828567298</v>
      </c>
      <c r="R11361">
        <v>18.9234211584231</v>
      </c>
      <c r="S11361">
        <v>1.1252299838675399</v>
      </c>
      <c r="T11361">
        <v>0.17021990159805001</v>
      </c>
      <c r="U11361">
        <v>0.81896817004093103</v>
      </c>
      <c r="V11361">
        <v>0.93797289506452897</v>
      </c>
      <c r="W11361" t="s">
        <v>23468</v>
      </c>
      <c r="X11361" t="s">
        <v>15720</v>
      </c>
      <c r="Y11361">
        <v>7</v>
      </c>
      <c r="Z11361">
        <v>4</v>
      </c>
      <c r="AA11361">
        <v>5</v>
      </c>
      <c r="AB11361">
        <v>13</v>
      </c>
      <c r="AC11361">
        <v>0.80735492205760395</v>
      </c>
      <c r="AD11361">
        <v>0.84799690655494997</v>
      </c>
      <c r="AE11361">
        <v>1.4150374992788399</v>
      </c>
      <c r="AF11361">
        <v>0.77760757866355201</v>
      </c>
      <c r="AG11361">
        <v>0.60768257722123997</v>
      </c>
      <c r="AH11361">
        <v>-7.0389327891397999E-2</v>
      </c>
      <c r="AI11361">
        <v>1</v>
      </c>
    </row>
    <row r="11362" spans="1:35">
      <c r="A11362" t="s">
        <v>3163</v>
      </c>
      <c r="B11362">
        <v>4331969</v>
      </c>
      <c r="C11362">
        <v>4332006</v>
      </c>
      <c r="D11362">
        <v>38</v>
      </c>
      <c r="E11362">
        <v>-1</v>
      </c>
      <c r="F11362" t="s">
        <v>15721</v>
      </c>
      <c r="G11362" t="s">
        <v>19641</v>
      </c>
      <c r="H11362">
        <v>7</v>
      </c>
      <c r="I11362">
        <v>4</v>
      </c>
      <c r="J11362">
        <v>4</v>
      </c>
      <c r="K11362">
        <v>9</v>
      </c>
      <c r="L11362">
        <v>3.2974835751259302</v>
      </c>
      <c r="M11362">
        <v>3.4193723073950499</v>
      </c>
      <c r="N11362">
        <v>3.2506276798640998</v>
      </c>
      <c r="O11362">
        <v>3.26077970444855</v>
      </c>
      <c r="P11362">
        <v>9.52623454503677</v>
      </c>
      <c r="Q11362">
        <v>9.5462476858768994</v>
      </c>
      <c r="R11362">
        <v>9.5062214041966495</v>
      </c>
      <c r="S11362">
        <v>0.995807118880912</v>
      </c>
      <c r="T11362">
        <v>-6.0617658285719196E-3</v>
      </c>
      <c r="U11362">
        <v>1</v>
      </c>
      <c r="V11362">
        <v>1</v>
      </c>
      <c r="W11362" t="s">
        <v>23469</v>
      </c>
      <c r="X11362" t="s">
        <v>15722</v>
      </c>
      <c r="Y11362">
        <v>2</v>
      </c>
      <c r="Z11362">
        <v>4</v>
      </c>
      <c r="AA11362">
        <v>5</v>
      </c>
      <c r="AB11362">
        <v>4</v>
      </c>
      <c r="AC11362">
        <v>2</v>
      </c>
      <c r="AD11362">
        <v>0.84799690655494997</v>
      </c>
      <c r="AE11362">
        <v>1.1154772174199401</v>
      </c>
      <c r="AF11362">
        <v>1.76553474636298</v>
      </c>
      <c r="AG11362">
        <v>-0.884522782580064</v>
      </c>
      <c r="AH11362">
        <v>0.91753783980802694</v>
      </c>
      <c r="AI11362">
        <v>1</v>
      </c>
    </row>
    <row r="11363" spans="1:35">
      <c r="A11363" t="s">
        <v>3163</v>
      </c>
      <c r="B11363">
        <v>4332455</v>
      </c>
      <c r="C11363">
        <v>4332540</v>
      </c>
      <c r="D11363">
        <v>86</v>
      </c>
      <c r="E11363">
        <v>-1</v>
      </c>
      <c r="F11363" t="s">
        <v>15723</v>
      </c>
      <c r="G11363" t="s">
        <v>19641</v>
      </c>
      <c r="H11363">
        <v>10</v>
      </c>
      <c r="I11363">
        <v>6</v>
      </c>
      <c r="J11363">
        <v>1</v>
      </c>
      <c r="K11363">
        <v>1</v>
      </c>
      <c r="L11363">
        <v>2.5341848564279301</v>
      </c>
      <c r="M11363">
        <v>2.0483921274927099</v>
      </c>
      <c r="N11363">
        <v>-9.7620641599387201E-2</v>
      </c>
      <c r="O11363">
        <v>-1.61795447741571</v>
      </c>
      <c r="P11363">
        <v>5.8940761191896902</v>
      </c>
      <c r="Q11363">
        <v>1.4256848788555101</v>
      </c>
      <c r="R11363">
        <v>10.362467359523899</v>
      </c>
      <c r="S11363">
        <v>7.2684135977106399</v>
      </c>
      <c r="T11363">
        <v>2.8616405162133001</v>
      </c>
      <c r="U11363">
        <v>2.3704433855969001E-2</v>
      </c>
      <c r="V11363">
        <v>5.7414855530074999E-2</v>
      </c>
      <c r="W11363" t="s">
        <v>23470</v>
      </c>
      <c r="X11363" t="s">
        <v>15724</v>
      </c>
      <c r="Y11363">
        <v>2</v>
      </c>
      <c r="Z11363">
        <v>1</v>
      </c>
      <c r="AA11363">
        <v>1</v>
      </c>
      <c r="AB11363">
        <v>0</v>
      </c>
      <c r="AC11363">
        <v>0.41503749927884398</v>
      </c>
      <c r="AD11363">
        <v>1.8073549220576</v>
      </c>
      <c r="AE11363">
        <v>1.8073549220576</v>
      </c>
      <c r="AF11363">
        <v>4.08746284125034</v>
      </c>
      <c r="AG11363">
        <v>1.39231742277876</v>
      </c>
      <c r="AH11363">
        <v>2.28010791919273</v>
      </c>
      <c r="AI11363">
        <v>0.80137307946216496</v>
      </c>
    </row>
    <row r="11364" spans="1:35">
      <c r="A11364" t="s">
        <v>3163</v>
      </c>
      <c r="B11364">
        <v>4332688</v>
      </c>
      <c r="C11364">
        <v>4332745</v>
      </c>
      <c r="D11364">
        <v>58</v>
      </c>
      <c r="E11364">
        <v>-1</v>
      </c>
      <c r="F11364" t="s">
        <v>15725</v>
      </c>
      <c r="G11364" t="s">
        <v>19641</v>
      </c>
      <c r="H11364">
        <v>15</v>
      </c>
      <c r="I11364">
        <v>13</v>
      </c>
      <c r="J11364">
        <v>16</v>
      </c>
      <c r="K11364">
        <v>17</v>
      </c>
      <c r="L11364">
        <v>3.6874297459121501</v>
      </c>
      <c r="M11364">
        <v>3.5097584619613298</v>
      </c>
      <c r="N11364">
        <v>3.4706489823337399</v>
      </c>
      <c r="O11364">
        <v>3.1202116601023899</v>
      </c>
      <c r="P11364">
        <v>16.104508514209599</v>
      </c>
      <c r="Q11364">
        <v>15.0886151849936</v>
      </c>
      <c r="R11364">
        <v>17.120401843425601</v>
      </c>
      <c r="S11364">
        <v>1.13465693395459</v>
      </c>
      <c r="T11364">
        <v>0.18225616139467199</v>
      </c>
      <c r="U11364">
        <v>0.78975276099352298</v>
      </c>
      <c r="V11364">
        <v>0.91761479237365395</v>
      </c>
      <c r="W11364" t="s">
        <v>23471</v>
      </c>
      <c r="X11364" t="s">
        <v>15726</v>
      </c>
      <c r="Y11364">
        <v>3</v>
      </c>
      <c r="Z11364">
        <v>0</v>
      </c>
      <c r="AA11364">
        <v>0</v>
      </c>
      <c r="AB11364">
        <v>1</v>
      </c>
      <c r="AC11364">
        <v>-0.41503749927884398</v>
      </c>
      <c r="AD11364">
        <v>1.5849625007211601</v>
      </c>
      <c r="AE11364">
        <v>0</v>
      </c>
      <c r="AF11364">
        <v>0.58496250072115596</v>
      </c>
      <c r="AG11364">
        <v>0.41503749927884398</v>
      </c>
      <c r="AH11364">
        <v>-1</v>
      </c>
      <c r="AI11364">
        <v>1</v>
      </c>
    </row>
    <row r="11365" spans="1:35">
      <c r="A11365" t="s">
        <v>3163</v>
      </c>
      <c r="B11365">
        <v>4342922</v>
      </c>
      <c r="C11365">
        <v>4343116</v>
      </c>
      <c r="D11365">
        <v>195</v>
      </c>
      <c r="E11365">
        <v>-1</v>
      </c>
      <c r="F11365" t="s">
        <v>15727</v>
      </c>
      <c r="G11365" t="s">
        <v>19641</v>
      </c>
      <c r="H11365">
        <v>2513</v>
      </c>
      <c r="I11365">
        <v>2414</v>
      </c>
      <c r="J11365">
        <v>71</v>
      </c>
      <c r="K11365">
        <v>114</v>
      </c>
      <c r="L11365">
        <v>9.0644970176675805</v>
      </c>
      <c r="M11365">
        <v>9.2971781423067608</v>
      </c>
      <c r="N11365">
        <v>3.9307526739769698</v>
      </c>
      <c r="O11365">
        <v>4.0338265757965504</v>
      </c>
      <c r="P11365">
        <v>1425.0563237930801</v>
      </c>
      <c r="Q11365">
        <v>81.110488904605205</v>
      </c>
      <c r="R11365">
        <v>2769.0021586815501</v>
      </c>
      <c r="S11365">
        <v>34.138644657144098</v>
      </c>
      <c r="T11365">
        <v>5.09333387776294</v>
      </c>
      <c r="U11365" s="1">
        <v>8.9927589691347093E-49</v>
      </c>
      <c r="V11365" s="1">
        <v>2.3988684147887399E-47</v>
      </c>
      <c r="W11365" t="s">
        <v>18981</v>
      </c>
      <c r="X11365" t="s">
        <v>15728</v>
      </c>
      <c r="Y11365">
        <v>2</v>
      </c>
      <c r="Z11365">
        <v>0</v>
      </c>
      <c r="AA11365">
        <v>3</v>
      </c>
      <c r="AB11365">
        <v>0</v>
      </c>
      <c r="AC11365">
        <v>6.51832530769087</v>
      </c>
      <c r="AD11365">
        <v>7.4093909361376999</v>
      </c>
      <c r="AE11365">
        <v>6.1699250014423104</v>
      </c>
      <c r="AF11365">
        <v>8.7515440590891007</v>
      </c>
      <c r="AG11365">
        <v>-0.348400306248553</v>
      </c>
      <c r="AH11365">
        <v>1.3421531229514001</v>
      </c>
      <c r="AI11365">
        <v>1</v>
      </c>
    </row>
    <row r="11366" spans="1:35">
      <c r="A11366" t="s">
        <v>3163</v>
      </c>
      <c r="B11366">
        <v>4343199</v>
      </c>
      <c r="C11366">
        <v>4343254</v>
      </c>
      <c r="D11366">
        <v>56</v>
      </c>
      <c r="E11366">
        <v>-1</v>
      </c>
      <c r="F11366" t="s">
        <v>15729</v>
      </c>
      <c r="G11366" t="s">
        <v>19641</v>
      </c>
      <c r="H11366">
        <v>46</v>
      </c>
      <c r="I11366">
        <v>38</v>
      </c>
      <c r="J11366">
        <v>46</v>
      </c>
      <c r="K11366">
        <v>78</v>
      </c>
      <c r="L11366">
        <v>5.67665443655258</v>
      </c>
      <c r="M11366">
        <v>5.4746537188706803</v>
      </c>
      <c r="N11366">
        <v>5.16513034587771</v>
      </c>
      <c r="O11366">
        <v>5.5555002309750403</v>
      </c>
      <c r="P11366">
        <v>63.079200783385502</v>
      </c>
      <c r="Q11366">
        <v>61.055761435019498</v>
      </c>
      <c r="R11366">
        <v>65.1026401317515</v>
      </c>
      <c r="S11366">
        <v>1.0662816841788001</v>
      </c>
      <c r="T11366">
        <v>9.2588611347535196E-2</v>
      </c>
      <c r="U11366">
        <v>0.85967917304274599</v>
      </c>
      <c r="V11366">
        <v>0.96390704214507095</v>
      </c>
      <c r="W11366" t="s">
        <v>19575</v>
      </c>
      <c r="X11366" t="s">
        <v>15730</v>
      </c>
      <c r="Y11366">
        <v>23</v>
      </c>
      <c r="Z11366">
        <v>11</v>
      </c>
      <c r="AA11366">
        <v>4</v>
      </c>
      <c r="AB11366">
        <v>16</v>
      </c>
      <c r="AC11366">
        <v>4.0588936890535701</v>
      </c>
      <c r="AD11366">
        <v>4.5025003405291804</v>
      </c>
      <c r="AE11366">
        <v>6.8328900141647404</v>
      </c>
      <c r="AF11366">
        <v>5.6077654502454104</v>
      </c>
      <c r="AG11366">
        <v>2.7739963251111699</v>
      </c>
      <c r="AH11366">
        <v>1.10526510971623</v>
      </c>
      <c r="AI11366">
        <v>1.2508052546707899E-4</v>
      </c>
    </row>
    <row r="11367" spans="1:35">
      <c r="A11367" t="s">
        <v>3163</v>
      </c>
      <c r="B11367">
        <v>4344736</v>
      </c>
      <c r="C11367">
        <v>4344782</v>
      </c>
      <c r="D11367">
        <v>47</v>
      </c>
      <c r="E11367">
        <v>-1</v>
      </c>
      <c r="F11367" t="s">
        <v>15731</v>
      </c>
      <c r="G11367" t="s">
        <v>19641</v>
      </c>
      <c r="H11367">
        <v>59</v>
      </c>
      <c r="I11367">
        <v>52</v>
      </c>
      <c r="J11367">
        <v>52</v>
      </c>
      <c r="K11367">
        <v>94</v>
      </c>
      <c r="L11367">
        <v>5.7516333734329503</v>
      </c>
      <c r="M11367">
        <v>5.8675973699430797</v>
      </c>
      <c r="N11367">
        <v>5.5019605973240804</v>
      </c>
      <c r="O11367">
        <v>5.8082662520538904</v>
      </c>
      <c r="P11367">
        <v>63.4663616657948</v>
      </c>
      <c r="Q11367">
        <v>62.6418183301803</v>
      </c>
      <c r="R11367">
        <v>64.2909050014093</v>
      </c>
      <c r="S11367">
        <v>1.02632565138095</v>
      </c>
      <c r="T11367">
        <v>3.7488568263307903E-2</v>
      </c>
      <c r="U11367">
        <v>1</v>
      </c>
      <c r="V11367">
        <v>1</v>
      </c>
      <c r="W11367" t="s">
        <v>23472</v>
      </c>
      <c r="X11367" t="s">
        <v>15732</v>
      </c>
      <c r="Y11367">
        <v>2</v>
      </c>
      <c r="Z11367">
        <v>2</v>
      </c>
      <c r="AA11367">
        <v>1</v>
      </c>
      <c r="AB11367">
        <v>0</v>
      </c>
      <c r="AC11367">
        <v>5.75488750216347</v>
      </c>
      <c r="AD11367">
        <v>5.2094533656289501</v>
      </c>
      <c r="AE11367">
        <v>6.5698556083309496</v>
      </c>
      <c r="AF11367">
        <v>8.21431912080077</v>
      </c>
      <c r="AG11367">
        <v>0.81496810616748006</v>
      </c>
      <c r="AH11367">
        <v>3.0048657551718199</v>
      </c>
      <c r="AI11367">
        <v>0.52243180716370297</v>
      </c>
    </row>
    <row r="11368" spans="1:35">
      <c r="A11368" t="s">
        <v>3163</v>
      </c>
      <c r="B11368">
        <v>4344972</v>
      </c>
      <c r="C11368">
        <v>4345027</v>
      </c>
      <c r="D11368">
        <v>56</v>
      </c>
      <c r="E11368">
        <v>-1</v>
      </c>
      <c r="F11368" t="s">
        <v>15733</v>
      </c>
      <c r="G11368" t="s">
        <v>19641</v>
      </c>
      <c r="H11368">
        <v>86</v>
      </c>
      <c r="I11368">
        <v>73</v>
      </c>
      <c r="J11368">
        <v>115</v>
      </c>
      <c r="K11368">
        <v>146</v>
      </c>
      <c r="L11368">
        <v>6.0110734172672702</v>
      </c>
      <c r="M11368">
        <v>6.0887624527774804</v>
      </c>
      <c r="N11368">
        <v>6.3667639797832098</v>
      </c>
      <c r="O11368">
        <v>6.1907358289195296</v>
      </c>
      <c r="P11368">
        <v>102.49726082756</v>
      </c>
      <c r="Q11368">
        <v>114.572635498415</v>
      </c>
      <c r="R11368">
        <v>90.421886156703806</v>
      </c>
      <c r="S11368">
        <v>0.78921014396980105</v>
      </c>
      <c r="T11368">
        <v>-0.341518595287023</v>
      </c>
      <c r="U11368">
        <v>0.23122204727398801</v>
      </c>
      <c r="V11368">
        <v>0.39004910841441098</v>
      </c>
      <c r="W11368" t="s">
        <v>23473</v>
      </c>
      <c r="X11368" t="s">
        <v>15734</v>
      </c>
      <c r="Y11368">
        <v>1</v>
      </c>
      <c r="Z11368">
        <v>2</v>
      </c>
      <c r="AA11368">
        <v>0</v>
      </c>
      <c r="AB11368">
        <v>0</v>
      </c>
      <c r="AC11368">
        <v>5.75488750216347</v>
      </c>
      <c r="AD11368">
        <v>4.7188182474559497</v>
      </c>
      <c r="AE11368">
        <v>7.10852445677817</v>
      </c>
      <c r="AF11368">
        <v>7.8137811912170401</v>
      </c>
      <c r="AG11368">
        <v>1.3536369546147</v>
      </c>
      <c r="AH11368">
        <v>3.0949629437610899</v>
      </c>
      <c r="AI11368">
        <v>0.36572418454718397</v>
      </c>
    </row>
    <row r="11369" spans="1:35">
      <c r="A11369" t="s">
        <v>3163</v>
      </c>
      <c r="B11369">
        <v>4345100</v>
      </c>
      <c r="C11369">
        <v>4345225</v>
      </c>
      <c r="D11369">
        <v>126</v>
      </c>
      <c r="E11369">
        <v>-1</v>
      </c>
      <c r="F11369" t="s">
        <v>15735</v>
      </c>
      <c r="G11369" t="s">
        <v>19641</v>
      </c>
      <c r="H11369">
        <v>284</v>
      </c>
      <c r="I11369">
        <v>236</v>
      </c>
      <c r="J11369">
        <v>35</v>
      </c>
      <c r="K11369">
        <v>38</v>
      </c>
      <c r="L11369">
        <v>6.6222065169276201</v>
      </c>
      <c r="M11369">
        <v>6.6207560330302799</v>
      </c>
      <c r="N11369">
        <v>3.5608033407554101</v>
      </c>
      <c r="O11369">
        <v>3.11638995355103</v>
      </c>
      <c r="P11369">
        <v>168.00429173243</v>
      </c>
      <c r="Q11369">
        <v>33.925599374833503</v>
      </c>
      <c r="R11369">
        <v>302.08298409002703</v>
      </c>
      <c r="S11369">
        <v>8.9042784698482293</v>
      </c>
      <c r="T11369">
        <v>3.15449871181587</v>
      </c>
      <c r="U11369" s="1">
        <v>2.4359533950030102E-35</v>
      </c>
      <c r="V11369" s="1">
        <v>5.4861509481456104E-34</v>
      </c>
      <c r="W11369" t="s">
        <v>18982</v>
      </c>
      <c r="X11369" t="s">
        <v>15736</v>
      </c>
      <c r="Y11369">
        <v>15</v>
      </c>
      <c r="Z11369">
        <v>8</v>
      </c>
      <c r="AA11369">
        <v>2</v>
      </c>
      <c r="AB11369">
        <v>1</v>
      </c>
      <c r="AC11369">
        <v>4.5235619560570104</v>
      </c>
      <c r="AD11369">
        <v>5.1154772174199401</v>
      </c>
      <c r="AE11369">
        <v>7.0223678130284499</v>
      </c>
      <c r="AF11369">
        <v>8.1972166931100503</v>
      </c>
      <c r="AG11369">
        <v>2.49880585697144</v>
      </c>
      <c r="AH11369">
        <v>3.08173947569012</v>
      </c>
      <c r="AI11369">
        <v>5.0672016721482402E-4</v>
      </c>
    </row>
    <row r="11370" spans="1:35">
      <c r="A11370" t="s">
        <v>3163</v>
      </c>
      <c r="B11370">
        <v>4345445</v>
      </c>
      <c r="C11370">
        <v>4345499</v>
      </c>
      <c r="D11370">
        <v>55</v>
      </c>
      <c r="E11370">
        <v>-1</v>
      </c>
      <c r="F11370" t="s">
        <v>15737</v>
      </c>
      <c r="G11370" t="s">
        <v>19641</v>
      </c>
      <c r="H11370">
        <v>31</v>
      </c>
      <c r="I11370">
        <v>15</v>
      </c>
      <c r="J11370">
        <v>13</v>
      </c>
      <c r="K11370">
        <v>24</v>
      </c>
      <c r="L11370">
        <v>4.5941255035712096</v>
      </c>
      <c r="M11370">
        <v>3.79283039537694</v>
      </c>
      <c r="N11370">
        <v>3.3546252949770601</v>
      </c>
      <c r="O11370">
        <v>3.9337978207013902</v>
      </c>
      <c r="P11370">
        <v>21.885879542928901</v>
      </c>
      <c r="Q11370">
        <v>18.4510073065325</v>
      </c>
      <c r="R11370">
        <v>25.320751779325299</v>
      </c>
      <c r="S11370">
        <v>1.37232354627927</v>
      </c>
      <c r="T11370">
        <v>0.45662065904948201</v>
      </c>
      <c r="U11370">
        <v>0.44624035685166802</v>
      </c>
      <c r="V11370">
        <v>0.63310119887098704</v>
      </c>
      <c r="W11370" t="s">
        <v>23474</v>
      </c>
      <c r="X11370" t="s">
        <v>15738</v>
      </c>
      <c r="Y11370">
        <v>1</v>
      </c>
      <c r="Z11370">
        <v>0</v>
      </c>
      <c r="AA11370">
        <v>1</v>
      </c>
      <c r="AB11370">
        <v>6</v>
      </c>
      <c r="AC11370">
        <v>8.6582114827518009</v>
      </c>
      <c r="AD11370">
        <v>9.5430318202552407</v>
      </c>
      <c r="AE11370">
        <v>10.030667136246899</v>
      </c>
      <c r="AF11370">
        <v>8.6500259570149307</v>
      </c>
      <c r="AG11370">
        <v>1.37245565349515</v>
      </c>
      <c r="AH11370">
        <v>-0.89300586324030595</v>
      </c>
      <c r="AI11370">
        <v>1</v>
      </c>
    </row>
    <row r="11371" spans="1:35">
      <c r="A11371" t="s">
        <v>3163</v>
      </c>
      <c r="B11371">
        <v>4356938</v>
      </c>
      <c r="C11371">
        <v>4356999</v>
      </c>
      <c r="D11371">
        <v>62</v>
      </c>
      <c r="E11371">
        <v>-1</v>
      </c>
      <c r="F11371" t="s">
        <v>15739</v>
      </c>
      <c r="G11371" t="s">
        <v>19641</v>
      </c>
      <c r="H11371">
        <v>43</v>
      </c>
      <c r="I11371">
        <v>18</v>
      </c>
      <c r="J11371">
        <v>39</v>
      </c>
      <c r="K11371">
        <v>43</v>
      </c>
      <c r="L11371">
        <v>4.8807204177304699</v>
      </c>
      <c r="M11371">
        <v>3.8830281412622401</v>
      </c>
      <c r="N11371">
        <v>4.6598351552750197</v>
      </c>
      <c r="O11371">
        <v>4.2803351813545101</v>
      </c>
      <c r="P11371">
        <v>34.808361476079703</v>
      </c>
      <c r="Q11371">
        <v>36.456225099933903</v>
      </c>
      <c r="R11371">
        <v>33.160497852225603</v>
      </c>
      <c r="S11371">
        <v>0.90959768218804804</v>
      </c>
      <c r="T11371">
        <v>-0.136699516888589</v>
      </c>
      <c r="U11371">
        <v>0.95606107863763101</v>
      </c>
      <c r="V11371">
        <v>1</v>
      </c>
      <c r="W11371" t="s">
        <v>23475</v>
      </c>
      <c r="X11371" t="s">
        <v>15740</v>
      </c>
      <c r="Y11371">
        <v>1</v>
      </c>
      <c r="Z11371">
        <v>0</v>
      </c>
      <c r="AA11371">
        <v>0</v>
      </c>
      <c r="AB11371">
        <v>0</v>
      </c>
      <c r="AC11371">
        <v>5.4093909361376999</v>
      </c>
      <c r="AD11371">
        <v>5.4918530963296703</v>
      </c>
      <c r="AE11371">
        <v>6</v>
      </c>
      <c r="AF11371">
        <v>6.7414669864011501</v>
      </c>
      <c r="AG11371">
        <v>0.59060906386229794</v>
      </c>
      <c r="AH11371">
        <v>1.2496138900714699</v>
      </c>
      <c r="AI11371">
        <v>1</v>
      </c>
    </row>
    <row r="11372" spans="1:35">
      <c r="A11372" t="s">
        <v>3163</v>
      </c>
      <c r="B11372">
        <v>4374735</v>
      </c>
      <c r="C11372">
        <v>4374841</v>
      </c>
      <c r="D11372">
        <v>107</v>
      </c>
      <c r="E11372">
        <v>-1</v>
      </c>
      <c r="F11372" t="s">
        <v>15741</v>
      </c>
      <c r="G11372" t="s">
        <v>19641</v>
      </c>
      <c r="H11372">
        <v>6</v>
      </c>
      <c r="I11372">
        <v>5</v>
      </c>
      <c r="J11372">
        <v>7</v>
      </c>
      <c r="K11372">
        <v>5</v>
      </c>
      <c r="L11372">
        <v>1.2189863317054701</v>
      </c>
      <c r="M11372">
        <v>1.5107990493574499</v>
      </c>
      <c r="N11372">
        <v>1.5871664913271299</v>
      </c>
      <c r="O11372">
        <v>1.23673013148233</v>
      </c>
      <c r="P11372">
        <v>7.1511210381992596</v>
      </c>
      <c r="Q11372">
        <v>7.5443075924968097</v>
      </c>
      <c r="R11372">
        <v>6.7579344839016997</v>
      </c>
      <c r="S11372">
        <v>0.89576603300517699</v>
      </c>
      <c r="T11372">
        <v>-0.158806133922684</v>
      </c>
      <c r="U11372">
        <v>0.95998566041609101</v>
      </c>
      <c r="V11372">
        <v>1</v>
      </c>
      <c r="W11372" t="s">
        <v>23476</v>
      </c>
      <c r="X11372" t="s">
        <v>15742</v>
      </c>
      <c r="Y11372">
        <v>0</v>
      </c>
      <c r="Z11372">
        <v>1</v>
      </c>
      <c r="AA11372">
        <v>1</v>
      </c>
      <c r="AB11372">
        <v>4</v>
      </c>
      <c r="AC11372">
        <v>4.5235619560570104</v>
      </c>
      <c r="AD11372">
        <v>3.4594316186373</v>
      </c>
      <c r="AE11372">
        <v>4.2479275134435897</v>
      </c>
      <c r="AF11372">
        <v>2.8875252707415902</v>
      </c>
      <c r="AG11372">
        <v>-0.27563444261342801</v>
      </c>
      <c r="AH11372">
        <v>-0.57190634789571004</v>
      </c>
      <c r="AI11372">
        <v>1</v>
      </c>
    </row>
    <row r="11373" spans="1:35">
      <c r="A11373" t="s">
        <v>3163</v>
      </c>
      <c r="B11373">
        <v>4374886</v>
      </c>
      <c r="C11373">
        <v>4375042</v>
      </c>
      <c r="D11373">
        <v>157</v>
      </c>
      <c r="E11373">
        <v>-1</v>
      </c>
      <c r="F11373" t="s">
        <v>15743</v>
      </c>
      <c r="G11373" t="s">
        <v>19641</v>
      </c>
      <c r="H11373">
        <v>41</v>
      </c>
      <c r="I11373">
        <v>62</v>
      </c>
      <c r="J11373">
        <v>3</v>
      </c>
      <c r="K11373">
        <v>10</v>
      </c>
      <c r="L11373">
        <v>3.4731825927657898</v>
      </c>
      <c r="M11373">
        <v>4.3499583544453104</v>
      </c>
      <c r="N11373">
        <v>-0.38101078441751302</v>
      </c>
      <c r="O11373">
        <v>0.83558142485581299</v>
      </c>
      <c r="P11373">
        <v>32.909510595698201</v>
      </c>
      <c r="Q11373">
        <v>5.26919304931035</v>
      </c>
      <c r="R11373">
        <v>60.549828142086</v>
      </c>
      <c r="S11373">
        <v>11.4912905212328</v>
      </c>
      <c r="T11373">
        <v>3.5224689228133501</v>
      </c>
      <c r="U11373">
        <v>6.8468708445112601E-4</v>
      </c>
      <c r="V11373">
        <v>2.3536608710628001E-3</v>
      </c>
      <c r="W11373" t="s">
        <v>18983</v>
      </c>
      <c r="X11373" t="s">
        <v>15744</v>
      </c>
      <c r="Y11373">
        <v>1</v>
      </c>
      <c r="Z11373">
        <v>1</v>
      </c>
      <c r="AA11373">
        <v>0</v>
      </c>
      <c r="AB11373">
        <v>0</v>
      </c>
      <c r="AC11373">
        <v>2.5849625007211601</v>
      </c>
      <c r="AD11373">
        <v>2.32192809488736</v>
      </c>
      <c r="AE11373">
        <v>4.2479275134435897</v>
      </c>
      <c r="AF11373">
        <v>4.6438561897747199</v>
      </c>
      <c r="AG11373">
        <v>1.66296501272243</v>
      </c>
      <c r="AH11373">
        <v>2.32192809488736</v>
      </c>
      <c r="AI11373">
        <v>0.73702510653801301</v>
      </c>
    </row>
    <row r="11374" spans="1:35">
      <c r="A11374" t="s">
        <v>3163</v>
      </c>
      <c r="B11374">
        <v>4384705</v>
      </c>
      <c r="C11374">
        <v>4384815</v>
      </c>
      <c r="D11374">
        <v>111</v>
      </c>
      <c r="E11374">
        <v>-1</v>
      </c>
      <c r="F11374" t="s">
        <v>15745</v>
      </c>
      <c r="G11374" t="s">
        <v>19641</v>
      </c>
      <c r="H11374">
        <v>28</v>
      </c>
      <c r="I11374">
        <v>14</v>
      </c>
      <c r="J11374">
        <v>1</v>
      </c>
      <c r="K11374">
        <v>2</v>
      </c>
      <c r="L11374">
        <v>4.4637124566180297</v>
      </c>
      <c r="M11374">
        <v>4.6277706917308796</v>
      </c>
      <c r="N11374">
        <v>3.4884104055746001</v>
      </c>
      <c r="O11374">
        <v>3.0582459796133001</v>
      </c>
      <c r="P11374">
        <v>45.921612354388003</v>
      </c>
      <c r="Q11374">
        <v>28.543603892022102</v>
      </c>
      <c r="R11374">
        <v>63.299620816753901</v>
      </c>
      <c r="S11374">
        <v>2.2176464141042098</v>
      </c>
      <c r="T11374">
        <v>1.14902935770737</v>
      </c>
      <c r="U11374">
        <v>4.0591535432852703E-3</v>
      </c>
      <c r="V11374">
        <v>1.18989204233447E-2</v>
      </c>
      <c r="W11374" t="s">
        <v>18984</v>
      </c>
      <c r="X11374" t="s">
        <v>15746</v>
      </c>
      <c r="Y11374">
        <v>31</v>
      </c>
      <c r="Z11374">
        <v>40</v>
      </c>
      <c r="AA11374">
        <v>30</v>
      </c>
      <c r="AB11374">
        <v>31</v>
      </c>
      <c r="AC11374">
        <v>-2</v>
      </c>
      <c r="AD11374">
        <v>-2.7725895038969299</v>
      </c>
      <c r="AE11374">
        <v>-0.43063435432986202</v>
      </c>
      <c r="AF11374">
        <v>-0.41503749927884398</v>
      </c>
      <c r="AG11374">
        <v>1.5693656456701399</v>
      </c>
      <c r="AH11374">
        <v>2.3575520046180798</v>
      </c>
      <c r="AI11374">
        <v>2.0793066807516E-3</v>
      </c>
    </row>
    <row r="11375" spans="1:35">
      <c r="A11375" t="s">
        <v>3163</v>
      </c>
      <c r="B11375">
        <v>4385388</v>
      </c>
      <c r="C11375">
        <v>4385449</v>
      </c>
      <c r="D11375">
        <v>62</v>
      </c>
      <c r="E11375">
        <v>-1</v>
      </c>
      <c r="F11375" t="s">
        <v>15747</v>
      </c>
      <c r="G11375" t="s">
        <v>19641</v>
      </c>
      <c r="H11375">
        <v>15</v>
      </c>
      <c r="I11375">
        <v>13</v>
      </c>
      <c r="J11375">
        <v>15</v>
      </c>
      <c r="K11375">
        <v>9</v>
      </c>
      <c r="L11375">
        <v>3.3281803414573101</v>
      </c>
      <c r="M11375">
        <v>3.41354323405224</v>
      </c>
      <c r="N11375">
        <v>3.28132444517572</v>
      </c>
      <c r="O11375">
        <v>2.0239982328904902</v>
      </c>
      <c r="P11375">
        <v>13.439291290490599</v>
      </c>
      <c r="Q11375">
        <v>11.245107014538799</v>
      </c>
      <c r="R11375">
        <v>15.633475566442399</v>
      </c>
      <c r="S11375">
        <v>1.3902469355098099</v>
      </c>
      <c r="T11375">
        <v>0.47534115704574298</v>
      </c>
      <c r="U11375">
        <v>0.47749870531007599</v>
      </c>
      <c r="V11375">
        <v>0.66479870778730599</v>
      </c>
      <c r="W11375" t="s">
        <v>23477</v>
      </c>
      <c r="X11375" t="s">
        <v>15748</v>
      </c>
      <c r="Y11375">
        <v>0</v>
      </c>
      <c r="Z11375">
        <v>0</v>
      </c>
      <c r="AA11375">
        <v>0</v>
      </c>
      <c r="AB11375">
        <v>0</v>
      </c>
      <c r="AC11375">
        <v>1.5849625007211601</v>
      </c>
      <c r="AD11375">
        <v>2.5849625007211601</v>
      </c>
      <c r="AE11375">
        <v>3</v>
      </c>
      <c r="AF11375">
        <v>1.5849625007211601</v>
      </c>
      <c r="AG11375">
        <v>1.4150374992788399</v>
      </c>
      <c r="AH11375">
        <v>-1</v>
      </c>
      <c r="AI11375">
        <v>1</v>
      </c>
    </row>
    <row r="11376" spans="1:35">
      <c r="A11376" t="s">
        <v>3163</v>
      </c>
      <c r="B11376">
        <v>4386685</v>
      </c>
      <c r="C11376">
        <v>4386818</v>
      </c>
      <c r="D11376">
        <v>134</v>
      </c>
      <c r="E11376">
        <v>-1</v>
      </c>
      <c r="F11376" t="s">
        <v>15749</v>
      </c>
      <c r="G11376" t="s">
        <v>19641</v>
      </c>
      <c r="H11376">
        <v>406</v>
      </c>
      <c r="I11376">
        <v>379</v>
      </c>
      <c r="J11376">
        <v>22</v>
      </c>
      <c r="K11376">
        <v>24</v>
      </c>
      <c r="L11376">
        <v>6.9993935134982497</v>
      </c>
      <c r="M11376">
        <v>7.1748565692500099</v>
      </c>
      <c r="N11376">
        <v>3.2167373478233601</v>
      </c>
      <c r="O11376">
        <v>3.0997304916706701</v>
      </c>
      <c r="P11376">
        <v>238.239749748793</v>
      </c>
      <c r="Q11376">
        <v>31.4901128153417</v>
      </c>
      <c r="R11376">
        <v>444.98938668224503</v>
      </c>
      <c r="S11376">
        <v>14.1310826446277</v>
      </c>
      <c r="T11376">
        <v>3.82080009602991</v>
      </c>
      <c r="U11376" s="1">
        <v>8.4990266425789298E-48</v>
      </c>
      <c r="V11376" s="1">
        <v>2.2227084056103998E-46</v>
      </c>
      <c r="W11376" t="s">
        <v>18985</v>
      </c>
      <c r="X11376" t="s">
        <v>15750</v>
      </c>
      <c r="Y11376">
        <v>7</v>
      </c>
      <c r="Z11376">
        <v>2</v>
      </c>
      <c r="AA11376">
        <v>9</v>
      </c>
      <c r="AB11376">
        <v>17</v>
      </c>
      <c r="AC11376">
        <v>5.3128829552843602</v>
      </c>
      <c r="AD11376">
        <v>6.4484605008162896</v>
      </c>
      <c r="AE11376">
        <v>5.9518675043269003</v>
      </c>
      <c r="AF11376">
        <v>5.8087854576640403</v>
      </c>
      <c r="AG11376">
        <v>0.63898454904254598</v>
      </c>
      <c r="AH11376">
        <v>-0.63967504315224899</v>
      </c>
      <c r="AI11376">
        <v>1</v>
      </c>
    </row>
    <row r="11377" spans="1:35">
      <c r="A11377" t="s">
        <v>3163</v>
      </c>
      <c r="B11377">
        <v>4387006</v>
      </c>
      <c r="C11377">
        <v>4387190</v>
      </c>
      <c r="D11377">
        <v>185</v>
      </c>
      <c r="E11377">
        <v>-1</v>
      </c>
      <c r="F11377" t="s">
        <v>15751</v>
      </c>
      <c r="G11377" t="s">
        <v>19641</v>
      </c>
      <c r="H11377">
        <v>4420</v>
      </c>
      <c r="I11377">
        <v>3642</v>
      </c>
      <c r="J11377">
        <v>104</v>
      </c>
      <c r="K11377">
        <v>207</v>
      </c>
      <c r="L11377">
        <v>9.9539338280870506</v>
      </c>
      <c r="M11377">
        <v>9.9668283060121698</v>
      </c>
      <c r="N11377">
        <v>4.4976875723127003</v>
      </c>
      <c r="O11377">
        <v>4.9773247102014997</v>
      </c>
      <c r="P11377">
        <v>2309.9494987930798</v>
      </c>
      <c r="Q11377">
        <v>131.592537705219</v>
      </c>
      <c r="R11377">
        <v>4488.3064598809497</v>
      </c>
      <c r="S11377">
        <v>34.107606237788502</v>
      </c>
      <c r="T11377">
        <v>5.0920216012296002</v>
      </c>
      <c r="U11377" s="1">
        <v>3.6268007086297701E-267</v>
      </c>
      <c r="V11377" s="1">
        <v>6.5963811676351101E-265</v>
      </c>
      <c r="W11377" t="s">
        <v>18986</v>
      </c>
      <c r="X11377" t="s">
        <v>15752</v>
      </c>
      <c r="Y11377">
        <v>0</v>
      </c>
      <c r="Z11377">
        <v>1</v>
      </c>
      <c r="AA11377">
        <v>0</v>
      </c>
      <c r="AB11377">
        <v>1</v>
      </c>
      <c r="AC11377">
        <v>6.7142455176661198</v>
      </c>
      <c r="AD11377">
        <v>5.4918530963296703</v>
      </c>
      <c r="AE11377">
        <v>6.6147098441152101</v>
      </c>
      <c r="AF11377">
        <v>6.3750394313469201</v>
      </c>
      <c r="AG11377">
        <v>-9.9535673550914097E-2</v>
      </c>
      <c r="AH11377">
        <v>0.88318633501724997</v>
      </c>
      <c r="AI11377">
        <v>1</v>
      </c>
    </row>
    <row r="11378" spans="1:35">
      <c r="A11378" t="s">
        <v>3163</v>
      </c>
      <c r="B11378">
        <v>4390827</v>
      </c>
      <c r="C11378">
        <v>4391021</v>
      </c>
      <c r="D11378">
        <v>195</v>
      </c>
      <c r="E11378">
        <v>-1</v>
      </c>
      <c r="F11378" t="s">
        <v>15753</v>
      </c>
      <c r="G11378" t="s">
        <v>19641</v>
      </c>
      <c r="H11378">
        <v>1033</v>
      </c>
      <c r="I11378">
        <v>856</v>
      </c>
      <c r="J11378">
        <v>31</v>
      </c>
      <c r="K11378">
        <v>56</v>
      </c>
      <c r="L11378">
        <v>7.7863545501926499</v>
      </c>
      <c r="M11378">
        <v>7.8198564056917501</v>
      </c>
      <c r="N11378">
        <v>3.1136174519033499</v>
      </c>
      <c r="O11378">
        <v>3.3506842145718099</v>
      </c>
      <c r="P11378">
        <v>554.56787592311002</v>
      </c>
      <c r="Q11378">
        <v>48.355063226713298</v>
      </c>
      <c r="R11378">
        <v>1060.7806886195101</v>
      </c>
      <c r="S11378">
        <v>21.937323991202799</v>
      </c>
      <c r="T11378">
        <v>4.4553156452373202</v>
      </c>
      <c r="U11378" s="1">
        <v>2.3624344384924599E-123</v>
      </c>
      <c r="V11378" s="1">
        <v>1.2949161187060999E-121</v>
      </c>
      <c r="W11378" t="s">
        <v>18987</v>
      </c>
      <c r="X11378" t="s">
        <v>15754</v>
      </c>
      <c r="Y11378">
        <v>4</v>
      </c>
      <c r="Z11378">
        <v>11</v>
      </c>
      <c r="AA11378">
        <v>11</v>
      </c>
      <c r="AB11378">
        <v>15</v>
      </c>
      <c r="AC11378">
        <v>4.0703893278913998</v>
      </c>
      <c r="AD11378">
        <v>2.3923174227787598</v>
      </c>
      <c r="AE11378">
        <v>3.5849625007211601</v>
      </c>
      <c r="AF11378">
        <v>3.2479275134435901</v>
      </c>
      <c r="AG11378">
        <v>-0.48542682717024199</v>
      </c>
      <c r="AH11378">
        <v>0.85561009066482496</v>
      </c>
      <c r="AI11378">
        <v>1</v>
      </c>
    </row>
    <row r="11379" spans="1:35">
      <c r="A11379" t="s">
        <v>3163</v>
      </c>
      <c r="B11379">
        <v>4392232</v>
      </c>
      <c r="C11379">
        <v>4392287</v>
      </c>
      <c r="D11379">
        <v>56</v>
      </c>
      <c r="E11379">
        <v>-1</v>
      </c>
      <c r="F11379" t="s">
        <v>15755</v>
      </c>
      <c r="G11379" t="s">
        <v>19641</v>
      </c>
      <c r="H11379">
        <v>41</v>
      </c>
      <c r="I11379">
        <v>34</v>
      </c>
      <c r="J11379">
        <v>16</v>
      </c>
      <c r="K11379">
        <v>25</v>
      </c>
      <c r="L11379">
        <v>5.0275617586692896</v>
      </c>
      <c r="M11379">
        <v>5.0298689933580603</v>
      </c>
      <c r="N11379">
        <v>3.6087377778665601</v>
      </c>
      <c r="O11379">
        <v>3.7013518997403101</v>
      </c>
      <c r="P11379">
        <v>31.538276691032699</v>
      </c>
      <c r="Q11379">
        <v>18.563809740033498</v>
      </c>
      <c r="R11379">
        <v>44.5127436420319</v>
      </c>
      <c r="S11379">
        <v>2.3978237369045301</v>
      </c>
      <c r="T11379">
        <v>1.26172561069542</v>
      </c>
      <c r="U11379">
        <v>1.0747278306032299E-2</v>
      </c>
      <c r="V11379">
        <v>2.8472815887356302E-2</v>
      </c>
      <c r="W11379" t="s">
        <v>18988</v>
      </c>
      <c r="X11379" t="s">
        <v>15756</v>
      </c>
      <c r="Y11379">
        <v>3</v>
      </c>
      <c r="Z11379">
        <v>2</v>
      </c>
      <c r="AA11379">
        <v>1</v>
      </c>
      <c r="AB11379">
        <v>1</v>
      </c>
      <c r="AC11379">
        <v>6.4470832262096502</v>
      </c>
      <c r="AD11379">
        <v>6.4484605008162896</v>
      </c>
      <c r="AE11379">
        <v>8.0901124196642904</v>
      </c>
      <c r="AF11379">
        <v>8.5641494899857307</v>
      </c>
      <c r="AG11379">
        <v>1.6430291934546399</v>
      </c>
      <c r="AH11379">
        <v>2.1156889891694401</v>
      </c>
      <c r="AI11379">
        <v>0.298485290513196</v>
      </c>
    </row>
    <row r="11380" spans="1:35">
      <c r="A11380" t="s">
        <v>3163</v>
      </c>
      <c r="B11380">
        <v>4392389</v>
      </c>
      <c r="C11380">
        <v>4392431</v>
      </c>
      <c r="D11380">
        <v>43</v>
      </c>
      <c r="E11380">
        <v>-1</v>
      </c>
      <c r="F11380" t="s">
        <v>15757</v>
      </c>
      <c r="G11380" t="s">
        <v>19641</v>
      </c>
      <c r="H11380">
        <v>51</v>
      </c>
      <c r="I11380">
        <v>33</v>
      </c>
      <c r="J11380">
        <v>21</v>
      </c>
      <c r="K11380">
        <v>19</v>
      </c>
      <c r="L11380">
        <v>5.8072011178557101</v>
      </c>
      <c r="M11380">
        <v>5.4889615523528201</v>
      </c>
      <c r="N11380">
        <v>4.4873270653095698</v>
      </c>
      <c r="O11380">
        <v>4.0258583153322602</v>
      </c>
      <c r="P11380">
        <v>37.304694562296099</v>
      </c>
      <c r="Q11380">
        <v>21.8962955466605</v>
      </c>
      <c r="R11380">
        <v>52.713093577931701</v>
      </c>
      <c r="S11380">
        <v>2.40739779318384</v>
      </c>
      <c r="T11380">
        <v>1.26747454930576</v>
      </c>
      <c r="U11380">
        <v>3.37461350552539E-3</v>
      </c>
      <c r="V11380">
        <v>1.00393706370079E-2</v>
      </c>
      <c r="W11380" t="s">
        <v>18989</v>
      </c>
      <c r="X11380" t="s">
        <v>15758</v>
      </c>
      <c r="Y11380">
        <v>7</v>
      </c>
      <c r="Z11380">
        <v>5</v>
      </c>
      <c r="AA11380">
        <v>3</v>
      </c>
      <c r="AB11380">
        <v>6</v>
      </c>
      <c r="AC11380">
        <v>4.9008668079807496</v>
      </c>
      <c r="AD11380">
        <v>5.14295795384204</v>
      </c>
      <c r="AE11380">
        <v>6.2479275134435897</v>
      </c>
      <c r="AF11380">
        <v>5.9171589310623496</v>
      </c>
      <c r="AG11380">
        <v>1.3470607054628401</v>
      </c>
      <c r="AH11380">
        <v>0.77420097722030301</v>
      </c>
      <c r="AI11380">
        <v>0.44638749003292399</v>
      </c>
    </row>
    <row r="11381" spans="1:35">
      <c r="A11381" t="s">
        <v>3163</v>
      </c>
      <c r="B11381">
        <v>4392475</v>
      </c>
      <c r="C11381">
        <v>4392521</v>
      </c>
      <c r="D11381">
        <v>47</v>
      </c>
      <c r="E11381">
        <v>-1</v>
      </c>
      <c r="F11381" t="s">
        <v>15759</v>
      </c>
      <c r="G11381" t="s">
        <v>19641</v>
      </c>
      <c r="H11381">
        <v>21</v>
      </c>
      <c r="I11381">
        <v>20</v>
      </c>
      <c r="J11381">
        <v>36</v>
      </c>
      <c r="K11381">
        <v>46</v>
      </c>
      <c r="L11381">
        <v>5.0303495751870297</v>
      </c>
      <c r="M11381">
        <v>5.2419930188580803</v>
      </c>
      <c r="N11381">
        <v>5.0594424759064296</v>
      </c>
      <c r="O11381">
        <v>4.9815980541077103</v>
      </c>
      <c r="P11381">
        <v>40.275964964082704</v>
      </c>
      <c r="Q11381">
        <v>40.139361254083397</v>
      </c>
      <c r="R11381">
        <v>40.412568674082003</v>
      </c>
      <c r="S11381">
        <v>1.00680647153972</v>
      </c>
      <c r="T11381">
        <v>9.7863949808794093E-3</v>
      </c>
      <c r="U11381">
        <v>1</v>
      </c>
      <c r="V11381">
        <v>1</v>
      </c>
      <c r="W11381" t="s">
        <v>19576</v>
      </c>
      <c r="X11381" t="s">
        <v>15760</v>
      </c>
      <c r="Y11381">
        <v>16</v>
      </c>
      <c r="Z11381">
        <v>15</v>
      </c>
      <c r="AA11381">
        <v>3</v>
      </c>
      <c r="AB11381">
        <v>7</v>
      </c>
      <c r="AC11381">
        <v>1.7705181538772301</v>
      </c>
      <c r="AD11381">
        <v>1.88264304936184</v>
      </c>
      <c r="AE11381">
        <v>4.4757334309664003</v>
      </c>
      <c r="AF11381">
        <v>3.9772799234999199</v>
      </c>
      <c r="AG11381">
        <v>2.70521527708916</v>
      </c>
      <c r="AH11381">
        <v>2.0946368741380801</v>
      </c>
      <c r="AI11381" s="1">
        <v>6.3648813616507295E-5</v>
      </c>
    </row>
    <row r="11382" spans="1:35">
      <c r="A11382" t="s">
        <v>3163</v>
      </c>
      <c r="B11382">
        <v>4392561</v>
      </c>
      <c r="C11382">
        <v>4392607</v>
      </c>
      <c r="D11382">
        <v>47</v>
      </c>
      <c r="E11382">
        <v>-1</v>
      </c>
      <c r="F11382" t="s">
        <v>15761</v>
      </c>
      <c r="G11382" t="s">
        <v>19641</v>
      </c>
      <c r="H11382">
        <v>32</v>
      </c>
      <c r="I11382">
        <v>13</v>
      </c>
      <c r="J11382">
        <v>10</v>
      </c>
      <c r="K11382">
        <v>21</v>
      </c>
      <c r="L11382">
        <v>5.4647522845539704</v>
      </c>
      <c r="M11382">
        <v>4.5721418458176499</v>
      </c>
      <c r="N11382">
        <v>3.3590037312138001</v>
      </c>
      <c r="O11382">
        <v>3.9541177918778398</v>
      </c>
      <c r="P11382">
        <v>27.288726637123801</v>
      </c>
      <c r="Q11382">
        <v>15.9203815814321</v>
      </c>
      <c r="R11382">
        <v>38.657071692815499</v>
      </c>
      <c r="S11382">
        <v>2.4281498213523398</v>
      </c>
      <c r="T11382">
        <v>1.27985744130265</v>
      </c>
      <c r="U11382">
        <v>4.44663461047511E-2</v>
      </c>
      <c r="V11382">
        <v>9.9232946391788798E-2</v>
      </c>
      <c r="W11382" t="s">
        <v>19577</v>
      </c>
      <c r="X11382" t="s">
        <v>15762</v>
      </c>
      <c r="Y11382">
        <v>18</v>
      </c>
      <c r="Z11382">
        <v>9</v>
      </c>
      <c r="AA11382">
        <v>2</v>
      </c>
      <c r="AB11382">
        <v>5</v>
      </c>
      <c r="AC11382">
        <v>4.0558532347335197</v>
      </c>
      <c r="AD11382">
        <v>4.4854268271702402</v>
      </c>
      <c r="AE11382">
        <v>6.5391588111080301</v>
      </c>
      <c r="AF11382">
        <v>6.2792236439331202</v>
      </c>
      <c r="AG11382">
        <v>2.48330557637451</v>
      </c>
      <c r="AH11382">
        <v>1.7937968167628799</v>
      </c>
      <c r="AI11382">
        <v>2.25285779834702E-3</v>
      </c>
    </row>
    <row r="11383" spans="1:35">
      <c r="A11383" t="s">
        <v>3163</v>
      </c>
      <c r="B11383">
        <v>4395212</v>
      </c>
      <c r="C11383">
        <v>4395256</v>
      </c>
      <c r="D11383">
        <v>45</v>
      </c>
      <c r="E11383">
        <v>-1</v>
      </c>
      <c r="F11383" t="s">
        <v>15763</v>
      </c>
      <c r="G11383" t="s">
        <v>19641</v>
      </c>
      <c r="H11383">
        <v>0</v>
      </c>
      <c r="I11383">
        <v>13</v>
      </c>
      <c r="J11383">
        <v>0</v>
      </c>
      <c r="K11383">
        <v>2</v>
      </c>
      <c r="L11383">
        <v>2.4685966306435199</v>
      </c>
      <c r="M11383">
        <v>4.8758855855258902</v>
      </c>
      <c r="N11383">
        <v>2.1587069056543999</v>
      </c>
      <c r="O11383">
        <v>2.3164157947014399</v>
      </c>
      <c r="P11383">
        <v>12.4807389994704</v>
      </c>
      <c r="Q11383">
        <v>5.5899370819210104</v>
      </c>
      <c r="R11383">
        <v>19.3715409170198</v>
      </c>
      <c r="S11383">
        <v>3.4654309401211898</v>
      </c>
      <c r="T11383">
        <v>1.7930347683849399</v>
      </c>
      <c r="U11383">
        <v>0.37313232225916398</v>
      </c>
      <c r="V11383">
        <v>0.55999558848265696</v>
      </c>
      <c r="W11383" t="s">
        <v>23478</v>
      </c>
      <c r="X11383" t="s">
        <v>15764</v>
      </c>
      <c r="Y11383">
        <v>6</v>
      </c>
      <c r="Z11383">
        <v>13</v>
      </c>
      <c r="AA11383">
        <v>5</v>
      </c>
      <c r="AB11383">
        <v>6</v>
      </c>
      <c r="AC11383">
        <v>2.2370391973008501</v>
      </c>
      <c r="AD11383">
        <v>1.7776075786635499</v>
      </c>
      <c r="AE11383">
        <v>1.2223924213364501</v>
      </c>
      <c r="AF11383">
        <v>1.83650126771712</v>
      </c>
      <c r="AG11383">
        <v>-1.0146467759644</v>
      </c>
      <c r="AH11383">
        <v>5.8893689053568697E-2</v>
      </c>
      <c r="AI11383">
        <v>1</v>
      </c>
    </row>
    <row r="11384" spans="1:35">
      <c r="A11384" t="s">
        <v>3163</v>
      </c>
      <c r="B11384">
        <v>4474404</v>
      </c>
      <c r="C11384">
        <v>4474437</v>
      </c>
      <c r="D11384">
        <v>34</v>
      </c>
      <c r="E11384">
        <v>-1</v>
      </c>
      <c r="F11384" t="s">
        <v>15765</v>
      </c>
      <c r="G11384" t="s">
        <v>19641</v>
      </c>
      <c r="H11384">
        <v>0</v>
      </c>
      <c r="I11384">
        <v>0</v>
      </c>
      <c r="J11384">
        <v>0</v>
      </c>
      <c r="K11384">
        <v>0</v>
      </c>
      <c r="L11384">
        <v>-16.609640474436802</v>
      </c>
      <c r="M11384">
        <v>-16.609640474436802</v>
      </c>
      <c r="N11384">
        <v>-16.609640474436802</v>
      </c>
      <c r="O11384">
        <v>-16.609640474436802</v>
      </c>
      <c r="P11384">
        <v>0</v>
      </c>
      <c r="Q11384">
        <v>0</v>
      </c>
      <c r="R11384">
        <v>0</v>
      </c>
      <c r="S11384" t="s">
        <v>30</v>
      </c>
      <c r="T11384" t="s">
        <v>30</v>
      </c>
      <c r="U11384" t="s">
        <v>30</v>
      </c>
      <c r="V11384" t="s">
        <v>30</v>
      </c>
      <c r="W11384" t="s">
        <v>23479</v>
      </c>
      <c r="X11384" t="s">
        <v>15766</v>
      </c>
      <c r="Y11384">
        <v>0</v>
      </c>
      <c r="Z11384">
        <v>0</v>
      </c>
      <c r="AA11384">
        <v>0</v>
      </c>
      <c r="AB11384">
        <v>0</v>
      </c>
      <c r="AC11384">
        <v>0</v>
      </c>
      <c r="AD11384">
        <v>0</v>
      </c>
      <c r="AE11384">
        <v>0</v>
      </c>
      <c r="AF11384">
        <v>0</v>
      </c>
      <c r="AG11384">
        <v>0</v>
      </c>
      <c r="AH11384">
        <v>0</v>
      </c>
      <c r="AI11384">
        <v>1</v>
      </c>
    </row>
    <row r="11385" spans="1:35">
      <c r="A11385" t="s">
        <v>3163</v>
      </c>
      <c r="B11385">
        <v>4492855</v>
      </c>
      <c r="C11385">
        <v>4492904</v>
      </c>
      <c r="D11385">
        <v>50</v>
      </c>
      <c r="E11385">
        <v>-1</v>
      </c>
      <c r="F11385" t="s">
        <v>15767</v>
      </c>
      <c r="G11385" t="s">
        <v>19641</v>
      </c>
      <c r="H11385">
        <v>0</v>
      </c>
      <c r="I11385">
        <v>0</v>
      </c>
      <c r="J11385">
        <v>0</v>
      </c>
      <c r="K11385">
        <v>0</v>
      </c>
      <c r="L11385">
        <v>-16.609640474436802</v>
      </c>
      <c r="M11385">
        <v>-16.609640474436802</v>
      </c>
      <c r="N11385">
        <v>-16.609640474436802</v>
      </c>
      <c r="O11385">
        <v>-16.609640474436802</v>
      </c>
      <c r="P11385">
        <v>0</v>
      </c>
      <c r="Q11385">
        <v>0</v>
      </c>
      <c r="R11385">
        <v>0</v>
      </c>
      <c r="S11385" t="s">
        <v>30</v>
      </c>
      <c r="T11385" t="s">
        <v>30</v>
      </c>
      <c r="U11385" t="s">
        <v>30</v>
      </c>
      <c r="V11385" t="s">
        <v>30</v>
      </c>
      <c r="W11385" t="s">
        <v>23480</v>
      </c>
      <c r="X11385" t="s">
        <v>15768</v>
      </c>
      <c r="Y11385">
        <v>0</v>
      </c>
      <c r="Z11385">
        <v>0</v>
      </c>
      <c r="AA11385">
        <v>0</v>
      </c>
      <c r="AB11385">
        <v>0</v>
      </c>
      <c r="AC11385">
        <v>0</v>
      </c>
      <c r="AD11385">
        <v>0</v>
      </c>
      <c r="AE11385">
        <v>0</v>
      </c>
      <c r="AF11385">
        <v>0</v>
      </c>
      <c r="AG11385">
        <v>0</v>
      </c>
      <c r="AH11385">
        <v>0</v>
      </c>
      <c r="AI11385">
        <v>1</v>
      </c>
    </row>
    <row r="11386" spans="1:35">
      <c r="A11386" t="s">
        <v>3163</v>
      </c>
      <c r="B11386">
        <v>4506926</v>
      </c>
      <c r="C11386">
        <v>4506983</v>
      </c>
      <c r="D11386">
        <v>58</v>
      </c>
      <c r="E11386">
        <v>-1</v>
      </c>
      <c r="F11386" t="s">
        <v>15769</v>
      </c>
      <c r="G11386" t="s">
        <v>19641</v>
      </c>
      <c r="H11386">
        <v>0</v>
      </c>
      <c r="I11386">
        <v>0</v>
      </c>
      <c r="J11386">
        <v>0</v>
      </c>
      <c r="K11386">
        <v>0</v>
      </c>
      <c r="L11386">
        <v>-16.609640474436802</v>
      </c>
      <c r="M11386">
        <v>-16.609640474436802</v>
      </c>
      <c r="N11386">
        <v>-16.609640474436802</v>
      </c>
      <c r="O11386">
        <v>-16.609640474436802</v>
      </c>
      <c r="P11386">
        <v>0</v>
      </c>
      <c r="Q11386">
        <v>0</v>
      </c>
      <c r="R11386">
        <v>0</v>
      </c>
      <c r="S11386" t="s">
        <v>30</v>
      </c>
      <c r="T11386" t="s">
        <v>30</v>
      </c>
      <c r="U11386" t="s">
        <v>30</v>
      </c>
      <c r="V11386" t="s">
        <v>30</v>
      </c>
      <c r="W11386" t="s">
        <v>23481</v>
      </c>
      <c r="X11386" t="s">
        <v>15770</v>
      </c>
      <c r="Y11386">
        <v>0</v>
      </c>
      <c r="Z11386">
        <v>0</v>
      </c>
      <c r="AA11386">
        <v>0</v>
      </c>
      <c r="AB11386">
        <v>0</v>
      </c>
      <c r="AC11386">
        <v>0</v>
      </c>
      <c r="AD11386">
        <v>0</v>
      </c>
      <c r="AE11386">
        <v>0</v>
      </c>
      <c r="AF11386">
        <v>0</v>
      </c>
      <c r="AG11386">
        <v>0</v>
      </c>
      <c r="AH11386">
        <v>0</v>
      </c>
      <c r="AI11386">
        <v>1</v>
      </c>
    </row>
    <row r="11387" spans="1:35">
      <c r="A11387" t="s">
        <v>3163</v>
      </c>
      <c r="B11387">
        <v>4514054</v>
      </c>
      <c r="C11387">
        <v>4514111</v>
      </c>
      <c r="D11387">
        <v>58</v>
      </c>
      <c r="E11387">
        <v>-1</v>
      </c>
      <c r="F11387" t="s">
        <v>15771</v>
      </c>
      <c r="G11387" t="s">
        <v>19641</v>
      </c>
      <c r="H11387">
        <v>0</v>
      </c>
      <c r="I11387">
        <v>0</v>
      </c>
      <c r="J11387">
        <v>0</v>
      </c>
      <c r="K11387">
        <v>0</v>
      </c>
      <c r="L11387">
        <v>-16.609640474436802</v>
      </c>
      <c r="M11387">
        <v>-16.609640474436802</v>
      </c>
      <c r="N11387">
        <v>-16.609640474436802</v>
      </c>
      <c r="O11387">
        <v>-16.609640474436802</v>
      </c>
      <c r="P11387">
        <v>0</v>
      </c>
      <c r="Q11387">
        <v>0</v>
      </c>
      <c r="R11387">
        <v>0</v>
      </c>
      <c r="S11387" t="s">
        <v>30</v>
      </c>
      <c r="T11387" t="s">
        <v>30</v>
      </c>
      <c r="U11387" t="s">
        <v>30</v>
      </c>
      <c r="V11387" t="s">
        <v>30</v>
      </c>
      <c r="W11387" t="s">
        <v>23482</v>
      </c>
      <c r="X11387" t="s">
        <v>15772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1</v>
      </c>
    </row>
    <row r="11388" spans="1:35">
      <c r="A11388" t="s">
        <v>3163</v>
      </c>
      <c r="B11388">
        <v>4520109</v>
      </c>
      <c r="C11388">
        <v>4520110</v>
      </c>
      <c r="D11388">
        <v>2</v>
      </c>
      <c r="E11388">
        <v>-1</v>
      </c>
      <c r="F11388" t="s">
        <v>15773</v>
      </c>
      <c r="G11388" t="s">
        <v>19641</v>
      </c>
      <c r="H11388">
        <v>0</v>
      </c>
      <c r="I11388">
        <v>0</v>
      </c>
      <c r="J11388">
        <v>0</v>
      </c>
      <c r="K11388">
        <v>0</v>
      </c>
      <c r="L11388">
        <v>-16.609640474436802</v>
      </c>
      <c r="M11388">
        <v>-16.609640474436802</v>
      </c>
      <c r="N11388">
        <v>-16.609640474436802</v>
      </c>
      <c r="O11388">
        <v>-16.609640474436802</v>
      </c>
      <c r="P11388">
        <v>0</v>
      </c>
      <c r="Q11388">
        <v>0</v>
      </c>
      <c r="R11388">
        <v>0</v>
      </c>
      <c r="S11388" t="s">
        <v>30</v>
      </c>
      <c r="T11388" t="s">
        <v>30</v>
      </c>
      <c r="U11388" t="s">
        <v>30</v>
      </c>
      <c r="V11388" t="s">
        <v>30</v>
      </c>
      <c r="W11388" t="s">
        <v>23483</v>
      </c>
      <c r="X11388" t="s">
        <v>15774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  <c r="AF11388">
        <v>0</v>
      </c>
      <c r="AG11388">
        <v>0</v>
      </c>
      <c r="AH11388">
        <v>0</v>
      </c>
      <c r="AI11388">
        <v>1</v>
      </c>
    </row>
    <row r="11389" spans="1:35">
      <c r="A11389" t="s">
        <v>5725</v>
      </c>
      <c r="B11389">
        <v>32957</v>
      </c>
      <c r="C11389">
        <v>32958</v>
      </c>
      <c r="D11389">
        <v>2</v>
      </c>
      <c r="E11389">
        <v>1</v>
      </c>
      <c r="F11389" t="s">
        <v>15775</v>
      </c>
      <c r="G11389" t="s">
        <v>19641</v>
      </c>
      <c r="H11389">
        <v>0</v>
      </c>
      <c r="I11389">
        <v>0</v>
      </c>
      <c r="J11389">
        <v>0</v>
      </c>
      <c r="K11389">
        <v>0</v>
      </c>
      <c r="L11389">
        <v>-16.609640474436802</v>
      </c>
      <c r="M11389">
        <v>4.6672990401459504</v>
      </c>
      <c r="N11389">
        <v>5.3286290350802998</v>
      </c>
      <c r="O11389">
        <v>-16.609640474436802</v>
      </c>
      <c r="P11389">
        <v>0.84402579254823495</v>
      </c>
      <c r="Q11389">
        <v>1.0573712634405601</v>
      </c>
      <c r="R11389">
        <v>0.63068032165590704</v>
      </c>
      <c r="S11389">
        <v>0.59646062216949802</v>
      </c>
      <c r="T11389">
        <v>-0.74550119934075099</v>
      </c>
      <c r="U11389">
        <v>1</v>
      </c>
      <c r="V11389">
        <v>1</v>
      </c>
      <c r="W11389" t="s">
        <v>23484</v>
      </c>
      <c r="X11389" t="s">
        <v>15776</v>
      </c>
      <c r="Y11389">
        <v>0</v>
      </c>
      <c r="Z11389">
        <v>1</v>
      </c>
      <c r="AA11389">
        <v>2</v>
      </c>
      <c r="AB11389">
        <v>0</v>
      </c>
      <c r="AC11389">
        <v>0</v>
      </c>
      <c r="AD11389">
        <v>-1</v>
      </c>
      <c r="AE11389">
        <v>-1.5849625007211601</v>
      </c>
      <c r="AF11389">
        <v>0</v>
      </c>
      <c r="AG11389">
        <v>-1.5849625007211601</v>
      </c>
      <c r="AH11389">
        <v>1</v>
      </c>
      <c r="AI11389">
        <v>1</v>
      </c>
    </row>
    <row r="11390" spans="1:35">
      <c r="A11390" t="s">
        <v>5725</v>
      </c>
      <c r="B11390">
        <v>36986</v>
      </c>
      <c r="C11390">
        <v>37168</v>
      </c>
      <c r="D11390">
        <v>183</v>
      </c>
      <c r="E11390">
        <v>1</v>
      </c>
      <c r="F11390" t="s">
        <v>15777</v>
      </c>
      <c r="G11390" t="s">
        <v>19641</v>
      </c>
      <c r="H11390">
        <v>5</v>
      </c>
      <c r="I11390">
        <v>5</v>
      </c>
      <c r="J11390">
        <v>10</v>
      </c>
      <c r="K11390">
        <v>10</v>
      </c>
      <c r="L11390">
        <v>0.18172559592759099</v>
      </c>
      <c r="M11390">
        <v>0.47353711925190001</v>
      </c>
      <c r="N11390">
        <v>1.13486350241194</v>
      </c>
      <c r="O11390">
        <v>0.61450367425494101</v>
      </c>
      <c r="P11390">
        <v>7.3008022706352103</v>
      </c>
      <c r="Q11390">
        <v>8.9699924713523291</v>
      </c>
      <c r="R11390">
        <v>5.6316120699180896</v>
      </c>
      <c r="S11390">
        <v>0.62782795948869496</v>
      </c>
      <c r="T11390">
        <v>-0.67155881601911105</v>
      </c>
      <c r="U11390">
        <v>0.58067325572666595</v>
      </c>
      <c r="V11390">
        <v>0.75916331757914401</v>
      </c>
      <c r="W11390" t="s">
        <v>23485</v>
      </c>
      <c r="X11390" t="s">
        <v>15778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0</v>
      </c>
      <c r="AF11390">
        <v>0</v>
      </c>
      <c r="AG11390">
        <v>0</v>
      </c>
      <c r="AH11390">
        <v>0</v>
      </c>
      <c r="AI11390">
        <v>1</v>
      </c>
    </row>
    <row r="11391" spans="1:35">
      <c r="A11391" t="s">
        <v>5725</v>
      </c>
      <c r="B11391">
        <v>37725</v>
      </c>
      <c r="C11391">
        <v>37871</v>
      </c>
      <c r="D11391">
        <v>147</v>
      </c>
      <c r="E11391">
        <v>1</v>
      </c>
      <c r="F11391" t="s">
        <v>15779</v>
      </c>
      <c r="G11391" t="s">
        <v>5730</v>
      </c>
      <c r="H11391">
        <v>16</v>
      </c>
      <c r="I11391">
        <v>10</v>
      </c>
      <c r="J11391">
        <v>35</v>
      </c>
      <c r="K11391">
        <v>45</v>
      </c>
      <c r="L11391">
        <v>2.1758154678715398</v>
      </c>
      <c r="M11391">
        <v>1.7895583955741801</v>
      </c>
      <c r="N11391">
        <v>3.2988827986099198</v>
      </c>
      <c r="O11391">
        <v>3.1935577274278999</v>
      </c>
      <c r="P11391">
        <v>25.4744064878251</v>
      </c>
      <c r="Q11391">
        <v>36.711736281847799</v>
      </c>
      <c r="R11391">
        <v>14.2370766938024</v>
      </c>
      <c r="S11391">
        <v>0.38780722830704101</v>
      </c>
      <c r="T11391">
        <v>-1.36658840091781</v>
      </c>
      <c r="U11391">
        <v>1.5970560539264999E-2</v>
      </c>
      <c r="V11391">
        <v>4.0633872130847098E-2</v>
      </c>
      <c r="W11391" t="s">
        <v>19316</v>
      </c>
      <c r="X11391" t="s">
        <v>15780</v>
      </c>
      <c r="Y11391">
        <v>0</v>
      </c>
      <c r="Z11391">
        <v>0</v>
      </c>
      <c r="AA11391">
        <v>1</v>
      </c>
      <c r="AB11391">
        <v>3</v>
      </c>
      <c r="AC11391">
        <v>0</v>
      </c>
      <c r="AD11391">
        <v>0</v>
      </c>
      <c r="AE11391">
        <v>-1</v>
      </c>
      <c r="AF11391">
        <v>-2</v>
      </c>
      <c r="AG11391">
        <v>-1</v>
      </c>
      <c r="AH11391">
        <v>-2</v>
      </c>
      <c r="AI11391">
        <v>1</v>
      </c>
    </row>
    <row r="11392" spans="1:35">
      <c r="A11392" t="s">
        <v>5725</v>
      </c>
      <c r="B11392">
        <v>38143</v>
      </c>
      <c r="C11392">
        <v>38192</v>
      </c>
      <c r="D11392">
        <v>50</v>
      </c>
      <c r="E11392">
        <v>1</v>
      </c>
      <c r="F11392" t="s">
        <v>15781</v>
      </c>
      <c r="G11392" t="s">
        <v>5730</v>
      </c>
      <c r="H11392">
        <v>1</v>
      </c>
      <c r="I11392">
        <v>0</v>
      </c>
      <c r="J11392">
        <v>2</v>
      </c>
      <c r="K11392">
        <v>1</v>
      </c>
      <c r="L11392">
        <v>0.73163711823027899</v>
      </c>
      <c r="M11392">
        <v>2.0234458311955601</v>
      </c>
      <c r="N11392">
        <v>2.0067041712110001</v>
      </c>
      <c r="O11392">
        <v>1.74937659655706</v>
      </c>
      <c r="P11392">
        <v>4.1836576611850802</v>
      </c>
      <c r="Q11392">
        <v>4.8533098510911099</v>
      </c>
      <c r="R11392">
        <v>3.5140054712790501</v>
      </c>
      <c r="S11392">
        <v>0.72404309205377304</v>
      </c>
      <c r="T11392">
        <v>-0.46585253177469399</v>
      </c>
      <c r="U11392">
        <v>0.793705901185629</v>
      </c>
      <c r="V11392">
        <v>0.92051923603959396</v>
      </c>
      <c r="W11392" t="s">
        <v>23486</v>
      </c>
      <c r="X11392" t="s">
        <v>15782</v>
      </c>
      <c r="Y11392">
        <v>1</v>
      </c>
      <c r="Z11392">
        <v>4</v>
      </c>
      <c r="AA11392">
        <v>3</v>
      </c>
      <c r="AB11392">
        <v>5</v>
      </c>
      <c r="AC11392">
        <v>-1</v>
      </c>
      <c r="AD11392">
        <v>-2.32192809488736</v>
      </c>
      <c r="AE11392">
        <v>-2</v>
      </c>
      <c r="AF11392">
        <v>-2.5849625007211601</v>
      </c>
      <c r="AG11392">
        <v>-1</v>
      </c>
      <c r="AH11392">
        <v>-0.263034405833794</v>
      </c>
      <c r="AI11392">
        <v>1</v>
      </c>
    </row>
    <row r="11393" spans="1:35">
      <c r="A11393" t="s">
        <v>5725</v>
      </c>
      <c r="B11393">
        <v>50553</v>
      </c>
      <c r="C11393">
        <v>50601</v>
      </c>
      <c r="D11393">
        <v>49</v>
      </c>
      <c r="E11393">
        <v>1</v>
      </c>
      <c r="F11393" t="s">
        <v>15783</v>
      </c>
      <c r="G11393" t="s">
        <v>19641</v>
      </c>
      <c r="H11393">
        <v>2</v>
      </c>
      <c r="I11393">
        <v>0</v>
      </c>
      <c r="J11393">
        <v>1</v>
      </c>
      <c r="K11393">
        <v>6</v>
      </c>
      <c r="L11393">
        <v>1.7607790329008799</v>
      </c>
      <c r="M11393">
        <v>2.0525921058831398</v>
      </c>
      <c r="N11393">
        <v>-0.28606357702215901</v>
      </c>
      <c r="O11393">
        <v>2.3634839553861999</v>
      </c>
      <c r="P11393">
        <v>4.1743989131946497</v>
      </c>
      <c r="Q11393">
        <v>3.8435081704548399</v>
      </c>
      <c r="R11393">
        <v>4.5052896559344697</v>
      </c>
      <c r="S11393">
        <v>1.1721816257779201</v>
      </c>
      <c r="T11393">
        <v>0.22919612804314099</v>
      </c>
      <c r="U11393">
        <v>1</v>
      </c>
      <c r="V11393">
        <v>1</v>
      </c>
      <c r="W11393" t="s">
        <v>23487</v>
      </c>
      <c r="X11393" t="s">
        <v>15784</v>
      </c>
      <c r="Y11393">
        <v>2</v>
      </c>
      <c r="Z11393">
        <v>4</v>
      </c>
      <c r="AA11393">
        <v>0</v>
      </c>
      <c r="AB11393">
        <v>3</v>
      </c>
      <c r="AC11393">
        <v>2.66296501272243</v>
      </c>
      <c r="AD11393">
        <v>0.84799690655494997</v>
      </c>
      <c r="AE11393">
        <v>2.32192809488736</v>
      </c>
      <c r="AF11393">
        <v>1.8073549220576</v>
      </c>
      <c r="AG11393">
        <v>-0.34103691783506701</v>
      </c>
      <c r="AH11393">
        <v>0.95935801550265398</v>
      </c>
      <c r="AI11393">
        <v>1</v>
      </c>
    </row>
    <row r="11394" spans="1:35">
      <c r="A11394" t="s">
        <v>5725</v>
      </c>
      <c r="B11394">
        <v>50627</v>
      </c>
      <c r="C11394">
        <v>50677</v>
      </c>
      <c r="D11394">
        <v>51</v>
      </c>
      <c r="E11394">
        <v>1</v>
      </c>
      <c r="F11394" t="s">
        <v>15785</v>
      </c>
      <c r="G11394" t="s">
        <v>19641</v>
      </c>
      <c r="H11394">
        <v>13</v>
      </c>
      <c r="I11394">
        <v>13</v>
      </c>
      <c r="J11394">
        <v>4</v>
      </c>
      <c r="K11394">
        <v>6</v>
      </c>
      <c r="L11394">
        <v>3.6099510550175098</v>
      </c>
      <c r="M11394">
        <v>3.6953139622545299</v>
      </c>
      <c r="N11394">
        <v>1.9781350908145501</v>
      </c>
      <c r="O11394">
        <v>1.9431993262551499</v>
      </c>
      <c r="P11394">
        <v>10.427549516474301</v>
      </c>
      <c r="Q11394">
        <v>5.2216234665060597</v>
      </c>
      <c r="R11394">
        <v>15.633475566442399</v>
      </c>
      <c r="S11394">
        <v>2.9939875340922</v>
      </c>
      <c r="T11394">
        <v>1.5820682145356699</v>
      </c>
      <c r="U11394">
        <v>7.5864719162625799E-2</v>
      </c>
      <c r="V11394">
        <v>0.15642048932122299</v>
      </c>
      <c r="W11394" t="s">
        <v>23488</v>
      </c>
      <c r="X11394" t="s">
        <v>15786</v>
      </c>
      <c r="Y11394">
        <v>2</v>
      </c>
      <c r="Z11394">
        <v>0</v>
      </c>
      <c r="AA11394">
        <v>1</v>
      </c>
      <c r="AB11394">
        <v>1</v>
      </c>
      <c r="AC11394">
        <v>2.7369655941662101</v>
      </c>
      <c r="AD11394">
        <v>3</v>
      </c>
      <c r="AE11394">
        <v>3.8579809951275701</v>
      </c>
      <c r="AF11394">
        <v>4.08746284125034</v>
      </c>
      <c r="AG11394">
        <v>1.12101540096137</v>
      </c>
      <c r="AH11394">
        <v>1.08746284125034</v>
      </c>
      <c r="AI11394">
        <v>1</v>
      </c>
    </row>
    <row r="11395" spans="1:35">
      <c r="A11395" t="s">
        <v>5725</v>
      </c>
      <c r="B11395">
        <v>55609</v>
      </c>
      <c r="C11395">
        <v>55665</v>
      </c>
      <c r="D11395">
        <v>57</v>
      </c>
      <c r="E11395">
        <v>1</v>
      </c>
      <c r="F11395" t="s">
        <v>15787</v>
      </c>
      <c r="G11395" t="s">
        <v>19641</v>
      </c>
      <c r="H11395">
        <v>8</v>
      </c>
      <c r="I11395">
        <v>10</v>
      </c>
      <c r="J11395">
        <v>16</v>
      </c>
      <c r="K11395">
        <v>15</v>
      </c>
      <c r="L11395">
        <v>2.7125218080784901</v>
      </c>
      <c r="M11395">
        <v>3.2938415478992602</v>
      </c>
      <c r="N11395">
        <v>3.49573994085894</v>
      </c>
      <c r="O11395">
        <v>2.8822685327420898</v>
      </c>
      <c r="P11395">
        <v>12.690968353956601</v>
      </c>
      <c r="Q11395">
        <v>13.9836743387488</v>
      </c>
      <c r="R11395">
        <v>11.398262369164399</v>
      </c>
      <c r="S11395">
        <v>0.81511211524568905</v>
      </c>
      <c r="T11395">
        <v>-0.29492958525583501</v>
      </c>
      <c r="U11395">
        <v>0.75965775776042999</v>
      </c>
      <c r="V11395">
        <v>0.896650120369342</v>
      </c>
      <c r="W11395" t="s">
        <v>23489</v>
      </c>
      <c r="X11395" t="s">
        <v>15788</v>
      </c>
      <c r="Y11395">
        <v>1</v>
      </c>
      <c r="Z11395">
        <v>1</v>
      </c>
      <c r="AA11395">
        <v>0</v>
      </c>
      <c r="AB11395">
        <v>0</v>
      </c>
      <c r="AC11395">
        <v>-1</v>
      </c>
      <c r="AD11395">
        <v>-1</v>
      </c>
      <c r="AE11395">
        <v>0</v>
      </c>
      <c r="AF11395">
        <v>0</v>
      </c>
      <c r="AG11395">
        <v>1</v>
      </c>
      <c r="AH11395">
        <v>1</v>
      </c>
      <c r="AI11395">
        <v>1</v>
      </c>
    </row>
    <row r="11396" spans="1:35">
      <c r="A11396" t="s">
        <v>5725</v>
      </c>
      <c r="B11396">
        <v>55780</v>
      </c>
      <c r="C11396">
        <v>55822</v>
      </c>
      <c r="D11396">
        <v>43</v>
      </c>
      <c r="E11396">
        <v>1</v>
      </c>
      <c r="F11396" t="s">
        <v>15789</v>
      </c>
      <c r="G11396" t="s">
        <v>19641</v>
      </c>
      <c r="H11396">
        <v>3</v>
      </c>
      <c r="I11396">
        <v>1</v>
      </c>
      <c r="J11396">
        <v>4</v>
      </c>
      <c r="K11396">
        <v>8</v>
      </c>
      <c r="L11396">
        <v>2.9492217330496202</v>
      </c>
      <c r="M11396">
        <v>2.2410367694645599</v>
      </c>
      <c r="N11396">
        <v>2.2242951036813001</v>
      </c>
      <c r="O11396">
        <v>2.5519287015179701</v>
      </c>
      <c r="P11396">
        <v>6.2230543612906404</v>
      </c>
      <c r="Q11396">
        <v>5.9582506973359699</v>
      </c>
      <c r="R11396">
        <v>6.48785802524531</v>
      </c>
      <c r="S11396">
        <v>1.08888637870611</v>
      </c>
      <c r="T11396">
        <v>0.122853421980248</v>
      </c>
      <c r="U11396">
        <v>0.980967235222306</v>
      </c>
      <c r="V11396">
        <v>1</v>
      </c>
      <c r="W11396" t="s">
        <v>23490</v>
      </c>
      <c r="X11396" t="s">
        <v>15790</v>
      </c>
      <c r="Y11396">
        <v>5</v>
      </c>
      <c r="Z11396">
        <v>3</v>
      </c>
      <c r="AA11396">
        <v>1</v>
      </c>
      <c r="AB11396">
        <v>1</v>
      </c>
      <c r="AC11396">
        <v>-2.5849625007211601</v>
      </c>
      <c r="AD11396">
        <v>-2</v>
      </c>
      <c r="AE11396">
        <v>-1</v>
      </c>
      <c r="AF11396">
        <v>-1</v>
      </c>
      <c r="AG11396">
        <v>1.5849625007211601</v>
      </c>
      <c r="AH11396">
        <v>1</v>
      </c>
      <c r="AI11396">
        <v>1</v>
      </c>
    </row>
    <row r="11397" spans="1:35">
      <c r="A11397" t="s">
        <v>5725</v>
      </c>
      <c r="B11397">
        <v>62712</v>
      </c>
      <c r="C11397">
        <v>62762</v>
      </c>
      <c r="D11397">
        <v>51</v>
      </c>
      <c r="E11397">
        <v>1</v>
      </c>
      <c r="F11397" t="s">
        <v>15791</v>
      </c>
      <c r="G11397" t="s">
        <v>19641</v>
      </c>
      <c r="H11397">
        <v>2</v>
      </c>
      <c r="I11397">
        <v>3</v>
      </c>
      <c r="J11397">
        <v>4</v>
      </c>
      <c r="K11397">
        <v>3</v>
      </c>
      <c r="L11397">
        <v>0.70306813979750105</v>
      </c>
      <c r="M11397">
        <v>1.9948767499707301</v>
      </c>
      <c r="N11397">
        <v>1.65620791138095</v>
      </c>
      <c r="O11397">
        <v>1.4577739997128201</v>
      </c>
      <c r="P11397">
        <v>3.73515803761746</v>
      </c>
      <c r="Q11397">
        <v>3.9563106039558802</v>
      </c>
      <c r="R11397">
        <v>3.5140054712790501</v>
      </c>
      <c r="S11397">
        <v>0.88820262690331298</v>
      </c>
      <c r="T11397">
        <v>-0.17103925673390299</v>
      </c>
      <c r="U11397">
        <v>0.97817487976127504</v>
      </c>
      <c r="V11397">
        <v>1</v>
      </c>
      <c r="W11397" t="s">
        <v>23491</v>
      </c>
      <c r="X11397" t="s">
        <v>15792</v>
      </c>
      <c r="Y11397">
        <v>0</v>
      </c>
      <c r="Z11397">
        <v>1</v>
      </c>
      <c r="AA11397">
        <v>0</v>
      </c>
      <c r="AB11397">
        <v>2</v>
      </c>
      <c r="AC11397">
        <v>0</v>
      </c>
      <c r="AD11397">
        <v>-1</v>
      </c>
      <c r="AE11397">
        <v>0</v>
      </c>
      <c r="AF11397">
        <v>-1.5849625007211601</v>
      </c>
      <c r="AG11397">
        <v>0</v>
      </c>
      <c r="AH11397">
        <v>-0.58496250072115596</v>
      </c>
      <c r="AI11397">
        <v>1</v>
      </c>
    </row>
    <row r="11398" spans="1:35">
      <c r="A11398" t="s">
        <v>5725</v>
      </c>
      <c r="B11398">
        <v>63163</v>
      </c>
      <c r="C11398">
        <v>63216</v>
      </c>
      <c r="D11398">
        <v>54</v>
      </c>
      <c r="E11398">
        <v>1</v>
      </c>
      <c r="F11398" t="s">
        <v>15793</v>
      </c>
      <c r="G11398" t="s">
        <v>19641</v>
      </c>
      <c r="H11398">
        <v>9</v>
      </c>
      <c r="I11398">
        <v>3</v>
      </c>
      <c r="J11398">
        <v>8</v>
      </c>
      <c r="K11398">
        <v>7</v>
      </c>
      <c r="L11398">
        <v>3.20556118222092</v>
      </c>
      <c r="M11398">
        <v>2.2343421310849498</v>
      </c>
      <c r="N11398">
        <v>2.7436683293700699</v>
      </c>
      <c r="O11398">
        <v>2.2233065834056598</v>
      </c>
      <c r="P11398">
        <v>8.5870499702145793</v>
      </c>
      <c r="Q11398">
        <v>8.0729932242170896</v>
      </c>
      <c r="R11398">
        <v>9.10110671621206</v>
      </c>
      <c r="S11398">
        <v>1.12735220548815</v>
      </c>
      <c r="T11398">
        <v>0.17293831030078799</v>
      </c>
      <c r="U11398">
        <v>0.83215235247798203</v>
      </c>
      <c r="V11398">
        <v>0.94513431094864997</v>
      </c>
      <c r="W11398" t="s">
        <v>23492</v>
      </c>
      <c r="X11398" t="s">
        <v>15794</v>
      </c>
      <c r="Y11398">
        <v>3</v>
      </c>
      <c r="Z11398">
        <v>2</v>
      </c>
      <c r="AA11398">
        <v>1</v>
      </c>
      <c r="AB11398">
        <v>2</v>
      </c>
      <c r="AC11398">
        <v>4.0443941193584498</v>
      </c>
      <c r="AD11398">
        <v>3.90689059560852</v>
      </c>
      <c r="AE11398">
        <v>5.2854022188622496</v>
      </c>
      <c r="AF11398">
        <v>5.01495034146597</v>
      </c>
      <c r="AG11398">
        <v>1.2410080995038</v>
      </c>
      <c r="AH11398">
        <v>1.1080597458574499</v>
      </c>
      <c r="AI11398">
        <v>0.80160787621795804</v>
      </c>
    </row>
    <row r="11399" spans="1:35">
      <c r="A11399" t="s">
        <v>5725</v>
      </c>
      <c r="B11399">
        <v>63337</v>
      </c>
      <c r="C11399">
        <v>63435</v>
      </c>
      <c r="D11399">
        <v>99</v>
      </c>
      <c r="E11399">
        <v>1</v>
      </c>
      <c r="F11399" t="s">
        <v>15795</v>
      </c>
      <c r="G11399" t="s">
        <v>19641</v>
      </c>
      <c r="H11399">
        <v>179</v>
      </c>
      <c r="I11399">
        <v>172</v>
      </c>
      <c r="J11399">
        <v>3</v>
      </c>
      <c r="K11399">
        <v>4</v>
      </c>
      <c r="L11399">
        <v>6.23798128717024</v>
      </c>
      <c r="M11399">
        <v>6.4808855096610296</v>
      </c>
      <c r="N11399">
        <v>0.28424640375321403</v>
      </c>
      <c r="O11399">
        <v>0.178922118799514</v>
      </c>
      <c r="P11399">
        <v>101.00663197196801</v>
      </c>
      <c r="Q11399">
        <v>3.05931135682065</v>
      </c>
      <c r="R11399">
        <v>198.95395258711599</v>
      </c>
      <c r="S11399">
        <v>65.032266867363305</v>
      </c>
      <c r="T11399">
        <v>6.0230838083980203</v>
      </c>
      <c r="U11399" s="1">
        <v>8.8724038266873207E-40</v>
      </c>
      <c r="V11399" s="1">
        <v>2.14294437697293E-38</v>
      </c>
      <c r="W11399" t="s">
        <v>18990</v>
      </c>
      <c r="X11399" t="s">
        <v>15796</v>
      </c>
      <c r="Y11399">
        <v>1</v>
      </c>
      <c r="Z11399">
        <v>2</v>
      </c>
      <c r="AA11399">
        <v>0</v>
      </c>
      <c r="AB11399">
        <v>0</v>
      </c>
      <c r="AC11399">
        <v>1.8073549220576</v>
      </c>
      <c r="AD11399">
        <v>1.2223924213364501</v>
      </c>
      <c r="AE11399">
        <v>3.4594316186373</v>
      </c>
      <c r="AF11399">
        <v>3.5849625007211601</v>
      </c>
      <c r="AG11399">
        <v>1.65207669657969</v>
      </c>
      <c r="AH11399">
        <v>2.3625700793847102</v>
      </c>
      <c r="AI11399">
        <v>0.70852174980027005</v>
      </c>
    </row>
    <row r="11400" spans="1:35">
      <c r="A11400" t="s">
        <v>5725</v>
      </c>
      <c r="B11400">
        <v>68954</v>
      </c>
      <c r="C11400">
        <v>69016</v>
      </c>
      <c r="D11400">
        <v>63</v>
      </c>
      <c r="E11400">
        <v>1</v>
      </c>
      <c r="F11400" t="s">
        <v>15797</v>
      </c>
      <c r="G11400" t="s">
        <v>19641</v>
      </c>
      <c r="H11400">
        <v>11</v>
      </c>
      <c r="I11400">
        <v>7</v>
      </c>
      <c r="J11400">
        <v>0</v>
      </c>
      <c r="K11400">
        <v>6</v>
      </c>
      <c r="L11400">
        <v>3.20556118222092</v>
      </c>
      <c r="M11400">
        <v>3.14945179341216</v>
      </c>
      <c r="N11400">
        <v>-16.609640474436802</v>
      </c>
      <c r="O11400">
        <v>1.4159539784945001</v>
      </c>
      <c r="P11400">
        <v>8.04317726164631</v>
      </c>
      <c r="Q11400">
        <v>2.2098816924897</v>
      </c>
      <c r="R11400">
        <v>13.8764728308029</v>
      </c>
      <c r="S11400">
        <v>6.2792831299350498</v>
      </c>
      <c r="T11400">
        <v>2.6505998642249899</v>
      </c>
      <c r="U11400">
        <v>2.2577067145169299E-2</v>
      </c>
      <c r="V11400">
        <v>5.5061989843683899E-2</v>
      </c>
      <c r="W11400" t="s">
        <v>23493</v>
      </c>
      <c r="X11400" t="s">
        <v>15798</v>
      </c>
      <c r="Y11400">
        <v>3</v>
      </c>
      <c r="Z11400">
        <v>4</v>
      </c>
      <c r="AA11400">
        <v>0</v>
      </c>
      <c r="AB11400">
        <v>0</v>
      </c>
      <c r="AC11400">
        <v>1.8073549220576</v>
      </c>
      <c r="AD11400">
        <v>0</v>
      </c>
      <c r="AE11400">
        <v>3.1699250014423099</v>
      </c>
      <c r="AF11400">
        <v>3</v>
      </c>
      <c r="AG11400">
        <v>1.36257007938471</v>
      </c>
      <c r="AH11400">
        <v>3</v>
      </c>
      <c r="AI11400">
        <v>0.50684009112253403</v>
      </c>
    </row>
    <row r="11401" spans="1:35">
      <c r="A11401" t="s">
        <v>5725</v>
      </c>
      <c r="B11401">
        <v>93231</v>
      </c>
      <c r="C11401">
        <v>93284</v>
      </c>
      <c r="D11401">
        <v>54</v>
      </c>
      <c r="E11401">
        <v>1</v>
      </c>
      <c r="F11401" t="s">
        <v>15799</v>
      </c>
      <c r="G11401" t="s">
        <v>5763</v>
      </c>
      <c r="H11401">
        <v>27</v>
      </c>
      <c r="I11401">
        <v>11</v>
      </c>
      <c r="J11401">
        <v>25</v>
      </c>
      <c r="K11401">
        <v>46</v>
      </c>
      <c r="L11401">
        <v>4.6649918056591204</v>
      </c>
      <c r="M11401">
        <v>3.3718439824764901</v>
      </c>
      <c r="N11401">
        <v>4.5737417797309599</v>
      </c>
      <c r="O11401">
        <v>4.8082665095152901</v>
      </c>
      <c r="P11401">
        <v>30.050274016242899</v>
      </c>
      <c r="Q11401">
        <v>36.806875447456399</v>
      </c>
      <c r="R11401">
        <v>23.293672585029402</v>
      </c>
      <c r="S11401">
        <v>0.63286199390334796</v>
      </c>
      <c r="T11401">
        <v>-0.66003716461492601</v>
      </c>
      <c r="U11401">
        <v>0.230956218064505</v>
      </c>
      <c r="V11401">
        <v>0.38965543803883501</v>
      </c>
      <c r="W11401" t="s">
        <v>23494</v>
      </c>
      <c r="X11401" t="s">
        <v>15800</v>
      </c>
      <c r="Y11401">
        <v>6</v>
      </c>
      <c r="Z11401">
        <v>0</v>
      </c>
      <c r="AA11401">
        <v>7</v>
      </c>
      <c r="AB11401">
        <v>8</v>
      </c>
      <c r="AC11401">
        <v>5</v>
      </c>
      <c r="AD11401">
        <v>7.2094533656289501</v>
      </c>
      <c r="AE11401">
        <v>5.75488750216347</v>
      </c>
      <c r="AF11401">
        <v>5.96450131877861</v>
      </c>
      <c r="AG11401">
        <v>0.754887502163468</v>
      </c>
      <c r="AH11401">
        <v>-1.2449520468503401</v>
      </c>
      <c r="AI11401">
        <v>1</v>
      </c>
    </row>
    <row r="11402" spans="1:35">
      <c r="A11402" t="s">
        <v>5725</v>
      </c>
      <c r="B11402">
        <v>93497</v>
      </c>
      <c r="C11402">
        <v>93617</v>
      </c>
      <c r="D11402">
        <v>121</v>
      </c>
      <c r="E11402">
        <v>1</v>
      </c>
      <c r="F11402" t="s">
        <v>15801</v>
      </c>
      <c r="G11402" t="s">
        <v>5763</v>
      </c>
      <c r="H11402">
        <v>193</v>
      </c>
      <c r="I11402">
        <v>151</v>
      </c>
      <c r="J11402">
        <v>7</v>
      </c>
      <c r="K11402">
        <v>11</v>
      </c>
      <c r="L11402">
        <v>6.0565344414496103</v>
      </c>
      <c r="M11402">
        <v>5.9868402019064098</v>
      </c>
      <c r="N11402">
        <v>1.4097708687058299</v>
      </c>
      <c r="O11402">
        <v>1.34884004009645</v>
      </c>
      <c r="P11402">
        <v>99.834114652472195</v>
      </c>
      <c r="Q11402">
        <v>8.2809348233267102</v>
      </c>
      <c r="R11402">
        <v>191.387294481618</v>
      </c>
      <c r="S11402">
        <v>23.111798192457101</v>
      </c>
      <c r="T11402">
        <v>4.5305576066365001</v>
      </c>
      <c r="U11402" s="1">
        <v>2.10059730734052E-35</v>
      </c>
      <c r="V11402" s="1">
        <v>4.7397688115254796E-34</v>
      </c>
      <c r="W11402" t="s">
        <v>18991</v>
      </c>
      <c r="X11402" t="s">
        <v>15802</v>
      </c>
      <c r="Y11402">
        <v>1</v>
      </c>
      <c r="Z11402">
        <v>0</v>
      </c>
      <c r="AA11402">
        <v>1</v>
      </c>
      <c r="AB11402">
        <v>0</v>
      </c>
      <c r="AC11402">
        <v>4.4262647547020997</v>
      </c>
      <c r="AD11402">
        <v>4.4594316186373</v>
      </c>
      <c r="AE11402">
        <v>4.7813597135246599</v>
      </c>
      <c r="AF11402">
        <v>6.32192809488736</v>
      </c>
      <c r="AG11402">
        <v>0.35509495882256198</v>
      </c>
      <c r="AH11402">
        <v>1.86249647625007</v>
      </c>
      <c r="AI11402">
        <v>1</v>
      </c>
    </row>
    <row r="11403" spans="1:35">
      <c r="A11403" t="s">
        <v>5725</v>
      </c>
      <c r="B11403">
        <v>94832</v>
      </c>
      <c r="C11403">
        <v>94908</v>
      </c>
      <c r="D11403">
        <v>77</v>
      </c>
      <c r="E11403">
        <v>1</v>
      </c>
      <c r="F11403" t="s">
        <v>15803</v>
      </c>
      <c r="G11403" t="s">
        <v>19641</v>
      </c>
      <c r="H11403">
        <v>63</v>
      </c>
      <c r="I11403">
        <v>41</v>
      </c>
      <c r="J11403">
        <v>36</v>
      </c>
      <c r="K11403">
        <v>47</v>
      </c>
      <c r="L11403">
        <v>5.1310663038016298</v>
      </c>
      <c r="M11403">
        <v>4.7928298749150899</v>
      </c>
      <c r="N11403">
        <v>4.2317679046915098</v>
      </c>
      <c r="O11403">
        <v>4.0960691491721004</v>
      </c>
      <c r="P11403">
        <v>47.524366088641003</v>
      </c>
      <c r="Q11403">
        <v>36.343422666432801</v>
      </c>
      <c r="R11403">
        <v>58.705309510849297</v>
      </c>
      <c r="S11403">
        <v>1.61529391575632</v>
      </c>
      <c r="T11403">
        <v>0.69179669880392403</v>
      </c>
      <c r="U11403">
        <v>6.9288573698910103E-2</v>
      </c>
      <c r="V11403">
        <v>0.14507937182656799</v>
      </c>
      <c r="W11403" t="s">
        <v>23495</v>
      </c>
      <c r="X11403" t="s">
        <v>15804</v>
      </c>
      <c r="Y11403">
        <v>2</v>
      </c>
      <c r="Z11403">
        <v>1</v>
      </c>
      <c r="AA11403">
        <v>0</v>
      </c>
      <c r="AB11403">
        <v>0</v>
      </c>
      <c r="AC11403">
        <v>5.2730184944064202</v>
      </c>
      <c r="AD11403">
        <v>5.3575520046180802</v>
      </c>
      <c r="AE11403">
        <v>6.9657842846620897</v>
      </c>
      <c r="AF11403">
        <v>7.7142455176661198</v>
      </c>
      <c r="AG11403">
        <v>1.6927657902556701</v>
      </c>
      <c r="AH11403">
        <v>2.35669351304804</v>
      </c>
      <c r="AI11403">
        <v>0.60067206284824703</v>
      </c>
    </row>
    <row r="11404" spans="1:35">
      <c r="A11404" t="s">
        <v>5725</v>
      </c>
      <c r="B11404">
        <v>95047</v>
      </c>
      <c r="C11404">
        <v>95115</v>
      </c>
      <c r="D11404">
        <v>69</v>
      </c>
      <c r="E11404">
        <v>1</v>
      </c>
      <c r="F11404" t="s">
        <v>15805</v>
      </c>
      <c r="G11404" t="s">
        <v>19641</v>
      </c>
      <c r="H11404">
        <v>5</v>
      </c>
      <c r="I11404">
        <v>3</v>
      </c>
      <c r="J11404">
        <v>1</v>
      </c>
      <c r="K11404">
        <v>1</v>
      </c>
      <c r="L11404">
        <v>2.2669631604444702</v>
      </c>
      <c r="M11404">
        <v>2.5587764641267099</v>
      </c>
      <c r="N11404">
        <v>0.22011660483272499</v>
      </c>
      <c r="O11404">
        <v>1.2847099601371801</v>
      </c>
      <c r="P11404">
        <v>6.1389161338995999</v>
      </c>
      <c r="Q11404">
        <v>3.2672529559302701</v>
      </c>
      <c r="R11404">
        <v>9.0105793118689395</v>
      </c>
      <c r="S11404">
        <v>2.7578456377288401</v>
      </c>
      <c r="T11404">
        <v>1.46354170851418</v>
      </c>
      <c r="U11404">
        <v>0.26094391962903302</v>
      </c>
      <c r="V11404">
        <v>0.428739503316029</v>
      </c>
      <c r="W11404" t="s">
        <v>23496</v>
      </c>
      <c r="X11404" t="s">
        <v>15806</v>
      </c>
      <c r="Y11404">
        <v>3</v>
      </c>
      <c r="Z11404">
        <v>5</v>
      </c>
      <c r="AA11404">
        <v>1</v>
      </c>
      <c r="AB11404">
        <v>5</v>
      </c>
      <c r="AC11404">
        <v>1.5849625007211601</v>
      </c>
      <c r="AD11404">
        <v>1.2223924213364501</v>
      </c>
      <c r="AE11404">
        <v>3.2479275134435901</v>
      </c>
      <c r="AF11404">
        <v>1.8073549220576</v>
      </c>
      <c r="AG11404">
        <v>1.66296501272243</v>
      </c>
      <c r="AH11404">
        <v>0.58496250072115596</v>
      </c>
      <c r="AI11404">
        <v>0.87865067704850996</v>
      </c>
    </row>
    <row r="11405" spans="1:35">
      <c r="A11405" t="s">
        <v>5725</v>
      </c>
      <c r="B11405">
        <v>105737</v>
      </c>
      <c r="C11405">
        <v>105784</v>
      </c>
      <c r="D11405">
        <v>48</v>
      </c>
      <c r="E11405">
        <v>1</v>
      </c>
      <c r="F11405" t="s">
        <v>15807</v>
      </c>
      <c r="G11405" t="s">
        <v>5768</v>
      </c>
      <c r="H11405">
        <v>2</v>
      </c>
      <c r="I11405">
        <v>1</v>
      </c>
      <c r="J11405">
        <v>0</v>
      </c>
      <c r="K11405">
        <v>2</v>
      </c>
      <c r="L11405">
        <v>0.79053045975579606</v>
      </c>
      <c r="M11405">
        <v>8.2349598228672702E-2</v>
      </c>
      <c r="N11405">
        <v>-16.609640474436802</v>
      </c>
      <c r="O11405">
        <v>0.22331585196911599</v>
      </c>
      <c r="P11405">
        <v>1.1792958685706101</v>
      </c>
      <c r="Q11405">
        <v>0.736627230829901</v>
      </c>
      <c r="R11405">
        <v>1.6219645063113299</v>
      </c>
      <c r="S11405">
        <v>2.2018796460782299</v>
      </c>
      <c r="T11405">
        <v>1.1387356138834801</v>
      </c>
      <c r="U11405">
        <v>0.88969424438720301</v>
      </c>
      <c r="V11405">
        <v>0.98331425576132503</v>
      </c>
      <c r="W11405" t="s">
        <v>23497</v>
      </c>
      <c r="X11405" t="s">
        <v>15808</v>
      </c>
      <c r="Y11405">
        <v>0</v>
      </c>
      <c r="Z11405">
        <v>0</v>
      </c>
      <c r="AA11405">
        <v>0</v>
      </c>
      <c r="AB11405">
        <v>0</v>
      </c>
      <c r="AC11405">
        <v>1</v>
      </c>
      <c r="AD11405">
        <v>1</v>
      </c>
      <c r="AE11405">
        <v>1</v>
      </c>
      <c r="AF11405">
        <v>2</v>
      </c>
      <c r="AG11405">
        <v>0</v>
      </c>
      <c r="AH11405">
        <v>1</v>
      </c>
      <c r="AI11405">
        <v>1</v>
      </c>
    </row>
    <row r="11406" spans="1:35">
      <c r="A11406" t="s">
        <v>5725</v>
      </c>
      <c r="B11406">
        <v>114927</v>
      </c>
      <c r="C11406">
        <v>114983</v>
      </c>
      <c r="D11406">
        <v>57</v>
      </c>
      <c r="E11406">
        <v>1</v>
      </c>
      <c r="F11406" t="s">
        <v>15809</v>
      </c>
      <c r="G11406" t="s">
        <v>19641</v>
      </c>
      <c r="H11406">
        <v>30</v>
      </c>
      <c r="I11406">
        <v>20</v>
      </c>
      <c r="J11406">
        <v>27</v>
      </c>
      <c r="K11406">
        <v>33</v>
      </c>
      <c r="L11406">
        <v>4.4494858615294497</v>
      </c>
      <c r="M11406">
        <v>4.2938408123706902</v>
      </c>
      <c r="N11406">
        <v>4.2506269219705404</v>
      </c>
      <c r="O11406">
        <v>4.0197709891982401</v>
      </c>
      <c r="P11406">
        <v>27.586545605701101</v>
      </c>
      <c r="Q11406">
        <v>26.428861365141</v>
      </c>
      <c r="R11406">
        <v>28.744229846261302</v>
      </c>
      <c r="S11406">
        <v>1.08760757601817</v>
      </c>
      <c r="T11406">
        <v>0.121158105984116</v>
      </c>
      <c r="U11406">
        <v>0.81005867430879797</v>
      </c>
      <c r="V11406">
        <v>0.93194789403898903</v>
      </c>
      <c r="W11406" t="s">
        <v>23498</v>
      </c>
      <c r="X11406" t="s">
        <v>15810</v>
      </c>
      <c r="Y11406">
        <v>0</v>
      </c>
      <c r="Z11406">
        <v>2</v>
      </c>
      <c r="AA11406">
        <v>0</v>
      </c>
      <c r="AB11406">
        <v>0</v>
      </c>
      <c r="AC11406">
        <v>3</v>
      </c>
      <c r="AD11406">
        <v>1</v>
      </c>
      <c r="AE11406">
        <v>2.5849625007211601</v>
      </c>
      <c r="AF11406">
        <v>3.70043971814109</v>
      </c>
      <c r="AG11406">
        <v>-0.41503749927884398</v>
      </c>
      <c r="AH11406">
        <v>2.70043971814109</v>
      </c>
      <c r="AI11406">
        <v>1</v>
      </c>
    </row>
    <row r="11407" spans="1:35">
      <c r="A11407" t="s">
        <v>5725</v>
      </c>
      <c r="B11407">
        <v>115117</v>
      </c>
      <c r="C11407">
        <v>115182</v>
      </c>
      <c r="D11407">
        <v>66</v>
      </c>
      <c r="E11407">
        <v>1</v>
      </c>
      <c r="F11407" t="s">
        <v>15811</v>
      </c>
      <c r="G11407" t="s">
        <v>19641</v>
      </c>
      <c r="H11407">
        <v>8</v>
      </c>
      <c r="I11407">
        <v>7</v>
      </c>
      <c r="J11407">
        <v>1</v>
      </c>
      <c r="K11407">
        <v>7</v>
      </c>
      <c r="L11407">
        <v>2.5010180504143098</v>
      </c>
      <c r="M11407">
        <v>2.43026195172826</v>
      </c>
      <c r="N11407">
        <v>-0.71574174931024503</v>
      </c>
      <c r="O11407">
        <v>1.9338006527729801</v>
      </c>
      <c r="P11407">
        <v>6.35952462649779</v>
      </c>
      <c r="Q11407">
        <v>3.8435081704548399</v>
      </c>
      <c r="R11407">
        <v>8.8755410825407406</v>
      </c>
      <c r="S11407">
        <v>2.30922914403234</v>
      </c>
      <c r="T11407">
        <v>1.2074113383595999</v>
      </c>
      <c r="U11407">
        <v>0.37853823948619703</v>
      </c>
      <c r="V11407">
        <v>0.56573369357473902</v>
      </c>
      <c r="W11407" t="s">
        <v>23499</v>
      </c>
      <c r="X11407" t="s">
        <v>15812</v>
      </c>
      <c r="Y11407">
        <v>1</v>
      </c>
      <c r="Z11407">
        <v>0</v>
      </c>
      <c r="AA11407">
        <v>0</v>
      </c>
      <c r="AB11407">
        <v>2</v>
      </c>
      <c r="AC11407">
        <v>2</v>
      </c>
      <c r="AD11407">
        <v>3</v>
      </c>
      <c r="AE11407">
        <v>1</v>
      </c>
      <c r="AF11407">
        <v>1.8744691179161399</v>
      </c>
      <c r="AG11407">
        <v>-1</v>
      </c>
      <c r="AH11407">
        <v>-1.1255308820838601</v>
      </c>
      <c r="AI11407">
        <v>1</v>
      </c>
    </row>
    <row r="11408" spans="1:35">
      <c r="A11408" t="s">
        <v>5725</v>
      </c>
      <c r="B11408">
        <v>129829</v>
      </c>
      <c r="C11408">
        <v>129887</v>
      </c>
      <c r="D11408">
        <v>59</v>
      </c>
      <c r="E11408">
        <v>1</v>
      </c>
      <c r="F11408" t="s">
        <v>15813</v>
      </c>
      <c r="G11408" t="s">
        <v>19641</v>
      </c>
      <c r="H11408">
        <v>4</v>
      </c>
      <c r="I11408">
        <v>2</v>
      </c>
      <c r="J11408">
        <v>3</v>
      </c>
      <c r="K11408">
        <v>5</v>
      </c>
      <c r="L11408">
        <v>2.8147717157302901</v>
      </c>
      <c r="M11408">
        <v>1.36962350685697</v>
      </c>
      <c r="N11408">
        <v>1.76791795782663</v>
      </c>
      <c r="O11408">
        <v>1.9256267427823399</v>
      </c>
      <c r="P11408">
        <v>6.2191994850829202</v>
      </c>
      <c r="Q11408">
        <v>5.5899370819210104</v>
      </c>
      <c r="R11408">
        <v>6.84846188824483</v>
      </c>
      <c r="S11408">
        <v>1.2251411398518499</v>
      </c>
      <c r="T11408">
        <v>0.29294796150129099</v>
      </c>
      <c r="U11408">
        <v>0.81142668978905896</v>
      </c>
      <c r="V11408">
        <v>0.93271304679123801</v>
      </c>
      <c r="W11408" t="s">
        <v>23500</v>
      </c>
      <c r="X11408" t="s">
        <v>15814</v>
      </c>
      <c r="Y11408">
        <v>6</v>
      </c>
      <c r="Z11408">
        <v>1</v>
      </c>
      <c r="AA11408">
        <v>2</v>
      </c>
      <c r="AB11408">
        <v>3</v>
      </c>
      <c r="AC11408">
        <v>-1.8073549220576</v>
      </c>
      <c r="AD11408">
        <v>0.58496250072115596</v>
      </c>
      <c r="AE11408">
        <v>0.736965594166206</v>
      </c>
      <c r="AF11408">
        <v>-0.41503749927884398</v>
      </c>
      <c r="AG11408">
        <v>2.5443205162238098</v>
      </c>
      <c r="AH11408">
        <v>-1</v>
      </c>
      <c r="AI11408">
        <v>1</v>
      </c>
    </row>
    <row r="11409" spans="1:35">
      <c r="A11409" t="s">
        <v>5725</v>
      </c>
      <c r="B11409">
        <v>144436</v>
      </c>
      <c r="C11409">
        <v>144588</v>
      </c>
      <c r="D11409">
        <v>153</v>
      </c>
      <c r="E11409">
        <v>1</v>
      </c>
      <c r="F11409" t="s">
        <v>15815</v>
      </c>
      <c r="G11409" t="s">
        <v>19641</v>
      </c>
      <c r="H11409">
        <v>103</v>
      </c>
      <c r="I11409">
        <v>82</v>
      </c>
      <c r="J11409">
        <v>9</v>
      </c>
      <c r="K11409">
        <v>24</v>
      </c>
      <c r="L11409">
        <v>4.9254521738944401</v>
      </c>
      <c r="M11409">
        <v>4.8022285695377098</v>
      </c>
      <c r="N11409">
        <v>1.24117193785708</v>
      </c>
      <c r="O11409">
        <v>2.19473749299951</v>
      </c>
      <c r="P11409">
        <v>61.227536215328001</v>
      </c>
      <c r="Q11409">
        <v>13.9660110708563</v>
      </c>
      <c r="R11409">
        <v>108.4890613598</v>
      </c>
      <c r="S11409">
        <v>7.7680778576919698</v>
      </c>
      <c r="T11409">
        <v>2.9575576606365099</v>
      </c>
      <c r="U11409" s="1">
        <v>1.47375943900886E-13</v>
      </c>
      <c r="V11409" s="1">
        <v>1.6215406329846401E-12</v>
      </c>
      <c r="W11409" t="s">
        <v>18992</v>
      </c>
      <c r="X11409" t="s">
        <v>15816</v>
      </c>
      <c r="Y11409">
        <v>9</v>
      </c>
      <c r="Z11409">
        <v>2</v>
      </c>
      <c r="AA11409">
        <v>0</v>
      </c>
      <c r="AB11409">
        <v>1</v>
      </c>
      <c r="AC11409">
        <v>3.1043366598147402</v>
      </c>
      <c r="AD11409">
        <v>3.7369655941662101</v>
      </c>
      <c r="AE11409">
        <v>7.0112272554232504</v>
      </c>
      <c r="AF11409">
        <v>6.72109918870719</v>
      </c>
      <c r="AG11409">
        <v>3.90689059560852</v>
      </c>
      <c r="AH11409">
        <v>2.9841335945409799</v>
      </c>
      <c r="AI11409">
        <v>1.7944424632862701E-3</v>
      </c>
    </row>
    <row r="11410" spans="1:35">
      <c r="A11410" t="s">
        <v>5725</v>
      </c>
      <c r="B11410">
        <v>144676</v>
      </c>
      <c r="C11410">
        <v>144837</v>
      </c>
      <c r="D11410">
        <v>162</v>
      </c>
      <c r="E11410">
        <v>1</v>
      </c>
      <c r="F11410" t="s">
        <v>15817</v>
      </c>
      <c r="G11410" t="s">
        <v>19641</v>
      </c>
      <c r="H11410">
        <v>445</v>
      </c>
      <c r="I11410">
        <v>380</v>
      </c>
      <c r="J11410">
        <v>14</v>
      </c>
      <c r="K11410">
        <v>22</v>
      </c>
      <c r="L11410">
        <v>6.8905031217522401</v>
      </c>
      <c r="M11410">
        <v>6.9384733844132001</v>
      </c>
      <c r="N11410">
        <v>2.0762449355221402</v>
      </c>
      <c r="O11410">
        <v>2.1688589182114</v>
      </c>
      <c r="P11410">
        <v>247.32105212761101</v>
      </c>
      <c r="Q11410">
        <v>18.563809740033498</v>
      </c>
      <c r="R11410">
        <v>476.07829451518899</v>
      </c>
      <c r="S11410">
        <v>25.645506023933802</v>
      </c>
      <c r="T11410">
        <v>4.6806341329999199</v>
      </c>
      <c r="U11410" s="1">
        <v>8.4279667001240004E-76</v>
      </c>
      <c r="V11410" s="1">
        <v>3.0199794706951801E-74</v>
      </c>
      <c r="W11410" t="s">
        <v>18993</v>
      </c>
      <c r="X11410" t="s">
        <v>15818</v>
      </c>
      <c r="Y11410">
        <v>18</v>
      </c>
      <c r="Z11410">
        <v>11</v>
      </c>
      <c r="AA11410">
        <v>3</v>
      </c>
      <c r="AB11410">
        <v>4</v>
      </c>
      <c r="AC11410">
        <v>1.47999294111961</v>
      </c>
      <c r="AD11410">
        <v>2.14295795384204</v>
      </c>
      <c r="AE11410">
        <v>5.08746284125034</v>
      </c>
      <c r="AF11410">
        <v>5.3575520046180802</v>
      </c>
      <c r="AG11410">
        <v>3.60746990013073</v>
      </c>
      <c r="AH11410">
        <v>3.2145940507760402</v>
      </c>
      <c r="AI11410" s="1">
        <v>6.4713971250000001E-10</v>
      </c>
    </row>
    <row r="11411" spans="1:35">
      <c r="A11411" t="s">
        <v>5725</v>
      </c>
      <c r="B11411">
        <v>163176</v>
      </c>
      <c r="C11411">
        <v>163218</v>
      </c>
      <c r="D11411">
        <v>43</v>
      </c>
      <c r="E11411">
        <v>1</v>
      </c>
      <c r="F11411" t="s">
        <v>15819</v>
      </c>
      <c r="G11411" t="s">
        <v>19641</v>
      </c>
      <c r="H11411">
        <v>3</v>
      </c>
      <c r="I11411">
        <v>1</v>
      </c>
      <c r="J11411">
        <v>0</v>
      </c>
      <c r="K11411">
        <v>1</v>
      </c>
      <c r="L11411">
        <v>2.2711509487196699</v>
      </c>
      <c r="M11411">
        <v>0.24104592481825299</v>
      </c>
      <c r="N11411">
        <v>-16.609640474436802</v>
      </c>
      <c r="O11411">
        <v>-0.61797661859278097</v>
      </c>
      <c r="P11411">
        <v>1.7386021993547001</v>
      </c>
      <c r="Q11411">
        <v>0.368313615414951</v>
      </c>
      <c r="R11411">
        <v>3.1088907832944601</v>
      </c>
      <c r="S11411">
        <v>8.4408793299479594</v>
      </c>
      <c r="T11411">
        <v>3.07739329974696</v>
      </c>
      <c r="U11411">
        <v>0.32019341915961602</v>
      </c>
      <c r="V11411">
        <v>0.49994820546202201</v>
      </c>
      <c r="W11411" t="s">
        <v>23501</v>
      </c>
      <c r="X11411" t="s">
        <v>15820</v>
      </c>
      <c r="Y11411">
        <v>2</v>
      </c>
      <c r="Z11411">
        <v>0</v>
      </c>
      <c r="AA11411">
        <v>0</v>
      </c>
      <c r="AB11411">
        <v>0</v>
      </c>
      <c r="AC11411">
        <v>1.8744691179161399</v>
      </c>
      <c r="AD11411">
        <v>2</v>
      </c>
      <c r="AE11411">
        <v>0</v>
      </c>
      <c r="AF11411">
        <v>3.1699250014423099</v>
      </c>
      <c r="AG11411">
        <v>-1.8744691179161399</v>
      </c>
      <c r="AH11411">
        <v>1.1699250014423099</v>
      </c>
      <c r="AI11411">
        <v>1</v>
      </c>
    </row>
    <row r="11412" spans="1:35">
      <c r="A11412" t="s">
        <v>5725</v>
      </c>
      <c r="B11412">
        <v>163295</v>
      </c>
      <c r="C11412">
        <v>163356</v>
      </c>
      <c r="D11412">
        <v>62</v>
      </c>
      <c r="E11412">
        <v>1</v>
      </c>
      <c r="F11412" t="s">
        <v>15821</v>
      </c>
      <c r="G11412" t="s">
        <v>19641</v>
      </c>
      <c r="H11412">
        <v>37</v>
      </c>
      <c r="I11412">
        <v>30</v>
      </c>
      <c r="J11412">
        <v>25</v>
      </c>
      <c r="K11412">
        <v>37</v>
      </c>
      <c r="L11412">
        <v>4.9448507338588303</v>
      </c>
      <c r="M11412">
        <v>4.8830276523435199</v>
      </c>
      <c r="N11412">
        <v>4.2324141283409196</v>
      </c>
      <c r="O11412">
        <v>4.1394727216630303</v>
      </c>
      <c r="P11412">
        <v>37.600071073879299</v>
      </c>
      <c r="Q11412">
        <v>29.6961143210712</v>
      </c>
      <c r="R11412">
        <v>45.504027826687299</v>
      </c>
      <c r="S11412">
        <v>1.5323226242565799</v>
      </c>
      <c r="T11412">
        <v>0.615720082780149</v>
      </c>
      <c r="U11412">
        <v>0.163662278186468</v>
      </c>
      <c r="V11412">
        <v>0.29569566335797198</v>
      </c>
      <c r="W11412" t="s">
        <v>19578</v>
      </c>
      <c r="X11412" t="s">
        <v>15822</v>
      </c>
      <c r="Y11412">
        <v>9</v>
      </c>
      <c r="Z11412">
        <v>6</v>
      </c>
      <c r="AA11412">
        <v>4</v>
      </c>
      <c r="AB11412">
        <v>2</v>
      </c>
      <c r="AC11412">
        <v>1.48542682717024</v>
      </c>
      <c r="AD11412">
        <v>1.83650126771712</v>
      </c>
      <c r="AE11412">
        <v>3.9259994185562199</v>
      </c>
      <c r="AF11412">
        <v>4.3457748368417297</v>
      </c>
      <c r="AG11412">
        <v>2.4405725913859802</v>
      </c>
      <c r="AH11412">
        <v>2.50927356912461</v>
      </c>
      <c r="AI11412">
        <v>2.3758873965655201E-3</v>
      </c>
    </row>
    <row r="11413" spans="1:35">
      <c r="A11413" t="s">
        <v>5725</v>
      </c>
      <c r="B11413">
        <v>163494</v>
      </c>
      <c r="C11413">
        <v>163540</v>
      </c>
      <c r="D11413">
        <v>47</v>
      </c>
      <c r="E11413">
        <v>1</v>
      </c>
      <c r="F11413" t="s">
        <v>15823</v>
      </c>
      <c r="G11413" t="s">
        <v>19641</v>
      </c>
      <c r="H11413">
        <v>3</v>
      </c>
      <c r="I11413">
        <v>1</v>
      </c>
      <c r="J11413">
        <v>3</v>
      </c>
      <c r="K11413">
        <v>1</v>
      </c>
      <c r="L11413">
        <v>1.4058637134501299</v>
      </c>
      <c r="M11413">
        <v>0.112722963386408</v>
      </c>
      <c r="N11413">
        <v>1.7740440426734001</v>
      </c>
      <c r="O11413">
        <v>-0.74629865590960798</v>
      </c>
      <c r="P11413">
        <v>2.3003313704675601</v>
      </c>
      <c r="Q11413">
        <v>2.4830561422960802</v>
      </c>
      <c r="R11413">
        <v>2.11760659863904</v>
      </c>
      <c r="S11413">
        <v>0.85282268192328903</v>
      </c>
      <c r="T11413">
        <v>-0.229682285937686</v>
      </c>
      <c r="U11413">
        <v>1</v>
      </c>
      <c r="V11413">
        <v>1</v>
      </c>
      <c r="W11413" t="s">
        <v>23502</v>
      </c>
      <c r="X11413" t="s">
        <v>15824</v>
      </c>
      <c r="Y11413">
        <v>0</v>
      </c>
      <c r="Z11413">
        <v>0</v>
      </c>
      <c r="AA11413">
        <v>1</v>
      </c>
      <c r="AB11413">
        <v>0</v>
      </c>
      <c r="AC11413">
        <v>3.70043971814109</v>
      </c>
      <c r="AD11413">
        <v>3.32192809488736</v>
      </c>
      <c r="AE11413">
        <v>3</v>
      </c>
      <c r="AF11413">
        <v>4.1699250014423104</v>
      </c>
      <c r="AG11413">
        <v>-0.70043971814109196</v>
      </c>
      <c r="AH11413">
        <v>0.84799690655494997</v>
      </c>
      <c r="AI11413">
        <v>1</v>
      </c>
    </row>
    <row r="11414" spans="1:35">
      <c r="A11414" t="s">
        <v>5725</v>
      </c>
      <c r="B11414">
        <v>163697</v>
      </c>
      <c r="C11414">
        <v>163753</v>
      </c>
      <c r="D11414">
        <v>57</v>
      </c>
      <c r="E11414">
        <v>1</v>
      </c>
      <c r="F11414" t="s">
        <v>15825</v>
      </c>
      <c r="G11414" t="s">
        <v>19641</v>
      </c>
      <c r="H11414">
        <v>3</v>
      </c>
      <c r="I11414">
        <v>0</v>
      </c>
      <c r="J11414">
        <v>0</v>
      </c>
      <c r="K11414">
        <v>1</v>
      </c>
      <c r="L11414">
        <v>1.5425995579093299</v>
      </c>
      <c r="M11414">
        <v>-0.16557536024537101</v>
      </c>
      <c r="N11414">
        <v>-16.609640474436802</v>
      </c>
      <c r="O11414">
        <v>-1.0245946692627901</v>
      </c>
      <c r="P11414">
        <v>1.4907811531908499</v>
      </c>
      <c r="Q11414">
        <v>0.368313615414951</v>
      </c>
      <c r="R11414">
        <v>2.6132486909667501</v>
      </c>
      <c r="S11414">
        <v>7.0951726506841304</v>
      </c>
      <c r="T11414">
        <v>2.82683779059382</v>
      </c>
      <c r="U11414">
        <v>0.42184647563334998</v>
      </c>
      <c r="V11414">
        <v>0.60914773168564096</v>
      </c>
      <c r="W11414" t="s">
        <v>23503</v>
      </c>
      <c r="X11414" t="s">
        <v>15826</v>
      </c>
      <c r="Y11414">
        <v>1</v>
      </c>
      <c r="Z11414">
        <v>1</v>
      </c>
      <c r="AA11414">
        <v>0</v>
      </c>
      <c r="AB11414">
        <v>0</v>
      </c>
      <c r="AC11414">
        <v>3.1699250014423099</v>
      </c>
      <c r="AD11414">
        <v>3.2479275134435901</v>
      </c>
      <c r="AE11414">
        <v>2.8073549220576002</v>
      </c>
      <c r="AF11414">
        <v>3.8073549220576002</v>
      </c>
      <c r="AG11414">
        <v>-0.36257007938470798</v>
      </c>
      <c r="AH11414">
        <v>0.55942740861401896</v>
      </c>
      <c r="AI11414">
        <v>1</v>
      </c>
    </row>
    <row r="11415" spans="1:35">
      <c r="A11415" t="s">
        <v>5725</v>
      </c>
      <c r="B11415">
        <v>163820</v>
      </c>
      <c r="C11415">
        <v>163863</v>
      </c>
      <c r="D11415">
        <v>44</v>
      </c>
      <c r="E11415">
        <v>1</v>
      </c>
      <c r="F11415" t="s">
        <v>15827</v>
      </c>
      <c r="G11415" t="s">
        <v>19641</v>
      </c>
      <c r="H11415">
        <v>2</v>
      </c>
      <c r="I11415">
        <v>0</v>
      </c>
      <c r="J11415">
        <v>0</v>
      </c>
      <c r="K11415">
        <v>3</v>
      </c>
      <c r="L11415">
        <v>2.23798415429034</v>
      </c>
      <c r="M11415">
        <v>1.2078730992639899</v>
      </c>
      <c r="N11415">
        <v>-0.13078714653597401</v>
      </c>
      <c r="O11415">
        <v>1.67076700215733</v>
      </c>
      <c r="P11415">
        <v>3.0549124068726998</v>
      </c>
      <c r="Q11415">
        <v>2.3702537087950399</v>
      </c>
      <c r="R11415">
        <v>3.7395711049503699</v>
      </c>
      <c r="S11415">
        <v>1.57770920938732</v>
      </c>
      <c r="T11415">
        <v>0.65783132396103505</v>
      </c>
      <c r="U11415">
        <v>0.80978897227056601</v>
      </c>
      <c r="V11415">
        <v>0.931726907230507</v>
      </c>
      <c r="W11415" t="s">
        <v>23504</v>
      </c>
      <c r="X11415" t="s">
        <v>15828</v>
      </c>
      <c r="Y11415">
        <v>3</v>
      </c>
      <c r="Z11415">
        <v>2</v>
      </c>
      <c r="AA11415">
        <v>1</v>
      </c>
      <c r="AB11415">
        <v>2</v>
      </c>
      <c r="AC11415">
        <v>1.70043971814109</v>
      </c>
      <c r="AD11415">
        <v>2.2223924213364499</v>
      </c>
      <c r="AE11415">
        <v>3.3923174227787598</v>
      </c>
      <c r="AF11415">
        <v>3.4594316186373</v>
      </c>
      <c r="AG11415">
        <v>1.6918777046376701</v>
      </c>
      <c r="AH11415">
        <v>1.2370391973008501</v>
      </c>
      <c r="AI11415">
        <v>0.64093670430083405</v>
      </c>
    </row>
    <row r="11416" spans="1:35">
      <c r="A11416" t="s">
        <v>5725</v>
      </c>
      <c r="B11416">
        <v>163907</v>
      </c>
      <c r="C11416">
        <v>163958</v>
      </c>
      <c r="D11416">
        <v>52</v>
      </c>
      <c r="E11416">
        <v>1</v>
      </c>
      <c r="F11416" t="s">
        <v>15829</v>
      </c>
      <c r="G11416" t="s">
        <v>19641</v>
      </c>
      <c r="H11416">
        <v>3</v>
      </c>
      <c r="I11416">
        <v>3</v>
      </c>
      <c r="J11416">
        <v>4</v>
      </c>
      <c r="K11416">
        <v>1</v>
      </c>
      <c r="L11416">
        <v>2.48240240534501</v>
      </c>
      <c r="M11416">
        <v>3.1367853959137801</v>
      </c>
      <c r="N11416">
        <v>1.9501207864452701</v>
      </c>
      <c r="O11416">
        <v>0.69279770247600003</v>
      </c>
      <c r="P11416">
        <v>6.4469932730217003</v>
      </c>
      <c r="Q11416">
        <v>3.7483690048462601</v>
      </c>
      <c r="R11416">
        <v>9.1456175411971294</v>
      </c>
      <c r="S11416">
        <v>2.4398925317578901</v>
      </c>
      <c r="T11416">
        <v>1.28681760380683</v>
      </c>
      <c r="U11416">
        <v>0.25749724329530499</v>
      </c>
      <c r="V11416">
        <v>0.42371444941971798</v>
      </c>
      <c r="W11416" t="s">
        <v>23505</v>
      </c>
      <c r="X11416" t="s">
        <v>15830</v>
      </c>
      <c r="Y11416">
        <v>4</v>
      </c>
      <c r="Z11416">
        <v>6</v>
      </c>
      <c r="AA11416">
        <v>1</v>
      </c>
      <c r="AB11416">
        <v>2</v>
      </c>
      <c r="AC11416">
        <v>0.48542682717024199</v>
      </c>
      <c r="AD11416">
        <v>-0.48542682717024199</v>
      </c>
      <c r="AE11416">
        <v>0.58496250072115596</v>
      </c>
      <c r="AF11416">
        <v>1</v>
      </c>
      <c r="AG11416">
        <v>9.95356735509145E-2</v>
      </c>
      <c r="AH11416">
        <v>1.48542682717024</v>
      </c>
      <c r="AI11416">
        <v>1</v>
      </c>
    </row>
    <row r="11417" spans="1:35">
      <c r="A11417" t="s">
        <v>5725</v>
      </c>
      <c r="B11417">
        <v>164292</v>
      </c>
      <c r="C11417">
        <v>164337</v>
      </c>
      <c r="D11417">
        <v>46</v>
      </c>
      <c r="E11417">
        <v>1</v>
      </c>
      <c r="F11417" t="s">
        <v>15831</v>
      </c>
      <c r="G11417" t="s">
        <v>19641</v>
      </c>
      <c r="H11417">
        <v>6</v>
      </c>
      <c r="I11417">
        <v>2</v>
      </c>
      <c r="J11417">
        <v>4</v>
      </c>
      <c r="K11417">
        <v>5</v>
      </c>
      <c r="L11417">
        <v>3.0218494414278001</v>
      </c>
      <c r="M11417">
        <v>2.4656672229707901</v>
      </c>
      <c r="N11417">
        <v>2.3900319730918498</v>
      </c>
      <c r="O11417">
        <v>2.4546316718037402</v>
      </c>
      <c r="P11417">
        <v>7.0505583841425903</v>
      </c>
      <c r="Q11417">
        <v>6.4869363290562498</v>
      </c>
      <c r="R11417">
        <v>7.6141804392289298</v>
      </c>
      <c r="S11417">
        <v>1.1737714158104999</v>
      </c>
      <c r="T11417">
        <v>0.231151480521646</v>
      </c>
      <c r="U11417">
        <v>0.87346155299200201</v>
      </c>
      <c r="V11417">
        <v>0.97299855995879703</v>
      </c>
      <c r="W11417" t="s">
        <v>23506</v>
      </c>
      <c r="X11417" t="s">
        <v>15832</v>
      </c>
      <c r="Y11417">
        <v>3</v>
      </c>
      <c r="Z11417">
        <v>3</v>
      </c>
      <c r="AA11417">
        <v>2</v>
      </c>
      <c r="AB11417">
        <v>4</v>
      </c>
      <c r="AC11417">
        <v>3.8073549220576002</v>
      </c>
      <c r="AD11417">
        <v>2.5849625007211601</v>
      </c>
      <c r="AE11417">
        <v>3.8413022539809401</v>
      </c>
      <c r="AF11417">
        <v>3.9259994185562199</v>
      </c>
      <c r="AG11417">
        <v>3.3947331923337702E-2</v>
      </c>
      <c r="AH11417">
        <v>1.3410369178350701</v>
      </c>
      <c r="AI11417">
        <v>1</v>
      </c>
    </row>
    <row r="11418" spans="1:35">
      <c r="A11418" t="s">
        <v>5725</v>
      </c>
      <c r="B11418">
        <v>164727</v>
      </c>
      <c r="C11418">
        <v>164782</v>
      </c>
      <c r="D11418">
        <v>56</v>
      </c>
      <c r="E11418">
        <v>1</v>
      </c>
      <c r="F11418" t="s">
        <v>15833</v>
      </c>
      <c r="G11418" t="s">
        <v>19641</v>
      </c>
      <c r="H11418">
        <v>5</v>
      </c>
      <c r="I11418">
        <v>5</v>
      </c>
      <c r="J11418">
        <v>5</v>
      </c>
      <c r="K11418">
        <v>2</v>
      </c>
      <c r="L11418">
        <v>2.1530954420528099</v>
      </c>
      <c r="M11418">
        <v>2.1818748247459401</v>
      </c>
      <c r="N11418">
        <v>2.1062396054274899</v>
      </c>
      <c r="O11418">
        <v>0.58588318511900905</v>
      </c>
      <c r="P11418">
        <v>5.2021543994061696</v>
      </c>
      <c r="Q11418">
        <v>4.2770546365665396</v>
      </c>
      <c r="R11418">
        <v>6.1272541622457997</v>
      </c>
      <c r="S11418">
        <v>1.43258730198605</v>
      </c>
      <c r="T11418">
        <v>0.51862305961362998</v>
      </c>
      <c r="U11418">
        <v>0.67704535451560799</v>
      </c>
      <c r="V11418">
        <v>0.841037836948618</v>
      </c>
      <c r="W11418" t="s">
        <v>23507</v>
      </c>
      <c r="X11418" t="s">
        <v>15834</v>
      </c>
      <c r="Y11418">
        <v>1</v>
      </c>
      <c r="Z11418">
        <v>0</v>
      </c>
      <c r="AA11418">
        <v>1</v>
      </c>
      <c r="AB11418">
        <v>1</v>
      </c>
      <c r="AC11418">
        <v>3.5849625007211601</v>
      </c>
      <c r="AD11418">
        <v>4.08746284125034</v>
      </c>
      <c r="AE11418">
        <v>1.5849625007211601</v>
      </c>
      <c r="AF11418">
        <v>3.70043971814109</v>
      </c>
      <c r="AG11418">
        <v>-2</v>
      </c>
      <c r="AH11418">
        <v>-0.38702312310924702</v>
      </c>
      <c r="AI11418">
        <v>1</v>
      </c>
    </row>
    <row r="11419" spans="1:35">
      <c r="A11419" t="s">
        <v>5725</v>
      </c>
      <c r="B11419">
        <v>164885</v>
      </c>
      <c r="C11419">
        <v>164930</v>
      </c>
      <c r="D11419">
        <v>46</v>
      </c>
      <c r="E11419">
        <v>1</v>
      </c>
      <c r="F11419" t="s">
        <v>15835</v>
      </c>
      <c r="G11419" t="s">
        <v>19641</v>
      </c>
      <c r="H11419">
        <v>3</v>
      </c>
      <c r="I11419">
        <v>9</v>
      </c>
      <c r="J11419">
        <v>3</v>
      </c>
      <c r="K11419">
        <v>6</v>
      </c>
      <c r="L11419">
        <v>1.4368904932278199</v>
      </c>
      <c r="M11419">
        <v>3.4656659170857602</v>
      </c>
      <c r="N11419">
        <v>1.80507084854366</v>
      </c>
      <c r="O11419">
        <v>1.8696704869937799</v>
      </c>
      <c r="P11419">
        <v>6.0591768564565101</v>
      </c>
      <c r="Q11419">
        <v>4.32462421937083</v>
      </c>
      <c r="R11419">
        <v>7.7937294935421999</v>
      </c>
      <c r="S11419">
        <v>1.80217496323324</v>
      </c>
      <c r="T11419">
        <v>0.84973908125997999</v>
      </c>
      <c r="U11419">
        <v>0.62591439915856995</v>
      </c>
      <c r="V11419">
        <v>0.79642531773367298</v>
      </c>
      <c r="W11419" t="s">
        <v>23508</v>
      </c>
      <c r="X11419" t="s">
        <v>15836</v>
      </c>
      <c r="Y11419">
        <v>0</v>
      </c>
      <c r="Z11419">
        <v>1</v>
      </c>
      <c r="AA11419">
        <v>1</v>
      </c>
      <c r="AB11419">
        <v>0</v>
      </c>
      <c r="AC11419">
        <v>3.5849625007211601</v>
      </c>
      <c r="AD11419">
        <v>2.1699250014423099</v>
      </c>
      <c r="AE11419">
        <v>2</v>
      </c>
      <c r="AF11419">
        <v>3.90689059560852</v>
      </c>
      <c r="AG11419">
        <v>-1.5849625007211601</v>
      </c>
      <c r="AH11419">
        <v>1.7369655941662101</v>
      </c>
      <c r="AI11419">
        <v>1</v>
      </c>
    </row>
    <row r="11420" spans="1:35">
      <c r="A11420" t="s">
        <v>5725</v>
      </c>
      <c r="B11420">
        <v>165060</v>
      </c>
      <c r="C11420">
        <v>165103</v>
      </c>
      <c r="D11420">
        <v>44</v>
      </c>
      <c r="E11420">
        <v>1</v>
      </c>
      <c r="F11420" t="s">
        <v>15837</v>
      </c>
      <c r="G11420" t="s">
        <v>19641</v>
      </c>
      <c r="H11420">
        <v>9</v>
      </c>
      <c r="I11420">
        <v>6</v>
      </c>
      <c r="J11420">
        <v>2</v>
      </c>
      <c r="K11420">
        <v>8</v>
      </c>
      <c r="L11420">
        <v>3.7234090154359798</v>
      </c>
      <c r="M11420">
        <v>3.2078684151174501</v>
      </c>
      <c r="N11420">
        <v>2.1911283115464402</v>
      </c>
      <c r="O11420">
        <v>3.0492758369113102</v>
      </c>
      <c r="P11420">
        <v>9.70796851241548</v>
      </c>
      <c r="Q11420">
        <v>7.4315051589957699</v>
      </c>
      <c r="R11420">
        <v>11.9844318658352</v>
      </c>
      <c r="S11420">
        <v>1.6126520280118699</v>
      </c>
      <c r="T11420">
        <v>0.68943517276542998</v>
      </c>
      <c r="U11420">
        <v>0.491243823864283</v>
      </c>
      <c r="V11420">
        <v>0.67741422879573299</v>
      </c>
      <c r="W11420" t="s">
        <v>23509</v>
      </c>
      <c r="X11420" t="s">
        <v>15838</v>
      </c>
      <c r="Y11420">
        <v>5</v>
      </c>
      <c r="Z11420">
        <v>2</v>
      </c>
      <c r="AA11420">
        <v>3</v>
      </c>
      <c r="AB11420">
        <v>5</v>
      </c>
      <c r="AC11420">
        <v>0.87446911791614101</v>
      </c>
      <c r="AD11420">
        <v>2.1154772174199401</v>
      </c>
      <c r="AE11420">
        <v>2.5235619560570099</v>
      </c>
      <c r="AF11420">
        <v>1.2223924213364501</v>
      </c>
      <c r="AG11420">
        <v>1.64909283814087</v>
      </c>
      <c r="AH11420">
        <v>-0.89308479608348801</v>
      </c>
      <c r="AI11420">
        <v>1</v>
      </c>
    </row>
    <row r="11421" spans="1:35">
      <c r="A11421" t="s">
        <v>5725</v>
      </c>
      <c r="B11421">
        <v>165179</v>
      </c>
      <c r="C11421">
        <v>165228</v>
      </c>
      <c r="D11421">
        <v>50</v>
      </c>
      <c r="E11421">
        <v>1</v>
      </c>
      <c r="F11421" t="s">
        <v>15839</v>
      </c>
      <c r="G11421" t="s">
        <v>19641</v>
      </c>
      <c r="H11421">
        <v>1</v>
      </c>
      <c r="I11421">
        <v>0</v>
      </c>
      <c r="J11421">
        <v>1</v>
      </c>
      <c r="K11421">
        <v>2</v>
      </c>
      <c r="L11421">
        <v>-0.26835419359566798</v>
      </c>
      <c r="M11421">
        <v>1.60840951478182</v>
      </c>
      <c r="N11421">
        <v>1.6847769738273799</v>
      </c>
      <c r="O11421">
        <v>0.749380887562485</v>
      </c>
      <c r="P11421">
        <v>2.8036832152107101</v>
      </c>
      <c r="Q11421">
        <v>3.2196833731259802</v>
      </c>
      <c r="R11421">
        <v>2.3876830572954302</v>
      </c>
      <c r="S11421">
        <v>0.74158939889087205</v>
      </c>
      <c r="T11421">
        <v>-0.43130747427462302</v>
      </c>
      <c r="U11421">
        <v>0.90813204294592398</v>
      </c>
      <c r="V11421">
        <v>0.99368031686501102</v>
      </c>
      <c r="W11421" t="s">
        <v>23510</v>
      </c>
      <c r="X11421" t="s">
        <v>15840</v>
      </c>
      <c r="Y11421">
        <v>0</v>
      </c>
      <c r="Z11421">
        <v>3</v>
      </c>
      <c r="AA11421">
        <v>3</v>
      </c>
      <c r="AB11421">
        <v>1</v>
      </c>
      <c r="AC11421">
        <v>5.1292830169449699</v>
      </c>
      <c r="AD11421">
        <v>3.1292830169449699</v>
      </c>
      <c r="AE11421">
        <v>3</v>
      </c>
      <c r="AF11421">
        <v>4.1699250014423104</v>
      </c>
      <c r="AG11421">
        <v>-2.1292830169449699</v>
      </c>
      <c r="AH11421">
        <v>1.04064198449735</v>
      </c>
      <c r="AI11421">
        <v>1</v>
      </c>
    </row>
    <row r="11422" spans="1:35">
      <c r="A11422" t="s">
        <v>5725</v>
      </c>
      <c r="B11422">
        <v>165337</v>
      </c>
      <c r="C11422">
        <v>165384</v>
      </c>
      <c r="D11422">
        <v>48</v>
      </c>
      <c r="E11422">
        <v>1</v>
      </c>
      <c r="F11422" t="s">
        <v>15841</v>
      </c>
      <c r="G11422" t="s">
        <v>19641</v>
      </c>
      <c r="H11422">
        <v>3</v>
      </c>
      <c r="I11422">
        <v>7</v>
      </c>
      <c r="J11422">
        <v>5</v>
      </c>
      <c r="K11422">
        <v>5</v>
      </c>
      <c r="L11422">
        <v>1.3754901802495401</v>
      </c>
      <c r="M11422">
        <v>2.8896928403678901</v>
      </c>
      <c r="N11422">
        <v>2.0655977166639201</v>
      </c>
      <c r="O11422">
        <v>1.5452365320104799</v>
      </c>
      <c r="P11422">
        <v>5.1933423821253202</v>
      </c>
      <c r="Q11422">
        <v>4.4849962356761601</v>
      </c>
      <c r="R11422">
        <v>5.9016885285744802</v>
      </c>
      <c r="S11422">
        <v>1.31587368605332</v>
      </c>
      <c r="T11422">
        <v>0.396021007879646</v>
      </c>
      <c r="U11422">
        <v>0.86678865583755904</v>
      </c>
      <c r="V11422">
        <v>0.96889198479132599</v>
      </c>
      <c r="W11422" t="s">
        <v>23511</v>
      </c>
      <c r="X11422" t="s">
        <v>15842</v>
      </c>
      <c r="Y11422">
        <v>0</v>
      </c>
      <c r="Z11422">
        <v>0</v>
      </c>
      <c r="AA11422">
        <v>0</v>
      </c>
      <c r="AB11422">
        <v>0</v>
      </c>
      <c r="AC11422">
        <v>3.4594316186373</v>
      </c>
      <c r="AD11422">
        <v>2.5849625007211601</v>
      </c>
      <c r="AE11422">
        <v>2.8073549220576002</v>
      </c>
      <c r="AF11422">
        <v>3</v>
      </c>
      <c r="AG11422">
        <v>-0.65207669657969303</v>
      </c>
      <c r="AH11422">
        <v>0.41503749927884398</v>
      </c>
      <c r="AI11422">
        <v>1</v>
      </c>
    </row>
    <row r="11423" spans="1:35">
      <c r="A11423" t="s">
        <v>5725</v>
      </c>
      <c r="B11423">
        <v>179066</v>
      </c>
      <c r="C11423">
        <v>179104</v>
      </c>
      <c r="D11423">
        <v>39</v>
      </c>
      <c r="E11423">
        <v>1</v>
      </c>
      <c r="F11423" t="s">
        <v>15843</v>
      </c>
      <c r="G11423" t="s">
        <v>19641</v>
      </c>
      <c r="H11423">
        <v>3</v>
      </c>
      <c r="I11423">
        <v>6</v>
      </c>
      <c r="J11423">
        <v>2</v>
      </c>
      <c r="K11423">
        <v>2</v>
      </c>
      <c r="L11423">
        <v>2.0900857893308902</v>
      </c>
      <c r="M11423">
        <v>2.9668605995017598</v>
      </c>
      <c r="N11423">
        <v>2.6281912914511101</v>
      </c>
      <c r="O11423">
        <v>1.1078329704341501</v>
      </c>
      <c r="P11423">
        <v>5.0218524679064096</v>
      </c>
      <c r="Q11423">
        <v>4.2770546365665396</v>
      </c>
      <c r="R11423">
        <v>5.7666502992462796</v>
      </c>
      <c r="S11423">
        <v>1.3482760425701601</v>
      </c>
      <c r="T11423">
        <v>0.43111590043401699</v>
      </c>
      <c r="U11423">
        <v>0.77735682594926903</v>
      </c>
      <c r="V11423">
        <v>0.90931507880481599</v>
      </c>
      <c r="W11423" t="s">
        <v>23512</v>
      </c>
      <c r="X11423" t="s">
        <v>15844</v>
      </c>
      <c r="Y11423">
        <v>1</v>
      </c>
      <c r="Z11423">
        <v>0</v>
      </c>
      <c r="AA11423">
        <v>4</v>
      </c>
      <c r="AB11423">
        <v>1</v>
      </c>
      <c r="AC11423">
        <v>1</v>
      </c>
      <c r="AD11423">
        <v>2.32192809488736</v>
      </c>
      <c r="AE11423">
        <v>-0.32192809488736202</v>
      </c>
      <c r="AF11423">
        <v>1</v>
      </c>
      <c r="AG11423">
        <v>-1.32192809488736</v>
      </c>
      <c r="AH11423">
        <v>-1.32192809488736</v>
      </c>
      <c r="AI11423">
        <v>1</v>
      </c>
    </row>
    <row r="11424" spans="1:35">
      <c r="A11424" t="s">
        <v>5725</v>
      </c>
      <c r="B11424">
        <v>188150</v>
      </c>
      <c r="C11424">
        <v>188322</v>
      </c>
      <c r="D11424">
        <v>173</v>
      </c>
      <c r="E11424">
        <v>1</v>
      </c>
      <c r="F11424" t="s">
        <v>15845</v>
      </c>
      <c r="G11424" t="s">
        <v>19641</v>
      </c>
      <c r="H11424">
        <v>1129</v>
      </c>
      <c r="I11424">
        <v>934</v>
      </c>
      <c r="J11424">
        <v>37</v>
      </c>
      <c r="K11424">
        <v>65</v>
      </c>
      <c r="L11424">
        <v>8.0829635026503901</v>
      </c>
      <c r="M11424">
        <v>8.0999490370253096</v>
      </c>
      <c r="N11424">
        <v>3.1419295962898901</v>
      </c>
      <c r="O11424">
        <v>3.4611019182300198</v>
      </c>
      <c r="P11424">
        <v>597.13318230525897</v>
      </c>
      <c r="Q11424">
        <v>45.135379853587402</v>
      </c>
      <c r="R11424">
        <v>1149.13098475693</v>
      </c>
      <c r="S11424">
        <v>25.459650245207701</v>
      </c>
      <c r="T11424">
        <v>4.6701406950783104</v>
      </c>
      <c r="U11424" s="1">
        <v>8.3155599106421501E-136</v>
      </c>
      <c r="V11424" s="1">
        <v>5.2261770244684997E-134</v>
      </c>
      <c r="W11424" t="s">
        <v>18994</v>
      </c>
      <c r="X11424" t="s">
        <v>15846</v>
      </c>
      <c r="Y11424">
        <v>1</v>
      </c>
      <c r="Z11424">
        <v>0</v>
      </c>
      <c r="AA11424">
        <v>1</v>
      </c>
      <c r="AB11424">
        <v>3</v>
      </c>
      <c r="AC11424">
        <v>1.5849625007211601</v>
      </c>
      <c r="AD11424">
        <v>4</v>
      </c>
      <c r="AE11424">
        <v>2</v>
      </c>
      <c r="AF11424">
        <v>1</v>
      </c>
      <c r="AG11424">
        <v>0.41503749927884398</v>
      </c>
      <c r="AH11424">
        <v>-3</v>
      </c>
      <c r="AI11424">
        <v>0.93779731037234704</v>
      </c>
    </row>
    <row r="11425" spans="1:35">
      <c r="A11425" t="s">
        <v>5725</v>
      </c>
      <c r="B11425">
        <v>188415</v>
      </c>
      <c r="C11425">
        <v>188467</v>
      </c>
      <c r="D11425">
        <v>53</v>
      </c>
      <c r="E11425">
        <v>1</v>
      </c>
      <c r="F11425" t="s">
        <v>15847</v>
      </c>
      <c r="G11425" t="s">
        <v>19641</v>
      </c>
      <c r="H11425">
        <v>12</v>
      </c>
      <c r="I11425">
        <v>6</v>
      </c>
      <c r="J11425">
        <v>6</v>
      </c>
      <c r="K11425">
        <v>5</v>
      </c>
      <c r="L11425">
        <v>3.2325282008603802</v>
      </c>
      <c r="M11425">
        <v>2.5243430262061599</v>
      </c>
      <c r="N11425">
        <v>2.6007105999042399</v>
      </c>
      <c r="O11425">
        <v>1.4022790930895299</v>
      </c>
      <c r="P11425">
        <v>7.9014200843524902</v>
      </c>
      <c r="Q11425">
        <v>6.0710531308370097</v>
      </c>
      <c r="R11425">
        <v>9.7317870378679707</v>
      </c>
      <c r="S11425">
        <v>1.60298169496109</v>
      </c>
      <c r="T11425">
        <v>0.68075795092001101</v>
      </c>
      <c r="U11425">
        <v>0.44168855718932698</v>
      </c>
      <c r="V11425">
        <v>0.62735672181938895</v>
      </c>
      <c r="W11425" t="s">
        <v>23513</v>
      </c>
      <c r="X11425" t="s">
        <v>15848</v>
      </c>
      <c r="Y11425">
        <v>0</v>
      </c>
      <c r="Z11425">
        <v>0</v>
      </c>
      <c r="AA11425">
        <v>2</v>
      </c>
      <c r="AB11425">
        <v>0</v>
      </c>
      <c r="AC11425">
        <v>5.4262647547020997</v>
      </c>
      <c r="AD11425">
        <v>4.75488750216347</v>
      </c>
      <c r="AE11425">
        <v>4.0297473433940496</v>
      </c>
      <c r="AF11425">
        <v>6.2854022188622496</v>
      </c>
      <c r="AG11425">
        <v>-1.3965174113080501</v>
      </c>
      <c r="AH11425">
        <v>1.53051471669878</v>
      </c>
      <c r="AI11425">
        <v>1</v>
      </c>
    </row>
    <row r="11426" spans="1:35">
      <c r="A11426" t="s">
        <v>5725</v>
      </c>
      <c r="B11426">
        <v>189784</v>
      </c>
      <c r="C11426">
        <v>189843</v>
      </c>
      <c r="D11426">
        <v>60</v>
      </c>
      <c r="E11426">
        <v>1</v>
      </c>
      <c r="F11426" t="s">
        <v>15849</v>
      </c>
      <c r="G11426" t="s">
        <v>19641</v>
      </c>
      <c r="H11426">
        <v>15</v>
      </c>
      <c r="I11426">
        <v>3</v>
      </c>
      <c r="J11426">
        <v>8</v>
      </c>
      <c r="K11426">
        <v>7</v>
      </c>
      <c r="L11426">
        <v>3.4685953274074</v>
      </c>
      <c r="M11426">
        <v>1.3453760552394001</v>
      </c>
      <c r="N11426">
        <v>2.42174077298555</v>
      </c>
      <c r="O11426">
        <v>1.7087347346600401</v>
      </c>
      <c r="P11426">
        <v>8.3149974019389994</v>
      </c>
      <c r="Q11426">
        <v>6.8076803616669102</v>
      </c>
      <c r="R11426">
        <v>9.8223144422110895</v>
      </c>
      <c r="S11426">
        <v>1.44282838211958</v>
      </c>
      <c r="T11426">
        <v>0.528899708013853</v>
      </c>
      <c r="U11426">
        <v>0.58810562113598097</v>
      </c>
      <c r="V11426">
        <v>0.76402812512081297</v>
      </c>
      <c r="W11426" t="s">
        <v>23514</v>
      </c>
      <c r="X11426" t="s">
        <v>15850</v>
      </c>
      <c r="Y11426">
        <v>1</v>
      </c>
      <c r="Z11426">
        <v>0</v>
      </c>
      <c r="AA11426">
        <v>0</v>
      </c>
      <c r="AB11426">
        <v>0</v>
      </c>
      <c r="AC11426">
        <v>4.4918530963296703</v>
      </c>
      <c r="AD11426">
        <v>5.0443941193584498</v>
      </c>
      <c r="AE11426">
        <v>4.9541963103868696</v>
      </c>
      <c r="AF11426">
        <v>5.4262647547020997</v>
      </c>
      <c r="AG11426">
        <v>0.46234321405720002</v>
      </c>
      <c r="AH11426">
        <v>0.38187063534364502</v>
      </c>
      <c r="AI11426">
        <v>1</v>
      </c>
    </row>
    <row r="11427" spans="1:35">
      <c r="A11427" t="s">
        <v>5725</v>
      </c>
      <c r="B11427">
        <v>190846</v>
      </c>
      <c r="C11427">
        <v>191022</v>
      </c>
      <c r="D11427">
        <v>177</v>
      </c>
      <c r="E11427">
        <v>1</v>
      </c>
      <c r="F11427" t="s">
        <v>15851</v>
      </c>
      <c r="G11427" t="s">
        <v>19641</v>
      </c>
      <c r="H11427">
        <v>45</v>
      </c>
      <c r="I11427">
        <v>28</v>
      </c>
      <c r="J11427">
        <v>0</v>
      </c>
      <c r="K11427">
        <v>6</v>
      </c>
      <c r="L11427">
        <v>3.39973353297639</v>
      </c>
      <c r="M11427">
        <v>3.00704963892316</v>
      </c>
      <c r="N11427">
        <v>-16.609640474436802</v>
      </c>
      <c r="O11427">
        <v>0.14802838670284699</v>
      </c>
      <c r="P11427">
        <v>21.2705692345085</v>
      </c>
      <c r="Q11427">
        <v>2.5781953079046498</v>
      </c>
      <c r="R11427">
        <v>39.962943161112399</v>
      </c>
      <c r="S11427">
        <v>15.5003552440684</v>
      </c>
      <c r="T11427">
        <v>3.9542293750954398</v>
      </c>
      <c r="U11427" s="1">
        <v>1.15936170423875E-7</v>
      </c>
      <c r="V11427" s="1">
        <v>7.1589392477787904E-7</v>
      </c>
      <c r="W11427" t="s">
        <v>18995</v>
      </c>
      <c r="X11427" t="s">
        <v>15852</v>
      </c>
      <c r="Y11427">
        <v>0</v>
      </c>
      <c r="Z11427">
        <v>0</v>
      </c>
      <c r="AA11427">
        <v>0</v>
      </c>
      <c r="AB11427">
        <v>1</v>
      </c>
      <c r="AC11427">
        <v>4.3923174227787598</v>
      </c>
      <c r="AD11427">
        <v>3.90689059560852</v>
      </c>
      <c r="AE11427">
        <v>4</v>
      </c>
      <c r="AF11427">
        <v>4.08746284125034</v>
      </c>
      <c r="AG11427">
        <v>-0.39231742277876103</v>
      </c>
      <c r="AH11427">
        <v>0.18057224564182001</v>
      </c>
      <c r="AI11427">
        <v>1</v>
      </c>
    </row>
    <row r="11428" spans="1:35">
      <c r="A11428" t="s">
        <v>5725</v>
      </c>
      <c r="B11428">
        <v>191180</v>
      </c>
      <c r="C11428">
        <v>191237</v>
      </c>
      <c r="D11428">
        <v>58</v>
      </c>
      <c r="E11428">
        <v>1</v>
      </c>
      <c r="F11428" t="s">
        <v>15853</v>
      </c>
      <c r="G11428" t="s">
        <v>19641</v>
      </c>
      <c r="H11428">
        <v>0</v>
      </c>
      <c r="I11428">
        <v>0</v>
      </c>
      <c r="J11428">
        <v>1</v>
      </c>
      <c r="K11428">
        <v>2</v>
      </c>
      <c r="L11428">
        <v>-16.609640474436802</v>
      </c>
      <c r="M11428">
        <v>-16.609640474436802</v>
      </c>
      <c r="N11428">
        <v>-0.52933149705504601</v>
      </c>
      <c r="O11428">
        <v>-4.9700067846909002E-2</v>
      </c>
      <c r="P11428">
        <v>0.63265643127509197</v>
      </c>
      <c r="Q11428">
        <v>1.2653128625501799</v>
      </c>
      <c r="R11428">
        <v>0</v>
      </c>
      <c r="S11428">
        <v>0</v>
      </c>
      <c r="T11428" t="e">
        <f>-Inf</f>
        <v>#NAME?</v>
      </c>
      <c r="U11428">
        <v>0.65946218402960699</v>
      </c>
      <c r="V11428">
        <v>0.826324014310168</v>
      </c>
      <c r="W11428" t="s">
        <v>23515</v>
      </c>
      <c r="X11428" t="s">
        <v>15854</v>
      </c>
      <c r="Y11428">
        <v>0</v>
      </c>
      <c r="Z11428">
        <v>0</v>
      </c>
      <c r="AA11428">
        <v>0</v>
      </c>
      <c r="AB11428">
        <v>0</v>
      </c>
      <c r="AC11428">
        <v>3.32192809488736</v>
      </c>
      <c r="AD11428">
        <v>1</v>
      </c>
      <c r="AE11428">
        <v>3.5849625007211601</v>
      </c>
      <c r="AF11428">
        <v>2.5849625007211601</v>
      </c>
      <c r="AG11428">
        <v>0.263034405833794</v>
      </c>
      <c r="AH11428">
        <v>1.5849625007211601</v>
      </c>
      <c r="AI11428">
        <v>1</v>
      </c>
    </row>
    <row r="11429" spans="1:35">
      <c r="A11429" t="s">
        <v>5725</v>
      </c>
      <c r="B11429">
        <v>191403</v>
      </c>
      <c r="C11429">
        <v>191525</v>
      </c>
      <c r="D11429">
        <v>123</v>
      </c>
      <c r="E11429">
        <v>1</v>
      </c>
      <c r="F11429" t="s">
        <v>15855</v>
      </c>
      <c r="G11429" t="s">
        <v>19641</v>
      </c>
      <c r="H11429">
        <v>11</v>
      </c>
      <c r="I11429">
        <v>11</v>
      </c>
      <c r="J11429">
        <v>0</v>
      </c>
      <c r="K11429">
        <v>2</v>
      </c>
      <c r="L11429">
        <v>1.8924056190898599</v>
      </c>
      <c r="M11429">
        <v>2.1842187600526399</v>
      </c>
      <c r="N11429">
        <v>-16.609640474436802</v>
      </c>
      <c r="O11429">
        <v>-1.13421684333302</v>
      </c>
      <c r="P11429">
        <v>6.56308689232484</v>
      </c>
      <c r="Q11429">
        <v>0.736627230829901</v>
      </c>
      <c r="R11429">
        <v>12.3895465538198</v>
      </c>
      <c r="S11429">
        <v>16.819289370909399</v>
      </c>
      <c r="T11429">
        <v>4.0720448466918997</v>
      </c>
      <c r="U11429">
        <v>4.8859948712531298E-3</v>
      </c>
      <c r="V11429">
        <v>1.4012660792315701E-2</v>
      </c>
      <c r="W11429" t="s">
        <v>18996</v>
      </c>
      <c r="X11429" t="s">
        <v>15856</v>
      </c>
      <c r="Y11429">
        <v>0</v>
      </c>
      <c r="Z11429">
        <v>0</v>
      </c>
      <c r="AA11429">
        <v>0</v>
      </c>
      <c r="AB11429">
        <v>0</v>
      </c>
      <c r="AC11429">
        <v>2.5849625007211601</v>
      </c>
      <c r="AD11429">
        <v>1</v>
      </c>
      <c r="AE11429">
        <v>0</v>
      </c>
      <c r="AF11429">
        <v>1.5849625007211601</v>
      </c>
      <c r="AG11429">
        <v>-2.5849625007211601</v>
      </c>
      <c r="AH11429">
        <v>0.58496250072115596</v>
      </c>
      <c r="AI11429">
        <v>1</v>
      </c>
    </row>
    <row r="11430" spans="1:35">
      <c r="A11430" t="s">
        <v>5725</v>
      </c>
      <c r="B11430">
        <v>194604</v>
      </c>
      <c r="C11430">
        <v>194693</v>
      </c>
      <c r="D11430">
        <v>90</v>
      </c>
      <c r="E11430">
        <v>1</v>
      </c>
      <c r="F11430" t="s">
        <v>15857</v>
      </c>
      <c r="G11430" t="s">
        <v>5806</v>
      </c>
      <c r="H11430">
        <v>15</v>
      </c>
      <c r="I11430">
        <v>12</v>
      </c>
      <c r="J11430">
        <v>1</v>
      </c>
      <c r="K11430">
        <v>5</v>
      </c>
      <c r="L11430">
        <v>2.8836334783044499</v>
      </c>
      <c r="M11430">
        <v>3.0823376749776501</v>
      </c>
      <c r="N11430">
        <v>-0.16320826522982701</v>
      </c>
      <c r="O11430">
        <v>1.3164186911343001</v>
      </c>
      <c r="P11430">
        <v>10.6971792444211</v>
      </c>
      <c r="Q11430">
        <v>4.0038801867601697</v>
      </c>
      <c r="R11430">
        <v>17.390478302081998</v>
      </c>
      <c r="S11430">
        <v>4.3434062686460804</v>
      </c>
      <c r="T11430">
        <v>2.1188269042880301</v>
      </c>
      <c r="U11430">
        <v>2.4916480498991402E-2</v>
      </c>
      <c r="V11430">
        <v>5.9915350943488203E-2</v>
      </c>
      <c r="W11430" t="s">
        <v>23516</v>
      </c>
      <c r="X11430" t="s">
        <v>15858</v>
      </c>
      <c r="Y11430">
        <v>1</v>
      </c>
      <c r="Z11430">
        <v>3</v>
      </c>
      <c r="AA11430">
        <v>1</v>
      </c>
      <c r="AB11430">
        <v>3</v>
      </c>
      <c r="AC11430">
        <v>2.4594316186373</v>
      </c>
      <c r="AD11430">
        <v>1.70043971814109</v>
      </c>
      <c r="AE11430">
        <v>2.4594316186373</v>
      </c>
      <c r="AF11430">
        <v>2</v>
      </c>
      <c r="AG11430">
        <v>0</v>
      </c>
      <c r="AH11430">
        <v>0.29956028185890798</v>
      </c>
      <c r="AI11430">
        <v>1</v>
      </c>
    </row>
    <row r="11431" spans="1:35">
      <c r="A11431" t="s">
        <v>5725</v>
      </c>
      <c r="B11431">
        <v>195461</v>
      </c>
      <c r="C11431">
        <v>195498</v>
      </c>
      <c r="D11431">
        <v>38</v>
      </c>
      <c r="E11431">
        <v>1</v>
      </c>
      <c r="F11431" t="s">
        <v>15859</v>
      </c>
      <c r="G11431" t="s">
        <v>19641</v>
      </c>
      <c r="H11431">
        <v>2</v>
      </c>
      <c r="I11431">
        <v>2</v>
      </c>
      <c r="J11431">
        <v>0</v>
      </c>
      <c r="K11431">
        <v>7</v>
      </c>
      <c r="L11431">
        <v>1.7125240090974301</v>
      </c>
      <c r="M11431">
        <v>2.4193736558632302</v>
      </c>
      <c r="N11431">
        <v>8.0714804664720405E-2</v>
      </c>
      <c r="O11431">
        <v>2.5603409270307802</v>
      </c>
      <c r="P11431">
        <v>3.7424210593233198</v>
      </c>
      <c r="Q11431">
        <v>3.4751945550398902</v>
      </c>
      <c r="R11431">
        <v>4.0096475636067597</v>
      </c>
      <c r="S11431">
        <v>1.1537908166297599</v>
      </c>
      <c r="T11431">
        <v>0.206381685710917</v>
      </c>
      <c r="U11431">
        <v>1</v>
      </c>
      <c r="V11431">
        <v>1</v>
      </c>
      <c r="W11431" t="s">
        <v>23517</v>
      </c>
      <c r="X11431" t="s">
        <v>15860</v>
      </c>
      <c r="Y11431">
        <v>1</v>
      </c>
      <c r="Z11431">
        <v>2</v>
      </c>
      <c r="AA11431">
        <v>1</v>
      </c>
      <c r="AB11431">
        <v>1</v>
      </c>
      <c r="AC11431">
        <v>1.8073549220576</v>
      </c>
      <c r="AD11431">
        <v>1.2223924213364501</v>
      </c>
      <c r="AE11431">
        <v>1.8073549220576</v>
      </c>
      <c r="AF11431">
        <v>2.5849625007211601</v>
      </c>
      <c r="AG11431">
        <v>0</v>
      </c>
      <c r="AH11431">
        <v>1.36257007938471</v>
      </c>
      <c r="AI11431">
        <v>1</v>
      </c>
    </row>
    <row r="11432" spans="1:35">
      <c r="A11432" t="s">
        <v>5725</v>
      </c>
      <c r="B11432">
        <v>195919</v>
      </c>
      <c r="C11432">
        <v>195970</v>
      </c>
      <c r="D11432">
        <v>52</v>
      </c>
      <c r="E11432">
        <v>1</v>
      </c>
      <c r="F11432" t="s">
        <v>15861</v>
      </c>
      <c r="G11432" t="s">
        <v>19641</v>
      </c>
      <c r="H11432">
        <v>4</v>
      </c>
      <c r="I11432">
        <v>5</v>
      </c>
      <c r="J11432">
        <v>11</v>
      </c>
      <c r="K11432">
        <v>17</v>
      </c>
      <c r="L11432">
        <v>1.67504941952178</v>
      </c>
      <c r="M11432">
        <v>2.2887898015521801</v>
      </c>
      <c r="N11432">
        <v>3.0876222736757701</v>
      </c>
      <c r="O11432">
        <v>3.1952906927592499</v>
      </c>
      <c r="P11432">
        <v>8.6064216942838208</v>
      </c>
      <c r="Q11432">
        <v>12.076873410977299</v>
      </c>
      <c r="R11432">
        <v>5.1359699775903804</v>
      </c>
      <c r="S11432">
        <v>0.42527314834003599</v>
      </c>
      <c r="T11432">
        <v>-1.23353832851908</v>
      </c>
      <c r="U11432">
        <v>0.20126802493300999</v>
      </c>
      <c r="V11432">
        <v>0.34863223251022402</v>
      </c>
      <c r="W11432" t="s">
        <v>23518</v>
      </c>
      <c r="X11432" t="s">
        <v>15862</v>
      </c>
      <c r="Y11432">
        <v>0</v>
      </c>
      <c r="Z11432">
        <v>0</v>
      </c>
      <c r="AA11432">
        <v>0</v>
      </c>
      <c r="AB11432">
        <v>0</v>
      </c>
      <c r="AC11432">
        <v>3.90689059560852</v>
      </c>
      <c r="AD11432">
        <v>3.8073549220576002</v>
      </c>
      <c r="AE11432">
        <v>4.2479275134435897</v>
      </c>
      <c r="AF11432">
        <v>5.2094533656289501</v>
      </c>
      <c r="AG11432">
        <v>0.34103691783506701</v>
      </c>
      <c r="AH11432">
        <v>1.4020984435713499</v>
      </c>
      <c r="AI11432">
        <v>1</v>
      </c>
    </row>
    <row r="11433" spans="1:35">
      <c r="A11433" t="s">
        <v>5725</v>
      </c>
      <c r="B11433">
        <v>200132</v>
      </c>
      <c r="C11433">
        <v>200171</v>
      </c>
      <c r="D11433">
        <v>40</v>
      </c>
      <c r="E11433">
        <v>1</v>
      </c>
      <c r="F11433" t="s">
        <v>15863</v>
      </c>
      <c r="G11433" t="s">
        <v>19641</v>
      </c>
      <c r="H11433">
        <v>80</v>
      </c>
      <c r="I11433">
        <v>51</v>
      </c>
      <c r="J11433">
        <v>22</v>
      </c>
      <c r="K11433">
        <v>44</v>
      </c>
      <c r="L11433">
        <v>6.5454097756787499</v>
      </c>
      <c r="M11433">
        <v>6.2033515683945097</v>
      </c>
      <c r="N11433">
        <v>4.5302631615995299</v>
      </c>
      <c r="O11433">
        <v>4.9781914537439604</v>
      </c>
      <c r="P11433">
        <v>54.960564594387897</v>
      </c>
      <c r="Q11433">
        <v>28.733882223239299</v>
      </c>
      <c r="R11433">
        <v>81.187246965536502</v>
      </c>
      <c r="S11433">
        <v>2.82548826276855</v>
      </c>
      <c r="T11433">
        <v>1.4985001961677</v>
      </c>
      <c r="U11433" s="1">
        <v>8.1247699139806707E-5</v>
      </c>
      <c r="V11433">
        <v>3.2960371087334899E-4</v>
      </c>
      <c r="W11433" t="s">
        <v>18997</v>
      </c>
      <c r="X11433" t="s">
        <v>15864</v>
      </c>
      <c r="Y11433">
        <v>10</v>
      </c>
      <c r="Z11433">
        <v>7</v>
      </c>
      <c r="AA11433">
        <v>1</v>
      </c>
      <c r="AB11433">
        <v>1</v>
      </c>
      <c r="AC11433">
        <v>4.5794873706550003</v>
      </c>
      <c r="AD11433">
        <v>4.2384047393250803</v>
      </c>
      <c r="AE11433">
        <v>5.3923174227787598</v>
      </c>
      <c r="AF11433">
        <v>6.1292830169449699</v>
      </c>
      <c r="AG11433">
        <v>0.81283005212375603</v>
      </c>
      <c r="AH11433">
        <v>1.89087827761989</v>
      </c>
      <c r="AI11433">
        <v>0.47412043921999703</v>
      </c>
    </row>
    <row r="11434" spans="1:35">
      <c r="A11434" t="s">
        <v>5725</v>
      </c>
      <c r="B11434">
        <v>200277</v>
      </c>
      <c r="C11434">
        <v>200364</v>
      </c>
      <c r="D11434">
        <v>88</v>
      </c>
      <c r="E11434">
        <v>1</v>
      </c>
      <c r="F11434" t="s">
        <v>15865</v>
      </c>
      <c r="G11434" t="s">
        <v>19641</v>
      </c>
      <c r="H11434">
        <v>258</v>
      </c>
      <c r="I11434">
        <v>160</v>
      </c>
      <c r="J11434">
        <v>22</v>
      </c>
      <c r="K11434">
        <v>49</v>
      </c>
      <c r="L11434">
        <v>7.1448717935793704</v>
      </c>
      <c r="M11434">
        <v>6.6754725449571497</v>
      </c>
      <c r="N11434">
        <v>3.5696379906665099</v>
      </c>
      <c r="O11434">
        <v>4.2795724563575002</v>
      </c>
      <c r="P11434">
        <v>148.26800079822399</v>
      </c>
      <c r="Q11434">
        <v>36.212956965039297</v>
      </c>
      <c r="R11434">
        <v>260.323044631409</v>
      </c>
      <c r="S11434">
        <v>7.1886713057630001</v>
      </c>
      <c r="T11434">
        <v>2.8457251395480698</v>
      </c>
      <c r="U11434" s="1">
        <v>9.2296048054329301E-12</v>
      </c>
      <c r="V11434" s="1">
        <v>8.7860567870275099E-11</v>
      </c>
      <c r="W11434" t="s">
        <v>18998</v>
      </c>
      <c r="X11434" t="s">
        <v>15866</v>
      </c>
      <c r="Y11434">
        <v>42</v>
      </c>
      <c r="Z11434">
        <v>17</v>
      </c>
      <c r="AA11434">
        <v>4</v>
      </c>
      <c r="AB11434">
        <v>12</v>
      </c>
      <c r="AC11434">
        <v>5.2836806255304003</v>
      </c>
      <c r="AD11434">
        <v>5.8244284354165501</v>
      </c>
      <c r="AE11434">
        <v>7.9864109352520396</v>
      </c>
      <c r="AF11434">
        <v>7.3412194334961196</v>
      </c>
      <c r="AG11434">
        <v>2.70273030972165</v>
      </c>
      <c r="AH11434">
        <v>1.51679099807958</v>
      </c>
      <c r="AI11434" s="1">
        <v>3.9327272304285702E-6</v>
      </c>
    </row>
    <row r="11435" spans="1:35">
      <c r="A11435" t="s">
        <v>5725</v>
      </c>
      <c r="B11435">
        <v>200460</v>
      </c>
      <c r="C11435">
        <v>200642</v>
      </c>
      <c r="D11435">
        <v>183</v>
      </c>
      <c r="E11435">
        <v>1</v>
      </c>
      <c r="F11435" t="s">
        <v>15867</v>
      </c>
      <c r="G11435" t="s">
        <v>19641</v>
      </c>
      <c r="H11435">
        <v>3923</v>
      </c>
      <c r="I11435">
        <v>3081</v>
      </c>
      <c r="J11435">
        <v>50</v>
      </c>
      <c r="K11435">
        <v>87</v>
      </c>
      <c r="L11435">
        <v>9.8019327180515692</v>
      </c>
      <c r="M11435">
        <v>9.7468561323252505</v>
      </c>
      <c r="N11435">
        <v>3.51336981934698</v>
      </c>
      <c r="O11435">
        <v>3.8003618320111099</v>
      </c>
      <c r="P11435">
        <v>1981.34237018257</v>
      </c>
      <c r="Q11435">
        <v>61.008191852215198</v>
      </c>
      <c r="R11435">
        <v>3901.6765485129199</v>
      </c>
      <c r="S11435">
        <v>63.953322169656303</v>
      </c>
      <c r="T11435">
        <v>5.9989473993140301</v>
      </c>
      <c r="U11435" s="1">
        <v>5.1160252258038897E-306</v>
      </c>
      <c r="V11435" s="1">
        <v>1.3957447002397699E-303</v>
      </c>
      <c r="W11435" t="s">
        <v>18999</v>
      </c>
      <c r="X11435" t="s">
        <v>15868</v>
      </c>
      <c r="Y11435">
        <v>12</v>
      </c>
      <c r="Z11435">
        <v>13</v>
      </c>
      <c r="AA11435">
        <v>2</v>
      </c>
      <c r="AB11435">
        <v>4</v>
      </c>
      <c r="AC11435">
        <v>1.2537565922457801</v>
      </c>
      <c r="AD11435">
        <v>0.89308479608348801</v>
      </c>
      <c r="AE11435">
        <v>2.8073549220576002</v>
      </c>
      <c r="AF11435">
        <v>2.8875252707415902</v>
      </c>
      <c r="AG11435">
        <v>1.5535983298118199</v>
      </c>
      <c r="AH11435">
        <v>1.9944404746580999</v>
      </c>
      <c r="AI11435">
        <v>5.6619587524183397E-2</v>
      </c>
    </row>
    <row r="11436" spans="1:35">
      <c r="A11436" t="s">
        <v>5725</v>
      </c>
      <c r="B11436">
        <v>200684</v>
      </c>
      <c r="C11436">
        <v>200749</v>
      </c>
      <c r="D11436">
        <v>66</v>
      </c>
      <c r="E11436">
        <v>1</v>
      </c>
      <c r="F11436" t="s">
        <v>15869</v>
      </c>
      <c r="G11436" t="s">
        <v>19641</v>
      </c>
      <c r="H11436">
        <v>36</v>
      </c>
      <c r="I11436">
        <v>36</v>
      </c>
      <c r="J11436">
        <v>28</v>
      </c>
      <c r="K11436">
        <v>32</v>
      </c>
      <c r="L11436">
        <v>4.7905226403525303</v>
      </c>
      <c r="M11436">
        <v>4.98045681461989</v>
      </c>
      <c r="N11436">
        <v>4.2384316314339596</v>
      </c>
      <c r="O11436">
        <v>3.9337978207013902</v>
      </c>
      <c r="P11436">
        <v>38.657344994289197</v>
      </c>
      <c r="Q11436">
        <v>29.648544738266999</v>
      </c>
      <c r="R11436">
        <v>47.666145250311402</v>
      </c>
      <c r="S11436">
        <v>1.6077060668947201</v>
      </c>
      <c r="T11436">
        <v>0.68500366609673202</v>
      </c>
      <c r="U11436">
        <v>0.116205128922319</v>
      </c>
      <c r="V11436">
        <v>0.22361756453727499</v>
      </c>
      <c r="W11436" t="s">
        <v>23519</v>
      </c>
      <c r="X11436" t="s">
        <v>15870</v>
      </c>
      <c r="Y11436">
        <v>8</v>
      </c>
      <c r="Z11436">
        <v>5</v>
      </c>
      <c r="AA11436">
        <v>3</v>
      </c>
      <c r="AB11436">
        <v>4</v>
      </c>
      <c r="AC11436">
        <v>4.4882864813094798</v>
      </c>
      <c r="AD11436">
        <v>4.5443205162238103</v>
      </c>
      <c r="AE11436">
        <v>4.08746284125034</v>
      </c>
      <c r="AF11436">
        <v>4.47248777146274</v>
      </c>
      <c r="AG11436">
        <v>-0.400823640059143</v>
      </c>
      <c r="AH11436">
        <v>-7.18327447610667E-2</v>
      </c>
      <c r="AI11436">
        <v>1</v>
      </c>
    </row>
    <row r="11437" spans="1:35">
      <c r="A11437" t="s">
        <v>5725</v>
      </c>
      <c r="B11437">
        <v>200845</v>
      </c>
      <c r="C11437">
        <v>200899</v>
      </c>
      <c r="D11437">
        <v>55</v>
      </c>
      <c r="E11437">
        <v>1</v>
      </c>
      <c r="F11437" t="s">
        <v>15871</v>
      </c>
      <c r="G11437" t="s">
        <v>19641</v>
      </c>
      <c r="H11437">
        <v>25</v>
      </c>
      <c r="I11437">
        <v>17</v>
      </c>
      <c r="J11437">
        <v>4</v>
      </c>
      <c r="K11437">
        <v>7</v>
      </c>
      <c r="L11437">
        <v>4.8035787884816203</v>
      </c>
      <c r="M11437">
        <v>4.8401355729043498</v>
      </c>
      <c r="N11437">
        <v>3.0067023762018601</v>
      </c>
      <c r="O11437">
        <v>3.0269080511143298</v>
      </c>
      <c r="P11437">
        <v>24.799203591510398</v>
      </c>
      <c r="Q11437">
        <v>11.7085597955623</v>
      </c>
      <c r="R11437">
        <v>37.889847387458403</v>
      </c>
      <c r="S11437">
        <v>3.2360809569268398</v>
      </c>
      <c r="T11437">
        <v>1.69424770007195</v>
      </c>
      <c r="U11437">
        <v>2.70257108006507E-3</v>
      </c>
      <c r="V11437">
        <v>8.2068462547688192E-3</v>
      </c>
      <c r="W11437" t="s">
        <v>19000</v>
      </c>
      <c r="X11437" t="s">
        <v>15872</v>
      </c>
      <c r="Y11437">
        <v>12</v>
      </c>
      <c r="Z11437">
        <v>14</v>
      </c>
      <c r="AA11437">
        <v>7</v>
      </c>
      <c r="AB11437">
        <v>9</v>
      </c>
      <c r="AC11437">
        <v>4.3494088313094696</v>
      </c>
      <c r="AD11437">
        <v>3.8210298589546801</v>
      </c>
      <c r="AE11437">
        <v>4.8328900141647404</v>
      </c>
      <c r="AF11437">
        <v>4.75488750216347</v>
      </c>
      <c r="AG11437">
        <v>0.48348118285527197</v>
      </c>
      <c r="AH11437">
        <v>0.93385764320878795</v>
      </c>
      <c r="AI11437">
        <v>0.49524189593125301</v>
      </c>
    </row>
    <row r="11438" spans="1:35">
      <c r="A11438" t="s">
        <v>5725</v>
      </c>
      <c r="B11438">
        <v>215601</v>
      </c>
      <c r="C11438">
        <v>215849</v>
      </c>
      <c r="D11438">
        <v>249</v>
      </c>
      <c r="E11438">
        <v>1</v>
      </c>
      <c r="F11438" t="s">
        <v>15873</v>
      </c>
      <c r="G11438" t="s">
        <v>19641</v>
      </c>
      <c r="H11438">
        <v>1470</v>
      </c>
      <c r="I11438">
        <v>1262</v>
      </c>
      <c r="J11438">
        <v>6</v>
      </c>
      <c r="K11438">
        <v>23</v>
      </c>
      <c r="L11438">
        <v>7.9439368570636901</v>
      </c>
      <c r="M11438">
        <v>8.0122182657627903</v>
      </c>
      <c r="N11438">
        <v>0.53856167782035702</v>
      </c>
      <c r="O11438">
        <v>1.60315631341387</v>
      </c>
      <c r="P11438">
        <v>772.288307782218</v>
      </c>
      <c r="Q11438">
        <v>14.7026383016862</v>
      </c>
      <c r="R11438">
        <v>1529.87397726275</v>
      </c>
      <c r="S11438">
        <v>104.054384381291</v>
      </c>
      <c r="T11438">
        <v>6.7011939447747801</v>
      </c>
      <c r="U11438" s="1">
        <v>6.9586020240425103E-216</v>
      </c>
      <c r="V11438" s="1">
        <v>8.4374806764248792E-214</v>
      </c>
      <c r="W11438" t="s">
        <v>19001</v>
      </c>
      <c r="X11438" t="s">
        <v>15874</v>
      </c>
      <c r="Y11438">
        <v>7</v>
      </c>
      <c r="Z11438">
        <v>3</v>
      </c>
      <c r="AA11438">
        <v>3</v>
      </c>
      <c r="AB11438">
        <v>4</v>
      </c>
      <c r="AC11438">
        <v>2.0443941193584498</v>
      </c>
      <c r="AD11438">
        <v>2</v>
      </c>
      <c r="AE11438">
        <v>2.08746284125034</v>
      </c>
      <c r="AF11438">
        <v>2.2630344058337899</v>
      </c>
      <c r="AG11438">
        <v>4.3068721891886201E-2</v>
      </c>
      <c r="AH11438">
        <v>0.263034405833794</v>
      </c>
      <c r="AI11438">
        <v>1</v>
      </c>
    </row>
    <row r="11439" spans="1:35">
      <c r="A11439" t="s">
        <v>5725</v>
      </c>
      <c r="B11439">
        <v>216079</v>
      </c>
      <c r="C11439">
        <v>216186</v>
      </c>
      <c r="D11439">
        <v>108</v>
      </c>
      <c r="E11439">
        <v>1</v>
      </c>
      <c r="F11439" t="s">
        <v>15875</v>
      </c>
      <c r="G11439" t="s">
        <v>19641</v>
      </c>
      <c r="H11439">
        <v>33</v>
      </c>
      <c r="I11439">
        <v>23</v>
      </c>
      <c r="J11439">
        <v>4</v>
      </c>
      <c r="K11439">
        <v>2</v>
      </c>
      <c r="L11439">
        <v>3.9060002988681402</v>
      </c>
      <c r="M11439">
        <v>3.4973747484242801</v>
      </c>
      <c r="N11439">
        <v>0.57375086694928501</v>
      </c>
      <c r="O11439">
        <v>0.63835026173342502</v>
      </c>
      <c r="P11439">
        <v>19.3954967699467</v>
      </c>
      <c r="Q11439">
        <v>4.32462421937083</v>
      </c>
      <c r="R11439">
        <v>34.466369320522503</v>
      </c>
      <c r="S11439">
        <v>7.9697951942601</v>
      </c>
      <c r="T11439">
        <v>2.9945426506873001</v>
      </c>
      <c r="U11439" s="1">
        <v>1.40840401096446E-5</v>
      </c>
      <c r="V11439" s="1">
        <v>6.4307652140043497E-5</v>
      </c>
      <c r="W11439" t="s">
        <v>19002</v>
      </c>
      <c r="X11439" t="s">
        <v>15876</v>
      </c>
      <c r="Y11439">
        <v>6</v>
      </c>
      <c r="Z11439">
        <v>1</v>
      </c>
      <c r="AA11439">
        <v>0</v>
      </c>
      <c r="AB11439">
        <v>4</v>
      </c>
      <c r="AC11439">
        <v>1.65207669657969</v>
      </c>
      <c r="AD11439">
        <v>2.5849625007211601</v>
      </c>
      <c r="AE11439">
        <v>3.5849625007211601</v>
      </c>
      <c r="AF11439">
        <v>2.6322682154995101</v>
      </c>
      <c r="AG11439">
        <v>1.9328858041414601</v>
      </c>
      <c r="AH11439">
        <v>4.7305714778356697E-2</v>
      </c>
      <c r="AI11439">
        <v>1</v>
      </c>
    </row>
    <row r="11440" spans="1:35">
      <c r="A11440" t="s">
        <v>5725</v>
      </c>
      <c r="B11440">
        <v>216499</v>
      </c>
      <c r="C11440">
        <v>216590</v>
      </c>
      <c r="D11440">
        <v>92</v>
      </c>
      <c r="E11440">
        <v>1</v>
      </c>
      <c r="F11440" t="s">
        <v>15877</v>
      </c>
      <c r="G11440" t="s">
        <v>19641</v>
      </c>
      <c r="H11440">
        <v>54</v>
      </c>
      <c r="I11440">
        <v>46</v>
      </c>
      <c r="J11440">
        <v>1</v>
      </c>
      <c r="K11440">
        <v>2</v>
      </c>
      <c r="L11440">
        <v>4.60681075797328</v>
      </c>
      <c r="M11440">
        <v>4.6672990401459504</v>
      </c>
      <c r="N11440">
        <v>-1.19490025212732</v>
      </c>
      <c r="O11440">
        <v>-0.13031766985941701</v>
      </c>
      <c r="P11440">
        <v>28.704797129916599</v>
      </c>
      <c r="Q11440">
        <v>1.6336264779651299</v>
      </c>
      <c r="R11440">
        <v>55.775967781868097</v>
      </c>
      <c r="S11440">
        <v>34.142423947084502</v>
      </c>
      <c r="T11440">
        <v>5.0934935812641298</v>
      </c>
      <c r="U11440" s="1">
        <v>8.2084812916370197E-13</v>
      </c>
      <c r="V11440" s="1">
        <v>8.4870464620853404E-12</v>
      </c>
      <c r="W11440" t="s">
        <v>19003</v>
      </c>
      <c r="X11440" t="s">
        <v>15878</v>
      </c>
      <c r="Y11440">
        <v>0</v>
      </c>
      <c r="Z11440">
        <v>0</v>
      </c>
      <c r="AA11440">
        <v>0</v>
      </c>
      <c r="AB11440">
        <v>1</v>
      </c>
      <c r="AC11440">
        <v>5.32192809488736</v>
      </c>
      <c r="AD11440">
        <v>5</v>
      </c>
      <c r="AE11440">
        <v>5.6147098441152101</v>
      </c>
      <c r="AF11440">
        <v>5.5077946401986999</v>
      </c>
      <c r="AG11440">
        <v>0.292781749227846</v>
      </c>
      <c r="AH11440">
        <v>0.50779464019869602</v>
      </c>
      <c r="AI11440">
        <v>1</v>
      </c>
    </row>
    <row r="11441" spans="1:35">
      <c r="A11441" t="s">
        <v>5725</v>
      </c>
      <c r="B11441">
        <v>223408</v>
      </c>
      <c r="C11441">
        <v>223450</v>
      </c>
      <c r="D11441">
        <v>43</v>
      </c>
      <c r="E11441">
        <v>1</v>
      </c>
      <c r="F11441" t="s">
        <v>15879</v>
      </c>
      <c r="G11441" t="s">
        <v>5817</v>
      </c>
      <c r="H11441">
        <v>12</v>
      </c>
      <c r="I11441">
        <v>8</v>
      </c>
      <c r="J11441">
        <v>7</v>
      </c>
      <c r="K11441">
        <v>10</v>
      </c>
      <c r="L11441">
        <v>3.9492207990633701</v>
      </c>
      <c r="M11441">
        <v>4.3284972769880001</v>
      </c>
      <c r="N11441">
        <v>3.36179694338577</v>
      </c>
      <c r="O11441">
        <v>3.1893577434961302</v>
      </c>
      <c r="P11441">
        <v>14.8118857550631</v>
      </c>
      <c r="Q11441">
        <v>10.9719325647324</v>
      </c>
      <c r="R11441">
        <v>18.651838945393798</v>
      </c>
      <c r="S11441">
        <v>1.6999593130336299</v>
      </c>
      <c r="T11441">
        <v>0.76550021719411698</v>
      </c>
      <c r="U11441">
        <v>0.30778639330531798</v>
      </c>
      <c r="V11441">
        <v>0.48550169056991299</v>
      </c>
      <c r="W11441" t="s">
        <v>23520</v>
      </c>
      <c r="X11441" t="s">
        <v>15880</v>
      </c>
      <c r="Y11441">
        <v>4</v>
      </c>
      <c r="Z11441">
        <v>9</v>
      </c>
      <c r="AA11441">
        <v>4</v>
      </c>
      <c r="AB11441">
        <v>4</v>
      </c>
      <c r="AC11441">
        <v>0.263034405833794</v>
      </c>
      <c r="AD11441">
        <v>-0.32192809488736202</v>
      </c>
      <c r="AE11441">
        <v>1</v>
      </c>
      <c r="AF11441">
        <v>1.5849625007211601</v>
      </c>
      <c r="AG11441">
        <v>0.736965594166206</v>
      </c>
      <c r="AH11441">
        <v>1.90689059560852</v>
      </c>
      <c r="AI11441">
        <v>0.43256103087527298</v>
      </c>
    </row>
    <row r="11442" spans="1:35">
      <c r="A11442" t="s">
        <v>5725</v>
      </c>
      <c r="B11442">
        <v>223604</v>
      </c>
      <c r="C11442">
        <v>223686</v>
      </c>
      <c r="D11442">
        <v>83</v>
      </c>
      <c r="E11442">
        <v>1</v>
      </c>
      <c r="F11442" t="s">
        <v>15881</v>
      </c>
      <c r="G11442" t="s">
        <v>5817</v>
      </c>
      <c r="H11442">
        <v>56</v>
      </c>
      <c r="I11442">
        <v>47</v>
      </c>
      <c r="J11442">
        <v>2</v>
      </c>
      <c r="K11442">
        <v>16</v>
      </c>
      <c r="L11442">
        <v>5.1501927142039099</v>
      </c>
      <c r="M11442">
        <v>5.1991500293430599</v>
      </c>
      <c r="N11442">
        <v>1.2755232990474601</v>
      </c>
      <c r="O11442">
        <v>3.1881156483194002</v>
      </c>
      <c r="P11442">
        <v>42.809651814713497</v>
      </c>
      <c r="Q11442">
        <v>12.5878957748051</v>
      </c>
      <c r="R11442">
        <v>73.031407854621804</v>
      </c>
      <c r="S11442">
        <v>5.8017169160866198</v>
      </c>
      <c r="T11442">
        <v>2.5364799036501</v>
      </c>
      <c r="U11442" s="1">
        <v>8.1006435809080796E-8</v>
      </c>
      <c r="V11442" s="1">
        <v>5.0964426386384E-7</v>
      </c>
      <c r="W11442" t="s">
        <v>19004</v>
      </c>
      <c r="X11442" t="s">
        <v>15882</v>
      </c>
      <c r="Y11442">
        <v>15</v>
      </c>
      <c r="Z11442">
        <v>13</v>
      </c>
      <c r="AA11442">
        <v>3</v>
      </c>
      <c r="AB11442">
        <v>11</v>
      </c>
      <c r="AC11442">
        <v>8.7462841250339401E-2</v>
      </c>
      <c r="AD11442">
        <v>0.28010791919273498</v>
      </c>
      <c r="AE11442">
        <v>4.08746284125034</v>
      </c>
      <c r="AF11442">
        <v>2.9385994553358601</v>
      </c>
      <c r="AG11442">
        <v>4</v>
      </c>
      <c r="AH11442">
        <v>2.6584915361431198</v>
      </c>
      <c r="AI11442" s="1">
        <v>8.9766523085106396E-9</v>
      </c>
    </row>
    <row r="11443" spans="1:35">
      <c r="A11443" t="s">
        <v>5725</v>
      </c>
      <c r="B11443">
        <v>223797</v>
      </c>
      <c r="C11443">
        <v>223852</v>
      </c>
      <c r="D11443">
        <v>56</v>
      </c>
      <c r="E11443">
        <v>1</v>
      </c>
      <c r="F11443" t="s">
        <v>15883</v>
      </c>
      <c r="G11443" t="s">
        <v>5817</v>
      </c>
      <c r="H11443">
        <v>1</v>
      </c>
      <c r="I11443">
        <v>2</v>
      </c>
      <c r="J11443">
        <v>1</v>
      </c>
      <c r="K11443">
        <v>0</v>
      </c>
      <c r="L11443">
        <v>1.15309868565616</v>
      </c>
      <c r="M11443">
        <v>1.44491135027384</v>
      </c>
      <c r="N11443">
        <v>-0.47870614197989297</v>
      </c>
      <c r="O11443">
        <v>-16.609640474436802</v>
      </c>
      <c r="P11443">
        <v>1.95382643683557</v>
      </c>
      <c r="Q11443">
        <v>0.52868563172028205</v>
      </c>
      <c r="R11443">
        <v>3.3789672419508499</v>
      </c>
      <c r="S11443">
        <v>6.3912598323432404</v>
      </c>
      <c r="T11443">
        <v>2.6761003403625501</v>
      </c>
      <c r="U11443">
        <v>0.30446968745338099</v>
      </c>
      <c r="V11443">
        <v>0.48225724231469302</v>
      </c>
      <c r="W11443" t="s">
        <v>23521</v>
      </c>
      <c r="X11443" t="s">
        <v>15884</v>
      </c>
      <c r="Y11443">
        <v>2</v>
      </c>
      <c r="Z11443">
        <v>1</v>
      </c>
      <c r="AA11443">
        <v>0</v>
      </c>
      <c r="AB11443">
        <v>0</v>
      </c>
      <c r="AC11443">
        <v>-0.58496250072115596</v>
      </c>
      <c r="AD11443">
        <v>1.8073549220576</v>
      </c>
      <c r="AE11443">
        <v>1</v>
      </c>
      <c r="AF11443">
        <v>2.5849625007211601</v>
      </c>
      <c r="AG11443">
        <v>1.5849625007211601</v>
      </c>
      <c r="AH11443">
        <v>0.77760757866355201</v>
      </c>
      <c r="AI11443">
        <v>1</v>
      </c>
    </row>
    <row r="11444" spans="1:35">
      <c r="A11444" t="s">
        <v>5725</v>
      </c>
      <c r="B11444">
        <v>237924</v>
      </c>
      <c r="C11444">
        <v>237974</v>
      </c>
      <c r="D11444">
        <v>51</v>
      </c>
      <c r="E11444">
        <v>1</v>
      </c>
      <c r="F11444" t="s">
        <v>15885</v>
      </c>
      <c r="G11444" t="s">
        <v>19641</v>
      </c>
      <c r="H11444">
        <v>3</v>
      </c>
      <c r="I11444">
        <v>1</v>
      </c>
      <c r="J11444">
        <v>0</v>
      </c>
      <c r="K11444">
        <v>3</v>
      </c>
      <c r="L11444">
        <v>1.7030637088091201</v>
      </c>
      <c r="M11444">
        <v>-5.1123913646497496E-3</v>
      </c>
      <c r="N11444">
        <v>-16.609640474436802</v>
      </c>
      <c r="O11444">
        <v>0.720811907005665</v>
      </c>
      <c r="P11444">
        <v>1.8590947686057999</v>
      </c>
      <c r="Q11444">
        <v>1.10494084624485</v>
      </c>
      <c r="R11444">
        <v>2.6132486909667501</v>
      </c>
      <c r="S11444">
        <v>2.3650575502280402</v>
      </c>
      <c r="T11444">
        <v>1.2418752898726699</v>
      </c>
      <c r="U11444">
        <v>0.71528723557949503</v>
      </c>
      <c r="V11444">
        <v>0.86288923168847198</v>
      </c>
      <c r="W11444" t="s">
        <v>23522</v>
      </c>
      <c r="X11444" t="s">
        <v>15886</v>
      </c>
      <c r="Y11444">
        <v>1</v>
      </c>
      <c r="Z11444">
        <v>0</v>
      </c>
      <c r="AA11444">
        <v>0</v>
      </c>
      <c r="AB11444">
        <v>0</v>
      </c>
      <c r="AC11444">
        <v>1</v>
      </c>
      <c r="AD11444">
        <v>1.5849625007211601</v>
      </c>
      <c r="AE11444">
        <v>2.8073549220576002</v>
      </c>
      <c r="AF11444">
        <v>3.1699250014423099</v>
      </c>
      <c r="AG11444">
        <v>1.8073549220576</v>
      </c>
      <c r="AH11444">
        <v>1.5849625007211601</v>
      </c>
      <c r="AI11444">
        <v>1</v>
      </c>
    </row>
    <row r="11445" spans="1:35">
      <c r="A11445" t="s">
        <v>5725</v>
      </c>
      <c r="B11445">
        <v>238081</v>
      </c>
      <c r="C11445">
        <v>238138</v>
      </c>
      <c r="D11445">
        <v>58</v>
      </c>
      <c r="E11445">
        <v>1</v>
      </c>
      <c r="F11445" t="s">
        <v>15887</v>
      </c>
      <c r="G11445" t="s">
        <v>19641</v>
      </c>
      <c r="H11445">
        <v>0</v>
      </c>
      <c r="I11445">
        <v>4</v>
      </c>
      <c r="J11445">
        <v>6</v>
      </c>
      <c r="K11445">
        <v>7</v>
      </c>
      <c r="L11445">
        <v>-0.48247621874386898</v>
      </c>
      <c r="M11445">
        <v>2.1312488652310901</v>
      </c>
      <c r="N11445">
        <v>3.1710890007939301</v>
      </c>
      <c r="O11445">
        <v>2.2722160809022398</v>
      </c>
      <c r="P11445">
        <v>7.1025465335602096</v>
      </c>
      <c r="Q11445">
        <v>10.5560493665132</v>
      </c>
      <c r="R11445">
        <v>3.64904370060724</v>
      </c>
      <c r="S11445">
        <v>0.34568270513996102</v>
      </c>
      <c r="T11445">
        <v>-1.53247966899306</v>
      </c>
      <c r="U11445">
        <v>0.16350252853712299</v>
      </c>
      <c r="V11445">
        <v>0.29554048374636799</v>
      </c>
      <c r="W11445" t="s">
        <v>23523</v>
      </c>
      <c r="X11445" t="s">
        <v>15888</v>
      </c>
      <c r="Y11445">
        <v>1</v>
      </c>
      <c r="Z11445">
        <v>1</v>
      </c>
      <c r="AA11445">
        <v>7</v>
      </c>
      <c r="AB11445">
        <v>3</v>
      </c>
      <c r="AC11445">
        <v>3.6438561897747199</v>
      </c>
      <c r="AD11445">
        <v>3.1699250014423099</v>
      </c>
      <c r="AE11445">
        <v>1.95419631038688</v>
      </c>
      <c r="AF11445">
        <v>4.08746284125034</v>
      </c>
      <c r="AG11445">
        <v>-1.6896598793878499</v>
      </c>
      <c r="AH11445">
        <v>0.91753783980802694</v>
      </c>
      <c r="AI11445">
        <v>1</v>
      </c>
    </row>
    <row r="11446" spans="1:35">
      <c r="A11446" t="s">
        <v>5725</v>
      </c>
      <c r="B11446">
        <v>238534</v>
      </c>
      <c r="C11446">
        <v>238587</v>
      </c>
      <c r="D11446">
        <v>54</v>
      </c>
      <c r="E11446">
        <v>1</v>
      </c>
      <c r="F11446" t="s">
        <v>15889</v>
      </c>
      <c r="G11446" t="s">
        <v>19641</v>
      </c>
      <c r="H11446">
        <v>5</v>
      </c>
      <c r="I11446">
        <v>5</v>
      </c>
      <c r="J11446">
        <v>1</v>
      </c>
      <c r="K11446">
        <v>3</v>
      </c>
      <c r="L11446">
        <v>1.94252896582273</v>
      </c>
      <c r="M11446">
        <v>2.2343421310849498</v>
      </c>
      <c r="N11446">
        <v>-0.42623944008092801</v>
      </c>
      <c r="O11446">
        <v>1.05338544387203</v>
      </c>
      <c r="P11446">
        <v>3.8167760816490901</v>
      </c>
      <c r="Q11446">
        <v>2.0019400933800799</v>
      </c>
      <c r="R11446">
        <v>5.6316120699180896</v>
      </c>
      <c r="S11446">
        <v>2.8130772187141999</v>
      </c>
      <c r="T11446">
        <v>1.49214915504402</v>
      </c>
      <c r="U11446">
        <v>0.41085724596211798</v>
      </c>
      <c r="V11446">
        <v>0.59846261139779899</v>
      </c>
      <c r="W11446" t="s">
        <v>23524</v>
      </c>
      <c r="X11446" t="s">
        <v>15890</v>
      </c>
      <c r="Y11446">
        <v>0</v>
      </c>
      <c r="Z11446">
        <v>0</v>
      </c>
      <c r="AA11446">
        <v>0</v>
      </c>
      <c r="AB11446">
        <v>1</v>
      </c>
      <c r="AC11446">
        <v>3.1699250014423099</v>
      </c>
      <c r="AD11446">
        <v>2</v>
      </c>
      <c r="AE11446">
        <v>3.32192809488736</v>
      </c>
      <c r="AF11446">
        <v>2.5849625007211601</v>
      </c>
      <c r="AG11446">
        <v>0.15200309344505</v>
      </c>
      <c r="AH11446">
        <v>0.58496250072115596</v>
      </c>
      <c r="AI11446">
        <v>1</v>
      </c>
    </row>
    <row r="11447" spans="1:35">
      <c r="A11447" t="s">
        <v>5725</v>
      </c>
      <c r="B11447">
        <v>239093</v>
      </c>
      <c r="C11447">
        <v>239150</v>
      </c>
      <c r="D11447">
        <v>58</v>
      </c>
      <c r="E11447">
        <v>1</v>
      </c>
      <c r="F11447" t="s">
        <v>15891</v>
      </c>
      <c r="G11447" t="s">
        <v>19641</v>
      </c>
      <c r="H11447">
        <v>6</v>
      </c>
      <c r="I11447">
        <v>2</v>
      </c>
      <c r="J11447">
        <v>1</v>
      </c>
      <c r="K11447">
        <v>1</v>
      </c>
      <c r="L11447">
        <v>3.1024678051000598</v>
      </c>
      <c r="M11447">
        <v>2.1312488652310901</v>
      </c>
      <c r="N11447">
        <v>0.470658091985177</v>
      </c>
      <c r="O11447">
        <v>1.95028873265141</v>
      </c>
      <c r="P11447">
        <v>6.55249345148611</v>
      </c>
      <c r="Q11447">
        <v>4.0038801867601697</v>
      </c>
      <c r="R11447">
        <v>9.10110671621206</v>
      </c>
      <c r="S11447">
        <v>2.2730716933806199</v>
      </c>
      <c r="T11447">
        <v>1.1846431879188699</v>
      </c>
      <c r="U11447">
        <v>0.32532565673943897</v>
      </c>
      <c r="V11447">
        <v>0.50565961200313603</v>
      </c>
      <c r="W11447" t="s">
        <v>19579</v>
      </c>
      <c r="X11447" t="s">
        <v>15892</v>
      </c>
      <c r="Y11447">
        <v>6</v>
      </c>
      <c r="Z11447">
        <v>3</v>
      </c>
      <c r="AA11447">
        <v>1</v>
      </c>
      <c r="AB11447">
        <v>7</v>
      </c>
      <c r="AC11447">
        <v>1</v>
      </c>
      <c r="AD11447">
        <v>-0.41503749927884398</v>
      </c>
      <c r="AE11447">
        <v>3.75488750216347</v>
      </c>
      <c r="AF11447">
        <v>1.8579809951275701</v>
      </c>
      <c r="AG11447">
        <v>2.75488750216347</v>
      </c>
      <c r="AH11447">
        <v>2.2730184944064198</v>
      </c>
      <c r="AI11447">
        <v>4.8026615418203099E-2</v>
      </c>
    </row>
    <row r="11448" spans="1:35">
      <c r="A11448" t="s">
        <v>5725</v>
      </c>
      <c r="B11448">
        <v>243994</v>
      </c>
      <c r="C11448">
        <v>244159</v>
      </c>
      <c r="D11448">
        <v>166</v>
      </c>
      <c r="E11448">
        <v>1</v>
      </c>
      <c r="F11448" t="s">
        <v>15893</v>
      </c>
      <c r="G11448" t="s">
        <v>19641</v>
      </c>
      <c r="H11448">
        <v>0</v>
      </c>
      <c r="I11448">
        <v>0</v>
      </c>
      <c r="J11448">
        <v>0</v>
      </c>
      <c r="K11448">
        <v>0</v>
      </c>
      <c r="L11448">
        <v>-16.609640474436802</v>
      </c>
      <c r="M11448">
        <v>-16.609640474436802</v>
      </c>
      <c r="N11448">
        <v>-16.609640474436802</v>
      </c>
      <c r="O11448">
        <v>-16.609640474436802</v>
      </c>
      <c r="P11448">
        <v>0</v>
      </c>
      <c r="Q11448">
        <v>0</v>
      </c>
      <c r="R11448">
        <v>0</v>
      </c>
      <c r="S11448" t="s">
        <v>30</v>
      </c>
      <c r="T11448" t="s">
        <v>30</v>
      </c>
      <c r="U11448" t="s">
        <v>30</v>
      </c>
      <c r="V11448" t="s">
        <v>30</v>
      </c>
      <c r="W11448" t="s">
        <v>23525</v>
      </c>
      <c r="X11448" t="s">
        <v>15894</v>
      </c>
      <c r="Y11448">
        <v>0</v>
      </c>
      <c r="Z11448">
        <v>0</v>
      </c>
      <c r="AA11448">
        <v>0</v>
      </c>
      <c r="AB11448">
        <v>0</v>
      </c>
      <c r="AC11448">
        <v>0</v>
      </c>
      <c r="AD11448">
        <v>1</v>
      </c>
      <c r="AE11448">
        <v>0</v>
      </c>
      <c r="AF11448">
        <v>0</v>
      </c>
      <c r="AG11448">
        <v>0</v>
      </c>
      <c r="AH11448">
        <v>-1</v>
      </c>
      <c r="AI11448">
        <v>1</v>
      </c>
    </row>
    <row r="11449" spans="1:35">
      <c r="A11449" t="s">
        <v>5725</v>
      </c>
      <c r="B11449">
        <v>244406</v>
      </c>
      <c r="C11449">
        <v>244454</v>
      </c>
      <c r="D11449">
        <v>49</v>
      </c>
      <c r="E11449">
        <v>1</v>
      </c>
      <c r="F11449" t="s">
        <v>15895</v>
      </c>
      <c r="G11449" t="s">
        <v>19641</v>
      </c>
      <c r="H11449">
        <v>0</v>
      </c>
      <c r="I11449">
        <v>0</v>
      </c>
      <c r="J11449">
        <v>0</v>
      </c>
      <c r="K11449">
        <v>0</v>
      </c>
      <c r="L11449">
        <v>-16.609640474436802</v>
      </c>
      <c r="M11449">
        <v>-16.609640474436802</v>
      </c>
      <c r="N11449">
        <v>-16.609640474436802</v>
      </c>
      <c r="O11449">
        <v>-16.609640474436802</v>
      </c>
      <c r="P11449">
        <v>0</v>
      </c>
      <c r="Q11449">
        <v>0</v>
      </c>
      <c r="R11449">
        <v>0</v>
      </c>
      <c r="S11449" t="s">
        <v>30</v>
      </c>
      <c r="T11449" t="s">
        <v>30</v>
      </c>
      <c r="U11449" t="s">
        <v>30</v>
      </c>
      <c r="V11449" t="s">
        <v>30</v>
      </c>
      <c r="W11449" t="s">
        <v>23526</v>
      </c>
      <c r="X11449" t="s">
        <v>15896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1</v>
      </c>
    </row>
    <row r="11450" spans="1:35">
      <c r="A11450" t="s">
        <v>5725</v>
      </c>
      <c r="B11450">
        <v>244761</v>
      </c>
      <c r="C11450">
        <v>244801</v>
      </c>
      <c r="D11450">
        <v>41</v>
      </c>
      <c r="E11450">
        <v>1</v>
      </c>
      <c r="F11450" t="s">
        <v>15897</v>
      </c>
      <c r="G11450" t="s">
        <v>19641</v>
      </c>
      <c r="H11450">
        <v>0</v>
      </c>
      <c r="I11450">
        <v>0</v>
      </c>
      <c r="J11450">
        <v>0</v>
      </c>
      <c r="K11450">
        <v>0</v>
      </c>
      <c r="L11450">
        <v>-16.609640474436802</v>
      </c>
      <c r="M11450">
        <v>-16.609640474436802</v>
      </c>
      <c r="N11450">
        <v>-16.609640474436802</v>
      </c>
      <c r="O11450">
        <v>-16.609640474436802</v>
      </c>
      <c r="P11450">
        <v>0</v>
      </c>
      <c r="Q11450">
        <v>0</v>
      </c>
      <c r="R11450">
        <v>0</v>
      </c>
      <c r="S11450" t="s">
        <v>30</v>
      </c>
      <c r="T11450" t="s">
        <v>30</v>
      </c>
      <c r="U11450" t="s">
        <v>30</v>
      </c>
      <c r="V11450" t="s">
        <v>30</v>
      </c>
      <c r="W11450" t="s">
        <v>23527</v>
      </c>
      <c r="X11450" t="s">
        <v>15898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1</v>
      </c>
    </row>
    <row r="11451" spans="1:35">
      <c r="A11451" t="s">
        <v>5725</v>
      </c>
      <c r="B11451">
        <v>244844</v>
      </c>
      <c r="C11451">
        <v>244892</v>
      </c>
      <c r="D11451">
        <v>49</v>
      </c>
      <c r="E11451">
        <v>1</v>
      </c>
      <c r="F11451" t="s">
        <v>15899</v>
      </c>
      <c r="G11451" t="s">
        <v>19641</v>
      </c>
      <c r="H11451">
        <v>0</v>
      </c>
      <c r="I11451">
        <v>0</v>
      </c>
      <c r="J11451">
        <v>0</v>
      </c>
      <c r="K11451">
        <v>0</v>
      </c>
      <c r="L11451">
        <v>-16.609640474436802</v>
      </c>
      <c r="M11451">
        <v>-16.609640474436802</v>
      </c>
      <c r="N11451">
        <v>-16.609640474436802</v>
      </c>
      <c r="O11451">
        <v>-16.609640474436802</v>
      </c>
      <c r="P11451">
        <v>0</v>
      </c>
      <c r="Q11451">
        <v>0</v>
      </c>
      <c r="R11451">
        <v>0</v>
      </c>
      <c r="S11451" t="s">
        <v>30</v>
      </c>
      <c r="T11451" t="s">
        <v>30</v>
      </c>
      <c r="U11451" t="s">
        <v>30</v>
      </c>
      <c r="V11451" t="s">
        <v>30</v>
      </c>
      <c r="W11451" t="s">
        <v>23528</v>
      </c>
      <c r="X11451" t="s">
        <v>15900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0</v>
      </c>
      <c r="AH11451">
        <v>0</v>
      </c>
      <c r="AI11451">
        <v>1</v>
      </c>
    </row>
    <row r="11452" spans="1:35">
      <c r="A11452" t="s">
        <v>5725</v>
      </c>
      <c r="B11452">
        <v>262811</v>
      </c>
      <c r="C11452">
        <v>262880</v>
      </c>
      <c r="D11452">
        <v>70</v>
      </c>
      <c r="E11452">
        <v>1</v>
      </c>
      <c r="F11452" t="s">
        <v>15901</v>
      </c>
      <c r="G11452" t="s">
        <v>19641</v>
      </c>
      <c r="H11452">
        <v>417</v>
      </c>
      <c r="I11452">
        <v>284</v>
      </c>
      <c r="J11452">
        <v>401</v>
      </c>
      <c r="K11452">
        <v>627</v>
      </c>
      <c r="L11452">
        <v>8.3336644888029507</v>
      </c>
      <c r="M11452">
        <v>8.2419190765240096</v>
      </c>
      <c r="N11452">
        <v>8.1271236728172198</v>
      </c>
      <c r="O11452">
        <v>8.3880668332618598</v>
      </c>
      <c r="P11452">
        <v>549.18569555343902</v>
      </c>
      <c r="Q11452">
        <v>565.74839875009104</v>
      </c>
      <c r="R11452">
        <v>532.62299235678802</v>
      </c>
      <c r="S11452">
        <v>0.94144851940104901</v>
      </c>
      <c r="T11452">
        <v>-8.7045887817823103E-2</v>
      </c>
      <c r="U11452">
        <v>0.48745103743628498</v>
      </c>
      <c r="V11452">
        <v>0.67404242061803499</v>
      </c>
      <c r="W11452" t="s">
        <v>23529</v>
      </c>
      <c r="X11452" t="s">
        <v>15902</v>
      </c>
      <c r="Y11452">
        <v>127</v>
      </c>
      <c r="Z11452">
        <v>133</v>
      </c>
      <c r="AA11452">
        <v>86</v>
      </c>
      <c r="AB11452">
        <v>210</v>
      </c>
      <c r="AC11452">
        <v>-7</v>
      </c>
      <c r="AD11452">
        <v>-7.0660891904577703</v>
      </c>
      <c r="AE11452">
        <v>-6.4429434958487297</v>
      </c>
      <c r="AF11452">
        <v>-7.7210991887071803</v>
      </c>
      <c r="AG11452">
        <v>0.55705650415127195</v>
      </c>
      <c r="AH11452">
        <v>-0.65500999824941297</v>
      </c>
      <c r="AI11452">
        <v>1</v>
      </c>
    </row>
    <row r="11453" spans="1:35">
      <c r="A11453" t="s">
        <v>5725</v>
      </c>
      <c r="B11453">
        <v>262885</v>
      </c>
      <c r="C11453">
        <v>263092</v>
      </c>
      <c r="D11453">
        <v>208</v>
      </c>
      <c r="E11453">
        <v>1</v>
      </c>
      <c r="F11453" t="s">
        <v>15903</v>
      </c>
      <c r="G11453" t="s">
        <v>19641</v>
      </c>
      <c r="H11453">
        <v>206</v>
      </c>
      <c r="I11453">
        <v>222</v>
      </c>
      <c r="J11453">
        <v>66</v>
      </c>
      <c r="K11453">
        <v>97</v>
      </c>
      <c r="L11453">
        <v>5.3892907635239098</v>
      </c>
      <c r="M11453">
        <v>5.7997490273787502</v>
      </c>
      <c r="N11453">
        <v>3.6725842086965801</v>
      </c>
      <c r="O11453">
        <v>3.7077402228027201</v>
      </c>
      <c r="P11453">
        <v>159.249812557577</v>
      </c>
      <c r="Q11453">
        <v>70.6196723887888</v>
      </c>
      <c r="R11453">
        <v>247.87995272636601</v>
      </c>
      <c r="S11453">
        <v>3.5100694231727698</v>
      </c>
      <c r="T11453">
        <v>1.81149956485366</v>
      </c>
      <c r="U11453" s="1">
        <v>3.3777843915145601E-6</v>
      </c>
      <c r="V11453" s="1">
        <v>1.70150750464712E-5</v>
      </c>
      <c r="W11453" t="s">
        <v>19005</v>
      </c>
      <c r="X11453" t="s">
        <v>15904</v>
      </c>
      <c r="Y11453">
        <v>4</v>
      </c>
      <c r="Z11453">
        <v>6</v>
      </c>
      <c r="AA11453">
        <v>0</v>
      </c>
      <c r="AB11453">
        <v>0</v>
      </c>
      <c r="AC11453">
        <v>-2.32192809488736</v>
      </c>
      <c r="AD11453">
        <v>-2.8073549220576002</v>
      </c>
      <c r="AE11453">
        <v>0</v>
      </c>
      <c r="AF11453">
        <v>0</v>
      </c>
      <c r="AG11453">
        <v>2.32192809488736</v>
      </c>
      <c r="AH11453">
        <v>2.8073549220576002</v>
      </c>
      <c r="AI11453">
        <v>1</v>
      </c>
    </row>
    <row r="11454" spans="1:35">
      <c r="A11454" t="s">
        <v>5725</v>
      </c>
      <c r="B11454">
        <v>265645</v>
      </c>
      <c r="C11454">
        <v>265684</v>
      </c>
      <c r="D11454">
        <v>40</v>
      </c>
      <c r="E11454">
        <v>1</v>
      </c>
      <c r="F11454" t="s">
        <v>15905</v>
      </c>
      <c r="G11454" t="s">
        <v>19641</v>
      </c>
      <c r="H11454">
        <v>11</v>
      </c>
      <c r="I11454">
        <v>13</v>
      </c>
      <c r="J11454">
        <v>16</v>
      </c>
      <c r="K11454">
        <v>35</v>
      </c>
      <c r="L11454">
        <v>3.5129894072738299</v>
      </c>
      <c r="M11454">
        <v>4.25226173012598</v>
      </c>
      <c r="N11454">
        <v>4.0067014786964501</v>
      </c>
      <c r="O11454">
        <v>4.6562634732838797</v>
      </c>
      <c r="P11454">
        <v>18.315264051453099</v>
      </c>
      <c r="Q11454">
        <v>21.718260262462699</v>
      </c>
      <c r="R11454">
        <v>14.9122678404434</v>
      </c>
      <c r="S11454">
        <v>0.68662349839399395</v>
      </c>
      <c r="T11454">
        <v>-0.542408863231025</v>
      </c>
      <c r="U11454">
        <v>0.33022856794376598</v>
      </c>
      <c r="V11454">
        <v>0.51162412617410502</v>
      </c>
      <c r="W11454" t="s">
        <v>23530</v>
      </c>
      <c r="X11454" t="s">
        <v>15906</v>
      </c>
      <c r="Y11454">
        <v>0</v>
      </c>
      <c r="Z11454">
        <v>2</v>
      </c>
      <c r="AA11454">
        <v>0</v>
      </c>
      <c r="AB11454">
        <v>1</v>
      </c>
      <c r="AC11454">
        <v>5.08746284125034</v>
      </c>
      <c r="AD11454">
        <v>3.5025003405291799</v>
      </c>
      <c r="AE11454">
        <v>5.6147098441152101</v>
      </c>
      <c r="AF11454">
        <v>4.8328900141647404</v>
      </c>
      <c r="AG11454">
        <v>0.52724700286486903</v>
      </c>
      <c r="AH11454">
        <v>1.33038967363556</v>
      </c>
      <c r="AI11454">
        <v>1</v>
      </c>
    </row>
    <row r="11455" spans="1:35">
      <c r="A11455" t="s">
        <v>5725</v>
      </c>
      <c r="B11455">
        <v>278260</v>
      </c>
      <c r="C11455">
        <v>278311</v>
      </c>
      <c r="D11455">
        <v>52</v>
      </c>
      <c r="E11455">
        <v>1</v>
      </c>
      <c r="F11455" t="s">
        <v>15907</v>
      </c>
      <c r="G11455" t="s">
        <v>19641</v>
      </c>
      <c r="H11455">
        <v>1</v>
      </c>
      <c r="I11455">
        <v>0</v>
      </c>
      <c r="J11455">
        <v>0</v>
      </c>
      <c r="K11455">
        <v>1</v>
      </c>
      <c r="L11455">
        <v>1.2600134262012099</v>
      </c>
      <c r="M11455">
        <v>-16.609640474436802</v>
      </c>
      <c r="N11455">
        <v>-16.609640474436802</v>
      </c>
      <c r="O11455">
        <v>-0.89214694780380499</v>
      </c>
      <c r="P11455">
        <v>0.92761994619904098</v>
      </c>
      <c r="Q11455">
        <v>0.368313615414951</v>
      </c>
      <c r="R11455">
        <v>1.48692627698313</v>
      </c>
      <c r="S11455">
        <v>4.0371200377915102</v>
      </c>
      <c r="T11455">
        <v>2.0133264838587799</v>
      </c>
      <c r="U11455">
        <v>0.72037751076197898</v>
      </c>
      <c r="V11455">
        <v>0.86482764668334799</v>
      </c>
      <c r="W11455" t="s">
        <v>23531</v>
      </c>
      <c r="X11455" t="s">
        <v>15908</v>
      </c>
      <c r="Y11455">
        <v>2</v>
      </c>
      <c r="Z11455">
        <v>0</v>
      </c>
      <c r="AA11455">
        <v>0</v>
      </c>
      <c r="AB11455">
        <v>0</v>
      </c>
      <c r="AC11455">
        <v>-0.58496250072115596</v>
      </c>
      <c r="AD11455">
        <v>1</v>
      </c>
      <c r="AE11455">
        <v>0</v>
      </c>
      <c r="AF11455">
        <v>0</v>
      </c>
      <c r="AG11455">
        <v>0.58496250072115596</v>
      </c>
      <c r="AH11455">
        <v>-1</v>
      </c>
      <c r="AI11455">
        <v>1</v>
      </c>
    </row>
    <row r="11456" spans="1:35">
      <c r="A11456" t="s">
        <v>5725</v>
      </c>
      <c r="B11456">
        <v>278984</v>
      </c>
      <c r="C11456">
        <v>279026</v>
      </c>
      <c r="D11456">
        <v>43</v>
      </c>
      <c r="E11456">
        <v>1</v>
      </c>
      <c r="F11456" t="s">
        <v>15909</v>
      </c>
      <c r="G11456" t="s">
        <v>19641</v>
      </c>
      <c r="H11456">
        <v>3</v>
      </c>
      <c r="I11456">
        <v>6</v>
      </c>
      <c r="J11456">
        <v>3</v>
      </c>
      <c r="K11456">
        <v>7</v>
      </c>
      <c r="L11456">
        <v>5.3754849673086902</v>
      </c>
      <c r="M11456">
        <v>4.4109593972871703</v>
      </c>
      <c r="N11456">
        <v>4.6028042332516197</v>
      </c>
      <c r="O11456">
        <v>4.62992933600977</v>
      </c>
      <c r="P11456">
        <v>30.203299785196698</v>
      </c>
      <c r="Q11456">
        <v>27.7417438104955</v>
      </c>
      <c r="R11456">
        <v>32.664855759897897</v>
      </c>
      <c r="S11456">
        <v>1.1774622382440101</v>
      </c>
      <c r="T11456">
        <v>0.23568079268589501</v>
      </c>
      <c r="U11456">
        <v>0.579719030216859</v>
      </c>
      <c r="V11456">
        <v>0.75855103975617799</v>
      </c>
      <c r="W11456" t="s">
        <v>23532</v>
      </c>
      <c r="X11456" t="s">
        <v>15910</v>
      </c>
      <c r="Y11456">
        <v>40</v>
      </c>
      <c r="Z11456">
        <v>12</v>
      </c>
      <c r="AA11456">
        <v>23</v>
      </c>
      <c r="AB11456">
        <v>31</v>
      </c>
      <c r="AC11456">
        <v>0.397335497545385</v>
      </c>
      <c r="AD11456">
        <v>2.2064508774674301</v>
      </c>
      <c r="AE11456">
        <v>2.1154772174199401</v>
      </c>
      <c r="AF11456">
        <v>2.1898245588800198</v>
      </c>
      <c r="AG11456">
        <v>1.7181417198745501</v>
      </c>
      <c r="AH11456">
        <v>-1.66263185874089E-2</v>
      </c>
      <c r="AI11456">
        <v>3.3212137460076299E-2</v>
      </c>
    </row>
    <row r="11457" spans="1:35">
      <c r="A11457" t="s">
        <v>5725</v>
      </c>
      <c r="B11457">
        <v>281937</v>
      </c>
      <c r="C11457">
        <v>281980</v>
      </c>
      <c r="D11457">
        <v>44</v>
      </c>
      <c r="E11457">
        <v>1</v>
      </c>
      <c r="F11457" t="s">
        <v>15911</v>
      </c>
      <c r="G11457" t="s">
        <v>19641</v>
      </c>
      <c r="H11457">
        <v>5</v>
      </c>
      <c r="I11457">
        <v>0</v>
      </c>
      <c r="J11457">
        <v>3</v>
      </c>
      <c r="K11457">
        <v>3</v>
      </c>
      <c r="L11457">
        <v>2.5010180504143098</v>
      </c>
      <c r="M11457">
        <v>-16.609640474436802</v>
      </c>
      <c r="N11457">
        <v>1.4541648235220801</v>
      </c>
      <c r="O11457">
        <v>0.93380442885977399</v>
      </c>
      <c r="P11457">
        <v>2.8324251476859801</v>
      </c>
      <c r="Q11457">
        <v>2.6909977414056998</v>
      </c>
      <c r="R11457">
        <v>2.9738525539662599</v>
      </c>
      <c r="S11457">
        <v>1.1051115012875501</v>
      </c>
      <c r="T11457">
        <v>0.14419193906390201</v>
      </c>
      <c r="U11457">
        <v>0.93949746808249202</v>
      </c>
      <c r="V11457">
        <v>1</v>
      </c>
      <c r="W11457" t="s">
        <v>23533</v>
      </c>
      <c r="X11457" t="s">
        <v>15912</v>
      </c>
      <c r="Y11457">
        <v>1</v>
      </c>
      <c r="Z11457">
        <v>0</v>
      </c>
      <c r="AA11457">
        <v>0</v>
      </c>
      <c r="AB11457">
        <v>0</v>
      </c>
      <c r="AC11457">
        <v>-1</v>
      </c>
      <c r="AD11457">
        <v>0</v>
      </c>
      <c r="AE11457">
        <v>1.5849625007211601</v>
      </c>
      <c r="AF11457">
        <v>1</v>
      </c>
      <c r="AG11457">
        <v>2.5849625007211601</v>
      </c>
      <c r="AH11457">
        <v>1</v>
      </c>
      <c r="AI11457">
        <v>1</v>
      </c>
    </row>
    <row r="11458" spans="1:35">
      <c r="A11458" t="s">
        <v>5725</v>
      </c>
      <c r="B11458">
        <v>281987</v>
      </c>
      <c r="C11458">
        <v>282055</v>
      </c>
      <c r="D11458">
        <v>69</v>
      </c>
      <c r="E11458">
        <v>1</v>
      </c>
      <c r="F11458" t="s">
        <v>15913</v>
      </c>
      <c r="G11458" t="s">
        <v>19641</v>
      </c>
      <c r="H11458">
        <v>27</v>
      </c>
      <c r="I11458">
        <v>20</v>
      </c>
      <c r="J11458">
        <v>7</v>
      </c>
      <c r="K11458">
        <v>15</v>
      </c>
      <c r="L11458">
        <v>4.2211572469218703</v>
      </c>
      <c r="M11458">
        <v>3.9510923711457702</v>
      </c>
      <c r="N11458">
        <v>2.5420347913021502</v>
      </c>
      <c r="O11458">
        <v>3.0920606524817198</v>
      </c>
      <c r="P11458">
        <v>20.815316928924901</v>
      </c>
      <c r="Q11458">
        <v>13.0214422409168</v>
      </c>
      <c r="R11458">
        <v>28.609191616933099</v>
      </c>
      <c r="S11458">
        <v>2.1970831715580199</v>
      </c>
      <c r="T11458">
        <v>1.13558948465564</v>
      </c>
      <c r="U11458">
        <v>6.6870398858957597E-2</v>
      </c>
      <c r="V11458">
        <v>0.140555466276121</v>
      </c>
      <c r="W11458" t="s">
        <v>23534</v>
      </c>
      <c r="X11458" t="s">
        <v>15914</v>
      </c>
      <c r="Y11458">
        <v>4</v>
      </c>
      <c r="Z11458">
        <v>1</v>
      </c>
      <c r="AA11458">
        <v>3</v>
      </c>
      <c r="AB11458">
        <v>6</v>
      </c>
      <c r="AC11458">
        <v>-1.32192809488736</v>
      </c>
      <c r="AD11458">
        <v>-1</v>
      </c>
      <c r="AE11458">
        <v>-0.41503749927884398</v>
      </c>
      <c r="AF11458">
        <v>-1.8073549220576</v>
      </c>
      <c r="AG11458">
        <v>0.90689059560851804</v>
      </c>
      <c r="AH11458">
        <v>-0.80735492205760395</v>
      </c>
      <c r="AI11458">
        <v>1</v>
      </c>
    </row>
    <row r="11459" spans="1:35">
      <c r="A11459" t="s">
        <v>5725</v>
      </c>
      <c r="B11459">
        <v>282138</v>
      </c>
      <c r="C11459">
        <v>282203</v>
      </c>
      <c r="D11459">
        <v>66</v>
      </c>
      <c r="E11459">
        <v>1</v>
      </c>
      <c r="F11459" t="s">
        <v>15915</v>
      </c>
      <c r="G11459" t="s">
        <v>19641</v>
      </c>
      <c r="H11459">
        <v>24</v>
      </c>
      <c r="I11459">
        <v>12</v>
      </c>
      <c r="J11459">
        <v>7</v>
      </c>
      <c r="K11459">
        <v>13</v>
      </c>
      <c r="L11459">
        <v>4.0859788521014204</v>
      </c>
      <c r="M11459">
        <v>3.6229055240500601</v>
      </c>
      <c r="N11459">
        <v>2.0915928636537302</v>
      </c>
      <c r="O11459">
        <v>2.4643142075969098</v>
      </c>
      <c r="P11459">
        <v>15.981049030889499</v>
      </c>
      <c r="Q11459">
        <v>8.4888764224363307</v>
      </c>
      <c r="R11459">
        <v>23.4732216393427</v>
      </c>
      <c r="S11459">
        <v>2.7651741492316102</v>
      </c>
      <c r="T11459">
        <v>1.4673703435055701</v>
      </c>
      <c r="U11459">
        <v>3.5918401489844702E-2</v>
      </c>
      <c r="V11459">
        <v>8.2142215942864499E-2</v>
      </c>
      <c r="W11459" t="s">
        <v>23535</v>
      </c>
      <c r="X11459" t="s">
        <v>15916</v>
      </c>
      <c r="Y11459">
        <v>3</v>
      </c>
      <c r="Z11459">
        <v>4</v>
      </c>
      <c r="AA11459">
        <v>0</v>
      </c>
      <c r="AB11459">
        <v>0</v>
      </c>
      <c r="AC11459">
        <v>2.9541963103868798</v>
      </c>
      <c r="AD11459">
        <v>2.43295940727611</v>
      </c>
      <c r="AE11459">
        <v>4.32192809488736</v>
      </c>
      <c r="AF11459">
        <v>5.4262647547020997</v>
      </c>
      <c r="AG11459">
        <v>1.3677317845004899</v>
      </c>
      <c r="AH11459">
        <v>2.9933053474259901</v>
      </c>
      <c r="AI11459">
        <v>0.31243518826280497</v>
      </c>
    </row>
    <row r="11460" spans="1:35">
      <c r="A11460" t="s">
        <v>5725</v>
      </c>
      <c r="B11460">
        <v>287906</v>
      </c>
      <c r="C11460">
        <v>287946</v>
      </c>
      <c r="D11460">
        <v>41</v>
      </c>
      <c r="E11460">
        <v>1</v>
      </c>
      <c r="F11460" t="s">
        <v>15917</v>
      </c>
      <c r="G11460" t="s">
        <v>19641</v>
      </c>
      <c r="H11460">
        <v>9</v>
      </c>
      <c r="I11460">
        <v>7</v>
      </c>
      <c r="J11460">
        <v>2</v>
      </c>
      <c r="K11460">
        <v>1</v>
      </c>
      <c r="L11460">
        <v>3.1878591997946701</v>
      </c>
      <c r="M11460">
        <v>3.11710305258288</v>
      </c>
      <c r="N11460">
        <v>1.55604407854006</v>
      </c>
      <c r="O11460">
        <v>-0.54926489833922598</v>
      </c>
      <c r="P11460">
        <v>5.41495579655827</v>
      </c>
      <c r="Q11460">
        <v>1.9543705105758</v>
      </c>
      <c r="R11460">
        <v>8.8755410825407406</v>
      </c>
      <c r="S11460">
        <v>4.5413809891788803</v>
      </c>
      <c r="T11460">
        <v>2.1831310735696601</v>
      </c>
      <c r="U11460">
        <v>8.1173148947464496E-2</v>
      </c>
      <c r="V11460">
        <v>0.16577109220234201</v>
      </c>
      <c r="W11460" t="s">
        <v>23536</v>
      </c>
      <c r="X11460" t="s">
        <v>15918</v>
      </c>
      <c r="Y11460">
        <v>0</v>
      </c>
      <c r="Z11460">
        <v>0</v>
      </c>
      <c r="AA11460">
        <v>1</v>
      </c>
      <c r="AB11460">
        <v>0</v>
      </c>
      <c r="AC11460">
        <v>2.32192809488736</v>
      </c>
      <c r="AD11460">
        <v>2.5849625007211601</v>
      </c>
      <c r="AE11460">
        <v>1</v>
      </c>
      <c r="AF11460">
        <v>2.8073549220576002</v>
      </c>
      <c r="AG11460">
        <v>-1.32192809488736</v>
      </c>
      <c r="AH11460">
        <v>0.22239242133644799</v>
      </c>
      <c r="AI11460">
        <v>1</v>
      </c>
    </row>
    <row r="11461" spans="1:35">
      <c r="A11461" t="s">
        <v>5725</v>
      </c>
      <c r="B11461">
        <v>288926</v>
      </c>
      <c r="C11461">
        <v>288967</v>
      </c>
      <c r="D11461">
        <v>42</v>
      </c>
      <c r="E11461">
        <v>1</v>
      </c>
      <c r="F11461" t="s">
        <v>15919</v>
      </c>
      <c r="G11461" t="s">
        <v>19641</v>
      </c>
      <c r="H11461">
        <v>48</v>
      </c>
      <c r="I11461">
        <v>30</v>
      </c>
      <c r="J11461">
        <v>20</v>
      </c>
      <c r="K11461">
        <v>33</v>
      </c>
      <c r="L11461">
        <v>5.9604473521864998</v>
      </c>
      <c r="M11461">
        <v>5.3624442415264397</v>
      </c>
      <c r="N11461">
        <v>4.5212743822744796</v>
      </c>
      <c r="O11461">
        <v>4.6254025219496402</v>
      </c>
      <c r="P11461">
        <v>39.492320842293303</v>
      </c>
      <c r="Q11461">
        <v>26.316058931639901</v>
      </c>
      <c r="R11461">
        <v>52.668582752946598</v>
      </c>
      <c r="S11461">
        <v>2.0013856516190902</v>
      </c>
      <c r="T11461">
        <v>1.00099919026718</v>
      </c>
      <c r="U11461">
        <v>1.80854376091883E-2</v>
      </c>
      <c r="V11461">
        <v>4.5342020271657499E-2</v>
      </c>
      <c r="W11461" t="s">
        <v>19006</v>
      </c>
      <c r="X11461" t="s">
        <v>15920</v>
      </c>
      <c r="Y11461">
        <v>15</v>
      </c>
      <c r="Z11461">
        <v>4</v>
      </c>
      <c r="AA11461">
        <v>4</v>
      </c>
      <c r="AB11461">
        <v>4</v>
      </c>
      <c r="AC11461">
        <v>-0.19264507794239599</v>
      </c>
      <c r="AD11461">
        <v>1.9259994185562199</v>
      </c>
      <c r="AE11461">
        <v>0.263034405833794</v>
      </c>
      <c r="AF11461">
        <v>1.37851162325373</v>
      </c>
      <c r="AG11461">
        <v>0.45567948377619</v>
      </c>
      <c r="AH11461">
        <v>-0.54748779530249303</v>
      </c>
      <c r="AI11461">
        <v>1</v>
      </c>
    </row>
    <row r="11462" spans="1:35">
      <c r="A11462" t="s">
        <v>5725</v>
      </c>
      <c r="B11462">
        <v>289277</v>
      </c>
      <c r="C11462">
        <v>289315</v>
      </c>
      <c r="D11462">
        <v>39</v>
      </c>
      <c r="E11462">
        <v>1</v>
      </c>
      <c r="F11462" t="s">
        <v>15921</v>
      </c>
      <c r="G11462" t="s">
        <v>19641</v>
      </c>
      <c r="H11462">
        <v>0</v>
      </c>
      <c r="I11462">
        <v>1</v>
      </c>
      <c r="J11462">
        <v>2</v>
      </c>
      <c r="K11462">
        <v>3</v>
      </c>
      <c r="L11462">
        <v>-16.609640474436802</v>
      </c>
      <c r="M11462">
        <v>1.3819017893208501</v>
      </c>
      <c r="N11462">
        <v>1.0432334577473401</v>
      </c>
      <c r="O11462">
        <v>1.1078329704341501</v>
      </c>
      <c r="P11462">
        <v>1.71183637649861</v>
      </c>
      <c r="Q11462">
        <v>2.1623121096854199</v>
      </c>
      <c r="R11462">
        <v>1.2613606433118101</v>
      </c>
      <c r="S11462">
        <v>0.58333884255743396</v>
      </c>
      <c r="T11462">
        <v>-0.77759395336168402</v>
      </c>
      <c r="U11462">
        <v>0.81794748493828195</v>
      </c>
      <c r="V11462">
        <v>0.93707211387661205</v>
      </c>
      <c r="W11462" t="s">
        <v>23537</v>
      </c>
      <c r="X11462" t="s">
        <v>15922</v>
      </c>
      <c r="Y11462">
        <v>0</v>
      </c>
      <c r="Z11462">
        <v>1</v>
      </c>
      <c r="AA11462">
        <v>0</v>
      </c>
      <c r="AB11462">
        <v>0</v>
      </c>
      <c r="AC11462">
        <v>2.8073549220576002</v>
      </c>
      <c r="AD11462">
        <v>1</v>
      </c>
      <c r="AE11462">
        <v>1.5849625007211601</v>
      </c>
      <c r="AF11462">
        <v>3.1699250014423099</v>
      </c>
      <c r="AG11462">
        <v>-1.2223924213364501</v>
      </c>
      <c r="AH11462">
        <v>2.1699250014423099</v>
      </c>
      <c r="AI11462">
        <v>1</v>
      </c>
    </row>
    <row r="11463" spans="1:35">
      <c r="A11463" t="s">
        <v>5725</v>
      </c>
      <c r="B11463">
        <v>290008</v>
      </c>
      <c r="C11463">
        <v>290062</v>
      </c>
      <c r="D11463">
        <v>55</v>
      </c>
      <c r="E11463">
        <v>1</v>
      </c>
      <c r="F11463" t="s">
        <v>15923</v>
      </c>
      <c r="G11463" t="s">
        <v>5843</v>
      </c>
      <c r="H11463">
        <v>5</v>
      </c>
      <c r="I11463">
        <v>2</v>
      </c>
      <c r="J11463">
        <v>4</v>
      </c>
      <c r="K11463">
        <v>3</v>
      </c>
      <c r="L11463">
        <v>2.7640520314897801</v>
      </c>
      <c r="M11463">
        <v>1.4709064641776499</v>
      </c>
      <c r="N11463">
        <v>2.1322347541268298</v>
      </c>
      <c r="O11463">
        <v>2.0269098211587</v>
      </c>
      <c r="P11463">
        <v>6.23572125477921</v>
      </c>
      <c r="Q11463">
        <v>6.1186227136413001</v>
      </c>
      <c r="R11463">
        <v>6.3528197959171102</v>
      </c>
      <c r="S11463">
        <v>1.03827611101983</v>
      </c>
      <c r="T11463">
        <v>5.41901537421451E-2</v>
      </c>
      <c r="U11463">
        <v>0.98136001417423702</v>
      </c>
      <c r="V11463">
        <v>1</v>
      </c>
      <c r="W11463" t="s">
        <v>23538</v>
      </c>
      <c r="X11463" t="s">
        <v>15924</v>
      </c>
      <c r="Y11463">
        <v>4</v>
      </c>
      <c r="Z11463">
        <v>1</v>
      </c>
      <c r="AA11463">
        <v>2</v>
      </c>
      <c r="AB11463">
        <v>5</v>
      </c>
      <c r="AC11463">
        <v>4.8579809951275701</v>
      </c>
      <c r="AD11463">
        <v>6.0660891904577703</v>
      </c>
      <c r="AE11463">
        <v>5.5849625007211596</v>
      </c>
      <c r="AF11463">
        <v>5.36340473086352</v>
      </c>
      <c r="AG11463">
        <v>0.72698150559358399</v>
      </c>
      <c r="AH11463">
        <v>-0.70268445959424997</v>
      </c>
      <c r="AI11463">
        <v>1</v>
      </c>
    </row>
    <row r="11464" spans="1:35">
      <c r="A11464" t="s">
        <v>5725</v>
      </c>
      <c r="B11464">
        <v>292216</v>
      </c>
      <c r="C11464">
        <v>292260</v>
      </c>
      <c r="D11464">
        <v>45</v>
      </c>
      <c r="E11464">
        <v>1</v>
      </c>
      <c r="F11464" t="s">
        <v>15925</v>
      </c>
      <c r="G11464" t="s">
        <v>5843</v>
      </c>
      <c r="H11464">
        <v>6</v>
      </c>
      <c r="I11464">
        <v>1</v>
      </c>
      <c r="J11464">
        <v>1</v>
      </c>
      <c r="K11464">
        <v>7</v>
      </c>
      <c r="L11464">
        <v>3.0535582625407298</v>
      </c>
      <c r="M11464">
        <v>2.1754485697809001</v>
      </c>
      <c r="N11464">
        <v>1.83677961852063</v>
      </c>
      <c r="O11464">
        <v>2.90137732994368</v>
      </c>
      <c r="P11464">
        <v>6.7590030147167797</v>
      </c>
      <c r="Q11464">
        <v>6.5345059118605304</v>
      </c>
      <c r="R11464">
        <v>6.98350011757302</v>
      </c>
      <c r="S11464">
        <v>1.06871127087016</v>
      </c>
      <c r="T11464">
        <v>9.5872138982424401E-2</v>
      </c>
      <c r="U11464">
        <v>1</v>
      </c>
      <c r="V11464">
        <v>1</v>
      </c>
      <c r="W11464" t="s">
        <v>23539</v>
      </c>
      <c r="X11464" t="s">
        <v>15926</v>
      </c>
      <c r="Y11464">
        <v>3</v>
      </c>
      <c r="Z11464">
        <v>3</v>
      </c>
      <c r="AA11464">
        <v>3</v>
      </c>
      <c r="AB11464">
        <v>5</v>
      </c>
      <c r="AC11464">
        <v>3.32192809488736</v>
      </c>
      <c r="AD11464">
        <v>3.4594316186373</v>
      </c>
      <c r="AE11464">
        <v>3.90689059560852</v>
      </c>
      <c r="AF11464">
        <v>3.9385994553358601</v>
      </c>
      <c r="AG11464">
        <v>0.58496250072115696</v>
      </c>
      <c r="AH11464">
        <v>0.479167836698559</v>
      </c>
      <c r="AI11464">
        <v>1</v>
      </c>
    </row>
    <row r="11465" spans="1:35">
      <c r="A11465" t="s">
        <v>5725</v>
      </c>
      <c r="B11465">
        <v>293937</v>
      </c>
      <c r="C11465">
        <v>293975</v>
      </c>
      <c r="D11465">
        <v>39</v>
      </c>
      <c r="E11465">
        <v>1</v>
      </c>
      <c r="F11465" t="s">
        <v>15927</v>
      </c>
      <c r="G11465" t="s">
        <v>19641</v>
      </c>
      <c r="H11465">
        <v>11</v>
      </c>
      <c r="I11465">
        <v>6</v>
      </c>
      <c r="J11465">
        <v>4</v>
      </c>
      <c r="K11465">
        <v>10</v>
      </c>
      <c r="L11465">
        <v>3.8974382910932301</v>
      </c>
      <c r="M11465">
        <v>2.9668605995017598</v>
      </c>
      <c r="N11465">
        <v>2.04322995748571</v>
      </c>
      <c r="O11465">
        <v>2.8447938788156502</v>
      </c>
      <c r="P11465">
        <v>8.2604749517770095</v>
      </c>
      <c r="Q11465">
        <v>5.79787868103063</v>
      </c>
      <c r="R11465">
        <v>10.7230712225234</v>
      </c>
      <c r="S11465">
        <v>1.84948182127489</v>
      </c>
      <c r="T11465">
        <v>0.88712112015076605</v>
      </c>
      <c r="U11465">
        <v>0.387332094664327</v>
      </c>
      <c r="V11465">
        <v>0.57415836803539</v>
      </c>
      <c r="W11465" t="s">
        <v>23540</v>
      </c>
      <c r="X11465" t="s">
        <v>15928</v>
      </c>
      <c r="Y11465">
        <v>3</v>
      </c>
      <c r="Z11465">
        <v>0</v>
      </c>
      <c r="AA11465">
        <v>0</v>
      </c>
      <c r="AB11465">
        <v>0</v>
      </c>
      <c r="AC11465">
        <v>1.4594316186373</v>
      </c>
      <c r="AD11465">
        <v>3.70043971814109</v>
      </c>
      <c r="AE11465">
        <v>3.32192809488736</v>
      </c>
      <c r="AF11465">
        <v>3.32192809488736</v>
      </c>
      <c r="AG11465">
        <v>1.86249647625006</v>
      </c>
      <c r="AH11465">
        <v>-0.37851162325373</v>
      </c>
      <c r="AI11465">
        <v>1</v>
      </c>
    </row>
    <row r="11466" spans="1:35">
      <c r="A11466" t="s">
        <v>5725</v>
      </c>
      <c r="B11466">
        <v>294416</v>
      </c>
      <c r="C11466">
        <v>294461</v>
      </c>
      <c r="D11466">
        <v>46</v>
      </c>
      <c r="E11466">
        <v>1</v>
      </c>
      <c r="F11466" t="s">
        <v>15929</v>
      </c>
      <c r="G11466" t="s">
        <v>19641</v>
      </c>
      <c r="H11466">
        <v>38</v>
      </c>
      <c r="I11466">
        <v>30</v>
      </c>
      <c r="J11466">
        <v>20</v>
      </c>
      <c r="K11466">
        <v>31</v>
      </c>
      <c r="L11466">
        <v>5.2442404671285301</v>
      </c>
      <c r="M11466">
        <v>5.0979332479527999</v>
      </c>
      <c r="N11466">
        <v>4.1973849291857999</v>
      </c>
      <c r="O11466">
        <v>4.2389011130013099</v>
      </c>
      <c r="P11466">
        <v>31.444089096543198</v>
      </c>
      <c r="Q11466">
        <v>22.520120343989401</v>
      </c>
      <c r="R11466">
        <v>40.3680578490969</v>
      </c>
      <c r="S11466">
        <v>1.7925329541976101</v>
      </c>
      <c r="T11466">
        <v>0.84199964189535004</v>
      </c>
      <c r="U11466">
        <v>8.3600038154314799E-2</v>
      </c>
      <c r="V11466">
        <v>0.169940309363035</v>
      </c>
      <c r="W11466" t="s">
        <v>19580</v>
      </c>
      <c r="X11466" t="s">
        <v>15930</v>
      </c>
      <c r="Y11466">
        <v>4</v>
      </c>
      <c r="Z11466">
        <v>1</v>
      </c>
      <c r="AA11466">
        <v>1</v>
      </c>
      <c r="AB11466">
        <v>0</v>
      </c>
      <c r="AC11466">
        <v>2.43295940727611</v>
      </c>
      <c r="AD11466">
        <v>2.70043971814109</v>
      </c>
      <c r="AE11466">
        <v>5.2094533656289501</v>
      </c>
      <c r="AF11466">
        <v>6.0223678130284499</v>
      </c>
      <c r="AG11466">
        <v>2.7764939583528401</v>
      </c>
      <c r="AH11466">
        <v>3.32192809488736</v>
      </c>
      <c r="AI11466">
        <v>3.7400848150501202E-2</v>
      </c>
    </row>
    <row r="11467" spans="1:35">
      <c r="A11467" t="s">
        <v>5725</v>
      </c>
      <c r="B11467">
        <v>294975</v>
      </c>
      <c r="C11467">
        <v>295020</v>
      </c>
      <c r="D11467">
        <v>46</v>
      </c>
      <c r="E11467">
        <v>1</v>
      </c>
      <c r="F11467" t="s">
        <v>15931</v>
      </c>
      <c r="G11467" t="s">
        <v>6676</v>
      </c>
      <c r="H11467">
        <v>0</v>
      </c>
      <c r="I11467">
        <v>2</v>
      </c>
      <c r="J11467">
        <v>3</v>
      </c>
      <c r="K11467">
        <v>1</v>
      </c>
      <c r="L11467">
        <v>-0.14806134998228901</v>
      </c>
      <c r="M11467">
        <v>1.1437430457314599</v>
      </c>
      <c r="N11467">
        <v>1.39003472543647</v>
      </c>
      <c r="O11467">
        <v>-0.71527227520338499</v>
      </c>
      <c r="P11467">
        <v>1.8556866231076601</v>
      </c>
      <c r="Q11467">
        <v>1.9543705105758</v>
      </c>
      <c r="R11467">
        <v>1.7570027356395199</v>
      </c>
      <c r="S11467">
        <v>0.89901209935974502</v>
      </c>
      <c r="T11467">
        <v>-0.15358756249709701</v>
      </c>
      <c r="U11467">
        <v>1</v>
      </c>
      <c r="V11467">
        <v>1</v>
      </c>
      <c r="W11467" t="s">
        <v>23541</v>
      </c>
      <c r="X11467" t="s">
        <v>15932</v>
      </c>
      <c r="Y11467">
        <v>1</v>
      </c>
      <c r="Z11467">
        <v>0</v>
      </c>
      <c r="AA11467">
        <v>0</v>
      </c>
      <c r="AB11467">
        <v>0</v>
      </c>
      <c r="AC11467">
        <v>1</v>
      </c>
      <c r="AD11467">
        <v>2.32192809488736</v>
      </c>
      <c r="AE11467">
        <v>0</v>
      </c>
      <c r="AF11467">
        <v>2.8073549220576002</v>
      </c>
      <c r="AG11467">
        <v>-1</v>
      </c>
      <c r="AH11467">
        <v>0.48542682717024199</v>
      </c>
      <c r="AI11467">
        <v>1</v>
      </c>
    </row>
    <row r="11468" spans="1:35">
      <c r="A11468" t="s">
        <v>5725</v>
      </c>
      <c r="B11468">
        <v>320756</v>
      </c>
      <c r="C11468">
        <v>320963</v>
      </c>
      <c r="D11468">
        <v>208</v>
      </c>
      <c r="E11468">
        <v>1</v>
      </c>
      <c r="F11468" t="s">
        <v>15933</v>
      </c>
      <c r="G11468" t="s">
        <v>19641</v>
      </c>
      <c r="H11468">
        <v>169</v>
      </c>
      <c r="I11468">
        <v>143</v>
      </c>
      <c r="J11468">
        <v>3</v>
      </c>
      <c r="K11468">
        <v>7</v>
      </c>
      <c r="L11468">
        <v>5.0844362629884801</v>
      </c>
      <c r="M11468">
        <v>5.1367841657314202</v>
      </c>
      <c r="N11468">
        <v>-0.78682365071688098</v>
      </c>
      <c r="O11468">
        <v>0.107839664385887</v>
      </c>
      <c r="P11468">
        <v>89.804843916320905</v>
      </c>
      <c r="Q11468">
        <v>4.5325658184804496</v>
      </c>
      <c r="R11468">
        <v>175.07712201416101</v>
      </c>
      <c r="S11468">
        <v>38.626493034105799</v>
      </c>
      <c r="T11468">
        <v>5.2715187936330601</v>
      </c>
      <c r="U11468" s="1">
        <v>1.9163337448390999E-36</v>
      </c>
      <c r="V11468" s="1">
        <v>4.4068333856414902E-35</v>
      </c>
      <c r="W11468" t="s">
        <v>19007</v>
      </c>
      <c r="X11468" t="s">
        <v>15934</v>
      </c>
      <c r="Y11468">
        <v>1</v>
      </c>
      <c r="Z11468">
        <v>1</v>
      </c>
      <c r="AA11468">
        <v>0</v>
      </c>
      <c r="AB11468">
        <v>1</v>
      </c>
      <c r="AC11468">
        <v>1</v>
      </c>
      <c r="AD11468">
        <v>2.4594316186373</v>
      </c>
      <c r="AE11468">
        <v>2.8073549220576002</v>
      </c>
      <c r="AF11468">
        <v>2.32192809488736</v>
      </c>
      <c r="AG11468">
        <v>1.8073549220576</v>
      </c>
      <c r="AH11468">
        <v>-0.13750352374993499</v>
      </c>
      <c r="AI11468">
        <v>1</v>
      </c>
    </row>
    <row r="11469" spans="1:35">
      <c r="A11469" t="s">
        <v>5725</v>
      </c>
      <c r="B11469">
        <v>321336</v>
      </c>
      <c r="C11469">
        <v>321386</v>
      </c>
      <c r="D11469">
        <v>51</v>
      </c>
      <c r="E11469">
        <v>1</v>
      </c>
      <c r="F11469" t="s">
        <v>15935</v>
      </c>
      <c r="G11469" t="s">
        <v>19641</v>
      </c>
      <c r="H11469">
        <v>4</v>
      </c>
      <c r="I11469">
        <v>5</v>
      </c>
      <c r="J11469">
        <v>3</v>
      </c>
      <c r="K11469">
        <v>10</v>
      </c>
      <c r="L11469">
        <v>1.7030637088091201</v>
      </c>
      <c r="M11469">
        <v>2.3168041209442101</v>
      </c>
      <c r="N11469">
        <v>1.24117193785708</v>
      </c>
      <c r="O11469">
        <v>2.4577713736129501</v>
      </c>
      <c r="P11469">
        <v>5.2025815134503599</v>
      </c>
      <c r="Q11469">
        <v>5.26919304931035</v>
      </c>
      <c r="R11469">
        <v>5.1359699775903804</v>
      </c>
      <c r="S11469">
        <v>0.97471660831682505</v>
      </c>
      <c r="T11469">
        <v>-3.6945268030168399E-2</v>
      </c>
      <c r="U11469">
        <v>0.97668209456200195</v>
      </c>
      <c r="V11469">
        <v>1</v>
      </c>
      <c r="W11469" t="s">
        <v>23542</v>
      </c>
      <c r="X11469" t="s">
        <v>15936</v>
      </c>
      <c r="Y11469">
        <v>0</v>
      </c>
      <c r="Z11469">
        <v>0</v>
      </c>
      <c r="AA11469">
        <v>0</v>
      </c>
      <c r="AB11469">
        <v>0</v>
      </c>
      <c r="AC11469">
        <v>3.4594316186373</v>
      </c>
      <c r="AD11469">
        <v>2.8073549220576002</v>
      </c>
      <c r="AE11469">
        <v>3.32192809488736</v>
      </c>
      <c r="AF11469">
        <v>4.8579809951275701</v>
      </c>
      <c r="AG11469">
        <v>-0.13750352374993499</v>
      </c>
      <c r="AH11469">
        <v>2.0506260730699699</v>
      </c>
      <c r="AI11469">
        <v>1</v>
      </c>
    </row>
    <row r="11470" spans="1:35">
      <c r="A11470" t="s">
        <v>5725</v>
      </c>
      <c r="B11470">
        <v>327624</v>
      </c>
      <c r="C11470">
        <v>327701</v>
      </c>
      <c r="D11470">
        <v>78</v>
      </c>
      <c r="E11470">
        <v>1</v>
      </c>
      <c r="F11470" t="s">
        <v>15937</v>
      </c>
      <c r="G11470" t="s">
        <v>19641</v>
      </c>
      <c r="H11470">
        <v>43</v>
      </c>
      <c r="I11470">
        <v>38</v>
      </c>
      <c r="J11470">
        <v>46</v>
      </c>
      <c r="K11470">
        <v>63</v>
      </c>
      <c r="L11470">
        <v>4.7905226403525303</v>
      </c>
      <c r="M11470">
        <v>4.7038249019766498</v>
      </c>
      <c r="N11470">
        <v>4.7436667138603301</v>
      </c>
      <c r="O11470">
        <v>4.6927893350055898</v>
      </c>
      <c r="P11470">
        <v>52.505417413304201</v>
      </c>
      <c r="Q11470">
        <v>54.010233159331101</v>
      </c>
      <c r="R11470">
        <v>51.000601667277202</v>
      </c>
      <c r="S11470">
        <v>0.94427664322100902</v>
      </c>
      <c r="T11470">
        <v>-8.2718509311091995E-2</v>
      </c>
      <c r="U11470">
        <v>0.86528424534298098</v>
      </c>
      <c r="V11470">
        <v>0.96793142121863196</v>
      </c>
      <c r="W11470" t="s">
        <v>23543</v>
      </c>
      <c r="X11470" t="s">
        <v>15938</v>
      </c>
      <c r="Y11470">
        <v>9</v>
      </c>
      <c r="Z11470">
        <v>2</v>
      </c>
      <c r="AA11470">
        <v>6</v>
      </c>
      <c r="AB11470">
        <v>9</v>
      </c>
      <c r="AC11470">
        <v>2.67807190511264</v>
      </c>
      <c r="AD11470">
        <v>3.3692338096657202</v>
      </c>
      <c r="AE11470">
        <v>3.9475325801058601</v>
      </c>
      <c r="AF11470">
        <v>4.0443941193584498</v>
      </c>
      <c r="AG11470">
        <v>1.26946067499323</v>
      </c>
      <c r="AH11470">
        <v>0.675160309692734</v>
      </c>
      <c r="AI11470">
        <v>0.43023032782206</v>
      </c>
    </row>
    <row r="11471" spans="1:35">
      <c r="A11471" t="s">
        <v>5725</v>
      </c>
      <c r="B11471">
        <v>334266</v>
      </c>
      <c r="C11471">
        <v>334636</v>
      </c>
      <c r="D11471">
        <v>371</v>
      </c>
      <c r="E11471">
        <v>1</v>
      </c>
      <c r="F11471" t="s">
        <v>15939</v>
      </c>
      <c r="G11471" t="s">
        <v>19641</v>
      </c>
      <c r="H11471">
        <v>543</v>
      </c>
      <c r="I11471">
        <v>388</v>
      </c>
      <c r="J11471">
        <v>187</v>
      </c>
      <c r="K11471">
        <v>295</v>
      </c>
      <c r="L11471">
        <v>5.9591505477764004</v>
      </c>
      <c r="M11471">
        <v>5.77587954882961</v>
      </c>
      <c r="N11471">
        <v>4.4515654415647603</v>
      </c>
      <c r="O11471">
        <v>4.57677197069422</v>
      </c>
      <c r="P11471">
        <v>375.51536603759598</v>
      </c>
      <c r="Q11471">
        <v>223.18160007862099</v>
      </c>
      <c r="R11471">
        <v>527.84913199657001</v>
      </c>
      <c r="S11471">
        <v>2.3651104383632902</v>
      </c>
      <c r="T11471">
        <v>1.24190755149663</v>
      </c>
      <c r="U11471" s="1">
        <v>3.4342625377009803E-13</v>
      </c>
      <c r="V11471" s="1">
        <v>3.6807935270145101E-12</v>
      </c>
      <c r="W11471" t="s">
        <v>19008</v>
      </c>
      <c r="X11471" t="s">
        <v>15940</v>
      </c>
      <c r="Y11471">
        <v>13</v>
      </c>
      <c r="Z11471">
        <v>12</v>
      </c>
      <c r="AA11471">
        <v>15</v>
      </c>
      <c r="AB11471">
        <v>21</v>
      </c>
      <c r="AC11471">
        <v>-2.2223924213364499</v>
      </c>
      <c r="AD11471">
        <v>-2.70043971814109</v>
      </c>
      <c r="AE11471">
        <v>-0.29956028185890798</v>
      </c>
      <c r="AF11471">
        <v>-2.4594316186373</v>
      </c>
      <c r="AG11471">
        <v>1.9228321394775401</v>
      </c>
      <c r="AH11471">
        <v>0.24100809950379501</v>
      </c>
      <c r="AI11471">
        <v>0.59521683034782102</v>
      </c>
    </row>
    <row r="11472" spans="1:35">
      <c r="A11472" t="s">
        <v>5725</v>
      </c>
      <c r="B11472">
        <v>343085</v>
      </c>
      <c r="C11472">
        <v>343351</v>
      </c>
      <c r="D11472">
        <v>267</v>
      </c>
      <c r="E11472">
        <v>1</v>
      </c>
      <c r="F11472" t="s">
        <v>15941</v>
      </c>
      <c r="G11472" t="s">
        <v>20417</v>
      </c>
      <c r="H11472">
        <v>1090</v>
      </c>
      <c r="I11472">
        <v>1035</v>
      </c>
      <c r="J11472">
        <v>7</v>
      </c>
      <c r="K11472">
        <v>6</v>
      </c>
      <c r="L11472">
        <v>7.4049011928842896</v>
      </c>
      <c r="M11472">
        <v>7.6220176663033099</v>
      </c>
      <c r="N11472">
        <v>7.5301359763941603E-2</v>
      </c>
      <c r="O11472">
        <v>-0.445055374538738</v>
      </c>
      <c r="P11472">
        <v>599.64150414050698</v>
      </c>
      <c r="Q11472">
        <v>6.2789947299466302</v>
      </c>
      <c r="R11472">
        <v>1193.0040135510701</v>
      </c>
      <c r="S11472">
        <v>189.99920606100099</v>
      </c>
      <c r="T11472">
        <v>7.5698495798348997</v>
      </c>
      <c r="U11472" s="1">
        <v>9.97749179358204E-74</v>
      </c>
      <c r="V11472" s="1">
        <v>3.4918312387801401E-72</v>
      </c>
      <c r="W11472" t="s">
        <v>19009</v>
      </c>
      <c r="X11472" t="s">
        <v>15942</v>
      </c>
      <c r="Y11472">
        <v>0</v>
      </c>
      <c r="Z11472">
        <v>0</v>
      </c>
      <c r="AA11472">
        <v>0</v>
      </c>
      <c r="AB11472">
        <v>1</v>
      </c>
      <c r="AC11472">
        <v>0</v>
      </c>
      <c r="AD11472">
        <v>1</v>
      </c>
      <c r="AE11472">
        <v>1</v>
      </c>
      <c r="AF11472">
        <v>1</v>
      </c>
      <c r="AG11472">
        <v>1</v>
      </c>
      <c r="AH11472">
        <v>0</v>
      </c>
      <c r="AI11472">
        <v>1</v>
      </c>
    </row>
    <row r="11473" spans="1:35">
      <c r="A11473" t="s">
        <v>5725</v>
      </c>
      <c r="B11473">
        <v>352781</v>
      </c>
      <c r="C11473">
        <v>352833</v>
      </c>
      <c r="D11473">
        <v>53</v>
      </c>
      <c r="E11473">
        <v>1</v>
      </c>
      <c r="F11473" t="s">
        <v>15943</v>
      </c>
      <c r="G11473" t="s">
        <v>5863</v>
      </c>
      <c r="H11473">
        <v>1</v>
      </c>
      <c r="I11473">
        <v>0</v>
      </c>
      <c r="J11473">
        <v>0</v>
      </c>
      <c r="K11473">
        <v>0</v>
      </c>
      <c r="L11473">
        <v>1.23253280562198</v>
      </c>
      <c r="M11473">
        <v>-16.609640474436802</v>
      </c>
      <c r="N11473">
        <v>-0.39927275147837898</v>
      </c>
      <c r="O11473">
        <v>-16.609640474436802</v>
      </c>
      <c r="P11473">
        <v>1.0078059543517099</v>
      </c>
      <c r="Q11473">
        <v>0.52868563172028205</v>
      </c>
      <c r="R11473">
        <v>1.48692627698313</v>
      </c>
      <c r="S11473">
        <v>2.81249609932626</v>
      </c>
      <c r="T11473">
        <v>1.4918510954455599</v>
      </c>
      <c r="U11473">
        <v>0.71524717351554001</v>
      </c>
      <c r="V11473">
        <v>0.86288923168847198</v>
      </c>
      <c r="W11473" t="s">
        <v>23544</v>
      </c>
      <c r="X11473" t="s">
        <v>15944</v>
      </c>
      <c r="Y11473">
        <v>2</v>
      </c>
      <c r="Z11473">
        <v>0</v>
      </c>
      <c r="AA11473">
        <v>1</v>
      </c>
      <c r="AB11473">
        <v>0</v>
      </c>
      <c r="AC11473">
        <v>0</v>
      </c>
      <c r="AD11473">
        <v>1</v>
      </c>
      <c r="AE11473">
        <v>-1</v>
      </c>
      <c r="AF11473">
        <v>1.5849625007211601</v>
      </c>
      <c r="AG11473">
        <v>-1</v>
      </c>
      <c r="AH11473">
        <v>0.58496250072115596</v>
      </c>
      <c r="AI11473">
        <v>1</v>
      </c>
    </row>
    <row r="11474" spans="1:35">
      <c r="A11474" t="s">
        <v>5725</v>
      </c>
      <c r="B11474">
        <v>354757</v>
      </c>
      <c r="C11474">
        <v>354855</v>
      </c>
      <c r="D11474">
        <v>99</v>
      </c>
      <c r="E11474">
        <v>1</v>
      </c>
      <c r="F11474" t="s">
        <v>15945</v>
      </c>
      <c r="G11474" t="s">
        <v>19641</v>
      </c>
      <c r="H11474">
        <v>145</v>
      </c>
      <c r="I11474">
        <v>135</v>
      </c>
      <c r="J11474">
        <v>1</v>
      </c>
      <c r="K11474">
        <v>4</v>
      </c>
      <c r="L11474">
        <v>5.9652967510704196</v>
      </c>
      <c r="M11474">
        <v>6.1876891697164602</v>
      </c>
      <c r="N11474">
        <v>2.69927427732449</v>
      </c>
      <c r="O11474">
        <v>2.70247354697561</v>
      </c>
      <c r="P11474">
        <v>90.168730347017998</v>
      </c>
      <c r="Q11474">
        <v>16.9301832620684</v>
      </c>
      <c r="R11474">
        <v>163.407277431968</v>
      </c>
      <c r="S11474">
        <v>9.6518315781068509</v>
      </c>
      <c r="T11474">
        <v>3.27080274112868</v>
      </c>
      <c r="U11474" s="1">
        <v>7.2246215600754904E-22</v>
      </c>
      <c r="V11474" s="1">
        <v>1.1880048932485801E-20</v>
      </c>
      <c r="W11474" t="s">
        <v>19010</v>
      </c>
      <c r="X11474" t="s">
        <v>15946</v>
      </c>
      <c r="Y11474">
        <v>4</v>
      </c>
      <c r="Z11474">
        <v>7</v>
      </c>
      <c r="AA11474">
        <v>15</v>
      </c>
      <c r="AB11474">
        <v>19</v>
      </c>
      <c r="AC11474">
        <v>4.1043366598147397</v>
      </c>
      <c r="AD11474">
        <v>2.83289001416474</v>
      </c>
      <c r="AE11474">
        <v>2.0660891904577698</v>
      </c>
      <c r="AF11474">
        <v>2.4982508675278301</v>
      </c>
      <c r="AG11474">
        <v>-2.0382474693569601</v>
      </c>
      <c r="AH11474">
        <v>-0.33463914663691602</v>
      </c>
      <c r="AI11474">
        <v>0.19037919223311101</v>
      </c>
    </row>
    <row r="11475" spans="1:35">
      <c r="A11475" t="s">
        <v>5725</v>
      </c>
      <c r="B11475">
        <v>354947</v>
      </c>
      <c r="C11475">
        <v>355268</v>
      </c>
      <c r="D11475">
        <v>322</v>
      </c>
      <c r="E11475">
        <v>1</v>
      </c>
      <c r="F11475" t="s">
        <v>15947</v>
      </c>
      <c r="G11475" t="s">
        <v>19641</v>
      </c>
      <c r="H11475">
        <v>1780</v>
      </c>
      <c r="I11475">
        <v>1380</v>
      </c>
      <c r="J11475">
        <v>59</v>
      </c>
      <c r="K11475">
        <v>71</v>
      </c>
      <c r="L11475">
        <v>7.8478917233270398</v>
      </c>
      <c r="M11475">
        <v>7.7730932023456596</v>
      </c>
      <c r="N11475">
        <v>2.8803568066255099</v>
      </c>
      <c r="O11475">
        <v>2.6868047227157001</v>
      </c>
      <c r="P11475">
        <v>909.14150230845405</v>
      </c>
      <c r="Q11475">
        <v>58.447659812203</v>
      </c>
      <c r="R11475">
        <v>1759.8353448047101</v>
      </c>
      <c r="S11475">
        <v>30.1095946434673</v>
      </c>
      <c r="T11475">
        <v>4.9121513805057102</v>
      </c>
      <c r="U11475" s="1">
        <v>6.5210623592298204E-182</v>
      </c>
      <c r="V11475" s="1">
        <v>5.9754834015415802E-180</v>
      </c>
      <c r="W11475" t="s">
        <v>19011</v>
      </c>
      <c r="X11475" t="s">
        <v>15948</v>
      </c>
      <c r="Y11475">
        <v>7</v>
      </c>
      <c r="Z11475">
        <v>6</v>
      </c>
      <c r="AA11475">
        <v>0</v>
      </c>
      <c r="AB11475">
        <v>3</v>
      </c>
      <c r="AC11475">
        <v>4.0443941193584498</v>
      </c>
      <c r="AD11475">
        <v>4.08746284125034</v>
      </c>
      <c r="AE11475">
        <v>7.7615512324444804</v>
      </c>
      <c r="AF11475">
        <v>6.17492568250068</v>
      </c>
      <c r="AG11475">
        <v>3.7171571130860301</v>
      </c>
      <c r="AH11475">
        <v>2.08746284125034</v>
      </c>
      <c r="AI11475">
        <v>3.5177641410840698E-3</v>
      </c>
    </row>
    <row r="11476" spans="1:35">
      <c r="A11476" t="s">
        <v>5725</v>
      </c>
      <c r="B11476">
        <v>371287</v>
      </c>
      <c r="C11476">
        <v>371352</v>
      </c>
      <c r="D11476">
        <v>66</v>
      </c>
      <c r="E11476">
        <v>1</v>
      </c>
      <c r="F11476" t="s">
        <v>15949</v>
      </c>
      <c r="G11476" t="s">
        <v>19641</v>
      </c>
      <c r="H11476">
        <v>35</v>
      </c>
      <c r="I11476">
        <v>24</v>
      </c>
      <c r="J11476">
        <v>10</v>
      </c>
      <c r="K11476">
        <v>11</v>
      </c>
      <c r="L11476">
        <v>4.6530191687320901</v>
      </c>
      <c r="M11476">
        <v>4.6229049385305201</v>
      </c>
      <c r="N11476">
        <v>2.6061650210213001</v>
      </c>
      <c r="O11476">
        <v>2.2233065834056598</v>
      </c>
      <c r="P11476">
        <v>24.672880036432399</v>
      </c>
      <c r="Q11476">
        <v>9.3383060867672807</v>
      </c>
      <c r="R11476">
        <v>40.007453986097403</v>
      </c>
      <c r="S11476">
        <v>4.2842303105473798</v>
      </c>
      <c r="T11476">
        <v>2.09903603820054</v>
      </c>
      <c r="U11476">
        <v>2.2401627943426501E-4</v>
      </c>
      <c r="V11476">
        <v>8.4034106822778799E-4</v>
      </c>
      <c r="W11476" t="s">
        <v>19012</v>
      </c>
      <c r="X11476" t="s">
        <v>15950</v>
      </c>
      <c r="Y11476">
        <v>5</v>
      </c>
      <c r="Z11476">
        <v>8</v>
      </c>
      <c r="AA11476">
        <v>0</v>
      </c>
      <c r="AB11476">
        <v>0</v>
      </c>
      <c r="AC11476">
        <v>1.8744691179161399</v>
      </c>
      <c r="AD11476">
        <v>1.53051471669878</v>
      </c>
      <c r="AE11476">
        <v>4.8579809951275701</v>
      </c>
      <c r="AF11476">
        <v>5.2479275134435897</v>
      </c>
      <c r="AG11476">
        <v>2.9835118772114302</v>
      </c>
      <c r="AH11476">
        <v>3.7174127967448101</v>
      </c>
      <c r="AI11476">
        <v>1.1584416359634701E-2</v>
      </c>
    </row>
    <row r="11477" spans="1:35">
      <c r="A11477" t="s">
        <v>5725</v>
      </c>
      <c r="B11477">
        <v>371439</v>
      </c>
      <c r="C11477">
        <v>371497</v>
      </c>
      <c r="D11477">
        <v>59</v>
      </c>
      <c r="E11477">
        <v>1</v>
      </c>
      <c r="F11477" t="s">
        <v>15951</v>
      </c>
      <c r="G11477" t="s">
        <v>5866</v>
      </c>
      <c r="H11477">
        <v>36</v>
      </c>
      <c r="I11477">
        <v>19</v>
      </c>
      <c r="J11477">
        <v>24</v>
      </c>
      <c r="K11477">
        <v>33</v>
      </c>
      <c r="L11477">
        <v>4.7022954902152501</v>
      </c>
      <c r="M11477">
        <v>4.3082181072997301</v>
      </c>
      <c r="N11477">
        <v>4.0309490099846998</v>
      </c>
      <c r="O11477">
        <v>3.9700179852085702</v>
      </c>
      <c r="P11477">
        <v>28.843604642095599</v>
      </c>
      <c r="Q11477">
        <v>24.842804469980099</v>
      </c>
      <c r="R11477">
        <v>32.844404814211103</v>
      </c>
      <c r="S11477">
        <v>1.3220892534053501</v>
      </c>
      <c r="T11477">
        <v>0.40281957555872699</v>
      </c>
      <c r="U11477">
        <v>0.40907862007059698</v>
      </c>
      <c r="V11477">
        <v>0.59716797282267198</v>
      </c>
      <c r="W11477" t="s">
        <v>23545</v>
      </c>
      <c r="X11477" t="s">
        <v>15952</v>
      </c>
      <c r="Y11477">
        <v>1</v>
      </c>
      <c r="Z11477">
        <v>4</v>
      </c>
      <c r="AA11477">
        <v>0</v>
      </c>
      <c r="AB11477">
        <v>0</v>
      </c>
      <c r="AC11477">
        <v>4.9772799234999203</v>
      </c>
      <c r="AD11477">
        <v>2.5360529002402101</v>
      </c>
      <c r="AE11477">
        <v>6.0443941193584498</v>
      </c>
      <c r="AF11477">
        <v>6.4594316186373</v>
      </c>
      <c r="AG11477">
        <v>1.0671141958585399</v>
      </c>
      <c r="AH11477">
        <v>3.9233787183970898</v>
      </c>
      <c r="AI11477">
        <v>9.7666621657839903E-2</v>
      </c>
    </row>
    <row r="11478" spans="1:35">
      <c r="A11478" t="s">
        <v>5725</v>
      </c>
      <c r="B11478">
        <v>371547</v>
      </c>
      <c r="C11478">
        <v>371611</v>
      </c>
      <c r="D11478">
        <v>65</v>
      </c>
      <c r="E11478">
        <v>1</v>
      </c>
      <c r="F11478" t="s">
        <v>15953</v>
      </c>
      <c r="G11478" t="s">
        <v>5866</v>
      </c>
      <c r="H11478">
        <v>56</v>
      </c>
      <c r="I11478">
        <v>37</v>
      </c>
      <c r="J11478">
        <v>38</v>
      </c>
      <c r="K11478">
        <v>65</v>
      </c>
      <c r="L11478">
        <v>5.6010446174234199</v>
      </c>
      <c r="M11478">
        <v>5.2298935444940904</v>
      </c>
      <c r="N11478">
        <v>4.6281895413156899</v>
      </c>
      <c r="O11478">
        <v>4.9151816766516099</v>
      </c>
      <c r="P11478">
        <v>57.4354164021237</v>
      </c>
      <c r="Q11478">
        <v>46.929378347857799</v>
      </c>
      <c r="R11478">
        <v>67.941454456389494</v>
      </c>
      <c r="S11478">
        <v>1.4477382153409799</v>
      </c>
      <c r="T11478">
        <v>0.53380075326813203</v>
      </c>
      <c r="U11478">
        <v>0.14324101062136199</v>
      </c>
      <c r="V11478">
        <v>0.26563650417099099</v>
      </c>
      <c r="W11478" t="s">
        <v>19581</v>
      </c>
      <c r="X11478" t="s">
        <v>15954</v>
      </c>
      <c r="Y11478">
        <v>20</v>
      </c>
      <c r="Z11478">
        <v>11</v>
      </c>
      <c r="AA11478">
        <v>2</v>
      </c>
      <c r="AB11478">
        <v>5</v>
      </c>
      <c r="AC11478">
        <v>2.0170735133589401</v>
      </c>
      <c r="AD11478">
        <v>2.7188182474559501</v>
      </c>
      <c r="AE11478">
        <v>4.8907709302452398</v>
      </c>
      <c r="AF11478">
        <v>4.6534422386039198</v>
      </c>
      <c r="AG11478">
        <v>2.8736974168863001</v>
      </c>
      <c r="AH11478">
        <v>1.9346239911479799</v>
      </c>
      <c r="AI11478">
        <v>3.3912222055791901E-4</v>
      </c>
    </row>
    <row r="11479" spans="1:35">
      <c r="A11479" t="s">
        <v>5725</v>
      </c>
      <c r="B11479">
        <v>378524</v>
      </c>
      <c r="C11479">
        <v>378689</v>
      </c>
      <c r="D11479">
        <v>166</v>
      </c>
      <c r="E11479">
        <v>1</v>
      </c>
      <c r="F11479" t="s">
        <v>15955</v>
      </c>
      <c r="G11479" t="s">
        <v>5868</v>
      </c>
      <c r="H11479">
        <v>457</v>
      </c>
      <c r="I11479">
        <v>320</v>
      </c>
      <c r="J11479">
        <v>195</v>
      </c>
      <c r="K11479">
        <v>270</v>
      </c>
      <c r="L11479">
        <v>6.9891299887668499</v>
      </c>
      <c r="M11479">
        <v>6.6845766040554198</v>
      </c>
      <c r="N11479">
        <v>5.5829461657923902</v>
      </c>
      <c r="O11479">
        <v>5.5676531876557602</v>
      </c>
      <c r="P11479">
        <v>335.93532599553902</v>
      </c>
      <c r="Q11479">
        <v>208.17588101221699</v>
      </c>
      <c r="R11479">
        <v>463.69477097886198</v>
      </c>
      <c r="S11479">
        <v>2.2274183191839101</v>
      </c>
      <c r="T11479">
        <v>1.1553725281921201</v>
      </c>
      <c r="U11479" s="1">
        <v>3.4442324418564399E-11</v>
      </c>
      <c r="V11479" s="1">
        <v>3.0831145586908802E-10</v>
      </c>
      <c r="W11479" t="s">
        <v>19013</v>
      </c>
      <c r="X11479" t="s">
        <v>15956</v>
      </c>
      <c r="Y11479">
        <v>51</v>
      </c>
      <c r="Z11479">
        <v>16</v>
      </c>
      <c r="AA11479">
        <v>3</v>
      </c>
      <c r="AB11479">
        <v>11</v>
      </c>
      <c r="AC11479">
        <v>0.52837897235478903</v>
      </c>
      <c r="AD11479">
        <v>2.4203317989483599</v>
      </c>
      <c r="AE11479">
        <v>5.7347096202258401</v>
      </c>
      <c r="AF11479">
        <v>4.7414669864011501</v>
      </c>
      <c r="AG11479">
        <v>5.2063306478710496</v>
      </c>
      <c r="AH11479">
        <v>2.3211351874527901</v>
      </c>
      <c r="AI11479">
        <v>0</v>
      </c>
    </row>
    <row r="11480" spans="1:35">
      <c r="A11480" t="s">
        <v>5725</v>
      </c>
      <c r="B11480">
        <v>382768</v>
      </c>
      <c r="C11480">
        <v>382812</v>
      </c>
      <c r="D11480">
        <v>45</v>
      </c>
      <c r="E11480">
        <v>1</v>
      </c>
      <c r="F11480" t="s">
        <v>15957</v>
      </c>
      <c r="G11480" t="s">
        <v>19641</v>
      </c>
      <c r="H11480">
        <v>0</v>
      </c>
      <c r="I11480">
        <v>0</v>
      </c>
      <c r="J11480">
        <v>0</v>
      </c>
      <c r="K11480">
        <v>0</v>
      </c>
      <c r="L11480">
        <v>-16.609640474436802</v>
      </c>
      <c r="M11480">
        <v>-16.609640474436802</v>
      </c>
      <c r="N11480">
        <v>-16.609640474436802</v>
      </c>
      <c r="O11480">
        <v>-16.609640474436802</v>
      </c>
      <c r="P11480">
        <v>0</v>
      </c>
      <c r="Q11480">
        <v>0</v>
      </c>
      <c r="R11480">
        <v>0</v>
      </c>
      <c r="S11480" t="s">
        <v>30</v>
      </c>
      <c r="T11480" t="s">
        <v>30</v>
      </c>
      <c r="U11480" t="s">
        <v>30</v>
      </c>
      <c r="V11480" t="s">
        <v>30</v>
      </c>
      <c r="W11480" t="s">
        <v>23546</v>
      </c>
      <c r="X11480" t="s">
        <v>15958</v>
      </c>
      <c r="Y11480">
        <v>0</v>
      </c>
      <c r="Z11480">
        <v>0</v>
      </c>
      <c r="AA11480">
        <v>0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0</v>
      </c>
      <c r="AI11480">
        <v>1</v>
      </c>
    </row>
    <row r="11481" spans="1:35">
      <c r="A11481" t="s">
        <v>5725</v>
      </c>
      <c r="B11481">
        <v>384691</v>
      </c>
      <c r="C11481">
        <v>384820</v>
      </c>
      <c r="D11481">
        <v>130</v>
      </c>
      <c r="E11481">
        <v>1</v>
      </c>
      <c r="F11481" t="s">
        <v>15959</v>
      </c>
      <c r="G11481" t="s">
        <v>6697</v>
      </c>
      <c r="H11481">
        <v>130</v>
      </c>
      <c r="I11481">
        <v>98</v>
      </c>
      <c r="J11481">
        <v>11</v>
      </c>
      <c r="K11481">
        <v>10</v>
      </c>
      <c r="L11481">
        <v>5.3754849673086902</v>
      </c>
      <c r="M11481">
        <v>5.2742876522030899</v>
      </c>
      <c r="N11481">
        <v>1.7656967244372499</v>
      </c>
      <c r="O11481">
        <v>1.1078329704341501</v>
      </c>
      <c r="P11481">
        <v>68.184750974804899</v>
      </c>
      <c r="Q11481">
        <v>9.49867810307261</v>
      </c>
      <c r="R11481">
        <v>126.87082384653699</v>
      </c>
      <c r="S11481">
        <v>13.3566821056392</v>
      </c>
      <c r="T11481">
        <v>3.7394897715453199</v>
      </c>
      <c r="U11481" s="1">
        <v>4.8926191117684702E-21</v>
      </c>
      <c r="V11481" s="1">
        <v>7.8412549823322703E-20</v>
      </c>
      <c r="W11481" t="s">
        <v>19014</v>
      </c>
      <c r="X11481" t="s">
        <v>15960</v>
      </c>
      <c r="Y11481">
        <v>0</v>
      </c>
      <c r="Z11481">
        <v>1</v>
      </c>
      <c r="AA11481">
        <v>0</v>
      </c>
      <c r="AB11481">
        <v>0</v>
      </c>
      <c r="AC11481">
        <v>3.70043971814109</v>
      </c>
      <c r="AD11481">
        <v>3.8073549220576002</v>
      </c>
      <c r="AE11481">
        <v>3.90689059560852</v>
      </c>
      <c r="AF11481">
        <v>3.4594316186373</v>
      </c>
      <c r="AG11481">
        <v>0.20645087746742699</v>
      </c>
      <c r="AH11481">
        <v>-0.34792330342030697</v>
      </c>
      <c r="AI11481">
        <v>1</v>
      </c>
    </row>
    <row r="11482" spans="1:35">
      <c r="A11482" t="s">
        <v>5725</v>
      </c>
      <c r="B11482">
        <v>390798</v>
      </c>
      <c r="C11482">
        <v>390841</v>
      </c>
      <c r="D11482">
        <v>44</v>
      </c>
      <c r="E11482">
        <v>1</v>
      </c>
      <c r="F11482" t="s">
        <v>15961</v>
      </c>
      <c r="G11482" t="s">
        <v>19641</v>
      </c>
      <c r="H11482">
        <v>8</v>
      </c>
      <c r="I11482">
        <v>5</v>
      </c>
      <c r="J11482">
        <v>6</v>
      </c>
      <c r="K11482">
        <v>6</v>
      </c>
      <c r="L11482">
        <v>3.5010167761389601</v>
      </c>
      <c r="M11482">
        <v>3.5297961977278298</v>
      </c>
      <c r="N11482">
        <v>2.6765542360835202</v>
      </c>
      <c r="O11482">
        <v>2.15619253466765</v>
      </c>
      <c r="P11482">
        <v>9.2667515272191103</v>
      </c>
      <c r="Q11482">
        <v>6.2789947299466302</v>
      </c>
      <c r="R11482">
        <v>12.254508324491599</v>
      </c>
      <c r="S11482">
        <v>1.9516672415802101</v>
      </c>
      <c r="T11482">
        <v>0.964707094988148</v>
      </c>
      <c r="U11482">
        <v>0.29297656935622002</v>
      </c>
      <c r="V11482">
        <v>0.46835673705580799</v>
      </c>
      <c r="W11482" t="s">
        <v>23547</v>
      </c>
      <c r="X11482" t="s">
        <v>15962</v>
      </c>
      <c r="Y11482">
        <v>4</v>
      </c>
      <c r="Z11482">
        <v>5</v>
      </c>
      <c r="AA11482">
        <v>1</v>
      </c>
      <c r="AB11482">
        <v>1</v>
      </c>
      <c r="AC11482">
        <v>3.6322682154995101</v>
      </c>
      <c r="AD11482">
        <v>3.8579809951275701</v>
      </c>
      <c r="AE11482">
        <v>5.6438561897747199</v>
      </c>
      <c r="AF11482">
        <v>5.8073549220576002</v>
      </c>
      <c r="AG11482">
        <v>2.0115879742752099</v>
      </c>
      <c r="AH11482">
        <v>1.9493739269300301</v>
      </c>
      <c r="AI11482">
        <v>0.16322118868615301</v>
      </c>
    </row>
    <row r="11483" spans="1:35">
      <c r="A11483" t="s">
        <v>5725</v>
      </c>
      <c r="B11483">
        <v>405830</v>
      </c>
      <c r="C11483">
        <v>406302</v>
      </c>
      <c r="D11483">
        <v>473</v>
      </c>
      <c r="E11483">
        <v>1</v>
      </c>
      <c r="F11483" t="s">
        <v>15963</v>
      </c>
      <c r="G11483" t="s">
        <v>19641</v>
      </c>
      <c r="H11483">
        <v>10169</v>
      </c>
      <c r="I11483">
        <v>8246</v>
      </c>
      <c r="J11483">
        <v>134</v>
      </c>
      <c r="K11483">
        <v>209</v>
      </c>
      <c r="L11483">
        <v>9.80281298518703</v>
      </c>
      <c r="M11483">
        <v>9.7914307326781191</v>
      </c>
      <c r="N11483">
        <v>3.5303963925778201</v>
      </c>
      <c r="O11483">
        <v>3.6368162987213402</v>
      </c>
      <c r="P11483">
        <v>5197.6239858940598</v>
      </c>
      <c r="Q11483">
        <v>149.247105151098</v>
      </c>
      <c r="R11483">
        <v>10246.000866636999</v>
      </c>
      <c r="S11483">
        <v>68.651253612349507</v>
      </c>
      <c r="T11483">
        <v>6.10121415996195</v>
      </c>
      <c r="U11483">
        <v>0</v>
      </c>
      <c r="V11483">
        <v>0</v>
      </c>
      <c r="W11483" t="s">
        <v>19015</v>
      </c>
      <c r="X11483" t="s">
        <v>15964</v>
      </c>
      <c r="Y11483">
        <v>8</v>
      </c>
      <c r="Z11483">
        <v>2</v>
      </c>
      <c r="AA11483">
        <v>2</v>
      </c>
      <c r="AB11483">
        <v>1</v>
      </c>
      <c r="AC11483">
        <v>3.61143471208235</v>
      </c>
      <c r="AD11483">
        <v>5.2854022188622496</v>
      </c>
      <c r="AE11483">
        <v>4.6818240399737396</v>
      </c>
      <c r="AF11483">
        <v>6.1598713367783899</v>
      </c>
      <c r="AG11483">
        <v>1.0703893278914001</v>
      </c>
      <c r="AH11483">
        <v>0.87446911791614002</v>
      </c>
      <c r="AI11483">
        <v>0.82098304498061203</v>
      </c>
    </row>
    <row r="11484" spans="1:35">
      <c r="A11484" t="s">
        <v>5725</v>
      </c>
      <c r="B11484">
        <v>427584</v>
      </c>
      <c r="C11484">
        <v>427751</v>
      </c>
      <c r="D11484">
        <v>168</v>
      </c>
      <c r="E11484">
        <v>1</v>
      </c>
      <c r="F11484" t="s">
        <v>15965</v>
      </c>
      <c r="G11484" t="s">
        <v>19641</v>
      </c>
      <c r="H11484">
        <v>21</v>
      </c>
      <c r="I11484">
        <v>24</v>
      </c>
      <c r="J11484">
        <v>0</v>
      </c>
      <c r="K11484">
        <v>2</v>
      </c>
      <c r="L11484">
        <v>2.3754874000167598</v>
      </c>
      <c r="M11484">
        <v>2.8599455375292702</v>
      </c>
      <c r="N11484">
        <v>-16.609640474436802</v>
      </c>
      <c r="O11484">
        <v>-1.5840081753070301</v>
      </c>
      <c r="P11484">
        <v>13.1407194447268</v>
      </c>
      <c r="Q11484">
        <v>0.736627230829901</v>
      </c>
      <c r="R11484">
        <v>25.544811658623701</v>
      </c>
      <c r="S11484">
        <v>34.678071335815702</v>
      </c>
      <c r="T11484">
        <v>5.1159517583943899</v>
      </c>
      <c r="U11484" s="1">
        <v>2.8325551886140301E-6</v>
      </c>
      <c r="V11484" s="1">
        <v>1.4444346849669801E-5</v>
      </c>
      <c r="W11484" t="s">
        <v>19016</v>
      </c>
      <c r="X11484" t="s">
        <v>15966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0</v>
      </c>
      <c r="AH11484">
        <v>0</v>
      </c>
      <c r="AI11484">
        <v>1</v>
      </c>
    </row>
    <row r="11485" spans="1:35">
      <c r="A11485" t="s">
        <v>5725</v>
      </c>
      <c r="B11485">
        <v>427998</v>
      </c>
      <c r="C11485">
        <v>428071</v>
      </c>
      <c r="D11485">
        <v>74</v>
      </c>
      <c r="E11485">
        <v>1</v>
      </c>
      <c r="F11485" t="s">
        <v>15967</v>
      </c>
      <c r="G11485" t="s">
        <v>19641</v>
      </c>
      <c r="H11485">
        <v>6</v>
      </c>
      <c r="I11485">
        <v>4</v>
      </c>
      <c r="J11485">
        <v>4</v>
      </c>
      <c r="K11485">
        <v>3</v>
      </c>
      <c r="L11485">
        <v>1.75099804106905</v>
      </c>
      <c r="M11485">
        <v>1.4578503586667699</v>
      </c>
      <c r="N11485">
        <v>1.1191819519798401</v>
      </c>
      <c r="O11485">
        <v>0.18378783106146299</v>
      </c>
      <c r="P11485">
        <v>4.3581286068579397</v>
      </c>
      <c r="Q11485">
        <v>3.2196833731259802</v>
      </c>
      <c r="R11485">
        <v>5.4965738405898898</v>
      </c>
      <c r="S11485">
        <v>1.70717837861593</v>
      </c>
      <c r="T11485">
        <v>0.77161380968342297</v>
      </c>
      <c r="U11485">
        <v>0.59129869831252302</v>
      </c>
      <c r="V11485">
        <v>0.76542502195623896</v>
      </c>
      <c r="W11485" t="s">
        <v>23548</v>
      </c>
      <c r="X11485" t="s">
        <v>15968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0</v>
      </c>
      <c r="AH11485">
        <v>0</v>
      </c>
      <c r="AI11485">
        <v>1</v>
      </c>
    </row>
    <row r="11486" spans="1:35">
      <c r="A11486" t="s">
        <v>5725</v>
      </c>
      <c r="B11486">
        <v>428291</v>
      </c>
      <c r="C11486">
        <v>428335</v>
      </c>
      <c r="D11486">
        <v>45</v>
      </c>
      <c r="E11486">
        <v>1</v>
      </c>
      <c r="F11486" t="s">
        <v>15969</v>
      </c>
      <c r="G11486" t="s">
        <v>19641</v>
      </c>
      <c r="H11486">
        <v>0</v>
      </c>
      <c r="I11486">
        <v>0</v>
      </c>
      <c r="J11486">
        <v>0</v>
      </c>
      <c r="K11486">
        <v>0</v>
      </c>
      <c r="L11486">
        <v>-16.609640474436802</v>
      </c>
      <c r="M11486">
        <v>-16.609640474436802</v>
      </c>
      <c r="N11486">
        <v>-16.609640474436802</v>
      </c>
      <c r="O11486">
        <v>-16.609640474436802</v>
      </c>
      <c r="P11486">
        <v>0</v>
      </c>
      <c r="Q11486">
        <v>0</v>
      </c>
      <c r="R11486">
        <v>0</v>
      </c>
      <c r="S11486" t="s">
        <v>30</v>
      </c>
      <c r="T11486" t="s">
        <v>30</v>
      </c>
      <c r="U11486" t="s">
        <v>30</v>
      </c>
      <c r="V11486" t="s">
        <v>30</v>
      </c>
      <c r="W11486" t="s">
        <v>23549</v>
      </c>
      <c r="X11486" t="s">
        <v>15970</v>
      </c>
      <c r="Y11486">
        <v>0</v>
      </c>
      <c r="Z11486">
        <v>0</v>
      </c>
      <c r="AA11486">
        <v>0</v>
      </c>
      <c r="AB11486">
        <v>0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1</v>
      </c>
    </row>
    <row r="11487" spans="1:35">
      <c r="A11487" t="s">
        <v>5725</v>
      </c>
      <c r="B11487">
        <v>428528</v>
      </c>
      <c r="C11487">
        <v>428567</v>
      </c>
      <c r="D11487">
        <v>40</v>
      </c>
      <c r="E11487">
        <v>1</v>
      </c>
      <c r="F11487" t="s">
        <v>15971</v>
      </c>
      <c r="G11487" t="s">
        <v>19641</v>
      </c>
      <c r="H11487">
        <v>0</v>
      </c>
      <c r="I11487">
        <v>0</v>
      </c>
      <c r="J11487">
        <v>0</v>
      </c>
      <c r="K11487">
        <v>0</v>
      </c>
      <c r="L11487">
        <v>-16.609640474436802</v>
      </c>
      <c r="M11487">
        <v>-16.609640474436802</v>
      </c>
      <c r="N11487">
        <v>-16.609640474436802</v>
      </c>
      <c r="O11487">
        <v>-16.609640474436802</v>
      </c>
      <c r="P11487">
        <v>0</v>
      </c>
      <c r="Q11487">
        <v>0</v>
      </c>
      <c r="R11487">
        <v>0</v>
      </c>
      <c r="S11487" t="s">
        <v>30</v>
      </c>
      <c r="T11487" t="s">
        <v>30</v>
      </c>
      <c r="U11487" t="s">
        <v>30</v>
      </c>
      <c r="V11487" t="s">
        <v>30</v>
      </c>
      <c r="W11487" t="s">
        <v>23550</v>
      </c>
      <c r="X11487" t="s">
        <v>15972</v>
      </c>
      <c r="Y11487">
        <v>0</v>
      </c>
      <c r="Z11487">
        <v>0</v>
      </c>
      <c r="AA11487">
        <v>0</v>
      </c>
      <c r="AB11487">
        <v>0</v>
      </c>
      <c r="AC11487">
        <v>0</v>
      </c>
      <c r="AD11487">
        <v>0</v>
      </c>
      <c r="AE11487">
        <v>0</v>
      </c>
      <c r="AF11487">
        <v>0</v>
      </c>
      <c r="AG11487">
        <v>0</v>
      </c>
      <c r="AH11487">
        <v>0</v>
      </c>
      <c r="AI11487">
        <v>1</v>
      </c>
    </row>
    <row r="11488" spans="1:35">
      <c r="A11488" t="s">
        <v>5725</v>
      </c>
      <c r="B11488">
        <v>428631</v>
      </c>
      <c r="C11488">
        <v>428680</v>
      </c>
      <c r="D11488">
        <v>50</v>
      </c>
      <c r="E11488">
        <v>1</v>
      </c>
      <c r="F11488" t="s">
        <v>15973</v>
      </c>
      <c r="G11488" t="s">
        <v>19641</v>
      </c>
      <c r="H11488">
        <v>0</v>
      </c>
      <c r="I11488">
        <v>0</v>
      </c>
      <c r="J11488">
        <v>0</v>
      </c>
      <c r="K11488">
        <v>0</v>
      </c>
      <c r="L11488">
        <v>-16.609640474436802</v>
      </c>
      <c r="M11488">
        <v>-16.609640474436802</v>
      </c>
      <c r="N11488">
        <v>-16.609640474436802</v>
      </c>
      <c r="O11488">
        <v>-16.609640474436802</v>
      </c>
      <c r="P11488">
        <v>0</v>
      </c>
      <c r="Q11488">
        <v>0</v>
      </c>
      <c r="R11488">
        <v>0</v>
      </c>
      <c r="S11488" t="s">
        <v>30</v>
      </c>
      <c r="T11488" t="s">
        <v>30</v>
      </c>
      <c r="U11488" t="s">
        <v>30</v>
      </c>
      <c r="V11488" t="s">
        <v>30</v>
      </c>
      <c r="W11488" t="s">
        <v>23551</v>
      </c>
      <c r="X11488" t="s">
        <v>15974</v>
      </c>
      <c r="Y11488">
        <v>0</v>
      </c>
      <c r="Z11488">
        <v>0</v>
      </c>
      <c r="AA11488">
        <v>0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1</v>
      </c>
    </row>
    <row r="11489" spans="1:35">
      <c r="A11489" t="s">
        <v>5725</v>
      </c>
      <c r="B11489">
        <v>441689</v>
      </c>
      <c r="C11489">
        <v>441748</v>
      </c>
      <c r="D11489">
        <v>60</v>
      </c>
      <c r="E11489">
        <v>1</v>
      </c>
      <c r="F11489" t="s">
        <v>15975</v>
      </c>
      <c r="G11489" t="s">
        <v>19641</v>
      </c>
      <c r="H11489">
        <v>19</v>
      </c>
      <c r="I11489">
        <v>19</v>
      </c>
      <c r="J11489">
        <v>9</v>
      </c>
      <c r="K11489">
        <v>13</v>
      </c>
      <c r="L11489">
        <v>4.1124510480168404</v>
      </c>
      <c r="M11489">
        <v>4.2839705733960196</v>
      </c>
      <c r="N11489">
        <v>2.8811716573007402</v>
      </c>
      <c r="O11489">
        <v>2.8082680542827601</v>
      </c>
      <c r="P11489">
        <v>19.118472943213</v>
      </c>
      <c r="Q11489">
        <v>11.3402461801474</v>
      </c>
      <c r="R11489">
        <v>26.8966997062786</v>
      </c>
      <c r="S11489">
        <v>2.3717915183680001</v>
      </c>
      <c r="T11489">
        <v>1.2459772018588899</v>
      </c>
      <c r="U11489">
        <v>5.1316117173292097E-2</v>
      </c>
      <c r="V11489">
        <v>0.112593432745056</v>
      </c>
      <c r="W11489" t="s">
        <v>23552</v>
      </c>
      <c r="X11489" t="s">
        <v>15976</v>
      </c>
      <c r="Y11489">
        <v>6</v>
      </c>
      <c r="Z11489">
        <v>4</v>
      </c>
      <c r="AA11489">
        <v>2</v>
      </c>
      <c r="AB11489">
        <v>2</v>
      </c>
      <c r="AC11489">
        <v>3.5676845092893199</v>
      </c>
      <c r="AD11489">
        <v>3.43295940727611</v>
      </c>
      <c r="AE11489">
        <v>4.4374053123073001</v>
      </c>
      <c r="AF11489">
        <v>5.0443941193584498</v>
      </c>
      <c r="AG11489">
        <v>0.86972080301797705</v>
      </c>
      <c r="AH11489">
        <v>1.61143471208235</v>
      </c>
      <c r="AI11489">
        <v>0.54888344758309804</v>
      </c>
    </row>
    <row r="11490" spans="1:35">
      <c r="A11490" t="s">
        <v>5725</v>
      </c>
      <c r="B11490">
        <v>442146</v>
      </c>
      <c r="C11490">
        <v>442213</v>
      </c>
      <c r="D11490">
        <v>68</v>
      </c>
      <c r="E11490">
        <v>1</v>
      </c>
      <c r="F11490" t="s">
        <v>15977</v>
      </c>
      <c r="G11490" t="s">
        <v>19641</v>
      </c>
      <c r="H11490">
        <v>19</v>
      </c>
      <c r="I11490">
        <v>26</v>
      </c>
      <c r="J11490">
        <v>14</v>
      </c>
      <c r="K11490">
        <v>16</v>
      </c>
      <c r="L11490">
        <v>5.1209122072902797</v>
      </c>
      <c r="M11490">
        <v>5.2236922069817897</v>
      </c>
      <c r="N11490">
        <v>3.5630951503228498</v>
      </c>
      <c r="O11490">
        <v>3.2443666317791999</v>
      </c>
      <c r="P11490">
        <v>39.415270567212197</v>
      </c>
      <c r="Q11490">
        <v>19.044925788949499</v>
      </c>
      <c r="R11490">
        <v>59.785615345474802</v>
      </c>
      <c r="S11490">
        <v>3.1391886746108701</v>
      </c>
      <c r="T11490">
        <v>1.65039174180479</v>
      </c>
      <c r="U11490">
        <v>1.8860578854945899E-4</v>
      </c>
      <c r="V11490">
        <v>7.1691699992010804E-4</v>
      </c>
      <c r="W11490" t="s">
        <v>19017</v>
      </c>
      <c r="X11490" t="s">
        <v>15978</v>
      </c>
      <c r="Y11490">
        <v>38</v>
      </c>
      <c r="Z11490">
        <v>24</v>
      </c>
      <c r="AA11490">
        <v>6</v>
      </c>
      <c r="AB11490">
        <v>7</v>
      </c>
      <c r="AC11490">
        <v>0.35845397091247599</v>
      </c>
      <c r="AD11490">
        <v>0.64154602908752401</v>
      </c>
      <c r="AE11490">
        <v>3</v>
      </c>
      <c r="AF11490">
        <v>3.8826430493618398</v>
      </c>
      <c r="AG11490">
        <v>2.6415460290875199</v>
      </c>
      <c r="AH11490">
        <v>3.2410970202743199</v>
      </c>
      <c r="AI11490" s="1">
        <v>6.4713971250000001E-10</v>
      </c>
    </row>
    <row r="11491" spans="1:35">
      <c r="A11491" t="s">
        <v>5725</v>
      </c>
      <c r="B11491">
        <v>442433</v>
      </c>
      <c r="C11491">
        <v>442491</v>
      </c>
      <c r="D11491">
        <v>59</v>
      </c>
      <c r="E11491">
        <v>1</v>
      </c>
      <c r="F11491" t="s">
        <v>15979</v>
      </c>
      <c r="G11491" t="s">
        <v>19641</v>
      </c>
      <c r="H11491">
        <v>13</v>
      </c>
      <c r="I11491">
        <v>17</v>
      </c>
      <c r="J11491">
        <v>2</v>
      </c>
      <c r="K11491">
        <v>7</v>
      </c>
      <c r="L11491">
        <v>3.3001979570647899</v>
      </c>
      <c r="M11491">
        <v>3.9545813549725701</v>
      </c>
      <c r="N11491">
        <v>0.44599621725085098</v>
      </c>
      <c r="O11491">
        <v>1.73298220734652</v>
      </c>
      <c r="P11491">
        <v>10.9634008268697</v>
      </c>
      <c r="Q11491">
        <v>3.6355665713452199</v>
      </c>
      <c r="R11491">
        <v>18.291235082394302</v>
      </c>
      <c r="S11491">
        <v>5.0311924492215301</v>
      </c>
      <c r="T11491">
        <v>2.33090037551634</v>
      </c>
      <c r="U11491">
        <v>1.40150792101252E-2</v>
      </c>
      <c r="V11491">
        <v>3.6086874911699499E-2</v>
      </c>
      <c r="W11491" t="s">
        <v>19018</v>
      </c>
      <c r="X11491" t="s">
        <v>15980</v>
      </c>
      <c r="Y11491">
        <v>1</v>
      </c>
      <c r="Z11491">
        <v>1</v>
      </c>
      <c r="AA11491">
        <v>0</v>
      </c>
      <c r="AB11491">
        <v>0</v>
      </c>
      <c r="AC11491">
        <v>4.6147098441152101</v>
      </c>
      <c r="AD11491">
        <v>4.4594316186373</v>
      </c>
      <c r="AE11491">
        <v>4.5849625007211596</v>
      </c>
      <c r="AF11491">
        <v>5.2094533656289501</v>
      </c>
      <c r="AG11491">
        <v>-2.97473433940523E-2</v>
      </c>
      <c r="AH11491">
        <v>0.75002174699165303</v>
      </c>
      <c r="AI11491">
        <v>1</v>
      </c>
    </row>
    <row r="11492" spans="1:35">
      <c r="A11492" t="s">
        <v>5725</v>
      </c>
      <c r="B11492">
        <v>462816</v>
      </c>
      <c r="C11492">
        <v>462983</v>
      </c>
      <c r="D11492">
        <v>168</v>
      </c>
      <c r="E11492">
        <v>1</v>
      </c>
      <c r="F11492" t="s">
        <v>15981</v>
      </c>
      <c r="G11492" t="s">
        <v>19641</v>
      </c>
      <c r="H11492">
        <v>317</v>
      </c>
      <c r="I11492">
        <v>213</v>
      </c>
      <c r="J11492">
        <v>15</v>
      </c>
      <c r="K11492">
        <v>16</v>
      </c>
      <c r="L11492">
        <v>6.3494895881700897</v>
      </c>
      <c r="M11492">
        <v>6.1637244997260403</v>
      </c>
      <c r="N11492">
        <v>3.6087377778665601</v>
      </c>
      <c r="O11492">
        <v>3.2985930873960498</v>
      </c>
      <c r="P11492">
        <v>180.86329861390499</v>
      </c>
      <c r="Q11492">
        <v>48.693470527216498</v>
      </c>
      <c r="R11492">
        <v>313.03312670059398</v>
      </c>
      <c r="S11492">
        <v>6.4286468660234304</v>
      </c>
      <c r="T11492">
        <v>2.6845151037875201</v>
      </c>
      <c r="U11492" s="1">
        <v>9.8493201049659397E-30</v>
      </c>
      <c r="V11492" s="1">
        <v>1.97873743720116E-28</v>
      </c>
      <c r="W11492" t="s">
        <v>19019</v>
      </c>
      <c r="X11492" t="s">
        <v>15982</v>
      </c>
      <c r="Y11492">
        <v>13</v>
      </c>
      <c r="Z11492">
        <v>24</v>
      </c>
      <c r="AA11492">
        <v>36</v>
      </c>
      <c r="AB11492">
        <v>43</v>
      </c>
      <c r="AC11492">
        <v>-1</v>
      </c>
      <c r="AD11492">
        <v>-3.6438561897747199</v>
      </c>
      <c r="AE11492">
        <v>-3.62449086490779</v>
      </c>
      <c r="AF11492">
        <v>-1.5525410230287799</v>
      </c>
      <c r="AG11492">
        <v>-2.62449086490779</v>
      </c>
      <c r="AH11492">
        <v>2.0913151667459502</v>
      </c>
      <c r="AI11492">
        <v>1</v>
      </c>
    </row>
    <row r="11493" spans="1:35">
      <c r="A11493" t="s">
        <v>5725</v>
      </c>
      <c r="B11493">
        <v>465130</v>
      </c>
      <c r="C11493">
        <v>465258</v>
      </c>
      <c r="D11493">
        <v>129</v>
      </c>
      <c r="E11493">
        <v>1</v>
      </c>
      <c r="F11493" t="s">
        <v>15983</v>
      </c>
      <c r="G11493" t="s">
        <v>19641</v>
      </c>
      <c r="H11493">
        <v>414</v>
      </c>
      <c r="I11493">
        <v>406</v>
      </c>
      <c r="J11493">
        <v>12</v>
      </c>
      <c r="K11493">
        <v>15</v>
      </c>
      <c r="L11493">
        <v>7.2560411619555403</v>
      </c>
      <c r="M11493">
        <v>7.5233500350744498</v>
      </c>
      <c r="N11493">
        <v>3.22429355997303</v>
      </c>
      <c r="O11493">
        <v>3.72777716566707</v>
      </c>
      <c r="P11493">
        <v>284.14270178044598</v>
      </c>
      <c r="Q11493">
        <v>38.327699491920399</v>
      </c>
      <c r="R11493">
        <v>529.957704068971</v>
      </c>
      <c r="S11493">
        <v>13.8270157378135</v>
      </c>
      <c r="T11493">
        <v>3.7894179104621499</v>
      </c>
      <c r="U11493" s="1">
        <v>8.3713642534988203E-26</v>
      </c>
      <c r="V11493" s="1">
        <v>1.53419628242748E-24</v>
      </c>
      <c r="W11493" t="s">
        <v>19020</v>
      </c>
      <c r="X11493" t="s">
        <v>15984</v>
      </c>
      <c r="Y11493">
        <v>61</v>
      </c>
      <c r="Z11493">
        <v>61</v>
      </c>
      <c r="AA11493">
        <v>18</v>
      </c>
      <c r="AB11493">
        <v>46</v>
      </c>
      <c r="AC11493">
        <v>1.3125902303080299</v>
      </c>
      <c r="AD11493">
        <v>0.76004920727924796</v>
      </c>
      <c r="AE11493">
        <v>2.92199748799873</v>
      </c>
      <c r="AF11493">
        <v>1.97679260883867</v>
      </c>
      <c r="AG11493">
        <v>1.6094072576906999</v>
      </c>
      <c r="AH11493">
        <v>1.2167434015594301</v>
      </c>
      <c r="AI11493" s="1">
        <v>3.0384941959862098E-6</v>
      </c>
    </row>
    <row r="11494" spans="1:35">
      <c r="A11494" t="s">
        <v>5725</v>
      </c>
      <c r="B11494">
        <v>479779</v>
      </c>
      <c r="C11494">
        <v>479835</v>
      </c>
      <c r="D11494">
        <v>57</v>
      </c>
      <c r="E11494">
        <v>1</v>
      </c>
      <c r="F11494" t="s">
        <v>15985</v>
      </c>
      <c r="G11494" t="s">
        <v>19641</v>
      </c>
      <c r="H11494">
        <v>27</v>
      </c>
      <c r="I11494">
        <v>11</v>
      </c>
      <c r="J11494">
        <v>18</v>
      </c>
      <c r="K11494">
        <v>24</v>
      </c>
      <c r="L11494">
        <v>4.54259522465175</v>
      </c>
      <c r="M11494">
        <v>3.5348494210866099</v>
      </c>
      <c r="N11494">
        <v>3.8176677799572198</v>
      </c>
      <c r="O11494">
        <v>3.7827319507209198</v>
      </c>
      <c r="P11494">
        <v>22.472942501018899</v>
      </c>
      <c r="Q11494">
        <v>20.886493866024299</v>
      </c>
      <c r="R11494">
        <v>24.059391136013499</v>
      </c>
      <c r="S11494">
        <v>1.15191143570298</v>
      </c>
      <c r="T11494">
        <v>0.204029799954005</v>
      </c>
      <c r="U11494">
        <v>0.67050944242731403</v>
      </c>
      <c r="V11494">
        <v>0.83632536854712003</v>
      </c>
      <c r="W11494" t="s">
        <v>23553</v>
      </c>
      <c r="X11494" t="s">
        <v>15986</v>
      </c>
      <c r="Y11494">
        <v>5</v>
      </c>
      <c r="Z11494">
        <v>2</v>
      </c>
      <c r="AA11494">
        <v>2</v>
      </c>
      <c r="AB11494">
        <v>4</v>
      </c>
      <c r="AC11494">
        <v>2.62449086490779</v>
      </c>
      <c r="AD11494">
        <v>3.9385994553358601</v>
      </c>
      <c r="AE11494">
        <v>4.1154772174199401</v>
      </c>
      <c r="AF11494">
        <v>3.6322682154995101</v>
      </c>
      <c r="AG11494">
        <v>1.4909863525121401</v>
      </c>
      <c r="AH11494">
        <v>-0.30633123983634403</v>
      </c>
      <c r="AI11494">
        <v>1</v>
      </c>
    </row>
    <row r="11495" spans="1:35">
      <c r="A11495" t="s">
        <v>5725</v>
      </c>
      <c r="B11495">
        <v>479947</v>
      </c>
      <c r="C11495">
        <v>480012</v>
      </c>
      <c r="D11495">
        <v>66</v>
      </c>
      <c r="E11495">
        <v>1</v>
      </c>
      <c r="F11495" t="s">
        <v>15987</v>
      </c>
      <c r="G11495" t="s">
        <v>19641</v>
      </c>
      <c r="H11495">
        <v>7</v>
      </c>
      <c r="I11495">
        <v>11</v>
      </c>
      <c r="J11495">
        <v>7</v>
      </c>
      <c r="K11495">
        <v>20</v>
      </c>
      <c r="L11495">
        <v>2.5010180504143098</v>
      </c>
      <c r="M11495">
        <v>3.0823376749776501</v>
      </c>
      <c r="N11495">
        <v>2.2842375184869699</v>
      </c>
      <c r="O11495">
        <v>3.1561909163410999</v>
      </c>
      <c r="P11495">
        <v>11.6811666733203</v>
      </c>
      <c r="Q11495">
        <v>11.964070977476201</v>
      </c>
      <c r="R11495">
        <v>11.398262369164399</v>
      </c>
      <c r="S11495">
        <v>0.95270768542103701</v>
      </c>
      <c r="T11495">
        <v>-6.9894467828834406E-2</v>
      </c>
      <c r="U11495">
        <v>0.87909165269668099</v>
      </c>
      <c r="V11495">
        <v>0.97703875454264</v>
      </c>
      <c r="W11495" t="s">
        <v>23554</v>
      </c>
      <c r="X11495" t="s">
        <v>15988</v>
      </c>
      <c r="Y11495">
        <v>2</v>
      </c>
      <c r="Z11495">
        <v>0</v>
      </c>
      <c r="AA11495">
        <v>1</v>
      </c>
      <c r="AB11495">
        <v>1</v>
      </c>
      <c r="AC11495">
        <v>1.7369655941662101</v>
      </c>
      <c r="AD11495">
        <v>2</v>
      </c>
      <c r="AE11495">
        <v>1.8073549220576</v>
      </c>
      <c r="AF11495">
        <v>2.70043971814109</v>
      </c>
      <c r="AG11495">
        <v>7.0389327891398096E-2</v>
      </c>
      <c r="AH11495">
        <v>0.70043971814109196</v>
      </c>
      <c r="AI11495">
        <v>1</v>
      </c>
    </row>
    <row r="11496" spans="1:35">
      <c r="A11496" t="s">
        <v>5725</v>
      </c>
      <c r="B11496">
        <v>487306</v>
      </c>
      <c r="C11496">
        <v>487472</v>
      </c>
      <c r="D11496">
        <v>167</v>
      </c>
      <c r="E11496">
        <v>1</v>
      </c>
      <c r="F11496" t="s">
        <v>15989</v>
      </c>
      <c r="G11496" t="s">
        <v>19641</v>
      </c>
      <c r="H11496">
        <v>0</v>
      </c>
      <c r="I11496">
        <v>0</v>
      </c>
      <c r="J11496">
        <v>0</v>
      </c>
      <c r="K11496">
        <v>0</v>
      </c>
      <c r="L11496">
        <v>-16.609640474436802</v>
      </c>
      <c r="M11496">
        <v>-16.609640474436802</v>
      </c>
      <c r="N11496">
        <v>-16.609640474436802</v>
      </c>
      <c r="O11496">
        <v>-16.609640474436802</v>
      </c>
      <c r="P11496">
        <v>0</v>
      </c>
      <c r="Q11496">
        <v>0</v>
      </c>
      <c r="R11496">
        <v>0</v>
      </c>
      <c r="S11496" t="s">
        <v>30</v>
      </c>
      <c r="T11496" t="s">
        <v>30</v>
      </c>
      <c r="U11496" t="s">
        <v>30</v>
      </c>
      <c r="V11496" t="s">
        <v>30</v>
      </c>
      <c r="W11496" t="s">
        <v>23555</v>
      </c>
      <c r="X11496" t="s">
        <v>15990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0</v>
      </c>
      <c r="AH11496">
        <v>0</v>
      </c>
      <c r="AI11496">
        <v>1</v>
      </c>
    </row>
    <row r="11497" spans="1:35">
      <c r="A11497" t="s">
        <v>5725</v>
      </c>
      <c r="B11497">
        <v>487719</v>
      </c>
      <c r="C11497">
        <v>487767</v>
      </c>
      <c r="D11497">
        <v>49</v>
      </c>
      <c r="E11497">
        <v>1</v>
      </c>
      <c r="F11497" t="s">
        <v>15991</v>
      </c>
      <c r="G11497" t="s">
        <v>19641</v>
      </c>
      <c r="H11497">
        <v>0</v>
      </c>
      <c r="I11497">
        <v>2</v>
      </c>
      <c r="J11497">
        <v>0</v>
      </c>
      <c r="K11497">
        <v>0</v>
      </c>
      <c r="L11497">
        <v>-16.609640474436802</v>
      </c>
      <c r="M11497">
        <v>1.05259558350393</v>
      </c>
      <c r="N11497">
        <v>-16.609640474436802</v>
      </c>
      <c r="O11497">
        <v>-16.609640474436802</v>
      </c>
      <c r="P11497">
        <v>0.63068032165590704</v>
      </c>
      <c r="Q11497">
        <v>0</v>
      </c>
      <c r="R11497">
        <v>1.2613606433118101</v>
      </c>
      <c r="S11497" t="s">
        <v>29</v>
      </c>
      <c r="T11497" t="s">
        <v>29</v>
      </c>
      <c r="U11497">
        <v>0.67744042364680002</v>
      </c>
      <c r="V11497">
        <v>0.841037836948618</v>
      </c>
      <c r="W11497" t="s">
        <v>23556</v>
      </c>
      <c r="X11497" t="s">
        <v>15992</v>
      </c>
      <c r="Y11497">
        <v>0</v>
      </c>
      <c r="Z11497">
        <v>0</v>
      </c>
      <c r="AA11497">
        <v>0</v>
      </c>
      <c r="AB11497">
        <v>0</v>
      </c>
      <c r="AC11497">
        <v>0</v>
      </c>
      <c r="AD11497">
        <v>0</v>
      </c>
      <c r="AE11497">
        <v>0</v>
      </c>
      <c r="AF11497">
        <v>0</v>
      </c>
      <c r="AG11497">
        <v>0</v>
      </c>
      <c r="AH11497">
        <v>0</v>
      </c>
      <c r="AI11497">
        <v>1</v>
      </c>
    </row>
    <row r="11498" spans="1:35">
      <c r="A11498" t="s">
        <v>5725</v>
      </c>
      <c r="B11498">
        <v>488047</v>
      </c>
      <c r="C11498">
        <v>488091</v>
      </c>
      <c r="D11498">
        <v>45</v>
      </c>
      <c r="E11498">
        <v>1</v>
      </c>
      <c r="F11498" t="s">
        <v>15993</v>
      </c>
      <c r="G11498" t="s">
        <v>19641</v>
      </c>
      <c r="H11498">
        <v>0</v>
      </c>
      <c r="I11498">
        <v>0</v>
      </c>
      <c r="J11498">
        <v>0</v>
      </c>
      <c r="K11498">
        <v>0</v>
      </c>
      <c r="L11498">
        <v>-16.609640474436802</v>
      </c>
      <c r="M11498">
        <v>-16.609640474436802</v>
      </c>
      <c r="N11498">
        <v>-16.609640474436802</v>
      </c>
      <c r="O11498">
        <v>-16.609640474436802</v>
      </c>
      <c r="P11498">
        <v>0</v>
      </c>
      <c r="Q11498">
        <v>0</v>
      </c>
      <c r="R11498">
        <v>0</v>
      </c>
      <c r="S11498" t="s">
        <v>30</v>
      </c>
      <c r="T11498" t="s">
        <v>30</v>
      </c>
      <c r="U11498" t="s">
        <v>30</v>
      </c>
      <c r="V11498" t="s">
        <v>30</v>
      </c>
      <c r="W11498" t="s">
        <v>23557</v>
      </c>
      <c r="X11498" t="s">
        <v>15994</v>
      </c>
      <c r="Y11498">
        <v>0</v>
      </c>
      <c r="Z11498">
        <v>0</v>
      </c>
      <c r="AA11498">
        <v>0</v>
      </c>
      <c r="AB11498">
        <v>0</v>
      </c>
      <c r="AC11498">
        <v>0</v>
      </c>
      <c r="AD11498">
        <v>0</v>
      </c>
      <c r="AE11498">
        <v>0</v>
      </c>
      <c r="AF11498">
        <v>0</v>
      </c>
      <c r="AG11498">
        <v>0</v>
      </c>
      <c r="AH11498">
        <v>0</v>
      </c>
      <c r="AI11498">
        <v>1</v>
      </c>
    </row>
    <row r="11499" spans="1:35">
      <c r="A11499" t="s">
        <v>5725</v>
      </c>
      <c r="B11499">
        <v>488284</v>
      </c>
      <c r="C11499">
        <v>488323</v>
      </c>
      <c r="D11499">
        <v>40</v>
      </c>
      <c r="E11499">
        <v>1</v>
      </c>
      <c r="F11499" t="s">
        <v>15995</v>
      </c>
      <c r="G11499" t="s">
        <v>19641</v>
      </c>
      <c r="H11499">
        <v>0</v>
      </c>
      <c r="I11499">
        <v>0</v>
      </c>
      <c r="J11499">
        <v>0</v>
      </c>
      <c r="K11499">
        <v>0</v>
      </c>
      <c r="L11499">
        <v>-16.609640474436802</v>
      </c>
      <c r="M11499">
        <v>-16.609640474436802</v>
      </c>
      <c r="N11499">
        <v>-16.609640474436802</v>
      </c>
      <c r="O11499">
        <v>-16.609640474436802</v>
      </c>
      <c r="P11499">
        <v>0</v>
      </c>
      <c r="Q11499">
        <v>0</v>
      </c>
      <c r="R11499">
        <v>0</v>
      </c>
      <c r="S11499" t="s">
        <v>30</v>
      </c>
      <c r="T11499" t="s">
        <v>30</v>
      </c>
      <c r="U11499" t="s">
        <v>30</v>
      </c>
      <c r="V11499" t="s">
        <v>30</v>
      </c>
      <c r="W11499" t="s">
        <v>23558</v>
      </c>
      <c r="X11499" t="s">
        <v>15996</v>
      </c>
      <c r="Y11499">
        <v>0</v>
      </c>
      <c r="Z11499">
        <v>0</v>
      </c>
      <c r="AA11499">
        <v>0</v>
      </c>
      <c r="AB11499">
        <v>0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0</v>
      </c>
      <c r="AI11499">
        <v>1</v>
      </c>
    </row>
    <row r="11500" spans="1:35">
      <c r="A11500" t="s">
        <v>5725</v>
      </c>
      <c r="B11500">
        <v>488387</v>
      </c>
      <c r="C11500">
        <v>488436</v>
      </c>
      <c r="D11500">
        <v>50</v>
      </c>
      <c r="E11500">
        <v>1</v>
      </c>
      <c r="F11500" t="s">
        <v>15997</v>
      </c>
      <c r="G11500" t="s">
        <v>19641</v>
      </c>
      <c r="H11500">
        <v>0</v>
      </c>
      <c r="I11500">
        <v>0</v>
      </c>
      <c r="J11500">
        <v>0</v>
      </c>
      <c r="K11500">
        <v>0</v>
      </c>
      <c r="L11500">
        <v>-16.609640474436802</v>
      </c>
      <c r="M11500">
        <v>-16.609640474436802</v>
      </c>
      <c r="N11500">
        <v>-16.609640474436802</v>
      </c>
      <c r="O11500">
        <v>-16.609640474436802</v>
      </c>
      <c r="P11500">
        <v>0</v>
      </c>
      <c r="Q11500">
        <v>0</v>
      </c>
      <c r="R11500">
        <v>0</v>
      </c>
      <c r="S11500" t="s">
        <v>30</v>
      </c>
      <c r="T11500" t="s">
        <v>30</v>
      </c>
      <c r="U11500" t="s">
        <v>30</v>
      </c>
      <c r="V11500" t="s">
        <v>30</v>
      </c>
      <c r="W11500" t="s">
        <v>23559</v>
      </c>
      <c r="X11500" t="s">
        <v>15998</v>
      </c>
      <c r="Y11500">
        <v>0</v>
      </c>
      <c r="Z11500">
        <v>0</v>
      </c>
      <c r="AA11500">
        <v>0</v>
      </c>
      <c r="AB11500">
        <v>0</v>
      </c>
      <c r="AC11500">
        <v>0</v>
      </c>
      <c r="AD11500">
        <v>0</v>
      </c>
      <c r="AE11500">
        <v>0</v>
      </c>
      <c r="AF11500">
        <v>0</v>
      </c>
      <c r="AG11500">
        <v>0</v>
      </c>
      <c r="AH11500">
        <v>0</v>
      </c>
      <c r="AI11500">
        <v>1</v>
      </c>
    </row>
    <row r="11501" spans="1:35">
      <c r="A11501" t="s">
        <v>5725</v>
      </c>
      <c r="B11501">
        <v>490158</v>
      </c>
      <c r="C11501">
        <v>490221</v>
      </c>
      <c r="D11501">
        <v>64</v>
      </c>
      <c r="E11501">
        <v>1</v>
      </c>
      <c r="F11501" t="s">
        <v>15999</v>
      </c>
      <c r="G11501" t="s">
        <v>5908</v>
      </c>
      <c r="H11501">
        <v>9</v>
      </c>
      <c r="I11501">
        <v>5</v>
      </c>
      <c r="J11501">
        <v>3</v>
      </c>
      <c r="K11501">
        <v>22</v>
      </c>
      <c r="L11501">
        <v>2.69741493885692</v>
      </c>
      <c r="M11501">
        <v>2.2522640012305</v>
      </c>
      <c r="N11501">
        <v>0.91359883549864995</v>
      </c>
      <c r="O11501">
        <v>3.2676991111866198</v>
      </c>
      <c r="P11501">
        <v>9.2147296437511503</v>
      </c>
      <c r="Q11501">
        <v>9.6889564342897607</v>
      </c>
      <c r="R11501">
        <v>8.7405028532125506</v>
      </c>
      <c r="S11501">
        <v>0.90210983117639099</v>
      </c>
      <c r="T11501">
        <v>-0.148625003704528</v>
      </c>
      <c r="U11501">
        <v>0.85649030263508896</v>
      </c>
      <c r="V11501">
        <v>0.96203888769828805</v>
      </c>
      <c r="W11501" t="s">
        <v>23560</v>
      </c>
      <c r="X11501" t="s">
        <v>16000</v>
      </c>
      <c r="Y11501">
        <v>1</v>
      </c>
      <c r="Z11501">
        <v>1</v>
      </c>
      <c r="AA11501">
        <v>0</v>
      </c>
      <c r="AB11501">
        <v>0</v>
      </c>
      <c r="AC11501">
        <v>3.5849625007211601</v>
      </c>
      <c r="AD11501">
        <v>3.3923174227787598</v>
      </c>
      <c r="AE11501">
        <v>4.3923174227787598</v>
      </c>
      <c r="AF11501">
        <v>5.2854022188622496</v>
      </c>
      <c r="AG11501">
        <v>0.80735492205760495</v>
      </c>
      <c r="AH11501">
        <v>1.89308479608349</v>
      </c>
      <c r="AI11501">
        <v>1</v>
      </c>
    </row>
    <row r="11502" spans="1:35">
      <c r="A11502" t="s">
        <v>5725</v>
      </c>
      <c r="B11502">
        <v>508321</v>
      </c>
      <c r="C11502">
        <v>508776</v>
      </c>
      <c r="D11502">
        <v>456</v>
      </c>
      <c r="E11502">
        <v>1</v>
      </c>
      <c r="F11502" t="s">
        <v>16001</v>
      </c>
      <c r="G11502" t="s">
        <v>19641</v>
      </c>
      <c r="H11502">
        <v>3331</v>
      </c>
      <c r="I11502">
        <v>2671</v>
      </c>
      <c r="J11502">
        <v>19</v>
      </c>
      <c r="K11502">
        <v>38</v>
      </c>
      <c r="L11502">
        <v>8.2469306242860796</v>
      </c>
      <c r="M11502">
        <v>8.21865262887742</v>
      </c>
      <c r="N11502">
        <v>0.74367479139093495</v>
      </c>
      <c r="O11502">
        <v>1.2607842199149299</v>
      </c>
      <c r="P11502">
        <v>1682.0877099438401</v>
      </c>
      <c r="Q11502">
        <v>24.409258003868398</v>
      </c>
      <c r="R11502">
        <v>3339.7661618838101</v>
      </c>
      <c r="S11502">
        <v>136.82374783184801</v>
      </c>
      <c r="T11502">
        <v>7.0961748432866898</v>
      </c>
      <c r="U11502">
        <v>0</v>
      </c>
      <c r="V11502">
        <v>0</v>
      </c>
      <c r="W11502" t="s">
        <v>19021</v>
      </c>
      <c r="X11502" t="s">
        <v>16002</v>
      </c>
      <c r="Y11502">
        <v>6</v>
      </c>
      <c r="Z11502">
        <v>2</v>
      </c>
      <c r="AA11502">
        <v>0</v>
      </c>
      <c r="AB11502">
        <v>1</v>
      </c>
      <c r="AC11502">
        <v>0.19264507794239599</v>
      </c>
      <c r="AD11502">
        <v>0</v>
      </c>
      <c r="AE11502">
        <v>2.32192809488736</v>
      </c>
      <c r="AF11502">
        <v>1.5849625007211601</v>
      </c>
      <c r="AG11502">
        <v>2.1292830169449699</v>
      </c>
      <c r="AH11502">
        <v>1.5849625007211601</v>
      </c>
      <c r="AI11502">
        <v>0.71689132522652299</v>
      </c>
    </row>
    <row r="11503" spans="1:35">
      <c r="A11503" t="s">
        <v>5725</v>
      </c>
      <c r="B11503">
        <v>508871</v>
      </c>
      <c r="C11503">
        <v>508935</v>
      </c>
      <c r="D11503">
        <v>65</v>
      </c>
      <c r="E11503">
        <v>1</v>
      </c>
      <c r="F11503" t="s">
        <v>16003</v>
      </c>
      <c r="G11503" t="s">
        <v>19641</v>
      </c>
      <c r="H11503">
        <v>3</v>
      </c>
      <c r="I11503">
        <v>8</v>
      </c>
      <c r="J11503">
        <v>5</v>
      </c>
      <c r="K11503">
        <v>9</v>
      </c>
      <c r="L11503">
        <v>1.67504941952178</v>
      </c>
      <c r="M11503">
        <v>2.6449329659324401</v>
      </c>
      <c r="N11503">
        <v>1.62819362496169</v>
      </c>
      <c r="O11503">
        <v>1.9558269018894601</v>
      </c>
      <c r="P11503">
        <v>6.7409518661108896</v>
      </c>
      <c r="Q11503">
        <v>5.9582506973359699</v>
      </c>
      <c r="R11503">
        <v>7.5236530348858102</v>
      </c>
      <c r="S11503">
        <v>1.26272851161663</v>
      </c>
      <c r="T11503">
        <v>0.33654449102835199</v>
      </c>
      <c r="U11503">
        <v>0.89379250705037105</v>
      </c>
      <c r="V11503">
        <v>0.98404890898217501</v>
      </c>
      <c r="W11503" t="s">
        <v>23561</v>
      </c>
      <c r="X11503" t="s">
        <v>16004</v>
      </c>
      <c r="Y11503">
        <v>2</v>
      </c>
      <c r="Z11503">
        <v>0</v>
      </c>
      <c r="AA11503">
        <v>0</v>
      </c>
      <c r="AB11503">
        <v>0</v>
      </c>
      <c r="AC11503">
        <v>2.7369655941662101</v>
      </c>
      <c r="AD11503">
        <v>4.32192809488736</v>
      </c>
      <c r="AE11503">
        <v>4</v>
      </c>
      <c r="AF11503">
        <v>4.6438561897747199</v>
      </c>
      <c r="AG11503">
        <v>1.2630344058337899</v>
      </c>
      <c r="AH11503">
        <v>0.32192809488736202</v>
      </c>
      <c r="AI11503">
        <v>1</v>
      </c>
    </row>
    <row r="11504" spans="1:35">
      <c r="A11504" t="s">
        <v>5725</v>
      </c>
      <c r="B11504">
        <v>527666</v>
      </c>
      <c r="C11504">
        <v>527750</v>
      </c>
      <c r="D11504">
        <v>85</v>
      </c>
      <c r="E11504">
        <v>1</v>
      </c>
      <c r="F11504" t="s">
        <v>16005</v>
      </c>
      <c r="G11504" t="s">
        <v>19641</v>
      </c>
      <c r="H11504">
        <v>36</v>
      </c>
      <c r="I11504">
        <v>18</v>
      </c>
      <c r="J11504">
        <v>16</v>
      </c>
      <c r="K11504">
        <v>23</v>
      </c>
      <c r="L11504">
        <v>4.2880225170295603</v>
      </c>
      <c r="M11504">
        <v>3.5798368376442</v>
      </c>
      <c r="N11504">
        <v>3.2411673605873199</v>
      </c>
      <c r="O11504">
        <v>3.1537641816710198</v>
      </c>
      <c r="P11504">
        <v>26.4787351884179</v>
      </c>
      <c r="Q11504">
        <v>20.518180250609301</v>
      </c>
      <c r="R11504">
        <v>32.439290126226602</v>
      </c>
      <c r="S11504">
        <v>1.5810022979627201</v>
      </c>
      <c r="T11504">
        <v>0.660839464633037</v>
      </c>
      <c r="U11504">
        <v>0.18319511833171101</v>
      </c>
      <c r="V11504">
        <v>0.32315565032386001</v>
      </c>
      <c r="W11504" t="s">
        <v>23562</v>
      </c>
      <c r="X11504" t="s">
        <v>16006</v>
      </c>
      <c r="Y11504">
        <v>4</v>
      </c>
      <c r="Z11504">
        <v>2</v>
      </c>
      <c r="AA11504">
        <v>4</v>
      </c>
      <c r="AB11504">
        <v>4</v>
      </c>
      <c r="AC11504">
        <v>2.9259994185562199</v>
      </c>
      <c r="AD11504">
        <v>3.2730184944064198</v>
      </c>
      <c r="AE11504">
        <v>3.13750352374994</v>
      </c>
      <c r="AF11504">
        <v>3.2927817492278502</v>
      </c>
      <c r="AG11504">
        <v>0.21150410519371199</v>
      </c>
      <c r="AH11504">
        <v>1.97632548214304E-2</v>
      </c>
      <c r="AI11504">
        <v>1</v>
      </c>
    </row>
    <row r="11505" spans="1:35">
      <c r="A11505" t="s">
        <v>5725</v>
      </c>
      <c r="B11505">
        <v>528093</v>
      </c>
      <c r="C11505">
        <v>528189</v>
      </c>
      <c r="D11505">
        <v>97</v>
      </c>
      <c r="E11505">
        <v>1</v>
      </c>
      <c r="F11505" t="s">
        <v>16007</v>
      </c>
      <c r="G11505" t="s">
        <v>19641</v>
      </c>
      <c r="H11505">
        <v>86</v>
      </c>
      <c r="I11505">
        <v>95</v>
      </c>
      <c r="J11505">
        <v>11</v>
      </c>
      <c r="K11505">
        <v>17</v>
      </c>
      <c r="L11505">
        <v>5.2674252484813504</v>
      </c>
      <c r="M11505">
        <v>5.6967425284149602</v>
      </c>
      <c r="N11505">
        <v>2.5360732433206299</v>
      </c>
      <c r="O11505">
        <v>2.3782809287075102</v>
      </c>
      <c r="P11505">
        <v>60.538192037490901</v>
      </c>
      <c r="Q11505">
        <v>14.0312439215531</v>
      </c>
      <c r="R11505">
        <v>107.045140153429</v>
      </c>
      <c r="S11505">
        <v>7.6290556098878204</v>
      </c>
      <c r="T11505">
        <v>2.9315044789134101</v>
      </c>
      <c r="U11505" s="1">
        <v>2.3482300527753501E-9</v>
      </c>
      <c r="V11505" s="1">
        <v>1.7818049022449599E-8</v>
      </c>
      <c r="W11505" t="s">
        <v>19022</v>
      </c>
      <c r="X11505" t="s">
        <v>16008</v>
      </c>
      <c r="Y11505">
        <v>4</v>
      </c>
      <c r="Z11505">
        <v>4</v>
      </c>
      <c r="AA11505">
        <v>3</v>
      </c>
      <c r="AB11505">
        <v>1</v>
      </c>
      <c r="AC11505">
        <v>2.37851162325373</v>
      </c>
      <c r="AD11505">
        <v>1.9259994185562199</v>
      </c>
      <c r="AE11505">
        <v>2.6438561897747199</v>
      </c>
      <c r="AF11505">
        <v>3.8073549220576002</v>
      </c>
      <c r="AG11505">
        <v>0.26534456652099497</v>
      </c>
      <c r="AH11505">
        <v>1.88135550350138</v>
      </c>
      <c r="AI11505">
        <v>0.89806373777272297</v>
      </c>
    </row>
    <row r="11506" spans="1:35">
      <c r="A11506" t="s">
        <v>5725</v>
      </c>
      <c r="B11506">
        <v>541389</v>
      </c>
      <c r="C11506">
        <v>541568</v>
      </c>
      <c r="D11506">
        <v>180</v>
      </c>
      <c r="E11506">
        <v>1</v>
      </c>
      <c r="F11506" t="s">
        <v>16009</v>
      </c>
      <c r="G11506" t="s">
        <v>19641</v>
      </c>
      <c r="H11506">
        <v>1183</v>
      </c>
      <c r="I11506">
        <v>1094</v>
      </c>
      <c r="J11506">
        <v>25</v>
      </c>
      <c r="K11506">
        <v>32</v>
      </c>
      <c r="L11506">
        <v>8.0918659346673696</v>
      </c>
      <c r="M11506">
        <v>8.2708424455413194</v>
      </c>
      <c r="N11506">
        <v>2.4806343543385698</v>
      </c>
      <c r="O11506">
        <v>2.3164157947014399</v>
      </c>
      <c r="P11506">
        <v>650.65602180076405</v>
      </c>
      <c r="Q11506">
        <v>25.003176486285501</v>
      </c>
      <c r="R11506">
        <v>1276.30886711524</v>
      </c>
      <c r="S11506">
        <v>51.045868824519701</v>
      </c>
      <c r="T11506">
        <v>5.6737223024635801</v>
      </c>
      <c r="U11506" s="1">
        <v>4.9756699538902603E-76</v>
      </c>
      <c r="V11506" s="1">
        <v>1.79363189569065E-74</v>
      </c>
      <c r="W11506" t="s">
        <v>19023</v>
      </c>
      <c r="X11506" t="s">
        <v>16010</v>
      </c>
      <c r="Y11506">
        <v>0</v>
      </c>
      <c r="Z11506">
        <v>0</v>
      </c>
      <c r="AA11506">
        <v>0</v>
      </c>
      <c r="AB11506">
        <v>0</v>
      </c>
      <c r="AC11506">
        <v>2.32192809488736</v>
      </c>
      <c r="AD11506">
        <v>2.5849625007211601</v>
      </c>
      <c r="AE11506">
        <v>3</v>
      </c>
      <c r="AF11506">
        <v>3.5849625007211601</v>
      </c>
      <c r="AG11506">
        <v>0.67807190511263804</v>
      </c>
      <c r="AH11506">
        <v>1</v>
      </c>
      <c r="AI11506">
        <v>1</v>
      </c>
    </row>
    <row r="11507" spans="1:35">
      <c r="A11507" t="s">
        <v>5725</v>
      </c>
      <c r="B11507">
        <v>553566</v>
      </c>
      <c r="C11507">
        <v>553647</v>
      </c>
      <c r="D11507">
        <v>82</v>
      </c>
      <c r="E11507">
        <v>1</v>
      </c>
      <c r="F11507" t="s">
        <v>16011</v>
      </c>
      <c r="G11507" t="s">
        <v>19641</v>
      </c>
      <c r="H11507">
        <v>66</v>
      </c>
      <c r="I11507">
        <v>76</v>
      </c>
      <c r="J11507">
        <v>16</v>
      </c>
      <c r="K11507">
        <v>36</v>
      </c>
      <c r="L11507">
        <v>5.5414948809726097</v>
      </c>
      <c r="M11507">
        <v>6.0779310060954597</v>
      </c>
      <c r="N11507">
        <v>3.5560403987722702</v>
      </c>
      <c r="O11507">
        <v>4.2320744712021101</v>
      </c>
      <c r="P11507">
        <v>73.644465781876093</v>
      </c>
      <c r="Q11507">
        <v>32.9457040091091</v>
      </c>
      <c r="R11507">
        <v>114.34322755464299</v>
      </c>
      <c r="S11507">
        <v>3.4706566756937098</v>
      </c>
      <c r="T11507">
        <v>1.7952086579433</v>
      </c>
      <c r="U11507">
        <v>8.3904046561056496E-4</v>
      </c>
      <c r="V11507">
        <v>2.8267869068732002E-3</v>
      </c>
      <c r="W11507" t="s">
        <v>19024</v>
      </c>
      <c r="X11507" t="s">
        <v>16012</v>
      </c>
      <c r="Y11507">
        <v>26</v>
      </c>
      <c r="Z11507">
        <v>33</v>
      </c>
      <c r="AA11507">
        <v>8</v>
      </c>
      <c r="AB11507">
        <v>19</v>
      </c>
      <c r="AC11507">
        <v>5.3986645295446403</v>
      </c>
      <c r="AD11507">
        <v>5.0812092768818902</v>
      </c>
      <c r="AE11507">
        <v>7.5279113565200602</v>
      </c>
      <c r="AF11507">
        <v>7.1048607997081996</v>
      </c>
      <c r="AG11507">
        <v>2.1292468269754199</v>
      </c>
      <c r="AH11507">
        <v>2.0236515228263099</v>
      </c>
      <c r="AI11507" s="1">
        <v>1.9616273023255802E-9</v>
      </c>
    </row>
    <row r="11508" spans="1:35">
      <c r="A11508" t="s">
        <v>5725</v>
      </c>
      <c r="B11508">
        <v>554745</v>
      </c>
      <c r="C11508">
        <v>554864</v>
      </c>
      <c r="D11508">
        <v>120</v>
      </c>
      <c r="E11508">
        <v>1</v>
      </c>
      <c r="F11508" t="s">
        <v>16013</v>
      </c>
      <c r="G11508" t="s">
        <v>19641</v>
      </c>
      <c r="H11508">
        <v>20</v>
      </c>
      <c r="I11508">
        <v>18</v>
      </c>
      <c r="J11508">
        <v>6</v>
      </c>
      <c r="K11508">
        <v>8</v>
      </c>
      <c r="L11508">
        <v>2.8609134328338</v>
      </c>
      <c r="M11508">
        <v>3.0083371831827401</v>
      </c>
      <c r="N11508">
        <v>1.0067077612225901</v>
      </c>
      <c r="O11508">
        <v>1.07130726604921</v>
      </c>
      <c r="P11508">
        <v>14.439173189700201</v>
      </c>
      <c r="Q11508">
        <v>6.4869363290562498</v>
      </c>
      <c r="R11508">
        <v>22.391410050344099</v>
      </c>
      <c r="S11508">
        <v>3.4517696666835902</v>
      </c>
      <c r="T11508">
        <v>1.7873361980568001</v>
      </c>
      <c r="U11508">
        <v>1.8124892964667301E-2</v>
      </c>
      <c r="V11508">
        <v>4.54219655841058E-2</v>
      </c>
      <c r="W11508" t="s">
        <v>19025</v>
      </c>
      <c r="X11508" t="s">
        <v>16014</v>
      </c>
      <c r="Y11508">
        <v>1</v>
      </c>
      <c r="Z11508">
        <v>1</v>
      </c>
      <c r="AA11508">
        <v>0</v>
      </c>
      <c r="AB11508">
        <v>1</v>
      </c>
      <c r="AC11508">
        <v>0.58496250072115596</v>
      </c>
      <c r="AD11508">
        <v>0</v>
      </c>
      <c r="AE11508">
        <v>2.32192809488736</v>
      </c>
      <c r="AF11508">
        <v>1.5849625007211601</v>
      </c>
      <c r="AG11508">
        <v>1.7369655941662101</v>
      </c>
      <c r="AH11508">
        <v>1.5849625007211601</v>
      </c>
      <c r="AI11508">
        <v>1</v>
      </c>
    </row>
    <row r="11509" spans="1:35">
      <c r="A11509" t="s">
        <v>5725</v>
      </c>
      <c r="B11509">
        <v>559765</v>
      </c>
      <c r="C11509">
        <v>559830</v>
      </c>
      <c r="D11509">
        <v>66</v>
      </c>
      <c r="E11509">
        <v>1</v>
      </c>
      <c r="F11509" t="s">
        <v>16015</v>
      </c>
      <c r="G11509" t="s">
        <v>19641</v>
      </c>
      <c r="H11509">
        <v>6</v>
      </c>
      <c r="I11509">
        <v>9</v>
      </c>
      <c r="J11509">
        <v>15</v>
      </c>
      <c r="K11509">
        <v>14</v>
      </c>
      <c r="L11509">
        <v>2.3310933675406602</v>
      </c>
      <c r="M11509">
        <v>2.9448343215605601</v>
      </c>
      <c r="N11509">
        <v>3.4541608745036001</v>
      </c>
      <c r="O11509">
        <v>2.85133671559556</v>
      </c>
      <c r="P11509">
        <v>13.024806394100001</v>
      </c>
      <c r="Q11509">
        <v>15.777672833019199</v>
      </c>
      <c r="R11509">
        <v>10.2719399551808</v>
      </c>
      <c r="S11509">
        <v>0.65104277822796597</v>
      </c>
      <c r="T11509">
        <v>-0.61917575286402704</v>
      </c>
      <c r="U11509">
        <v>0.45229307131985302</v>
      </c>
      <c r="V11509">
        <v>0.63919543538068202</v>
      </c>
      <c r="W11509" t="s">
        <v>23563</v>
      </c>
      <c r="X11509" t="s">
        <v>16016</v>
      </c>
      <c r="Y11509">
        <v>2</v>
      </c>
      <c r="Z11509">
        <v>1</v>
      </c>
      <c r="AA11509">
        <v>3</v>
      </c>
      <c r="AB11509">
        <v>3</v>
      </c>
      <c r="AC11509">
        <v>3.5443205162238098</v>
      </c>
      <c r="AD11509">
        <v>2.8073549220576002</v>
      </c>
      <c r="AE11509">
        <v>3.28540221886225</v>
      </c>
      <c r="AF11509">
        <v>3.9772799234999199</v>
      </c>
      <c r="AG11509">
        <v>-0.25891829736156202</v>
      </c>
      <c r="AH11509">
        <v>1.1699250014423099</v>
      </c>
      <c r="AI11509">
        <v>1</v>
      </c>
    </row>
    <row r="11510" spans="1:35">
      <c r="A11510" t="s">
        <v>5725</v>
      </c>
      <c r="B11510">
        <v>560099</v>
      </c>
      <c r="C11510">
        <v>560214</v>
      </c>
      <c r="D11510">
        <v>116</v>
      </c>
      <c r="E11510">
        <v>1</v>
      </c>
      <c r="F11510" t="s">
        <v>16017</v>
      </c>
      <c r="G11510" t="s">
        <v>19641</v>
      </c>
      <c r="H11510">
        <v>21</v>
      </c>
      <c r="I11510">
        <v>16</v>
      </c>
      <c r="J11510">
        <v>5</v>
      </c>
      <c r="K11510">
        <v>5</v>
      </c>
      <c r="L11510">
        <v>2.90982296711862</v>
      </c>
      <c r="M11510">
        <v>2.8093195354313201</v>
      </c>
      <c r="N11510">
        <v>0.79258410467156803</v>
      </c>
      <c r="O11510">
        <v>0.27222504051517299</v>
      </c>
      <c r="P11510">
        <v>12.4921826605263</v>
      </c>
      <c r="Q11510">
        <v>4.4849962356761601</v>
      </c>
      <c r="R11510">
        <v>20.499369085376401</v>
      </c>
      <c r="S11510">
        <v>4.5706546913714199</v>
      </c>
      <c r="T11510">
        <v>2.1924008288164001</v>
      </c>
      <c r="U11510">
        <v>6.8509217306322902E-3</v>
      </c>
      <c r="V11510">
        <v>1.90058850137532E-2</v>
      </c>
      <c r="W11510" t="s">
        <v>19026</v>
      </c>
      <c r="X11510" t="s">
        <v>16018</v>
      </c>
      <c r="Y11510">
        <v>0</v>
      </c>
      <c r="Z11510">
        <v>0</v>
      </c>
      <c r="AA11510">
        <v>0</v>
      </c>
      <c r="AB11510">
        <v>0</v>
      </c>
      <c r="AC11510">
        <v>4.1699250014423104</v>
      </c>
      <c r="AD11510">
        <v>4.32192809488736</v>
      </c>
      <c r="AE11510">
        <v>4.75488750216347</v>
      </c>
      <c r="AF11510">
        <v>5.0443941193584498</v>
      </c>
      <c r="AG11510">
        <v>0.58496250072115596</v>
      </c>
      <c r="AH11510">
        <v>0.72246602447109098</v>
      </c>
      <c r="AI11510">
        <v>1</v>
      </c>
    </row>
    <row r="11511" spans="1:35">
      <c r="A11511" t="s">
        <v>5725</v>
      </c>
      <c r="B11511">
        <v>560342</v>
      </c>
      <c r="C11511">
        <v>560515</v>
      </c>
      <c r="D11511">
        <v>174</v>
      </c>
      <c r="E11511">
        <v>1</v>
      </c>
      <c r="F11511" t="s">
        <v>16019</v>
      </c>
      <c r="G11511" t="s">
        <v>19641</v>
      </c>
      <c r="H11511">
        <v>553</v>
      </c>
      <c r="I11511">
        <v>430</v>
      </c>
      <c r="J11511">
        <v>86</v>
      </c>
      <c r="K11511">
        <v>136</v>
      </c>
      <c r="L11511">
        <v>7.0797461555215699</v>
      </c>
      <c r="M11511">
        <v>6.9792425930278696</v>
      </c>
      <c r="N11511">
        <v>4.4855986663999596</v>
      </c>
      <c r="O11511">
        <v>4.6414474820603697</v>
      </c>
      <c r="P11511">
        <v>330.92704098567401</v>
      </c>
      <c r="Q11511">
        <v>108.371116666185</v>
      </c>
      <c r="R11511">
        <v>553.48296530516404</v>
      </c>
      <c r="S11511">
        <v>5.1072922595238701</v>
      </c>
      <c r="T11511">
        <v>2.3525586181459901</v>
      </c>
      <c r="U11511" s="1">
        <v>6.6798012769009196E-36</v>
      </c>
      <c r="V11511" s="1">
        <v>1.5186426993923999E-34</v>
      </c>
      <c r="W11511" t="s">
        <v>19027</v>
      </c>
      <c r="X11511" t="s">
        <v>16020</v>
      </c>
      <c r="Y11511">
        <v>14</v>
      </c>
      <c r="Z11511">
        <v>2</v>
      </c>
      <c r="AA11511">
        <v>11</v>
      </c>
      <c r="AB11511">
        <v>19</v>
      </c>
      <c r="AC11511">
        <v>1.48542682717024</v>
      </c>
      <c r="AD11511">
        <v>3.0588936890535701</v>
      </c>
      <c r="AE11511">
        <v>2.4374053123073001</v>
      </c>
      <c r="AF11511">
        <v>1.98185265328974</v>
      </c>
      <c r="AG11511">
        <v>0.95197848513705696</v>
      </c>
      <c r="AH11511">
        <v>-1.07704103576383</v>
      </c>
      <c r="AI11511">
        <v>1</v>
      </c>
    </row>
    <row r="11512" spans="1:35">
      <c r="A11512" t="s">
        <v>5725</v>
      </c>
      <c r="B11512">
        <v>575613</v>
      </c>
      <c r="C11512">
        <v>575671</v>
      </c>
      <c r="D11512">
        <v>59</v>
      </c>
      <c r="E11512">
        <v>1</v>
      </c>
      <c r="F11512" t="s">
        <v>16021</v>
      </c>
      <c r="G11512" t="s">
        <v>19641</v>
      </c>
      <c r="H11512">
        <v>8</v>
      </c>
      <c r="I11512">
        <v>11</v>
      </c>
      <c r="J11512">
        <v>14</v>
      </c>
      <c r="K11512">
        <v>21</v>
      </c>
      <c r="L11512">
        <v>3.3001979570647899</v>
      </c>
      <c r="M11512">
        <v>3.59201154145144</v>
      </c>
      <c r="N11512">
        <v>3.6159118048882499</v>
      </c>
      <c r="O11512">
        <v>3.7329789523039998</v>
      </c>
      <c r="P11512">
        <v>17.798818199177202</v>
      </c>
      <c r="Q11512">
        <v>19.829122602583698</v>
      </c>
      <c r="R11512">
        <v>15.7685137957706</v>
      </c>
      <c r="S11512">
        <v>0.79521994552174702</v>
      </c>
      <c r="T11512">
        <v>-0.33057415219184</v>
      </c>
      <c r="U11512">
        <v>0.60712703081017305</v>
      </c>
      <c r="V11512">
        <v>0.77937684502676996</v>
      </c>
      <c r="W11512" t="s">
        <v>23564</v>
      </c>
      <c r="X11512" t="s">
        <v>16022</v>
      </c>
      <c r="Y11512">
        <v>6</v>
      </c>
      <c r="Z11512">
        <v>3</v>
      </c>
      <c r="AA11512">
        <v>4</v>
      </c>
      <c r="AB11512">
        <v>7</v>
      </c>
      <c r="AC11512">
        <v>1.89308479608349</v>
      </c>
      <c r="AD11512">
        <v>2.5849625007211601</v>
      </c>
      <c r="AE11512">
        <v>3</v>
      </c>
      <c r="AF11512">
        <v>3</v>
      </c>
      <c r="AG11512">
        <v>1.10691520391651</v>
      </c>
      <c r="AH11512">
        <v>0.41503749927884398</v>
      </c>
      <c r="AI11512">
        <v>0.88293307048455205</v>
      </c>
    </row>
    <row r="11513" spans="1:35">
      <c r="A11513" t="s">
        <v>5725</v>
      </c>
      <c r="B11513">
        <v>580628</v>
      </c>
      <c r="C11513">
        <v>580665</v>
      </c>
      <c r="D11513">
        <v>38</v>
      </c>
      <c r="E11513">
        <v>1</v>
      </c>
      <c r="F11513" t="s">
        <v>16023</v>
      </c>
      <c r="G11513" t="s">
        <v>19641</v>
      </c>
      <c r="H11513">
        <v>1</v>
      </c>
      <c r="I11513">
        <v>0</v>
      </c>
      <c r="J11513">
        <v>1</v>
      </c>
      <c r="K11513">
        <v>2</v>
      </c>
      <c r="L11513">
        <v>0.12757031241845501</v>
      </c>
      <c r="M11513">
        <v>0.41938174664589001</v>
      </c>
      <c r="N11513">
        <v>8.0714804664720405E-2</v>
      </c>
      <c r="O11513">
        <v>0.56034826465169996</v>
      </c>
      <c r="P11513">
        <v>1.1958176382668999</v>
      </c>
      <c r="Q11513">
        <v>1.2653128625501799</v>
      </c>
      <c r="R11513">
        <v>1.1263224139836201</v>
      </c>
      <c r="S11513">
        <v>0.89015329514122199</v>
      </c>
      <c r="T11513">
        <v>-0.167874287914069</v>
      </c>
      <c r="U11513">
        <v>1</v>
      </c>
      <c r="V11513">
        <v>1</v>
      </c>
      <c r="W11513" t="s">
        <v>23565</v>
      </c>
      <c r="X11513" t="s">
        <v>16024</v>
      </c>
      <c r="Y11513">
        <v>0</v>
      </c>
      <c r="Z11513">
        <v>1</v>
      </c>
      <c r="AA11513">
        <v>0</v>
      </c>
      <c r="AB11513">
        <v>0</v>
      </c>
      <c r="AC11513">
        <v>3.32192809488736</v>
      </c>
      <c r="AD11513">
        <v>1.32192809488736</v>
      </c>
      <c r="AE11513">
        <v>3.90689059560852</v>
      </c>
      <c r="AF11513">
        <v>4.3923174227787598</v>
      </c>
      <c r="AG11513">
        <v>0.58496250072115696</v>
      </c>
      <c r="AH11513">
        <v>3.0703893278913998</v>
      </c>
      <c r="AI11513">
        <v>0.87131397491458495</v>
      </c>
    </row>
    <row r="11514" spans="1:35">
      <c r="A11514" t="s">
        <v>5725</v>
      </c>
      <c r="B11514">
        <v>581123</v>
      </c>
      <c r="C11514">
        <v>581238</v>
      </c>
      <c r="D11514">
        <v>116</v>
      </c>
      <c r="E11514">
        <v>1</v>
      </c>
      <c r="F11514" t="s">
        <v>16025</v>
      </c>
      <c r="G11514" t="s">
        <v>19641</v>
      </c>
      <c r="H11514">
        <v>58</v>
      </c>
      <c r="I11514">
        <v>53</v>
      </c>
      <c r="J11514">
        <v>15</v>
      </c>
      <c r="K11514">
        <v>19</v>
      </c>
      <c r="L11514">
        <v>4.4001473572922603</v>
      </c>
      <c r="M11514">
        <v>4.5642055892393696</v>
      </c>
      <c r="N11514">
        <v>2.3775410528421101</v>
      </c>
      <c r="O11514">
        <v>2.34260526657711</v>
      </c>
      <c r="P11514">
        <v>39.482245608135997</v>
      </c>
      <c r="Q11514">
        <v>15.6648703995182</v>
      </c>
      <c r="R11514">
        <v>63.299620816753901</v>
      </c>
      <c r="S11514">
        <v>4.0408646354776598</v>
      </c>
      <c r="T11514">
        <v>2.0146640236332098</v>
      </c>
      <c r="U11514" s="1">
        <v>1.02096274479362E-5</v>
      </c>
      <c r="V11514" s="1">
        <v>4.7557767902610001E-5</v>
      </c>
      <c r="W11514" t="s">
        <v>19028</v>
      </c>
      <c r="X11514" t="s">
        <v>16026</v>
      </c>
      <c r="Y11514">
        <v>1</v>
      </c>
      <c r="Z11514">
        <v>1</v>
      </c>
      <c r="AA11514">
        <v>0</v>
      </c>
      <c r="AB11514">
        <v>2</v>
      </c>
      <c r="AC11514">
        <v>4.4918530963296703</v>
      </c>
      <c r="AD11514">
        <v>3.90689059560852</v>
      </c>
      <c r="AE11514">
        <v>5.5235619560570104</v>
      </c>
      <c r="AF11514">
        <v>4.7369655941662101</v>
      </c>
      <c r="AG11514">
        <v>1.0317088597273401</v>
      </c>
      <c r="AH11514">
        <v>0.83007499855768796</v>
      </c>
      <c r="AI11514">
        <v>1</v>
      </c>
    </row>
    <row r="11515" spans="1:35">
      <c r="A11515" t="s">
        <v>5725</v>
      </c>
      <c r="B11515">
        <v>581627</v>
      </c>
      <c r="C11515">
        <v>581671</v>
      </c>
      <c r="D11515">
        <v>45</v>
      </c>
      <c r="E11515">
        <v>1</v>
      </c>
      <c r="F11515" t="s">
        <v>16027</v>
      </c>
      <c r="G11515" t="s">
        <v>19641</v>
      </c>
      <c r="H11515">
        <v>1</v>
      </c>
      <c r="I11515">
        <v>0</v>
      </c>
      <c r="J11515">
        <v>0</v>
      </c>
      <c r="K11515">
        <v>0</v>
      </c>
      <c r="L11515">
        <v>0.88363934285504597</v>
      </c>
      <c r="M11515">
        <v>-16.609640474436802</v>
      </c>
      <c r="N11515">
        <v>-16.609640474436802</v>
      </c>
      <c r="O11515">
        <v>0.31642448398258399</v>
      </c>
      <c r="P11515">
        <v>0.86395570774266095</v>
      </c>
      <c r="Q11515">
        <v>0.736627230829901</v>
      </c>
      <c r="R11515">
        <v>0.99128418465542101</v>
      </c>
      <c r="S11515">
        <v>1.3457066792638399</v>
      </c>
      <c r="T11515">
        <v>0.42836398313761997</v>
      </c>
      <c r="U11515">
        <v>1</v>
      </c>
      <c r="V11515">
        <v>1</v>
      </c>
      <c r="W11515" t="s">
        <v>23566</v>
      </c>
      <c r="X11515" t="s">
        <v>16028</v>
      </c>
      <c r="Y11515">
        <v>1</v>
      </c>
      <c r="Z11515">
        <v>0</v>
      </c>
      <c r="AA11515">
        <v>0</v>
      </c>
      <c r="AB11515">
        <v>2</v>
      </c>
      <c r="AC11515">
        <v>2.70043971814109</v>
      </c>
      <c r="AD11515">
        <v>3.4594316186373</v>
      </c>
      <c r="AE11515">
        <v>4.2479275134435897</v>
      </c>
      <c r="AF11515">
        <v>3.4594316186373</v>
      </c>
      <c r="AG11515">
        <v>1.5474877953024899</v>
      </c>
      <c r="AH11515">
        <v>0</v>
      </c>
      <c r="AI11515">
        <v>1</v>
      </c>
    </row>
    <row r="11516" spans="1:35">
      <c r="A11516" t="s">
        <v>5725</v>
      </c>
      <c r="B11516">
        <v>584220</v>
      </c>
      <c r="C11516">
        <v>584291</v>
      </c>
      <c r="D11516">
        <v>72</v>
      </c>
      <c r="E11516">
        <v>1</v>
      </c>
      <c r="F11516" t="s">
        <v>16029</v>
      </c>
      <c r="G11516" t="s">
        <v>19641</v>
      </c>
      <c r="H11516">
        <v>18</v>
      </c>
      <c r="I11516">
        <v>11</v>
      </c>
      <c r="J11516">
        <v>6</v>
      </c>
      <c r="K11516">
        <v>3</v>
      </c>
      <c r="L11516">
        <v>3.5978782326463601</v>
      </c>
      <c r="M11516">
        <v>3.0823376749776501</v>
      </c>
      <c r="N11516">
        <v>1.7436704833802401</v>
      </c>
      <c r="O11516">
        <v>0.96027650290889099</v>
      </c>
      <c r="P11516">
        <v>11.4951648330746</v>
      </c>
      <c r="Q11516">
        <v>5.0136818673964498</v>
      </c>
      <c r="R11516">
        <v>17.976647798752801</v>
      </c>
      <c r="S11516">
        <v>3.5855182427216699</v>
      </c>
      <c r="T11516">
        <v>1.8421816578864401</v>
      </c>
      <c r="U11516">
        <v>2.2583314008158599E-2</v>
      </c>
      <c r="V11516">
        <v>5.5066037244350101E-2</v>
      </c>
      <c r="W11516" t="s">
        <v>23567</v>
      </c>
      <c r="X11516" t="s">
        <v>16030</v>
      </c>
      <c r="Y11516">
        <v>3</v>
      </c>
      <c r="Z11516">
        <v>1</v>
      </c>
      <c r="AA11516">
        <v>0</v>
      </c>
      <c r="AB11516">
        <v>2</v>
      </c>
      <c r="AC11516">
        <v>3.4262647547021001</v>
      </c>
      <c r="AD11516">
        <v>3.5849625007211601</v>
      </c>
      <c r="AE11516">
        <v>3.32192809488736</v>
      </c>
      <c r="AF11516">
        <v>3.4150374992788399</v>
      </c>
      <c r="AG11516">
        <v>-0.104336659814736</v>
      </c>
      <c r="AH11516">
        <v>-0.16992500144231201</v>
      </c>
      <c r="AI11516">
        <v>1</v>
      </c>
    </row>
    <row r="11517" spans="1:35">
      <c r="A11517" t="s">
        <v>5725</v>
      </c>
      <c r="B11517">
        <v>584398</v>
      </c>
      <c r="C11517">
        <v>584485</v>
      </c>
      <c r="D11517">
        <v>88</v>
      </c>
      <c r="E11517">
        <v>1</v>
      </c>
      <c r="F11517" t="s">
        <v>16031</v>
      </c>
      <c r="G11517" t="s">
        <v>19641</v>
      </c>
      <c r="H11517">
        <v>135</v>
      </c>
      <c r="I11517">
        <v>112</v>
      </c>
      <c r="J11517">
        <v>139</v>
      </c>
      <c r="K11517">
        <v>172</v>
      </c>
      <c r="L11517">
        <v>6.0245776795328796</v>
      </c>
      <c r="M11517">
        <v>6.0658480642230899</v>
      </c>
      <c r="N11517">
        <v>5.9881383574461902</v>
      </c>
      <c r="O11517">
        <v>5.7834628655179596</v>
      </c>
      <c r="P11517">
        <v>139.381542164607</v>
      </c>
      <c r="Q11517">
        <v>137.20555827590599</v>
      </c>
      <c r="R11517">
        <v>141.557526053309</v>
      </c>
      <c r="S11517">
        <v>1.03171859676889</v>
      </c>
      <c r="T11517">
        <v>4.5049526568564903E-2</v>
      </c>
      <c r="U11517">
        <v>0.83471842597991697</v>
      </c>
      <c r="V11517">
        <v>0.94706616119687403</v>
      </c>
      <c r="W11517" t="s">
        <v>19582</v>
      </c>
      <c r="X11517" t="s">
        <v>16032</v>
      </c>
      <c r="Y11517">
        <v>3</v>
      </c>
      <c r="Z11517">
        <v>4</v>
      </c>
      <c r="AA11517">
        <v>0</v>
      </c>
      <c r="AB11517">
        <v>1</v>
      </c>
      <c r="AC11517">
        <v>5.9829935746943104</v>
      </c>
      <c r="AD11517">
        <v>5.0959244199985401</v>
      </c>
      <c r="AE11517">
        <v>8.5507467853832395</v>
      </c>
      <c r="AF11517">
        <v>7.9098930837700401</v>
      </c>
      <c r="AG11517">
        <v>2.56775321068893</v>
      </c>
      <c r="AH11517">
        <v>2.8139686637715098</v>
      </c>
      <c r="AI11517">
        <v>3.6784069838191803E-2</v>
      </c>
    </row>
    <row r="11518" spans="1:35">
      <c r="A11518" t="s">
        <v>5725</v>
      </c>
      <c r="B11518">
        <v>591885</v>
      </c>
      <c r="C11518">
        <v>591924</v>
      </c>
      <c r="D11518">
        <v>40</v>
      </c>
      <c r="E11518">
        <v>1</v>
      </c>
      <c r="F11518" t="s">
        <v>16033</v>
      </c>
      <c r="G11518" t="s">
        <v>19641</v>
      </c>
      <c r="H11518">
        <v>12</v>
      </c>
      <c r="I11518">
        <v>5</v>
      </c>
      <c r="J11518">
        <v>5</v>
      </c>
      <c r="K11518">
        <v>13</v>
      </c>
      <c r="L11518">
        <v>4.9604475838731803</v>
      </c>
      <c r="M11518">
        <v>4.59329848858515</v>
      </c>
      <c r="N11518">
        <v>4.7071408516429996</v>
      </c>
      <c r="O11518">
        <v>5.2676979877191004</v>
      </c>
      <c r="P11518">
        <v>30.427632076921601</v>
      </c>
      <c r="Q11518">
        <v>34.003075272549601</v>
      </c>
      <c r="R11518">
        <v>26.8521888812935</v>
      </c>
      <c r="S11518">
        <v>0.78969883359259196</v>
      </c>
      <c r="T11518">
        <v>-0.340625535423703</v>
      </c>
      <c r="U11518">
        <v>0.47665820478752702</v>
      </c>
      <c r="V11518">
        <v>0.66401358828704604</v>
      </c>
      <c r="W11518" t="s">
        <v>23568</v>
      </c>
      <c r="X11518" t="s">
        <v>16034</v>
      </c>
      <c r="Y11518">
        <v>18</v>
      </c>
      <c r="Z11518">
        <v>14</v>
      </c>
      <c r="AA11518">
        <v>21</v>
      </c>
      <c r="AB11518">
        <v>42</v>
      </c>
      <c r="AC11518">
        <v>1.1096244911744999</v>
      </c>
      <c r="AD11518">
        <v>0.55254102302877905</v>
      </c>
      <c r="AE11518">
        <v>1.5849625007211601</v>
      </c>
      <c r="AF11518">
        <v>1.09729720135491</v>
      </c>
      <c r="AG11518">
        <v>0.475338009546658</v>
      </c>
      <c r="AH11518">
        <v>0.54475617832613599</v>
      </c>
      <c r="AI11518">
        <v>0.71748155143085401</v>
      </c>
    </row>
    <row r="11519" spans="1:35">
      <c r="A11519" t="s">
        <v>5725</v>
      </c>
      <c r="B11519">
        <v>592087</v>
      </c>
      <c r="C11519">
        <v>592133</v>
      </c>
      <c r="D11519">
        <v>47</v>
      </c>
      <c r="E11519">
        <v>1</v>
      </c>
      <c r="F11519" t="s">
        <v>16035</v>
      </c>
      <c r="G11519" t="s">
        <v>19641</v>
      </c>
      <c r="H11519">
        <v>12</v>
      </c>
      <c r="I11519">
        <v>12</v>
      </c>
      <c r="J11519">
        <v>6</v>
      </c>
      <c r="K11519">
        <v>12</v>
      </c>
      <c r="L11519">
        <v>3.72778745263675</v>
      </c>
      <c r="M11519">
        <v>3.9200654958028802</v>
      </c>
      <c r="N11519">
        <v>2.5813971569011498</v>
      </c>
      <c r="O11519">
        <v>2.9541187226991998</v>
      </c>
      <c r="P11519">
        <v>12.3765161552673</v>
      </c>
      <c r="Q11519">
        <v>8.4888764224363307</v>
      </c>
      <c r="R11519">
        <v>16.264155888098401</v>
      </c>
      <c r="S11519">
        <v>1.9159374078189799</v>
      </c>
      <c r="T11519">
        <v>0.93805043012201905</v>
      </c>
      <c r="U11519">
        <v>0.26940029196931298</v>
      </c>
      <c r="V11519">
        <v>0.43974450704373602</v>
      </c>
      <c r="W11519" t="s">
        <v>23569</v>
      </c>
      <c r="X11519" t="s">
        <v>16036</v>
      </c>
      <c r="Y11519">
        <v>3</v>
      </c>
      <c r="Z11519">
        <v>2</v>
      </c>
      <c r="AA11519">
        <v>1</v>
      </c>
      <c r="AB11519">
        <v>1</v>
      </c>
      <c r="AC11519">
        <v>2.32192809488736</v>
      </c>
      <c r="AD11519">
        <v>2.32192809488736</v>
      </c>
      <c r="AE11519">
        <v>4.5849625007211596</v>
      </c>
      <c r="AF11519">
        <v>4.9068905956085196</v>
      </c>
      <c r="AG11519">
        <v>2.2630344058337899</v>
      </c>
      <c r="AH11519">
        <v>2.5849625007211601</v>
      </c>
      <c r="AI11519">
        <v>0.109392105200979</v>
      </c>
    </row>
    <row r="11520" spans="1:35">
      <c r="A11520" t="s">
        <v>5725</v>
      </c>
      <c r="B11520">
        <v>592254</v>
      </c>
      <c r="C11520">
        <v>592352</v>
      </c>
      <c r="D11520">
        <v>99</v>
      </c>
      <c r="E11520">
        <v>1</v>
      </c>
      <c r="F11520" t="s">
        <v>16037</v>
      </c>
      <c r="G11520" t="s">
        <v>19641</v>
      </c>
      <c r="H11520">
        <v>7</v>
      </c>
      <c r="I11520">
        <v>6</v>
      </c>
      <c r="J11520">
        <v>6</v>
      </c>
      <c r="K11520">
        <v>0</v>
      </c>
      <c r="L11520">
        <v>1.5534878368168299</v>
      </c>
      <c r="M11520">
        <v>1.84530078933521</v>
      </c>
      <c r="N11520">
        <v>1.2842404802484599</v>
      </c>
      <c r="O11520">
        <v>-16.609640474436802</v>
      </c>
      <c r="P11520">
        <v>5.5281853441035098</v>
      </c>
      <c r="Q11520">
        <v>3.1721137903216898</v>
      </c>
      <c r="R11520">
        <v>7.8842568978853196</v>
      </c>
      <c r="S11520">
        <v>2.48548993480015</v>
      </c>
      <c r="T11520">
        <v>1.3135302609778401</v>
      </c>
      <c r="U11520">
        <v>0.234303770106946</v>
      </c>
      <c r="V11520">
        <v>0.39425041440479203</v>
      </c>
      <c r="W11520" t="s">
        <v>23570</v>
      </c>
      <c r="X11520" t="s">
        <v>16038</v>
      </c>
      <c r="Y11520">
        <v>0</v>
      </c>
      <c r="Z11520">
        <v>1</v>
      </c>
      <c r="AA11520">
        <v>0</v>
      </c>
      <c r="AB11520">
        <v>0</v>
      </c>
      <c r="AC11520">
        <v>5.4262647547020997</v>
      </c>
      <c r="AD11520">
        <v>3.3923174227787598</v>
      </c>
      <c r="AE11520">
        <v>5.6438561897747199</v>
      </c>
      <c r="AF11520">
        <v>6.8328900141647404</v>
      </c>
      <c r="AG11520">
        <v>0.21759143507262599</v>
      </c>
      <c r="AH11520">
        <v>3.4405725913859802</v>
      </c>
      <c r="AI11520">
        <v>0.75646807799847104</v>
      </c>
    </row>
    <row r="11521" spans="1:35">
      <c r="A11521" t="s">
        <v>5725</v>
      </c>
      <c r="B11521">
        <v>592792</v>
      </c>
      <c r="C11521">
        <v>592831</v>
      </c>
      <c r="D11521">
        <v>40</v>
      </c>
      <c r="E11521">
        <v>1</v>
      </c>
      <c r="F11521" t="s">
        <v>16039</v>
      </c>
      <c r="G11521" t="s">
        <v>19641</v>
      </c>
      <c r="H11521">
        <v>13</v>
      </c>
      <c r="I11521">
        <v>14</v>
      </c>
      <c r="J11521">
        <v>13</v>
      </c>
      <c r="K11521">
        <v>37</v>
      </c>
      <c r="L11521">
        <v>4.9115379993706201</v>
      </c>
      <c r="M11521">
        <v>4.6672990401459504</v>
      </c>
      <c r="N11521">
        <v>3.9135921341386801</v>
      </c>
      <c r="O11521">
        <v>4.8082665095152901</v>
      </c>
      <c r="P11521">
        <v>24.825028101512</v>
      </c>
      <c r="Q11521">
        <v>22.662829092402301</v>
      </c>
      <c r="R11521">
        <v>26.987227110621699</v>
      </c>
      <c r="S11521">
        <v>1.1908145713224001</v>
      </c>
      <c r="T11521">
        <v>0.25194878023741402</v>
      </c>
      <c r="U11521">
        <v>0.75031873786557202</v>
      </c>
      <c r="V11521">
        <v>0.88846177188530795</v>
      </c>
      <c r="W11521" t="s">
        <v>19583</v>
      </c>
      <c r="X11521" t="s">
        <v>16040</v>
      </c>
      <c r="Y11521">
        <v>16</v>
      </c>
      <c r="Z11521">
        <v>6</v>
      </c>
      <c r="AA11521">
        <v>2</v>
      </c>
      <c r="AB11521">
        <v>3</v>
      </c>
      <c r="AC11521">
        <v>0.91253715874966101</v>
      </c>
      <c r="AD11521">
        <v>1.7776075786635499</v>
      </c>
      <c r="AE11521">
        <v>4.9228321394775403</v>
      </c>
      <c r="AF11521">
        <v>5.1699250014423104</v>
      </c>
      <c r="AG11521">
        <v>4.0102949807278803</v>
      </c>
      <c r="AH11521">
        <v>3.3923174227787598</v>
      </c>
      <c r="AI11521" s="1">
        <v>1.198434796875E-8</v>
      </c>
    </row>
    <row r="11522" spans="1:35">
      <c r="A11522" t="s">
        <v>5725</v>
      </c>
      <c r="B11522">
        <v>594291</v>
      </c>
      <c r="C11522">
        <v>594341</v>
      </c>
      <c r="D11522">
        <v>51</v>
      </c>
      <c r="E11522">
        <v>1</v>
      </c>
      <c r="F11522" t="s">
        <v>16041</v>
      </c>
      <c r="G11522" t="s">
        <v>19641</v>
      </c>
      <c r="H11522">
        <v>2</v>
      </c>
      <c r="I11522">
        <v>0</v>
      </c>
      <c r="J11522">
        <v>0</v>
      </c>
      <c r="K11522">
        <v>0</v>
      </c>
      <c r="L11522">
        <v>0.70306813979750105</v>
      </c>
      <c r="M11522">
        <v>-16.609640474436802</v>
      </c>
      <c r="N11522">
        <v>-16.609640474436802</v>
      </c>
      <c r="O11522">
        <v>-16.609640474436802</v>
      </c>
      <c r="P11522">
        <v>0.495642092327711</v>
      </c>
      <c r="Q11522">
        <v>0</v>
      </c>
      <c r="R11522">
        <v>0.99128418465542101</v>
      </c>
      <c r="S11522" t="s">
        <v>29</v>
      </c>
      <c r="T11522" t="s">
        <v>29</v>
      </c>
      <c r="U11522">
        <v>0.70493495341585799</v>
      </c>
      <c r="V11522">
        <v>0.85996568774086501</v>
      </c>
      <c r="W11522" t="s">
        <v>23571</v>
      </c>
      <c r="X11522" t="s">
        <v>16042</v>
      </c>
      <c r="Y11522">
        <v>0</v>
      </c>
      <c r="Z11522">
        <v>0</v>
      </c>
      <c r="AA11522">
        <v>0</v>
      </c>
      <c r="AB11522">
        <v>0</v>
      </c>
      <c r="AC11522">
        <v>1</v>
      </c>
      <c r="AD11522">
        <v>1</v>
      </c>
      <c r="AE11522">
        <v>1</v>
      </c>
      <c r="AF11522">
        <v>2.32192809488736</v>
      </c>
      <c r="AG11522">
        <v>0</v>
      </c>
      <c r="AH11522">
        <v>1.32192809488736</v>
      </c>
      <c r="AI11522">
        <v>1</v>
      </c>
    </row>
    <row r="11523" spans="1:35">
      <c r="A11523" t="s">
        <v>5725</v>
      </c>
      <c r="B11523">
        <v>595213</v>
      </c>
      <c r="C11523">
        <v>595492</v>
      </c>
      <c r="D11523">
        <v>280</v>
      </c>
      <c r="E11523">
        <v>1</v>
      </c>
      <c r="F11523" t="s">
        <v>16043</v>
      </c>
      <c r="G11523" t="s">
        <v>20425</v>
      </c>
      <c r="H11523">
        <v>2805</v>
      </c>
      <c r="I11523">
        <v>1856</v>
      </c>
      <c r="J11523">
        <v>56</v>
      </c>
      <c r="K11523">
        <v>86</v>
      </c>
      <c r="L11523">
        <v>8.7081925879135405</v>
      </c>
      <c r="M11523">
        <v>8.4037487688744594</v>
      </c>
      <c r="N11523">
        <v>3.0573283873749202</v>
      </c>
      <c r="O11523">
        <v>3.1547180285952701</v>
      </c>
      <c r="P11523">
        <v>1319.24975053905</v>
      </c>
      <c r="Q11523">
        <v>63.443678411706998</v>
      </c>
      <c r="R11523">
        <v>2575.0558226663902</v>
      </c>
      <c r="S11523">
        <v>40.588059947533402</v>
      </c>
      <c r="T11523">
        <v>5.34298347776694</v>
      </c>
      <c r="U11523" s="1">
        <v>1.9161879210857299E-68</v>
      </c>
      <c r="V11523" s="1">
        <v>6.4251172638863497E-67</v>
      </c>
      <c r="W11523" t="s">
        <v>19029</v>
      </c>
      <c r="X11523" t="s">
        <v>16044</v>
      </c>
      <c r="Y11523">
        <v>16</v>
      </c>
      <c r="Z11523">
        <v>10</v>
      </c>
      <c r="AA11523">
        <v>2</v>
      </c>
      <c r="AB11523">
        <v>3</v>
      </c>
      <c r="AC11523">
        <v>3.02106161552783</v>
      </c>
      <c r="AD11523">
        <v>2.89812038598079</v>
      </c>
      <c r="AE11523">
        <v>5.5849625007211596</v>
      </c>
      <c r="AF11523">
        <v>5.8948177633079402</v>
      </c>
      <c r="AG11523">
        <v>2.56390088519333</v>
      </c>
      <c r="AH11523">
        <v>2.9966973773271599</v>
      </c>
      <c r="AI11523" s="1">
        <v>5.4031623307296502E-5</v>
      </c>
    </row>
    <row r="11524" spans="1:35">
      <c r="A11524" t="s">
        <v>5725</v>
      </c>
      <c r="B11524">
        <v>603264</v>
      </c>
      <c r="C11524">
        <v>603320</v>
      </c>
      <c r="D11524">
        <v>57</v>
      </c>
      <c r="E11524">
        <v>1</v>
      </c>
      <c r="F11524" t="s">
        <v>16045</v>
      </c>
      <c r="G11524" t="s">
        <v>6733</v>
      </c>
      <c r="H11524">
        <v>4</v>
      </c>
      <c r="I11524">
        <v>0</v>
      </c>
      <c r="J11524">
        <v>2</v>
      </c>
      <c r="K11524">
        <v>1</v>
      </c>
      <c r="L11524">
        <v>1.86452666233897</v>
      </c>
      <c r="M11524">
        <v>-16.609640474436802</v>
      </c>
      <c r="N11524">
        <v>1.0807079836656099</v>
      </c>
      <c r="O11524">
        <v>-2.4609344342910899E-2</v>
      </c>
      <c r="P11524">
        <v>2.4004472938146502</v>
      </c>
      <c r="Q11524">
        <v>2.32268412599075</v>
      </c>
      <c r="R11524">
        <v>2.4782104616385499</v>
      </c>
      <c r="S11524">
        <v>1.0669597445074299</v>
      </c>
      <c r="T11524">
        <v>9.3505745520284303E-2</v>
      </c>
      <c r="U11524">
        <v>0.96805390726642504</v>
      </c>
      <c r="V11524">
        <v>1</v>
      </c>
      <c r="W11524" t="s">
        <v>23572</v>
      </c>
      <c r="X11524" t="s">
        <v>16046</v>
      </c>
      <c r="Y11524">
        <v>1</v>
      </c>
      <c r="Z11524">
        <v>0</v>
      </c>
      <c r="AA11524">
        <v>1</v>
      </c>
      <c r="AB11524">
        <v>1</v>
      </c>
      <c r="AC11524">
        <v>3.1699250014423099</v>
      </c>
      <c r="AD11524">
        <v>3.4594316186373</v>
      </c>
      <c r="AE11524">
        <v>2.8073549220576002</v>
      </c>
      <c r="AF11524">
        <v>2.5849625007211601</v>
      </c>
      <c r="AG11524">
        <v>-0.36257007938470798</v>
      </c>
      <c r="AH11524">
        <v>-0.87446911791614101</v>
      </c>
      <c r="AI11524">
        <v>1</v>
      </c>
    </row>
    <row r="11525" spans="1:35">
      <c r="A11525" t="s">
        <v>5725</v>
      </c>
      <c r="B11525">
        <v>603654</v>
      </c>
      <c r="C11525">
        <v>603720</v>
      </c>
      <c r="D11525">
        <v>67</v>
      </c>
      <c r="E11525">
        <v>1</v>
      </c>
      <c r="F11525" t="s">
        <v>16047</v>
      </c>
      <c r="G11525" t="s">
        <v>6733</v>
      </c>
      <c r="H11525">
        <v>5</v>
      </c>
      <c r="I11525">
        <v>5</v>
      </c>
      <c r="J11525">
        <v>6</v>
      </c>
      <c r="K11525">
        <v>11</v>
      </c>
      <c r="L11525">
        <v>1.8943618107895901</v>
      </c>
      <c r="M11525">
        <v>1.9231411808988199</v>
      </c>
      <c r="N11525">
        <v>1.8475059951969</v>
      </c>
      <c r="O11525">
        <v>2.2016115591174201</v>
      </c>
      <c r="P11525">
        <v>6.6754088610659696</v>
      </c>
      <c r="Q11525">
        <v>7.2235635598861503</v>
      </c>
      <c r="R11525">
        <v>6.1272541622457997</v>
      </c>
      <c r="S11525">
        <v>0.84823150117645896</v>
      </c>
      <c r="T11525">
        <v>-0.23747003290660601</v>
      </c>
      <c r="U11525">
        <v>0.873393666613277</v>
      </c>
      <c r="V11525">
        <v>0.97299855995879703</v>
      </c>
      <c r="W11525" t="s">
        <v>23573</v>
      </c>
      <c r="X11525" t="s">
        <v>16048</v>
      </c>
      <c r="Y11525">
        <v>1</v>
      </c>
      <c r="Z11525">
        <v>0</v>
      </c>
      <c r="AA11525">
        <v>0</v>
      </c>
      <c r="AB11525">
        <v>0</v>
      </c>
      <c r="AC11525">
        <v>3.4594316186373</v>
      </c>
      <c r="AD11525">
        <v>4.5235619560570104</v>
      </c>
      <c r="AE11525">
        <v>4.75488750216347</v>
      </c>
      <c r="AF11525">
        <v>5.2479275134435897</v>
      </c>
      <c r="AG11525">
        <v>1.29545588352617</v>
      </c>
      <c r="AH11525">
        <v>0.72436555738657205</v>
      </c>
      <c r="AI11525">
        <v>1</v>
      </c>
    </row>
    <row r="11526" spans="1:35">
      <c r="A11526" t="s">
        <v>5725</v>
      </c>
      <c r="B11526">
        <v>615744</v>
      </c>
      <c r="C11526">
        <v>615912</v>
      </c>
      <c r="D11526">
        <v>169</v>
      </c>
      <c r="E11526">
        <v>1</v>
      </c>
      <c r="F11526" t="s">
        <v>16049</v>
      </c>
      <c r="G11526" t="s">
        <v>19641</v>
      </c>
      <c r="H11526">
        <v>0</v>
      </c>
      <c r="I11526">
        <v>5</v>
      </c>
      <c r="J11526">
        <v>0</v>
      </c>
      <c r="K11526">
        <v>0</v>
      </c>
      <c r="L11526">
        <v>-2.0253360851118898</v>
      </c>
      <c r="M11526">
        <v>0.58835672637163905</v>
      </c>
      <c r="N11526">
        <v>-16.609640474436802</v>
      </c>
      <c r="O11526">
        <v>-16.609640474436802</v>
      </c>
      <c r="P11526">
        <v>1.82452185030362</v>
      </c>
      <c r="Q11526">
        <v>0</v>
      </c>
      <c r="R11526">
        <v>3.64904370060724</v>
      </c>
      <c r="S11526" t="s">
        <v>29</v>
      </c>
      <c r="T11526" t="s">
        <v>29</v>
      </c>
      <c r="U11526">
        <v>0.20171050633755699</v>
      </c>
      <c r="V11526">
        <v>0.3490635440416</v>
      </c>
      <c r="W11526" t="s">
        <v>23574</v>
      </c>
      <c r="X11526" t="s">
        <v>16050</v>
      </c>
      <c r="Y11526">
        <v>1</v>
      </c>
      <c r="Z11526">
        <v>0</v>
      </c>
      <c r="AA11526">
        <v>0</v>
      </c>
      <c r="AB11526">
        <v>0</v>
      </c>
      <c r="AC11526">
        <v>0</v>
      </c>
      <c r="AD11526">
        <v>1</v>
      </c>
      <c r="AE11526">
        <v>0</v>
      </c>
      <c r="AF11526">
        <v>1.5849625007211601</v>
      </c>
      <c r="AG11526">
        <v>0</v>
      </c>
      <c r="AH11526">
        <v>0.58496250072115596</v>
      </c>
      <c r="AI11526">
        <v>1</v>
      </c>
    </row>
    <row r="11527" spans="1:35">
      <c r="A11527" t="s">
        <v>5725</v>
      </c>
      <c r="B11527">
        <v>616159</v>
      </c>
      <c r="C11527">
        <v>616207</v>
      </c>
      <c r="D11527">
        <v>49</v>
      </c>
      <c r="E11527">
        <v>1</v>
      </c>
      <c r="F11527" t="s">
        <v>16051</v>
      </c>
      <c r="G11527" t="s">
        <v>19641</v>
      </c>
      <c r="H11527">
        <v>0</v>
      </c>
      <c r="I11527">
        <v>0</v>
      </c>
      <c r="J11527">
        <v>0</v>
      </c>
      <c r="K11527">
        <v>0</v>
      </c>
      <c r="L11527">
        <v>-16.609640474436802</v>
      </c>
      <c r="M11527">
        <v>-16.609640474436802</v>
      </c>
      <c r="N11527">
        <v>-16.609640474436802</v>
      </c>
      <c r="O11527">
        <v>-16.609640474436802</v>
      </c>
      <c r="P11527">
        <v>0</v>
      </c>
      <c r="Q11527">
        <v>0</v>
      </c>
      <c r="R11527">
        <v>0</v>
      </c>
      <c r="S11527" t="s">
        <v>30</v>
      </c>
      <c r="T11527" t="s">
        <v>30</v>
      </c>
      <c r="U11527" t="s">
        <v>30</v>
      </c>
      <c r="V11527" t="s">
        <v>30</v>
      </c>
      <c r="W11527" t="s">
        <v>23575</v>
      </c>
      <c r="X11527" t="s">
        <v>16052</v>
      </c>
      <c r="Y11527">
        <v>0</v>
      </c>
      <c r="Z11527">
        <v>0</v>
      </c>
      <c r="AA11527">
        <v>0</v>
      </c>
      <c r="AB11527">
        <v>0</v>
      </c>
      <c r="AC11527">
        <v>0</v>
      </c>
      <c r="AD11527">
        <v>0</v>
      </c>
      <c r="AE11527">
        <v>0</v>
      </c>
      <c r="AF11527">
        <v>0</v>
      </c>
      <c r="AG11527">
        <v>0</v>
      </c>
      <c r="AH11527">
        <v>0</v>
      </c>
      <c r="AI11527">
        <v>1</v>
      </c>
    </row>
    <row r="11528" spans="1:35">
      <c r="A11528" t="s">
        <v>5725</v>
      </c>
      <c r="B11528">
        <v>616481</v>
      </c>
      <c r="C11528">
        <v>616521</v>
      </c>
      <c r="D11528">
        <v>41</v>
      </c>
      <c r="E11528">
        <v>1</v>
      </c>
      <c r="F11528" t="s">
        <v>16053</v>
      </c>
      <c r="G11528" t="s">
        <v>19641</v>
      </c>
      <c r="H11528">
        <v>0</v>
      </c>
      <c r="I11528">
        <v>0</v>
      </c>
      <c r="J11528">
        <v>0</v>
      </c>
      <c r="K11528">
        <v>0</v>
      </c>
      <c r="L11528">
        <v>-16.609640474436802</v>
      </c>
      <c r="M11528">
        <v>-16.609640474436802</v>
      </c>
      <c r="N11528">
        <v>-16.609640474436802</v>
      </c>
      <c r="O11528">
        <v>-16.609640474436802</v>
      </c>
      <c r="P11528">
        <v>0</v>
      </c>
      <c r="Q11528">
        <v>0</v>
      </c>
      <c r="R11528">
        <v>0</v>
      </c>
      <c r="S11528" t="s">
        <v>30</v>
      </c>
      <c r="T11528" t="s">
        <v>30</v>
      </c>
      <c r="U11528" t="s">
        <v>30</v>
      </c>
      <c r="V11528" t="s">
        <v>30</v>
      </c>
      <c r="W11528" t="s">
        <v>23576</v>
      </c>
      <c r="X11528" t="s">
        <v>16054</v>
      </c>
      <c r="Y11528">
        <v>0</v>
      </c>
      <c r="Z11528">
        <v>0</v>
      </c>
      <c r="AA11528">
        <v>0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1</v>
      </c>
    </row>
    <row r="11529" spans="1:35">
      <c r="A11529" t="s">
        <v>5725</v>
      </c>
      <c r="B11529">
        <v>616564</v>
      </c>
      <c r="C11529">
        <v>616612</v>
      </c>
      <c r="D11529">
        <v>49</v>
      </c>
      <c r="E11529">
        <v>1</v>
      </c>
      <c r="F11529" t="s">
        <v>16055</v>
      </c>
      <c r="G11529" t="s">
        <v>19641</v>
      </c>
      <c r="H11529">
        <v>0</v>
      </c>
      <c r="I11529">
        <v>0</v>
      </c>
      <c r="J11529">
        <v>0</v>
      </c>
      <c r="K11529">
        <v>0</v>
      </c>
      <c r="L11529">
        <v>-16.609640474436802</v>
      </c>
      <c r="M11529">
        <v>-16.609640474436802</v>
      </c>
      <c r="N11529">
        <v>-16.609640474436802</v>
      </c>
      <c r="O11529">
        <v>-16.609640474436802</v>
      </c>
      <c r="P11529">
        <v>0</v>
      </c>
      <c r="Q11529">
        <v>0</v>
      </c>
      <c r="R11529">
        <v>0</v>
      </c>
      <c r="S11529" t="s">
        <v>30</v>
      </c>
      <c r="T11529" t="s">
        <v>30</v>
      </c>
      <c r="U11529" t="s">
        <v>30</v>
      </c>
      <c r="V11529" t="s">
        <v>30</v>
      </c>
      <c r="W11529" t="s">
        <v>23577</v>
      </c>
      <c r="X11529" t="s">
        <v>16056</v>
      </c>
      <c r="Y11529">
        <v>0</v>
      </c>
      <c r="Z11529">
        <v>0</v>
      </c>
      <c r="AA11529">
        <v>0</v>
      </c>
      <c r="AB11529">
        <v>0</v>
      </c>
      <c r="AC11529">
        <v>0</v>
      </c>
      <c r="AD11529">
        <v>0</v>
      </c>
      <c r="AE11529">
        <v>0</v>
      </c>
      <c r="AF11529">
        <v>0</v>
      </c>
      <c r="AG11529">
        <v>0</v>
      </c>
      <c r="AH11529">
        <v>0</v>
      </c>
      <c r="AI11529">
        <v>1</v>
      </c>
    </row>
    <row r="11530" spans="1:35">
      <c r="A11530" t="s">
        <v>5725</v>
      </c>
      <c r="B11530">
        <v>634340</v>
      </c>
      <c r="C11530">
        <v>634388</v>
      </c>
      <c r="D11530">
        <v>49</v>
      </c>
      <c r="E11530">
        <v>1</v>
      </c>
      <c r="F11530" t="s">
        <v>16057</v>
      </c>
      <c r="G11530" t="s">
        <v>19641</v>
      </c>
      <c r="H11530">
        <v>14</v>
      </c>
      <c r="I11530">
        <v>12</v>
      </c>
      <c r="J11530">
        <v>12</v>
      </c>
      <c r="K11530">
        <v>14</v>
      </c>
      <c r="L11530">
        <v>4.4612151487649401</v>
      </c>
      <c r="M11530">
        <v>4.0525894976620496</v>
      </c>
      <c r="N11530">
        <v>3.8013827079845099</v>
      </c>
      <c r="O11530">
        <v>3.7171192035435801</v>
      </c>
      <c r="P11530">
        <v>20.218224220401801</v>
      </c>
      <c r="Q11530">
        <v>17.458868893788701</v>
      </c>
      <c r="R11530">
        <v>22.977579547015001</v>
      </c>
      <c r="S11530">
        <v>1.31609783467643</v>
      </c>
      <c r="T11530">
        <v>0.396266738583961</v>
      </c>
      <c r="U11530">
        <v>0.50303967258557103</v>
      </c>
      <c r="V11530">
        <v>0.68759829534470396</v>
      </c>
      <c r="W11530" t="s">
        <v>23578</v>
      </c>
      <c r="X11530" t="s">
        <v>16058</v>
      </c>
      <c r="Y11530">
        <v>12</v>
      </c>
      <c r="Z11530">
        <v>4</v>
      </c>
      <c r="AA11530">
        <v>5</v>
      </c>
      <c r="AB11530">
        <v>9</v>
      </c>
      <c r="AC11530">
        <v>2.7914133781885799</v>
      </c>
      <c r="AD11530">
        <v>3.7865963618908101</v>
      </c>
      <c r="AE11530">
        <v>3.8907709302452398</v>
      </c>
      <c r="AF11530">
        <v>3.9259994185562199</v>
      </c>
      <c r="AG11530">
        <v>1.0993575520566601</v>
      </c>
      <c r="AH11530">
        <v>0.139403056665416</v>
      </c>
      <c r="AI11530">
        <v>0.79735877506974095</v>
      </c>
    </row>
    <row r="11531" spans="1:35">
      <c r="A11531" t="s">
        <v>5725</v>
      </c>
      <c r="B11531">
        <v>634561</v>
      </c>
      <c r="C11531">
        <v>634619</v>
      </c>
      <c r="D11531">
        <v>59</v>
      </c>
      <c r="E11531">
        <v>1</v>
      </c>
      <c r="F11531" t="s">
        <v>16059</v>
      </c>
      <c r="G11531" t="s">
        <v>19641</v>
      </c>
      <c r="H11531">
        <v>5</v>
      </c>
      <c r="I11531">
        <v>5</v>
      </c>
      <c r="J11531">
        <v>1</v>
      </c>
      <c r="K11531">
        <v>2</v>
      </c>
      <c r="L11531">
        <v>1.8147737661535199</v>
      </c>
      <c r="M11531">
        <v>2.7846575166830498</v>
      </c>
      <c r="N11531">
        <v>0.44599621725085098</v>
      </c>
      <c r="O11531">
        <v>0.51059557273419698</v>
      </c>
      <c r="P11531">
        <v>4.8429825722856101</v>
      </c>
      <c r="Q11531">
        <v>2.1623121096854199</v>
      </c>
      <c r="R11531">
        <v>7.5236530348858102</v>
      </c>
      <c r="S11531">
        <v>3.4794482263619102</v>
      </c>
      <c r="T11531">
        <v>1.79885854049744</v>
      </c>
      <c r="U11531">
        <v>0.22302369087089199</v>
      </c>
      <c r="V11531">
        <v>0.37925773665785401</v>
      </c>
      <c r="W11531" t="s">
        <v>23579</v>
      </c>
      <c r="X11531" t="s">
        <v>16060</v>
      </c>
      <c r="Y11531">
        <v>0</v>
      </c>
      <c r="Z11531">
        <v>3</v>
      </c>
      <c r="AA11531">
        <v>1</v>
      </c>
      <c r="AB11531">
        <v>1</v>
      </c>
      <c r="AC11531">
        <v>5.8579809951275701</v>
      </c>
      <c r="AD11531">
        <v>2.70043971814109</v>
      </c>
      <c r="AE11531">
        <v>3.70043971814109</v>
      </c>
      <c r="AF11531">
        <v>4.2094533656289501</v>
      </c>
      <c r="AG11531">
        <v>-2.1575412769864801</v>
      </c>
      <c r="AH11531">
        <v>1.5090136474878599</v>
      </c>
      <c r="AI11531">
        <v>1</v>
      </c>
    </row>
    <row r="11532" spans="1:35">
      <c r="A11532" t="s">
        <v>5725</v>
      </c>
      <c r="B11532">
        <v>634652</v>
      </c>
      <c r="C11532">
        <v>634716</v>
      </c>
      <c r="D11532">
        <v>65</v>
      </c>
      <c r="E11532">
        <v>1</v>
      </c>
      <c r="F11532" t="s">
        <v>16061</v>
      </c>
      <c r="G11532" t="s">
        <v>19641</v>
      </c>
      <c r="H11532">
        <v>11</v>
      </c>
      <c r="I11532">
        <v>4</v>
      </c>
      <c r="J11532">
        <v>10</v>
      </c>
      <c r="K11532">
        <v>11</v>
      </c>
      <c r="L11532">
        <v>3.3531182185905202</v>
      </c>
      <c r="M11532">
        <v>2.6449329659324401</v>
      </c>
      <c r="N11532">
        <v>3.2131530143345599</v>
      </c>
      <c r="O11532">
        <v>2.8733629916360202</v>
      </c>
      <c r="P11532">
        <v>13.583665994174501</v>
      </c>
      <c r="Q11532">
        <v>14.191615937858399</v>
      </c>
      <c r="R11532">
        <v>12.9757160504906</v>
      </c>
      <c r="S11532">
        <v>0.91432266116192196</v>
      </c>
      <c r="T11532">
        <v>-0.12922471788454101</v>
      </c>
      <c r="U11532">
        <v>0.99214741715365395</v>
      </c>
      <c r="V11532">
        <v>1</v>
      </c>
      <c r="W11532" t="s">
        <v>23580</v>
      </c>
      <c r="X11532" t="s">
        <v>16062</v>
      </c>
      <c r="Y11532">
        <v>5</v>
      </c>
      <c r="Z11532">
        <v>4</v>
      </c>
      <c r="AA11532">
        <v>5</v>
      </c>
      <c r="AB11532">
        <v>6</v>
      </c>
      <c r="AC11532">
        <v>1.66296501272243</v>
      </c>
      <c r="AD11532">
        <v>1.2630344058337899</v>
      </c>
      <c r="AE11532">
        <v>1.8744691179161399</v>
      </c>
      <c r="AF11532">
        <v>1.36257007938471</v>
      </c>
      <c r="AG11532">
        <v>0.21150410519371199</v>
      </c>
      <c r="AH11532">
        <v>9.95356735509145E-2</v>
      </c>
      <c r="AI11532">
        <v>1</v>
      </c>
    </row>
    <row r="11533" spans="1:35">
      <c r="A11533" t="s">
        <v>5725</v>
      </c>
      <c r="B11533">
        <v>645902</v>
      </c>
      <c r="C11533">
        <v>645940</v>
      </c>
      <c r="D11533">
        <v>39</v>
      </c>
      <c r="E11533">
        <v>1</v>
      </c>
      <c r="F11533" t="s">
        <v>16063</v>
      </c>
      <c r="G11533" t="s">
        <v>19641</v>
      </c>
      <c r="H11533">
        <v>1</v>
      </c>
      <c r="I11533">
        <v>3</v>
      </c>
      <c r="J11533">
        <v>0</v>
      </c>
      <c r="K11533">
        <v>0</v>
      </c>
      <c r="L11533">
        <v>9.0095954526670893E-2</v>
      </c>
      <c r="M11533">
        <v>1.96686244477306</v>
      </c>
      <c r="N11533">
        <v>-16.609640474436802</v>
      </c>
      <c r="O11533">
        <v>-16.609640474436802</v>
      </c>
      <c r="P11533">
        <v>1.19384152864772</v>
      </c>
      <c r="Q11533">
        <v>0</v>
      </c>
      <c r="R11533">
        <v>2.3876830572954302</v>
      </c>
      <c r="S11533" t="s">
        <v>29</v>
      </c>
      <c r="T11533" t="s">
        <v>29</v>
      </c>
      <c r="U11533">
        <v>0.32493189148559698</v>
      </c>
      <c r="V11533">
        <v>0.50544025209189003</v>
      </c>
      <c r="W11533" t="s">
        <v>23581</v>
      </c>
      <c r="X11533" t="s">
        <v>16064</v>
      </c>
      <c r="Y11533">
        <v>0</v>
      </c>
      <c r="Z11533">
        <v>0</v>
      </c>
      <c r="AA11533">
        <v>0</v>
      </c>
      <c r="AB11533">
        <v>0</v>
      </c>
      <c r="AC11533">
        <v>1</v>
      </c>
      <c r="AD11533">
        <v>2</v>
      </c>
      <c r="AE11533">
        <v>2</v>
      </c>
      <c r="AF11533">
        <v>1</v>
      </c>
      <c r="AG11533">
        <v>1</v>
      </c>
      <c r="AH11533">
        <v>-1</v>
      </c>
      <c r="AI11533">
        <v>1</v>
      </c>
    </row>
    <row r="11534" spans="1:35">
      <c r="A11534" t="s">
        <v>5725</v>
      </c>
      <c r="B11534">
        <v>646243</v>
      </c>
      <c r="C11534">
        <v>646283</v>
      </c>
      <c r="D11534">
        <v>41</v>
      </c>
      <c r="E11534">
        <v>1</v>
      </c>
      <c r="F11534" t="s">
        <v>16065</v>
      </c>
      <c r="G11534" t="s">
        <v>19641</v>
      </c>
      <c r="H11534">
        <v>1</v>
      </c>
      <c r="I11534">
        <v>0</v>
      </c>
      <c r="J11534">
        <v>0</v>
      </c>
      <c r="K11534">
        <v>0</v>
      </c>
      <c r="L11534">
        <v>1.60289986545194</v>
      </c>
      <c r="M11534">
        <v>-16.609640474436802</v>
      </c>
      <c r="N11534">
        <v>-16.609640474436802</v>
      </c>
      <c r="O11534">
        <v>-0.54926489833922598</v>
      </c>
      <c r="P11534">
        <v>0.92761994619904098</v>
      </c>
      <c r="Q11534">
        <v>0.368313615414951</v>
      </c>
      <c r="R11534">
        <v>1.48692627698313</v>
      </c>
      <c r="S11534">
        <v>4.0371200377915102</v>
      </c>
      <c r="T11534">
        <v>2.0133264838587799</v>
      </c>
      <c r="U11534">
        <v>0.72037751076197898</v>
      </c>
      <c r="V11534">
        <v>0.86482764668334799</v>
      </c>
      <c r="W11534" t="s">
        <v>23582</v>
      </c>
      <c r="X11534" t="s">
        <v>16066</v>
      </c>
      <c r="Y11534">
        <v>2</v>
      </c>
      <c r="Z11534">
        <v>0</v>
      </c>
      <c r="AA11534">
        <v>0</v>
      </c>
      <c r="AB11534">
        <v>1</v>
      </c>
      <c r="AC11534">
        <v>0</v>
      </c>
      <c r="AD11534">
        <v>0</v>
      </c>
      <c r="AE11534">
        <v>1</v>
      </c>
      <c r="AF11534">
        <v>-1</v>
      </c>
      <c r="AG11534">
        <v>1</v>
      </c>
      <c r="AH11534">
        <v>-1</v>
      </c>
      <c r="AI11534">
        <v>1</v>
      </c>
    </row>
    <row r="11535" spans="1:35">
      <c r="A11535" t="s">
        <v>5725</v>
      </c>
      <c r="B11535">
        <v>646579</v>
      </c>
      <c r="C11535">
        <v>646616</v>
      </c>
      <c r="D11535">
        <v>38</v>
      </c>
      <c r="E11535">
        <v>1</v>
      </c>
      <c r="F11535" t="s">
        <v>16067</v>
      </c>
      <c r="G11535" t="s">
        <v>19641</v>
      </c>
      <c r="H11535">
        <v>8</v>
      </c>
      <c r="I11535">
        <v>3</v>
      </c>
      <c r="J11535">
        <v>0</v>
      </c>
      <c r="K11535">
        <v>12</v>
      </c>
      <c r="L11535">
        <v>4.03444858235288</v>
      </c>
      <c r="M11535">
        <v>2.00433705556248</v>
      </c>
      <c r="N11535">
        <v>8.0714804664720405E-2</v>
      </c>
      <c r="O11535">
        <v>3.26077970444855</v>
      </c>
      <c r="P11535">
        <v>7.3217174909990099</v>
      </c>
      <c r="Q11535">
        <v>5.3167626321146404</v>
      </c>
      <c r="R11535">
        <v>9.3266723498833795</v>
      </c>
      <c r="S11535">
        <v>1.7542013806574399</v>
      </c>
      <c r="T11535">
        <v>0.81081437731448502</v>
      </c>
      <c r="U11535">
        <v>0.65632197946132098</v>
      </c>
      <c r="V11535">
        <v>0.82342067740945901</v>
      </c>
      <c r="W11535" t="s">
        <v>23583</v>
      </c>
      <c r="X11535" t="s">
        <v>16068</v>
      </c>
      <c r="Y11535">
        <v>7</v>
      </c>
      <c r="Z11535">
        <v>0</v>
      </c>
      <c r="AA11535">
        <v>1</v>
      </c>
      <c r="AB11535">
        <v>1</v>
      </c>
      <c r="AC11535">
        <v>1</v>
      </c>
      <c r="AD11535">
        <v>4.3923174227787598</v>
      </c>
      <c r="AE11535">
        <v>3.9541963103868798</v>
      </c>
      <c r="AF11535">
        <v>4.2479275134435897</v>
      </c>
      <c r="AG11535">
        <v>2.9541963103868798</v>
      </c>
      <c r="AH11535">
        <v>-0.14438990933517501</v>
      </c>
      <c r="AI11535">
        <v>0.252518406506406</v>
      </c>
    </row>
    <row r="11536" spans="1:35">
      <c r="A11536" t="s">
        <v>5725</v>
      </c>
      <c r="B11536">
        <v>652894</v>
      </c>
      <c r="C11536">
        <v>652999</v>
      </c>
      <c r="D11536">
        <v>106</v>
      </c>
      <c r="E11536">
        <v>1</v>
      </c>
      <c r="F11536" t="s">
        <v>16069</v>
      </c>
      <c r="G11536" t="s">
        <v>6744</v>
      </c>
      <c r="H11536">
        <v>57</v>
      </c>
      <c r="I11536">
        <v>57</v>
      </c>
      <c r="J11536">
        <v>2</v>
      </c>
      <c r="K11536">
        <v>0</v>
      </c>
      <c r="L11536">
        <v>4.5302078389532499</v>
      </c>
      <c r="M11536">
        <v>4.7722685599035204</v>
      </c>
      <c r="N11536">
        <v>0.60071773504949999</v>
      </c>
      <c r="O11536">
        <v>-16.609640474436802</v>
      </c>
      <c r="P11536">
        <v>33.653202154301397</v>
      </c>
      <c r="Q11536">
        <v>2.11474252688113</v>
      </c>
      <c r="R11536">
        <v>65.191661781721606</v>
      </c>
      <c r="S11536">
        <v>30.827233553518099</v>
      </c>
      <c r="T11536">
        <v>4.94613352219499</v>
      </c>
      <c r="U11536" s="1">
        <v>3.9290404854171697E-15</v>
      </c>
      <c r="V11536" s="1">
        <v>4.8323977445643201E-14</v>
      </c>
      <c r="W11536" t="s">
        <v>19030</v>
      </c>
      <c r="X11536" t="s">
        <v>16070</v>
      </c>
      <c r="Y11536">
        <v>2</v>
      </c>
      <c r="Z11536">
        <v>0</v>
      </c>
      <c r="AA11536">
        <v>2</v>
      </c>
      <c r="AB11536">
        <v>0</v>
      </c>
      <c r="AC11536">
        <v>1.8744691179161399</v>
      </c>
      <c r="AD11536">
        <v>2.32192809488736</v>
      </c>
      <c r="AE11536">
        <v>3.0588936890535701</v>
      </c>
      <c r="AF11536">
        <v>5.4262647547020997</v>
      </c>
      <c r="AG11536">
        <v>1.1844245711374299</v>
      </c>
      <c r="AH11536">
        <v>3.1043366598147402</v>
      </c>
      <c r="AI11536">
        <v>0.79819262083419595</v>
      </c>
    </row>
    <row r="11537" spans="1:35">
      <c r="A11537" t="s">
        <v>5725</v>
      </c>
      <c r="B11537">
        <v>659140</v>
      </c>
      <c r="C11537">
        <v>659222</v>
      </c>
      <c r="D11537">
        <v>83</v>
      </c>
      <c r="E11537">
        <v>1</v>
      </c>
      <c r="F11537" t="s">
        <v>16071</v>
      </c>
      <c r="G11537" t="s">
        <v>5958</v>
      </c>
      <c r="H11537">
        <v>6</v>
      </c>
      <c r="I11537">
        <v>3</v>
      </c>
      <c r="J11537">
        <v>2</v>
      </c>
      <c r="K11537">
        <v>5</v>
      </c>
      <c r="L11537">
        <v>1.5854124966445899</v>
      </c>
      <c r="M11537">
        <v>0.877229395968806</v>
      </c>
      <c r="N11537">
        <v>-4.6395856742300998E-2</v>
      </c>
      <c r="O11537">
        <v>0.75516320582849805</v>
      </c>
      <c r="P11537">
        <v>3.8824164297246502</v>
      </c>
      <c r="Q11537">
        <v>2.8989393405153199</v>
      </c>
      <c r="R11537">
        <v>4.86589351893398</v>
      </c>
      <c r="S11537">
        <v>1.67850822227588</v>
      </c>
      <c r="T11537">
        <v>0.74717960418326601</v>
      </c>
      <c r="U11537">
        <v>0.68851654661023498</v>
      </c>
      <c r="V11537">
        <v>0.85021629724403502</v>
      </c>
      <c r="W11537" t="s">
        <v>23584</v>
      </c>
      <c r="X11537" t="s">
        <v>16072</v>
      </c>
      <c r="Y11537">
        <v>0</v>
      </c>
      <c r="Z11537">
        <v>0</v>
      </c>
      <c r="AA11537">
        <v>0</v>
      </c>
      <c r="AB11537">
        <v>0</v>
      </c>
      <c r="AC11537">
        <v>2.8073549220576002</v>
      </c>
      <c r="AD11537">
        <v>3.1699250014423099</v>
      </c>
      <c r="AE11537">
        <v>3.1699250014423099</v>
      </c>
      <c r="AF11537">
        <v>3</v>
      </c>
      <c r="AG11537">
        <v>0.36257007938470798</v>
      </c>
      <c r="AH11537">
        <v>-0.16992500144231201</v>
      </c>
      <c r="AI11537">
        <v>1</v>
      </c>
    </row>
    <row r="11538" spans="1:35">
      <c r="A11538" t="s">
        <v>5725</v>
      </c>
      <c r="B11538">
        <v>659489</v>
      </c>
      <c r="C11538">
        <v>659566</v>
      </c>
      <c r="D11538">
        <v>78</v>
      </c>
      <c r="E11538">
        <v>1</v>
      </c>
      <c r="F11538" t="s">
        <v>16073</v>
      </c>
      <c r="G11538" t="s">
        <v>5958</v>
      </c>
      <c r="H11538">
        <v>10</v>
      </c>
      <c r="I11538">
        <v>5</v>
      </c>
      <c r="J11538">
        <v>5</v>
      </c>
      <c r="K11538">
        <v>15</v>
      </c>
      <c r="L11538">
        <v>2.5495164838559301</v>
      </c>
      <c r="M11538">
        <v>1.7038287770471301</v>
      </c>
      <c r="N11538">
        <v>1.3651601525310699</v>
      </c>
      <c r="O11538">
        <v>2.5228662859773801</v>
      </c>
      <c r="P11538">
        <v>8.5709553145624806</v>
      </c>
      <c r="Q11538">
        <v>8.5364460052406201</v>
      </c>
      <c r="R11538">
        <v>8.60546462388435</v>
      </c>
      <c r="S11538">
        <v>1.0080851701751901</v>
      </c>
      <c r="T11538">
        <v>1.16175330824529E-2</v>
      </c>
      <c r="U11538">
        <v>1</v>
      </c>
      <c r="V11538">
        <v>1</v>
      </c>
      <c r="W11538" t="s">
        <v>23585</v>
      </c>
      <c r="X11538" t="s">
        <v>16074</v>
      </c>
      <c r="Y11538">
        <v>1</v>
      </c>
      <c r="Z11538">
        <v>0</v>
      </c>
      <c r="AA11538">
        <v>0</v>
      </c>
      <c r="AB11538">
        <v>1</v>
      </c>
      <c r="AC11538">
        <v>2.1699250014423099</v>
      </c>
      <c r="AD11538">
        <v>3.70043971814109</v>
      </c>
      <c r="AE11538">
        <v>4.5849625007211596</v>
      </c>
      <c r="AF11538">
        <v>3.8579809951275701</v>
      </c>
      <c r="AG11538">
        <v>2.4150374992788399</v>
      </c>
      <c r="AH11538">
        <v>0.15754127698647999</v>
      </c>
      <c r="AI11538">
        <v>1</v>
      </c>
    </row>
    <row r="11539" spans="1:35">
      <c r="A11539" t="s">
        <v>5725</v>
      </c>
      <c r="B11539">
        <v>659629</v>
      </c>
      <c r="C11539">
        <v>659708</v>
      </c>
      <c r="D11539">
        <v>80</v>
      </c>
      <c r="E11539">
        <v>1</v>
      </c>
      <c r="F11539" t="s">
        <v>16075</v>
      </c>
      <c r="G11539" t="s">
        <v>19641</v>
      </c>
      <c r="H11539">
        <v>13</v>
      </c>
      <c r="I11539">
        <v>23</v>
      </c>
      <c r="J11539">
        <v>5</v>
      </c>
      <c r="K11539">
        <v>13</v>
      </c>
      <c r="L11539">
        <v>2.8609134328338</v>
      </c>
      <c r="M11539">
        <v>3.8689333209765402</v>
      </c>
      <c r="N11539">
        <v>1.32863442010639</v>
      </c>
      <c r="O11539">
        <v>2.3932312415667001</v>
      </c>
      <c r="P11539">
        <v>14.806384540249701</v>
      </c>
      <c r="Q11539">
        <v>8.1681323898256704</v>
      </c>
      <c r="R11539">
        <v>21.4446366906738</v>
      </c>
      <c r="S11539">
        <v>2.6254026829175201</v>
      </c>
      <c r="T11539">
        <v>1.3925387195761201</v>
      </c>
      <c r="U11539">
        <v>0.15358358689847801</v>
      </c>
      <c r="V11539">
        <v>0.28142533615163101</v>
      </c>
      <c r="W11539" t="s">
        <v>23586</v>
      </c>
      <c r="X11539" t="s">
        <v>16076</v>
      </c>
      <c r="Y11539">
        <v>1</v>
      </c>
      <c r="Z11539">
        <v>0</v>
      </c>
      <c r="AA11539">
        <v>0</v>
      </c>
      <c r="AB11539">
        <v>2</v>
      </c>
      <c r="AC11539">
        <v>3.5849625007211601</v>
      </c>
      <c r="AD11539">
        <v>4.2479275134435897</v>
      </c>
      <c r="AE11539">
        <v>4.08746284125034</v>
      </c>
      <c r="AF11539">
        <v>3.0588936890535701</v>
      </c>
      <c r="AG11539">
        <v>0.50250034052918302</v>
      </c>
      <c r="AH11539">
        <v>-1.18903382439002</v>
      </c>
      <c r="AI11539">
        <v>1</v>
      </c>
    </row>
    <row r="11540" spans="1:35">
      <c r="A11540" t="s">
        <v>5725</v>
      </c>
      <c r="B11540">
        <v>660198</v>
      </c>
      <c r="C11540">
        <v>660297</v>
      </c>
      <c r="D11540">
        <v>100</v>
      </c>
      <c r="E11540">
        <v>1</v>
      </c>
      <c r="F11540" t="s">
        <v>16077</v>
      </c>
      <c r="G11540" t="s">
        <v>19641</v>
      </c>
      <c r="H11540">
        <v>19</v>
      </c>
      <c r="I11540">
        <v>9</v>
      </c>
      <c r="J11540">
        <v>8</v>
      </c>
      <c r="K11540">
        <v>5</v>
      </c>
      <c r="L11540">
        <v>2.9795577725521301</v>
      </c>
      <c r="M11540">
        <v>2.1933704383492998</v>
      </c>
      <c r="N11540">
        <v>1.6847769738273799</v>
      </c>
      <c r="O11540">
        <v>0.48634819812728802</v>
      </c>
      <c r="P11540">
        <v>10.582187889983301</v>
      </c>
      <c r="Q11540">
        <v>6.0710531308370097</v>
      </c>
      <c r="R11540">
        <v>15.0933226491297</v>
      </c>
      <c r="S11540">
        <v>2.48611275899817</v>
      </c>
      <c r="T11540">
        <v>1.3138917320936401</v>
      </c>
      <c r="U11540">
        <v>9.55236913560807E-2</v>
      </c>
      <c r="V11540">
        <v>0.19012873338391501</v>
      </c>
      <c r="W11540" t="s">
        <v>23587</v>
      </c>
      <c r="X11540" t="s">
        <v>16078</v>
      </c>
      <c r="Y11540">
        <v>0</v>
      </c>
      <c r="Z11540">
        <v>0</v>
      </c>
      <c r="AA11540">
        <v>0</v>
      </c>
      <c r="AB11540">
        <v>0</v>
      </c>
      <c r="AC11540">
        <v>4.1699250014423104</v>
      </c>
      <c r="AD11540">
        <v>3.8073549220576002</v>
      </c>
      <c r="AE11540">
        <v>3.4594316186373</v>
      </c>
      <c r="AF11540">
        <v>4.5235619560570104</v>
      </c>
      <c r="AG11540">
        <v>-0.71049338280501495</v>
      </c>
      <c r="AH11540">
        <v>0.71620703399940899</v>
      </c>
      <c r="AI11540">
        <v>1</v>
      </c>
    </row>
    <row r="11541" spans="1:35">
      <c r="A11541" t="s">
        <v>5725</v>
      </c>
      <c r="B11541">
        <v>665069</v>
      </c>
      <c r="C11541">
        <v>665213</v>
      </c>
      <c r="D11541">
        <v>145</v>
      </c>
      <c r="E11541">
        <v>1</v>
      </c>
      <c r="F11541" t="s">
        <v>16079</v>
      </c>
      <c r="G11541" t="s">
        <v>19641</v>
      </c>
      <c r="H11541">
        <v>1119</v>
      </c>
      <c r="I11541">
        <v>848</v>
      </c>
      <c r="J11541">
        <v>20</v>
      </c>
      <c r="K11541">
        <v>25</v>
      </c>
      <c r="L11541">
        <v>8.3554469105909206</v>
      </c>
      <c r="M11541">
        <v>8.2406061792317296</v>
      </c>
      <c r="N11541">
        <v>2.5410394876663198</v>
      </c>
      <c r="O11541">
        <v>2.3832471720652699</v>
      </c>
      <c r="P11541">
        <v>566.16926854713904</v>
      </c>
      <c r="Q11541">
        <v>21.046865882329602</v>
      </c>
      <c r="R11541">
        <v>1111.29167121195</v>
      </c>
      <c r="S11541">
        <v>52.800814972882002</v>
      </c>
      <c r="T11541">
        <v>5.7224882924305902</v>
      </c>
      <c r="U11541" s="1">
        <v>1.78687618518211E-162</v>
      </c>
      <c r="V11541" s="1">
        <v>1.34903532873749E-160</v>
      </c>
      <c r="W11541" t="s">
        <v>19031</v>
      </c>
      <c r="X11541" t="s">
        <v>16080</v>
      </c>
      <c r="Y11541">
        <v>25</v>
      </c>
      <c r="Z11541">
        <v>15</v>
      </c>
      <c r="AA11541">
        <v>1</v>
      </c>
      <c r="AB11541">
        <v>2</v>
      </c>
      <c r="AC11541">
        <v>1.3656494723166801</v>
      </c>
      <c r="AD11541">
        <v>1.8579809951275701</v>
      </c>
      <c r="AE11541">
        <v>4.8579809951275701</v>
      </c>
      <c r="AF11541">
        <v>5.2094533656289501</v>
      </c>
      <c r="AG11541">
        <v>3.4923315228108902</v>
      </c>
      <c r="AH11541">
        <v>3.35147237050138</v>
      </c>
      <c r="AI11541" s="1">
        <v>1.5646636122262799E-6</v>
      </c>
    </row>
    <row r="11542" spans="1:35">
      <c r="A11542" t="s">
        <v>5725</v>
      </c>
      <c r="B11542">
        <v>667434</v>
      </c>
      <c r="C11542">
        <v>667478</v>
      </c>
      <c r="D11542">
        <v>45</v>
      </c>
      <c r="E11542">
        <v>1</v>
      </c>
      <c r="F11542" t="s">
        <v>16081</v>
      </c>
      <c r="G11542" t="s">
        <v>19641</v>
      </c>
      <c r="H11542">
        <v>6</v>
      </c>
      <c r="I11542">
        <v>6</v>
      </c>
      <c r="J11542">
        <v>7</v>
      </c>
      <c r="K11542">
        <v>6</v>
      </c>
      <c r="L11542">
        <v>2.6909886796269098</v>
      </c>
      <c r="M11542">
        <v>3.1754469729110899</v>
      </c>
      <c r="N11542">
        <v>3.0067023762018601</v>
      </c>
      <c r="O11542">
        <v>2.3164157947014399</v>
      </c>
      <c r="P11542">
        <v>8.1098084141716793</v>
      </c>
      <c r="Q11542">
        <v>7.7046796088021399</v>
      </c>
      <c r="R11542">
        <v>8.5149372195412294</v>
      </c>
      <c r="S11542">
        <v>1.1051643484063101</v>
      </c>
      <c r="T11542">
        <v>0.144260927987784</v>
      </c>
      <c r="U11542">
        <v>0.93627478671934705</v>
      </c>
      <c r="V11542">
        <v>1</v>
      </c>
      <c r="W11542" t="s">
        <v>23588</v>
      </c>
      <c r="X11542" t="s">
        <v>16082</v>
      </c>
      <c r="Y11542">
        <v>1</v>
      </c>
      <c r="Z11542">
        <v>2</v>
      </c>
      <c r="AA11542">
        <v>2</v>
      </c>
      <c r="AB11542">
        <v>2</v>
      </c>
      <c r="AC11542">
        <v>3.5235619560570099</v>
      </c>
      <c r="AD11542">
        <v>0.41503749927884398</v>
      </c>
      <c r="AE11542">
        <v>1.8744691179161399</v>
      </c>
      <c r="AF11542">
        <v>2.32192809488736</v>
      </c>
      <c r="AG11542">
        <v>-1.64909283814087</v>
      </c>
      <c r="AH11542">
        <v>1.90689059560852</v>
      </c>
      <c r="AI11542">
        <v>1</v>
      </c>
    </row>
    <row r="11543" spans="1:35">
      <c r="A11543" t="s">
        <v>5725</v>
      </c>
      <c r="B11543">
        <v>667684</v>
      </c>
      <c r="C11543">
        <v>667736</v>
      </c>
      <c r="D11543">
        <v>53</v>
      </c>
      <c r="E11543">
        <v>1</v>
      </c>
      <c r="F11543" t="s">
        <v>16083</v>
      </c>
      <c r="G11543" t="s">
        <v>19641</v>
      </c>
      <c r="H11543">
        <v>14</v>
      </c>
      <c r="I11543">
        <v>8</v>
      </c>
      <c r="J11543">
        <v>0</v>
      </c>
      <c r="K11543">
        <v>0</v>
      </c>
      <c r="L11543">
        <v>4.1069966210840896</v>
      </c>
      <c r="M11543">
        <v>4.0268417441200102</v>
      </c>
      <c r="N11543">
        <v>-0.39927275147837898</v>
      </c>
      <c r="O11543">
        <v>-16.609640474436802</v>
      </c>
      <c r="P11543">
        <v>11.077188565540199</v>
      </c>
      <c r="Q11543">
        <v>0.52868563172028205</v>
      </c>
      <c r="R11543">
        <v>21.625691499359998</v>
      </c>
      <c r="S11543">
        <v>40.9046325488221</v>
      </c>
      <c r="T11543">
        <v>5.3541923360188104</v>
      </c>
      <c r="U11543" s="1">
        <v>5.4899271982310303E-6</v>
      </c>
      <c r="V11543" s="1">
        <v>2.6821768859407899E-5</v>
      </c>
      <c r="W11543" t="s">
        <v>19032</v>
      </c>
      <c r="X11543" t="s">
        <v>16084</v>
      </c>
      <c r="Y11543">
        <v>8</v>
      </c>
      <c r="Z11543">
        <v>9</v>
      </c>
      <c r="AA11543">
        <v>1</v>
      </c>
      <c r="AB11543">
        <v>0</v>
      </c>
      <c r="AC11543">
        <v>1</v>
      </c>
      <c r="AD11543">
        <v>0.76553474636297703</v>
      </c>
      <c r="AE11543">
        <v>3.32192809488736</v>
      </c>
      <c r="AF11543">
        <v>4.70043971814109</v>
      </c>
      <c r="AG11543">
        <v>2.32192809488736</v>
      </c>
      <c r="AH11543">
        <v>3.9349049717781099</v>
      </c>
      <c r="AI11543">
        <v>1.1180035545368601E-2</v>
      </c>
    </row>
    <row r="11544" spans="1:35">
      <c r="A11544" t="s">
        <v>5725</v>
      </c>
      <c r="B11544">
        <v>668657</v>
      </c>
      <c r="C11544">
        <v>668717</v>
      </c>
      <c r="D11544">
        <v>61</v>
      </c>
      <c r="E11544">
        <v>1</v>
      </c>
      <c r="F11544" t="s">
        <v>16085</v>
      </c>
      <c r="G11544" t="s">
        <v>5963</v>
      </c>
      <c r="H11544">
        <v>17</v>
      </c>
      <c r="I11544">
        <v>13</v>
      </c>
      <c r="J11544">
        <v>13</v>
      </c>
      <c r="K11544">
        <v>18</v>
      </c>
      <c r="L11544">
        <v>3.53221137048532</v>
      </c>
      <c r="M11544">
        <v>3.7365622171305599</v>
      </c>
      <c r="N11544">
        <v>3.2052478247968899</v>
      </c>
      <c r="O11544">
        <v>3.0474554034874699</v>
      </c>
      <c r="P11544">
        <v>16.274022318809301</v>
      </c>
      <c r="Q11544">
        <v>14.0312439215531</v>
      </c>
      <c r="R11544">
        <v>18.5168007160656</v>
      </c>
      <c r="S11544">
        <v>1.31968347351031</v>
      </c>
      <c r="T11544">
        <v>0.40019194022269</v>
      </c>
      <c r="U11544">
        <v>0.58950787721245601</v>
      </c>
      <c r="V11544">
        <v>0.76507440490357403</v>
      </c>
      <c r="W11544" t="s">
        <v>23589</v>
      </c>
      <c r="X11544" t="s">
        <v>16086</v>
      </c>
      <c r="Y11544">
        <v>0</v>
      </c>
      <c r="Z11544">
        <v>3</v>
      </c>
      <c r="AA11544">
        <v>1</v>
      </c>
      <c r="AB11544">
        <v>0</v>
      </c>
      <c r="AC11544">
        <v>3.8073549220576002</v>
      </c>
      <c r="AD11544">
        <v>0.32192809488736202</v>
      </c>
      <c r="AE11544">
        <v>2.70043971814109</v>
      </c>
      <c r="AF11544">
        <v>4.08746284125034</v>
      </c>
      <c r="AG11544">
        <v>-1.10691520391651</v>
      </c>
      <c r="AH11544">
        <v>3.76553474636298</v>
      </c>
      <c r="AI11544">
        <v>0.81891525599222703</v>
      </c>
    </row>
    <row r="11545" spans="1:35">
      <c r="A11545" t="s">
        <v>5725</v>
      </c>
      <c r="B11545">
        <v>669064</v>
      </c>
      <c r="C11545">
        <v>669117</v>
      </c>
      <c r="D11545">
        <v>54</v>
      </c>
      <c r="E11545">
        <v>1</v>
      </c>
      <c r="F11545" t="s">
        <v>16087</v>
      </c>
      <c r="G11545" t="s">
        <v>5963</v>
      </c>
      <c r="H11545">
        <v>3</v>
      </c>
      <c r="I11545">
        <v>5</v>
      </c>
      <c r="J11545">
        <v>3</v>
      </c>
      <c r="K11545">
        <v>6</v>
      </c>
      <c r="L11545">
        <v>1.6206018092639001</v>
      </c>
      <c r="M11545">
        <v>2.4973760259205502</v>
      </c>
      <c r="N11545">
        <v>1.57374602043997</v>
      </c>
      <c r="O11545">
        <v>1.8607373867438499</v>
      </c>
      <c r="P11545">
        <v>5.2297940670160301</v>
      </c>
      <c r="Q11545">
        <v>4.6929378347857797</v>
      </c>
      <c r="R11545">
        <v>5.7666502992462796</v>
      </c>
      <c r="S11545">
        <v>1.22879324258288</v>
      </c>
      <c r="T11545">
        <v>0.29724218748113101</v>
      </c>
      <c r="U11545">
        <v>0.94892104941259203</v>
      </c>
      <c r="V11545">
        <v>1</v>
      </c>
      <c r="W11545" t="s">
        <v>23590</v>
      </c>
      <c r="X11545" t="s">
        <v>16088</v>
      </c>
      <c r="Y11545">
        <v>1</v>
      </c>
      <c r="Z11545">
        <v>1</v>
      </c>
      <c r="AA11545">
        <v>1</v>
      </c>
      <c r="AB11545">
        <v>1</v>
      </c>
      <c r="AC11545">
        <v>1.5849625007211601</v>
      </c>
      <c r="AD11545">
        <v>0.58496250072115596</v>
      </c>
      <c r="AE11545">
        <v>1.5849625007211601</v>
      </c>
      <c r="AF11545">
        <v>2.32192809488736</v>
      </c>
      <c r="AG11545">
        <v>0</v>
      </c>
      <c r="AH11545">
        <v>1.7369655941662101</v>
      </c>
      <c r="AI11545">
        <v>1</v>
      </c>
    </row>
    <row r="11546" spans="1:35">
      <c r="A11546" t="s">
        <v>5725</v>
      </c>
      <c r="B11546">
        <v>684948</v>
      </c>
      <c r="C11546">
        <v>685048</v>
      </c>
      <c r="D11546">
        <v>101</v>
      </c>
      <c r="E11546">
        <v>1</v>
      </c>
      <c r="F11546" t="s">
        <v>16089</v>
      </c>
      <c r="G11546" t="s">
        <v>19641</v>
      </c>
      <c r="H11546">
        <v>17</v>
      </c>
      <c r="I11546">
        <v>9</v>
      </c>
      <c r="J11546">
        <v>6</v>
      </c>
      <c r="K11546">
        <v>4</v>
      </c>
      <c r="L11546">
        <v>3.1767063511423501</v>
      </c>
      <c r="M11546">
        <v>2.8164439597258402</v>
      </c>
      <c r="N11546">
        <v>2.2553827156484099</v>
      </c>
      <c r="O11546">
        <v>2.05694857459285</v>
      </c>
      <c r="P11546">
        <v>15.80129117313</v>
      </c>
      <c r="Q11546">
        <v>11.868931811867601</v>
      </c>
      <c r="R11546">
        <v>19.7336505343923</v>
      </c>
      <c r="S11546">
        <v>1.6626307107654601</v>
      </c>
      <c r="T11546">
        <v>0.73346776519146095</v>
      </c>
      <c r="U11546">
        <v>0.27526477717002001</v>
      </c>
      <c r="V11546">
        <v>0.44592150946679099</v>
      </c>
      <c r="W11546" t="s">
        <v>23591</v>
      </c>
      <c r="X11546" t="s">
        <v>16090</v>
      </c>
      <c r="Y11546">
        <v>5</v>
      </c>
      <c r="Z11546">
        <v>5</v>
      </c>
      <c r="AA11546">
        <v>6</v>
      </c>
      <c r="AB11546">
        <v>11</v>
      </c>
      <c r="AC11546">
        <v>-1</v>
      </c>
      <c r="AD11546">
        <v>-2.5849625007211601</v>
      </c>
      <c r="AE11546">
        <v>-1.2223924213364501</v>
      </c>
      <c r="AF11546">
        <v>-1</v>
      </c>
      <c r="AG11546">
        <v>-0.22239242133644799</v>
      </c>
      <c r="AH11546">
        <v>1.5849625007211601</v>
      </c>
      <c r="AI11546">
        <v>1</v>
      </c>
    </row>
    <row r="11547" spans="1:35">
      <c r="A11547" t="s">
        <v>5725</v>
      </c>
      <c r="B11547">
        <v>686086</v>
      </c>
      <c r="C11547">
        <v>686203</v>
      </c>
      <c r="D11547">
        <v>118</v>
      </c>
      <c r="E11547">
        <v>1</v>
      </c>
      <c r="F11547" t="s">
        <v>16091</v>
      </c>
      <c r="G11547" t="s">
        <v>19641</v>
      </c>
      <c r="H11547">
        <v>577</v>
      </c>
      <c r="I11547">
        <v>528</v>
      </c>
      <c r="J11547">
        <v>7</v>
      </c>
      <c r="K11547">
        <v>32</v>
      </c>
      <c r="L11547">
        <v>7.6998559599827301</v>
      </c>
      <c r="M11547">
        <v>7.8426472086161203</v>
      </c>
      <c r="N11547">
        <v>1.76791795782663</v>
      </c>
      <c r="O11547">
        <v>3.01308757356535</v>
      </c>
      <c r="P11547">
        <v>323.44330362479297</v>
      </c>
      <c r="Q11547">
        <v>17.809519241311101</v>
      </c>
      <c r="R11547">
        <v>629.07708800827504</v>
      </c>
      <c r="S11547">
        <v>35.322519349599403</v>
      </c>
      <c r="T11547">
        <v>5.1425163405790304</v>
      </c>
      <c r="U11547" s="1">
        <v>6.8510610607563799E-81</v>
      </c>
      <c r="V11547" s="1">
        <v>2.6359018260679301E-79</v>
      </c>
      <c r="W11547" t="s">
        <v>19033</v>
      </c>
      <c r="X11547" t="s">
        <v>16092</v>
      </c>
      <c r="Y11547">
        <v>14</v>
      </c>
      <c r="Z11547">
        <v>5</v>
      </c>
      <c r="AA11547">
        <v>3</v>
      </c>
      <c r="AB11547">
        <v>2</v>
      </c>
      <c r="AC11547">
        <v>0</v>
      </c>
      <c r="AD11547">
        <v>1.5849625007211601</v>
      </c>
      <c r="AE11547">
        <v>0.58496250072115596</v>
      </c>
      <c r="AF11547">
        <v>2.32192809488736</v>
      </c>
      <c r="AG11547">
        <v>0.58496250072115596</v>
      </c>
      <c r="AH11547">
        <v>0.736965594166206</v>
      </c>
      <c r="AI11547">
        <v>1</v>
      </c>
    </row>
    <row r="11548" spans="1:35">
      <c r="A11548" t="s">
        <v>5725</v>
      </c>
      <c r="B11548">
        <v>687782</v>
      </c>
      <c r="C11548">
        <v>687832</v>
      </c>
      <c r="D11548">
        <v>51</v>
      </c>
      <c r="E11548">
        <v>1</v>
      </c>
      <c r="F11548" t="s">
        <v>16093</v>
      </c>
      <c r="G11548" t="s">
        <v>19641</v>
      </c>
      <c r="H11548">
        <v>12</v>
      </c>
      <c r="I11548">
        <v>27</v>
      </c>
      <c r="J11548">
        <v>12</v>
      </c>
      <c r="K11548">
        <v>15</v>
      </c>
      <c r="L11548">
        <v>3.4035003593348998</v>
      </c>
      <c r="M11548">
        <v>4.7497611687947696</v>
      </c>
      <c r="N11548">
        <v>3.2411673605873199</v>
      </c>
      <c r="O11548">
        <v>3.1358422939369102</v>
      </c>
      <c r="P11548">
        <v>17.854480656126199</v>
      </c>
      <c r="Q11548">
        <v>12.2372454272826</v>
      </c>
      <c r="R11548">
        <v>23.471715884969701</v>
      </c>
      <c r="S11548">
        <v>1.91805549904558</v>
      </c>
      <c r="T11548">
        <v>0.93964446542352398</v>
      </c>
      <c r="U11548">
        <v>0.36478057169873701</v>
      </c>
      <c r="V11548">
        <v>0.55010376666729099</v>
      </c>
      <c r="W11548" t="s">
        <v>23592</v>
      </c>
      <c r="X11548" t="s">
        <v>16094</v>
      </c>
      <c r="Y11548">
        <v>1</v>
      </c>
      <c r="Z11548">
        <v>0</v>
      </c>
      <c r="AA11548">
        <v>0</v>
      </c>
      <c r="AB11548">
        <v>1</v>
      </c>
      <c r="AC11548">
        <v>3.6438561897747199</v>
      </c>
      <c r="AD11548">
        <v>4.8579809951275701</v>
      </c>
      <c r="AE11548">
        <v>4.3923174227787598</v>
      </c>
      <c r="AF11548">
        <v>3.90689059560852</v>
      </c>
      <c r="AG11548">
        <v>0.748461233004036</v>
      </c>
      <c r="AH11548">
        <v>-0.95109039951905305</v>
      </c>
      <c r="AI11548">
        <v>1</v>
      </c>
    </row>
    <row r="11549" spans="1:35">
      <c r="A11549" t="s">
        <v>5725</v>
      </c>
      <c r="B11549">
        <v>689646</v>
      </c>
      <c r="C11549">
        <v>689702</v>
      </c>
      <c r="D11549">
        <v>57</v>
      </c>
      <c r="E11549">
        <v>1</v>
      </c>
      <c r="F11549" t="s">
        <v>16095</v>
      </c>
      <c r="G11549" t="s">
        <v>19641</v>
      </c>
      <c r="H11549">
        <v>35</v>
      </c>
      <c r="I11549">
        <v>24</v>
      </c>
      <c r="J11549">
        <v>24</v>
      </c>
      <c r="K11549">
        <v>41</v>
      </c>
      <c r="L11549">
        <v>5.42523799072511</v>
      </c>
      <c r="M11549">
        <v>5.3889976541722699</v>
      </c>
      <c r="N11549">
        <v>5.1104489236433999</v>
      </c>
      <c r="O11549">
        <v>5.2791571001314299</v>
      </c>
      <c r="P11549">
        <v>56.943615068618698</v>
      </c>
      <c r="Q11549">
        <v>55.0023715720749</v>
      </c>
      <c r="R11549">
        <v>58.884858565162503</v>
      </c>
      <c r="S11549">
        <v>1.07058762889887</v>
      </c>
      <c r="T11549">
        <v>9.8402886899335698E-2</v>
      </c>
      <c r="U11549">
        <v>0.84166003791835697</v>
      </c>
      <c r="V11549">
        <v>0.95278075209090496</v>
      </c>
      <c r="W11549" t="s">
        <v>23593</v>
      </c>
      <c r="X11549" t="s">
        <v>16096</v>
      </c>
      <c r="Y11549">
        <v>24</v>
      </c>
      <c r="Z11549">
        <v>23</v>
      </c>
      <c r="AA11549">
        <v>25</v>
      </c>
      <c r="AB11549">
        <v>38</v>
      </c>
      <c r="AC11549">
        <v>0.16349873228288</v>
      </c>
      <c r="AD11549">
        <v>-0.884522782580064</v>
      </c>
      <c r="AE11549">
        <v>0.82312223791592098</v>
      </c>
      <c r="AF11549">
        <v>0.41503749927884398</v>
      </c>
      <c r="AG11549">
        <v>0.65962350563304095</v>
      </c>
      <c r="AH11549">
        <v>1.29956028185891</v>
      </c>
      <c r="AI11549">
        <v>0.130124957297826</v>
      </c>
    </row>
    <row r="11550" spans="1:35">
      <c r="A11550" t="s">
        <v>5725</v>
      </c>
      <c r="B11550">
        <v>696084</v>
      </c>
      <c r="C11550">
        <v>696156</v>
      </c>
      <c r="D11550">
        <v>73</v>
      </c>
      <c r="E11550">
        <v>1</v>
      </c>
      <c r="F11550" t="s">
        <v>16097</v>
      </c>
      <c r="G11550" t="s">
        <v>19641</v>
      </c>
      <c r="H11550">
        <v>2</v>
      </c>
      <c r="I11550">
        <v>1</v>
      </c>
      <c r="J11550">
        <v>0</v>
      </c>
      <c r="K11550">
        <v>0</v>
      </c>
      <c r="L11550">
        <v>0.18567274569154901</v>
      </c>
      <c r="M11550">
        <v>0.477484275379923</v>
      </c>
      <c r="N11550">
        <v>-16.609640474436802</v>
      </c>
      <c r="O11550">
        <v>-16.609640474436802</v>
      </c>
      <c r="P11550">
        <v>1.1263224139836201</v>
      </c>
      <c r="Q11550">
        <v>0</v>
      </c>
      <c r="R11550">
        <v>2.25264482796723</v>
      </c>
      <c r="S11550" t="s">
        <v>29</v>
      </c>
      <c r="T11550" t="s">
        <v>29</v>
      </c>
      <c r="U11550">
        <v>0.33409072522609701</v>
      </c>
      <c r="V11550">
        <v>0.51541255180748902</v>
      </c>
      <c r="W11550" t="s">
        <v>23594</v>
      </c>
      <c r="X11550" t="s">
        <v>16098</v>
      </c>
      <c r="Y11550">
        <v>0</v>
      </c>
      <c r="Z11550">
        <v>1</v>
      </c>
      <c r="AA11550">
        <v>0</v>
      </c>
      <c r="AB11550">
        <v>0</v>
      </c>
      <c r="AC11550">
        <v>4.9068905956085196</v>
      </c>
      <c r="AD11550">
        <v>1.8073549220576</v>
      </c>
      <c r="AE11550">
        <v>4.2479275134435897</v>
      </c>
      <c r="AF11550">
        <v>4.4594316186373</v>
      </c>
      <c r="AG11550">
        <v>-0.65896308216493304</v>
      </c>
      <c r="AH11550">
        <v>2.65207669657969</v>
      </c>
      <c r="AI11550">
        <v>1</v>
      </c>
    </row>
    <row r="11551" spans="1:35">
      <c r="A11551" t="s">
        <v>5725</v>
      </c>
      <c r="B11551">
        <v>708197</v>
      </c>
      <c r="C11551">
        <v>708329</v>
      </c>
      <c r="D11551">
        <v>133</v>
      </c>
      <c r="E11551">
        <v>1</v>
      </c>
      <c r="F11551" t="s">
        <v>16099</v>
      </c>
      <c r="G11551" t="s">
        <v>19641</v>
      </c>
      <c r="H11551">
        <v>1</v>
      </c>
      <c r="I11551">
        <v>0</v>
      </c>
      <c r="J11551">
        <v>0</v>
      </c>
      <c r="K11551">
        <v>0</v>
      </c>
      <c r="L11551">
        <v>-1.6797515949594799</v>
      </c>
      <c r="M11551">
        <v>-16.609640474436802</v>
      </c>
      <c r="N11551">
        <v>-16.609640474436802</v>
      </c>
      <c r="O11551">
        <v>-16.609640474436802</v>
      </c>
      <c r="P11551">
        <v>0.247821046163855</v>
      </c>
      <c r="Q11551">
        <v>0</v>
      </c>
      <c r="R11551">
        <v>0.495642092327711</v>
      </c>
      <c r="S11551" t="s">
        <v>29</v>
      </c>
      <c r="T11551" t="s">
        <v>29</v>
      </c>
      <c r="U11551">
        <v>0.967064835176207</v>
      </c>
      <c r="V11551">
        <v>1</v>
      </c>
      <c r="W11551" t="s">
        <v>23595</v>
      </c>
      <c r="X11551" t="s">
        <v>16100</v>
      </c>
      <c r="Y11551">
        <v>0</v>
      </c>
      <c r="Z11551">
        <v>0</v>
      </c>
      <c r="AA11551">
        <v>0</v>
      </c>
      <c r="AB11551">
        <v>0</v>
      </c>
      <c r="AC11551">
        <v>0</v>
      </c>
      <c r="AD11551">
        <v>0</v>
      </c>
      <c r="AE11551">
        <v>0</v>
      </c>
      <c r="AF11551">
        <v>1</v>
      </c>
      <c r="AG11551">
        <v>0</v>
      </c>
      <c r="AH11551">
        <v>1</v>
      </c>
      <c r="AI11551">
        <v>1</v>
      </c>
    </row>
    <row r="11552" spans="1:35">
      <c r="A11552" t="s">
        <v>5725</v>
      </c>
      <c r="B11552">
        <v>708617</v>
      </c>
      <c r="C11552">
        <v>708674</v>
      </c>
      <c r="D11552">
        <v>58</v>
      </c>
      <c r="E11552">
        <v>1</v>
      </c>
      <c r="F11552" t="s">
        <v>16101</v>
      </c>
      <c r="G11552" t="s">
        <v>19641</v>
      </c>
      <c r="H11552">
        <v>0</v>
      </c>
      <c r="I11552">
        <v>0</v>
      </c>
      <c r="J11552">
        <v>0</v>
      </c>
      <c r="K11552">
        <v>0</v>
      </c>
      <c r="L11552">
        <v>-16.609640474436802</v>
      </c>
      <c r="M11552">
        <v>-16.609640474436802</v>
      </c>
      <c r="N11552">
        <v>-16.609640474436802</v>
      </c>
      <c r="O11552">
        <v>-16.609640474436802</v>
      </c>
      <c r="P11552">
        <v>0</v>
      </c>
      <c r="Q11552">
        <v>0</v>
      </c>
      <c r="R11552">
        <v>0</v>
      </c>
      <c r="S11552" t="s">
        <v>30</v>
      </c>
      <c r="T11552" t="s">
        <v>30</v>
      </c>
      <c r="U11552" t="s">
        <v>30</v>
      </c>
      <c r="V11552" t="s">
        <v>30</v>
      </c>
      <c r="W11552" t="s">
        <v>23596</v>
      </c>
      <c r="X11552" t="s">
        <v>16102</v>
      </c>
      <c r="Y11552">
        <v>0</v>
      </c>
      <c r="Z11552">
        <v>0</v>
      </c>
      <c r="AA11552">
        <v>0</v>
      </c>
      <c r="AB11552">
        <v>0</v>
      </c>
      <c r="AC11552">
        <v>1</v>
      </c>
      <c r="AD11552">
        <v>0</v>
      </c>
      <c r="AE11552">
        <v>1</v>
      </c>
      <c r="AF11552">
        <v>1.5849625007211601</v>
      </c>
      <c r="AG11552">
        <v>0</v>
      </c>
      <c r="AH11552">
        <v>1.5849625007211601</v>
      </c>
      <c r="AI11552">
        <v>1</v>
      </c>
    </row>
    <row r="11553" spans="1:35">
      <c r="A11553" t="s">
        <v>5725</v>
      </c>
      <c r="B11553">
        <v>708729</v>
      </c>
      <c r="C11553">
        <v>708768</v>
      </c>
      <c r="D11553">
        <v>40</v>
      </c>
      <c r="E11553">
        <v>1</v>
      </c>
      <c r="F11553" t="s">
        <v>16103</v>
      </c>
      <c r="G11553" t="s">
        <v>19641</v>
      </c>
      <c r="H11553">
        <v>0</v>
      </c>
      <c r="I11553">
        <v>0</v>
      </c>
      <c r="J11553">
        <v>0</v>
      </c>
      <c r="K11553">
        <v>0</v>
      </c>
      <c r="L11553">
        <v>-16.609640474436802</v>
      </c>
      <c r="M11553">
        <v>0.34538173297463098</v>
      </c>
      <c r="N11553">
        <v>-16.609640474436802</v>
      </c>
      <c r="O11553">
        <v>-16.609640474436802</v>
      </c>
      <c r="P11553">
        <v>0.31534016082795302</v>
      </c>
      <c r="Q11553">
        <v>0</v>
      </c>
      <c r="R11553">
        <v>0.63068032165590704</v>
      </c>
      <c r="S11553" t="s">
        <v>29</v>
      </c>
      <c r="T11553" t="s">
        <v>29</v>
      </c>
      <c r="U11553">
        <v>0.96706923974999903</v>
      </c>
      <c r="V11553">
        <v>1</v>
      </c>
      <c r="W11553" t="s">
        <v>23597</v>
      </c>
      <c r="X11553" t="s">
        <v>16104</v>
      </c>
      <c r="Y11553">
        <v>0</v>
      </c>
      <c r="Z11553">
        <v>1</v>
      </c>
      <c r="AA11553">
        <v>0</v>
      </c>
      <c r="AB11553">
        <v>0</v>
      </c>
      <c r="AC11553">
        <v>0</v>
      </c>
      <c r="AD11553">
        <v>0</v>
      </c>
      <c r="AE11553">
        <v>0</v>
      </c>
      <c r="AF11553">
        <v>0</v>
      </c>
      <c r="AG11553">
        <v>0</v>
      </c>
      <c r="AH11553">
        <v>0</v>
      </c>
      <c r="AI11553">
        <v>1</v>
      </c>
    </row>
    <row r="11554" spans="1:35">
      <c r="A11554" t="s">
        <v>5725</v>
      </c>
      <c r="B11554">
        <v>729213</v>
      </c>
      <c r="C11554">
        <v>729265</v>
      </c>
      <c r="D11554">
        <v>53</v>
      </c>
      <c r="E11554">
        <v>1</v>
      </c>
      <c r="F11554" t="s">
        <v>16105</v>
      </c>
      <c r="G11554" t="s">
        <v>19641</v>
      </c>
      <c r="H11554">
        <v>5</v>
      </c>
      <c r="I11554">
        <v>4</v>
      </c>
      <c r="J11554">
        <v>1</v>
      </c>
      <c r="K11554">
        <v>2</v>
      </c>
      <c r="L11554">
        <v>2.4549217185699699</v>
      </c>
      <c r="M11554">
        <v>1.93938177932288</v>
      </c>
      <c r="N11554">
        <v>-0.39927275147837898</v>
      </c>
      <c r="O11554">
        <v>0.66531713769380396</v>
      </c>
      <c r="P11554">
        <v>3.8129212054413699</v>
      </c>
      <c r="Q11554">
        <v>1.6336264779651299</v>
      </c>
      <c r="R11554">
        <v>5.9922159329175999</v>
      </c>
      <c r="S11554">
        <v>3.66804530517991</v>
      </c>
      <c r="T11554">
        <v>1.8750114582227</v>
      </c>
      <c r="U11554">
        <v>0.26310745374662903</v>
      </c>
      <c r="V11554">
        <v>0.43134961414566197</v>
      </c>
      <c r="W11554" t="s">
        <v>23598</v>
      </c>
      <c r="X11554" t="s">
        <v>16106</v>
      </c>
      <c r="Y11554">
        <v>2</v>
      </c>
      <c r="Z11554">
        <v>0</v>
      </c>
      <c r="AA11554">
        <v>0</v>
      </c>
      <c r="AB11554">
        <v>1</v>
      </c>
      <c r="AC11554">
        <v>1.8744691179161399</v>
      </c>
      <c r="AD11554">
        <v>2.5849625007211601</v>
      </c>
      <c r="AE11554">
        <v>2.32192809488736</v>
      </c>
      <c r="AF11554">
        <v>2.5849625007211601</v>
      </c>
      <c r="AG11554">
        <v>0.447458976971221</v>
      </c>
      <c r="AH11554">
        <v>0</v>
      </c>
      <c r="AI11554">
        <v>1</v>
      </c>
    </row>
    <row r="11555" spans="1:35">
      <c r="A11555" t="s">
        <v>5725</v>
      </c>
      <c r="B11555">
        <v>729320</v>
      </c>
      <c r="C11555">
        <v>729379</v>
      </c>
      <c r="D11555">
        <v>60</v>
      </c>
      <c r="E11555">
        <v>1</v>
      </c>
      <c r="F11555" t="s">
        <v>16107</v>
      </c>
      <c r="G11555" t="s">
        <v>19641</v>
      </c>
      <c r="H11555">
        <v>13</v>
      </c>
      <c r="I11555">
        <v>16</v>
      </c>
      <c r="J11555">
        <v>10</v>
      </c>
      <c r="K11555">
        <v>23</v>
      </c>
      <c r="L11555">
        <v>3.3754860098983599</v>
      </c>
      <c r="M11555">
        <v>3.7604089413419102</v>
      </c>
      <c r="N11555">
        <v>2.8811716573007402</v>
      </c>
      <c r="O11555">
        <v>3.6018163054082502</v>
      </c>
      <c r="P11555">
        <v>16.458606240561</v>
      </c>
      <c r="Q11555">
        <v>15.391695949711799</v>
      </c>
      <c r="R11555">
        <v>17.525516531410201</v>
      </c>
      <c r="S11555">
        <v>1.1386345331060299</v>
      </c>
      <c r="T11555">
        <v>0.187304760318002</v>
      </c>
      <c r="U11555">
        <v>0.92739308550583399</v>
      </c>
      <c r="V11555">
        <v>1</v>
      </c>
      <c r="W11555" t="s">
        <v>23599</v>
      </c>
      <c r="X11555" t="s">
        <v>16108</v>
      </c>
      <c r="Y11555">
        <v>2</v>
      </c>
      <c r="Z11555">
        <v>0</v>
      </c>
      <c r="AA11555">
        <v>1</v>
      </c>
      <c r="AB11555">
        <v>3</v>
      </c>
      <c r="AC11555">
        <v>3.4594316186373</v>
      </c>
      <c r="AD11555">
        <v>4.32192809488736</v>
      </c>
      <c r="AE11555">
        <v>4.32192809488736</v>
      </c>
      <c r="AF11555">
        <v>3.83289001416474</v>
      </c>
      <c r="AG11555">
        <v>0.86249647625006498</v>
      </c>
      <c r="AH11555">
        <v>-0.489038080722621</v>
      </c>
      <c r="AI11555">
        <v>1</v>
      </c>
    </row>
    <row r="11556" spans="1:35">
      <c r="A11556" t="s">
        <v>5725</v>
      </c>
      <c r="B11556">
        <v>729679</v>
      </c>
      <c r="C11556">
        <v>729734</v>
      </c>
      <c r="D11556">
        <v>56</v>
      </c>
      <c r="E11556">
        <v>1</v>
      </c>
      <c r="F11556" t="s">
        <v>16109</v>
      </c>
      <c r="G11556" t="s">
        <v>19641</v>
      </c>
      <c r="H11556">
        <v>3</v>
      </c>
      <c r="I11556">
        <v>5</v>
      </c>
      <c r="J11556">
        <v>2</v>
      </c>
      <c r="K11556">
        <v>0</v>
      </c>
      <c r="L11556">
        <v>2.5681321304296798</v>
      </c>
      <c r="M11556">
        <v>2.44490870065572</v>
      </c>
      <c r="N11556">
        <v>1.10624295610581</v>
      </c>
      <c r="O11556">
        <v>1.0009182814380999</v>
      </c>
      <c r="P11556">
        <v>5.4042650126888896</v>
      </c>
      <c r="Q11556">
        <v>3.05931135682065</v>
      </c>
      <c r="R11556">
        <v>7.7492186685571198</v>
      </c>
      <c r="S11556">
        <v>2.53299444375953</v>
      </c>
      <c r="T11556">
        <v>1.34084391243558</v>
      </c>
      <c r="U11556">
        <v>0.301153418203919</v>
      </c>
      <c r="V11556">
        <v>0.47824389894428398</v>
      </c>
      <c r="W11556" t="s">
        <v>23600</v>
      </c>
      <c r="X11556" t="s">
        <v>16110</v>
      </c>
      <c r="Y11556">
        <v>5</v>
      </c>
      <c r="Z11556">
        <v>1</v>
      </c>
      <c r="AA11556">
        <v>1</v>
      </c>
      <c r="AB11556">
        <v>4</v>
      </c>
      <c r="AC11556">
        <v>1.66296501272243</v>
      </c>
      <c r="AD11556">
        <v>1.8073549220576</v>
      </c>
      <c r="AE11556">
        <v>1.8073549220576</v>
      </c>
      <c r="AF11556">
        <v>1.67807190511264</v>
      </c>
      <c r="AG11556">
        <v>0.14438990933517501</v>
      </c>
      <c r="AH11556">
        <v>-0.12928301694496599</v>
      </c>
      <c r="AI11556">
        <v>1</v>
      </c>
    </row>
    <row r="11557" spans="1:35">
      <c r="A11557" t="s">
        <v>5725</v>
      </c>
      <c r="B11557">
        <v>729842</v>
      </c>
      <c r="C11557">
        <v>729889</v>
      </c>
      <c r="D11557">
        <v>48</v>
      </c>
      <c r="E11557">
        <v>1</v>
      </c>
      <c r="F11557" t="s">
        <v>16111</v>
      </c>
      <c r="G11557" t="s">
        <v>19641</v>
      </c>
      <c r="H11557">
        <v>7</v>
      </c>
      <c r="I11557">
        <v>5</v>
      </c>
      <c r="J11557">
        <v>2</v>
      </c>
      <c r="K11557">
        <v>10</v>
      </c>
      <c r="L11557">
        <v>2.9604489739924702</v>
      </c>
      <c r="M11557">
        <v>3.40426542919925</v>
      </c>
      <c r="N11557">
        <v>2.0655977166639201</v>
      </c>
      <c r="O11557">
        <v>2.5452340603866799</v>
      </c>
      <c r="P11557">
        <v>8.54707318012969</v>
      </c>
      <c r="Q11557">
        <v>6.3265643127509197</v>
      </c>
      <c r="R11557">
        <v>10.767582047508499</v>
      </c>
      <c r="S11557">
        <v>1.7019635801072699</v>
      </c>
      <c r="T11557">
        <v>0.76720016548404202</v>
      </c>
      <c r="U11557">
        <v>0.50012192707014103</v>
      </c>
      <c r="V11557">
        <v>0.68596877487904795</v>
      </c>
      <c r="W11557" t="s">
        <v>23601</v>
      </c>
      <c r="X11557" t="s">
        <v>16112</v>
      </c>
      <c r="Y11557">
        <v>2</v>
      </c>
      <c r="Z11557">
        <v>5</v>
      </c>
      <c r="AA11557">
        <v>3</v>
      </c>
      <c r="AB11557">
        <v>0</v>
      </c>
      <c r="AC11557">
        <v>1.8744691179161399</v>
      </c>
      <c r="AD11557">
        <v>0.41503749927884398</v>
      </c>
      <c r="AE11557">
        <v>2.08746284125034</v>
      </c>
      <c r="AF11557">
        <v>4</v>
      </c>
      <c r="AG11557">
        <v>0.212993723334199</v>
      </c>
      <c r="AH11557">
        <v>3.5849625007211601</v>
      </c>
      <c r="AI11557">
        <v>0.479202284847283</v>
      </c>
    </row>
    <row r="11558" spans="1:35">
      <c r="A11558" t="s">
        <v>5725</v>
      </c>
      <c r="B11558">
        <v>741782</v>
      </c>
      <c r="C11558">
        <v>741829</v>
      </c>
      <c r="D11558">
        <v>48</v>
      </c>
      <c r="E11558">
        <v>1</v>
      </c>
      <c r="F11558" t="s">
        <v>16113</v>
      </c>
      <c r="G11558" t="s">
        <v>19641</v>
      </c>
      <c r="H11558">
        <v>0</v>
      </c>
      <c r="I11558">
        <v>2</v>
      </c>
      <c r="J11558">
        <v>1</v>
      </c>
      <c r="K11558">
        <v>1</v>
      </c>
      <c r="L11558">
        <v>-16.609640474436802</v>
      </c>
      <c r="M11558">
        <v>1.08234278495444</v>
      </c>
      <c r="N11558">
        <v>-0.25631659262627399</v>
      </c>
      <c r="O11558">
        <v>-0.77667179003890696</v>
      </c>
      <c r="P11558">
        <v>1.07917994522352</v>
      </c>
      <c r="Q11558">
        <v>0.89699924713523305</v>
      </c>
      <c r="R11558">
        <v>1.2613606433118101</v>
      </c>
      <c r="S11558">
        <v>1.40620033666723</v>
      </c>
      <c r="T11558">
        <v>0.49180214499874497</v>
      </c>
      <c r="U11558">
        <v>1</v>
      </c>
      <c r="V11558">
        <v>1</v>
      </c>
      <c r="W11558" t="s">
        <v>23602</v>
      </c>
      <c r="X11558" t="s">
        <v>16114</v>
      </c>
      <c r="Y11558">
        <v>0</v>
      </c>
      <c r="Z11558">
        <v>0</v>
      </c>
      <c r="AA11558">
        <v>0</v>
      </c>
      <c r="AB11558">
        <v>0</v>
      </c>
      <c r="AC11558">
        <v>3</v>
      </c>
      <c r="AD11558">
        <v>1</v>
      </c>
      <c r="AE11558">
        <v>1.5849625007211601</v>
      </c>
      <c r="AF11558">
        <v>2.32192809488736</v>
      </c>
      <c r="AG11558">
        <v>-1.4150374992788399</v>
      </c>
      <c r="AH11558">
        <v>1.32192809488736</v>
      </c>
      <c r="AI11558">
        <v>1</v>
      </c>
    </row>
    <row r="11559" spans="1:35">
      <c r="A11559" t="s">
        <v>5725</v>
      </c>
      <c r="B11559">
        <v>743035</v>
      </c>
      <c r="C11559">
        <v>743076</v>
      </c>
      <c r="D11559">
        <v>42</v>
      </c>
      <c r="E11559">
        <v>1</v>
      </c>
      <c r="F11559" t="s">
        <v>16115</v>
      </c>
      <c r="G11559" t="s">
        <v>19641</v>
      </c>
      <c r="H11559">
        <v>9</v>
      </c>
      <c r="I11559">
        <v>4</v>
      </c>
      <c r="J11559">
        <v>9</v>
      </c>
      <c r="K11559">
        <v>19</v>
      </c>
      <c r="L11559">
        <v>3.5681309140758701</v>
      </c>
      <c r="M11559">
        <v>2.5969115291386902</v>
      </c>
      <c r="N11559">
        <v>3.1062379300854199</v>
      </c>
      <c r="O11559">
        <v>3.8082670244379702</v>
      </c>
      <c r="P11559">
        <v>10.796931662704299</v>
      </c>
      <c r="Q11559">
        <v>12.492756609196499</v>
      </c>
      <c r="R11559">
        <v>9.10110671621206</v>
      </c>
      <c r="S11559">
        <v>0.72851068830655896</v>
      </c>
      <c r="T11559">
        <v>-0.45697795601727098</v>
      </c>
      <c r="U11559">
        <v>0.62642319018739701</v>
      </c>
      <c r="V11559">
        <v>0.79675063809049695</v>
      </c>
      <c r="W11559" t="s">
        <v>23603</v>
      </c>
      <c r="X11559" t="s">
        <v>16116</v>
      </c>
      <c r="Y11559">
        <v>3</v>
      </c>
      <c r="Z11559">
        <v>1</v>
      </c>
      <c r="AA11559">
        <v>0</v>
      </c>
      <c r="AB11559">
        <v>2</v>
      </c>
      <c r="AC11559">
        <v>4.0660891904577703</v>
      </c>
      <c r="AD11559">
        <v>4.70043971814109</v>
      </c>
      <c r="AE11559">
        <v>7.0334230015374501</v>
      </c>
      <c r="AF11559">
        <v>5.9068905956085196</v>
      </c>
      <c r="AG11559">
        <v>2.9673338110796799</v>
      </c>
      <c r="AH11559">
        <v>1.2064508774674301</v>
      </c>
      <c r="AI11559">
        <v>0.295463838115404</v>
      </c>
    </row>
    <row r="11560" spans="1:35">
      <c r="A11560" t="s">
        <v>5725</v>
      </c>
      <c r="B11560">
        <v>748907</v>
      </c>
      <c r="C11560">
        <v>748989</v>
      </c>
      <c r="D11560">
        <v>83</v>
      </c>
      <c r="E11560">
        <v>1</v>
      </c>
      <c r="F11560" t="s">
        <v>16117</v>
      </c>
      <c r="G11560" t="s">
        <v>19641</v>
      </c>
      <c r="H11560">
        <v>408</v>
      </c>
      <c r="I11560">
        <v>289</v>
      </c>
      <c r="J11560">
        <v>66</v>
      </c>
      <c r="K11560">
        <v>93</v>
      </c>
      <c r="L11560">
        <v>7.78180496751318</v>
      </c>
      <c r="M11560">
        <v>7.5449245507273899</v>
      </c>
      <c r="N11560">
        <v>5.3629805314239603</v>
      </c>
      <c r="O11560">
        <v>5.29120792680928</v>
      </c>
      <c r="P11560">
        <v>249.05133840680099</v>
      </c>
      <c r="Q11560">
        <v>87.662658084358199</v>
      </c>
      <c r="R11560">
        <v>410.440018729244</v>
      </c>
      <c r="S11560">
        <v>4.6820393962304401</v>
      </c>
      <c r="T11560">
        <v>2.2271370738149798</v>
      </c>
      <c r="U11560" s="1">
        <v>9.40464292561233E-28</v>
      </c>
      <c r="V11560" s="1">
        <v>1.8034078862468101E-26</v>
      </c>
      <c r="W11560" t="s">
        <v>19034</v>
      </c>
      <c r="X11560" t="s">
        <v>16118</v>
      </c>
      <c r="Y11560">
        <v>32</v>
      </c>
      <c r="Z11560">
        <v>16</v>
      </c>
      <c r="AA11560">
        <v>19</v>
      </c>
      <c r="AB11560">
        <v>23</v>
      </c>
      <c r="AC11560">
        <v>1.7369655941662101</v>
      </c>
      <c r="AD11560">
        <v>2.0418201756946299</v>
      </c>
      <c r="AE11560">
        <v>1.7224660244710901</v>
      </c>
      <c r="AF11560">
        <v>2.1154772174199401</v>
      </c>
      <c r="AG11560">
        <v>-1.44995696951151E-2</v>
      </c>
      <c r="AH11560">
        <v>7.3657041725308806E-2</v>
      </c>
      <c r="AI11560">
        <v>1</v>
      </c>
    </row>
    <row r="11561" spans="1:35">
      <c r="A11561" t="s">
        <v>5725</v>
      </c>
      <c r="B11561">
        <v>749050</v>
      </c>
      <c r="C11561">
        <v>749159</v>
      </c>
      <c r="D11561">
        <v>110</v>
      </c>
      <c r="E11561">
        <v>1</v>
      </c>
      <c r="F11561" t="s">
        <v>16119</v>
      </c>
      <c r="G11561" t="s">
        <v>19641</v>
      </c>
      <c r="H11561">
        <v>762</v>
      </c>
      <c r="I11561">
        <v>585</v>
      </c>
      <c r="J11561">
        <v>47</v>
      </c>
      <c r="K11561">
        <v>60</v>
      </c>
      <c r="L11561">
        <v>8.1753255380853407</v>
      </c>
      <c r="M11561">
        <v>8.0880626356932002</v>
      </c>
      <c r="N11561">
        <v>4.1911259421331897</v>
      </c>
      <c r="O11561">
        <v>4.0492749655040301</v>
      </c>
      <c r="P11561">
        <v>400.75360938317101</v>
      </c>
      <c r="Q11561">
        <v>50.374666587985899</v>
      </c>
      <c r="R11561">
        <v>751.13255217835501</v>
      </c>
      <c r="S11561">
        <v>14.9109185837767</v>
      </c>
      <c r="T11561">
        <v>3.8982972321490998</v>
      </c>
      <c r="U11561" s="1">
        <v>7.3140618219276503E-87</v>
      </c>
      <c r="V11561" s="1">
        <v>2.9863264663408003E-85</v>
      </c>
      <c r="W11561" t="s">
        <v>19035</v>
      </c>
      <c r="X11561" t="s">
        <v>16120</v>
      </c>
      <c r="Y11561">
        <v>4</v>
      </c>
      <c r="Z11561">
        <v>4</v>
      </c>
      <c r="AA11561">
        <v>3</v>
      </c>
      <c r="AB11561">
        <v>5</v>
      </c>
      <c r="AC11561">
        <v>4.3923174227787598</v>
      </c>
      <c r="AD11561">
        <v>3.84799690655495</v>
      </c>
      <c r="AE11561">
        <v>4.2288186904958804</v>
      </c>
      <c r="AF11561">
        <v>4.3923174227787598</v>
      </c>
      <c r="AG11561">
        <v>-0.16349873228288</v>
      </c>
      <c r="AH11561">
        <v>0.54432051622381095</v>
      </c>
      <c r="AI11561">
        <v>1</v>
      </c>
    </row>
    <row r="11562" spans="1:35">
      <c r="A11562" t="s">
        <v>5725</v>
      </c>
      <c r="B11562">
        <v>749213</v>
      </c>
      <c r="C11562">
        <v>749478</v>
      </c>
      <c r="D11562">
        <v>266</v>
      </c>
      <c r="E11562">
        <v>1</v>
      </c>
      <c r="F11562" t="s">
        <v>16121</v>
      </c>
      <c r="G11562" t="s">
        <v>19641</v>
      </c>
      <c r="H11562">
        <v>4375</v>
      </c>
      <c r="I11562">
        <v>3887</v>
      </c>
      <c r="J11562">
        <v>110</v>
      </c>
      <c r="K11562">
        <v>170</v>
      </c>
      <c r="L11562">
        <v>9.4198787601995093</v>
      </c>
      <c r="M11562">
        <v>9.5397940183328593</v>
      </c>
      <c r="N11562">
        <v>4.1681648063605499</v>
      </c>
      <c r="O11562">
        <v>4.2205898830130399</v>
      </c>
      <c r="P11562">
        <v>2380.3043882504498</v>
      </c>
      <c r="Q11562">
        <v>128.10510010316</v>
      </c>
      <c r="R11562">
        <v>4632.5036763977296</v>
      </c>
      <c r="S11562">
        <v>36.161742761742502</v>
      </c>
      <c r="T11562">
        <v>5.1763923028710099</v>
      </c>
      <c r="U11562" s="1">
        <v>1.60000638950538E-128</v>
      </c>
      <c r="V11562" s="1">
        <v>9.4149395586385004E-127</v>
      </c>
      <c r="W11562" t="s">
        <v>19036</v>
      </c>
      <c r="X11562" t="s">
        <v>16122</v>
      </c>
      <c r="Y11562">
        <v>14</v>
      </c>
      <c r="Z11562">
        <v>9</v>
      </c>
      <c r="AA11562">
        <v>9</v>
      </c>
      <c r="AB11562">
        <v>7</v>
      </c>
      <c r="AC11562">
        <v>3.6476982560691198</v>
      </c>
      <c r="AD11562">
        <v>3.97269265400426</v>
      </c>
      <c r="AE11562">
        <v>4.7708290460324898</v>
      </c>
      <c r="AF11562">
        <v>5.6183855022586098</v>
      </c>
      <c r="AG11562">
        <v>1.12313078996337</v>
      </c>
      <c r="AH11562">
        <v>1.64569284825434</v>
      </c>
      <c r="AI11562">
        <v>3.8252098508765903E-2</v>
      </c>
    </row>
    <row r="11563" spans="1:35">
      <c r="A11563" t="s">
        <v>5725</v>
      </c>
      <c r="B11563">
        <v>752681</v>
      </c>
      <c r="C11563">
        <v>752724</v>
      </c>
      <c r="D11563">
        <v>44</v>
      </c>
      <c r="E11563">
        <v>1</v>
      </c>
      <c r="F11563" t="s">
        <v>16123</v>
      </c>
      <c r="G11563" t="s">
        <v>19641</v>
      </c>
      <c r="H11563">
        <v>7</v>
      </c>
      <c r="I11563">
        <v>11</v>
      </c>
      <c r="J11563">
        <v>7</v>
      </c>
      <c r="K11563">
        <v>11</v>
      </c>
      <c r="L11563">
        <v>2.9160549125556199</v>
      </c>
      <c r="M11563">
        <v>4.1147582820795803</v>
      </c>
      <c r="N11563">
        <v>2.6765542360835202</v>
      </c>
      <c r="O11563">
        <v>3.0492758369113102</v>
      </c>
      <c r="P11563">
        <v>10.957108992948299</v>
      </c>
      <c r="Q11563">
        <v>8.4888764224363307</v>
      </c>
      <c r="R11563">
        <v>13.4253415634603</v>
      </c>
      <c r="S11563">
        <v>1.5815216166861299</v>
      </c>
      <c r="T11563">
        <v>0.66131327515517901</v>
      </c>
      <c r="U11563">
        <v>0.54444558011775002</v>
      </c>
      <c r="V11563">
        <v>0.72738171883511005</v>
      </c>
      <c r="W11563" t="s">
        <v>23604</v>
      </c>
      <c r="X11563" t="s">
        <v>16124</v>
      </c>
      <c r="Y11563">
        <v>1</v>
      </c>
      <c r="Z11563">
        <v>4</v>
      </c>
      <c r="AA11563">
        <v>0</v>
      </c>
      <c r="AB11563">
        <v>2</v>
      </c>
      <c r="AC11563">
        <v>3.3923174227787598</v>
      </c>
      <c r="AD11563">
        <v>1.67807190511264</v>
      </c>
      <c r="AE11563">
        <v>4.1699250014423104</v>
      </c>
      <c r="AF11563">
        <v>3.4594316186373</v>
      </c>
      <c r="AG11563">
        <v>0.77760757866355201</v>
      </c>
      <c r="AH11563">
        <v>1.7813597135246599</v>
      </c>
      <c r="AI11563">
        <v>0.67115082065443799</v>
      </c>
    </row>
    <row r="11564" spans="1:35">
      <c r="A11564" t="s">
        <v>5725</v>
      </c>
      <c r="B11564">
        <v>753290</v>
      </c>
      <c r="C11564">
        <v>753352</v>
      </c>
      <c r="D11564">
        <v>63</v>
      </c>
      <c r="E11564">
        <v>1</v>
      </c>
      <c r="F11564" t="s">
        <v>16125</v>
      </c>
      <c r="G11564" t="s">
        <v>19641</v>
      </c>
      <c r="H11564">
        <v>2</v>
      </c>
      <c r="I11564">
        <v>1</v>
      </c>
      <c r="J11564">
        <v>0</v>
      </c>
      <c r="K11564">
        <v>0</v>
      </c>
      <c r="L11564">
        <v>1.72013717003871</v>
      </c>
      <c r="M11564">
        <v>2.2749840304159399</v>
      </c>
      <c r="N11564">
        <v>-0.64862863044191899</v>
      </c>
      <c r="O11564">
        <v>-16.609640474436802</v>
      </c>
      <c r="P11564">
        <v>3.3954890116471401</v>
      </c>
      <c r="Q11564">
        <v>0.52868563172028205</v>
      </c>
      <c r="R11564">
        <v>6.2622923915739896</v>
      </c>
      <c r="S11564">
        <v>11.8450209649111</v>
      </c>
      <c r="T11564">
        <v>3.5662088469434701</v>
      </c>
      <c r="U11564">
        <v>6.4991730549719004E-2</v>
      </c>
      <c r="V11564">
        <v>0.13726907725537901</v>
      </c>
      <c r="W11564" t="s">
        <v>19584</v>
      </c>
      <c r="X11564" t="s">
        <v>16126</v>
      </c>
      <c r="Y11564">
        <v>3</v>
      </c>
      <c r="Z11564">
        <v>5</v>
      </c>
      <c r="AA11564">
        <v>1</v>
      </c>
      <c r="AB11564">
        <v>0</v>
      </c>
      <c r="AC11564">
        <v>1.70043971814109</v>
      </c>
      <c r="AD11564">
        <v>0.58496250072115596</v>
      </c>
      <c r="AE11564">
        <v>3.6438561897747199</v>
      </c>
      <c r="AF11564">
        <v>5.6438561897747199</v>
      </c>
      <c r="AG11564">
        <v>1.94341647163363</v>
      </c>
      <c r="AH11564">
        <v>5.0588936890535701</v>
      </c>
      <c r="AI11564">
        <v>4.10484233328463E-3</v>
      </c>
    </row>
    <row r="11565" spans="1:35">
      <c r="A11565" t="s">
        <v>5725</v>
      </c>
      <c r="B11565">
        <v>754094</v>
      </c>
      <c r="C11565">
        <v>754134</v>
      </c>
      <c r="D11565">
        <v>41</v>
      </c>
      <c r="E11565">
        <v>1</v>
      </c>
      <c r="F11565" t="s">
        <v>16127</v>
      </c>
      <c r="G11565" t="s">
        <v>19641</v>
      </c>
      <c r="H11565">
        <v>6</v>
      </c>
      <c r="I11565">
        <v>4</v>
      </c>
      <c r="J11565">
        <v>5</v>
      </c>
      <c r="K11565">
        <v>2</v>
      </c>
      <c r="L11565">
        <v>3.01793439625121</v>
      </c>
      <c r="M11565">
        <v>2.8947109083752798</v>
      </c>
      <c r="N11565">
        <v>2.29300771016461</v>
      </c>
      <c r="O11565">
        <v>1.4507192679249199</v>
      </c>
      <c r="P11565">
        <v>5.9329506444091704</v>
      </c>
      <c r="Q11565">
        <v>4.1166826202612103</v>
      </c>
      <c r="R11565">
        <v>7.7492186685571198</v>
      </c>
      <c r="S11565">
        <v>1.88239400103801</v>
      </c>
      <c r="T11565">
        <v>0.91256862798758198</v>
      </c>
      <c r="U11565">
        <v>0.43528418333493002</v>
      </c>
      <c r="V11565">
        <v>0.621745756396061</v>
      </c>
      <c r="W11565" t="s">
        <v>23605</v>
      </c>
      <c r="X11565" t="s">
        <v>16128</v>
      </c>
      <c r="Y11565">
        <v>2</v>
      </c>
      <c r="Z11565">
        <v>2</v>
      </c>
      <c r="AA11565">
        <v>0</v>
      </c>
      <c r="AB11565">
        <v>2</v>
      </c>
      <c r="AC11565">
        <v>2.1154772174199401</v>
      </c>
      <c r="AD11565">
        <v>1.4150374992788399</v>
      </c>
      <c r="AE11565">
        <v>2.8073549220576002</v>
      </c>
      <c r="AF11565">
        <v>1.8744691179161399</v>
      </c>
      <c r="AG11565">
        <v>0.69187770463766896</v>
      </c>
      <c r="AH11565">
        <v>0.45943161863729698</v>
      </c>
      <c r="AI11565">
        <v>1</v>
      </c>
    </row>
    <row r="11566" spans="1:35">
      <c r="A11566" t="s">
        <v>5725</v>
      </c>
      <c r="B11566">
        <v>755406</v>
      </c>
      <c r="C11566">
        <v>755468</v>
      </c>
      <c r="D11566">
        <v>63</v>
      </c>
      <c r="E11566">
        <v>1</v>
      </c>
      <c r="F11566" t="s">
        <v>16129</v>
      </c>
      <c r="G11566" t="s">
        <v>19641</v>
      </c>
      <c r="H11566">
        <v>21</v>
      </c>
      <c r="I11566">
        <v>12</v>
      </c>
      <c r="J11566">
        <v>13</v>
      </c>
      <c r="K11566">
        <v>16</v>
      </c>
      <c r="L11566">
        <v>3.98316810926609</v>
      </c>
      <c r="M11566">
        <v>3.6900196666795599</v>
      </c>
      <c r="N11566">
        <v>3.1587052901458699</v>
      </c>
      <c r="O11566">
        <v>3.0789152919111902</v>
      </c>
      <c r="P11566">
        <v>18.192926449663801</v>
      </c>
      <c r="Q11566">
        <v>14.399557536968</v>
      </c>
      <c r="R11566">
        <v>21.986295362359598</v>
      </c>
      <c r="S11566">
        <v>1.52687298244506</v>
      </c>
      <c r="T11566">
        <v>0.61058005216854805</v>
      </c>
      <c r="U11566">
        <v>0.33635238468568002</v>
      </c>
      <c r="V11566">
        <v>0.51810265953636703</v>
      </c>
      <c r="W11566" t="s">
        <v>23606</v>
      </c>
      <c r="X11566" t="s">
        <v>16130</v>
      </c>
      <c r="Y11566">
        <v>3</v>
      </c>
      <c r="Z11566">
        <v>4</v>
      </c>
      <c r="AA11566">
        <v>1</v>
      </c>
      <c r="AB11566">
        <v>3</v>
      </c>
      <c r="AC11566">
        <v>0.80735492205760395</v>
      </c>
      <c r="AD11566">
        <v>-0.736965594166206</v>
      </c>
      <c r="AE11566">
        <v>1.32192809488736</v>
      </c>
      <c r="AF11566">
        <v>1.8073549220576</v>
      </c>
      <c r="AG11566">
        <v>0.51457317282975801</v>
      </c>
      <c r="AH11566">
        <v>2.5443205162238098</v>
      </c>
      <c r="AI11566">
        <v>0.59332430177564199</v>
      </c>
    </row>
    <row r="11567" spans="1:35">
      <c r="A11567" t="s">
        <v>5725</v>
      </c>
      <c r="B11567">
        <v>757425</v>
      </c>
      <c r="C11567">
        <v>757505</v>
      </c>
      <c r="D11567">
        <v>81</v>
      </c>
      <c r="E11567">
        <v>1</v>
      </c>
      <c r="F11567" t="s">
        <v>16131</v>
      </c>
      <c r="G11567" t="s">
        <v>19641</v>
      </c>
      <c r="H11567">
        <v>144</v>
      </c>
      <c r="I11567">
        <v>129</v>
      </c>
      <c r="J11567">
        <v>9</v>
      </c>
      <c r="K11567">
        <v>9</v>
      </c>
      <c r="L11567">
        <v>6.2353071532265298</v>
      </c>
      <c r="M11567">
        <v>6.3608716465560704</v>
      </c>
      <c r="N11567">
        <v>2.44821293539195</v>
      </c>
      <c r="O11567">
        <v>2.0533819681546799</v>
      </c>
      <c r="P11567">
        <v>82.856907521499906</v>
      </c>
      <c r="Q11567">
        <v>10.235305333902501</v>
      </c>
      <c r="R11567">
        <v>155.47850970909701</v>
      </c>
      <c r="S11567">
        <v>15.190412463232001</v>
      </c>
      <c r="T11567">
        <v>3.92508913856412</v>
      </c>
      <c r="U11567" s="1">
        <v>6.7116228472002696E-26</v>
      </c>
      <c r="V11567" s="1">
        <v>1.2394818562737199E-24</v>
      </c>
      <c r="W11567" t="s">
        <v>19037</v>
      </c>
      <c r="X11567" t="s">
        <v>16132</v>
      </c>
      <c r="Y11567">
        <v>3</v>
      </c>
      <c r="Z11567">
        <v>2</v>
      </c>
      <c r="AA11567">
        <v>2</v>
      </c>
      <c r="AB11567">
        <v>3</v>
      </c>
      <c r="AC11567">
        <v>2.75488750216347</v>
      </c>
      <c r="AD11567">
        <v>2.4150374992788399</v>
      </c>
      <c r="AE11567">
        <v>3.0588936890535701</v>
      </c>
      <c r="AF11567">
        <v>3.2479275134435901</v>
      </c>
      <c r="AG11567">
        <v>0.30400618689010001</v>
      </c>
      <c r="AH11567">
        <v>0.83289001416474195</v>
      </c>
      <c r="AI11567">
        <v>1</v>
      </c>
    </row>
    <row r="11568" spans="1:35">
      <c r="A11568" t="s">
        <v>5725</v>
      </c>
      <c r="B11568">
        <v>757762</v>
      </c>
      <c r="C11568">
        <v>757850</v>
      </c>
      <c r="D11568">
        <v>89</v>
      </c>
      <c r="E11568">
        <v>1</v>
      </c>
      <c r="F11568" t="s">
        <v>16133</v>
      </c>
      <c r="G11568" t="s">
        <v>19641</v>
      </c>
      <c r="H11568">
        <v>43</v>
      </c>
      <c r="I11568">
        <v>54</v>
      </c>
      <c r="J11568">
        <v>8</v>
      </c>
      <c r="K11568">
        <v>5</v>
      </c>
      <c r="L11568">
        <v>4.3591835104079699</v>
      </c>
      <c r="M11568">
        <v>4.9729252143104796</v>
      </c>
      <c r="N11568">
        <v>1.85289923900872</v>
      </c>
      <c r="O11568">
        <v>0.91750270235071296</v>
      </c>
      <c r="P11568">
        <v>31.467518249872999</v>
      </c>
      <c r="Q11568">
        <v>6.4393667462519604</v>
      </c>
      <c r="R11568">
        <v>56.495669753494099</v>
      </c>
      <c r="S11568">
        <v>8.7734822350936099</v>
      </c>
      <c r="T11568">
        <v>3.1331495685746402</v>
      </c>
      <c r="U11568" s="1">
        <v>7.3941380742124104E-6</v>
      </c>
      <c r="V11568" s="1">
        <v>3.52079466254842E-5</v>
      </c>
      <c r="W11568" t="s">
        <v>19038</v>
      </c>
      <c r="X11568" t="s">
        <v>16134</v>
      </c>
      <c r="Y11568">
        <v>1</v>
      </c>
      <c r="Z11568">
        <v>1</v>
      </c>
      <c r="AA11568">
        <v>0</v>
      </c>
      <c r="AB11568">
        <v>1</v>
      </c>
      <c r="AC11568">
        <v>0.58496250072115596</v>
      </c>
      <c r="AD11568">
        <v>-1</v>
      </c>
      <c r="AE11568">
        <v>1</v>
      </c>
      <c r="AF11568">
        <v>0</v>
      </c>
      <c r="AG11568">
        <v>0.41503749927884398</v>
      </c>
      <c r="AH11568">
        <v>1</v>
      </c>
      <c r="AI11568">
        <v>1</v>
      </c>
    </row>
    <row r="11569" spans="1:35">
      <c r="A11569" t="s">
        <v>5725</v>
      </c>
      <c r="B11569">
        <v>773411</v>
      </c>
      <c r="C11569">
        <v>773487</v>
      </c>
      <c r="D11569">
        <v>77</v>
      </c>
      <c r="E11569">
        <v>1</v>
      </c>
      <c r="F11569" t="s">
        <v>16135</v>
      </c>
      <c r="G11569" t="s">
        <v>19641</v>
      </c>
      <c r="H11569">
        <v>205</v>
      </c>
      <c r="I11569">
        <v>123</v>
      </c>
      <c r="J11569">
        <v>74</v>
      </c>
      <c r="K11569">
        <v>123</v>
      </c>
      <c r="L11569">
        <v>6.9974414408926</v>
      </c>
      <c r="M11569">
        <v>6.4117393565503198</v>
      </c>
      <c r="N11569">
        <v>5.3097700125526996</v>
      </c>
      <c r="O11569">
        <v>5.5638475719187799</v>
      </c>
      <c r="P11569">
        <v>143.44290769498201</v>
      </c>
      <c r="Q11569">
        <v>88.060878014685002</v>
      </c>
      <c r="R11569">
        <v>198.82493737527901</v>
      </c>
      <c r="S11569">
        <v>2.2578123436621098</v>
      </c>
      <c r="T11569">
        <v>1.1749255826040299</v>
      </c>
      <c r="U11569">
        <v>2.07271267193099E-3</v>
      </c>
      <c r="V11569">
        <v>6.44247615584143E-3</v>
      </c>
      <c r="W11569" t="s">
        <v>19039</v>
      </c>
      <c r="X11569" t="s">
        <v>16136</v>
      </c>
      <c r="Y11569">
        <v>32</v>
      </c>
      <c r="Z11569">
        <v>6</v>
      </c>
      <c r="AA11569">
        <v>2</v>
      </c>
      <c r="AB11569">
        <v>7</v>
      </c>
      <c r="AC11569">
        <v>5.1040824628198198</v>
      </c>
      <c r="AD11569">
        <v>6.6210052506466903</v>
      </c>
      <c r="AE11569">
        <v>7.6911619045530797</v>
      </c>
      <c r="AF11569">
        <v>7.0914353863236101</v>
      </c>
      <c r="AG11569">
        <v>2.5870794417332599</v>
      </c>
      <c r="AH11569">
        <v>0.47043013567691999</v>
      </c>
      <c r="AI11569">
        <v>2.6568816031664201E-2</v>
      </c>
    </row>
    <row r="11570" spans="1:35">
      <c r="A11570" t="s">
        <v>5725</v>
      </c>
      <c r="B11570">
        <v>783376</v>
      </c>
      <c r="C11570">
        <v>783593</v>
      </c>
      <c r="D11570">
        <v>218</v>
      </c>
      <c r="E11570">
        <v>1</v>
      </c>
      <c r="F11570" t="s">
        <v>16137</v>
      </c>
      <c r="G11570" t="s">
        <v>19641</v>
      </c>
      <c r="H11570">
        <v>2674</v>
      </c>
      <c r="I11570">
        <v>2145</v>
      </c>
      <c r="J11570">
        <v>56</v>
      </c>
      <c r="K11570">
        <v>95</v>
      </c>
      <c r="L11570">
        <v>9.0156300636430995</v>
      </c>
      <c r="M11570">
        <v>8.9852504010867609</v>
      </c>
      <c r="N11570">
        <v>3.5377255170629098</v>
      </c>
      <c r="O11570">
        <v>3.6982942639847298</v>
      </c>
      <c r="P11570">
        <v>1394.38054809097</v>
      </c>
      <c r="Q11570">
        <v>70.506869955287797</v>
      </c>
      <c r="R11570">
        <v>2718.2542262266602</v>
      </c>
      <c r="S11570">
        <v>38.5530406888073</v>
      </c>
      <c r="T11570">
        <v>5.2687727452654203</v>
      </c>
      <c r="U11570" s="1">
        <v>2.1594536495578201E-235</v>
      </c>
      <c r="V11570" s="1">
        <v>2.9456910919650102E-233</v>
      </c>
      <c r="W11570" t="s">
        <v>19040</v>
      </c>
      <c r="X11570" t="s">
        <v>16138</v>
      </c>
      <c r="Y11570">
        <v>44</v>
      </c>
      <c r="Z11570">
        <v>29</v>
      </c>
      <c r="AA11570">
        <v>7</v>
      </c>
      <c r="AB11570">
        <v>6</v>
      </c>
      <c r="AC11570">
        <v>2.20163386116965</v>
      </c>
      <c r="AD11570">
        <v>2.4150374992788399</v>
      </c>
      <c r="AE11570">
        <v>5.4797802640290998</v>
      </c>
      <c r="AF11570">
        <v>6.2614233559278096</v>
      </c>
      <c r="AG11570">
        <v>3.2781464028594498</v>
      </c>
      <c r="AH11570">
        <v>3.8463858566489599</v>
      </c>
      <c r="AI11570">
        <v>0</v>
      </c>
    </row>
    <row r="11571" spans="1:35">
      <c r="A11571" t="s">
        <v>5725</v>
      </c>
      <c r="B11571">
        <v>799985</v>
      </c>
      <c r="C11571">
        <v>800058</v>
      </c>
      <c r="D11571">
        <v>74</v>
      </c>
      <c r="E11571">
        <v>1</v>
      </c>
      <c r="F11571" t="s">
        <v>16139</v>
      </c>
      <c r="G11571" t="s">
        <v>19641</v>
      </c>
      <c r="H11571">
        <v>21</v>
      </c>
      <c r="I11571">
        <v>13</v>
      </c>
      <c r="J11571">
        <v>5</v>
      </c>
      <c r="K11571">
        <v>8</v>
      </c>
      <c r="L11571">
        <v>3.75099482642158</v>
      </c>
      <c r="M11571">
        <v>3.3647371028643702</v>
      </c>
      <c r="N11571">
        <v>1.4411087185634599</v>
      </c>
      <c r="O11571">
        <v>2.18377830503933</v>
      </c>
      <c r="P11571">
        <v>14.2094032921422</v>
      </c>
      <c r="Q11571">
        <v>7.0631915435808201</v>
      </c>
      <c r="R11571">
        <v>21.3556150407037</v>
      </c>
      <c r="S11571">
        <v>3.0235078447096799</v>
      </c>
      <c r="T11571">
        <v>1.5962233221708999</v>
      </c>
      <c r="U11571">
        <v>3.6381984264479E-2</v>
      </c>
      <c r="V11571">
        <v>8.3102200124411399E-2</v>
      </c>
      <c r="W11571" t="s">
        <v>23607</v>
      </c>
      <c r="X11571" t="s">
        <v>16140</v>
      </c>
      <c r="Y11571">
        <v>3</v>
      </c>
      <c r="Z11571">
        <v>2</v>
      </c>
      <c r="AA11571">
        <v>0</v>
      </c>
      <c r="AB11571">
        <v>4</v>
      </c>
      <c r="AC11571">
        <v>1.1699250014423099</v>
      </c>
      <c r="AD11571">
        <v>1.7369655941662101</v>
      </c>
      <c r="AE11571">
        <v>2.5849625007211601</v>
      </c>
      <c r="AF11571">
        <v>1.37851162325373</v>
      </c>
      <c r="AG11571">
        <v>1.4150374992788399</v>
      </c>
      <c r="AH11571">
        <v>-0.35845397091247599</v>
      </c>
      <c r="AI11571">
        <v>1</v>
      </c>
    </row>
    <row r="11572" spans="1:35">
      <c r="A11572" t="s">
        <v>5725</v>
      </c>
      <c r="B11572">
        <v>801228</v>
      </c>
      <c r="C11572">
        <v>801263</v>
      </c>
      <c r="D11572">
        <v>36</v>
      </c>
      <c r="E11572">
        <v>1</v>
      </c>
      <c r="F11572" t="s">
        <v>16141</v>
      </c>
      <c r="G11572" t="s">
        <v>19641</v>
      </c>
      <c r="H11572">
        <v>3</v>
      </c>
      <c r="I11572">
        <v>1</v>
      </c>
      <c r="J11572">
        <v>0</v>
      </c>
      <c r="K11572">
        <v>3</v>
      </c>
      <c r="L11572">
        <v>1.7905262894126599</v>
      </c>
      <c r="M11572">
        <v>0.49738369087442202</v>
      </c>
      <c r="N11572">
        <v>-16.609640474436802</v>
      </c>
      <c r="O11572">
        <v>1.96027279547795</v>
      </c>
      <c r="P11572">
        <v>1.9795873378569</v>
      </c>
      <c r="Q11572">
        <v>1.84156807707475</v>
      </c>
      <c r="R11572">
        <v>2.11760659863904</v>
      </c>
      <c r="S11572">
        <v>1.14989319428406</v>
      </c>
      <c r="T11572">
        <v>0.20149986531521599</v>
      </c>
      <c r="U11572">
        <v>1</v>
      </c>
      <c r="V11572">
        <v>1</v>
      </c>
      <c r="W11572" t="s">
        <v>23608</v>
      </c>
      <c r="X11572" t="s">
        <v>16142</v>
      </c>
      <c r="Y11572">
        <v>0</v>
      </c>
      <c r="Z11572">
        <v>0</v>
      </c>
      <c r="AA11572">
        <v>0</v>
      </c>
      <c r="AB11572">
        <v>2</v>
      </c>
      <c r="AC11572">
        <v>0</v>
      </c>
      <c r="AD11572">
        <v>0</v>
      </c>
      <c r="AE11572">
        <v>0</v>
      </c>
      <c r="AF11572">
        <v>0</v>
      </c>
      <c r="AG11572">
        <v>0</v>
      </c>
      <c r="AH11572">
        <v>0</v>
      </c>
      <c r="AI11572">
        <v>1</v>
      </c>
    </row>
    <row r="11573" spans="1:35">
      <c r="A11573" t="s">
        <v>5725</v>
      </c>
      <c r="B11573">
        <v>801340</v>
      </c>
      <c r="C11573">
        <v>801378</v>
      </c>
      <c r="D11573">
        <v>39</v>
      </c>
      <c r="E11573">
        <v>1</v>
      </c>
      <c r="F11573" t="s">
        <v>16143</v>
      </c>
      <c r="G11573" t="s">
        <v>19641</v>
      </c>
      <c r="H11573">
        <v>6</v>
      </c>
      <c r="I11573">
        <v>5</v>
      </c>
      <c r="J11573">
        <v>3</v>
      </c>
      <c r="K11573">
        <v>1</v>
      </c>
      <c r="L11573">
        <v>3.4120118511705</v>
      </c>
      <c r="M11573">
        <v>2.9668605995017598</v>
      </c>
      <c r="N11573">
        <v>1.62819362496169</v>
      </c>
      <c r="O11573">
        <v>-0.477116142414586</v>
      </c>
      <c r="P11573">
        <v>5.3474366818941697</v>
      </c>
      <c r="Q11573">
        <v>1.9543705105758</v>
      </c>
      <c r="R11573">
        <v>8.7405028532125506</v>
      </c>
      <c r="S11573">
        <v>4.4722854780680299</v>
      </c>
      <c r="T11573">
        <v>2.1610122822436599</v>
      </c>
      <c r="U11573">
        <v>8.2048489804367505E-2</v>
      </c>
      <c r="V11573">
        <v>0.16721732964543801</v>
      </c>
      <c r="W11573" t="s">
        <v>23609</v>
      </c>
      <c r="X11573" t="s">
        <v>16144</v>
      </c>
      <c r="Y11573">
        <v>4</v>
      </c>
      <c r="Z11573">
        <v>1</v>
      </c>
      <c r="AA11573">
        <v>0</v>
      </c>
      <c r="AB11573">
        <v>0</v>
      </c>
      <c r="AC11573">
        <v>-0.32192809488736202</v>
      </c>
      <c r="AD11573">
        <v>1</v>
      </c>
      <c r="AE11573">
        <v>3.32192809488736</v>
      </c>
      <c r="AF11573">
        <v>3</v>
      </c>
      <c r="AG11573">
        <v>3.6438561897747199</v>
      </c>
      <c r="AH11573">
        <v>2</v>
      </c>
      <c r="AI11573">
        <v>0.23975568151485799</v>
      </c>
    </row>
    <row r="11574" spans="1:35">
      <c r="A11574" t="s">
        <v>5725</v>
      </c>
      <c r="B11574">
        <v>801428</v>
      </c>
      <c r="C11574">
        <v>801466</v>
      </c>
      <c r="D11574">
        <v>39</v>
      </c>
      <c r="E11574">
        <v>1</v>
      </c>
      <c r="F11574" t="s">
        <v>16145</v>
      </c>
      <c r="G11574" t="s">
        <v>19641</v>
      </c>
      <c r="H11574">
        <v>3</v>
      </c>
      <c r="I11574">
        <v>3</v>
      </c>
      <c r="J11574">
        <v>0</v>
      </c>
      <c r="K11574">
        <v>1</v>
      </c>
      <c r="L11574">
        <v>1.67504941952178</v>
      </c>
      <c r="M11574">
        <v>2.3818990214165501</v>
      </c>
      <c r="N11574">
        <v>-16.609640474436802</v>
      </c>
      <c r="O11574">
        <v>-0.477116142414586</v>
      </c>
      <c r="P11574">
        <v>2.1889805895108498</v>
      </c>
      <c r="Q11574">
        <v>0.368313615414951</v>
      </c>
      <c r="R11574">
        <v>4.0096475636067597</v>
      </c>
      <c r="S11574">
        <v>10.8865037723066</v>
      </c>
      <c r="T11574">
        <v>3.4444687982338902</v>
      </c>
      <c r="U11574">
        <v>0.22893463380673201</v>
      </c>
      <c r="V11574">
        <v>0.38706075270647999</v>
      </c>
      <c r="W11574" t="s">
        <v>23610</v>
      </c>
      <c r="X11574" t="s">
        <v>16146</v>
      </c>
      <c r="Y11574">
        <v>0</v>
      </c>
      <c r="Z11574">
        <v>1</v>
      </c>
      <c r="AA11574">
        <v>0</v>
      </c>
      <c r="AB11574">
        <v>0</v>
      </c>
      <c r="AC11574">
        <v>1</v>
      </c>
      <c r="AD11574">
        <v>0</v>
      </c>
      <c r="AE11574">
        <v>0</v>
      </c>
      <c r="AF11574">
        <v>0</v>
      </c>
      <c r="AG11574">
        <v>-1</v>
      </c>
      <c r="AH11574">
        <v>0</v>
      </c>
      <c r="AI11574">
        <v>1</v>
      </c>
    </row>
    <row r="11575" spans="1:35">
      <c r="A11575" t="s">
        <v>5725</v>
      </c>
      <c r="B11575">
        <v>801517</v>
      </c>
      <c r="C11575">
        <v>801571</v>
      </c>
      <c r="D11575">
        <v>55</v>
      </c>
      <c r="E11575">
        <v>1</v>
      </c>
      <c r="F11575" t="s">
        <v>16147</v>
      </c>
      <c r="G11575" t="s">
        <v>19641</v>
      </c>
      <c r="H11575">
        <v>1</v>
      </c>
      <c r="I11575">
        <v>1</v>
      </c>
      <c r="J11575">
        <v>0</v>
      </c>
      <c r="K11575">
        <v>0</v>
      </c>
      <c r="L11575">
        <v>0.594134463300103</v>
      </c>
      <c r="M11575">
        <v>2.4709038618740098</v>
      </c>
      <c r="N11575">
        <v>1.1322380449718099</v>
      </c>
      <c r="O11575">
        <v>-16.609640474436802</v>
      </c>
      <c r="P11575">
        <v>3.1807115048758501</v>
      </c>
      <c r="Q11575">
        <v>1.58605689516085</v>
      </c>
      <c r="R11575">
        <v>4.7753661145908604</v>
      </c>
      <c r="S11575">
        <v>3.0108416218616001</v>
      </c>
      <c r="T11575">
        <v>1.59016682052876</v>
      </c>
      <c r="U11575">
        <v>0.37998641976426101</v>
      </c>
      <c r="V11575">
        <v>0.56719186556207302</v>
      </c>
      <c r="W11575" t="s">
        <v>23611</v>
      </c>
      <c r="X11575" t="s">
        <v>16148</v>
      </c>
      <c r="Y11575">
        <v>1</v>
      </c>
      <c r="Z11575">
        <v>5</v>
      </c>
      <c r="AA11575">
        <v>3</v>
      </c>
      <c r="AB11575">
        <v>0</v>
      </c>
      <c r="AC11575">
        <v>1</v>
      </c>
      <c r="AD11575">
        <v>-2.5849625007211601</v>
      </c>
      <c r="AE11575">
        <v>-2</v>
      </c>
      <c r="AF11575">
        <v>2.32192809488736</v>
      </c>
      <c r="AG11575">
        <v>-3</v>
      </c>
      <c r="AH11575">
        <v>4.9068905956085196</v>
      </c>
      <c r="AI11575">
        <v>1</v>
      </c>
    </row>
    <row r="11576" spans="1:35">
      <c r="A11576" t="s">
        <v>5725</v>
      </c>
      <c r="B11576">
        <v>801987</v>
      </c>
      <c r="C11576">
        <v>802031</v>
      </c>
      <c r="D11576">
        <v>45</v>
      </c>
      <c r="E11576">
        <v>1</v>
      </c>
      <c r="F11576" t="s">
        <v>16149</v>
      </c>
      <c r="G11576" t="s">
        <v>19641</v>
      </c>
      <c r="H11576">
        <v>4</v>
      </c>
      <c r="I11576">
        <v>4</v>
      </c>
      <c r="J11576">
        <v>3</v>
      </c>
      <c r="K11576">
        <v>13</v>
      </c>
      <c r="L11576">
        <v>1.8836354331573</v>
      </c>
      <c r="M11576">
        <v>2.4973760259205502</v>
      </c>
      <c r="N11576">
        <v>1.42174346549676</v>
      </c>
      <c r="O11576">
        <v>3.2233050386393001</v>
      </c>
      <c r="P11576">
        <v>6.1233655519877397</v>
      </c>
      <c r="Q11576">
        <v>7.1107611263850998</v>
      </c>
      <c r="R11576">
        <v>5.1359699775903804</v>
      </c>
      <c r="S11576">
        <v>0.72228132633128495</v>
      </c>
      <c r="T11576">
        <v>-0.46936722307883599</v>
      </c>
      <c r="U11576">
        <v>0.63005828391733898</v>
      </c>
      <c r="V11576">
        <v>0.799917465906265</v>
      </c>
      <c r="W11576" t="s">
        <v>23612</v>
      </c>
      <c r="X11576" t="s">
        <v>16150</v>
      </c>
      <c r="Y11576">
        <v>0</v>
      </c>
      <c r="Z11576">
        <v>1</v>
      </c>
      <c r="AA11576">
        <v>0</v>
      </c>
      <c r="AB11576">
        <v>2</v>
      </c>
      <c r="AC11576">
        <v>3</v>
      </c>
      <c r="AD11576">
        <v>0.58496250072115596</v>
      </c>
      <c r="AE11576">
        <v>3.90689059560852</v>
      </c>
      <c r="AF11576">
        <v>2.1154772174199401</v>
      </c>
      <c r="AG11576">
        <v>0.90689059560851903</v>
      </c>
      <c r="AH11576">
        <v>1.53051471669878</v>
      </c>
      <c r="AI11576">
        <v>1</v>
      </c>
    </row>
    <row r="11577" spans="1:35">
      <c r="A11577" t="s">
        <v>5725</v>
      </c>
      <c r="B11577">
        <v>803312</v>
      </c>
      <c r="C11577">
        <v>803361</v>
      </c>
      <c r="D11577">
        <v>50</v>
      </c>
      <c r="E11577">
        <v>1</v>
      </c>
      <c r="F11577" t="s">
        <v>16151</v>
      </c>
      <c r="G11577" t="s">
        <v>19641</v>
      </c>
      <c r="H11577">
        <v>0</v>
      </c>
      <c r="I11577">
        <v>0</v>
      </c>
      <c r="J11577">
        <v>0</v>
      </c>
      <c r="K11577">
        <v>0</v>
      </c>
      <c r="L11577">
        <v>-0.26835419359566798</v>
      </c>
      <c r="M11577">
        <v>1.02344937978794</v>
      </c>
      <c r="N11577">
        <v>-0.31520956368359898</v>
      </c>
      <c r="O11577">
        <v>-0.83556444926458895</v>
      </c>
      <c r="P11577">
        <v>1.3270009913873799</v>
      </c>
      <c r="Q11577">
        <v>0.89699924713523305</v>
      </c>
      <c r="R11577">
        <v>1.7570027356395199</v>
      </c>
      <c r="S11577">
        <v>1.9587560873109999</v>
      </c>
      <c r="T11577">
        <v>0.96993775823059303</v>
      </c>
      <c r="U11577">
        <v>0.89315637438386897</v>
      </c>
      <c r="V11577">
        <v>0.98389718282597205</v>
      </c>
      <c r="W11577" t="s">
        <v>23613</v>
      </c>
      <c r="X11577" t="s">
        <v>16152</v>
      </c>
      <c r="Y11577">
        <v>1</v>
      </c>
      <c r="Z11577">
        <v>2</v>
      </c>
      <c r="AA11577">
        <v>1</v>
      </c>
      <c r="AB11577">
        <v>1</v>
      </c>
      <c r="AC11577">
        <v>0</v>
      </c>
      <c r="AD11577">
        <v>-0.58496250072115596</v>
      </c>
      <c r="AE11577">
        <v>-1</v>
      </c>
      <c r="AF11577">
        <v>-1</v>
      </c>
      <c r="AG11577">
        <v>-1</v>
      </c>
      <c r="AH11577">
        <v>-0.41503749927884398</v>
      </c>
      <c r="AI11577">
        <v>1</v>
      </c>
    </row>
    <row r="11578" spans="1:35">
      <c r="A11578" t="s">
        <v>5725</v>
      </c>
      <c r="B11578">
        <v>803410</v>
      </c>
      <c r="C11578">
        <v>803446</v>
      </c>
      <c r="D11578">
        <v>37</v>
      </c>
      <c r="E11578">
        <v>1</v>
      </c>
      <c r="F11578" t="s">
        <v>16153</v>
      </c>
      <c r="G11578" t="s">
        <v>19641</v>
      </c>
      <c r="H11578">
        <v>0</v>
      </c>
      <c r="I11578">
        <v>1</v>
      </c>
      <c r="J11578">
        <v>0</v>
      </c>
      <c r="K11578">
        <v>0</v>
      </c>
      <c r="L11578">
        <v>0.16604411270612901</v>
      </c>
      <c r="M11578">
        <v>0.457855610574183</v>
      </c>
      <c r="N11578">
        <v>-16.609640474436802</v>
      </c>
      <c r="O11578">
        <v>1.1837814803870299</v>
      </c>
      <c r="P11578">
        <v>1.1156316301142299</v>
      </c>
      <c r="Q11578">
        <v>1.10494084624485</v>
      </c>
      <c r="R11578">
        <v>1.1263224139836201</v>
      </c>
      <c r="S11578">
        <v>1.0193508709642101</v>
      </c>
      <c r="T11578">
        <v>2.7650727333450999E-2</v>
      </c>
      <c r="U11578">
        <v>1</v>
      </c>
      <c r="V11578">
        <v>1</v>
      </c>
      <c r="W11578" t="s">
        <v>23614</v>
      </c>
      <c r="X11578" t="s">
        <v>16154</v>
      </c>
      <c r="Y11578">
        <v>1</v>
      </c>
      <c r="Z11578">
        <v>0</v>
      </c>
      <c r="AA11578">
        <v>0</v>
      </c>
      <c r="AB11578">
        <v>3</v>
      </c>
      <c r="AC11578">
        <v>1</v>
      </c>
      <c r="AD11578">
        <v>1</v>
      </c>
      <c r="AE11578">
        <v>2.5849625007211601</v>
      </c>
      <c r="AF11578">
        <v>0.58496250072115596</v>
      </c>
      <c r="AG11578">
        <v>1.5849625007211601</v>
      </c>
      <c r="AH11578">
        <v>-0.41503749927884398</v>
      </c>
      <c r="AI11578">
        <v>1</v>
      </c>
    </row>
    <row r="11579" spans="1:35">
      <c r="A11579" t="s">
        <v>5725</v>
      </c>
      <c r="B11579">
        <v>803558</v>
      </c>
      <c r="C11579">
        <v>803599</v>
      </c>
      <c r="D11579">
        <v>42</v>
      </c>
      <c r="E11579">
        <v>1</v>
      </c>
      <c r="F11579" t="s">
        <v>16155</v>
      </c>
      <c r="G11579" t="s">
        <v>19641</v>
      </c>
      <c r="H11579">
        <v>1</v>
      </c>
      <c r="I11579">
        <v>0</v>
      </c>
      <c r="J11579">
        <v>0</v>
      </c>
      <c r="K11579">
        <v>0</v>
      </c>
      <c r="L11579">
        <v>-1.6818206809708199E-2</v>
      </c>
      <c r="M11579">
        <v>-16.609640474436802</v>
      </c>
      <c r="N11579">
        <v>-6.3673668674751702E-2</v>
      </c>
      <c r="O11579">
        <v>1.0009182814380999</v>
      </c>
      <c r="P11579">
        <v>1.0646342851464199</v>
      </c>
      <c r="Q11579">
        <v>1.6336264779651299</v>
      </c>
      <c r="R11579">
        <v>0.495642092327711</v>
      </c>
      <c r="S11579">
        <v>0.30339988915035798</v>
      </c>
      <c r="T11579">
        <v>-1.7207075364028099</v>
      </c>
      <c r="U11579">
        <v>0.76989894316440999</v>
      </c>
      <c r="V11579">
        <v>0.90420378766711396</v>
      </c>
      <c r="W11579" t="s">
        <v>23615</v>
      </c>
      <c r="X11579" t="s">
        <v>16156</v>
      </c>
      <c r="Y11579">
        <v>0</v>
      </c>
      <c r="Z11579">
        <v>0</v>
      </c>
      <c r="AA11579">
        <v>1</v>
      </c>
      <c r="AB11579">
        <v>3</v>
      </c>
      <c r="AC11579">
        <v>2.8073549220576002</v>
      </c>
      <c r="AD11579">
        <v>2</v>
      </c>
      <c r="AE11579">
        <v>1.8073549220576</v>
      </c>
      <c r="AF11579">
        <v>1.32192809488736</v>
      </c>
      <c r="AG11579">
        <v>-1</v>
      </c>
      <c r="AH11579">
        <v>-0.67807190511263804</v>
      </c>
      <c r="AI11579">
        <v>1</v>
      </c>
    </row>
    <row r="11580" spans="1:35">
      <c r="A11580" t="s">
        <v>5725</v>
      </c>
      <c r="B11580">
        <v>803882</v>
      </c>
      <c r="C11580">
        <v>803931</v>
      </c>
      <c r="D11580">
        <v>50</v>
      </c>
      <c r="E11580">
        <v>1</v>
      </c>
      <c r="F11580" t="s">
        <v>16157</v>
      </c>
      <c r="G11580" t="s">
        <v>19641</v>
      </c>
      <c r="H11580">
        <v>0</v>
      </c>
      <c r="I11580">
        <v>0</v>
      </c>
      <c r="J11580">
        <v>3</v>
      </c>
      <c r="K11580">
        <v>4</v>
      </c>
      <c r="L11580">
        <v>-0.26835419359566798</v>
      </c>
      <c r="M11580">
        <v>2.3456476946504701E-2</v>
      </c>
      <c r="N11580">
        <v>1.2697409703868501</v>
      </c>
      <c r="O11580">
        <v>1.74937659655706</v>
      </c>
      <c r="P11580">
        <v>2.4611305008170801</v>
      </c>
      <c r="Q11580">
        <v>3.79593858765055</v>
      </c>
      <c r="R11580">
        <v>1.1263224139836201</v>
      </c>
      <c r="S11580">
        <v>0.29671776504707398</v>
      </c>
      <c r="T11580">
        <v>-1.7528367886352301</v>
      </c>
      <c r="U11580">
        <v>0.43712554298254302</v>
      </c>
      <c r="V11580">
        <v>0.62318943206204802</v>
      </c>
      <c r="W11580" t="s">
        <v>23616</v>
      </c>
      <c r="X11580" t="s">
        <v>16158</v>
      </c>
      <c r="Y11580">
        <v>1</v>
      </c>
      <c r="Z11580">
        <v>1</v>
      </c>
      <c r="AA11580">
        <v>0</v>
      </c>
      <c r="AB11580">
        <v>2</v>
      </c>
      <c r="AC11580">
        <v>0.58496250072115596</v>
      </c>
      <c r="AD11580">
        <v>-1</v>
      </c>
      <c r="AE11580">
        <v>1</v>
      </c>
      <c r="AF11580">
        <v>-1.5849625007211601</v>
      </c>
      <c r="AG11580">
        <v>0.41503749927884398</v>
      </c>
      <c r="AH11580">
        <v>-0.58496250072115596</v>
      </c>
      <c r="AI11580">
        <v>1</v>
      </c>
    </row>
    <row r="11581" spans="1:35">
      <c r="A11581" t="s">
        <v>5725</v>
      </c>
      <c r="B11581">
        <v>804019</v>
      </c>
      <c r="C11581">
        <v>804059</v>
      </c>
      <c r="D11581">
        <v>41</v>
      </c>
      <c r="E11581">
        <v>1</v>
      </c>
      <c r="F11581" t="s">
        <v>16159</v>
      </c>
      <c r="G11581" t="s">
        <v>19641</v>
      </c>
      <c r="H11581">
        <v>1</v>
      </c>
      <c r="I11581">
        <v>0</v>
      </c>
      <c r="J11581">
        <v>1</v>
      </c>
      <c r="K11581">
        <v>0</v>
      </c>
      <c r="L11581">
        <v>1.79468638243413E-2</v>
      </c>
      <c r="M11581">
        <v>-16.609640474436802</v>
      </c>
      <c r="N11581">
        <v>-2.8908609512867001E-2</v>
      </c>
      <c r="O11581">
        <v>-16.609640474436802</v>
      </c>
      <c r="P11581">
        <v>0.512163862023996</v>
      </c>
      <c r="Q11581">
        <v>0.52868563172028205</v>
      </c>
      <c r="R11581">
        <v>0.495642092327711</v>
      </c>
      <c r="S11581">
        <v>0.937498699775419</v>
      </c>
      <c r="T11581">
        <v>-9.3111405275594097E-2</v>
      </c>
      <c r="U11581">
        <v>1</v>
      </c>
      <c r="V11581">
        <v>1</v>
      </c>
      <c r="W11581" t="s">
        <v>23617</v>
      </c>
      <c r="X11581" t="s">
        <v>16160</v>
      </c>
      <c r="Y11581">
        <v>0</v>
      </c>
      <c r="Z11581">
        <v>0</v>
      </c>
      <c r="AA11581">
        <v>0</v>
      </c>
      <c r="AB11581">
        <v>0</v>
      </c>
      <c r="AC11581">
        <v>2</v>
      </c>
      <c r="AD11581">
        <v>1.5849625007211601</v>
      </c>
      <c r="AE11581">
        <v>1.5849625007211601</v>
      </c>
      <c r="AF11581">
        <v>1</v>
      </c>
      <c r="AG11581">
        <v>-0.41503749927884398</v>
      </c>
      <c r="AH11581">
        <v>-0.58496250072115596</v>
      </c>
      <c r="AI11581">
        <v>1</v>
      </c>
    </row>
    <row r="11582" spans="1:35">
      <c r="A11582" t="s">
        <v>5725</v>
      </c>
      <c r="B11582">
        <v>825136</v>
      </c>
      <c r="C11582">
        <v>825242</v>
      </c>
      <c r="D11582">
        <v>107</v>
      </c>
      <c r="E11582">
        <v>1</v>
      </c>
      <c r="F11582" t="s">
        <v>16161</v>
      </c>
      <c r="G11582" t="s">
        <v>19641</v>
      </c>
      <c r="H11582">
        <v>209</v>
      </c>
      <c r="I11582">
        <v>302</v>
      </c>
      <c r="J11582">
        <v>6</v>
      </c>
      <c r="K11582">
        <v>6</v>
      </c>
      <c r="L11582">
        <v>6.3619382633450101</v>
      </c>
      <c r="M11582">
        <v>7.1784970180119299</v>
      </c>
      <c r="N11582">
        <v>1.1721305925948799</v>
      </c>
      <c r="O11582">
        <v>0.65177069167580404</v>
      </c>
      <c r="P11582">
        <v>151.40780858066901</v>
      </c>
      <c r="Q11582">
        <v>5.3819954828113996</v>
      </c>
      <c r="R11582">
        <v>297.43362167852598</v>
      </c>
      <c r="S11582">
        <v>55.264561746372102</v>
      </c>
      <c r="T11582">
        <v>5.7882827474692302</v>
      </c>
      <c r="U11582" s="1">
        <v>1.45401860025012E-7</v>
      </c>
      <c r="V11582" s="1">
        <v>8.8734312543988201E-7</v>
      </c>
      <c r="W11582" t="s">
        <v>19041</v>
      </c>
      <c r="X11582" t="s">
        <v>16162</v>
      </c>
      <c r="Y11582">
        <v>3</v>
      </c>
      <c r="Z11582">
        <v>3</v>
      </c>
      <c r="AA11582">
        <v>0</v>
      </c>
      <c r="AB11582">
        <v>0</v>
      </c>
      <c r="AC11582">
        <v>0.80735492205760395</v>
      </c>
      <c r="AD11582">
        <v>0.32192809488736202</v>
      </c>
      <c r="AE11582">
        <v>3.1699250014423099</v>
      </c>
      <c r="AF11582">
        <v>4.1699250014423104</v>
      </c>
      <c r="AG11582">
        <v>2.3625700793847102</v>
      </c>
      <c r="AH11582">
        <v>3.84799690655495</v>
      </c>
      <c r="AI11582">
        <v>0.11821923121766501</v>
      </c>
    </row>
    <row r="11583" spans="1:35">
      <c r="A11583" t="s">
        <v>5725</v>
      </c>
      <c r="B11583">
        <v>831385</v>
      </c>
      <c r="C11583">
        <v>831448</v>
      </c>
      <c r="D11583">
        <v>64</v>
      </c>
      <c r="E11583">
        <v>1</v>
      </c>
      <c r="F11583" t="s">
        <v>16163</v>
      </c>
      <c r="G11583" t="s">
        <v>19641</v>
      </c>
      <c r="H11583">
        <v>21</v>
      </c>
      <c r="I11583">
        <v>7</v>
      </c>
      <c r="J11583">
        <v>12</v>
      </c>
      <c r="K11583">
        <v>20</v>
      </c>
      <c r="L11583">
        <v>4.0193416992301403</v>
      </c>
      <c r="M11583">
        <v>2.6673007434748999</v>
      </c>
      <c r="N11583">
        <v>3.4160928688663699</v>
      </c>
      <c r="O11583">
        <v>3.3932298684408</v>
      </c>
      <c r="P11583">
        <v>17.6318386953218</v>
      </c>
      <c r="Q11583">
        <v>17.827182509203599</v>
      </c>
      <c r="R11583">
        <v>17.436494881440002</v>
      </c>
      <c r="S11583">
        <v>0.97808472384450595</v>
      </c>
      <c r="T11583">
        <v>-3.1968654887546397E-2</v>
      </c>
      <c r="U11583">
        <v>0.99008896825413595</v>
      </c>
      <c r="V11583">
        <v>1</v>
      </c>
      <c r="W11583" t="s">
        <v>23618</v>
      </c>
      <c r="X11583" t="s">
        <v>16164</v>
      </c>
      <c r="Y11583">
        <v>4</v>
      </c>
      <c r="Z11583">
        <v>1</v>
      </c>
      <c r="AA11583">
        <v>5</v>
      </c>
      <c r="AB11583">
        <v>4</v>
      </c>
      <c r="AC11583">
        <v>-0.32192809488736202</v>
      </c>
      <c r="AD11583">
        <v>0.58496250072115596</v>
      </c>
      <c r="AE11583">
        <v>-2.5849625007211601</v>
      </c>
      <c r="AF11583">
        <v>-0.736965594166206</v>
      </c>
      <c r="AG11583">
        <v>-2.2630344058337899</v>
      </c>
      <c r="AH11583">
        <v>-1.32192809488736</v>
      </c>
      <c r="AI11583">
        <v>0.81273961358073699</v>
      </c>
    </row>
    <row r="11584" spans="1:35">
      <c r="A11584" t="s">
        <v>5725</v>
      </c>
      <c r="B11584">
        <v>837659</v>
      </c>
      <c r="C11584">
        <v>837719</v>
      </c>
      <c r="D11584">
        <v>61</v>
      </c>
      <c r="E11584">
        <v>1</v>
      </c>
      <c r="F11584" t="s">
        <v>16165</v>
      </c>
      <c r="G11584" t="s">
        <v>19641</v>
      </c>
      <c r="H11584">
        <v>6</v>
      </c>
      <c r="I11584">
        <v>13</v>
      </c>
      <c r="J11584">
        <v>3</v>
      </c>
      <c r="K11584">
        <v>11</v>
      </c>
      <c r="L11584">
        <v>2.2521052327467701</v>
      </c>
      <c r="M11584">
        <v>3.5439172938058499</v>
      </c>
      <c r="N11584">
        <v>0.98286113893512494</v>
      </c>
      <c r="O11584">
        <v>2.46249377527332</v>
      </c>
      <c r="P11584">
        <v>9.1524197148084596</v>
      </c>
      <c r="Q11584">
        <v>6.0058202801402496</v>
      </c>
      <c r="R11584">
        <v>12.299019149476701</v>
      </c>
      <c r="S11584">
        <v>2.0478500147842298</v>
      </c>
      <c r="T11584">
        <v>1.03411005574281</v>
      </c>
      <c r="U11584">
        <v>0.44959424326905501</v>
      </c>
      <c r="V11584">
        <v>0.63650540113241405</v>
      </c>
      <c r="W11584" t="s">
        <v>23619</v>
      </c>
      <c r="X11584" t="s">
        <v>16166</v>
      </c>
      <c r="Y11584">
        <v>1</v>
      </c>
      <c r="Z11584">
        <v>1</v>
      </c>
      <c r="AA11584">
        <v>0</v>
      </c>
      <c r="AB11584">
        <v>1</v>
      </c>
      <c r="AC11584">
        <v>3.4594316186373</v>
      </c>
      <c r="AD11584">
        <v>2.32192809488736</v>
      </c>
      <c r="AE11584">
        <v>4.1699250014423104</v>
      </c>
      <c r="AF11584">
        <v>3.6438561897747199</v>
      </c>
      <c r="AG11584">
        <v>0.71049338280501495</v>
      </c>
      <c r="AH11584">
        <v>1.32192809488736</v>
      </c>
      <c r="AI11584">
        <v>1</v>
      </c>
    </row>
    <row r="11585" spans="1:35">
      <c r="A11585" t="s">
        <v>5725</v>
      </c>
      <c r="B11585">
        <v>838934</v>
      </c>
      <c r="C11585">
        <v>838983</v>
      </c>
      <c r="D11585">
        <v>50</v>
      </c>
      <c r="E11585">
        <v>1</v>
      </c>
      <c r="F11585" t="s">
        <v>16167</v>
      </c>
      <c r="G11585" t="s">
        <v>6019</v>
      </c>
      <c r="H11585">
        <v>11</v>
      </c>
      <c r="I11585">
        <v>6</v>
      </c>
      <c r="J11585">
        <v>4</v>
      </c>
      <c r="K11585">
        <v>9</v>
      </c>
      <c r="L11585">
        <v>4.1239466802350497</v>
      </c>
      <c r="M11585">
        <v>3.4828751916331702</v>
      </c>
      <c r="N11585">
        <v>2.26973797870866</v>
      </c>
      <c r="O11585">
        <v>2.9717665658846699</v>
      </c>
      <c r="P11585">
        <v>12.837235941613899</v>
      </c>
      <c r="Q11585">
        <v>8.3285044061309996</v>
      </c>
      <c r="R11585">
        <v>17.345967477096899</v>
      </c>
      <c r="S11585">
        <v>2.08272297536731</v>
      </c>
      <c r="T11585">
        <v>1.05847095812926</v>
      </c>
      <c r="U11585">
        <v>0.18301288428294901</v>
      </c>
      <c r="V11585">
        <v>0.32292909935800701</v>
      </c>
      <c r="W11585" t="s">
        <v>23620</v>
      </c>
      <c r="X11585" t="s">
        <v>16168</v>
      </c>
      <c r="Y11585">
        <v>10</v>
      </c>
      <c r="Z11585">
        <v>5</v>
      </c>
      <c r="AA11585">
        <v>2</v>
      </c>
      <c r="AB11585">
        <v>5</v>
      </c>
      <c r="AC11585">
        <v>-1.13750352374993</v>
      </c>
      <c r="AD11585">
        <v>-0.58496250072115596</v>
      </c>
      <c r="AE11585">
        <v>1.5849625007211601</v>
      </c>
      <c r="AF11585">
        <v>1.1154772174199401</v>
      </c>
      <c r="AG11585">
        <v>2.7224660244710899</v>
      </c>
      <c r="AH11585">
        <v>1.70043971814109</v>
      </c>
      <c r="AI11585">
        <v>0.11828697078363</v>
      </c>
    </row>
    <row r="11586" spans="1:35">
      <c r="A11586" t="s">
        <v>5725</v>
      </c>
      <c r="B11586">
        <v>839405</v>
      </c>
      <c r="C11586">
        <v>839461</v>
      </c>
      <c r="D11586">
        <v>57</v>
      </c>
      <c r="E11586">
        <v>1</v>
      </c>
      <c r="F11586" t="s">
        <v>16169</v>
      </c>
      <c r="G11586" t="s">
        <v>6019</v>
      </c>
      <c r="H11586">
        <v>7</v>
      </c>
      <c r="I11586">
        <v>7</v>
      </c>
      <c r="J11586">
        <v>1</v>
      </c>
      <c r="K11586">
        <v>5</v>
      </c>
      <c r="L11586">
        <v>2.3499523575566799</v>
      </c>
      <c r="M11586">
        <v>2.6417656919231902</v>
      </c>
      <c r="N11586">
        <v>-0.50424087508957904</v>
      </c>
      <c r="O11586">
        <v>1.2973099454247301</v>
      </c>
      <c r="P11586">
        <v>5.1272553033401804</v>
      </c>
      <c r="Q11586">
        <v>2.3702537087950399</v>
      </c>
      <c r="R11586">
        <v>7.8842568978853196</v>
      </c>
      <c r="S11586">
        <v>3.3263345896812999</v>
      </c>
      <c r="T11586">
        <v>1.7339332938794401</v>
      </c>
      <c r="U11586">
        <v>0.24060390352700201</v>
      </c>
      <c r="V11586">
        <v>0.40175396549424602</v>
      </c>
      <c r="W11586" t="s">
        <v>23621</v>
      </c>
      <c r="X11586" t="s">
        <v>16170</v>
      </c>
      <c r="Y11586">
        <v>0</v>
      </c>
      <c r="Z11586">
        <v>0</v>
      </c>
      <c r="AA11586">
        <v>0</v>
      </c>
      <c r="AB11586">
        <v>0</v>
      </c>
      <c r="AC11586">
        <v>3.1699250014423099</v>
      </c>
      <c r="AD11586">
        <v>2</v>
      </c>
      <c r="AE11586">
        <v>2.8073549220576002</v>
      </c>
      <c r="AF11586">
        <v>3</v>
      </c>
      <c r="AG11586">
        <v>-0.36257007938470798</v>
      </c>
      <c r="AH11586">
        <v>1</v>
      </c>
      <c r="AI11586">
        <v>1</v>
      </c>
    </row>
    <row r="11587" spans="1:35">
      <c r="A11587" t="s">
        <v>5725</v>
      </c>
      <c r="B11587">
        <v>839592</v>
      </c>
      <c r="C11587">
        <v>839637</v>
      </c>
      <c r="D11587">
        <v>46</v>
      </c>
      <c r="E11587">
        <v>1</v>
      </c>
      <c r="F11587" t="s">
        <v>16171</v>
      </c>
      <c r="G11587" t="s">
        <v>6019</v>
      </c>
      <c r="H11587">
        <v>0</v>
      </c>
      <c r="I11587">
        <v>0</v>
      </c>
      <c r="J11587">
        <v>0</v>
      </c>
      <c r="K11587">
        <v>0</v>
      </c>
      <c r="L11587">
        <v>0.85193065689180603</v>
      </c>
      <c r="M11587">
        <v>1.1437430457314599</v>
      </c>
      <c r="N11587">
        <v>1.39003472543647</v>
      </c>
      <c r="O11587">
        <v>0.28471588171462903</v>
      </c>
      <c r="P11587">
        <v>2.28766447697899</v>
      </c>
      <c r="Q11587">
        <v>2.32268412599075</v>
      </c>
      <c r="R11587">
        <v>2.25264482796723</v>
      </c>
      <c r="S11587">
        <v>0.96984553463823397</v>
      </c>
      <c r="T11587">
        <v>-4.41731044500909E-2</v>
      </c>
      <c r="U11587">
        <v>1</v>
      </c>
      <c r="V11587">
        <v>1</v>
      </c>
      <c r="W11587" t="s">
        <v>23622</v>
      </c>
      <c r="X11587" t="s">
        <v>16172</v>
      </c>
      <c r="Y11587">
        <v>2</v>
      </c>
      <c r="Z11587">
        <v>2</v>
      </c>
      <c r="AA11587">
        <v>3</v>
      </c>
      <c r="AB11587">
        <v>2</v>
      </c>
      <c r="AC11587">
        <v>-1.5849625007211601</v>
      </c>
      <c r="AD11587">
        <v>-1.5849625007211601</v>
      </c>
      <c r="AE11587">
        <v>0.80735492205760395</v>
      </c>
      <c r="AF11587">
        <v>0.41503749927884398</v>
      </c>
      <c r="AG11587">
        <v>2.3923174227787598</v>
      </c>
      <c r="AH11587">
        <v>2</v>
      </c>
      <c r="AI11587">
        <v>0.71148861763396798</v>
      </c>
    </row>
    <row r="11588" spans="1:35">
      <c r="A11588" t="s">
        <v>5725</v>
      </c>
      <c r="B11588">
        <v>848870</v>
      </c>
      <c r="C11588">
        <v>848930</v>
      </c>
      <c r="D11588">
        <v>61</v>
      </c>
      <c r="E11588">
        <v>1</v>
      </c>
      <c r="F11588" t="s">
        <v>16173</v>
      </c>
      <c r="G11588" t="s">
        <v>19641</v>
      </c>
      <c r="H11588">
        <v>7</v>
      </c>
      <c r="I11588">
        <v>0</v>
      </c>
      <c r="J11588">
        <v>11</v>
      </c>
      <c r="K11588">
        <v>23</v>
      </c>
      <c r="L11588">
        <v>2.2521052327467701</v>
      </c>
      <c r="M11588">
        <v>-0.26342154810294899</v>
      </c>
      <c r="N11588">
        <v>2.8573249479829199</v>
      </c>
      <c r="O11588">
        <v>3.5213861032157201</v>
      </c>
      <c r="P11588">
        <v>9.5617786511233707</v>
      </c>
      <c r="Q11588">
        <v>15.023382334296899</v>
      </c>
      <c r="R11588">
        <v>4.1001749679498802</v>
      </c>
      <c r="S11588">
        <v>0.27291956476336199</v>
      </c>
      <c r="T11588">
        <v>-1.8734522742022499</v>
      </c>
      <c r="U11588">
        <v>5.7517712562438199E-2</v>
      </c>
      <c r="V11588">
        <v>0.12397964115631301</v>
      </c>
      <c r="W11588" t="s">
        <v>23623</v>
      </c>
      <c r="X11588" t="s">
        <v>16174</v>
      </c>
      <c r="Y11588">
        <v>0</v>
      </c>
      <c r="Z11588">
        <v>1</v>
      </c>
      <c r="AA11588">
        <v>0</v>
      </c>
      <c r="AB11588">
        <v>2</v>
      </c>
      <c r="AC11588">
        <v>4.5235619560570104</v>
      </c>
      <c r="AD11588">
        <v>3.32192809488736</v>
      </c>
      <c r="AE11588">
        <v>5.0443941193584498</v>
      </c>
      <c r="AF11588">
        <v>3.5443205162238098</v>
      </c>
      <c r="AG11588">
        <v>0.52083216330144</v>
      </c>
      <c r="AH11588">
        <v>0.22239242133644799</v>
      </c>
      <c r="AI11588">
        <v>1</v>
      </c>
    </row>
    <row r="11589" spans="1:35">
      <c r="A11589" t="s">
        <v>5725</v>
      </c>
      <c r="B11589">
        <v>849232</v>
      </c>
      <c r="C11589">
        <v>849327</v>
      </c>
      <c r="D11589">
        <v>96</v>
      </c>
      <c r="E11589">
        <v>1</v>
      </c>
      <c r="F11589" t="s">
        <v>16175</v>
      </c>
      <c r="G11589" t="s">
        <v>19641</v>
      </c>
      <c r="H11589">
        <v>13</v>
      </c>
      <c r="I11589">
        <v>6</v>
      </c>
      <c r="J11589">
        <v>10</v>
      </c>
      <c r="K11589">
        <v>21</v>
      </c>
      <c r="L11589">
        <v>2.5978794241766598</v>
      </c>
      <c r="M11589">
        <v>1.66730301457703</v>
      </c>
      <c r="N11589">
        <v>2.0655977166639201</v>
      </c>
      <c r="O11589">
        <v>2.6156232705816</v>
      </c>
      <c r="P11589">
        <v>11.8722567317201</v>
      </c>
      <c r="Q11589">
        <v>13.0214422409168</v>
      </c>
      <c r="R11589">
        <v>10.7230712225234</v>
      </c>
      <c r="S11589">
        <v>0.82349335996197803</v>
      </c>
      <c r="T11589">
        <v>-0.28017107770871003</v>
      </c>
      <c r="U11589">
        <v>0.78264739090346203</v>
      </c>
      <c r="V11589">
        <v>0.91381181601061701</v>
      </c>
      <c r="W11589" t="s">
        <v>23624</v>
      </c>
      <c r="X11589" t="s">
        <v>16176</v>
      </c>
      <c r="Y11589">
        <v>1</v>
      </c>
      <c r="Z11589">
        <v>0</v>
      </c>
      <c r="AA11589">
        <v>0</v>
      </c>
      <c r="AB11589">
        <v>0</v>
      </c>
      <c r="AC11589">
        <v>3.08746284125034</v>
      </c>
      <c r="AD11589">
        <v>3.4594316186373</v>
      </c>
      <c r="AE11589">
        <v>2.5849625007211601</v>
      </c>
      <c r="AF11589">
        <v>3.8073549220576002</v>
      </c>
      <c r="AG11589">
        <v>-0.50250034052918302</v>
      </c>
      <c r="AH11589">
        <v>0.34792330342030697</v>
      </c>
      <c r="AI11589">
        <v>1</v>
      </c>
    </row>
    <row r="11590" spans="1:35">
      <c r="A11590" t="s">
        <v>5725</v>
      </c>
      <c r="B11590">
        <v>849433</v>
      </c>
      <c r="C11590">
        <v>849485</v>
      </c>
      <c r="D11590">
        <v>53</v>
      </c>
      <c r="E11590">
        <v>1</v>
      </c>
      <c r="F11590" t="s">
        <v>16177</v>
      </c>
      <c r="G11590" t="s">
        <v>19641</v>
      </c>
      <c r="H11590">
        <v>0</v>
      </c>
      <c r="I11590">
        <v>0</v>
      </c>
      <c r="J11590">
        <v>0</v>
      </c>
      <c r="K11590">
        <v>0</v>
      </c>
      <c r="L11590">
        <v>0.64757337473372301</v>
      </c>
      <c r="M11590">
        <v>-6.0606936185288299E-2</v>
      </c>
      <c r="N11590">
        <v>-16.609640474436802</v>
      </c>
      <c r="O11590">
        <v>0.66531713769380396</v>
      </c>
      <c r="P11590">
        <v>1.3634526762780901</v>
      </c>
      <c r="Q11590">
        <v>1.10494084624485</v>
      </c>
      <c r="R11590">
        <v>1.6219645063113299</v>
      </c>
      <c r="S11590">
        <v>1.46791976405215</v>
      </c>
      <c r="T11590">
        <v>0.55377311316232902</v>
      </c>
      <c r="U11590">
        <v>1</v>
      </c>
      <c r="V11590">
        <v>1</v>
      </c>
      <c r="W11590" t="s">
        <v>23625</v>
      </c>
      <c r="X11590" t="s">
        <v>16178</v>
      </c>
      <c r="Y11590">
        <v>2</v>
      </c>
      <c r="Z11590">
        <v>1</v>
      </c>
      <c r="AA11590">
        <v>0</v>
      </c>
      <c r="AB11590">
        <v>3</v>
      </c>
      <c r="AC11590">
        <v>2.5025003405291799</v>
      </c>
      <c r="AD11590">
        <v>0.58496250072115596</v>
      </c>
      <c r="AE11590">
        <v>3.1699250014423099</v>
      </c>
      <c r="AF11590">
        <v>2.32192809488736</v>
      </c>
      <c r="AG11590">
        <v>0.66742466091312902</v>
      </c>
      <c r="AH11590">
        <v>1.7369655941662101</v>
      </c>
      <c r="AI11590">
        <v>1</v>
      </c>
    </row>
    <row r="11591" spans="1:35">
      <c r="A11591" t="s">
        <v>5725</v>
      </c>
      <c r="B11591">
        <v>869727</v>
      </c>
      <c r="C11591">
        <v>869763</v>
      </c>
      <c r="D11591">
        <v>37</v>
      </c>
      <c r="E11591">
        <v>1</v>
      </c>
      <c r="F11591" t="s">
        <v>16179</v>
      </c>
      <c r="G11591" t="s">
        <v>19641</v>
      </c>
      <c r="H11591">
        <v>13</v>
      </c>
      <c r="I11591">
        <v>2</v>
      </c>
      <c r="J11591">
        <v>2</v>
      </c>
      <c r="K11591">
        <v>5</v>
      </c>
      <c r="L11591">
        <v>4.0729227069988596</v>
      </c>
      <c r="M11591">
        <v>2.4578477327058899</v>
      </c>
      <c r="N11591">
        <v>2.1191786312181899</v>
      </c>
      <c r="O11591">
        <v>2.4061702727541099</v>
      </c>
      <c r="P11591">
        <v>7.3251452531625301</v>
      </c>
      <c r="Q11591">
        <v>4.6929378347857797</v>
      </c>
      <c r="R11591">
        <v>9.9573526715392795</v>
      </c>
      <c r="S11591">
        <v>2.12177382741611</v>
      </c>
      <c r="T11591">
        <v>1.0852708789409</v>
      </c>
      <c r="U11591">
        <v>0.29924449894881799</v>
      </c>
      <c r="V11591">
        <v>0.47577893581213299</v>
      </c>
      <c r="W11591" t="s">
        <v>23626</v>
      </c>
      <c r="X11591" t="s">
        <v>16180</v>
      </c>
      <c r="Y11591">
        <v>2</v>
      </c>
      <c r="Z11591">
        <v>2</v>
      </c>
      <c r="AA11591">
        <v>2</v>
      </c>
      <c r="AB11591">
        <v>2</v>
      </c>
      <c r="AC11591">
        <v>1.8744691179161399</v>
      </c>
      <c r="AD11591">
        <v>0</v>
      </c>
      <c r="AE11591">
        <v>1.7369655941662101</v>
      </c>
      <c r="AF11591">
        <v>2.4150374992788399</v>
      </c>
      <c r="AG11591">
        <v>-0.13750352374993499</v>
      </c>
      <c r="AH11591">
        <v>2.4150374992788399</v>
      </c>
      <c r="AI11591">
        <v>1</v>
      </c>
    </row>
    <row r="11592" spans="1:35">
      <c r="A11592" t="s">
        <v>5725</v>
      </c>
      <c r="B11592">
        <v>883536</v>
      </c>
      <c r="C11592">
        <v>883593</v>
      </c>
      <c r="D11592">
        <v>58</v>
      </c>
      <c r="E11592">
        <v>1</v>
      </c>
      <c r="F11592" t="s">
        <v>16181</v>
      </c>
      <c r="G11592" t="s">
        <v>19641</v>
      </c>
      <c r="H11592">
        <v>8</v>
      </c>
      <c r="I11592">
        <v>4</v>
      </c>
      <c r="J11592">
        <v>3</v>
      </c>
      <c r="K11592">
        <v>6</v>
      </c>
      <c r="L11592">
        <v>2.6874308657300601</v>
      </c>
      <c r="M11592">
        <v>2.61667475151578</v>
      </c>
      <c r="N11592">
        <v>1.47065288647712</v>
      </c>
      <c r="O11592">
        <v>2.12021331929569</v>
      </c>
      <c r="P11592">
        <v>7.1525530740782104</v>
      </c>
      <c r="Q11592">
        <v>5.4295650656156802</v>
      </c>
      <c r="R11592">
        <v>8.8755410825407406</v>
      </c>
      <c r="S11592">
        <v>1.63466888696992</v>
      </c>
      <c r="T11592">
        <v>0.70899843786197203</v>
      </c>
      <c r="U11592">
        <v>0.57187679664758095</v>
      </c>
      <c r="V11592">
        <v>0.75181349983107704</v>
      </c>
      <c r="W11592" t="s">
        <v>23627</v>
      </c>
      <c r="X11592" t="s">
        <v>16182</v>
      </c>
      <c r="Y11592">
        <v>1</v>
      </c>
      <c r="Z11592">
        <v>3</v>
      </c>
      <c r="AA11592">
        <v>1</v>
      </c>
      <c r="AB11592">
        <v>3</v>
      </c>
      <c r="AC11592">
        <v>1.8073549220576</v>
      </c>
      <c r="AD11592">
        <v>0.80735492205760395</v>
      </c>
      <c r="AE11592">
        <v>0.58496250072115596</v>
      </c>
      <c r="AF11592">
        <v>0</v>
      </c>
      <c r="AG11592">
        <v>-1.2223924213364501</v>
      </c>
      <c r="AH11592">
        <v>-0.80735492205760395</v>
      </c>
      <c r="AI11592">
        <v>1</v>
      </c>
    </row>
    <row r="11593" spans="1:35">
      <c r="A11593" t="s">
        <v>5725</v>
      </c>
      <c r="B11593">
        <v>883703</v>
      </c>
      <c r="C11593">
        <v>883821</v>
      </c>
      <c r="D11593">
        <v>119</v>
      </c>
      <c r="E11593">
        <v>1</v>
      </c>
      <c r="F11593" t="s">
        <v>16183</v>
      </c>
      <c r="G11593" t="s">
        <v>19641</v>
      </c>
      <c r="H11593">
        <v>4</v>
      </c>
      <c r="I11593">
        <v>2</v>
      </c>
      <c r="J11593">
        <v>1</v>
      </c>
      <c r="K11593">
        <v>4</v>
      </c>
      <c r="L11593">
        <v>0.802603222550752</v>
      </c>
      <c r="M11593">
        <v>-0.227502399675614</v>
      </c>
      <c r="N11593">
        <v>-1.56614636656524</v>
      </c>
      <c r="O11593">
        <v>-8.6536449839117902E-2</v>
      </c>
      <c r="P11593">
        <v>2.8707555991652298</v>
      </c>
      <c r="Q11593">
        <v>2.0019400933800799</v>
      </c>
      <c r="R11593">
        <v>3.7395711049503699</v>
      </c>
      <c r="S11593">
        <v>1.8679735309344101</v>
      </c>
      <c r="T11593">
        <v>0.901474012295857</v>
      </c>
      <c r="U11593">
        <v>0.702554222024242</v>
      </c>
      <c r="V11593">
        <v>0.85932961903189398</v>
      </c>
      <c r="W11593" t="s">
        <v>23628</v>
      </c>
      <c r="X11593" t="s">
        <v>16184</v>
      </c>
      <c r="Y11593">
        <v>1</v>
      </c>
      <c r="Z11593">
        <v>0</v>
      </c>
      <c r="AA11593">
        <v>0</v>
      </c>
      <c r="AB11593">
        <v>0</v>
      </c>
      <c r="AC11593">
        <v>-1</v>
      </c>
      <c r="AD11593">
        <v>0</v>
      </c>
      <c r="AE11593">
        <v>1</v>
      </c>
      <c r="AF11593">
        <v>1</v>
      </c>
      <c r="AG11593">
        <v>2</v>
      </c>
      <c r="AH11593">
        <v>1</v>
      </c>
      <c r="AI11593">
        <v>1</v>
      </c>
    </row>
    <row r="11594" spans="1:35">
      <c r="A11594" t="s">
        <v>5725</v>
      </c>
      <c r="B11594">
        <v>906465</v>
      </c>
      <c r="C11594">
        <v>906651</v>
      </c>
      <c r="D11594">
        <v>187</v>
      </c>
      <c r="E11594">
        <v>1</v>
      </c>
      <c r="F11594" t="s">
        <v>16185</v>
      </c>
      <c r="G11594" t="s">
        <v>19641</v>
      </c>
      <c r="H11594">
        <v>83</v>
      </c>
      <c r="I11594">
        <v>72</v>
      </c>
      <c r="J11594">
        <v>18</v>
      </c>
      <c r="K11594">
        <v>20</v>
      </c>
      <c r="L11594">
        <v>4.2209083563377501</v>
      </c>
      <c r="M11594">
        <v>4.3683322244399401</v>
      </c>
      <c r="N11594">
        <v>2.0296652629698499</v>
      </c>
      <c r="O11594">
        <v>1.5833044441137001</v>
      </c>
      <c r="P11594">
        <v>53.4884697561805</v>
      </c>
      <c r="Q11594">
        <v>17.411299310984401</v>
      </c>
      <c r="R11594">
        <v>89.565640201376596</v>
      </c>
      <c r="S11594">
        <v>5.1441100748220299</v>
      </c>
      <c r="T11594">
        <v>2.3629215141084701</v>
      </c>
      <c r="U11594" s="1">
        <v>2.9239940120404799E-9</v>
      </c>
      <c r="V11594" s="1">
        <v>2.1937265075333699E-8</v>
      </c>
      <c r="W11594" t="s">
        <v>19042</v>
      </c>
      <c r="X11594" t="s">
        <v>16186</v>
      </c>
      <c r="Y11594">
        <v>1</v>
      </c>
      <c r="Z11594">
        <v>4</v>
      </c>
      <c r="AA11594">
        <v>1</v>
      </c>
      <c r="AB11594">
        <v>0</v>
      </c>
      <c r="AC11594">
        <v>3.90689059560852</v>
      </c>
      <c r="AD11594">
        <v>1.2630344058337899</v>
      </c>
      <c r="AE11594">
        <v>4.5545888516776403</v>
      </c>
      <c r="AF11594">
        <v>5.8579809951275701</v>
      </c>
      <c r="AG11594">
        <v>0.64769825606911902</v>
      </c>
      <c r="AH11594">
        <v>4.5949465892937802</v>
      </c>
      <c r="AI11594">
        <v>7.0364983923513702E-2</v>
      </c>
    </row>
    <row r="11595" spans="1:35">
      <c r="A11595" t="s">
        <v>5725</v>
      </c>
      <c r="B11595">
        <v>909055</v>
      </c>
      <c r="C11595">
        <v>909288</v>
      </c>
      <c r="D11595">
        <v>234</v>
      </c>
      <c r="E11595">
        <v>1</v>
      </c>
      <c r="F11595" t="s">
        <v>16187</v>
      </c>
      <c r="G11595" t="s">
        <v>19641</v>
      </c>
      <c r="H11595">
        <v>501</v>
      </c>
      <c r="I11595">
        <v>375</v>
      </c>
      <c r="J11595">
        <v>13</v>
      </c>
      <c r="K11595">
        <v>23</v>
      </c>
      <c r="L11595">
        <v>6.47953465167478</v>
      </c>
      <c r="M11595">
        <v>6.3515227811386596</v>
      </c>
      <c r="N11595">
        <v>1.2656248790099001</v>
      </c>
      <c r="O11595">
        <v>1.5228687962202001</v>
      </c>
      <c r="P11595">
        <v>251.34244949875099</v>
      </c>
      <c r="Q11595">
        <v>16.241125614042801</v>
      </c>
      <c r="R11595">
        <v>486.44377338345902</v>
      </c>
      <c r="S11595">
        <v>29.9513583567668</v>
      </c>
      <c r="T11595">
        <v>4.9045495286237104</v>
      </c>
      <c r="U11595" s="1">
        <v>1.26801383979889E-80</v>
      </c>
      <c r="V11595" s="1">
        <v>4.84752806781716E-79</v>
      </c>
      <c r="W11595" t="s">
        <v>19043</v>
      </c>
      <c r="X11595" t="s">
        <v>16188</v>
      </c>
      <c r="Y11595">
        <v>2</v>
      </c>
      <c r="Z11595">
        <v>1</v>
      </c>
      <c r="AA11595">
        <v>1</v>
      </c>
      <c r="AB11595">
        <v>1</v>
      </c>
      <c r="AC11595">
        <v>3.2730184944064198</v>
      </c>
      <c r="AD11595">
        <v>3.9541963103868798</v>
      </c>
      <c r="AE11595">
        <v>3.1699250014423099</v>
      </c>
      <c r="AF11595">
        <v>4.1699250014423104</v>
      </c>
      <c r="AG11595">
        <v>-0.103093492964104</v>
      </c>
      <c r="AH11595">
        <v>0.21572869105543699</v>
      </c>
      <c r="AI11595">
        <v>1</v>
      </c>
    </row>
    <row r="11596" spans="1:35">
      <c r="A11596" t="s">
        <v>5725</v>
      </c>
      <c r="B11596">
        <v>910634</v>
      </c>
      <c r="C11596">
        <v>910847</v>
      </c>
      <c r="D11596">
        <v>214</v>
      </c>
      <c r="E11596">
        <v>1</v>
      </c>
      <c r="F11596" t="s">
        <v>16189</v>
      </c>
      <c r="G11596" t="s">
        <v>19641</v>
      </c>
      <c r="H11596">
        <v>660</v>
      </c>
      <c r="I11596">
        <v>608</v>
      </c>
      <c r="J11596">
        <v>10</v>
      </c>
      <c r="K11596">
        <v>22</v>
      </c>
      <c r="L11596">
        <v>7.0090571767295797</v>
      </c>
      <c r="M11596">
        <v>7.1784970180119299</v>
      </c>
      <c r="N11596">
        <v>0.90909746719708096</v>
      </c>
      <c r="O11596">
        <v>1.5903657552625601</v>
      </c>
      <c r="P11596">
        <v>363.78970749372502</v>
      </c>
      <c r="Q11596">
        <v>13.758069471746699</v>
      </c>
      <c r="R11596">
        <v>713.821345515703</v>
      </c>
      <c r="S11596">
        <v>51.883830575328403</v>
      </c>
      <c r="T11596">
        <v>5.6972130923647999</v>
      </c>
      <c r="U11596" s="1">
        <v>7.7291128321244599E-75</v>
      </c>
      <c r="V11596" s="1">
        <v>2.74497841529059E-73</v>
      </c>
      <c r="W11596" t="s">
        <v>19044</v>
      </c>
      <c r="X11596" t="s">
        <v>16190</v>
      </c>
      <c r="Y11596">
        <v>4</v>
      </c>
      <c r="Z11596">
        <v>2</v>
      </c>
      <c r="AA11596">
        <v>0</v>
      </c>
      <c r="AB11596">
        <v>1</v>
      </c>
      <c r="AC11596">
        <v>2.84799690655495</v>
      </c>
      <c r="AD11596">
        <v>3.32192809488736</v>
      </c>
      <c r="AE11596">
        <v>5.4594316186373</v>
      </c>
      <c r="AF11596">
        <v>4.5235619560570104</v>
      </c>
      <c r="AG11596">
        <v>2.61143471208235</v>
      </c>
      <c r="AH11596">
        <v>1.20163386116965</v>
      </c>
      <c r="AI11596">
        <v>0.41698014639918102</v>
      </c>
    </row>
    <row r="11597" spans="1:35">
      <c r="A11597" t="s">
        <v>5725</v>
      </c>
      <c r="B11597">
        <v>910999</v>
      </c>
      <c r="C11597">
        <v>911063</v>
      </c>
      <c r="D11597">
        <v>65</v>
      </c>
      <c r="E11597">
        <v>1</v>
      </c>
      <c r="F11597" t="s">
        <v>16191</v>
      </c>
      <c r="G11597" t="s">
        <v>19641</v>
      </c>
      <c r="H11597">
        <v>37</v>
      </c>
      <c r="I11597">
        <v>17</v>
      </c>
      <c r="J11597">
        <v>20</v>
      </c>
      <c r="K11597">
        <v>11</v>
      </c>
      <c r="L11597">
        <v>5.2357602389841098</v>
      </c>
      <c r="M11597">
        <v>5.1684930165443896</v>
      </c>
      <c r="N11597">
        <v>4.0611492294778699</v>
      </c>
      <c r="O11597">
        <v>3.42975571013775</v>
      </c>
      <c r="P11597">
        <v>40.868265342664003</v>
      </c>
      <c r="Q11597">
        <v>23.482352441821401</v>
      </c>
      <c r="R11597">
        <v>58.254178243506601</v>
      </c>
      <c r="S11597">
        <v>2.4807641563098999</v>
      </c>
      <c r="T11597">
        <v>1.31078458621976</v>
      </c>
      <c r="U11597">
        <v>1.6312816522618401E-3</v>
      </c>
      <c r="V11597">
        <v>5.1941392450268299E-3</v>
      </c>
      <c r="W11597" t="s">
        <v>19045</v>
      </c>
      <c r="X11597" t="s">
        <v>16192</v>
      </c>
      <c r="Y11597">
        <v>22</v>
      </c>
      <c r="Z11597">
        <v>29</v>
      </c>
      <c r="AA11597">
        <v>7</v>
      </c>
      <c r="AB11597">
        <v>14</v>
      </c>
      <c r="AC11597">
        <v>2.1057946640226</v>
      </c>
      <c r="AD11597">
        <v>1.46814883573841</v>
      </c>
      <c r="AE11597">
        <v>4.2946207488916297</v>
      </c>
      <c r="AF11597">
        <v>3.2829339632715002</v>
      </c>
      <c r="AG11597">
        <v>2.1888260848690302</v>
      </c>
      <c r="AH11597">
        <v>1.81478512753309</v>
      </c>
      <c r="AI11597" s="1">
        <v>6.7532534526346203E-6</v>
      </c>
    </row>
    <row r="11598" spans="1:35">
      <c r="A11598" t="s">
        <v>5725</v>
      </c>
      <c r="B11598">
        <v>913139</v>
      </c>
      <c r="C11598">
        <v>913209</v>
      </c>
      <c r="D11598">
        <v>71</v>
      </c>
      <c r="E11598">
        <v>1</v>
      </c>
      <c r="F11598" t="s">
        <v>16193</v>
      </c>
      <c r="G11598" t="s">
        <v>19641</v>
      </c>
      <c r="H11598">
        <v>39</v>
      </c>
      <c r="I11598">
        <v>31</v>
      </c>
      <c r="J11598">
        <v>5</v>
      </c>
      <c r="K11598">
        <v>16</v>
      </c>
      <c r="L11598">
        <v>4.6520028288047</v>
      </c>
      <c r="M11598">
        <v>4.7270052632522397</v>
      </c>
      <c r="N11598">
        <v>1.9862401199372299</v>
      </c>
      <c r="O11598">
        <v>2.6585211600565302</v>
      </c>
      <c r="P11598">
        <v>27.120799570020601</v>
      </c>
      <c r="Q11598">
        <v>9.59381726868118</v>
      </c>
      <c r="R11598">
        <v>44.647781871360102</v>
      </c>
      <c r="S11598">
        <v>4.6538078244529304</v>
      </c>
      <c r="T11598">
        <v>2.2184116369501599</v>
      </c>
      <c r="U11598" s="1">
        <v>9.1160808478703203E-5</v>
      </c>
      <c r="V11598">
        <v>3.6672062499274599E-4</v>
      </c>
      <c r="W11598" t="s">
        <v>19046</v>
      </c>
      <c r="X11598" t="s">
        <v>16194</v>
      </c>
      <c r="Y11598">
        <v>4</v>
      </c>
      <c r="Z11598">
        <v>6</v>
      </c>
      <c r="AA11598">
        <v>2</v>
      </c>
      <c r="AB11598">
        <v>0</v>
      </c>
      <c r="AC11598">
        <v>3.0356239097307198</v>
      </c>
      <c r="AD11598">
        <v>1.65207669657969</v>
      </c>
      <c r="AE11598">
        <v>4.1699250014423104</v>
      </c>
      <c r="AF11598">
        <v>6.2667865406949002</v>
      </c>
      <c r="AG11598">
        <v>1.1343010917115901</v>
      </c>
      <c r="AH11598">
        <v>4.6147098441152101</v>
      </c>
      <c r="AI11598">
        <v>1.72289370149603E-2</v>
      </c>
    </row>
    <row r="11599" spans="1:35">
      <c r="A11599" t="s">
        <v>5725</v>
      </c>
      <c r="B11599">
        <v>917867</v>
      </c>
      <c r="C11599">
        <v>917930</v>
      </c>
      <c r="D11599">
        <v>64</v>
      </c>
      <c r="E11599">
        <v>1</v>
      </c>
      <c r="F11599" t="s">
        <v>16195</v>
      </c>
      <c r="G11599" t="s">
        <v>19641</v>
      </c>
      <c r="H11599">
        <v>673</v>
      </c>
      <c r="I11599">
        <v>587</v>
      </c>
      <c r="J11599">
        <v>382</v>
      </c>
      <c r="K11599">
        <v>558</v>
      </c>
      <c r="L11599">
        <v>8.7806261157201693</v>
      </c>
      <c r="M11599">
        <v>8.8767518686887801</v>
      </c>
      <c r="N11599">
        <v>7.9060575642606103</v>
      </c>
      <c r="O11599">
        <v>7.9349705263892396</v>
      </c>
      <c r="P11599">
        <v>558.62665567629494</v>
      </c>
      <c r="Q11599">
        <v>407.84522233410502</v>
      </c>
      <c r="R11599">
        <v>709.40808901848402</v>
      </c>
      <c r="S11599">
        <v>1.7394051717917201</v>
      </c>
      <c r="T11599">
        <v>0.79859402881983899</v>
      </c>
      <c r="U11599" s="1">
        <v>1.65336203587663E-7</v>
      </c>
      <c r="V11599" s="1">
        <v>1.0008551628171001E-6</v>
      </c>
      <c r="W11599" t="s">
        <v>19047</v>
      </c>
      <c r="X11599" t="s">
        <v>16196</v>
      </c>
      <c r="Y11599">
        <v>5</v>
      </c>
      <c r="Z11599">
        <v>5</v>
      </c>
      <c r="AA11599">
        <v>0</v>
      </c>
      <c r="AB11599">
        <v>1</v>
      </c>
      <c r="AC11599">
        <v>-2.5849625007211601</v>
      </c>
      <c r="AD11599">
        <v>-2.5849625007211601</v>
      </c>
      <c r="AE11599">
        <v>0</v>
      </c>
      <c r="AF11599">
        <v>-1</v>
      </c>
      <c r="AG11599">
        <v>2.5849625007211601</v>
      </c>
      <c r="AH11599">
        <v>1.5849625007211601</v>
      </c>
      <c r="AI11599">
        <v>1</v>
      </c>
    </row>
    <row r="11600" spans="1:35">
      <c r="A11600" t="s">
        <v>5725</v>
      </c>
      <c r="B11600">
        <v>927625</v>
      </c>
      <c r="C11600">
        <v>927732</v>
      </c>
      <c r="D11600">
        <v>108</v>
      </c>
      <c r="E11600">
        <v>1</v>
      </c>
      <c r="F11600" t="s">
        <v>16197</v>
      </c>
      <c r="G11600" t="s">
        <v>6061</v>
      </c>
      <c r="H11600">
        <v>8</v>
      </c>
      <c r="I11600">
        <v>3</v>
      </c>
      <c r="J11600">
        <v>0</v>
      </c>
      <c r="K11600">
        <v>0</v>
      </c>
      <c r="L11600">
        <v>1.6206018092639001</v>
      </c>
      <c r="M11600">
        <v>0.49738369087442202</v>
      </c>
      <c r="N11600">
        <v>-16.609640474436802</v>
      </c>
      <c r="O11600">
        <v>-16.609640474436802</v>
      </c>
      <c r="P11600">
        <v>2.9285888517947001</v>
      </c>
      <c r="Q11600">
        <v>0</v>
      </c>
      <c r="R11600">
        <v>5.8571777035894002</v>
      </c>
      <c r="S11600" t="s">
        <v>29</v>
      </c>
      <c r="T11600" t="s">
        <v>29</v>
      </c>
      <c r="U11600">
        <v>2.6655709041882501E-2</v>
      </c>
      <c r="V11600">
        <v>6.3613346190608003E-2</v>
      </c>
      <c r="W11600" t="s">
        <v>23629</v>
      </c>
      <c r="X11600" t="s">
        <v>16198</v>
      </c>
      <c r="Y11600">
        <v>0</v>
      </c>
      <c r="Z11600">
        <v>0</v>
      </c>
      <c r="AA11600">
        <v>0</v>
      </c>
      <c r="AB11600">
        <v>0</v>
      </c>
      <c r="AC11600">
        <v>2.32192809488736</v>
      </c>
      <c r="AD11600">
        <v>2.32192809488736</v>
      </c>
      <c r="AE11600">
        <v>1</v>
      </c>
      <c r="AF11600">
        <v>2</v>
      </c>
      <c r="AG11600">
        <v>-1.32192809488736</v>
      </c>
      <c r="AH11600">
        <v>-0.32192809488736202</v>
      </c>
      <c r="AI11600">
        <v>1</v>
      </c>
    </row>
    <row r="11601" spans="1:35">
      <c r="A11601" t="s">
        <v>5725</v>
      </c>
      <c r="B11601">
        <v>930685</v>
      </c>
      <c r="C11601">
        <v>930750</v>
      </c>
      <c r="D11601">
        <v>66</v>
      </c>
      <c r="E11601">
        <v>1</v>
      </c>
      <c r="F11601" t="s">
        <v>16199</v>
      </c>
      <c r="G11601" t="s">
        <v>19641</v>
      </c>
      <c r="H11601">
        <v>11</v>
      </c>
      <c r="I11601">
        <v>5</v>
      </c>
      <c r="J11601">
        <v>8</v>
      </c>
      <c r="K11601">
        <v>9</v>
      </c>
      <c r="L11601">
        <v>3.1384470608330401</v>
      </c>
      <c r="M11601">
        <v>3.0823376749776501</v>
      </c>
      <c r="N11601">
        <v>2.4541621908442899</v>
      </c>
      <c r="O11601">
        <v>2.3488372080285802</v>
      </c>
      <c r="P11601">
        <v>11.527203450632401</v>
      </c>
      <c r="Q11601">
        <v>9.1779340704619408</v>
      </c>
      <c r="R11601">
        <v>13.8764728308029</v>
      </c>
      <c r="S11601">
        <v>1.5119386045126</v>
      </c>
      <c r="T11601">
        <v>0.59639955704340297</v>
      </c>
      <c r="U11601">
        <v>0.484329260664081</v>
      </c>
      <c r="V11601">
        <v>0.67097091749718496</v>
      </c>
      <c r="W11601" t="s">
        <v>23630</v>
      </c>
      <c r="X11601" t="s">
        <v>16200</v>
      </c>
      <c r="Y11601">
        <v>3</v>
      </c>
      <c r="Z11601">
        <v>6</v>
      </c>
      <c r="AA11601">
        <v>1</v>
      </c>
      <c r="AB11601">
        <v>3</v>
      </c>
      <c r="AC11601">
        <v>4.0223678130284499</v>
      </c>
      <c r="AD11601">
        <v>2.9205655325055999</v>
      </c>
      <c r="AE11601">
        <v>5.2288186904958804</v>
      </c>
      <c r="AF11601">
        <v>4.7681843247769304</v>
      </c>
      <c r="AG11601">
        <v>1.2064508774674301</v>
      </c>
      <c r="AH11601">
        <v>1.8476187922713301</v>
      </c>
      <c r="AI11601">
        <v>0.24433662295785899</v>
      </c>
    </row>
    <row r="11602" spans="1:35">
      <c r="A11602" t="s">
        <v>5725</v>
      </c>
      <c r="B11602">
        <v>930948</v>
      </c>
      <c r="C11602">
        <v>931077</v>
      </c>
      <c r="D11602">
        <v>130</v>
      </c>
      <c r="E11602">
        <v>1</v>
      </c>
      <c r="F11602" t="s">
        <v>16201</v>
      </c>
      <c r="G11602" t="s">
        <v>19641</v>
      </c>
      <c r="H11602">
        <v>778</v>
      </c>
      <c r="I11602">
        <v>587</v>
      </c>
      <c r="J11602">
        <v>5</v>
      </c>
      <c r="K11602">
        <v>23</v>
      </c>
      <c r="L11602">
        <v>7.9696657080819202</v>
      </c>
      <c r="M11602">
        <v>7.8543840873100503</v>
      </c>
      <c r="N11602">
        <v>0.62819829197152999</v>
      </c>
      <c r="O11602">
        <v>2.37086347144841</v>
      </c>
      <c r="P11602">
        <v>386.96237391305499</v>
      </c>
      <c r="Q11602">
        <v>11.482954928560201</v>
      </c>
      <c r="R11602">
        <v>762.44179289754902</v>
      </c>
      <c r="S11602">
        <v>66.397699689756394</v>
      </c>
      <c r="T11602">
        <v>6.0530613559826598</v>
      </c>
      <c r="U11602" s="1">
        <v>5.4647129569989199E-130</v>
      </c>
      <c r="V11602" s="1">
        <v>3.2799207167907499E-128</v>
      </c>
      <c r="W11602" t="s">
        <v>19048</v>
      </c>
      <c r="X11602" t="s">
        <v>16202</v>
      </c>
      <c r="Y11602">
        <v>7</v>
      </c>
      <c r="Z11602">
        <v>5</v>
      </c>
      <c r="AA11602">
        <v>0</v>
      </c>
      <c r="AB11602">
        <v>1</v>
      </c>
      <c r="AC11602">
        <v>2.2094533656289501</v>
      </c>
      <c r="AD11602">
        <v>2.4150374992788399</v>
      </c>
      <c r="AE11602">
        <v>4.8073549220576002</v>
      </c>
      <c r="AF11602">
        <v>4.6724253419714996</v>
      </c>
      <c r="AG11602">
        <v>2.5979015564286501</v>
      </c>
      <c r="AH11602">
        <v>2.2573878426926499</v>
      </c>
      <c r="AI11602">
        <v>0.100300809816341</v>
      </c>
    </row>
    <row r="11603" spans="1:35">
      <c r="A11603" t="s">
        <v>5725</v>
      </c>
      <c r="B11603">
        <v>932113</v>
      </c>
      <c r="C11603">
        <v>932394</v>
      </c>
      <c r="D11603">
        <v>282</v>
      </c>
      <c r="E11603">
        <v>1</v>
      </c>
      <c r="F11603" t="s">
        <v>16203</v>
      </c>
      <c r="G11603" t="s">
        <v>19641</v>
      </c>
      <c r="H11603">
        <v>2559</v>
      </c>
      <c r="I11603">
        <v>1900</v>
      </c>
      <c r="J11603">
        <v>17</v>
      </c>
      <c r="K11603">
        <v>29</v>
      </c>
      <c r="L11603">
        <v>8.5584248432449694</v>
      </c>
      <c r="M11603">
        <v>8.4218070083130101</v>
      </c>
      <c r="N11603">
        <v>1.4370101654656799</v>
      </c>
      <c r="O11603">
        <v>1.5756100780697599</v>
      </c>
      <c r="P11603">
        <v>1245.3092430137999</v>
      </c>
      <c r="Q11603">
        <v>21.094435465133898</v>
      </c>
      <c r="R11603">
        <v>2469.5240505624602</v>
      </c>
      <c r="S11603">
        <v>117.069928448393</v>
      </c>
      <c r="T11603">
        <v>6.8712267306019301</v>
      </c>
      <c r="U11603" s="1">
        <v>4.7950533810409098E-284</v>
      </c>
      <c r="V11603" s="1">
        <v>1.0098214172985101E-281</v>
      </c>
      <c r="W11603" t="s">
        <v>19049</v>
      </c>
      <c r="X11603" t="s">
        <v>16204</v>
      </c>
      <c r="Y11603">
        <v>2</v>
      </c>
      <c r="Z11603">
        <v>3</v>
      </c>
      <c r="AA11603">
        <v>2</v>
      </c>
      <c r="AB11603">
        <v>1</v>
      </c>
      <c r="AC11603">
        <v>2.8073549220576002</v>
      </c>
      <c r="AD11603">
        <v>2.08746284125034</v>
      </c>
      <c r="AE11603">
        <v>2.32192809488736</v>
      </c>
      <c r="AF11603">
        <v>3.6438561897747199</v>
      </c>
      <c r="AG11603">
        <v>-0.48542682717024199</v>
      </c>
      <c r="AH11603">
        <v>1.5563933485243899</v>
      </c>
      <c r="AI11603">
        <v>1</v>
      </c>
    </row>
    <row r="11604" spans="1:35">
      <c r="A11604" t="s">
        <v>5725</v>
      </c>
      <c r="B11604">
        <v>932451</v>
      </c>
      <c r="C11604">
        <v>932503</v>
      </c>
      <c r="D11604">
        <v>53</v>
      </c>
      <c r="E11604">
        <v>1</v>
      </c>
      <c r="F11604" t="s">
        <v>16205</v>
      </c>
      <c r="G11604" t="s">
        <v>19641</v>
      </c>
      <c r="H11604">
        <v>0</v>
      </c>
      <c r="I11604">
        <v>0</v>
      </c>
      <c r="J11604">
        <v>0</v>
      </c>
      <c r="K11604">
        <v>0</v>
      </c>
      <c r="L11604">
        <v>-16.609640474436802</v>
      </c>
      <c r="M11604">
        <v>-16.609640474436802</v>
      </c>
      <c r="N11604">
        <v>-16.609640474436802</v>
      </c>
      <c r="O11604">
        <v>-16.609640474436802</v>
      </c>
      <c r="P11604">
        <v>0</v>
      </c>
      <c r="Q11604">
        <v>0</v>
      </c>
      <c r="R11604">
        <v>0</v>
      </c>
      <c r="S11604" t="s">
        <v>30</v>
      </c>
      <c r="T11604" t="s">
        <v>30</v>
      </c>
      <c r="U11604" t="s">
        <v>30</v>
      </c>
      <c r="V11604" t="s">
        <v>30</v>
      </c>
      <c r="W11604" t="s">
        <v>23631</v>
      </c>
      <c r="X11604" t="s">
        <v>16206</v>
      </c>
      <c r="Y11604">
        <v>0</v>
      </c>
      <c r="Z11604">
        <v>0</v>
      </c>
      <c r="AA11604">
        <v>0</v>
      </c>
      <c r="AB11604">
        <v>0</v>
      </c>
      <c r="AC11604">
        <v>3.1699250014423099</v>
      </c>
      <c r="AD11604">
        <v>4.08746284125034</v>
      </c>
      <c r="AE11604">
        <v>4.5235619560570104</v>
      </c>
      <c r="AF11604">
        <v>4.70043971814109</v>
      </c>
      <c r="AG11604">
        <v>1.3536369546147</v>
      </c>
      <c r="AH11604">
        <v>0.61297687689075298</v>
      </c>
      <c r="AI11604">
        <v>1</v>
      </c>
    </row>
    <row r="11605" spans="1:35">
      <c r="A11605" t="s">
        <v>5725</v>
      </c>
      <c r="B11605">
        <v>955818</v>
      </c>
      <c r="C11605">
        <v>955867</v>
      </c>
      <c r="D11605">
        <v>50</v>
      </c>
      <c r="E11605">
        <v>1</v>
      </c>
      <c r="F11605" t="s">
        <v>16207</v>
      </c>
      <c r="G11605" t="s">
        <v>19641</v>
      </c>
      <c r="H11605">
        <v>0</v>
      </c>
      <c r="I11605">
        <v>0</v>
      </c>
      <c r="J11605">
        <v>0</v>
      </c>
      <c r="K11605">
        <v>3</v>
      </c>
      <c r="L11605">
        <v>-0.26835419359566798</v>
      </c>
      <c r="M11605">
        <v>2.3456476946504701E-2</v>
      </c>
      <c r="N11605">
        <v>-16.609640474436802</v>
      </c>
      <c r="O11605">
        <v>1.74937659655706</v>
      </c>
      <c r="P11605">
        <v>1.6681020532366599</v>
      </c>
      <c r="Q11605">
        <v>2.2098816924897</v>
      </c>
      <c r="R11605">
        <v>1.1263224139836201</v>
      </c>
      <c r="S11605">
        <v>0.50967543548210303</v>
      </c>
      <c r="T11605">
        <v>-0.97234927266654902</v>
      </c>
      <c r="U11605">
        <v>0.72936958284110398</v>
      </c>
      <c r="V11605">
        <v>0.87068723530390701</v>
      </c>
      <c r="W11605" t="s">
        <v>23632</v>
      </c>
      <c r="X11605" t="s">
        <v>16208</v>
      </c>
      <c r="Y11605">
        <v>1</v>
      </c>
      <c r="Z11605">
        <v>1</v>
      </c>
      <c r="AA11605">
        <v>0</v>
      </c>
      <c r="AB11605">
        <v>3</v>
      </c>
      <c r="AC11605">
        <v>-1</v>
      </c>
      <c r="AD11605">
        <v>-1</v>
      </c>
      <c r="AE11605">
        <v>0</v>
      </c>
      <c r="AF11605">
        <v>-2</v>
      </c>
      <c r="AG11605">
        <v>1</v>
      </c>
      <c r="AH11605">
        <v>-1</v>
      </c>
      <c r="AI11605">
        <v>1</v>
      </c>
    </row>
    <row r="11606" spans="1:35">
      <c r="A11606" t="s">
        <v>5725</v>
      </c>
      <c r="B11606">
        <v>981129</v>
      </c>
      <c r="C11606">
        <v>981210</v>
      </c>
      <c r="D11606">
        <v>82</v>
      </c>
      <c r="E11606">
        <v>1</v>
      </c>
      <c r="F11606" t="s">
        <v>16209</v>
      </c>
      <c r="G11606" t="s">
        <v>6789</v>
      </c>
      <c r="H11606">
        <v>7</v>
      </c>
      <c r="I11606">
        <v>7</v>
      </c>
      <c r="J11606">
        <v>1</v>
      </c>
      <c r="K11606">
        <v>4</v>
      </c>
      <c r="L11606">
        <v>1.82529160827931</v>
      </c>
      <c r="M11606">
        <v>2.1171047153551399</v>
      </c>
      <c r="N11606">
        <v>0.55604898488251697</v>
      </c>
      <c r="O11606">
        <v>0.45072454585618099</v>
      </c>
      <c r="P11606">
        <v>5.4717841273529801</v>
      </c>
      <c r="Q11606">
        <v>3.05931135682065</v>
      </c>
      <c r="R11606">
        <v>7.8842568978853196</v>
      </c>
      <c r="S11606">
        <v>2.5771345176448301</v>
      </c>
      <c r="T11606">
        <v>1.3657678429306199</v>
      </c>
      <c r="U11606">
        <v>0.30026528553937398</v>
      </c>
      <c r="V11606">
        <v>0.47714912465113102</v>
      </c>
      <c r="W11606" t="s">
        <v>23633</v>
      </c>
      <c r="X11606" t="s">
        <v>16210</v>
      </c>
      <c r="Y11606">
        <v>0</v>
      </c>
      <c r="Z11606">
        <v>0</v>
      </c>
      <c r="AA11606">
        <v>2</v>
      </c>
      <c r="AB11606">
        <v>0</v>
      </c>
      <c r="AC11606">
        <v>3.4594316186373</v>
      </c>
      <c r="AD11606">
        <v>3.1699250014423099</v>
      </c>
      <c r="AE11606">
        <v>2.4150374992788399</v>
      </c>
      <c r="AF11606">
        <v>3.70043971814109</v>
      </c>
      <c r="AG11606">
        <v>-1.0443941193584501</v>
      </c>
      <c r="AH11606">
        <v>0.53051471669878003</v>
      </c>
      <c r="AI11606">
        <v>1</v>
      </c>
    </row>
    <row r="11607" spans="1:35">
      <c r="A11607" t="s">
        <v>5725</v>
      </c>
      <c r="B11607">
        <v>981492</v>
      </c>
      <c r="C11607">
        <v>981548</v>
      </c>
      <c r="D11607">
        <v>57</v>
      </c>
      <c r="E11607">
        <v>1</v>
      </c>
      <c r="F11607" t="s">
        <v>16211</v>
      </c>
      <c r="G11607" t="s">
        <v>6789</v>
      </c>
      <c r="H11607">
        <v>6</v>
      </c>
      <c r="I11607">
        <v>4</v>
      </c>
      <c r="J11607">
        <v>5</v>
      </c>
      <c r="K11607">
        <v>4</v>
      </c>
      <c r="L11607">
        <v>2.5425970817637298</v>
      </c>
      <c r="M11607">
        <v>2.6417656919231902</v>
      </c>
      <c r="N11607">
        <v>1.8176708494231499</v>
      </c>
      <c r="O11607">
        <v>0.97538331806105105</v>
      </c>
      <c r="P11607">
        <v>6.2482908052371204</v>
      </c>
      <c r="Q11607">
        <v>4.1166826202612103</v>
      </c>
      <c r="R11607">
        <v>8.3798989902130305</v>
      </c>
      <c r="S11607">
        <v>2.0355951048957301</v>
      </c>
      <c r="T11607">
        <v>1.0254506271060999</v>
      </c>
      <c r="U11607">
        <v>0.37163344289543299</v>
      </c>
      <c r="V11607">
        <v>0.55840378627071896</v>
      </c>
      <c r="W11607" t="s">
        <v>19585</v>
      </c>
      <c r="X11607" t="s">
        <v>16212</v>
      </c>
      <c r="Y11607">
        <v>2</v>
      </c>
      <c r="Z11607">
        <v>3</v>
      </c>
      <c r="AA11607">
        <v>0</v>
      </c>
      <c r="AB11607">
        <v>0</v>
      </c>
      <c r="AC11607">
        <v>2.66296501272243</v>
      </c>
      <c r="AD11607">
        <v>0.32192809488736202</v>
      </c>
      <c r="AE11607">
        <v>4.5235619560570104</v>
      </c>
      <c r="AF11607">
        <v>5.32192809488736</v>
      </c>
      <c r="AG11607">
        <v>1.8605969433345799</v>
      </c>
      <c r="AH11607">
        <v>5</v>
      </c>
      <c r="AI11607">
        <v>3.4370198552239002E-2</v>
      </c>
    </row>
    <row r="11608" spans="1:35">
      <c r="A11608" t="s">
        <v>5725</v>
      </c>
      <c r="B11608">
        <v>988491</v>
      </c>
      <c r="C11608">
        <v>988843</v>
      </c>
      <c r="D11608">
        <v>353</v>
      </c>
      <c r="E11608">
        <v>1</v>
      </c>
      <c r="F11608" t="s">
        <v>16213</v>
      </c>
      <c r="G11608" t="s">
        <v>6084</v>
      </c>
      <c r="H11608">
        <v>2513</v>
      </c>
      <c r="I11608">
        <v>1900</v>
      </c>
      <c r="J11608">
        <v>64</v>
      </c>
      <c r="K11608">
        <v>95</v>
      </c>
      <c r="L11608">
        <v>8.2105957019428093</v>
      </c>
      <c r="M11608">
        <v>8.1001065555853895</v>
      </c>
      <c r="N11608">
        <v>2.9311953847241199</v>
      </c>
      <c r="O11608">
        <v>3.0029549037531198</v>
      </c>
      <c r="P11608">
        <v>1261.6103680659201</v>
      </c>
      <c r="Q11608">
        <v>72.621612482168899</v>
      </c>
      <c r="R11608">
        <v>2450.5991236496602</v>
      </c>
      <c r="S11608">
        <v>33.744763299649499</v>
      </c>
      <c r="T11608">
        <v>5.0765917289676796</v>
      </c>
      <c r="U11608" s="1">
        <v>9.0818517524827597E-218</v>
      </c>
      <c r="V11608" s="1">
        <v>1.12390256120415E-215</v>
      </c>
      <c r="W11608" t="s">
        <v>19050</v>
      </c>
      <c r="X11608" t="s">
        <v>16214</v>
      </c>
      <c r="Y11608">
        <v>6</v>
      </c>
      <c r="Z11608">
        <v>6</v>
      </c>
      <c r="AA11608">
        <v>3</v>
      </c>
      <c r="AB11608">
        <v>6</v>
      </c>
      <c r="AC11608">
        <v>4.4214637684382803</v>
      </c>
      <c r="AD11608">
        <v>3.32192809488736</v>
      </c>
      <c r="AE11608">
        <v>5.54689445988764</v>
      </c>
      <c r="AF11608">
        <v>5.3011695347205698</v>
      </c>
      <c r="AG11608">
        <v>1.1254306914493599</v>
      </c>
      <c r="AH11608">
        <v>1.9792414398331999</v>
      </c>
      <c r="AI11608">
        <v>8.7374736481145701E-2</v>
      </c>
    </row>
    <row r="11609" spans="1:35">
      <c r="A11609" t="s">
        <v>5725</v>
      </c>
      <c r="B11609">
        <v>990716</v>
      </c>
      <c r="C11609">
        <v>990754</v>
      </c>
      <c r="D11609">
        <v>39</v>
      </c>
      <c r="E11609">
        <v>1</v>
      </c>
      <c r="F11609" t="s">
        <v>16215</v>
      </c>
      <c r="G11609" t="s">
        <v>6086</v>
      </c>
      <c r="H11609">
        <v>51</v>
      </c>
      <c r="I11609">
        <v>52</v>
      </c>
      <c r="J11609">
        <v>44</v>
      </c>
      <c r="K11609">
        <v>98</v>
      </c>
      <c r="L11609">
        <v>5.8714423608714501</v>
      </c>
      <c r="M11609">
        <v>6.1892513732725503</v>
      </c>
      <c r="N11609">
        <v>5.6281892496262502</v>
      </c>
      <c r="O11609">
        <v>6.1810754573136002</v>
      </c>
      <c r="P11609">
        <v>62.577499285119202</v>
      </c>
      <c r="Q11609">
        <v>62.576585479483498</v>
      </c>
      <c r="R11609">
        <v>62.5784130907549</v>
      </c>
      <c r="S11609">
        <v>1.00002920599226</v>
      </c>
      <c r="T11609" s="1">
        <v>4.2134724910678102E-5</v>
      </c>
      <c r="U11609">
        <v>0.86835344710321005</v>
      </c>
      <c r="V11609">
        <v>0.96982831959684901</v>
      </c>
      <c r="W11609" t="s">
        <v>23634</v>
      </c>
      <c r="X11609" t="s">
        <v>16216</v>
      </c>
      <c r="Y11609">
        <v>4</v>
      </c>
      <c r="Z11609">
        <v>4</v>
      </c>
      <c r="AA11609">
        <v>4</v>
      </c>
      <c r="AB11609">
        <v>3</v>
      </c>
      <c r="AC11609">
        <v>3.7224660244710899</v>
      </c>
      <c r="AD11609">
        <v>3.32192809488736</v>
      </c>
      <c r="AE11609">
        <v>3.5360529002402101</v>
      </c>
      <c r="AF11609">
        <v>4.1497471195046796</v>
      </c>
      <c r="AG11609">
        <v>-0.18641312423088099</v>
      </c>
      <c r="AH11609">
        <v>0.82781902461732004</v>
      </c>
      <c r="AI11609">
        <v>1</v>
      </c>
    </row>
    <row r="11610" spans="1:35">
      <c r="A11610" t="s">
        <v>5725</v>
      </c>
      <c r="B11610">
        <v>990853</v>
      </c>
      <c r="C11610">
        <v>990901</v>
      </c>
      <c r="D11610">
        <v>49</v>
      </c>
      <c r="E11610">
        <v>1</v>
      </c>
      <c r="F11610" t="s">
        <v>16217</v>
      </c>
      <c r="G11610" t="s">
        <v>19641</v>
      </c>
      <c r="H11610">
        <v>10</v>
      </c>
      <c r="I11610">
        <v>7</v>
      </c>
      <c r="J11610">
        <v>2</v>
      </c>
      <c r="K11610">
        <v>4</v>
      </c>
      <c r="L11610">
        <v>3.3457386954651298</v>
      </c>
      <c r="M11610">
        <v>3.3745181141940099</v>
      </c>
      <c r="N11610">
        <v>2.5212762670355402</v>
      </c>
      <c r="O11610">
        <v>2.1935593043768402</v>
      </c>
      <c r="P11610">
        <v>9.4509083349265897</v>
      </c>
      <c r="Q11610">
        <v>6.64730834536158</v>
      </c>
      <c r="R11610">
        <v>12.254508324491599</v>
      </c>
      <c r="S11610">
        <v>1.84352939382489</v>
      </c>
      <c r="T11610">
        <v>0.88247041940831705</v>
      </c>
      <c r="U11610">
        <v>0.33954413662295901</v>
      </c>
      <c r="V11610">
        <v>0.52184641774474405</v>
      </c>
      <c r="W11610" t="s">
        <v>23635</v>
      </c>
      <c r="X11610" t="s">
        <v>16218</v>
      </c>
      <c r="Y11610">
        <v>2</v>
      </c>
      <c r="Z11610">
        <v>3</v>
      </c>
      <c r="AA11610">
        <v>5</v>
      </c>
      <c r="AB11610">
        <v>4</v>
      </c>
      <c r="AC11610">
        <v>3.5849625007211601</v>
      </c>
      <c r="AD11610">
        <v>3.2479275134435901</v>
      </c>
      <c r="AE11610">
        <v>1.8744691179161399</v>
      </c>
      <c r="AF11610">
        <v>2.9634741239748901</v>
      </c>
      <c r="AG11610">
        <v>-1.7104933828050199</v>
      </c>
      <c r="AH11610">
        <v>-0.28445338946870002</v>
      </c>
      <c r="AI11610">
        <v>0.79847348283772401</v>
      </c>
    </row>
    <row r="11611" spans="1:35">
      <c r="A11611" t="s">
        <v>5725</v>
      </c>
      <c r="B11611">
        <v>991385</v>
      </c>
      <c r="C11611">
        <v>991450</v>
      </c>
      <c r="D11611">
        <v>66</v>
      </c>
      <c r="E11611">
        <v>1</v>
      </c>
      <c r="F11611" t="s">
        <v>16219</v>
      </c>
      <c r="G11611" t="s">
        <v>19641</v>
      </c>
      <c r="H11611">
        <v>15</v>
      </c>
      <c r="I11611">
        <v>6</v>
      </c>
      <c r="J11611">
        <v>6</v>
      </c>
      <c r="K11611">
        <v>7</v>
      </c>
      <c r="L11611">
        <v>3.85465345373713</v>
      </c>
      <c r="M11611">
        <v>2.9448343215605601</v>
      </c>
      <c r="N11611">
        <v>1.8692010064626301</v>
      </c>
      <c r="O11611">
        <v>2.2233065834056598</v>
      </c>
      <c r="P11611">
        <v>12.465067449991301</v>
      </c>
      <c r="Q11611">
        <v>7.2235635598861503</v>
      </c>
      <c r="R11611">
        <v>17.706571340096399</v>
      </c>
      <c r="S11611">
        <v>2.4512238583217298</v>
      </c>
      <c r="T11611">
        <v>1.2935022445242299</v>
      </c>
      <c r="U11611">
        <v>9.6441903791388298E-2</v>
      </c>
      <c r="V11611">
        <v>0.191474413251848</v>
      </c>
      <c r="W11611" t="s">
        <v>23636</v>
      </c>
      <c r="X11611" t="s">
        <v>16220</v>
      </c>
      <c r="Y11611">
        <v>8</v>
      </c>
      <c r="Z11611">
        <v>4</v>
      </c>
      <c r="AA11611">
        <v>0</v>
      </c>
      <c r="AB11611">
        <v>4</v>
      </c>
      <c r="AC11611">
        <v>5.05407667275579</v>
      </c>
      <c r="AD11611">
        <v>5.7279204545631996</v>
      </c>
      <c r="AE11611">
        <v>8.5507467853832395</v>
      </c>
      <c r="AF11611">
        <v>6.6836964543065198</v>
      </c>
      <c r="AG11611">
        <v>3.49667011262745</v>
      </c>
      <c r="AH11611">
        <v>0.95577599974331695</v>
      </c>
      <c r="AI11611">
        <v>7.3587872998427298E-2</v>
      </c>
    </row>
    <row r="11612" spans="1:35">
      <c r="A11612" t="s">
        <v>5725</v>
      </c>
      <c r="B11612">
        <v>995396</v>
      </c>
      <c r="C11612">
        <v>995441</v>
      </c>
      <c r="D11612">
        <v>46</v>
      </c>
      <c r="E11612">
        <v>1</v>
      </c>
      <c r="F11612" t="s">
        <v>16221</v>
      </c>
      <c r="G11612" t="s">
        <v>19641</v>
      </c>
      <c r="H11612">
        <v>307</v>
      </c>
      <c r="I11612">
        <v>245</v>
      </c>
      <c r="J11612">
        <v>5</v>
      </c>
      <c r="K11612">
        <v>7</v>
      </c>
      <c r="L11612">
        <v>8.1648056692776194</v>
      </c>
      <c r="M11612">
        <v>8.1267301426225593</v>
      </c>
      <c r="N11612">
        <v>2.97499355636364</v>
      </c>
      <c r="O11612">
        <v>3.0920606524817198</v>
      </c>
      <c r="P11612">
        <v>163.54543402022401</v>
      </c>
      <c r="Q11612">
        <v>9.9145613012918492</v>
      </c>
      <c r="R11612">
        <v>317.17630673915602</v>
      </c>
      <c r="S11612">
        <v>31.9909572496999</v>
      </c>
      <c r="T11612">
        <v>4.99959225704188</v>
      </c>
      <c r="U11612" s="1">
        <v>1.4631125072416801E-58</v>
      </c>
      <c r="V11612" s="1">
        <v>4.3259119549086502E-57</v>
      </c>
      <c r="W11612" t="s">
        <v>19051</v>
      </c>
      <c r="X11612" t="s">
        <v>16222</v>
      </c>
      <c r="Y11612">
        <v>11</v>
      </c>
      <c r="Z11612">
        <v>8</v>
      </c>
      <c r="AA11612">
        <v>4</v>
      </c>
      <c r="AB11612">
        <v>7</v>
      </c>
      <c r="AC11612">
        <v>1.27301849440642</v>
      </c>
      <c r="AD11612">
        <v>0.83007499855768796</v>
      </c>
      <c r="AE11612">
        <v>2.8073549220576002</v>
      </c>
      <c r="AF11612">
        <v>2.70043971814109</v>
      </c>
      <c r="AG11612">
        <v>1.5343364276511899</v>
      </c>
      <c r="AH11612">
        <v>1.8703647195833999</v>
      </c>
      <c r="AI11612">
        <v>4.8929301375136403E-2</v>
      </c>
    </row>
    <row r="11613" spans="1:35">
      <c r="A11613" t="s">
        <v>5725</v>
      </c>
      <c r="B11613">
        <v>995887</v>
      </c>
      <c r="C11613">
        <v>995942</v>
      </c>
      <c r="D11613">
        <v>56</v>
      </c>
      <c r="E11613">
        <v>1</v>
      </c>
      <c r="F11613" t="s">
        <v>16223</v>
      </c>
      <c r="G11613" t="s">
        <v>19641</v>
      </c>
      <c r="H11613">
        <v>21</v>
      </c>
      <c r="I11613">
        <v>6</v>
      </c>
      <c r="J11613">
        <v>6</v>
      </c>
      <c r="K11613">
        <v>9</v>
      </c>
      <c r="L11613">
        <v>4.0916924999380404</v>
      </c>
      <c r="M11613">
        <v>2.44490870065572</v>
      </c>
      <c r="N11613">
        <v>2.3286315480949802</v>
      </c>
      <c r="O11613">
        <v>2.1708392779386001</v>
      </c>
      <c r="P11613">
        <v>11.099736007124701</v>
      </c>
      <c r="Q11613">
        <v>7.0156219607765298</v>
      </c>
      <c r="R11613">
        <v>15.183850053472799</v>
      </c>
      <c r="S11613">
        <v>2.1642913683724401</v>
      </c>
      <c r="T11613">
        <v>1.11389473549073</v>
      </c>
      <c r="U11613">
        <v>0.26971004039237001</v>
      </c>
      <c r="V11613">
        <v>0.43995098856774101</v>
      </c>
      <c r="W11613" t="s">
        <v>23637</v>
      </c>
      <c r="X11613" t="s">
        <v>16224</v>
      </c>
      <c r="Y11613">
        <v>2</v>
      </c>
      <c r="Z11613">
        <v>0</v>
      </c>
      <c r="AA11613">
        <v>1</v>
      </c>
      <c r="AB11613">
        <v>0</v>
      </c>
      <c r="AC11613">
        <v>4.7725895038969304</v>
      </c>
      <c r="AD11613">
        <v>4.8073549220576002</v>
      </c>
      <c r="AE11613">
        <v>3.32192809488736</v>
      </c>
      <c r="AF11613">
        <v>5.0443941193584498</v>
      </c>
      <c r="AG11613">
        <v>-1.45066140900957</v>
      </c>
      <c r="AH11613">
        <v>0.23703919730084999</v>
      </c>
      <c r="AI11613">
        <v>1</v>
      </c>
    </row>
    <row r="11614" spans="1:35">
      <c r="A11614" t="s">
        <v>5725</v>
      </c>
      <c r="B11614">
        <v>1008590</v>
      </c>
      <c r="C11614">
        <v>1008668</v>
      </c>
      <c r="D11614">
        <v>79</v>
      </c>
      <c r="E11614">
        <v>1</v>
      </c>
      <c r="F11614" t="s">
        <v>16225</v>
      </c>
      <c r="G11614" t="s">
        <v>19641</v>
      </c>
      <c r="H11614">
        <v>3</v>
      </c>
      <c r="I11614">
        <v>3</v>
      </c>
      <c r="J11614">
        <v>0</v>
      </c>
      <c r="K11614">
        <v>1</v>
      </c>
      <c r="L11614">
        <v>0.65667552391966</v>
      </c>
      <c r="M11614">
        <v>0.94848770062272203</v>
      </c>
      <c r="N11614">
        <v>-16.609640474436802</v>
      </c>
      <c r="O11614">
        <v>-1.49547407524522</v>
      </c>
      <c r="P11614">
        <v>1.8736404286829</v>
      </c>
      <c r="Q11614">
        <v>0.368313615414951</v>
      </c>
      <c r="R11614">
        <v>3.3789672419508499</v>
      </c>
      <c r="S11614">
        <v>9.1741578386778606</v>
      </c>
      <c r="T11614">
        <v>3.1975757287757598</v>
      </c>
      <c r="U11614">
        <v>0.31005170482165201</v>
      </c>
      <c r="V11614">
        <v>0.487481480246796</v>
      </c>
      <c r="W11614" t="s">
        <v>23638</v>
      </c>
      <c r="X11614" t="s">
        <v>16226</v>
      </c>
      <c r="Y11614">
        <v>0</v>
      </c>
      <c r="Z11614">
        <v>0</v>
      </c>
      <c r="AA11614">
        <v>0</v>
      </c>
      <c r="AB11614">
        <v>0</v>
      </c>
      <c r="AC11614">
        <v>3.90689059560852</v>
      </c>
      <c r="AD11614">
        <v>2.32192809488736</v>
      </c>
      <c r="AE11614">
        <v>4.2479275134435897</v>
      </c>
      <c r="AF11614">
        <v>4.1699250014423104</v>
      </c>
      <c r="AG11614">
        <v>0.34103691783506701</v>
      </c>
      <c r="AH11614">
        <v>1.84799690655495</v>
      </c>
      <c r="AI11614">
        <v>1</v>
      </c>
    </row>
    <row r="11615" spans="1:35">
      <c r="A11615" t="s">
        <v>5725</v>
      </c>
      <c r="B11615">
        <v>1010499</v>
      </c>
      <c r="C11615">
        <v>1010540</v>
      </c>
      <c r="D11615">
        <v>42</v>
      </c>
      <c r="E11615">
        <v>1</v>
      </c>
      <c r="F11615" t="s">
        <v>16227</v>
      </c>
      <c r="G11615" t="s">
        <v>19641</v>
      </c>
      <c r="H11615">
        <v>1</v>
      </c>
      <c r="I11615">
        <v>1</v>
      </c>
      <c r="J11615">
        <v>0</v>
      </c>
      <c r="K11615">
        <v>0</v>
      </c>
      <c r="L11615">
        <v>-1.6818206809708199E-2</v>
      </c>
      <c r="M11615">
        <v>0.27499297285552698</v>
      </c>
      <c r="N11615">
        <v>-6.3673668674751702E-2</v>
      </c>
      <c r="O11615">
        <v>-16.609640474436802</v>
      </c>
      <c r="P11615">
        <v>0.82750402285195002</v>
      </c>
      <c r="Q11615">
        <v>0.52868563172028205</v>
      </c>
      <c r="R11615">
        <v>1.1263224139836201</v>
      </c>
      <c r="S11615">
        <v>2.13041994411441</v>
      </c>
      <c r="T11615">
        <v>1.09113783964139</v>
      </c>
      <c r="U11615">
        <v>0.92326150513751903</v>
      </c>
      <c r="V11615">
        <v>0.99956774330008902</v>
      </c>
      <c r="W11615" t="s">
        <v>23639</v>
      </c>
      <c r="X11615" t="s">
        <v>16228</v>
      </c>
      <c r="Y11615">
        <v>0</v>
      </c>
      <c r="Z11615">
        <v>0</v>
      </c>
      <c r="AA11615">
        <v>1</v>
      </c>
      <c r="AB11615">
        <v>0</v>
      </c>
      <c r="AC11615">
        <v>2</v>
      </c>
      <c r="AD11615">
        <v>2</v>
      </c>
      <c r="AE11615">
        <v>1.8073549220576</v>
      </c>
      <c r="AF11615">
        <v>2.8073549220576002</v>
      </c>
      <c r="AG11615">
        <v>-0.19264507794239599</v>
      </c>
      <c r="AH11615">
        <v>0.80735492205760395</v>
      </c>
      <c r="AI11615">
        <v>1</v>
      </c>
    </row>
    <row r="11616" spans="1:35">
      <c r="A11616" t="s">
        <v>5725</v>
      </c>
      <c r="B11616">
        <v>1025652</v>
      </c>
      <c r="C11616">
        <v>1025700</v>
      </c>
      <c r="D11616">
        <v>49</v>
      </c>
      <c r="E11616">
        <v>1</v>
      </c>
      <c r="F11616" t="s">
        <v>16229</v>
      </c>
      <c r="G11616" t="s">
        <v>19641</v>
      </c>
      <c r="H11616">
        <v>87</v>
      </c>
      <c r="I11616">
        <v>80</v>
      </c>
      <c r="J11616">
        <v>56</v>
      </c>
      <c r="K11616">
        <v>82</v>
      </c>
      <c r="L11616">
        <v>6.4472754681764801</v>
      </c>
      <c r="M11616">
        <v>6.6375512738765199</v>
      </c>
      <c r="N11616">
        <v>5.7362869156237197</v>
      </c>
      <c r="O11616">
        <v>5.6692898649404997</v>
      </c>
      <c r="P11616">
        <v>89.370462111235099</v>
      </c>
      <c r="Q11616">
        <v>67.144477833748894</v>
      </c>
      <c r="R11616">
        <v>111.59644638872101</v>
      </c>
      <c r="S11616">
        <v>1.66203461534151</v>
      </c>
      <c r="T11616">
        <v>0.73295042955800505</v>
      </c>
      <c r="U11616">
        <v>1.4597890425762899E-2</v>
      </c>
      <c r="V11616">
        <v>3.7442965100610598E-2</v>
      </c>
      <c r="W11616" t="s">
        <v>19052</v>
      </c>
      <c r="X11616" t="s">
        <v>16230</v>
      </c>
      <c r="Y11616">
        <v>16</v>
      </c>
      <c r="Z11616">
        <v>16</v>
      </c>
      <c r="AA11616">
        <v>9</v>
      </c>
      <c r="AB11616">
        <v>7</v>
      </c>
      <c r="AC11616">
        <v>4.8432744963125502</v>
      </c>
      <c r="AD11616">
        <v>4.7951802081114998</v>
      </c>
      <c r="AE11616">
        <v>6.4195388915137803</v>
      </c>
      <c r="AF11616">
        <v>7.2131042196419104</v>
      </c>
      <c r="AG11616">
        <v>1.5762643952012401</v>
      </c>
      <c r="AH11616">
        <v>2.4179240115304101</v>
      </c>
      <c r="AI11616" s="1">
        <v>3.3249995306238102E-5</v>
      </c>
    </row>
    <row r="11617" spans="1:35">
      <c r="A11617" t="s">
        <v>5725</v>
      </c>
      <c r="B11617">
        <v>1025785</v>
      </c>
      <c r="C11617">
        <v>1025840</v>
      </c>
      <c r="D11617">
        <v>56</v>
      </c>
      <c r="E11617">
        <v>1</v>
      </c>
      <c r="F11617" t="s">
        <v>16231</v>
      </c>
      <c r="G11617" t="s">
        <v>19641</v>
      </c>
      <c r="H11617">
        <v>6</v>
      </c>
      <c r="I11617">
        <v>5</v>
      </c>
      <c r="J11617">
        <v>11</v>
      </c>
      <c r="K11617">
        <v>13</v>
      </c>
      <c r="L11617">
        <v>3.0275630856013902</v>
      </c>
      <c r="M11617">
        <v>3.8599445439207698</v>
      </c>
      <c r="N11617">
        <v>3.5212750105284401</v>
      </c>
      <c r="O11617">
        <v>3.46034400188449</v>
      </c>
      <c r="P11617">
        <v>16.052408904376399</v>
      </c>
      <c r="Q11617">
        <v>16.561869646653399</v>
      </c>
      <c r="R11617">
        <v>15.5429481620993</v>
      </c>
      <c r="S11617">
        <v>0.93847787077831601</v>
      </c>
      <c r="T11617">
        <v>-9.1605368046218202E-2</v>
      </c>
      <c r="U11617">
        <v>0.88187186202438606</v>
      </c>
      <c r="V11617">
        <v>0.97891527942858603</v>
      </c>
      <c r="W11617" t="s">
        <v>23640</v>
      </c>
      <c r="X11617" t="s">
        <v>16232</v>
      </c>
      <c r="Y11617">
        <v>5</v>
      </c>
      <c r="Z11617">
        <v>11</v>
      </c>
      <c r="AA11617">
        <v>5</v>
      </c>
      <c r="AB11617">
        <v>9</v>
      </c>
      <c r="AC11617">
        <v>1.2223924213364501</v>
      </c>
      <c r="AD11617">
        <v>-0.263034405833794</v>
      </c>
      <c r="AE11617">
        <v>0</v>
      </c>
      <c r="AF11617">
        <v>-0.736965594166206</v>
      </c>
      <c r="AG11617">
        <v>-1.2223924213364501</v>
      </c>
      <c r="AH11617">
        <v>-0.47393118833241199</v>
      </c>
      <c r="AI11617">
        <v>0.96634323359655905</v>
      </c>
    </row>
    <row r="11618" spans="1:35">
      <c r="A11618" t="s">
        <v>5725</v>
      </c>
      <c r="B11618">
        <v>1025880</v>
      </c>
      <c r="C11618">
        <v>1025917</v>
      </c>
      <c r="D11618">
        <v>38</v>
      </c>
      <c r="E11618">
        <v>1</v>
      </c>
      <c r="F11618" t="s">
        <v>16233</v>
      </c>
      <c r="G11618" t="s">
        <v>19641</v>
      </c>
      <c r="H11618">
        <v>1</v>
      </c>
      <c r="I11618">
        <v>1</v>
      </c>
      <c r="J11618">
        <v>1</v>
      </c>
      <c r="K11618">
        <v>4</v>
      </c>
      <c r="L11618">
        <v>1.12756370939186</v>
      </c>
      <c r="M11618">
        <v>0.41938174664589001</v>
      </c>
      <c r="N11618">
        <v>8.0714804664720405E-2</v>
      </c>
      <c r="O11618">
        <v>1.5603433729085701</v>
      </c>
      <c r="P11618">
        <v>1.81195229984571</v>
      </c>
      <c r="Q11618">
        <v>2.0019400933800799</v>
      </c>
      <c r="R11618">
        <v>1.6219645063113299</v>
      </c>
      <c r="S11618">
        <v>0.810196324892418</v>
      </c>
      <c r="T11618">
        <v>-0.30365655401446801</v>
      </c>
      <c r="U11618">
        <v>1</v>
      </c>
      <c r="V11618">
        <v>1</v>
      </c>
      <c r="W11618" t="s">
        <v>23641</v>
      </c>
      <c r="X11618" t="s">
        <v>16234</v>
      </c>
      <c r="Y11618">
        <v>1</v>
      </c>
      <c r="Z11618">
        <v>0</v>
      </c>
      <c r="AA11618">
        <v>0</v>
      </c>
      <c r="AB11618">
        <v>0</v>
      </c>
      <c r="AC11618">
        <v>1.32192809488736</v>
      </c>
      <c r="AD11618">
        <v>2.5849625007211601</v>
      </c>
      <c r="AE11618">
        <v>2</v>
      </c>
      <c r="AF11618">
        <v>3.1699250014423099</v>
      </c>
      <c r="AG11618">
        <v>0.67807190511263804</v>
      </c>
      <c r="AH11618">
        <v>0.58496250072115596</v>
      </c>
      <c r="AI11618">
        <v>1</v>
      </c>
    </row>
    <row r="11619" spans="1:35">
      <c r="A11619" t="s">
        <v>5725</v>
      </c>
      <c r="B11619">
        <v>1026575</v>
      </c>
      <c r="C11619">
        <v>1026701</v>
      </c>
      <c r="D11619">
        <v>127</v>
      </c>
      <c r="E11619">
        <v>1</v>
      </c>
      <c r="F11619" t="s">
        <v>16235</v>
      </c>
      <c r="G11619" t="s">
        <v>19641</v>
      </c>
      <c r="H11619">
        <v>129</v>
      </c>
      <c r="I11619">
        <v>111</v>
      </c>
      <c r="J11619">
        <v>34</v>
      </c>
      <c r="K11619">
        <v>63</v>
      </c>
      <c r="L11619">
        <v>5.39802753057171</v>
      </c>
      <c r="M11619">
        <v>5.4730299767563801</v>
      </c>
      <c r="N11619">
        <v>3.4692283089162701</v>
      </c>
      <c r="O11619">
        <v>3.8419501269285998</v>
      </c>
      <c r="P11619">
        <v>88.193863863131</v>
      </c>
      <c r="Q11619">
        <v>42.4443821121817</v>
      </c>
      <c r="R11619">
        <v>133.94334561407999</v>
      </c>
      <c r="S11619">
        <v>3.1557379080243</v>
      </c>
      <c r="T11619">
        <v>1.6579773908725901</v>
      </c>
      <c r="U11619" s="1">
        <v>1.09584081295611E-7</v>
      </c>
      <c r="V11619" s="1">
        <v>6.7841532329681002E-7</v>
      </c>
      <c r="W11619" t="s">
        <v>19053</v>
      </c>
      <c r="X11619" t="s">
        <v>16236</v>
      </c>
      <c r="Y11619">
        <v>0</v>
      </c>
      <c r="Z11619">
        <v>0</v>
      </c>
      <c r="AA11619">
        <v>1</v>
      </c>
      <c r="AB11619">
        <v>2</v>
      </c>
      <c r="AC11619">
        <v>7.5235619560570104</v>
      </c>
      <c r="AD11619">
        <v>6.5545888516776403</v>
      </c>
      <c r="AE11619">
        <v>6.2761244052742402</v>
      </c>
      <c r="AF11619">
        <v>6.3398500028846199</v>
      </c>
      <c r="AG11619">
        <v>-1.24743755078278</v>
      </c>
      <c r="AH11619">
        <v>-0.214738848793013</v>
      </c>
      <c r="AI11619">
        <v>1</v>
      </c>
    </row>
    <row r="11620" spans="1:35">
      <c r="A11620" t="s">
        <v>5725</v>
      </c>
      <c r="B11620">
        <v>1026840</v>
      </c>
      <c r="C11620">
        <v>1026891</v>
      </c>
      <c r="D11620">
        <v>52</v>
      </c>
      <c r="E11620">
        <v>1</v>
      </c>
      <c r="F11620" t="s">
        <v>16237</v>
      </c>
      <c r="G11620" t="s">
        <v>19641</v>
      </c>
      <c r="H11620">
        <v>24</v>
      </c>
      <c r="I11620">
        <v>15</v>
      </c>
      <c r="J11620">
        <v>18</v>
      </c>
      <c r="K11620">
        <v>19</v>
      </c>
      <c r="L11620">
        <v>4.62924179497801</v>
      </c>
      <c r="M11620">
        <v>4.1367845757923298</v>
      </c>
      <c r="N11620">
        <v>3.79811499649702</v>
      </c>
      <c r="O11620">
        <v>3.6313893966815098</v>
      </c>
      <c r="P11620">
        <v>22.352352588737102</v>
      </c>
      <c r="Q11620">
        <v>17.987554525508902</v>
      </c>
      <c r="R11620">
        <v>26.717150651965301</v>
      </c>
      <c r="S11620">
        <v>1.4853131154697301</v>
      </c>
      <c r="T11620">
        <v>0.57076709433779904</v>
      </c>
      <c r="U11620">
        <v>0.29702217500032302</v>
      </c>
      <c r="V11620">
        <v>0.47318569193150301</v>
      </c>
      <c r="W11620" t="s">
        <v>23642</v>
      </c>
      <c r="X11620" t="s">
        <v>16238</v>
      </c>
      <c r="Y11620">
        <v>7</v>
      </c>
      <c r="Z11620">
        <v>3</v>
      </c>
      <c r="AA11620">
        <v>0</v>
      </c>
      <c r="AB11620">
        <v>4</v>
      </c>
      <c r="AC11620">
        <v>3.3398500028846199</v>
      </c>
      <c r="AD11620">
        <v>4.10852445677817</v>
      </c>
      <c r="AE11620">
        <v>5.7813597135246599</v>
      </c>
      <c r="AF11620">
        <v>4.32192809488736</v>
      </c>
      <c r="AG11620">
        <v>2.4415097106400401</v>
      </c>
      <c r="AH11620">
        <v>0.21340363810919299</v>
      </c>
      <c r="AI11620">
        <v>0.75646807799847104</v>
      </c>
    </row>
    <row r="11621" spans="1:35">
      <c r="A11621" t="s">
        <v>5725</v>
      </c>
      <c r="B11621">
        <v>1027112</v>
      </c>
      <c r="C11621">
        <v>1027155</v>
      </c>
      <c r="D11621">
        <v>44</v>
      </c>
      <c r="E11621">
        <v>1</v>
      </c>
      <c r="F11621" t="s">
        <v>16239</v>
      </c>
      <c r="G11621" t="s">
        <v>19641</v>
      </c>
      <c r="H11621">
        <v>21</v>
      </c>
      <c r="I11621">
        <v>17</v>
      </c>
      <c r="J11621">
        <v>19</v>
      </c>
      <c r="K11621">
        <v>16</v>
      </c>
      <c r="L11621">
        <v>4.3083711520782098</v>
      </c>
      <c r="M11621">
        <v>4.3777925491235496</v>
      </c>
      <c r="N11621">
        <v>4.1911259421331897</v>
      </c>
      <c r="O11621">
        <v>3.4362985499466099</v>
      </c>
      <c r="P11621">
        <v>19.297886912574</v>
      </c>
      <c r="Q11621">
        <v>16.8350440964598</v>
      </c>
      <c r="R11621">
        <v>21.760729728688201</v>
      </c>
      <c r="S11621">
        <v>1.29258525276238</v>
      </c>
      <c r="T11621">
        <v>0.37025943696680402</v>
      </c>
      <c r="U11621">
        <v>0.51984054548679004</v>
      </c>
      <c r="V11621">
        <v>0.70129983232450299</v>
      </c>
      <c r="W11621" t="s">
        <v>23643</v>
      </c>
      <c r="X11621" t="s">
        <v>16240</v>
      </c>
      <c r="Y11621">
        <v>0</v>
      </c>
      <c r="Z11621">
        <v>1</v>
      </c>
      <c r="AA11621">
        <v>1</v>
      </c>
      <c r="AB11621">
        <v>1</v>
      </c>
      <c r="AC11621">
        <v>6.4594316186373</v>
      </c>
      <c r="AD11621">
        <v>4.1292830169449699</v>
      </c>
      <c r="AE11621">
        <v>4.5545888516776403</v>
      </c>
      <c r="AF11621">
        <v>5.75488750216347</v>
      </c>
      <c r="AG11621">
        <v>-1.9048427669596599</v>
      </c>
      <c r="AH11621">
        <v>1.6256044852185001</v>
      </c>
      <c r="AI11621">
        <v>1</v>
      </c>
    </row>
    <row r="11622" spans="1:35">
      <c r="A11622" t="s">
        <v>5725</v>
      </c>
      <c r="B11622">
        <v>1040358</v>
      </c>
      <c r="C11622">
        <v>1040602</v>
      </c>
      <c r="D11622">
        <v>245</v>
      </c>
      <c r="E11622">
        <v>1</v>
      </c>
      <c r="F11622" t="s">
        <v>16241</v>
      </c>
      <c r="G11622" t="s">
        <v>19641</v>
      </c>
      <c r="H11622">
        <v>2738</v>
      </c>
      <c r="I11622">
        <v>1723</v>
      </c>
      <c r="J11622">
        <v>27</v>
      </c>
      <c r="K11622">
        <v>26</v>
      </c>
      <c r="L11622">
        <v>8.8630130005784604</v>
      </c>
      <c r="M11622">
        <v>8.4897165126610403</v>
      </c>
      <c r="N11622">
        <v>2.39199348568554</v>
      </c>
      <c r="O11622">
        <v>1.8258284355233401</v>
      </c>
      <c r="P11622">
        <v>1241.6645647195701</v>
      </c>
      <c r="Q11622">
        <v>28.335662292912499</v>
      </c>
      <c r="R11622">
        <v>2454.9934671462302</v>
      </c>
      <c r="S11622">
        <v>86.639706591939898</v>
      </c>
      <c r="T11622">
        <v>6.4369564521102696</v>
      </c>
      <c r="U11622" s="1">
        <v>5.0809712668053999E-54</v>
      </c>
      <c r="V11622" s="1">
        <v>1.42504624034421E-52</v>
      </c>
      <c r="W11622" t="s">
        <v>19054</v>
      </c>
      <c r="X11622" t="s">
        <v>16242</v>
      </c>
      <c r="Y11622">
        <v>10</v>
      </c>
      <c r="Z11622">
        <v>10</v>
      </c>
      <c r="AA11622">
        <v>5</v>
      </c>
      <c r="AB11622">
        <v>5</v>
      </c>
      <c r="AC11622">
        <v>2.7303929402427198</v>
      </c>
      <c r="AD11622">
        <v>2.7303929402427198</v>
      </c>
      <c r="AE11622">
        <v>4.70043971814109</v>
      </c>
      <c r="AF11622">
        <v>5.10852445677817</v>
      </c>
      <c r="AG11622">
        <v>1.9700467778983699</v>
      </c>
      <c r="AH11622">
        <v>2.3781315165354502</v>
      </c>
      <c r="AI11622">
        <v>6.0222297038616901E-4</v>
      </c>
    </row>
    <row r="11623" spans="1:35">
      <c r="A11623" t="s">
        <v>5725</v>
      </c>
      <c r="B11623">
        <v>1041514</v>
      </c>
      <c r="C11623">
        <v>1041567</v>
      </c>
      <c r="D11623">
        <v>54</v>
      </c>
      <c r="E11623">
        <v>1</v>
      </c>
      <c r="F11623" t="s">
        <v>16243</v>
      </c>
      <c r="G11623" t="s">
        <v>19641</v>
      </c>
      <c r="H11623">
        <v>36</v>
      </c>
      <c r="I11623">
        <v>28</v>
      </c>
      <c r="J11623">
        <v>26</v>
      </c>
      <c r="K11623">
        <v>40</v>
      </c>
      <c r="L11623">
        <v>4.94252568166808</v>
      </c>
      <c r="M11623">
        <v>4.86660777510785</v>
      </c>
      <c r="N11623">
        <v>4.3810967883337701</v>
      </c>
      <c r="O11623">
        <v>4.3753072824621402</v>
      </c>
      <c r="P11623">
        <v>34.456257984603702</v>
      </c>
      <c r="Q11623">
        <v>29.5357423047659</v>
      </c>
      <c r="R11623">
        <v>39.376773664441501</v>
      </c>
      <c r="S11623">
        <v>1.33319058847854</v>
      </c>
      <c r="T11623">
        <v>0.41488303803990401</v>
      </c>
      <c r="U11623">
        <v>0.38009041683689199</v>
      </c>
      <c r="V11623">
        <v>0.56727655895935003</v>
      </c>
      <c r="W11623" t="s">
        <v>23644</v>
      </c>
      <c r="X11623" t="s">
        <v>16244</v>
      </c>
      <c r="Y11623">
        <v>4</v>
      </c>
      <c r="Z11623">
        <v>3</v>
      </c>
      <c r="AA11623">
        <v>2</v>
      </c>
      <c r="AB11623">
        <v>0</v>
      </c>
      <c r="AC11623">
        <v>2.9634741239748901</v>
      </c>
      <c r="AD11623">
        <v>2.75488750216347</v>
      </c>
      <c r="AE11623">
        <v>4.6818240399737396</v>
      </c>
      <c r="AF11623">
        <v>6.32192809488736</v>
      </c>
      <c r="AG11623">
        <v>1.71834991599886</v>
      </c>
      <c r="AH11623">
        <v>3.56704059272389</v>
      </c>
      <c r="AI11623">
        <v>6.9658259161931704E-2</v>
      </c>
    </row>
    <row r="11624" spans="1:35">
      <c r="A11624" t="s">
        <v>5725</v>
      </c>
      <c r="B11624">
        <v>1043925</v>
      </c>
      <c r="C11624">
        <v>1043980</v>
      </c>
      <c r="D11624">
        <v>56</v>
      </c>
      <c r="E11624">
        <v>1</v>
      </c>
      <c r="F11624" t="s">
        <v>16245</v>
      </c>
      <c r="G11624" t="s">
        <v>6106</v>
      </c>
      <c r="H11624">
        <v>9</v>
      </c>
      <c r="I11624">
        <v>10</v>
      </c>
      <c r="J11624">
        <v>7</v>
      </c>
      <c r="K11624">
        <v>12</v>
      </c>
      <c r="L11624">
        <v>4.4750209420522502</v>
      </c>
      <c r="M11624">
        <v>4.9043381514200304</v>
      </c>
      <c r="N11624">
        <v>3.9807062864817899</v>
      </c>
      <c r="O11624">
        <v>3.8082670244379702</v>
      </c>
      <c r="P11624">
        <v>28.8127892569705</v>
      </c>
      <c r="Q11624">
        <v>21.9438651294648</v>
      </c>
      <c r="R11624">
        <v>35.681713384476197</v>
      </c>
      <c r="S11624">
        <v>1.62604505514232</v>
      </c>
      <c r="T11624">
        <v>0.70136723276955004</v>
      </c>
      <c r="U11624">
        <v>0.18376676800869701</v>
      </c>
      <c r="V11624">
        <v>0.32392603277186499</v>
      </c>
      <c r="W11624" t="s">
        <v>23645</v>
      </c>
      <c r="X11624" t="s">
        <v>16246</v>
      </c>
      <c r="Y11624">
        <v>21</v>
      </c>
      <c r="Z11624">
        <v>23</v>
      </c>
      <c r="AA11624">
        <v>15</v>
      </c>
      <c r="AB11624">
        <v>16</v>
      </c>
      <c r="AC11624">
        <v>0.12553088208385901</v>
      </c>
      <c r="AD11624">
        <v>-0.49749965947081698</v>
      </c>
      <c r="AE11624">
        <v>0.58496250072115596</v>
      </c>
      <c r="AF11624">
        <v>0.49749965947081698</v>
      </c>
      <c r="AG11624">
        <v>0.45943161863729698</v>
      </c>
      <c r="AH11624">
        <v>0.99499931894163396</v>
      </c>
      <c r="AI11624">
        <v>0.53526031572017596</v>
      </c>
    </row>
    <row r="11625" spans="1:35">
      <c r="A11625" t="s">
        <v>5725</v>
      </c>
      <c r="B11625">
        <v>1045499</v>
      </c>
      <c r="C11625">
        <v>1045544</v>
      </c>
      <c r="D11625">
        <v>46</v>
      </c>
      <c r="E11625">
        <v>1</v>
      </c>
      <c r="F11625" t="s">
        <v>16247</v>
      </c>
      <c r="G11625" t="s">
        <v>6108</v>
      </c>
      <c r="H11625">
        <v>10</v>
      </c>
      <c r="I11625">
        <v>8</v>
      </c>
      <c r="J11625">
        <v>5</v>
      </c>
      <c r="K11625">
        <v>8</v>
      </c>
      <c r="L11625">
        <v>3.65927872766339</v>
      </c>
      <c r="M11625">
        <v>3.6031693221188101</v>
      </c>
      <c r="N11625">
        <v>2.97499355636364</v>
      </c>
      <c r="O11625">
        <v>2.7441378104852601</v>
      </c>
      <c r="P11625">
        <v>11.343046642925</v>
      </c>
      <c r="Q11625">
        <v>8.8096204550469892</v>
      </c>
      <c r="R11625">
        <v>13.8764728308029</v>
      </c>
      <c r="S11625">
        <v>1.5751499059023799</v>
      </c>
      <c r="T11625">
        <v>0.65548913541291698</v>
      </c>
      <c r="U11625">
        <v>0.43568620284389198</v>
      </c>
      <c r="V11625">
        <v>0.62192856320923395</v>
      </c>
      <c r="W11625" t="s">
        <v>23646</v>
      </c>
      <c r="X11625" t="s">
        <v>16248</v>
      </c>
      <c r="Y11625">
        <v>4</v>
      </c>
      <c r="Z11625">
        <v>3</v>
      </c>
      <c r="AA11625">
        <v>4</v>
      </c>
      <c r="AB11625">
        <v>3</v>
      </c>
      <c r="AC11625">
        <v>2.67807190511264</v>
      </c>
      <c r="AD11625">
        <v>3.08746284125034</v>
      </c>
      <c r="AE11625">
        <v>3</v>
      </c>
      <c r="AF11625">
        <v>3.8579809951275701</v>
      </c>
      <c r="AG11625">
        <v>0.32192809488736202</v>
      </c>
      <c r="AH11625">
        <v>0.77051815387723299</v>
      </c>
      <c r="AI11625">
        <v>1</v>
      </c>
    </row>
    <row r="11626" spans="1:35">
      <c r="A11626" t="s">
        <v>5725</v>
      </c>
      <c r="B11626">
        <v>1052482</v>
      </c>
      <c r="C11626">
        <v>1052519</v>
      </c>
      <c r="D11626">
        <v>38</v>
      </c>
      <c r="E11626">
        <v>1</v>
      </c>
      <c r="F11626" t="s">
        <v>16249</v>
      </c>
      <c r="G11626" t="s">
        <v>19641</v>
      </c>
      <c r="H11626">
        <v>48</v>
      </c>
      <c r="I11626">
        <v>49</v>
      </c>
      <c r="J11626">
        <v>19</v>
      </c>
      <c r="K11626">
        <v>29</v>
      </c>
      <c r="L11626">
        <v>5.8554778100707496</v>
      </c>
      <c r="M11626">
        <v>6.20073086859135</v>
      </c>
      <c r="N11626">
        <v>4.3286293940826601</v>
      </c>
      <c r="O11626">
        <v>4.6047331934487596</v>
      </c>
      <c r="P11626">
        <v>41.577912447911103</v>
      </c>
      <c r="Q11626">
        <v>22.1993763113787</v>
      </c>
      <c r="R11626">
        <v>60.9564485844435</v>
      </c>
      <c r="S11626">
        <v>2.7458631147758501</v>
      </c>
      <c r="T11626">
        <v>1.4572597068555899</v>
      </c>
      <c r="U11626">
        <v>1.0738616650746401E-3</v>
      </c>
      <c r="V11626">
        <v>3.55113923624131E-3</v>
      </c>
      <c r="W11626" t="s">
        <v>19055</v>
      </c>
      <c r="X11626" t="s">
        <v>16250</v>
      </c>
      <c r="Y11626">
        <v>5</v>
      </c>
      <c r="Z11626">
        <v>6</v>
      </c>
      <c r="AA11626">
        <v>0</v>
      </c>
      <c r="AB11626">
        <v>4</v>
      </c>
      <c r="AC11626">
        <v>3.8244284354165501</v>
      </c>
      <c r="AD11626">
        <v>3.5501970825604801</v>
      </c>
      <c r="AE11626">
        <v>6.5849625007211596</v>
      </c>
      <c r="AF11626">
        <v>4.6438561897747199</v>
      </c>
      <c r="AG11626">
        <v>2.76053406530461</v>
      </c>
      <c r="AH11626">
        <v>1.0936591072142401</v>
      </c>
      <c r="AI11626">
        <v>0.23078842673684899</v>
      </c>
    </row>
    <row r="11627" spans="1:35">
      <c r="A11627" t="s">
        <v>5725</v>
      </c>
      <c r="B11627">
        <v>1052830</v>
      </c>
      <c r="C11627">
        <v>1052884</v>
      </c>
      <c r="D11627">
        <v>55</v>
      </c>
      <c r="E11627">
        <v>1</v>
      </c>
      <c r="F11627" t="s">
        <v>16251</v>
      </c>
      <c r="G11627" t="s">
        <v>19641</v>
      </c>
      <c r="H11627">
        <v>6</v>
      </c>
      <c r="I11627">
        <v>4</v>
      </c>
      <c r="J11627">
        <v>3</v>
      </c>
      <c r="K11627">
        <v>7</v>
      </c>
      <c r="L11627">
        <v>2.5941272955214401</v>
      </c>
      <c r="M11627">
        <v>3.0558654951595798</v>
      </c>
      <c r="N11627">
        <v>2.1322347541268298</v>
      </c>
      <c r="O11627">
        <v>2.19683442925801</v>
      </c>
      <c r="P11627">
        <v>8.0640979812905496</v>
      </c>
      <c r="Q11627">
        <v>6.4869363290562498</v>
      </c>
      <c r="R11627">
        <v>9.6412596335248395</v>
      </c>
      <c r="S11627">
        <v>1.48625778710665</v>
      </c>
      <c r="T11627">
        <v>0.57168436885450402</v>
      </c>
      <c r="U11627">
        <v>0.63491414004795299</v>
      </c>
      <c r="V11627">
        <v>0.80421117834078504</v>
      </c>
      <c r="W11627" t="s">
        <v>23647</v>
      </c>
      <c r="X11627" t="s">
        <v>16252</v>
      </c>
      <c r="Y11627">
        <v>2</v>
      </c>
      <c r="Z11627">
        <v>5</v>
      </c>
      <c r="AA11627">
        <v>3</v>
      </c>
      <c r="AB11627">
        <v>2</v>
      </c>
      <c r="AC11627">
        <v>0</v>
      </c>
      <c r="AD11627">
        <v>-2.5849625007211601</v>
      </c>
      <c r="AE11627">
        <v>-2</v>
      </c>
      <c r="AF11627">
        <v>0.41503749927884398</v>
      </c>
      <c r="AG11627">
        <v>-2</v>
      </c>
      <c r="AH11627">
        <v>3</v>
      </c>
      <c r="AI11627">
        <v>1</v>
      </c>
    </row>
    <row r="11628" spans="1:35">
      <c r="A11628" t="s">
        <v>5725</v>
      </c>
      <c r="B11628">
        <v>1060088</v>
      </c>
      <c r="C11628">
        <v>1060132</v>
      </c>
      <c r="D11628">
        <v>45</v>
      </c>
      <c r="E11628">
        <v>1</v>
      </c>
      <c r="F11628" t="s">
        <v>16253</v>
      </c>
      <c r="G11628" t="s">
        <v>19641</v>
      </c>
      <c r="H11628">
        <v>0</v>
      </c>
      <c r="I11628">
        <v>0</v>
      </c>
      <c r="J11628">
        <v>2</v>
      </c>
      <c r="K11628">
        <v>0</v>
      </c>
      <c r="L11628">
        <v>-0.116352837781243</v>
      </c>
      <c r="M11628">
        <v>0.17545815096263501</v>
      </c>
      <c r="N11628">
        <v>1.42174346549676</v>
      </c>
      <c r="O11628">
        <v>-16.609640474436802</v>
      </c>
      <c r="P11628">
        <v>1.3561896545722301</v>
      </c>
      <c r="Q11628">
        <v>1.58605689516085</v>
      </c>
      <c r="R11628">
        <v>1.1263224139836201</v>
      </c>
      <c r="S11628">
        <v>0.71013998137147105</v>
      </c>
      <c r="T11628">
        <v>-0.49382466107976303</v>
      </c>
      <c r="U11628">
        <v>1</v>
      </c>
      <c r="V11628">
        <v>1</v>
      </c>
      <c r="W11628" t="s">
        <v>23648</v>
      </c>
      <c r="X11628" t="s">
        <v>16254</v>
      </c>
      <c r="Y11628">
        <v>1</v>
      </c>
      <c r="Z11628">
        <v>1</v>
      </c>
      <c r="AA11628">
        <v>1</v>
      </c>
      <c r="AB11628">
        <v>0</v>
      </c>
      <c r="AC11628">
        <v>-1</v>
      </c>
      <c r="AD11628">
        <v>-1</v>
      </c>
      <c r="AE11628">
        <v>0.58496250072115596</v>
      </c>
      <c r="AF11628">
        <v>2.8073549220576002</v>
      </c>
      <c r="AG11628">
        <v>1.5849625007211601</v>
      </c>
      <c r="AH11628">
        <v>3.8073549220576002</v>
      </c>
      <c r="AI11628">
        <v>0.72578137334970105</v>
      </c>
    </row>
    <row r="11629" spans="1:35">
      <c r="A11629" t="s">
        <v>5725</v>
      </c>
      <c r="B11629">
        <v>1060375</v>
      </c>
      <c r="C11629">
        <v>1060420</v>
      </c>
      <c r="D11629">
        <v>46</v>
      </c>
      <c r="E11629">
        <v>1</v>
      </c>
      <c r="F11629" t="s">
        <v>16255</v>
      </c>
      <c r="G11629" t="s">
        <v>19641</v>
      </c>
      <c r="H11629">
        <v>5</v>
      </c>
      <c r="I11629">
        <v>5</v>
      </c>
      <c r="J11629">
        <v>7</v>
      </c>
      <c r="K11629">
        <v>8</v>
      </c>
      <c r="L11629">
        <v>2.17385395588237</v>
      </c>
      <c r="M11629">
        <v>2.4656672229707901</v>
      </c>
      <c r="N11629">
        <v>2.6124240012357798</v>
      </c>
      <c r="O11629">
        <v>2.4546316718037402</v>
      </c>
      <c r="P11629">
        <v>6.3236170153473097</v>
      </c>
      <c r="Q11629">
        <v>7.0156219607765298</v>
      </c>
      <c r="R11629">
        <v>5.6316120699180896</v>
      </c>
      <c r="S11629">
        <v>0.80272456261237102</v>
      </c>
      <c r="T11629">
        <v>-0.31702305150367099</v>
      </c>
      <c r="U11629">
        <v>0.84246827407242497</v>
      </c>
      <c r="V11629">
        <v>0.95315637718806701</v>
      </c>
      <c r="W11629" t="s">
        <v>23649</v>
      </c>
      <c r="X11629" t="s">
        <v>16256</v>
      </c>
      <c r="Y11629">
        <v>0</v>
      </c>
      <c r="Z11629">
        <v>0</v>
      </c>
      <c r="AA11629">
        <v>0</v>
      </c>
      <c r="AB11629">
        <v>1</v>
      </c>
      <c r="AC11629">
        <v>2.32192809488736</v>
      </c>
      <c r="AD11629">
        <v>1.5849625007211601</v>
      </c>
      <c r="AE11629">
        <v>2.32192809488736</v>
      </c>
      <c r="AF11629">
        <v>1.8073549220576</v>
      </c>
      <c r="AG11629">
        <v>0</v>
      </c>
      <c r="AH11629">
        <v>0.22239242133644799</v>
      </c>
      <c r="AI11629">
        <v>1</v>
      </c>
    </row>
    <row r="11630" spans="1:35">
      <c r="A11630" t="s">
        <v>5725</v>
      </c>
      <c r="B11630">
        <v>1060850</v>
      </c>
      <c r="C11630">
        <v>1060887</v>
      </c>
      <c r="D11630">
        <v>38</v>
      </c>
      <c r="E11630">
        <v>1</v>
      </c>
      <c r="F11630" t="s">
        <v>16257</v>
      </c>
      <c r="G11630" t="s">
        <v>19641</v>
      </c>
      <c r="H11630">
        <v>5</v>
      </c>
      <c r="I11630">
        <v>12</v>
      </c>
      <c r="J11630">
        <v>24</v>
      </c>
      <c r="K11630">
        <v>13</v>
      </c>
      <c r="L11630">
        <v>2.7125218080784901</v>
      </c>
      <c r="M11630">
        <v>4.3262622737179797</v>
      </c>
      <c r="N11630">
        <v>4.8355891700604099</v>
      </c>
      <c r="O11630">
        <v>3.4672303812282501</v>
      </c>
      <c r="P11630">
        <v>16.116636833238399</v>
      </c>
      <c r="Q11630">
        <v>19.7992162876719</v>
      </c>
      <c r="R11630">
        <v>12.4340573788049</v>
      </c>
      <c r="S11630">
        <v>0.628007553336695</v>
      </c>
      <c r="T11630">
        <v>-0.67114618370698897</v>
      </c>
      <c r="U11630">
        <v>0.54718581107547304</v>
      </c>
      <c r="V11630">
        <v>0.72966212798822305</v>
      </c>
      <c r="W11630" t="s">
        <v>23650</v>
      </c>
      <c r="X11630" t="s">
        <v>16258</v>
      </c>
      <c r="Y11630">
        <v>1</v>
      </c>
      <c r="Z11630">
        <v>3</v>
      </c>
      <c r="AA11630">
        <v>3</v>
      </c>
      <c r="AB11630">
        <v>2</v>
      </c>
      <c r="AC11630">
        <v>1.8073549220576</v>
      </c>
      <c r="AD11630">
        <v>0.32192809488736202</v>
      </c>
      <c r="AE11630">
        <v>1.4594316186373</v>
      </c>
      <c r="AF11630">
        <v>2</v>
      </c>
      <c r="AG11630">
        <v>-0.34792330342030697</v>
      </c>
      <c r="AH11630">
        <v>1.67807190511264</v>
      </c>
      <c r="AI11630">
        <v>1</v>
      </c>
    </row>
    <row r="11631" spans="1:35">
      <c r="A11631" t="s">
        <v>5725</v>
      </c>
      <c r="B11631">
        <v>1061096</v>
      </c>
      <c r="C11631">
        <v>1061141</v>
      </c>
      <c r="D11631">
        <v>46</v>
      </c>
      <c r="E11631">
        <v>1</v>
      </c>
      <c r="F11631" t="s">
        <v>16259</v>
      </c>
      <c r="G11631" t="s">
        <v>19641</v>
      </c>
      <c r="H11631">
        <v>3</v>
      </c>
      <c r="I11631">
        <v>6</v>
      </c>
      <c r="J11631">
        <v>2</v>
      </c>
      <c r="K11631">
        <v>4</v>
      </c>
      <c r="L11631">
        <v>1.4368904932278199</v>
      </c>
      <c r="M11631">
        <v>2.7287011935097101</v>
      </c>
      <c r="N11631">
        <v>0.80507497705467801</v>
      </c>
      <c r="O11631">
        <v>1.60663687070613</v>
      </c>
      <c r="P11631">
        <v>4.08497377371694</v>
      </c>
      <c r="Q11631">
        <v>2.8989393405153199</v>
      </c>
      <c r="R11631">
        <v>5.2710082069185704</v>
      </c>
      <c r="S11631">
        <v>1.8182540535606999</v>
      </c>
      <c r="T11631">
        <v>0.86255379260409204</v>
      </c>
      <c r="U11631">
        <v>0.69012315569830696</v>
      </c>
      <c r="V11631">
        <v>0.85022721648331201</v>
      </c>
      <c r="W11631" t="s">
        <v>23651</v>
      </c>
      <c r="X11631" t="s">
        <v>16260</v>
      </c>
      <c r="Y11631">
        <v>0</v>
      </c>
      <c r="Z11631">
        <v>0</v>
      </c>
      <c r="AA11631">
        <v>0</v>
      </c>
      <c r="AB11631">
        <v>1</v>
      </c>
      <c r="AC11631">
        <v>3.1699250014423099</v>
      </c>
      <c r="AD11631">
        <v>2.32192809488736</v>
      </c>
      <c r="AE11631">
        <v>3</v>
      </c>
      <c r="AF11631">
        <v>3.1699250014423099</v>
      </c>
      <c r="AG11631">
        <v>-0.16992500144231201</v>
      </c>
      <c r="AH11631">
        <v>0.84799690655494997</v>
      </c>
      <c r="AI11631">
        <v>1</v>
      </c>
    </row>
    <row r="11632" spans="1:35">
      <c r="A11632" t="s">
        <v>5725</v>
      </c>
      <c r="B11632">
        <v>1061332</v>
      </c>
      <c r="C11632">
        <v>1061376</v>
      </c>
      <c r="D11632">
        <v>45</v>
      </c>
      <c r="E11632">
        <v>1</v>
      </c>
      <c r="F11632" t="s">
        <v>16261</v>
      </c>
      <c r="G11632" t="s">
        <v>19641</v>
      </c>
      <c r="H11632">
        <v>0</v>
      </c>
      <c r="I11632">
        <v>0</v>
      </c>
      <c r="J11632">
        <v>0</v>
      </c>
      <c r="K11632">
        <v>0</v>
      </c>
      <c r="L11632">
        <v>-16.609640474436802</v>
      </c>
      <c r="M11632">
        <v>-16.609640474436802</v>
      </c>
      <c r="N11632">
        <v>-16.609640474436802</v>
      </c>
      <c r="O11632">
        <v>-16.609640474436802</v>
      </c>
      <c r="P11632">
        <v>0</v>
      </c>
      <c r="Q11632">
        <v>0</v>
      </c>
      <c r="R11632">
        <v>0</v>
      </c>
      <c r="S11632" t="s">
        <v>30</v>
      </c>
      <c r="T11632" t="s">
        <v>30</v>
      </c>
      <c r="U11632" t="s">
        <v>30</v>
      </c>
      <c r="V11632" t="s">
        <v>30</v>
      </c>
      <c r="W11632" t="s">
        <v>23652</v>
      </c>
      <c r="X11632" t="s">
        <v>16262</v>
      </c>
      <c r="Y11632">
        <v>0</v>
      </c>
      <c r="Z11632">
        <v>0</v>
      </c>
      <c r="AA11632">
        <v>0</v>
      </c>
      <c r="AB11632">
        <v>0</v>
      </c>
      <c r="AC11632">
        <v>1.5849625007211601</v>
      </c>
      <c r="AD11632">
        <v>0</v>
      </c>
      <c r="AE11632">
        <v>0</v>
      </c>
      <c r="AF11632">
        <v>2.8073549220576002</v>
      </c>
      <c r="AG11632">
        <v>-1.5849625007211601</v>
      </c>
      <c r="AH11632">
        <v>2.8073549220576002</v>
      </c>
      <c r="AI11632">
        <v>1</v>
      </c>
    </row>
    <row r="11633" spans="1:35">
      <c r="A11633" t="s">
        <v>5725</v>
      </c>
      <c r="B11633">
        <v>1061674</v>
      </c>
      <c r="C11633">
        <v>1061718</v>
      </c>
      <c r="D11633">
        <v>45</v>
      </c>
      <c r="E11633">
        <v>1</v>
      </c>
      <c r="F11633" t="s">
        <v>16263</v>
      </c>
      <c r="G11633" t="s">
        <v>6799</v>
      </c>
      <c r="H11633">
        <v>3</v>
      </c>
      <c r="I11633">
        <v>1</v>
      </c>
      <c r="J11633">
        <v>0</v>
      </c>
      <c r="K11633">
        <v>1</v>
      </c>
      <c r="L11633">
        <v>1.4685992371122101</v>
      </c>
      <c r="M11633">
        <v>0.17545815096263501</v>
      </c>
      <c r="N11633">
        <v>-16.609640474436802</v>
      </c>
      <c r="O11633">
        <v>-0.68356393039063401</v>
      </c>
      <c r="P11633">
        <v>1.24296010702699</v>
      </c>
      <c r="Q11633">
        <v>0.368313615414951</v>
      </c>
      <c r="R11633">
        <v>2.11760659863904</v>
      </c>
      <c r="S11633">
        <v>5.7494659714202898</v>
      </c>
      <c r="T11633">
        <v>2.52342796020258</v>
      </c>
      <c r="U11633">
        <v>0.55182765772654996</v>
      </c>
      <c r="V11633">
        <v>0.73357023292906998</v>
      </c>
      <c r="W11633" t="s">
        <v>23653</v>
      </c>
      <c r="X11633" t="s">
        <v>16264</v>
      </c>
      <c r="Y11633">
        <v>0</v>
      </c>
      <c r="Z11633">
        <v>0</v>
      </c>
      <c r="AA11633">
        <v>0</v>
      </c>
      <c r="AB11633">
        <v>0</v>
      </c>
      <c r="AC11633">
        <v>1.5849625007211601</v>
      </c>
      <c r="AD11633">
        <v>0</v>
      </c>
      <c r="AE11633">
        <v>0</v>
      </c>
      <c r="AF11633">
        <v>2</v>
      </c>
      <c r="AG11633">
        <v>-1.5849625007211601</v>
      </c>
      <c r="AH11633">
        <v>2</v>
      </c>
      <c r="AI11633">
        <v>1</v>
      </c>
    </row>
    <row r="11634" spans="1:35">
      <c r="A11634" t="s">
        <v>5725</v>
      </c>
      <c r="B11634">
        <v>1062219</v>
      </c>
      <c r="C11634">
        <v>1062271</v>
      </c>
      <c r="D11634">
        <v>53</v>
      </c>
      <c r="E11634">
        <v>1</v>
      </c>
      <c r="F11634" t="s">
        <v>16265</v>
      </c>
      <c r="G11634" t="s">
        <v>6799</v>
      </c>
      <c r="H11634">
        <v>11</v>
      </c>
      <c r="I11634">
        <v>2</v>
      </c>
      <c r="J11634">
        <v>7</v>
      </c>
      <c r="K11634">
        <v>10</v>
      </c>
      <c r="L11634">
        <v>3.3480053002093202</v>
      </c>
      <c r="M11634">
        <v>2.7467350893030198</v>
      </c>
      <c r="N11634">
        <v>2.6007105999042399</v>
      </c>
      <c r="O11634">
        <v>2.7807873574700501</v>
      </c>
      <c r="P11634">
        <v>9.9378357530040997</v>
      </c>
      <c r="Q11634">
        <v>9.0175620541566097</v>
      </c>
      <c r="R11634">
        <v>10.8581094518516</v>
      </c>
      <c r="S11634">
        <v>1.20410698442009</v>
      </c>
      <c r="T11634">
        <v>0.26796358066516701</v>
      </c>
      <c r="U11634">
        <v>0.79331529407054602</v>
      </c>
      <c r="V11634">
        <v>0.92036672373571504</v>
      </c>
      <c r="W11634" t="s">
        <v>23654</v>
      </c>
      <c r="X11634" t="s">
        <v>16266</v>
      </c>
      <c r="Y11634">
        <v>2</v>
      </c>
      <c r="Z11634">
        <v>5</v>
      </c>
      <c r="AA11634">
        <v>1</v>
      </c>
      <c r="AB11634">
        <v>3</v>
      </c>
      <c r="AC11634">
        <v>1.8744691179161399</v>
      </c>
      <c r="AD11634">
        <v>-0.263034405833794</v>
      </c>
      <c r="AE11634">
        <v>2.90689059560852</v>
      </c>
      <c r="AF11634">
        <v>2.1699250014423099</v>
      </c>
      <c r="AG11634">
        <v>1.0324214776923799</v>
      </c>
      <c r="AH11634">
        <v>2.43295940727611</v>
      </c>
      <c r="AI11634">
        <v>0.33297836977813799</v>
      </c>
    </row>
    <row r="11635" spans="1:35">
      <c r="A11635" t="s">
        <v>5725</v>
      </c>
      <c r="B11635">
        <v>1092972</v>
      </c>
      <c r="C11635">
        <v>1092980</v>
      </c>
      <c r="D11635">
        <v>9</v>
      </c>
      <c r="E11635">
        <v>1</v>
      </c>
      <c r="F11635" t="s">
        <v>16267</v>
      </c>
      <c r="G11635" t="s">
        <v>19641</v>
      </c>
      <c r="H11635">
        <v>0</v>
      </c>
      <c r="I11635">
        <v>0</v>
      </c>
      <c r="J11635">
        <v>0</v>
      </c>
      <c r="K11635">
        <v>0</v>
      </c>
      <c r="L11635">
        <v>-16.609640474436802</v>
      </c>
      <c r="M11635">
        <v>-16.609640474436802</v>
      </c>
      <c r="N11635">
        <v>-16.609640474436802</v>
      </c>
      <c r="O11635">
        <v>-16.609640474436802</v>
      </c>
      <c r="P11635">
        <v>0</v>
      </c>
      <c r="Q11635">
        <v>0</v>
      </c>
      <c r="R11635">
        <v>0</v>
      </c>
      <c r="S11635" t="s">
        <v>30</v>
      </c>
      <c r="T11635" t="s">
        <v>30</v>
      </c>
      <c r="U11635" t="s">
        <v>30</v>
      </c>
      <c r="V11635" t="s">
        <v>30</v>
      </c>
      <c r="W11635" t="s">
        <v>23655</v>
      </c>
      <c r="X11635" t="s">
        <v>16268</v>
      </c>
      <c r="Y11635">
        <v>0</v>
      </c>
      <c r="Z11635">
        <v>0</v>
      </c>
      <c r="AA11635">
        <v>0</v>
      </c>
      <c r="AB11635">
        <v>0</v>
      </c>
      <c r="AC11635">
        <v>0</v>
      </c>
      <c r="AD11635">
        <v>0</v>
      </c>
      <c r="AE11635">
        <v>0</v>
      </c>
      <c r="AF11635">
        <v>0</v>
      </c>
      <c r="AG11635">
        <v>0</v>
      </c>
      <c r="AH11635">
        <v>0</v>
      </c>
      <c r="AI11635">
        <v>1</v>
      </c>
    </row>
    <row r="11636" spans="1:35">
      <c r="A11636" t="s">
        <v>5725</v>
      </c>
      <c r="B11636">
        <v>1102847</v>
      </c>
      <c r="C11636">
        <v>1102865</v>
      </c>
      <c r="D11636">
        <v>19</v>
      </c>
      <c r="E11636">
        <v>1</v>
      </c>
      <c r="F11636" t="s">
        <v>16269</v>
      </c>
      <c r="G11636" t="s">
        <v>19641</v>
      </c>
      <c r="H11636">
        <v>0</v>
      </c>
      <c r="I11636">
        <v>0</v>
      </c>
      <c r="J11636">
        <v>0</v>
      </c>
      <c r="K11636">
        <v>0</v>
      </c>
      <c r="L11636">
        <v>-16.609640474436802</v>
      </c>
      <c r="M11636">
        <v>-16.609640474436802</v>
      </c>
      <c r="N11636">
        <v>-16.609640474436802</v>
      </c>
      <c r="O11636">
        <v>-16.609640474436802</v>
      </c>
      <c r="P11636">
        <v>0</v>
      </c>
      <c r="Q11636">
        <v>0</v>
      </c>
      <c r="R11636">
        <v>0</v>
      </c>
      <c r="S11636" t="s">
        <v>30</v>
      </c>
      <c r="T11636" t="s">
        <v>30</v>
      </c>
      <c r="U11636" t="s">
        <v>30</v>
      </c>
      <c r="V11636" t="s">
        <v>30</v>
      </c>
      <c r="W11636" t="s">
        <v>23656</v>
      </c>
      <c r="X11636" t="s">
        <v>16270</v>
      </c>
      <c r="Y11636">
        <v>0</v>
      </c>
      <c r="Z11636">
        <v>0</v>
      </c>
      <c r="AA11636">
        <v>0</v>
      </c>
      <c r="AB11636">
        <v>0</v>
      </c>
      <c r="AC11636">
        <v>0</v>
      </c>
      <c r="AD11636">
        <v>0</v>
      </c>
      <c r="AE11636">
        <v>0</v>
      </c>
      <c r="AF11636">
        <v>0</v>
      </c>
      <c r="AG11636">
        <v>0</v>
      </c>
      <c r="AH11636">
        <v>0</v>
      </c>
      <c r="AI11636">
        <v>1</v>
      </c>
    </row>
    <row r="11637" spans="1:35">
      <c r="A11637" t="s">
        <v>5725</v>
      </c>
      <c r="B11637">
        <v>1144647</v>
      </c>
      <c r="C11637">
        <v>1144708</v>
      </c>
      <c r="D11637">
        <v>62</v>
      </c>
      <c r="E11637">
        <v>1</v>
      </c>
      <c r="F11637" t="s">
        <v>16271</v>
      </c>
      <c r="G11637" t="s">
        <v>6131</v>
      </c>
      <c r="H11637">
        <v>25</v>
      </c>
      <c r="I11637">
        <v>24</v>
      </c>
      <c r="J11637">
        <v>46</v>
      </c>
      <c r="K11637">
        <v>60</v>
      </c>
      <c r="L11637">
        <v>4.7432169429506699</v>
      </c>
      <c r="M11637">
        <v>5.1054200038344204</v>
      </c>
      <c r="N11637">
        <v>5.44052188835997</v>
      </c>
      <c r="O11637">
        <v>5.3298034738822802</v>
      </c>
      <c r="P11637">
        <v>57.258053149923001</v>
      </c>
      <c r="Q11637">
        <v>68.201849097189495</v>
      </c>
      <c r="R11637">
        <v>46.314257202656499</v>
      </c>
      <c r="S11637">
        <v>0.67907626868968696</v>
      </c>
      <c r="T11637">
        <v>-0.55835447876617805</v>
      </c>
      <c r="U11637">
        <v>0.11604704292073199</v>
      </c>
      <c r="V11637">
        <v>0.22342080244113299</v>
      </c>
      <c r="W11637" t="s">
        <v>19586</v>
      </c>
      <c r="X11637" t="s">
        <v>16272</v>
      </c>
      <c r="Y11637">
        <v>15</v>
      </c>
      <c r="Z11637">
        <v>18</v>
      </c>
      <c r="AA11637">
        <v>21</v>
      </c>
      <c r="AB11637">
        <v>29</v>
      </c>
      <c r="AC11637">
        <v>1.5849625007211601</v>
      </c>
      <c r="AD11637">
        <v>1.81816167701419</v>
      </c>
      <c r="AE11637">
        <v>3.6852266241945899</v>
      </c>
      <c r="AF11637">
        <v>3.37851162325373</v>
      </c>
      <c r="AG11637">
        <v>2.1002641234734298</v>
      </c>
      <c r="AH11637">
        <v>1.56034994623954</v>
      </c>
      <c r="AI11637" s="1">
        <v>5.6612684813684202E-6</v>
      </c>
    </row>
    <row r="11638" spans="1:35">
      <c r="A11638" t="s">
        <v>5725</v>
      </c>
      <c r="B11638">
        <v>1158161</v>
      </c>
      <c r="C11638">
        <v>1158216</v>
      </c>
      <c r="D11638">
        <v>56</v>
      </c>
      <c r="E11638">
        <v>1</v>
      </c>
      <c r="F11638" t="s">
        <v>16273</v>
      </c>
      <c r="G11638" t="s">
        <v>19641</v>
      </c>
      <c r="H11638">
        <v>28</v>
      </c>
      <c r="I11638">
        <v>21</v>
      </c>
      <c r="J11638">
        <v>15</v>
      </c>
      <c r="K11638">
        <v>14</v>
      </c>
      <c r="L11638">
        <v>4.5681303058985696</v>
      </c>
      <c r="M11638">
        <v>4.25226173012598</v>
      </c>
      <c r="N11638">
        <v>3.7692023255760598</v>
      </c>
      <c r="O11638">
        <v>2.90780359052108</v>
      </c>
      <c r="P11638">
        <v>22.337282471585201</v>
      </c>
      <c r="Q11638">
        <v>15.5697312339096</v>
      </c>
      <c r="R11638">
        <v>29.104833709260799</v>
      </c>
      <c r="S11638">
        <v>1.86932152341029</v>
      </c>
      <c r="T11638">
        <v>0.90251473405646898</v>
      </c>
      <c r="U11638">
        <v>8.9397293537589295E-2</v>
      </c>
      <c r="V11638">
        <v>0.17987346825766401</v>
      </c>
      <c r="W11638" t="s">
        <v>23657</v>
      </c>
      <c r="X11638" t="s">
        <v>16274</v>
      </c>
      <c r="Y11638">
        <v>4</v>
      </c>
      <c r="Z11638">
        <v>0</v>
      </c>
      <c r="AA11638">
        <v>4</v>
      </c>
      <c r="AB11638">
        <v>1</v>
      </c>
      <c r="AC11638">
        <v>-2.32192809488736</v>
      </c>
      <c r="AD11638">
        <v>0</v>
      </c>
      <c r="AE11638">
        <v>-2.32192809488736</v>
      </c>
      <c r="AF11638">
        <v>0.58496250072115596</v>
      </c>
      <c r="AG11638">
        <v>0</v>
      </c>
      <c r="AH11638">
        <v>0.58496250072115596</v>
      </c>
      <c r="AI11638">
        <v>1</v>
      </c>
    </row>
    <row r="11639" spans="1:35">
      <c r="A11639" t="s">
        <v>5725</v>
      </c>
      <c r="B11639">
        <v>1160545</v>
      </c>
      <c r="C11639">
        <v>1160593</v>
      </c>
      <c r="D11639">
        <v>49</v>
      </c>
      <c r="E11639">
        <v>1</v>
      </c>
      <c r="F11639" t="s">
        <v>16275</v>
      </c>
      <c r="G11639" t="s">
        <v>19641</v>
      </c>
      <c r="H11639">
        <v>22</v>
      </c>
      <c r="I11639">
        <v>21</v>
      </c>
      <c r="J11639">
        <v>38</v>
      </c>
      <c r="K11639">
        <v>46</v>
      </c>
      <c r="L11639">
        <v>4.4612151487649401</v>
      </c>
      <c r="M11639">
        <v>4.6375517085805802</v>
      </c>
      <c r="N11639">
        <v>4.9618468083304199</v>
      </c>
      <c r="O11639">
        <v>4.7481455389893297</v>
      </c>
      <c r="P11639">
        <v>32.7119080250678</v>
      </c>
      <c r="Q11639">
        <v>37.400793929873402</v>
      </c>
      <c r="R11639">
        <v>28.023022120262201</v>
      </c>
      <c r="S11639">
        <v>0.74926276091372501</v>
      </c>
      <c r="T11639">
        <v>-0.41645634497710898</v>
      </c>
      <c r="U11639">
        <v>0.39997756644889598</v>
      </c>
      <c r="V11639">
        <v>0.587602380624484</v>
      </c>
      <c r="W11639" t="s">
        <v>23658</v>
      </c>
      <c r="X11639" t="s">
        <v>16276</v>
      </c>
      <c r="Y11639">
        <v>4</v>
      </c>
      <c r="Z11639">
        <v>3</v>
      </c>
      <c r="AA11639">
        <v>0</v>
      </c>
      <c r="AB11639">
        <v>1</v>
      </c>
      <c r="AC11639">
        <v>4.5360529002402101</v>
      </c>
      <c r="AD11639">
        <v>4.4594316186373</v>
      </c>
      <c r="AE11639">
        <v>7.1598713367783899</v>
      </c>
      <c r="AF11639">
        <v>6.7615512324444804</v>
      </c>
      <c r="AG11639">
        <v>2.6238184365381798</v>
      </c>
      <c r="AH11639">
        <v>2.30211961380718</v>
      </c>
      <c r="AI11639">
        <v>0.101467635645792</v>
      </c>
    </row>
    <row r="11640" spans="1:35">
      <c r="A11640" t="s">
        <v>5725</v>
      </c>
      <c r="B11640">
        <v>1166605</v>
      </c>
      <c r="C11640">
        <v>1166661</v>
      </c>
      <c r="D11640">
        <v>57</v>
      </c>
      <c r="E11640">
        <v>1</v>
      </c>
      <c r="F11640" t="s">
        <v>16277</v>
      </c>
      <c r="G11640" t="s">
        <v>19641</v>
      </c>
      <c r="H11640">
        <v>10</v>
      </c>
      <c r="I11640">
        <v>13</v>
      </c>
      <c r="J11640">
        <v>4</v>
      </c>
      <c r="K11640">
        <v>14</v>
      </c>
      <c r="L11640">
        <v>4.2974828414518296</v>
      </c>
      <c r="M11640">
        <v>4.1563373621736304</v>
      </c>
      <c r="N11640">
        <v>2.4957412198036399</v>
      </c>
      <c r="O11640">
        <v>3.2973055428447098</v>
      </c>
      <c r="P11640">
        <v>18.795850144013801</v>
      </c>
      <c r="Q11640">
        <v>11.595757362061301</v>
      </c>
      <c r="R11640">
        <v>25.9959429259663</v>
      </c>
      <c r="S11640">
        <v>2.24184950704637</v>
      </c>
      <c r="T11640">
        <v>1.1646894348226</v>
      </c>
      <c r="U11640">
        <v>8.2115294491192398E-2</v>
      </c>
      <c r="V11640">
        <v>0.16729667261919101</v>
      </c>
      <c r="W11640" t="s">
        <v>19587</v>
      </c>
      <c r="X11640" t="s">
        <v>16278</v>
      </c>
      <c r="Y11640">
        <v>17</v>
      </c>
      <c r="Z11640">
        <v>7</v>
      </c>
      <c r="AA11640">
        <v>4</v>
      </c>
      <c r="AB11640">
        <v>6</v>
      </c>
      <c r="AC11640">
        <v>2.23946593469539</v>
      </c>
      <c r="AD11640">
        <v>3.5849625007211601</v>
      </c>
      <c r="AE11640">
        <v>5.6667565918848002</v>
      </c>
      <c r="AF11640">
        <v>5.7888348340868099</v>
      </c>
      <c r="AG11640">
        <v>3.4272906571894102</v>
      </c>
      <c r="AH11640">
        <v>2.2038723333656498</v>
      </c>
      <c r="AI11640" s="1">
        <v>6.71403470857143E-8</v>
      </c>
    </row>
    <row r="11641" spans="1:35">
      <c r="A11641" t="s">
        <v>5725</v>
      </c>
      <c r="B11641">
        <v>1166697</v>
      </c>
      <c r="C11641">
        <v>1166742</v>
      </c>
      <c r="D11641">
        <v>46</v>
      </c>
      <c r="E11641">
        <v>1</v>
      </c>
      <c r="F11641" t="s">
        <v>16279</v>
      </c>
      <c r="G11641" t="s">
        <v>19641</v>
      </c>
      <c r="H11641">
        <v>4</v>
      </c>
      <c r="I11641">
        <v>3</v>
      </c>
      <c r="J11641">
        <v>0</v>
      </c>
      <c r="K11641">
        <v>3</v>
      </c>
      <c r="L11641">
        <v>2.17385395588237</v>
      </c>
      <c r="M11641">
        <v>1.7287033699828001</v>
      </c>
      <c r="N11641">
        <v>-16.609640474436802</v>
      </c>
      <c r="O11641">
        <v>0.86967443472018602</v>
      </c>
      <c r="P11641">
        <v>2.7375961364255601</v>
      </c>
      <c r="Q11641">
        <v>1.10494084624485</v>
      </c>
      <c r="R11641">
        <v>4.37025142660627</v>
      </c>
      <c r="S11641">
        <v>3.9551903990685102</v>
      </c>
      <c r="T11641">
        <v>1.98374714632391</v>
      </c>
      <c r="U11641">
        <v>0.38303107766181099</v>
      </c>
      <c r="V11641">
        <v>0.57017679186599401</v>
      </c>
      <c r="W11641" t="s">
        <v>23659</v>
      </c>
      <c r="X11641" t="s">
        <v>16280</v>
      </c>
      <c r="Y11641">
        <v>1</v>
      </c>
      <c r="Z11641">
        <v>0</v>
      </c>
      <c r="AA11641">
        <v>0</v>
      </c>
      <c r="AB11641">
        <v>0</v>
      </c>
      <c r="AC11641">
        <v>3.08746284125034</v>
      </c>
      <c r="AD11641">
        <v>3.8073549220576002</v>
      </c>
      <c r="AE11641">
        <v>4.8073549220576002</v>
      </c>
      <c r="AF11641">
        <v>5.0443941193584498</v>
      </c>
      <c r="AG11641">
        <v>1.71989208080726</v>
      </c>
      <c r="AH11641">
        <v>1.2370391973008501</v>
      </c>
      <c r="AI11641">
        <v>1</v>
      </c>
    </row>
    <row r="11642" spans="1:35">
      <c r="A11642" t="s">
        <v>5725</v>
      </c>
      <c r="B11642">
        <v>1166768</v>
      </c>
      <c r="C11642">
        <v>1166814</v>
      </c>
      <c r="D11642">
        <v>47</v>
      </c>
      <c r="E11642">
        <v>1</v>
      </c>
      <c r="F11642" t="s">
        <v>16281</v>
      </c>
      <c r="G11642" t="s">
        <v>19641</v>
      </c>
      <c r="H11642">
        <v>25</v>
      </c>
      <c r="I11642">
        <v>17</v>
      </c>
      <c r="J11642">
        <v>30</v>
      </c>
      <c r="K11642">
        <v>34</v>
      </c>
      <c r="L11642">
        <v>4.4647526112321598</v>
      </c>
      <c r="M11642">
        <v>4.4346383827165798</v>
      </c>
      <c r="N11642">
        <v>4.6809309824458598</v>
      </c>
      <c r="O11642">
        <v>4.4631311626349097</v>
      </c>
      <c r="P11642">
        <v>27.246415731636301</v>
      </c>
      <c r="Q11642">
        <v>29.4881727219616</v>
      </c>
      <c r="R11642">
        <v>25.004658741310902</v>
      </c>
      <c r="S11642">
        <v>0.84795551684653603</v>
      </c>
      <c r="T11642">
        <v>-0.23793951088683701</v>
      </c>
      <c r="U11642">
        <v>0.70009531935226599</v>
      </c>
      <c r="V11642">
        <v>0.85789548933285098</v>
      </c>
      <c r="W11642" t="s">
        <v>23660</v>
      </c>
      <c r="X11642" t="s">
        <v>16282</v>
      </c>
      <c r="Y11642">
        <v>0</v>
      </c>
      <c r="Z11642">
        <v>3</v>
      </c>
      <c r="AA11642">
        <v>0</v>
      </c>
      <c r="AB11642">
        <v>3</v>
      </c>
      <c r="AC11642">
        <v>3.32192809488736</v>
      </c>
      <c r="AD11642">
        <v>0.58496250072115596</v>
      </c>
      <c r="AE11642">
        <v>1</v>
      </c>
      <c r="AF11642">
        <v>1.8073549220576</v>
      </c>
      <c r="AG11642">
        <v>-2.32192809488736</v>
      </c>
      <c r="AH11642">
        <v>1.2223924213364501</v>
      </c>
      <c r="AI11642">
        <v>1</v>
      </c>
    </row>
    <row r="11643" spans="1:35">
      <c r="A11643" t="s">
        <v>5725</v>
      </c>
      <c r="B11643">
        <v>1167324</v>
      </c>
      <c r="C11643">
        <v>1167372</v>
      </c>
      <c r="D11643">
        <v>49</v>
      </c>
      <c r="E11643">
        <v>1</v>
      </c>
      <c r="F11643" t="s">
        <v>16283</v>
      </c>
      <c r="G11643" t="s">
        <v>19641</v>
      </c>
      <c r="H11643">
        <v>8</v>
      </c>
      <c r="I11643">
        <v>5</v>
      </c>
      <c r="J11643">
        <v>8</v>
      </c>
      <c r="K11643">
        <v>15</v>
      </c>
      <c r="L11643">
        <v>2.9307016692128198</v>
      </c>
      <c r="M11643">
        <v>2.8599455375292702</v>
      </c>
      <c r="N11643">
        <v>2.71392103085127</v>
      </c>
      <c r="O11643">
        <v>3.1004484281664002</v>
      </c>
      <c r="P11643">
        <v>9.3148651837636294</v>
      </c>
      <c r="Q11643">
        <v>9.7541892849865093</v>
      </c>
      <c r="R11643">
        <v>8.8755410825407406</v>
      </c>
      <c r="S11643">
        <v>0.90992093993929601</v>
      </c>
      <c r="T11643">
        <v>-0.136186895194157</v>
      </c>
      <c r="U11643">
        <v>0.91767055160663102</v>
      </c>
      <c r="V11643">
        <v>0.99887564087651404</v>
      </c>
      <c r="W11643" t="s">
        <v>23661</v>
      </c>
      <c r="X11643" t="s">
        <v>16284</v>
      </c>
      <c r="Y11643">
        <v>1</v>
      </c>
      <c r="Z11643">
        <v>2</v>
      </c>
      <c r="AA11643">
        <v>0</v>
      </c>
      <c r="AB11643">
        <v>0</v>
      </c>
      <c r="AC11643">
        <v>3.8579809951275701</v>
      </c>
      <c r="AD11643">
        <v>3.2730184944064198</v>
      </c>
      <c r="AE11643">
        <v>6.2094533656289501</v>
      </c>
      <c r="AF11643">
        <v>6.70043971814109</v>
      </c>
      <c r="AG11643">
        <v>2.35147237050138</v>
      </c>
      <c r="AH11643">
        <v>3.4274212237346799</v>
      </c>
      <c r="AI11643">
        <v>0.12005252082144199</v>
      </c>
    </row>
    <row r="11644" spans="1:35">
      <c r="A11644" t="s">
        <v>5725</v>
      </c>
      <c r="B11644">
        <v>1168930</v>
      </c>
      <c r="C11644">
        <v>1168978</v>
      </c>
      <c r="D11644">
        <v>49</v>
      </c>
      <c r="E11644">
        <v>1</v>
      </c>
      <c r="F11644" t="s">
        <v>16285</v>
      </c>
      <c r="G11644" t="s">
        <v>6144</v>
      </c>
      <c r="H11644">
        <v>8</v>
      </c>
      <c r="I11644">
        <v>2</v>
      </c>
      <c r="J11644">
        <v>1</v>
      </c>
      <c r="K11644">
        <v>4</v>
      </c>
      <c r="L11644">
        <v>2.7607769042837198</v>
      </c>
      <c r="M11644">
        <v>1.05259558350393</v>
      </c>
      <c r="N11644">
        <v>-0.28606357702215901</v>
      </c>
      <c r="O11644">
        <v>1.1935624582695601</v>
      </c>
      <c r="P11644">
        <v>3.61421873765679</v>
      </c>
      <c r="Q11644">
        <v>2.0019400933800799</v>
      </c>
      <c r="R11644">
        <v>5.2264973819335001</v>
      </c>
      <c r="S11644">
        <v>2.6107161743831502</v>
      </c>
      <c r="T11644">
        <v>1.3844456226958699</v>
      </c>
      <c r="U11644">
        <v>0.41460975169304298</v>
      </c>
      <c r="V11644">
        <v>0.60217488921032003</v>
      </c>
      <c r="W11644" t="s">
        <v>23662</v>
      </c>
      <c r="X11644" t="s">
        <v>16286</v>
      </c>
      <c r="Y11644">
        <v>0</v>
      </c>
      <c r="Z11644">
        <v>0</v>
      </c>
      <c r="AA11644">
        <v>0</v>
      </c>
      <c r="AB11644">
        <v>0</v>
      </c>
      <c r="AC11644">
        <v>3.90689059560852</v>
      </c>
      <c r="AD11644">
        <v>3.70043971814109</v>
      </c>
      <c r="AE11644">
        <v>4.2479275134435897</v>
      </c>
      <c r="AF11644">
        <v>5.4594316186373</v>
      </c>
      <c r="AG11644">
        <v>0.34103691783506701</v>
      </c>
      <c r="AH11644">
        <v>1.75899190049621</v>
      </c>
      <c r="AI11644">
        <v>1</v>
      </c>
    </row>
    <row r="11645" spans="1:35">
      <c r="A11645" t="s">
        <v>5725</v>
      </c>
      <c r="B11645">
        <v>1169154</v>
      </c>
      <c r="C11645">
        <v>1169210</v>
      </c>
      <c r="D11645">
        <v>57</v>
      </c>
      <c r="E11645">
        <v>1</v>
      </c>
      <c r="F11645" t="s">
        <v>16287</v>
      </c>
      <c r="G11645" t="s">
        <v>6144</v>
      </c>
      <c r="H11645">
        <v>1</v>
      </c>
      <c r="I11645">
        <v>0</v>
      </c>
      <c r="J11645">
        <v>2</v>
      </c>
      <c r="K11645">
        <v>0</v>
      </c>
      <c r="L11645">
        <v>1.5425995579093299</v>
      </c>
      <c r="M11645">
        <v>0.83441654900222395</v>
      </c>
      <c r="N11645">
        <v>1.4957437776896401</v>
      </c>
      <c r="O11645">
        <v>-1.0245946692627901</v>
      </c>
      <c r="P11645">
        <v>2.86349257745937</v>
      </c>
      <c r="Q11645">
        <v>2.4830561422960802</v>
      </c>
      <c r="R11645">
        <v>3.2439290126226599</v>
      </c>
      <c r="S11645">
        <v>1.3064259632982</v>
      </c>
      <c r="T11645">
        <v>0.38562536774322098</v>
      </c>
      <c r="U11645">
        <v>0.83192670645769196</v>
      </c>
      <c r="V11645">
        <v>0.94510814015254396</v>
      </c>
      <c r="W11645" t="s">
        <v>23663</v>
      </c>
      <c r="X11645" t="s">
        <v>16288</v>
      </c>
      <c r="Y11645">
        <v>3</v>
      </c>
      <c r="Z11645">
        <v>2</v>
      </c>
      <c r="AA11645">
        <v>2</v>
      </c>
      <c r="AB11645">
        <v>1</v>
      </c>
      <c r="AC11645">
        <v>2.1699250014423099</v>
      </c>
      <c r="AD11645">
        <v>2</v>
      </c>
      <c r="AE11645">
        <v>2.8744691179161399</v>
      </c>
      <c r="AF11645">
        <v>4.1699250014423104</v>
      </c>
      <c r="AG11645">
        <v>0.70454411647382897</v>
      </c>
      <c r="AH11645">
        <v>2.1699250014423099</v>
      </c>
      <c r="AI11645">
        <v>0.73791674033032795</v>
      </c>
    </row>
    <row r="11646" spans="1:35">
      <c r="A11646" t="s">
        <v>5725</v>
      </c>
      <c r="B11646">
        <v>1176781</v>
      </c>
      <c r="C11646">
        <v>1176825</v>
      </c>
      <c r="D11646">
        <v>45</v>
      </c>
      <c r="E11646">
        <v>1</v>
      </c>
      <c r="F11646" t="s">
        <v>16289</v>
      </c>
      <c r="G11646" t="s">
        <v>19641</v>
      </c>
      <c r="H11646">
        <v>16</v>
      </c>
      <c r="I11646">
        <v>17</v>
      </c>
      <c r="J11646">
        <v>14</v>
      </c>
      <c r="K11646">
        <v>22</v>
      </c>
      <c r="L11646">
        <v>4.8836320121630798</v>
      </c>
      <c r="M11646">
        <v>4.9303333513503</v>
      </c>
      <c r="N11646">
        <v>3.9242393712989299</v>
      </c>
      <c r="O11646">
        <v>4.0713012586308901</v>
      </c>
      <c r="P11646">
        <v>25.910519497322301</v>
      </c>
      <c r="Q11646">
        <v>18.9321233554485</v>
      </c>
      <c r="R11646">
        <v>32.888915639196199</v>
      </c>
      <c r="S11646">
        <v>1.7372016345821599</v>
      </c>
      <c r="T11646">
        <v>0.79676521537765899</v>
      </c>
      <c r="U11646">
        <v>0.150007119709792</v>
      </c>
      <c r="V11646">
        <v>0.27620519959321599</v>
      </c>
      <c r="W11646" t="s">
        <v>19588</v>
      </c>
      <c r="X11646" t="s">
        <v>16290</v>
      </c>
      <c r="Y11646">
        <v>16</v>
      </c>
      <c r="Z11646">
        <v>10</v>
      </c>
      <c r="AA11646">
        <v>3</v>
      </c>
      <c r="AB11646">
        <v>5</v>
      </c>
      <c r="AC11646">
        <v>1.23446525363702</v>
      </c>
      <c r="AD11646">
        <v>1.3985493764902699</v>
      </c>
      <c r="AE11646">
        <v>4.6865005271832203</v>
      </c>
      <c r="AF11646">
        <v>4.8826430493618398</v>
      </c>
      <c r="AG11646">
        <v>3.4520352735461999</v>
      </c>
      <c r="AH11646">
        <v>3.4840936728715701</v>
      </c>
      <c r="AI11646" s="1">
        <v>1.1271175609756099E-9</v>
      </c>
    </row>
    <row r="11647" spans="1:35">
      <c r="A11647" t="s">
        <v>5725</v>
      </c>
      <c r="B11647">
        <v>1176873</v>
      </c>
      <c r="C11647">
        <v>1176952</v>
      </c>
      <c r="D11647">
        <v>80</v>
      </c>
      <c r="E11647">
        <v>1</v>
      </c>
      <c r="F11647" t="s">
        <v>16291</v>
      </c>
      <c r="G11647" t="s">
        <v>19641</v>
      </c>
      <c r="H11647">
        <v>11</v>
      </c>
      <c r="I11647">
        <v>14</v>
      </c>
      <c r="J11647">
        <v>1</v>
      </c>
      <c r="K11647">
        <v>11</v>
      </c>
      <c r="L11647">
        <v>3.3754860098983599</v>
      </c>
      <c r="M11647">
        <v>3.7376888817399401</v>
      </c>
      <c r="N11647">
        <v>6.7149412189736399E-3</v>
      </c>
      <c r="O11647">
        <v>2.1867807865992899</v>
      </c>
      <c r="P11647">
        <v>14.5012884325816</v>
      </c>
      <c r="Q11647">
        <v>5.8454482638349203</v>
      </c>
      <c r="R11647">
        <v>23.157128601328299</v>
      </c>
      <c r="S11647">
        <v>3.96156591524359</v>
      </c>
      <c r="T11647">
        <v>1.9860708069728299</v>
      </c>
      <c r="U11647">
        <v>1.53135659588787E-2</v>
      </c>
      <c r="V11647">
        <v>3.9128149376411098E-2</v>
      </c>
      <c r="W11647" t="s">
        <v>19056</v>
      </c>
      <c r="X11647" t="s">
        <v>16292</v>
      </c>
      <c r="Y11647">
        <v>9</v>
      </c>
      <c r="Z11647">
        <v>7</v>
      </c>
      <c r="AA11647">
        <v>1</v>
      </c>
      <c r="AB11647">
        <v>2</v>
      </c>
      <c r="AC11647">
        <v>1.48542682717024</v>
      </c>
      <c r="AD11647">
        <v>0.80735492205760395</v>
      </c>
      <c r="AE11647">
        <v>3.8579809951275701</v>
      </c>
      <c r="AF11647">
        <v>3.7725895038969299</v>
      </c>
      <c r="AG11647">
        <v>2.3725541679573299</v>
      </c>
      <c r="AH11647">
        <v>2.96523458183932</v>
      </c>
      <c r="AI11647">
        <v>9.0075908190798502E-3</v>
      </c>
    </row>
    <row r="11648" spans="1:35">
      <c r="A11648" t="s">
        <v>5725</v>
      </c>
      <c r="B11648">
        <v>1176998</v>
      </c>
      <c r="C11648">
        <v>1177128</v>
      </c>
      <c r="D11648">
        <v>131</v>
      </c>
      <c r="E11648">
        <v>1</v>
      </c>
      <c r="F11648" t="s">
        <v>16293</v>
      </c>
      <c r="G11648" t="s">
        <v>19641</v>
      </c>
      <c r="H11648">
        <v>163</v>
      </c>
      <c r="I11648">
        <v>172</v>
      </c>
      <c r="J11648">
        <v>5</v>
      </c>
      <c r="K11648">
        <v>10</v>
      </c>
      <c r="L11648">
        <v>5.6996139004595001</v>
      </c>
      <c r="M11648">
        <v>6.1176914558579103</v>
      </c>
      <c r="N11648">
        <v>0.880176013461485</v>
      </c>
      <c r="O11648">
        <v>1.47528790002569</v>
      </c>
      <c r="P11648">
        <v>101.068635754434</v>
      </c>
      <c r="Q11648">
        <v>7.9601907907160498</v>
      </c>
      <c r="R11648">
        <v>194.17708071815201</v>
      </c>
      <c r="S11648">
        <v>24.393520937289601</v>
      </c>
      <c r="T11648">
        <v>4.6084261052623097</v>
      </c>
      <c r="U11648" s="1">
        <v>2.3837559330233199E-15</v>
      </c>
      <c r="V11648" s="1">
        <v>2.9591112947271898E-14</v>
      </c>
      <c r="W11648" t="s">
        <v>19057</v>
      </c>
      <c r="X11648" t="s">
        <v>16294</v>
      </c>
      <c r="Y11648">
        <v>1</v>
      </c>
      <c r="Z11648">
        <v>7</v>
      </c>
      <c r="AA11648">
        <v>1</v>
      </c>
      <c r="AB11648">
        <v>3</v>
      </c>
      <c r="AC11648">
        <v>0</v>
      </c>
      <c r="AD11648">
        <v>-2</v>
      </c>
      <c r="AE11648">
        <v>1</v>
      </c>
      <c r="AF11648">
        <v>1.5849625007211601</v>
      </c>
      <c r="AG11648">
        <v>1</v>
      </c>
      <c r="AH11648">
        <v>3.5849625007211601</v>
      </c>
      <c r="AI11648">
        <v>0.16322118868615301</v>
      </c>
    </row>
    <row r="11649" spans="1:35">
      <c r="A11649" t="s">
        <v>5725</v>
      </c>
      <c r="B11649">
        <v>1182991</v>
      </c>
      <c r="C11649">
        <v>1183049</v>
      </c>
      <c r="D11649">
        <v>59</v>
      </c>
      <c r="E11649">
        <v>1</v>
      </c>
      <c r="F11649" t="s">
        <v>16295</v>
      </c>
      <c r="G11649" t="s">
        <v>19641</v>
      </c>
      <c r="H11649">
        <v>14</v>
      </c>
      <c r="I11649">
        <v>25</v>
      </c>
      <c r="J11649">
        <v>13</v>
      </c>
      <c r="K11649">
        <v>22</v>
      </c>
      <c r="L11649">
        <v>3.39973353297639</v>
      </c>
      <c r="M11649">
        <v>4.4285122827586303</v>
      </c>
      <c r="N11649">
        <v>3.1464269741752098</v>
      </c>
      <c r="O11649">
        <v>3.3850559447969601</v>
      </c>
      <c r="P11649">
        <v>19.088726088903002</v>
      </c>
      <c r="Q11649">
        <v>14.975812751492599</v>
      </c>
      <c r="R11649">
        <v>23.201639426313299</v>
      </c>
      <c r="S11649">
        <v>1.54927414033011</v>
      </c>
      <c r="T11649">
        <v>0.63159244813085302</v>
      </c>
      <c r="U11649">
        <v>0.442648291903251</v>
      </c>
      <c r="V11649">
        <v>0.62845063228937004</v>
      </c>
      <c r="W11649" t="s">
        <v>23664</v>
      </c>
      <c r="X11649" t="s">
        <v>16296</v>
      </c>
      <c r="Y11649">
        <v>1</v>
      </c>
      <c r="Z11649">
        <v>0</v>
      </c>
      <c r="AA11649">
        <v>0</v>
      </c>
      <c r="AB11649">
        <v>0</v>
      </c>
      <c r="AC11649">
        <v>2.4594316186373</v>
      </c>
      <c r="AD11649">
        <v>4.08746284125034</v>
      </c>
      <c r="AE11649">
        <v>5.8579809951275701</v>
      </c>
      <c r="AF11649">
        <v>6.1497471195046796</v>
      </c>
      <c r="AG11649">
        <v>3.3985493764902701</v>
      </c>
      <c r="AH11649">
        <v>2.06228427825434</v>
      </c>
      <c r="AI11649">
        <v>0.321438736245582</v>
      </c>
    </row>
    <row r="11650" spans="1:35">
      <c r="A11650" t="s">
        <v>5725</v>
      </c>
      <c r="B11650">
        <v>1183941</v>
      </c>
      <c r="C11650">
        <v>1183995</v>
      </c>
      <c r="D11650">
        <v>55</v>
      </c>
      <c r="E11650">
        <v>1</v>
      </c>
      <c r="F11650" t="s">
        <v>16297</v>
      </c>
      <c r="G11650" t="s">
        <v>19641</v>
      </c>
      <c r="H11650">
        <v>59</v>
      </c>
      <c r="I11650">
        <v>58</v>
      </c>
      <c r="J11650">
        <v>26</v>
      </c>
      <c r="K11650">
        <v>49</v>
      </c>
      <c r="L11650">
        <v>5.9160532400682602</v>
      </c>
      <c r="M11650">
        <v>6.0953923354716197</v>
      </c>
      <c r="N11650">
        <v>4.4052506385474004</v>
      </c>
      <c r="O11650">
        <v>4.9576440829053796</v>
      </c>
      <c r="P11650">
        <v>62.060362524477</v>
      </c>
      <c r="Q11650">
        <v>37.799013860200198</v>
      </c>
      <c r="R11650">
        <v>86.321711188753895</v>
      </c>
      <c r="S11650">
        <v>2.28370273118805</v>
      </c>
      <c r="T11650">
        <v>1.1913748677968901</v>
      </c>
      <c r="U11650">
        <v>1.2995010922590899E-3</v>
      </c>
      <c r="V11650">
        <v>4.2308682157521302E-3</v>
      </c>
      <c r="W11650" t="s">
        <v>19058</v>
      </c>
      <c r="X11650" t="s">
        <v>16298</v>
      </c>
      <c r="Y11650">
        <v>21</v>
      </c>
      <c r="Z11650">
        <v>16</v>
      </c>
      <c r="AA11650">
        <v>3</v>
      </c>
      <c r="AB11650">
        <v>12</v>
      </c>
      <c r="AC11650">
        <v>0.49476469174957799</v>
      </c>
      <c r="AD11650">
        <v>-0.28010791919273498</v>
      </c>
      <c r="AE11650">
        <v>4.2094533656289501</v>
      </c>
      <c r="AF11650">
        <v>2.8541491335365499</v>
      </c>
      <c r="AG11650">
        <v>3.7146886738793699</v>
      </c>
      <c r="AH11650">
        <v>3.1342570527292799</v>
      </c>
      <c r="AI11650" s="1">
        <v>1.80435942857143E-10</v>
      </c>
    </row>
    <row r="11651" spans="1:35">
      <c r="A11651" t="s">
        <v>5725</v>
      </c>
      <c r="B11651">
        <v>1194776</v>
      </c>
      <c r="C11651">
        <v>1194823</v>
      </c>
      <c r="D11651">
        <v>48</v>
      </c>
      <c r="E11651">
        <v>1</v>
      </c>
      <c r="F11651" t="s">
        <v>16299</v>
      </c>
      <c r="G11651" t="s">
        <v>19641</v>
      </c>
      <c r="H11651">
        <v>10</v>
      </c>
      <c r="I11651">
        <v>10</v>
      </c>
      <c r="J11651">
        <v>6</v>
      </c>
      <c r="K11651">
        <v>7</v>
      </c>
      <c r="L11651">
        <v>3.8779859415689399</v>
      </c>
      <c r="M11651">
        <v>3.8896918670370901</v>
      </c>
      <c r="N11651">
        <v>2.7436683293700699</v>
      </c>
      <c r="O11651">
        <v>2.0306619468247802</v>
      </c>
      <c r="P11651">
        <v>12.0315602172103</v>
      </c>
      <c r="Q11651">
        <v>6.8076803616669102</v>
      </c>
      <c r="R11651">
        <v>17.2554400727538</v>
      </c>
      <c r="S11651">
        <v>2.53470185966966</v>
      </c>
      <c r="T11651">
        <v>1.3418160624666799</v>
      </c>
      <c r="U11651">
        <v>8.75381858624069E-2</v>
      </c>
      <c r="V11651">
        <v>0.17681446796101799</v>
      </c>
      <c r="W11651" t="s">
        <v>19589</v>
      </c>
      <c r="X11651" t="s">
        <v>16300</v>
      </c>
      <c r="Y11651">
        <v>7</v>
      </c>
      <c r="Z11651">
        <v>4</v>
      </c>
      <c r="AA11651">
        <v>2</v>
      </c>
      <c r="AB11651">
        <v>0</v>
      </c>
      <c r="AC11651">
        <v>1.8579809951275701</v>
      </c>
      <c r="AD11651">
        <v>2</v>
      </c>
      <c r="AE11651">
        <v>4.1154772174199401</v>
      </c>
      <c r="AF11651">
        <v>6.5391588111080301</v>
      </c>
      <c r="AG11651">
        <v>2.2574962222923598</v>
      </c>
      <c r="AH11651">
        <v>4.5391588111080301</v>
      </c>
      <c r="AI11651">
        <v>2.75101182188621E-3</v>
      </c>
    </row>
    <row r="11652" spans="1:35">
      <c r="A11652" t="s">
        <v>5725</v>
      </c>
      <c r="B11652">
        <v>1207826</v>
      </c>
      <c r="C11652">
        <v>1208162</v>
      </c>
      <c r="D11652">
        <v>337</v>
      </c>
      <c r="E11652">
        <v>1</v>
      </c>
      <c r="F11652" t="s">
        <v>16301</v>
      </c>
      <c r="G11652" t="s">
        <v>19641</v>
      </c>
      <c r="H11652">
        <v>2024</v>
      </c>
      <c r="I11652">
        <v>1485</v>
      </c>
      <c r="J11652">
        <v>65</v>
      </c>
      <c r="K11652">
        <v>114</v>
      </c>
      <c r="L11652">
        <v>7.9711101610578199</v>
      </c>
      <c r="M11652">
        <v>7.8117903707451699</v>
      </c>
      <c r="N11652">
        <v>3.0405501050621</v>
      </c>
      <c r="O11652">
        <v>3.3185532550936498</v>
      </c>
      <c r="P11652">
        <v>1015.00678188867</v>
      </c>
      <c r="Q11652">
        <v>80.676942438493498</v>
      </c>
      <c r="R11652">
        <v>1949.3366213388499</v>
      </c>
      <c r="S11652">
        <v>24.162252093589</v>
      </c>
      <c r="T11652">
        <v>4.5946830252469102</v>
      </c>
      <c r="U11652" s="1">
        <v>5.2521025575793E-176</v>
      </c>
      <c r="V11652" s="1">
        <v>4.6019152628599904E-174</v>
      </c>
      <c r="W11652" t="s">
        <v>19059</v>
      </c>
      <c r="X11652" t="s">
        <v>16302</v>
      </c>
      <c r="Y11652">
        <v>13</v>
      </c>
      <c r="Z11652">
        <v>5</v>
      </c>
      <c r="AA11652">
        <v>4</v>
      </c>
      <c r="AB11652">
        <v>6</v>
      </c>
      <c r="AC11652">
        <v>0.44057259138598098</v>
      </c>
      <c r="AD11652">
        <v>1.5025003405291799</v>
      </c>
      <c r="AE11652">
        <v>2.6322682154995101</v>
      </c>
      <c r="AF11652">
        <v>2.5145731728297598</v>
      </c>
      <c r="AG11652">
        <v>2.1916956241135299</v>
      </c>
      <c r="AH11652">
        <v>1.0120728323005801</v>
      </c>
      <c r="AI11652">
        <v>8.0308741049017904E-2</v>
      </c>
    </row>
    <row r="11653" spans="1:35">
      <c r="A11653" t="s">
        <v>5725</v>
      </c>
      <c r="B11653">
        <v>1212088</v>
      </c>
      <c r="C11653">
        <v>1212158</v>
      </c>
      <c r="D11653">
        <v>71</v>
      </c>
      <c r="E11653">
        <v>1</v>
      </c>
      <c r="F11653" t="s">
        <v>16303</v>
      </c>
      <c r="G11653" t="s">
        <v>19641</v>
      </c>
      <c r="H11653">
        <v>1</v>
      </c>
      <c r="I11653">
        <v>2</v>
      </c>
      <c r="J11653">
        <v>2</v>
      </c>
      <c r="K11653">
        <v>5</v>
      </c>
      <c r="L11653">
        <v>-0.77423782529985397</v>
      </c>
      <c r="M11653">
        <v>0.517561430868832</v>
      </c>
      <c r="N11653">
        <v>0.17889430110558399</v>
      </c>
      <c r="O11653">
        <v>0.98045428186245698</v>
      </c>
      <c r="P11653">
        <v>2.3279710380774201</v>
      </c>
      <c r="Q11653">
        <v>2.8989393405153199</v>
      </c>
      <c r="R11653">
        <v>1.7570027356395199</v>
      </c>
      <c r="S11653">
        <v>0.60608468452023501</v>
      </c>
      <c r="T11653">
        <v>-0.72240870811706404</v>
      </c>
      <c r="U11653">
        <v>0.76786415052072998</v>
      </c>
      <c r="V11653">
        <v>0.903139453542116</v>
      </c>
      <c r="W11653" t="s">
        <v>23665</v>
      </c>
      <c r="X11653" t="s">
        <v>16304</v>
      </c>
      <c r="Y11653">
        <v>0</v>
      </c>
      <c r="Z11653">
        <v>0</v>
      </c>
      <c r="AA11653">
        <v>0</v>
      </c>
      <c r="AB11653">
        <v>0</v>
      </c>
      <c r="AC11653">
        <v>3.70043971814109</v>
      </c>
      <c r="AD11653">
        <v>3.32192809488736</v>
      </c>
      <c r="AE11653">
        <v>2.5849625007211601</v>
      </c>
      <c r="AF11653">
        <v>4.6438561897747199</v>
      </c>
      <c r="AG11653">
        <v>-1.1154772174199401</v>
      </c>
      <c r="AH11653">
        <v>1.32192809488736</v>
      </c>
      <c r="AI11653">
        <v>1</v>
      </c>
    </row>
    <row r="11654" spans="1:35">
      <c r="A11654" t="s">
        <v>5725</v>
      </c>
      <c r="B11654">
        <v>1212274</v>
      </c>
      <c r="C11654">
        <v>1212345</v>
      </c>
      <c r="D11654">
        <v>72</v>
      </c>
      <c r="E11654">
        <v>1</v>
      </c>
      <c r="F11654" t="s">
        <v>16305</v>
      </c>
      <c r="G11654" t="s">
        <v>19641</v>
      </c>
      <c r="H11654">
        <v>2</v>
      </c>
      <c r="I11654">
        <v>1</v>
      </c>
      <c r="J11654">
        <v>2</v>
      </c>
      <c r="K11654">
        <v>0</v>
      </c>
      <c r="L11654">
        <v>0.20557212936572</v>
      </c>
      <c r="M11654">
        <v>-0.50260608925042605</v>
      </c>
      <c r="N11654">
        <v>0.74367479139093495</v>
      </c>
      <c r="O11654">
        <v>-1.3616219328739401</v>
      </c>
      <c r="P11654">
        <v>1.78816750844356</v>
      </c>
      <c r="Q11654">
        <v>1.9543705105758</v>
      </c>
      <c r="R11654">
        <v>1.6219645063113299</v>
      </c>
      <c r="S11654">
        <v>0.82991658824890102</v>
      </c>
      <c r="T11654">
        <v>-0.26896175091792401</v>
      </c>
      <c r="U11654">
        <v>1</v>
      </c>
      <c r="V11654">
        <v>1</v>
      </c>
      <c r="W11654" t="s">
        <v>23666</v>
      </c>
      <c r="X11654" t="s">
        <v>16306</v>
      </c>
      <c r="Y11654">
        <v>0</v>
      </c>
      <c r="Z11654">
        <v>0</v>
      </c>
      <c r="AA11654">
        <v>1</v>
      </c>
      <c r="AB11654">
        <v>1</v>
      </c>
      <c r="AC11654">
        <v>3.8073549220576002</v>
      </c>
      <c r="AD11654">
        <v>3</v>
      </c>
      <c r="AE11654">
        <v>2.5849625007211601</v>
      </c>
      <c r="AF11654">
        <v>3.5235619560570099</v>
      </c>
      <c r="AG11654">
        <v>-1.2223924213364501</v>
      </c>
      <c r="AH11654">
        <v>0.52356195605701294</v>
      </c>
      <c r="AI11654">
        <v>1</v>
      </c>
    </row>
    <row r="11655" spans="1:35">
      <c r="A11655" t="s">
        <v>5725</v>
      </c>
      <c r="B11655">
        <v>1230276</v>
      </c>
      <c r="C11655">
        <v>1230329</v>
      </c>
      <c r="D11655">
        <v>54</v>
      </c>
      <c r="E11655">
        <v>1</v>
      </c>
      <c r="F11655" t="s">
        <v>16307</v>
      </c>
      <c r="G11655" t="s">
        <v>19641</v>
      </c>
      <c r="H11655">
        <v>1</v>
      </c>
      <c r="I11655">
        <v>0</v>
      </c>
      <c r="J11655">
        <v>1</v>
      </c>
      <c r="K11655">
        <v>0</v>
      </c>
      <c r="L11655">
        <v>-0.37938411588141902</v>
      </c>
      <c r="M11655">
        <v>-8.7573699900108895E-2</v>
      </c>
      <c r="N11655">
        <v>-0.42623944008092801</v>
      </c>
      <c r="O11655">
        <v>0.63835026173342502</v>
      </c>
      <c r="P11655">
        <v>1.3799744459743799</v>
      </c>
      <c r="Q11655">
        <v>1.6336264779651299</v>
      </c>
      <c r="R11655">
        <v>1.1263224139836201</v>
      </c>
      <c r="S11655">
        <v>0.68946140943220902</v>
      </c>
      <c r="T11655">
        <v>-0.53645829148582003</v>
      </c>
      <c r="U11655">
        <v>0.96189732296857</v>
      </c>
      <c r="V11655">
        <v>1</v>
      </c>
      <c r="W11655" t="s">
        <v>23667</v>
      </c>
      <c r="X11655" t="s">
        <v>16308</v>
      </c>
      <c r="Y11655">
        <v>0</v>
      </c>
      <c r="Z11655">
        <v>1</v>
      </c>
      <c r="AA11655">
        <v>0</v>
      </c>
      <c r="AB11655">
        <v>3</v>
      </c>
      <c r="AC11655">
        <v>1</v>
      </c>
      <c r="AD11655">
        <v>1.5849625007211601</v>
      </c>
      <c r="AE11655">
        <v>3.32192809488736</v>
      </c>
      <c r="AF11655">
        <v>1.8073549220576</v>
      </c>
      <c r="AG11655">
        <v>2.32192809488736</v>
      </c>
      <c r="AH11655">
        <v>0.22239242133644799</v>
      </c>
      <c r="AI11655">
        <v>1</v>
      </c>
    </row>
    <row r="11656" spans="1:35">
      <c r="A11656" t="s">
        <v>5725</v>
      </c>
      <c r="B11656">
        <v>1247945</v>
      </c>
      <c r="C11656">
        <v>1247990</v>
      </c>
      <c r="D11656">
        <v>46</v>
      </c>
      <c r="E11656">
        <v>1</v>
      </c>
      <c r="F11656" t="s">
        <v>16309</v>
      </c>
      <c r="G11656" t="s">
        <v>19641</v>
      </c>
      <c r="H11656">
        <v>2</v>
      </c>
      <c r="I11656">
        <v>5</v>
      </c>
      <c r="J11656">
        <v>2</v>
      </c>
      <c r="K11656">
        <v>1</v>
      </c>
      <c r="L11656">
        <v>1.4368904932278199</v>
      </c>
      <c r="M11656">
        <v>2.4656672229707901</v>
      </c>
      <c r="N11656">
        <v>0.80507497705467801</v>
      </c>
      <c r="O11656">
        <v>-0.71527227520338499</v>
      </c>
      <c r="P11656">
        <v>3.03300638205909</v>
      </c>
      <c r="Q11656">
        <v>1.4256848788555101</v>
      </c>
      <c r="R11656">
        <v>4.6403278852626704</v>
      </c>
      <c r="S11656">
        <v>3.2548061314838002</v>
      </c>
      <c r="T11656">
        <v>1.70257161359781</v>
      </c>
      <c r="U11656">
        <v>0.37299965704868898</v>
      </c>
      <c r="V11656">
        <v>0.55996596838574997</v>
      </c>
      <c r="W11656" t="s">
        <v>23668</v>
      </c>
      <c r="X11656" t="s">
        <v>16310</v>
      </c>
      <c r="Y11656">
        <v>1</v>
      </c>
      <c r="Z11656">
        <v>0</v>
      </c>
      <c r="AA11656">
        <v>0</v>
      </c>
      <c r="AB11656">
        <v>0</v>
      </c>
      <c r="AC11656">
        <v>1.32192809488736</v>
      </c>
      <c r="AD11656">
        <v>1</v>
      </c>
      <c r="AE11656">
        <v>2.32192809488736</v>
      </c>
      <c r="AF11656">
        <v>2</v>
      </c>
      <c r="AG11656">
        <v>1</v>
      </c>
      <c r="AH11656">
        <v>1</v>
      </c>
      <c r="AI11656">
        <v>1</v>
      </c>
    </row>
    <row r="11657" spans="1:35">
      <c r="A11657" t="s">
        <v>5725</v>
      </c>
      <c r="B11657">
        <v>1253232</v>
      </c>
      <c r="C11657">
        <v>1253242</v>
      </c>
      <c r="D11657">
        <v>11</v>
      </c>
      <c r="E11657">
        <v>1</v>
      </c>
      <c r="F11657" t="s">
        <v>16311</v>
      </c>
      <c r="G11657" t="s">
        <v>19641</v>
      </c>
      <c r="H11657">
        <v>0</v>
      </c>
      <c r="I11657">
        <v>3</v>
      </c>
      <c r="J11657">
        <v>1</v>
      </c>
      <c r="K11657">
        <v>3</v>
      </c>
      <c r="L11657">
        <v>-16.609640474436802</v>
      </c>
      <c r="M11657">
        <v>3.79283039537694</v>
      </c>
      <c r="N11657">
        <v>1.8692010064626301</v>
      </c>
      <c r="O11657">
        <v>2.9337987647258701</v>
      </c>
      <c r="P11657">
        <v>1.76283372146643</v>
      </c>
      <c r="Q11657">
        <v>1.6336264779651299</v>
      </c>
      <c r="R11657">
        <v>1.8920409649677199</v>
      </c>
      <c r="S11657">
        <v>1.1581845608455601</v>
      </c>
      <c r="T11657">
        <v>0.21186517025319199</v>
      </c>
      <c r="U11657">
        <v>1</v>
      </c>
      <c r="V11657">
        <v>1</v>
      </c>
      <c r="W11657" t="s">
        <v>23669</v>
      </c>
      <c r="X11657" t="s">
        <v>16312</v>
      </c>
      <c r="Y11657">
        <v>0</v>
      </c>
      <c r="Z11657">
        <v>0</v>
      </c>
      <c r="AA11657">
        <v>0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1</v>
      </c>
    </row>
    <row r="11658" spans="1:35">
      <c r="A11658" t="s">
        <v>5725</v>
      </c>
      <c r="B11658">
        <v>1256591</v>
      </c>
      <c r="C11658">
        <v>1256649</v>
      </c>
      <c r="D11658">
        <v>59</v>
      </c>
      <c r="E11658">
        <v>1</v>
      </c>
      <c r="F11658" t="s">
        <v>16313</v>
      </c>
      <c r="G11658" t="s">
        <v>19641</v>
      </c>
      <c r="H11658">
        <v>29</v>
      </c>
      <c r="I11658">
        <v>26</v>
      </c>
      <c r="J11658">
        <v>27</v>
      </c>
      <c r="K11658">
        <v>37</v>
      </c>
      <c r="L11658">
        <v>4.3508232725881903</v>
      </c>
      <c r="M11658">
        <v>4.5395435455194901</v>
      </c>
      <c r="N11658">
        <v>4.2008739133662001</v>
      </c>
      <c r="O11658">
        <v>4.1350771319526602</v>
      </c>
      <c r="P11658">
        <v>29.652052594506898</v>
      </c>
      <c r="Q11658">
        <v>27.902115826800799</v>
      </c>
      <c r="R11658">
        <v>31.401989362213101</v>
      </c>
      <c r="S11658">
        <v>1.12543398347055</v>
      </c>
      <c r="T11658">
        <v>0.17048143261349999</v>
      </c>
      <c r="U11658">
        <v>0.77986928210186401</v>
      </c>
      <c r="V11658">
        <v>0.91145466481849602</v>
      </c>
      <c r="W11658" t="s">
        <v>23670</v>
      </c>
      <c r="X11658" t="s">
        <v>16314</v>
      </c>
      <c r="Y11658">
        <v>0</v>
      </c>
      <c r="Z11658">
        <v>1</v>
      </c>
      <c r="AA11658">
        <v>0</v>
      </c>
      <c r="AB11658">
        <v>0</v>
      </c>
      <c r="AC11658">
        <v>6.9425145053392399</v>
      </c>
      <c r="AD11658">
        <v>5.8328900141647404</v>
      </c>
      <c r="AE11658">
        <v>7.5849625007211596</v>
      </c>
      <c r="AF11658">
        <v>7.9425145053392399</v>
      </c>
      <c r="AG11658">
        <v>0.64244799538191599</v>
      </c>
      <c r="AH11658">
        <v>2.1096244911744999</v>
      </c>
      <c r="AI11658">
        <v>1</v>
      </c>
    </row>
    <row r="11659" spans="1:35">
      <c r="A11659" t="s">
        <v>5725</v>
      </c>
      <c r="B11659">
        <v>1258537</v>
      </c>
      <c r="C11659">
        <v>1258590</v>
      </c>
      <c r="D11659">
        <v>54</v>
      </c>
      <c r="E11659">
        <v>1</v>
      </c>
      <c r="F11659" t="s">
        <v>16315</v>
      </c>
      <c r="G11659" t="s">
        <v>19641</v>
      </c>
      <c r="H11659">
        <v>7</v>
      </c>
      <c r="I11659">
        <v>6</v>
      </c>
      <c r="J11659">
        <v>7</v>
      </c>
      <c r="K11659">
        <v>4</v>
      </c>
      <c r="L11659">
        <v>2.7905242042365699</v>
      </c>
      <c r="M11659">
        <v>2.4973760259205502</v>
      </c>
      <c r="N11659">
        <v>2.3810988654171701</v>
      </c>
      <c r="O11659">
        <v>1.05338544387203</v>
      </c>
      <c r="P11659">
        <v>6.7094573222933098</v>
      </c>
      <c r="Q11659">
        <v>5.17405388370178</v>
      </c>
      <c r="R11659">
        <v>8.2448607608848405</v>
      </c>
      <c r="S11659">
        <v>1.5935011397651</v>
      </c>
      <c r="T11659">
        <v>0.67220005101590596</v>
      </c>
      <c r="U11659">
        <v>0.50671767360286002</v>
      </c>
      <c r="V11659">
        <v>0.68870482420609103</v>
      </c>
      <c r="W11659" t="s">
        <v>23671</v>
      </c>
      <c r="X11659" t="s">
        <v>16316</v>
      </c>
      <c r="Y11659">
        <v>2</v>
      </c>
      <c r="Z11659">
        <v>0</v>
      </c>
      <c r="AA11659">
        <v>0</v>
      </c>
      <c r="AB11659">
        <v>0</v>
      </c>
      <c r="AC11659">
        <v>-0.58496250072115596</v>
      </c>
      <c r="AD11659">
        <v>1</v>
      </c>
      <c r="AE11659">
        <v>3.32192809488736</v>
      </c>
      <c r="AF11659">
        <v>3.32192809488736</v>
      </c>
      <c r="AG11659">
        <v>3.90689059560852</v>
      </c>
      <c r="AH11659">
        <v>2.32192809488736</v>
      </c>
      <c r="AI11659">
        <v>0.31140770899230102</v>
      </c>
    </row>
    <row r="11660" spans="1:35">
      <c r="A11660" t="s">
        <v>5725</v>
      </c>
      <c r="B11660">
        <v>1297185</v>
      </c>
      <c r="C11660">
        <v>1297261</v>
      </c>
      <c r="D11660">
        <v>77</v>
      </c>
      <c r="E11660">
        <v>1</v>
      </c>
      <c r="F11660" t="s">
        <v>16317</v>
      </c>
      <c r="G11660" t="s">
        <v>19641</v>
      </c>
      <c r="H11660">
        <v>15</v>
      </c>
      <c r="I11660">
        <v>8</v>
      </c>
      <c r="J11660">
        <v>5</v>
      </c>
      <c r="K11660">
        <v>12</v>
      </c>
      <c r="L11660">
        <v>3.5681309140758701</v>
      </c>
      <c r="M11660">
        <v>2.72244221250096</v>
      </c>
      <c r="N11660">
        <v>2.3837729945869</v>
      </c>
      <c r="O11660">
        <v>2.6289446274440502</v>
      </c>
      <c r="P11660">
        <v>14.3795585135128</v>
      </c>
      <c r="Q11660">
        <v>11.548187779257001</v>
      </c>
      <c r="R11660">
        <v>17.2109292477687</v>
      </c>
      <c r="S11660">
        <v>1.49035758482237</v>
      </c>
      <c r="T11660">
        <v>0.57565852126204398</v>
      </c>
      <c r="U11660">
        <v>0.42020592317619998</v>
      </c>
      <c r="V11660">
        <v>0.60750956302626802</v>
      </c>
      <c r="W11660" t="s">
        <v>23672</v>
      </c>
      <c r="X11660" t="s">
        <v>16318</v>
      </c>
      <c r="Y11660">
        <v>7</v>
      </c>
      <c r="Z11660">
        <v>2</v>
      </c>
      <c r="AA11660">
        <v>5</v>
      </c>
      <c r="AB11660">
        <v>5</v>
      </c>
      <c r="AC11660">
        <v>-1.4150374992788399</v>
      </c>
      <c r="AD11660">
        <v>0.41503749927884398</v>
      </c>
      <c r="AE11660">
        <v>0.41503749927884398</v>
      </c>
      <c r="AF11660">
        <v>1.32192809488736</v>
      </c>
      <c r="AG11660">
        <v>1.8300749985576901</v>
      </c>
      <c r="AH11660">
        <v>0.90689059560851903</v>
      </c>
      <c r="AI11660">
        <v>0.66602941923486503</v>
      </c>
    </row>
    <row r="11661" spans="1:35">
      <c r="A11661" t="s">
        <v>5725</v>
      </c>
      <c r="B11661">
        <v>1298295</v>
      </c>
      <c r="C11661">
        <v>1298350</v>
      </c>
      <c r="D11661">
        <v>56</v>
      </c>
      <c r="E11661">
        <v>1</v>
      </c>
      <c r="F11661" t="s">
        <v>16319</v>
      </c>
      <c r="G11661" t="s">
        <v>19641</v>
      </c>
      <c r="H11661">
        <v>0</v>
      </c>
      <c r="I11661">
        <v>0</v>
      </c>
      <c r="J11661">
        <v>0</v>
      </c>
      <c r="K11661">
        <v>0</v>
      </c>
      <c r="L11661">
        <v>-16.609640474436802</v>
      </c>
      <c r="M11661">
        <v>-0.14004055202351401</v>
      </c>
      <c r="N11661">
        <v>-16.609640474436802</v>
      </c>
      <c r="O11661">
        <v>-16.609640474436802</v>
      </c>
      <c r="P11661">
        <v>0.31534016082795302</v>
      </c>
      <c r="Q11661">
        <v>0</v>
      </c>
      <c r="R11661">
        <v>0.63068032165590704</v>
      </c>
      <c r="S11661" t="s">
        <v>29</v>
      </c>
      <c r="T11661" t="s">
        <v>29</v>
      </c>
      <c r="U11661">
        <v>0.96706923974999903</v>
      </c>
      <c r="V11661">
        <v>1</v>
      </c>
      <c r="W11661" t="s">
        <v>23673</v>
      </c>
      <c r="X11661" t="s">
        <v>16320</v>
      </c>
      <c r="Y11661">
        <v>0</v>
      </c>
      <c r="Z11661">
        <v>1</v>
      </c>
      <c r="AA11661">
        <v>0</v>
      </c>
      <c r="AB11661">
        <v>0</v>
      </c>
      <c r="AC11661">
        <v>3.70043971814109</v>
      </c>
      <c r="AD11661">
        <v>1</v>
      </c>
      <c r="AE11661">
        <v>3</v>
      </c>
      <c r="AF11661">
        <v>2.8073549220576002</v>
      </c>
      <c r="AG11661">
        <v>-0.70043971814109196</v>
      </c>
      <c r="AH11661">
        <v>1.8073549220576</v>
      </c>
      <c r="AI11661">
        <v>1</v>
      </c>
    </row>
    <row r="11662" spans="1:35">
      <c r="A11662" t="s">
        <v>5725</v>
      </c>
      <c r="B11662">
        <v>1299041</v>
      </c>
      <c r="C11662">
        <v>1299090</v>
      </c>
      <c r="D11662">
        <v>50</v>
      </c>
      <c r="E11662">
        <v>1</v>
      </c>
      <c r="F11662" t="s">
        <v>16321</v>
      </c>
      <c r="G11662" t="s">
        <v>19641</v>
      </c>
      <c r="H11662">
        <v>2</v>
      </c>
      <c r="I11662">
        <v>5</v>
      </c>
      <c r="J11662">
        <v>3</v>
      </c>
      <c r="K11662">
        <v>5</v>
      </c>
      <c r="L11662">
        <v>2.53898583441724</v>
      </c>
      <c r="M11662">
        <v>2.83079923242519</v>
      </c>
      <c r="N11662">
        <v>1.2697409703868501</v>
      </c>
      <c r="O11662">
        <v>1.74937659655706</v>
      </c>
      <c r="P11662">
        <v>5.8400977427679397</v>
      </c>
      <c r="Q11662">
        <v>3.79593858765055</v>
      </c>
      <c r="R11662">
        <v>7.8842568978853196</v>
      </c>
      <c r="S11662">
        <v>2.0770243553295198</v>
      </c>
      <c r="T11662">
        <v>1.0545181334223801</v>
      </c>
      <c r="U11662">
        <v>0.435744896222447</v>
      </c>
      <c r="V11662">
        <v>0.62192856320923395</v>
      </c>
      <c r="W11662" t="s">
        <v>23674</v>
      </c>
      <c r="X11662" t="s">
        <v>16322</v>
      </c>
      <c r="Y11662">
        <v>5</v>
      </c>
      <c r="Z11662">
        <v>2</v>
      </c>
      <c r="AA11662">
        <v>0</v>
      </c>
      <c r="AB11662">
        <v>1</v>
      </c>
      <c r="AC11662">
        <v>1.1154772174199401</v>
      </c>
      <c r="AD11662">
        <v>1</v>
      </c>
      <c r="AE11662">
        <v>2.5849625007211601</v>
      </c>
      <c r="AF11662">
        <v>2.90689059560852</v>
      </c>
      <c r="AG11662">
        <v>1.46948528330122</v>
      </c>
      <c r="AH11662">
        <v>1.90689059560852</v>
      </c>
      <c r="AI11662">
        <v>0.73016003199839496</v>
      </c>
    </row>
    <row r="11663" spans="1:35">
      <c r="A11663" t="s">
        <v>5725</v>
      </c>
      <c r="B11663">
        <v>1299931</v>
      </c>
      <c r="C11663">
        <v>1300024</v>
      </c>
      <c r="D11663">
        <v>94</v>
      </c>
      <c r="E11663">
        <v>1</v>
      </c>
      <c r="F11663" t="s">
        <v>16323</v>
      </c>
      <c r="G11663" t="s">
        <v>6190</v>
      </c>
      <c r="H11663">
        <v>5</v>
      </c>
      <c r="I11663">
        <v>4</v>
      </c>
      <c r="J11663">
        <v>6</v>
      </c>
      <c r="K11663">
        <v>8</v>
      </c>
      <c r="L11663">
        <v>1.4058637134501299</v>
      </c>
      <c r="M11663">
        <v>1.1127162920544</v>
      </c>
      <c r="N11663">
        <v>1.7740440426734001</v>
      </c>
      <c r="O11663">
        <v>1.4236075224312199</v>
      </c>
      <c r="P11663">
        <v>6.5204407165433498</v>
      </c>
      <c r="Q11663">
        <v>7.5443075924968097</v>
      </c>
      <c r="R11663">
        <v>5.4965738405898898</v>
      </c>
      <c r="S11663">
        <v>0.72857234056263898</v>
      </c>
      <c r="T11663">
        <v>-0.45685586907727199</v>
      </c>
      <c r="U11663">
        <v>0.77332575958494498</v>
      </c>
      <c r="V11663">
        <v>0.90627769384532697</v>
      </c>
      <c r="W11663" t="s">
        <v>23675</v>
      </c>
      <c r="X11663" t="s">
        <v>16324</v>
      </c>
      <c r="Y11663">
        <v>1</v>
      </c>
      <c r="Z11663">
        <v>0</v>
      </c>
      <c r="AA11663">
        <v>2</v>
      </c>
      <c r="AB11663">
        <v>1</v>
      </c>
      <c r="AC11663">
        <v>3.8073549220576002</v>
      </c>
      <c r="AD11663">
        <v>4.2479275134435897</v>
      </c>
      <c r="AE11663">
        <v>3.5025003405291799</v>
      </c>
      <c r="AF11663">
        <v>4.3923174227787598</v>
      </c>
      <c r="AG11663">
        <v>-0.30485458152842099</v>
      </c>
      <c r="AH11663">
        <v>0.14438990933517501</v>
      </c>
      <c r="AI11663">
        <v>1</v>
      </c>
    </row>
    <row r="11664" spans="1:35">
      <c r="A11664" t="s">
        <v>5725</v>
      </c>
      <c r="B11664">
        <v>1302912</v>
      </c>
      <c r="C11664">
        <v>1303134</v>
      </c>
      <c r="D11664">
        <v>223</v>
      </c>
      <c r="E11664">
        <v>1</v>
      </c>
      <c r="F11664" t="s">
        <v>16325</v>
      </c>
      <c r="G11664" t="s">
        <v>19641</v>
      </c>
      <c r="H11664">
        <v>33</v>
      </c>
      <c r="I11664">
        <v>33</v>
      </c>
      <c r="J11664">
        <v>41</v>
      </c>
      <c r="K11664">
        <v>79</v>
      </c>
      <c r="L11664">
        <v>3.6406750670202999</v>
      </c>
      <c r="M11664">
        <v>3.820595903918</v>
      </c>
      <c r="N11664">
        <v>3.2826177608676002</v>
      </c>
      <c r="O11664">
        <v>3.57722291171644</v>
      </c>
      <c r="P11664">
        <v>67.924508852969197</v>
      </c>
      <c r="Q11664">
        <v>63.538817577315498</v>
      </c>
      <c r="R11664">
        <v>72.310200128622796</v>
      </c>
      <c r="S11664">
        <v>1.1380476201124501</v>
      </c>
      <c r="T11664">
        <v>0.18656092659238199</v>
      </c>
      <c r="U11664">
        <v>0.676480431948973</v>
      </c>
      <c r="V11664">
        <v>0.84088962463658201</v>
      </c>
      <c r="W11664" t="s">
        <v>23676</v>
      </c>
      <c r="X11664" t="s">
        <v>16326</v>
      </c>
      <c r="Y11664">
        <v>34</v>
      </c>
      <c r="Z11664">
        <v>29</v>
      </c>
      <c r="AA11664">
        <v>13</v>
      </c>
      <c r="AB11664">
        <v>16</v>
      </c>
      <c r="AC11664">
        <v>-5.1292830169449699</v>
      </c>
      <c r="AD11664">
        <v>-4.9068905956085196</v>
      </c>
      <c r="AE11664">
        <v>-3.8073549220576002</v>
      </c>
      <c r="AF11664">
        <v>-2.5025003405291799</v>
      </c>
      <c r="AG11664">
        <v>1.32192809488736</v>
      </c>
      <c r="AH11664">
        <v>2.4043902550793401</v>
      </c>
      <c r="AI11664">
        <v>0.72510557569487399</v>
      </c>
    </row>
    <row r="11665" spans="1:35">
      <c r="A11665" t="s">
        <v>5725</v>
      </c>
      <c r="B11665">
        <v>1306738</v>
      </c>
      <c r="C11665">
        <v>1306795</v>
      </c>
      <c r="D11665">
        <v>58</v>
      </c>
      <c r="E11665">
        <v>1</v>
      </c>
      <c r="F11665" t="s">
        <v>16327</v>
      </c>
      <c r="G11665" t="s">
        <v>19641</v>
      </c>
      <c r="H11665">
        <v>8</v>
      </c>
      <c r="I11665">
        <v>5</v>
      </c>
      <c r="J11665">
        <v>9</v>
      </c>
      <c r="K11665">
        <v>10</v>
      </c>
      <c r="L11665">
        <v>4.27239187336047</v>
      </c>
      <c r="M11665">
        <v>3.8967812870521801</v>
      </c>
      <c r="N11665">
        <v>3.9942105423176502</v>
      </c>
      <c r="O11665">
        <v>3.9946800238391198</v>
      </c>
      <c r="P11665">
        <v>24.2090103996292</v>
      </c>
      <c r="Q11665">
        <v>24.314118838259901</v>
      </c>
      <c r="R11665">
        <v>24.103901960998598</v>
      </c>
      <c r="S11665">
        <v>0.99135412314714599</v>
      </c>
      <c r="T11665">
        <v>-1.2527598071790901E-2</v>
      </c>
      <c r="U11665">
        <v>1</v>
      </c>
      <c r="V11665">
        <v>1</v>
      </c>
      <c r="W11665" t="s">
        <v>23677</v>
      </c>
      <c r="X11665" t="s">
        <v>16328</v>
      </c>
      <c r="Y11665">
        <v>19</v>
      </c>
      <c r="Z11665">
        <v>12</v>
      </c>
      <c r="AA11665">
        <v>14</v>
      </c>
      <c r="AB11665">
        <v>23</v>
      </c>
      <c r="AC11665">
        <v>4.0045013922349399</v>
      </c>
      <c r="AD11665">
        <v>4.3975923648194302</v>
      </c>
      <c r="AE11665">
        <v>4.6205864104518799</v>
      </c>
      <c r="AF11665">
        <v>4.2191685204621603</v>
      </c>
      <c r="AG11665">
        <v>0.61608501821693595</v>
      </c>
      <c r="AH11665">
        <v>-0.17842384435727299</v>
      </c>
      <c r="AI11665">
        <v>1</v>
      </c>
    </row>
    <row r="11666" spans="1:35">
      <c r="A11666" t="s">
        <v>5725</v>
      </c>
      <c r="B11666">
        <v>1306975</v>
      </c>
      <c r="C11666">
        <v>1307128</v>
      </c>
      <c r="D11666">
        <v>154</v>
      </c>
      <c r="E11666">
        <v>1</v>
      </c>
      <c r="F11666" t="s">
        <v>16329</v>
      </c>
      <c r="G11666" t="s">
        <v>19641</v>
      </c>
      <c r="H11666">
        <v>654</v>
      </c>
      <c r="I11666">
        <v>459</v>
      </c>
      <c r="J11666">
        <v>24</v>
      </c>
      <c r="K11666">
        <v>32</v>
      </c>
      <c r="L11666">
        <v>7.4815632199197397</v>
      </c>
      <c r="M11666">
        <v>7.2739561374067598</v>
      </c>
      <c r="N11666">
        <v>2.8167316851888402</v>
      </c>
      <c r="O11666">
        <v>2.6289446274440502</v>
      </c>
      <c r="P11666">
        <v>325.59847652522399</v>
      </c>
      <c r="Q11666">
        <v>26.797174980555901</v>
      </c>
      <c r="R11666">
        <v>624.39977806989202</v>
      </c>
      <c r="S11666">
        <v>23.3009553627559</v>
      </c>
      <c r="T11666">
        <v>4.5423172029366201</v>
      </c>
      <c r="U11666" s="1">
        <v>6.5707650397617703E-91</v>
      </c>
      <c r="V11666" s="1">
        <v>2.8270775461398002E-89</v>
      </c>
      <c r="W11666" t="s">
        <v>19060</v>
      </c>
      <c r="X11666" t="s">
        <v>16330</v>
      </c>
      <c r="Y11666">
        <v>9</v>
      </c>
      <c r="Z11666">
        <v>10</v>
      </c>
      <c r="AA11666">
        <v>3</v>
      </c>
      <c r="AB11666">
        <v>2</v>
      </c>
      <c r="AC11666">
        <v>3.5235619560570099</v>
      </c>
      <c r="AD11666">
        <v>2.5405683813627</v>
      </c>
      <c r="AE11666">
        <v>4.08746284125034</v>
      </c>
      <c r="AF11666">
        <v>5.1154772174199401</v>
      </c>
      <c r="AG11666">
        <v>0.56390088519332604</v>
      </c>
      <c r="AH11666">
        <v>2.5749088360572299</v>
      </c>
      <c r="AI11666">
        <v>0.119643050225983</v>
      </c>
    </row>
    <row r="11667" spans="1:35">
      <c r="A11667" t="s">
        <v>5725</v>
      </c>
      <c r="B11667">
        <v>1311824</v>
      </c>
      <c r="C11667">
        <v>1312088</v>
      </c>
      <c r="D11667">
        <v>265</v>
      </c>
      <c r="E11667">
        <v>1</v>
      </c>
      <c r="F11667" t="s">
        <v>16331</v>
      </c>
      <c r="G11667" t="s">
        <v>19641</v>
      </c>
      <c r="H11667">
        <v>10497</v>
      </c>
      <c r="I11667">
        <v>8383</v>
      </c>
      <c r="J11667">
        <v>84</v>
      </c>
      <c r="K11667">
        <v>163</v>
      </c>
      <c r="L11667">
        <v>10.6833255290626</v>
      </c>
      <c r="M11667">
        <v>10.6507008459915</v>
      </c>
      <c r="N11667">
        <v>3.7382128263512402</v>
      </c>
      <c r="O11667">
        <v>4.11597028179985</v>
      </c>
      <c r="P11667">
        <v>5298.3379740624396</v>
      </c>
      <c r="Q11667">
        <v>106.927768519437</v>
      </c>
      <c r="R11667">
        <v>10489.7481796054</v>
      </c>
      <c r="S11667">
        <v>98.101254003993105</v>
      </c>
      <c r="T11667">
        <v>6.6161996730625496</v>
      </c>
      <c r="U11667">
        <v>0</v>
      </c>
      <c r="V11667">
        <v>0</v>
      </c>
      <c r="W11667" t="s">
        <v>19061</v>
      </c>
      <c r="X11667" t="s">
        <v>16332</v>
      </c>
      <c r="Y11667">
        <v>0</v>
      </c>
      <c r="Z11667">
        <v>0</v>
      </c>
      <c r="AA11667">
        <v>4</v>
      </c>
      <c r="AB11667">
        <v>1</v>
      </c>
      <c r="AC11667">
        <v>8.7747870596011701</v>
      </c>
      <c r="AD11667">
        <v>8.6759570329417492</v>
      </c>
      <c r="AE11667">
        <v>6.5077946401986999</v>
      </c>
      <c r="AF11667">
        <v>8.4737057496194197</v>
      </c>
      <c r="AG11667">
        <v>-2.26699241940248</v>
      </c>
      <c r="AH11667">
        <v>-0.202251283322333</v>
      </c>
      <c r="AI11667">
        <v>0.82473013047202504</v>
      </c>
    </row>
    <row r="11668" spans="1:35">
      <c r="A11668" t="s">
        <v>5725</v>
      </c>
      <c r="B11668">
        <v>1324148</v>
      </c>
      <c r="C11668">
        <v>1324354</v>
      </c>
      <c r="D11668">
        <v>207</v>
      </c>
      <c r="E11668">
        <v>1</v>
      </c>
      <c r="F11668" t="s">
        <v>16333</v>
      </c>
      <c r="G11668" t="s">
        <v>19641</v>
      </c>
      <c r="H11668">
        <v>1808</v>
      </c>
      <c r="I11668">
        <v>1498</v>
      </c>
      <c r="J11668">
        <v>22</v>
      </c>
      <c r="K11668">
        <v>32</v>
      </c>
      <c r="L11668">
        <v>8.5053649420268194</v>
      </c>
      <c r="M11668">
        <v>8.5264806515085692</v>
      </c>
      <c r="N11668">
        <v>2.2201073156928999</v>
      </c>
      <c r="O11668">
        <v>2.2847069993393401</v>
      </c>
      <c r="P11668">
        <v>935.66652987060399</v>
      </c>
      <c r="Q11668">
        <v>25.947745316224999</v>
      </c>
      <c r="R11668">
        <v>1845.3853144249799</v>
      </c>
      <c r="S11668">
        <v>71.119293485244498</v>
      </c>
      <c r="T11668">
        <v>6.1521690870753396</v>
      </c>
      <c r="U11668" s="1">
        <v>4.0184154835236399E-227</v>
      </c>
      <c r="V11668" s="1">
        <v>5.1867805875503002E-225</v>
      </c>
      <c r="W11668" t="s">
        <v>19062</v>
      </c>
      <c r="X11668" t="s">
        <v>16334</v>
      </c>
      <c r="Y11668">
        <v>4</v>
      </c>
      <c r="Z11668">
        <v>4</v>
      </c>
      <c r="AA11668">
        <v>2</v>
      </c>
      <c r="AB11668">
        <v>4</v>
      </c>
      <c r="AC11668">
        <v>2.43295940727611</v>
      </c>
      <c r="AD11668">
        <v>2.4854268271702402</v>
      </c>
      <c r="AE11668">
        <v>3.0588936890535701</v>
      </c>
      <c r="AF11668">
        <v>2.8875252707415902</v>
      </c>
      <c r="AG11668">
        <v>0.62593428177746202</v>
      </c>
      <c r="AH11668">
        <v>0.402098443571346</v>
      </c>
      <c r="AI11668">
        <v>1</v>
      </c>
    </row>
    <row r="11669" spans="1:35">
      <c r="A11669" t="s">
        <v>5725</v>
      </c>
      <c r="B11669">
        <v>1324622</v>
      </c>
      <c r="C11669">
        <v>1324677</v>
      </c>
      <c r="D11669">
        <v>56</v>
      </c>
      <c r="E11669">
        <v>1</v>
      </c>
      <c r="F11669" t="s">
        <v>16335</v>
      </c>
      <c r="G11669" t="s">
        <v>19641</v>
      </c>
      <c r="H11669">
        <v>35</v>
      </c>
      <c r="I11669">
        <v>45</v>
      </c>
      <c r="J11669">
        <v>2</v>
      </c>
      <c r="K11669">
        <v>10</v>
      </c>
      <c r="L11669">
        <v>5.0599832265325402</v>
      </c>
      <c r="M11669">
        <v>5.5603835741786503</v>
      </c>
      <c r="N11669">
        <v>0.52128380605519198</v>
      </c>
      <c r="O11669">
        <v>2.3228420509878198</v>
      </c>
      <c r="P11669">
        <v>29.919889149222101</v>
      </c>
      <c r="Q11669">
        <v>4.7405074175900701</v>
      </c>
      <c r="R11669">
        <v>55.0992708808541</v>
      </c>
      <c r="S11669">
        <v>11.6230744996629</v>
      </c>
      <c r="T11669">
        <v>3.5389198313341201</v>
      </c>
      <c r="U11669" s="1">
        <v>9.7775427640839599E-8</v>
      </c>
      <c r="V11669" s="1">
        <v>6.0907951914926695E-7</v>
      </c>
      <c r="W11669" t="s">
        <v>19063</v>
      </c>
      <c r="X11669" t="s">
        <v>16336</v>
      </c>
      <c r="Y11669">
        <v>10</v>
      </c>
      <c r="Z11669">
        <v>7</v>
      </c>
      <c r="AA11669">
        <v>0</v>
      </c>
      <c r="AB11669">
        <v>0</v>
      </c>
      <c r="AC11669">
        <v>3.3985493764902701</v>
      </c>
      <c r="AD11669">
        <v>3.7813597135246599</v>
      </c>
      <c r="AE11669">
        <v>6.7813597135246599</v>
      </c>
      <c r="AF11669">
        <v>7.6366246205436497</v>
      </c>
      <c r="AG11669">
        <v>3.3828103370343801</v>
      </c>
      <c r="AH11669">
        <v>3.8552649070189902</v>
      </c>
      <c r="AI11669">
        <v>1.3115529307846201E-3</v>
      </c>
    </row>
    <row r="11670" spans="1:35">
      <c r="A11670" t="s">
        <v>5725</v>
      </c>
      <c r="B11670">
        <v>1324747</v>
      </c>
      <c r="C11670">
        <v>1324795</v>
      </c>
      <c r="D11670">
        <v>49</v>
      </c>
      <c r="E11670">
        <v>1</v>
      </c>
      <c r="F11670" t="s">
        <v>16337</v>
      </c>
      <c r="G11670" t="s">
        <v>19641</v>
      </c>
      <c r="H11670">
        <v>8</v>
      </c>
      <c r="I11670">
        <v>5</v>
      </c>
      <c r="J11670">
        <v>4</v>
      </c>
      <c r="K11670">
        <v>6</v>
      </c>
      <c r="L11670">
        <v>2.7607769042837198</v>
      </c>
      <c r="M11670">
        <v>2.3745195052453401</v>
      </c>
      <c r="N11670">
        <v>1.7139232297365401</v>
      </c>
      <c r="O11670">
        <v>1.77852285639634</v>
      </c>
      <c r="P11670">
        <v>5.72158128313602</v>
      </c>
      <c r="Q11670">
        <v>4.32462421937083</v>
      </c>
      <c r="R11670">
        <v>7.1185383469012198</v>
      </c>
      <c r="S11670">
        <v>1.6460478381025301</v>
      </c>
      <c r="T11670">
        <v>0.71900626455078998</v>
      </c>
      <c r="U11670">
        <v>0.58344108931738603</v>
      </c>
      <c r="V11670">
        <v>0.76085028095229801</v>
      </c>
      <c r="W11670" t="s">
        <v>23678</v>
      </c>
      <c r="X11670" t="s">
        <v>16338</v>
      </c>
      <c r="Y11670">
        <v>0</v>
      </c>
      <c r="Z11670">
        <v>0</v>
      </c>
      <c r="AA11670">
        <v>0</v>
      </c>
      <c r="AB11670">
        <v>0</v>
      </c>
      <c r="AC11670">
        <v>5.6438561897747199</v>
      </c>
      <c r="AD11670">
        <v>5.5235619560570104</v>
      </c>
      <c r="AE11670">
        <v>5.5545888516776403</v>
      </c>
      <c r="AF11670">
        <v>6.1898245588800203</v>
      </c>
      <c r="AG11670">
        <v>-8.9267338097086799E-2</v>
      </c>
      <c r="AH11670">
        <v>0.66626260282300498</v>
      </c>
      <c r="AI11670">
        <v>1</v>
      </c>
    </row>
    <row r="11671" spans="1:35">
      <c r="A11671" t="s">
        <v>5725</v>
      </c>
      <c r="B11671">
        <v>1329177</v>
      </c>
      <c r="C11671">
        <v>1329233</v>
      </c>
      <c r="D11671">
        <v>57</v>
      </c>
      <c r="E11671">
        <v>1</v>
      </c>
      <c r="F11671" t="s">
        <v>16339</v>
      </c>
      <c r="G11671" t="s">
        <v>19641</v>
      </c>
      <c r="H11671">
        <v>5</v>
      </c>
      <c r="I11671">
        <v>4</v>
      </c>
      <c r="J11671">
        <v>2</v>
      </c>
      <c r="K11671">
        <v>2</v>
      </c>
      <c r="L11671">
        <v>1.86452666233897</v>
      </c>
      <c r="M11671">
        <v>1.83441250360901</v>
      </c>
      <c r="N11671">
        <v>0.49574889344804202</v>
      </c>
      <c r="O11671">
        <v>-2.4609344342910899E-2</v>
      </c>
      <c r="P11671">
        <v>3.3974651212663201</v>
      </c>
      <c r="Q11671">
        <v>1.7939984942704701</v>
      </c>
      <c r="R11671">
        <v>5.0009317482621798</v>
      </c>
      <c r="S11671">
        <v>2.7875897132766698</v>
      </c>
      <c r="T11671">
        <v>1.4790182361779201</v>
      </c>
      <c r="U11671">
        <v>0.39607982728147301</v>
      </c>
      <c r="V11671">
        <v>0.58316475489841801</v>
      </c>
      <c r="W11671" t="s">
        <v>23679</v>
      </c>
      <c r="X11671" t="s">
        <v>16340</v>
      </c>
      <c r="Y11671">
        <v>0</v>
      </c>
      <c r="Z11671">
        <v>0</v>
      </c>
      <c r="AA11671">
        <v>0</v>
      </c>
      <c r="AB11671">
        <v>0</v>
      </c>
      <c r="AC11671">
        <v>3.70043971814109</v>
      </c>
      <c r="AD11671">
        <v>3.5849625007211601</v>
      </c>
      <c r="AE11671">
        <v>3</v>
      </c>
      <c r="AF11671">
        <v>4.4594316186373</v>
      </c>
      <c r="AG11671">
        <v>-0.70043971814109196</v>
      </c>
      <c r="AH11671">
        <v>0.87446911791614101</v>
      </c>
      <c r="AI11671">
        <v>1</v>
      </c>
    </row>
    <row r="11672" spans="1:35">
      <c r="A11672" t="s">
        <v>5725</v>
      </c>
      <c r="B11672">
        <v>1329611</v>
      </c>
      <c r="C11672">
        <v>1329677</v>
      </c>
      <c r="D11672">
        <v>67</v>
      </c>
      <c r="E11672">
        <v>1</v>
      </c>
      <c r="F11672" t="s">
        <v>16341</v>
      </c>
      <c r="G11672" t="s">
        <v>19641</v>
      </c>
      <c r="H11672">
        <v>12</v>
      </c>
      <c r="I11672">
        <v>13</v>
      </c>
      <c r="J11672">
        <v>4</v>
      </c>
      <c r="K11672">
        <v>7</v>
      </c>
      <c r="L11672">
        <v>3.21628757722966</v>
      </c>
      <c r="M11672">
        <v>3.60121047069376</v>
      </c>
      <c r="N11672">
        <v>2.0698978438403599</v>
      </c>
      <c r="O11672">
        <v>2.2016115591174201</v>
      </c>
      <c r="P11672">
        <v>12.6388828615083</v>
      </c>
      <c r="Q11672">
        <v>7.7522491916064302</v>
      </c>
      <c r="R11672">
        <v>17.525516531410201</v>
      </c>
      <c r="S11672">
        <v>2.26070087509384</v>
      </c>
      <c r="T11672">
        <v>1.17677011435061</v>
      </c>
      <c r="U11672">
        <v>0.152605214114024</v>
      </c>
      <c r="V11672">
        <v>0.27984616410399499</v>
      </c>
      <c r="W11672" t="s">
        <v>23680</v>
      </c>
      <c r="X11672" t="s">
        <v>16342</v>
      </c>
      <c r="Y11672">
        <v>3</v>
      </c>
      <c r="Z11672">
        <v>3</v>
      </c>
      <c r="AA11672">
        <v>3</v>
      </c>
      <c r="AB11672">
        <v>4</v>
      </c>
      <c r="AC11672">
        <v>0.80735492205760395</v>
      </c>
      <c r="AD11672">
        <v>0.58496250072115596</v>
      </c>
      <c r="AE11672">
        <v>1.90689059560852</v>
      </c>
      <c r="AF11672">
        <v>1.67807190511264</v>
      </c>
      <c r="AG11672">
        <v>1.0995356735509101</v>
      </c>
      <c r="AH11672">
        <v>1.09310940439148</v>
      </c>
      <c r="AI11672">
        <v>0.86316851075989998</v>
      </c>
    </row>
    <row r="11673" spans="1:35">
      <c r="A11673" t="s">
        <v>5725</v>
      </c>
      <c r="B11673">
        <v>1331252</v>
      </c>
      <c r="C11673">
        <v>1331292</v>
      </c>
      <c r="D11673">
        <v>41</v>
      </c>
      <c r="E11673">
        <v>1</v>
      </c>
      <c r="F11673" t="s">
        <v>16343</v>
      </c>
      <c r="G11673" t="s">
        <v>19641</v>
      </c>
      <c r="H11673">
        <v>20</v>
      </c>
      <c r="I11673">
        <v>10</v>
      </c>
      <c r="J11673">
        <v>19</v>
      </c>
      <c r="K11673">
        <v>21</v>
      </c>
      <c r="L11673">
        <v>4.7183728813297696</v>
      </c>
      <c r="M11673">
        <v>4.2166378393211401</v>
      </c>
      <c r="N11673">
        <v>4.2930055023020603</v>
      </c>
      <c r="O11673">
        <v>4.3086957130962498</v>
      </c>
      <c r="P11673">
        <v>21.800853353399098</v>
      </c>
      <c r="Q11673">
        <v>21.254807481439201</v>
      </c>
      <c r="R11673">
        <v>22.346899225359099</v>
      </c>
      <c r="S11673">
        <v>1.0513809285204601</v>
      </c>
      <c r="T11673">
        <v>7.22854705545668E-2</v>
      </c>
      <c r="U11673">
        <v>0.904723564344866</v>
      </c>
      <c r="V11673">
        <v>0.99127209255968995</v>
      </c>
      <c r="W11673" t="s">
        <v>23681</v>
      </c>
      <c r="X11673" t="s">
        <v>16344</v>
      </c>
      <c r="Y11673">
        <v>6</v>
      </c>
      <c r="Z11673">
        <v>5</v>
      </c>
      <c r="AA11673">
        <v>1</v>
      </c>
      <c r="AB11673">
        <v>8</v>
      </c>
      <c r="AC11673">
        <v>-2.8073549220576002</v>
      </c>
      <c r="AD11673">
        <v>-1.5849625007211601</v>
      </c>
      <c r="AE11673">
        <v>0</v>
      </c>
      <c r="AF11673">
        <v>-1.1699250014423099</v>
      </c>
      <c r="AG11673">
        <v>2.8073549220576002</v>
      </c>
      <c r="AH11673">
        <v>0.41503749927884398</v>
      </c>
      <c r="AI11673">
        <v>1</v>
      </c>
    </row>
    <row r="11674" spans="1:35">
      <c r="A11674" t="s">
        <v>5725</v>
      </c>
      <c r="B11674">
        <v>1331792</v>
      </c>
      <c r="C11674">
        <v>1331985</v>
      </c>
      <c r="D11674">
        <v>194</v>
      </c>
      <c r="E11674">
        <v>1</v>
      </c>
      <c r="F11674" t="s">
        <v>16345</v>
      </c>
      <c r="G11674" t="s">
        <v>19641</v>
      </c>
      <c r="H11674">
        <v>283</v>
      </c>
      <c r="I11674">
        <v>183</v>
      </c>
      <c r="J11674">
        <v>28</v>
      </c>
      <c r="K11674">
        <v>41</v>
      </c>
      <c r="L11674">
        <v>6.1375157562532898</v>
      </c>
      <c r="M11674">
        <v>5.8487455940446802</v>
      </c>
      <c r="N11674">
        <v>3.0862695372025502</v>
      </c>
      <c r="O11674">
        <v>3.1856346615400999</v>
      </c>
      <c r="P11674">
        <v>173.34789390589501</v>
      </c>
      <c r="Q11674">
        <v>44.8798686716734</v>
      </c>
      <c r="R11674">
        <v>301.81591914011602</v>
      </c>
      <c r="S11674">
        <v>6.7249733137167498</v>
      </c>
      <c r="T11674">
        <v>2.7495285427257801</v>
      </c>
      <c r="U11674" s="1">
        <v>1.9333611253544999E-29</v>
      </c>
      <c r="V11674" s="1">
        <v>3.8551606227168599E-28</v>
      </c>
      <c r="W11674" t="s">
        <v>19064</v>
      </c>
      <c r="X11674" t="s">
        <v>16346</v>
      </c>
      <c r="Y11674">
        <v>46</v>
      </c>
      <c r="Z11674">
        <v>37</v>
      </c>
      <c r="AA11674">
        <v>13</v>
      </c>
      <c r="AB11674">
        <v>22</v>
      </c>
      <c r="AC11674">
        <v>-0.42530583473267097</v>
      </c>
      <c r="AD11674">
        <v>-0.66296501272242903</v>
      </c>
      <c r="AE11674">
        <v>2.6844981742720702</v>
      </c>
      <c r="AF11674">
        <v>2.1488633859144799</v>
      </c>
      <c r="AG11674">
        <v>3.1098040090047401</v>
      </c>
      <c r="AH11674">
        <v>2.8118283986369099</v>
      </c>
      <c r="AI11674">
        <v>0</v>
      </c>
    </row>
    <row r="11675" spans="1:35">
      <c r="A11675" t="s">
        <v>5725</v>
      </c>
      <c r="B11675">
        <v>1332210</v>
      </c>
      <c r="C11675">
        <v>1332275</v>
      </c>
      <c r="D11675">
        <v>66</v>
      </c>
      <c r="E11675">
        <v>1</v>
      </c>
      <c r="F11675" t="s">
        <v>16347</v>
      </c>
      <c r="G11675" t="s">
        <v>19641</v>
      </c>
      <c r="H11675">
        <v>8</v>
      </c>
      <c r="I11675">
        <v>14</v>
      </c>
      <c r="J11675">
        <v>2</v>
      </c>
      <c r="K11675">
        <v>3</v>
      </c>
      <c r="L11675">
        <v>3.2379826251603299</v>
      </c>
      <c r="M11675">
        <v>3.4302606133989202</v>
      </c>
      <c r="N11675">
        <v>0.28424640375321403</v>
      </c>
      <c r="O11675">
        <v>0.34884570421553202</v>
      </c>
      <c r="P11675">
        <v>9.2132339988918801</v>
      </c>
      <c r="Q11675">
        <v>2.1623121096854199</v>
      </c>
      <c r="R11675">
        <v>16.264155888098401</v>
      </c>
      <c r="S11675">
        <v>7.5216504662985697</v>
      </c>
      <c r="T11675">
        <v>2.9110492653978501</v>
      </c>
      <c r="U11675">
        <v>4.8961459905887796E-3</v>
      </c>
      <c r="V11675">
        <v>1.4033747963473699E-2</v>
      </c>
      <c r="W11675" t="s">
        <v>19065</v>
      </c>
      <c r="X11675" t="s">
        <v>16348</v>
      </c>
      <c r="Y11675">
        <v>7</v>
      </c>
      <c r="Z11675">
        <v>0</v>
      </c>
      <c r="AA11675">
        <v>0</v>
      </c>
      <c r="AB11675">
        <v>0</v>
      </c>
      <c r="AC11675">
        <v>0.45943161863729698</v>
      </c>
      <c r="AD11675">
        <v>3</v>
      </c>
      <c r="AE11675">
        <v>3.1699250014423099</v>
      </c>
      <c r="AF11675">
        <v>3.32192809488736</v>
      </c>
      <c r="AG11675">
        <v>2.71049338280501</v>
      </c>
      <c r="AH11675">
        <v>0.32192809488736202</v>
      </c>
      <c r="AI11675">
        <v>0.68919566558025303</v>
      </c>
    </row>
    <row r="11676" spans="1:35">
      <c r="A11676" t="s">
        <v>5725</v>
      </c>
      <c r="B11676">
        <v>1343125</v>
      </c>
      <c r="C11676">
        <v>1343204</v>
      </c>
      <c r="D11676">
        <v>80</v>
      </c>
      <c r="E11676">
        <v>1</v>
      </c>
      <c r="F11676" t="s">
        <v>16349</v>
      </c>
      <c r="G11676" t="s">
        <v>19641</v>
      </c>
      <c r="H11676">
        <v>9</v>
      </c>
      <c r="I11676">
        <v>14</v>
      </c>
      <c r="J11676">
        <v>6</v>
      </c>
      <c r="K11676">
        <v>7</v>
      </c>
      <c r="L11676">
        <v>2.22348461548673</v>
      </c>
      <c r="M11676">
        <v>3.25226248716121</v>
      </c>
      <c r="N11676">
        <v>2.17662877376259</v>
      </c>
      <c r="O11676">
        <v>1.2936987065843699</v>
      </c>
      <c r="P11676">
        <v>10.6286748245876</v>
      </c>
      <c r="Q11676">
        <v>7.3363659933871901</v>
      </c>
      <c r="R11676">
        <v>13.920983655788</v>
      </c>
      <c r="S11676">
        <v>1.8975312393542001</v>
      </c>
      <c r="T11676">
        <v>0.92412363715083001</v>
      </c>
      <c r="U11676">
        <v>0.29765782763475601</v>
      </c>
      <c r="V11676">
        <v>0.47388389428748101</v>
      </c>
      <c r="W11676" t="s">
        <v>23682</v>
      </c>
      <c r="X11676" t="s">
        <v>16350</v>
      </c>
      <c r="Y11676">
        <v>0</v>
      </c>
      <c r="Z11676">
        <v>1</v>
      </c>
      <c r="AA11676">
        <v>3</v>
      </c>
      <c r="AB11676">
        <v>0</v>
      </c>
      <c r="AC11676">
        <v>2.8073549220576002</v>
      </c>
      <c r="AD11676">
        <v>0.58496250072115596</v>
      </c>
      <c r="AE11676">
        <v>0.58496250072115596</v>
      </c>
      <c r="AF11676">
        <v>2.32192809488736</v>
      </c>
      <c r="AG11676">
        <v>-2.2223924213364499</v>
      </c>
      <c r="AH11676">
        <v>1.7369655941662101</v>
      </c>
      <c r="AI11676">
        <v>1</v>
      </c>
    </row>
    <row r="11677" spans="1:35">
      <c r="A11677" t="s">
        <v>5725</v>
      </c>
      <c r="B11677">
        <v>1362682</v>
      </c>
      <c r="C11677">
        <v>1362732</v>
      </c>
      <c r="D11677">
        <v>51</v>
      </c>
      <c r="E11677">
        <v>1</v>
      </c>
      <c r="F11677" t="s">
        <v>16351</v>
      </c>
      <c r="G11677" t="s">
        <v>19641</v>
      </c>
      <c r="H11677">
        <v>39</v>
      </c>
      <c r="I11677">
        <v>40</v>
      </c>
      <c r="J11677">
        <v>66</v>
      </c>
      <c r="K11677">
        <v>69</v>
      </c>
      <c r="L11677">
        <v>5.1624912992633503</v>
      </c>
      <c r="M11677">
        <v>5.4211382218046396</v>
      </c>
      <c r="N11677">
        <v>5.7436664446085404</v>
      </c>
      <c r="O11677">
        <v>5.3256655712415997</v>
      </c>
      <c r="P11677">
        <v>55.882511387946899</v>
      </c>
      <c r="Q11677">
        <v>62.837516882270599</v>
      </c>
      <c r="R11677">
        <v>48.927505893623199</v>
      </c>
      <c r="S11677">
        <v>0.77863525360640096</v>
      </c>
      <c r="T11677">
        <v>-0.360980429046587</v>
      </c>
      <c r="U11677">
        <v>0.35478875962043199</v>
      </c>
      <c r="V11677">
        <v>0.53896282845908206</v>
      </c>
      <c r="W11677" t="s">
        <v>23683</v>
      </c>
      <c r="X11677" t="s">
        <v>16352</v>
      </c>
      <c r="Y11677">
        <v>5</v>
      </c>
      <c r="Z11677">
        <v>3</v>
      </c>
      <c r="AA11677">
        <v>2</v>
      </c>
      <c r="AB11677">
        <v>4</v>
      </c>
      <c r="AC11677">
        <v>4.3339007365534403</v>
      </c>
      <c r="AD11677">
        <v>4.3750394313469201</v>
      </c>
      <c r="AE11677">
        <v>5.7459543773934598</v>
      </c>
      <c r="AF11677">
        <v>5.32912359629157</v>
      </c>
      <c r="AG11677">
        <v>1.4120536408400199</v>
      </c>
      <c r="AH11677">
        <v>0.95408416494464199</v>
      </c>
      <c r="AI11677">
        <v>0.52970738053011301</v>
      </c>
    </row>
    <row r="11678" spans="1:35">
      <c r="A11678" t="s">
        <v>5725</v>
      </c>
      <c r="B11678">
        <v>1366632</v>
      </c>
      <c r="C11678">
        <v>1366678</v>
      </c>
      <c r="D11678">
        <v>47</v>
      </c>
      <c r="E11678">
        <v>1</v>
      </c>
      <c r="F11678" t="s">
        <v>16353</v>
      </c>
      <c r="G11678" t="s">
        <v>19641</v>
      </c>
      <c r="H11678">
        <v>13</v>
      </c>
      <c r="I11678">
        <v>3</v>
      </c>
      <c r="J11678">
        <v>6</v>
      </c>
      <c r="K11678">
        <v>5</v>
      </c>
      <c r="L11678">
        <v>3.8208967889703001</v>
      </c>
      <c r="M11678">
        <v>2.43464038412775</v>
      </c>
      <c r="N11678">
        <v>2.3590051373048602</v>
      </c>
      <c r="O11678">
        <v>1.5756100780697599</v>
      </c>
      <c r="P11678">
        <v>8.0486784764596706</v>
      </c>
      <c r="Q11678">
        <v>5.0136818673964498</v>
      </c>
      <c r="R11678">
        <v>11.0836750855229</v>
      </c>
      <c r="S11678">
        <v>2.21068575523292</v>
      </c>
      <c r="T11678">
        <v>1.14449396337772</v>
      </c>
      <c r="U11678">
        <v>0.20523791997369301</v>
      </c>
      <c r="V11678">
        <v>0.35392558416380099</v>
      </c>
      <c r="W11678" t="s">
        <v>23684</v>
      </c>
      <c r="X11678" t="s">
        <v>16354</v>
      </c>
      <c r="Y11678">
        <v>3</v>
      </c>
      <c r="Z11678">
        <v>2</v>
      </c>
      <c r="AA11678">
        <v>0</v>
      </c>
      <c r="AB11678">
        <v>0</v>
      </c>
      <c r="AC11678">
        <v>3.2094533656289501</v>
      </c>
      <c r="AD11678">
        <v>2.7369655941662101</v>
      </c>
      <c r="AE11678">
        <v>4.1699250014423104</v>
      </c>
      <c r="AF11678">
        <v>5</v>
      </c>
      <c r="AG11678">
        <v>0.96047163581336203</v>
      </c>
      <c r="AH11678">
        <v>2.2630344058337899</v>
      </c>
      <c r="AI11678">
        <v>0.82098304498061203</v>
      </c>
    </row>
    <row r="11679" spans="1:35">
      <c r="A11679" t="s">
        <v>5725</v>
      </c>
      <c r="B11679">
        <v>1366818</v>
      </c>
      <c r="C11679">
        <v>1366980</v>
      </c>
      <c r="D11679">
        <v>163</v>
      </c>
      <c r="E11679">
        <v>1</v>
      </c>
      <c r="F11679" t="s">
        <v>16355</v>
      </c>
      <c r="G11679" t="s">
        <v>19641</v>
      </c>
      <c r="H11679">
        <v>1480</v>
      </c>
      <c r="I11679">
        <v>1244</v>
      </c>
      <c r="J11679">
        <v>49</v>
      </c>
      <c r="K11679">
        <v>53</v>
      </c>
      <c r="L11679">
        <v>8.5649454356950603</v>
      </c>
      <c r="M11679">
        <v>8.60281610507589</v>
      </c>
      <c r="N11679">
        <v>3.6523270112179498</v>
      </c>
      <c r="O11679">
        <v>3.41373550449664</v>
      </c>
      <c r="P11679">
        <v>786.63828188484104</v>
      </c>
      <c r="Q11679">
        <v>49.798411373461299</v>
      </c>
      <c r="R11679">
        <v>1523.4781523962199</v>
      </c>
      <c r="S11679">
        <v>30.592906688748599</v>
      </c>
      <c r="T11679">
        <v>4.93512528142461</v>
      </c>
      <c r="U11679" s="1">
        <v>1.3664894662280599E-169</v>
      </c>
      <c r="V11679" s="1">
        <v>1.1235164077124399E-167</v>
      </c>
      <c r="W11679" t="s">
        <v>19066</v>
      </c>
      <c r="X11679" t="s">
        <v>16356</v>
      </c>
      <c r="Y11679">
        <v>7</v>
      </c>
      <c r="Z11679">
        <v>3</v>
      </c>
      <c r="AA11679">
        <v>2</v>
      </c>
      <c r="AB11679">
        <v>9</v>
      </c>
      <c r="AC11679">
        <v>4.6582114827517902</v>
      </c>
      <c r="AD11679">
        <v>5.2479275134435897</v>
      </c>
      <c r="AE11679">
        <v>5.9464189597951602</v>
      </c>
      <c r="AF11679">
        <v>4.5909612413426002</v>
      </c>
      <c r="AG11679">
        <v>1.28820747704336</v>
      </c>
      <c r="AH11679">
        <v>-0.65696627210098602</v>
      </c>
      <c r="AI11679">
        <v>1</v>
      </c>
    </row>
    <row r="11680" spans="1:35">
      <c r="A11680" t="s">
        <v>5725</v>
      </c>
      <c r="B11680">
        <v>1367107</v>
      </c>
      <c r="C11680">
        <v>1367284</v>
      </c>
      <c r="D11680">
        <v>178</v>
      </c>
      <c r="E11680">
        <v>1</v>
      </c>
      <c r="F11680" t="s">
        <v>16357</v>
      </c>
      <c r="G11680" t="s">
        <v>19641</v>
      </c>
      <c r="H11680">
        <v>942</v>
      </c>
      <c r="I11680">
        <v>912</v>
      </c>
      <c r="J11680">
        <v>14</v>
      </c>
      <c r="K11680">
        <v>35</v>
      </c>
      <c r="L11680">
        <v>7.7823943037041099</v>
      </c>
      <c r="M11680">
        <v>8.0244551109755804</v>
      </c>
      <c r="N11680">
        <v>1.6602547316221701</v>
      </c>
      <c r="O11680">
        <v>2.5024601110740199</v>
      </c>
      <c r="P11680">
        <v>531.863738753284</v>
      </c>
      <c r="Q11680">
        <v>20.660888999022202</v>
      </c>
      <c r="R11680">
        <v>1043.06658850755</v>
      </c>
      <c r="S11680">
        <v>50.485077798777702</v>
      </c>
      <c r="T11680">
        <v>5.65778511904879</v>
      </c>
      <c r="U11680" s="1">
        <v>4.6811347096088998E-48</v>
      </c>
      <c r="V11680" s="1">
        <v>1.2322881810119599E-46</v>
      </c>
      <c r="W11680" t="s">
        <v>19067</v>
      </c>
      <c r="X11680" t="s">
        <v>16358</v>
      </c>
      <c r="Y11680">
        <v>2</v>
      </c>
      <c r="Z11680">
        <v>0</v>
      </c>
      <c r="AA11680">
        <v>0</v>
      </c>
      <c r="AB11680">
        <v>1</v>
      </c>
      <c r="AC11680">
        <v>3.9696263509564802</v>
      </c>
      <c r="AD11680">
        <v>4.9068905956085196</v>
      </c>
      <c r="AE11680">
        <v>4.75488750216347</v>
      </c>
      <c r="AF11680">
        <v>4.4918530963296703</v>
      </c>
      <c r="AG11680">
        <v>0.78526115120698703</v>
      </c>
      <c r="AH11680">
        <v>-0.41503749927884398</v>
      </c>
      <c r="AI11680">
        <v>1</v>
      </c>
    </row>
    <row r="11681" spans="1:35">
      <c r="A11681" t="s">
        <v>5725</v>
      </c>
      <c r="B11681">
        <v>1367365</v>
      </c>
      <c r="C11681">
        <v>1367413</v>
      </c>
      <c r="D11681">
        <v>49</v>
      </c>
      <c r="E11681">
        <v>1</v>
      </c>
      <c r="F11681" t="s">
        <v>16359</v>
      </c>
      <c r="G11681" t="s">
        <v>19641</v>
      </c>
      <c r="H11681">
        <v>5</v>
      </c>
      <c r="I11681">
        <v>7</v>
      </c>
      <c r="J11681">
        <v>3</v>
      </c>
      <c r="K11681">
        <v>5</v>
      </c>
      <c r="L11681">
        <v>2.0827062763417601</v>
      </c>
      <c r="M11681">
        <v>2.8599455375292702</v>
      </c>
      <c r="N11681">
        <v>1.29888719637936</v>
      </c>
      <c r="O11681">
        <v>1.5154892916006599</v>
      </c>
      <c r="P11681">
        <v>5.1602988427327503</v>
      </c>
      <c r="Q11681">
        <v>3.4276249722355998</v>
      </c>
      <c r="R11681">
        <v>6.8929727132299004</v>
      </c>
      <c r="S11681">
        <v>2.0110055122903701</v>
      </c>
      <c r="T11681">
        <v>1.0079170361649299</v>
      </c>
      <c r="U11681">
        <v>0.50569758106123996</v>
      </c>
      <c r="V11681">
        <v>0.68870482420609103</v>
      </c>
      <c r="W11681" t="s">
        <v>23685</v>
      </c>
      <c r="X11681" t="s">
        <v>16360</v>
      </c>
      <c r="Y11681">
        <v>0</v>
      </c>
      <c r="Z11681">
        <v>0</v>
      </c>
      <c r="AA11681">
        <v>0</v>
      </c>
      <c r="AB11681">
        <v>0</v>
      </c>
      <c r="AC11681">
        <v>7.4676055500830003</v>
      </c>
      <c r="AD11681">
        <v>6.8948177633079402</v>
      </c>
      <c r="AE11681">
        <v>7.0443941193584498</v>
      </c>
      <c r="AF11681">
        <v>7.1699250014423104</v>
      </c>
      <c r="AG11681">
        <v>-0.42321143072454398</v>
      </c>
      <c r="AH11681">
        <v>0.27510723813436799</v>
      </c>
      <c r="AI11681">
        <v>1</v>
      </c>
    </row>
    <row r="11682" spans="1:35">
      <c r="A11682" t="s">
        <v>5725</v>
      </c>
      <c r="B11682">
        <v>1399536</v>
      </c>
      <c r="C11682">
        <v>1399697</v>
      </c>
      <c r="D11682">
        <v>162</v>
      </c>
      <c r="E11682">
        <v>1</v>
      </c>
      <c r="F11682" t="s">
        <v>16361</v>
      </c>
      <c r="G11682" t="s">
        <v>19641</v>
      </c>
      <c r="H11682">
        <v>132</v>
      </c>
      <c r="I11682">
        <v>149</v>
      </c>
      <c r="J11682">
        <v>8</v>
      </c>
      <c r="K11682">
        <v>2</v>
      </c>
      <c r="L11682">
        <v>5.1017242275000498</v>
      </c>
      <c r="M11682">
        <v>5.5466172986039197</v>
      </c>
      <c r="N11682">
        <v>0.98878594297550704</v>
      </c>
      <c r="O11682">
        <v>-1.53154230013625</v>
      </c>
      <c r="P11682">
        <v>82.676760291617697</v>
      </c>
      <c r="Q11682">
        <v>4.9661122845921604</v>
      </c>
      <c r="R11682">
        <v>160.38740829864301</v>
      </c>
      <c r="S11682">
        <v>32.296371710374103</v>
      </c>
      <c r="T11682">
        <v>5.0133001914018802</v>
      </c>
      <c r="U11682" s="1">
        <v>2.08791517230357E-15</v>
      </c>
      <c r="V11682" s="1">
        <v>2.6080472141864799E-14</v>
      </c>
      <c r="W11682" t="s">
        <v>19068</v>
      </c>
      <c r="X11682" t="s">
        <v>16362</v>
      </c>
      <c r="Y11682">
        <v>2</v>
      </c>
      <c r="Z11682">
        <v>0</v>
      </c>
      <c r="AA11682">
        <v>0</v>
      </c>
      <c r="AB11682">
        <v>0</v>
      </c>
      <c r="AC11682">
        <v>-0.58496250072115596</v>
      </c>
      <c r="AD11682">
        <v>1.5849625007211601</v>
      </c>
      <c r="AE11682">
        <v>1.5849625007211601</v>
      </c>
      <c r="AF11682">
        <v>2</v>
      </c>
      <c r="AG11682">
        <v>2.1699250014423099</v>
      </c>
      <c r="AH11682">
        <v>0.41503749927884398</v>
      </c>
      <c r="AI11682">
        <v>1</v>
      </c>
    </row>
    <row r="11683" spans="1:35">
      <c r="A11683" t="s">
        <v>5725</v>
      </c>
      <c r="B11683">
        <v>1400019</v>
      </c>
      <c r="C11683">
        <v>1400065</v>
      </c>
      <c r="D11683">
        <v>47</v>
      </c>
      <c r="E11683">
        <v>1</v>
      </c>
      <c r="F11683" t="s">
        <v>16363</v>
      </c>
      <c r="G11683" t="s">
        <v>6848</v>
      </c>
      <c r="H11683">
        <v>9</v>
      </c>
      <c r="I11683">
        <v>7</v>
      </c>
      <c r="J11683">
        <v>9</v>
      </c>
      <c r="K11683">
        <v>5</v>
      </c>
      <c r="L11683">
        <v>3.1428254963789</v>
      </c>
      <c r="M11683">
        <v>2.92006644885597</v>
      </c>
      <c r="N11683">
        <v>3.09596960659833</v>
      </c>
      <c r="O11683">
        <v>1.5756100780697599</v>
      </c>
      <c r="P11683">
        <v>8.2498037845730092</v>
      </c>
      <c r="Q11683">
        <v>7.1284243942775696</v>
      </c>
      <c r="R11683">
        <v>9.3711831748684506</v>
      </c>
      <c r="S11683">
        <v>1.31462194961221</v>
      </c>
      <c r="T11683">
        <v>0.39464797835022097</v>
      </c>
      <c r="U11683">
        <v>0.63663570831368099</v>
      </c>
      <c r="V11683">
        <v>0.80562671754136905</v>
      </c>
      <c r="W11683" t="s">
        <v>23686</v>
      </c>
      <c r="X11683" t="s">
        <v>16364</v>
      </c>
      <c r="Y11683">
        <v>1</v>
      </c>
      <c r="Z11683">
        <v>0</v>
      </c>
      <c r="AA11683">
        <v>1</v>
      </c>
      <c r="AB11683">
        <v>0</v>
      </c>
      <c r="AC11683">
        <v>0.58496250072115596</v>
      </c>
      <c r="AD11683">
        <v>2</v>
      </c>
      <c r="AE11683">
        <v>1.8073549220576</v>
      </c>
      <c r="AF11683">
        <v>4.08746284125034</v>
      </c>
      <c r="AG11683">
        <v>1.2223924213364501</v>
      </c>
      <c r="AH11683">
        <v>2.08746284125034</v>
      </c>
      <c r="AI11683">
        <v>1</v>
      </c>
    </row>
    <row r="11684" spans="1:35">
      <c r="A11684" t="s">
        <v>5725</v>
      </c>
      <c r="B11684">
        <v>1400297</v>
      </c>
      <c r="C11684">
        <v>1400334</v>
      </c>
      <c r="D11684">
        <v>38</v>
      </c>
      <c r="E11684">
        <v>1</v>
      </c>
      <c r="F11684" t="s">
        <v>16365</v>
      </c>
      <c r="G11684" t="s">
        <v>6848</v>
      </c>
      <c r="H11684">
        <v>5</v>
      </c>
      <c r="I11684">
        <v>2</v>
      </c>
      <c r="J11684">
        <v>3</v>
      </c>
      <c r="K11684">
        <v>5</v>
      </c>
      <c r="L11684">
        <v>2.7125218080784901</v>
      </c>
      <c r="M11684">
        <v>2.4193736558632302</v>
      </c>
      <c r="N11684">
        <v>1.6656682107132299</v>
      </c>
      <c r="O11684">
        <v>1.8822704894453099</v>
      </c>
      <c r="P11684">
        <v>4.4620994064127402</v>
      </c>
      <c r="Q11684">
        <v>3.4276249722355998</v>
      </c>
      <c r="R11684">
        <v>5.4965738405898898</v>
      </c>
      <c r="S11684">
        <v>1.60361004634788</v>
      </c>
      <c r="T11684">
        <v>0.68132336087200496</v>
      </c>
      <c r="U11684">
        <v>0.68204315895496104</v>
      </c>
      <c r="V11684">
        <v>0.84474268263468399</v>
      </c>
      <c r="W11684" t="s">
        <v>23687</v>
      </c>
      <c r="X11684" t="s">
        <v>16366</v>
      </c>
      <c r="Y11684">
        <v>1</v>
      </c>
      <c r="Z11684">
        <v>2</v>
      </c>
      <c r="AA11684">
        <v>0</v>
      </c>
      <c r="AB11684">
        <v>0</v>
      </c>
      <c r="AC11684">
        <v>1</v>
      </c>
      <c r="AD11684">
        <v>-0.58496250072115596</v>
      </c>
      <c r="AE11684">
        <v>2.8073549220576002</v>
      </c>
      <c r="AF11684">
        <v>1.5849625007211601</v>
      </c>
      <c r="AG11684">
        <v>1.8073549220576</v>
      </c>
      <c r="AH11684">
        <v>2.1699250014423099</v>
      </c>
      <c r="AI11684">
        <v>0.93615335223412199</v>
      </c>
    </row>
    <row r="11685" spans="1:35">
      <c r="A11685" t="s">
        <v>5725</v>
      </c>
      <c r="B11685">
        <v>1400388</v>
      </c>
      <c r="C11685">
        <v>1400443</v>
      </c>
      <c r="D11685">
        <v>56</v>
      </c>
      <c r="E11685">
        <v>1</v>
      </c>
      <c r="F11685" t="s">
        <v>16367</v>
      </c>
      <c r="G11685" t="s">
        <v>6848</v>
      </c>
      <c r="H11685">
        <v>1</v>
      </c>
      <c r="I11685">
        <v>2</v>
      </c>
      <c r="J11685">
        <v>0</v>
      </c>
      <c r="K11685">
        <v>0</v>
      </c>
      <c r="L11685">
        <v>0.56813942853104804</v>
      </c>
      <c r="M11685">
        <v>1.8599475247442301</v>
      </c>
      <c r="N11685">
        <v>-16.609640474436802</v>
      </c>
      <c r="O11685">
        <v>-0.99906009206822</v>
      </c>
      <c r="P11685">
        <v>1.9411595433469999</v>
      </c>
      <c r="Q11685">
        <v>0.368313615414951</v>
      </c>
      <c r="R11685">
        <v>3.5140054712790501</v>
      </c>
      <c r="S11685">
        <v>9.5407970930428103</v>
      </c>
      <c r="T11685">
        <v>3.2541098023043098</v>
      </c>
      <c r="U11685">
        <v>0.30533117615819</v>
      </c>
      <c r="V11685">
        <v>0.48289794975005401</v>
      </c>
      <c r="W11685" t="s">
        <v>23688</v>
      </c>
      <c r="X11685" t="s">
        <v>16368</v>
      </c>
      <c r="Y11685">
        <v>1</v>
      </c>
      <c r="Z11685">
        <v>2</v>
      </c>
      <c r="AA11685">
        <v>0</v>
      </c>
      <c r="AB11685">
        <v>1</v>
      </c>
      <c r="AC11685">
        <v>1.5849625007211601</v>
      </c>
      <c r="AD11685">
        <v>0.41503749927884398</v>
      </c>
      <c r="AE11685">
        <v>3.1699250014423099</v>
      </c>
      <c r="AF11685">
        <v>1</v>
      </c>
      <c r="AG11685">
        <v>1.5849625007211601</v>
      </c>
      <c r="AH11685">
        <v>0.58496250072115596</v>
      </c>
      <c r="AI11685">
        <v>1</v>
      </c>
    </row>
    <row r="11686" spans="1:35">
      <c r="A11686" t="s">
        <v>5725</v>
      </c>
      <c r="B11686">
        <v>1401669</v>
      </c>
      <c r="C11686">
        <v>1401899</v>
      </c>
      <c r="D11686">
        <v>231</v>
      </c>
      <c r="E11686">
        <v>1</v>
      </c>
      <c r="F11686" t="s">
        <v>16369</v>
      </c>
      <c r="G11686" t="s">
        <v>19641</v>
      </c>
      <c r="H11686">
        <v>124</v>
      </c>
      <c r="I11686">
        <v>96</v>
      </c>
      <c r="J11686">
        <v>12</v>
      </c>
      <c r="K11686">
        <v>13</v>
      </c>
      <c r="L11686">
        <v>4.4779325361642499</v>
      </c>
      <c r="M11686">
        <v>4.4005126147806797</v>
      </c>
      <c r="N11686">
        <v>1.0618490461645</v>
      </c>
      <c r="O11686">
        <v>0.65696582107315704</v>
      </c>
      <c r="P11686">
        <v>66.568617454320403</v>
      </c>
      <c r="Q11686">
        <v>11.132304581037699</v>
      </c>
      <c r="R11686">
        <v>122.00493032760301</v>
      </c>
      <c r="S11686">
        <v>10.959539369361201</v>
      </c>
      <c r="T11686">
        <v>3.4541152578296299</v>
      </c>
      <c r="U11686" s="1">
        <v>1.31428748644858E-18</v>
      </c>
      <c r="V11686" s="1">
        <v>1.90080807076249E-17</v>
      </c>
      <c r="W11686" t="s">
        <v>19069</v>
      </c>
      <c r="X11686" t="s">
        <v>16370</v>
      </c>
      <c r="Y11686">
        <v>0</v>
      </c>
      <c r="Z11686">
        <v>0</v>
      </c>
      <c r="AA11686">
        <v>0</v>
      </c>
      <c r="AB11686">
        <v>0</v>
      </c>
      <c r="AC11686">
        <v>0</v>
      </c>
      <c r="AD11686">
        <v>0</v>
      </c>
      <c r="AE11686">
        <v>0</v>
      </c>
      <c r="AF11686">
        <v>0</v>
      </c>
      <c r="AG11686">
        <v>0</v>
      </c>
      <c r="AH11686">
        <v>0</v>
      </c>
      <c r="AI11686">
        <v>1</v>
      </c>
    </row>
    <row r="11687" spans="1:35">
      <c r="A11687" t="s">
        <v>5725</v>
      </c>
      <c r="B11687">
        <v>1402173</v>
      </c>
      <c r="C11687">
        <v>1402489</v>
      </c>
      <c r="D11687">
        <v>317</v>
      </c>
      <c r="E11687">
        <v>1</v>
      </c>
      <c r="F11687" t="s">
        <v>16371</v>
      </c>
      <c r="G11687" t="s">
        <v>19641</v>
      </c>
      <c r="H11687">
        <v>33</v>
      </c>
      <c r="I11687">
        <v>33</v>
      </c>
      <c r="J11687">
        <v>24</v>
      </c>
      <c r="K11687">
        <v>59</v>
      </c>
      <c r="L11687">
        <v>2.1546116710930399</v>
      </c>
      <c r="M11687">
        <v>2.4464249303198899</v>
      </c>
      <c r="N11687">
        <v>1.60525688847647</v>
      </c>
      <c r="O11687">
        <v>2.3825727804321302</v>
      </c>
      <c r="P11687">
        <v>36.356960273105898</v>
      </c>
      <c r="Q11687">
        <v>34.4189584707688</v>
      </c>
      <c r="R11687">
        <v>38.294962075443003</v>
      </c>
      <c r="S11687">
        <v>1.11261246059976</v>
      </c>
      <c r="T11687">
        <v>0.153951168123551</v>
      </c>
      <c r="U11687">
        <v>0.906916678526826</v>
      </c>
      <c r="V11687">
        <v>0.99267145153971204</v>
      </c>
      <c r="W11687" t="s">
        <v>23689</v>
      </c>
      <c r="X11687" t="s">
        <v>16372</v>
      </c>
      <c r="Y11687">
        <v>1</v>
      </c>
      <c r="Z11687">
        <v>1</v>
      </c>
      <c r="AA11687">
        <v>0</v>
      </c>
      <c r="AB11687">
        <v>0</v>
      </c>
      <c r="AC11687">
        <v>-1</v>
      </c>
      <c r="AD11687">
        <v>-1</v>
      </c>
      <c r="AE11687">
        <v>0</v>
      </c>
      <c r="AF11687">
        <v>0</v>
      </c>
      <c r="AG11687">
        <v>1</v>
      </c>
      <c r="AH11687">
        <v>1</v>
      </c>
      <c r="AI11687">
        <v>1</v>
      </c>
    </row>
    <row r="11688" spans="1:35">
      <c r="A11688" t="s">
        <v>5725</v>
      </c>
      <c r="B11688">
        <v>1402552</v>
      </c>
      <c r="C11688">
        <v>1402552</v>
      </c>
      <c r="D11688">
        <v>1</v>
      </c>
      <c r="E11688">
        <v>1</v>
      </c>
      <c r="F11688" t="s">
        <v>16373</v>
      </c>
      <c r="G11688" t="s">
        <v>19641</v>
      </c>
      <c r="H11688">
        <v>0</v>
      </c>
      <c r="I11688">
        <v>0</v>
      </c>
      <c r="J11688">
        <v>0</v>
      </c>
      <c r="K11688">
        <v>0</v>
      </c>
      <c r="L11688">
        <v>9.0759243646527992</v>
      </c>
      <c r="M11688">
        <v>8.2522610204050793</v>
      </c>
      <c r="N11688">
        <v>8.1359836494215205</v>
      </c>
      <c r="O11688">
        <v>9.1301941152259491</v>
      </c>
      <c r="P11688">
        <v>10.647250430268301</v>
      </c>
      <c r="Q11688">
        <v>11.067071730341</v>
      </c>
      <c r="R11688">
        <v>10.2274291301957</v>
      </c>
      <c r="S11688">
        <v>0.92413145766071203</v>
      </c>
      <c r="T11688">
        <v>-0.11383000533967801</v>
      </c>
      <c r="U11688">
        <v>0.92483646712343803</v>
      </c>
      <c r="V11688">
        <v>1</v>
      </c>
      <c r="W11688" t="s">
        <v>23690</v>
      </c>
      <c r="X11688" t="s">
        <v>16374</v>
      </c>
      <c r="Y11688">
        <v>13</v>
      </c>
      <c r="Z11688">
        <v>6</v>
      </c>
      <c r="AA11688">
        <v>7</v>
      </c>
      <c r="AB11688">
        <v>20</v>
      </c>
      <c r="AC11688">
        <v>-3.8073549220576002</v>
      </c>
      <c r="AD11688">
        <v>-2.8073549220576002</v>
      </c>
      <c r="AE11688">
        <v>-3</v>
      </c>
      <c r="AF11688">
        <v>-4.3923174227787598</v>
      </c>
      <c r="AG11688">
        <v>0.80735492205760395</v>
      </c>
      <c r="AH11688">
        <v>-1.5849625007211601</v>
      </c>
      <c r="AI11688">
        <v>1</v>
      </c>
    </row>
    <row r="11689" spans="1:35">
      <c r="A11689" t="s">
        <v>5725</v>
      </c>
      <c r="B11689">
        <v>1417439</v>
      </c>
      <c r="C11689">
        <v>1417633</v>
      </c>
      <c r="D11689">
        <v>195</v>
      </c>
      <c r="E11689">
        <v>1</v>
      </c>
      <c r="F11689" t="s">
        <v>16375</v>
      </c>
      <c r="G11689" t="s">
        <v>19641</v>
      </c>
      <c r="H11689">
        <v>174</v>
      </c>
      <c r="I11689">
        <v>169</v>
      </c>
      <c r="J11689">
        <v>4</v>
      </c>
      <c r="K11689">
        <v>9</v>
      </c>
      <c r="L11689">
        <v>5.2438881177165397</v>
      </c>
      <c r="M11689">
        <v>5.4608479224652999</v>
      </c>
      <c r="N11689">
        <v>-0.27868413640609502</v>
      </c>
      <c r="O11689">
        <v>0.37087183890588499</v>
      </c>
      <c r="P11689">
        <v>100.119415929898</v>
      </c>
      <c r="Q11689">
        <v>5.4295650656156802</v>
      </c>
      <c r="R11689">
        <v>194.80926679418101</v>
      </c>
      <c r="S11689">
        <v>35.879350268379298</v>
      </c>
      <c r="T11689">
        <v>5.1650818599194999</v>
      </c>
      <c r="U11689" s="1">
        <v>2.7627033305245299E-39</v>
      </c>
      <c r="V11689" s="1">
        <v>6.5931393200032698E-38</v>
      </c>
      <c r="W11689" t="s">
        <v>19070</v>
      </c>
      <c r="X11689" t="s">
        <v>16376</v>
      </c>
      <c r="Y11689">
        <v>4</v>
      </c>
      <c r="Z11689">
        <v>0</v>
      </c>
      <c r="AA11689">
        <v>0</v>
      </c>
      <c r="AB11689">
        <v>0</v>
      </c>
      <c r="AC11689">
        <v>1.48542682717024</v>
      </c>
      <c r="AD11689">
        <v>3.4594316186373</v>
      </c>
      <c r="AE11689">
        <v>2.8073549220576002</v>
      </c>
      <c r="AF11689">
        <v>3.32192809488736</v>
      </c>
      <c r="AG11689">
        <v>1.32192809488736</v>
      </c>
      <c r="AH11689">
        <v>-0.13750352374993499</v>
      </c>
      <c r="AI11689">
        <v>1</v>
      </c>
    </row>
    <row r="11690" spans="1:35">
      <c r="A11690" t="s">
        <v>5725</v>
      </c>
      <c r="B11690">
        <v>1427311</v>
      </c>
      <c r="C11690">
        <v>1427631</v>
      </c>
      <c r="D11690">
        <v>321</v>
      </c>
      <c r="E11690">
        <v>1</v>
      </c>
      <c r="F11690" t="s">
        <v>16377</v>
      </c>
      <c r="G11690" t="s">
        <v>19641</v>
      </c>
      <c r="H11690">
        <v>1100</v>
      </c>
      <c r="I11690">
        <v>932</v>
      </c>
      <c r="J11690">
        <v>40</v>
      </c>
      <c r="K11690">
        <v>67</v>
      </c>
      <c r="L11690">
        <v>7.1783382492058996</v>
      </c>
      <c r="M11690">
        <v>7.2280896969435497</v>
      </c>
      <c r="N11690">
        <v>2.86018217097488</v>
      </c>
      <c r="O11690">
        <v>3.0209970958917598</v>
      </c>
      <c r="P11690">
        <v>608.64517044427305</v>
      </c>
      <c r="Q11690">
        <v>64.916932873366804</v>
      </c>
      <c r="R11690">
        <v>1152.3734080151801</v>
      </c>
      <c r="S11690">
        <v>17.751507303388902</v>
      </c>
      <c r="T11690">
        <v>4.1498696258031904</v>
      </c>
      <c r="U11690" s="1">
        <v>2.0351787241038101E-119</v>
      </c>
      <c r="V11690" s="1">
        <v>1.0809860798293E-117</v>
      </c>
      <c r="W11690" t="s">
        <v>19071</v>
      </c>
      <c r="X11690" t="s">
        <v>16378</v>
      </c>
      <c r="Y11690">
        <v>20</v>
      </c>
      <c r="Z11690">
        <v>15</v>
      </c>
      <c r="AA11690">
        <v>18</v>
      </c>
      <c r="AB11690">
        <v>26</v>
      </c>
      <c r="AC11690">
        <v>1.60768257722124</v>
      </c>
      <c r="AD11690">
        <v>1.6147098441152099</v>
      </c>
      <c r="AE11690">
        <v>2.6828098241193001</v>
      </c>
      <c r="AF11690">
        <v>2.6880559936852602</v>
      </c>
      <c r="AG11690">
        <v>1.0751272468980599</v>
      </c>
      <c r="AH11690">
        <v>1.07334614957005</v>
      </c>
      <c r="AI11690">
        <v>3.65717306995944E-2</v>
      </c>
    </row>
    <row r="11691" spans="1:35">
      <c r="A11691" t="s">
        <v>5725</v>
      </c>
      <c r="B11691">
        <v>1427710</v>
      </c>
      <c r="C11691">
        <v>1427787</v>
      </c>
      <c r="D11691">
        <v>78</v>
      </c>
      <c r="E11691">
        <v>1</v>
      </c>
      <c r="F11691" t="s">
        <v>16379</v>
      </c>
      <c r="G11691" t="s">
        <v>19641</v>
      </c>
      <c r="H11691">
        <v>44</v>
      </c>
      <c r="I11691">
        <v>48</v>
      </c>
      <c r="J11691">
        <v>34</v>
      </c>
      <c r="K11691">
        <v>51</v>
      </c>
      <c r="L11691">
        <v>5.09008282446863</v>
      </c>
      <c r="M11691">
        <v>5.1632563696369598</v>
      </c>
      <c r="N11691">
        <v>4.2911547075588601</v>
      </c>
      <c r="O11691">
        <v>4.3557544945261597</v>
      </c>
      <c r="P11691">
        <v>53.746220842035598</v>
      </c>
      <c r="Q11691">
        <v>41.083930084022903</v>
      </c>
      <c r="R11691">
        <v>66.4085116000483</v>
      </c>
      <c r="S11691">
        <v>1.6164108804642801</v>
      </c>
      <c r="T11691">
        <v>0.69279396780638502</v>
      </c>
      <c r="U11691">
        <v>7.00863696261768E-2</v>
      </c>
      <c r="V11691">
        <v>0.14641781778500301</v>
      </c>
      <c r="W11691" t="s">
        <v>19590</v>
      </c>
      <c r="X11691" t="s">
        <v>16380</v>
      </c>
      <c r="Y11691">
        <v>20</v>
      </c>
      <c r="Z11691">
        <v>7</v>
      </c>
      <c r="AA11691">
        <v>4</v>
      </c>
      <c r="AB11691">
        <v>6</v>
      </c>
      <c r="AC11691">
        <v>0.81713594285018898</v>
      </c>
      <c r="AD11691">
        <v>1.5849625007211601</v>
      </c>
      <c r="AE11691">
        <v>3.4854268271702402</v>
      </c>
      <c r="AF11691">
        <v>4.0128240403575797</v>
      </c>
      <c r="AG11691">
        <v>2.6682908843200499</v>
      </c>
      <c r="AH11691">
        <v>2.4278615396364298</v>
      </c>
      <c r="AI11691" s="1">
        <v>7.6509301191412802E-5</v>
      </c>
    </row>
    <row r="11692" spans="1:35">
      <c r="A11692" t="s">
        <v>5725</v>
      </c>
      <c r="B11692">
        <v>1428217</v>
      </c>
      <c r="C11692">
        <v>1428276</v>
      </c>
      <c r="D11692">
        <v>60</v>
      </c>
      <c r="E11692">
        <v>1</v>
      </c>
      <c r="F11692" t="s">
        <v>16381</v>
      </c>
      <c r="G11692" t="s">
        <v>19641</v>
      </c>
      <c r="H11692">
        <v>6</v>
      </c>
      <c r="I11692">
        <v>10</v>
      </c>
      <c r="J11692">
        <v>4</v>
      </c>
      <c r="K11692">
        <v>2</v>
      </c>
      <c r="L11692">
        <v>2.05356000018809</v>
      </c>
      <c r="M11692">
        <v>3.0823376749776501</v>
      </c>
      <c r="N11692">
        <v>1.42174346549676</v>
      </c>
      <c r="O11692">
        <v>-9.8609153410328498E-2</v>
      </c>
      <c r="P11692">
        <v>6.06601276411818</v>
      </c>
      <c r="Q11692">
        <v>2.85136975771103</v>
      </c>
      <c r="R11692">
        <v>9.2806557705253301</v>
      </c>
      <c r="S11692">
        <v>3.2548061314838002</v>
      </c>
      <c r="T11692">
        <v>1.70257161359781</v>
      </c>
      <c r="U11692">
        <v>0.15627168273397901</v>
      </c>
      <c r="V11692">
        <v>0.28521898731012402</v>
      </c>
      <c r="W11692" t="s">
        <v>23691</v>
      </c>
      <c r="X11692" t="s">
        <v>16382</v>
      </c>
      <c r="Y11692">
        <v>0</v>
      </c>
      <c r="Z11692">
        <v>0</v>
      </c>
      <c r="AA11692">
        <v>0</v>
      </c>
      <c r="AB11692">
        <v>0</v>
      </c>
      <c r="AC11692">
        <v>4.2479275134435897</v>
      </c>
      <c r="AD11692">
        <v>3.5849625007211601</v>
      </c>
      <c r="AE11692">
        <v>4.5849625007211596</v>
      </c>
      <c r="AF11692">
        <v>5.5235619560570104</v>
      </c>
      <c r="AG11692">
        <v>0.33703498727757097</v>
      </c>
      <c r="AH11692">
        <v>1.9385994553358601</v>
      </c>
      <c r="AI11692">
        <v>1</v>
      </c>
    </row>
    <row r="11693" spans="1:35">
      <c r="A11693" t="s">
        <v>5725</v>
      </c>
      <c r="B11693">
        <v>1435336</v>
      </c>
      <c r="C11693">
        <v>1435595</v>
      </c>
      <c r="D11693">
        <v>260</v>
      </c>
      <c r="E11693">
        <v>1</v>
      </c>
      <c r="F11693" t="s">
        <v>16383</v>
      </c>
      <c r="G11693" t="s">
        <v>6245</v>
      </c>
      <c r="H11693">
        <v>293</v>
      </c>
      <c r="I11693">
        <v>342</v>
      </c>
      <c r="J11693">
        <v>3</v>
      </c>
      <c r="K11693">
        <v>9</v>
      </c>
      <c r="L11693">
        <v>5.5478739695608699</v>
      </c>
      <c r="M11693">
        <v>6.0627833900482297</v>
      </c>
      <c r="N11693">
        <v>-0.69371580197689398</v>
      </c>
      <c r="O11693">
        <v>-4.41619415185487E-2</v>
      </c>
      <c r="P11693">
        <v>183.17268406197701</v>
      </c>
      <c r="Q11693">
        <v>5.4295650656156802</v>
      </c>
      <c r="R11693">
        <v>360.91580305833901</v>
      </c>
      <c r="S11693">
        <v>66.472323049215206</v>
      </c>
      <c r="T11693">
        <v>6.0546818684161696</v>
      </c>
      <c r="U11693" s="1">
        <v>1.8287517828276499E-15</v>
      </c>
      <c r="V11693" s="1">
        <v>2.2962694980191499E-14</v>
      </c>
      <c r="W11693" t="s">
        <v>19072</v>
      </c>
      <c r="X11693" t="s">
        <v>16384</v>
      </c>
      <c r="Y11693">
        <v>0</v>
      </c>
      <c r="Z11693">
        <v>0</v>
      </c>
      <c r="AA11693">
        <v>1</v>
      </c>
      <c r="AB11693">
        <v>0</v>
      </c>
      <c r="AC11693">
        <v>2.5849625007211601</v>
      </c>
      <c r="AD11693">
        <v>1</v>
      </c>
      <c r="AE11693">
        <v>1</v>
      </c>
      <c r="AF11693">
        <v>1</v>
      </c>
      <c r="AG11693">
        <v>-1.5849625007211601</v>
      </c>
      <c r="AH11693">
        <v>0</v>
      </c>
      <c r="AI11693">
        <v>1</v>
      </c>
    </row>
    <row r="11694" spans="1:35">
      <c r="A11694" t="s">
        <v>5725</v>
      </c>
      <c r="B11694">
        <v>1435851</v>
      </c>
      <c r="C11694">
        <v>1435922</v>
      </c>
      <c r="D11694">
        <v>72</v>
      </c>
      <c r="E11694">
        <v>1</v>
      </c>
      <c r="F11694" t="s">
        <v>16385</v>
      </c>
      <c r="G11694" t="s">
        <v>6245</v>
      </c>
      <c r="H11694">
        <v>4</v>
      </c>
      <c r="I11694">
        <v>2</v>
      </c>
      <c r="J11694">
        <v>0</v>
      </c>
      <c r="K11694">
        <v>3</v>
      </c>
      <c r="L11694">
        <v>1.5274927176484601</v>
      </c>
      <c r="M11694">
        <v>1.08234278495444</v>
      </c>
      <c r="N11694">
        <v>0.74367479139093495</v>
      </c>
      <c r="O11694">
        <v>0.22331585196911599</v>
      </c>
      <c r="P11694">
        <v>3.5306245840059902</v>
      </c>
      <c r="Q11694">
        <v>2.6909977414056998</v>
      </c>
      <c r="R11694">
        <v>4.37025142660627</v>
      </c>
      <c r="S11694">
        <v>1.6240264194065701</v>
      </c>
      <c r="T11694">
        <v>0.69957510225019504</v>
      </c>
      <c r="U11694">
        <v>0.69664760113972501</v>
      </c>
      <c r="V11694">
        <v>0.85463033255812504</v>
      </c>
      <c r="W11694" t="s">
        <v>23692</v>
      </c>
      <c r="X11694" t="s">
        <v>16386</v>
      </c>
      <c r="Y11694">
        <v>1</v>
      </c>
      <c r="Z11694">
        <v>1</v>
      </c>
      <c r="AA11694">
        <v>3</v>
      </c>
      <c r="AB11694">
        <v>0</v>
      </c>
      <c r="AC11694">
        <v>0</v>
      </c>
      <c r="AD11694">
        <v>1.5849625007211601</v>
      </c>
      <c r="AE11694">
        <v>1.5849625007211601</v>
      </c>
      <c r="AF11694">
        <v>3.8073549220576002</v>
      </c>
      <c r="AG11694">
        <v>1.5849625007211601</v>
      </c>
      <c r="AH11694">
        <v>2.2223924213364499</v>
      </c>
      <c r="AI11694">
        <v>0.78345219032568303</v>
      </c>
    </row>
    <row r="11695" spans="1:35">
      <c r="A11695" t="s">
        <v>5725</v>
      </c>
      <c r="B11695">
        <v>1438400</v>
      </c>
      <c r="C11695">
        <v>1438442</v>
      </c>
      <c r="D11695">
        <v>43</v>
      </c>
      <c r="E11695">
        <v>1</v>
      </c>
      <c r="F11695" t="s">
        <v>16387</v>
      </c>
      <c r="G11695" t="s">
        <v>6245</v>
      </c>
      <c r="H11695">
        <v>16</v>
      </c>
      <c r="I11695">
        <v>18</v>
      </c>
      <c r="J11695">
        <v>20</v>
      </c>
      <c r="K11695">
        <v>36</v>
      </c>
      <c r="L11695">
        <v>4.1191456967294</v>
      </c>
      <c r="M11695">
        <v>4.4889618735948904</v>
      </c>
      <c r="N11695">
        <v>4.4259265486111898</v>
      </c>
      <c r="O11695">
        <v>4.7039298883197596</v>
      </c>
      <c r="P11695">
        <v>23.898398959762801</v>
      </c>
      <c r="Q11695">
        <v>26.892314146164502</v>
      </c>
      <c r="R11695">
        <v>20.904483773361001</v>
      </c>
      <c r="S11695">
        <v>0.77734045719313805</v>
      </c>
      <c r="T11695">
        <v>-0.36338149068602499</v>
      </c>
      <c r="U11695">
        <v>0.47947144907795702</v>
      </c>
      <c r="V11695">
        <v>0.66698830701689305</v>
      </c>
      <c r="W11695" t="s">
        <v>23693</v>
      </c>
      <c r="X11695" t="s">
        <v>16388</v>
      </c>
      <c r="Y11695">
        <v>2</v>
      </c>
      <c r="Z11695">
        <v>1</v>
      </c>
      <c r="AA11695">
        <v>3</v>
      </c>
      <c r="AB11695">
        <v>4</v>
      </c>
      <c r="AC11695">
        <v>3.3692338096657202</v>
      </c>
      <c r="AD11695">
        <v>3.08746284125034</v>
      </c>
      <c r="AE11695">
        <v>2.9541963103868798</v>
      </c>
      <c r="AF11695">
        <v>3.20163386116965</v>
      </c>
      <c r="AG11695">
        <v>-0.41503749927884398</v>
      </c>
      <c r="AH11695">
        <v>0.114171019919311</v>
      </c>
      <c r="AI11695">
        <v>1</v>
      </c>
    </row>
    <row r="11696" spans="1:35">
      <c r="A11696" t="s">
        <v>5725</v>
      </c>
      <c r="B11696">
        <v>1475073</v>
      </c>
      <c r="C11696">
        <v>1475080</v>
      </c>
      <c r="D11696">
        <v>8</v>
      </c>
      <c r="E11696">
        <v>1</v>
      </c>
      <c r="F11696" t="s">
        <v>16389</v>
      </c>
      <c r="G11696" t="s">
        <v>19641</v>
      </c>
      <c r="H11696">
        <v>4</v>
      </c>
      <c r="I11696">
        <v>6</v>
      </c>
      <c r="J11696">
        <v>10</v>
      </c>
      <c r="K11696">
        <v>27</v>
      </c>
      <c r="L11696">
        <v>8.3754846632198898</v>
      </c>
      <c r="M11696">
        <v>8.3677382341854205</v>
      </c>
      <c r="N11696">
        <v>9.6949509077298401</v>
      </c>
      <c r="O11696">
        <v>10.335743011816501</v>
      </c>
      <c r="P11696">
        <v>143.82866197852201</v>
      </c>
      <c r="Q11696">
        <v>223.14085332196299</v>
      </c>
      <c r="R11696">
        <v>64.516470635080594</v>
      </c>
      <c r="S11696">
        <v>0.28912890523902302</v>
      </c>
      <c r="T11696">
        <v>-1.7902152475376201</v>
      </c>
      <c r="U11696">
        <v>4.1714493971755701E-4</v>
      </c>
      <c r="V11696">
        <v>1.4929659679098299E-3</v>
      </c>
      <c r="W11696" t="s">
        <v>19317</v>
      </c>
      <c r="X11696" t="s">
        <v>16390</v>
      </c>
      <c r="Y11696">
        <v>60</v>
      </c>
      <c r="Z11696">
        <v>46</v>
      </c>
      <c r="AA11696">
        <v>155</v>
      </c>
      <c r="AB11696">
        <v>342</v>
      </c>
      <c r="AC11696">
        <v>-5.9307373375628902</v>
      </c>
      <c r="AD11696">
        <v>-5.5545888516776403</v>
      </c>
      <c r="AE11696">
        <v>-7.2854022188622496</v>
      </c>
      <c r="AF11696">
        <v>-8.4220647661728094</v>
      </c>
      <c r="AG11696">
        <v>-1.35466488129936</v>
      </c>
      <c r="AH11696">
        <v>-2.8674759144951798</v>
      </c>
      <c r="AI11696">
        <v>0.94680681726407401</v>
      </c>
    </row>
    <row r="11697" spans="1:35">
      <c r="A11697" t="s">
        <v>5725</v>
      </c>
      <c r="B11697">
        <v>1475801</v>
      </c>
      <c r="C11697">
        <v>1475843</v>
      </c>
      <c r="D11697">
        <v>43</v>
      </c>
      <c r="E11697">
        <v>1</v>
      </c>
      <c r="F11697" t="s">
        <v>16391</v>
      </c>
      <c r="G11697" t="s">
        <v>19641</v>
      </c>
      <c r="H11697">
        <v>5</v>
      </c>
      <c r="I11697">
        <v>1</v>
      </c>
      <c r="J11697">
        <v>5</v>
      </c>
      <c r="K11697">
        <v>9</v>
      </c>
      <c r="L11697">
        <v>2.2711509487196699</v>
      </c>
      <c r="M11697">
        <v>0.24104592481825299</v>
      </c>
      <c r="N11697">
        <v>2.2242951036813001</v>
      </c>
      <c r="O11697">
        <v>2.5519287015179701</v>
      </c>
      <c r="P11697">
        <v>4.5335707403152101</v>
      </c>
      <c r="Q11697">
        <v>5.9582506973359699</v>
      </c>
      <c r="R11697">
        <v>3.1088907832944601</v>
      </c>
      <c r="S11697">
        <v>0.52177911625714202</v>
      </c>
      <c r="T11697">
        <v>-0.93848889215627695</v>
      </c>
      <c r="U11697">
        <v>0.58337775488314902</v>
      </c>
      <c r="V11697">
        <v>0.76085028095229801</v>
      </c>
      <c r="W11697" t="s">
        <v>23694</v>
      </c>
      <c r="X11697" t="s">
        <v>16392</v>
      </c>
      <c r="Y11697">
        <v>0</v>
      </c>
      <c r="Z11697">
        <v>0</v>
      </c>
      <c r="AA11697">
        <v>0</v>
      </c>
      <c r="AB11697">
        <v>0</v>
      </c>
      <c r="AC11697">
        <v>4.4594316186373</v>
      </c>
      <c r="AD11697">
        <v>3</v>
      </c>
      <c r="AE11697">
        <v>1.5849625007211601</v>
      </c>
      <c r="AF11697">
        <v>3.1699250014423099</v>
      </c>
      <c r="AG11697">
        <v>-2.8744691179161399</v>
      </c>
      <c r="AH11697">
        <v>0.16992500144231201</v>
      </c>
      <c r="AI11697">
        <v>1</v>
      </c>
    </row>
    <row r="11698" spans="1:35">
      <c r="A11698" t="s">
        <v>5725</v>
      </c>
      <c r="B11698">
        <v>1475940</v>
      </c>
      <c r="C11698">
        <v>1475979</v>
      </c>
      <c r="D11698">
        <v>40</v>
      </c>
      <c r="E11698">
        <v>1</v>
      </c>
      <c r="F11698" t="s">
        <v>16393</v>
      </c>
      <c r="G11698" t="s">
        <v>19641</v>
      </c>
      <c r="H11698">
        <v>33</v>
      </c>
      <c r="I11698">
        <v>16</v>
      </c>
      <c r="J11698">
        <v>16</v>
      </c>
      <c r="K11698">
        <v>35</v>
      </c>
      <c r="L11698">
        <v>5.8084442844844197</v>
      </c>
      <c r="M11698">
        <v>5.0458105323742899</v>
      </c>
      <c r="N11698">
        <v>4.4661328525594497</v>
      </c>
      <c r="O11698">
        <v>4.87865581288656</v>
      </c>
      <c r="P11698">
        <v>35.131308547011997</v>
      </c>
      <c r="Q11698">
        <v>27.100255745274101</v>
      </c>
      <c r="R11698">
        <v>43.162361348749897</v>
      </c>
      <c r="S11698">
        <v>1.5926920304535099</v>
      </c>
      <c r="T11698">
        <v>0.67146732832515399</v>
      </c>
      <c r="U11698">
        <v>0.15121165186055099</v>
      </c>
      <c r="V11698">
        <v>0.277884976872942</v>
      </c>
      <c r="W11698" t="s">
        <v>23695</v>
      </c>
      <c r="X11698" t="s">
        <v>16394</v>
      </c>
      <c r="Y11698">
        <v>21</v>
      </c>
      <c r="Z11698">
        <v>10</v>
      </c>
      <c r="AA11698">
        <v>6</v>
      </c>
      <c r="AB11698">
        <v>7</v>
      </c>
      <c r="AC11698">
        <v>2.29545588352617</v>
      </c>
      <c r="AD11698">
        <v>1.7884958948062899</v>
      </c>
      <c r="AE11698">
        <v>2.8365012677171202</v>
      </c>
      <c r="AF11698">
        <v>3.0223678130284499</v>
      </c>
      <c r="AG11698">
        <v>0.54104538419094905</v>
      </c>
      <c r="AH11698">
        <v>1.23387191822217</v>
      </c>
      <c r="AI11698">
        <v>0.45586143052957401</v>
      </c>
    </row>
    <row r="11699" spans="1:35">
      <c r="A11699" t="s">
        <v>5725</v>
      </c>
      <c r="B11699">
        <v>1476194</v>
      </c>
      <c r="C11699">
        <v>1476524</v>
      </c>
      <c r="D11699">
        <v>331</v>
      </c>
      <c r="E11699">
        <v>1</v>
      </c>
      <c r="F11699" t="s">
        <v>16395</v>
      </c>
      <c r="G11699" t="s">
        <v>19641</v>
      </c>
      <c r="H11699">
        <v>1252</v>
      </c>
      <c r="I11699">
        <v>1030</v>
      </c>
      <c r="J11699">
        <v>34</v>
      </c>
      <c r="K11699">
        <v>37</v>
      </c>
      <c r="L11699">
        <v>7.2959680040989001</v>
      </c>
      <c r="M11699">
        <v>7.3050397788627102</v>
      </c>
      <c r="N11699">
        <v>2.0454076055116501</v>
      </c>
      <c r="O11699">
        <v>1.7229851768843301</v>
      </c>
      <c r="P11699">
        <v>651.48990773593903</v>
      </c>
      <c r="Q11699">
        <v>32.339542479672701</v>
      </c>
      <c r="R11699">
        <v>1270.6402729922099</v>
      </c>
      <c r="S11699">
        <v>39.2906075832977</v>
      </c>
      <c r="T11699">
        <v>5.2961125724481004</v>
      </c>
      <c r="U11699" s="1">
        <v>1.15150357090567E-164</v>
      </c>
      <c r="V11699" s="1">
        <v>9.0344110229749602E-163</v>
      </c>
      <c r="W11699" t="s">
        <v>19073</v>
      </c>
      <c r="X11699" t="s">
        <v>16396</v>
      </c>
      <c r="Y11699">
        <v>1</v>
      </c>
      <c r="Z11699">
        <v>0</v>
      </c>
      <c r="AA11699">
        <v>0</v>
      </c>
      <c r="AB11699">
        <v>2</v>
      </c>
      <c r="AC11699">
        <v>4.1699250014423104</v>
      </c>
      <c r="AD11699">
        <v>4.2479275134435897</v>
      </c>
      <c r="AE11699">
        <v>4.32192809488736</v>
      </c>
      <c r="AF11699">
        <v>3.9696263509564802</v>
      </c>
      <c r="AG11699">
        <v>0.15200309344505</v>
      </c>
      <c r="AH11699">
        <v>-0.27830116248710401</v>
      </c>
      <c r="AI11699">
        <v>1</v>
      </c>
    </row>
    <row r="11700" spans="1:35">
      <c r="A11700" t="s">
        <v>5725</v>
      </c>
      <c r="B11700">
        <v>1477280</v>
      </c>
      <c r="C11700">
        <v>1477331</v>
      </c>
      <c r="D11700">
        <v>52</v>
      </c>
      <c r="E11700">
        <v>1</v>
      </c>
      <c r="F11700" t="s">
        <v>16397</v>
      </c>
      <c r="G11700" t="s">
        <v>19641</v>
      </c>
      <c r="H11700">
        <v>1</v>
      </c>
      <c r="I11700">
        <v>2</v>
      </c>
      <c r="J11700">
        <v>1</v>
      </c>
      <c r="K11700">
        <v>1</v>
      </c>
      <c r="L11700">
        <v>0.67505393739187802</v>
      </c>
      <c r="M11700">
        <v>0.96686613530858501</v>
      </c>
      <c r="N11700">
        <v>0.62819829197152999</v>
      </c>
      <c r="O11700">
        <v>0.107839664385887</v>
      </c>
      <c r="P11700">
        <v>2.02332166111885</v>
      </c>
      <c r="Q11700">
        <v>1.7939984942704701</v>
      </c>
      <c r="R11700">
        <v>2.25264482796723</v>
      </c>
      <c r="S11700">
        <v>1.2556559189773899</v>
      </c>
      <c r="T11700">
        <v>0.32844118398088901</v>
      </c>
      <c r="U11700">
        <v>1</v>
      </c>
      <c r="V11700">
        <v>1</v>
      </c>
      <c r="W11700" t="s">
        <v>23696</v>
      </c>
      <c r="X11700" t="s">
        <v>16398</v>
      </c>
      <c r="Y11700">
        <v>1</v>
      </c>
      <c r="Z11700">
        <v>0</v>
      </c>
      <c r="AA11700">
        <v>1</v>
      </c>
      <c r="AB11700">
        <v>1</v>
      </c>
      <c r="AC11700">
        <v>2.70043971814109</v>
      </c>
      <c r="AD11700">
        <v>2.5849625007211601</v>
      </c>
      <c r="AE11700">
        <v>1.5849625007211601</v>
      </c>
      <c r="AF11700">
        <v>2.90689059560852</v>
      </c>
      <c r="AG11700">
        <v>-1.1154772174199401</v>
      </c>
      <c r="AH11700">
        <v>0.32192809488736301</v>
      </c>
      <c r="AI11700">
        <v>1</v>
      </c>
    </row>
    <row r="11701" spans="1:35">
      <c r="A11701" t="s">
        <v>5725</v>
      </c>
      <c r="B11701">
        <v>1477631</v>
      </c>
      <c r="C11701">
        <v>1477719</v>
      </c>
      <c r="D11701">
        <v>89</v>
      </c>
      <c r="E11701">
        <v>1</v>
      </c>
      <c r="F11701" t="s">
        <v>16399</v>
      </c>
      <c r="G11701" t="s">
        <v>19641</v>
      </c>
      <c r="H11701">
        <v>7</v>
      </c>
      <c r="I11701">
        <v>16</v>
      </c>
      <c r="J11701">
        <v>0</v>
      </c>
      <c r="K11701">
        <v>0</v>
      </c>
      <c r="L11701">
        <v>1.7071105294600699</v>
      </c>
      <c r="M11701">
        <v>3.2790293688918299</v>
      </c>
      <c r="N11701">
        <v>-16.609640474436802</v>
      </c>
      <c r="O11701">
        <v>-16.609640474436802</v>
      </c>
      <c r="P11701">
        <v>7.0955300572221898</v>
      </c>
      <c r="Q11701">
        <v>0</v>
      </c>
      <c r="R11701">
        <v>14.191060114444401</v>
      </c>
      <c r="S11701" t="s">
        <v>29</v>
      </c>
      <c r="T11701" t="s">
        <v>29</v>
      </c>
      <c r="U11701">
        <v>9.4868216187208101E-3</v>
      </c>
      <c r="V11701">
        <v>2.5453689474994299E-2</v>
      </c>
      <c r="W11701" t="s">
        <v>19074</v>
      </c>
      <c r="X11701" t="s">
        <v>16400</v>
      </c>
      <c r="Y11701">
        <v>0</v>
      </c>
      <c r="Z11701">
        <v>1</v>
      </c>
      <c r="AA11701">
        <v>0</v>
      </c>
      <c r="AB11701">
        <v>0</v>
      </c>
      <c r="AC11701">
        <v>3.32192809488736</v>
      </c>
      <c r="AD11701">
        <v>1.8073549220576</v>
      </c>
      <c r="AE11701">
        <v>2.5849625007211601</v>
      </c>
      <c r="AF11701">
        <v>2</v>
      </c>
      <c r="AG11701">
        <v>-0.736965594166206</v>
      </c>
      <c r="AH11701">
        <v>0.19264507794239599</v>
      </c>
      <c r="AI11701">
        <v>1</v>
      </c>
    </row>
    <row r="11702" spans="1:35">
      <c r="A11702" t="s">
        <v>5725</v>
      </c>
      <c r="B11702">
        <v>1480218</v>
      </c>
      <c r="C11702">
        <v>1480257</v>
      </c>
      <c r="D11702">
        <v>40</v>
      </c>
      <c r="E11702">
        <v>1</v>
      </c>
      <c r="F11702" t="s">
        <v>16401</v>
      </c>
      <c r="G11702" t="s">
        <v>6261</v>
      </c>
      <c r="H11702">
        <v>2</v>
      </c>
      <c r="I11702">
        <v>1</v>
      </c>
      <c r="J11702">
        <v>0</v>
      </c>
      <c r="K11702">
        <v>2</v>
      </c>
      <c r="L11702">
        <v>1.0535634754765499</v>
      </c>
      <c r="M11702">
        <v>0.34538173297463098</v>
      </c>
      <c r="N11702">
        <v>-16.609640474436802</v>
      </c>
      <c r="O11702">
        <v>1.4863430489253699</v>
      </c>
      <c r="P11702">
        <v>1.5476094839855601</v>
      </c>
      <c r="Q11702">
        <v>1.4732544616598</v>
      </c>
      <c r="R11702">
        <v>1.6219645063113299</v>
      </c>
      <c r="S11702">
        <v>1.1009398230391101</v>
      </c>
      <c r="T11702">
        <v>0.13873561388348499</v>
      </c>
      <c r="U11702">
        <v>1</v>
      </c>
      <c r="V11702">
        <v>1</v>
      </c>
      <c r="W11702" t="s">
        <v>23697</v>
      </c>
      <c r="X11702" t="s">
        <v>16402</v>
      </c>
      <c r="Y11702">
        <v>0</v>
      </c>
      <c r="Z11702">
        <v>0</v>
      </c>
      <c r="AA11702">
        <v>0</v>
      </c>
      <c r="AB11702">
        <v>2</v>
      </c>
      <c r="AC11702">
        <v>2.8073549220576002</v>
      </c>
      <c r="AD11702">
        <v>2</v>
      </c>
      <c r="AE11702">
        <v>0</v>
      </c>
      <c r="AF11702">
        <v>1.2223924213364501</v>
      </c>
      <c r="AG11702">
        <v>-2.8073549220576002</v>
      </c>
      <c r="AH11702">
        <v>-0.77760757866355201</v>
      </c>
      <c r="AI11702">
        <v>1</v>
      </c>
    </row>
    <row r="11703" spans="1:35">
      <c r="A11703" t="s">
        <v>5725</v>
      </c>
      <c r="B11703">
        <v>1480390</v>
      </c>
      <c r="C11703">
        <v>1480449</v>
      </c>
      <c r="D11703">
        <v>60</v>
      </c>
      <c r="E11703">
        <v>1</v>
      </c>
      <c r="F11703" t="s">
        <v>16403</v>
      </c>
      <c r="G11703" t="s">
        <v>6261</v>
      </c>
      <c r="H11703">
        <v>1</v>
      </c>
      <c r="I11703">
        <v>1</v>
      </c>
      <c r="J11703">
        <v>4</v>
      </c>
      <c r="K11703">
        <v>5</v>
      </c>
      <c r="L11703">
        <v>-0.53138512417449002</v>
      </c>
      <c r="M11703">
        <v>-0.239575090033639</v>
      </c>
      <c r="N11703">
        <v>1.42174346549676</v>
      </c>
      <c r="O11703">
        <v>1.2233096729334301</v>
      </c>
      <c r="P11703">
        <v>2.54131650896975</v>
      </c>
      <c r="Q11703">
        <v>3.9563106039558802</v>
      </c>
      <c r="R11703">
        <v>1.1263224139836201</v>
      </c>
      <c r="S11703">
        <v>0.28469008799698797</v>
      </c>
      <c r="T11703">
        <v>-1.8125358309836099</v>
      </c>
      <c r="U11703">
        <v>0.42872067103866601</v>
      </c>
      <c r="V11703">
        <v>0.61620266261525303</v>
      </c>
      <c r="W11703" t="s">
        <v>23698</v>
      </c>
      <c r="X11703" t="s">
        <v>16404</v>
      </c>
      <c r="Y11703">
        <v>0</v>
      </c>
      <c r="Z11703">
        <v>0</v>
      </c>
      <c r="AA11703">
        <v>0</v>
      </c>
      <c r="AB11703">
        <v>0</v>
      </c>
      <c r="AC11703">
        <v>2.5849625007211601</v>
      </c>
      <c r="AD11703">
        <v>2.32192809488736</v>
      </c>
      <c r="AE11703">
        <v>1.5849625007211601</v>
      </c>
      <c r="AF11703">
        <v>3.70043971814109</v>
      </c>
      <c r="AG11703">
        <v>-1</v>
      </c>
      <c r="AH11703">
        <v>1.37851162325373</v>
      </c>
      <c r="AI11703">
        <v>1</v>
      </c>
    </row>
    <row r="11704" spans="1:35">
      <c r="A11704" t="s">
        <v>5725</v>
      </c>
      <c r="B11704">
        <v>1480679</v>
      </c>
      <c r="C11704">
        <v>1480726</v>
      </c>
      <c r="D11704">
        <v>48</v>
      </c>
      <c r="E11704">
        <v>1</v>
      </c>
      <c r="F11704" t="s">
        <v>16405</v>
      </c>
      <c r="G11704" t="s">
        <v>6261</v>
      </c>
      <c r="H11704">
        <v>7</v>
      </c>
      <c r="I11704">
        <v>8</v>
      </c>
      <c r="J11704">
        <v>6</v>
      </c>
      <c r="K11704">
        <v>5</v>
      </c>
      <c r="L11704">
        <v>2.7905242042365699</v>
      </c>
      <c r="M11704">
        <v>3.25226248716121</v>
      </c>
      <c r="N11704">
        <v>2.3286315480949802</v>
      </c>
      <c r="O11704">
        <v>1.5452365320104799</v>
      </c>
      <c r="P11704">
        <v>7.3274707504606402</v>
      </c>
      <c r="Q11704">
        <v>5.0136818673964498</v>
      </c>
      <c r="R11704">
        <v>9.6412596335248395</v>
      </c>
      <c r="S11704">
        <v>1.9229899081194499</v>
      </c>
      <c r="T11704">
        <v>0.943351191411962</v>
      </c>
      <c r="U11704">
        <v>0.379738050284124</v>
      </c>
      <c r="V11704">
        <v>0.566996815430301</v>
      </c>
      <c r="W11704" t="s">
        <v>23699</v>
      </c>
      <c r="X11704" t="s">
        <v>16406</v>
      </c>
      <c r="Y11704">
        <v>1</v>
      </c>
      <c r="Z11704">
        <v>1</v>
      </c>
      <c r="AA11704">
        <v>0</v>
      </c>
      <c r="AB11704">
        <v>0</v>
      </c>
      <c r="AC11704">
        <v>4.3575520046180802</v>
      </c>
      <c r="AD11704">
        <v>3.5235619560570099</v>
      </c>
      <c r="AE11704">
        <v>5.70043971814109</v>
      </c>
      <c r="AF11704">
        <v>6.4594316186373</v>
      </c>
      <c r="AG11704">
        <v>1.34288771352301</v>
      </c>
      <c r="AH11704">
        <v>2.9358696625802798</v>
      </c>
      <c r="AI11704">
        <v>0.59959271936200897</v>
      </c>
    </row>
    <row r="11705" spans="1:35">
      <c r="A11705" t="s">
        <v>5725</v>
      </c>
      <c r="B11705">
        <v>1480837</v>
      </c>
      <c r="C11705">
        <v>1480898</v>
      </c>
      <c r="D11705">
        <v>62</v>
      </c>
      <c r="E11705">
        <v>1</v>
      </c>
      <c r="F11705" t="s">
        <v>16407</v>
      </c>
      <c r="G11705" t="s">
        <v>6261</v>
      </c>
      <c r="H11705">
        <v>1</v>
      </c>
      <c r="I11705">
        <v>0</v>
      </c>
      <c r="J11705">
        <v>0</v>
      </c>
      <c r="K11705">
        <v>0</v>
      </c>
      <c r="L11705">
        <v>1.00625799238379</v>
      </c>
      <c r="M11705">
        <v>1.2980705297192401</v>
      </c>
      <c r="N11705">
        <v>1.95939857609984</v>
      </c>
      <c r="O11705">
        <v>-16.609640474436802</v>
      </c>
      <c r="P11705">
        <v>3.2755405161362701</v>
      </c>
      <c r="Q11705">
        <v>3.1721137903216898</v>
      </c>
      <c r="R11705">
        <v>3.3789672419508499</v>
      </c>
      <c r="S11705">
        <v>1.0652099720572099</v>
      </c>
      <c r="T11705">
        <v>9.1137839641393201E-2</v>
      </c>
      <c r="U11705">
        <v>0.95407794778177502</v>
      </c>
      <c r="V11705">
        <v>1</v>
      </c>
      <c r="W11705" t="s">
        <v>23700</v>
      </c>
      <c r="X11705" t="s">
        <v>16408</v>
      </c>
      <c r="Y11705">
        <v>2</v>
      </c>
      <c r="Z11705">
        <v>3</v>
      </c>
      <c r="AA11705">
        <v>6</v>
      </c>
      <c r="AB11705">
        <v>0</v>
      </c>
      <c r="AC11705">
        <v>3.4594316186373</v>
      </c>
      <c r="AD11705">
        <v>2.32192809488736</v>
      </c>
      <c r="AE11705">
        <v>2.3625700793847102</v>
      </c>
      <c r="AF11705">
        <v>6.0660891904577703</v>
      </c>
      <c r="AG11705">
        <v>-1.09686153925259</v>
      </c>
      <c r="AH11705">
        <v>3.7441610955704099</v>
      </c>
      <c r="AI11705">
        <v>1</v>
      </c>
    </row>
    <row r="11706" spans="1:35">
      <c r="A11706" t="s">
        <v>5725</v>
      </c>
      <c r="B11706">
        <v>1502721</v>
      </c>
      <c r="C11706">
        <v>1502763</v>
      </c>
      <c r="D11706">
        <v>43</v>
      </c>
      <c r="E11706">
        <v>1</v>
      </c>
      <c r="F11706" t="s">
        <v>16409</v>
      </c>
      <c r="G11706" t="s">
        <v>19641</v>
      </c>
      <c r="H11706">
        <v>2</v>
      </c>
      <c r="I11706">
        <v>2</v>
      </c>
      <c r="J11706">
        <v>3</v>
      </c>
      <c r="K11706">
        <v>4</v>
      </c>
      <c r="L11706">
        <v>1.5341873470538701</v>
      </c>
      <c r="M11706">
        <v>1.24103982125558</v>
      </c>
      <c r="N11706">
        <v>1.4873315677902099</v>
      </c>
      <c r="O11706">
        <v>1.38200677530142</v>
      </c>
      <c r="P11706">
        <v>2.9037991385578001</v>
      </c>
      <c r="Q11706">
        <v>3.05931135682065</v>
      </c>
      <c r="R11706">
        <v>2.74828692029494</v>
      </c>
      <c r="S11706">
        <v>0.89833514793050295</v>
      </c>
      <c r="T11706">
        <v>-0.154674313560414</v>
      </c>
      <c r="U11706">
        <v>1</v>
      </c>
      <c r="V11706">
        <v>1</v>
      </c>
      <c r="W11706" t="s">
        <v>23701</v>
      </c>
      <c r="X11706" t="s">
        <v>16410</v>
      </c>
      <c r="Y11706">
        <v>1</v>
      </c>
      <c r="Z11706">
        <v>0</v>
      </c>
      <c r="AA11706">
        <v>0</v>
      </c>
      <c r="AB11706">
        <v>0</v>
      </c>
      <c r="AC11706">
        <v>2.4594316186373</v>
      </c>
      <c r="AD11706">
        <v>3.70043971814109</v>
      </c>
      <c r="AE11706">
        <v>3.5849625007211601</v>
      </c>
      <c r="AF11706">
        <v>4.4594316186373</v>
      </c>
      <c r="AG11706">
        <v>1.1255308820838601</v>
      </c>
      <c r="AH11706">
        <v>0.75899190049620502</v>
      </c>
      <c r="AI11706">
        <v>1</v>
      </c>
    </row>
    <row r="11707" spans="1:35">
      <c r="A11707" t="s">
        <v>5725</v>
      </c>
      <c r="B11707">
        <v>1504316</v>
      </c>
      <c r="C11707">
        <v>1504363</v>
      </c>
      <c r="D11707">
        <v>48</v>
      </c>
      <c r="E11707">
        <v>1</v>
      </c>
      <c r="F11707" t="s">
        <v>16411</v>
      </c>
      <c r="G11707" t="s">
        <v>19641</v>
      </c>
      <c r="H11707">
        <v>35</v>
      </c>
      <c r="I11707">
        <v>21</v>
      </c>
      <c r="J11707">
        <v>24</v>
      </c>
      <c r="K11707">
        <v>34</v>
      </c>
      <c r="L11707">
        <v>5.1124506309809004</v>
      </c>
      <c r="M11707">
        <v>4.7261927064884501</v>
      </c>
      <c r="N11707">
        <v>4.4441065562714703</v>
      </c>
      <c r="O11707">
        <v>4.54523220666605</v>
      </c>
      <c r="P11707">
        <v>32.035531387915697</v>
      </c>
      <c r="Q11707">
        <v>28.478371041325399</v>
      </c>
      <c r="R11707">
        <v>35.592691734506097</v>
      </c>
      <c r="S11707">
        <v>1.2498148746941</v>
      </c>
      <c r="T11707">
        <v>0.321714415575379</v>
      </c>
      <c r="U11707">
        <v>0.50192795819046498</v>
      </c>
      <c r="V11707">
        <v>0.68707370879807605</v>
      </c>
      <c r="W11707" t="s">
        <v>23702</v>
      </c>
      <c r="X11707" t="s">
        <v>16412</v>
      </c>
      <c r="Y11707">
        <v>5</v>
      </c>
      <c r="Z11707">
        <v>4</v>
      </c>
      <c r="AA11707">
        <v>2</v>
      </c>
      <c r="AB11707">
        <v>6</v>
      </c>
      <c r="AC11707">
        <v>4.4703199347800302</v>
      </c>
      <c r="AD11707">
        <v>4.2479275134435897</v>
      </c>
      <c r="AE11707">
        <v>6.2094533656289501</v>
      </c>
      <c r="AF11707">
        <v>5.4687694832166303</v>
      </c>
      <c r="AG11707">
        <v>1.7391334308489199</v>
      </c>
      <c r="AH11707">
        <v>1.2208419697730499</v>
      </c>
      <c r="AI11707">
        <v>0.217483297799417</v>
      </c>
    </row>
    <row r="11708" spans="1:35">
      <c r="A11708" t="s">
        <v>5725</v>
      </c>
      <c r="B11708">
        <v>1505000</v>
      </c>
      <c r="C11708">
        <v>1505061</v>
      </c>
      <c r="D11708">
        <v>62</v>
      </c>
      <c r="E11708">
        <v>1</v>
      </c>
      <c r="F11708" t="s">
        <v>16413</v>
      </c>
      <c r="G11708" t="s">
        <v>6270</v>
      </c>
      <c r="H11708">
        <v>0</v>
      </c>
      <c r="I11708">
        <v>1</v>
      </c>
      <c r="J11708">
        <v>0</v>
      </c>
      <c r="K11708">
        <v>0</v>
      </c>
      <c r="L11708">
        <v>-16.609640474436802</v>
      </c>
      <c r="M11708">
        <v>-0.28688023704193599</v>
      </c>
      <c r="N11708">
        <v>-16.609640474436802</v>
      </c>
      <c r="O11708">
        <v>-16.609640474436802</v>
      </c>
      <c r="P11708">
        <v>0.31534016082795302</v>
      </c>
      <c r="Q11708">
        <v>0</v>
      </c>
      <c r="R11708">
        <v>0.63068032165590704</v>
      </c>
      <c r="S11708" t="s">
        <v>29</v>
      </c>
      <c r="T11708" t="s">
        <v>29</v>
      </c>
      <c r="U11708">
        <v>0.96706923974999903</v>
      </c>
      <c r="V11708">
        <v>1</v>
      </c>
      <c r="W11708" t="s">
        <v>23703</v>
      </c>
      <c r="X11708" t="s">
        <v>16414</v>
      </c>
      <c r="Y11708">
        <v>0</v>
      </c>
      <c r="Z11708">
        <v>0</v>
      </c>
      <c r="AA11708">
        <v>0</v>
      </c>
      <c r="AB11708">
        <v>0</v>
      </c>
      <c r="AC11708">
        <v>0</v>
      </c>
      <c r="AD11708">
        <v>0</v>
      </c>
      <c r="AE11708">
        <v>0</v>
      </c>
      <c r="AF11708">
        <v>0</v>
      </c>
      <c r="AG11708">
        <v>0</v>
      </c>
      <c r="AH11708">
        <v>0</v>
      </c>
      <c r="AI11708">
        <v>1</v>
      </c>
    </row>
    <row r="11709" spans="1:35">
      <c r="A11709" t="s">
        <v>5725</v>
      </c>
      <c r="B11709">
        <v>1532158</v>
      </c>
      <c r="C11709">
        <v>1532207</v>
      </c>
      <c r="D11709">
        <v>50</v>
      </c>
      <c r="E11709">
        <v>1</v>
      </c>
      <c r="F11709" t="s">
        <v>16415</v>
      </c>
      <c r="G11709" t="s">
        <v>6279</v>
      </c>
      <c r="H11709">
        <v>0</v>
      </c>
      <c r="I11709">
        <v>0</v>
      </c>
      <c r="J11709">
        <v>0</v>
      </c>
      <c r="K11709">
        <v>0</v>
      </c>
      <c r="L11709">
        <v>-16.609640474436802</v>
      </c>
      <c r="M11709">
        <v>-16.609640474436802</v>
      </c>
      <c r="N11709">
        <v>-16.609640474436802</v>
      </c>
      <c r="O11709">
        <v>-16.609640474436802</v>
      </c>
      <c r="P11709">
        <v>0</v>
      </c>
      <c r="Q11709">
        <v>0</v>
      </c>
      <c r="R11709">
        <v>0</v>
      </c>
      <c r="S11709" t="s">
        <v>30</v>
      </c>
      <c r="T11709" t="s">
        <v>30</v>
      </c>
      <c r="U11709" t="s">
        <v>30</v>
      </c>
      <c r="V11709" t="s">
        <v>30</v>
      </c>
      <c r="W11709" t="s">
        <v>23704</v>
      </c>
      <c r="X11709" t="s">
        <v>16416</v>
      </c>
      <c r="Y11709">
        <v>0</v>
      </c>
      <c r="Z11709">
        <v>0</v>
      </c>
      <c r="AA11709">
        <v>0</v>
      </c>
      <c r="AB11709">
        <v>0</v>
      </c>
      <c r="AC11709">
        <v>0</v>
      </c>
      <c r="AD11709">
        <v>0</v>
      </c>
      <c r="AE11709">
        <v>0</v>
      </c>
      <c r="AF11709">
        <v>0</v>
      </c>
      <c r="AG11709">
        <v>0</v>
      </c>
      <c r="AH11709">
        <v>0</v>
      </c>
      <c r="AI11709">
        <v>1</v>
      </c>
    </row>
    <row r="11710" spans="1:35">
      <c r="A11710" t="s">
        <v>5725</v>
      </c>
      <c r="B11710">
        <v>1532301</v>
      </c>
      <c r="C11710">
        <v>1532344</v>
      </c>
      <c r="D11710">
        <v>44</v>
      </c>
      <c r="E11710">
        <v>1</v>
      </c>
      <c r="F11710" t="s">
        <v>16417</v>
      </c>
      <c r="G11710" t="s">
        <v>6279</v>
      </c>
      <c r="H11710">
        <v>0</v>
      </c>
      <c r="I11710">
        <v>0</v>
      </c>
      <c r="J11710">
        <v>0</v>
      </c>
      <c r="K11710">
        <v>0</v>
      </c>
      <c r="L11710">
        <v>-16.609640474436802</v>
      </c>
      <c r="M11710">
        <v>-16.609640474436802</v>
      </c>
      <c r="N11710">
        <v>-16.609640474436802</v>
      </c>
      <c r="O11710">
        <v>-16.609640474436802</v>
      </c>
      <c r="P11710">
        <v>0</v>
      </c>
      <c r="Q11710">
        <v>0</v>
      </c>
      <c r="R11710">
        <v>0</v>
      </c>
      <c r="S11710" t="s">
        <v>30</v>
      </c>
      <c r="T11710" t="s">
        <v>30</v>
      </c>
      <c r="U11710" t="s">
        <v>30</v>
      </c>
      <c r="V11710" t="s">
        <v>30</v>
      </c>
      <c r="W11710" t="s">
        <v>23705</v>
      </c>
      <c r="X11710" t="s">
        <v>16418</v>
      </c>
      <c r="Y11710">
        <v>0</v>
      </c>
      <c r="Z11710">
        <v>0</v>
      </c>
      <c r="AA11710">
        <v>0</v>
      </c>
      <c r="AB11710">
        <v>0</v>
      </c>
      <c r="AC11710">
        <v>1</v>
      </c>
      <c r="AD11710">
        <v>0</v>
      </c>
      <c r="AE11710">
        <v>0</v>
      </c>
      <c r="AF11710">
        <v>0</v>
      </c>
      <c r="AG11710">
        <v>-1</v>
      </c>
      <c r="AH11710">
        <v>0</v>
      </c>
      <c r="AI11710">
        <v>1</v>
      </c>
    </row>
    <row r="11711" spans="1:35">
      <c r="A11711" t="s">
        <v>5725</v>
      </c>
      <c r="B11711">
        <v>1535583</v>
      </c>
      <c r="C11711">
        <v>1535665</v>
      </c>
      <c r="D11711">
        <v>83</v>
      </c>
      <c r="E11711">
        <v>1</v>
      </c>
      <c r="F11711" t="s">
        <v>16419</v>
      </c>
      <c r="G11711" t="s">
        <v>19641</v>
      </c>
      <c r="H11711">
        <v>177</v>
      </c>
      <c r="I11711">
        <v>183</v>
      </c>
      <c r="J11711">
        <v>398</v>
      </c>
      <c r="K11711">
        <v>482</v>
      </c>
      <c r="L11711">
        <v>6.6151551797152601</v>
      </c>
      <c r="M11711">
        <v>6.8545015899139097</v>
      </c>
      <c r="N11711">
        <v>7.6010477454930898</v>
      </c>
      <c r="O11711">
        <v>7.3520898888230102</v>
      </c>
      <c r="P11711">
        <v>303.30557953493297</v>
      </c>
      <c r="Q11711">
        <v>390.26672818066902</v>
      </c>
      <c r="R11711">
        <v>216.34443088919801</v>
      </c>
      <c r="S11711">
        <v>0.55435017967774003</v>
      </c>
      <c r="T11711">
        <v>-0.851130488858028</v>
      </c>
      <c r="U11711" s="1">
        <v>1.74741071299654E-5</v>
      </c>
      <c r="V11711" s="1">
        <v>7.8502687869799805E-5</v>
      </c>
      <c r="W11711" t="s">
        <v>19318</v>
      </c>
      <c r="X11711" t="s">
        <v>16420</v>
      </c>
      <c r="Y11711">
        <v>19</v>
      </c>
      <c r="Z11711">
        <v>6</v>
      </c>
      <c r="AA11711">
        <v>3</v>
      </c>
      <c r="AB11711">
        <v>2</v>
      </c>
      <c r="AC11711">
        <v>4.5909612413426002</v>
      </c>
      <c r="AD11711">
        <v>6.0128240403575797</v>
      </c>
      <c r="AE11711">
        <v>8.0834793273318404</v>
      </c>
      <c r="AF11711">
        <v>8.5261731695135499</v>
      </c>
      <c r="AG11711">
        <v>3.4925180859892402</v>
      </c>
      <c r="AH11711">
        <v>2.5133491291559702</v>
      </c>
      <c r="AI11711" s="1">
        <v>1.1097796352727299E-7</v>
      </c>
    </row>
    <row r="11712" spans="1:35">
      <c r="A11712" t="s">
        <v>5725</v>
      </c>
      <c r="B11712">
        <v>1538235</v>
      </c>
      <c r="C11712">
        <v>1538272</v>
      </c>
      <c r="D11712">
        <v>38</v>
      </c>
      <c r="E11712">
        <v>1</v>
      </c>
      <c r="F11712" t="s">
        <v>16421</v>
      </c>
      <c r="G11712" t="s">
        <v>19641</v>
      </c>
      <c r="H11712">
        <v>12</v>
      </c>
      <c r="I11712">
        <v>4</v>
      </c>
      <c r="J11712">
        <v>5</v>
      </c>
      <c r="K11712">
        <v>5</v>
      </c>
      <c r="L11712">
        <v>5.12755751902698</v>
      </c>
      <c r="M11712">
        <v>4.4193716331604804</v>
      </c>
      <c r="N11712">
        <v>3.40263062173047</v>
      </c>
      <c r="O11712">
        <v>3.3676948008537799</v>
      </c>
      <c r="P11712">
        <v>18.197339516996699</v>
      </c>
      <c r="Q11712">
        <v>10.4432469330121</v>
      </c>
      <c r="R11712">
        <v>25.951432100981201</v>
      </c>
      <c r="S11712">
        <v>2.48499650227998</v>
      </c>
      <c r="T11712">
        <v>1.31324382114495</v>
      </c>
      <c r="U11712">
        <v>3.6393557651951902E-2</v>
      </c>
      <c r="V11712">
        <v>8.3102200124411399E-2</v>
      </c>
      <c r="W11712" t="s">
        <v>19591</v>
      </c>
      <c r="X11712" t="s">
        <v>16422</v>
      </c>
      <c r="Y11712">
        <v>20</v>
      </c>
      <c r="Z11712">
        <v>12</v>
      </c>
      <c r="AA11712">
        <v>5</v>
      </c>
      <c r="AB11712">
        <v>9</v>
      </c>
      <c r="AC11712">
        <v>1.3081222953623299</v>
      </c>
      <c r="AD11712">
        <v>1.05444778402238</v>
      </c>
      <c r="AE11712">
        <v>3.70043971814109</v>
      </c>
      <c r="AF11712">
        <v>3.20163386116965</v>
      </c>
      <c r="AG11712">
        <v>2.3923174227787598</v>
      </c>
      <c r="AH11712">
        <v>2.1471860771472699</v>
      </c>
      <c r="AI11712" s="1">
        <v>6.9662949103267601E-5</v>
      </c>
    </row>
    <row r="11713" spans="1:35">
      <c r="A11713" t="s">
        <v>5725</v>
      </c>
      <c r="B11713">
        <v>1538314</v>
      </c>
      <c r="C11713">
        <v>1538529</v>
      </c>
      <c r="D11713">
        <v>216</v>
      </c>
      <c r="E11713">
        <v>1</v>
      </c>
      <c r="F11713" t="s">
        <v>16423</v>
      </c>
      <c r="G11713" t="s">
        <v>6282</v>
      </c>
      <c r="H11713">
        <v>1885</v>
      </c>
      <c r="I11713">
        <v>1178</v>
      </c>
      <c r="J11713">
        <v>53</v>
      </c>
      <c r="K11713">
        <v>67</v>
      </c>
      <c r="L11713">
        <v>8.5424380933837192</v>
      </c>
      <c r="M11713">
        <v>8.1436322019317995</v>
      </c>
      <c r="N11713">
        <v>3.9312941241972701</v>
      </c>
      <c r="O11713">
        <v>3.42841926381571</v>
      </c>
      <c r="P11713">
        <v>896.77282881333099</v>
      </c>
      <c r="Q11713">
        <v>73.922251880504007</v>
      </c>
      <c r="R11713">
        <v>1719.62340574616</v>
      </c>
      <c r="S11713">
        <v>23.262594983252701</v>
      </c>
      <c r="T11713">
        <v>4.5399401358364999</v>
      </c>
      <c r="U11713" s="1">
        <v>2.1331821844759499E-31</v>
      </c>
      <c r="V11713" s="1">
        <v>4.4456109275085498E-30</v>
      </c>
      <c r="W11713" t="s">
        <v>19075</v>
      </c>
      <c r="X11713" t="s">
        <v>16424</v>
      </c>
      <c r="Y11713">
        <v>55</v>
      </c>
      <c r="Z11713">
        <v>24</v>
      </c>
      <c r="AA11713">
        <v>29</v>
      </c>
      <c r="AB11713">
        <v>16</v>
      </c>
      <c r="AC11713">
        <v>-1.71989208080726</v>
      </c>
      <c r="AD11713">
        <v>-1.47393118833241</v>
      </c>
      <c r="AE11713">
        <v>-0.51457317282975801</v>
      </c>
      <c r="AF11713">
        <v>0.71989208080726497</v>
      </c>
      <c r="AG11713">
        <v>1.20531890797751</v>
      </c>
      <c r="AH11713">
        <v>2.19382326913968</v>
      </c>
      <c r="AI11713">
        <v>6.1248694425818703E-3</v>
      </c>
    </row>
    <row r="11714" spans="1:35">
      <c r="A11714" t="s">
        <v>5725</v>
      </c>
      <c r="B11714">
        <v>1556107</v>
      </c>
      <c r="C11714">
        <v>1556167</v>
      </c>
      <c r="D11714">
        <v>61</v>
      </c>
      <c r="E11714">
        <v>1</v>
      </c>
      <c r="F11714" t="s">
        <v>16425</v>
      </c>
      <c r="G11714" t="s">
        <v>19641</v>
      </c>
      <c r="H11714">
        <v>10</v>
      </c>
      <c r="I11714">
        <v>9</v>
      </c>
      <c r="J11714">
        <v>4</v>
      </c>
      <c r="K11714">
        <v>2</v>
      </c>
      <c r="L11714">
        <v>2.7666774970351602</v>
      </c>
      <c r="M11714">
        <v>2.9064880603800698</v>
      </c>
      <c r="N11714">
        <v>1.7198238132261601</v>
      </c>
      <c r="O11714">
        <v>-0.122455637906002</v>
      </c>
      <c r="P11714">
        <v>7.0062996038057896</v>
      </c>
      <c r="Q11714">
        <v>3.3800553894313099</v>
      </c>
      <c r="R11714">
        <v>10.6325438181803</v>
      </c>
      <c r="S11714">
        <v>3.14567147373557</v>
      </c>
      <c r="T11714">
        <v>1.65336800706593</v>
      </c>
      <c r="U11714">
        <v>0.113498106775059</v>
      </c>
      <c r="V11714">
        <v>0.21960529879558599</v>
      </c>
      <c r="W11714" t="s">
        <v>23706</v>
      </c>
      <c r="X11714" t="s">
        <v>16426</v>
      </c>
      <c r="Y11714">
        <v>0</v>
      </c>
      <c r="Z11714">
        <v>0</v>
      </c>
      <c r="AA11714">
        <v>1</v>
      </c>
      <c r="AB11714">
        <v>0</v>
      </c>
      <c r="AC11714">
        <v>1</v>
      </c>
      <c r="AD11714">
        <v>0</v>
      </c>
      <c r="AE11714">
        <v>-1</v>
      </c>
      <c r="AF11714">
        <v>1.5849625007211601</v>
      </c>
      <c r="AG11714">
        <v>-2</v>
      </c>
      <c r="AH11714">
        <v>1.5849625007211601</v>
      </c>
      <c r="AI11714">
        <v>1</v>
      </c>
    </row>
    <row r="11715" spans="1:35">
      <c r="A11715" t="s">
        <v>5725</v>
      </c>
      <c r="B11715">
        <v>1576721</v>
      </c>
      <c r="C11715">
        <v>1577037</v>
      </c>
      <c r="D11715">
        <v>317</v>
      </c>
      <c r="E11715">
        <v>1</v>
      </c>
      <c r="F11715" t="s">
        <v>16427</v>
      </c>
      <c r="G11715" t="s">
        <v>19641</v>
      </c>
      <c r="H11715">
        <v>1739</v>
      </c>
      <c r="I11715">
        <v>1056</v>
      </c>
      <c r="J11715">
        <v>8</v>
      </c>
      <c r="K11715">
        <v>16</v>
      </c>
      <c r="L11715">
        <v>7.83532997758532</v>
      </c>
      <c r="M11715">
        <v>7.4047191887521304</v>
      </c>
      <c r="N11715">
        <v>0.34222912116013099</v>
      </c>
      <c r="O11715">
        <v>0.66986103423210097</v>
      </c>
      <c r="P11715">
        <v>771.47270520224595</v>
      </c>
      <c r="Q11715">
        <v>11.916501394671901</v>
      </c>
      <c r="R11715">
        <v>1531.0289090098199</v>
      </c>
      <c r="S11715">
        <v>128.47973228907301</v>
      </c>
      <c r="T11715">
        <v>7.0053969816277997</v>
      </c>
      <c r="U11715" s="1">
        <v>9.5587043137671894E-42</v>
      </c>
      <c r="V11715" s="1">
        <v>2.3464762082302899E-40</v>
      </c>
      <c r="W11715" t="s">
        <v>19076</v>
      </c>
      <c r="X11715" t="s">
        <v>16428</v>
      </c>
      <c r="Y11715">
        <v>5</v>
      </c>
      <c r="Z11715">
        <v>1</v>
      </c>
      <c r="AA11715">
        <v>2</v>
      </c>
      <c r="AB11715">
        <v>2</v>
      </c>
      <c r="AC11715">
        <v>1.4150374992788399</v>
      </c>
      <c r="AD11715">
        <v>2.90689059560852</v>
      </c>
      <c r="AE11715">
        <v>1.2223924213364501</v>
      </c>
      <c r="AF11715">
        <v>1.7369655941662101</v>
      </c>
      <c r="AG11715">
        <v>-0.19264507794239599</v>
      </c>
      <c r="AH11715">
        <v>-1.1699250014423099</v>
      </c>
      <c r="AI11715">
        <v>1</v>
      </c>
    </row>
    <row r="11716" spans="1:35">
      <c r="A11716" t="s">
        <v>5725</v>
      </c>
      <c r="B11716">
        <v>1577209</v>
      </c>
      <c r="C11716">
        <v>1577265</v>
      </c>
      <c r="D11716">
        <v>57</v>
      </c>
      <c r="E11716">
        <v>1</v>
      </c>
      <c r="F11716" t="s">
        <v>16429</v>
      </c>
      <c r="G11716" t="s">
        <v>19641</v>
      </c>
      <c r="H11716">
        <v>3</v>
      </c>
      <c r="I11716">
        <v>1</v>
      </c>
      <c r="J11716">
        <v>2</v>
      </c>
      <c r="K11716">
        <v>1</v>
      </c>
      <c r="L11716">
        <v>2.5425970817637298</v>
      </c>
      <c r="M11716">
        <v>2.4193736558632302</v>
      </c>
      <c r="N11716">
        <v>0.49574889344804202</v>
      </c>
      <c r="O11716">
        <v>0.97538331806105105</v>
      </c>
      <c r="P11716">
        <v>5.1399221968287501</v>
      </c>
      <c r="Q11716">
        <v>2.5306257251003701</v>
      </c>
      <c r="R11716">
        <v>7.7492186685571198</v>
      </c>
      <c r="S11716">
        <v>3.0621749362995101</v>
      </c>
      <c r="T11716">
        <v>1.6145567036485</v>
      </c>
      <c r="U11716">
        <v>0.24039705818399801</v>
      </c>
      <c r="V11716">
        <v>0.40163205100079502</v>
      </c>
      <c r="W11716" t="s">
        <v>19592</v>
      </c>
      <c r="X11716" t="s">
        <v>16430</v>
      </c>
      <c r="Y11716">
        <v>5</v>
      </c>
      <c r="Z11716">
        <v>5</v>
      </c>
      <c r="AA11716">
        <v>0</v>
      </c>
      <c r="AB11716">
        <v>3</v>
      </c>
      <c r="AC11716">
        <v>1.9385994553358601</v>
      </c>
      <c r="AD11716">
        <v>1.2223924213364501</v>
      </c>
      <c r="AE11716">
        <v>5.08746284125034</v>
      </c>
      <c r="AF11716">
        <v>3.5545888516776398</v>
      </c>
      <c r="AG11716">
        <v>3.1488633859144799</v>
      </c>
      <c r="AH11716">
        <v>2.33219643034119</v>
      </c>
      <c r="AI11716">
        <v>2.5638287418636399E-2</v>
      </c>
    </row>
    <row r="11717" spans="1:35">
      <c r="A11717" t="s">
        <v>5725</v>
      </c>
      <c r="B11717">
        <v>1577418</v>
      </c>
      <c r="C11717">
        <v>1577474</v>
      </c>
      <c r="D11717">
        <v>57</v>
      </c>
      <c r="E11717">
        <v>1</v>
      </c>
      <c r="F11717" t="s">
        <v>16431</v>
      </c>
      <c r="G11717" t="s">
        <v>19641</v>
      </c>
      <c r="H11717">
        <v>3</v>
      </c>
      <c r="I11717">
        <v>1</v>
      </c>
      <c r="J11717">
        <v>3</v>
      </c>
      <c r="K11717">
        <v>2</v>
      </c>
      <c r="L11717">
        <v>1.12756370939186</v>
      </c>
      <c r="M11717">
        <v>-0.16557536024537101</v>
      </c>
      <c r="N11717">
        <v>1.4957437776896401</v>
      </c>
      <c r="O11717">
        <v>-2.4609344342910899E-2</v>
      </c>
      <c r="P11717">
        <v>2.4844881781750301</v>
      </c>
      <c r="Q11717">
        <v>2.85136975771103</v>
      </c>
      <c r="R11717">
        <v>2.11760659863904</v>
      </c>
      <c r="S11717">
        <v>0.74266292293812197</v>
      </c>
      <c r="T11717">
        <v>-0.42922054058210601</v>
      </c>
      <c r="U11717">
        <v>1</v>
      </c>
      <c r="V11717">
        <v>1</v>
      </c>
      <c r="W11717" t="s">
        <v>23707</v>
      </c>
      <c r="X11717" t="s">
        <v>16432</v>
      </c>
      <c r="Y11717">
        <v>0</v>
      </c>
      <c r="Z11717">
        <v>0</v>
      </c>
      <c r="AA11717">
        <v>1</v>
      </c>
      <c r="AB11717">
        <v>0</v>
      </c>
      <c r="AC11717">
        <v>2.5849625007211601</v>
      </c>
      <c r="AD11717">
        <v>2.32192809488736</v>
      </c>
      <c r="AE11717">
        <v>-1</v>
      </c>
      <c r="AF11717">
        <v>2</v>
      </c>
      <c r="AG11717">
        <v>-3.5849625007211601</v>
      </c>
      <c r="AH11717">
        <v>-0.32192809488736202</v>
      </c>
      <c r="AI11717">
        <v>1</v>
      </c>
    </row>
    <row r="11718" spans="1:35">
      <c r="A11718" t="s">
        <v>5725</v>
      </c>
      <c r="B11718">
        <v>1599196</v>
      </c>
      <c r="C11718">
        <v>1599266</v>
      </c>
      <c r="D11718">
        <v>71</v>
      </c>
      <c r="E11718">
        <v>1</v>
      </c>
      <c r="F11718" t="s">
        <v>16433</v>
      </c>
      <c r="G11718" t="s">
        <v>19641</v>
      </c>
      <c r="H11718">
        <v>5</v>
      </c>
      <c r="I11718">
        <v>2</v>
      </c>
      <c r="J11718">
        <v>6</v>
      </c>
      <c r="K11718">
        <v>9</v>
      </c>
      <c r="L11718">
        <v>3.0330941848045598</v>
      </c>
      <c r="M11718">
        <v>3.1025155332579399</v>
      </c>
      <c r="N11718">
        <v>3.1788831496458698</v>
      </c>
      <c r="O11718">
        <v>3.18208242068865</v>
      </c>
      <c r="P11718">
        <v>15.718668207263599</v>
      </c>
      <c r="Q11718">
        <v>16.9301832620684</v>
      </c>
      <c r="R11718">
        <v>14.5071531524588</v>
      </c>
      <c r="S11718">
        <v>0.85688104658392705</v>
      </c>
      <c r="T11718">
        <v>-0.22283315357727301</v>
      </c>
      <c r="U11718">
        <v>0.78047779769385295</v>
      </c>
      <c r="V11718">
        <v>0.911899501996984</v>
      </c>
      <c r="W11718" t="s">
        <v>23708</v>
      </c>
      <c r="X11718" t="s">
        <v>16434</v>
      </c>
      <c r="Y11718">
        <v>9</v>
      </c>
      <c r="Z11718">
        <v>10</v>
      </c>
      <c r="AA11718">
        <v>10</v>
      </c>
      <c r="AB11718">
        <v>14</v>
      </c>
      <c r="AC11718">
        <v>-0.32192809488736202</v>
      </c>
      <c r="AD11718">
        <v>-0.28950661719498499</v>
      </c>
      <c r="AE11718">
        <v>-0.65207669657969303</v>
      </c>
      <c r="AF11718">
        <v>-0.90689059560851804</v>
      </c>
      <c r="AG11718">
        <v>-0.33014860169233101</v>
      </c>
      <c r="AH11718">
        <v>-0.61738397841353398</v>
      </c>
      <c r="AI11718">
        <v>1</v>
      </c>
    </row>
    <row r="11719" spans="1:35">
      <c r="A11719" t="s">
        <v>5725</v>
      </c>
      <c r="B11719">
        <v>1599292</v>
      </c>
      <c r="C11719">
        <v>1599373</v>
      </c>
      <c r="D11719">
        <v>82</v>
      </c>
      <c r="E11719">
        <v>1</v>
      </c>
      <c r="F11719" t="s">
        <v>16435</v>
      </c>
      <c r="G11719" t="s">
        <v>19641</v>
      </c>
      <c r="H11719">
        <v>10</v>
      </c>
      <c r="I11719">
        <v>1</v>
      </c>
      <c r="J11719">
        <v>7</v>
      </c>
      <c r="K11719">
        <v>8</v>
      </c>
      <c r="L11719">
        <v>2.7183745254129201</v>
      </c>
      <c r="M11719">
        <v>0.309758107130084</v>
      </c>
      <c r="N11719">
        <v>1.97108035123068</v>
      </c>
      <c r="O11719">
        <v>2.0356800093313701</v>
      </c>
      <c r="P11719">
        <v>8.1769781411568605</v>
      </c>
      <c r="Q11719">
        <v>8.6492484387416599</v>
      </c>
      <c r="R11719">
        <v>7.7047078435720504</v>
      </c>
      <c r="S11719">
        <v>0.89079506712527401</v>
      </c>
      <c r="T11719">
        <v>-0.16683452582049399</v>
      </c>
      <c r="U11719">
        <v>1</v>
      </c>
      <c r="V11719">
        <v>1</v>
      </c>
      <c r="W11719" t="s">
        <v>23709</v>
      </c>
      <c r="X11719" t="s">
        <v>16436</v>
      </c>
      <c r="Y11719">
        <v>3</v>
      </c>
      <c r="Z11719">
        <v>1</v>
      </c>
      <c r="AA11719">
        <v>1</v>
      </c>
      <c r="AB11719">
        <v>4</v>
      </c>
      <c r="AC11719">
        <v>0</v>
      </c>
      <c r="AD11719">
        <v>0</v>
      </c>
      <c r="AE11719">
        <v>1</v>
      </c>
      <c r="AF11719">
        <v>0.263034405833794</v>
      </c>
      <c r="AG11719">
        <v>1</v>
      </c>
      <c r="AH11719">
        <v>0.263034405833794</v>
      </c>
      <c r="AI11719">
        <v>1</v>
      </c>
    </row>
    <row r="11720" spans="1:35">
      <c r="A11720" t="s">
        <v>5725</v>
      </c>
      <c r="B11720">
        <v>1605272</v>
      </c>
      <c r="C11720">
        <v>1605352</v>
      </c>
      <c r="D11720">
        <v>81</v>
      </c>
      <c r="E11720">
        <v>1</v>
      </c>
      <c r="F11720" t="s">
        <v>16437</v>
      </c>
      <c r="G11720" t="s">
        <v>19641</v>
      </c>
      <c r="H11720">
        <v>6</v>
      </c>
      <c r="I11720">
        <v>5</v>
      </c>
      <c r="J11720">
        <v>0</v>
      </c>
      <c r="K11720">
        <v>0</v>
      </c>
      <c r="L11720">
        <v>1.8429935603657499</v>
      </c>
      <c r="M11720">
        <v>1.91241480269453</v>
      </c>
      <c r="N11720">
        <v>-16.609640474436802</v>
      </c>
      <c r="O11720">
        <v>-16.609640474436802</v>
      </c>
      <c r="P11720">
        <v>3.6267882881147102</v>
      </c>
      <c r="Q11720">
        <v>0</v>
      </c>
      <c r="R11720">
        <v>7.2535765762294098</v>
      </c>
      <c r="S11720" t="s">
        <v>29</v>
      </c>
      <c r="T11720" t="s">
        <v>29</v>
      </c>
      <c r="U11720">
        <v>1.1789721817706799E-2</v>
      </c>
      <c r="V11720">
        <v>3.0886909799160301E-2</v>
      </c>
      <c r="W11720" t="s">
        <v>19077</v>
      </c>
      <c r="X11720" t="s">
        <v>16438</v>
      </c>
      <c r="Y11720">
        <v>1</v>
      </c>
      <c r="Z11720">
        <v>1</v>
      </c>
      <c r="AA11720">
        <v>0</v>
      </c>
      <c r="AB11720">
        <v>0</v>
      </c>
      <c r="AC11720">
        <v>1.5849625007211601</v>
      </c>
      <c r="AD11720">
        <v>1.5849625007211601</v>
      </c>
      <c r="AE11720">
        <v>1.5849625007211601</v>
      </c>
      <c r="AF11720">
        <v>2.32192809488736</v>
      </c>
      <c r="AG11720">
        <v>0</v>
      </c>
      <c r="AH11720">
        <v>0.736965594166206</v>
      </c>
      <c r="AI11720">
        <v>1</v>
      </c>
    </row>
    <row r="11721" spans="1:35">
      <c r="A11721" t="s">
        <v>5725</v>
      </c>
      <c r="B11721">
        <v>1609508</v>
      </c>
      <c r="C11721">
        <v>1609641</v>
      </c>
      <c r="D11721">
        <v>134</v>
      </c>
      <c r="E11721">
        <v>1</v>
      </c>
      <c r="F11721" t="s">
        <v>16439</v>
      </c>
      <c r="G11721" t="s">
        <v>19641</v>
      </c>
      <c r="H11721">
        <v>229</v>
      </c>
      <c r="I11721">
        <v>197</v>
      </c>
      <c r="J11721">
        <v>2</v>
      </c>
      <c r="K11721">
        <v>7</v>
      </c>
      <c r="L11721">
        <v>7.0202019741634798</v>
      </c>
      <c r="M11721">
        <v>7.0809896524980704</v>
      </c>
      <c r="N11721">
        <v>0.26255151215366002</v>
      </c>
      <c r="O11721">
        <v>1.06411179897304</v>
      </c>
      <c r="P11721">
        <v>219.31239509874999</v>
      </c>
      <c r="Q11721">
        <v>5.79787868103063</v>
      </c>
      <c r="R11721">
        <v>432.82691151646901</v>
      </c>
      <c r="S11721">
        <v>74.652633373061505</v>
      </c>
      <c r="T11721">
        <v>6.22212124723979</v>
      </c>
      <c r="U11721" s="1">
        <v>4.4862438464054396E-87</v>
      </c>
      <c r="V11721" s="1">
        <v>1.84427640863873E-85</v>
      </c>
      <c r="W11721" t="s">
        <v>19078</v>
      </c>
      <c r="X11721" t="s">
        <v>16440</v>
      </c>
      <c r="Y11721">
        <v>190</v>
      </c>
      <c r="Z11721">
        <v>160</v>
      </c>
      <c r="AA11721">
        <v>2</v>
      </c>
      <c r="AB11721">
        <v>3</v>
      </c>
      <c r="AC11721">
        <v>-7.5774288280357496</v>
      </c>
      <c r="AD11721">
        <v>-7.3309168781146203</v>
      </c>
      <c r="AE11721">
        <v>-1.5849625007211601</v>
      </c>
      <c r="AF11721">
        <v>-2</v>
      </c>
      <c r="AG11721">
        <v>5.9924663273145899</v>
      </c>
      <c r="AH11721">
        <v>5.3309168781146203</v>
      </c>
      <c r="AI11721">
        <v>1.6805937459638001E-4</v>
      </c>
    </row>
    <row r="11722" spans="1:35">
      <c r="A11722" t="s">
        <v>5725</v>
      </c>
      <c r="B11722">
        <v>1610415</v>
      </c>
      <c r="C11722">
        <v>1610494</v>
      </c>
      <c r="D11722">
        <v>80</v>
      </c>
      <c r="E11722">
        <v>1</v>
      </c>
      <c r="F11722" t="s">
        <v>16441</v>
      </c>
      <c r="G11722" t="s">
        <v>19641</v>
      </c>
      <c r="H11722">
        <v>8</v>
      </c>
      <c r="I11722">
        <v>13</v>
      </c>
      <c r="J11722">
        <v>1</v>
      </c>
      <c r="K11722">
        <v>4</v>
      </c>
      <c r="L11722">
        <v>2.05356000018809</v>
      </c>
      <c r="M11722">
        <v>3.1527269217581599</v>
      </c>
      <c r="N11722">
        <v>-0.99327069889546604</v>
      </c>
      <c r="O11722">
        <v>0.48634819812728802</v>
      </c>
      <c r="P11722">
        <v>7.3983006675922303</v>
      </c>
      <c r="Q11722">
        <v>2.0019400933800799</v>
      </c>
      <c r="R11722">
        <v>12.7946612418044</v>
      </c>
      <c r="S11722">
        <v>6.3911309255022797</v>
      </c>
      <c r="T11722">
        <v>2.6760712420093999</v>
      </c>
      <c r="U11722">
        <v>3.3366774959192803E-2</v>
      </c>
      <c r="V11722">
        <v>7.7074844950056301E-2</v>
      </c>
      <c r="W11722" t="s">
        <v>23710</v>
      </c>
      <c r="X11722" t="s">
        <v>16442</v>
      </c>
      <c r="Y11722">
        <v>0</v>
      </c>
      <c r="Z11722">
        <v>1</v>
      </c>
      <c r="AA11722">
        <v>0</v>
      </c>
      <c r="AB11722">
        <v>0</v>
      </c>
      <c r="AC11722">
        <v>3.1699250014423099</v>
      </c>
      <c r="AD11722">
        <v>1.8073549220576</v>
      </c>
      <c r="AE11722">
        <v>3.4594316186373</v>
      </c>
      <c r="AF11722">
        <v>4</v>
      </c>
      <c r="AG11722">
        <v>0.28950661719498499</v>
      </c>
      <c r="AH11722">
        <v>2.1926450779423998</v>
      </c>
      <c r="AI11722">
        <v>1</v>
      </c>
    </row>
    <row r="11723" spans="1:35">
      <c r="A11723" t="s">
        <v>5725</v>
      </c>
      <c r="B11723">
        <v>1621164</v>
      </c>
      <c r="C11723">
        <v>1621203</v>
      </c>
      <c r="D11723">
        <v>40</v>
      </c>
      <c r="E11723">
        <v>1</v>
      </c>
      <c r="F11723" t="s">
        <v>16443</v>
      </c>
      <c r="G11723" t="s">
        <v>19641</v>
      </c>
      <c r="H11723">
        <v>3</v>
      </c>
      <c r="I11723">
        <v>9</v>
      </c>
      <c r="J11723">
        <v>0</v>
      </c>
      <c r="K11723">
        <v>5</v>
      </c>
      <c r="L11723">
        <v>1.6385236593396699</v>
      </c>
      <c r="M11723">
        <v>3.5152966406499702</v>
      </c>
      <c r="N11723">
        <v>-16.609640474436802</v>
      </c>
      <c r="O11723">
        <v>2.0713038332417999</v>
      </c>
      <c r="P11723">
        <v>4.6864654321880002</v>
      </c>
      <c r="Q11723">
        <v>2.2098816924897</v>
      </c>
      <c r="R11723">
        <v>7.1630491718862901</v>
      </c>
      <c r="S11723">
        <v>3.2413722400750902</v>
      </c>
      <c r="T11723">
        <v>1.69660470966313</v>
      </c>
      <c r="U11723">
        <v>0.46167637743765799</v>
      </c>
      <c r="V11723">
        <v>0.648789889342267</v>
      </c>
      <c r="W11723" t="s">
        <v>23711</v>
      </c>
      <c r="X11723" t="s">
        <v>16444</v>
      </c>
      <c r="Y11723">
        <v>0</v>
      </c>
      <c r="Z11723">
        <v>0</v>
      </c>
      <c r="AA11723">
        <v>0</v>
      </c>
      <c r="AB11723">
        <v>1</v>
      </c>
      <c r="AC11723">
        <v>4.2479275134435897</v>
      </c>
      <c r="AD11723">
        <v>2.8073549220576002</v>
      </c>
      <c r="AE11723">
        <v>3.1699250014423099</v>
      </c>
      <c r="AF11723">
        <v>2.8073549220576002</v>
      </c>
      <c r="AG11723">
        <v>-1.07800251200127</v>
      </c>
      <c r="AH11723">
        <v>0</v>
      </c>
      <c r="AI11723">
        <v>1</v>
      </c>
    </row>
    <row r="11724" spans="1:35">
      <c r="A11724" t="s">
        <v>5725</v>
      </c>
      <c r="B11724">
        <v>1621318</v>
      </c>
      <c r="C11724">
        <v>1621360</v>
      </c>
      <c r="D11724">
        <v>43</v>
      </c>
      <c r="E11724">
        <v>1</v>
      </c>
      <c r="F11724" t="s">
        <v>16445</v>
      </c>
      <c r="G11724" t="s">
        <v>19641</v>
      </c>
      <c r="H11724">
        <v>13</v>
      </c>
      <c r="I11724">
        <v>7</v>
      </c>
      <c r="J11724">
        <v>15</v>
      </c>
      <c r="K11724">
        <v>18</v>
      </c>
      <c r="L11724">
        <v>3.75657585454762</v>
      </c>
      <c r="M11724">
        <v>3.0483903836097501</v>
      </c>
      <c r="N11724">
        <v>3.80925554612439</v>
      </c>
      <c r="O11724">
        <v>3.5519274714258402</v>
      </c>
      <c r="P11724">
        <v>12.9568405487263</v>
      </c>
      <c r="Q11724">
        <v>14.5599295532733</v>
      </c>
      <c r="R11724">
        <v>11.3537515441793</v>
      </c>
      <c r="S11724">
        <v>0.77979440097131203</v>
      </c>
      <c r="T11724">
        <v>-0.35883429885907298</v>
      </c>
      <c r="U11724">
        <v>0.74165679591318501</v>
      </c>
      <c r="V11724">
        <v>0.88147011664771102</v>
      </c>
      <c r="W11724" t="s">
        <v>23712</v>
      </c>
      <c r="X11724" t="s">
        <v>16446</v>
      </c>
      <c r="Y11724">
        <v>1</v>
      </c>
      <c r="Z11724">
        <v>0</v>
      </c>
      <c r="AA11724">
        <v>0</v>
      </c>
      <c r="AB11724">
        <v>0</v>
      </c>
      <c r="AC11724">
        <v>4.2094533656289501</v>
      </c>
      <c r="AD11724">
        <v>5.1292830169449699</v>
      </c>
      <c r="AE11724">
        <v>5.2854022188622496</v>
      </c>
      <c r="AF11724">
        <v>6.0443941193584498</v>
      </c>
      <c r="AG11724">
        <v>1.0759488532332999</v>
      </c>
      <c r="AH11724">
        <v>0.91511110241348703</v>
      </c>
      <c r="AI11724">
        <v>1</v>
      </c>
    </row>
    <row r="11725" spans="1:35">
      <c r="A11725" t="s">
        <v>5725</v>
      </c>
      <c r="B11725">
        <v>1621711</v>
      </c>
      <c r="C11725">
        <v>1621764</v>
      </c>
      <c r="D11725">
        <v>54</v>
      </c>
      <c r="E11725">
        <v>1</v>
      </c>
      <c r="F11725" t="s">
        <v>16447</v>
      </c>
      <c r="G11725" t="s">
        <v>19641</v>
      </c>
      <c r="H11725">
        <v>4</v>
      </c>
      <c r="I11725">
        <v>5</v>
      </c>
      <c r="J11725">
        <v>8</v>
      </c>
      <c r="K11725">
        <v>13</v>
      </c>
      <c r="L11725">
        <v>2.42795472061677</v>
      </c>
      <c r="M11725">
        <v>2.9124128864514001</v>
      </c>
      <c r="N11725">
        <v>2.8956712074139301</v>
      </c>
      <c r="O11725">
        <v>2.8607354006165799</v>
      </c>
      <c r="P11725">
        <v>9.4790920762766806</v>
      </c>
      <c r="Q11725">
        <v>10.4432469330121</v>
      </c>
      <c r="R11725">
        <v>8.5149372195412294</v>
      </c>
      <c r="S11725">
        <v>0.815353431184766</v>
      </c>
      <c r="T11725">
        <v>-0.294502535065294</v>
      </c>
      <c r="U11725">
        <v>0.77188836843937203</v>
      </c>
      <c r="V11725">
        <v>0.90538870185130205</v>
      </c>
      <c r="W11725" t="s">
        <v>23713</v>
      </c>
      <c r="X11725" t="s">
        <v>16448</v>
      </c>
      <c r="Y11725">
        <v>3</v>
      </c>
      <c r="Z11725">
        <v>3</v>
      </c>
      <c r="AA11725">
        <v>2</v>
      </c>
      <c r="AB11725">
        <v>1</v>
      </c>
      <c r="AC11725">
        <v>4.5545888516776403</v>
      </c>
      <c r="AD11725">
        <v>4.08746284125034</v>
      </c>
      <c r="AE11725">
        <v>4.9696263509564798</v>
      </c>
      <c r="AF11725">
        <v>6.4918530963296703</v>
      </c>
      <c r="AG11725">
        <v>0.41503749927884398</v>
      </c>
      <c r="AH11725">
        <v>2.4043902550793401</v>
      </c>
      <c r="AI11725">
        <v>0.60481066818544305</v>
      </c>
    </row>
    <row r="11726" spans="1:35">
      <c r="A11726" t="s">
        <v>5725</v>
      </c>
      <c r="B11726">
        <v>1621823</v>
      </c>
      <c r="C11726">
        <v>1621869</v>
      </c>
      <c r="D11726">
        <v>47</v>
      </c>
      <c r="E11726">
        <v>1</v>
      </c>
      <c r="F11726" t="s">
        <v>16449</v>
      </c>
      <c r="G11726" t="s">
        <v>19641</v>
      </c>
      <c r="H11726">
        <v>4</v>
      </c>
      <c r="I11726">
        <v>2</v>
      </c>
      <c r="J11726">
        <v>3</v>
      </c>
      <c r="K11726">
        <v>2</v>
      </c>
      <c r="L11726">
        <v>1.8208998515739001</v>
      </c>
      <c r="M11726">
        <v>1.1127162920544</v>
      </c>
      <c r="N11726">
        <v>1.7740440426734001</v>
      </c>
      <c r="O11726">
        <v>1.5756100780697599</v>
      </c>
      <c r="P11726">
        <v>3.60011980828927</v>
      </c>
      <c r="Q11726">
        <v>3.9563106039558802</v>
      </c>
      <c r="R11726">
        <v>3.2439290126226599</v>
      </c>
      <c r="S11726">
        <v>0.81993790107861597</v>
      </c>
      <c r="T11726">
        <v>-0.28641344515473</v>
      </c>
      <c r="U11726">
        <v>0.98385150373382602</v>
      </c>
      <c r="V11726">
        <v>1</v>
      </c>
      <c r="W11726" t="s">
        <v>23714</v>
      </c>
      <c r="X11726" t="s">
        <v>16450</v>
      </c>
      <c r="Y11726">
        <v>0</v>
      </c>
      <c r="Z11726">
        <v>0</v>
      </c>
      <c r="AA11726">
        <v>1</v>
      </c>
      <c r="AB11726">
        <v>3</v>
      </c>
      <c r="AC11726">
        <v>4.8073549220576002</v>
      </c>
      <c r="AD11726">
        <v>4.08746284125034</v>
      </c>
      <c r="AE11726">
        <v>3.3923174227787598</v>
      </c>
      <c r="AF11726">
        <v>3.28540221886225</v>
      </c>
      <c r="AG11726">
        <v>-1.4150374992788399</v>
      </c>
      <c r="AH11726">
        <v>-0.80206062238809095</v>
      </c>
      <c r="AI11726">
        <v>1</v>
      </c>
    </row>
    <row r="11727" spans="1:35">
      <c r="A11727" t="s">
        <v>5725</v>
      </c>
      <c r="B11727">
        <v>1621945</v>
      </c>
      <c r="C11727">
        <v>1622031</v>
      </c>
      <c r="D11727">
        <v>87</v>
      </c>
      <c r="E11727">
        <v>1</v>
      </c>
      <c r="F11727" t="s">
        <v>16451</v>
      </c>
      <c r="G11727" t="s">
        <v>19641</v>
      </c>
      <c r="H11727">
        <v>64</v>
      </c>
      <c r="I11727">
        <v>68</v>
      </c>
      <c r="J11727">
        <v>8</v>
      </c>
      <c r="K11727">
        <v>8</v>
      </c>
      <c r="L11727">
        <v>5.0200044098142698</v>
      </c>
      <c r="M11727">
        <v>5.3942803209945902</v>
      </c>
      <c r="N11727">
        <v>2.0556136520247401</v>
      </c>
      <c r="O11727">
        <v>1.6872550734537699</v>
      </c>
      <c r="P11727">
        <v>43.776976138570802</v>
      </c>
      <c r="Q11727">
        <v>8.4413068396320394</v>
      </c>
      <c r="R11727">
        <v>79.112645437509599</v>
      </c>
      <c r="S11727">
        <v>9.3720850267016402</v>
      </c>
      <c r="T11727">
        <v>3.22837004287415</v>
      </c>
      <c r="U11727" s="1">
        <v>9.6964126206472405E-12</v>
      </c>
      <c r="V11727" s="1">
        <v>9.1867195815508698E-11</v>
      </c>
      <c r="W11727" t="s">
        <v>19079</v>
      </c>
      <c r="X11727" t="s">
        <v>16452</v>
      </c>
      <c r="Y11727">
        <v>4</v>
      </c>
      <c r="Z11727">
        <v>4</v>
      </c>
      <c r="AA11727">
        <v>1</v>
      </c>
      <c r="AB11727">
        <v>2</v>
      </c>
      <c r="AC11727">
        <v>1.76553474636298</v>
      </c>
      <c r="AD11727">
        <v>1.48542682717024</v>
      </c>
      <c r="AE11727">
        <v>1.8073549220576</v>
      </c>
      <c r="AF11727">
        <v>2.4150374992788399</v>
      </c>
      <c r="AG11727">
        <v>4.1820175694627301E-2</v>
      </c>
      <c r="AH11727">
        <v>0.92961067210860204</v>
      </c>
      <c r="AI11727">
        <v>1</v>
      </c>
    </row>
    <row r="11728" spans="1:35">
      <c r="A11728" t="s">
        <v>5725</v>
      </c>
      <c r="B11728">
        <v>1623731</v>
      </c>
      <c r="C11728">
        <v>1623838</v>
      </c>
      <c r="D11728">
        <v>108</v>
      </c>
      <c r="E11728">
        <v>1</v>
      </c>
      <c r="F11728" t="s">
        <v>16453</v>
      </c>
      <c r="G11728" t="s">
        <v>6318</v>
      </c>
      <c r="H11728">
        <v>33</v>
      </c>
      <c r="I11728">
        <v>20</v>
      </c>
      <c r="J11728">
        <v>0</v>
      </c>
      <c r="K11728">
        <v>1</v>
      </c>
      <c r="L11728">
        <v>3.9425261508334901</v>
      </c>
      <c r="M11728">
        <v>3.4973747484242801</v>
      </c>
      <c r="N11728">
        <v>-0.42623944008092801</v>
      </c>
      <c r="O11728">
        <v>-0.946593701999765</v>
      </c>
      <c r="P11728">
        <v>18.3780049535603</v>
      </c>
      <c r="Q11728">
        <v>1.7939984942704701</v>
      </c>
      <c r="R11728">
        <v>34.962011412850202</v>
      </c>
      <c r="S11728">
        <v>19.4883170328789</v>
      </c>
      <c r="T11728">
        <v>4.2845376029713496</v>
      </c>
      <c r="U11728" s="1">
        <v>8.5346425865120299E-8</v>
      </c>
      <c r="V11728" s="1">
        <v>5.3526567193568603E-7</v>
      </c>
      <c r="W11728" t="s">
        <v>19080</v>
      </c>
      <c r="X11728" t="s">
        <v>16454</v>
      </c>
      <c r="Y11728">
        <v>7</v>
      </c>
      <c r="Z11728">
        <v>4</v>
      </c>
      <c r="AA11728">
        <v>2</v>
      </c>
      <c r="AB11728">
        <v>1</v>
      </c>
      <c r="AC11728">
        <v>0.32192809488736202</v>
      </c>
      <c r="AD11728">
        <v>1</v>
      </c>
      <c r="AE11728">
        <v>2</v>
      </c>
      <c r="AF11728">
        <v>3.1699250014423099</v>
      </c>
      <c r="AG11728">
        <v>1.67807190511264</v>
      </c>
      <c r="AH11728">
        <v>2.1699250014423099</v>
      </c>
      <c r="AI11728">
        <v>0.26355665548632001</v>
      </c>
    </row>
    <row r="11729" spans="1:35">
      <c r="A11729" t="s">
        <v>5725</v>
      </c>
      <c r="B11729">
        <v>1630568</v>
      </c>
      <c r="C11729">
        <v>1630638</v>
      </c>
      <c r="D11729">
        <v>71</v>
      </c>
      <c r="E11729">
        <v>1</v>
      </c>
      <c r="F11729" t="s">
        <v>16455</v>
      </c>
      <c r="G11729" t="s">
        <v>19641</v>
      </c>
      <c r="H11729">
        <v>27</v>
      </c>
      <c r="I11729">
        <v>25</v>
      </c>
      <c r="J11729">
        <v>15</v>
      </c>
      <c r="K11729">
        <v>13</v>
      </c>
      <c r="L11729">
        <v>4.0837193462508301</v>
      </c>
      <c r="M11729">
        <v>4.2179918462392001</v>
      </c>
      <c r="N11729">
        <v>3.0857738514591699</v>
      </c>
      <c r="O11729">
        <v>2.35896140549759</v>
      </c>
      <c r="P11729">
        <v>21.744835258377901</v>
      </c>
      <c r="Q11729">
        <v>12.7183614761986</v>
      </c>
      <c r="R11729">
        <v>30.771309040557199</v>
      </c>
      <c r="S11729">
        <v>2.4194397287845</v>
      </c>
      <c r="T11729">
        <v>1.2746730003567901</v>
      </c>
      <c r="U11729">
        <v>2.6276360554789099E-2</v>
      </c>
      <c r="V11729">
        <v>6.2795427453650896E-2</v>
      </c>
      <c r="W11729" t="s">
        <v>23715</v>
      </c>
      <c r="X11729" t="s">
        <v>16456</v>
      </c>
      <c r="Y11729">
        <v>2</v>
      </c>
      <c r="Z11729">
        <v>1</v>
      </c>
      <c r="AA11729">
        <v>0</v>
      </c>
      <c r="AB11729">
        <v>0</v>
      </c>
      <c r="AC11729">
        <v>2.5849625007211601</v>
      </c>
      <c r="AD11729">
        <v>2.8073549220576002</v>
      </c>
      <c r="AE11729">
        <v>3.90689059560852</v>
      </c>
      <c r="AF11729">
        <v>4.32192809488736</v>
      </c>
      <c r="AG11729">
        <v>1.32192809488736</v>
      </c>
      <c r="AH11729">
        <v>1.51457317282976</v>
      </c>
      <c r="AI11729">
        <v>1</v>
      </c>
    </row>
    <row r="11730" spans="1:35">
      <c r="A11730" t="s">
        <v>5725</v>
      </c>
      <c r="B11730">
        <v>1630864</v>
      </c>
      <c r="C11730">
        <v>1630912</v>
      </c>
      <c r="D11730">
        <v>49</v>
      </c>
      <c r="E11730">
        <v>1</v>
      </c>
      <c r="F11730" t="s">
        <v>16457</v>
      </c>
      <c r="G11730" t="s">
        <v>19641</v>
      </c>
      <c r="H11730">
        <v>3</v>
      </c>
      <c r="I11730">
        <v>4</v>
      </c>
      <c r="J11730">
        <v>1</v>
      </c>
      <c r="K11730">
        <v>2</v>
      </c>
      <c r="L11730">
        <v>2.34574011454428</v>
      </c>
      <c r="M11730">
        <v>2.0525921058831398</v>
      </c>
      <c r="N11730">
        <v>1.7139232297365401</v>
      </c>
      <c r="O11730">
        <v>2.0009146769909698</v>
      </c>
      <c r="P11730">
        <v>5.0947558376878401</v>
      </c>
      <c r="Q11730">
        <v>4.6929378347857797</v>
      </c>
      <c r="R11730">
        <v>5.4965738405898898</v>
      </c>
      <c r="S11730">
        <v>1.17124369299062</v>
      </c>
      <c r="T11730">
        <v>0.22804127916244801</v>
      </c>
      <c r="U11730">
        <v>0.94482388338016798</v>
      </c>
      <c r="V11730">
        <v>1</v>
      </c>
      <c r="W11730" t="s">
        <v>23716</v>
      </c>
      <c r="X11730" t="s">
        <v>16458</v>
      </c>
      <c r="Y11730">
        <v>3</v>
      </c>
      <c r="Z11730">
        <v>0</v>
      </c>
      <c r="AA11730">
        <v>3</v>
      </c>
      <c r="AB11730">
        <v>5</v>
      </c>
      <c r="AC11730">
        <v>1.90689059560852</v>
      </c>
      <c r="AD11730">
        <v>3.70043971814109</v>
      </c>
      <c r="AE11730">
        <v>1.4594316186373</v>
      </c>
      <c r="AF11730">
        <v>0.58496250072115596</v>
      </c>
      <c r="AG11730">
        <v>-0.447458976971221</v>
      </c>
      <c r="AH11730">
        <v>-3.1154772174199401</v>
      </c>
      <c r="AI11730">
        <v>0.58287413085225304</v>
      </c>
    </row>
    <row r="11731" spans="1:35">
      <c r="A11731" t="s">
        <v>5725</v>
      </c>
      <c r="B11731">
        <v>1631165</v>
      </c>
      <c r="C11731">
        <v>1631204</v>
      </c>
      <c r="D11731">
        <v>40</v>
      </c>
      <c r="E11731">
        <v>1</v>
      </c>
      <c r="F11731" t="s">
        <v>16459</v>
      </c>
      <c r="G11731" t="s">
        <v>19641</v>
      </c>
      <c r="H11731">
        <v>5</v>
      </c>
      <c r="I11731">
        <v>4</v>
      </c>
      <c r="J11731">
        <v>0</v>
      </c>
      <c r="K11731">
        <v>1</v>
      </c>
      <c r="L11731">
        <v>2.6385213424779002</v>
      </c>
      <c r="M11731">
        <v>2.9303347707913199</v>
      </c>
      <c r="N11731">
        <v>-16.609640474436802</v>
      </c>
      <c r="O11731">
        <v>-0.51364150352401095</v>
      </c>
      <c r="P11731">
        <v>3.5631240496583301</v>
      </c>
      <c r="Q11731">
        <v>0.368313615414951</v>
      </c>
      <c r="R11731">
        <v>6.7579344839016997</v>
      </c>
      <c r="S11731">
        <v>18.3483156773557</v>
      </c>
      <c r="T11731">
        <v>4.1975757287757602</v>
      </c>
      <c r="U11731">
        <v>4.9061195621624802E-2</v>
      </c>
      <c r="V11731">
        <v>0.108159888382366</v>
      </c>
      <c r="W11731" t="s">
        <v>23717</v>
      </c>
      <c r="X11731" t="s">
        <v>16460</v>
      </c>
      <c r="Y11731">
        <v>1</v>
      </c>
      <c r="Z11731">
        <v>2</v>
      </c>
      <c r="AA11731">
        <v>0</v>
      </c>
      <c r="AB11731">
        <v>0</v>
      </c>
      <c r="AC11731">
        <v>3</v>
      </c>
      <c r="AD11731">
        <v>1.5849625007211601</v>
      </c>
      <c r="AE11731">
        <v>1</v>
      </c>
      <c r="AF11731">
        <v>3</v>
      </c>
      <c r="AG11731">
        <v>-2</v>
      </c>
      <c r="AH11731">
        <v>1.4150374992788399</v>
      </c>
      <c r="AI11731">
        <v>1</v>
      </c>
    </row>
    <row r="11732" spans="1:35">
      <c r="A11732" t="s">
        <v>5725</v>
      </c>
      <c r="B11732">
        <v>1631268</v>
      </c>
      <c r="C11732">
        <v>1631330</v>
      </c>
      <c r="D11732">
        <v>63</v>
      </c>
      <c r="E11732">
        <v>1</v>
      </c>
      <c r="F11732" t="s">
        <v>16461</v>
      </c>
      <c r="G11732" t="s">
        <v>19641</v>
      </c>
      <c r="H11732">
        <v>8</v>
      </c>
      <c r="I11732">
        <v>9</v>
      </c>
      <c r="J11732">
        <v>7</v>
      </c>
      <c r="K11732">
        <v>6</v>
      </c>
      <c r="L11732">
        <v>2.7201349806040498</v>
      </c>
      <c r="M11732">
        <v>3.0119484322526802</v>
      </c>
      <c r="N11732">
        <v>2.1587069056543999</v>
      </c>
      <c r="O11732">
        <v>1.6383456274492201</v>
      </c>
      <c r="P11732">
        <v>8.7711094348914003</v>
      </c>
      <c r="Q11732">
        <v>6.2789947299466302</v>
      </c>
      <c r="R11732">
        <v>11.263224139836201</v>
      </c>
      <c r="S11732">
        <v>1.7937941699677</v>
      </c>
      <c r="T11732">
        <v>0.84301435681064696</v>
      </c>
      <c r="U11732">
        <v>0.38669631166239898</v>
      </c>
      <c r="V11732">
        <v>0.57384561117115096</v>
      </c>
      <c r="W11732" t="s">
        <v>23718</v>
      </c>
      <c r="X11732" t="s">
        <v>16462</v>
      </c>
      <c r="Y11732">
        <v>2</v>
      </c>
      <c r="Z11732">
        <v>1</v>
      </c>
      <c r="AA11732">
        <v>0</v>
      </c>
      <c r="AB11732">
        <v>1</v>
      </c>
      <c r="AC11732">
        <v>3.4594316186373</v>
      </c>
      <c r="AD11732">
        <v>4.08746284125034</v>
      </c>
      <c r="AE11732">
        <v>5.32192809488736</v>
      </c>
      <c r="AF11732">
        <v>4.3575520046180802</v>
      </c>
      <c r="AG11732">
        <v>1.86249647625007</v>
      </c>
      <c r="AH11732">
        <v>0.27008916336774502</v>
      </c>
      <c r="AI11732">
        <v>1</v>
      </c>
    </row>
    <row r="11733" spans="1:35">
      <c r="A11733" t="s">
        <v>5725</v>
      </c>
      <c r="B11733">
        <v>1632964</v>
      </c>
      <c r="C11733">
        <v>1633168</v>
      </c>
      <c r="D11733">
        <v>205</v>
      </c>
      <c r="E11733">
        <v>1</v>
      </c>
      <c r="F11733" t="s">
        <v>16463</v>
      </c>
      <c r="G11733" t="s">
        <v>19641</v>
      </c>
      <c r="H11733">
        <v>60</v>
      </c>
      <c r="I11733">
        <v>69</v>
      </c>
      <c r="J11733">
        <v>0</v>
      </c>
      <c r="K11733">
        <v>1</v>
      </c>
      <c r="L11733">
        <v>3.60289630327572</v>
      </c>
      <c r="M11733">
        <v>4.0963436730783203</v>
      </c>
      <c r="N11733">
        <v>-16.609640474436802</v>
      </c>
      <c r="O11733">
        <v>-2.8711085495701498</v>
      </c>
      <c r="P11733">
        <v>36.811890674667602</v>
      </c>
      <c r="Q11733">
        <v>0.368313615414951</v>
      </c>
      <c r="R11733">
        <v>73.255467733920199</v>
      </c>
      <c r="S11733">
        <v>198.894270176216</v>
      </c>
      <c r="T11733">
        <v>7.6358579048230704</v>
      </c>
      <c r="U11733" s="1">
        <v>2.81170178594968E-14</v>
      </c>
      <c r="V11733" s="1">
        <v>3.2298247118220101E-13</v>
      </c>
      <c r="W11733" t="s">
        <v>19081</v>
      </c>
      <c r="X11733" t="s">
        <v>16464</v>
      </c>
      <c r="Y11733">
        <v>0</v>
      </c>
      <c r="Z11733">
        <v>0</v>
      </c>
      <c r="AA11733">
        <v>0</v>
      </c>
      <c r="AB11733">
        <v>0</v>
      </c>
      <c r="AC11733">
        <v>1</v>
      </c>
      <c r="AD11733">
        <v>1</v>
      </c>
      <c r="AE11733">
        <v>2.5849625007211601</v>
      </c>
      <c r="AF11733">
        <v>1.5849625007211601</v>
      </c>
      <c r="AG11733">
        <v>1.5849625007211601</v>
      </c>
      <c r="AH11733">
        <v>0.58496250072115596</v>
      </c>
      <c r="AI11733">
        <v>1</v>
      </c>
    </row>
    <row r="11734" spans="1:35">
      <c r="A11734" t="s">
        <v>5725</v>
      </c>
      <c r="B11734">
        <v>1633427</v>
      </c>
      <c r="C11734">
        <v>1633473</v>
      </c>
      <c r="D11734">
        <v>47</v>
      </c>
      <c r="E11734">
        <v>1</v>
      </c>
      <c r="F11734" t="s">
        <v>16465</v>
      </c>
      <c r="G11734" t="s">
        <v>19641</v>
      </c>
      <c r="H11734">
        <v>22</v>
      </c>
      <c r="I11734">
        <v>19</v>
      </c>
      <c r="J11734">
        <v>13</v>
      </c>
      <c r="K11734">
        <v>19</v>
      </c>
      <c r="L11734">
        <v>5.1428242713361598</v>
      </c>
      <c r="M11734">
        <v>4.8131498520154903</v>
      </c>
      <c r="N11734">
        <v>3.5813959516799798</v>
      </c>
      <c r="O11734">
        <v>3.8386406520263798</v>
      </c>
      <c r="P11734">
        <v>26.2322488351024</v>
      </c>
      <c r="Q11734">
        <v>16.241125614042801</v>
      </c>
      <c r="R11734">
        <v>36.223372056161999</v>
      </c>
      <c r="S11734">
        <v>2.2303486172683602</v>
      </c>
      <c r="T11734">
        <v>1.15726922991922</v>
      </c>
      <c r="U11734">
        <v>3.1167289274510901E-2</v>
      </c>
      <c r="V11734">
        <v>7.2760042872662106E-2</v>
      </c>
      <c r="W11734" t="s">
        <v>19593</v>
      </c>
      <c r="X11734" t="s">
        <v>16466</v>
      </c>
      <c r="Y11734">
        <v>18</v>
      </c>
      <c r="Z11734">
        <v>7</v>
      </c>
      <c r="AA11734">
        <v>1</v>
      </c>
      <c r="AB11734">
        <v>5</v>
      </c>
      <c r="AC11734">
        <v>-0.54748779530249303</v>
      </c>
      <c r="AD11734">
        <v>-0.19264507794239599</v>
      </c>
      <c r="AE11734">
        <v>3.6438561897747199</v>
      </c>
      <c r="AF11734">
        <v>3.4150374992788399</v>
      </c>
      <c r="AG11734">
        <v>4.1913439850772196</v>
      </c>
      <c r="AH11734">
        <v>3.6076825772212402</v>
      </c>
      <c r="AI11734" s="1">
        <v>9.8086649718045097E-7</v>
      </c>
    </row>
    <row r="11735" spans="1:35">
      <c r="A11735" t="s">
        <v>5725</v>
      </c>
      <c r="B11735">
        <v>1633711</v>
      </c>
      <c r="C11735">
        <v>1633749</v>
      </c>
      <c r="D11735">
        <v>39</v>
      </c>
      <c r="E11735">
        <v>1</v>
      </c>
      <c r="F11735" t="s">
        <v>16467</v>
      </c>
      <c r="G11735" t="s">
        <v>19641</v>
      </c>
      <c r="H11735">
        <v>2</v>
      </c>
      <c r="I11735">
        <v>7</v>
      </c>
      <c r="J11735">
        <v>0</v>
      </c>
      <c r="K11735">
        <v>2</v>
      </c>
      <c r="L11735">
        <v>2.0900857893308902</v>
      </c>
      <c r="M11735">
        <v>3.18925275722783</v>
      </c>
      <c r="N11735">
        <v>4.3240458245117103E-2</v>
      </c>
      <c r="O11735">
        <v>1.1078329704341501</v>
      </c>
      <c r="P11735">
        <v>4.0154785494336602</v>
      </c>
      <c r="Q11735">
        <v>1.6336264779651299</v>
      </c>
      <c r="R11735">
        <v>6.3973306209021903</v>
      </c>
      <c r="S11735">
        <v>3.9160301985743899</v>
      </c>
      <c r="T11735">
        <v>1.9693918903669201</v>
      </c>
      <c r="U11735">
        <v>0.258055741639662</v>
      </c>
      <c r="V11735">
        <v>0.42440075663001697</v>
      </c>
      <c r="W11735" t="s">
        <v>23719</v>
      </c>
      <c r="X11735" t="s">
        <v>16468</v>
      </c>
      <c r="Y11735">
        <v>2</v>
      </c>
      <c r="Z11735">
        <v>0</v>
      </c>
      <c r="AA11735">
        <v>1</v>
      </c>
      <c r="AB11735">
        <v>1</v>
      </c>
      <c r="AC11735">
        <v>-0.58496250072115596</v>
      </c>
      <c r="AD11735">
        <v>1.5849625007211601</v>
      </c>
      <c r="AE11735">
        <v>-1</v>
      </c>
      <c r="AF11735">
        <v>0.58496250072115596</v>
      </c>
      <c r="AG11735">
        <v>-0.41503749927884398</v>
      </c>
      <c r="AH11735">
        <v>-1</v>
      </c>
      <c r="AI11735">
        <v>1</v>
      </c>
    </row>
    <row r="11736" spans="1:35">
      <c r="A11736" t="s">
        <v>5725</v>
      </c>
      <c r="B11736">
        <v>1633807</v>
      </c>
      <c r="C11736">
        <v>1633865</v>
      </c>
      <c r="D11736">
        <v>59</v>
      </c>
      <c r="E11736">
        <v>1</v>
      </c>
      <c r="F11736" t="s">
        <v>16469</v>
      </c>
      <c r="G11736" t="s">
        <v>19641</v>
      </c>
      <c r="H11736">
        <v>1</v>
      </c>
      <c r="I11736">
        <v>0</v>
      </c>
      <c r="J11736">
        <v>0</v>
      </c>
      <c r="K11736">
        <v>1</v>
      </c>
      <c r="L11736">
        <v>-0.50713792545293401</v>
      </c>
      <c r="M11736">
        <v>-16.609640474436802</v>
      </c>
      <c r="N11736">
        <v>-16.609640474436802</v>
      </c>
      <c r="O11736">
        <v>-7.4361864622391596E-2</v>
      </c>
      <c r="P11736">
        <v>0.61613466157880603</v>
      </c>
      <c r="Q11736">
        <v>0.736627230829901</v>
      </c>
      <c r="R11736">
        <v>0.495642092327711</v>
      </c>
      <c r="S11736">
        <v>0.67285333963191796</v>
      </c>
      <c r="T11736">
        <v>-0.57163601686237997</v>
      </c>
      <c r="U11736">
        <v>1</v>
      </c>
      <c r="V11736">
        <v>1</v>
      </c>
      <c r="W11736" t="s">
        <v>23720</v>
      </c>
      <c r="X11736" t="s">
        <v>16470</v>
      </c>
      <c r="Y11736">
        <v>0</v>
      </c>
      <c r="Z11736">
        <v>0</v>
      </c>
      <c r="AA11736">
        <v>0</v>
      </c>
      <c r="AB11736">
        <v>1</v>
      </c>
      <c r="AC11736">
        <v>0</v>
      </c>
      <c r="AD11736">
        <v>1.5849625007211601</v>
      </c>
      <c r="AE11736">
        <v>0</v>
      </c>
      <c r="AF11736">
        <v>-1</v>
      </c>
      <c r="AG11736">
        <v>0</v>
      </c>
      <c r="AH11736">
        <v>-2.5849625007211601</v>
      </c>
      <c r="AI11736">
        <v>1</v>
      </c>
    </row>
    <row r="11737" spans="1:35">
      <c r="A11737" t="s">
        <v>5725</v>
      </c>
      <c r="B11737">
        <v>1635300</v>
      </c>
      <c r="C11737">
        <v>1635811</v>
      </c>
      <c r="D11737">
        <v>512</v>
      </c>
      <c r="E11737">
        <v>1</v>
      </c>
      <c r="F11737" t="s">
        <v>16471</v>
      </c>
      <c r="G11737" t="s">
        <v>19641</v>
      </c>
      <c r="H11737">
        <v>5137</v>
      </c>
      <c r="I11737">
        <v>4494</v>
      </c>
      <c r="J11737">
        <v>132</v>
      </c>
      <c r="K11737">
        <v>144</v>
      </c>
      <c r="L11737">
        <v>8.7055612091333607</v>
      </c>
      <c r="M11737">
        <v>8.8030077907737798</v>
      </c>
      <c r="N11737">
        <v>3.45791300594564</v>
      </c>
      <c r="O11737">
        <v>3.0274362844531799</v>
      </c>
      <c r="P11737">
        <v>2759.5086489923101</v>
      </c>
      <c r="Q11737">
        <v>128.89471713766699</v>
      </c>
      <c r="R11737">
        <v>5390.1225808469599</v>
      </c>
      <c r="S11737">
        <v>41.818025599063098</v>
      </c>
      <c r="T11737">
        <v>5.3860530428578199</v>
      </c>
      <c r="U11737" s="1">
        <v>6.8151977353411503E-176</v>
      </c>
      <c r="V11737" s="1">
        <v>5.9282343199300803E-174</v>
      </c>
      <c r="W11737" t="s">
        <v>19082</v>
      </c>
      <c r="X11737" t="s">
        <v>16472</v>
      </c>
      <c r="Y11737">
        <v>12</v>
      </c>
      <c r="Z11737">
        <v>6</v>
      </c>
      <c r="AA11737">
        <v>8</v>
      </c>
      <c r="AB11737">
        <v>5</v>
      </c>
      <c r="AC11737">
        <v>-2.70043971814109</v>
      </c>
      <c r="AD11737">
        <v>-1.2223924213364501</v>
      </c>
      <c r="AE11737">
        <v>-3.1699250014423099</v>
      </c>
      <c r="AF11737">
        <v>-0.58496250072115596</v>
      </c>
      <c r="AG11737">
        <v>-0.46948528330122002</v>
      </c>
      <c r="AH11737">
        <v>0.63742992061529202</v>
      </c>
      <c r="AI11737">
        <v>1</v>
      </c>
    </row>
    <row r="11738" spans="1:35">
      <c r="A11738" t="s">
        <v>5725</v>
      </c>
      <c r="B11738">
        <v>1641181</v>
      </c>
      <c r="C11738">
        <v>1641242</v>
      </c>
      <c r="D11738">
        <v>62</v>
      </c>
      <c r="E11738">
        <v>1</v>
      </c>
      <c r="F11738" t="s">
        <v>16473</v>
      </c>
      <c r="G11738" t="s">
        <v>19641</v>
      </c>
      <c r="H11738">
        <v>1382</v>
      </c>
      <c r="I11738">
        <v>1219</v>
      </c>
      <c r="J11738">
        <v>765</v>
      </c>
      <c r="K11738">
        <v>1278</v>
      </c>
      <c r="L11738">
        <v>10.541526196413299</v>
      </c>
      <c r="M11738">
        <v>10.6774430385841</v>
      </c>
      <c r="N11738">
        <v>9.4972603804611104</v>
      </c>
      <c r="O11738">
        <v>9.6164517412954709</v>
      </c>
      <c r="P11738">
        <v>1796.3219047669299</v>
      </c>
      <c r="Q11738">
        <v>1229.2452293438801</v>
      </c>
      <c r="R11738">
        <v>2363.3985801899898</v>
      </c>
      <c r="S11738">
        <v>1.92264206016196</v>
      </c>
      <c r="T11738">
        <v>0.94309019996568599</v>
      </c>
      <c r="U11738" s="1">
        <v>1.31865529540033E-11</v>
      </c>
      <c r="V11738" s="1">
        <v>1.2242179556060001E-10</v>
      </c>
      <c r="W11738" t="s">
        <v>19083</v>
      </c>
      <c r="X11738" t="s">
        <v>16474</v>
      </c>
      <c r="Y11738">
        <v>844</v>
      </c>
      <c r="Z11738">
        <v>779</v>
      </c>
      <c r="AA11738">
        <v>350</v>
      </c>
      <c r="AB11738">
        <v>459</v>
      </c>
      <c r="AC11738">
        <v>-0.36966070567146397</v>
      </c>
      <c r="AD11738">
        <v>-0.31270956485798401</v>
      </c>
      <c r="AE11738">
        <v>1.7638413001576001</v>
      </c>
      <c r="AF11738">
        <v>1.80556164023455</v>
      </c>
      <c r="AG11738">
        <v>2.1335020058290701</v>
      </c>
      <c r="AH11738">
        <v>2.1182712050925399</v>
      </c>
      <c r="AI11738">
        <v>0</v>
      </c>
    </row>
    <row r="11739" spans="1:35">
      <c r="A11739" t="s">
        <v>5725</v>
      </c>
      <c r="B11739">
        <v>1653495</v>
      </c>
      <c r="C11739">
        <v>1653708</v>
      </c>
      <c r="D11739">
        <v>214</v>
      </c>
      <c r="E11739">
        <v>1</v>
      </c>
      <c r="F11739" t="s">
        <v>16475</v>
      </c>
      <c r="G11739" t="s">
        <v>19641</v>
      </c>
      <c r="H11739">
        <v>137</v>
      </c>
      <c r="I11739">
        <v>94</v>
      </c>
      <c r="J11739">
        <v>4</v>
      </c>
      <c r="K11739">
        <v>8</v>
      </c>
      <c r="L11739">
        <v>4.7320502591951401</v>
      </c>
      <c r="M11739">
        <v>4.4804209839447404</v>
      </c>
      <c r="N11739">
        <v>-0.41281910381745501</v>
      </c>
      <c r="O11739">
        <v>6.6812782314408806E-2</v>
      </c>
      <c r="P11739">
        <v>66.124084167376196</v>
      </c>
      <c r="Q11739">
        <v>5.0612514502007304</v>
      </c>
      <c r="R11739">
        <v>127.18691688455201</v>
      </c>
      <c r="S11739">
        <v>25.1295392327341</v>
      </c>
      <c r="T11739">
        <v>4.6513123135494698</v>
      </c>
      <c r="U11739" s="1">
        <v>2.61790187234265E-25</v>
      </c>
      <c r="V11739" s="1">
        <v>4.7470232742599999E-24</v>
      </c>
      <c r="W11739" t="s">
        <v>19084</v>
      </c>
      <c r="X11739" t="s">
        <v>16476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0</v>
      </c>
      <c r="AH11739">
        <v>0</v>
      </c>
      <c r="AI11739">
        <v>1</v>
      </c>
    </row>
    <row r="11740" spans="1:35">
      <c r="A11740" t="s">
        <v>5725</v>
      </c>
      <c r="B11740">
        <v>1672052</v>
      </c>
      <c r="C11740">
        <v>1672110</v>
      </c>
      <c r="D11740">
        <v>59</v>
      </c>
      <c r="E11740">
        <v>1</v>
      </c>
      <c r="F11740" t="s">
        <v>16477</v>
      </c>
      <c r="G11740" t="s">
        <v>6329</v>
      </c>
      <c r="H11740">
        <v>2</v>
      </c>
      <c r="I11740">
        <v>2</v>
      </c>
      <c r="J11740">
        <v>0</v>
      </c>
      <c r="K11740">
        <v>0</v>
      </c>
      <c r="L11740">
        <v>0.49285182251835302</v>
      </c>
      <c r="M11740">
        <v>0.78466379769194206</v>
      </c>
      <c r="N11740">
        <v>-16.609640474436802</v>
      </c>
      <c r="O11740">
        <v>-7.4361864622391596E-2</v>
      </c>
      <c r="P11740">
        <v>1.4946360293985701</v>
      </c>
      <c r="Q11740">
        <v>0.736627230829901</v>
      </c>
      <c r="R11740">
        <v>2.25264482796723</v>
      </c>
      <c r="S11740">
        <v>3.0580526128926202</v>
      </c>
      <c r="T11740">
        <v>1.6126132280546099</v>
      </c>
      <c r="U11740">
        <v>0.71738246806649397</v>
      </c>
      <c r="V11740">
        <v>0.86315630467956395</v>
      </c>
      <c r="W11740" t="s">
        <v>23721</v>
      </c>
      <c r="X11740" t="s">
        <v>16478</v>
      </c>
      <c r="Y11740">
        <v>0</v>
      </c>
      <c r="Z11740">
        <v>0</v>
      </c>
      <c r="AA11740">
        <v>0</v>
      </c>
      <c r="AB11740">
        <v>2</v>
      </c>
      <c r="AC11740">
        <v>0</v>
      </c>
      <c r="AD11740">
        <v>0</v>
      </c>
      <c r="AE11740">
        <v>0</v>
      </c>
      <c r="AF11740">
        <v>-1.5849625007211601</v>
      </c>
      <c r="AG11740">
        <v>0</v>
      </c>
      <c r="AH11740">
        <v>-1.5849625007211601</v>
      </c>
      <c r="AI11740">
        <v>1</v>
      </c>
    </row>
    <row r="11741" spans="1:35">
      <c r="A11741" t="s">
        <v>5725</v>
      </c>
      <c r="B11741">
        <v>1713941</v>
      </c>
      <c r="C11741">
        <v>1714017</v>
      </c>
      <c r="D11741">
        <v>77</v>
      </c>
      <c r="E11741">
        <v>1</v>
      </c>
      <c r="F11741" t="s">
        <v>16479</v>
      </c>
      <c r="G11741" t="s">
        <v>6900</v>
      </c>
      <c r="H11741">
        <v>1</v>
      </c>
      <c r="I11741">
        <v>0</v>
      </c>
      <c r="J11741">
        <v>1</v>
      </c>
      <c r="K11741">
        <v>0</v>
      </c>
      <c r="L11741">
        <v>-0.89127516134663398</v>
      </c>
      <c r="M11741">
        <v>-16.609640474436802</v>
      </c>
      <c r="N11741">
        <v>-0.93813022168946503</v>
      </c>
      <c r="O11741">
        <v>-16.609640474436802</v>
      </c>
      <c r="P11741">
        <v>0.512163862023996</v>
      </c>
      <c r="Q11741">
        <v>0.52868563172028205</v>
      </c>
      <c r="R11741">
        <v>0.495642092327711</v>
      </c>
      <c r="S11741">
        <v>0.937498699775419</v>
      </c>
      <c r="T11741">
        <v>-9.3111405275594097E-2</v>
      </c>
      <c r="U11741">
        <v>1</v>
      </c>
      <c r="V11741">
        <v>1</v>
      </c>
      <c r="W11741" t="s">
        <v>23722</v>
      </c>
      <c r="X11741" t="s">
        <v>16480</v>
      </c>
      <c r="Y11741">
        <v>0</v>
      </c>
      <c r="Z11741">
        <v>0</v>
      </c>
      <c r="AA11741">
        <v>0</v>
      </c>
      <c r="AB11741">
        <v>0</v>
      </c>
      <c r="AC11741">
        <v>1</v>
      </c>
      <c r="AD11741">
        <v>1</v>
      </c>
      <c r="AE11741">
        <v>0</v>
      </c>
      <c r="AF11741">
        <v>0</v>
      </c>
      <c r="AG11741">
        <v>-1</v>
      </c>
      <c r="AH11741">
        <v>-1</v>
      </c>
      <c r="AI11741">
        <v>1</v>
      </c>
    </row>
    <row r="11742" spans="1:35">
      <c r="A11742" t="s">
        <v>5725</v>
      </c>
      <c r="B11742">
        <v>1732854</v>
      </c>
      <c r="C11742">
        <v>1733100</v>
      </c>
      <c r="D11742">
        <v>247</v>
      </c>
      <c r="E11742">
        <v>1</v>
      </c>
      <c r="F11742" t="s">
        <v>16481</v>
      </c>
      <c r="G11742" t="s">
        <v>19641</v>
      </c>
      <c r="H11742">
        <v>2154</v>
      </c>
      <c r="I11742">
        <v>1632</v>
      </c>
      <c r="J11742">
        <v>197</v>
      </c>
      <c r="K11742">
        <v>228</v>
      </c>
      <c r="L11742">
        <v>8.4999199625895692</v>
      </c>
      <c r="M11742">
        <v>8.3931235518435603</v>
      </c>
      <c r="N11742">
        <v>5.0023137140693601</v>
      </c>
      <c r="O11742">
        <v>4.7116483550123203</v>
      </c>
      <c r="P11742">
        <v>1143.68811353469</v>
      </c>
      <c r="Q11742">
        <v>189.23151460974901</v>
      </c>
      <c r="R11742">
        <v>2098.1447124596398</v>
      </c>
      <c r="S11742">
        <v>11.087712936117599</v>
      </c>
      <c r="T11742">
        <v>3.4708899061944001</v>
      </c>
      <c r="U11742" s="1">
        <v>1.82742030212721E-128</v>
      </c>
      <c r="V11742" s="1">
        <v>1.07006601496268E-126</v>
      </c>
      <c r="W11742" t="s">
        <v>19085</v>
      </c>
      <c r="X11742" t="s">
        <v>16482</v>
      </c>
      <c r="Y11742">
        <v>0</v>
      </c>
      <c r="Z11742">
        <v>2</v>
      </c>
      <c r="AA11742">
        <v>0</v>
      </c>
      <c r="AB11742">
        <v>3</v>
      </c>
      <c r="AC11742">
        <v>10.9621730311097</v>
      </c>
      <c r="AD11742">
        <v>9.0552824355011907</v>
      </c>
      <c r="AE11742">
        <v>10.981567281903001</v>
      </c>
      <c r="AF11742">
        <v>9.2697111211427803</v>
      </c>
      <c r="AG11742">
        <v>1.9394250793306301E-2</v>
      </c>
      <c r="AH11742">
        <v>0.21442868564159301</v>
      </c>
      <c r="AI11742">
        <v>1</v>
      </c>
    </row>
    <row r="11743" spans="1:35">
      <c r="A11743" t="s">
        <v>5725</v>
      </c>
      <c r="B11743">
        <v>1754566</v>
      </c>
      <c r="C11743">
        <v>1754633</v>
      </c>
      <c r="D11743">
        <v>68</v>
      </c>
      <c r="E11743">
        <v>1</v>
      </c>
      <c r="F11743" t="s">
        <v>16483</v>
      </c>
      <c r="G11743" t="s">
        <v>19641</v>
      </c>
      <c r="H11743">
        <v>13</v>
      </c>
      <c r="I11743">
        <v>7</v>
      </c>
      <c r="J11743">
        <v>5</v>
      </c>
      <c r="K11743">
        <v>8</v>
      </c>
      <c r="L11743">
        <v>3.6803403266421801</v>
      </c>
      <c r="M11743">
        <v>3.3871919320624899</v>
      </c>
      <c r="N11743">
        <v>1.8261324042379099</v>
      </c>
      <c r="O11743">
        <v>1.7208075301805199</v>
      </c>
      <c r="P11743">
        <v>12.678315577853001</v>
      </c>
      <c r="Q11743">
        <v>6.1186227136413001</v>
      </c>
      <c r="R11743">
        <v>19.238008442064601</v>
      </c>
      <c r="S11743">
        <v>3.1441730177567599</v>
      </c>
      <c r="T11743">
        <v>1.6526806084971899</v>
      </c>
      <c r="U11743">
        <v>3.5407307934937099E-2</v>
      </c>
      <c r="V11743">
        <v>8.1106981862731797E-2</v>
      </c>
      <c r="W11743" t="s">
        <v>19594</v>
      </c>
      <c r="X11743" t="s">
        <v>16484</v>
      </c>
      <c r="Y11743">
        <v>8</v>
      </c>
      <c r="Z11743">
        <v>7</v>
      </c>
      <c r="AA11743">
        <v>1</v>
      </c>
      <c r="AB11743">
        <v>0</v>
      </c>
      <c r="AC11743">
        <v>2.3846638502353299</v>
      </c>
      <c r="AD11743">
        <v>2</v>
      </c>
      <c r="AE11743">
        <v>4.5235619560570104</v>
      </c>
      <c r="AF11743">
        <v>5.75488750216347</v>
      </c>
      <c r="AG11743">
        <v>2.1388981058216898</v>
      </c>
      <c r="AH11743">
        <v>3.75488750216347</v>
      </c>
      <c r="AI11743">
        <v>1.5247344695924901E-2</v>
      </c>
    </row>
    <row r="11744" spans="1:35">
      <c r="A11744" t="s">
        <v>5725</v>
      </c>
      <c r="B11744">
        <v>1754928</v>
      </c>
      <c r="C11744">
        <v>1755050</v>
      </c>
      <c r="D11744">
        <v>123</v>
      </c>
      <c r="E11744">
        <v>1</v>
      </c>
      <c r="F11744" t="s">
        <v>16485</v>
      </c>
      <c r="G11744" t="s">
        <v>19641</v>
      </c>
      <c r="H11744">
        <v>16</v>
      </c>
      <c r="I11744">
        <v>9</v>
      </c>
      <c r="J11744">
        <v>5</v>
      </c>
      <c r="K11744">
        <v>14</v>
      </c>
      <c r="L11744">
        <v>2.4329727860745698</v>
      </c>
      <c r="M11744">
        <v>1.8947128482756901</v>
      </c>
      <c r="N11744">
        <v>0.70805109706041003</v>
      </c>
      <c r="O11744">
        <v>1.6731109352696101</v>
      </c>
      <c r="P11744">
        <v>10.703107573278601</v>
      </c>
      <c r="Q11744">
        <v>7.7998187744107197</v>
      </c>
      <c r="R11744">
        <v>13.6063963721465</v>
      </c>
      <c r="S11744">
        <v>1.74445032194668</v>
      </c>
      <c r="T11744">
        <v>0.80277251338114797</v>
      </c>
      <c r="U11744">
        <v>0.38806507762903503</v>
      </c>
      <c r="V11744">
        <v>0.57488994099209301</v>
      </c>
      <c r="W11744" t="s">
        <v>23723</v>
      </c>
      <c r="X11744" t="s">
        <v>16486</v>
      </c>
      <c r="Y11744">
        <v>0</v>
      </c>
      <c r="Z11744">
        <v>0</v>
      </c>
      <c r="AA11744">
        <v>0</v>
      </c>
      <c r="AB11744">
        <v>0</v>
      </c>
      <c r="AC11744">
        <v>4.2479275134435897</v>
      </c>
      <c r="AD11744">
        <v>3.8073549220576002</v>
      </c>
      <c r="AE11744">
        <v>2.32192809488736</v>
      </c>
      <c r="AF11744">
        <v>4.4594316186373</v>
      </c>
      <c r="AG11744">
        <v>-1.9259994185562199</v>
      </c>
      <c r="AH11744">
        <v>0.65207669657969303</v>
      </c>
      <c r="AI11744">
        <v>1</v>
      </c>
    </row>
    <row r="11745" spans="1:35">
      <c r="A11745" t="s">
        <v>5725</v>
      </c>
      <c r="B11745">
        <v>1755559</v>
      </c>
      <c r="C11745">
        <v>1755635</v>
      </c>
      <c r="D11745">
        <v>77</v>
      </c>
      <c r="E11745">
        <v>1</v>
      </c>
      <c r="F11745" t="s">
        <v>16487</v>
      </c>
      <c r="G11745" t="s">
        <v>19641</v>
      </c>
      <c r="H11745">
        <v>3</v>
      </c>
      <c r="I11745">
        <v>3</v>
      </c>
      <c r="J11745">
        <v>0</v>
      </c>
      <c r="K11745">
        <v>0</v>
      </c>
      <c r="L11745">
        <v>1.1087047690226699</v>
      </c>
      <c r="M11745">
        <v>0.98548171884693403</v>
      </c>
      <c r="N11745">
        <v>-16.609640474436802</v>
      </c>
      <c r="O11745">
        <v>-16.609640474436802</v>
      </c>
      <c r="P11745">
        <v>1.93730466713928</v>
      </c>
      <c r="Q11745">
        <v>0</v>
      </c>
      <c r="R11745">
        <v>3.8746093342785599</v>
      </c>
      <c r="S11745" t="s">
        <v>29</v>
      </c>
      <c r="T11745" t="s">
        <v>29</v>
      </c>
      <c r="U11745">
        <v>0.111225936353264</v>
      </c>
      <c r="V11745">
        <v>0.21590493854860601</v>
      </c>
      <c r="W11745" t="s">
        <v>23724</v>
      </c>
      <c r="X11745" t="s">
        <v>16488</v>
      </c>
      <c r="Y11745">
        <v>1</v>
      </c>
      <c r="Z11745">
        <v>0</v>
      </c>
      <c r="AA11745">
        <v>0</v>
      </c>
      <c r="AB11745">
        <v>0</v>
      </c>
      <c r="AC11745">
        <v>2.1699250014423099</v>
      </c>
      <c r="AD11745">
        <v>3.32192809488736</v>
      </c>
      <c r="AE11745">
        <v>3.70043971814109</v>
      </c>
      <c r="AF11745">
        <v>4.1699250014423104</v>
      </c>
      <c r="AG11745">
        <v>1.53051471669878</v>
      </c>
      <c r="AH11745">
        <v>0.84799690655494997</v>
      </c>
      <c r="AI11745">
        <v>1</v>
      </c>
    </row>
    <row r="11746" spans="1:35">
      <c r="A11746" t="s">
        <v>5725</v>
      </c>
      <c r="B11746">
        <v>1756370</v>
      </c>
      <c r="C11746">
        <v>1756556</v>
      </c>
      <c r="D11746">
        <v>187</v>
      </c>
      <c r="E11746">
        <v>1</v>
      </c>
      <c r="F11746" t="s">
        <v>16489</v>
      </c>
      <c r="G11746" t="s">
        <v>19641</v>
      </c>
      <c r="H11746">
        <v>144</v>
      </c>
      <c r="I11746">
        <v>94</v>
      </c>
      <c r="J11746">
        <v>169</v>
      </c>
      <c r="K11746">
        <v>219</v>
      </c>
      <c r="L11746">
        <v>5.3908329279645599</v>
      </c>
      <c r="M11746">
        <v>5.1756868471341004</v>
      </c>
      <c r="N11746">
        <v>5.4399460312858601</v>
      </c>
      <c r="O11746">
        <v>5.3274610844557797</v>
      </c>
      <c r="P11746">
        <v>191.52969238443799</v>
      </c>
      <c r="Q11746">
        <v>205.502546538704</v>
      </c>
      <c r="R11746">
        <v>177.55683823017301</v>
      </c>
      <c r="S11746">
        <v>0.86401283692478403</v>
      </c>
      <c r="T11746">
        <v>-0.21087534774150199</v>
      </c>
      <c r="U11746">
        <v>0.37595526983424099</v>
      </c>
      <c r="V11746">
        <v>0.56348695955677697</v>
      </c>
      <c r="W11746" t="s">
        <v>23725</v>
      </c>
      <c r="X11746" t="s">
        <v>16490</v>
      </c>
      <c r="Y11746">
        <v>45</v>
      </c>
      <c r="Z11746">
        <v>39</v>
      </c>
      <c r="AA11746">
        <v>33</v>
      </c>
      <c r="AB11746">
        <v>49</v>
      </c>
      <c r="AC11746">
        <v>-5.5235619560570104</v>
      </c>
      <c r="AD11746">
        <v>-4.32192809488736</v>
      </c>
      <c r="AE11746">
        <v>-5.08746284125034</v>
      </c>
      <c r="AF11746">
        <v>-5.6438561897747199</v>
      </c>
      <c r="AG11746">
        <v>0.43609911480667402</v>
      </c>
      <c r="AH11746">
        <v>-1.32192809488736</v>
      </c>
      <c r="AI11746">
        <v>1</v>
      </c>
    </row>
    <row r="11747" spans="1:35">
      <c r="A11747" t="s">
        <v>5725</v>
      </c>
      <c r="B11747">
        <v>1761249</v>
      </c>
      <c r="C11747">
        <v>1761634</v>
      </c>
      <c r="D11747">
        <v>386</v>
      </c>
      <c r="E11747">
        <v>1</v>
      </c>
      <c r="F11747" t="s">
        <v>16491</v>
      </c>
      <c r="G11747" t="s">
        <v>6907</v>
      </c>
      <c r="H11747">
        <v>2130</v>
      </c>
      <c r="I11747">
        <v>1845</v>
      </c>
      <c r="J11747">
        <v>74</v>
      </c>
      <c r="K11747">
        <v>123</v>
      </c>
      <c r="L11747">
        <v>7.8423721061965503</v>
      </c>
      <c r="M11747">
        <v>7.9304886602654099</v>
      </c>
      <c r="N11747">
        <v>2.96499217697066</v>
      </c>
      <c r="O11747">
        <v>3.1700068706156501</v>
      </c>
      <c r="P11747">
        <v>1155.8365858730999</v>
      </c>
      <c r="Q11747">
        <v>85.322310690475007</v>
      </c>
      <c r="R11747">
        <v>2226.3508610557301</v>
      </c>
      <c r="S11747">
        <v>26.093419681662098</v>
      </c>
      <c r="T11747">
        <v>4.7056141243043896</v>
      </c>
      <c r="U11747" s="1">
        <v>1.5034671005121701E-157</v>
      </c>
      <c r="V11747" s="1">
        <v>1.0872059683462701E-155</v>
      </c>
      <c r="W11747" t="s">
        <v>19086</v>
      </c>
      <c r="X11747" t="s">
        <v>16492</v>
      </c>
      <c r="Y11747">
        <v>4</v>
      </c>
      <c r="Z11747">
        <v>8</v>
      </c>
      <c r="AA11747">
        <v>1</v>
      </c>
      <c r="AB11747">
        <v>1</v>
      </c>
      <c r="AC11747">
        <v>1.67807190511264</v>
      </c>
      <c r="AD11747">
        <v>1.07800251200127</v>
      </c>
      <c r="AE11747">
        <v>4.2854022188622496</v>
      </c>
      <c r="AF11747">
        <v>4.75488750216347</v>
      </c>
      <c r="AG11747">
        <v>2.60733031374961</v>
      </c>
      <c r="AH11747">
        <v>3.6768849901622001</v>
      </c>
      <c r="AI11747">
        <v>1.3344419394655199E-3</v>
      </c>
    </row>
    <row r="11748" spans="1:35">
      <c r="A11748" t="s">
        <v>5725</v>
      </c>
      <c r="B11748">
        <v>1769167</v>
      </c>
      <c r="C11748">
        <v>1769223</v>
      </c>
      <c r="D11748">
        <v>57</v>
      </c>
      <c r="E11748">
        <v>1</v>
      </c>
      <c r="F11748" t="s">
        <v>16493</v>
      </c>
      <c r="G11748" t="s">
        <v>6371</v>
      </c>
      <c r="H11748">
        <v>9</v>
      </c>
      <c r="I11748">
        <v>6</v>
      </c>
      <c r="J11748">
        <v>0</v>
      </c>
      <c r="K11748">
        <v>3</v>
      </c>
      <c r="L11748">
        <v>2.7125218080784901</v>
      </c>
      <c r="M11748">
        <v>2.8344104809081401</v>
      </c>
      <c r="N11748">
        <v>-0.50424087508957904</v>
      </c>
      <c r="O11748">
        <v>0.97538331806105105</v>
      </c>
      <c r="P11748">
        <v>5.7540807487883701</v>
      </c>
      <c r="Q11748">
        <v>2.0019400933800799</v>
      </c>
      <c r="R11748">
        <v>9.5062214041966495</v>
      </c>
      <c r="S11748">
        <v>4.7485044310922904</v>
      </c>
      <c r="T11748">
        <v>2.2474731998450701</v>
      </c>
      <c r="U11748">
        <v>9.5507068462487299E-2</v>
      </c>
      <c r="V11748">
        <v>0.19012717244174099</v>
      </c>
      <c r="W11748" t="s">
        <v>23726</v>
      </c>
      <c r="X11748" t="s">
        <v>16494</v>
      </c>
      <c r="Y11748">
        <v>0</v>
      </c>
      <c r="Z11748">
        <v>2</v>
      </c>
      <c r="AA11748">
        <v>1</v>
      </c>
      <c r="AB11748">
        <v>1</v>
      </c>
      <c r="AC11748">
        <v>3.1699250014423099</v>
      </c>
      <c r="AD11748">
        <v>0.41503749927884398</v>
      </c>
      <c r="AE11748">
        <v>2.5849625007211601</v>
      </c>
      <c r="AF11748">
        <v>3</v>
      </c>
      <c r="AG11748">
        <v>-0.58496250072115596</v>
      </c>
      <c r="AH11748">
        <v>2.5849625007211601</v>
      </c>
      <c r="AI11748">
        <v>1</v>
      </c>
    </row>
    <row r="11749" spans="1:35">
      <c r="A11749" t="s">
        <v>5725</v>
      </c>
      <c r="B11749">
        <v>1771888</v>
      </c>
      <c r="C11749">
        <v>1772010</v>
      </c>
      <c r="D11749">
        <v>123</v>
      </c>
      <c r="E11749">
        <v>1</v>
      </c>
      <c r="F11749" t="s">
        <v>16495</v>
      </c>
      <c r="G11749" t="s">
        <v>19641</v>
      </c>
      <c r="H11749">
        <v>30</v>
      </c>
      <c r="I11749">
        <v>26</v>
      </c>
      <c r="J11749">
        <v>2</v>
      </c>
      <c r="K11749">
        <v>2</v>
      </c>
      <c r="L11749">
        <v>3.3871678037353599</v>
      </c>
      <c r="M11749">
        <v>3.4252250281810999</v>
      </c>
      <c r="N11749">
        <v>-0.61386375077665001</v>
      </c>
      <c r="O11749">
        <v>-1.13421684333302</v>
      </c>
      <c r="P11749">
        <v>16.778295859741501</v>
      </c>
      <c r="Q11749">
        <v>1.7939984942704701</v>
      </c>
      <c r="R11749">
        <v>31.762593225212601</v>
      </c>
      <c r="S11749">
        <v>17.704916323315501</v>
      </c>
      <c r="T11749">
        <v>4.1460781201907198</v>
      </c>
      <c r="U11749" s="1">
        <v>6.6368151216396001E-7</v>
      </c>
      <c r="V11749" s="1">
        <v>3.69005691154061E-6</v>
      </c>
      <c r="W11749" t="s">
        <v>19087</v>
      </c>
      <c r="X11749" t="s">
        <v>16496</v>
      </c>
      <c r="Y11749">
        <v>1</v>
      </c>
      <c r="Z11749">
        <v>0</v>
      </c>
      <c r="AA11749">
        <v>0</v>
      </c>
      <c r="AB11749">
        <v>0</v>
      </c>
      <c r="AC11749">
        <v>2.1699250014423099</v>
      </c>
      <c r="AD11749">
        <v>2.8073549220576002</v>
      </c>
      <c r="AE11749">
        <v>2.32192809488736</v>
      </c>
      <c r="AF11749">
        <v>3</v>
      </c>
      <c r="AG11749">
        <v>0.15200309344505</v>
      </c>
      <c r="AH11749">
        <v>0.19264507794239599</v>
      </c>
      <c r="AI11749">
        <v>1</v>
      </c>
    </row>
    <row r="11750" spans="1:35">
      <c r="A11750" t="s">
        <v>5725</v>
      </c>
      <c r="B11750">
        <v>1778271</v>
      </c>
      <c r="C11750">
        <v>1778366</v>
      </c>
      <c r="D11750">
        <v>96</v>
      </c>
      <c r="E11750">
        <v>1</v>
      </c>
      <c r="F11750" t="s">
        <v>16497</v>
      </c>
      <c r="G11750" t="s">
        <v>19641</v>
      </c>
      <c r="H11750">
        <v>39</v>
      </c>
      <c r="I11750">
        <v>27</v>
      </c>
      <c r="J11750">
        <v>7</v>
      </c>
      <c r="K11750">
        <v>17</v>
      </c>
      <c r="L11750">
        <v>4.4629481152031296</v>
      </c>
      <c r="M11750">
        <v>4.2917900738521997</v>
      </c>
      <c r="N11750">
        <v>1.91359500615391</v>
      </c>
      <c r="O11750">
        <v>2.8082680542827601</v>
      </c>
      <c r="P11750">
        <v>31.105308032711601</v>
      </c>
      <c r="Q11750">
        <v>13.5976974554414</v>
      </c>
      <c r="R11750">
        <v>48.612918609981797</v>
      </c>
      <c r="S11750">
        <v>3.5750845883490698</v>
      </c>
      <c r="T11750">
        <v>1.83797737720515</v>
      </c>
      <c r="U11750">
        <v>4.1047334866585E-4</v>
      </c>
      <c r="V11750">
        <v>1.4717210505928501E-3</v>
      </c>
      <c r="W11750" t="s">
        <v>19088</v>
      </c>
      <c r="X11750" t="s">
        <v>16498</v>
      </c>
      <c r="Y11750">
        <v>12</v>
      </c>
      <c r="Z11750">
        <v>10</v>
      </c>
      <c r="AA11750">
        <v>2</v>
      </c>
      <c r="AB11750">
        <v>7</v>
      </c>
      <c r="AC11750">
        <v>2.2302976194217901</v>
      </c>
      <c r="AD11750">
        <v>2.1844245711374302</v>
      </c>
      <c r="AE11750">
        <v>4.0588936890535701</v>
      </c>
      <c r="AF11750">
        <v>3.4594316186373</v>
      </c>
      <c r="AG11750">
        <v>1.82859606963177</v>
      </c>
      <c r="AH11750">
        <v>1.27500704749987</v>
      </c>
      <c r="AI11750">
        <v>8.83082592088799E-2</v>
      </c>
    </row>
    <row r="11751" spans="1:35">
      <c r="A11751" t="s">
        <v>5725</v>
      </c>
      <c r="B11751">
        <v>1778471</v>
      </c>
      <c r="C11751">
        <v>1778539</v>
      </c>
      <c r="D11751">
        <v>69</v>
      </c>
      <c r="E11751">
        <v>1</v>
      </c>
      <c r="F11751" t="s">
        <v>16499</v>
      </c>
      <c r="G11751" t="s">
        <v>19641</v>
      </c>
      <c r="H11751">
        <v>14</v>
      </c>
      <c r="I11751">
        <v>14</v>
      </c>
      <c r="J11751">
        <v>3</v>
      </c>
      <c r="K11751">
        <v>6</v>
      </c>
      <c r="L11751">
        <v>3.7905231616474002</v>
      </c>
      <c r="M11751">
        <v>4.3661296372306699</v>
      </c>
      <c r="N11751">
        <v>1.2201104120794899</v>
      </c>
      <c r="O11751">
        <v>2.2847069993393401</v>
      </c>
      <c r="P11751">
        <v>17.796661520881599</v>
      </c>
      <c r="Q11751">
        <v>6.5345059118605304</v>
      </c>
      <c r="R11751">
        <v>29.0588171299027</v>
      </c>
      <c r="S11751">
        <v>4.4469800045875196</v>
      </c>
      <c r="T11751">
        <v>2.1528259177662599</v>
      </c>
      <c r="U11751">
        <v>2.87768292297368E-3</v>
      </c>
      <c r="V11751">
        <v>8.6880547805271695E-3</v>
      </c>
      <c r="W11751" t="s">
        <v>19089</v>
      </c>
      <c r="X11751" t="s">
        <v>16500</v>
      </c>
      <c r="Y11751">
        <v>9</v>
      </c>
      <c r="Z11751">
        <v>14</v>
      </c>
      <c r="AA11751">
        <v>1</v>
      </c>
      <c r="AB11751">
        <v>6</v>
      </c>
      <c r="AC11751">
        <v>3.13750352374994</v>
      </c>
      <c r="AD11751">
        <v>2.4150374992788399</v>
      </c>
      <c r="AE11751">
        <v>4.70043971814109</v>
      </c>
      <c r="AF11751">
        <v>3.8220016980220102</v>
      </c>
      <c r="AG11751">
        <v>1.5629361943911599</v>
      </c>
      <c r="AH11751">
        <v>1.40696419874316</v>
      </c>
      <c r="AI11751">
        <v>0.124705336736929</v>
      </c>
    </row>
    <row r="11752" spans="1:35">
      <c r="A11752" t="s">
        <v>5725</v>
      </c>
      <c r="B11752">
        <v>1778695</v>
      </c>
      <c r="C11752">
        <v>1778831</v>
      </c>
      <c r="D11752">
        <v>137</v>
      </c>
      <c r="E11752">
        <v>1</v>
      </c>
      <c r="F11752" t="s">
        <v>16501</v>
      </c>
      <c r="G11752" t="s">
        <v>19641</v>
      </c>
      <c r="H11752">
        <v>472</v>
      </c>
      <c r="I11752">
        <v>359</v>
      </c>
      <c r="J11752">
        <v>19</v>
      </c>
      <c r="K11752">
        <v>31</v>
      </c>
      <c r="L11752">
        <v>7.1631490108163201</v>
      </c>
      <c r="M11752">
        <v>7.0571065315679604</v>
      </c>
      <c r="N11752">
        <v>2.47852669515555</v>
      </c>
      <c r="O11752">
        <v>2.66443249764421</v>
      </c>
      <c r="P11752">
        <v>241.15784711301299</v>
      </c>
      <c r="Q11752">
        <v>21.4627490805488</v>
      </c>
      <c r="R11752">
        <v>460.85294514547797</v>
      </c>
      <c r="S11752">
        <v>21.4722234983</v>
      </c>
      <c r="T11752">
        <v>4.4243996882207997</v>
      </c>
      <c r="U11752" s="1">
        <v>2.8820966896211099E-70</v>
      </c>
      <c r="V11752" s="1">
        <v>9.8286047335828808E-69</v>
      </c>
      <c r="W11752" t="s">
        <v>19090</v>
      </c>
      <c r="X11752" t="s">
        <v>16502</v>
      </c>
      <c r="Y11752">
        <v>1</v>
      </c>
      <c r="Z11752">
        <v>0</v>
      </c>
      <c r="AA11752">
        <v>0</v>
      </c>
      <c r="AB11752">
        <v>0</v>
      </c>
      <c r="AC11752">
        <v>5.0660891904577703</v>
      </c>
      <c r="AD11752">
        <v>6.10852445677817</v>
      </c>
      <c r="AE11752">
        <v>5.5235619560570104</v>
      </c>
      <c r="AF11752">
        <v>5.9307373375628902</v>
      </c>
      <c r="AG11752">
        <v>0.45747276559924099</v>
      </c>
      <c r="AH11752">
        <v>-0.17778711921528201</v>
      </c>
      <c r="AI11752">
        <v>1</v>
      </c>
    </row>
    <row r="11753" spans="1:35">
      <c r="A11753" t="s">
        <v>5725</v>
      </c>
      <c r="B11753">
        <v>1783792</v>
      </c>
      <c r="C11753">
        <v>1783974</v>
      </c>
      <c r="D11753">
        <v>183</v>
      </c>
      <c r="E11753">
        <v>1</v>
      </c>
      <c r="F11753" t="s">
        <v>16503</v>
      </c>
      <c r="G11753" t="s">
        <v>6379</v>
      </c>
      <c r="H11753">
        <v>2080</v>
      </c>
      <c r="I11753">
        <v>1510</v>
      </c>
      <c r="J11753">
        <v>20</v>
      </c>
      <c r="K11753">
        <v>30</v>
      </c>
      <c r="L11753">
        <v>8.8821526250990104</v>
      </c>
      <c r="M11753">
        <v>8.7128866136322305</v>
      </c>
      <c r="N11753">
        <v>2.13486021755029</v>
      </c>
      <c r="O11753">
        <v>2.4218518655622598</v>
      </c>
      <c r="P11753">
        <v>1003.67910361882</v>
      </c>
      <c r="Q11753">
        <v>23.4646891739289</v>
      </c>
      <c r="R11753">
        <v>1983.89351806371</v>
      </c>
      <c r="S11753">
        <v>84.548041670544393</v>
      </c>
      <c r="T11753">
        <v>6.4016994337341702</v>
      </c>
      <c r="U11753" s="1">
        <v>3.4019202267033202E-243</v>
      </c>
      <c r="V11753" s="1">
        <v>4.8615060001603203E-241</v>
      </c>
      <c r="W11753" t="s">
        <v>19091</v>
      </c>
      <c r="X11753" t="s">
        <v>16504</v>
      </c>
      <c r="Y11753">
        <v>0</v>
      </c>
      <c r="Z11753">
        <v>1</v>
      </c>
      <c r="AA11753">
        <v>0</v>
      </c>
      <c r="AB11753">
        <v>5</v>
      </c>
      <c r="AC11753">
        <v>3.90689059560852</v>
      </c>
      <c r="AD11753">
        <v>2.5849625007211601</v>
      </c>
      <c r="AE11753">
        <v>2.8073549220576002</v>
      </c>
      <c r="AF11753">
        <v>1.32192809488736</v>
      </c>
      <c r="AG11753">
        <v>-1.0995356735509101</v>
      </c>
      <c r="AH11753">
        <v>-1.2630344058337899</v>
      </c>
      <c r="AI11753">
        <v>1</v>
      </c>
    </row>
    <row r="11754" spans="1:35">
      <c r="A11754" t="s">
        <v>5725</v>
      </c>
      <c r="B11754">
        <v>1787430</v>
      </c>
      <c r="C11754">
        <v>1787610</v>
      </c>
      <c r="D11754">
        <v>181</v>
      </c>
      <c r="E11754">
        <v>1</v>
      </c>
      <c r="F11754" t="s">
        <v>16505</v>
      </c>
      <c r="G11754" t="s">
        <v>19641</v>
      </c>
      <c r="H11754">
        <v>1011</v>
      </c>
      <c r="I11754">
        <v>1031</v>
      </c>
      <c r="J11754">
        <v>15</v>
      </c>
      <c r="K11754">
        <v>13</v>
      </c>
      <c r="L11754">
        <v>7.85720607681698</v>
      </c>
      <c r="M11754">
        <v>8.1814731052951206</v>
      </c>
      <c r="N11754">
        <v>1.9162494525606399</v>
      </c>
      <c r="O11754">
        <v>1.1157816867696</v>
      </c>
      <c r="P11754">
        <v>583.68082714528805</v>
      </c>
      <c r="Q11754">
        <v>14.144046355054099</v>
      </c>
      <c r="R11754">
        <v>1153.2176079355199</v>
      </c>
      <c r="S11754">
        <v>81.533783118820395</v>
      </c>
      <c r="T11754">
        <v>6.34932605164538</v>
      </c>
      <c r="U11754" s="1">
        <v>2.2621263907115499E-36</v>
      </c>
      <c r="V11754" s="1">
        <v>5.1821689301720199E-35</v>
      </c>
      <c r="W11754" t="s">
        <v>19092</v>
      </c>
      <c r="X11754" t="s">
        <v>16506</v>
      </c>
      <c r="Y11754">
        <v>0</v>
      </c>
      <c r="Z11754">
        <v>3</v>
      </c>
      <c r="AA11754">
        <v>2</v>
      </c>
      <c r="AB11754">
        <v>1</v>
      </c>
      <c r="AC11754">
        <v>1.5849625007211601</v>
      </c>
      <c r="AD11754">
        <v>0.32192809488736202</v>
      </c>
      <c r="AE11754">
        <v>-1.5849625007211601</v>
      </c>
      <c r="AF11754">
        <v>1.5849625007211601</v>
      </c>
      <c r="AG11754">
        <v>-3.1699250014423099</v>
      </c>
      <c r="AH11754">
        <v>1.2630344058337899</v>
      </c>
      <c r="AI11754">
        <v>1</v>
      </c>
    </row>
    <row r="11755" spans="1:35">
      <c r="A11755" t="s">
        <v>5725</v>
      </c>
      <c r="B11755">
        <v>1789718</v>
      </c>
      <c r="C11755">
        <v>1789804</v>
      </c>
      <c r="D11755">
        <v>87</v>
      </c>
      <c r="E11755">
        <v>1</v>
      </c>
      <c r="F11755" t="s">
        <v>16507</v>
      </c>
      <c r="G11755" t="s">
        <v>19641</v>
      </c>
      <c r="H11755">
        <v>51</v>
      </c>
      <c r="I11755">
        <v>68</v>
      </c>
      <c r="J11755">
        <v>27</v>
      </c>
      <c r="K11755">
        <v>33</v>
      </c>
      <c r="L11755">
        <v>4.6604621489669302</v>
      </c>
      <c r="M11755">
        <v>5.3328797912448698</v>
      </c>
      <c r="N11755">
        <v>3.6930412177583398</v>
      </c>
      <c r="O11755">
        <v>3.4527866575904</v>
      </c>
      <c r="P11755">
        <v>48.555916849951203</v>
      </c>
      <c r="Q11755">
        <v>27.325860612276198</v>
      </c>
      <c r="R11755">
        <v>69.785973087626203</v>
      </c>
      <c r="S11755">
        <v>2.5538435578594201</v>
      </c>
      <c r="T11755">
        <v>1.3526701518170201</v>
      </c>
      <c r="U11755">
        <v>1.5834628526074802E-2</v>
      </c>
      <c r="V11755">
        <v>4.0329863315938297E-2</v>
      </c>
      <c r="W11755" t="s">
        <v>19093</v>
      </c>
      <c r="X11755" t="s">
        <v>16508</v>
      </c>
      <c r="Y11755">
        <v>2</v>
      </c>
      <c r="Z11755">
        <v>1</v>
      </c>
      <c r="AA11755">
        <v>1</v>
      </c>
      <c r="AB11755">
        <v>1</v>
      </c>
      <c r="AC11755">
        <v>2.5025003405291799</v>
      </c>
      <c r="AD11755">
        <v>3.2479275134435901</v>
      </c>
      <c r="AE11755">
        <v>2.1699250014423099</v>
      </c>
      <c r="AF11755">
        <v>3.08746284125034</v>
      </c>
      <c r="AG11755">
        <v>-0.33257533908687098</v>
      </c>
      <c r="AH11755">
        <v>-0.16046467219324601</v>
      </c>
      <c r="AI11755">
        <v>1</v>
      </c>
    </row>
    <row r="11756" spans="1:35">
      <c r="A11756" t="s">
        <v>5725</v>
      </c>
      <c r="B11756">
        <v>1790037</v>
      </c>
      <c r="C11756">
        <v>1790319</v>
      </c>
      <c r="D11756">
        <v>283</v>
      </c>
      <c r="E11756">
        <v>1</v>
      </c>
      <c r="F11756" t="s">
        <v>16509</v>
      </c>
      <c r="G11756" t="s">
        <v>19641</v>
      </c>
      <c r="H11756">
        <v>958</v>
      </c>
      <c r="I11756">
        <v>655</v>
      </c>
      <c r="J11756">
        <v>7</v>
      </c>
      <c r="K11756">
        <v>12</v>
      </c>
      <c r="L11756">
        <v>7.1452116110203399</v>
      </c>
      <c r="M11756">
        <v>6.8823899121433803</v>
      </c>
      <c r="N11756">
        <v>0.50590868786827103</v>
      </c>
      <c r="O11756">
        <v>0.75107916493804205</v>
      </c>
      <c r="P11756">
        <v>452.09988910171398</v>
      </c>
      <c r="Q11756">
        <v>11.548187779257001</v>
      </c>
      <c r="R11756">
        <v>892.65159042417099</v>
      </c>
      <c r="S11756">
        <v>77.297980210155998</v>
      </c>
      <c r="T11756">
        <v>6.2723588120276297</v>
      </c>
      <c r="U11756" s="1">
        <v>1.6723581840294799E-97</v>
      </c>
      <c r="V11756" s="1">
        <v>7.5469878349961802E-96</v>
      </c>
      <c r="W11756" t="s">
        <v>19094</v>
      </c>
      <c r="X11756" t="s">
        <v>16510</v>
      </c>
      <c r="Y11756">
        <v>7</v>
      </c>
      <c r="Z11756">
        <v>2</v>
      </c>
      <c r="AA11756">
        <v>3</v>
      </c>
      <c r="AB11756">
        <v>5</v>
      </c>
      <c r="AC11756">
        <v>1.4594316186373</v>
      </c>
      <c r="AD11756">
        <v>2.5025003405291799</v>
      </c>
      <c r="AE11756">
        <v>2.70043971814109</v>
      </c>
      <c r="AF11756">
        <v>2.4594316186373</v>
      </c>
      <c r="AG11756">
        <v>1.24100809950379</v>
      </c>
      <c r="AH11756">
        <v>-4.3068721891886201E-2</v>
      </c>
      <c r="AI11756">
        <v>1</v>
      </c>
    </row>
    <row r="11757" spans="1:35">
      <c r="A11757" t="s">
        <v>5725</v>
      </c>
      <c r="B11757">
        <v>1790684</v>
      </c>
      <c r="C11757">
        <v>1790766</v>
      </c>
      <c r="D11757">
        <v>83</v>
      </c>
      <c r="E11757">
        <v>1</v>
      </c>
      <c r="F11757" t="s">
        <v>16511</v>
      </c>
      <c r="G11757" t="s">
        <v>19641</v>
      </c>
      <c r="H11757">
        <v>0</v>
      </c>
      <c r="I11757">
        <v>0</v>
      </c>
      <c r="J11757">
        <v>1</v>
      </c>
      <c r="K11757">
        <v>3</v>
      </c>
      <c r="L11757">
        <v>-0.99952596685823203</v>
      </c>
      <c r="M11757">
        <v>-16.609640474436802</v>
      </c>
      <c r="N11757">
        <v>-1.04638095836937</v>
      </c>
      <c r="O11757">
        <v>0.75516320582849805</v>
      </c>
      <c r="P11757">
        <v>1.4329479005613699</v>
      </c>
      <c r="Q11757">
        <v>2.3702537087950399</v>
      </c>
      <c r="R11757">
        <v>0.495642092327711</v>
      </c>
      <c r="S11757">
        <v>0.209109299349933</v>
      </c>
      <c r="T11757">
        <v>-2.25767087309515</v>
      </c>
      <c r="U11757">
        <v>0.54385860198415703</v>
      </c>
      <c r="V11757">
        <v>0.72683174236291503</v>
      </c>
      <c r="W11757" t="s">
        <v>23727</v>
      </c>
      <c r="X11757" t="s">
        <v>16512</v>
      </c>
      <c r="Y11757">
        <v>1</v>
      </c>
      <c r="Z11757">
        <v>0</v>
      </c>
      <c r="AA11757">
        <v>0</v>
      </c>
      <c r="AB11757">
        <v>2</v>
      </c>
      <c r="AC11757">
        <v>3.6438561897747199</v>
      </c>
      <c r="AD11757">
        <v>4.2479275134435897</v>
      </c>
      <c r="AE11757">
        <v>5.4918530963296703</v>
      </c>
      <c r="AF11757">
        <v>3.66296501272243</v>
      </c>
      <c r="AG11757">
        <v>1.84799690655495</v>
      </c>
      <c r="AH11757">
        <v>-0.58496250072115596</v>
      </c>
      <c r="AI11757">
        <v>1</v>
      </c>
    </row>
    <row r="11758" spans="1:35">
      <c r="A11758" t="s">
        <v>5725</v>
      </c>
      <c r="B11758">
        <v>1809368</v>
      </c>
      <c r="C11758">
        <v>1809411</v>
      </c>
      <c r="D11758">
        <v>44</v>
      </c>
      <c r="E11758">
        <v>1</v>
      </c>
      <c r="F11758" t="s">
        <v>16513</v>
      </c>
      <c r="G11758" t="s">
        <v>19641</v>
      </c>
      <c r="H11758">
        <v>18</v>
      </c>
      <c r="I11758">
        <v>10</v>
      </c>
      <c r="J11758">
        <v>12</v>
      </c>
      <c r="K11758">
        <v>9</v>
      </c>
      <c r="L11758">
        <v>4.0859788521014204</v>
      </c>
      <c r="M11758">
        <v>4.20786763442488</v>
      </c>
      <c r="N11758">
        <v>3.6765531077912801</v>
      </c>
      <c r="O11758">
        <v>2.6707647365017002</v>
      </c>
      <c r="P11758">
        <v>15.0485889033134</v>
      </c>
      <c r="Q11758">
        <v>11.0847349982335</v>
      </c>
      <c r="R11758">
        <v>19.012442808393299</v>
      </c>
      <c r="S11758">
        <v>1.7151914602760701</v>
      </c>
      <c r="T11758">
        <v>0.77836962792789199</v>
      </c>
      <c r="U11758">
        <v>0.242895169352875</v>
      </c>
      <c r="V11758">
        <v>0.40451076760709098</v>
      </c>
      <c r="W11758" t="s">
        <v>23728</v>
      </c>
      <c r="X11758" t="s">
        <v>16514</v>
      </c>
      <c r="Y11758">
        <v>0</v>
      </c>
      <c r="Z11758">
        <v>6</v>
      </c>
      <c r="AA11758">
        <v>2</v>
      </c>
      <c r="AB11758">
        <v>1</v>
      </c>
      <c r="AC11758">
        <v>7.07681559705083</v>
      </c>
      <c r="AD11758">
        <v>4.1351595832816397</v>
      </c>
      <c r="AE11758">
        <v>6.3692338096657197</v>
      </c>
      <c r="AF11758">
        <v>7.2854022188622496</v>
      </c>
      <c r="AG11758">
        <v>-0.70758178738511202</v>
      </c>
      <c r="AH11758">
        <v>3.1502426355806099</v>
      </c>
      <c r="AI11758">
        <v>0.19799236317679</v>
      </c>
    </row>
    <row r="11759" spans="1:35">
      <c r="A11759" t="s">
        <v>5725</v>
      </c>
      <c r="B11759">
        <v>1809452</v>
      </c>
      <c r="C11759">
        <v>1809509</v>
      </c>
      <c r="D11759">
        <v>58</v>
      </c>
      <c r="E11759">
        <v>1</v>
      </c>
      <c r="F11759" t="s">
        <v>16515</v>
      </c>
      <c r="G11759" t="s">
        <v>19641</v>
      </c>
      <c r="H11759">
        <v>23</v>
      </c>
      <c r="I11759">
        <v>18</v>
      </c>
      <c r="J11759">
        <v>9</v>
      </c>
      <c r="K11759">
        <v>16</v>
      </c>
      <c r="L11759">
        <v>4.8750561208969998</v>
      </c>
      <c r="M11759">
        <v>4.7162086217010097</v>
      </c>
      <c r="N11759">
        <v>3.6405738391779501</v>
      </c>
      <c r="O11759">
        <v>3.9044822732556401</v>
      </c>
      <c r="P11759">
        <v>30.087899441970901</v>
      </c>
      <c r="Q11759">
        <v>20.9340634488285</v>
      </c>
      <c r="R11759">
        <v>39.241735435113299</v>
      </c>
      <c r="S11759">
        <v>1.8745398155038699</v>
      </c>
      <c r="T11759">
        <v>0.90653646900820795</v>
      </c>
      <c r="U11759">
        <v>7.3799330301377197E-2</v>
      </c>
      <c r="V11759">
        <v>0.15287095098148901</v>
      </c>
      <c r="W11759" t="s">
        <v>19595</v>
      </c>
      <c r="X11759" t="s">
        <v>16516</v>
      </c>
      <c r="Y11759">
        <v>18</v>
      </c>
      <c r="Z11759">
        <v>12</v>
      </c>
      <c r="AA11759">
        <v>9</v>
      </c>
      <c r="AB11759">
        <v>15</v>
      </c>
      <c r="AC11759">
        <v>2.09192248944104</v>
      </c>
      <c r="AD11759">
        <v>2.3656494723166799</v>
      </c>
      <c r="AE11759">
        <v>3.8875252707415902</v>
      </c>
      <c r="AF11759">
        <v>3.9366379390025701</v>
      </c>
      <c r="AG11759">
        <v>1.79560278130055</v>
      </c>
      <c r="AH11759">
        <v>1.57098846668589</v>
      </c>
      <c r="AI11759">
        <v>8.5619802935530396E-4</v>
      </c>
    </row>
    <row r="11760" spans="1:35">
      <c r="A11760" t="s">
        <v>5725</v>
      </c>
      <c r="B11760">
        <v>1809914</v>
      </c>
      <c r="C11760">
        <v>1809983</v>
      </c>
      <c r="D11760">
        <v>70</v>
      </c>
      <c r="E11760">
        <v>1</v>
      </c>
      <c r="F11760" t="s">
        <v>16517</v>
      </c>
      <c r="G11760" t="s">
        <v>19641</v>
      </c>
      <c r="H11760">
        <v>7</v>
      </c>
      <c r="I11760">
        <v>1</v>
      </c>
      <c r="J11760">
        <v>1</v>
      </c>
      <c r="K11760">
        <v>2</v>
      </c>
      <c r="L11760">
        <v>2.8311661308123202</v>
      </c>
      <c r="M11760">
        <v>1.8599475247442301</v>
      </c>
      <c r="N11760">
        <v>0.19935822416562499</v>
      </c>
      <c r="O11760">
        <v>1.0009182814380999</v>
      </c>
      <c r="P11760">
        <v>6.0000230283636897</v>
      </c>
      <c r="Q11760">
        <v>2.8989393405153199</v>
      </c>
      <c r="R11760">
        <v>9.10110671621206</v>
      </c>
      <c r="S11760">
        <v>3.1394609017911499</v>
      </c>
      <c r="T11760">
        <v>1.65051684539544</v>
      </c>
      <c r="U11760">
        <v>0.17495120396227901</v>
      </c>
      <c r="V11760">
        <v>0.31195993053523402</v>
      </c>
      <c r="W11760" t="s">
        <v>23729</v>
      </c>
      <c r="X11760" t="s">
        <v>16518</v>
      </c>
      <c r="Y11760">
        <v>5</v>
      </c>
      <c r="Z11760">
        <v>4</v>
      </c>
      <c r="AA11760">
        <v>1</v>
      </c>
      <c r="AB11760">
        <v>3</v>
      </c>
      <c r="AC11760">
        <v>3.0297473433940501</v>
      </c>
      <c r="AD11760">
        <v>2.37851162325373</v>
      </c>
      <c r="AE11760">
        <v>4.5235619560570104</v>
      </c>
      <c r="AF11760">
        <v>3.9307373375628898</v>
      </c>
      <c r="AG11760">
        <v>1.4938146126629599</v>
      </c>
      <c r="AH11760">
        <v>1.55222571430916</v>
      </c>
      <c r="AI11760">
        <v>0.35511277119093698</v>
      </c>
    </row>
    <row r="11761" spans="1:35">
      <c r="A11761" t="s">
        <v>5725</v>
      </c>
      <c r="B11761">
        <v>1816210</v>
      </c>
      <c r="C11761">
        <v>1816396</v>
      </c>
      <c r="D11761">
        <v>187</v>
      </c>
      <c r="E11761">
        <v>1</v>
      </c>
      <c r="F11761" t="s">
        <v>16519</v>
      </c>
      <c r="G11761" t="s">
        <v>19641</v>
      </c>
      <c r="H11761">
        <v>6507</v>
      </c>
      <c r="I11761">
        <v>4054</v>
      </c>
      <c r="J11761">
        <v>33</v>
      </c>
      <c r="K11761">
        <v>69</v>
      </c>
      <c r="L11761">
        <v>10.498803806600099</v>
      </c>
      <c r="M11761">
        <v>10.1073126502581</v>
      </c>
      <c r="N11761">
        <v>2.9911893962360501</v>
      </c>
      <c r="O11761">
        <v>3.49019150907466</v>
      </c>
      <c r="P11761">
        <v>2918.8557364615599</v>
      </c>
      <c r="Q11761">
        <v>47.184889529771702</v>
      </c>
      <c r="R11761">
        <v>5790.5265833933399</v>
      </c>
      <c r="S11761">
        <v>122.71993515508299</v>
      </c>
      <c r="T11761">
        <v>6.9392258154118398</v>
      </c>
      <c r="U11761" s="1">
        <v>3.54149908177765E-54</v>
      </c>
      <c r="V11761" s="1">
        <v>9.9793791027368507E-53</v>
      </c>
      <c r="W11761" t="s">
        <v>19095</v>
      </c>
      <c r="X11761" t="s">
        <v>16520</v>
      </c>
      <c r="Y11761">
        <v>11</v>
      </c>
      <c r="Z11761">
        <v>5</v>
      </c>
      <c r="AA11761">
        <v>4</v>
      </c>
      <c r="AB11761">
        <v>6</v>
      </c>
      <c r="AC11761">
        <v>1.62449086490779</v>
      </c>
      <c r="AD11761">
        <v>2.5025003405291799</v>
      </c>
      <c r="AE11761">
        <v>2.13750352374994</v>
      </c>
      <c r="AF11761">
        <v>2.7472339296200299</v>
      </c>
      <c r="AG11761">
        <v>0.51301265884214198</v>
      </c>
      <c r="AH11761">
        <v>0.24473358909085</v>
      </c>
      <c r="AI11761">
        <v>1</v>
      </c>
    </row>
    <row r="11762" spans="1:35">
      <c r="A11762" t="s">
        <v>5725</v>
      </c>
      <c r="B11762">
        <v>1818474</v>
      </c>
      <c r="C11762">
        <v>1818527</v>
      </c>
      <c r="D11762">
        <v>54</v>
      </c>
      <c r="E11762">
        <v>1</v>
      </c>
      <c r="F11762" t="s">
        <v>16521</v>
      </c>
      <c r="G11762" t="s">
        <v>19641</v>
      </c>
      <c r="H11762">
        <v>54</v>
      </c>
      <c r="I11762">
        <v>56</v>
      </c>
      <c r="J11762">
        <v>89</v>
      </c>
      <c r="K11762">
        <v>98</v>
      </c>
      <c r="L11762">
        <v>5.4279523747910403</v>
      </c>
      <c r="M11762">
        <v>5.9785003894690796</v>
      </c>
      <c r="N11762">
        <v>6.0494748227024999</v>
      </c>
      <c r="O11762">
        <v>5.69723496026206</v>
      </c>
      <c r="P11762">
        <v>76.947960742948894</v>
      </c>
      <c r="Q11762">
        <v>83.884382764600204</v>
      </c>
      <c r="R11762">
        <v>70.011538721297498</v>
      </c>
      <c r="S11762">
        <v>0.83461946567297096</v>
      </c>
      <c r="T11762">
        <v>-0.26080952618831599</v>
      </c>
      <c r="U11762">
        <v>0.43989853743048102</v>
      </c>
      <c r="V11762">
        <v>0.62625024232868798</v>
      </c>
      <c r="W11762" t="s">
        <v>19596</v>
      </c>
      <c r="X11762" t="s">
        <v>16522</v>
      </c>
      <c r="Y11762">
        <v>2</v>
      </c>
      <c r="Z11762">
        <v>11</v>
      </c>
      <c r="AA11762">
        <v>0</v>
      </c>
      <c r="AB11762">
        <v>2</v>
      </c>
      <c r="AC11762">
        <v>5.7725895038969304</v>
      </c>
      <c r="AD11762">
        <v>3.7096582481704701</v>
      </c>
      <c r="AE11762">
        <v>7.9248125036057804</v>
      </c>
      <c r="AF11762">
        <v>6.7900769306257702</v>
      </c>
      <c r="AG11762">
        <v>2.15222299970885</v>
      </c>
      <c r="AH11762">
        <v>3.0804186824553002</v>
      </c>
      <c r="AI11762">
        <v>2.1049600270828901E-3</v>
      </c>
    </row>
    <row r="11763" spans="1:35">
      <c r="A11763" t="s">
        <v>5725</v>
      </c>
      <c r="B11763">
        <v>1823402</v>
      </c>
      <c r="C11763">
        <v>1823450</v>
      </c>
      <c r="D11763">
        <v>49</v>
      </c>
      <c r="E11763">
        <v>1</v>
      </c>
      <c r="F11763" t="s">
        <v>16523</v>
      </c>
      <c r="G11763" t="s">
        <v>19641</v>
      </c>
      <c r="H11763">
        <v>9</v>
      </c>
      <c r="I11763">
        <v>10</v>
      </c>
      <c r="J11763">
        <v>10</v>
      </c>
      <c r="K11763">
        <v>14</v>
      </c>
      <c r="L11763">
        <v>3.0827045734472698</v>
      </c>
      <c r="M11763">
        <v>3.3745181141940099</v>
      </c>
      <c r="N11763">
        <v>3.0358486859611702</v>
      </c>
      <c r="O11763">
        <v>3.0009128747640301</v>
      </c>
      <c r="P11763">
        <v>10.853235536424201</v>
      </c>
      <c r="Q11763">
        <v>10.4432469330121</v>
      </c>
      <c r="R11763">
        <v>11.263224139836201</v>
      </c>
      <c r="S11763">
        <v>1.0785174584191799</v>
      </c>
      <c r="T11763">
        <v>0.10904953020343799</v>
      </c>
      <c r="U11763">
        <v>0.97765046924265797</v>
      </c>
      <c r="V11763">
        <v>1</v>
      </c>
      <c r="W11763" t="s">
        <v>23730</v>
      </c>
      <c r="X11763" t="s">
        <v>16524</v>
      </c>
      <c r="Y11763">
        <v>1</v>
      </c>
      <c r="Z11763">
        <v>0</v>
      </c>
      <c r="AA11763">
        <v>0</v>
      </c>
      <c r="AB11763">
        <v>0</v>
      </c>
      <c r="AC11763">
        <v>1.8073549220576</v>
      </c>
      <c r="AD11763">
        <v>2.32192809488736</v>
      </c>
      <c r="AE11763">
        <v>2</v>
      </c>
      <c r="AF11763">
        <v>3.90689059560852</v>
      </c>
      <c r="AG11763">
        <v>0.19264507794239599</v>
      </c>
      <c r="AH11763">
        <v>1.5849625007211601</v>
      </c>
      <c r="AI11763">
        <v>1</v>
      </c>
    </row>
    <row r="11764" spans="1:35">
      <c r="A11764" t="s">
        <v>5725</v>
      </c>
      <c r="B11764">
        <v>1823678</v>
      </c>
      <c r="C11764">
        <v>1823765</v>
      </c>
      <c r="D11764">
        <v>88</v>
      </c>
      <c r="E11764">
        <v>1</v>
      </c>
      <c r="F11764" t="s">
        <v>16525</v>
      </c>
      <c r="G11764" t="s">
        <v>19641</v>
      </c>
      <c r="H11764">
        <v>52</v>
      </c>
      <c r="I11764">
        <v>56</v>
      </c>
      <c r="J11764">
        <v>3</v>
      </c>
      <c r="K11764">
        <v>7</v>
      </c>
      <c r="L11764">
        <v>4.6164933074101704</v>
      </c>
      <c r="M11764">
        <v>5.0152222218998297</v>
      </c>
      <c r="N11764">
        <v>0.45417008886323901</v>
      </c>
      <c r="O11764">
        <v>1.1561957713152899</v>
      </c>
      <c r="P11764">
        <v>32.627869508418598</v>
      </c>
      <c r="Q11764">
        <v>4.1642522030654998</v>
      </c>
      <c r="R11764">
        <v>61.091486813771702</v>
      </c>
      <c r="S11764">
        <v>14.6704579441177</v>
      </c>
      <c r="T11764">
        <v>3.87484200089497</v>
      </c>
      <c r="U11764" s="1">
        <v>5.4449765974440698E-11</v>
      </c>
      <c r="V11764" s="1">
        <v>4.7813825219984396E-10</v>
      </c>
      <c r="W11764" t="s">
        <v>19096</v>
      </c>
      <c r="X11764" t="s">
        <v>16526</v>
      </c>
      <c r="Y11764">
        <v>0</v>
      </c>
      <c r="Z11764">
        <v>0</v>
      </c>
      <c r="AA11764">
        <v>0</v>
      </c>
      <c r="AB11764">
        <v>0</v>
      </c>
      <c r="AC11764">
        <v>2.32192809488736</v>
      </c>
      <c r="AD11764">
        <v>3.32192809488736</v>
      </c>
      <c r="AE11764">
        <v>2.5849625007211601</v>
      </c>
      <c r="AF11764">
        <v>3.90689059560852</v>
      </c>
      <c r="AG11764">
        <v>0.263034405833794</v>
      </c>
      <c r="AH11764">
        <v>0.58496250072115696</v>
      </c>
      <c r="AI11764">
        <v>1</v>
      </c>
    </row>
    <row r="11765" spans="1:35">
      <c r="A11765" t="s">
        <v>5725</v>
      </c>
      <c r="B11765">
        <v>1825437</v>
      </c>
      <c r="C11765">
        <v>1825480</v>
      </c>
      <c r="D11765">
        <v>44</v>
      </c>
      <c r="E11765">
        <v>1</v>
      </c>
      <c r="F11765" t="s">
        <v>16527</v>
      </c>
      <c r="G11765" t="s">
        <v>19641</v>
      </c>
      <c r="H11765">
        <v>0</v>
      </c>
      <c r="I11765">
        <v>0</v>
      </c>
      <c r="J11765">
        <v>0</v>
      </c>
      <c r="K11765">
        <v>0</v>
      </c>
      <c r="L11765">
        <v>-8.3931707615241505E-2</v>
      </c>
      <c r="M11765">
        <v>0.207879344769061</v>
      </c>
      <c r="N11765">
        <v>0.86920495547390497</v>
      </c>
      <c r="O11765">
        <v>1.34884004009645</v>
      </c>
      <c r="P11765">
        <v>1.8284740695419901</v>
      </c>
      <c r="Q11765">
        <v>2.5306257251003701</v>
      </c>
      <c r="R11765">
        <v>1.1263224139836201</v>
      </c>
      <c r="S11765">
        <v>0.44507664757061099</v>
      </c>
      <c r="T11765">
        <v>-1.16787428791407</v>
      </c>
      <c r="U11765">
        <v>0.70996439151484003</v>
      </c>
      <c r="V11765">
        <v>0.86250506585812503</v>
      </c>
      <c r="W11765" t="s">
        <v>23731</v>
      </c>
      <c r="X11765" t="s">
        <v>16528</v>
      </c>
      <c r="Y11765">
        <v>1</v>
      </c>
      <c r="Z11765">
        <v>1</v>
      </c>
      <c r="AA11765">
        <v>2</v>
      </c>
      <c r="AB11765">
        <v>4</v>
      </c>
      <c r="AC11765">
        <v>3.2479275134435901</v>
      </c>
      <c r="AD11765">
        <v>2.8073549220576002</v>
      </c>
      <c r="AE11765">
        <v>3.90689059560852</v>
      </c>
      <c r="AF11765">
        <v>3.4854268271702402</v>
      </c>
      <c r="AG11765">
        <v>0.65896308216493304</v>
      </c>
      <c r="AH11765">
        <v>0.67807190511263704</v>
      </c>
      <c r="AI11765">
        <v>1</v>
      </c>
    </row>
    <row r="11766" spans="1:35">
      <c r="A11766" t="s">
        <v>5725</v>
      </c>
      <c r="B11766">
        <v>1825907</v>
      </c>
      <c r="C11766">
        <v>1825948</v>
      </c>
      <c r="D11766">
        <v>42</v>
      </c>
      <c r="E11766">
        <v>1</v>
      </c>
      <c r="F11766" t="s">
        <v>16529</v>
      </c>
      <c r="G11766" t="s">
        <v>19641</v>
      </c>
      <c r="H11766">
        <v>1</v>
      </c>
      <c r="I11766">
        <v>1</v>
      </c>
      <c r="J11766">
        <v>2</v>
      </c>
      <c r="K11766">
        <v>4</v>
      </c>
      <c r="L11766">
        <v>-1.6818206809708199E-2</v>
      </c>
      <c r="M11766">
        <v>0.27499297285552698</v>
      </c>
      <c r="N11766">
        <v>0.93631879233186399</v>
      </c>
      <c r="O11766">
        <v>1.4159539784945001</v>
      </c>
      <c r="P11766">
        <v>1.8284740695419901</v>
      </c>
      <c r="Q11766">
        <v>2.5306257251003701</v>
      </c>
      <c r="R11766">
        <v>1.1263224139836201</v>
      </c>
      <c r="S11766">
        <v>0.44507664757061099</v>
      </c>
      <c r="T11766">
        <v>-1.16787428791407</v>
      </c>
      <c r="U11766">
        <v>0.70996439151484003</v>
      </c>
      <c r="V11766">
        <v>0.86250506585812503</v>
      </c>
      <c r="W11766" t="s">
        <v>23732</v>
      </c>
      <c r="X11766" t="s">
        <v>16530</v>
      </c>
      <c r="Y11766">
        <v>0</v>
      </c>
      <c r="Z11766">
        <v>0</v>
      </c>
      <c r="AA11766">
        <v>0</v>
      </c>
      <c r="AB11766">
        <v>0</v>
      </c>
      <c r="AC11766">
        <v>2</v>
      </c>
      <c r="AD11766">
        <v>3.5849625007211601</v>
      </c>
      <c r="AE11766">
        <v>3</v>
      </c>
      <c r="AF11766">
        <v>4.3923174227787598</v>
      </c>
      <c r="AG11766">
        <v>1</v>
      </c>
      <c r="AH11766">
        <v>0.80735492205760495</v>
      </c>
      <c r="AI11766">
        <v>1</v>
      </c>
    </row>
    <row r="11767" spans="1:35">
      <c r="A11767" t="s">
        <v>5725</v>
      </c>
      <c r="B11767">
        <v>1832176</v>
      </c>
      <c r="C11767">
        <v>1832247</v>
      </c>
      <c r="D11767">
        <v>72</v>
      </c>
      <c r="E11767">
        <v>1</v>
      </c>
      <c r="F11767" t="s">
        <v>16531</v>
      </c>
      <c r="G11767" t="s">
        <v>6399</v>
      </c>
      <c r="H11767">
        <v>38</v>
      </c>
      <c r="I11767">
        <v>19</v>
      </c>
      <c r="J11767">
        <v>40</v>
      </c>
      <c r="K11767">
        <v>57</v>
      </c>
      <c r="L11767">
        <v>4.5631122332510303</v>
      </c>
      <c r="M11767">
        <v>3.81930258781225</v>
      </c>
      <c r="N11767">
        <v>4.61813588073134</v>
      </c>
      <c r="O11767">
        <v>4.5925379015119097</v>
      </c>
      <c r="P11767">
        <v>39.516272084986802</v>
      </c>
      <c r="Q11767">
        <v>46.097611951419303</v>
      </c>
      <c r="R11767">
        <v>32.934932218554302</v>
      </c>
      <c r="S11767">
        <v>0.71446070250370497</v>
      </c>
      <c r="T11767">
        <v>-0.48507343396819402</v>
      </c>
      <c r="U11767">
        <v>0.31999884931989397</v>
      </c>
      <c r="V11767">
        <v>0.49983945181990902</v>
      </c>
      <c r="W11767" t="s">
        <v>23733</v>
      </c>
      <c r="X11767" t="s">
        <v>16532</v>
      </c>
      <c r="Y11767">
        <v>3</v>
      </c>
      <c r="Z11767">
        <v>1</v>
      </c>
      <c r="AA11767">
        <v>4</v>
      </c>
      <c r="AB11767">
        <v>5</v>
      </c>
      <c r="AC11767">
        <v>3.90689059560852</v>
      </c>
      <c r="AD11767">
        <v>4.75488750216347</v>
      </c>
      <c r="AE11767">
        <v>3.51096191927738</v>
      </c>
      <c r="AF11767">
        <v>4.1963972128035003</v>
      </c>
      <c r="AG11767">
        <v>-0.39592867633113898</v>
      </c>
      <c r="AH11767">
        <v>-0.55849028935996503</v>
      </c>
      <c r="AI11767">
        <v>1</v>
      </c>
    </row>
    <row r="11768" spans="1:35">
      <c r="A11768" t="s">
        <v>5725</v>
      </c>
      <c r="B11768">
        <v>1832460</v>
      </c>
      <c r="C11768">
        <v>1832592</v>
      </c>
      <c r="D11768">
        <v>133</v>
      </c>
      <c r="E11768">
        <v>1</v>
      </c>
      <c r="F11768" t="s">
        <v>16533</v>
      </c>
      <c r="G11768" t="s">
        <v>6399</v>
      </c>
      <c r="H11768">
        <v>348</v>
      </c>
      <c r="I11768">
        <v>390</v>
      </c>
      <c r="J11768">
        <v>33</v>
      </c>
      <c r="K11768">
        <v>53</v>
      </c>
      <c r="L11768">
        <v>6.7672855429269196</v>
      </c>
      <c r="M11768">
        <v>7.2267259773024897</v>
      </c>
      <c r="N11768">
        <v>3.40263062173047</v>
      </c>
      <c r="O11768">
        <v>3.5858747747423698</v>
      </c>
      <c r="P11768">
        <v>229.85182475017399</v>
      </c>
      <c r="Q11768">
        <v>39.497873188862101</v>
      </c>
      <c r="R11768">
        <v>420.20577631148598</v>
      </c>
      <c r="S11768">
        <v>10.638693741869099</v>
      </c>
      <c r="T11768">
        <v>3.4112491171721699</v>
      </c>
      <c r="U11768" s="1">
        <v>2.6858564663520598E-10</v>
      </c>
      <c r="V11768" s="1">
        <v>2.2358544398120801E-9</v>
      </c>
      <c r="W11768" t="s">
        <v>19097</v>
      </c>
      <c r="X11768" t="s">
        <v>16534</v>
      </c>
      <c r="Y11768">
        <v>1</v>
      </c>
      <c r="Z11768">
        <v>2</v>
      </c>
      <c r="AA11768">
        <v>2</v>
      </c>
      <c r="AB11768">
        <v>4</v>
      </c>
      <c r="AC11768">
        <v>3.08746284125034</v>
      </c>
      <c r="AD11768">
        <v>2.32192809488736</v>
      </c>
      <c r="AE11768">
        <v>3.2730184944064198</v>
      </c>
      <c r="AF11768">
        <v>2.6322682154995101</v>
      </c>
      <c r="AG11768">
        <v>0.185555653156076</v>
      </c>
      <c r="AH11768">
        <v>0.31034012061215099</v>
      </c>
      <c r="AI11768">
        <v>1</v>
      </c>
    </row>
    <row r="11769" spans="1:35">
      <c r="A11769" t="s">
        <v>5725</v>
      </c>
      <c r="B11769">
        <v>1832743</v>
      </c>
      <c r="C11769">
        <v>1832913</v>
      </c>
      <c r="D11769">
        <v>171</v>
      </c>
      <c r="E11769">
        <v>1</v>
      </c>
      <c r="F11769" t="s">
        <v>16535</v>
      </c>
      <c r="G11769" t="s">
        <v>6399</v>
      </c>
      <c r="H11769">
        <v>649</v>
      </c>
      <c r="I11769">
        <v>527</v>
      </c>
      <c r="J11769">
        <v>24</v>
      </c>
      <c r="K11769">
        <v>31</v>
      </c>
      <c r="L11769">
        <v>7.3019281042356896</v>
      </c>
      <c r="M11769">
        <v>7.2992945985280402</v>
      </c>
      <c r="N11769">
        <v>2.6112182404629301</v>
      </c>
      <c r="O11769">
        <v>2.3904162313234201</v>
      </c>
      <c r="P11769">
        <v>340.97989630432397</v>
      </c>
      <c r="Q11769">
        <v>25.531862118005801</v>
      </c>
      <c r="R11769">
        <v>656.42793049064198</v>
      </c>
      <c r="S11769">
        <v>25.710147088242</v>
      </c>
      <c r="T11769">
        <v>4.6842659587683997</v>
      </c>
      <c r="U11769" s="1">
        <v>1.95038534275561E-96</v>
      </c>
      <c r="V11769" s="1">
        <v>8.7686987469806493E-95</v>
      </c>
      <c r="W11769" t="s">
        <v>19098</v>
      </c>
      <c r="X11769" t="s">
        <v>16536</v>
      </c>
      <c r="Y11769">
        <v>1</v>
      </c>
      <c r="Z11769">
        <v>3</v>
      </c>
      <c r="AA11769">
        <v>2</v>
      </c>
      <c r="AB11769">
        <v>1</v>
      </c>
      <c r="AC11769">
        <v>6.0980320829605299</v>
      </c>
      <c r="AD11769">
        <v>4.32192809488736</v>
      </c>
      <c r="AE11769">
        <v>5.6724253419714996</v>
      </c>
      <c r="AF11769">
        <v>6.6582114827517902</v>
      </c>
      <c r="AG11769">
        <v>-0.42560674098903101</v>
      </c>
      <c r="AH11769">
        <v>2.3362833878644298</v>
      </c>
      <c r="AI11769">
        <v>0.93615335223412199</v>
      </c>
    </row>
    <row r="11770" spans="1:35">
      <c r="A11770" t="s">
        <v>5725</v>
      </c>
      <c r="B11770">
        <v>1834710</v>
      </c>
      <c r="C11770">
        <v>1834754</v>
      </c>
      <c r="D11770">
        <v>45</v>
      </c>
      <c r="E11770">
        <v>1</v>
      </c>
      <c r="F11770" t="s">
        <v>16537</v>
      </c>
      <c r="G11770" t="s">
        <v>19641</v>
      </c>
      <c r="H11770">
        <v>50</v>
      </c>
      <c r="I11770">
        <v>35</v>
      </c>
      <c r="J11770">
        <v>49</v>
      </c>
      <c r="K11770">
        <v>62</v>
      </c>
      <c r="L11770">
        <v>5.7416127882119197</v>
      </c>
      <c r="M11770">
        <v>5.3848990869381401</v>
      </c>
      <c r="N11770">
        <v>5.5372156085644697</v>
      </c>
      <c r="O11770">
        <v>5.5062377745609998</v>
      </c>
      <c r="P11770">
        <v>53.230480015510899</v>
      </c>
      <c r="Q11770">
        <v>54.378546774746098</v>
      </c>
      <c r="R11770">
        <v>52.0824132562758</v>
      </c>
      <c r="S11770">
        <v>0.95777501138488197</v>
      </c>
      <c r="T11770">
        <v>-6.2241299135326097E-2</v>
      </c>
      <c r="U11770">
        <v>0.94211163800007602</v>
      </c>
      <c r="V11770">
        <v>1</v>
      </c>
      <c r="W11770" t="s">
        <v>23734</v>
      </c>
      <c r="X11770" t="s">
        <v>16538</v>
      </c>
      <c r="Y11770">
        <v>8</v>
      </c>
      <c r="Z11770">
        <v>2</v>
      </c>
      <c r="AA11770">
        <v>3</v>
      </c>
      <c r="AB11770">
        <v>11</v>
      </c>
      <c r="AC11770">
        <v>3.0395283641866402</v>
      </c>
      <c r="AD11770">
        <v>4.1699250014423104</v>
      </c>
      <c r="AE11770">
        <v>5.10852445677817</v>
      </c>
      <c r="AF11770">
        <v>3.9541963103868798</v>
      </c>
      <c r="AG11770">
        <v>2.0689960925915298</v>
      </c>
      <c r="AH11770">
        <v>-0.21572869105543699</v>
      </c>
      <c r="AI11770">
        <v>0.52984464847776502</v>
      </c>
    </row>
    <row r="11771" spans="1:35">
      <c r="A11771" t="s">
        <v>5725</v>
      </c>
      <c r="B11771">
        <v>1834953</v>
      </c>
      <c r="C11771">
        <v>1835010</v>
      </c>
      <c r="D11771">
        <v>58</v>
      </c>
      <c r="E11771">
        <v>1</v>
      </c>
      <c r="F11771" t="s">
        <v>16539</v>
      </c>
      <c r="G11771" t="s">
        <v>19641</v>
      </c>
      <c r="H11771">
        <v>3</v>
      </c>
      <c r="I11771">
        <v>8</v>
      </c>
      <c r="J11771">
        <v>9</v>
      </c>
      <c r="K11771">
        <v>12</v>
      </c>
      <c r="L11771">
        <v>2.1024694848259502</v>
      </c>
      <c r="M11771">
        <v>2.97924430818603</v>
      </c>
      <c r="N11771">
        <v>2.6405749959623899</v>
      </c>
      <c r="O11771">
        <v>2.7576420547731102</v>
      </c>
      <c r="P11771">
        <v>9.2822683750806405</v>
      </c>
      <c r="Q11771">
        <v>9.9145613012918492</v>
      </c>
      <c r="R11771">
        <v>8.6499754488694194</v>
      </c>
      <c r="S11771">
        <v>0.87245165832424199</v>
      </c>
      <c r="T11771">
        <v>-0.19685289964303801</v>
      </c>
      <c r="U11771">
        <v>0.82974818421580598</v>
      </c>
      <c r="V11771">
        <v>0.94398621879133704</v>
      </c>
      <c r="W11771" t="s">
        <v>23735</v>
      </c>
      <c r="X11771" t="s">
        <v>16540</v>
      </c>
      <c r="Y11771">
        <v>3</v>
      </c>
      <c r="Z11771">
        <v>1</v>
      </c>
      <c r="AA11771">
        <v>0</v>
      </c>
      <c r="AB11771">
        <v>2</v>
      </c>
      <c r="AC11771">
        <v>0</v>
      </c>
      <c r="AD11771">
        <v>0</v>
      </c>
      <c r="AE11771">
        <v>2.8073549220576002</v>
      </c>
      <c r="AF11771">
        <v>1.2223924213364501</v>
      </c>
      <c r="AG11771">
        <v>2.8073549220576002</v>
      </c>
      <c r="AH11771">
        <v>1.2223924213364501</v>
      </c>
      <c r="AI11771">
        <v>0.68640966512665802</v>
      </c>
    </row>
    <row r="11772" spans="1:35">
      <c r="A11772" t="s">
        <v>5725</v>
      </c>
      <c r="B11772">
        <v>1855503</v>
      </c>
      <c r="C11772">
        <v>1855704</v>
      </c>
      <c r="D11772">
        <v>202</v>
      </c>
      <c r="E11772">
        <v>1</v>
      </c>
      <c r="F11772" t="s">
        <v>16541</v>
      </c>
      <c r="G11772" t="s">
        <v>19641</v>
      </c>
      <c r="H11772">
        <v>4177</v>
      </c>
      <c r="I11772">
        <v>3437</v>
      </c>
      <c r="J11772">
        <v>22</v>
      </c>
      <c r="K11772">
        <v>18</v>
      </c>
      <c r="L11772">
        <v>9.7486297500529897</v>
      </c>
      <c r="M11772">
        <v>9.7560211426744292</v>
      </c>
      <c r="N11772">
        <v>2.2553827156484099</v>
      </c>
      <c r="O11772">
        <v>1.6094908583990799</v>
      </c>
      <c r="P11772">
        <v>2131.5987093577801</v>
      </c>
      <c r="Q11772">
        <v>20.791354700415699</v>
      </c>
      <c r="R11772">
        <v>4242.4060640151502</v>
      </c>
      <c r="S11772">
        <v>204.04663982430799</v>
      </c>
      <c r="T11772">
        <v>7.6727551427195602</v>
      </c>
      <c r="U11772">
        <v>0</v>
      </c>
      <c r="V11772">
        <v>0</v>
      </c>
      <c r="W11772" t="s">
        <v>19099</v>
      </c>
      <c r="X11772" t="s">
        <v>16542</v>
      </c>
      <c r="Y11772">
        <v>9</v>
      </c>
      <c r="Z11772">
        <v>0</v>
      </c>
      <c r="AA11772">
        <v>2</v>
      </c>
      <c r="AB11772">
        <v>4</v>
      </c>
      <c r="AC11772">
        <v>2.1699250014423099</v>
      </c>
      <c r="AD11772">
        <v>6.0223678130284499</v>
      </c>
      <c r="AE11772">
        <v>5.4374053123073001</v>
      </c>
      <c r="AF11772">
        <v>4.2172307162206701</v>
      </c>
      <c r="AG11772">
        <v>3.2674803108649901</v>
      </c>
      <c r="AH11772">
        <v>-1.80513709680779</v>
      </c>
      <c r="AI11772">
        <v>0.17514351517091301</v>
      </c>
    </row>
    <row r="11773" spans="1:35">
      <c r="A11773" t="s">
        <v>5725</v>
      </c>
      <c r="B11773">
        <v>1923249</v>
      </c>
      <c r="C11773">
        <v>1923311</v>
      </c>
      <c r="D11773">
        <v>63</v>
      </c>
      <c r="E11773">
        <v>1</v>
      </c>
      <c r="F11773" t="s">
        <v>16543</v>
      </c>
      <c r="G11773" t="s">
        <v>19641</v>
      </c>
      <c r="H11773">
        <v>35</v>
      </c>
      <c r="I11773">
        <v>32</v>
      </c>
      <c r="J11773">
        <v>19</v>
      </c>
      <c r="K11773">
        <v>45</v>
      </c>
      <c r="L11773">
        <v>4.6836074765356299</v>
      </c>
      <c r="M11773">
        <v>4.6900191077745204</v>
      </c>
      <c r="N11773">
        <v>3.5992774563977301</v>
      </c>
      <c r="O11773">
        <v>4.3545487323699197</v>
      </c>
      <c r="P11773">
        <v>33.249632602771399</v>
      </c>
      <c r="Q11773">
        <v>26.987453311773098</v>
      </c>
      <c r="R11773">
        <v>39.511811893769703</v>
      </c>
      <c r="S11773">
        <v>1.4640807873684401</v>
      </c>
      <c r="T11773">
        <v>0.549995163130235</v>
      </c>
      <c r="U11773">
        <v>0.310056739560504</v>
      </c>
      <c r="V11773">
        <v>0.487481480246796</v>
      </c>
      <c r="W11773" t="s">
        <v>23736</v>
      </c>
      <c r="X11773" t="s">
        <v>16544</v>
      </c>
      <c r="Y11773">
        <v>4</v>
      </c>
      <c r="Z11773">
        <v>0</v>
      </c>
      <c r="AA11773">
        <v>0</v>
      </c>
      <c r="AB11773">
        <v>1</v>
      </c>
      <c r="AC11773">
        <v>3.2630344058337899</v>
      </c>
      <c r="AD11773">
        <v>5.6724253419714996</v>
      </c>
      <c r="AE11773">
        <v>6.0223678130284499</v>
      </c>
      <c r="AF11773">
        <v>5.6438561897747199</v>
      </c>
      <c r="AG11773">
        <v>2.75933340719466</v>
      </c>
      <c r="AH11773">
        <v>-2.8569152196770801E-2</v>
      </c>
      <c r="AI11773">
        <v>0.66541058972586697</v>
      </c>
    </row>
    <row r="11774" spans="1:35">
      <c r="A11774" t="s">
        <v>5725</v>
      </c>
      <c r="B11774">
        <v>1923581</v>
      </c>
      <c r="C11774">
        <v>1923681</v>
      </c>
      <c r="D11774">
        <v>101</v>
      </c>
      <c r="E11774">
        <v>1</v>
      </c>
      <c r="F11774" t="s">
        <v>16545</v>
      </c>
      <c r="G11774" t="s">
        <v>19641</v>
      </c>
      <c r="H11774">
        <v>126</v>
      </c>
      <c r="I11774">
        <v>149</v>
      </c>
      <c r="J11774">
        <v>9</v>
      </c>
      <c r="K11774">
        <v>9</v>
      </c>
      <c r="L11774">
        <v>5.6945533391024403</v>
      </c>
      <c r="M11774">
        <v>6.2379058712648101</v>
      </c>
      <c r="N11774">
        <v>1.8403462235685599</v>
      </c>
      <c r="O11774">
        <v>1.47198780744041</v>
      </c>
      <c r="P11774">
        <v>82.747129360654796</v>
      </c>
      <c r="Q11774">
        <v>8.4413068396320394</v>
      </c>
      <c r="R11774">
        <v>157.05295188167801</v>
      </c>
      <c r="S11774">
        <v>18.6052888332778</v>
      </c>
      <c r="T11774">
        <v>4.2176408822928897</v>
      </c>
      <c r="U11774" s="1">
        <v>1.02121451515139E-9</v>
      </c>
      <c r="V11774" s="1">
        <v>8.00717098554733E-9</v>
      </c>
      <c r="W11774" t="s">
        <v>19100</v>
      </c>
      <c r="X11774" t="s">
        <v>16546</v>
      </c>
      <c r="Y11774">
        <v>0</v>
      </c>
      <c r="Z11774">
        <v>1</v>
      </c>
      <c r="AA11774">
        <v>0</v>
      </c>
      <c r="AB11774">
        <v>1</v>
      </c>
      <c r="AC11774">
        <v>3.70043971814109</v>
      </c>
      <c r="AD11774">
        <v>2</v>
      </c>
      <c r="AE11774">
        <v>3.1699250014423099</v>
      </c>
      <c r="AF11774">
        <v>3.08746284125034</v>
      </c>
      <c r="AG11774">
        <v>-0.53051471669878003</v>
      </c>
      <c r="AH11774">
        <v>1.08746284125034</v>
      </c>
      <c r="AI11774">
        <v>1</v>
      </c>
    </row>
    <row r="11775" spans="1:35">
      <c r="A11775" t="s">
        <v>5725</v>
      </c>
      <c r="B11775">
        <v>1924770</v>
      </c>
      <c r="C11775">
        <v>1924811</v>
      </c>
      <c r="D11775">
        <v>42</v>
      </c>
      <c r="E11775">
        <v>1</v>
      </c>
      <c r="F11775" t="s">
        <v>16547</v>
      </c>
      <c r="G11775" t="s">
        <v>6430</v>
      </c>
      <c r="H11775">
        <v>5</v>
      </c>
      <c r="I11775">
        <v>5</v>
      </c>
      <c r="J11775">
        <v>0</v>
      </c>
      <c r="K11775">
        <v>2</v>
      </c>
      <c r="L11775">
        <v>2.7905242042365699</v>
      </c>
      <c r="M11775">
        <v>2.8599455375292702</v>
      </c>
      <c r="N11775">
        <v>-16.609640474436802</v>
      </c>
      <c r="O11775">
        <v>1.0009182814380999</v>
      </c>
      <c r="P11775">
        <v>4.1792587112371304</v>
      </c>
      <c r="Q11775">
        <v>1.10494084624485</v>
      </c>
      <c r="R11775">
        <v>7.2535765762294098</v>
      </c>
      <c r="S11775">
        <v>6.5646741188731799</v>
      </c>
      <c r="T11775">
        <v>2.7147233951616001</v>
      </c>
      <c r="U11775">
        <v>0.11637148341056699</v>
      </c>
      <c r="V11775">
        <v>0.223830041156937</v>
      </c>
      <c r="W11775" t="s">
        <v>23737</v>
      </c>
      <c r="X11775" t="s">
        <v>16548</v>
      </c>
      <c r="Y11775">
        <v>2</v>
      </c>
      <c r="Z11775">
        <v>1</v>
      </c>
      <c r="AA11775">
        <v>0</v>
      </c>
      <c r="AB11775">
        <v>1</v>
      </c>
      <c r="AC11775">
        <v>3.4594316186373</v>
      </c>
      <c r="AD11775">
        <v>3.5235619560570099</v>
      </c>
      <c r="AE11775">
        <v>4.5849625007211596</v>
      </c>
      <c r="AF11775">
        <v>4.1699250014423104</v>
      </c>
      <c r="AG11775">
        <v>1.1255308820838601</v>
      </c>
      <c r="AH11775">
        <v>0.64636304538529898</v>
      </c>
      <c r="AI11775">
        <v>1</v>
      </c>
    </row>
    <row r="11776" spans="1:35">
      <c r="A11776" t="s">
        <v>5725</v>
      </c>
      <c r="B11776">
        <v>1924921</v>
      </c>
      <c r="C11776">
        <v>1924973</v>
      </c>
      <c r="D11776">
        <v>53</v>
      </c>
      <c r="E11776">
        <v>1</v>
      </c>
      <c r="F11776" t="s">
        <v>16549</v>
      </c>
      <c r="G11776" t="s">
        <v>6430</v>
      </c>
      <c r="H11776">
        <v>3</v>
      </c>
      <c r="I11776">
        <v>1</v>
      </c>
      <c r="J11776">
        <v>0</v>
      </c>
      <c r="K11776">
        <v>1</v>
      </c>
      <c r="L11776">
        <v>1.23253280562198</v>
      </c>
      <c r="M11776">
        <v>1.5243455338808201</v>
      </c>
      <c r="N11776">
        <v>-16.609640474436802</v>
      </c>
      <c r="O11776">
        <v>-0.91962716931261201</v>
      </c>
      <c r="P11776">
        <v>1.8736404286829</v>
      </c>
      <c r="Q11776">
        <v>0.368313615414951</v>
      </c>
      <c r="R11776">
        <v>3.3789672419508499</v>
      </c>
      <c r="S11776">
        <v>9.1741578386778606</v>
      </c>
      <c r="T11776">
        <v>3.1975757287757598</v>
      </c>
      <c r="U11776">
        <v>0.31005170482165201</v>
      </c>
      <c r="V11776">
        <v>0.487481480246796</v>
      </c>
      <c r="W11776" t="s">
        <v>23738</v>
      </c>
      <c r="X11776" t="s">
        <v>16550</v>
      </c>
      <c r="Y11776">
        <v>0</v>
      </c>
      <c r="Z11776">
        <v>2</v>
      </c>
      <c r="AA11776">
        <v>0</v>
      </c>
      <c r="AB11776">
        <v>0</v>
      </c>
      <c r="AC11776">
        <v>4.70043971814109</v>
      </c>
      <c r="AD11776">
        <v>2.32192809488736</v>
      </c>
      <c r="AE11776">
        <v>4.32192809488736</v>
      </c>
      <c r="AF11776">
        <v>4.75488750216347</v>
      </c>
      <c r="AG11776">
        <v>-0.378511623253729</v>
      </c>
      <c r="AH11776">
        <v>2.43295940727611</v>
      </c>
      <c r="AI11776">
        <v>1</v>
      </c>
    </row>
    <row r="11777" spans="1:35">
      <c r="A11777" t="s">
        <v>5725</v>
      </c>
      <c r="B11777">
        <v>1939292</v>
      </c>
      <c r="C11777">
        <v>1939360</v>
      </c>
      <c r="D11777">
        <v>69</v>
      </c>
      <c r="E11777">
        <v>1</v>
      </c>
      <c r="F11777" t="s">
        <v>16551</v>
      </c>
      <c r="G11777" t="s">
        <v>6436</v>
      </c>
      <c r="H11777">
        <v>386</v>
      </c>
      <c r="I11777">
        <v>250</v>
      </c>
      <c r="J11777">
        <v>64</v>
      </c>
      <c r="K11777">
        <v>151</v>
      </c>
      <c r="L11777">
        <v>7.9393855637454296</v>
      </c>
      <c r="M11777">
        <v>7.5531275292667397</v>
      </c>
      <c r="N11777">
        <v>5.24247241342304</v>
      </c>
      <c r="O11777">
        <v>6.0126247165557301</v>
      </c>
      <c r="P11777">
        <v>227.98594330237901</v>
      </c>
      <c r="Q11777">
        <v>92.926430912795496</v>
      </c>
      <c r="R11777">
        <v>363.04545569196199</v>
      </c>
      <c r="S11777">
        <v>3.90680511589489</v>
      </c>
      <c r="T11777">
        <v>1.9659892910106</v>
      </c>
      <c r="U11777" s="1">
        <v>2.3961946255043002E-9</v>
      </c>
      <c r="V11777" s="1">
        <v>1.81590405836829E-8</v>
      </c>
      <c r="W11777" t="s">
        <v>19101</v>
      </c>
      <c r="X11777" t="s">
        <v>16552</v>
      </c>
      <c r="Y11777">
        <v>22</v>
      </c>
      <c r="Z11777">
        <v>5</v>
      </c>
      <c r="AA11777">
        <v>1</v>
      </c>
      <c r="AB11777">
        <v>8</v>
      </c>
      <c r="AC11777">
        <v>4.8963982217908804</v>
      </c>
      <c r="AD11777">
        <v>6.4539564885711496</v>
      </c>
      <c r="AE11777">
        <v>8.5137275959524406</v>
      </c>
      <c r="AF11777">
        <v>7.3408391664755799</v>
      </c>
      <c r="AG11777">
        <v>3.6173293741615602</v>
      </c>
      <c r="AH11777">
        <v>0.88688267790443298</v>
      </c>
      <c r="AI11777">
        <v>8.8433091802787704E-4</v>
      </c>
    </row>
    <row r="11778" spans="1:35">
      <c r="A11778" t="s">
        <v>5725</v>
      </c>
      <c r="B11778">
        <v>1962478</v>
      </c>
      <c r="C11778">
        <v>1962527</v>
      </c>
      <c r="D11778">
        <v>50</v>
      </c>
      <c r="E11778">
        <v>1</v>
      </c>
      <c r="F11778" t="s">
        <v>16553</v>
      </c>
      <c r="G11778" t="s">
        <v>19641</v>
      </c>
      <c r="H11778">
        <v>7</v>
      </c>
      <c r="I11778">
        <v>10</v>
      </c>
      <c r="J11778">
        <v>5</v>
      </c>
      <c r="K11778">
        <v>14</v>
      </c>
      <c r="L11778">
        <v>3.43206948479861</v>
      </c>
      <c r="M11778">
        <v>4.0234431697455504</v>
      </c>
      <c r="N11778">
        <v>3.1442057367690301</v>
      </c>
      <c r="O11778">
        <v>3.4863391870118701</v>
      </c>
      <c r="P11778">
        <v>14.8580233019884</v>
      </c>
      <c r="Q11778">
        <v>13.181814257222101</v>
      </c>
      <c r="R11778">
        <v>16.534232346754699</v>
      </c>
      <c r="S11778">
        <v>1.2543214480279801</v>
      </c>
      <c r="T11778">
        <v>0.32690711851270599</v>
      </c>
      <c r="U11778">
        <v>0.75955430631819298</v>
      </c>
      <c r="V11778">
        <v>0.896650120369342</v>
      </c>
      <c r="W11778" t="s">
        <v>23739</v>
      </c>
      <c r="X11778" t="s">
        <v>16554</v>
      </c>
      <c r="Y11778">
        <v>6</v>
      </c>
      <c r="Z11778">
        <v>6</v>
      </c>
      <c r="AA11778">
        <v>6</v>
      </c>
      <c r="AB11778">
        <v>6</v>
      </c>
      <c r="AC11778">
        <v>2.4020984435713499</v>
      </c>
      <c r="AD11778">
        <v>1.9475325801058601</v>
      </c>
      <c r="AE11778">
        <v>2.8930847960834898</v>
      </c>
      <c r="AF11778">
        <v>3.0752881273042401</v>
      </c>
      <c r="AG11778">
        <v>0.49098635251214301</v>
      </c>
      <c r="AH11778">
        <v>1.12775554719837</v>
      </c>
      <c r="AI11778">
        <v>0.73806160942814703</v>
      </c>
    </row>
    <row r="11779" spans="1:35">
      <c r="A11779" t="s">
        <v>5725</v>
      </c>
      <c r="B11779">
        <v>1974825</v>
      </c>
      <c r="C11779">
        <v>1974869</v>
      </c>
      <c r="D11779">
        <v>45</v>
      </c>
      <c r="E11779">
        <v>1</v>
      </c>
      <c r="F11779" t="s">
        <v>16555</v>
      </c>
      <c r="G11779" t="s">
        <v>19641</v>
      </c>
      <c r="H11779">
        <v>8</v>
      </c>
      <c r="I11779">
        <v>10</v>
      </c>
      <c r="J11779">
        <v>11</v>
      </c>
      <c r="K11779">
        <v>18</v>
      </c>
      <c r="L11779">
        <v>3.69098756256717</v>
      </c>
      <c r="M11779">
        <v>3.9828012105953801</v>
      </c>
      <c r="N11779">
        <v>3.6441316557419099</v>
      </c>
      <c r="O11779">
        <v>3.8399758617773698</v>
      </c>
      <c r="P11779">
        <v>15.820662897199201</v>
      </c>
      <c r="Q11779">
        <v>15.8728119986278</v>
      </c>
      <c r="R11779">
        <v>15.7685137957706</v>
      </c>
      <c r="S11779">
        <v>0.99342912882316103</v>
      </c>
      <c r="T11779">
        <v>-9.5110455225073508E-3</v>
      </c>
      <c r="U11779">
        <v>0.99732694981244197</v>
      </c>
      <c r="V11779">
        <v>1</v>
      </c>
      <c r="W11779" t="s">
        <v>23740</v>
      </c>
      <c r="X11779" t="s">
        <v>16556</v>
      </c>
      <c r="Y11779">
        <v>6</v>
      </c>
      <c r="Z11779">
        <v>4</v>
      </c>
      <c r="AA11779">
        <v>3</v>
      </c>
      <c r="AB11779">
        <v>5</v>
      </c>
      <c r="AC11779">
        <v>2.5501970825604801</v>
      </c>
      <c r="AD11779">
        <v>3.0356239097307198</v>
      </c>
      <c r="AE11779">
        <v>4</v>
      </c>
      <c r="AF11779">
        <v>3.8907709302452398</v>
      </c>
      <c r="AG11779">
        <v>1.4498029174395199</v>
      </c>
      <c r="AH11779">
        <v>0.85514702051451996</v>
      </c>
      <c r="AI11779">
        <v>0.46169083407224398</v>
      </c>
    </row>
    <row r="11780" spans="1:35">
      <c r="A11780" t="s">
        <v>5725</v>
      </c>
      <c r="B11780">
        <v>1974979</v>
      </c>
      <c r="C11780">
        <v>1975120</v>
      </c>
      <c r="D11780">
        <v>142</v>
      </c>
      <c r="E11780">
        <v>1</v>
      </c>
      <c r="F11780" t="s">
        <v>16557</v>
      </c>
      <c r="G11780" t="s">
        <v>19641</v>
      </c>
      <c r="H11780">
        <v>340</v>
      </c>
      <c r="I11780">
        <v>254</v>
      </c>
      <c r="J11780">
        <v>14</v>
      </c>
      <c r="K11780">
        <v>23</v>
      </c>
      <c r="L11780">
        <v>6.6520023984332299</v>
      </c>
      <c r="M11780">
        <v>6.5231760589150198</v>
      </c>
      <c r="N11780">
        <v>1.9862401199372299</v>
      </c>
      <c r="O11780">
        <v>2.2434844224331401</v>
      </c>
      <c r="P11780">
        <v>174.41342402017199</v>
      </c>
      <c r="Q11780">
        <v>16.241125614042801</v>
      </c>
      <c r="R11780">
        <v>332.58572242629998</v>
      </c>
      <c r="S11780">
        <v>20.477997050816001</v>
      </c>
      <c r="T11780">
        <v>4.3560027073850396</v>
      </c>
      <c r="U11780" s="1">
        <v>1.03044743582811E-53</v>
      </c>
      <c r="V11780" s="1">
        <v>2.8833312400188001E-52</v>
      </c>
      <c r="W11780" t="s">
        <v>19102</v>
      </c>
      <c r="X11780" t="s">
        <v>16558</v>
      </c>
      <c r="Y11780">
        <v>4</v>
      </c>
      <c r="Z11780">
        <v>3</v>
      </c>
      <c r="AA11780">
        <v>0</v>
      </c>
      <c r="AB11780">
        <v>1</v>
      </c>
      <c r="AC11780">
        <v>1.84799690655495</v>
      </c>
      <c r="AD11780">
        <v>2</v>
      </c>
      <c r="AE11780">
        <v>5.08746284125034</v>
      </c>
      <c r="AF11780">
        <v>4.1292830169449699</v>
      </c>
      <c r="AG11780">
        <v>3.23946593469539</v>
      </c>
      <c r="AH11780">
        <v>2.1292830169449699</v>
      </c>
      <c r="AI11780">
        <v>8.4923789664425306E-2</v>
      </c>
    </row>
    <row r="11781" spans="1:35">
      <c r="A11781" t="s">
        <v>5725</v>
      </c>
      <c r="B11781">
        <v>1975428</v>
      </c>
      <c r="C11781">
        <v>1975518</v>
      </c>
      <c r="D11781">
        <v>91</v>
      </c>
      <c r="E11781">
        <v>1</v>
      </c>
      <c r="F11781" t="s">
        <v>16559</v>
      </c>
      <c r="G11781" t="s">
        <v>6452</v>
      </c>
      <c r="H11781">
        <v>18</v>
      </c>
      <c r="I11781">
        <v>18</v>
      </c>
      <c r="J11781">
        <v>18</v>
      </c>
      <c r="K11781">
        <v>19</v>
      </c>
      <c r="L11781">
        <v>3.1896196557283898</v>
      </c>
      <c r="M11781">
        <v>3.4074327052896298</v>
      </c>
      <c r="N11781">
        <v>2.9907608522774001</v>
      </c>
      <c r="O11781">
        <v>2.5484013340451299</v>
      </c>
      <c r="P11781">
        <v>19.205034010932799</v>
      </c>
      <c r="Q11781">
        <v>16.514300063849099</v>
      </c>
      <c r="R11781">
        <v>21.8957679580164</v>
      </c>
      <c r="S11781">
        <v>1.32586714988591</v>
      </c>
      <c r="T11781">
        <v>0.40693622657976197</v>
      </c>
      <c r="U11781">
        <v>0.51918895958088496</v>
      </c>
      <c r="V11781">
        <v>0.700735807376765</v>
      </c>
      <c r="W11781" t="s">
        <v>23741</v>
      </c>
      <c r="X11781" t="s">
        <v>16560</v>
      </c>
      <c r="Y11781">
        <v>2</v>
      </c>
      <c r="Z11781">
        <v>1</v>
      </c>
      <c r="AA11781">
        <v>0</v>
      </c>
      <c r="AB11781">
        <v>0</v>
      </c>
      <c r="AC11781">
        <v>5.1963972128035003</v>
      </c>
      <c r="AD11781">
        <v>5.3398500028846199</v>
      </c>
      <c r="AE11781">
        <v>7.1898245588800203</v>
      </c>
      <c r="AF11781">
        <v>7.3128829552843602</v>
      </c>
      <c r="AG11781">
        <v>1.99342734607651</v>
      </c>
      <c r="AH11781">
        <v>1.9730329523997301</v>
      </c>
      <c r="AI11781">
        <v>0.59488375496859502</v>
      </c>
    </row>
    <row r="11782" spans="1:35">
      <c r="A11782" t="s">
        <v>5725</v>
      </c>
      <c r="B11782">
        <v>1979575</v>
      </c>
      <c r="C11782">
        <v>1979647</v>
      </c>
      <c r="D11782">
        <v>73</v>
      </c>
      <c r="E11782">
        <v>1</v>
      </c>
      <c r="F11782" t="s">
        <v>16561</v>
      </c>
      <c r="G11782" t="s">
        <v>19641</v>
      </c>
      <c r="H11782">
        <v>5</v>
      </c>
      <c r="I11782">
        <v>4</v>
      </c>
      <c r="J11782">
        <v>14</v>
      </c>
      <c r="K11782">
        <v>22</v>
      </c>
      <c r="L11782">
        <v>1.50759322971653</v>
      </c>
      <c r="M11782">
        <v>1.4774790944438501</v>
      </c>
      <c r="N11782">
        <v>2.94616091119582</v>
      </c>
      <c r="O11782">
        <v>3.1420050260891701</v>
      </c>
      <c r="P11782">
        <v>10.436871873445</v>
      </c>
      <c r="Q11782">
        <v>15.8728119986278</v>
      </c>
      <c r="R11782">
        <v>5.0009317482621798</v>
      </c>
      <c r="S11782">
        <v>0.31506274683367402</v>
      </c>
      <c r="T11782">
        <v>-1.66628891538308</v>
      </c>
      <c r="U11782">
        <v>6.3182032797507795E-2</v>
      </c>
      <c r="V11782">
        <v>0.13404685784752299</v>
      </c>
      <c r="W11782" t="s">
        <v>23742</v>
      </c>
      <c r="X11782" t="s">
        <v>16562</v>
      </c>
      <c r="Y11782">
        <v>0</v>
      </c>
      <c r="Z11782">
        <v>0</v>
      </c>
      <c r="AA11782">
        <v>0</v>
      </c>
      <c r="AB11782">
        <v>1</v>
      </c>
      <c r="AC11782">
        <v>5.32192809488736</v>
      </c>
      <c r="AD11782">
        <v>5</v>
      </c>
      <c r="AE11782">
        <v>5.4594316186373</v>
      </c>
      <c r="AF11782">
        <v>5.10852445677817</v>
      </c>
      <c r="AG11782">
        <v>0.13750352374993499</v>
      </c>
      <c r="AH11782">
        <v>0.10852445677816901</v>
      </c>
      <c r="AI11782">
        <v>1</v>
      </c>
    </row>
    <row r="11783" spans="1:35">
      <c r="A11783" t="s">
        <v>5725</v>
      </c>
      <c r="B11783">
        <v>1983548</v>
      </c>
      <c r="C11783">
        <v>1983593</v>
      </c>
      <c r="D11783">
        <v>46</v>
      </c>
      <c r="E11783">
        <v>1</v>
      </c>
      <c r="F11783" t="s">
        <v>16563</v>
      </c>
      <c r="G11783" t="s">
        <v>19641</v>
      </c>
      <c r="H11783">
        <v>1</v>
      </c>
      <c r="I11783">
        <v>0</v>
      </c>
      <c r="J11783">
        <v>0</v>
      </c>
      <c r="K11783">
        <v>2</v>
      </c>
      <c r="L11783">
        <v>-0.14806134998228901</v>
      </c>
      <c r="M11783">
        <v>1.1437430457314599</v>
      </c>
      <c r="N11783">
        <v>0.80507497705467801</v>
      </c>
      <c r="O11783">
        <v>0.28471588171462903</v>
      </c>
      <c r="P11783">
        <v>1.7755006149549899</v>
      </c>
      <c r="Q11783">
        <v>1.7939984942704701</v>
      </c>
      <c r="R11783">
        <v>1.7570027356395199</v>
      </c>
      <c r="S11783">
        <v>0.97937804365550196</v>
      </c>
      <c r="T11783">
        <v>-3.0062241769406702E-2</v>
      </c>
      <c r="U11783">
        <v>1</v>
      </c>
      <c r="V11783">
        <v>1</v>
      </c>
      <c r="W11783" t="s">
        <v>23743</v>
      </c>
      <c r="X11783" t="s">
        <v>16564</v>
      </c>
      <c r="Y11783">
        <v>0</v>
      </c>
      <c r="Z11783">
        <v>2</v>
      </c>
      <c r="AA11783">
        <v>2</v>
      </c>
      <c r="AB11783">
        <v>0</v>
      </c>
      <c r="AC11783">
        <v>3.5849625007211601</v>
      </c>
      <c r="AD11783">
        <v>0.41503749927884398</v>
      </c>
      <c r="AE11783">
        <v>1.8744691179161399</v>
      </c>
      <c r="AF11783">
        <v>2.5849625007211601</v>
      </c>
      <c r="AG11783">
        <v>-1.7104933828050199</v>
      </c>
      <c r="AH11783">
        <v>2.1699250014423099</v>
      </c>
      <c r="AI11783">
        <v>1</v>
      </c>
    </row>
    <row r="11784" spans="1:35">
      <c r="A11784" t="s">
        <v>5725</v>
      </c>
      <c r="B11784">
        <v>1983642</v>
      </c>
      <c r="C11784">
        <v>1984125</v>
      </c>
      <c r="D11784">
        <v>484</v>
      </c>
      <c r="E11784">
        <v>1</v>
      </c>
      <c r="F11784" t="s">
        <v>16565</v>
      </c>
      <c r="G11784" t="s">
        <v>19641</v>
      </c>
      <c r="H11784">
        <v>2338</v>
      </c>
      <c r="I11784">
        <v>1967</v>
      </c>
      <c r="J11784">
        <v>22</v>
      </c>
      <c r="K11784">
        <v>29</v>
      </c>
      <c r="L11784">
        <v>7.6482976007694896</v>
      </c>
      <c r="M11784">
        <v>7.6909498102519196</v>
      </c>
      <c r="N11784">
        <v>0.86920495547390497</v>
      </c>
      <c r="O11784">
        <v>0.79630166032601202</v>
      </c>
      <c r="P11784">
        <v>1211.5831096668201</v>
      </c>
      <c r="Q11784">
        <v>22.6804923602947</v>
      </c>
      <c r="R11784">
        <v>2400.4857269733402</v>
      </c>
      <c r="S11784">
        <v>105.839224688778</v>
      </c>
      <c r="T11784">
        <v>6.7257305882712197</v>
      </c>
      <c r="U11784" s="1">
        <v>8.6623222757668907E-276</v>
      </c>
      <c r="V11784" s="1">
        <v>1.6771373644888E-273</v>
      </c>
      <c r="W11784" t="s">
        <v>19103</v>
      </c>
      <c r="X11784" t="s">
        <v>16566</v>
      </c>
      <c r="Y11784">
        <v>1</v>
      </c>
      <c r="Z11784">
        <v>1</v>
      </c>
      <c r="AA11784">
        <v>0</v>
      </c>
      <c r="AB11784">
        <v>1</v>
      </c>
      <c r="AC11784">
        <v>2.5849625007211601</v>
      </c>
      <c r="AD11784">
        <v>0</v>
      </c>
      <c r="AE11784">
        <v>2</v>
      </c>
      <c r="AF11784">
        <v>1.8073549220576</v>
      </c>
      <c r="AG11784">
        <v>-0.58496250072115596</v>
      </c>
      <c r="AH11784">
        <v>1.8073549220576</v>
      </c>
      <c r="AI11784">
        <v>1</v>
      </c>
    </row>
    <row r="11785" spans="1:35">
      <c r="A11785" t="s">
        <v>5725</v>
      </c>
      <c r="B11785">
        <v>1993002</v>
      </c>
      <c r="C11785">
        <v>1993175</v>
      </c>
      <c r="D11785">
        <v>174</v>
      </c>
      <c r="E11785">
        <v>1</v>
      </c>
      <c r="F11785" t="s">
        <v>16567</v>
      </c>
      <c r="G11785" t="s">
        <v>19641</v>
      </c>
      <c r="H11785">
        <v>283</v>
      </c>
      <c r="I11785">
        <v>240</v>
      </c>
      <c r="J11785">
        <v>26</v>
      </c>
      <c r="K11785">
        <v>46</v>
      </c>
      <c r="L11785">
        <v>6.1517098473123104</v>
      </c>
      <c r="M11785">
        <v>6.1785514860871098</v>
      </c>
      <c r="N11785">
        <v>3.0951402341390999</v>
      </c>
      <c r="O11785">
        <v>3.1466838412964102</v>
      </c>
      <c r="P11785">
        <v>171.96434025289801</v>
      </c>
      <c r="Q11785">
        <v>39.818617221472699</v>
      </c>
      <c r="R11785">
        <v>304.11006328432302</v>
      </c>
      <c r="S11785">
        <v>7.6373838296003704</v>
      </c>
      <c r="T11785">
        <v>2.9330785306126601</v>
      </c>
      <c r="U11785" s="1">
        <v>8.88652175428087E-32</v>
      </c>
      <c r="V11785" s="1">
        <v>1.87805998483077E-30</v>
      </c>
      <c r="W11785" t="s">
        <v>19104</v>
      </c>
      <c r="X11785" t="s">
        <v>16568</v>
      </c>
      <c r="Y11785">
        <v>15</v>
      </c>
      <c r="Z11785">
        <v>8</v>
      </c>
      <c r="AA11785">
        <v>11</v>
      </c>
      <c r="AB11785">
        <v>9</v>
      </c>
      <c r="AC11785">
        <v>2.5235619560570099</v>
      </c>
      <c r="AD11785">
        <v>2.7842713089445601</v>
      </c>
      <c r="AE11785">
        <v>3.6048620581588602</v>
      </c>
      <c r="AF11785">
        <v>4.3146965256562897</v>
      </c>
      <c r="AG11785">
        <v>1.08130010210185</v>
      </c>
      <c r="AH11785">
        <v>1.53042521671172</v>
      </c>
      <c r="AI11785">
        <v>5.4653726575232202E-2</v>
      </c>
    </row>
    <row r="11786" spans="1:35">
      <c r="A11786" t="s">
        <v>5725</v>
      </c>
      <c r="B11786">
        <v>2001332</v>
      </c>
      <c r="C11786">
        <v>2001428</v>
      </c>
      <c r="D11786">
        <v>97</v>
      </c>
      <c r="E11786">
        <v>1</v>
      </c>
      <c r="F11786" t="s">
        <v>16569</v>
      </c>
      <c r="G11786" t="s">
        <v>6462</v>
      </c>
      <c r="H11786">
        <v>13</v>
      </c>
      <c r="I11786">
        <v>15</v>
      </c>
      <c r="J11786">
        <v>5</v>
      </c>
      <c r="K11786">
        <v>13</v>
      </c>
      <c r="L11786">
        <v>2.6824646205595899</v>
      </c>
      <c r="M11786">
        <v>3.0673873512546801</v>
      </c>
      <c r="N11786">
        <v>1.05065089340975</v>
      </c>
      <c r="O11786">
        <v>2.0157116421389301</v>
      </c>
      <c r="P11786">
        <v>12.6626676529104</v>
      </c>
      <c r="Q11786">
        <v>7.7998187744107197</v>
      </c>
      <c r="R11786">
        <v>17.525516531410201</v>
      </c>
      <c r="S11786">
        <v>2.2469132986662501</v>
      </c>
      <c r="T11786">
        <v>1.1679444565171599</v>
      </c>
      <c r="U11786">
        <v>0.17955978125990399</v>
      </c>
      <c r="V11786">
        <v>0.318709982883911</v>
      </c>
      <c r="W11786" t="s">
        <v>23744</v>
      </c>
      <c r="X11786" t="s">
        <v>16570</v>
      </c>
      <c r="Y11786">
        <v>2</v>
      </c>
      <c r="Z11786">
        <v>1</v>
      </c>
      <c r="AA11786">
        <v>0</v>
      </c>
      <c r="AB11786">
        <v>1</v>
      </c>
      <c r="AC11786">
        <v>1.7369655941662101</v>
      </c>
      <c r="AD11786">
        <v>2.5849625007211601</v>
      </c>
      <c r="AE11786">
        <v>5</v>
      </c>
      <c r="AF11786">
        <v>4.4918530963296703</v>
      </c>
      <c r="AG11786">
        <v>3.2630344058337899</v>
      </c>
      <c r="AH11786">
        <v>1.90689059560852</v>
      </c>
      <c r="AI11786">
        <v>0.21400505534209399</v>
      </c>
    </row>
    <row r="11787" spans="1:35">
      <c r="A11787" t="s">
        <v>5725</v>
      </c>
      <c r="B11787">
        <v>2010602</v>
      </c>
      <c r="C11787">
        <v>2010646</v>
      </c>
      <c r="D11787">
        <v>45</v>
      </c>
      <c r="E11787">
        <v>1</v>
      </c>
      <c r="F11787" t="s">
        <v>16571</v>
      </c>
      <c r="G11787" t="s">
        <v>20472</v>
      </c>
      <c r="H11787">
        <v>0</v>
      </c>
      <c r="I11787">
        <v>2</v>
      </c>
      <c r="J11787">
        <v>0</v>
      </c>
      <c r="K11787">
        <v>2</v>
      </c>
      <c r="L11787">
        <v>2.2055627461038401</v>
      </c>
      <c r="M11787">
        <v>1.7604121350809401</v>
      </c>
      <c r="N11787">
        <v>2.83677759913581</v>
      </c>
      <c r="O11787">
        <v>1.6383456274492201</v>
      </c>
      <c r="P11787">
        <v>5.2206522787216398</v>
      </c>
      <c r="Q11787">
        <v>6.0710531308370097</v>
      </c>
      <c r="R11787">
        <v>4.37025142660627</v>
      </c>
      <c r="S11787">
        <v>0.71985063092402102</v>
      </c>
      <c r="T11787">
        <v>-0.47423051663956101</v>
      </c>
      <c r="U11787">
        <v>0.857781550366017</v>
      </c>
      <c r="V11787">
        <v>0.96240861114063703</v>
      </c>
      <c r="W11787" t="s">
        <v>23745</v>
      </c>
      <c r="X11787" t="s">
        <v>16572</v>
      </c>
      <c r="Y11787">
        <v>5</v>
      </c>
      <c r="Z11787">
        <v>1</v>
      </c>
      <c r="AA11787">
        <v>8</v>
      </c>
      <c r="AB11787">
        <v>3</v>
      </c>
      <c r="AC11787">
        <v>-2.5849625007211601</v>
      </c>
      <c r="AD11787">
        <v>-1</v>
      </c>
      <c r="AE11787">
        <v>-3.1699250014423099</v>
      </c>
      <c r="AF11787">
        <v>-2</v>
      </c>
      <c r="AG11787">
        <v>-0.58496250072115696</v>
      </c>
      <c r="AH11787">
        <v>-1</v>
      </c>
      <c r="AI11787">
        <v>1</v>
      </c>
    </row>
    <row r="11788" spans="1:35">
      <c r="A11788" t="s">
        <v>5725</v>
      </c>
      <c r="B11788">
        <v>2012614</v>
      </c>
      <c r="C11788">
        <v>2012829</v>
      </c>
      <c r="D11788">
        <v>216</v>
      </c>
      <c r="E11788">
        <v>1</v>
      </c>
      <c r="F11788" t="s">
        <v>16573</v>
      </c>
      <c r="G11788" t="s">
        <v>19641</v>
      </c>
      <c r="H11788">
        <v>6212</v>
      </c>
      <c r="I11788">
        <v>4826</v>
      </c>
      <c r="J11788">
        <v>330</v>
      </c>
      <c r="K11788">
        <v>609</v>
      </c>
      <c r="L11788">
        <v>10.2223679180992</v>
      </c>
      <c r="M11788">
        <v>10.149620943661599</v>
      </c>
      <c r="N11788">
        <v>5.9746208396182601</v>
      </c>
      <c r="O11788">
        <v>6.3178212735065502</v>
      </c>
      <c r="P11788">
        <v>3265.5222279327099</v>
      </c>
      <c r="Q11788">
        <v>405.20861700165</v>
      </c>
      <c r="R11788">
        <v>6125.8358388637698</v>
      </c>
      <c r="S11788">
        <v>15.1177333892651</v>
      </c>
      <c r="T11788">
        <v>3.9181699465367399</v>
      </c>
      <c r="U11788" s="1">
        <v>1.7695799264279499E-203</v>
      </c>
      <c r="V11788" s="1">
        <v>1.87982632184435E-201</v>
      </c>
      <c r="W11788" t="s">
        <v>19105</v>
      </c>
      <c r="X11788" t="s">
        <v>16574</v>
      </c>
      <c r="Y11788">
        <v>4</v>
      </c>
      <c r="Z11788">
        <v>2</v>
      </c>
      <c r="AA11788">
        <v>8</v>
      </c>
      <c r="AB11788">
        <v>6</v>
      </c>
      <c r="AC11788">
        <v>6.7306399559167902</v>
      </c>
      <c r="AD11788">
        <v>6.9346737521220598</v>
      </c>
      <c r="AE11788">
        <v>7.1372758076984999</v>
      </c>
      <c r="AF11788">
        <v>8.0412680183717296</v>
      </c>
      <c r="AG11788">
        <v>0.40663585178170603</v>
      </c>
      <c r="AH11788">
        <v>1.1065942662496799</v>
      </c>
      <c r="AI11788">
        <v>0.98958544004392102</v>
      </c>
    </row>
    <row r="11789" spans="1:35">
      <c r="A11789" t="s">
        <v>5725</v>
      </c>
      <c r="B11789">
        <v>2017853</v>
      </c>
      <c r="C11789">
        <v>2018067</v>
      </c>
      <c r="D11789">
        <v>215</v>
      </c>
      <c r="E11789">
        <v>1</v>
      </c>
      <c r="F11789" t="s">
        <v>16575</v>
      </c>
      <c r="G11789" t="s">
        <v>19641</v>
      </c>
      <c r="H11789">
        <v>172</v>
      </c>
      <c r="I11789">
        <v>139</v>
      </c>
      <c r="J11789">
        <v>0</v>
      </c>
      <c r="K11789">
        <v>2</v>
      </c>
      <c r="L11789">
        <v>5.0535569593038296</v>
      </c>
      <c r="M11789">
        <v>5.0380471346111797</v>
      </c>
      <c r="N11789">
        <v>-16.609640474436802</v>
      </c>
      <c r="O11789">
        <v>-1.9398715018419601</v>
      </c>
      <c r="P11789">
        <v>86.825815910683602</v>
      </c>
      <c r="Q11789">
        <v>0.736627230829901</v>
      </c>
      <c r="R11789">
        <v>172.915004590537</v>
      </c>
      <c r="S11789">
        <v>234.73881680388999</v>
      </c>
      <c r="T11789">
        <v>7.8749126178310602</v>
      </c>
      <c r="U11789" s="1">
        <v>4.6723065101890604E-44</v>
      </c>
      <c r="V11789" s="1">
        <v>1.17090537261606E-42</v>
      </c>
      <c r="W11789" t="s">
        <v>19106</v>
      </c>
      <c r="X11789" t="s">
        <v>16576</v>
      </c>
      <c r="Y11789">
        <v>0</v>
      </c>
      <c r="Z11789">
        <v>0</v>
      </c>
      <c r="AA11789">
        <v>0</v>
      </c>
      <c r="AB11789">
        <v>0</v>
      </c>
      <c r="AC11789">
        <v>0</v>
      </c>
      <c r="AD11789">
        <v>0</v>
      </c>
      <c r="AE11789">
        <v>0</v>
      </c>
      <c r="AF11789">
        <v>0</v>
      </c>
      <c r="AG11789">
        <v>0</v>
      </c>
      <c r="AH11789">
        <v>0</v>
      </c>
      <c r="AI11789">
        <v>1</v>
      </c>
    </row>
    <row r="11790" spans="1:35">
      <c r="A11790" t="s">
        <v>5725</v>
      </c>
      <c r="B11790">
        <v>2018398</v>
      </c>
      <c r="C11790">
        <v>2018446</v>
      </c>
      <c r="D11790">
        <v>49</v>
      </c>
      <c r="E11790">
        <v>1</v>
      </c>
      <c r="F11790" t="s">
        <v>16577</v>
      </c>
      <c r="G11790" t="s">
        <v>19641</v>
      </c>
      <c r="H11790">
        <v>0</v>
      </c>
      <c r="I11790">
        <v>0</v>
      </c>
      <c r="J11790">
        <v>0</v>
      </c>
      <c r="K11790">
        <v>0</v>
      </c>
      <c r="L11790">
        <v>-16.609640474436802</v>
      </c>
      <c r="M11790">
        <v>-16.609640474436802</v>
      </c>
      <c r="N11790">
        <v>-16.609640474436802</v>
      </c>
      <c r="O11790">
        <v>-16.609640474436802</v>
      </c>
      <c r="P11790">
        <v>0</v>
      </c>
      <c r="Q11790">
        <v>0</v>
      </c>
      <c r="R11790">
        <v>0</v>
      </c>
      <c r="S11790" t="s">
        <v>30</v>
      </c>
      <c r="T11790" t="s">
        <v>30</v>
      </c>
      <c r="U11790" t="s">
        <v>30</v>
      </c>
      <c r="V11790" t="s">
        <v>30</v>
      </c>
      <c r="W11790" t="s">
        <v>23746</v>
      </c>
      <c r="X11790" t="s">
        <v>16578</v>
      </c>
      <c r="Y11790">
        <v>0</v>
      </c>
      <c r="Z11790">
        <v>0</v>
      </c>
      <c r="AA11790">
        <v>0</v>
      </c>
      <c r="AB11790">
        <v>0</v>
      </c>
      <c r="AC11790">
        <v>0</v>
      </c>
      <c r="AD11790">
        <v>0</v>
      </c>
      <c r="AE11790">
        <v>0</v>
      </c>
      <c r="AF11790">
        <v>0</v>
      </c>
      <c r="AG11790">
        <v>0</v>
      </c>
      <c r="AH11790">
        <v>0</v>
      </c>
      <c r="AI11790">
        <v>1</v>
      </c>
    </row>
    <row r="11791" spans="1:35">
      <c r="A11791" t="s">
        <v>5725</v>
      </c>
      <c r="B11791">
        <v>2018825</v>
      </c>
      <c r="C11791">
        <v>2018860</v>
      </c>
      <c r="D11791">
        <v>36</v>
      </c>
      <c r="E11791">
        <v>1</v>
      </c>
      <c r="F11791" t="s">
        <v>16579</v>
      </c>
      <c r="G11791" t="s">
        <v>19641</v>
      </c>
      <c r="H11791">
        <v>0</v>
      </c>
      <c r="I11791">
        <v>0</v>
      </c>
      <c r="J11791">
        <v>0</v>
      </c>
      <c r="K11791">
        <v>0</v>
      </c>
      <c r="L11791">
        <v>-16.609640474436802</v>
      </c>
      <c r="M11791">
        <v>-16.609640474436802</v>
      </c>
      <c r="N11791">
        <v>-16.609640474436802</v>
      </c>
      <c r="O11791">
        <v>-16.609640474436802</v>
      </c>
      <c r="P11791">
        <v>0</v>
      </c>
      <c r="Q11791">
        <v>0</v>
      </c>
      <c r="R11791">
        <v>0</v>
      </c>
      <c r="S11791" t="s">
        <v>30</v>
      </c>
      <c r="T11791" t="s">
        <v>30</v>
      </c>
      <c r="U11791" t="s">
        <v>30</v>
      </c>
      <c r="V11791" t="s">
        <v>30</v>
      </c>
      <c r="W11791" t="s">
        <v>23747</v>
      </c>
      <c r="X11791" t="s">
        <v>16580</v>
      </c>
      <c r="Y11791">
        <v>0</v>
      </c>
      <c r="Z11791">
        <v>0</v>
      </c>
      <c r="AA11791">
        <v>0</v>
      </c>
      <c r="AB11791">
        <v>0</v>
      </c>
      <c r="AC11791">
        <v>0</v>
      </c>
      <c r="AD11791">
        <v>0</v>
      </c>
      <c r="AE11791">
        <v>0</v>
      </c>
      <c r="AF11791">
        <v>0</v>
      </c>
      <c r="AG11791">
        <v>0</v>
      </c>
      <c r="AH11791">
        <v>0</v>
      </c>
      <c r="AI11791">
        <v>1</v>
      </c>
    </row>
    <row r="11792" spans="1:35">
      <c r="A11792" t="s">
        <v>5725</v>
      </c>
      <c r="B11792">
        <v>2019053</v>
      </c>
      <c r="C11792">
        <v>2019092</v>
      </c>
      <c r="D11792">
        <v>40</v>
      </c>
      <c r="E11792">
        <v>1</v>
      </c>
      <c r="F11792" t="s">
        <v>16581</v>
      </c>
      <c r="G11792" t="s">
        <v>19641</v>
      </c>
      <c r="H11792">
        <v>0</v>
      </c>
      <c r="I11792">
        <v>0</v>
      </c>
      <c r="J11792">
        <v>0</v>
      </c>
      <c r="K11792">
        <v>0</v>
      </c>
      <c r="L11792">
        <v>-16.609640474436802</v>
      </c>
      <c r="M11792">
        <v>-16.609640474436802</v>
      </c>
      <c r="N11792">
        <v>-16.609640474436802</v>
      </c>
      <c r="O11792">
        <v>-16.609640474436802</v>
      </c>
      <c r="P11792">
        <v>0</v>
      </c>
      <c r="Q11792">
        <v>0</v>
      </c>
      <c r="R11792">
        <v>0</v>
      </c>
      <c r="S11792" t="s">
        <v>30</v>
      </c>
      <c r="T11792" t="s">
        <v>30</v>
      </c>
      <c r="U11792" t="s">
        <v>30</v>
      </c>
      <c r="V11792" t="s">
        <v>30</v>
      </c>
      <c r="W11792" t="s">
        <v>23748</v>
      </c>
      <c r="X11792" t="s">
        <v>16582</v>
      </c>
      <c r="Y11792">
        <v>0</v>
      </c>
      <c r="Z11792">
        <v>0</v>
      </c>
      <c r="AA11792">
        <v>0</v>
      </c>
      <c r="AB11792">
        <v>0</v>
      </c>
      <c r="AC11792">
        <v>0</v>
      </c>
      <c r="AD11792">
        <v>0</v>
      </c>
      <c r="AE11792">
        <v>0</v>
      </c>
      <c r="AF11792">
        <v>0</v>
      </c>
      <c r="AG11792">
        <v>0</v>
      </c>
      <c r="AH11792">
        <v>0</v>
      </c>
      <c r="AI11792">
        <v>1</v>
      </c>
    </row>
    <row r="11793" spans="1:35">
      <c r="A11793" t="s">
        <v>5725</v>
      </c>
      <c r="B11793">
        <v>2019156</v>
      </c>
      <c r="C11793">
        <v>2019205</v>
      </c>
      <c r="D11793">
        <v>50</v>
      </c>
      <c r="E11793">
        <v>1</v>
      </c>
      <c r="F11793" t="s">
        <v>16583</v>
      </c>
      <c r="G11793" t="s">
        <v>19641</v>
      </c>
      <c r="H11793">
        <v>0</v>
      </c>
      <c r="I11793">
        <v>0</v>
      </c>
      <c r="J11793">
        <v>0</v>
      </c>
      <c r="K11793">
        <v>0</v>
      </c>
      <c r="L11793">
        <v>-16.609640474436802</v>
      </c>
      <c r="M11793">
        <v>-16.609640474436802</v>
      </c>
      <c r="N11793">
        <v>-16.609640474436802</v>
      </c>
      <c r="O11793">
        <v>-16.609640474436802</v>
      </c>
      <c r="P11793">
        <v>0</v>
      </c>
      <c r="Q11793">
        <v>0</v>
      </c>
      <c r="R11793">
        <v>0</v>
      </c>
      <c r="S11793" t="s">
        <v>30</v>
      </c>
      <c r="T11793" t="s">
        <v>30</v>
      </c>
      <c r="U11793" t="s">
        <v>30</v>
      </c>
      <c r="V11793" t="s">
        <v>30</v>
      </c>
      <c r="W11793" t="s">
        <v>23749</v>
      </c>
      <c r="X11793" t="s">
        <v>16584</v>
      </c>
      <c r="Y11793">
        <v>0</v>
      </c>
      <c r="Z11793">
        <v>0</v>
      </c>
      <c r="AA11793">
        <v>0</v>
      </c>
      <c r="AB11793">
        <v>0</v>
      </c>
      <c r="AC11793">
        <v>1</v>
      </c>
      <c r="AD11793">
        <v>0</v>
      </c>
      <c r="AE11793">
        <v>0</v>
      </c>
      <c r="AF11793">
        <v>0</v>
      </c>
      <c r="AG11793">
        <v>-1</v>
      </c>
      <c r="AH11793">
        <v>0</v>
      </c>
      <c r="AI11793">
        <v>1</v>
      </c>
    </row>
    <row r="11794" spans="1:35">
      <c r="A11794" t="s">
        <v>5725</v>
      </c>
      <c r="B11794">
        <v>2020340</v>
      </c>
      <c r="C11794">
        <v>2020577</v>
      </c>
      <c r="D11794">
        <v>238</v>
      </c>
      <c r="E11794">
        <v>1</v>
      </c>
      <c r="F11794" t="s">
        <v>16585</v>
      </c>
      <c r="G11794" t="s">
        <v>19641</v>
      </c>
      <c r="H11794">
        <v>0</v>
      </c>
      <c r="I11794">
        <v>0</v>
      </c>
      <c r="J11794">
        <v>0</v>
      </c>
      <c r="K11794">
        <v>0</v>
      </c>
      <c r="L11794">
        <v>-16.609640474436802</v>
      </c>
      <c r="M11794">
        <v>-16.609640474436802</v>
      </c>
      <c r="N11794">
        <v>-16.609640474436802</v>
      </c>
      <c r="O11794">
        <v>-16.609640474436802</v>
      </c>
      <c r="P11794">
        <v>0</v>
      </c>
      <c r="Q11794">
        <v>0</v>
      </c>
      <c r="R11794">
        <v>0</v>
      </c>
      <c r="S11794" t="s">
        <v>30</v>
      </c>
      <c r="T11794" t="s">
        <v>30</v>
      </c>
      <c r="U11794" t="s">
        <v>30</v>
      </c>
      <c r="V11794" t="s">
        <v>30</v>
      </c>
      <c r="W11794" t="s">
        <v>23750</v>
      </c>
      <c r="X11794" t="s">
        <v>16586</v>
      </c>
      <c r="Y11794">
        <v>0</v>
      </c>
      <c r="Z11794">
        <v>0</v>
      </c>
      <c r="AA11794">
        <v>0</v>
      </c>
      <c r="AB11794">
        <v>0</v>
      </c>
      <c r="AC11794">
        <v>0</v>
      </c>
      <c r="AD11794">
        <v>0</v>
      </c>
      <c r="AE11794">
        <v>0</v>
      </c>
      <c r="AF11794">
        <v>0</v>
      </c>
      <c r="AG11794">
        <v>0</v>
      </c>
      <c r="AH11794">
        <v>0</v>
      </c>
      <c r="AI11794">
        <v>1</v>
      </c>
    </row>
    <row r="11795" spans="1:35">
      <c r="A11795" t="s">
        <v>5725</v>
      </c>
      <c r="B11795">
        <v>2020851</v>
      </c>
      <c r="C11795">
        <v>2020898</v>
      </c>
      <c r="D11795">
        <v>48</v>
      </c>
      <c r="E11795">
        <v>1</v>
      </c>
      <c r="F11795" t="s">
        <v>16587</v>
      </c>
      <c r="G11795" t="s">
        <v>19641</v>
      </c>
      <c r="H11795">
        <v>4</v>
      </c>
      <c r="I11795">
        <v>1</v>
      </c>
      <c r="J11795">
        <v>0</v>
      </c>
      <c r="K11795">
        <v>0</v>
      </c>
      <c r="L11795">
        <v>1.7905262894126599</v>
      </c>
      <c r="M11795">
        <v>8.2349598228672702E-2</v>
      </c>
      <c r="N11795">
        <v>-16.609640474436802</v>
      </c>
      <c r="O11795">
        <v>-16.609640474436802</v>
      </c>
      <c r="P11795">
        <v>1.3066243454833699</v>
      </c>
      <c r="Q11795">
        <v>0</v>
      </c>
      <c r="R11795">
        <v>2.6132486909667501</v>
      </c>
      <c r="S11795" t="s">
        <v>29</v>
      </c>
      <c r="T11795" t="s">
        <v>29</v>
      </c>
      <c r="U11795">
        <v>0.24169056572453601</v>
      </c>
      <c r="V11795">
        <v>0.40283998208238397</v>
      </c>
      <c r="W11795" t="s">
        <v>23751</v>
      </c>
      <c r="X11795" t="s">
        <v>16588</v>
      </c>
      <c r="Y11795">
        <v>0</v>
      </c>
      <c r="Z11795">
        <v>0</v>
      </c>
      <c r="AA11795">
        <v>0</v>
      </c>
      <c r="AB11795">
        <v>0</v>
      </c>
      <c r="AC11795">
        <v>1</v>
      </c>
      <c r="AD11795">
        <v>1.5849625007211601</v>
      </c>
      <c r="AE11795">
        <v>1</v>
      </c>
      <c r="AF11795">
        <v>0</v>
      </c>
      <c r="AG11795">
        <v>0</v>
      </c>
      <c r="AH11795">
        <v>-1.5849625007211601</v>
      </c>
      <c r="AI11795">
        <v>1</v>
      </c>
    </row>
    <row r="11796" spans="1:35">
      <c r="A11796" t="s">
        <v>5725</v>
      </c>
      <c r="B11796">
        <v>2021133</v>
      </c>
      <c r="C11796">
        <v>2021172</v>
      </c>
      <c r="D11796">
        <v>40</v>
      </c>
      <c r="E11796">
        <v>1</v>
      </c>
      <c r="F11796" t="s">
        <v>16589</v>
      </c>
      <c r="G11796" t="s">
        <v>19641</v>
      </c>
      <c r="H11796">
        <v>4</v>
      </c>
      <c r="I11796">
        <v>3</v>
      </c>
      <c r="J11796">
        <v>2</v>
      </c>
      <c r="K11796">
        <v>1</v>
      </c>
      <c r="L11796">
        <v>2.05356000018809</v>
      </c>
      <c r="M11796">
        <v>1.9303366633771799</v>
      </c>
      <c r="N11796">
        <v>1.0067077612225901</v>
      </c>
      <c r="O11796">
        <v>-0.51364150352401095</v>
      </c>
      <c r="P11796">
        <v>2.6501471065670401</v>
      </c>
      <c r="Q11796">
        <v>1.4256848788555101</v>
      </c>
      <c r="R11796">
        <v>3.8746093342785599</v>
      </c>
      <c r="S11796">
        <v>2.71771791350481</v>
      </c>
      <c r="T11796">
        <v>1.4423957188324901</v>
      </c>
      <c r="U11796">
        <v>0.46951832858735598</v>
      </c>
      <c r="V11796">
        <v>0.65765437763857804</v>
      </c>
      <c r="W11796" t="s">
        <v>23752</v>
      </c>
      <c r="X11796" t="s">
        <v>16590</v>
      </c>
      <c r="Y11796">
        <v>0</v>
      </c>
      <c r="Z11796">
        <v>0</v>
      </c>
      <c r="AA11796">
        <v>0</v>
      </c>
      <c r="AB11796">
        <v>0</v>
      </c>
      <c r="AC11796">
        <v>0</v>
      </c>
      <c r="AD11796">
        <v>0</v>
      </c>
      <c r="AE11796">
        <v>0</v>
      </c>
      <c r="AF11796">
        <v>0</v>
      </c>
      <c r="AG11796">
        <v>0</v>
      </c>
      <c r="AH11796">
        <v>0</v>
      </c>
      <c r="AI11796">
        <v>1</v>
      </c>
    </row>
    <row r="11797" spans="1:35">
      <c r="A11797" t="s">
        <v>5725</v>
      </c>
      <c r="B11797">
        <v>2021227</v>
      </c>
      <c r="C11797">
        <v>2021280</v>
      </c>
      <c r="D11797">
        <v>54</v>
      </c>
      <c r="E11797">
        <v>1</v>
      </c>
      <c r="F11797" t="s">
        <v>16591</v>
      </c>
      <c r="G11797" t="s">
        <v>19641</v>
      </c>
      <c r="H11797">
        <v>1</v>
      </c>
      <c r="I11797">
        <v>1</v>
      </c>
      <c r="J11797">
        <v>0</v>
      </c>
      <c r="K11797">
        <v>1</v>
      </c>
      <c r="L11797">
        <v>0.62060650089738401</v>
      </c>
      <c r="M11797">
        <v>-8.7573699900108895E-2</v>
      </c>
      <c r="N11797">
        <v>-16.609640474436802</v>
      </c>
      <c r="O11797">
        <v>-0.946593701999765</v>
      </c>
      <c r="P11797">
        <v>0.99513906086313897</v>
      </c>
      <c r="Q11797">
        <v>0.368313615414951</v>
      </c>
      <c r="R11797">
        <v>1.6219645063113299</v>
      </c>
      <c r="S11797">
        <v>4.4037592921564599</v>
      </c>
      <c r="T11797">
        <v>2.1387356138834801</v>
      </c>
      <c r="U11797">
        <v>0.71603129263985899</v>
      </c>
      <c r="V11797">
        <v>0.86288923168847198</v>
      </c>
      <c r="W11797" t="s">
        <v>23753</v>
      </c>
      <c r="X11797" t="s">
        <v>16592</v>
      </c>
      <c r="Y11797">
        <v>1</v>
      </c>
      <c r="Z11797">
        <v>0</v>
      </c>
      <c r="AA11797">
        <v>0</v>
      </c>
      <c r="AB11797">
        <v>0</v>
      </c>
      <c r="AC11797">
        <v>1.32192809488736</v>
      </c>
      <c r="AD11797">
        <v>2.32192809488736</v>
      </c>
      <c r="AE11797">
        <v>0</v>
      </c>
      <c r="AF11797">
        <v>1</v>
      </c>
      <c r="AG11797">
        <v>-1.32192809488736</v>
      </c>
      <c r="AH11797">
        <v>-1.32192809488736</v>
      </c>
      <c r="AI11797">
        <v>1</v>
      </c>
    </row>
    <row r="11798" spans="1:35">
      <c r="A11798" t="s">
        <v>5725</v>
      </c>
      <c r="B11798">
        <v>2025700</v>
      </c>
      <c r="C11798">
        <v>2025807</v>
      </c>
      <c r="D11798">
        <v>108</v>
      </c>
      <c r="E11798">
        <v>1</v>
      </c>
      <c r="F11798" t="s">
        <v>16593</v>
      </c>
      <c r="G11798" t="s">
        <v>19641</v>
      </c>
      <c r="H11798">
        <v>11</v>
      </c>
      <c r="I11798">
        <v>6</v>
      </c>
      <c r="J11798">
        <v>2</v>
      </c>
      <c r="K11798">
        <v>1</v>
      </c>
      <c r="L11798">
        <v>2.2055627461038401</v>
      </c>
      <c r="M11798">
        <v>1.4973785809097</v>
      </c>
      <c r="N11798">
        <v>-0.42623944008092801</v>
      </c>
      <c r="O11798">
        <v>-1.94656589696439</v>
      </c>
      <c r="P11798">
        <v>5.5787359583617402</v>
      </c>
      <c r="Q11798">
        <v>1.4256848788555101</v>
      </c>
      <c r="R11798">
        <v>9.7317870378679707</v>
      </c>
      <c r="S11798">
        <v>6.8260435263087604</v>
      </c>
      <c r="T11798">
        <v>2.7710496138199598</v>
      </c>
      <c r="U11798">
        <v>3.14087747231852E-2</v>
      </c>
      <c r="V11798">
        <v>7.32525610602517E-2</v>
      </c>
      <c r="W11798" t="s">
        <v>23754</v>
      </c>
      <c r="X11798" t="s">
        <v>16594</v>
      </c>
      <c r="Y11798">
        <v>1</v>
      </c>
      <c r="Z11798">
        <v>0</v>
      </c>
      <c r="AA11798">
        <v>0</v>
      </c>
      <c r="AB11798">
        <v>0</v>
      </c>
      <c r="AC11798">
        <v>2.90689059560852</v>
      </c>
      <c r="AD11798">
        <v>3</v>
      </c>
      <c r="AE11798">
        <v>3.32192809488736</v>
      </c>
      <c r="AF11798">
        <v>4.3923174227787598</v>
      </c>
      <c r="AG11798">
        <v>0.41503749927884298</v>
      </c>
      <c r="AH11798">
        <v>1.39231742277876</v>
      </c>
      <c r="AI11798">
        <v>1</v>
      </c>
    </row>
    <row r="11799" spans="1:35">
      <c r="A11799" t="s">
        <v>5725</v>
      </c>
      <c r="B11799">
        <v>2031993</v>
      </c>
      <c r="C11799">
        <v>2032033</v>
      </c>
      <c r="D11799">
        <v>41</v>
      </c>
      <c r="E11799">
        <v>1</v>
      </c>
      <c r="F11799" t="s">
        <v>16595</v>
      </c>
      <c r="G11799" t="s">
        <v>19641</v>
      </c>
      <c r="H11799">
        <v>8</v>
      </c>
      <c r="I11799">
        <v>1</v>
      </c>
      <c r="J11799">
        <v>7</v>
      </c>
      <c r="K11799">
        <v>8</v>
      </c>
      <c r="L11799">
        <v>3.4773655291367298</v>
      </c>
      <c r="M11799">
        <v>1.8947128482756901</v>
      </c>
      <c r="N11799">
        <v>3.1410033083569702</v>
      </c>
      <c r="O11799">
        <v>2.62064133717486</v>
      </c>
      <c r="P11799">
        <v>7.70854860239481</v>
      </c>
      <c r="Q11799">
        <v>8.0729932242170896</v>
      </c>
      <c r="R11799">
        <v>7.3441039805725401</v>
      </c>
      <c r="S11799">
        <v>0.90971264023137499</v>
      </c>
      <c r="T11799">
        <v>-0.13651719571204601</v>
      </c>
      <c r="U11799">
        <v>1</v>
      </c>
      <c r="V11799">
        <v>1</v>
      </c>
      <c r="W11799" t="s">
        <v>23755</v>
      </c>
      <c r="X11799" t="s">
        <v>16596</v>
      </c>
      <c r="Y11799">
        <v>3</v>
      </c>
      <c r="Z11799">
        <v>2</v>
      </c>
      <c r="AA11799">
        <v>2</v>
      </c>
      <c r="AB11799">
        <v>1</v>
      </c>
      <c r="AC11799">
        <v>3.2094533656289501</v>
      </c>
      <c r="AD11799">
        <v>2.5849625007211601</v>
      </c>
      <c r="AE11799">
        <v>3.5849625007211601</v>
      </c>
      <c r="AF11799">
        <v>4.6147098441152101</v>
      </c>
      <c r="AG11799">
        <v>0.37550913509220601</v>
      </c>
      <c r="AH11799">
        <v>2.0297473433940501</v>
      </c>
      <c r="AI11799">
        <v>0.92541916510766198</v>
      </c>
    </row>
    <row r="11800" spans="1:35">
      <c r="A11800" t="s">
        <v>5725</v>
      </c>
      <c r="B11800">
        <v>2032496</v>
      </c>
      <c r="C11800">
        <v>2032537</v>
      </c>
      <c r="D11800">
        <v>42</v>
      </c>
      <c r="E11800">
        <v>1</v>
      </c>
      <c r="F11800" t="s">
        <v>16597</v>
      </c>
      <c r="G11800" t="s">
        <v>19641</v>
      </c>
      <c r="H11800">
        <v>11</v>
      </c>
      <c r="I11800">
        <v>7</v>
      </c>
      <c r="J11800">
        <v>5</v>
      </c>
      <c r="K11800">
        <v>12</v>
      </c>
      <c r="L11800">
        <v>3.7905231616474002</v>
      </c>
      <c r="M11800">
        <v>3.0823376749776501</v>
      </c>
      <c r="N11800">
        <v>2.2582423638042801</v>
      </c>
      <c r="O11800">
        <v>3.3228406092057301</v>
      </c>
      <c r="P11800">
        <v>9.7609419670024806</v>
      </c>
      <c r="Q11800">
        <v>8.1681323898256704</v>
      </c>
      <c r="R11800">
        <v>11.3537515441793</v>
      </c>
      <c r="S11800">
        <v>1.3900058180155901</v>
      </c>
      <c r="T11800">
        <v>0.47509092151330001</v>
      </c>
      <c r="U11800">
        <v>0.66232694119011004</v>
      </c>
      <c r="V11800">
        <v>0.82878897133806795</v>
      </c>
      <c r="W11800" t="s">
        <v>23756</v>
      </c>
      <c r="X11800" t="s">
        <v>16598</v>
      </c>
      <c r="Y11800">
        <v>3</v>
      </c>
      <c r="Z11800">
        <v>0</v>
      </c>
      <c r="AA11800">
        <v>0</v>
      </c>
      <c r="AB11800">
        <v>3</v>
      </c>
      <c r="AC11800">
        <v>2.9541963103868798</v>
      </c>
      <c r="AD11800">
        <v>3.90689059560852</v>
      </c>
      <c r="AE11800">
        <v>4.75488750216347</v>
      </c>
      <c r="AF11800">
        <v>3.2479275134435901</v>
      </c>
      <c r="AG11800">
        <v>1.80069119177659</v>
      </c>
      <c r="AH11800">
        <v>-0.65896308216493304</v>
      </c>
      <c r="AI11800">
        <v>1</v>
      </c>
    </row>
    <row r="11801" spans="1:35">
      <c r="A11801" t="s">
        <v>5725</v>
      </c>
      <c r="B11801">
        <v>2032691</v>
      </c>
      <c r="C11801">
        <v>2032738</v>
      </c>
      <c r="D11801">
        <v>48</v>
      </c>
      <c r="E11801">
        <v>1</v>
      </c>
      <c r="F11801" t="s">
        <v>16599</v>
      </c>
      <c r="G11801" t="s">
        <v>19641</v>
      </c>
      <c r="H11801">
        <v>6</v>
      </c>
      <c r="I11801">
        <v>7</v>
      </c>
      <c r="J11801">
        <v>0</v>
      </c>
      <c r="K11801">
        <v>5</v>
      </c>
      <c r="L11801">
        <v>2.5978794241766598</v>
      </c>
      <c r="M11801">
        <v>2.8896928403678901</v>
      </c>
      <c r="N11801">
        <v>1.7436704833802401</v>
      </c>
      <c r="O11801">
        <v>2.0306619468247802</v>
      </c>
      <c r="P11801">
        <v>6.2885973663355497</v>
      </c>
      <c r="Q11801">
        <v>4.6929378347857797</v>
      </c>
      <c r="R11801">
        <v>7.8842568978853196</v>
      </c>
      <c r="S11801">
        <v>1.68002585490145</v>
      </c>
      <c r="T11801">
        <v>0.74848343565348496</v>
      </c>
      <c r="U11801">
        <v>0.58026940734629895</v>
      </c>
      <c r="V11801">
        <v>0.75902298853492201</v>
      </c>
      <c r="W11801" t="s">
        <v>23757</v>
      </c>
      <c r="X11801" t="s">
        <v>16600</v>
      </c>
      <c r="Y11801">
        <v>1</v>
      </c>
      <c r="Z11801">
        <v>0</v>
      </c>
      <c r="AA11801">
        <v>4</v>
      </c>
      <c r="AB11801">
        <v>2</v>
      </c>
      <c r="AC11801">
        <v>0</v>
      </c>
      <c r="AD11801">
        <v>0</v>
      </c>
      <c r="AE11801">
        <v>-1.32192809488736</v>
      </c>
      <c r="AF11801">
        <v>1.2223924213364501</v>
      </c>
      <c r="AG11801">
        <v>-1.32192809488736</v>
      </c>
      <c r="AH11801">
        <v>1.2223924213364501</v>
      </c>
      <c r="AI11801">
        <v>1</v>
      </c>
    </row>
    <row r="11802" spans="1:35">
      <c r="A11802" t="s">
        <v>5725</v>
      </c>
      <c r="B11802">
        <v>2060153</v>
      </c>
      <c r="C11802">
        <v>2060314</v>
      </c>
      <c r="D11802">
        <v>162</v>
      </c>
      <c r="E11802">
        <v>1</v>
      </c>
      <c r="F11802" t="s">
        <v>16601</v>
      </c>
      <c r="G11802" t="s">
        <v>19641</v>
      </c>
      <c r="H11802">
        <v>124</v>
      </c>
      <c r="I11802">
        <v>99</v>
      </c>
      <c r="J11802">
        <v>6</v>
      </c>
      <c r="K11802">
        <v>13</v>
      </c>
      <c r="L11802">
        <v>5.0014193519550298</v>
      </c>
      <c r="M11802">
        <v>4.9856604075820901</v>
      </c>
      <c r="N11802">
        <v>0.79614190357044701</v>
      </c>
      <c r="O11802">
        <v>1.27577687214723</v>
      </c>
      <c r="P11802">
        <v>67.255582033030805</v>
      </c>
      <c r="Q11802">
        <v>8.8571900378512805</v>
      </c>
      <c r="R11802">
        <v>125.65397402821</v>
      </c>
      <c r="S11802">
        <v>14.186663432897699</v>
      </c>
      <c r="T11802">
        <v>3.8264634161512401</v>
      </c>
      <c r="U11802" s="1">
        <v>1.1053280566736499E-20</v>
      </c>
      <c r="V11802" s="1">
        <v>1.75044300690113E-19</v>
      </c>
      <c r="W11802" t="s">
        <v>19107</v>
      </c>
      <c r="X11802" t="s">
        <v>16602</v>
      </c>
      <c r="Y11802">
        <v>1</v>
      </c>
      <c r="Z11802">
        <v>2</v>
      </c>
      <c r="AA11802">
        <v>1</v>
      </c>
      <c r="AB11802">
        <v>1</v>
      </c>
      <c r="AC11802">
        <v>4.5545888516776403</v>
      </c>
      <c r="AD11802">
        <v>3.5443205162238098</v>
      </c>
      <c r="AE11802">
        <v>5.0660891904577703</v>
      </c>
      <c r="AF11802">
        <v>5.6865005271832203</v>
      </c>
      <c r="AG11802">
        <v>0.51150033878013401</v>
      </c>
      <c r="AH11802">
        <v>2.14218001095941</v>
      </c>
      <c r="AI11802">
        <v>0.77917494884626404</v>
      </c>
    </row>
    <row r="11803" spans="1:35">
      <c r="A11803" t="s">
        <v>5725</v>
      </c>
      <c r="B11803">
        <v>2064591</v>
      </c>
      <c r="C11803">
        <v>2064757</v>
      </c>
      <c r="D11803">
        <v>167</v>
      </c>
      <c r="E11803">
        <v>1</v>
      </c>
      <c r="F11803" t="s">
        <v>16603</v>
      </c>
      <c r="G11803" t="s">
        <v>19641</v>
      </c>
      <c r="H11803">
        <v>1</v>
      </c>
      <c r="I11803">
        <v>0</v>
      </c>
      <c r="J11803">
        <v>0</v>
      </c>
      <c r="K11803">
        <v>0</v>
      </c>
      <c r="L11803">
        <v>-2.0081616363358301</v>
      </c>
      <c r="M11803">
        <v>-16.609640474436802</v>
      </c>
      <c r="N11803">
        <v>-16.609640474436802</v>
      </c>
      <c r="O11803">
        <v>-16.609640474436802</v>
      </c>
      <c r="P11803">
        <v>0.247821046163855</v>
      </c>
      <c r="Q11803">
        <v>0</v>
      </c>
      <c r="R11803">
        <v>0.495642092327711</v>
      </c>
      <c r="S11803" t="s">
        <v>29</v>
      </c>
      <c r="T11803" t="s">
        <v>29</v>
      </c>
      <c r="U11803">
        <v>0.967064835176207</v>
      </c>
      <c r="V11803">
        <v>1</v>
      </c>
      <c r="W11803" t="s">
        <v>23758</v>
      </c>
      <c r="X11803" t="s">
        <v>16604</v>
      </c>
      <c r="Y11803">
        <v>0</v>
      </c>
      <c r="Z11803">
        <v>0</v>
      </c>
      <c r="AA11803">
        <v>0</v>
      </c>
      <c r="AB11803">
        <v>0</v>
      </c>
      <c r="AC11803">
        <v>0</v>
      </c>
      <c r="AD11803">
        <v>0</v>
      </c>
      <c r="AE11803">
        <v>0</v>
      </c>
      <c r="AF11803">
        <v>0</v>
      </c>
      <c r="AG11803">
        <v>0</v>
      </c>
      <c r="AH11803">
        <v>0</v>
      </c>
      <c r="AI11803">
        <v>1</v>
      </c>
    </row>
    <row r="11804" spans="1:35">
      <c r="A11804" t="s">
        <v>5725</v>
      </c>
      <c r="B11804">
        <v>2065004</v>
      </c>
      <c r="C11804">
        <v>2065050</v>
      </c>
      <c r="D11804">
        <v>47</v>
      </c>
      <c r="E11804">
        <v>1</v>
      </c>
      <c r="F11804" t="s">
        <v>16605</v>
      </c>
      <c r="G11804" t="s">
        <v>19641</v>
      </c>
      <c r="H11804">
        <v>0</v>
      </c>
      <c r="I11804">
        <v>0</v>
      </c>
      <c r="J11804">
        <v>0</v>
      </c>
      <c r="K11804">
        <v>0</v>
      </c>
      <c r="L11804">
        <v>-16.609640474436802</v>
      </c>
      <c r="M11804">
        <v>-16.609640474436802</v>
      </c>
      <c r="N11804">
        <v>-16.609640474436802</v>
      </c>
      <c r="O11804">
        <v>-16.609640474436802</v>
      </c>
      <c r="P11804">
        <v>0</v>
      </c>
      <c r="Q11804">
        <v>0</v>
      </c>
      <c r="R11804">
        <v>0</v>
      </c>
      <c r="S11804" t="s">
        <v>30</v>
      </c>
      <c r="T11804" t="s">
        <v>30</v>
      </c>
      <c r="U11804" t="s">
        <v>30</v>
      </c>
      <c r="V11804" t="s">
        <v>30</v>
      </c>
      <c r="W11804" t="s">
        <v>23759</v>
      </c>
      <c r="X11804" t="s">
        <v>16606</v>
      </c>
      <c r="Y11804">
        <v>0</v>
      </c>
      <c r="Z11804">
        <v>0</v>
      </c>
      <c r="AA11804">
        <v>0</v>
      </c>
      <c r="AB11804">
        <v>0</v>
      </c>
      <c r="AC11804">
        <v>0</v>
      </c>
      <c r="AD11804">
        <v>0</v>
      </c>
      <c r="AE11804">
        <v>0</v>
      </c>
      <c r="AF11804">
        <v>0</v>
      </c>
      <c r="AG11804">
        <v>0</v>
      </c>
      <c r="AH11804">
        <v>0</v>
      </c>
      <c r="AI11804">
        <v>1</v>
      </c>
    </row>
    <row r="11805" spans="1:35">
      <c r="A11805" t="s">
        <v>5725</v>
      </c>
      <c r="B11805">
        <v>2065297</v>
      </c>
      <c r="C11805">
        <v>2065332</v>
      </c>
      <c r="D11805">
        <v>36</v>
      </c>
      <c r="E11805">
        <v>1</v>
      </c>
      <c r="F11805" t="s">
        <v>16607</v>
      </c>
      <c r="G11805" t="s">
        <v>19641</v>
      </c>
      <c r="H11805">
        <v>1</v>
      </c>
      <c r="I11805">
        <v>0</v>
      </c>
      <c r="J11805">
        <v>0</v>
      </c>
      <c r="K11805">
        <v>0</v>
      </c>
      <c r="L11805">
        <v>0.20557212936572</v>
      </c>
      <c r="M11805">
        <v>-16.609640474436802</v>
      </c>
      <c r="N11805">
        <v>-16.609640474436802</v>
      </c>
      <c r="O11805">
        <v>-16.609640474436802</v>
      </c>
      <c r="P11805">
        <v>0.247821046163855</v>
      </c>
      <c r="Q11805">
        <v>0</v>
      </c>
      <c r="R11805">
        <v>0.495642092327711</v>
      </c>
      <c r="S11805" t="s">
        <v>29</v>
      </c>
      <c r="T11805" t="s">
        <v>29</v>
      </c>
      <c r="U11805">
        <v>0.967064835176207</v>
      </c>
      <c r="V11805">
        <v>1</v>
      </c>
      <c r="W11805" t="s">
        <v>23760</v>
      </c>
      <c r="X11805" t="s">
        <v>16608</v>
      </c>
      <c r="Y11805">
        <v>0</v>
      </c>
      <c r="Z11805">
        <v>0</v>
      </c>
      <c r="AA11805">
        <v>0</v>
      </c>
      <c r="AB11805">
        <v>0</v>
      </c>
      <c r="AC11805">
        <v>0</v>
      </c>
      <c r="AD11805">
        <v>0</v>
      </c>
      <c r="AE11805">
        <v>0</v>
      </c>
      <c r="AF11805">
        <v>0</v>
      </c>
      <c r="AG11805">
        <v>0</v>
      </c>
      <c r="AH11805">
        <v>0</v>
      </c>
      <c r="AI11805">
        <v>1</v>
      </c>
    </row>
    <row r="11806" spans="1:35">
      <c r="A11806" t="s">
        <v>5725</v>
      </c>
      <c r="B11806">
        <v>2065525</v>
      </c>
      <c r="C11806">
        <v>2065564</v>
      </c>
      <c r="D11806">
        <v>40</v>
      </c>
      <c r="E11806">
        <v>1</v>
      </c>
      <c r="F11806" t="s">
        <v>16609</v>
      </c>
      <c r="G11806" t="s">
        <v>6486</v>
      </c>
      <c r="H11806">
        <v>1</v>
      </c>
      <c r="I11806">
        <v>0</v>
      </c>
      <c r="J11806">
        <v>0</v>
      </c>
      <c r="K11806">
        <v>0</v>
      </c>
      <c r="L11806">
        <v>5.3570426028351999E-2</v>
      </c>
      <c r="M11806">
        <v>-16.609640474436802</v>
      </c>
      <c r="N11806">
        <v>-16.609640474436802</v>
      </c>
      <c r="O11806">
        <v>-16.609640474436802</v>
      </c>
      <c r="P11806">
        <v>0.247821046163855</v>
      </c>
      <c r="Q11806">
        <v>0</v>
      </c>
      <c r="R11806">
        <v>0.495642092327711</v>
      </c>
      <c r="S11806" t="s">
        <v>29</v>
      </c>
      <c r="T11806" t="s">
        <v>29</v>
      </c>
      <c r="U11806">
        <v>0.967064835176207</v>
      </c>
      <c r="V11806">
        <v>1</v>
      </c>
      <c r="W11806" t="s">
        <v>23761</v>
      </c>
      <c r="X11806" t="s">
        <v>16610</v>
      </c>
      <c r="Y11806">
        <v>0</v>
      </c>
      <c r="Z11806">
        <v>0</v>
      </c>
      <c r="AA11806">
        <v>0</v>
      </c>
      <c r="AB11806">
        <v>0</v>
      </c>
      <c r="AC11806">
        <v>0</v>
      </c>
      <c r="AD11806">
        <v>0</v>
      </c>
      <c r="AE11806">
        <v>0</v>
      </c>
      <c r="AF11806">
        <v>0</v>
      </c>
      <c r="AG11806">
        <v>0</v>
      </c>
      <c r="AH11806">
        <v>0</v>
      </c>
      <c r="AI11806">
        <v>1</v>
      </c>
    </row>
    <row r="11807" spans="1:35">
      <c r="A11807" t="s">
        <v>5725</v>
      </c>
      <c r="B11807">
        <v>2065628</v>
      </c>
      <c r="C11807">
        <v>2065677</v>
      </c>
      <c r="D11807">
        <v>50</v>
      </c>
      <c r="E11807">
        <v>1</v>
      </c>
      <c r="F11807" t="s">
        <v>16611</v>
      </c>
      <c r="G11807" t="s">
        <v>6486</v>
      </c>
      <c r="H11807">
        <v>0</v>
      </c>
      <c r="I11807">
        <v>0</v>
      </c>
      <c r="J11807">
        <v>0</v>
      </c>
      <c r="K11807">
        <v>0</v>
      </c>
      <c r="L11807">
        <v>-16.609640474436802</v>
      </c>
      <c r="M11807">
        <v>-16.609640474436802</v>
      </c>
      <c r="N11807">
        <v>-16.609640474436802</v>
      </c>
      <c r="O11807">
        <v>-16.609640474436802</v>
      </c>
      <c r="P11807">
        <v>0</v>
      </c>
      <c r="Q11807">
        <v>0</v>
      </c>
      <c r="R11807">
        <v>0</v>
      </c>
      <c r="S11807" t="s">
        <v>30</v>
      </c>
      <c r="T11807" t="s">
        <v>30</v>
      </c>
      <c r="U11807" t="s">
        <v>30</v>
      </c>
      <c r="V11807" t="s">
        <v>30</v>
      </c>
      <c r="W11807" t="s">
        <v>23762</v>
      </c>
      <c r="X11807" t="s">
        <v>16612</v>
      </c>
      <c r="Y11807">
        <v>0</v>
      </c>
      <c r="Z11807">
        <v>0</v>
      </c>
      <c r="AA11807">
        <v>0</v>
      </c>
      <c r="AB11807">
        <v>0</v>
      </c>
      <c r="AC11807">
        <v>1.5849625007211601</v>
      </c>
      <c r="AD11807">
        <v>1.5849625007211601</v>
      </c>
      <c r="AE11807">
        <v>0</v>
      </c>
      <c r="AF11807">
        <v>1.5849625007211601</v>
      </c>
      <c r="AG11807">
        <v>-1.5849625007211601</v>
      </c>
      <c r="AH11807">
        <v>0</v>
      </c>
      <c r="AI11807">
        <v>1</v>
      </c>
    </row>
    <row r="11808" spans="1:35">
      <c r="A11808" t="s">
        <v>5725</v>
      </c>
      <c r="B11808">
        <v>2072119</v>
      </c>
      <c r="C11808">
        <v>2072129</v>
      </c>
      <c r="D11808">
        <v>11</v>
      </c>
      <c r="E11808">
        <v>1</v>
      </c>
      <c r="F11808" t="s">
        <v>16613</v>
      </c>
      <c r="G11808" t="s">
        <v>19641</v>
      </c>
      <c r="H11808">
        <v>1</v>
      </c>
      <c r="I11808">
        <v>0</v>
      </c>
      <c r="J11808">
        <v>0</v>
      </c>
      <c r="K11808">
        <v>0</v>
      </c>
      <c r="L11808">
        <v>1.9160568239673801</v>
      </c>
      <c r="M11808">
        <v>-16.609640474436802</v>
      </c>
      <c r="N11808">
        <v>-16.609640474436802</v>
      </c>
      <c r="O11808">
        <v>-16.609640474436802</v>
      </c>
      <c r="P11808">
        <v>0.247821046163855</v>
      </c>
      <c r="Q11808">
        <v>0</v>
      </c>
      <c r="R11808">
        <v>0.495642092327711</v>
      </c>
      <c r="S11808" t="s">
        <v>29</v>
      </c>
      <c r="T11808" t="s">
        <v>29</v>
      </c>
      <c r="U11808">
        <v>0.967064835176207</v>
      </c>
      <c r="V11808">
        <v>1</v>
      </c>
      <c r="W11808" t="s">
        <v>23763</v>
      </c>
      <c r="X11808" t="s">
        <v>16614</v>
      </c>
      <c r="Y11808">
        <v>0</v>
      </c>
      <c r="Z11808">
        <v>0</v>
      </c>
      <c r="AA11808">
        <v>0</v>
      </c>
      <c r="AB11808">
        <v>0</v>
      </c>
      <c r="AC11808">
        <v>0</v>
      </c>
      <c r="AD11808">
        <v>0</v>
      </c>
      <c r="AE11808">
        <v>0</v>
      </c>
      <c r="AF11808">
        <v>0</v>
      </c>
      <c r="AG11808">
        <v>0</v>
      </c>
      <c r="AH11808">
        <v>0</v>
      </c>
      <c r="AI11808">
        <v>1</v>
      </c>
    </row>
    <row r="11809" spans="1:35">
      <c r="A11809" t="s">
        <v>5725</v>
      </c>
      <c r="B11809">
        <v>2076479</v>
      </c>
      <c r="C11809">
        <v>2076529</v>
      </c>
      <c r="D11809">
        <v>51</v>
      </c>
      <c r="E11809">
        <v>1</v>
      </c>
      <c r="F11809" t="s">
        <v>16615</v>
      </c>
      <c r="G11809" t="s">
        <v>19641</v>
      </c>
      <c r="H11809">
        <v>4</v>
      </c>
      <c r="I11809">
        <v>4</v>
      </c>
      <c r="J11809">
        <v>0</v>
      </c>
      <c r="K11809">
        <v>4</v>
      </c>
      <c r="L11809">
        <v>2.28802473253113</v>
      </c>
      <c r="M11809">
        <v>1.9948767499707301</v>
      </c>
      <c r="N11809">
        <v>-0.34377835688238201</v>
      </c>
      <c r="O11809">
        <v>1.4577739997128201</v>
      </c>
      <c r="P11809">
        <v>3.9334137746924598</v>
      </c>
      <c r="Q11809">
        <v>2.3702537087950399</v>
      </c>
      <c r="R11809">
        <v>5.4965738405898898</v>
      </c>
      <c r="S11809">
        <v>2.3189812213749001</v>
      </c>
      <c r="T11809">
        <v>1.2134911373884001</v>
      </c>
      <c r="U11809">
        <v>0.50147033522756401</v>
      </c>
      <c r="V11809">
        <v>0.686908828204013</v>
      </c>
      <c r="W11809" t="s">
        <v>23764</v>
      </c>
      <c r="X11809" t="s">
        <v>16616</v>
      </c>
      <c r="Y11809">
        <v>2</v>
      </c>
      <c r="Z11809">
        <v>0</v>
      </c>
      <c r="AA11809">
        <v>1</v>
      </c>
      <c r="AB11809">
        <v>1</v>
      </c>
      <c r="AC11809">
        <v>0</v>
      </c>
      <c r="AD11809">
        <v>1</v>
      </c>
      <c r="AE11809">
        <v>-1</v>
      </c>
      <c r="AF11809">
        <v>0.58496250072115596</v>
      </c>
      <c r="AG11809">
        <v>-1</v>
      </c>
      <c r="AH11809">
        <v>-0.41503749927884398</v>
      </c>
      <c r="AI11809">
        <v>1</v>
      </c>
    </row>
    <row r="11810" spans="1:35">
      <c r="A11810" t="s">
        <v>5725</v>
      </c>
      <c r="B11810">
        <v>2081870</v>
      </c>
      <c r="C11810">
        <v>2081911</v>
      </c>
      <c r="D11810">
        <v>42</v>
      </c>
      <c r="E11810">
        <v>1</v>
      </c>
      <c r="F11810" t="s">
        <v>16617</v>
      </c>
      <c r="G11810" t="s">
        <v>19641</v>
      </c>
      <c r="H11810">
        <v>0</v>
      </c>
      <c r="I11810">
        <v>1</v>
      </c>
      <c r="J11810">
        <v>3</v>
      </c>
      <c r="K11810">
        <v>0</v>
      </c>
      <c r="L11810">
        <v>-16.609640474436802</v>
      </c>
      <c r="M11810">
        <v>0.27499297285552698</v>
      </c>
      <c r="N11810">
        <v>1.52127878004647</v>
      </c>
      <c r="O11810">
        <v>-16.609640474436802</v>
      </c>
      <c r="P11810">
        <v>1.1083686084083799</v>
      </c>
      <c r="Q11810">
        <v>1.58605689516085</v>
      </c>
      <c r="R11810">
        <v>0.63068032165590704</v>
      </c>
      <c r="S11810">
        <v>0.397640414779665</v>
      </c>
      <c r="T11810">
        <v>-1.3304637000619099</v>
      </c>
      <c r="U11810">
        <v>0.88601844809575603</v>
      </c>
      <c r="V11810">
        <v>0.98188381194068097</v>
      </c>
      <c r="W11810" t="s">
        <v>23765</v>
      </c>
      <c r="X11810" t="s">
        <v>16618</v>
      </c>
      <c r="Y11810">
        <v>0</v>
      </c>
      <c r="Z11810">
        <v>0</v>
      </c>
      <c r="AA11810">
        <v>0</v>
      </c>
      <c r="AB11810">
        <v>0</v>
      </c>
      <c r="AC11810">
        <v>1</v>
      </c>
      <c r="AD11810">
        <v>1</v>
      </c>
      <c r="AE11810">
        <v>0</v>
      </c>
      <c r="AF11810">
        <v>1.5849625007211601</v>
      </c>
      <c r="AG11810">
        <v>-1</v>
      </c>
      <c r="AH11810">
        <v>0.58496250072115596</v>
      </c>
      <c r="AI11810">
        <v>1</v>
      </c>
    </row>
    <row r="11811" spans="1:35">
      <c r="A11811" t="s">
        <v>5725</v>
      </c>
      <c r="B11811">
        <v>2089053</v>
      </c>
      <c r="C11811">
        <v>2089273</v>
      </c>
      <c r="D11811">
        <v>221</v>
      </c>
      <c r="E11811">
        <v>1</v>
      </c>
      <c r="F11811" t="s">
        <v>16619</v>
      </c>
      <c r="G11811" t="s">
        <v>19641</v>
      </c>
      <c r="H11811">
        <v>193</v>
      </c>
      <c r="I11811">
        <v>131</v>
      </c>
      <c r="J11811">
        <v>136</v>
      </c>
      <c r="K11811">
        <v>149</v>
      </c>
      <c r="L11811">
        <v>5.1949127680042002</v>
      </c>
      <c r="M11811">
        <v>4.9562119747643996</v>
      </c>
      <c r="N11811">
        <v>4.6387587787676399</v>
      </c>
      <c r="O11811">
        <v>4.2777520216710601</v>
      </c>
      <c r="P11811">
        <v>155.28698306580901</v>
      </c>
      <c r="Q11811">
        <v>128.78191470416601</v>
      </c>
      <c r="R11811">
        <v>181.79205142745101</v>
      </c>
      <c r="S11811">
        <v>1.4116271826293201</v>
      </c>
      <c r="T11811">
        <v>0.49735911637715302</v>
      </c>
      <c r="U11811">
        <v>2.03886085870921E-2</v>
      </c>
      <c r="V11811">
        <v>5.0364034172823702E-2</v>
      </c>
      <c r="W11811" t="s">
        <v>23766</v>
      </c>
      <c r="X11811" t="s">
        <v>16620</v>
      </c>
      <c r="Y11811">
        <v>2</v>
      </c>
      <c r="Z11811">
        <v>4</v>
      </c>
      <c r="AA11811">
        <v>1</v>
      </c>
      <c r="AB11811">
        <v>4</v>
      </c>
      <c r="AC11811">
        <v>2.5849625007211601</v>
      </c>
      <c r="AD11811">
        <v>1.2630344058337899</v>
      </c>
      <c r="AE11811">
        <v>3.8073549220576002</v>
      </c>
      <c r="AF11811">
        <v>3.13750352374994</v>
      </c>
      <c r="AG11811">
        <v>1.2223924213364501</v>
      </c>
      <c r="AH11811">
        <v>1.8744691179161399</v>
      </c>
      <c r="AI11811">
        <v>0.36252522642191398</v>
      </c>
    </row>
    <row r="11812" spans="1:35">
      <c r="A11812" t="s">
        <v>5725</v>
      </c>
      <c r="B11812">
        <v>2089518</v>
      </c>
      <c r="C11812">
        <v>2089618</v>
      </c>
      <c r="D11812">
        <v>101</v>
      </c>
      <c r="E11812">
        <v>1</v>
      </c>
      <c r="F11812" t="s">
        <v>16621</v>
      </c>
      <c r="G11812" t="s">
        <v>19641</v>
      </c>
      <c r="H11812">
        <v>434</v>
      </c>
      <c r="I11812">
        <v>390</v>
      </c>
      <c r="J11812">
        <v>4</v>
      </c>
      <c r="K11812">
        <v>13</v>
      </c>
      <c r="L11812">
        <v>7.4953503465178599</v>
      </c>
      <c r="M11812">
        <v>7.6274725648345996</v>
      </c>
      <c r="N11812">
        <v>0.67042625811067003</v>
      </c>
      <c r="O11812">
        <v>2.05694857459285</v>
      </c>
      <c r="P11812">
        <v>236.541845850371</v>
      </c>
      <c r="Q11812">
        <v>7.6394467581053904</v>
      </c>
      <c r="R11812">
        <v>465.44424494263598</v>
      </c>
      <c r="S11812">
        <v>60.926433507610199</v>
      </c>
      <c r="T11812">
        <v>5.9289963856860499</v>
      </c>
      <c r="U11812" s="1">
        <v>9.6520576330396006E-89</v>
      </c>
      <c r="V11812" s="1">
        <v>4.0511643296156397E-87</v>
      </c>
      <c r="W11812" t="s">
        <v>19108</v>
      </c>
      <c r="X11812" t="s">
        <v>16622</v>
      </c>
      <c r="Y11812">
        <v>5</v>
      </c>
      <c r="Z11812">
        <v>3</v>
      </c>
      <c r="AA11812">
        <v>0</v>
      </c>
      <c r="AB11812">
        <v>2</v>
      </c>
      <c r="AC11812">
        <v>-2.5849625007211601</v>
      </c>
      <c r="AD11812">
        <v>-2</v>
      </c>
      <c r="AE11812">
        <v>0</v>
      </c>
      <c r="AF11812">
        <v>-1.5849625007211601</v>
      </c>
      <c r="AG11812">
        <v>2.5849625007211601</v>
      </c>
      <c r="AH11812">
        <v>0.41503749927884398</v>
      </c>
      <c r="AI11812">
        <v>1</v>
      </c>
    </row>
    <row r="11813" spans="1:35">
      <c r="A11813" t="s">
        <v>5725</v>
      </c>
      <c r="B11813">
        <v>2090159</v>
      </c>
      <c r="C11813">
        <v>2090194</v>
      </c>
      <c r="D11813">
        <v>36</v>
      </c>
      <c r="E11813">
        <v>1</v>
      </c>
      <c r="F11813" t="s">
        <v>16623</v>
      </c>
      <c r="G11813" t="s">
        <v>19641</v>
      </c>
      <c r="H11813">
        <v>12</v>
      </c>
      <c r="I11813">
        <v>3</v>
      </c>
      <c r="J11813">
        <v>8</v>
      </c>
      <c r="K11813">
        <v>21</v>
      </c>
      <c r="L11813">
        <v>4.3754853148386603</v>
      </c>
      <c r="M11813">
        <v>4.4042647478674803</v>
      </c>
      <c r="N11813">
        <v>3.32863011208712</v>
      </c>
      <c r="O11813">
        <v>4.1619037551732703</v>
      </c>
      <c r="P11813">
        <v>15.805573163381901</v>
      </c>
      <c r="Q11813">
        <v>13.229383840026401</v>
      </c>
      <c r="R11813">
        <v>18.381762486737401</v>
      </c>
      <c r="S11813">
        <v>1.38946474824641</v>
      </c>
      <c r="T11813">
        <v>0.47452923275709302</v>
      </c>
      <c r="U11813">
        <v>0.58522011668837504</v>
      </c>
      <c r="V11813">
        <v>0.76234208146796001</v>
      </c>
      <c r="W11813" t="s">
        <v>19597</v>
      </c>
      <c r="X11813" t="s">
        <v>16624</v>
      </c>
      <c r="Y11813">
        <v>6</v>
      </c>
      <c r="Z11813">
        <v>12</v>
      </c>
      <c r="AA11813">
        <v>1</v>
      </c>
      <c r="AB11813">
        <v>2</v>
      </c>
      <c r="AC11813">
        <v>0</v>
      </c>
      <c r="AD11813">
        <v>-0.89308479608348801</v>
      </c>
      <c r="AE11813">
        <v>2.32192809488736</v>
      </c>
      <c r="AF11813">
        <v>2.32192809488736</v>
      </c>
      <c r="AG11813">
        <v>2.32192809488736</v>
      </c>
      <c r="AH11813">
        <v>3.2150128909708502</v>
      </c>
      <c r="AI11813">
        <v>1.73535672656134E-2</v>
      </c>
    </row>
    <row r="11814" spans="1:35">
      <c r="A11814" t="s">
        <v>5725</v>
      </c>
      <c r="B11814">
        <v>2102847</v>
      </c>
      <c r="C11814">
        <v>2103131</v>
      </c>
      <c r="D11814">
        <v>285</v>
      </c>
      <c r="E11814">
        <v>1</v>
      </c>
      <c r="F11814" t="s">
        <v>16625</v>
      </c>
      <c r="G11814" t="s">
        <v>19641</v>
      </c>
      <c r="H11814">
        <v>1328</v>
      </c>
      <c r="I11814">
        <v>949</v>
      </c>
      <c r="J11814">
        <v>25</v>
      </c>
      <c r="K11814">
        <v>44</v>
      </c>
      <c r="L11814">
        <v>7.6076068300210196</v>
      </c>
      <c r="M11814">
        <v>7.4118373709608196</v>
      </c>
      <c r="N11814">
        <v>1.9811691432112899</v>
      </c>
      <c r="O11814">
        <v>2.1770130318773</v>
      </c>
      <c r="P11814">
        <v>648.85504640272495</v>
      </c>
      <c r="Q11814">
        <v>31.745623997255599</v>
      </c>
      <c r="R11814">
        <v>1265.9644688082001</v>
      </c>
      <c r="S11814">
        <v>39.878392968984897</v>
      </c>
      <c r="T11814">
        <v>5.3175353676528001</v>
      </c>
      <c r="U11814" s="1">
        <v>1.62627160492129E-164</v>
      </c>
      <c r="V11814" s="1">
        <v>1.2676470354204699E-162</v>
      </c>
      <c r="W11814" t="s">
        <v>19109</v>
      </c>
      <c r="X11814" t="s">
        <v>16626</v>
      </c>
      <c r="Y11814">
        <v>11</v>
      </c>
      <c r="Z11814">
        <v>6</v>
      </c>
      <c r="AA11814">
        <v>3</v>
      </c>
      <c r="AB11814">
        <v>2</v>
      </c>
      <c r="AC11814">
        <v>2.2479275134435901</v>
      </c>
      <c r="AD11814">
        <v>2.2801079191927398</v>
      </c>
      <c r="AE11814">
        <v>3.9772799234999199</v>
      </c>
      <c r="AF11814">
        <v>5.1154772174199401</v>
      </c>
      <c r="AG11814">
        <v>1.72935241005633</v>
      </c>
      <c r="AH11814">
        <v>2.8353692982271999</v>
      </c>
      <c r="AI11814">
        <v>1.28904160749179E-2</v>
      </c>
    </row>
    <row r="11815" spans="1:35">
      <c r="A11815" t="s">
        <v>5725</v>
      </c>
      <c r="B11815">
        <v>2103362</v>
      </c>
      <c r="C11815">
        <v>2103404</v>
      </c>
      <c r="D11815">
        <v>43</v>
      </c>
      <c r="E11815">
        <v>1</v>
      </c>
      <c r="F11815" t="s">
        <v>16627</v>
      </c>
      <c r="G11815" t="s">
        <v>19641</v>
      </c>
      <c r="H11815">
        <v>25</v>
      </c>
      <c r="I11815">
        <v>9</v>
      </c>
      <c r="J11815">
        <v>10</v>
      </c>
      <c r="K11815">
        <v>24</v>
      </c>
      <c r="L11815">
        <v>4.80720137550726</v>
      </c>
      <c r="M11815">
        <v>3.94147437482347</v>
      </c>
      <c r="N11815">
        <v>3.9898276706909401</v>
      </c>
      <c r="O11815">
        <v>4.1893569527222496</v>
      </c>
      <c r="P11815">
        <v>20.936450914946899</v>
      </c>
      <c r="Q11815">
        <v>19.300436970863402</v>
      </c>
      <c r="R11815">
        <v>22.572464859030401</v>
      </c>
      <c r="S11815">
        <v>1.16953128538522</v>
      </c>
      <c r="T11815">
        <v>0.225930454821095</v>
      </c>
      <c r="U11815">
        <v>0.69067219141730696</v>
      </c>
      <c r="V11815">
        <v>0.85042865789038302</v>
      </c>
      <c r="W11815" t="s">
        <v>23767</v>
      </c>
      <c r="X11815" t="s">
        <v>16628</v>
      </c>
      <c r="Y11815">
        <v>4</v>
      </c>
      <c r="Z11815">
        <v>4</v>
      </c>
      <c r="AA11815">
        <v>7</v>
      </c>
      <c r="AB11815">
        <v>4</v>
      </c>
      <c r="AC11815">
        <v>4.5109619192773804</v>
      </c>
      <c r="AD11815">
        <v>4.4195388915137803</v>
      </c>
      <c r="AE11815">
        <v>4.1898245588800203</v>
      </c>
      <c r="AF11815">
        <v>4.9068905956085196</v>
      </c>
      <c r="AG11815">
        <v>-0.32113736039736201</v>
      </c>
      <c r="AH11815">
        <v>0.487351704094734</v>
      </c>
      <c r="AI11815">
        <v>1</v>
      </c>
    </row>
    <row r="11816" spans="1:35">
      <c r="A11816" t="s">
        <v>5725</v>
      </c>
      <c r="B11816">
        <v>2103537</v>
      </c>
      <c r="C11816">
        <v>2103584</v>
      </c>
      <c r="D11816">
        <v>48</v>
      </c>
      <c r="E11816">
        <v>1</v>
      </c>
      <c r="F11816" t="s">
        <v>16629</v>
      </c>
      <c r="G11816" t="s">
        <v>19641</v>
      </c>
      <c r="H11816">
        <v>22</v>
      </c>
      <c r="I11816">
        <v>20</v>
      </c>
      <c r="J11816">
        <v>10</v>
      </c>
      <c r="K11816">
        <v>35</v>
      </c>
      <c r="L11816">
        <v>4.9604475838731803</v>
      </c>
      <c r="M11816">
        <v>5.2917897055646304</v>
      </c>
      <c r="N11816">
        <v>3.9135921341386801</v>
      </c>
      <c r="O11816">
        <v>4.4712316577437097</v>
      </c>
      <c r="P11816">
        <v>32.345272990899701</v>
      </c>
      <c r="Q11816">
        <v>23.5122587567332</v>
      </c>
      <c r="R11816">
        <v>41.1782872250661</v>
      </c>
      <c r="S11816">
        <v>1.75135394906599</v>
      </c>
      <c r="T11816">
        <v>0.80847068226288399</v>
      </c>
      <c r="U11816">
        <v>0.12596019102088099</v>
      </c>
      <c r="V11816">
        <v>0.23879124021077899</v>
      </c>
      <c r="W11816" t="s">
        <v>19598</v>
      </c>
      <c r="X11816" t="s">
        <v>16630</v>
      </c>
      <c r="Y11816">
        <v>14</v>
      </c>
      <c r="Z11816">
        <v>17</v>
      </c>
      <c r="AA11816">
        <v>8</v>
      </c>
      <c r="AB11816">
        <v>3</v>
      </c>
      <c r="AC11816">
        <v>5.1699250014423104</v>
      </c>
      <c r="AD11816">
        <v>4.3098552625867903</v>
      </c>
      <c r="AE11816">
        <v>6.7324501130437104</v>
      </c>
      <c r="AF11816">
        <v>8.3826240265749199</v>
      </c>
      <c r="AG11816">
        <v>1.5625251116014001</v>
      </c>
      <c r="AH11816">
        <v>4.0727687639881296</v>
      </c>
      <c r="AI11816" s="1">
        <v>2.3396662193877599E-8</v>
      </c>
    </row>
    <row r="11817" spans="1:35">
      <c r="A11817" t="s">
        <v>5725</v>
      </c>
      <c r="B11817">
        <v>2121742</v>
      </c>
      <c r="C11817">
        <v>2121806</v>
      </c>
      <c r="D11817">
        <v>65</v>
      </c>
      <c r="E11817">
        <v>1</v>
      </c>
      <c r="F11817" t="s">
        <v>16631</v>
      </c>
      <c r="G11817" t="s">
        <v>19641</v>
      </c>
      <c r="H11817">
        <v>4</v>
      </c>
      <c r="I11817">
        <v>3</v>
      </c>
      <c r="J11817">
        <v>5</v>
      </c>
      <c r="K11817">
        <v>8</v>
      </c>
      <c r="L11817">
        <v>1.35312245410327</v>
      </c>
      <c r="M11817">
        <v>1.96686244477306</v>
      </c>
      <c r="N11817">
        <v>1.8912272529590399</v>
      </c>
      <c r="O11817">
        <v>1.78590236530687</v>
      </c>
      <c r="P11817">
        <v>5.6272963456158402</v>
      </c>
      <c r="Q11817">
        <v>6.1186227136413001</v>
      </c>
      <c r="R11817">
        <v>5.1359699775903804</v>
      </c>
      <c r="S11817">
        <v>0.83939968485716099</v>
      </c>
      <c r="T11817">
        <v>-0.25257017330649401</v>
      </c>
      <c r="U11817">
        <v>0.88969122275108503</v>
      </c>
      <c r="V11817">
        <v>0.98331425576132503</v>
      </c>
      <c r="W11817" t="s">
        <v>23768</v>
      </c>
      <c r="X11817" t="s">
        <v>16632</v>
      </c>
      <c r="Y11817">
        <v>0</v>
      </c>
      <c r="Z11817">
        <v>2</v>
      </c>
      <c r="AA11817">
        <v>1</v>
      </c>
      <c r="AB11817">
        <v>0</v>
      </c>
      <c r="AC11817">
        <v>3</v>
      </c>
      <c r="AD11817">
        <v>0</v>
      </c>
      <c r="AE11817">
        <v>2.4594316186373</v>
      </c>
      <c r="AF11817">
        <v>4.6438561897747199</v>
      </c>
      <c r="AG11817">
        <v>-0.54056838136270302</v>
      </c>
      <c r="AH11817">
        <v>4.6438561897747199</v>
      </c>
      <c r="AI11817">
        <v>0.57223690033137697</v>
      </c>
    </row>
    <row r="11818" spans="1:35">
      <c r="A11818" t="s">
        <v>5725</v>
      </c>
      <c r="B11818">
        <v>2122163</v>
      </c>
      <c r="C11818">
        <v>2122201</v>
      </c>
      <c r="D11818">
        <v>39</v>
      </c>
      <c r="E11818">
        <v>1</v>
      </c>
      <c r="F11818" t="s">
        <v>16633</v>
      </c>
      <c r="G11818" t="s">
        <v>19641</v>
      </c>
      <c r="H11818">
        <v>0</v>
      </c>
      <c r="I11818">
        <v>1</v>
      </c>
      <c r="J11818">
        <v>1</v>
      </c>
      <c r="K11818">
        <v>1</v>
      </c>
      <c r="L11818">
        <v>-16.609640474436802</v>
      </c>
      <c r="M11818">
        <v>0.381907325113514</v>
      </c>
      <c r="N11818">
        <v>4.3240458245117103E-2</v>
      </c>
      <c r="O11818">
        <v>-0.477116142414586</v>
      </c>
      <c r="P11818">
        <v>0.76383978439556999</v>
      </c>
      <c r="Q11818">
        <v>0.89699924713523305</v>
      </c>
      <c r="R11818">
        <v>0.63068032165590704</v>
      </c>
      <c r="S11818">
        <v>0.703100168333613</v>
      </c>
      <c r="T11818">
        <v>-0.50819785500125503</v>
      </c>
      <c r="U11818">
        <v>1</v>
      </c>
      <c r="V11818">
        <v>1</v>
      </c>
      <c r="W11818" t="s">
        <v>23769</v>
      </c>
      <c r="X11818" t="s">
        <v>16634</v>
      </c>
      <c r="Y11818">
        <v>0</v>
      </c>
      <c r="Z11818">
        <v>0</v>
      </c>
      <c r="AA11818">
        <v>0</v>
      </c>
      <c r="AB11818">
        <v>0</v>
      </c>
      <c r="AC11818">
        <v>0</v>
      </c>
      <c r="AD11818">
        <v>1</v>
      </c>
      <c r="AE11818">
        <v>2</v>
      </c>
      <c r="AF11818">
        <v>3</v>
      </c>
      <c r="AG11818">
        <v>2</v>
      </c>
      <c r="AH11818">
        <v>2</v>
      </c>
      <c r="AI11818">
        <v>1</v>
      </c>
    </row>
    <row r="11819" spans="1:35">
      <c r="A11819" t="s">
        <v>5725</v>
      </c>
      <c r="B11819">
        <v>2125975</v>
      </c>
      <c r="C11819">
        <v>2126012</v>
      </c>
      <c r="D11819">
        <v>38</v>
      </c>
      <c r="E11819">
        <v>1</v>
      </c>
      <c r="F11819" t="s">
        <v>16635</v>
      </c>
      <c r="G11819" t="s">
        <v>19641</v>
      </c>
      <c r="H11819">
        <v>5</v>
      </c>
      <c r="I11819">
        <v>3</v>
      </c>
      <c r="J11819">
        <v>2</v>
      </c>
      <c r="K11819">
        <v>5</v>
      </c>
      <c r="L11819">
        <v>2.7125218080784901</v>
      </c>
      <c r="M11819">
        <v>3.87880355826807</v>
      </c>
      <c r="N11819">
        <v>1.6656682107132299</v>
      </c>
      <c r="O11819">
        <v>2.8822685327420898</v>
      </c>
      <c r="P11819">
        <v>7.5902645707457896</v>
      </c>
      <c r="Q11819">
        <v>5.26919304931035</v>
      </c>
      <c r="R11819">
        <v>9.9113360921812408</v>
      </c>
      <c r="S11819">
        <v>1.88099695711063</v>
      </c>
      <c r="T11819">
        <v>0.91149751501477105</v>
      </c>
      <c r="U11819">
        <v>0.50411774654473995</v>
      </c>
      <c r="V11819">
        <v>0.68846209745349096</v>
      </c>
      <c r="W11819" t="s">
        <v>23770</v>
      </c>
      <c r="X11819" t="s">
        <v>16636</v>
      </c>
      <c r="Y11819">
        <v>1</v>
      </c>
      <c r="Z11819">
        <v>8</v>
      </c>
      <c r="AA11819">
        <v>1</v>
      </c>
      <c r="AB11819">
        <v>5</v>
      </c>
      <c r="AC11819">
        <v>3.2479275134435901</v>
      </c>
      <c r="AD11819">
        <v>1.2223924213364501</v>
      </c>
      <c r="AE11819">
        <v>4.6147098441152101</v>
      </c>
      <c r="AF11819">
        <v>2.9696263509564802</v>
      </c>
      <c r="AG11819">
        <v>1.36678233067162</v>
      </c>
      <c r="AH11819">
        <v>1.7472339296200301</v>
      </c>
      <c r="AI11819">
        <v>0.216322228930826</v>
      </c>
    </row>
    <row r="11820" spans="1:35">
      <c r="A11820" t="s">
        <v>5725</v>
      </c>
      <c r="B11820">
        <v>2126091</v>
      </c>
      <c r="C11820">
        <v>2126153</v>
      </c>
      <c r="D11820">
        <v>63</v>
      </c>
      <c r="E11820">
        <v>1</v>
      </c>
      <c r="F11820" t="s">
        <v>16637</v>
      </c>
      <c r="G11820" t="s">
        <v>19641</v>
      </c>
      <c r="H11820">
        <v>23</v>
      </c>
      <c r="I11820">
        <v>22</v>
      </c>
      <c r="J11820">
        <v>12</v>
      </c>
      <c r="K11820">
        <v>33</v>
      </c>
      <c r="L11820">
        <v>3.9217676042656899</v>
      </c>
      <c r="M11820">
        <v>4.2135812825335304</v>
      </c>
      <c r="N11820">
        <v>2.9363131380609699</v>
      </c>
      <c r="O11820">
        <v>3.8753811734853598</v>
      </c>
      <c r="P11820">
        <v>22.20199620548</v>
      </c>
      <c r="Q11820">
        <v>18.4985768893368</v>
      </c>
      <c r="R11820">
        <v>25.905415521623201</v>
      </c>
      <c r="S11820">
        <v>1.40040045656463</v>
      </c>
      <c r="T11820">
        <v>0.48583943723283002</v>
      </c>
      <c r="U11820">
        <v>0.51995887055364498</v>
      </c>
      <c r="V11820">
        <v>0.70138063626541802</v>
      </c>
      <c r="W11820" t="s">
        <v>23771</v>
      </c>
      <c r="X11820" t="s">
        <v>16638</v>
      </c>
      <c r="Y11820">
        <v>0</v>
      </c>
      <c r="Z11820">
        <v>1</v>
      </c>
      <c r="AA11820">
        <v>0</v>
      </c>
      <c r="AB11820">
        <v>0</v>
      </c>
      <c r="AC11820">
        <v>4.75488750216347</v>
      </c>
      <c r="AD11820">
        <v>2.4594316186373</v>
      </c>
      <c r="AE11820">
        <v>3.5849625007211601</v>
      </c>
      <c r="AF11820">
        <v>4.3923174227787598</v>
      </c>
      <c r="AG11820">
        <v>-1.1699250014423099</v>
      </c>
      <c r="AH11820">
        <v>1.9328858041414601</v>
      </c>
      <c r="AI11820">
        <v>1</v>
      </c>
    </row>
    <row r="11821" spans="1:35">
      <c r="A11821" t="s">
        <v>5725</v>
      </c>
      <c r="B11821">
        <v>2126522</v>
      </c>
      <c r="C11821">
        <v>2126629</v>
      </c>
      <c r="D11821">
        <v>108</v>
      </c>
      <c r="E11821">
        <v>1</v>
      </c>
      <c r="F11821" t="s">
        <v>16639</v>
      </c>
      <c r="G11821" t="s">
        <v>19641</v>
      </c>
      <c r="H11821">
        <v>370</v>
      </c>
      <c r="I11821">
        <v>337</v>
      </c>
      <c r="J11821">
        <v>9</v>
      </c>
      <c r="K11821">
        <v>9</v>
      </c>
      <c r="L11821">
        <v>7.1828396411305402</v>
      </c>
      <c r="M11821">
        <v>7.3344758257661402</v>
      </c>
      <c r="N11821">
        <v>1.8956731460235201</v>
      </c>
      <c r="O11821">
        <v>1.6383456274492201</v>
      </c>
      <c r="P11821">
        <v>206.691340465016</v>
      </c>
      <c r="Q11821">
        <v>9.7066197021822305</v>
      </c>
      <c r="R11821">
        <v>403.67606122785099</v>
      </c>
      <c r="S11821">
        <v>41.587707524700598</v>
      </c>
      <c r="T11821">
        <v>5.3780852551324898</v>
      </c>
      <c r="U11821" s="1">
        <v>2.9569840555865499E-75</v>
      </c>
      <c r="V11821" s="1">
        <v>1.0532829852599699E-73</v>
      </c>
      <c r="W11821" t="s">
        <v>19110</v>
      </c>
      <c r="X11821" t="s">
        <v>16640</v>
      </c>
      <c r="Y11821">
        <v>8</v>
      </c>
      <c r="Z11821">
        <v>6</v>
      </c>
      <c r="AA11821">
        <v>1</v>
      </c>
      <c r="AB11821">
        <v>3</v>
      </c>
      <c r="AC11821">
        <v>2.2563397532597902</v>
      </c>
      <c r="AD11821">
        <v>3.0995356735509101</v>
      </c>
      <c r="AE11821">
        <v>5.2288186904958804</v>
      </c>
      <c r="AF11821">
        <v>4.4093909361376999</v>
      </c>
      <c r="AG11821">
        <v>2.9724789372360898</v>
      </c>
      <c r="AH11821">
        <v>1.3098552625867901</v>
      </c>
      <c r="AI11821">
        <v>3.9362293804478699E-2</v>
      </c>
    </row>
    <row r="11822" spans="1:35">
      <c r="A11822" t="s">
        <v>5725</v>
      </c>
      <c r="B11822">
        <v>2126759</v>
      </c>
      <c r="C11822">
        <v>2126813</v>
      </c>
      <c r="D11822">
        <v>55</v>
      </c>
      <c r="E11822">
        <v>1</v>
      </c>
      <c r="F11822" t="s">
        <v>16641</v>
      </c>
      <c r="G11822" t="s">
        <v>19641</v>
      </c>
      <c r="H11822">
        <v>0</v>
      </c>
      <c r="I11822">
        <v>0</v>
      </c>
      <c r="J11822">
        <v>1</v>
      </c>
      <c r="K11822">
        <v>1</v>
      </c>
      <c r="L11822">
        <v>-0.40585597971707099</v>
      </c>
      <c r="M11822">
        <v>0.88594656575543196</v>
      </c>
      <c r="N11822">
        <v>-0.45271129244448899</v>
      </c>
      <c r="O11822">
        <v>-0.97306539844802398</v>
      </c>
      <c r="P11822">
        <v>1.3270009913873799</v>
      </c>
      <c r="Q11822">
        <v>0.89699924713523305</v>
      </c>
      <c r="R11822">
        <v>1.7570027356395199</v>
      </c>
      <c r="S11822">
        <v>1.9587560873109999</v>
      </c>
      <c r="T11822">
        <v>0.96993775823059303</v>
      </c>
      <c r="U11822">
        <v>0.89315637438386897</v>
      </c>
      <c r="V11822">
        <v>0.98389718282597205</v>
      </c>
      <c r="W11822" t="s">
        <v>23772</v>
      </c>
      <c r="X11822" t="s">
        <v>16642</v>
      </c>
      <c r="Y11822">
        <v>1</v>
      </c>
      <c r="Z11822">
        <v>2</v>
      </c>
      <c r="AA11822">
        <v>0</v>
      </c>
      <c r="AB11822">
        <v>0</v>
      </c>
      <c r="AC11822">
        <v>1.5849625007211601</v>
      </c>
      <c r="AD11822">
        <v>0.41503749927884398</v>
      </c>
      <c r="AE11822">
        <v>0</v>
      </c>
      <c r="AF11822">
        <v>2.5849625007211601</v>
      </c>
      <c r="AG11822">
        <v>-1.5849625007211601</v>
      </c>
      <c r="AH11822">
        <v>2.1699250014423099</v>
      </c>
      <c r="AI11822">
        <v>1</v>
      </c>
    </row>
    <row r="11823" spans="1:35">
      <c r="A11823" t="s">
        <v>5725</v>
      </c>
      <c r="B11823">
        <v>2126950</v>
      </c>
      <c r="C11823">
        <v>2126989</v>
      </c>
      <c r="D11823">
        <v>40</v>
      </c>
      <c r="E11823">
        <v>1</v>
      </c>
      <c r="F11823" t="s">
        <v>16643</v>
      </c>
      <c r="G11823" t="s">
        <v>19641</v>
      </c>
      <c r="H11823">
        <v>4</v>
      </c>
      <c r="I11823">
        <v>2</v>
      </c>
      <c r="J11823">
        <v>1</v>
      </c>
      <c r="K11823">
        <v>3</v>
      </c>
      <c r="L11823">
        <v>2.05356000018809</v>
      </c>
      <c r="M11823">
        <v>1.3453760552394001</v>
      </c>
      <c r="N11823">
        <v>6.7149412189736399E-3</v>
      </c>
      <c r="O11823">
        <v>1.07130726604921</v>
      </c>
      <c r="P11823">
        <v>2.4387777452938901</v>
      </c>
      <c r="Q11823">
        <v>1.6336264779651299</v>
      </c>
      <c r="R11823">
        <v>3.2439290126226599</v>
      </c>
      <c r="S11823">
        <v>1.98572259716513</v>
      </c>
      <c r="T11823">
        <v>0.98966409434305802</v>
      </c>
      <c r="U11823">
        <v>0.70925495214744105</v>
      </c>
      <c r="V11823">
        <v>0.86222450910892201</v>
      </c>
      <c r="W11823" t="s">
        <v>23773</v>
      </c>
      <c r="X11823" t="s">
        <v>16644</v>
      </c>
      <c r="Y11823">
        <v>0</v>
      </c>
      <c r="Z11823">
        <v>0</v>
      </c>
      <c r="AA11823">
        <v>0</v>
      </c>
      <c r="AB11823">
        <v>0</v>
      </c>
      <c r="AC11823">
        <v>3.4594316186373</v>
      </c>
      <c r="AD11823">
        <v>2.8073549220576002</v>
      </c>
      <c r="AE11823">
        <v>1</v>
      </c>
      <c r="AF11823">
        <v>3.32192809488736</v>
      </c>
      <c r="AG11823">
        <v>-2.4594316186373</v>
      </c>
      <c r="AH11823">
        <v>0.51457317282975801</v>
      </c>
      <c r="AI11823">
        <v>1</v>
      </c>
    </row>
    <row r="11824" spans="1:35">
      <c r="A11824" t="s">
        <v>5725</v>
      </c>
      <c r="B11824">
        <v>2127109</v>
      </c>
      <c r="C11824">
        <v>2127150</v>
      </c>
      <c r="D11824">
        <v>42</v>
      </c>
      <c r="E11824">
        <v>1</v>
      </c>
      <c r="F11824" t="s">
        <v>16645</v>
      </c>
      <c r="G11824" t="s">
        <v>19641</v>
      </c>
      <c r="H11824">
        <v>13</v>
      </c>
      <c r="I11824">
        <v>12</v>
      </c>
      <c r="J11824">
        <v>16</v>
      </c>
      <c r="K11824">
        <v>12</v>
      </c>
      <c r="L11824">
        <v>3.7905231616474002</v>
      </c>
      <c r="M11824">
        <v>3.9754216849092501</v>
      </c>
      <c r="N11824">
        <v>4.1062370924136502</v>
      </c>
      <c r="O11824">
        <v>3.11638995355103</v>
      </c>
      <c r="P11824">
        <v>14.7211259227371</v>
      </c>
      <c r="Q11824">
        <v>14.3044183713594</v>
      </c>
      <c r="R11824">
        <v>15.1378334741147</v>
      </c>
      <c r="S11824">
        <v>1.0582627745580999</v>
      </c>
      <c r="T11824">
        <v>8.1697903898845903E-2</v>
      </c>
      <c r="U11824">
        <v>0.88900939067009099</v>
      </c>
      <c r="V11824">
        <v>0.98331425576132503</v>
      </c>
      <c r="W11824" t="s">
        <v>23774</v>
      </c>
      <c r="X11824" t="s">
        <v>16646</v>
      </c>
      <c r="Y11824">
        <v>1</v>
      </c>
      <c r="Z11824">
        <v>1</v>
      </c>
      <c r="AA11824">
        <v>2</v>
      </c>
      <c r="AB11824">
        <v>1</v>
      </c>
      <c r="AC11824">
        <v>3.6438561897747199</v>
      </c>
      <c r="AD11824">
        <v>3.70043971814109</v>
      </c>
      <c r="AE11824">
        <v>3</v>
      </c>
      <c r="AF11824">
        <v>4.08746284125034</v>
      </c>
      <c r="AG11824">
        <v>-0.64385618977472503</v>
      </c>
      <c r="AH11824">
        <v>0.38702312310924702</v>
      </c>
      <c r="AI11824">
        <v>1</v>
      </c>
    </row>
    <row r="11825" spans="1:35">
      <c r="A11825" t="s">
        <v>5725</v>
      </c>
      <c r="B11825">
        <v>2131781</v>
      </c>
      <c r="C11825">
        <v>2132308</v>
      </c>
      <c r="D11825">
        <v>528</v>
      </c>
      <c r="E11825">
        <v>1</v>
      </c>
      <c r="F11825" t="s">
        <v>16647</v>
      </c>
      <c r="G11825" t="s">
        <v>19641</v>
      </c>
      <c r="H11825">
        <v>4143</v>
      </c>
      <c r="I11825">
        <v>3132</v>
      </c>
      <c r="J11825">
        <v>195</v>
      </c>
      <c r="K11825">
        <v>358</v>
      </c>
      <c r="L11825">
        <v>8.3506812729726292</v>
      </c>
      <c r="M11825">
        <v>8.2389937143447103</v>
      </c>
      <c r="N11825">
        <v>3.8915658425369801</v>
      </c>
      <c r="O11825">
        <v>4.25972765524926</v>
      </c>
      <c r="P11825">
        <v>2136.8332051863999</v>
      </c>
      <c r="Q11825">
        <v>236.05491335025201</v>
      </c>
      <c r="R11825">
        <v>4037.6114970225399</v>
      </c>
      <c r="S11825">
        <v>17.104543344249901</v>
      </c>
      <c r="T11825">
        <v>4.0963076825488303</v>
      </c>
      <c r="U11825" s="1">
        <v>8.4924382475429204E-197</v>
      </c>
      <c r="V11825" s="1">
        <v>8.7130964720944598E-195</v>
      </c>
      <c r="W11825" t="s">
        <v>19111</v>
      </c>
      <c r="X11825" t="s">
        <v>16648</v>
      </c>
      <c r="Y11825">
        <v>9</v>
      </c>
      <c r="Z11825">
        <v>7</v>
      </c>
      <c r="AA11825">
        <v>0</v>
      </c>
      <c r="AB11825">
        <v>3</v>
      </c>
      <c r="AC11825">
        <v>0.67807190511263804</v>
      </c>
      <c r="AD11825">
        <v>1.1699250014423099</v>
      </c>
      <c r="AE11825">
        <v>3.32192809488736</v>
      </c>
      <c r="AF11825">
        <v>2.4594316186373</v>
      </c>
      <c r="AG11825">
        <v>2.6438561897747199</v>
      </c>
      <c r="AH11825">
        <v>1.2895066171949801</v>
      </c>
      <c r="AI11825">
        <v>0.28351874728342202</v>
      </c>
    </row>
    <row r="11826" spans="1:35">
      <c r="A11826" t="s">
        <v>5725</v>
      </c>
      <c r="B11826">
        <v>2138335</v>
      </c>
      <c r="C11826">
        <v>2138387</v>
      </c>
      <c r="D11826">
        <v>53</v>
      </c>
      <c r="E11826">
        <v>1</v>
      </c>
      <c r="F11826" t="s">
        <v>16649</v>
      </c>
      <c r="G11826" t="s">
        <v>19641</v>
      </c>
      <c r="H11826">
        <v>17</v>
      </c>
      <c r="I11826">
        <v>13</v>
      </c>
      <c r="J11826">
        <v>1</v>
      </c>
      <c r="K11826">
        <v>6</v>
      </c>
      <c r="L11826">
        <v>4.8954921633719701</v>
      </c>
      <c r="M11826">
        <v>4.9393784879961302</v>
      </c>
      <c r="N11826">
        <v>2.77063533708123</v>
      </c>
      <c r="O11826">
        <v>3.7242028214401999</v>
      </c>
      <c r="P11826">
        <v>26.4910904361492</v>
      </c>
      <c r="Q11826">
        <v>13.9660110708563</v>
      </c>
      <c r="R11826">
        <v>39.016169801441997</v>
      </c>
      <c r="S11826">
        <v>2.7936516449467299</v>
      </c>
      <c r="T11826">
        <v>1.4821521347629201</v>
      </c>
      <c r="U11826">
        <v>9.0630863827669307E-3</v>
      </c>
      <c r="V11826">
        <v>2.4393114111823801E-2</v>
      </c>
      <c r="W11826" t="s">
        <v>19112</v>
      </c>
      <c r="X11826" t="s">
        <v>16650</v>
      </c>
      <c r="Y11826">
        <v>21</v>
      </c>
      <c r="Z11826">
        <v>19</v>
      </c>
      <c r="AA11826">
        <v>8</v>
      </c>
      <c r="AB11826">
        <v>19</v>
      </c>
      <c r="AC11826">
        <v>3.16262020081908</v>
      </c>
      <c r="AD11826">
        <v>3.1937717433966801</v>
      </c>
      <c r="AE11826">
        <v>5.4775334250126102</v>
      </c>
      <c r="AF11826">
        <v>4.6467386983078498</v>
      </c>
      <c r="AG11826">
        <v>2.3149132241935302</v>
      </c>
      <c r="AH11826">
        <v>1.4529669549111699</v>
      </c>
      <c r="AI11826" s="1">
        <v>8.7638639159254705E-6</v>
      </c>
    </row>
    <row r="11827" spans="1:35">
      <c r="A11827" t="s">
        <v>5725</v>
      </c>
      <c r="B11827">
        <v>2138703</v>
      </c>
      <c r="C11827">
        <v>2138754</v>
      </c>
      <c r="D11827">
        <v>52</v>
      </c>
      <c r="E11827">
        <v>1</v>
      </c>
      <c r="F11827" t="s">
        <v>16651</v>
      </c>
      <c r="G11827" t="s">
        <v>19641</v>
      </c>
      <c r="H11827">
        <v>13</v>
      </c>
      <c r="I11827">
        <v>11</v>
      </c>
      <c r="J11827">
        <v>3</v>
      </c>
      <c r="K11827">
        <v>5</v>
      </c>
      <c r="L11827">
        <v>3.4824011145206502</v>
      </c>
      <c r="M11827">
        <v>3.8737503339828598</v>
      </c>
      <c r="N11827">
        <v>2.2131545700095399</v>
      </c>
      <c r="O11827">
        <v>1.69279323983115</v>
      </c>
      <c r="P11827">
        <v>10.890594800119</v>
      </c>
      <c r="Q11827">
        <v>5.3819954828113996</v>
      </c>
      <c r="R11827">
        <v>16.3991941174265</v>
      </c>
      <c r="S11827">
        <v>3.0470471723361801</v>
      </c>
      <c r="T11827">
        <v>1.60741183503217</v>
      </c>
      <c r="U11827">
        <v>6.2553346324318498E-2</v>
      </c>
      <c r="V11827">
        <v>0.13298895803497801</v>
      </c>
      <c r="W11827" t="s">
        <v>23775</v>
      </c>
      <c r="X11827" t="s">
        <v>16652</v>
      </c>
      <c r="Y11827">
        <v>1</v>
      </c>
      <c r="Z11827">
        <v>4</v>
      </c>
      <c r="AA11827">
        <v>3</v>
      </c>
      <c r="AB11827">
        <v>1</v>
      </c>
      <c r="AC11827">
        <v>3.8579809951275701</v>
      </c>
      <c r="AD11827">
        <v>2.76553474636298</v>
      </c>
      <c r="AE11827">
        <v>2.32192809488736</v>
      </c>
      <c r="AF11827">
        <v>4.1699250014423104</v>
      </c>
      <c r="AG11827">
        <v>-1.5360529002402099</v>
      </c>
      <c r="AH11827">
        <v>1.4043902550793399</v>
      </c>
      <c r="AI11827">
        <v>1</v>
      </c>
    </row>
    <row r="11828" spans="1:35">
      <c r="A11828" t="s">
        <v>5725</v>
      </c>
      <c r="B11828">
        <v>2138926</v>
      </c>
      <c r="C11828">
        <v>2138990</v>
      </c>
      <c r="D11828">
        <v>65</v>
      </c>
      <c r="E11828">
        <v>1</v>
      </c>
      <c r="F11828" t="s">
        <v>16653</v>
      </c>
      <c r="G11828" t="s">
        <v>19641</v>
      </c>
      <c r="H11828">
        <v>24</v>
      </c>
      <c r="I11828">
        <v>25</v>
      </c>
      <c r="J11828">
        <v>30</v>
      </c>
      <c r="K11828">
        <v>40</v>
      </c>
      <c r="L11828">
        <v>4.1080051455599396</v>
      </c>
      <c r="M11828">
        <v>4.5518218700407296</v>
      </c>
      <c r="N11828">
        <v>4.26045792618324</v>
      </c>
      <c r="O11828">
        <v>4.1078271132008899</v>
      </c>
      <c r="P11828">
        <v>31.712272671226099</v>
      </c>
      <c r="Q11828">
        <v>31.121799199926802</v>
      </c>
      <c r="R11828">
        <v>32.3027461425254</v>
      </c>
      <c r="S11828">
        <v>1.03794597269304</v>
      </c>
      <c r="T11828">
        <v>5.3731350288864603E-2</v>
      </c>
      <c r="U11828">
        <v>0.98214961653025201</v>
      </c>
      <c r="V11828">
        <v>1</v>
      </c>
      <c r="W11828" t="s">
        <v>23776</v>
      </c>
      <c r="X11828" t="s">
        <v>16654</v>
      </c>
      <c r="Y11828">
        <v>3</v>
      </c>
      <c r="Z11828">
        <v>5</v>
      </c>
      <c r="AA11828">
        <v>1</v>
      </c>
      <c r="AB11828">
        <v>0</v>
      </c>
      <c r="AC11828">
        <v>2.9541963103868798</v>
      </c>
      <c r="AD11828">
        <v>2.70043971814109</v>
      </c>
      <c r="AE11828">
        <v>4.2479275134435897</v>
      </c>
      <c r="AF11828">
        <v>6.0223678130284499</v>
      </c>
      <c r="AG11828">
        <v>1.2937312030567101</v>
      </c>
      <c r="AH11828">
        <v>3.32192809488736</v>
      </c>
      <c r="AI11828">
        <v>0.15266143538541299</v>
      </c>
    </row>
    <row r="11829" spans="1:35">
      <c r="A11829" t="s">
        <v>5725</v>
      </c>
      <c r="B11829">
        <v>2142147</v>
      </c>
      <c r="C11829">
        <v>2142191</v>
      </c>
      <c r="D11829">
        <v>45</v>
      </c>
      <c r="E11829">
        <v>1</v>
      </c>
      <c r="F11829" t="s">
        <v>16655</v>
      </c>
      <c r="G11829" t="s">
        <v>19641</v>
      </c>
      <c r="H11829">
        <v>1</v>
      </c>
      <c r="I11829">
        <v>2</v>
      </c>
      <c r="J11829">
        <v>0</v>
      </c>
      <c r="K11829">
        <v>0</v>
      </c>
      <c r="L11829">
        <v>-0.116352837781243</v>
      </c>
      <c r="M11829">
        <v>1.17545176351521</v>
      </c>
      <c r="N11829">
        <v>-16.609640474436802</v>
      </c>
      <c r="O11829">
        <v>-16.609640474436802</v>
      </c>
      <c r="P11829">
        <v>0.87850136781976196</v>
      </c>
      <c r="Q11829">
        <v>0</v>
      </c>
      <c r="R11829">
        <v>1.7570027356395199</v>
      </c>
      <c r="S11829" t="s">
        <v>29</v>
      </c>
      <c r="T11829" t="s">
        <v>29</v>
      </c>
      <c r="U11829">
        <v>0.47604657817836199</v>
      </c>
      <c r="V11829">
        <v>0.66354657738655998</v>
      </c>
      <c r="W11829" t="s">
        <v>23777</v>
      </c>
      <c r="X11829" t="s">
        <v>16656</v>
      </c>
      <c r="Y11829">
        <v>0</v>
      </c>
      <c r="Z11829">
        <v>0</v>
      </c>
      <c r="AA11829">
        <v>0</v>
      </c>
      <c r="AB11829">
        <v>0</v>
      </c>
      <c r="AC11829">
        <v>2</v>
      </c>
      <c r="AD11829">
        <v>3</v>
      </c>
      <c r="AE11829">
        <v>2.32192809488736</v>
      </c>
      <c r="AF11829">
        <v>2.5849625007211601</v>
      </c>
      <c r="AG11829">
        <v>0.32192809488736202</v>
      </c>
      <c r="AH11829">
        <v>-0.41503749927884398</v>
      </c>
      <c r="AI11829">
        <v>1</v>
      </c>
    </row>
    <row r="11830" spans="1:35">
      <c r="A11830" t="s">
        <v>5725</v>
      </c>
      <c r="B11830">
        <v>2145897</v>
      </c>
      <c r="C11830">
        <v>2146112</v>
      </c>
      <c r="D11830">
        <v>216</v>
      </c>
      <c r="E11830">
        <v>1</v>
      </c>
      <c r="F11830" t="s">
        <v>16657</v>
      </c>
      <c r="G11830" t="s">
        <v>19641</v>
      </c>
      <c r="H11830">
        <v>63</v>
      </c>
      <c r="I11830">
        <v>57</v>
      </c>
      <c r="J11830">
        <v>0</v>
      </c>
      <c r="K11830">
        <v>0</v>
      </c>
      <c r="L11830">
        <v>3.5978782326463601</v>
      </c>
      <c r="M11830">
        <v>3.7453020601578202</v>
      </c>
      <c r="N11830">
        <v>-16.609640474436802</v>
      </c>
      <c r="O11830">
        <v>-16.609640474436802</v>
      </c>
      <c r="P11830">
        <v>33.587115075516202</v>
      </c>
      <c r="Q11830">
        <v>0</v>
      </c>
      <c r="R11830">
        <v>67.174230151032404</v>
      </c>
      <c r="S11830" t="s">
        <v>29</v>
      </c>
      <c r="T11830" t="s">
        <v>29</v>
      </c>
      <c r="U11830" s="1">
        <v>1.6533076381697101E-19</v>
      </c>
      <c r="V11830" s="1">
        <v>2.4963905520237998E-18</v>
      </c>
      <c r="W11830" t="s">
        <v>19113</v>
      </c>
      <c r="X11830" t="s">
        <v>16658</v>
      </c>
      <c r="Y11830">
        <v>0</v>
      </c>
      <c r="Z11830">
        <v>0</v>
      </c>
      <c r="AA11830">
        <v>0</v>
      </c>
      <c r="AB11830">
        <v>0</v>
      </c>
      <c r="AC11830">
        <v>0</v>
      </c>
      <c r="AD11830">
        <v>0</v>
      </c>
      <c r="AE11830">
        <v>0</v>
      </c>
      <c r="AF11830">
        <v>0</v>
      </c>
      <c r="AG11830">
        <v>0</v>
      </c>
      <c r="AH11830">
        <v>0</v>
      </c>
      <c r="AI11830">
        <v>1</v>
      </c>
    </row>
    <row r="11831" spans="1:35">
      <c r="A11831" t="s">
        <v>5725</v>
      </c>
      <c r="B11831">
        <v>2146443</v>
      </c>
      <c r="C11831">
        <v>2146491</v>
      </c>
      <c r="D11831">
        <v>49</v>
      </c>
      <c r="E11831">
        <v>1</v>
      </c>
      <c r="F11831" t="s">
        <v>16659</v>
      </c>
      <c r="G11831" t="s">
        <v>19641</v>
      </c>
      <c r="H11831">
        <v>0</v>
      </c>
      <c r="I11831">
        <v>0</v>
      </c>
      <c r="J11831">
        <v>0</v>
      </c>
      <c r="K11831">
        <v>0</v>
      </c>
      <c r="L11831">
        <v>-16.609640474436802</v>
      </c>
      <c r="M11831">
        <v>-16.609640474436802</v>
      </c>
      <c r="N11831">
        <v>-16.609640474436802</v>
      </c>
      <c r="O11831">
        <v>-16.609640474436802</v>
      </c>
      <c r="P11831">
        <v>0</v>
      </c>
      <c r="Q11831">
        <v>0</v>
      </c>
      <c r="R11831">
        <v>0</v>
      </c>
      <c r="S11831" t="s">
        <v>30</v>
      </c>
      <c r="T11831" t="s">
        <v>30</v>
      </c>
      <c r="U11831" t="s">
        <v>30</v>
      </c>
      <c r="V11831" t="s">
        <v>30</v>
      </c>
      <c r="W11831" t="s">
        <v>23778</v>
      </c>
      <c r="X11831" t="s">
        <v>16660</v>
      </c>
      <c r="Y11831">
        <v>0</v>
      </c>
      <c r="Z11831">
        <v>0</v>
      </c>
      <c r="AA11831">
        <v>0</v>
      </c>
      <c r="AB11831">
        <v>0</v>
      </c>
      <c r="AC11831">
        <v>0</v>
      </c>
      <c r="AD11831">
        <v>0</v>
      </c>
      <c r="AE11831">
        <v>0</v>
      </c>
      <c r="AF11831">
        <v>0</v>
      </c>
      <c r="AG11831">
        <v>0</v>
      </c>
      <c r="AH11831">
        <v>0</v>
      </c>
      <c r="AI11831">
        <v>1</v>
      </c>
    </row>
    <row r="11832" spans="1:35">
      <c r="A11832" t="s">
        <v>5725</v>
      </c>
      <c r="B11832">
        <v>2146771</v>
      </c>
      <c r="C11832">
        <v>2146806</v>
      </c>
      <c r="D11832">
        <v>36</v>
      </c>
      <c r="E11832">
        <v>1</v>
      </c>
      <c r="F11832" t="s">
        <v>16661</v>
      </c>
      <c r="G11832" t="s">
        <v>19641</v>
      </c>
      <c r="H11832">
        <v>0</v>
      </c>
      <c r="I11832">
        <v>0</v>
      </c>
      <c r="J11832">
        <v>0</v>
      </c>
      <c r="K11832">
        <v>0</v>
      </c>
      <c r="L11832">
        <v>-16.609640474436802</v>
      </c>
      <c r="M11832">
        <v>-16.609640474436802</v>
      </c>
      <c r="N11832">
        <v>-16.609640474436802</v>
      </c>
      <c r="O11832">
        <v>-16.609640474436802</v>
      </c>
      <c r="P11832">
        <v>0</v>
      </c>
      <c r="Q11832">
        <v>0</v>
      </c>
      <c r="R11832">
        <v>0</v>
      </c>
      <c r="S11832" t="s">
        <v>30</v>
      </c>
      <c r="T11832" t="s">
        <v>30</v>
      </c>
      <c r="U11832" t="s">
        <v>30</v>
      </c>
      <c r="V11832" t="s">
        <v>30</v>
      </c>
      <c r="W11832" t="s">
        <v>23779</v>
      </c>
      <c r="X11832" t="s">
        <v>16662</v>
      </c>
      <c r="Y11832">
        <v>0</v>
      </c>
      <c r="Z11832">
        <v>0</v>
      </c>
      <c r="AA11832">
        <v>0</v>
      </c>
      <c r="AB11832">
        <v>0</v>
      </c>
      <c r="AC11832">
        <v>0</v>
      </c>
      <c r="AD11832">
        <v>0</v>
      </c>
      <c r="AE11832">
        <v>0</v>
      </c>
      <c r="AF11832">
        <v>0</v>
      </c>
      <c r="AG11832">
        <v>0</v>
      </c>
      <c r="AH11832">
        <v>0</v>
      </c>
      <c r="AI11832">
        <v>1</v>
      </c>
    </row>
    <row r="11833" spans="1:35">
      <c r="A11833" t="s">
        <v>5725</v>
      </c>
      <c r="B11833">
        <v>2146999</v>
      </c>
      <c r="C11833">
        <v>2147038</v>
      </c>
      <c r="D11833">
        <v>40</v>
      </c>
      <c r="E11833">
        <v>1</v>
      </c>
      <c r="F11833" t="s">
        <v>16663</v>
      </c>
      <c r="G11833" t="s">
        <v>19641</v>
      </c>
      <c r="H11833">
        <v>0</v>
      </c>
      <c r="I11833">
        <v>0</v>
      </c>
      <c r="J11833">
        <v>0</v>
      </c>
      <c r="K11833">
        <v>0</v>
      </c>
      <c r="L11833">
        <v>-16.609640474436802</v>
      </c>
      <c r="M11833">
        <v>-16.609640474436802</v>
      </c>
      <c r="N11833">
        <v>-16.609640474436802</v>
      </c>
      <c r="O11833">
        <v>-16.609640474436802</v>
      </c>
      <c r="P11833">
        <v>0</v>
      </c>
      <c r="Q11833">
        <v>0</v>
      </c>
      <c r="R11833">
        <v>0</v>
      </c>
      <c r="S11833" t="s">
        <v>30</v>
      </c>
      <c r="T11833" t="s">
        <v>30</v>
      </c>
      <c r="U11833" t="s">
        <v>30</v>
      </c>
      <c r="V11833" t="s">
        <v>30</v>
      </c>
      <c r="W11833" t="s">
        <v>23780</v>
      </c>
      <c r="X11833" t="s">
        <v>16664</v>
      </c>
      <c r="Y11833">
        <v>0</v>
      </c>
      <c r="Z11833">
        <v>0</v>
      </c>
      <c r="AA11833">
        <v>0</v>
      </c>
      <c r="AB11833">
        <v>0</v>
      </c>
      <c r="AC11833">
        <v>0</v>
      </c>
      <c r="AD11833">
        <v>0</v>
      </c>
      <c r="AE11833">
        <v>0</v>
      </c>
      <c r="AF11833">
        <v>0</v>
      </c>
      <c r="AG11833">
        <v>0</v>
      </c>
      <c r="AH11833">
        <v>0</v>
      </c>
      <c r="AI11833">
        <v>1</v>
      </c>
    </row>
    <row r="11834" spans="1:35">
      <c r="A11834" t="s">
        <v>5725</v>
      </c>
      <c r="B11834">
        <v>2147102</v>
      </c>
      <c r="C11834">
        <v>2147151</v>
      </c>
      <c r="D11834">
        <v>50</v>
      </c>
      <c r="E11834">
        <v>1</v>
      </c>
      <c r="F11834" t="s">
        <v>16665</v>
      </c>
      <c r="G11834" t="s">
        <v>19641</v>
      </c>
      <c r="H11834">
        <v>0</v>
      </c>
      <c r="I11834">
        <v>0</v>
      </c>
      <c r="J11834">
        <v>0</v>
      </c>
      <c r="K11834">
        <v>0</v>
      </c>
      <c r="L11834">
        <v>-16.609640474436802</v>
      </c>
      <c r="M11834">
        <v>-16.609640474436802</v>
      </c>
      <c r="N11834">
        <v>-16.609640474436802</v>
      </c>
      <c r="O11834">
        <v>-16.609640474436802</v>
      </c>
      <c r="P11834">
        <v>0</v>
      </c>
      <c r="Q11834">
        <v>0</v>
      </c>
      <c r="R11834">
        <v>0</v>
      </c>
      <c r="S11834" t="s">
        <v>30</v>
      </c>
      <c r="T11834" t="s">
        <v>30</v>
      </c>
      <c r="U11834" t="s">
        <v>30</v>
      </c>
      <c r="V11834" t="s">
        <v>30</v>
      </c>
      <c r="W11834" t="s">
        <v>23781</v>
      </c>
      <c r="X11834" t="s">
        <v>16666</v>
      </c>
      <c r="Y11834">
        <v>0</v>
      </c>
      <c r="Z11834">
        <v>0</v>
      </c>
      <c r="AA11834">
        <v>0</v>
      </c>
      <c r="AB11834">
        <v>0</v>
      </c>
      <c r="AC11834">
        <v>0</v>
      </c>
      <c r="AD11834">
        <v>0</v>
      </c>
      <c r="AE11834">
        <v>0</v>
      </c>
      <c r="AF11834">
        <v>0</v>
      </c>
      <c r="AG11834">
        <v>0</v>
      </c>
      <c r="AH11834">
        <v>0</v>
      </c>
      <c r="AI11834">
        <v>1</v>
      </c>
    </row>
    <row r="11835" spans="1:35">
      <c r="A11835" t="s">
        <v>5725</v>
      </c>
      <c r="B11835">
        <v>2152192</v>
      </c>
      <c r="C11835">
        <v>2152233</v>
      </c>
      <c r="D11835">
        <v>42</v>
      </c>
      <c r="E11835">
        <v>1</v>
      </c>
      <c r="F11835" t="s">
        <v>16667</v>
      </c>
      <c r="G11835" t="s">
        <v>6966</v>
      </c>
      <c r="H11835">
        <v>9</v>
      </c>
      <c r="I11835">
        <v>11</v>
      </c>
      <c r="J11835">
        <v>7</v>
      </c>
      <c r="K11835">
        <v>11</v>
      </c>
      <c r="L11835">
        <v>4.4425994791035697</v>
      </c>
      <c r="M11835">
        <v>4.4449067134389404</v>
      </c>
      <c r="N11835">
        <v>4.0237749814964996</v>
      </c>
      <c r="O11835">
        <v>4.1708368749681801</v>
      </c>
      <c r="P11835">
        <v>20.5942475882322</v>
      </c>
      <c r="Q11835">
        <v>18.9321233554485</v>
      </c>
      <c r="R11835">
        <v>22.256371821016</v>
      </c>
      <c r="S11835">
        <v>1.17558772479743</v>
      </c>
      <c r="T11835">
        <v>0.23338219990799799</v>
      </c>
      <c r="U11835">
        <v>0.75165573069646197</v>
      </c>
      <c r="V11835">
        <v>0.88965444599490495</v>
      </c>
      <c r="W11835" t="s">
        <v>19599</v>
      </c>
      <c r="X11835" t="s">
        <v>16668</v>
      </c>
      <c r="Y11835">
        <v>13</v>
      </c>
      <c r="Z11835">
        <v>7</v>
      </c>
      <c r="AA11835">
        <v>10</v>
      </c>
      <c r="AB11835">
        <v>16</v>
      </c>
      <c r="AC11835">
        <v>0.19264507794239599</v>
      </c>
      <c r="AD11835">
        <v>1</v>
      </c>
      <c r="AE11835">
        <v>2.6698513983076699</v>
      </c>
      <c r="AF11835">
        <v>2.3882705897160599</v>
      </c>
      <c r="AG11835">
        <v>2.4772063203652701</v>
      </c>
      <c r="AH11835">
        <v>1.3882705897160601</v>
      </c>
      <c r="AI11835">
        <v>1.9377431617639499E-3</v>
      </c>
    </row>
    <row r="11836" spans="1:35">
      <c r="A11836" t="s">
        <v>5725</v>
      </c>
      <c r="B11836">
        <v>2152345</v>
      </c>
      <c r="C11836">
        <v>2152390</v>
      </c>
      <c r="D11836">
        <v>46</v>
      </c>
      <c r="E11836">
        <v>1</v>
      </c>
      <c r="F11836" t="s">
        <v>16669</v>
      </c>
      <c r="G11836" t="s">
        <v>6966</v>
      </c>
      <c r="H11836">
        <v>24</v>
      </c>
      <c r="I11836">
        <v>14</v>
      </c>
      <c r="J11836">
        <v>35</v>
      </c>
      <c r="K11836">
        <v>34</v>
      </c>
      <c r="L11836">
        <v>4.6592781567214097</v>
      </c>
      <c r="M11836">
        <v>4.0506279825116396</v>
      </c>
      <c r="N11836">
        <v>5.1973845359927502</v>
      </c>
      <c r="O11836">
        <v>4.5326321753066496</v>
      </c>
      <c r="P11836">
        <v>29.769448664017201</v>
      </c>
      <c r="Q11836">
        <v>36.20071391802</v>
      </c>
      <c r="R11836">
        <v>23.338183410014501</v>
      </c>
      <c r="S11836">
        <v>0.64468848495270203</v>
      </c>
      <c r="T11836">
        <v>-0.63332587974236498</v>
      </c>
      <c r="U11836">
        <v>0.286988266740342</v>
      </c>
      <c r="V11836">
        <v>0.46031629529009499</v>
      </c>
      <c r="W11836" t="s">
        <v>23782</v>
      </c>
      <c r="X11836" t="s">
        <v>16670</v>
      </c>
      <c r="Y11836">
        <v>4</v>
      </c>
      <c r="Z11836">
        <v>1</v>
      </c>
      <c r="AA11836">
        <v>7</v>
      </c>
      <c r="AB11836">
        <v>4</v>
      </c>
      <c r="AC11836">
        <v>3.43295940727611</v>
      </c>
      <c r="AD11836">
        <v>4.2094533656289501</v>
      </c>
      <c r="AE11836">
        <v>4.0660891904577703</v>
      </c>
      <c r="AF11836">
        <v>5.1538053360790403</v>
      </c>
      <c r="AG11836">
        <v>0.63312978318166602</v>
      </c>
      <c r="AH11836">
        <v>0.94435197045008601</v>
      </c>
      <c r="AI11836">
        <v>1</v>
      </c>
    </row>
    <row r="11837" spans="1:35">
      <c r="A11837" t="s">
        <v>5725</v>
      </c>
      <c r="B11837">
        <v>2152519</v>
      </c>
      <c r="C11837">
        <v>2152560</v>
      </c>
      <c r="D11837">
        <v>42</v>
      </c>
      <c r="E11837">
        <v>1</v>
      </c>
      <c r="F11837" t="s">
        <v>16671</v>
      </c>
      <c r="G11837" t="s">
        <v>6966</v>
      </c>
      <c r="H11837">
        <v>6</v>
      </c>
      <c r="I11837">
        <v>4</v>
      </c>
      <c r="J11837">
        <v>7</v>
      </c>
      <c r="K11837">
        <v>6</v>
      </c>
      <c r="L11837">
        <v>3.1530938202484098</v>
      </c>
      <c r="M11837">
        <v>2.5969115291386902</v>
      </c>
      <c r="N11837">
        <v>2.7436683293700699</v>
      </c>
      <c r="O11837">
        <v>2.4159512751566199</v>
      </c>
      <c r="P11837">
        <v>7.1307443922952496</v>
      </c>
      <c r="Q11837">
        <v>6.64730834536158</v>
      </c>
      <c r="R11837">
        <v>7.6141804392289298</v>
      </c>
      <c r="S11837">
        <v>1.1454531734701301</v>
      </c>
      <c r="T11837">
        <v>0.195918481965796</v>
      </c>
      <c r="U11837">
        <v>0.8753054592117</v>
      </c>
      <c r="V11837">
        <v>0.97441368987907095</v>
      </c>
      <c r="W11837" t="s">
        <v>23783</v>
      </c>
      <c r="X11837" t="s">
        <v>16672</v>
      </c>
      <c r="Y11837">
        <v>3</v>
      </c>
      <c r="Z11837">
        <v>1</v>
      </c>
      <c r="AA11837">
        <v>0</v>
      </c>
      <c r="AB11837">
        <v>2</v>
      </c>
      <c r="AC11837">
        <v>2.4594316186373</v>
      </c>
      <c r="AD11837">
        <v>3</v>
      </c>
      <c r="AE11837">
        <v>4.75488750216347</v>
      </c>
      <c r="AF11837">
        <v>4.2976805486406899</v>
      </c>
      <c r="AG11837">
        <v>2.29545588352617</v>
      </c>
      <c r="AH11837">
        <v>1.2976805486406899</v>
      </c>
      <c r="AI11837">
        <v>0.56468758554477705</v>
      </c>
    </row>
    <row r="11838" spans="1:35">
      <c r="A11838" t="s">
        <v>5725</v>
      </c>
      <c r="B11838">
        <v>2152749</v>
      </c>
      <c r="C11838">
        <v>2152868</v>
      </c>
      <c r="D11838">
        <v>120</v>
      </c>
      <c r="E11838">
        <v>1</v>
      </c>
      <c r="F11838" t="s">
        <v>16673</v>
      </c>
      <c r="G11838" t="s">
        <v>6967</v>
      </c>
      <c r="H11838">
        <v>60</v>
      </c>
      <c r="I11838">
        <v>49</v>
      </c>
      <c r="J11838">
        <v>18</v>
      </c>
      <c r="K11838">
        <v>29</v>
      </c>
      <c r="L11838">
        <v>4.3993320453986096</v>
      </c>
      <c r="M11838">
        <v>4.4042647478674803</v>
      </c>
      <c r="N11838">
        <v>2.59166547525964</v>
      </c>
      <c r="O11838">
        <v>2.8082680542827601</v>
      </c>
      <c r="P11838">
        <v>41.166966774099599</v>
      </c>
      <c r="Q11838">
        <v>20.565749833413602</v>
      </c>
      <c r="R11838">
        <v>61.7681837147857</v>
      </c>
      <c r="S11838">
        <v>3.0034491431199699</v>
      </c>
      <c r="T11838">
        <v>1.5866202351679299</v>
      </c>
      <c r="U11838">
        <v>3.1535978998512303E-4</v>
      </c>
      <c r="V11838">
        <v>1.1580235298199501E-3</v>
      </c>
      <c r="W11838" t="s">
        <v>19114</v>
      </c>
      <c r="X11838" t="s">
        <v>16674</v>
      </c>
      <c r="Y11838">
        <v>1</v>
      </c>
      <c r="Z11838">
        <v>1</v>
      </c>
      <c r="AA11838">
        <v>0</v>
      </c>
      <c r="AB11838">
        <v>1</v>
      </c>
      <c r="AC11838">
        <v>4.6147098441152101</v>
      </c>
      <c r="AD11838">
        <v>3.8579809951275701</v>
      </c>
      <c r="AE11838">
        <v>5.9068905956085196</v>
      </c>
      <c r="AF11838">
        <v>5.2094533656289501</v>
      </c>
      <c r="AG11838">
        <v>1.2921807514933099</v>
      </c>
      <c r="AH11838">
        <v>1.35147237050138</v>
      </c>
      <c r="AI11838">
        <v>1</v>
      </c>
    </row>
    <row r="11839" spans="1:35">
      <c r="A11839" t="s">
        <v>5725</v>
      </c>
      <c r="B11839">
        <v>2153091</v>
      </c>
      <c r="C11839">
        <v>2153163</v>
      </c>
      <c r="D11839">
        <v>73</v>
      </c>
      <c r="E11839">
        <v>1</v>
      </c>
      <c r="F11839" t="s">
        <v>16675</v>
      </c>
      <c r="G11839" t="s">
        <v>6967</v>
      </c>
      <c r="H11839">
        <v>11</v>
      </c>
      <c r="I11839">
        <v>14</v>
      </c>
      <c r="J11839">
        <v>11</v>
      </c>
      <c r="K11839">
        <v>29</v>
      </c>
      <c r="L11839">
        <v>2.9930167950763198</v>
      </c>
      <c r="M11839">
        <v>3.3843658906874201</v>
      </c>
      <c r="N11839">
        <v>2.7237688018492001</v>
      </c>
      <c r="O11839">
        <v>3.5253332842995699</v>
      </c>
      <c r="P11839">
        <v>16.896415080259199</v>
      </c>
      <c r="Q11839">
        <v>17.393636043091899</v>
      </c>
      <c r="R11839">
        <v>16.3991941174265</v>
      </c>
      <c r="S11839">
        <v>0.94282725456588401</v>
      </c>
      <c r="T11839">
        <v>-8.4934631315489298E-2</v>
      </c>
      <c r="U11839">
        <v>0.83417756933072496</v>
      </c>
      <c r="V11839">
        <v>0.94679305653065304</v>
      </c>
      <c r="W11839" t="s">
        <v>23784</v>
      </c>
      <c r="X11839" t="s">
        <v>16676</v>
      </c>
      <c r="Y11839">
        <v>3</v>
      </c>
      <c r="Z11839">
        <v>1</v>
      </c>
      <c r="AA11839">
        <v>1</v>
      </c>
      <c r="AB11839">
        <v>1</v>
      </c>
      <c r="AC11839">
        <v>1.1699250014423099</v>
      </c>
      <c r="AD11839">
        <v>1.5849625007211601</v>
      </c>
      <c r="AE11839">
        <v>0</v>
      </c>
      <c r="AF11839">
        <v>2.4594316186373</v>
      </c>
      <c r="AG11839">
        <v>-1.1699250014423099</v>
      </c>
      <c r="AH11839">
        <v>0.87446911791614101</v>
      </c>
      <c r="AI11839">
        <v>1</v>
      </c>
    </row>
    <row r="11840" spans="1:35">
      <c r="A11840" t="s">
        <v>5725</v>
      </c>
      <c r="B11840">
        <v>2153368</v>
      </c>
      <c r="C11840">
        <v>2153458</v>
      </c>
      <c r="D11840">
        <v>91</v>
      </c>
      <c r="E11840">
        <v>1</v>
      </c>
      <c r="F11840" t="s">
        <v>16677</v>
      </c>
      <c r="G11840" t="s">
        <v>6967</v>
      </c>
      <c r="H11840">
        <v>11</v>
      </c>
      <c r="I11840">
        <v>23</v>
      </c>
      <c r="J11840">
        <v>2</v>
      </c>
      <c r="K11840">
        <v>2</v>
      </c>
      <c r="L11840">
        <v>2.3271244732361098</v>
      </c>
      <c r="M11840">
        <v>3.68306691143784</v>
      </c>
      <c r="N11840">
        <v>-0.17914962959962</v>
      </c>
      <c r="O11840">
        <v>-0.69950521680233901</v>
      </c>
      <c r="P11840">
        <v>10.875854453980599</v>
      </c>
      <c r="Q11840">
        <v>1.7939984942704701</v>
      </c>
      <c r="R11840">
        <v>19.957710413690702</v>
      </c>
      <c r="S11840">
        <v>11.1247085643773</v>
      </c>
      <c r="T11840">
        <v>3.4756956369677598</v>
      </c>
      <c r="U11840">
        <v>2.4480051000661002E-2</v>
      </c>
      <c r="V11840">
        <v>5.89840490188549E-2</v>
      </c>
      <c r="W11840" t="s">
        <v>23785</v>
      </c>
      <c r="X11840" t="s">
        <v>16678</v>
      </c>
      <c r="Y11840">
        <v>0</v>
      </c>
      <c r="Z11840">
        <v>0</v>
      </c>
      <c r="AA11840">
        <v>0</v>
      </c>
      <c r="AB11840">
        <v>0</v>
      </c>
      <c r="AC11840">
        <v>3.4594316186373</v>
      </c>
      <c r="AD11840">
        <v>3.32192809488736</v>
      </c>
      <c r="AE11840">
        <v>3.90689059560852</v>
      </c>
      <c r="AF11840">
        <v>4.6438561897747199</v>
      </c>
      <c r="AG11840">
        <v>0.447458976971221</v>
      </c>
      <c r="AH11840">
        <v>1.32192809488736</v>
      </c>
      <c r="AI11840">
        <v>1</v>
      </c>
    </row>
    <row r="11841" spans="1:35">
      <c r="A11841" t="s">
        <v>5725</v>
      </c>
      <c r="B11841">
        <v>2164119</v>
      </c>
      <c r="C11841">
        <v>2164158</v>
      </c>
      <c r="D11841">
        <v>40</v>
      </c>
      <c r="E11841">
        <v>1</v>
      </c>
      <c r="F11841" t="s">
        <v>16679</v>
      </c>
      <c r="G11841" t="s">
        <v>19641</v>
      </c>
      <c r="H11841">
        <v>0</v>
      </c>
      <c r="I11841">
        <v>1</v>
      </c>
      <c r="J11841">
        <v>0</v>
      </c>
      <c r="K11841">
        <v>1</v>
      </c>
      <c r="L11841">
        <v>1.0535634754765499</v>
      </c>
      <c r="M11841">
        <v>0.34538173297463098</v>
      </c>
      <c r="N11841">
        <v>6.7149412189736399E-3</v>
      </c>
      <c r="O11841">
        <v>0.48634819812728802</v>
      </c>
      <c r="P11841">
        <v>1.44363868443076</v>
      </c>
      <c r="Q11841">
        <v>1.2653128625501799</v>
      </c>
      <c r="R11841">
        <v>1.6219645063113299</v>
      </c>
      <c r="S11841">
        <v>1.2818683460170699</v>
      </c>
      <c r="T11841">
        <v>0.35824809791480799</v>
      </c>
      <c r="U11841">
        <v>1</v>
      </c>
      <c r="V11841">
        <v>1</v>
      </c>
      <c r="W11841" t="s">
        <v>23786</v>
      </c>
      <c r="X11841" t="s">
        <v>16680</v>
      </c>
      <c r="Y11841">
        <v>2</v>
      </c>
      <c r="Z11841">
        <v>0</v>
      </c>
      <c r="AA11841">
        <v>1</v>
      </c>
      <c r="AB11841">
        <v>1</v>
      </c>
      <c r="AC11841">
        <v>3.66296501272243</v>
      </c>
      <c r="AD11841">
        <v>5</v>
      </c>
      <c r="AE11841">
        <v>4.3923174227787598</v>
      </c>
      <c r="AF11841">
        <v>4.32192809488736</v>
      </c>
      <c r="AG11841">
        <v>0.729352410056332</v>
      </c>
      <c r="AH11841">
        <v>-0.67807190511263704</v>
      </c>
      <c r="AI11841">
        <v>1</v>
      </c>
    </row>
    <row r="11842" spans="1:35">
      <c r="A11842" t="s">
        <v>5725</v>
      </c>
      <c r="B11842">
        <v>2165226</v>
      </c>
      <c r="C11842">
        <v>2165274</v>
      </c>
      <c r="D11842">
        <v>49</v>
      </c>
      <c r="E11842">
        <v>1</v>
      </c>
      <c r="F11842" t="s">
        <v>16681</v>
      </c>
      <c r="G11842" t="s">
        <v>6529</v>
      </c>
      <c r="H11842">
        <v>6</v>
      </c>
      <c r="I11842">
        <v>0</v>
      </c>
      <c r="J11842">
        <v>2</v>
      </c>
      <c r="K11842">
        <v>3</v>
      </c>
      <c r="L11842">
        <v>2.34574011454428</v>
      </c>
      <c r="M11842">
        <v>-16.609640474436802</v>
      </c>
      <c r="N11842">
        <v>0.71392762749704897</v>
      </c>
      <c r="O11842">
        <v>0.778527061582029</v>
      </c>
      <c r="P11842">
        <v>2.5680823318258401</v>
      </c>
      <c r="Q11842">
        <v>2.1623121096854199</v>
      </c>
      <c r="R11842">
        <v>2.9738525539662599</v>
      </c>
      <c r="S11842">
        <v>1.37531142735861</v>
      </c>
      <c r="T11842">
        <v>0.45975834142462901</v>
      </c>
      <c r="U11842">
        <v>0.83628340269502899</v>
      </c>
      <c r="V11842">
        <v>0.94803531645586303</v>
      </c>
      <c r="W11842" t="s">
        <v>23787</v>
      </c>
      <c r="X11842" t="s">
        <v>16682</v>
      </c>
      <c r="Y11842">
        <v>0</v>
      </c>
      <c r="Z11842">
        <v>0</v>
      </c>
      <c r="AA11842">
        <v>0</v>
      </c>
      <c r="AB11842">
        <v>0</v>
      </c>
      <c r="AC11842">
        <v>3.8073549220576002</v>
      </c>
      <c r="AD11842">
        <v>3.5849625007211601</v>
      </c>
      <c r="AE11842">
        <v>3.70043971814109</v>
      </c>
      <c r="AF11842">
        <v>3.1699250014423099</v>
      </c>
      <c r="AG11842">
        <v>-0.10691520391651201</v>
      </c>
      <c r="AH11842">
        <v>-0.41503749927884398</v>
      </c>
      <c r="AI11842">
        <v>1</v>
      </c>
    </row>
    <row r="11843" spans="1:35">
      <c r="A11843" t="s">
        <v>5725</v>
      </c>
      <c r="B11843">
        <v>2181343</v>
      </c>
      <c r="C11843">
        <v>2181509</v>
      </c>
      <c r="D11843">
        <v>167</v>
      </c>
      <c r="E11843">
        <v>1</v>
      </c>
      <c r="F11843" t="s">
        <v>16683</v>
      </c>
      <c r="G11843" t="s">
        <v>19641</v>
      </c>
      <c r="H11843">
        <v>4</v>
      </c>
      <c r="I11843">
        <v>4</v>
      </c>
      <c r="J11843">
        <v>1</v>
      </c>
      <c r="K11843">
        <v>2</v>
      </c>
      <c r="L11843">
        <v>0.57675250091446195</v>
      </c>
      <c r="M11843">
        <v>0.86856458215615995</v>
      </c>
      <c r="N11843">
        <v>-1.0550456399989701</v>
      </c>
      <c r="O11843">
        <v>-0.99044713340107404</v>
      </c>
      <c r="P11843">
        <v>4.4601232967935598</v>
      </c>
      <c r="Q11843">
        <v>2.1623121096854199</v>
      </c>
      <c r="R11843">
        <v>6.7579344839016997</v>
      </c>
      <c r="S11843">
        <v>3.1253279550309099</v>
      </c>
      <c r="T11843">
        <v>1.6440075863416199</v>
      </c>
      <c r="U11843">
        <v>0.27622334695501899</v>
      </c>
      <c r="V11843">
        <v>0.44699178442276299</v>
      </c>
      <c r="W11843" t="s">
        <v>23788</v>
      </c>
      <c r="X11843" t="s">
        <v>16684</v>
      </c>
      <c r="Y11843">
        <v>2</v>
      </c>
      <c r="Z11843">
        <v>2</v>
      </c>
      <c r="AA11843">
        <v>1</v>
      </c>
      <c r="AB11843">
        <v>1</v>
      </c>
      <c r="AC11843">
        <v>-1.5849625007211601</v>
      </c>
      <c r="AD11843">
        <v>-1.5849625007211601</v>
      </c>
      <c r="AE11843">
        <v>-1</v>
      </c>
      <c r="AF11843">
        <v>1.5849625007211601</v>
      </c>
      <c r="AG11843">
        <v>0.58496250072115596</v>
      </c>
      <c r="AH11843">
        <v>3.1699250014423099</v>
      </c>
      <c r="AI11843">
        <v>0.90570401756150898</v>
      </c>
    </row>
    <row r="11844" spans="1:35">
      <c r="A11844" t="s">
        <v>5725</v>
      </c>
      <c r="B11844">
        <v>2181759</v>
      </c>
      <c r="C11844">
        <v>2181807</v>
      </c>
      <c r="D11844">
        <v>49</v>
      </c>
      <c r="E11844">
        <v>1</v>
      </c>
      <c r="F11844" t="s">
        <v>16685</v>
      </c>
      <c r="G11844" t="s">
        <v>19641</v>
      </c>
      <c r="H11844">
        <v>3</v>
      </c>
      <c r="I11844">
        <v>0</v>
      </c>
      <c r="J11844">
        <v>0</v>
      </c>
      <c r="K11844">
        <v>3</v>
      </c>
      <c r="L11844">
        <v>1.3457429526983999</v>
      </c>
      <c r="M11844">
        <v>-16.609640474436802</v>
      </c>
      <c r="N11844">
        <v>-16.609640474436802</v>
      </c>
      <c r="O11844">
        <v>0.778527061582029</v>
      </c>
      <c r="P11844">
        <v>1.29593356161399</v>
      </c>
      <c r="Q11844">
        <v>1.10494084624485</v>
      </c>
      <c r="R11844">
        <v>1.48692627698313</v>
      </c>
      <c r="S11844">
        <v>1.3457066792638399</v>
      </c>
      <c r="T11844">
        <v>0.42836398313761997</v>
      </c>
      <c r="U11844">
        <v>1</v>
      </c>
      <c r="V11844">
        <v>1</v>
      </c>
      <c r="W11844" t="s">
        <v>23789</v>
      </c>
      <c r="X11844" t="s">
        <v>16686</v>
      </c>
      <c r="Y11844">
        <v>0</v>
      </c>
      <c r="Z11844">
        <v>0</v>
      </c>
      <c r="AA11844">
        <v>0</v>
      </c>
      <c r="AB11844">
        <v>0</v>
      </c>
      <c r="AC11844">
        <v>3.1699250014423099</v>
      </c>
      <c r="AD11844">
        <v>0</v>
      </c>
      <c r="AE11844">
        <v>2.8073549220576002</v>
      </c>
      <c r="AF11844">
        <v>3.32192809488736</v>
      </c>
      <c r="AG11844">
        <v>-0.36257007938470798</v>
      </c>
      <c r="AH11844">
        <v>3.32192809488736</v>
      </c>
      <c r="AI11844">
        <v>1</v>
      </c>
    </row>
    <row r="11845" spans="1:35">
      <c r="A11845" t="s">
        <v>5725</v>
      </c>
      <c r="B11845">
        <v>2182032</v>
      </c>
      <c r="C11845">
        <v>2182076</v>
      </c>
      <c r="D11845">
        <v>45</v>
      </c>
      <c r="E11845">
        <v>1</v>
      </c>
      <c r="F11845" t="s">
        <v>16687</v>
      </c>
      <c r="G11845" t="s">
        <v>19641</v>
      </c>
      <c r="H11845">
        <v>0</v>
      </c>
      <c r="I11845">
        <v>0</v>
      </c>
      <c r="J11845">
        <v>0</v>
      </c>
      <c r="K11845">
        <v>0</v>
      </c>
      <c r="L11845">
        <v>-16.609640474436802</v>
      </c>
      <c r="M11845">
        <v>-16.609640474436802</v>
      </c>
      <c r="N11845">
        <v>-16.609640474436802</v>
      </c>
      <c r="O11845">
        <v>-16.609640474436802</v>
      </c>
      <c r="P11845">
        <v>0</v>
      </c>
      <c r="Q11845">
        <v>0</v>
      </c>
      <c r="R11845">
        <v>0</v>
      </c>
      <c r="S11845" t="s">
        <v>30</v>
      </c>
      <c r="T11845" t="s">
        <v>30</v>
      </c>
      <c r="U11845" t="s">
        <v>30</v>
      </c>
      <c r="V11845" t="s">
        <v>30</v>
      </c>
      <c r="W11845" t="s">
        <v>23790</v>
      </c>
      <c r="X11845" t="s">
        <v>16688</v>
      </c>
      <c r="Y11845">
        <v>0</v>
      </c>
      <c r="Z11845">
        <v>0</v>
      </c>
      <c r="AA11845">
        <v>0</v>
      </c>
      <c r="AB11845">
        <v>0</v>
      </c>
      <c r="AC11845">
        <v>0</v>
      </c>
      <c r="AD11845">
        <v>0</v>
      </c>
      <c r="AE11845">
        <v>0</v>
      </c>
      <c r="AF11845">
        <v>0</v>
      </c>
      <c r="AG11845">
        <v>0</v>
      </c>
      <c r="AH11845">
        <v>0</v>
      </c>
      <c r="AI11845">
        <v>1</v>
      </c>
    </row>
    <row r="11846" spans="1:35">
      <c r="A11846" t="s">
        <v>5725</v>
      </c>
      <c r="B11846">
        <v>2182372</v>
      </c>
      <c r="C11846">
        <v>2182421</v>
      </c>
      <c r="D11846">
        <v>50</v>
      </c>
      <c r="E11846">
        <v>1</v>
      </c>
      <c r="F11846" t="s">
        <v>16689</v>
      </c>
      <c r="G11846" t="s">
        <v>19641</v>
      </c>
      <c r="H11846">
        <v>0</v>
      </c>
      <c r="I11846">
        <v>0</v>
      </c>
      <c r="J11846">
        <v>0</v>
      </c>
      <c r="K11846">
        <v>0</v>
      </c>
      <c r="L11846">
        <v>-16.609640474436802</v>
      </c>
      <c r="M11846">
        <v>-16.609640474436802</v>
      </c>
      <c r="N11846">
        <v>-16.609640474436802</v>
      </c>
      <c r="O11846">
        <v>-16.609640474436802</v>
      </c>
      <c r="P11846">
        <v>0</v>
      </c>
      <c r="Q11846">
        <v>0</v>
      </c>
      <c r="R11846">
        <v>0</v>
      </c>
      <c r="S11846" t="s">
        <v>30</v>
      </c>
      <c r="T11846" t="s">
        <v>30</v>
      </c>
      <c r="U11846" t="s">
        <v>30</v>
      </c>
      <c r="V11846" t="s">
        <v>30</v>
      </c>
      <c r="W11846" t="s">
        <v>23791</v>
      </c>
      <c r="X11846" t="s">
        <v>16690</v>
      </c>
      <c r="Y11846">
        <v>0</v>
      </c>
      <c r="Z11846">
        <v>0</v>
      </c>
      <c r="AA11846">
        <v>0</v>
      </c>
      <c r="AB11846">
        <v>0</v>
      </c>
      <c r="AC11846">
        <v>1.5849625007211601</v>
      </c>
      <c r="AD11846">
        <v>0</v>
      </c>
      <c r="AE11846">
        <v>0</v>
      </c>
      <c r="AF11846">
        <v>0</v>
      </c>
      <c r="AG11846">
        <v>-1.5849625007211601</v>
      </c>
      <c r="AH11846">
        <v>0</v>
      </c>
      <c r="AI11846">
        <v>1</v>
      </c>
    </row>
    <row r="11847" spans="1:35">
      <c r="A11847" t="s">
        <v>5725</v>
      </c>
      <c r="B11847">
        <v>2183841</v>
      </c>
      <c r="C11847">
        <v>2183917</v>
      </c>
      <c r="D11847">
        <v>77</v>
      </c>
      <c r="E11847">
        <v>1</v>
      </c>
      <c r="F11847" t="s">
        <v>16691</v>
      </c>
      <c r="G11847" t="s">
        <v>19641</v>
      </c>
      <c r="H11847">
        <v>5</v>
      </c>
      <c r="I11847">
        <v>4</v>
      </c>
      <c r="J11847">
        <v>1</v>
      </c>
      <c r="K11847">
        <v>3</v>
      </c>
      <c r="L11847">
        <v>1.43063152592472</v>
      </c>
      <c r="M11847">
        <v>1.9854780756257899</v>
      </c>
      <c r="N11847">
        <v>6.1855956912945598E-2</v>
      </c>
      <c r="O11847">
        <v>0.54148936613024301</v>
      </c>
      <c r="P11847">
        <v>4.3964590583371796</v>
      </c>
      <c r="Q11847">
        <v>2.5306257251003701</v>
      </c>
      <c r="R11847">
        <v>6.2622923915739896</v>
      </c>
      <c r="S11847">
        <v>2.4746023599857399</v>
      </c>
      <c r="T11847">
        <v>1.3071967193880101</v>
      </c>
      <c r="U11847">
        <v>0.41915929538442998</v>
      </c>
      <c r="V11847">
        <v>0.606361554807748</v>
      </c>
      <c r="W11847" t="s">
        <v>23792</v>
      </c>
      <c r="X11847" t="s">
        <v>16692</v>
      </c>
      <c r="Y11847">
        <v>0</v>
      </c>
      <c r="Z11847">
        <v>2</v>
      </c>
      <c r="AA11847">
        <v>1</v>
      </c>
      <c r="AB11847">
        <v>1</v>
      </c>
      <c r="AC11847">
        <v>2.5849625007211601</v>
      </c>
      <c r="AD11847">
        <v>2.1154772174199401</v>
      </c>
      <c r="AE11847">
        <v>3.75488750216347</v>
      </c>
      <c r="AF11847">
        <v>4.5235619560570104</v>
      </c>
      <c r="AG11847">
        <v>1.1699250014423099</v>
      </c>
      <c r="AH11847">
        <v>2.4080847386370801</v>
      </c>
      <c r="AI11847">
        <v>0.53045782842572897</v>
      </c>
    </row>
    <row r="11848" spans="1:35">
      <c r="A11848" t="s">
        <v>5725</v>
      </c>
      <c r="B11848">
        <v>2192256</v>
      </c>
      <c r="C11848">
        <v>2192448</v>
      </c>
      <c r="D11848">
        <v>193</v>
      </c>
      <c r="E11848">
        <v>1</v>
      </c>
      <c r="F11848" t="s">
        <v>16693</v>
      </c>
      <c r="G11848" t="s">
        <v>19641</v>
      </c>
      <c r="H11848">
        <v>311</v>
      </c>
      <c r="I11848">
        <v>276</v>
      </c>
      <c r="J11848">
        <v>3</v>
      </c>
      <c r="K11848">
        <v>3</v>
      </c>
      <c r="L11848">
        <v>6.0822358138289498</v>
      </c>
      <c r="M11848">
        <v>6.2245887475299604</v>
      </c>
      <c r="N11848">
        <v>0.32114568739841998</v>
      </c>
      <c r="O11848">
        <v>0.21582137978700699</v>
      </c>
      <c r="P11848">
        <v>170.67954657357399</v>
      </c>
      <c r="Q11848">
        <v>6.1186227136413001</v>
      </c>
      <c r="R11848">
        <v>335.240470433506</v>
      </c>
      <c r="S11848">
        <v>54.790185001290702</v>
      </c>
      <c r="T11848">
        <v>5.7758455698580304</v>
      </c>
      <c r="U11848" s="1">
        <v>4.89979029726018E-68</v>
      </c>
      <c r="V11848" s="1">
        <v>1.62928207003632E-66</v>
      </c>
      <c r="W11848" t="s">
        <v>19115</v>
      </c>
      <c r="X11848" t="s">
        <v>16694</v>
      </c>
      <c r="Y11848">
        <v>4</v>
      </c>
      <c r="Z11848">
        <v>8</v>
      </c>
      <c r="AA11848">
        <v>3</v>
      </c>
      <c r="AB11848">
        <v>5</v>
      </c>
      <c r="AC11848">
        <v>2.5849625007211601</v>
      </c>
      <c r="AD11848">
        <v>1.53051471669878</v>
      </c>
      <c r="AE11848">
        <v>3.2479275134435901</v>
      </c>
      <c r="AF11848">
        <v>3.5849625007211601</v>
      </c>
      <c r="AG11848">
        <v>0.66296501272243002</v>
      </c>
      <c r="AH11848">
        <v>2.05444778402238</v>
      </c>
      <c r="AI11848">
        <v>0.17221922438432199</v>
      </c>
    </row>
    <row r="11849" spans="1:35">
      <c r="A11849" t="s">
        <v>5725</v>
      </c>
      <c r="B11849">
        <v>2192686</v>
      </c>
      <c r="C11849">
        <v>2192747</v>
      </c>
      <c r="D11849">
        <v>62</v>
      </c>
      <c r="E11849">
        <v>1</v>
      </c>
      <c r="F11849" t="s">
        <v>16695</v>
      </c>
      <c r="G11849" t="s">
        <v>19641</v>
      </c>
      <c r="H11849">
        <v>9</v>
      </c>
      <c r="I11849">
        <v>3</v>
      </c>
      <c r="J11849">
        <v>4</v>
      </c>
      <c r="K11849">
        <v>3</v>
      </c>
      <c r="L11849">
        <v>2.59121570492833</v>
      </c>
      <c r="M11849">
        <v>1.7131065622463799</v>
      </c>
      <c r="N11849">
        <v>1.37443793021897</v>
      </c>
      <c r="O11849">
        <v>0.43904282662840599</v>
      </c>
      <c r="P11849">
        <v>5.1015917453495003</v>
      </c>
      <c r="Q11849">
        <v>3.2196833731259802</v>
      </c>
      <c r="R11849">
        <v>6.98350011757302</v>
      </c>
      <c r="S11849">
        <v>2.1690021372482899</v>
      </c>
      <c r="T11849">
        <v>1.1170314745851</v>
      </c>
      <c r="U11849">
        <v>0.35977878947895098</v>
      </c>
      <c r="V11849">
        <v>0.54440748631101998</v>
      </c>
      <c r="W11849" t="s">
        <v>23793</v>
      </c>
      <c r="X11849" t="s">
        <v>16696</v>
      </c>
      <c r="Y11849">
        <v>0</v>
      </c>
      <c r="Z11849">
        <v>1</v>
      </c>
      <c r="AA11849">
        <v>0</v>
      </c>
      <c r="AB11849">
        <v>0</v>
      </c>
      <c r="AC11849">
        <v>5.2854022188622496</v>
      </c>
      <c r="AD11849">
        <v>2.4594316186373</v>
      </c>
      <c r="AE11849">
        <v>5.1292830169449699</v>
      </c>
      <c r="AF11849">
        <v>5.1292830169449699</v>
      </c>
      <c r="AG11849">
        <v>-0.15611920191728201</v>
      </c>
      <c r="AH11849">
        <v>2.6698513983076699</v>
      </c>
      <c r="AI11849">
        <v>1</v>
      </c>
    </row>
    <row r="11850" spans="1:35">
      <c r="A11850" t="s">
        <v>5725</v>
      </c>
      <c r="B11850">
        <v>2192861</v>
      </c>
      <c r="C11850">
        <v>2192913</v>
      </c>
      <c r="D11850">
        <v>53</v>
      </c>
      <c r="E11850">
        <v>1</v>
      </c>
      <c r="F11850" t="s">
        <v>16697</v>
      </c>
      <c r="G11850" t="s">
        <v>19641</v>
      </c>
      <c r="H11850">
        <v>33</v>
      </c>
      <c r="I11850">
        <v>10</v>
      </c>
      <c r="J11850">
        <v>41</v>
      </c>
      <c r="K11850">
        <v>32</v>
      </c>
      <c r="L11850">
        <v>4.8570180286576798</v>
      </c>
      <c r="M11850">
        <v>3.2613076173012798</v>
      </c>
      <c r="N11850">
        <v>4.9930260973202998</v>
      </c>
      <c r="O11850">
        <v>4.12474048638492</v>
      </c>
      <c r="P11850">
        <v>29.502353236814798</v>
      </c>
      <c r="Q11850">
        <v>34.359145840945203</v>
      </c>
      <c r="R11850">
        <v>24.645560632684401</v>
      </c>
      <c r="S11850">
        <v>0.717292587736994</v>
      </c>
      <c r="T11850">
        <v>-0.479366372370301</v>
      </c>
      <c r="U11850">
        <v>0.70800219876160098</v>
      </c>
      <c r="V11850">
        <v>0.86212805781438995</v>
      </c>
      <c r="W11850" t="s">
        <v>23794</v>
      </c>
      <c r="X11850" t="s">
        <v>16698</v>
      </c>
      <c r="Y11850">
        <v>4</v>
      </c>
      <c r="Z11850">
        <v>0</v>
      </c>
      <c r="AA11850">
        <v>1</v>
      </c>
      <c r="AB11850">
        <v>1</v>
      </c>
      <c r="AC11850">
        <v>3.9634741239748901</v>
      </c>
      <c r="AD11850">
        <v>6.10852445677817</v>
      </c>
      <c r="AE11850">
        <v>5.9188632372745902</v>
      </c>
      <c r="AF11850">
        <v>6.4429434958487297</v>
      </c>
      <c r="AG11850">
        <v>1.9553891132997101</v>
      </c>
      <c r="AH11850">
        <v>0.33441903907055898</v>
      </c>
      <c r="AI11850">
        <v>0.69505921290935402</v>
      </c>
    </row>
    <row r="11851" spans="1:35">
      <c r="A11851" t="s">
        <v>5725</v>
      </c>
      <c r="B11851">
        <v>2201525</v>
      </c>
      <c r="C11851">
        <v>2201628</v>
      </c>
      <c r="D11851">
        <v>104</v>
      </c>
      <c r="E11851">
        <v>1</v>
      </c>
      <c r="F11851" t="s">
        <v>16699</v>
      </c>
      <c r="G11851" t="s">
        <v>19641</v>
      </c>
      <c r="H11851">
        <v>118</v>
      </c>
      <c r="I11851">
        <v>101</v>
      </c>
      <c r="J11851">
        <v>2</v>
      </c>
      <c r="K11851">
        <v>0</v>
      </c>
      <c r="L11851">
        <v>5.5576882572970598</v>
      </c>
      <c r="M11851">
        <v>5.6392843856544399</v>
      </c>
      <c r="N11851">
        <v>-0.37179237405408</v>
      </c>
      <c r="O11851">
        <v>-16.609640474436802</v>
      </c>
      <c r="P11851">
        <v>61.936265483506403</v>
      </c>
      <c r="Q11851">
        <v>1.0573712634405601</v>
      </c>
      <c r="R11851">
        <v>122.81515970357199</v>
      </c>
      <c r="S11851">
        <v>116.151406748038</v>
      </c>
      <c r="T11851">
        <v>6.8598628169832496</v>
      </c>
      <c r="U11851" s="1">
        <v>1.3725825364446801E-31</v>
      </c>
      <c r="V11851" s="1">
        <v>2.87547657373158E-30</v>
      </c>
      <c r="W11851" t="s">
        <v>19116</v>
      </c>
      <c r="X11851" t="s">
        <v>16700</v>
      </c>
      <c r="Y11851">
        <v>0</v>
      </c>
      <c r="Z11851">
        <v>1</v>
      </c>
      <c r="AA11851">
        <v>0</v>
      </c>
      <c r="AB11851">
        <v>0</v>
      </c>
      <c r="AC11851">
        <v>5.5235619560570104</v>
      </c>
      <c r="AD11851">
        <v>4.1292830169449699</v>
      </c>
      <c r="AE11851">
        <v>4.75488750216347</v>
      </c>
      <c r="AF11851">
        <v>5.5235619560570104</v>
      </c>
      <c r="AG11851">
        <v>-0.76867445389354505</v>
      </c>
      <c r="AH11851">
        <v>1.39427893911205</v>
      </c>
      <c r="AI11851">
        <v>1</v>
      </c>
    </row>
    <row r="11852" spans="1:35">
      <c r="A11852" t="s">
        <v>5725</v>
      </c>
      <c r="B11852">
        <v>2201731</v>
      </c>
      <c r="C11852">
        <v>2201787</v>
      </c>
      <c r="D11852">
        <v>57</v>
      </c>
      <c r="E11852">
        <v>1</v>
      </c>
      <c r="F11852" t="s">
        <v>16701</v>
      </c>
      <c r="G11852" t="s">
        <v>19641</v>
      </c>
      <c r="H11852">
        <v>19</v>
      </c>
      <c r="I11852">
        <v>15</v>
      </c>
      <c r="J11852">
        <v>16</v>
      </c>
      <c r="K11852">
        <v>22</v>
      </c>
      <c r="L11852">
        <v>5.0020266744605602</v>
      </c>
      <c r="M11852">
        <v>4.7886052905796399</v>
      </c>
      <c r="N11852">
        <v>4.08070201526494</v>
      </c>
      <c r="O11852">
        <v>3.83335798764484</v>
      </c>
      <c r="P11852">
        <v>32.3644460210364</v>
      </c>
      <c r="Q11852">
        <v>23.369550008320299</v>
      </c>
      <c r="R11852">
        <v>41.359342033752398</v>
      </c>
      <c r="S11852">
        <v>1.7697962527745299</v>
      </c>
      <c r="T11852">
        <v>0.82358328006460202</v>
      </c>
      <c r="U11852">
        <v>7.5785581047036005E-2</v>
      </c>
      <c r="V11852">
        <v>0.156311016303887</v>
      </c>
      <c r="W11852" t="s">
        <v>19600</v>
      </c>
      <c r="X11852" t="s">
        <v>16702</v>
      </c>
      <c r="Y11852">
        <v>25</v>
      </c>
      <c r="Z11852">
        <v>16</v>
      </c>
      <c r="AA11852">
        <v>8</v>
      </c>
      <c r="AB11852">
        <v>7</v>
      </c>
      <c r="AC11852">
        <v>0.46948528330122002</v>
      </c>
      <c r="AD11852">
        <v>8.2462160191973E-2</v>
      </c>
      <c r="AE11852">
        <v>2.32192809488736</v>
      </c>
      <c r="AF11852">
        <v>3.1699250014423099</v>
      </c>
      <c r="AG11852">
        <v>1.85244281158614</v>
      </c>
      <c r="AH11852">
        <v>3.08746284125034</v>
      </c>
      <c r="AI11852" s="1">
        <v>1.45223044020872E-5</v>
      </c>
    </row>
    <row r="11853" spans="1:35">
      <c r="A11853" t="s">
        <v>5725</v>
      </c>
      <c r="B11853">
        <v>2201853</v>
      </c>
      <c r="C11853">
        <v>2201988</v>
      </c>
      <c r="D11853">
        <v>136</v>
      </c>
      <c r="E11853">
        <v>1</v>
      </c>
      <c r="F11853" t="s">
        <v>16703</v>
      </c>
      <c r="G11853" t="s">
        <v>19641</v>
      </c>
      <c r="H11853">
        <v>187</v>
      </c>
      <c r="I11853">
        <v>176</v>
      </c>
      <c r="J11853">
        <v>13</v>
      </c>
      <c r="K11853">
        <v>28</v>
      </c>
      <c r="L11853">
        <v>5.8879348643447402</v>
      </c>
      <c r="M11853">
        <v>6.1267302974707896</v>
      </c>
      <c r="N11853">
        <v>2.0485242443337399</v>
      </c>
      <c r="O11853">
        <v>2.52816057645185</v>
      </c>
      <c r="P11853">
        <v>115.903083068466</v>
      </c>
      <c r="Q11853">
        <v>17.7143800757026</v>
      </c>
      <c r="R11853">
        <v>214.09178606123001</v>
      </c>
      <c r="S11853">
        <v>12.0857622533957</v>
      </c>
      <c r="T11853">
        <v>3.59523656215833</v>
      </c>
      <c r="U11853" s="1">
        <v>8.7251927342927394E-27</v>
      </c>
      <c r="V11853" s="1">
        <v>1.6416491157123799E-25</v>
      </c>
      <c r="W11853" t="s">
        <v>19117</v>
      </c>
      <c r="X11853" t="s">
        <v>16704</v>
      </c>
      <c r="Y11853">
        <v>7</v>
      </c>
      <c r="Z11853">
        <v>11</v>
      </c>
      <c r="AA11853">
        <v>1</v>
      </c>
      <c r="AB11853">
        <v>0</v>
      </c>
      <c r="AC11853">
        <v>2.4262647547021001</v>
      </c>
      <c r="AD11853">
        <v>1.27301849440642</v>
      </c>
      <c r="AE11853">
        <v>4.3575520046180802</v>
      </c>
      <c r="AF11853">
        <v>6.10852445677817</v>
      </c>
      <c r="AG11853">
        <v>1.9312872499159901</v>
      </c>
      <c r="AH11853">
        <v>4.8355059623717498</v>
      </c>
      <c r="AI11853">
        <v>5.8392939230431399E-4</v>
      </c>
    </row>
    <row r="11854" spans="1:35">
      <c r="A11854" t="s">
        <v>5725</v>
      </c>
      <c r="B11854">
        <v>2202063</v>
      </c>
      <c r="C11854">
        <v>2202108</v>
      </c>
      <c r="D11854">
        <v>46</v>
      </c>
      <c r="E11854">
        <v>1</v>
      </c>
      <c r="F11854" t="s">
        <v>16705</v>
      </c>
      <c r="G11854" t="s">
        <v>19641</v>
      </c>
      <c r="H11854">
        <v>6</v>
      </c>
      <c r="I11854">
        <v>4</v>
      </c>
      <c r="J11854">
        <v>1</v>
      </c>
      <c r="K11854">
        <v>3</v>
      </c>
      <c r="L11854">
        <v>3.17385235724656</v>
      </c>
      <c r="M11854">
        <v>2.95109330392116</v>
      </c>
      <c r="N11854">
        <v>-0.194916765958731</v>
      </c>
      <c r="O11854">
        <v>0.86967443472018602</v>
      </c>
      <c r="P11854">
        <v>5.5024048264167904</v>
      </c>
      <c r="Q11854">
        <v>1.6336264779651299</v>
      </c>
      <c r="R11854">
        <v>9.3711831748684506</v>
      </c>
      <c r="S11854">
        <v>5.7364295334765396</v>
      </c>
      <c r="T11854">
        <v>2.52015305448184</v>
      </c>
      <c r="U11854">
        <v>6.5674854012711795E-2</v>
      </c>
      <c r="V11854">
        <v>0.13847900009987599</v>
      </c>
      <c r="W11854" t="s">
        <v>23795</v>
      </c>
      <c r="X11854" t="s">
        <v>16706</v>
      </c>
      <c r="Y11854">
        <v>4</v>
      </c>
      <c r="Z11854">
        <v>3</v>
      </c>
      <c r="AA11854">
        <v>0</v>
      </c>
      <c r="AB11854">
        <v>0</v>
      </c>
      <c r="AC11854">
        <v>2.9259994185562199</v>
      </c>
      <c r="AD11854">
        <v>2.8579809951275701</v>
      </c>
      <c r="AE11854">
        <v>5.0443941193584498</v>
      </c>
      <c r="AF11854">
        <v>5.4262647547020997</v>
      </c>
      <c r="AG11854">
        <v>2.1183947008022299</v>
      </c>
      <c r="AH11854">
        <v>2.56828375957453</v>
      </c>
      <c r="AI11854">
        <v>0.28255316502231898</v>
      </c>
    </row>
    <row r="11855" spans="1:35">
      <c r="A11855" t="s">
        <v>5725</v>
      </c>
      <c r="B11855">
        <v>2202141</v>
      </c>
      <c r="C11855">
        <v>2202181</v>
      </c>
      <c r="D11855">
        <v>41</v>
      </c>
      <c r="E11855">
        <v>1</v>
      </c>
      <c r="F11855" t="s">
        <v>16707</v>
      </c>
      <c r="G11855" t="s">
        <v>19641</v>
      </c>
      <c r="H11855">
        <v>44</v>
      </c>
      <c r="I11855">
        <v>23</v>
      </c>
      <c r="J11855">
        <v>9</v>
      </c>
      <c r="K11855">
        <v>26</v>
      </c>
      <c r="L11855">
        <v>5.6617890899099201</v>
      </c>
      <c r="M11855">
        <v>4.9536031231027904</v>
      </c>
      <c r="N11855">
        <v>3.5560403987722702</v>
      </c>
      <c r="O11855">
        <v>4.2580696660260804</v>
      </c>
      <c r="P11855">
        <v>28.603060735022598</v>
      </c>
      <c r="Q11855">
        <v>16.657008812261999</v>
      </c>
      <c r="R11855">
        <v>40.549112657783198</v>
      </c>
      <c r="S11855">
        <v>2.4343573996270602</v>
      </c>
      <c r="T11855">
        <v>1.2835409925452801</v>
      </c>
      <c r="U11855">
        <v>1.5689795998784398E-2</v>
      </c>
      <c r="V11855">
        <v>4.0029821715070898E-2</v>
      </c>
      <c r="W11855" t="s">
        <v>19118</v>
      </c>
      <c r="X11855" t="s">
        <v>16708</v>
      </c>
      <c r="Y11855">
        <v>6</v>
      </c>
      <c r="Z11855">
        <v>2</v>
      </c>
      <c r="AA11855">
        <v>3</v>
      </c>
      <c r="AB11855">
        <v>2</v>
      </c>
      <c r="AC11855">
        <v>1.5849625007211601</v>
      </c>
      <c r="AD11855">
        <v>2.2223924213364499</v>
      </c>
      <c r="AE11855">
        <v>2.4594316186373</v>
      </c>
      <c r="AF11855">
        <v>3.62449086490779</v>
      </c>
      <c r="AG11855">
        <v>0.87446911791614101</v>
      </c>
      <c r="AH11855">
        <v>1.4020984435713499</v>
      </c>
      <c r="AI11855">
        <v>0.78257657722424701</v>
      </c>
    </row>
    <row r="11856" spans="1:35">
      <c r="A11856" t="s">
        <v>5725</v>
      </c>
      <c r="B11856">
        <v>2202352</v>
      </c>
      <c r="C11856">
        <v>2202396</v>
      </c>
      <c r="D11856">
        <v>45</v>
      </c>
      <c r="E11856">
        <v>1</v>
      </c>
      <c r="F11856" t="s">
        <v>16709</v>
      </c>
      <c r="G11856" t="s">
        <v>19641</v>
      </c>
      <c r="H11856">
        <v>15</v>
      </c>
      <c r="I11856">
        <v>12</v>
      </c>
      <c r="J11856">
        <v>4</v>
      </c>
      <c r="K11856">
        <v>9</v>
      </c>
      <c r="L11856">
        <v>4.4685946757888999</v>
      </c>
      <c r="M11856">
        <v>4.3453710872027402</v>
      </c>
      <c r="N11856">
        <v>2.1587069056543999</v>
      </c>
      <c r="O11856">
        <v>2.4863404743175201</v>
      </c>
      <c r="P11856">
        <v>14.6029533515037</v>
      </c>
      <c r="Q11856">
        <v>5.9582506973359699</v>
      </c>
      <c r="R11856">
        <v>23.247656005671399</v>
      </c>
      <c r="S11856">
        <v>3.9017586178550299</v>
      </c>
      <c r="T11856">
        <v>1.9641245284350899</v>
      </c>
      <c r="U11856">
        <v>9.4446038009043803E-3</v>
      </c>
      <c r="V11856">
        <v>2.5351749558599299E-2</v>
      </c>
      <c r="W11856" t="s">
        <v>19119</v>
      </c>
      <c r="X11856" t="s">
        <v>16710</v>
      </c>
      <c r="Y11856">
        <v>9</v>
      </c>
      <c r="Z11856">
        <v>6</v>
      </c>
      <c r="AA11856">
        <v>1</v>
      </c>
      <c r="AB11856">
        <v>0</v>
      </c>
      <c r="AC11856">
        <v>4.70043971814109</v>
      </c>
      <c r="AD11856">
        <v>4.7318038890504299</v>
      </c>
      <c r="AE11856">
        <v>7.3264294871222999</v>
      </c>
      <c r="AF11856">
        <v>8.6147098441152092</v>
      </c>
      <c r="AG11856">
        <v>2.6259897689812099</v>
      </c>
      <c r="AH11856">
        <v>3.8829059550647802</v>
      </c>
      <c r="AI11856">
        <v>1.69072163755952E-3</v>
      </c>
    </row>
    <row r="11857" spans="1:35">
      <c r="A11857" t="s">
        <v>5725</v>
      </c>
      <c r="B11857">
        <v>2204496</v>
      </c>
      <c r="C11857">
        <v>2204615</v>
      </c>
      <c r="D11857">
        <v>120</v>
      </c>
      <c r="E11857">
        <v>1</v>
      </c>
      <c r="F11857" t="s">
        <v>16711</v>
      </c>
      <c r="G11857" t="s">
        <v>6973</v>
      </c>
      <c r="H11857">
        <v>18</v>
      </c>
      <c r="I11857">
        <v>14</v>
      </c>
      <c r="J11857">
        <v>2</v>
      </c>
      <c r="K11857">
        <v>4</v>
      </c>
      <c r="L11857">
        <v>2.7165237325389802</v>
      </c>
      <c r="M11857">
        <v>2.7604100059223802</v>
      </c>
      <c r="N11857">
        <v>-0.57824037954153595</v>
      </c>
      <c r="O11857">
        <v>0.22331585196911599</v>
      </c>
      <c r="P11857">
        <v>11.2035121206182</v>
      </c>
      <c r="Q11857">
        <v>2.8989393405153199</v>
      </c>
      <c r="R11857">
        <v>19.508084900720998</v>
      </c>
      <c r="S11857">
        <v>6.7293870651509504</v>
      </c>
      <c r="T11857">
        <v>2.7504751053798202</v>
      </c>
      <c r="U11857">
        <v>3.0733980483682701E-3</v>
      </c>
      <c r="V11857">
        <v>9.22096230257753E-3</v>
      </c>
      <c r="W11857" t="s">
        <v>19120</v>
      </c>
      <c r="X11857" t="s">
        <v>16712</v>
      </c>
      <c r="Y11857">
        <v>1</v>
      </c>
      <c r="Z11857">
        <v>2</v>
      </c>
      <c r="AA11857">
        <v>0</v>
      </c>
      <c r="AB11857">
        <v>1</v>
      </c>
      <c r="AC11857">
        <v>1</v>
      </c>
      <c r="AD11857">
        <v>-1.5849625007211601</v>
      </c>
      <c r="AE11857">
        <v>1</v>
      </c>
      <c r="AF11857">
        <v>1</v>
      </c>
      <c r="AG11857">
        <v>0</v>
      </c>
      <c r="AH11857">
        <v>2.5849625007211601</v>
      </c>
      <c r="AI11857">
        <v>1</v>
      </c>
    </row>
    <row r="11858" spans="1:35">
      <c r="A11858" t="s">
        <v>5725</v>
      </c>
      <c r="B11858">
        <v>2204869</v>
      </c>
      <c r="C11858">
        <v>2204965</v>
      </c>
      <c r="D11858">
        <v>97</v>
      </c>
      <c r="E11858">
        <v>1</v>
      </c>
      <c r="F11858" t="s">
        <v>16713</v>
      </c>
      <c r="G11858" t="s">
        <v>6973</v>
      </c>
      <c r="H11858">
        <v>34</v>
      </c>
      <c r="I11858">
        <v>47</v>
      </c>
      <c r="J11858">
        <v>5</v>
      </c>
      <c r="K11858">
        <v>5</v>
      </c>
      <c r="L11858">
        <v>3.8630356103244301</v>
      </c>
      <c r="M11858">
        <v>4.6523487045943197</v>
      </c>
      <c r="N11858">
        <v>1.05065089340975</v>
      </c>
      <c r="O11858">
        <v>0.53029123676328804</v>
      </c>
      <c r="P11858">
        <v>25.8047414071509</v>
      </c>
      <c r="Q11858">
        <v>4.4849962356761601</v>
      </c>
      <c r="R11858">
        <v>47.124486578625699</v>
      </c>
      <c r="S11858">
        <v>10.5071407203804</v>
      </c>
      <c r="T11858">
        <v>3.3932982209192599</v>
      </c>
      <c r="U11858">
        <v>1.84819742607618E-4</v>
      </c>
      <c r="V11858">
        <v>7.0372550722353898E-4</v>
      </c>
      <c r="W11858" t="s">
        <v>19121</v>
      </c>
      <c r="X11858" t="s">
        <v>16714</v>
      </c>
      <c r="Y11858">
        <v>0</v>
      </c>
      <c r="Z11858">
        <v>1</v>
      </c>
      <c r="AA11858">
        <v>0</v>
      </c>
      <c r="AB11858">
        <v>0</v>
      </c>
      <c r="AC11858">
        <v>5.2854022188622496</v>
      </c>
      <c r="AD11858">
        <v>4.1292830169449699</v>
      </c>
      <c r="AE11858">
        <v>5.3923174227787598</v>
      </c>
      <c r="AF11858">
        <v>5.70043971814109</v>
      </c>
      <c r="AG11858">
        <v>0.10691520391651201</v>
      </c>
      <c r="AH11858">
        <v>1.57115670119613</v>
      </c>
      <c r="AI11858">
        <v>1</v>
      </c>
    </row>
    <row r="11859" spans="1:35">
      <c r="A11859" t="s">
        <v>5725</v>
      </c>
      <c r="B11859">
        <v>2205086</v>
      </c>
      <c r="C11859">
        <v>2205137</v>
      </c>
      <c r="D11859">
        <v>52</v>
      </c>
      <c r="E11859">
        <v>1</v>
      </c>
      <c r="F11859" t="s">
        <v>16715</v>
      </c>
      <c r="G11859" t="s">
        <v>6973</v>
      </c>
      <c r="H11859">
        <v>10</v>
      </c>
      <c r="I11859">
        <v>5</v>
      </c>
      <c r="J11859">
        <v>3</v>
      </c>
      <c r="K11859">
        <v>8</v>
      </c>
      <c r="L11859">
        <v>3.1344781631434699</v>
      </c>
      <c r="M11859">
        <v>2.2887898015521801</v>
      </c>
      <c r="N11859">
        <v>1.21315768135447</v>
      </c>
      <c r="O11859">
        <v>2.1078296234466301</v>
      </c>
      <c r="P11859">
        <v>6.5690152211823998</v>
      </c>
      <c r="Q11859">
        <v>4.5325658184804496</v>
      </c>
      <c r="R11859">
        <v>8.60546462388435</v>
      </c>
      <c r="S11859">
        <v>1.8985856948392501</v>
      </c>
      <c r="T11859">
        <v>0.92492511811920997</v>
      </c>
      <c r="U11859">
        <v>0.44066287799986598</v>
      </c>
      <c r="V11859">
        <v>0.62696659802185495</v>
      </c>
      <c r="W11859" t="s">
        <v>23796</v>
      </c>
      <c r="X11859" t="s">
        <v>16716</v>
      </c>
      <c r="Y11859">
        <v>1</v>
      </c>
      <c r="Z11859">
        <v>0</v>
      </c>
      <c r="AA11859">
        <v>0</v>
      </c>
      <c r="AB11859">
        <v>0</v>
      </c>
      <c r="AC11859">
        <v>2.8073549220576002</v>
      </c>
      <c r="AD11859">
        <v>2</v>
      </c>
      <c r="AE11859">
        <v>1.5849625007211601</v>
      </c>
      <c r="AF11859">
        <v>2.8073549220576002</v>
      </c>
      <c r="AG11859">
        <v>-1.2223924213364501</v>
      </c>
      <c r="AH11859">
        <v>0.80735492205760395</v>
      </c>
      <c r="AI11859">
        <v>1</v>
      </c>
    </row>
    <row r="11860" spans="1:35">
      <c r="A11860" t="s">
        <v>5725</v>
      </c>
      <c r="B11860">
        <v>2205296</v>
      </c>
      <c r="C11860">
        <v>2205335</v>
      </c>
      <c r="D11860">
        <v>40</v>
      </c>
      <c r="E11860">
        <v>1</v>
      </c>
      <c r="F11860" t="s">
        <v>16717</v>
      </c>
      <c r="G11860" t="s">
        <v>6973</v>
      </c>
      <c r="H11860">
        <v>0</v>
      </c>
      <c r="I11860">
        <v>2</v>
      </c>
      <c r="J11860">
        <v>3</v>
      </c>
      <c r="K11860">
        <v>6</v>
      </c>
      <c r="L11860">
        <v>2.3754874000167598</v>
      </c>
      <c r="M11860">
        <v>2.6673007434748999</v>
      </c>
      <c r="N11860">
        <v>3.0067023762018601</v>
      </c>
      <c r="O11860">
        <v>2.65626518969201</v>
      </c>
      <c r="P11860">
        <v>6.5879598312074501</v>
      </c>
      <c r="Q11860">
        <v>7.5443075924968097</v>
      </c>
      <c r="R11860">
        <v>5.6316120699180896</v>
      </c>
      <c r="S11860">
        <v>0.74647169417098003</v>
      </c>
      <c r="T11860">
        <v>-0.42184053975647801</v>
      </c>
      <c r="U11860">
        <v>0.77054198157028397</v>
      </c>
      <c r="V11860">
        <v>0.90469346114727001</v>
      </c>
      <c r="W11860" t="s">
        <v>23797</v>
      </c>
      <c r="X11860" t="s">
        <v>16718</v>
      </c>
      <c r="Y11860">
        <v>5</v>
      </c>
      <c r="Z11860">
        <v>3</v>
      </c>
      <c r="AA11860">
        <v>5</v>
      </c>
      <c r="AB11860">
        <v>3</v>
      </c>
      <c r="AC11860">
        <v>2.2730184944064198</v>
      </c>
      <c r="AD11860">
        <v>2.2479275134435901</v>
      </c>
      <c r="AE11860">
        <v>2.62449086490779</v>
      </c>
      <c r="AF11860">
        <v>3.5235619560570099</v>
      </c>
      <c r="AG11860">
        <v>0.35147237050137797</v>
      </c>
      <c r="AH11860">
        <v>1.2756344426134301</v>
      </c>
      <c r="AI11860">
        <v>1</v>
      </c>
    </row>
    <row r="11861" spans="1:35">
      <c r="A11861" t="s">
        <v>5725</v>
      </c>
      <c r="B11861">
        <v>2205485</v>
      </c>
      <c r="C11861">
        <v>2205548</v>
      </c>
      <c r="D11861">
        <v>64</v>
      </c>
      <c r="E11861">
        <v>1</v>
      </c>
      <c r="F11861" t="s">
        <v>16719</v>
      </c>
      <c r="G11861" t="s">
        <v>6973</v>
      </c>
      <c r="H11861">
        <v>3</v>
      </c>
      <c r="I11861">
        <v>3</v>
      </c>
      <c r="J11861">
        <v>7</v>
      </c>
      <c r="K11861">
        <v>4</v>
      </c>
      <c r="L11861">
        <v>1.3754901802495401</v>
      </c>
      <c r="M11861">
        <v>1.2522670293642999</v>
      </c>
      <c r="N11861">
        <v>2.1359868804402802</v>
      </c>
      <c r="O11861">
        <v>0.80827423333608905</v>
      </c>
      <c r="P11861">
        <v>4.5243316089901704</v>
      </c>
      <c r="Q11861">
        <v>5.17405388370178</v>
      </c>
      <c r="R11861">
        <v>3.8746093342785599</v>
      </c>
      <c r="S11861">
        <v>0.74885368830107202</v>
      </c>
      <c r="T11861">
        <v>-0.41724422370925301</v>
      </c>
      <c r="U11861">
        <v>0.911438556532565</v>
      </c>
      <c r="V11861">
        <v>0.995792781073633</v>
      </c>
      <c r="W11861" t="s">
        <v>23798</v>
      </c>
      <c r="X11861" t="s">
        <v>16720</v>
      </c>
      <c r="Y11861">
        <v>1</v>
      </c>
      <c r="Z11861">
        <v>0</v>
      </c>
      <c r="AA11861">
        <v>0</v>
      </c>
      <c r="AB11861">
        <v>0</v>
      </c>
      <c r="AC11861">
        <v>0</v>
      </c>
      <c r="AD11861">
        <v>0</v>
      </c>
      <c r="AE11861">
        <v>1.5849625007211601</v>
      </c>
      <c r="AF11861">
        <v>1</v>
      </c>
      <c r="AG11861">
        <v>1.5849625007211601</v>
      </c>
      <c r="AH11861">
        <v>1</v>
      </c>
      <c r="AI11861">
        <v>1</v>
      </c>
    </row>
    <row r="11862" spans="1:35">
      <c r="A11862" t="s">
        <v>5725</v>
      </c>
      <c r="B11862">
        <v>2206498</v>
      </c>
      <c r="C11862">
        <v>2206540</v>
      </c>
      <c r="D11862">
        <v>43</v>
      </c>
      <c r="E11862">
        <v>1</v>
      </c>
      <c r="F11862" t="s">
        <v>16721</v>
      </c>
      <c r="G11862" t="s">
        <v>19641</v>
      </c>
      <c r="H11862">
        <v>2</v>
      </c>
      <c r="I11862">
        <v>2</v>
      </c>
      <c r="J11862">
        <v>3</v>
      </c>
      <c r="K11862">
        <v>2</v>
      </c>
      <c r="L11862">
        <v>1.9492236010202799</v>
      </c>
      <c r="M11862">
        <v>1.24103982125558</v>
      </c>
      <c r="N11862">
        <v>1.9023677806474499</v>
      </c>
      <c r="O11862">
        <v>0.38201231069125502</v>
      </c>
      <c r="P11862">
        <v>3.04764938516684</v>
      </c>
      <c r="Q11862">
        <v>2.85136975771103</v>
      </c>
      <c r="R11862">
        <v>3.2439290126226599</v>
      </c>
      <c r="S11862">
        <v>1.1376739210514599</v>
      </c>
      <c r="T11862">
        <v>0.18608711309880099</v>
      </c>
      <c r="U11862">
        <v>0.94622530744991395</v>
      </c>
      <c r="V11862">
        <v>1</v>
      </c>
      <c r="W11862" t="s">
        <v>23799</v>
      </c>
      <c r="X11862" t="s">
        <v>16722</v>
      </c>
      <c r="Y11862">
        <v>2</v>
      </c>
      <c r="Z11862">
        <v>0</v>
      </c>
      <c r="AA11862">
        <v>1</v>
      </c>
      <c r="AB11862">
        <v>0</v>
      </c>
      <c r="AC11862">
        <v>-1.5849625007211601</v>
      </c>
      <c r="AD11862">
        <v>2.5849625007211601</v>
      </c>
      <c r="AE11862">
        <v>0</v>
      </c>
      <c r="AF11862">
        <v>2</v>
      </c>
      <c r="AG11862">
        <v>1.5849625007211601</v>
      </c>
      <c r="AH11862">
        <v>-0.58496250072115596</v>
      </c>
      <c r="AI11862">
        <v>1</v>
      </c>
    </row>
    <row r="11863" spans="1:35">
      <c r="A11863" t="s">
        <v>5725</v>
      </c>
      <c r="B11863">
        <v>2206605</v>
      </c>
      <c r="C11863">
        <v>2206660</v>
      </c>
      <c r="D11863">
        <v>56</v>
      </c>
      <c r="E11863">
        <v>1</v>
      </c>
      <c r="F11863" t="s">
        <v>16723</v>
      </c>
      <c r="G11863" t="s">
        <v>19641</v>
      </c>
      <c r="H11863">
        <v>4</v>
      </c>
      <c r="I11863">
        <v>2</v>
      </c>
      <c r="J11863">
        <v>0</v>
      </c>
      <c r="K11863">
        <v>2</v>
      </c>
      <c r="L11863">
        <v>2.1530954420528099</v>
      </c>
      <c r="M11863">
        <v>1.44491135027384</v>
      </c>
      <c r="N11863">
        <v>-0.47870614197989297</v>
      </c>
      <c r="O11863">
        <v>9.2549030534863597E-4</v>
      </c>
      <c r="P11863">
        <v>3.0656031907420802</v>
      </c>
      <c r="Q11863">
        <v>1.2653128625501799</v>
      </c>
      <c r="R11863">
        <v>4.86589351893398</v>
      </c>
      <c r="S11863">
        <v>3.8456050380512101</v>
      </c>
      <c r="T11863">
        <v>1.94321059863596</v>
      </c>
      <c r="U11863">
        <v>0.30445212204029098</v>
      </c>
      <c r="V11863">
        <v>0.48225724231469302</v>
      </c>
      <c r="W11863" t="s">
        <v>23800</v>
      </c>
      <c r="X11863" t="s">
        <v>16724</v>
      </c>
      <c r="Y11863">
        <v>2</v>
      </c>
      <c r="Z11863">
        <v>1</v>
      </c>
      <c r="AA11863">
        <v>1</v>
      </c>
      <c r="AB11863">
        <v>0</v>
      </c>
      <c r="AC11863">
        <v>0.736965594166206</v>
      </c>
      <c r="AD11863">
        <v>0.58496250072115596</v>
      </c>
      <c r="AE11863">
        <v>0.58496250072115596</v>
      </c>
      <c r="AF11863">
        <v>0</v>
      </c>
      <c r="AG11863">
        <v>-0.15200309344505</v>
      </c>
      <c r="AH11863">
        <v>-0.58496250072115596</v>
      </c>
      <c r="AI11863">
        <v>1</v>
      </c>
    </row>
    <row r="11864" spans="1:35">
      <c r="A11864" t="s">
        <v>5725</v>
      </c>
      <c r="B11864">
        <v>2223189</v>
      </c>
      <c r="C11864">
        <v>2223242</v>
      </c>
      <c r="D11864">
        <v>54</v>
      </c>
      <c r="E11864">
        <v>1</v>
      </c>
      <c r="F11864" t="s">
        <v>16725</v>
      </c>
      <c r="G11864" t="s">
        <v>19641</v>
      </c>
      <c r="H11864">
        <v>19</v>
      </c>
      <c r="I11864">
        <v>16</v>
      </c>
      <c r="J11864">
        <v>5</v>
      </c>
      <c r="K11864">
        <v>15</v>
      </c>
      <c r="L11864">
        <v>3.8685256187755401</v>
      </c>
      <c r="M11864">
        <v>3.9124119283288801</v>
      </c>
      <c r="N11864">
        <v>1.8956731460235201</v>
      </c>
      <c r="O11864">
        <v>2.9602709417589099</v>
      </c>
      <c r="P11864">
        <v>13.8381086452733</v>
      </c>
      <c r="Q11864">
        <v>8.1681323898256704</v>
      </c>
      <c r="R11864">
        <v>19.508084900720998</v>
      </c>
      <c r="S11864">
        <v>2.38831644367328</v>
      </c>
      <c r="T11864">
        <v>1.2559940013733999</v>
      </c>
      <c r="U11864">
        <v>0.12056599121839</v>
      </c>
      <c r="V11864">
        <v>0.23060455044384101</v>
      </c>
      <c r="W11864" t="s">
        <v>23801</v>
      </c>
      <c r="X11864" t="s">
        <v>16726</v>
      </c>
      <c r="Y11864">
        <v>0</v>
      </c>
      <c r="Z11864">
        <v>0</v>
      </c>
      <c r="AA11864">
        <v>0</v>
      </c>
      <c r="AB11864">
        <v>0</v>
      </c>
      <c r="AC11864">
        <v>6.7944158663501097</v>
      </c>
      <c r="AD11864">
        <v>6.3575520046180802</v>
      </c>
      <c r="AE11864">
        <v>6.8948177633079402</v>
      </c>
      <c r="AF11864">
        <v>7.7279204545631996</v>
      </c>
      <c r="AG11864">
        <v>0.10040189695783799</v>
      </c>
      <c r="AH11864">
        <v>1.3703684499451101</v>
      </c>
      <c r="AI11864">
        <v>1</v>
      </c>
    </row>
    <row r="11865" spans="1:35">
      <c r="A11865" t="s">
        <v>5725</v>
      </c>
      <c r="B11865">
        <v>2223315</v>
      </c>
      <c r="C11865">
        <v>2223629</v>
      </c>
      <c r="D11865">
        <v>315</v>
      </c>
      <c r="E11865">
        <v>1</v>
      </c>
      <c r="F11865" t="s">
        <v>16727</v>
      </c>
      <c r="G11865" t="s">
        <v>19641</v>
      </c>
      <c r="H11865">
        <v>8454</v>
      </c>
      <c r="I11865">
        <v>6621</v>
      </c>
      <c r="J11865">
        <v>189</v>
      </c>
      <c r="K11865">
        <v>285</v>
      </c>
      <c r="L11865">
        <v>10.122036275720101</v>
      </c>
      <c r="M11865">
        <v>10.0611417628831</v>
      </c>
      <c r="N11865">
        <v>4.6143837474000797</v>
      </c>
      <c r="O11865">
        <v>4.6789835408443299</v>
      </c>
      <c r="P11865">
        <v>4287.5482926291697</v>
      </c>
      <c r="Q11865">
        <v>207.58196252979999</v>
      </c>
      <c r="R11865">
        <v>8367.5146227285295</v>
      </c>
      <c r="S11865">
        <v>40.309449437483401</v>
      </c>
      <c r="T11865">
        <v>5.3330461733073902</v>
      </c>
      <c r="U11865">
        <v>0</v>
      </c>
      <c r="V11865">
        <v>0</v>
      </c>
      <c r="W11865" t="s">
        <v>19122</v>
      </c>
      <c r="X11865" t="s">
        <v>16728</v>
      </c>
      <c r="Y11865">
        <v>2</v>
      </c>
      <c r="Z11865">
        <v>1</v>
      </c>
      <c r="AA11865">
        <v>3</v>
      </c>
      <c r="AB11865">
        <v>3</v>
      </c>
      <c r="AC11865">
        <v>6.10852445677817</v>
      </c>
      <c r="AD11865">
        <v>6.4594316186373</v>
      </c>
      <c r="AE11865">
        <v>5.3487281542310798</v>
      </c>
      <c r="AF11865">
        <v>6.2479275134435897</v>
      </c>
      <c r="AG11865">
        <v>-0.75979630254709196</v>
      </c>
      <c r="AH11865">
        <v>-0.21150410519371199</v>
      </c>
      <c r="AI11865">
        <v>1</v>
      </c>
    </row>
    <row r="11866" spans="1:35">
      <c r="A11866" t="s">
        <v>5725</v>
      </c>
      <c r="B11866">
        <v>2231787</v>
      </c>
      <c r="C11866">
        <v>2231852</v>
      </c>
      <c r="D11866">
        <v>66</v>
      </c>
      <c r="E11866">
        <v>1</v>
      </c>
      <c r="F11866" t="s">
        <v>16729</v>
      </c>
      <c r="G11866" t="s">
        <v>6554</v>
      </c>
      <c r="H11866">
        <v>0</v>
      </c>
      <c r="I11866">
        <v>0</v>
      </c>
      <c r="J11866">
        <v>0</v>
      </c>
      <c r="K11866">
        <v>0</v>
      </c>
      <c r="L11866">
        <v>-16.609640474436802</v>
      </c>
      <c r="M11866">
        <v>-16.609640474436802</v>
      </c>
      <c r="N11866">
        <v>-16.609640474436802</v>
      </c>
      <c r="O11866">
        <v>-1.2360941402516901</v>
      </c>
      <c r="P11866">
        <v>0.184156807707475</v>
      </c>
      <c r="Q11866">
        <v>0.368313615414951</v>
      </c>
      <c r="R11866">
        <v>0</v>
      </c>
      <c r="S11866">
        <v>0</v>
      </c>
      <c r="T11866" t="e">
        <f>-Inf</f>
        <v>#NAME?</v>
      </c>
      <c r="U11866">
        <v>1</v>
      </c>
      <c r="V11866">
        <v>1</v>
      </c>
      <c r="W11866" t="s">
        <v>23802</v>
      </c>
      <c r="X11866" t="s">
        <v>16730</v>
      </c>
      <c r="Y11866">
        <v>0</v>
      </c>
      <c r="Z11866">
        <v>0</v>
      </c>
      <c r="AA11866">
        <v>0</v>
      </c>
      <c r="AB11866">
        <v>1</v>
      </c>
      <c r="AC11866">
        <v>0</v>
      </c>
      <c r="AD11866">
        <v>0</v>
      </c>
      <c r="AE11866">
        <v>0</v>
      </c>
      <c r="AF11866">
        <v>-1</v>
      </c>
      <c r="AG11866">
        <v>0</v>
      </c>
      <c r="AH11866">
        <v>-1</v>
      </c>
      <c r="AI11866">
        <v>1</v>
      </c>
    </row>
    <row r="11867" spans="1:35">
      <c r="A11867" t="s">
        <v>5725</v>
      </c>
      <c r="B11867">
        <v>2231863</v>
      </c>
      <c r="C11867">
        <v>2231969</v>
      </c>
      <c r="D11867">
        <v>107</v>
      </c>
      <c r="E11867">
        <v>1</v>
      </c>
      <c r="F11867" t="s">
        <v>16731</v>
      </c>
      <c r="G11867" t="s">
        <v>6554</v>
      </c>
      <c r="H11867">
        <v>5</v>
      </c>
      <c r="I11867">
        <v>2</v>
      </c>
      <c r="J11867">
        <v>0</v>
      </c>
      <c r="K11867">
        <v>1</v>
      </c>
      <c r="L11867">
        <v>0.95595316538984498</v>
      </c>
      <c r="M11867">
        <v>-7.4153326080504803E-2</v>
      </c>
      <c r="N11867">
        <v>-16.609640474436802</v>
      </c>
      <c r="O11867">
        <v>-1.9331458961052601</v>
      </c>
      <c r="P11867">
        <v>2.0539423601826599</v>
      </c>
      <c r="Q11867">
        <v>0.368313615414951</v>
      </c>
      <c r="R11867">
        <v>3.7395711049503699</v>
      </c>
      <c r="S11867">
        <v>10.153225263576701</v>
      </c>
      <c r="T11867">
        <v>3.3438661801938099</v>
      </c>
      <c r="U11867">
        <v>0.23715184485756699</v>
      </c>
      <c r="V11867">
        <v>0.397593679562882</v>
      </c>
      <c r="W11867" t="s">
        <v>23803</v>
      </c>
      <c r="X11867" t="s">
        <v>16732</v>
      </c>
      <c r="Y11867">
        <v>0</v>
      </c>
      <c r="Z11867">
        <v>0</v>
      </c>
      <c r="AA11867">
        <v>0</v>
      </c>
      <c r="AB11867">
        <v>0</v>
      </c>
      <c r="AC11867">
        <v>0</v>
      </c>
      <c r="AD11867">
        <v>0</v>
      </c>
      <c r="AE11867">
        <v>0</v>
      </c>
      <c r="AF11867">
        <v>0</v>
      </c>
      <c r="AG11867">
        <v>0</v>
      </c>
      <c r="AH11867">
        <v>0</v>
      </c>
      <c r="AI11867">
        <v>1</v>
      </c>
    </row>
    <row r="11868" spans="1:35">
      <c r="A11868" t="s">
        <v>5725</v>
      </c>
      <c r="B11868">
        <v>2232046</v>
      </c>
      <c r="C11868">
        <v>2232088</v>
      </c>
      <c r="D11868">
        <v>43</v>
      </c>
      <c r="E11868">
        <v>1</v>
      </c>
      <c r="F11868" t="s">
        <v>16733</v>
      </c>
      <c r="G11868" t="s">
        <v>6554</v>
      </c>
      <c r="H11868">
        <v>1</v>
      </c>
      <c r="I11868">
        <v>0</v>
      </c>
      <c r="J11868">
        <v>0</v>
      </c>
      <c r="K11868">
        <v>0</v>
      </c>
      <c r="L11868">
        <v>-5.0765191206501997E-2</v>
      </c>
      <c r="M11868">
        <v>-16.609640474436802</v>
      </c>
      <c r="N11868">
        <v>-16.609640474436802</v>
      </c>
      <c r="O11868">
        <v>-16.609640474436802</v>
      </c>
      <c r="P11868">
        <v>0.247821046163855</v>
      </c>
      <c r="Q11868">
        <v>0</v>
      </c>
      <c r="R11868">
        <v>0.495642092327711</v>
      </c>
      <c r="S11868" t="s">
        <v>29</v>
      </c>
      <c r="T11868" t="s">
        <v>29</v>
      </c>
      <c r="U11868">
        <v>0.967064835176207</v>
      </c>
      <c r="V11868">
        <v>1</v>
      </c>
      <c r="W11868" t="s">
        <v>23804</v>
      </c>
      <c r="X11868" t="s">
        <v>16734</v>
      </c>
      <c r="Y11868">
        <v>0</v>
      </c>
      <c r="Z11868">
        <v>0</v>
      </c>
      <c r="AA11868">
        <v>0</v>
      </c>
      <c r="AB11868">
        <v>0</v>
      </c>
      <c r="AC11868">
        <v>0</v>
      </c>
      <c r="AD11868">
        <v>1</v>
      </c>
      <c r="AE11868">
        <v>1</v>
      </c>
      <c r="AF11868">
        <v>0</v>
      </c>
      <c r="AG11868">
        <v>1</v>
      </c>
      <c r="AH11868">
        <v>-1</v>
      </c>
      <c r="AI11868">
        <v>1</v>
      </c>
    </row>
    <row r="11869" spans="1:35">
      <c r="A11869" t="s">
        <v>5725</v>
      </c>
      <c r="B11869">
        <v>2232137</v>
      </c>
      <c r="C11869">
        <v>2232193</v>
      </c>
      <c r="D11869">
        <v>57</v>
      </c>
      <c r="E11869">
        <v>1</v>
      </c>
      <c r="F11869" t="s">
        <v>16735</v>
      </c>
      <c r="G11869" t="s">
        <v>6554</v>
      </c>
      <c r="H11869">
        <v>2</v>
      </c>
      <c r="I11869">
        <v>0</v>
      </c>
      <c r="J11869">
        <v>0</v>
      </c>
      <c r="K11869">
        <v>0</v>
      </c>
      <c r="L11869">
        <v>0.542604510187779</v>
      </c>
      <c r="M11869">
        <v>-16.609640474436802</v>
      </c>
      <c r="N11869">
        <v>-16.609640474436802</v>
      </c>
      <c r="O11869">
        <v>-16.609640474436802</v>
      </c>
      <c r="P11869">
        <v>0.495642092327711</v>
      </c>
      <c r="Q11869">
        <v>0</v>
      </c>
      <c r="R11869">
        <v>0.99128418465542101</v>
      </c>
      <c r="S11869" t="s">
        <v>29</v>
      </c>
      <c r="T11869" t="s">
        <v>29</v>
      </c>
      <c r="U11869">
        <v>0.70493495341585799</v>
      </c>
      <c r="V11869">
        <v>0.85996568774086501</v>
      </c>
      <c r="W11869" t="s">
        <v>23805</v>
      </c>
      <c r="X11869" t="s">
        <v>16736</v>
      </c>
      <c r="Y11869">
        <v>0</v>
      </c>
      <c r="Z11869">
        <v>0</v>
      </c>
      <c r="AA11869">
        <v>0</v>
      </c>
      <c r="AB11869">
        <v>0</v>
      </c>
      <c r="AC11869">
        <v>0</v>
      </c>
      <c r="AD11869">
        <v>0</v>
      </c>
      <c r="AE11869">
        <v>0</v>
      </c>
      <c r="AF11869">
        <v>1.5849625007211601</v>
      </c>
      <c r="AG11869">
        <v>0</v>
      </c>
      <c r="AH11869">
        <v>1.5849625007211601</v>
      </c>
      <c r="AI11869">
        <v>1</v>
      </c>
    </row>
    <row r="11870" spans="1:35">
      <c r="A11870" t="s">
        <v>5725</v>
      </c>
      <c r="B11870">
        <v>2232299</v>
      </c>
      <c r="C11870">
        <v>2232336</v>
      </c>
      <c r="D11870">
        <v>38</v>
      </c>
      <c r="E11870">
        <v>1</v>
      </c>
      <c r="F11870" t="s">
        <v>16737</v>
      </c>
      <c r="G11870" t="s">
        <v>6554</v>
      </c>
      <c r="H11870">
        <v>0</v>
      </c>
      <c r="I11870">
        <v>0</v>
      </c>
      <c r="J11870">
        <v>0</v>
      </c>
      <c r="K11870">
        <v>0</v>
      </c>
      <c r="L11870">
        <v>-16.609640474436802</v>
      </c>
      <c r="M11870">
        <v>-16.609640474436802</v>
      </c>
      <c r="N11870">
        <v>-16.609640474436802</v>
      </c>
      <c r="O11870">
        <v>-16.609640474436802</v>
      </c>
      <c r="P11870">
        <v>0</v>
      </c>
      <c r="Q11870">
        <v>0</v>
      </c>
      <c r="R11870">
        <v>0</v>
      </c>
      <c r="S11870" t="s">
        <v>30</v>
      </c>
      <c r="T11870" t="s">
        <v>30</v>
      </c>
      <c r="U11870" t="s">
        <v>30</v>
      </c>
      <c r="V11870" t="s">
        <v>30</v>
      </c>
      <c r="W11870" t="s">
        <v>23806</v>
      </c>
      <c r="X11870" t="s">
        <v>16738</v>
      </c>
      <c r="Y11870">
        <v>0</v>
      </c>
      <c r="Z11870">
        <v>0</v>
      </c>
      <c r="AA11870">
        <v>0</v>
      </c>
      <c r="AB11870">
        <v>0</v>
      </c>
      <c r="AC11870">
        <v>0</v>
      </c>
      <c r="AD11870">
        <v>1</v>
      </c>
      <c r="AE11870">
        <v>0</v>
      </c>
      <c r="AF11870">
        <v>0</v>
      </c>
      <c r="AG11870">
        <v>0</v>
      </c>
      <c r="AH11870">
        <v>-1</v>
      </c>
      <c r="AI11870">
        <v>1</v>
      </c>
    </row>
    <row r="11871" spans="1:35">
      <c r="A11871" t="s">
        <v>5725</v>
      </c>
      <c r="B11871">
        <v>2232896</v>
      </c>
      <c r="C11871">
        <v>2232942</v>
      </c>
      <c r="D11871">
        <v>47</v>
      </c>
      <c r="E11871">
        <v>1</v>
      </c>
      <c r="F11871" t="s">
        <v>16739</v>
      </c>
      <c r="G11871" t="s">
        <v>6554</v>
      </c>
      <c r="H11871">
        <v>0</v>
      </c>
      <c r="I11871">
        <v>0</v>
      </c>
      <c r="J11871">
        <v>0</v>
      </c>
      <c r="K11871">
        <v>0</v>
      </c>
      <c r="L11871">
        <v>-16.609640474436802</v>
      </c>
      <c r="M11871">
        <v>-16.609640474436802</v>
      </c>
      <c r="N11871">
        <v>-16.609640474436802</v>
      </c>
      <c r="O11871">
        <v>-16.609640474436802</v>
      </c>
      <c r="P11871">
        <v>0</v>
      </c>
      <c r="Q11871">
        <v>0</v>
      </c>
      <c r="R11871">
        <v>0</v>
      </c>
      <c r="S11871" t="s">
        <v>30</v>
      </c>
      <c r="T11871" t="s">
        <v>30</v>
      </c>
      <c r="U11871" t="s">
        <v>30</v>
      </c>
      <c r="V11871" t="s">
        <v>30</v>
      </c>
      <c r="W11871" t="s">
        <v>23807</v>
      </c>
      <c r="X11871" t="s">
        <v>16740</v>
      </c>
      <c r="Y11871">
        <v>0</v>
      </c>
      <c r="Z11871">
        <v>0</v>
      </c>
      <c r="AA11871">
        <v>0</v>
      </c>
      <c r="AB11871">
        <v>0</v>
      </c>
      <c r="AC11871">
        <v>0</v>
      </c>
      <c r="AD11871">
        <v>1</v>
      </c>
      <c r="AE11871">
        <v>1</v>
      </c>
      <c r="AF11871">
        <v>0</v>
      </c>
      <c r="AG11871">
        <v>1</v>
      </c>
      <c r="AH11871">
        <v>-1</v>
      </c>
      <c r="AI11871">
        <v>1</v>
      </c>
    </row>
    <row r="11872" spans="1:35">
      <c r="A11872" t="s">
        <v>5725</v>
      </c>
      <c r="B11872">
        <v>2242755</v>
      </c>
      <c r="C11872">
        <v>2242803</v>
      </c>
      <c r="D11872">
        <v>49</v>
      </c>
      <c r="E11872">
        <v>1</v>
      </c>
      <c r="F11872" t="s">
        <v>16741</v>
      </c>
      <c r="G11872" t="s">
        <v>19641</v>
      </c>
      <c r="H11872">
        <v>3</v>
      </c>
      <c r="I11872">
        <v>1</v>
      </c>
      <c r="J11872">
        <v>2</v>
      </c>
      <c r="K11872">
        <v>1</v>
      </c>
      <c r="L11872">
        <v>3.3457386954651298</v>
      </c>
      <c r="M11872">
        <v>2.3745195052453401</v>
      </c>
      <c r="N11872">
        <v>1.7139232297365401</v>
      </c>
      <c r="O11872">
        <v>2.1935593043768402</v>
      </c>
      <c r="P11872">
        <v>7.0811790832063997</v>
      </c>
      <c r="Q11872">
        <v>5.0612514502007304</v>
      </c>
      <c r="R11872">
        <v>9.10110671621206</v>
      </c>
      <c r="S11872">
        <v>1.7981929579592599</v>
      </c>
      <c r="T11872">
        <v>0.84654783984814197</v>
      </c>
      <c r="U11872">
        <v>0.441426924573605</v>
      </c>
      <c r="V11872">
        <v>0.62724994237087495</v>
      </c>
      <c r="W11872" t="s">
        <v>23808</v>
      </c>
      <c r="X11872" t="s">
        <v>16742</v>
      </c>
      <c r="Y11872">
        <v>9</v>
      </c>
      <c r="Z11872">
        <v>4</v>
      </c>
      <c r="AA11872">
        <v>2</v>
      </c>
      <c r="AB11872">
        <v>7</v>
      </c>
      <c r="AC11872">
        <v>2.2927817492278502</v>
      </c>
      <c r="AD11872">
        <v>2.76553474636298</v>
      </c>
      <c r="AE11872">
        <v>4.8744691179161403</v>
      </c>
      <c r="AF11872">
        <v>3.4757334309663999</v>
      </c>
      <c r="AG11872">
        <v>2.5816873686883</v>
      </c>
      <c r="AH11872">
        <v>0.71019868460342095</v>
      </c>
      <c r="AI11872">
        <v>9.4229822915101902E-2</v>
      </c>
    </row>
    <row r="11873" spans="1:35">
      <c r="A11873" t="s">
        <v>5725</v>
      </c>
      <c r="B11873">
        <v>2243269</v>
      </c>
      <c r="C11873">
        <v>2243318</v>
      </c>
      <c r="D11873">
        <v>50</v>
      </c>
      <c r="E11873">
        <v>1</v>
      </c>
      <c r="F11873" t="s">
        <v>16743</v>
      </c>
      <c r="G11873" t="s">
        <v>19641</v>
      </c>
      <c r="H11873">
        <v>0</v>
      </c>
      <c r="I11873">
        <v>0</v>
      </c>
      <c r="J11873">
        <v>0</v>
      </c>
      <c r="K11873">
        <v>0</v>
      </c>
      <c r="L11873">
        <v>-16.609640474436802</v>
      </c>
      <c r="M11873">
        <v>-16.609640474436802</v>
      </c>
      <c r="N11873">
        <v>-16.609640474436802</v>
      </c>
      <c r="O11873">
        <v>-16.609640474436802</v>
      </c>
      <c r="P11873">
        <v>0</v>
      </c>
      <c r="Q11873">
        <v>0</v>
      </c>
      <c r="R11873">
        <v>0</v>
      </c>
      <c r="S11873" t="s">
        <v>30</v>
      </c>
      <c r="T11873" t="s">
        <v>30</v>
      </c>
      <c r="U11873" t="s">
        <v>30</v>
      </c>
      <c r="V11873" t="s">
        <v>30</v>
      </c>
      <c r="W11873" t="s">
        <v>23809</v>
      </c>
      <c r="X11873" t="s">
        <v>16744</v>
      </c>
      <c r="Y11873">
        <v>0</v>
      </c>
      <c r="Z11873">
        <v>0</v>
      </c>
      <c r="AA11873">
        <v>0</v>
      </c>
      <c r="AB11873">
        <v>0</v>
      </c>
      <c r="AC11873">
        <v>2.8073549220576002</v>
      </c>
      <c r="AD11873">
        <v>2.32192809488736</v>
      </c>
      <c r="AE11873">
        <v>0</v>
      </c>
      <c r="AF11873">
        <v>2</v>
      </c>
      <c r="AG11873">
        <v>-2.8073549220576002</v>
      </c>
      <c r="AH11873">
        <v>-0.32192809488736202</v>
      </c>
      <c r="AI11873">
        <v>1</v>
      </c>
    </row>
    <row r="11874" spans="1:35">
      <c r="A11874" t="s">
        <v>5725</v>
      </c>
      <c r="B11874">
        <v>2243993</v>
      </c>
      <c r="C11874">
        <v>2244040</v>
      </c>
      <c r="D11874">
        <v>48</v>
      </c>
      <c r="E11874">
        <v>1</v>
      </c>
      <c r="F11874" t="s">
        <v>16745</v>
      </c>
      <c r="G11874" t="s">
        <v>6559</v>
      </c>
      <c r="H11874">
        <v>0</v>
      </c>
      <c r="I11874">
        <v>2</v>
      </c>
      <c r="J11874">
        <v>1</v>
      </c>
      <c r="K11874">
        <v>4</v>
      </c>
      <c r="L11874">
        <v>-16.609640474436802</v>
      </c>
      <c r="M11874">
        <v>1.66730301457703</v>
      </c>
      <c r="N11874">
        <v>1.7436704833802401</v>
      </c>
      <c r="O11874">
        <v>1.2233096729334301</v>
      </c>
      <c r="P11874">
        <v>2.7400189767543299</v>
      </c>
      <c r="Q11874">
        <v>3.58799698854093</v>
      </c>
      <c r="R11874">
        <v>1.8920409649677199</v>
      </c>
      <c r="S11874">
        <v>0.52732512625021</v>
      </c>
      <c r="T11874">
        <v>-0.92323535428009895</v>
      </c>
      <c r="U11874">
        <v>0.65117727607163201</v>
      </c>
      <c r="V11874">
        <v>0.81839674336422696</v>
      </c>
      <c r="W11874" t="s">
        <v>23810</v>
      </c>
      <c r="X11874" t="s">
        <v>16746</v>
      </c>
      <c r="Y11874">
        <v>0</v>
      </c>
      <c r="Z11874">
        <v>1</v>
      </c>
      <c r="AA11874">
        <v>3</v>
      </c>
      <c r="AB11874">
        <v>0</v>
      </c>
      <c r="AC11874">
        <v>3.5849625007211601</v>
      </c>
      <c r="AD11874">
        <v>3.2479275134435901</v>
      </c>
      <c r="AE11874">
        <v>1.8073549220576</v>
      </c>
      <c r="AF11874">
        <v>3.32192809488736</v>
      </c>
      <c r="AG11874">
        <v>-1.7776075786635499</v>
      </c>
      <c r="AH11874">
        <v>7.4000581443776497E-2</v>
      </c>
      <c r="AI11874">
        <v>1</v>
      </c>
    </row>
    <row r="11875" spans="1:35">
      <c r="A11875" t="s">
        <v>5725</v>
      </c>
      <c r="B11875">
        <v>2246126</v>
      </c>
      <c r="C11875">
        <v>2246171</v>
      </c>
      <c r="D11875">
        <v>46</v>
      </c>
      <c r="E11875">
        <v>1</v>
      </c>
      <c r="F11875" t="s">
        <v>16747</v>
      </c>
      <c r="G11875" t="s">
        <v>19641</v>
      </c>
      <c r="H11875">
        <v>0</v>
      </c>
      <c r="I11875">
        <v>2</v>
      </c>
      <c r="J11875">
        <v>3</v>
      </c>
      <c r="K11875">
        <v>4</v>
      </c>
      <c r="L11875">
        <v>2.43688782883775</v>
      </c>
      <c r="M11875">
        <v>1.1437430457314599</v>
      </c>
      <c r="N11875">
        <v>2.8050687842837201</v>
      </c>
      <c r="O11875">
        <v>2.7441378104852601</v>
      </c>
      <c r="P11875">
        <v>6.2580740103024004</v>
      </c>
      <c r="Q11875">
        <v>8.2809348233267102</v>
      </c>
      <c r="R11875">
        <v>4.23521319727808</v>
      </c>
      <c r="S11875">
        <v>0.51144143597747305</v>
      </c>
      <c r="T11875">
        <v>-0.96735904526294003</v>
      </c>
      <c r="U11875">
        <v>0.474554672915598</v>
      </c>
      <c r="V11875">
        <v>0.66259536547056197</v>
      </c>
      <c r="W11875" t="s">
        <v>23811</v>
      </c>
      <c r="X11875" t="s">
        <v>16748</v>
      </c>
      <c r="Y11875">
        <v>6</v>
      </c>
      <c r="Z11875">
        <v>0</v>
      </c>
      <c r="AA11875">
        <v>5</v>
      </c>
      <c r="AB11875">
        <v>7</v>
      </c>
      <c r="AC11875">
        <v>-1.2223924213364501</v>
      </c>
      <c r="AD11875">
        <v>2</v>
      </c>
      <c r="AE11875">
        <v>1.1154772174199401</v>
      </c>
      <c r="AF11875">
        <v>0.16992500144231201</v>
      </c>
      <c r="AG11875">
        <v>2.3378696387563802</v>
      </c>
      <c r="AH11875">
        <v>-1.8300749985576901</v>
      </c>
      <c r="AI11875">
        <v>1</v>
      </c>
    </row>
    <row r="11876" spans="1:35">
      <c r="A11876" t="s">
        <v>5725</v>
      </c>
      <c r="B11876">
        <v>2246449</v>
      </c>
      <c r="C11876">
        <v>2246602</v>
      </c>
      <c r="D11876">
        <v>154</v>
      </c>
      <c r="E11876">
        <v>1</v>
      </c>
      <c r="F11876" t="s">
        <v>16749</v>
      </c>
      <c r="G11876" t="s">
        <v>19641</v>
      </c>
      <c r="H11876">
        <v>304</v>
      </c>
      <c r="I11876">
        <v>239</v>
      </c>
      <c r="J11876">
        <v>5</v>
      </c>
      <c r="K11876">
        <v>4</v>
      </c>
      <c r="L11876">
        <v>6.3848226570019397</v>
      </c>
      <c r="M11876">
        <v>6.3253246151928897</v>
      </c>
      <c r="N11876">
        <v>0.38378128750489998</v>
      </c>
      <c r="O11876">
        <v>-0.45850072170515199</v>
      </c>
      <c r="P11876">
        <v>155.510524702118</v>
      </c>
      <c r="Q11876">
        <v>4.1166826202612103</v>
      </c>
      <c r="R11876">
        <v>306.904366783976</v>
      </c>
      <c r="S11876">
        <v>74.551379130728805</v>
      </c>
      <c r="T11876">
        <v>6.2201631361507399</v>
      </c>
      <c r="U11876" s="1">
        <v>6.3351599603784604E-67</v>
      </c>
      <c r="V11876" s="1">
        <v>2.0721324295472199E-65</v>
      </c>
      <c r="W11876" t="s">
        <v>19123</v>
      </c>
      <c r="X11876" t="s">
        <v>16750</v>
      </c>
      <c r="Y11876">
        <v>6</v>
      </c>
      <c r="Z11876">
        <v>4</v>
      </c>
      <c r="AA11876">
        <v>0</v>
      </c>
      <c r="AB11876">
        <v>0</v>
      </c>
      <c r="AC11876">
        <v>1.28010791919274</v>
      </c>
      <c r="AD11876">
        <v>1</v>
      </c>
      <c r="AE11876">
        <v>4.75488750216347</v>
      </c>
      <c r="AF11876">
        <v>4.5849625007211596</v>
      </c>
      <c r="AG11876">
        <v>3.4747795829707302</v>
      </c>
      <c r="AH11876">
        <v>3.5849625007211601</v>
      </c>
      <c r="AI11876">
        <v>1.3839600272211001E-2</v>
      </c>
    </row>
    <row r="11877" spans="1:35">
      <c r="A11877" t="s">
        <v>5725</v>
      </c>
      <c r="B11877">
        <v>2264421</v>
      </c>
      <c r="C11877">
        <v>2264466</v>
      </c>
      <c r="D11877">
        <v>46</v>
      </c>
      <c r="E11877">
        <v>1</v>
      </c>
      <c r="F11877" t="s">
        <v>16751</v>
      </c>
      <c r="G11877" t="s">
        <v>19641</v>
      </c>
      <c r="H11877">
        <v>6</v>
      </c>
      <c r="I11877">
        <v>4</v>
      </c>
      <c r="J11877">
        <v>0</v>
      </c>
      <c r="K11877">
        <v>2</v>
      </c>
      <c r="L11877">
        <v>2.65927986954665</v>
      </c>
      <c r="M11877">
        <v>2.95109330392116</v>
      </c>
      <c r="N11877">
        <v>-16.609640474436802</v>
      </c>
      <c r="O11877">
        <v>0.28471588171462903</v>
      </c>
      <c r="P11877">
        <v>4.31044206435761</v>
      </c>
      <c r="Q11877">
        <v>0.736627230829901</v>
      </c>
      <c r="R11877">
        <v>7.8842568978853196</v>
      </c>
      <c r="S11877">
        <v>10.703184145124199</v>
      </c>
      <c r="T11877">
        <v>3.4199681501122101</v>
      </c>
      <c r="U11877">
        <v>5.3268342287773898E-2</v>
      </c>
      <c r="V11877">
        <v>0.116345193017183</v>
      </c>
      <c r="W11877" t="s">
        <v>23812</v>
      </c>
      <c r="X11877" t="s">
        <v>16752</v>
      </c>
      <c r="Y11877">
        <v>1</v>
      </c>
      <c r="Z11877">
        <v>3</v>
      </c>
      <c r="AA11877">
        <v>0</v>
      </c>
      <c r="AB11877">
        <v>0</v>
      </c>
      <c r="AC11877">
        <v>2</v>
      </c>
      <c r="AD11877">
        <v>0</v>
      </c>
      <c r="AE11877">
        <v>2.32192809488736</v>
      </c>
      <c r="AF11877">
        <v>2.8073549220576002</v>
      </c>
      <c r="AG11877">
        <v>0.32192809488736202</v>
      </c>
      <c r="AH11877">
        <v>2.8073549220576002</v>
      </c>
      <c r="AI11877">
        <v>0.91920353703954205</v>
      </c>
    </row>
    <row r="11878" spans="1:35">
      <c r="A11878" t="s">
        <v>5725</v>
      </c>
      <c r="B11878">
        <v>2264527</v>
      </c>
      <c r="C11878">
        <v>2264567</v>
      </c>
      <c r="D11878">
        <v>41</v>
      </c>
      <c r="E11878">
        <v>1</v>
      </c>
      <c r="F11878" t="s">
        <v>16753</v>
      </c>
      <c r="G11878" t="s">
        <v>19641</v>
      </c>
      <c r="H11878">
        <v>1</v>
      </c>
      <c r="I11878">
        <v>0</v>
      </c>
      <c r="J11878">
        <v>0</v>
      </c>
      <c r="K11878">
        <v>1</v>
      </c>
      <c r="L11878">
        <v>1.60289986545194</v>
      </c>
      <c r="M11878">
        <v>2.3097493776046498</v>
      </c>
      <c r="N11878">
        <v>-16.609640474436802</v>
      </c>
      <c r="O11878">
        <v>1.03568352795864</v>
      </c>
      <c r="P11878">
        <v>2.5572942049258001</v>
      </c>
      <c r="Q11878">
        <v>1.10494084624485</v>
      </c>
      <c r="R11878">
        <v>4.0096475636067597</v>
      </c>
      <c r="S11878">
        <v>3.6288345907688799</v>
      </c>
      <c r="T11878">
        <v>1.8595062975127301</v>
      </c>
      <c r="U11878">
        <v>0.47242399553189901</v>
      </c>
      <c r="V11878">
        <v>0.66049122319647302</v>
      </c>
      <c r="W11878" t="s">
        <v>23813</v>
      </c>
      <c r="X11878" t="s">
        <v>16754</v>
      </c>
      <c r="Y11878">
        <v>2</v>
      </c>
      <c r="Z11878">
        <v>4</v>
      </c>
      <c r="AA11878">
        <v>0</v>
      </c>
      <c r="AB11878">
        <v>2</v>
      </c>
      <c r="AC11878">
        <v>2.5849625007211601</v>
      </c>
      <c r="AD11878">
        <v>1.84799690655495</v>
      </c>
      <c r="AE11878">
        <v>2.5849625007211601</v>
      </c>
      <c r="AF11878">
        <v>2.7369655941662101</v>
      </c>
      <c r="AG11878">
        <v>0</v>
      </c>
      <c r="AH11878">
        <v>0.88896868761125603</v>
      </c>
      <c r="AI11878">
        <v>1</v>
      </c>
    </row>
    <row r="11879" spans="1:35">
      <c r="A11879" t="s">
        <v>5725</v>
      </c>
      <c r="B11879">
        <v>2264666</v>
      </c>
      <c r="C11879">
        <v>2264711</v>
      </c>
      <c r="D11879">
        <v>46</v>
      </c>
      <c r="E11879">
        <v>1</v>
      </c>
      <c r="F11879" t="s">
        <v>16755</v>
      </c>
      <c r="G11879" t="s">
        <v>19641</v>
      </c>
      <c r="H11879">
        <v>1</v>
      </c>
      <c r="I11879">
        <v>0</v>
      </c>
      <c r="J11879">
        <v>1</v>
      </c>
      <c r="K11879">
        <v>1</v>
      </c>
      <c r="L11879">
        <v>-0.14806134998228901</v>
      </c>
      <c r="M11879">
        <v>1.1437430457314599</v>
      </c>
      <c r="N11879">
        <v>-0.194916765958731</v>
      </c>
      <c r="O11879">
        <v>-0.71527227520338499</v>
      </c>
      <c r="P11879">
        <v>1.3270009913873799</v>
      </c>
      <c r="Q11879">
        <v>0.89699924713523305</v>
      </c>
      <c r="R11879">
        <v>1.7570027356395199</v>
      </c>
      <c r="S11879">
        <v>1.9587560873109999</v>
      </c>
      <c r="T11879">
        <v>0.96993775823059303</v>
      </c>
      <c r="U11879">
        <v>0.89315637438386897</v>
      </c>
      <c r="V11879">
        <v>0.98389718282597205</v>
      </c>
      <c r="W11879" t="s">
        <v>23814</v>
      </c>
      <c r="X11879" t="s">
        <v>16756</v>
      </c>
      <c r="Y11879">
        <v>0</v>
      </c>
      <c r="Z11879">
        <v>2</v>
      </c>
      <c r="AA11879">
        <v>0</v>
      </c>
      <c r="AB11879">
        <v>0</v>
      </c>
      <c r="AC11879">
        <v>2.32192809488736</v>
      </c>
      <c r="AD11879">
        <v>1</v>
      </c>
      <c r="AE11879">
        <v>3.1699250014423099</v>
      </c>
      <c r="AF11879">
        <v>3.90689059560852</v>
      </c>
      <c r="AG11879">
        <v>0.84799690655494997</v>
      </c>
      <c r="AH11879">
        <v>2.90689059560852</v>
      </c>
      <c r="AI11879">
        <v>0.72578137334970105</v>
      </c>
    </row>
    <row r="11880" spans="1:35">
      <c r="A11880" t="s">
        <v>5725</v>
      </c>
      <c r="B11880">
        <v>2264736</v>
      </c>
      <c r="C11880">
        <v>2264775</v>
      </c>
      <c r="D11880">
        <v>40</v>
      </c>
      <c r="E11880">
        <v>1</v>
      </c>
      <c r="F11880" t="s">
        <v>16757</v>
      </c>
      <c r="G11880" t="s">
        <v>19641</v>
      </c>
      <c r="H11880">
        <v>8</v>
      </c>
      <c r="I11880">
        <v>1</v>
      </c>
      <c r="J11880">
        <v>2</v>
      </c>
      <c r="K11880">
        <v>5</v>
      </c>
      <c r="L11880">
        <v>3.3754860098983599</v>
      </c>
      <c r="M11880">
        <v>1.9303366633771799</v>
      </c>
      <c r="N11880">
        <v>1.0067077612225901</v>
      </c>
      <c r="O11880">
        <v>2.0713038332417999</v>
      </c>
      <c r="P11880">
        <v>5.0578574220875501</v>
      </c>
      <c r="Q11880">
        <v>3.2672529559302701</v>
      </c>
      <c r="R11880">
        <v>6.84846188824483</v>
      </c>
      <c r="S11880">
        <v>2.0960917261745702</v>
      </c>
      <c r="T11880">
        <v>1.06770185141813</v>
      </c>
      <c r="U11880">
        <v>0.43401287452008802</v>
      </c>
      <c r="V11880">
        <v>0.62066839954004505</v>
      </c>
      <c r="W11880" t="s">
        <v>23815</v>
      </c>
      <c r="X11880" t="s">
        <v>16758</v>
      </c>
      <c r="Y11880">
        <v>2</v>
      </c>
      <c r="Z11880">
        <v>2</v>
      </c>
      <c r="AA11880">
        <v>0</v>
      </c>
      <c r="AB11880">
        <v>1</v>
      </c>
      <c r="AC11880">
        <v>0.736965594166206</v>
      </c>
      <c r="AD11880">
        <v>-0.58496250072115596</v>
      </c>
      <c r="AE11880">
        <v>1</v>
      </c>
      <c r="AF11880">
        <v>1</v>
      </c>
      <c r="AG11880">
        <v>0.263034405833794</v>
      </c>
      <c r="AH11880">
        <v>1.5849625007211601</v>
      </c>
      <c r="AI11880">
        <v>1</v>
      </c>
    </row>
    <row r="11881" spans="1:35">
      <c r="A11881" t="s">
        <v>5725</v>
      </c>
      <c r="B11881">
        <v>2264945</v>
      </c>
      <c r="C11881">
        <v>2264983</v>
      </c>
      <c r="D11881">
        <v>39</v>
      </c>
      <c r="E11881">
        <v>1</v>
      </c>
      <c r="F11881" t="s">
        <v>16759</v>
      </c>
      <c r="G11881" t="s">
        <v>19641</v>
      </c>
      <c r="H11881">
        <v>7</v>
      </c>
      <c r="I11881">
        <v>7</v>
      </c>
      <c r="J11881">
        <v>3</v>
      </c>
      <c r="K11881">
        <v>12</v>
      </c>
      <c r="L11881">
        <v>4.0900832480207496</v>
      </c>
      <c r="M11881">
        <v>3.7038254555587802</v>
      </c>
      <c r="N11881">
        <v>2.04322995748571</v>
      </c>
      <c r="O11881">
        <v>3.2233050386393001</v>
      </c>
      <c r="P11881">
        <v>10.569948110539</v>
      </c>
      <c r="Q11881">
        <v>6.9028195272754802</v>
      </c>
      <c r="R11881">
        <v>14.2370766938024</v>
      </c>
      <c r="S11881">
        <v>2.0625016542221202</v>
      </c>
      <c r="T11881">
        <v>1.0443952764673501</v>
      </c>
      <c r="U11881">
        <v>0.26429150874071999</v>
      </c>
      <c r="V11881">
        <v>0.43305422753529899</v>
      </c>
      <c r="W11881" t="s">
        <v>23816</v>
      </c>
      <c r="X11881" t="s">
        <v>16760</v>
      </c>
      <c r="Y11881">
        <v>9</v>
      </c>
      <c r="Z11881">
        <v>3</v>
      </c>
      <c r="AA11881">
        <v>1</v>
      </c>
      <c r="AB11881">
        <v>1</v>
      </c>
      <c r="AC11881">
        <v>0.84799690655494997</v>
      </c>
      <c r="AD11881">
        <v>1.70043971814109</v>
      </c>
      <c r="AE11881">
        <v>2.1699250014423099</v>
      </c>
      <c r="AF11881">
        <v>3.5235619560570099</v>
      </c>
      <c r="AG11881">
        <v>1.32192809488736</v>
      </c>
      <c r="AH11881">
        <v>1.82312223791592</v>
      </c>
      <c r="AI11881">
        <v>0.55023562964952599</v>
      </c>
    </row>
    <row r="11882" spans="1:35">
      <c r="A11882" t="s">
        <v>5725</v>
      </c>
      <c r="B11882">
        <v>2277927</v>
      </c>
      <c r="C11882">
        <v>2277980</v>
      </c>
      <c r="D11882">
        <v>54</v>
      </c>
      <c r="E11882">
        <v>1</v>
      </c>
      <c r="F11882" t="s">
        <v>16761</v>
      </c>
      <c r="G11882" t="s">
        <v>19641</v>
      </c>
      <c r="H11882">
        <v>3</v>
      </c>
      <c r="I11882">
        <v>3</v>
      </c>
      <c r="J11882">
        <v>5</v>
      </c>
      <c r="K11882">
        <v>12</v>
      </c>
      <c r="L11882">
        <v>1.20556587386458</v>
      </c>
      <c r="M11882">
        <v>1.4973785809097</v>
      </c>
      <c r="N11882">
        <v>1.8956731460235201</v>
      </c>
      <c r="O11882">
        <v>2.75382034947918</v>
      </c>
      <c r="P11882">
        <v>5.4052362004733103</v>
      </c>
      <c r="Q11882">
        <v>7.4315051589957699</v>
      </c>
      <c r="R11882">
        <v>3.3789672419508499</v>
      </c>
      <c r="S11882">
        <v>0.45468140970885901</v>
      </c>
      <c r="T11882">
        <v>-1.13707207622193</v>
      </c>
      <c r="U11882">
        <v>0.35900265971846201</v>
      </c>
      <c r="V11882">
        <v>0.54359859378199504</v>
      </c>
      <c r="W11882" t="s">
        <v>23817</v>
      </c>
      <c r="X11882" t="s">
        <v>16762</v>
      </c>
      <c r="Y11882">
        <v>0</v>
      </c>
      <c r="Z11882">
        <v>0</v>
      </c>
      <c r="AA11882">
        <v>0</v>
      </c>
      <c r="AB11882">
        <v>1</v>
      </c>
      <c r="AC11882">
        <v>4.08746284125034</v>
      </c>
      <c r="AD11882">
        <v>4.1699250014423104</v>
      </c>
      <c r="AE11882">
        <v>4.3923174227787598</v>
      </c>
      <c r="AF11882">
        <v>4.8328900141647404</v>
      </c>
      <c r="AG11882">
        <v>0.30485458152842199</v>
      </c>
      <c r="AH11882">
        <v>0.66296501272242903</v>
      </c>
      <c r="AI11882">
        <v>1</v>
      </c>
    </row>
    <row r="11883" spans="1:35">
      <c r="A11883" t="s">
        <v>5725</v>
      </c>
      <c r="B11883">
        <v>2278150</v>
      </c>
      <c r="C11883">
        <v>2278212</v>
      </c>
      <c r="D11883">
        <v>63</v>
      </c>
      <c r="E11883">
        <v>1</v>
      </c>
      <c r="F11883" t="s">
        <v>16763</v>
      </c>
      <c r="G11883" t="s">
        <v>19641</v>
      </c>
      <c r="H11883">
        <v>21</v>
      </c>
      <c r="I11883">
        <v>20</v>
      </c>
      <c r="J11883">
        <v>36</v>
      </c>
      <c r="K11883">
        <v>42</v>
      </c>
      <c r="L11883">
        <v>3.9217676042656899</v>
      </c>
      <c r="M11883">
        <v>4.2135812825335304</v>
      </c>
      <c r="N11883">
        <v>4.63675155136717</v>
      </c>
      <c r="O11883">
        <v>4.4159492476498903</v>
      </c>
      <c r="P11883">
        <v>32.101604349315899</v>
      </c>
      <c r="Q11883">
        <v>38.2977931770086</v>
      </c>
      <c r="R11883">
        <v>25.905415521623201</v>
      </c>
      <c r="S11883">
        <v>0.67642058125623405</v>
      </c>
      <c r="T11883">
        <v>-0.56400753800082504</v>
      </c>
      <c r="U11883">
        <v>0.247227977342623</v>
      </c>
      <c r="V11883">
        <v>0.40990671823492397</v>
      </c>
      <c r="W11883" t="s">
        <v>23818</v>
      </c>
      <c r="X11883" t="s">
        <v>16764</v>
      </c>
      <c r="Y11883">
        <v>2</v>
      </c>
      <c r="Z11883">
        <v>3</v>
      </c>
      <c r="AA11883">
        <v>3</v>
      </c>
      <c r="AB11883">
        <v>6</v>
      </c>
      <c r="AC11883">
        <v>4.8907709302452398</v>
      </c>
      <c r="AD11883">
        <v>4.3923174227787598</v>
      </c>
      <c r="AE11883">
        <v>5.1395513523987901</v>
      </c>
      <c r="AF11883">
        <v>4.5501970825604801</v>
      </c>
      <c r="AG11883">
        <v>0.24878042215355201</v>
      </c>
      <c r="AH11883">
        <v>0.157879659781718</v>
      </c>
      <c r="AI11883">
        <v>1</v>
      </c>
    </row>
    <row r="11884" spans="1:35">
      <c r="A11884" t="s">
        <v>5725</v>
      </c>
      <c r="B11884">
        <v>2281913</v>
      </c>
      <c r="C11884">
        <v>2282026</v>
      </c>
      <c r="D11884">
        <v>114</v>
      </c>
      <c r="E11884">
        <v>1</v>
      </c>
      <c r="F11884" t="s">
        <v>16765</v>
      </c>
      <c r="G11884" t="s">
        <v>6569</v>
      </c>
      <c r="H11884">
        <v>9</v>
      </c>
      <c r="I11884">
        <v>3</v>
      </c>
      <c r="J11884">
        <v>1</v>
      </c>
      <c r="K11884">
        <v>10</v>
      </c>
      <c r="L11884">
        <v>1.86452666233897</v>
      </c>
      <c r="M11884">
        <v>1.15634302573366</v>
      </c>
      <c r="N11884">
        <v>-1.5042204123825</v>
      </c>
      <c r="O11884">
        <v>1.2973099454247301</v>
      </c>
      <c r="P11884">
        <v>6.1608221587132102</v>
      </c>
      <c r="Q11884">
        <v>4.2118217858697902</v>
      </c>
      <c r="R11884">
        <v>8.1098225315566399</v>
      </c>
      <c r="S11884">
        <v>1.9254904276254601</v>
      </c>
      <c r="T11884">
        <v>0.94522595094502104</v>
      </c>
      <c r="U11884">
        <v>0.50612059126961995</v>
      </c>
      <c r="V11884">
        <v>0.68870482420609103</v>
      </c>
      <c r="W11884" t="s">
        <v>23819</v>
      </c>
      <c r="X11884" t="s">
        <v>16766</v>
      </c>
      <c r="Y11884">
        <v>1</v>
      </c>
      <c r="Z11884">
        <v>2</v>
      </c>
      <c r="AA11884">
        <v>0</v>
      </c>
      <c r="AB11884">
        <v>0</v>
      </c>
      <c r="AC11884">
        <v>0</v>
      </c>
      <c r="AD11884">
        <v>-1.5849625007211601</v>
      </c>
      <c r="AE11884">
        <v>1.5849625007211601</v>
      </c>
      <c r="AF11884">
        <v>0</v>
      </c>
      <c r="AG11884">
        <v>1.5849625007211601</v>
      </c>
      <c r="AH11884">
        <v>1.5849625007211601</v>
      </c>
      <c r="AI11884">
        <v>1</v>
      </c>
    </row>
    <row r="11885" spans="1:35">
      <c r="A11885" t="s">
        <v>5725</v>
      </c>
      <c r="B11885">
        <v>2285114</v>
      </c>
      <c r="C11885">
        <v>2285153</v>
      </c>
      <c r="D11885">
        <v>40</v>
      </c>
      <c r="E11885">
        <v>1</v>
      </c>
      <c r="F11885" t="s">
        <v>16767</v>
      </c>
      <c r="G11885" t="s">
        <v>19641</v>
      </c>
      <c r="H11885">
        <v>12</v>
      </c>
      <c r="I11885">
        <v>7</v>
      </c>
      <c r="J11885">
        <v>1</v>
      </c>
      <c r="K11885">
        <v>1</v>
      </c>
      <c r="L11885">
        <v>4.75399677769395</v>
      </c>
      <c r="M11885">
        <v>4.1527261106490201</v>
      </c>
      <c r="N11885">
        <v>6.7149412189736399E-3</v>
      </c>
      <c r="O11885">
        <v>1.4863430489253699</v>
      </c>
      <c r="P11885">
        <v>11.8590794985416</v>
      </c>
      <c r="Q11885">
        <v>2.0019400933800799</v>
      </c>
      <c r="R11885">
        <v>21.716218903703201</v>
      </c>
      <c r="S11885">
        <v>10.8475867861947</v>
      </c>
      <c r="T11885">
        <v>3.4393022233800501</v>
      </c>
      <c r="U11885">
        <v>2.7408302224682602E-4</v>
      </c>
      <c r="V11885">
        <v>1.0148342378318599E-3</v>
      </c>
      <c r="W11885" t="s">
        <v>19124</v>
      </c>
      <c r="X11885" t="s">
        <v>16768</v>
      </c>
      <c r="Y11885">
        <v>14</v>
      </c>
      <c r="Z11885">
        <v>7</v>
      </c>
      <c r="AA11885">
        <v>0</v>
      </c>
      <c r="AB11885">
        <v>3</v>
      </c>
      <c r="AC11885">
        <v>0.18057224564182101</v>
      </c>
      <c r="AD11885">
        <v>0.80735492205760395</v>
      </c>
      <c r="AE11885">
        <v>3.5849625007211601</v>
      </c>
      <c r="AF11885">
        <v>2.70043971814109</v>
      </c>
      <c r="AG11885">
        <v>3.4043902550793401</v>
      </c>
      <c r="AH11885">
        <v>1.89308479608349</v>
      </c>
      <c r="AI11885">
        <v>3.80698827754039E-2</v>
      </c>
    </row>
    <row r="11886" spans="1:35">
      <c r="A11886" t="s">
        <v>5725</v>
      </c>
      <c r="B11886">
        <v>2285272</v>
      </c>
      <c r="C11886">
        <v>2285530</v>
      </c>
      <c r="D11886">
        <v>259</v>
      </c>
      <c r="E11886">
        <v>1</v>
      </c>
      <c r="F11886" t="s">
        <v>16769</v>
      </c>
      <c r="G11886" t="s">
        <v>19641</v>
      </c>
      <c r="H11886">
        <v>5008</v>
      </c>
      <c r="I11886">
        <v>3315</v>
      </c>
      <c r="J11886">
        <v>38</v>
      </c>
      <c r="K11886">
        <v>48</v>
      </c>
      <c r="L11886">
        <v>9.6538713058816601</v>
      </c>
      <c r="M11886">
        <v>9.3483265647783895</v>
      </c>
      <c r="N11886">
        <v>2.9265321300898899</v>
      </c>
      <c r="O11886">
        <v>2.9812840927031501</v>
      </c>
      <c r="P11886">
        <v>2319.5048372297902</v>
      </c>
      <c r="Q11886">
        <v>52.792489879585197</v>
      </c>
      <c r="R11886">
        <v>4586.2171845799903</v>
      </c>
      <c r="S11886">
        <v>86.872530449704698</v>
      </c>
      <c r="T11886">
        <v>6.4408281562888101</v>
      </c>
      <c r="U11886" s="1">
        <v>5.4125187690250503E-86</v>
      </c>
      <c r="V11886" s="1">
        <v>2.1729724181731302E-84</v>
      </c>
      <c r="W11886" t="s">
        <v>19125</v>
      </c>
      <c r="X11886" t="s">
        <v>16770</v>
      </c>
      <c r="Y11886">
        <v>18</v>
      </c>
      <c r="Z11886">
        <v>7</v>
      </c>
      <c r="AA11886">
        <v>11</v>
      </c>
      <c r="AB11886">
        <v>25</v>
      </c>
      <c r="AC11886">
        <v>1.9808911770522999</v>
      </c>
      <c r="AD11886">
        <v>2.75488750216347</v>
      </c>
      <c r="AE11886">
        <v>3.1699250014423099</v>
      </c>
      <c r="AF11886">
        <v>2.5187288023210699</v>
      </c>
      <c r="AG11886">
        <v>1.18903382439002</v>
      </c>
      <c r="AH11886">
        <v>-0.23615869984239901</v>
      </c>
      <c r="AI11886">
        <v>0.74704320873832797</v>
      </c>
    </row>
    <row r="11887" spans="1:35">
      <c r="A11887" t="s">
        <v>5725</v>
      </c>
      <c r="B11887">
        <v>2305993</v>
      </c>
      <c r="C11887">
        <v>2306048</v>
      </c>
      <c r="D11887">
        <v>56</v>
      </c>
      <c r="E11887">
        <v>1</v>
      </c>
      <c r="F11887" t="s">
        <v>16771</v>
      </c>
      <c r="G11887" t="s">
        <v>6583</v>
      </c>
      <c r="H11887">
        <v>0</v>
      </c>
      <c r="I11887">
        <v>0</v>
      </c>
      <c r="J11887">
        <v>0</v>
      </c>
      <c r="K11887">
        <v>1</v>
      </c>
      <c r="L11887">
        <v>-16.609640474436802</v>
      </c>
      <c r="M11887">
        <v>-16.609640474436802</v>
      </c>
      <c r="N11887">
        <v>-16.609640474436802</v>
      </c>
      <c r="O11887">
        <v>-0.99906009206822</v>
      </c>
      <c r="P11887">
        <v>0.184156807707475</v>
      </c>
      <c r="Q11887">
        <v>0.368313615414951</v>
      </c>
      <c r="R11887">
        <v>0</v>
      </c>
      <c r="S11887">
        <v>0</v>
      </c>
      <c r="T11887" t="e">
        <f>-Inf</f>
        <v>#NAME?</v>
      </c>
      <c r="U11887">
        <v>1</v>
      </c>
      <c r="V11887">
        <v>1</v>
      </c>
      <c r="W11887" t="s">
        <v>23820</v>
      </c>
      <c r="X11887" t="s">
        <v>16772</v>
      </c>
      <c r="Y11887">
        <v>0</v>
      </c>
      <c r="Z11887">
        <v>0</v>
      </c>
      <c r="AA11887">
        <v>0</v>
      </c>
      <c r="AB11887">
        <v>0</v>
      </c>
      <c r="AC11887">
        <v>0</v>
      </c>
      <c r="AD11887">
        <v>0</v>
      </c>
      <c r="AE11887">
        <v>0</v>
      </c>
      <c r="AF11887">
        <v>0</v>
      </c>
      <c r="AG11887">
        <v>0</v>
      </c>
      <c r="AH11887">
        <v>0</v>
      </c>
      <c r="AI11887">
        <v>1</v>
      </c>
    </row>
    <row r="11888" spans="1:35">
      <c r="A11888" t="s">
        <v>5725</v>
      </c>
      <c r="B11888">
        <v>2317122</v>
      </c>
      <c r="C11888">
        <v>2317162</v>
      </c>
      <c r="D11888">
        <v>41</v>
      </c>
      <c r="E11888">
        <v>1</v>
      </c>
      <c r="F11888" t="s">
        <v>16773</v>
      </c>
      <c r="G11888" t="s">
        <v>6591</v>
      </c>
      <c r="H11888">
        <v>5</v>
      </c>
      <c r="I11888">
        <v>6</v>
      </c>
      <c r="J11888">
        <v>6</v>
      </c>
      <c r="K11888">
        <v>11</v>
      </c>
      <c r="L11888">
        <v>2.3398635597919202</v>
      </c>
      <c r="M11888">
        <v>3.11710305258288</v>
      </c>
      <c r="N11888">
        <v>2.97107851134639</v>
      </c>
      <c r="O11888">
        <v>2.9101475278686402</v>
      </c>
      <c r="P11888">
        <v>7.5869537682783097</v>
      </c>
      <c r="Q11888">
        <v>8.2809348233267102</v>
      </c>
      <c r="R11888">
        <v>6.8929727132299004</v>
      </c>
      <c r="S11888">
        <v>0.83239064915871097</v>
      </c>
      <c r="T11888">
        <v>-0.264667336551415</v>
      </c>
      <c r="U11888">
        <v>0.82295908912052895</v>
      </c>
      <c r="V11888">
        <v>0.94119673264127501</v>
      </c>
      <c r="W11888" t="s">
        <v>23821</v>
      </c>
      <c r="X11888" t="s">
        <v>16774</v>
      </c>
      <c r="Y11888">
        <v>0</v>
      </c>
      <c r="Z11888">
        <v>1</v>
      </c>
      <c r="AA11888">
        <v>2</v>
      </c>
      <c r="AB11888">
        <v>0</v>
      </c>
      <c r="AC11888">
        <v>3.70043971814109</v>
      </c>
      <c r="AD11888">
        <v>2.1699250014423099</v>
      </c>
      <c r="AE11888">
        <v>1.2223924213364501</v>
      </c>
      <c r="AF11888">
        <v>4</v>
      </c>
      <c r="AG11888">
        <v>-2.4780472968046401</v>
      </c>
      <c r="AH11888">
        <v>1.8300749985576901</v>
      </c>
      <c r="AI11888">
        <v>1</v>
      </c>
    </row>
    <row r="11889" spans="1:35">
      <c r="A11889" t="s">
        <v>5725</v>
      </c>
      <c r="B11889">
        <v>2365549</v>
      </c>
      <c r="C11889">
        <v>2365584</v>
      </c>
      <c r="D11889">
        <v>36</v>
      </c>
      <c r="E11889">
        <v>1</v>
      </c>
      <c r="F11889" t="s">
        <v>16775</v>
      </c>
      <c r="G11889" t="s">
        <v>19641</v>
      </c>
      <c r="H11889">
        <v>2</v>
      </c>
      <c r="I11889">
        <v>6</v>
      </c>
      <c r="J11889">
        <v>4</v>
      </c>
      <c r="K11889">
        <v>5</v>
      </c>
      <c r="L11889">
        <v>1.7905262894126599</v>
      </c>
      <c r="M11889">
        <v>3.0823376749776501</v>
      </c>
      <c r="N11889">
        <v>2.1587069056543999</v>
      </c>
      <c r="O11889">
        <v>2.6383433103015301</v>
      </c>
      <c r="P11889">
        <v>5.16612982855965</v>
      </c>
      <c r="Q11889">
        <v>5.0612514502007304</v>
      </c>
      <c r="R11889">
        <v>5.2710082069185704</v>
      </c>
      <c r="S11889">
        <v>1.0414436545549499</v>
      </c>
      <c r="T11889">
        <v>5.8584787056791002E-2</v>
      </c>
      <c r="U11889">
        <v>1</v>
      </c>
      <c r="V11889">
        <v>1</v>
      </c>
      <c r="W11889" t="s">
        <v>23822</v>
      </c>
      <c r="X11889" t="s">
        <v>16776</v>
      </c>
      <c r="Y11889">
        <v>1</v>
      </c>
      <c r="Z11889">
        <v>0</v>
      </c>
      <c r="AA11889">
        <v>0</v>
      </c>
      <c r="AB11889">
        <v>3</v>
      </c>
      <c r="AC11889">
        <v>-1</v>
      </c>
      <c r="AD11889">
        <v>0</v>
      </c>
      <c r="AE11889">
        <v>0</v>
      </c>
      <c r="AF11889">
        <v>-2</v>
      </c>
      <c r="AG11889">
        <v>1</v>
      </c>
      <c r="AH11889">
        <v>-2</v>
      </c>
      <c r="AI11889">
        <v>1</v>
      </c>
    </row>
    <row r="11890" spans="1:35">
      <c r="A11890" t="s">
        <v>5725</v>
      </c>
      <c r="B11890">
        <v>2366152</v>
      </c>
      <c r="C11890">
        <v>2366194</v>
      </c>
      <c r="D11890">
        <v>43</v>
      </c>
      <c r="E11890">
        <v>1</v>
      </c>
      <c r="F11890" t="s">
        <v>16777</v>
      </c>
      <c r="G11890" t="s">
        <v>6602</v>
      </c>
      <c r="H11890">
        <v>0</v>
      </c>
      <c r="I11890">
        <v>1</v>
      </c>
      <c r="J11890">
        <v>0</v>
      </c>
      <c r="K11890">
        <v>2</v>
      </c>
      <c r="L11890">
        <v>-16.609640474436802</v>
      </c>
      <c r="M11890">
        <v>1.24103982125558</v>
      </c>
      <c r="N11890">
        <v>-16.609640474436802</v>
      </c>
      <c r="O11890">
        <v>0.38201231069125502</v>
      </c>
      <c r="P11890">
        <v>0.99899393707085704</v>
      </c>
      <c r="Q11890">
        <v>0.736627230829901</v>
      </c>
      <c r="R11890">
        <v>1.2613606433118101</v>
      </c>
      <c r="S11890">
        <v>1.7123459336287801</v>
      </c>
      <c r="T11890">
        <v>0.77597418907246296</v>
      </c>
      <c r="U11890">
        <v>1</v>
      </c>
      <c r="V11890">
        <v>1</v>
      </c>
      <c r="W11890" t="s">
        <v>23823</v>
      </c>
      <c r="X11890" t="s">
        <v>16778</v>
      </c>
      <c r="Y11890">
        <v>0</v>
      </c>
      <c r="Z11890">
        <v>1</v>
      </c>
      <c r="AA11890">
        <v>0</v>
      </c>
      <c r="AB11890">
        <v>0</v>
      </c>
      <c r="AC11890">
        <v>3.8073549220576002</v>
      </c>
      <c r="AD11890">
        <v>1.8073549220576</v>
      </c>
      <c r="AE11890">
        <v>3.32192809488736</v>
      </c>
      <c r="AF11890">
        <v>3</v>
      </c>
      <c r="AG11890">
        <v>-0.48542682717024199</v>
      </c>
      <c r="AH11890">
        <v>1.1926450779424</v>
      </c>
      <c r="AI11890">
        <v>1</v>
      </c>
    </row>
    <row r="11891" spans="1:35">
      <c r="A11891" t="s">
        <v>5725</v>
      </c>
      <c r="B11891">
        <v>2382631</v>
      </c>
      <c r="C11891">
        <v>2382701</v>
      </c>
      <c r="D11891">
        <v>71</v>
      </c>
      <c r="E11891">
        <v>1</v>
      </c>
      <c r="F11891" t="s">
        <v>16779</v>
      </c>
      <c r="G11891" t="s">
        <v>19641</v>
      </c>
      <c r="H11891">
        <v>14</v>
      </c>
      <c r="I11891">
        <v>5</v>
      </c>
      <c r="J11891">
        <v>1</v>
      </c>
      <c r="K11891">
        <v>1</v>
      </c>
      <c r="L11891">
        <v>3.6180560980349501</v>
      </c>
      <c r="M11891">
        <v>2.6874785938694199</v>
      </c>
      <c r="N11891">
        <v>0.17889430110558399</v>
      </c>
      <c r="O11891">
        <v>-1.34144456584612</v>
      </c>
      <c r="P11891">
        <v>8.7551458563203006</v>
      </c>
      <c r="Q11891">
        <v>1.4256848788555101</v>
      </c>
      <c r="R11891">
        <v>16.084606833785099</v>
      </c>
      <c r="S11891">
        <v>11.282021063937499</v>
      </c>
      <c r="T11891">
        <v>3.4959536305086099</v>
      </c>
      <c r="U11891">
        <v>1.0677157394071699E-3</v>
      </c>
      <c r="V11891">
        <v>3.5317882986618098E-3</v>
      </c>
      <c r="W11891" t="s">
        <v>19126</v>
      </c>
      <c r="X11891" t="s">
        <v>16780</v>
      </c>
      <c r="Y11891">
        <v>7</v>
      </c>
      <c r="Z11891">
        <v>4</v>
      </c>
      <c r="AA11891">
        <v>1</v>
      </c>
      <c r="AB11891">
        <v>0</v>
      </c>
      <c r="AC11891">
        <v>-0.67807190511263804</v>
      </c>
      <c r="AD11891">
        <v>-0.736965594166206</v>
      </c>
      <c r="AE11891">
        <v>0.58496250072115596</v>
      </c>
      <c r="AF11891">
        <v>3.5849625007211601</v>
      </c>
      <c r="AG11891">
        <v>1.2630344058337899</v>
      </c>
      <c r="AH11891">
        <v>4.32192809488736</v>
      </c>
      <c r="AI11891">
        <v>0.191078410410428</v>
      </c>
    </row>
    <row r="11892" spans="1:35">
      <c r="A11892" t="s">
        <v>5725</v>
      </c>
      <c r="B11892">
        <v>2392396</v>
      </c>
      <c r="C11892">
        <v>2392440</v>
      </c>
      <c r="D11892">
        <v>45</v>
      </c>
      <c r="E11892">
        <v>1</v>
      </c>
      <c r="F11892" t="s">
        <v>16781</v>
      </c>
      <c r="G11892" t="s">
        <v>19641</v>
      </c>
      <c r="H11892">
        <v>7</v>
      </c>
      <c r="I11892">
        <v>5</v>
      </c>
      <c r="J11892">
        <v>0</v>
      </c>
      <c r="K11892">
        <v>1</v>
      </c>
      <c r="L11892">
        <v>3.5840724445783598</v>
      </c>
      <c r="M11892">
        <v>2.4973760259205502</v>
      </c>
      <c r="N11892">
        <v>0.83678365728178306</v>
      </c>
      <c r="O11892">
        <v>-0.68356393039063401</v>
      </c>
      <c r="P11892">
        <v>5.5112168436976399</v>
      </c>
      <c r="Q11892">
        <v>1.4256848788555101</v>
      </c>
      <c r="R11892">
        <v>9.5967488085397701</v>
      </c>
      <c r="S11892">
        <v>6.7313253797316497</v>
      </c>
      <c r="T11892">
        <v>2.7508905955500502</v>
      </c>
      <c r="U11892">
        <v>3.1911987187562399E-2</v>
      </c>
      <c r="V11892">
        <v>7.42386616665697E-2</v>
      </c>
      <c r="W11892" t="s">
        <v>23824</v>
      </c>
      <c r="X11892" t="s">
        <v>16782</v>
      </c>
      <c r="Y11892">
        <v>6</v>
      </c>
      <c r="Z11892">
        <v>0</v>
      </c>
      <c r="AA11892">
        <v>2</v>
      </c>
      <c r="AB11892">
        <v>0</v>
      </c>
      <c r="AC11892">
        <v>0.89308479608348801</v>
      </c>
      <c r="AD11892">
        <v>3.4594316186373</v>
      </c>
      <c r="AE11892">
        <v>1</v>
      </c>
      <c r="AF11892">
        <v>3</v>
      </c>
      <c r="AG11892">
        <v>0.10691520391651201</v>
      </c>
      <c r="AH11892">
        <v>-0.45943161863729698</v>
      </c>
      <c r="AI11892">
        <v>1</v>
      </c>
    </row>
    <row r="11893" spans="1:35">
      <c r="A11893" t="s">
        <v>5725</v>
      </c>
      <c r="B11893">
        <v>2392572</v>
      </c>
      <c r="C11893">
        <v>2392639</v>
      </c>
      <c r="D11893">
        <v>68</v>
      </c>
      <c r="E11893">
        <v>1</v>
      </c>
      <c r="F11893" t="s">
        <v>16783</v>
      </c>
      <c r="G11893" t="s">
        <v>19641</v>
      </c>
      <c r="H11893">
        <v>19</v>
      </c>
      <c r="I11893">
        <v>10</v>
      </c>
      <c r="J11893">
        <v>7</v>
      </c>
      <c r="K11893">
        <v>12</v>
      </c>
      <c r="L11893">
        <v>3.74745447134914</v>
      </c>
      <c r="M11893">
        <v>3.1647997405402499</v>
      </c>
      <c r="N11893">
        <v>2.41109354873059</v>
      </c>
      <c r="O11893">
        <v>2.4212455649237898</v>
      </c>
      <c r="P11893">
        <v>14.0092687884787</v>
      </c>
      <c r="Q11893">
        <v>9.5462476858768994</v>
      </c>
      <c r="R11893">
        <v>18.4722898910805</v>
      </c>
      <c r="S11893">
        <v>1.9350314907928901</v>
      </c>
      <c r="T11893">
        <v>0.95235704504723095</v>
      </c>
      <c r="U11893">
        <v>0.186977114450573</v>
      </c>
      <c r="V11893">
        <v>0.32828335262025399</v>
      </c>
      <c r="W11893" t="s">
        <v>23825</v>
      </c>
      <c r="X11893" t="s">
        <v>16784</v>
      </c>
      <c r="Y11893">
        <v>3</v>
      </c>
      <c r="Z11893">
        <v>2</v>
      </c>
      <c r="AA11893">
        <v>2</v>
      </c>
      <c r="AB11893">
        <v>1</v>
      </c>
      <c r="AC11893">
        <v>3.6147098441152101</v>
      </c>
      <c r="AD11893">
        <v>3.32192809488736</v>
      </c>
      <c r="AE11893">
        <v>4.2730184944064202</v>
      </c>
      <c r="AF11893">
        <v>5.4093909361376999</v>
      </c>
      <c r="AG11893">
        <v>0.658308650291207</v>
      </c>
      <c r="AH11893">
        <v>2.08746284125034</v>
      </c>
      <c r="AI11893">
        <v>0.73702510653801301</v>
      </c>
    </row>
    <row r="11894" spans="1:35">
      <c r="A11894" t="s">
        <v>5725</v>
      </c>
      <c r="B11894">
        <v>2393088</v>
      </c>
      <c r="C11894">
        <v>2393141</v>
      </c>
      <c r="D11894">
        <v>54</v>
      </c>
      <c r="E11894">
        <v>1</v>
      </c>
      <c r="F11894" t="s">
        <v>16785</v>
      </c>
      <c r="G11894" t="s">
        <v>19641</v>
      </c>
      <c r="H11894">
        <v>10</v>
      </c>
      <c r="I11894">
        <v>2</v>
      </c>
      <c r="J11894">
        <v>7</v>
      </c>
      <c r="K11894">
        <v>5</v>
      </c>
      <c r="L11894">
        <v>3.7905231616474002</v>
      </c>
      <c r="M11894">
        <v>0.91241863517316601</v>
      </c>
      <c r="N11894">
        <v>2.57374359717921</v>
      </c>
      <c r="O11894">
        <v>2.2233065834056598</v>
      </c>
      <c r="P11894">
        <v>8.8636129488537101</v>
      </c>
      <c r="Q11894">
        <v>7.5443075924968097</v>
      </c>
      <c r="R11894">
        <v>10.182918305210601</v>
      </c>
      <c r="S11894">
        <v>1.3497485594752301</v>
      </c>
      <c r="T11894">
        <v>0.43269067706570102</v>
      </c>
      <c r="U11894">
        <v>0.69508853951662497</v>
      </c>
      <c r="V11894">
        <v>0.85411432371353901</v>
      </c>
      <c r="W11894" t="s">
        <v>23826</v>
      </c>
      <c r="X11894" t="s">
        <v>16786</v>
      </c>
      <c r="Y11894">
        <v>8</v>
      </c>
      <c r="Z11894">
        <v>0</v>
      </c>
      <c r="AA11894">
        <v>1</v>
      </c>
      <c r="AB11894">
        <v>4</v>
      </c>
      <c r="AC11894">
        <v>3.1154772174199401</v>
      </c>
      <c r="AD11894">
        <v>4.6438561897747199</v>
      </c>
      <c r="AE11894">
        <v>5.3398500028846199</v>
      </c>
      <c r="AF11894">
        <v>4.2172307162206701</v>
      </c>
      <c r="AG11894">
        <v>2.22437278546469</v>
      </c>
      <c r="AH11894">
        <v>-0.426625473554055</v>
      </c>
      <c r="AI11894">
        <v>0.57089923441435098</v>
      </c>
    </row>
    <row r="11895" spans="1:35">
      <c r="A11895" t="s">
        <v>5725</v>
      </c>
      <c r="B11895">
        <v>2395325</v>
      </c>
      <c r="C11895">
        <v>2395362</v>
      </c>
      <c r="D11895">
        <v>38</v>
      </c>
      <c r="E11895">
        <v>1</v>
      </c>
      <c r="F11895" t="s">
        <v>16787</v>
      </c>
      <c r="G11895" t="s">
        <v>19641</v>
      </c>
      <c r="H11895">
        <v>31</v>
      </c>
      <c r="I11895">
        <v>15</v>
      </c>
      <c r="J11895">
        <v>8</v>
      </c>
      <c r="K11895">
        <v>22</v>
      </c>
      <c r="L11895">
        <v>5.7125198821841696</v>
      </c>
      <c r="M11895">
        <v>4.8788030679155696</v>
      </c>
      <c r="N11895">
        <v>3.40263062173047</v>
      </c>
      <c r="O11895">
        <v>4.2607789518694403</v>
      </c>
      <c r="P11895">
        <v>26.264398913075802</v>
      </c>
      <c r="Q11895">
        <v>14.863010317991501</v>
      </c>
      <c r="R11895">
        <v>37.665787508160101</v>
      </c>
      <c r="S11895">
        <v>2.5341964179736798</v>
      </c>
      <c r="T11895">
        <v>1.3415283477836399</v>
      </c>
      <c r="U11895">
        <v>3.61304764909256E-2</v>
      </c>
      <c r="V11895">
        <v>8.2564294650118206E-2</v>
      </c>
      <c r="W11895" t="s">
        <v>19601</v>
      </c>
      <c r="X11895" t="s">
        <v>16788</v>
      </c>
      <c r="Y11895">
        <v>17</v>
      </c>
      <c r="Z11895">
        <v>7</v>
      </c>
      <c r="AA11895">
        <v>2</v>
      </c>
      <c r="AB11895">
        <v>4</v>
      </c>
      <c r="AC11895">
        <v>-0.16992500144231201</v>
      </c>
      <c r="AD11895">
        <v>-0.19264507794239599</v>
      </c>
      <c r="AE11895">
        <v>2.9385994553358601</v>
      </c>
      <c r="AF11895">
        <v>3.1699250014423099</v>
      </c>
      <c r="AG11895">
        <v>3.10852445677817</v>
      </c>
      <c r="AH11895">
        <v>3.3625700793847102</v>
      </c>
      <c r="AI11895" s="1">
        <v>9.6992250530009101E-5</v>
      </c>
    </row>
    <row r="11896" spans="1:35">
      <c r="A11896" t="s">
        <v>5725</v>
      </c>
      <c r="B11896">
        <v>2395613</v>
      </c>
      <c r="C11896">
        <v>2395670</v>
      </c>
      <c r="D11896">
        <v>58</v>
      </c>
      <c r="E11896">
        <v>1</v>
      </c>
      <c r="F11896" t="s">
        <v>16789</v>
      </c>
      <c r="G11896" t="s">
        <v>19641</v>
      </c>
      <c r="H11896">
        <v>10</v>
      </c>
      <c r="I11896">
        <v>3</v>
      </c>
      <c r="J11896">
        <v>4</v>
      </c>
      <c r="K11896">
        <v>3</v>
      </c>
      <c r="L11896">
        <v>2.97693707571863</v>
      </c>
      <c r="M11896">
        <v>1.39428546646212</v>
      </c>
      <c r="N11896">
        <v>1.47065288647712</v>
      </c>
      <c r="O11896">
        <v>0.53525745532867797</v>
      </c>
      <c r="P11896">
        <v>5.2818936768492604</v>
      </c>
      <c r="Q11896">
        <v>3.2196833731259802</v>
      </c>
      <c r="R11896">
        <v>7.3441039805725401</v>
      </c>
      <c r="S11896">
        <v>2.2810019276653799</v>
      </c>
      <c r="T11896">
        <v>1.18966766586623</v>
      </c>
      <c r="U11896">
        <v>0.30278686666307097</v>
      </c>
      <c r="V11896">
        <v>0.48045651651335097</v>
      </c>
      <c r="W11896" t="s">
        <v>23827</v>
      </c>
      <c r="X11896" t="s">
        <v>16790</v>
      </c>
      <c r="Y11896">
        <v>1</v>
      </c>
      <c r="Z11896">
        <v>0</v>
      </c>
      <c r="AA11896">
        <v>0</v>
      </c>
      <c r="AB11896">
        <v>0</v>
      </c>
      <c r="AC11896">
        <v>4.1292830169449699</v>
      </c>
      <c r="AD11896">
        <v>4.08746284125034</v>
      </c>
      <c r="AE11896">
        <v>4.70043971814109</v>
      </c>
      <c r="AF11896">
        <v>4.75488750216347</v>
      </c>
      <c r="AG11896">
        <v>0.57115670119612505</v>
      </c>
      <c r="AH11896">
        <v>0.66742466091312902</v>
      </c>
      <c r="AI11896">
        <v>1</v>
      </c>
    </row>
    <row r="11897" spans="1:35">
      <c r="A11897" t="s">
        <v>5725</v>
      </c>
      <c r="B11897">
        <v>2396003</v>
      </c>
      <c r="C11897">
        <v>2396047</v>
      </c>
      <c r="D11897">
        <v>45</v>
      </c>
      <c r="E11897">
        <v>1</v>
      </c>
      <c r="F11897" t="s">
        <v>16791</v>
      </c>
      <c r="G11897" t="s">
        <v>19641</v>
      </c>
      <c r="H11897">
        <v>1</v>
      </c>
      <c r="I11897">
        <v>1</v>
      </c>
      <c r="J11897">
        <v>0</v>
      </c>
      <c r="K11897">
        <v>0</v>
      </c>
      <c r="L11897">
        <v>-0.116352837781243</v>
      </c>
      <c r="M11897">
        <v>0.17545815096263501</v>
      </c>
      <c r="N11897">
        <v>-16.609640474436802</v>
      </c>
      <c r="O11897">
        <v>-16.609640474436802</v>
      </c>
      <c r="P11897">
        <v>0.56316120699180905</v>
      </c>
      <c r="Q11897">
        <v>0</v>
      </c>
      <c r="R11897">
        <v>1.1263224139836201</v>
      </c>
      <c r="S11897" t="s">
        <v>29</v>
      </c>
      <c r="T11897" t="s">
        <v>29</v>
      </c>
      <c r="U11897">
        <v>0.69033955673458303</v>
      </c>
      <c r="V11897">
        <v>0.85022721648331201</v>
      </c>
      <c r="W11897" t="s">
        <v>23828</v>
      </c>
      <c r="X11897" t="s">
        <v>16792</v>
      </c>
      <c r="Y11897">
        <v>0</v>
      </c>
      <c r="Z11897">
        <v>0</v>
      </c>
      <c r="AA11897">
        <v>0</v>
      </c>
      <c r="AB11897">
        <v>0</v>
      </c>
      <c r="AC11897">
        <v>1</v>
      </c>
      <c r="AD11897">
        <v>0</v>
      </c>
      <c r="AE11897">
        <v>1</v>
      </c>
      <c r="AF11897">
        <v>0</v>
      </c>
      <c r="AG11897">
        <v>0</v>
      </c>
      <c r="AH11897">
        <v>0</v>
      </c>
      <c r="AI11897">
        <v>1</v>
      </c>
    </row>
    <row r="11898" spans="1:35">
      <c r="A11898" t="s">
        <v>5725</v>
      </c>
      <c r="B11898">
        <v>2406444</v>
      </c>
      <c r="C11898">
        <v>2406503</v>
      </c>
      <c r="D11898">
        <v>60</v>
      </c>
      <c r="E11898">
        <v>1</v>
      </c>
      <c r="F11898" t="s">
        <v>16793</v>
      </c>
      <c r="G11898" t="s">
        <v>19641</v>
      </c>
      <c r="H11898">
        <v>7</v>
      </c>
      <c r="I11898">
        <v>2</v>
      </c>
      <c r="J11898">
        <v>7</v>
      </c>
      <c r="K11898">
        <v>11</v>
      </c>
      <c r="L11898">
        <v>2.2759519250540801</v>
      </c>
      <c r="M11898">
        <v>0.76041639338865197</v>
      </c>
      <c r="N11898">
        <v>2.22909607968792</v>
      </c>
      <c r="O11898">
        <v>2.3608098262891102</v>
      </c>
      <c r="P11898">
        <v>6.2415522406061097</v>
      </c>
      <c r="Q11898">
        <v>7.7522491916064302</v>
      </c>
      <c r="R11898">
        <v>4.73085528960579</v>
      </c>
      <c r="S11898">
        <v>0.61025583320102905</v>
      </c>
      <c r="T11898">
        <v>-0.71251391464745994</v>
      </c>
      <c r="U11898">
        <v>0.62421414858903201</v>
      </c>
      <c r="V11898">
        <v>0.79459879529827604</v>
      </c>
      <c r="W11898" t="s">
        <v>23829</v>
      </c>
      <c r="X11898" t="s">
        <v>16794</v>
      </c>
      <c r="Y11898">
        <v>0</v>
      </c>
      <c r="Z11898">
        <v>0</v>
      </c>
      <c r="AA11898">
        <v>0</v>
      </c>
      <c r="AB11898">
        <v>0</v>
      </c>
      <c r="AC11898">
        <v>5.0443941193584498</v>
      </c>
      <c r="AD11898">
        <v>4.2479275134435897</v>
      </c>
      <c r="AE11898">
        <v>5</v>
      </c>
      <c r="AF11898">
        <v>5.1699250014423104</v>
      </c>
      <c r="AG11898">
        <v>-4.4394119358453402E-2</v>
      </c>
      <c r="AH11898">
        <v>0.92199748799872705</v>
      </c>
      <c r="AI11898">
        <v>1</v>
      </c>
    </row>
    <row r="11899" spans="1:35">
      <c r="A11899" t="s">
        <v>5725</v>
      </c>
      <c r="B11899">
        <v>2406624</v>
      </c>
      <c r="C11899">
        <v>2406754</v>
      </c>
      <c r="D11899">
        <v>131</v>
      </c>
      <c r="E11899">
        <v>1</v>
      </c>
      <c r="F11899" t="s">
        <v>16795</v>
      </c>
      <c r="G11899" t="s">
        <v>19641</v>
      </c>
      <c r="H11899">
        <v>351</v>
      </c>
      <c r="I11899">
        <v>313</v>
      </c>
      <c r="J11899">
        <v>25</v>
      </c>
      <c r="K11899">
        <v>38</v>
      </c>
      <c r="L11899">
        <v>6.8096672969299403</v>
      </c>
      <c r="M11899">
        <v>6.9422146182878102</v>
      </c>
      <c r="N11899">
        <v>2.9956472015006299</v>
      </c>
      <c r="O11899">
        <v>3.2011093164749802</v>
      </c>
      <c r="P11899">
        <v>202.483137268251</v>
      </c>
      <c r="Q11899">
        <v>29.583311887570201</v>
      </c>
      <c r="R11899">
        <v>375.38296264893199</v>
      </c>
      <c r="S11899">
        <v>12.6890107529392</v>
      </c>
      <c r="T11899">
        <v>3.6655076946054201</v>
      </c>
      <c r="U11899" s="1">
        <v>1.2958333384333599E-48</v>
      </c>
      <c r="V11899" s="1">
        <v>3.4490428812758402E-47</v>
      </c>
      <c r="W11899" t="s">
        <v>19127</v>
      </c>
      <c r="X11899" t="s">
        <v>16796</v>
      </c>
      <c r="Y11899">
        <v>3</v>
      </c>
      <c r="Z11899">
        <v>4</v>
      </c>
      <c r="AA11899">
        <v>1</v>
      </c>
      <c r="AB11899">
        <v>5</v>
      </c>
      <c r="AC11899">
        <v>4.32192809488736</v>
      </c>
      <c r="AD11899">
        <v>3.70043971814109</v>
      </c>
      <c r="AE11899">
        <v>5.4757334309664003</v>
      </c>
      <c r="AF11899">
        <v>4.1015380264620598</v>
      </c>
      <c r="AG11899">
        <v>1.1538053360790399</v>
      </c>
      <c r="AH11899">
        <v>0.40109830832096999</v>
      </c>
      <c r="AI11899">
        <v>1</v>
      </c>
    </row>
    <row r="11900" spans="1:35">
      <c r="A11900" t="s">
        <v>5725</v>
      </c>
      <c r="B11900">
        <v>2408805</v>
      </c>
      <c r="C11900">
        <v>2408858</v>
      </c>
      <c r="D11900">
        <v>54</v>
      </c>
      <c r="E11900">
        <v>1</v>
      </c>
      <c r="F11900" t="s">
        <v>16797</v>
      </c>
      <c r="G11900" t="s">
        <v>19641</v>
      </c>
      <c r="H11900">
        <v>0</v>
      </c>
      <c r="I11900">
        <v>0</v>
      </c>
      <c r="J11900">
        <v>2</v>
      </c>
      <c r="K11900">
        <v>0</v>
      </c>
      <c r="L11900">
        <v>0.62060650089738401</v>
      </c>
      <c r="M11900">
        <v>-16.609640474436802</v>
      </c>
      <c r="N11900">
        <v>1.1587101366660399</v>
      </c>
      <c r="O11900">
        <v>-16.609640474436802</v>
      </c>
      <c r="P11900">
        <v>1.28867053990813</v>
      </c>
      <c r="Q11900">
        <v>1.58605689516085</v>
      </c>
      <c r="R11900">
        <v>0.99128418465542101</v>
      </c>
      <c r="S11900">
        <v>0.624999133183613</v>
      </c>
      <c r="T11900">
        <v>-0.67807390599674999</v>
      </c>
      <c r="U11900">
        <v>1</v>
      </c>
      <c r="V11900">
        <v>1</v>
      </c>
      <c r="W11900" t="s">
        <v>23830</v>
      </c>
      <c r="X11900" t="s">
        <v>16798</v>
      </c>
      <c r="Y11900">
        <v>2</v>
      </c>
      <c r="Z11900">
        <v>0</v>
      </c>
      <c r="AA11900">
        <v>1</v>
      </c>
      <c r="AB11900">
        <v>0</v>
      </c>
      <c r="AC11900">
        <v>4.70043971814109</v>
      </c>
      <c r="AD11900">
        <v>6.10852445677817</v>
      </c>
      <c r="AE11900">
        <v>5.9886846867721699</v>
      </c>
      <c r="AF11900">
        <v>7.4346282276367202</v>
      </c>
      <c r="AG11900">
        <v>1.28824496863107</v>
      </c>
      <c r="AH11900">
        <v>1.3261037708585599</v>
      </c>
      <c r="AI11900">
        <v>1</v>
      </c>
    </row>
    <row r="11901" spans="1:35">
      <c r="A11901" t="s">
        <v>5725</v>
      </c>
      <c r="B11901">
        <v>2408938</v>
      </c>
      <c r="C11901">
        <v>2408979</v>
      </c>
      <c r="D11901">
        <v>42</v>
      </c>
      <c r="E11901">
        <v>1</v>
      </c>
      <c r="F11901" t="s">
        <v>16799</v>
      </c>
      <c r="G11901" t="s">
        <v>19641</v>
      </c>
      <c r="H11901">
        <v>34</v>
      </c>
      <c r="I11901">
        <v>16</v>
      </c>
      <c r="J11901">
        <v>25</v>
      </c>
      <c r="K11901">
        <v>36</v>
      </c>
      <c r="L11901">
        <v>5.0706304675520304</v>
      </c>
      <c r="M11901">
        <v>4.4449067134389404</v>
      </c>
      <c r="N11901">
        <v>4.5801680461978798</v>
      </c>
      <c r="O11901">
        <v>4.5858741739992999</v>
      </c>
      <c r="P11901">
        <v>27.340253938446899</v>
      </c>
      <c r="Q11901">
        <v>26.4764309479453</v>
      </c>
      <c r="R11901">
        <v>28.204076928948499</v>
      </c>
      <c r="S11901">
        <v>1.0652522231716199</v>
      </c>
      <c r="T11901">
        <v>9.1195062410587793E-2</v>
      </c>
      <c r="U11901">
        <v>0.84014596067196501</v>
      </c>
      <c r="V11901">
        <v>0.95142567093455299</v>
      </c>
      <c r="W11901" t="s">
        <v>23831</v>
      </c>
      <c r="X11901" t="s">
        <v>16800</v>
      </c>
      <c r="Y11901">
        <v>0</v>
      </c>
      <c r="Z11901">
        <v>2</v>
      </c>
      <c r="AA11901">
        <v>0</v>
      </c>
      <c r="AB11901">
        <v>0</v>
      </c>
      <c r="AC11901">
        <v>5.7279204545631996</v>
      </c>
      <c r="AD11901">
        <v>3.1154772174199401</v>
      </c>
      <c r="AE11901">
        <v>6.1292830169449699</v>
      </c>
      <c r="AF11901">
        <v>6.6865005271832203</v>
      </c>
      <c r="AG11901">
        <v>0.40136256238176798</v>
      </c>
      <c r="AH11901">
        <v>3.5710233097632802</v>
      </c>
      <c r="AI11901">
        <v>0.40925276088544399</v>
      </c>
    </row>
    <row r="11902" spans="1:35">
      <c r="A11902" t="s">
        <v>5725</v>
      </c>
      <c r="B11902">
        <v>2414090</v>
      </c>
      <c r="C11902">
        <v>2414157</v>
      </c>
      <c r="D11902">
        <v>68</v>
      </c>
      <c r="E11902">
        <v>1</v>
      </c>
      <c r="F11902" t="s">
        <v>16801</v>
      </c>
      <c r="G11902" t="s">
        <v>19641</v>
      </c>
      <c r="H11902">
        <v>8</v>
      </c>
      <c r="I11902">
        <v>9</v>
      </c>
      <c r="J11902">
        <v>3</v>
      </c>
      <c r="K11902">
        <v>1</v>
      </c>
      <c r="L11902">
        <v>2.28802473253113</v>
      </c>
      <c r="M11902">
        <v>3.1647997405402499</v>
      </c>
      <c r="N11902">
        <v>0.82613647291568804</v>
      </c>
      <c r="O11902">
        <v>0.30577732560287502</v>
      </c>
      <c r="P11902">
        <v>7.1121491699491299</v>
      </c>
      <c r="Q11902">
        <v>2.6909977414056998</v>
      </c>
      <c r="R11902">
        <v>11.5333005984926</v>
      </c>
      <c r="S11902">
        <v>4.28588267505119</v>
      </c>
      <c r="T11902">
        <v>2.0995923571449802</v>
      </c>
      <c r="U11902">
        <v>6.6459285715617197E-2</v>
      </c>
      <c r="V11902">
        <v>0.139862774496891</v>
      </c>
      <c r="W11902" t="s">
        <v>23832</v>
      </c>
      <c r="X11902" t="s">
        <v>16802</v>
      </c>
      <c r="Y11902">
        <v>0</v>
      </c>
      <c r="Z11902">
        <v>3</v>
      </c>
      <c r="AA11902">
        <v>0</v>
      </c>
      <c r="AB11902">
        <v>2</v>
      </c>
      <c r="AC11902">
        <v>3.32192809488736</v>
      </c>
      <c r="AD11902">
        <v>1.4594316186373</v>
      </c>
      <c r="AE11902">
        <v>3.70043971814109</v>
      </c>
      <c r="AF11902">
        <v>1.4150374992788399</v>
      </c>
      <c r="AG11902">
        <v>0.37851162325373</v>
      </c>
      <c r="AH11902">
        <v>-4.4394119358453603E-2</v>
      </c>
      <c r="AI11902">
        <v>1</v>
      </c>
    </row>
    <row r="11903" spans="1:35">
      <c r="A11903" t="s">
        <v>5725</v>
      </c>
      <c r="B11903">
        <v>60491</v>
      </c>
      <c r="C11903">
        <v>60547</v>
      </c>
      <c r="D11903">
        <v>57</v>
      </c>
      <c r="E11903">
        <v>-1</v>
      </c>
      <c r="F11903" t="s">
        <v>16803</v>
      </c>
      <c r="G11903" t="s">
        <v>5742</v>
      </c>
      <c r="H11903">
        <v>29</v>
      </c>
      <c r="I11903">
        <v>17</v>
      </c>
      <c r="J11903">
        <v>20</v>
      </c>
      <c r="K11903">
        <v>17</v>
      </c>
      <c r="L11903">
        <v>4.6718781885363398</v>
      </c>
      <c r="M11903">
        <v>4.1563373621736304</v>
      </c>
      <c r="N11903">
        <v>3.95517121069294</v>
      </c>
      <c r="O11903">
        <v>3.3676948008537799</v>
      </c>
      <c r="P11903">
        <v>24.663374743074101</v>
      </c>
      <c r="Q11903">
        <v>19.3656698215602</v>
      </c>
      <c r="R11903">
        <v>29.961079664587999</v>
      </c>
      <c r="S11903">
        <v>1.5471233342640101</v>
      </c>
      <c r="T11903">
        <v>0.62958821077438498</v>
      </c>
      <c r="U11903">
        <v>0.20239711456427301</v>
      </c>
      <c r="V11903">
        <v>0.34993158047379103</v>
      </c>
      <c r="W11903" t="s">
        <v>23833</v>
      </c>
      <c r="X11903" t="s">
        <v>16804</v>
      </c>
      <c r="Y11903">
        <v>6</v>
      </c>
      <c r="Z11903">
        <v>3</v>
      </c>
      <c r="AA11903">
        <v>2</v>
      </c>
      <c r="AB11903">
        <v>4</v>
      </c>
      <c r="AC11903">
        <v>1.36257007938471</v>
      </c>
      <c r="AD11903">
        <v>1.70043971814109</v>
      </c>
      <c r="AE11903">
        <v>1.8744691179161399</v>
      </c>
      <c r="AF11903">
        <v>2.0703893278913998</v>
      </c>
      <c r="AG11903">
        <v>0.51189903853143304</v>
      </c>
      <c r="AH11903">
        <v>0.369949609750306</v>
      </c>
      <c r="AI11903">
        <v>1</v>
      </c>
    </row>
    <row r="11904" spans="1:35">
      <c r="A11904" t="s">
        <v>5725</v>
      </c>
      <c r="B11904">
        <v>60704</v>
      </c>
      <c r="C11904">
        <v>60773</v>
      </c>
      <c r="D11904">
        <v>70</v>
      </c>
      <c r="E11904">
        <v>-1</v>
      </c>
      <c r="F11904" t="s">
        <v>16805</v>
      </c>
      <c r="G11904" t="s">
        <v>19641</v>
      </c>
      <c r="H11904">
        <v>13</v>
      </c>
      <c r="I11904">
        <v>10</v>
      </c>
      <c r="J11904">
        <v>6</v>
      </c>
      <c r="K11904">
        <v>9</v>
      </c>
      <c r="L11904">
        <v>3.33366587508959</v>
      </c>
      <c r="M11904">
        <v>3.4449073758448399</v>
      </c>
      <c r="N11904">
        <v>1.7843123482104399</v>
      </c>
      <c r="O11904">
        <v>2.2639484820827001</v>
      </c>
      <c r="P11904">
        <v>12.738998784855401</v>
      </c>
      <c r="Q11904">
        <v>7.5918771753011001</v>
      </c>
      <c r="R11904">
        <v>17.886120394409701</v>
      </c>
      <c r="S11904">
        <v>2.35595492147834</v>
      </c>
      <c r="T11904">
        <v>1.23631193510138</v>
      </c>
      <c r="U11904">
        <v>0.132527583508316</v>
      </c>
      <c r="V11904">
        <v>0.248908510654617</v>
      </c>
      <c r="W11904" t="s">
        <v>23834</v>
      </c>
      <c r="X11904" t="s">
        <v>16806</v>
      </c>
      <c r="Y11904">
        <v>4</v>
      </c>
      <c r="Z11904">
        <v>5</v>
      </c>
      <c r="AA11904">
        <v>0</v>
      </c>
      <c r="AB11904">
        <v>3</v>
      </c>
      <c r="AC11904">
        <v>2.9259994185562199</v>
      </c>
      <c r="AD11904">
        <v>2.7369655941662101</v>
      </c>
      <c r="AE11904">
        <v>5.6147098441152101</v>
      </c>
      <c r="AF11904">
        <v>3.7279204545632001</v>
      </c>
      <c r="AG11904">
        <v>2.6887104255589902</v>
      </c>
      <c r="AH11904">
        <v>0.99095486039699299</v>
      </c>
      <c r="AI11904">
        <v>0.37532986506093302</v>
      </c>
    </row>
    <row r="11905" spans="1:35">
      <c r="A11905" t="s">
        <v>5725</v>
      </c>
      <c r="B11905">
        <v>89137</v>
      </c>
      <c r="C11905">
        <v>89420</v>
      </c>
      <c r="D11905">
        <v>284</v>
      </c>
      <c r="E11905">
        <v>-1</v>
      </c>
      <c r="F11905" t="s">
        <v>16807</v>
      </c>
      <c r="G11905" t="s">
        <v>19641</v>
      </c>
      <c r="H11905">
        <v>55922</v>
      </c>
      <c r="I11905">
        <v>40985</v>
      </c>
      <c r="J11905">
        <v>534</v>
      </c>
      <c r="K11905">
        <v>878</v>
      </c>
      <c r="L11905">
        <v>12.9990312749444</v>
      </c>
      <c r="M11905">
        <v>12.8421186876761</v>
      </c>
      <c r="N11905">
        <v>6.2663445852439104</v>
      </c>
      <c r="O11905">
        <v>6.4706963432697302</v>
      </c>
      <c r="P11905">
        <v>27128.8084729849</v>
      </c>
      <c r="Q11905">
        <v>618.71892391387405</v>
      </c>
      <c r="R11905">
        <v>53638.898022055902</v>
      </c>
      <c r="S11905">
        <v>86.6934822079605</v>
      </c>
      <c r="T11905">
        <v>6.4378516276687296</v>
      </c>
      <c r="U11905">
        <v>0</v>
      </c>
      <c r="V11905">
        <v>0</v>
      </c>
      <c r="W11905" t="s">
        <v>19128</v>
      </c>
      <c r="X11905" t="s">
        <v>16808</v>
      </c>
      <c r="Y11905">
        <v>84</v>
      </c>
      <c r="Z11905">
        <v>50</v>
      </c>
      <c r="AA11905">
        <v>10</v>
      </c>
      <c r="AB11905">
        <v>21</v>
      </c>
      <c r="AC11905">
        <v>4.7485875138077303</v>
      </c>
      <c r="AD11905">
        <v>5.1894369980876602</v>
      </c>
      <c r="AE11905">
        <v>7.8403487842212396</v>
      </c>
      <c r="AF11905">
        <v>7.28624270536484</v>
      </c>
      <c r="AG11905">
        <v>3.0917612704135098</v>
      </c>
      <c r="AH11905">
        <v>2.0968057072771802</v>
      </c>
      <c r="AI11905">
        <v>0</v>
      </c>
    </row>
    <row r="11906" spans="1:35">
      <c r="A11906" t="s">
        <v>5725</v>
      </c>
      <c r="B11906">
        <v>108258</v>
      </c>
      <c r="C11906">
        <v>108317</v>
      </c>
      <c r="D11906">
        <v>60</v>
      </c>
      <c r="E11906">
        <v>-1</v>
      </c>
      <c r="F11906" t="s">
        <v>16809</v>
      </c>
      <c r="G11906" t="s">
        <v>5769</v>
      </c>
      <c r="H11906">
        <v>1</v>
      </c>
      <c r="I11906">
        <v>0</v>
      </c>
      <c r="J11906">
        <v>0</v>
      </c>
      <c r="K11906">
        <v>1</v>
      </c>
      <c r="L11906">
        <v>-0.53138512417449002</v>
      </c>
      <c r="M11906">
        <v>-0.239575090033639</v>
      </c>
      <c r="N11906">
        <v>-16.609640474436802</v>
      </c>
      <c r="O11906">
        <v>0.48634819812728802</v>
      </c>
      <c r="P11906">
        <v>1.1156316301142299</v>
      </c>
      <c r="Q11906">
        <v>1.10494084624485</v>
      </c>
      <c r="R11906">
        <v>1.1263224139836201</v>
      </c>
      <c r="S11906">
        <v>1.0193508709642101</v>
      </c>
      <c r="T11906">
        <v>2.7650727333450999E-2</v>
      </c>
      <c r="U11906">
        <v>1</v>
      </c>
      <c r="V11906">
        <v>1</v>
      </c>
      <c r="W11906" t="s">
        <v>23835</v>
      </c>
      <c r="X11906" t="s">
        <v>16810</v>
      </c>
      <c r="Y11906">
        <v>0</v>
      </c>
      <c r="Z11906">
        <v>1</v>
      </c>
      <c r="AA11906">
        <v>0</v>
      </c>
      <c r="AB11906">
        <v>2</v>
      </c>
      <c r="AC11906">
        <v>3.5849625007211601</v>
      </c>
      <c r="AD11906">
        <v>1.8073549220576</v>
      </c>
      <c r="AE11906">
        <v>3.8073549220576002</v>
      </c>
      <c r="AF11906">
        <v>1</v>
      </c>
      <c r="AG11906">
        <v>0.22239242133644799</v>
      </c>
      <c r="AH11906">
        <v>-0.80735492205760395</v>
      </c>
      <c r="AI11906">
        <v>1</v>
      </c>
    </row>
    <row r="11907" spans="1:35">
      <c r="A11907" t="s">
        <v>5725</v>
      </c>
      <c r="B11907">
        <v>109939</v>
      </c>
      <c r="C11907">
        <v>109993</v>
      </c>
      <c r="D11907">
        <v>55</v>
      </c>
      <c r="E11907">
        <v>-1</v>
      </c>
      <c r="F11907" t="s">
        <v>16811</v>
      </c>
      <c r="G11907" t="s">
        <v>19641</v>
      </c>
      <c r="H11907">
        <v>2</v>
      </c>
      <c r="I11907">
        <v>4</v>
      </c>
      <c r="J11907">
        <v>0</v>
      </c>
      <c r="K11907">
        <v>0</v>
      </c>
      <c r="L11907">
        <v>1.1790937783462501</v>
      </c>
      <c r="M11907">
        <v>2.88594071057621</v>
      </c>
      <c r="N11907">
        <v>-16.609640474436802</v>
      </c>
      <c r="O11907">
        <v>-0.97306539844802398</v>
      </c>
      <c r="P11907">
        <v>3.4503412328226699</v>
      </c>
      <c r="Q11907">
        <v>0.368313615414951</v>
      </c>
      <c r="R11907">
        <v>6.5323688502303803</v>
      </c>
      <c r="S11907">
        <v>17.7358875068218</v>
      </c>
      <c r="T11907">
        <v>4.1485996196715602</v>
      </c>
      <c r="U11907">
        <v>9.0623593719107706E-2</v>
      </c>
      <c r="V11907">
        <v>0.182001710235596</v>
      </c>
      <c r="W11907" t="s">
        <v>23836</v>
      </c>
      <c r="X11907" t="s">
        <v>16812</v>
      </c>
      <c r="Y11907">
        <v>1</v>
      </c>
      <c r="Z11907">
        <v>4</v>
      </c>
      <c r="AA11907">
        <v>0</v>
      </c>
      <c r="AB11907">
        <v>1</v>
      </c>
      <c r="AC11907">
        <v>4.3575520046180802</v>
      </c>
      <c r="AD11907">
        <v>2.76553474636298</v>
      </c>
      <c r="AE11907">
        <v>5.8579809951275701</v>
      </c>
      <c r="AF11907">
        <v>5.9425145053392399</v>
      </c>
      <c r="AG11907">
        <v>1.5004289905094901</v>
      </c>
      <c r="AH11907">
        <v>3.1769797589762598</v>
      </c>
      <c r="AI11907">
        <v>7.6270819478842997E-2</v>
      </c>
    </row>
    <row r="11908" spans="1:35">
      <c r="A11908" t="s">
        <v>5725</v>
      </c>
      <c r="B11908">
        <v>110172</v>
      </c>
      <c r="C11908">
        <v>110310</v>
      </c>
      <c r="D11908">
        <v>139</v>
      </c>
      <c r="E11908">
        <v>-1</v>
      </c>
      <c r="F11908" t="s">
        <v>16813</v>
      </c>
      <c r="G11908" t="s">
        <v>19641</v>
      </c>
      <c r="H11908">
        <v>928</v>
      </c>
      <c r="I11908">
        <v>790</v>
      </c>
      <c r="J11908">
        <v>27</v>
      </c>
      <c r="K11908">
        <v>52</v>
      </c>
      <c r="L11908">
        <v>8.1191809565007897</v>
      </c>
      <c r="M11908">
        <v>8.1740662926601306</v>
      </c>
      <c r="N11908">
        <v>3.2096891627706001</v>
      </c>
      <c r="O11908">
        <v>3.3897660164380201</v>
      </c>
      <c r="P11908">
        <v>497.87524514094599</v>
      </c>
      <c r="Q11908">
        <v>36.070248216626503</v>
      </c>
      <c r="R11908">
        <v>959.68024206526502</v>
      </c>
      <c r="S11908">
        <v>26.605867425744599</v>
      </c>
      <c r="T11908">
        <v>4.7336725350712596</v>
      </c>
      <c r="U11908" s="1">
        <v>6.9793740762063998E-124</v>
      </c>
      <c r="V11908" s="1">
        <v>3.8608482216950102E-122</v>
      </c>
      <c r="W11908" t="s">
        <v>19129</v>
      </c>
      <c r="X11908" t="s">
        <v>16814</v>
      </c>
      <c r="Y11908">
        <v>3</v>
      </c>
      <c r="Z11908">
        <v>0</v>
      </c>
      <c r="AA11908">
        <v>5</v>
      </c>
      <c r="AB11908">
        <v>0</v>
      </c>
      <c r="AC11908">
        <v>2.1699250014423099</v>
      </c>
      <c r="AD11908">
        <v>4.1699250014423104</v>
      </c>
      <c r="AE11908">
        <v>1.66296501272243</v>
      </c>
      <c r="AF11908">
        <v>4.9068905956085196</v>
      </c>
      <c r="AG11908">
        <v>-0.50695998871988301</v>
      </c>
      <c r="AH11908">
        <v>0.73696559416620699</v>
      </c>
      <c r="AI11908">
        <v>1</v>
      </c>
    </row>
    <row r="11909" spans="1:35">
      <c r="A11909" t="s">
        <v>5725</v>
      </c>
      <c r="B11909">
        <v>143228</v>
      </c>
      <c r="C11909">
        <v>143293</v>
      </c>
      <c r="D11909">
        <v>66</v>
      </c>
      <c r="E11909">
        <v>-1</v>
      </c>
      <c r="F11909" t="s">
        <v>16815</v>
      </c>
      <c r="G11909" t="s">
        <v>19641</v>
      </c>
      <c r="H11909">
        <v>7</v>
      </c>
      <c r="I11909">
        <v>7</v>
      </c>
      <c r="J11909">
        <v>8</v>
      </c>
      <c r="K11909">
        <v>10</v>
      </c>
      <c r="L11909">
        <v>2.65302088900438</v>
      </c>
      <c r="M11909">
        <v>3.0823376749776501</v>
      </c>
      <c r="N11909">
        <v>2.4541621908442899</v>
      </c>
      <c r="O11909">
        <v>2.0858033686087998</v>
      </c>
      <c r="P11909">
        <v>10.1676056505621</v>
      </c>
      <c r="Q11909">
        <v>8.4413068396320394</v>
      </c>
      <c r="R11909">
        <v>11.893904461492101</v>
      </c>
      <c r="S11909">
        <v>1.4090122166451799</v>
      </c>
      <c r="T11909">
        <v>0.494684120389219</v>
      </c>
      <c r="U11909">
        <v>0.61089682919793098</v>
      </c>
      <c r="V11909">
        <v>0.782865764467914</v>
      </c>
      <c r="W11909" t="s">
        <v>23837</v>
      </c>
      <c r="X11909" t="s">
        <v>16816</v>
      </c>
      <c r="Y11909">
        <v>3</v>
      </c>
      <c r="Z11909">
        <v>4</v>
      </c>
      <c r="AA11909">
        <v>1</v>
      </c>
      <c r="AB11909">
        <v>0</v>
      </c>
      <c r="AC11909">
        <v>0.80735492205760395</v>
      </c>
      <c r="AD11909">
        <v>0.84799690655494997</v>
      </c>
      <c r="AE11909">
        <v>1.8073549220576</v>
      </c>
      <c r="AF11909">
        <v>4.32192809488736</v>
      </c>
      <c r="AG11909">
        <v>1</v>
      </c>
      <c r="AH11909">
        <v>3.47393118833241</v>
      </c>
      <c r="AI11909">
        <v>0.30393883414023798</v>
      </c>
    </row>
    <row r="11910" spans="1:35">
      <c r="A11910" t="s">
        <v>5725</v>
      </c>
      <c r="B11910">
        <v>147252</v>
      </c>
      <c r="C11910">
        <v>147297</v>
      </c>
      <c r="D11910">
        <v>46</v>
      </c>
      <c r="E11910">
        <v>-1</v>
      </c>
      <c r="F11910" t="s">
        <v>16817</v>
      </c>
      <c r="G11910" t="s">
        <v>19641</v>
      </c>
      <c r="H11910">
        <v>2</v>
      </c>
      <c r="I11910">
        <v>1</v>
      </c>
      <c r="J11910">
        <v>3</v>
      </c>
      <c r="K11910">
        <v>2</v>
      </c>
      <c r="L11910">
        <v>0.85193065689180603</v>
      </c>
      <c r="M11910">
        <v>2.1437397810255101</v>
      </c>
      <c r="N11910">
        <v>1.39003472543647</v>
      </c>
      <c r="O11910">
        <v>0.86967443472018602</v>
      </c>
      <c r="P11910">
        <v>3.1025016063423698</v>
      </c>
      <c r="Q11910">
        <v>2.6909977414056998</v>
      </c>
      <c r="R11910">
        <v>3.5140054712790501</v>
      </c>
      <c r="S11910">
        <v>1.30583739154067</v>
      </c>
      <c r="T11910">
        <v>0.38497525750943701</v>
      </c>
      <c r="U11910">
        <v>0.94813244999627999</v>
      </c>
      <c r="V11910">
        <v>1</v>
      </c>
      <c r="W11910" t="s">
        <v>23838</v>
      </c>
      <c r="X11910" t="s">
        <v>16818</v>
      </c>
      <c r="Y11910">
        <v>0</v>
      </c>
      <c r="Z11910">
        <v>3</v>
      </c>
      <c r="AA11910">
        <v>0</v>
      </c>
      <c r="AB11910">
        <v>1</v>
      </c>
      <c r="AC11910">
        <v>7.66533591718518</v>
      </c>
      <c r="AD11910">
        <v>5.1898245588800203</v>
      </c>
      <c r="AE11910">
        <v>8.4512111118323308</v>
      </c>
      <c r="AF11910">
        <v>7.9744145898055301</v>
      </c>
      <c r="AG11910">
        <v>0.78587519464715205</v>
      </c>
      <c r="AH11910">
        <v>2.7845900309255098</v>
      </c>
      <c r="AI11910">
        <v>0.25893762086254202</v>
      </c>
    </row>
    <row r="11911" spans="1:35">
      <c r="A11911" t="s">
        <v>5725</v>
      </c>
      <c r="B11911">
        <v>147618</v>
      </c>
      <c r="C11911">
        <v>147668</v>
      </c>
      <c r="D11911">
        <v>51</v>
      </c>
      <c r="E11911">
        <v>-1</v>
      </c>
      <c r="F11911" t="s">
        <v>16819</v>
      </c>
      <c r="G11911" t="s">
        <v>19641</v>
      </c>
      <c r="H11911">
        <v>3</v>
      </c>
      <c r="I11911">
        <v>4</v>
      </c>
      <c r="J11911">
        <v>2</v>
      </c>
      <c r="K11911">
        <v>6</v>
      </c>
      <c r="L11911">
        <v>1.2880276865279201</v>
      </c>
      <c r="M11911">
        <v>2.5798380441685498</v>
      </c>
      <c r="N11911">
        <v>0.65621248864102699</v>
      </c>
      <c r="O11911">
        <v>1.7208075301805199</v>
      </c>
      <c r="P11911">
        <v>4.2691305814244203</v>
      </c>
      <c r="Q11911">
        <v>3.2672529559302701</v>
      </c>
      <c r="R11911">
        <v>5.2710082069185704</v>
      </c>
      <c r="S11911">
        <v>1.61328439457109</v>
      </c>
      <c r="T11911">
        <v>0.69000078348504101</v>
      </c>
      <c r="U11911">
        <v>0.78595627542581403</v>
      </c>
      <c r="V11911">
        <v>0.91536035026792195</v>
      </c>
      <c r="W11911" t="s">
        <v>23839</v>
      </c>
      <c r="X11911" t="s">
        <v>16820</v>
      </c>
      <c r="Y11911">
        <v>0</v>
      </c>
      <c r="Z11911">
        <v>2</v>
      </c>
      <c r="AA11911">
        <v>0</v>
      </c>
      <c r="AB11911">
        <v>0</v>
      </c>
      <c r="AC11911">
        <v>5.2094533656289501</v>
      </c>
      <c r="AD11911">
        <v>3.1699250014423099</v>
      </c>
      <c r="AE11911">
        <v>4.70043971814109</v>
      </c>
      <c r="AF11911">
        <v>5.4262647547020997</v>
      </c>
      <c r="AG11911">
        <v>-0.50901364748785805</v>
      </c>
      <c r="AH11911">
        <v>2.2563397532597902</v>
      </c>
      <c r="AI11911">
        <v>1</v>
      </c>
    </row>
    <row r="11912" spans="1:35">
      <c r="A11912" t="s">
        <v>5725</v>
      </c>
      <c r="B11912">
        <v>147732</v>
      </c>
      <c r="C11912">
        <v>147867</v>
      </c>
      <c r="D11912">
        <v>136</v>
      </c>
      <c r="E11912">
        <v>-1</v>
      </c>
      <c r="F11912" t="s">
        <v>16821</v>
      </c>
      <c r="G11912" t="s">
        <v>19641</v>
      </c>
      <c r="H11912">
        <v>116</v>
      </c>
      <c r="I11912">
        <v>90</v>
      </c>
      <c r="J11912">
        <v>19</v>
      </c>
      <c r="K11912">
        <v>40</v>
      </c>
      <c r="L11912">
        <v>5.1460031811048896</v>
      </c>
      <c r="M11912">
        <v>5.1033980068369704</v>
      </c>
      <c r="N11912">
        <v>2.6334855825729599</v>
      </c>
      <c r="O11912">
        <v>3.0427329989664198</v>
      </c>
      <c r="P11912">
        <v>70.676007592540898</v>
      </c>
      <c r="Q11912">
        <v>25.834942882723901</v>
      </c>
      <c r="R11912">
        <v>115.517072302358</v>
      </c>
      <c r="S11912">
        <v>4.4713500171740304</v>
      </c>
      <c r="T11912">
        <v>2.1607104844348499</v>
      </c>
      <c r="U11912" s="1">
        <v>8.23701342718282E-10</v>
      </c>
      <c r="V11912" s="1">
        <v>6.5568374787733799E-9</v>
      </c>
      <c r="W11912" t="s">
        <v>19130</v>
      </c>
      <c r="X11912" t="s">
        <v>16822</v>
      </c>
      <c r="Y11912">
        <v>0</v>
      </c>
      <c r="Z11912">
        <v>2</v>
      </c>
      <c r="AA11912">
        <v>2</v>
      </c>
      <c r="AB11912">
        <v>0</v>
      </c>
      <c r="AC11912">
        <v>3.1699250014423099</v>
      </c>
      <c r="AD11912">
        <v>1</v>
      </c>
      <c r="AE11912">
        <v>1.8744691179161399</v>
      </c>
      <c r="AF11912">
        <v>4.5235619560570104</v>
      </c>
      <c r="AG11912">
        <v>-1.29545588352617</v>
      </c>
      <c r="AH11912">
        <v>3.5235619560570099</v>
      </c>
      <c r="AI11912">
        <v>1</v>
      </c>
    </row>
    <row r="11913" spans="1:35">
      <c r="A11913" t="s">
        <v>5725</v>
      </c>
      <c r="B11913">
        <v>150164</v>
      </c>
      <c r="C11913">
        <v>150278</v>
      </c>
      <c r="D11913">
        <v>115</v>
      </c>
      <c r="E11913">
        <v>-1</v>
      </c>
      <c r="F11913" t="s">
        <v>16823</v>
      </c>
      <c r="G11913" t="s">
        <v>19641</v>
      </c>
      <c r="H11913">
        <v>48</v>
      </c>
      <c r="I11913">
        <v>33</v>
      </c>
      <c r="J11913">
        <v>0</v>
      </c>
      <c r="K11913">
        <v>1</v>
      </c>
      <c r="L11913">
        <v>4.1149579021793699</v>
      </c>
      <c r="M11913">
        <v>3.9092722228857202</v>
      </c>
      <c r="N11913">
        <v>-1.5168200901698601</v>
      </c>
      <c r="O11913">
        <v>-2.0371648414280998</v>
      </c>
      <c r="P11913">
        <v>23.0654753075831</v>
      </c>
      <c r="Q11913">
        <v>0.89699924713523305</v>
      </c>
      <c r="R11913">
        <v>45.233951368030901</v>
      </c>
      <c r="S11913">
        <v>50.428081754244097</v>
      </c>
      <c r="T11913">
        <v>5.6561554422076998</v>
      </c>
      <c r="U11913" s="1">
        <v>1.37309059120836E-11</v>
      </c>
      <c r="V11913" s="1">
        <v>1.27278605844519E-10</v>
      </c>
      <c r="W11913" t="s">
        <v>19131</v>
      </c>
      <c r="X11913" t="s">
        <v>16824</v>
      </c>
      <c r="Y11913">
        <v>0</v>
      </c>
      <c r="Z11913">
        <v>1</v>
      </c>
      <c r="AA11913">
        <v>1</v>
      </c>
      <c r="AB11913">
        <v>0</v>
      </c>
      <c r="AC11913">
        <v>3.1699250014423099</v>
      </c>
      <c r="AD11913">
        <v>2.32192809488736</v>
      </c>
      <c r="AE11913">
        <v>2.1699250014423099</v>
      </c>
      <c r="AF11913">
        <v>3.32192809488736</v>
      </c>
      <c r="AG11913">
        <v>-1</v>
      </c>
      <c r="AH11913">
        <v>1</v>
      </c>
      <c r="AI11913">
        <v>1</v>
      </c>
    </row>
    <row r="11914" spans="1:35">
      <c r="A11914" t="s">
        <v>5725</v>
      </c>
      <c r="B11914">
        <v>150324</v>
      </c>
      <c r="C11914">
        <v>150373</v>
      </c>
      <c r="D11914">
        <v>50</v>
      </c>
      <c r="E11914">
        <v>-1</v>
      </c>
      <c r="F11914" t="s">
        <v>16825</v>
      </c>
      <c r="G11914" t="s">
        <v>5789</v>
      </c>
      <c r="H11914">
        <v>2</v>
      </c>
      <c r="I11914">
        <v>3</v>
      </c>
      <c r="J11914">
        <v>3</v>
      </c>
      <c r="K11914">
        <v>3</v>
      </c>
      <c r="L11914">
        <v>0.73163711823027899</v>
      </c>
      <c r="M11914">
        <v>2.3453732163634</v>
      </c>
      <c r="N11914">
        <v>1.2697409703868501</v>
      </c>
      <c r="O11914">
        <v>1.1644162413402099</v>
      </c>
      <c r="P11914">
        <v>3.6019985748778001</v>
      </c>
      <c r="Q11914">
        <v>3.05931135682065</v>
      </c>
      <c r="R11914">
        <v>4.1446857929349497</v>
      </c>
      <c r="S11914">
        <v>1.35477736965036</v>
      </c>
      <c r="T11914">
        <v>0.43805579320992699</v>
      </c>
      <c r="U11914">
        <v>0.92358481134363901</v>
      </c>
      <c r="V11914">
        <v>0.99970352347782199</v>
      </c>
      <c r="W11914" t="s">
        <v>23840</v>
      </c>
      <c r="X11914" t="s">
        <v>16826</v>
      </c>
      <c r="Y11914">
        <v>0</v>
      </c>
      <c r="Z11914">
        <v>2</v>
      </c>
      <c r="AA11914">
        <v>0</v>
      </c>
      <c r="AB11914">
        <v>1</v>
      </c>
      <c r="AC11914">
        <v>2.5849625007211601</v>
      </c>
      <c r="AD11914">
        <v>-1.5849625007211601</v>
      </c>
      <c r="AE11914">
        <v>2.32192809488736</v>
      </c>
      <c r="AF11914">
        <v>1</v>
      </c>
      <c r="AG11914">
        <v>-0.263034405833794</v>
      </c>
      <c r="AH11914">
        <v>2.5849625007211601</v>
      </c>
      <c r="AI11914">
        <v>1</v>
      </c>
    </row>
    <row r="11915" spans="1:35">
      <c r="A11915" t="s">
        <v>5725</v>
      </c>
      <c r="B11915">
        <v>159194</v>
      </c>
      <c r="C11915">
        <v>159250</v>
      </c>
      <c r="D11915">
        <v>57</v>
      </c>
      <c r="E11915">
        <v>-1</v>
      </c>
      <c r="F11915" t="s">
        <v>16827</v>
      </c>
      <c r="G11915" t="s">
        <v>19641</v>
      </c>
      <c r="H11915">
        <v>14</v>
      </c>
      <c r="I11915">
        <v>4</v>
      </c>
      <c r="J11915">
        <v>1</v>
      </c>
      <c r="K11915">
        <v>0</v>
      </c>
      <c r="L11915">
        <v>3.63005861211174</v>
      </c>
      <c r="M11915">
        <v>2.6417656919231902</v>
      </c>
      <c r="N11915">
        <v>1.0807079836656099</v>
      </c>
      <c r="O11915">
        <v>-1.0245946692627901</v>
      </c>
      <c r="P11915">
        <v>7.3975241658691102</v>
      </c>
      <c r="Q11915">
        <v>1.9543705105758</v>
      </c>
      <c r="R11915">
        <v>12.8406778211624</v>
      </c>
      <c r="S11915">
        <v>6.5702371948803604</v>
      </c>
      <c r="T11915">
        <v>2.7159454548247099</v>
      </c>
      <c r="U11915">
        <v>1.10536110360846E-2</v>
      </c>
      <c r="V11915">
        <v>2.91685088760518E-2</v>
      </c>
      <c r="W11915" t="s">
        <v>19132</v>
      </c>
      <c r="X11915" t="s">
        <v>16828</v>
      </c>
      <c r="Y11915">
        <v>3</v>
      </c>
      <c r="Z11915">
        <v>3</v>
      </c>
      <c r="AA11915">
        <v>2</v>
      </c>
      <c r="AB11915">
        <v>1</v>
      </c>
      <c r="AC11915">
        <v>0</v>
      </c>
      <c r="AD11915">
        <v>0</v>
      </c>
      <c r="AE11915">
        <v>2.1154772174199401</v>
      </c>
      <c r="AF11915">
        <v>2.32192809488736</v>
      </c>
      <c r="AG11915">
        <v>2.1154772174199401</v>
      </c>
      <c r="AH11915">
        <v>2.32192809488736</v>
      </c>
      <c r="AI11915">
        <v>0.29428375469062501</v>
      </c>
    </row>
    <row r="11916" spans="1:35">
      <c r="A11916" t="s">
        <v>5725</v>
      </c>
      <c r="B11916">
        <v>181320</v>
      </c>
      <c r="C11916">
        <v>181367</v>
      </c>
      <c r="D11916">
        <v>48</v>
      </c>
      <c r="E11916">
        <v>-1</v>
      </c>
      <c r="F11916" t="s">
        <v>16829</v>
      </c>
      <c r="G11916" t="s">
        <v>19641</v>
      </c>
      <c r="H11916">
        <v>6</v>
      </c>
      <c r="I11916">
        <v>2</v>
      </c>
      <c r="J11916">
        <v>2</v>
      </c>
      <c r="K11916">
        <v>2</v>
      </c>
      <c r="L11916">
        <v>2.5978794241766598</v>
      </c>
      <c r="M11916">
        <v>1.08234278495444</v>
      </c>
      <c r="N11916">
        <v>1.32863442010639</v>
      </c>
      <c r="O11916">
        <v>1.2233096729334301</v>
      </c>
      <c r="P11916">
        <v>3.8950833232132198</v>
      </c>
      <c r="Q11916">
        <v>3.05931135682065</v>
      </c>
      <c r="R11916">
        <v>4.73085528960579</v>
      </c>
      <c r="S11916">
        <v>1.5463791480584299</v>
      </c>
      <c r="T11916">
        <v>0.62889408896576804</v>
      </c>
      <c r="U11916">
        <v>0.68862200369744797</v>
      </c>
      <c r="V11916">
        <v>0.85022721648331201</v>
      </c>
      <c r="W11916" t="s">
        <v>23841</v>
      </c>
      <c r="X11916" t="s">
        <v>16830</v>
      </c>
      <c r="Y11916">
        <v>1</v>
      </c>
      <c r="Z11916">
        <v>0</v>
      </c>
      <c r="AA11916">
        <v>1</v>
      </c>
      <c r="AB11916">
        <v>2</v>
      </c>
      <c r="AC11916">
        <v>1</v>
      </c>
      <c r="AD11916">
        <v>1.5849625007211601</v>
      </c>
      <c r="AE11916">
        <v>2.5849625007211601</v>
      </c>
      <c r="AF11916">
        <v>2.1154772174199401</v>
      </c>
      <c r="AG11916">
        <v>1.5849625007211601</v>
      </c>
      <c r="AH11916">
        <v>0.53051471669878003</v>
      </c>
      <c r="AI11916">
        <v>1</v>
      </c>
    </row>
    <row r="11917" spans="1:35">
      <c r="A11917" t="s">
        <v>5725</v>
      </c>
      <c r="B11917">
        <v>181777</v>
      </c>
      <c r="C11917">
        <v>181829</v>
      </c>
      <c r="D11917">
        <v>53</v>
      </c>
      <c r="E11917">
        <v>-1</v>
      </c>
      <c r="F11917" t="s">
        <v>16831</v>
      </c>
      <c r="G11917" t="s">
        <v>19641</v>
      </c>
      <c r="H11917">
        <v>11</v>
      </c>
      <c r="I11917">
        <v>14</v>
      </c>
      <c r="J11917">
        <v>5</v>
      </c>
      <c r="K11917">
        <v>6</v>
      </c>
      <c r="L11917">
        <v>3.3480053002093202</v>
      </c>
      <c r="M11917">
        <v>3.7467340145837</v>
      </c>
      <c r="N11917">
        <v>1.9226401218234801</v>
      </c>
      <c r="O11917">
        <v>1.6653125892292699</v>
      </c>
      <c r="P11917">
        <v>10.063090777267</v>
      </c>
      <c r="Q11917">
        <v>4.8533098510911099</v>
      </c>
      <c r="R11917">
        <v>15.272871703442901</v>
      </c>
      <c r="S11917">
        <v>3.1468981317995399</v>
      </c>
      <c r="T11917">
        <v>1.6539304779288999</v>
      </c>
      <c r="U11917">
        <v>7.06077356089298E-2</v>
      </c>
      <c r="V11917">
        <v>0.14727632636830501</v>
      </c>
      <c r="W11917" t="s">
        <v>23842</v>
      </c>
      <c r="X11917" t="s">
        <v>16832</v>
      </c>
      <c r="Y11917">
        <v>2</v>
      </c>
      <c r="Z11917">
        <v>0</v>
      </c>
      <c r="AA11917">
        <v>0</v>
      </c>
      <c r="AB11917">
        <v>0</v>
      </c>
      <c r="AC11917">
        <v>2.66296501272243</v>
      </c>
      <c r="AD11917">
        <v>3.1699250014423099</v>
      </c>
      <c r="AE11917">
        <v>4.32192809488736</v>
      </c>
      <c r="AF11917">
        <v>5.0443941193584498</v>
      </c>
      <c r="AG11917">
        <v>1.6589630821649299</v>
      </c>
      <c r="AH11917">
        <v>1.8744691179161399</v>
      </c>
      <c r="AI11917">
        <v>0.93962932567713997</v>
      </c>
    </row>
    <row r="11918" spans="1:35">
      <c r="A11918" t="s">
        <v>5725</v>
      </c>
      <c r="B11918">
        <v>198831</v>
      </c>
      <c r="C11918">
        <v>198904</v>
      </c>
      <c r="D11918">
        <v>74</v>
      </c>
      <c r="E11918">
        <v>-1</v>
      </c>
      <c r="F11918" t="s">
        <v>16833</v>
      </c>
      <c r="G11918" t="s">
        <v>19641</v>
      </c>
      <c r="H11918">
        <v>6</v>
      </c>
      <c r="I11918">
        <v>2</v>
      </c>
      <c r="J11918">
        <v>4</v>
      </c>
      <c r="K11918">
        <v>11</v>
      </c>
      <c r="L11918">
        <v>1.97338985009225</v>
      </c>
      <c r="M11918">
        <v>1.4578503586667699</v>
      </c>
      <c r="N11918">
        <v>1.4411087185634599</v>
      </c>
      <c r="O11918">
        <v>2.0582477116237299</v>
      </c>
      <c r="P11918">
        <v>6.3435469305417298</v>
      </c>
      <c r="Q11918">
        <v>6.6948779281658704</v>
      </c>
      <c r="R11918">
        <v>5.9922159329175999</v>
      </c>
      <c r="S11918">
        <v>0.89504483833945503</v>
      </c>
      <c r="T11918">
        <v>-0.159968137170096</v>
      </c>
      <c r="U11918">
        <v>0.94857248509348802</v>
      </c>
      <c r="V11918">
        <v>1</v>
      </c>
      <c r="W11918" t="s">
        <v>23843</v>
      </c>
      <c r="X11918" t="s">
        <v>16834</v>
      </c>
      <c r="Y11918">
        <v>1</v>
      </c>
      <c r="Z11918">
        <v>2</v>
      </c>
      <c r="AA11918">
        <v>1</v>
      </c>
      <c r="AB11918">
        <v>0</v>
      </c>
      <c r="AC11918">
        <v>1.5849625007211601</v>
      </c>
      <c r="AD11918">
        <v>0</v>
      </c>
      <c r="AE11918">
        <v>0.58496250072115596</v>
      </c>
      <c r="AF11918">
        <v>2</v>
      </c>
      <c r="AG11918">
        <v>-1</v>
      </c>
      <c r="AH11918">
        <v>2</v>
      </c>
      <c r="AI11918">
        <v>1</v>
      </c>
    </row>
    <row r="11919" spans="1:35">
      <c r="A11919" t="s">
        <v>5725</v>
      </c>
      <c r="B11919">
        <v>198971</v>
      </c>
      <c r="C11919">
        <v>199028</v>
      </c>
      <c r="D11919">
        <v>58</v>
      </c>
      <c r="E11919">
        <v>-1</v>
      </c>
      <c r="F11919" t="s">
        <v>16835</v>
      </c>
      <c r="G11919" t="s">
        <v>19641</v>
      </c>
      <c r="H11919">
        <v>29</v>
      </c>
      <c r="I11919">
        <v>14</v>
      </c>
      <c r="J11919">
        <v>10</v>
      </c>
      <c r="K11919">
        <v>14</v>
      </c>
      <c r="L11919">
        <v>4.5175042545492303</v>
      </c>
      <c r="M11919">
        <v>3.7162091705516702</v>
      </c>
      <c r="N11919">
        <v>2.79257785805062</v>
      </c>
      <c r="O11919">
        <v>3.0377495975100799</v>
      </c>
      <c r="P11919">
        <v>18.434469779291199</v>
      </c>
      <c r="Q11919">
        <v>11.548187779257001</v>
      </c>
      <c r="R11919">
        <v>25.320751779325299</v>
      </c>
      <c r="S11919">
        <v>2.1926169078066802</v>
      </c>
      <c r="T11919">
        <v>1.1326537675577699</v>
      </c>
      <c r="U11919">
        <v>7.0633042231934895E-2</v>
      </c>
      <c r="V11919">
        <v>0.14730351614873999</v>
      </c>
      <c r="W11919" t="s">
        <v>23844</v>
      </c>
      <c r="X11919" t="s">
        <v>16836</v>
      </c>
      <c r="Y11919">
        <v>3</v>
      </c>
      <c r="Z11919">
        <v>1</v>
      </c>
      <c r="AA11919">
        <v>0</v>
      </c>
      <c r="AB11919">
        <v>3</v>
      </c>
      <c r="AC11919">
        <v>1.90689059560852</v>
      </c>
      <c r="AD11919">
        <v>1.8073549220576</v>
      </c>
      <c r="AE11919">
        <v>1.5849625007211601</v>
      </c>
      <c r="AF11919">
        <v>2.08746284125034</v>
      </c>
      <c r="AG11919">
        <v>-0.32192809488736202</v>
      </c>
      <c r="AH11919">
        <v>0.28010791919273498</v>
      </c>
      <c r="AI11919">
        <v>1</v>
      </c>
    </row>
    <row r="11920" spans="1:35">
      <c r="A11920" t="s">
        <v>5725</v>
      </c>
      <c r="B11920">
        <v>199134</v>
      </c>
      <c r="C11920">
        <v>199195</v>
      </c>
      <c r="D11920">
        <v>62</v>
      </c>
      <c r="E11920">
        <v>-1</v>
      </c>
      <c r="F11920" t="s">
        <v>16837</v>
      </c>
      <c r="G11920" t="s">
        <v>19641</v>
      </c>
      <c r="H11920">
        <v>3</v>
      </c>
      <c r="I11920">
        <v>1</v>
      </c>
      <c r="J11920">
        <v>6</v>
      </c>
      <c r="K11920">
        <v>7</v>
      </c>
      <c r="L11920">
        <v>2.59121570492833</v>
      </c>
      <c r="M11920">
        <v>1.7131065622463799</v>
      </c>
      <c r="N11920">
        <v>2.3744351479576502</v>
      </c>
      <c r="O11920">
        <v>2.1760009716116699</v>
      </c>
      <c r="P11920">
        <v>7.4480606627423898</v>
      </c>
      <c r="Q11920">
        <v>7.9126212079117604</v>
      </c>
      <c r="R11920">
        <v>6.98350011757302</v>
      </c>
      <c r="S11920">
        <v>0.88257733234977498</v>
      </c>
      <c r="T11920">
        <v>-0.18020540051536299</v>
      </c>
      <c r="U11920">
        <v>0.98645759939323396</v>
      </c>
      <c r="V11920">
        <v>1</v>
      </c>
      <c r="W11920" t="s">
        <v>23845</v>
      </c>
      <c r="X11920" t="s">
        <v>16838</v>
      </c>
      <c r="Y11920">
        <v>6</v>
      </c>
      <c r="Z11920">
        <v>3</v>
      </c>
      <c r="AA11920">
        <v>2</v>
      </c>
      <c r="AB11920">
        <v>3</v>
      </c>
      <c r="AC11920">
        <v>2.3625700793847102</v>
      </c>
      <c r="AD11920">
        <v>3</v>
      </c>
      <c r="AE11920">
        <v>3.2730184944064198</v>
      </c>
      <c r="AF11920">
        <v>3.1292830169449699</v>
      </c>
      <c r="AG11920">
        <v>0.91044841502170704</v>
      </c>
      <c r="AH11920">
        <v>0.12928301694496599</v>
      </c>
      <c r="AI11920">
        <v>1</v>
      </c>
    </row>
    <row r="11921" spans="1:35">
      <c r="A11921" t="s">
        <v>5725</v>
      </c>
      <c r="B11921">
        <v>199224</v>
      </c>
      <c r="C11921">
        <v>199278</v>
      </c>
      <c r="D11921">
        <v>55</v>
      </c>
      <c r="E11921">
        <v>-1</v>
      </c>
      <c r="F11921" t="s">
        <v>16839</v>
      </c>
      <c r="G11921" t="s">
        <v>19641</v>
      </c>
      <c r="H11921">
        <v>10</v>
      </c>
      <c r="I11921">
        <v>13</v>
      </c>
      <c r="J11921">
        <v>2</v>
      </c>
      <c r="K11921">
        <v>8</v>
      </c>
      <c r="L11921">
        <v>3.0535582625407298</v>
      </c>
      <c r="M11921">
        <v>3.5863796780515802</v>
      </c>
      <c r="N11921">
        <v>1.1322380449718099</v>
      </c>
      <c r="O11921">
        <v>2.0269098211587</v>
      </c>
      <c r="P11921">
        <v>9.0917365078060293</v>
      </c>
      <c r="Q11921">
        <v>4.5325658184804496</v>
      </c>
      <c r="R11921">
        <v>13.6509071971316</v>
      </c>
      <c r="S11921">
        <v>3.0117394305612302</v>
      </c>
      <c r="T11921">
        <v>1.5905969564312701</v>
      </c>
      <c r="U11921">
        <v>0.12237262321199099</v>
      </c>
      <c r="V11921">
        <v>0.233453410836514</v>
      </c>
      <c r="W11921" t="s">
        <v>23846</v>
      </c>
      <c r="X11921" t="s">
        <v>16840</v>
      </c>
      <c r="Y11921">
        <v>1</v>
      </c>
      <c r="Z11921">
        <v>0</v>
      </c>
      <c r="AA11921">
        <v>1</v>
      </c>
      <c r="AB11921">
        <v>0</v>
      </c>
      <c r="AC11921">
        <v>2.8073549220576002</v>
      </c>
      <c r="AD11921">
        <v>3.5849625007211601</v>
      </c>
      <c r="AE11921">
        <v>1.5849625007211601</v>
      </c>
      <c r="AF11921">
        <v>4.3923174227787598</v>
      </c>
      <c r="AG11921">
        <v>-1.2223924213364501</v>
      </c>
      <c r="AH11921">
        <v>0.80735492205760495</v>
      </c>
      <c r="AI11921">
        <v>1</v>
      </c>
    </row>
    <row r="11922" spans="1:35">
      <c r="A11922" t="s">
        <v>5725</v>
      </c>
      <c r="B11922">
        <v>219262</v>
      </c>
      <c r="C11922">
        <v>219293</v>
      </c>
      <c r="D11922">
        <v>32</v>
      </c>
      <c r="E11922">
        <v>-1</v>
      </c>
      <c r="F11922" t="s">
        <v>16841</v>
      </c>
      <c r="G11922" t="s">
        <v>19641</v>
      </c>
      <c r="H11922">
        <v>2</v>
      </c>
      <c r="I11922">
        <v>2</v>
      </c>
      <c r="J11922">
        <v>0</v>
      </c>
      <c r="K11922">
        <v>1</v>
      </c>
      <c r="L11922">
        <v>1.3754901802495401</v>
      </c>
      <c r="M11922">
        <v>1.66730301457703</v>
      </c>
      <c r="N11922">
        <v>-16.609640474436802</v>
      </c>
      <c r="O11922">
        <v>-0.19171752796730701</v>
      </c>
      <c r="P11922">
        <v>1.3104792216910901</v>
      </c>
      <c r="Q11922">
        <v>0.368313615414951</v>
      </c>
      <c r="R11922">
        <v>2.25264482796723</v>
      </c>
      <c r="S11922">
        <v>6.1161052257852404</v>
      </c>
      <c r="T11922">
        <v>2.6126132280546099</v>
      </c>
      <c r="U11922">
        <v>0.54611160785626001</v>
      </c>
      <c r="V11922">
        <v>0.72839152674517205</v>
      </c>
      <c r="W11922" t="s">
        <v>23847</v>
      </c>
      <c r="X11922" t="s">
        <v>16842</v>
      </c>
      <c r="Y11922">
        <v>0</v>
      </c>
      <c r="Z11922">
        <v>0</v>
      </c>
      <c r="AA11922">
        <v>0</v>
      </c>
      <c r="AB11922">
        <v>0</v>
      </c>
      <c r="AC11922">
        <v>0</v>
      </c>
      <c r="AD11922">
        <v>0</v>
      </c>
      <c r="AE11922">
        <v>0</v>
      </c>
      <c r="AF11922">
        <v>0</v>
      </c>
      <c r="AG11922">
        <v>0</v>
      </c>
      <c r="AH11922">
        <v>0</v>
      </c>
      <c r="AI11922">
        <v>1</v>
      </c>
    </row>
    <row r="11923" spans="1:35">
      <c r="A11923" t="s">
        <v>5725</v>
      </c>
      <c r="B11923">
        <v>219369</v>
      </c>
      <c r="C11923">
        <v>219408</v>
      </c>
      <c r="D11923">
        <v>40</v>
      </c>
      <c r="E11923">
        <v>-1</v>
      </c>
      <c r="F11923" t="s">
        <v>16843</v>
      </c>
      <c r="G11923" t="s">
        <v>19641</v>
      </c>
      <c r="H11923">
        <v>1</v>
      </c>
      <c r="I11923">
        <v>3</v>
      </c>
      <c r="J11923">
        <v>0</v>
      </c>
      <c r="K11923">
        <v>0</v>
      </c>
      <c r="L11923">
        <v>5.3570426028351999E-2</v>
      </c>
      <c r="M11923">
        <v>1.9303366633771799</v>
      </c>
      <c r="N11923">
        <v>-16.609640474436802</v>
      </c>
      <c r="O11923">
        <v>-16.609640474436802</v>
      </c>
      <c r="P11923">
        <v>1.19384152864772</v>
      </c>
      <c r="Q11923">
        <v>0</v>
      </c>
      <c r="R11923">
        <v>2.3876830572954302</v>
      </c>
      <c r="S11923" t="s">
        <v>29</v>
      </c>
      <c r="T11923" t="s">
        <v>29</v>
      </c>
      <c r="U11923">
        <v>0.32493189148559698</v>
      </c>
      <c r="V11923">
        <v>0.50544025209189003</v>
      </c>
      <c r="W11923" t="s">
        <v>23848</v>
      </c>
      <c r="X11923" t="s">
        <v>16844</v>
      </c>
      <c r="Y11923">
        <v>0</v>
      </c>
      <c r="Z11923">
        <v>0</v>
      </c>
      <c r="AA11923">
        <v>0</v>
      </c>
      <c r="AB11923">
        <v>0</v>
      </c>
      <c r="AC11923">
        <v>0</v>
      </c>
      <c r="AD11923">
        <v>0</v>
      </c>
      <c r="AE11923">
        <v>0</v>
      </c>
      <c r="AF11923">
        <v>0</v>
      </c>
      <c r="AG11923">
        <v>0</v>
      </c>
      <c r="AH11923">
        <v>0</v>
      </c>
      <c r="AI11923">
        <v>1</v>
      </c>
    </row>
    <row r="11924" spans="1:35">
      <c r="A11924" t="s">
        <v>5725</v>
      </c>
      <c r="B11924">
        <v>219685</v>
      </c>
      <c r="C11924">
        <v>219733</v>
      </c>
      <c r="D11924">
        <v>49</v>
      </c>
      <c r="E11924">
        <v>-1</v>
      </c>
      <c r="F11924" t="s">
        <v>16845</v>
      </c>
      <c r="G11924" t="s">
        <v>19641</v>
      </c>
      <c r="H11924">
        <v>0</v>
      </c>
      <c r="I11924">
        <v>0</v>
      </c>
      <c r="J11924">
        <v>0</v>
      </c>
      <c r="K11924">
        <v>0</v>
      </c>
      <c r="L11924">
        <v>-16.609640474436802</v>
      </c>
      <c r="M11924">
        <v>-16.609640474436802</v>
      </c>
      <c r="N11924">
        <v>-16.609640474436802</v>
      </c>
      <c r="O11924">
        <v>-16.609640474436802</v>
      </c>
      <c r="P11924">
        <v>0</v>
      </c>
      <c r="Q11924">
        <v>0</v>
      </c>
      <c r="R11924">
        <v>0</v>
      </c>
      <c r="S11924" t="s">
        <v>30</v>
      </c>
      <c r="T11924" t="s">
        <v>30</v>
      </c>
      <c r="U11924" t="s">
        <v>30</v>
      </c>
      <c r="V11924" t="s">
        <v>30</v>
      </c>
      <c r="W11924" t="s">
        <v>23849</v>
      </c>
      <c r="X11924" t="s">
        <v>16846</v>
      </c>
      <c r="Y11924">
        <v>0</v>
      </c>
      <c r="Z11924">
        <v>0</v>
      </c>
      <c r="AA11924">
        <v>0</v>
      </c>
      <c r="AB11924">
        <v>0</v>
      </c>
      <c r="AC11924">
        <v>2</v>
      </c>
      <c r="AD11924">
        <v>1.5849625007211601</v>
      </c>
      <c r="AE11924">
        <v>0</v>
      </c>
      <c r="AF11924">
        <v>0</v>
      </c>
      <c r="AG11924">
        <v>-2</v>
      </c>
      <c r="AH11924">
        <v>-1.5849625007211601</v>
      </c>
      <c r="AI11924">
        <v>1</v>
      </c>
    </row>
    <row r="11925" spans="1:35">
      <c r="A11925" t="s">
        <v>5725</v>
      </c>
      <c r="B11925">
        <v>219980</v>
      </c>
      <c r="C11925">
        <v>220147</v>
      </c>
      <c r="D11925">
        <v>168</v>
      </c>
      <c r="E11925">
        <v>-1</v>
      </c>
      <c r="F11925" t="s">
        <v>16847</v>
      </c>
      <c r="G11925" t="s">
        <v>19641</v>
      </c>
      <c r="H11925">
        <v>0</v>
      </c>
      <c r="I11925">
        <v>0</v>
      </c>
      <c r="J11925">
        <v>0</v>
      </c>
      <c r="K11925">
        <v>0</v>
      </c>
      <c r="L11925">
        <v>-2.0167744191244599</v>
      </c>
      <c r="M11925">
        <v>-16.609640474436802</v>
      </c>
      <c r="N11925">
        <v>-16.609640474436802</v>
      </c>
      <c r="O11925">
        <v>-2.58396492372444</v>
      </c>
      <c r="P11925">
        <v>0.43197785387133097</v>
      </c>
      <c r="Q11925">
        <v>0.368313615414951</v>
      </c>
      <c r="R11925">
        <v>0.495642092327711</v>
      </c>
      <c r="S11925">
        <v>1.3457066792638399</v>
      </c>
      <c r="T11925">
        <v>0.42836398313761997</v>
      </c>
      <c r="U11925">
        <v>1</v>
      </c>
      <c r="V11925">
        <v>1</v>
      </c>
      <c r="W11925" t="s">
        <v>23850</v>
      </c>
      <c r="X11925" t="s">
        <v>16848</v>
      </c>
      <c r="Y11925">
        <v>1</v>
      </c>
      <c r="Z11925">
        <v>0</v>
      </c>
      <c r="AA11925">
        <v>0</v>
      </c>
      <c r="AB11925">
        <v>1</v>
      </c>
      <c r="AC11925">
        <v>-1</v>
      </c>
      <c r="AD11925">
        <v>0</v>
      </c>
      <c r="AE11925">
        <v>0</v>
      </c>
      <c r="AF11925">
        <v>-1</v>
      </c>
      <c r="AG11925">
        <v>1</v>
      </c>
      <c r="AH11925">
        <v>-1</v>
      </c>
      <c r="AI11925">
        <v>1</v>
      </c>
    </row>
    <row r="11926" spans="1:35">
      <c r="A11926" t="s">
        <v>5725</v>
      </c>
      <c r="B11926">
        <v>221336</v>
      </c>
      <c r="C11926">
        <v>221394</v>
      </c>
      <c r="D11926">
        <v>59</v>
      </c>
      <c r="E11926">
        <v>-1</v>
      </c>
      <c r="F11926" t="s">
        <v>16849</v>
      </c>
      <c r="G11926" t="s">
        <v>19641</v>
      </c>
      <c r="H11926">
        <v>0</v>
      </c>
      <c r="I11926">
        <v>0</v>
      </c>
      <c r="J11926">
        <v>0</v>
      </c>
      <c r="K11926">
        <v>0</v>
      </c>
      <c r="L11926">
        <v>-16.609640474436802</v>
      </c>
      <c r="M11926">
        <v>-16.609640474436802</v>
      </c>
      <c r="N11926">
        <v>-16.609640474436802</v>
      </c>
      <c r="O11926">
        <v>-16.609640474436802</v>
      </c>
      <c r="P11926">
        <v>0</v>
      </c>
      <c r="Q11926">
        <v>0</v>
      </c>
      <c r="R11926">
        <v>0</v>
      </c>
      <c r="S11926" t="s">
        <v>30</v>
      </c>
      <c r="T11926" t="s">
        <v>30</v>
      </c>
      <c r="U11926" t="s">
        <v>30</v>
      </c>
      <c r="V11926" t="s">
        <v>30</v>
      </c>
      <c r="W11926" t="s">
        <v>23851</v>
      </c>
      <c r="X11926" t="s">
        <v>16850</v>
      </c>
      <c r="Y11926">
        <v>0</v>
      </c>
      <c r="Z11926">
        <v>0</v>
      </c>
      <c r="AA11926">
        <v>0</v>
      </c>
      <c r="AB11926">
        <v>0</v>
      </c>
      <c r="AC11926">
        <v>0</v>
      </c>
      <c r="AD11926">
        <v>0</v>
      </c>
      <c r="AE11926">
        <v>0</v>
      </c>
      <c r="AF11926">
        <v>0</v>
      </c>
      <c r="AG11926">
        <v>0</v>
      </c>
      <c r="AH11926">
        <v>0</v>
      </c>
      <c r="AI11926">
        <v>1</v>
      </c>
    </row>
    <row r="11927" spans="1:35">
      <c r="A11927" t="s">
        <v>5725</v>
      </c>
      <c r="B11927">
        <v>221458</v>
      </c>
      <c r="C11927">
        <v>221497</v>
      </c>
      <c r="D11927">
        <v>40</v>
      </c>
      <c r="E11927">
        <v>-1</v>
      </c>
      <c r="F11927" t="s">
        <v>16851</v>
      </c>
      <c r="G11927" t="s">
        <v>19641</v>
      </c>
      <c r="H11927">
        <v>0</v>
      </c>
      <c r="I11927">
        <v>0</v>
      </c>
      <c r="J11927">
        <v>0</v>
      </c>
      <c r="K11927">
        <v>0</v>
      </c>
      <c r="L11927">
        <v>-16.609640474436802</v>
      </c>
      <c r="M11927">
        <v>-16.609640474436802</v>
      </c>
      <c r="N11927">
        <v>-16.609640474436802</v>
      </c>
      <c r="O11927">
        <v>-16.609640474436802</v>
      </c>
      <c r="P11927">
        <v>0</v>
      </c>
      <c r="Q11927">
        <v>0</v>
      </c>
      <c r="R11927">
        <v>0</v>
      </c>
      <c r="S11927" t="s">
        <v>30</v>
      </c>
      <c r="T11927" t="s">
        <v>30</v>
      </c>
      <c r="U11927" t="s">
        <v>30</v>
      </c>
      <c r="V11927" t="s">
        <v>30</v>
      </c>
      <c r="W11927" t="s">
        <v>23852</v>
      </c>
      <c r="X11927" t="s">
        <v>16852</v>
      </c>
      <c r="Y11927">
        <v>0</v>
      </c>
      <c r="Z11927">
        <v>0</v>
      </c>
      <c r="AA11927">
        <v>0</v>
      </c>
      <c r="AB11927">
        <v>0</v>
      </c>
      <c r="AC11927">
        <v>1</v>
      </c>
      <c r="AD11927">
        <v>0</v>
      </c>
      <c r="AE11927">
        <v>0</v>
      </c>
      <c r="AF11927">
        <v>1</v>
      </c>
      <c r="AG11927">
        <v>-1</v>
      </c>
      <c r="AH11927">
        <v>1</v>
      </c>
      <c r="AI11927">
        <v>1</v>
      </c>
    </row>
    <row r="11928" spans="1:35">
      <c r="A11928" t="s">
        <v>5725</v>
      </c>
      <c r="B11928">
        <v>221690</v>
      </c>
      <c r="C11928">
        <v>221725</v>
      </c>
      <c r="D11928">
        <v>36</v>
      </c>
      <c r="E11928">
        <v>-1</v>
      </c>
      <c r="F11928" t="s">
        <v>16853</v>
      </c>
      <c r="G11928" t="s">
        <v>19641</v>
      </c>
      <c r="H11928">
        <v>0</v>
      </c>
      <c r="I11928">
        <v>0</v>
      </c>
      <c r="J11928">
        <v>0</v>
      </c>
      <c r="K11928">
        <v>0</v>
      </c>
      <c r="L11928">
        <v>-16.609640474436802</v>
      </c>
      <c r="M11928">
        <v>-16.609640474436802</v>
      </c>
      <c r="N11928">
        <v>-16.609640474436802</v>
      </c>
      <c r="O11928">
        <v>-16.609640474436802</v>
      </c>
      <c r="P11928">
        <v>0</v>
      </c>
      <c r="Q11928">
        <v>0</v>
      </c>
      <c r="R11928">
        <v>0</v>
      </c>
      <c r="S11928" t="s">
        <v>30</v>
      </c>
      <c r="T11928" t="s">
        <v>30</v>
      </c>
      <c r="U11928" t="s">
        <v>30</v>
      </c>
      <c r="V11928" t="s">
        <v>30</v>
      </c>
      <c r="W11928" t="s">
        <v>23853</v>
      </c>
      <c r="X11928" t="s">
        <v>16854</v>
      </c>
      <c r="Y11928">
        <v>0</v>
      </c>
      <c r="Z11928">
        <v>0</v>
      </c>
      <c r="AA11928">
        <v>0</v>
      </c>
      <c r="AB11928">
        <v>0</v>
      </c>
      <c r="AC11928">
        <v>0</v>
      </c>
      <c r="AD11928">
        <v>0</v>
      </c>
      <c r="AE11928">
        <v>0</v>
      </c>
      <c r="AF11928">
        <v>0</v>
      </c>
      <c r="AG11928">
        <v>0</v>
      </c>
      <c r="AH11928">
        <v>0</v>
      </c>
      <c r="AI11928">
        <v>1</v>
      </c>
    </row>
    <row r="11929" spans="1:35">
      <c r="A11929" t="s">
        <v>5725</v>
      </c>
      <c r="B11929">
        <v>222017</v>
      </c>
      <c r="C11929">
        <v>222064</v>
      </c>
      <c r="D11929">
        <v>48</v>
      </c>
      <c r="E11929">
        <v>-1</v>
      </c>
      <c r="F11929" t="s">
        <v>16855</v>
      </c>
      <c r="G11929" t="s">
        <v>19641</v>
      </c>
      <c r="H11929">
        <v>0</v>
      </c>
      <c r="I11929">
        <v>0</v>
      </c>
      <c r="J11929">
        <v>0</v>
      </c>
      <c r="K11929">
        <v>0</v>
      </c>
      <c r="L11929">
        <v>-16.609640474436802</v>
      </c>
      <c r="M11929">
        <v>-16.609640474436802</v>
      </c>
      <c r="N11929">
        <v>-16.609640474436802</v>
      </c>
      <c r="O11929">
        <v>-16.609640474436802</v>
      </c>
      <c r="P11929">
        <v>0</v>
      </c>
      <c r="Q11929">
        <v>0</v>
      </c>
      <c r="R11929">
        <v>0</v>
      </c>
      <c r="S11929" t="s">
        <v>30</v>
      </c>
      <c r="T11929" t="s">
        <v>30</v>
      </c>
      <c r="U11929" t="s">
        <v>30</v>
      </c>
      <c r="V11929" t="s">
        <v>30</v>
      </c>
      <c r="W11929" t="s">
        <v>23854</v>
      </c>
      <c r="X11929" t="s">
        <v>16856</v>
      </c>
      <c r="Y11929">
        <v>0</v>
      </c>
      <c r="Z11929">
        <v>0</v>
      </c>
      <c r="AA11929">
        <v>0</v>
      </c>
      <c r="AB11929">
        <v>0</v>
      </c>
      <c r="AC11929">
        <v>0</v>
      </c>
      <c r="AD11929">
        <v>0</v>
      </c>
      <c r="AE11929">
        <v>0</v>
      </c>
      <c r="AF11929">
        <v>0</v>
      </c>
      <c r="AG11929">
        <v>0</v>
      </c>
      <c r="AH11929">
        <v>0</v>
      </c>
      <c r="AI11929">
        <v>1</v>
      </c>
    </row>
    <row r="11930" spans="1:35">
      <c r="A11930" t="s">
        <v>5725</v>
      </c>
      <c r="B11930">
        <v>222338</v>
      </c>
      <c r="C11930">
        <v>222565</v>
      </c>
      <c r="D11930">
        <v>228</v>
      </c>
      <c r="E11930">
        <v>-1</v>
      </c>
      <c r="F11930" t="s">
        <v>16857</v>
      </c>
      <c r="G11930" t="s">
        <v>19641</v>
      </c>
      <c r="H11930">
        <v>3</v>
      </c>
      <c r="I11930">
        <v>1</v>
      </c>
      <c r="J11930">
        <v>0</v>
      </c>
      <c r="K11930">
        <v>0</v>
      </c>
      <c r="L11930">
        <v>-0.87241648161901597</v>
      </c>
      <c r="M11930">
        <v>-2.16552681668376</v>
      </c>
      <c r="N11930">
        <v>-16.609640474436802</v>
      </c>
      <c r="O11930">
        <v>-16.609640474436802</v>
      </c>
      <c r="P11930">
        <v>1.05880329931952</v>
      </c>
      <c r="Q11930">
        <v>0</v>
      </c>
      <c r="R11930">
        <v>2.11760659863904</v>
      </c>
      <c r="S11930" t="s">
        <v>29</v>
      </c>
      <c r="T11930" t="s">
        <v>29</v>
      </c>
      <c r="U11930">
        <v>0.34404818758074601</v>
      </c>
      <c r="V11930">
        <v>0.52612414809129404</v>
      </c>
      <c r="W11930" t="s">
        <v>23855</v>
      </c>
      <c r="X11930" t="s">
        <v>16858</v>
      </c>
      <c r="Y11930">
        <v>0</v>
      </c>
      <c r="Z11930">
        <v>0</v>
      </c>
      <c r="AA11930">
        <v>0</v>
      </c>
      <c r="AB11930">
        <v>0</v>
      </c>
      <c r="AC11930">
        <v>0</v>
      </c>
      <c r="AD11930">
        <v>0</v>
      </c>
      <c r="AE11930">
        <v>0</v>
      </c>
      <c r="AF11930">
        <v>0</v>
      </c>
      <c r="AG11930">
        <v>0</v>
      </c>
      <c r="AH11930">
        <v>0</v>
      </c>
      <c r="AI11930">
        <v>1</v>
      </c>
    </row>
    <row r="11931" spans="1:35">
      <c r="A11931" t="s">
        <v>5725</v>
      </c>
      <c r="B11931">
        <v>225173</v>
      </c>
      <c r="C11931">
        <v>225322</v>
      </c>
      <c r="D11931">
        <v>150</v>
      </c>
      <c r="E11931">
        <v>-1</v>
      </c>
      <c r="F11931" t="s">
        <v>16859</v>
      </c>
      <c r="G11931" t="s">
        <v>5816</v>
      </c>
      <c r="H11931">
        <v>57</v>
      </c>
      <c r="I11931">
        <v>35</v>
      </c>
      <c r="J11931">
        <v>8</v>
      </c>
      <c r="K11931">
        <v>6</v>
      </c>
      <c r="L11931">
        <v>4.0046478231947802</v>
      </c>
      <c r="M11931">
        <v>3.6084059661836201</v>
      </c>
      <c r="N11931">
        <v>1.0998167168631201</v>
      </c>
      <c r="O11931">
        <v>0.164422677833993</v>
      </c>
      <c r="P11931">
        <v>28.945549840435898</v>
      </c>
      <c r="Q11931">
        <v>6.4393667462519604</v>
      </c>
      <c r="R11931">
        <v>51.451732934619898</v>
      </c>
      <c r="S11931">
        <v>7.9901852095265999</v>
      </c>
      <c r="T11931">
        <v>2.9982289446762498</v>
      </c>
      <c r="U11931" s="1">
        <v>5.7109647617038101E-8</v>
      </c>
      <c r="V11931" s="1">
        <v>3.6797864197258503E-7</v>
      </c>
      <c r="W11931" t="s">
        <v>19133</v>
      </c>
      <c r="X11931" t="s">
        <v>16860</v>
      </c>
      <c r="Y11931">
        <v>1</v>
      </c>
      <c r="Z11931">
        <v>1</v>
      </c>
      <c r="AA11931">
        <v>0</v>
      </c>
      <c r="AB11931">
        <v>0</v>
      </c>
      <c r="AC11931">
        <v>0</v>
      </c>
      <c r="AD11931">
        <v>1</v>
      </c>
      <c r="AE11931">
        <v>2.32192809488736</v>
      </c>
      <c r="AF11931">
        <v>2.8073549220576002</v>
      </c>
      <c r="AG11931">
        <v>2.32192809488736</v>
      </c>
      <c r="AH11931">
        <v>1.8073549220576</v>
      </c>
      <c r="AI11931">
        <v>0.89806373777272297</v>
      </c>
    </row>
    <row r="11932" spans="1:35">
      <c r="A11932" t="s">
        <v>5725</v>
      </c>
      <c r="B11932">
        <v>241437</v>
      </c>
      <c r="C11932">
        <v>241714</v>
      </c>
      <c r="D11932">
        <v>278</v>
      </c>
      <c r="E11932">
        <v>-1</v>
      </c>
      <c r="F11932" t="s">
        <v>16861</v>
      </c>
      <c r="G11932" t="s">
        <v>5823</v>
      </c>
      <c r="H11932">
        <v>4</v>
      </c>
      <c r="I11932">
        <v>16</v>
      </c>
      <c r="J11932">
        <v>2</v>
      </c>
      <c r="K11932">
        <v>0</v>
      </c>
      <c r="L11932">
        <v>-0.74343229980501002</v>
      </c>
      <c r="M11932">
        <v>1.54836233219885</v>
      </c>
      <c r="N11932">
        <v>-1.7902624961613001</v>
      </c>
      <c r="O11932">
        <v>-2.3106035056166201</v>
      </c>
      <c r="P11932">
        <v>6.9337260050379097</v>
      </c>
      <c r="Q11932">
        <v>1.7939984942704701</v>
      </c>
      <c r="R11932">
        <v>12.0734535158053</v>
      </c>
      <c r="S11932">
        <v>6.7299128479564603</v>
      </c>
      <c r="T11932">
        <v>2.75058782212606</v>
      </c>
      <c r="U11932">
        <v>0.220768521561786</v>
      </c>
      <c r="V11932">
        <v>0.37648889513108103</v>
      </c>
      <c r="W11932" t="s">
        <v>23856</v>
      </c>
      <c r="X11932" t="s">
        <v>16862</v>
      </c>
      <c r="Y11932">
        <v>0</v>
      </c>
      <c r="Z11932">
        <v>0</v>
      </c>
      <c r="AA11932">
        <v>0</v>
      </c>
      <c r="AB11932">
        <v>2</v>
      </c>
      <c r="AC11932">
        <v>0</v>
      </c>
      <c r="AD11932">
        <v>0</v>
      </c>
      <c r="AE11932">
        <v>1</v>
      </c>
      <c r="AF11932">
        <v>-1.5849625007211601</v>
      </c>
      <c r="AG11932">
        <v>1</v>
      </c>
      <c r="AH11932">
        <v>-1.5849625007211601</v>
      </c>
      <c r="AI11932">
        <v>1</v>
      </c>
    </row>
    <row r="11933" spans="1:35">
      <c r="A11933" t="s">
        <v>5725</v>
      </c>
      <c r="B11933">
        <v>295968</v>
      </c>
      <c r="C11933">
        <v>296067</v>
      </c>
      <c r="D11933">
        <v>100</v>
      </c>
      <c r="E11933">
        <v>-1</v>
      </c>
      <c r="F11933" t="s">
        <v>16863</v>
      </c>
      <c r="G11933" t="s">
        <v>19641</v>
      </c>
      <c r="H11933">
        <v>87</v>
      </c>
      <c r="I11933">
        <v>70</v>
      </c>
      <c r="J11933">
        <v>7</v>
      </c>
      <c r="K11933">
        <v>14</v>
      </c>
      <c r="L11933">
        <v>5.2234819124780802</v>
      </c>
      <c r="M11933">
        <v>5.2132672303626997</v>
      </c>
      <c r="N11933">
        <v>1.4921325369587399</v>
      </c>
      <c r="O11933">
        <v>2.1644130230825498</v>
      </c>
      <c r="P11933">
        <v>50.120634529528203</v>
      </c>
      <c r="Q11933">
        <v>9.59381726868118</v>
      </c>
      <c r="R11933">
        <v>90.647451790375101</v>
      </c>
      <c r="S11933">
        <v>9.4485280730009205</v>
      </c>
      <c r="T11933">
        <v>3.2400895984151701</v>
      </c>
      <c r="U11933" s="1">
        <v>5.2415375286153903E-13</v>
      </c>
      <c r="V11933" s="1">
        <v>5.5289469677943001E-12</v>
      </c>
      <c r="W11933" t="s">
        <v>19134</v>
      </c>
      <c r="X11933" t="s">
        <v>16864</v>
      </c>
      <c r="Y11933">
        <v>3</v>
      </c>
      <c r="Z11933">
        <v>3</v>
      </c>
      <c r="AA11933">
        <v>0</v>
      </c>
      <c r="AB11933">
        <v>2</v>
      </c>
      <c r="AC11933">
        <v>5.2854022188622496</v>
      </c>
      <c r="AD11933">
        <v>4.3398500028846199</v>
      </c>
      <c r="AE11933">
        <v>7.2191685204621603</v>
      </c>
      <c r="AF11933">
        <v>6.0443941193584498</v>
      </c>
      <c r="AG11933">
        <v>1.93376630159991</v>
      </c>
      <c r="AH11933">
        <v>1.70454411647383</v>
      </c>
      <c r="AI11933">
        <v>0.35379396922206102</v>
      </c>
    </row>
    <row r="11934" spans="1:35">
      <c r="A11934" t="s">
        <v>5725</v>
      </c>
      <c r="B11934">
        <v>296267</v>
      </c>
      <c r="C11934">
        <v>296356</v>
      </c>
      <c r="D11934">
        <v>90</v>
      </c>
      <c r="E11934">
        <v>-1</v>
      </c>
      <c r="F11934" t="s">
        <v>16865</v>
      </c>
      <c r="G11934" t="s">
        <v>19641</v>
      </c>
      <c r="H11934">
        <v>80</v>
      </c>
      <c r="I11934">
        <v>48</v>
      </c>
      <c r="J11934">
        <v>9</v>
      </c>
      <c r="K11934">
        <v>23</v>
      </c>
      <c r="L11934">
        <v>5.4382207078681404</v>
      </c>
      <c r="M11934">
        <v>5.17544577525757</v>
      </c>
      <c r="N11934">
        <v>2.2962101356756501</v>
      </c>
      <c r="O11934">
        <v>3.1237694754288898</v>
      </c>
      <c r="P11934">
        <v>51.541110222662297</v>
      </c>
      <c r="Q11934">
        <v>16.128323180541699</v>
      </c>
      <c r="R11934">
        <v>86.953897264782796</v>
      </c>
      <c r="S11934">
        <v>5.3913786505524497</v>
      </c>
      <c r="T11934">
        <v>2.4306542373543101</v>
      </c>
      <c r="U11934" s="1">
        <v>5.2506251896616599E-9</v>
      </c>
      <c r="V11934" s="1">
        <v>3.8502446412155498E-8</v>
      </c>
      <c r="W11934" t="s">
        <v>19135</v>
      </c>
      <c r="X11934" t="s">
        <v>16866</v>
      </c>
      <c r="Y11934">
        <v>14</v>
      </c>
      <c r="Z11934">
        <v>16</v>
      </c>
      <c r="AA11934">
        <v>2</v>
      </c>
      <c r="AB11934">
        <v>5</v>
      </c>
      <c r="AC11934">
        <v>0.55254102302877905</v>
      </c>
      <c r="AD11934">
        <v>0.77051815387723299</v>
      </c>
      <c r="AE11934">
        <v>3.5443205162238098</v>
      </c>
      <c r="AF11934">
        <v>2.8413022539809401</v>
      </c>
      <c r="AG11934">
        <v>2.9917794931950299</v>
      </c>
      <c r="AH11934">
        <v>2.0707841001037099</v>
      </c>
      <c r="AI11934">
        <v>7.9034505199021305E-4</v>
      </c>
    </row>
    <row r="11935" spans="1:35">
      <c r="A11935" t="s">
        <v>5725</v>
      </c>
      <c r="B11935">
        <v>297217</v>
      </c>
      <c r="C11935">
        <v>297265</v>
      </c>
      <c r="D11935">
        <v>49</v>
      </c>
      <c r="E11935">
        <v>-1</v>
      </c>
      <c r="F11935" t="s">
        <v>16867</v>
      </c>
      <c r="G11935" t="s">
        <v>19641</v>
      </c>
      <c r="H11935">
        <v>0</v>
      </c>
      <c r="I11935">
        <v>0</v>
      </c>
      <c r="J11935">
        <v>0</v>
      </c>
      <c r="K11935">
        <v>0</v>
      </c>
      <c r="L11935">
        <v>-16.609640474436802</v>
      </c>
      <c r="M11935">
        <v>-16.609640474436802</v>
      </c>
      <c r="N11935">
        <v>-16.609640474436802</v>
      </c>
      <c r="O11935">
        <v>-16.609640474436802</v>
      </c>
      <c r="P11935">
        <v>0</v>
      </c>
      <c r="Q11935">
        <v>0</v>
      </c>
      <c r="R11935">
        <v>0</v>
      </c>
      <c r="S11935" t="s">
        <v>30</v>
      </c>
      <c r="T11935" t="s">
        <v>30</v>
      </c>
      <c r="U11935" t="s">
        <v>30</v>
      </c>
      <c r="V11935" t="s">
        <v>30</v>
      </c>
      <c r="W11935" t="s">
        <v>23857</v>
      </c>
      <c r="X11935" t="s">
        <v>16868</v>
      </c>
      <c r="Y11935">
        <v>0</v>
      </c>
      <c r="Z11935">
        <v>0</v>
      </c>
      <c r="AA11935">
        <v>0</v>
      </c>
      <c r="AB11935">
        <v>0</v>
      </c>
      <c r="AC11935">
        <v>0</v>
      </c>
      <c r="AD11935">
        <v>0</v>
      </c>
      <c r="AE11935">
        <v>0</v>
      </c>
      <c r="AF11935">
        <v>0</v>
      </c>
      <c r="AG11935">
        <v>0</v>
      </c>
      <c r="AH11935">
        <v>0</v>
      </c>
      <c r="AI11935">
        <v>1</v>
      </c>
    </row>
    <row r="11936" spans="1:35">
      <c r="A11936" t="s">
        <v>5725</v>
      </c>
      <c r="B11936">
        <v>297308</v>
      </c>
      <c r="C11936">
        <v>297348</v>
      </c>
      <c r="D11936">
        <v>41</v>
      </c>
      <c r="E11936">
        <v>-1</v>
      </c>
      <c r="F11936" t="s">
        <v>16869</v>
      </c>
      <c r="G11936" t="s">
        <v>19641</v>
      </c>
      <c r="H11936">
        <v>0</v>
      </c>
      <c r="I11936">
        <v>0</v>
      </c>
      <c r="J11936">
        <v>0</v>
      </c>
      <c r="K11936">
        <v>0</v>
      </c>
      <c r="L11936">
        <v>-16.609640474436802</v>
      </c>
      <c r="M11936">
        <v>-16.609640474436802</v>
      </c>
      <c r="N11936">
        <v>-16.609640474436802</v>
      </c>
      <c r="O11936">
        <v>-16.609640474436802</v>
      </c>
      <c r="P11936">
        <v>0</v>
      </c>
      <c r="Q11936">
        <v>0</v>
      </c>
      <c r="R11936">
        <v>0</v>
      </c>
      <c r="S11936" t="s">
        <v>30</v>
      </c>
      <c r="T11936" t="s">
        <v>30</v>
      </c>
      <c r="U11936" t="s">
        <v>30</v>
      </c>
      <c r="V11936" t="s">
        <v>30</v>
      </c>
      <c r="W11936" t="s">
        <v>23858</v>
      </c>
      <c r="X11936" t="s">
        <v>16870</v>
      </c>
      <c r="Y11936">
        <v>0</v>
      </c>
      <c r="Z11936">
        <v>0</v>
      </c>
      <c r="AA11936">
        <v>0</v>
      </c>
      <c r="AB11936">
        <v>0</v>
      </c>
      <c r="AC11936">
        <v>0</v>
      </c>
      <c r="AD11936">
        <v>0</v>
      </c>
      <c r="AE11936">
        <v>0</v>
      </c>
      <c r="AF11936">
        <v>0</v>
      </c>
      <c r="AG11936">
        <v>0</v>
      </c>
      <c r="AH11936">
        <v>0</v>
      </c>
      <c r="AI11936">
        <v>1</v>
      </c>
    </row>
    <row r="11937" spans="1:35">
      <c r="A11937" t="s">
        <v>5725</v>
      </c>
      <c r="B11937">
        <v>297656</v>
      </c>
      <c r="C11937">
        <v>297704</v>
      </c>
      <c r="D11937">
        <v>49</v>
      </c>
      <c r="E11937">
        <v>-1</v>
      </c>
      <c r="F11937" t="s">
        <v>16871</v>
      </c>
      <c r="G11937" t="s">
        <v>19641</v>
      </c>
      <c r="H11937">
        <v>0</v>
      </c>
      <c r="I11937">
        <v>0</v>
      </c>
      <c r="J11937">
        <v>0</v>
      </c>
      <c r="K11937">
        <v>0</v>
      </c>
      <c r="L11937">
        <v>-16.609640474436802</v>
      </c>
      <c r="M11937">
        <v>-16.609640474436802</v>
      </c>
      <c r="N11937">
        <v>-16.609640474436802</v>
      </c>
      <c r="O11937">
        <v>-16.609640474436802</v>
      </c>
      <c r="P11937">
        <v>0</v>
      </c>
      <c r="Q11937">
        <v>0</v>
      </c>
      <c r="R11937">
        <v>0</v>
      </c>
      <c r="S11937" t="s">
        <v>30</v>
      </c>
      <c r="T11937" t="s">
        <v>30</v>
      </c>
      <c r="U11937" t="s">
        <v>30</v>
      </c>
      <c r="V11937" t="s">
        <v>30</v>
      </c>
      <c r="W11937" t="s">
        <v>23859</v>
      </c>
      <c r="X11937" t="s">
        <v>16872</v>
      </c>
      <c r="Y11937">
        <v>0</v>
      </c>
      <c r="Z11937">
        <v>0</v>
      </c>
      <c r="AA11937">
        <v>0</v>
      </c>
      <c r="AB11937">
        <v>0</v>
      </c>
      <c r="AC11937">
        <v>0</v>
      </c>
      <c r="AD11937">
        <v>0</v>
      </c>
      <c r="AE11937">
        <v>1</v>
      </c>
      <c r="AF11937">
        <v>0</v>
      </c>
      <c r="AG11937">
        <v>1</v>
      </c>
      <c r="AH11937">
        <v>0</v>
      </c>
      <c r="AI11937">
        <v>1</v>
      </c>
    </row>
    <row r="11938" spans="1:35">
      <c r="A11938" t="s">
        <v>5725</v>
      </c>
      <c r="B11938">
        <v>297951</v>
      </c>
      <c r="C11938">
        <v>298118</v>
      </c>
      <c r="D11938">
        <v>168</v>
      </c>
      <c r="E11938">
        <v>-1</v>
      </c>
      <c r="F11938" t="s">
        <v>16873</v>
      </c>
      <c r="G11938" t="s">
        <v>19641</v>
      </c>
      <c r="H11938">
        <v>0</v>
      </c>
      <c r="I11938">
        <v>0</v>
      </c>
      <c r="J11938">
        <v>0</v>
      </c>
      <c r="K11938">
        <v>0</v>
      </c>
      <c r="L11938">
        <v>-16.609640474436802</v>
      </c>
      <c r="M11938">
        <v>-16.609640474436802</v>
      </c>
      <c r="N11938">
        <v>-16.609640474436802</v>
      </c>
      <c r="O11938">
        <v>-16.609640474436802</v>
      </c>
      <c r="P11938">
        <v>0</v>
      </c>
      <c r="Q11938">
        <v>0</v>
      </c>
      <c r="R11938">
        <v>0</v>
      </c>
      <c r="S11938" t="s">
        <v>30</v>
      </c>
      <c r="T11938" t="s">
        <v>30</v>
      </c>
      <c r="U11938" t="s">
        <v>30</v>
      </c>
      <c r="V11938" t="s">
        <v>30</v>
      </c>
      <c r="W11938" t="s">
        <v>23860</v>
      </c>
      <c r="X11938" t="s">
        <v>16874</v>
      </c>
      <c r="Y11938">
        <v>0</v>
      </c>
      <c r="Z11938">
        <v>0</v>
      </c>
      <c r="AA11938">
        <v>0</v>
      </c>
      <c r="AB11938">
        <v>0</v>
      </c>
      <c r="AC11938">
        <v>2</v>
      </c>
      <c r="AD11938">
        <v>2.5849625007211601</v>
      </c>
      <c r="AE11938">
        <v>2.5849625007211601</v>
      </c>
      <c r="AF11938">
        <v>2.5849625007211601</v>
      </c>
      <c r="AG11938">
        <v>0.58496250072115596</v>
      </c>
      <c r="AH11938">
        <v>0</v>
      </c>
      <c r="AI11938">
        <v>1</v>
      </c>
    </row>
    <row r="11939" spans="1:35">
      <c r="A11939" t="s">
        <v>5725</v>
      </c>
      <c r="B11939">
        <v>302103</v>
      </c>
      <c r="C11939">
        <v>302157</v>
      </c>
      <c r="D11939">
        <v>55</v>
      </c>
      <c r="E11939">
        <v>-1</v>
      </c>
      <c r="F11939" t="s">
        <v>16875</v>
      </c>
      <c r="G11939" t="s">
        <v>19641</v>
      </c>
      <c r="H11939">
        <v>1</v>
      </c>
      <c r="I11939">
        <v>4</v>
      </c>
      <c r="J11939">
        <v>1</v>
      </c>
      <c r="K11939">
        <v>1</v>
      </c>
      <c r="L11939">
        <v>1.9160568239673801</v>
      </c>
      <c r="M11939">
        <v>1.88594266230526</v>
      </c>
      <c r="N11939">
        <v>-0.45271129244448899</v>
      </c>
      <c r="O11939">
        <v>1.34884004009645</v>
      </c>
      <c r="P11939">
        <v>3.6855927285286101</v>
      </c>
      <c r="Q11939">
        <v>2.3702537087950399</v>
      </c>
      <c r="R11939">
        <v>5.0009317482621798</v>
      </c>
      <c r="S11939">
        <v>2.10987192202496</v>
      </c>
      <c r="T11939">
        <v>1.0771554240188601</v>
      </c>
      <c r="U11939">
        <v>0.59253915871125595</v>
      </c>
      <c r="V11939">
        <v>0.76547998936396</v>
      </c>
      <c r="W11939" t="s">
        <v>23861</v>
      </c>
      <c r="X11939" t="s">
        <v>16876</v>
      </c>
      <c r="Y11939">
        <v>4</v>
      </c>
      <c r="Z11939">
        <v>0</v>
      </c>
      <c r="AA11939">
        <v>0</v>
      </c>
      <c r="AB11939">
        <v>4</v>
      </c>
      <c r="AC11939">
        <v>-2.32192809488736</v>
      </c>
      <c r="AD11939">
        <v>0</v>
      </c>
      <c r="AE11939">
        <v>2.5849625007211601</v>
      </c>
      <c r="AF11939">
        <v>0</v>
      </c>
      <c r="AG11939">
        <v>4.9068905956085196</v>
      </c>
      <c r="AH11939">
        <v>0</v>
      </c>
      <c r="AI11939">
        <v>0.49363253613171099</v>
      </c>
    </row>
    <row r="11940" spans="1:35">
      <c r="A11940" t="s">
        <v>5725</v>
      </c>
      <c r="B11940">
        <v>304935</v>
      </c>
      <c r="C11940">
        <v>304979</v>
      </c>
      <c r="D11940">
        <v>45</v>
      </c>
      <c r="E11940">
        <v>-1</v>
      </c>
      <c r="F11940" t="s">
        <v>16877</v>
      </c>
      <c r="G11940" t="s">
        <v>19641</v>
      </c>
      <c r="H11940">
        <v>14</v>
      </c>
      <c r="I11940">
        <v>14</v>
      </c>
      <c r="J11940">
        <v>30</v>
      </c>
      <c r="K11940">
        <v>30</v>
      </c>
      <c r="L11940">
        <v>3.88363250087703</v>
      </c>
      <c r="M11940">
        <v>4.1754461744755202</v>
      </c>
      <c r="N11940">
        <v>4.9660590582677004</v>
      </c>
      <c r="O11940">
        <v>4.4038764210286097</v>
      </c>
      <c r="P11940">
        <v>24.523909329028001</v>
      </c>
      <c r="Q11940">
        <v>31.026660034318201</v>
      </c>
      <c r="R11940">
        <v>18.0211586237379</v>
      </c>
      <c r="S11940">
        <v>0.58082818465812602</v>
      </c>
      <c r="T11940">
        <v>-0.78381663315160699</v>
      </c>
      <c r="U11940">
        <v>0.177447200994301</v>
      </c>
      <c r="V11940">
        <v>0.315613602124106</v>
      </c>
      <c r="W11940" t="s">
        <v>23862</v>
      </c>
      <c r="X11940" t="s">
        <v>16878</v>
      </c>
      <c r="Y11940">
        <v>2</v>
      </c>
      <c r="Z11940">
        <v>2</v>
      </c>
      <c r="AA11940">
        <v>5</v>
      </c>
      <c r="AB11940">
        <v>4</v>
      </c>
      <c r="AC11940">
        <v>2.2223924213364499</v>
      </c>
      <c r="AD11940">
        <v>1.4150374992788399</v>
      </c>
      <c r="AE11940">
        <v>2.5025003405291799</v>
      </c>
      <c r="AF11940">
        <v>3.1699250014423099</v>
      </c>
      <c r="AG11940">
        <v>0.28010791919273498</v>
      </c>
      <c r="AH11940">
        <v>1.75488750216347</v>
      </c>
      <c r="AI11940">
        <v>0.97276499588237397</v>
      </c>
    </row>
    <row r="11941" spans="1:35">
      <c r="A11941" t="s">
        <v>5725</v>
      </c>
      <c r="B11941">
        <v>306195</v>
      </c>
      <c r="C11941">
        <v>306246</v>
      </c>
      <c r="D11941">
        <v>52</v>
      </c>
      <c r="E11941">
        <v>-1</v>
      </c>
      <c r="F11941" t="s">
        <v>16879</v>
      </c>
      <c r="G11941" t="s">
        <v>19641</v>
      </c>
      <c r="H11941">
        <v>3</v>
      </c>
      <c r="I11941">
        <v>4</v>
      </c>
      <c r="J11941">
        <v>6</v>
      </c>
      <c r="K11941">
        <v>1</v>
      </c>
      <c r="L11941">
        <v>3.67504603110992</v>
      </c>
      <c r="M11941">
        <v>3.4262917148828298</v>
      </c>
      <c r="N11941">
        <v>2.9501189196359001</v>
      </c>
      <c r="O11941">
        <v>1.9151850236457799</v>
      </c>
      <c r="P11941">
        <v>11.3664043202829</v>
      </c>
      <c r="Q11941">
        <v>7.86505162510747</v>
      </c>
      <c r="R11941">
        <v>14.867757015458301</v>
      </c>
      <c r="S11941">
        <v>1.8903572060476099</v>
      </c>
      <c r="T11941">
        <v>0.91865887502865295</v>
      </c>
      <c r="U11941">
        <v>0.22921885169082501</v>
      </c>
      <c r="V11941">
        <v>0.38748670549171499</v>
      </c>
      <c r="W11941" t="s">
        <v>23863</v>
      </c>
      <c r="X11941" t="s">
        <v>16880</v>
      </c>
      <c r="Y11941">
        <v>13</v>
      </c>
      <c r="Z11941">
        <v>7</v>
      </c>
      <c r="AA11941">
        <v>4</v>
      </c>
      <c r="AB11941">
        <v>6</v>
      </c>
      <c r="AC11941">
        <v>2.4594316186373</v>
      </c>
      <c r="AD11941">
        <v>3.4757334309663999</v>
      </c>
      <c r="AE11941">
        <v>3.7224660244710899</v>
      </c>
      <c r="AF11941">
        <v>4.3011695347205698</v>
      </c>
      <c r="AG11941">
        <v>1.2630344058337899</v>
      </c>
      <c r="AH11941">
        <v>0.82543610375416798</v>
      </c>
      <c r="AI11941">
        <v>0.34610180705556998</v>
      </c>
    </row>
    <row r="11942" spans="1:35">
      <c r="A11942" t="s">
        <v>5725</v>
      </c>
      <c r="B11942">
        <v>306575</v>
      </c>
      <c r="C11942">
        <v>306623</v>
      </c>
      <c r="D11942">
        <v>49</v>
      </c>
      <c r="E11942">
        <v>-1</v>
      </c>
      <c r="F11942" t="s">
        <v>16881</v>
      </c>
      <c r="G11942" t="s">
        <v>19641</v>
      </c>
      <c r="H11942">
        <v>4</v>
      </c>
      <c r="I11942">
        <v>2</v>
      </c>
      <c r="J11942">
        <v>1</v>
      </c>
      <c r="K11942">
        <v>1</v>
      </c>
      <c r="L11942">
        <v>2.0827062763417601</v>
      </c>
      <c r="M11942">
        <v>2.0525921058831398</v>
      </c>
      <c r="N11942">
        <v>-0.28606357702215901</v>
      </c>
      <c r="O11942">
        <v>0.778527061582029</v>
      </c>
      <c r="P11942">
        <v>3.3172791131136599</v>
      </c>
      <c r="Q11942">
        <v>1.6336264779651299</v>
      </c>
      <c r="R11942">
        <v>5.0009317482621798</v>
      </c>
      <c r="S11942">
        <v>3.06124552687919</v>
      </c>
      <c r="T11942">
        <v>1.61411876071121</v>
      </c>
      <c r="U11942">
        <v>0.39805543625699702</v>
      </c>
      <c r="V11942">
        <v>0.58557076676826003</v>
      </c>
      <c r="W11942" t="s">
        <v>23864</v>
      </c>
      <c r="X11942" t="s">
        <v>16882</v>
      </c>
      <c r="Y11942">
        <v>1</v>
      </c>
      <c r="Z11942">
        <v>2</v>
      </c>
      <c r="AA11942">
        <v>0</v>
      </c>
      <c r="AB11942">
        <v>2</v>
      </c>
      <c r="AC11942">
        <v>3.90689059560852</v>
      </c>
      <c r="AD11942">
        <v>2.7369655941662101</v>
      </c>
      <c r="AE11942">
        <v>4.75488750216347</v>
      </c>
      <c r="AF11942">
        <v>3.7369655941662101</v>
      </c>
      <c r="AG11942">
        <v>0.84799690655494997</v>
      </c>
      <c r="AH11942">
        <v>1</v>
      </c>
      <c r="AI11942">
        <v>1</v>
      </c>
    </row>
    <row r="11943" spans="1:35">
      <c r="A11943" t="s">
        <v>5725</v>
      </c>
      <c r="B11943">
        <v>307036</v>
      </c>
      <c r="C11943">
        <v>307081</v>
      </c>
      <c r="D11943">
        <v>46</v>
      </c>
      <c r="E11943">
        <v>-1</v>
      </c>
      <c r="F11943" t="s">
        <v>16883</v>
      </c>
      <c r="G11943" t="s">
        <v>19641</v>
      </c>
      <c r="H11943">
        <v>11</v>
      </c>
      <c r="I11943">
        <v>8</v>
      </c>
      <c r="J11943">
        <v>6</v>
      </c>
      <c r="K11943">
        <v>14</v>
      </c>
      <c r="L11943">
        <v>3.65927872766339</v>
      </c>
      <c r="M11943">
        <v>3.14373814866976</v>
      </c>
      <c r="N11943">
        <v>2.8050687842837201</v>
      </c>
      <c r="O11943">
        <v>3.0920606524817198</v>
      </c>
      <c r="P11943">
        <v>10.685153767703399</v>
      </c>
      <c r="Q11943">
        <v>9.3858756695715595</v>
      </c>
      <c r="R11943">
        <v>11.9844318658352</v>
      </c>
      <c r="S11943">
        <v>1.2768581523712299</v>
      </c>
      <c r="T11943">
        <v>0.35259826330439797</v>
      </c>
      <c r="U11943">
        <v>0.71416863419932197</v>
      </c>
      <c r="V11943">
        <v>0.86288923168847198</v>
      </c>
      <c r="W11943" t="s">
        <v>23865</v>
      </c>
      <c r="X11943" t="s">
        <v>16884</v>
      </c>
      <c r="Y11943">
        <v>3</v>
      </c>
      <c r="Z11943">
        <v>0</v>
      </c>
      <c r="AA11943">
        <v>2</v>
      </c>
      <c r="AB11943">
        <v>0</v>
      </c>
      <c r="AC11943">
        <v>3.6438561897747199</v>
      </c>
      <c r="AD11943">
        <v>5.08746284125034</v>
      </c>
      <c r="AE11943">
        <v>4.1963972128035003</v>
      </c>
      <c r="AF11943">
        <v>6.5077946401986999</v>
      </c>
      <c r="AG11943">
        <v>0.55254102302877794</v>
      </c>
      <c r="AH11943">
        <v>1.4203317989483599</v>
      </c>
      <c r="AI11943">
        <v>1</v>
      </c>
    </row>
    <row r="11944" spans="1:35">
      <c r="A11944" t="s">
        <v>5725</v>
      </c>
      <c r="B11944">
        <v>308092</v>
      </c>
      <c r="C11944">
        <v>308291</v>
      </c>
      <c r="D11944">
        <v>200</v>
      </c>
      <c r="E11944">
        <v>-1</v>
      </c>
      <c r="F11944" t="s">
        <v>16885</v>
      </c>
      <c r="G11944" t="s">
        <v>19641</v>
      </c>
      <c r="H11944">
        <v>310</v>
      </c>
      <c r="I11944">
        <v>236</v>
      </c>
      <c r="J11944">
        <v>15</v>
      </c>
      <c r="K11944">
        <v>22</v>
      </c>
      <c r="L11944">
        <v>6.0170308716418397</v>
      </c>
      <c r="M11944">
        <v>5.912185771061</v>
      </c>
      <c r="N11944">
        <v>1.59166786860368</v>
      </c>
      <c r="O11944">
        <v>1.62384610456513</v>
      </c>
      <c r="P11944">
        <v>160.072376526814</v>
      </c>
      <c r="Q11944">
        <v>16.033184014933099</v>
      </c>
      <c r="R11944">
        <v>304.11156903869602</v>
      </c>
      <c r="S11944">
        <v>18.967634173938801</v>
      </c>
      <c r="T11944">
        <v>4.2454678380342896</v>
      </c>
      <c r="U11944" s="1">
        <v>6.1538574242136299E-49</v>
      </c>
      <c r="V11944" s="1">
        <v>1.64523172650914E-47</v>
      </c>
      <c r="W11944" t="s">
        <v>19136</v>
      </c>
      <c r="X11944" t="s">
        <v>16886</v>
      </c>
      <c r="Y11944">
        <v>2</v>
      </c>
      <c r="Z11944">
        <v>1</v>
      </c>
      <c r="AA11944">
        <v>0</v>
      </c>
      <c r="AB11944">
        <v>0</v>
      </c>
      <c r="AC11944">
        <v>2.2223924213364499</v>
      </c>
      <c r="AD11944">
        <v>3.3923174227787598</v>
      </c>
      <c r="AE11944">
        <v>3.32192809488736</v>
      </c>
      <c r="AF11944">
        <v>4.32192809488736</v>
      </c>
      <c r="AG11944">
        <v>1.0995356735509101</v>
      </c>
      <c r="AH11944">
        <v>0.92961067210860204</v>
      </c>
      <c r="AI11944">
        <v>1</v>
      </c>
    </row>
    <row r="11945" spans="1:35">
      <c r="A11945" t="s">
        <v>5725</v>
      </c>
      <c r="B11945">
        <v>308409</v>
      </c>
      <c r="C11945">
        <v>308452</v>
      </c>
      <c r="D11945">
        <v>44</v>
      </c>
      <c r="E11945">
        <v>-1</v>
      </c>
      <c r="F11945" t="s">
        <v>16887</v>
      </c>
      <c r="G11945" t="s">
        <v>19641</v>
      </c>
      <c r="H11945">
        <v>28</v>
      </c>
      <c r="I11945">
        <v>26</v>
      </c>
      <c r="J11945">
        <v>37</v>
      </c>
      <c r="K11945">
        <v>51</v>
      </c>
      <c r="L11945">
        <v>4.8229441064605698</v>
      </c>
      <c r="M11945">
        <v>4.9083070522994898</v>
      </c>
      <c r="N11945">
        <v>5.0786508499913197</v>
      </c>
      <c r="O11945">
        <v>5.02126016217382</v>
      </c>
      <c r="P11945">
        <v>34.806156946348899</v>
      </c>
      <c r="Q11945">
        <v>38.3453627598129</v>
      </c>
      <c r="R11945">
        <v>31.266951132884898</v>
      </c>
      <c r="S11945">
        <v>0.81540371201426198</v>
      </c>
      <c r="T11945">
        <v>-0.29441357037341398</v>
      </c>
      <c r="U11945">
        <v>0.53709114115645096</v>
      </c>
      <c r="V11945">
        <v>0.71996002886008303</v>
      </c>
      <c r="W11945" t="s">
        <v>23866</v>
      </c>
      <c r="X11945" t="s">
        <v>16888</v>
      </c>
      <c r="Y11945">
        <v>2</v>
      </c>
      <c r="Z11945">
        <v>0</v>
      </c>
      <c r="AA11945">
        <v>0</v>
      </c>
      <c r="AB11945">
        <v>0</v>
      </c>
      <c r="AC11945">
        <v>3.3692338096657202</v>
      </c>
      <c r="AD11945">
        <v>4.75488750216347</v>
      </c>
      <c r="AE11945">
        <v>4.9068905956085196</v>
      </c>
      <c r="AF11945">
        <v>5.8328900141647404</v>
      </c>
      <c r="AG11945">
        <v>1.5376567859428001</v>
      </c>
      <c r="AH11945">
        <v>1.07800251200127</v>
      </c>
      <c r="AI11945">
        <v>1</v>
      </c>
    </row>
    <row r="11946" spans="1:35">
      <c r="A11946" t="s">
        <v>5725</v>
      </c>
      <c r="B11946">
        <v>326873</v>
      </c>
      <c r="C11946">
        <v>326946</v>
      </c>
      <c r="D11946">
        <v>74</v>
      </c>
      <c r="E11946">
        <v>-1</v>
      </c>
      <c r="F11946" t="s">
        <v>16889</v>
      </c>
      <c r="G11946" t="s">
        <v>19641</v>
      </c>
      <c r="H11946">
        <v>2</v>
      </c>
      <c r="I11946">
        <v>2</v>
      </c>
      <c r="J11946">
        <v>0</v>
      </c>
      <c r="K11946">
        <v>3</v>
      </c>
      <c r="L11946">
        <v>1.97338985009225</v>
      </c>
      <c r="M11946">
        <v>2.9172786351712099</v>
      </c>
      <c r="N11946">
        <v>-0.88079812361077603</v>
      </c>
      <c r="O11946">
        <v>1.1837814803870299</v>
      </c>
      <c r="P11946">
        <v>6.5727727543594696</v>
      </c>
      <c r="Q11946">
        <v>2.7385673242099902</v>
      </c>
      <c r="R11946">
        <v>10.406978184508899</v>
      </c>
      <c r="S11946">
        <v>3.8001542238919099</v>
      </c>
      <c r="T11946">
        <v>1.92605796948493</v>
      </c>
      <c r="U11946">
        <v>0.140653727761159</v>
      </c>
      <c r="V11946">
        <v>0.26176858109223999</v>
      </c>
      <c r="W11946" t="s">
        <v>23867</v>
      </c>
      <c r="X11946" t="s">
        <v>16890</v>
      </c>
      <c r="Y11946">
        <v>5</v>
      </c>
      <c r="Z11946">
        <v>9</v>
      </c>
      <c r="AA11946">
        <v>1</v>
      </c>
      <c r="AB11946">
        <v>3</v>
      </c>
      <c r="AC11946">
        <v>0</v>
      </c>
      <c r="AD11946">
        <v>-2.32192809488736</v>
      </c>
      <c r="AE11946">
        <v>0.58496250072115596</v>
      </c>
      <c r="AF11946">
        <v>-0.41503749927884398</v>
      </c>
      <c r="AG11946">
        <v>0.58496250072115596</v>
      </c>
      <c r="AH11946">
        <v>1.90689059560852</v>
      </c>
      <c r="AI11946">
        <v>1</v>
      </c>
    </row>
    <row r="11947" spans="1:35">
      <c r="A11947" t="s">
        <v>5725</v>
      </c>
      <c r="B11947">
        <v>337986</v>
      </c>
      <c r="C11947">
        <v>338029</v>
      </c>
      <c r="D11947">
        <v>44</v>
      </c>
      <c r="E11947">
        <v>-1</v>
      </c>
      <c r="F11947" t="s">
        <v>16891</v>
      </c>
      <c r="G11947" t="s">
        <v>19641</v>
      </c>
      <c r="H11947">
        <v>12</v>
      </c>
      <c r="I11947">
        <v>9</v>
      </c>
      <c r="J11947">
        <v>15</v>
      </c>
      <c r="K11947">
        <v>25</v>
      </c>
      <c r="L11947">
        <v>3.9160539568487902</v>
      </c>
      <c r="M11947">
        <v>4.0152226680100203</v>
      </c>
      <c r="N11947">
        <v>4.1171254022581003</v>
      </c>
      <c r="O11947">
        <v>4.1037227172520598</v>
      </c>
      <c r="P11947">
        <v>18.374646299657499</v>
      </c>
      <c r="Q11947">
        <v>19.989494618889001</v>
      </c>
      <c r="R11947">
        <v>16.7597979804261</v>
      </c>
      <c r="S11947">
        <v>0.83843030051339695</v>
      </c>
      <c r="T11947">
        <v>-0.254237238686504</v>
      </c>
      <c r="U11947">
        <v>0.71598419539485803</v>
      </c>
      <c r="V11947">
        <v>0.86288923168847198</v>
      </c>
      <c r="W11947" t="s">
        <v>23868</v>
      </c>
      <c r="X11947" t="s">
        <v>16892</v>
      </c>
      <c r="Y11947">
        <v>4</v>
      </c>
      <c r="Z11947">
        <v>5</v>
      </c>
      <c r="AA11947">
        <v>4</v>
      </c>
      <c r="AB11947">
        <v>2</v>
      </c>
      <c r="AC11947">
        <v>2.0703893278913998</v>
      </c>
      <c r="AD11947">
        <v>2.32192809488736</v>
      </c>
      <c r="AE11947">
        <v>2.9634741239748901</v>
      </c>
      <c r="AF11947">
        <v>4.5235619560570104</v>
      </c>
      <c r="AG11947">
        <v>0.89308479608348801</v>
      </c>
      <c r="AH11947">
        <v>2.20163386116965</v>
      </c>
      <c r="AI11947">
        <v>0.26701153369334302</v>
      </c>
    </row>
    <row r="11948" spans="1:35">
      <c r="A11948" t="s">
        <v>5725</v>
      </c>
      <c r="B11948">
        <v>338179</v>
      </c>
      <c r="C11948">
        <v>338231</v>
      </c>
      <c r="D11948">
        <v>53</v>
      </c>
      <c r="E11948">
        <v>-1</v>
      </c>
      <c r="F11948" t="s">
        <v>16893</v>
      </c>
      <c r="G11948" t="s">
        <v>19641</v>
      </c>
      <c r="H11948">
        <v>4</v>
      </c>
      <c r="I11948">
        <v>1</v>
      </c>
      <c r="J11948">
        <v>2</v>
      </c>
      <c r="K11948">
        <v>6</v>
      </c>
      <c r="L11948">
        <v>3.6475653164084298</v>
      </c>
      <c r="M11948">
        <v>3.8462696164866399</v>
      </c>
      <c r="N11948">
        <v>2.77063533708123</v>
      </c>
      <c r="O11948">
        <v>2.6653103149916202</v>
      </c>
      <c r="P11948">
        <v>13.284206186272</v>
      </c>
      <c r="Q11948">
        <v>9.1779340704619408</v>
      </c>
      <c r="R11948">
        <v>17.390478302081998</v>
      </c>
      <c r="S11948">
        <v>1.8948140364236301</v>
      </c>
      <c r="T11948">
        <v>0.92205626428324206</v>
      </c>
      <c r="U11948">
        <v>0.238734759164415</v>
      </c>
      <c r="V11948">
        <v>0.399577809399001</v>
      </c>
      <c r="W11948" t="s">
        <v>19602</v>
      </c>
      <c r="X11948" t="s">
        <v>16894</v>
      </c>
      <c r="Y11948">
        <v>12</v>
      </c>
      <c r="Z11948">
        <v>14</v>
      </c>
      <c r="AA11948">
        <v>7</v>
      </c>
      <c r="AB11948">
        <v>6</v>
      </c>
      <c r="AC11948">
        <v>-0.37851162325373</v>
      </c>
      <c r="AD11948">
        <v>-0.20645087746742599</v>
      </c>
      <c r="AE11948">
        <v>1.70043971814109</v>
      </c>
      <c r="AF11948">
        <v>1.71620703399941</v>
      </c>
      <c r="AG11948">
        <v>2.07895134139482</v>
      </c>
      <c r="AH11948">
        <v>1.9226579114668301</v>
      </c>
      <c r="AI11948">
        <v>1.37635651479933E-2</v>
      </c>
    </row>
    <row r="11949" spans="1:35">
      <c r="A11949" t="s">
        <v>5725</v>
      </c>
      <c r="B11949">
        <v>338348</v>
      </c>
      <c r="C11949">
        <v>338394</v>
      </c>
      <c r="D11949">
        <v>47</v>
      </c>
      <c r="E11949">
        <v>-1</v>
      </c>
      <c r="F11949" t="s">
        <v>16895</v>
      </c>
      <c r="G11949" t="s">
        <v>19641</v>
      </c>
      <c r="H11949">
        <v>22</v>
      </c>
      <c r="I11949">
        <v>19</v>
      </c>
      <c r="J11949">
        <v>9</v>
      </c>
      <c r="K11949">
        <v>10</v>
      </c>
      <c r="L11949">
        <v>4.3444584343280397</v>
      </c>
      <c r="M11949">
        <v>4.36063783638531</v>
      </c>
      <c r="N11949">
        <v>2.9439667006321302</v>
      </c>
      <c r="O11949">
        <v>2.7131109616757398</v>
      </c>
      <c r="P11949">
        <v>16.0961573450233</v>
      </c>
      <c r="Q11949">
        <v>8.8096204550469892</v>
      </c>
      <c r="R11949">
        <v>23.382694234999601</v>
      </c>
      <c r="S11949">
        <v>2.6542226596837901</v>
      </c>
      <c r="T11949">
        <v>1.40828940181113</v>
      </c>
      <c r="U11949">
        <v>4.1376479605095599E-2</v>
      </c>
      <c r="V11949">
        <v>9.3011846662840306E-2</v>
      </c>
      <c r="W11949" t="s">
        <v>23869</v>
      </c>
      <c r="X11949" t="s">
        <v>16896</v>
      </c>
      <c r="Y11949">
        <v>1</v>
      </c>
      <c r="Z11949">
        <v>0</v>
      </c>
      <c r="AA11949">
        <v>0</v>
      </c>
      <c r="AB11949">
        <v>1</v>
      </c>
      <c r="AC11949">
        <v>3.5849625007211601</v>
      </c>
      <c r="AD11949">
        <v>4.08746284125034</v>
      </c>
      <c r="AE11949">
        <v>3.90689059560852</v>
      </c>
      <c r="AF11949">
        <v>3.9541963103868798</v>
      </c>
      <c r="AG11949">
        <v>0.32192809488736301</v>
      </c>
      <c r="AH11949">
        <v>-0.13326653086346399</v>
      </c>
      <c r="AI11949">
        <v>1</v>
      </c>
    </row>
    <row r="11950" spans="1:35">
      <c r="A11950" t="s">
        <v>5725</v>
      </c>
      <c r="B11950">
        <v>339355</v>
      </c>
      <c r="C11950">
        <v>339482</v>
      </c>
      <c r="D11950">
        <v>128</v>
      </c>
      <c r="E11950">
        <v>-1</v>
      </c>
      <c r="F11950" t="s">
        <v>16897</v>
      </c>
      <c r="G11950" t="s">
        <v>19641</v>
      </c>
      <c r="H11950">
        <v>970</v>
      </c>
      <c r="I11950">
        <v>801</v>
      </c>
      <c r="J11950">
        <v>96</v>
      </c>
      <c r="K11950">
        <v>102</v>
      </c>
      <c r="L11950">
        <v>8.3017806602779807</v>
      </c>
      <c r="M11950">
        <v>8.3219345459811702</v>
      </c>
      <c r="N11950">
        <v>4.9433389890942001</v>
      </c>
      <c r="O11950">
        <v>4.5087063464847104</v>
      </c>
      <c r="P11950">
        <v>540.35195150063305</v>
      </c>
      <c r="Q11950">
        <v>90.115807911742493</v>
      </c>
      <c r="R11950">
        <v>990.58809508952299</v>
      </c>
      <c r="S11950">
        <v>10.9923898819138</v>
      </c>
      <c r="T11950">
        <v>3.4584331750738002</v>
      </c>
      <c r="U11950" s="1">
        <v>3.8462970329991102E-89</v>
      </c>
      <c r="V11950" s="1">
        <v>1.62573766141272E-87</v>
      </c>
      <c r="W11950" t="s">
        <v>19137</v>
      </c>
      <c r="X11950" t="s">
        <v>16898</v>
      </c>
      <c r="Y11950">
        <v>3</v>
      </c>
      <c r="Z11950">
        <v>5</v>
      </c>
      <c r="AA11950">
        <v>2</v>
      </c>
      <c r="AB11950">
        <v>2</v>
      </c>
      <c r="AC11950">
        <v>4.10852445677817</v>
      </c>
      <c r="AD11950">
        <v>2.7725895038969299</v>
      </c>
      <c r="AE11950">
        <v>4.3692338096657197</v>
      </c>
      <c r="AF11950">
        <v>5.0732489820306403</v>
      </c>
      <c r="AG11950">
        <v>0.26070935288754998</v>
      </c>
      <c r="AH11950">
        <v>2.30065947813371</v>
      </c>
      <c r="AI11950">
        <v>0.433872146727453</v>
      </c>
    </row>
    <row r="11951" spans="1:35">
      <c r="A11951" t="s">
        <v>5725</v>
      </c>
      <c r="B11951">
        <v>366918</v>
      </c>
      <c r="C11951">
        <v>366953</v>
      </c>
      <c r="D11951">
        <v>36</v>
      </c>
      <c r="E11951">
        <v>-1</v>
      </c>
      <c r="F11951" t="s">
        <v>16899</v>
      </c>
      <c r="G11951" t="s">
        <v>19641</v>
      </c>
      <c r="H11951">
        <v>11</v>
      </c>
      <c r="I11951">
        <v>3</v>
      </c>
      <c r="J11951">
        <v>0</v>
      </c>
      <c r="K11951">
        <v>3</v>
      </c>
      <c r="L11951">
        <v>3.7905231616474002</v>
      </c>
      <c r="M11951">
        <v>2.4973760259205502</v>
      </c>
      <c r="N11951">
        <v>-16.609640474436802</v>
      </c>
      <c r="O11951">
        <v>1.6383456274492201</v>
      </c>
      <c r="P11951">
        <v>4.9718404281079804</v>
      </c>
      <c r="Q11951">
        <v>1.4732544616598</v>
      </c>
      <c r="R11951">
        <v>8.4704263945561493</v>
      </c>
      <c r="S11951">
        <v>5.7494659714202898</v>
      </c>
      <c r="T11951">
        <v>2.52342796020258</v>
      </c>
      <c r="U11951">
        <v>8.7268119138374206E-2</v>
      </c>
      <c r="V11951">
        <v>0.17638769189039299</v>
      </c>
      <c r="W11951" t="s">
        <v>23870</v>
      </c>
      <c r="X11951" t="s">
        <v>16900</v>
      </c>
      <c r="Y11951">
        <v>1</v>
      </c>
      <c r="Z11951">
        <v>1</v>
      </c>
      <c r="AA11951">
        <v>0</v>
      </c>
      <c r="AB11951">
        <v>1</v>
      </c>
      <c r="AC11951">
        <v>0.58496250072115596</v>
      </c>
      <c r="AD11951">
        <v>0.58496250072115596</v>
      </c>
      <c r="AE11951">
        <v>1.5849625007211601</v>
      </c>
      <c r="AF11951">
        <v>1.8073549220576</v>
      </c>
      <c r="AG11951">
        <v>1</v>
      </c>
      <c r="AH11951">
        <v>1.2223924213364501</v>
      </c>
      <c r="AI11951">
        <v>1</v>
      </c>
    </row>
    <row r="11952" spans="1:35">
      <c r="A11952" t="s">
        <v>5725</v>
      </c>
      <c r="B11952">
        <v>368791</v>
      </c>
      <c r="C11952">
        <v>368839</v>
      </c>
      <c r="D11952">
        <v>49</v>
      </c>
      <c r="E11952">
        <v>-1</v>
      </c>
      <c r="F11952" t="s">
        <v>16901</v>
      </c>
      <c r="G11952" t="s">
        <v>19641</v>
      </c>
      <c r="H11952">
        <v>3</v>
      </c>
      <c r="I11952">
        <v>2</v>
      </c>
      <c r="J11952">
        <v>0</v>
      </c>
      <c r="K11952">
        <v>0</v>
      </c>
      <c r="L11952">
        <v>1.7607790329008799</v>
      </c>
      <c r="M11952">
        <v>2.0525921058831398</v>
      </c>
      <c r="N11952">
        <v>-16.609640474436802</v>
      </c>
      <c r="O11952">
        <v>0.19356876603431</v>
      </c>
      <c r="P11952">
        <v>2.62095844338219</v>
      </c>
      <c r="Q11952">
        <v>0.736627230829901</v>
      </c>
      <c r="R11952">
        <v>4.5052896559344697</v>
      </c>
      <c r="S11952">
        <v>6.1161052257852404</v>
      </c>
      <c r="T11952">
        <v>2.6126132280546099</v>
      </c>
      <c r="U11952">
        <v>0.27435206492362002</v>
      </c>
      <c r="V11952">
        <v>0.44510368797717698</v>
      </c>
      <c r="W11952" t="s">
        <v>23871</v>
      </c>
      <c r="X11952" t="s">
        <v>16902</v>
      </c>
      <c r="Y11952">
        <v>1</v>
      </c>
      <c r="Z11952">
        <v>2</v>
      </c>
      <c r="AA11952">
        <v>0</v>
      </c>
      <c r="AB11952">
        <v>2</v>
      </c>
      <c r="AC11952">
        <v>2</v>
      </c>
      <c r="AD11952">
        <v>2.1154772174199401</v>
      </c>
      <c r="AE11952">
        <v>3</v>
      </c>
      <c r="AF11952">
        <v>2.32192809488736</v>
      </c>
      <c r="AG11952">
        <v>1</v>
      </c>
      <c r="AH11952">
        <v>0.20645087746742699</v>
      </c>
      <c r="AI11952">
        <v>1</v>
      </c>
    </row>
    <row r="11953" spans="1:35">
      <c r="A11953" t="s">
        <v>5725</v>
      </c>
      <c r="B11953">
        <v>376591</v>
      </c>
      <c r="C11953">
        <v>376627</v>
      </c>
      <c r="D11953">
        <v>37</v>
      </c>
      <c r="E11953">
        <v>-1</v>
      </c>
      <c r="F11953" t="s">
        <v>16903</v>
      </c>
      <c r="G11953" t="s">
        <v>19641</v>
      </c>
      <c r="H11953">
        <v>14</v>
      </c>
      <c r="I11953">
        <v>5</v>
      </c>
      <c r="J11953">
        <v>21</v>
      </c>
      <c r="K11953">
        <v>10</v>
      </c>
      <c r="L11953">
        <v>5.5235835723924502</v>
      </c>
      <c r="M11953">
        <v>5.2652004039360802</v>
      </c>
      <c r="N11953">
        <v>5.1635698323252397</v>
      </c>
      <c r="O11953">
        <v>4.2992530798793602</v>
      </c>
      <c r="P11953">
        <v>32.501577319679797</v>
      </c>
      <c r="Q11953">
        <v>27.022779847557999</v>
      </c>
      <c r="R11953">
        <v>37.980374791801502</v>
      </c>
      <c r="S11953">
        <v>1.4054947346667499</v>
      </c>
      <c r="T11953">
        <v>0.49107804903351798</v>
      </c>
      <c r="U11953">
        <v>0.23522158647897601</v>
      </c>
      <c r="V11953">
        <v>0.39557297899882699</v>
      </c>
      <c r="W11953" t="s">
        <v>23872</v>
      </c>
      <c r="X11953" t="s">
        <v>16904</v>
      </c>
      <c r="Y11953">
        <v>27</v>
      </c>
      <c r="Z11953">
        <v>23</v>
      </c>
      <c r="AA11953">
        <v>12</v>
      </c>
      <c r="AB11953">
        <v>16</v>
      </c>
      <c r="AC11953">
        <v>-4.8073549220576002</v>
      </c>
      <c r="AD11953">
        <v>-4.5849625007211596</v>
      </c>
      <c r="AE11953">
        <v>-2.70043971814109</v>
      </c>
      <c r="AF11953">
        <v>-2.5025003405291799</v>
      </c>
      <c r="AG11953">
        <v>2.1069152039165102</v>
      </c>
      <c r="AH11953">
        <v>2.0824621601919699</v>
      </c>
      <c r="AI11953">
        <v>0.59312205619328395</v>
      </c>
    </row>
    <row r="11954" spans="1:35">
      <c r="A11954" t="s">
        <v>5725</v>
      </c>
      <c r="B11954">
        <v>377898</v>
      </c>
      <c r="C11954">
        <v>377951</v>
      </c>
      <c r="D11954">
        <v>54</v>
      </c>
      <c r="E11954">
        <v>-1</v>
      </c>
      <c r="F11954" t="s">
        <v>16905</v>
      </c>
      <c r="G11954" t="s">
        <v>19641</v>
      </c>
      <c r="H11954">
        <v>11</v>
      </c>
      <c r="I11954">
        <v>8</v>
      </c>
      <c r="J11954">
        <v>3</v>
      </c>
      <c r="K11954">
        <v>8</v>
      </c>
      <c r="L11954">
        <v>3.0800304423083098</v>
      </c>
      <c r="M11954">
        <v>2.9124128864514001</v>
      </c>
      <c r="N11954">
        <v>1.1587101366660399</v>
      </c>
      <c r="O11954">
        <v>2.0533819681546799</v>
      </c>
      <c r="P11954">
        <v>7.5150357036662596</v>
      </c>
      <c r="Q11954">
        <v>4.5325658184804496</v>
      </c>
      <c r="R11954">
        <v>10.4975055888521</v>
      </c>
      <c r="S11954">
        <v>2.3160183457349901</v>
      </c>
      <c r="T11954">
        <v>1.21164668130473</v>
      </c>
      <c r="U11954">
        <v>0.28195464273659698</v>
      </c>
      <c r="V11954">
        <v>0.45394092427710597</v>
      </c>
      <c r="W11954" t="s">
        <v>23873</v>
      </c>
      <c r="X11954" t="s">
        <v>16906</v>
      </c>
      <c r="Y11954">
        <v>0</v>
      </c>
      <c r="Z11954">
        <v>0</v>
      </c>
      <c r="AA11954">
        <v>0</v>
      </c>
      <c r="AB11954">
        <v>0</v>
      </c>
      <c r="AC11954">
        <v>2</v>
      </c>
      <c r="AD11954">
        <v>2.32192809488736</v>
      </c>
      <c r="AE11954">
        <v>2.32192809488736</v>
      </c>
      <c r="AF11954">
        <v>3</v>
      </c>
      <c r="AG11954">
        <v>0.32192809488736202</v>
      </c>
      <c r="AH11954">
        <v>0.67807190511263804</v>
      </c>
      <c r="AI11954">
        <v>1</v>
      </c>
    </row>
    <row r="11955" spans="1:35">
      <c r="A11955" t="s">
        <v>5725</v>
      </c>
      <c r="B11955">
        <v>378133</v>
      </c>
      <c r="C11955">
        <v>378188</v>
      </c>
      <c r="D11955">
        <v>56</v>
      </c>
      <c r="E11955">
        <v>-1</v>
      </c>
      <c r="F11955" t="s">
        <v>16907</v>
      </c>
      <c r="G11955" t="s">
        <v>19641</v>
      </c>
      <c r="H11955">
        <v>0</v>
      </c>
      <c r="I11955">
        <v>0</v>
      </c>
      <c r="J11955">
        <v>0</v>
      </c>
      <c r="K11955">
        <v>1</v>
      </c>
      <c r="L11955">
        <v>-16.609640474436802</v>
      </c>
      <c r="M11955">
        <v>-16.609640474436802</v>
      </c>
      <c r="N11955">
        <v>-16.609640474436802</v>
      </c>
      <c r="O11955">
        <v>-0.99906009206822</v>
      </c>
      <c r="P11955">
        <v>0.184156807707475</v>
      </c>
      <c r="Q11955">
        <v>0.368313615414951</v>
      </c>
      <c r="R11955">
        <v>0</v>
      </c>
      <c r="S11955">
        <v>0</v>
      </c>
      <c r="T11955" t="e">
        <f>-Inf</f>
        <v>#NAME?</v>
      </c>
      <c r="U11955">
        <v>1</v>
      </c>
      <c r="V11955">
        <v>1</v>
      </c>
      <c r="W11955" t="s">
        <v>23874</v>
      </c>
      <c r="X11955" t="s">
        <v>16908</v>
      </c>
      <c r="Y11955">
        <v>0</v>
      </c>
      <c r="Z11955">
        <v>0</v>
      </c>
      <c r="AA11955">
        <v>0</v>
      </c>
      <c r="AB11955">
        <v>0</v>
      </c>
      <c r="AC11955">
        <v>0</v>
      </c>
      <c r="AD11955">
        <v>0</v>
      </c>
      <c r="AE11955">
        <v>0</v>
      </c>
      <c r="AF11955">
        <v>0</v>
      </c>
      <c r="AG11955">
        <v>0</v>
      </c>
      <c r="AH11955">
        <v>0</v>
      </c>
      <c r="AI11955">
        <v>1</v>
      </c>
    </row>
    <row r="11956" spans="1:35">
      <c r="A11956" t="s">
        <v>5725</v>
      </c>
      <c r="B11956">
        <v>379653</v>
      </c>
      <c r="C11956">
        <v>379727</v>
      </c>
      <c r="D11956">
        <v>75</v>
      </c>
      <c r="E11956">
        <v>-1</v>
      </c>
      <c r="F11956" t="s">
        <v>16909</v>
      </c>
      <c r="G11956" t="s">
        <v>5867</v>
      </c>
      <c r="H11956">
        <v>58</v>
      </c>
      <c r="I11956">
        <v>26</v>
      </c>
      <c r="J11956">
        <v>36</v>
      </c>
      <c r="K11956">
        <v>53</v>
      </c>
      <c r="L11956">
        <v>5.0535569593038296</v>
      </c>
      <c r="M11956">
        <v>4.1933680726155496</v>
      </c>
      <c r="N11956">
        <v>4.3092640789184999</v>
      </c>
      <c r="O11956">
        <v>4.30736848732412</v>
      </c>
      <c r="P11956">
        <v>42.924442107507502</v>
      </c>
      <c r="Q11956">
        <v>39.081989990642803</v>
      </c>
      <c r="R11956">
        <v>46.766894224372102</v>
      </c>
      <c r="S11956">
        <v>1.1966354383584199</v>
      </c>
      <c r="T11956">
        <v>0.25898369415170203</v>
      </c>
      <c r="U11956">
        <v>0.497943393100795</v>
      </c>
      <c r="V11956">
        <v>0.68429450381018198</v>
      </c>
      <c r="W11956" t="s">
        <v>23875</v>
      </c>
      <c r="X11956" t="s">
        <v>16910</v>
      </c>
      <c r="Y11956">
        <v>2</v>
      </c>
      <c r="Z11956">
        <v>1</v>
      </c>
      <c r="AA11956">
        <v>1</v>
      </c>
      <c r="AB11956">
        <v>0</v>
      </c>
      <c r="AC11956">
        <v>2.4150374992788399</v>
      </c>
      <c r="AD11956">
        <v>2.5849625007211601</v>
      </c>
      <c r="AE11956">
        <v>2.70043971814109</v>
      </c>
      <c r="AF11956">
        <v>4</v>
      </c>
      <c r="AG11956">
        <v>0.28540221886224798</v>
      </c>
      <c r="AH11956">
        <v>1.4150374992788399</v>
      </c>
      <c r="AI11956">
        <v>1</v>
      </c>
    </row>
    <row r="11957" spans="1:35">
      <c r="A11957" t="s">
        <v>5725</v>
      </c>
      <c r="B11957">
        <v>380605</v>
      </c>
      <c r="C11957">
        <v>380659</v>
      </c>
      <c r="D11957">
        <v>55</v>
      </c>
      <c r="E11957">
        <v>-1</v>
      </c>
      <c r="F11957" t="s">
        <v>16911</v>
      </c>
      <c r="G11957" t="s">
        <v>5867</v>
      </c>
      <c r="H11957">
        <v>0</v>
      </c>
      <c r="I11957">
        <v>5</v>
      </c>
      <c r="J11957">
        <v>0</v>
      </c>
      <c r="K11957">
        <v>2</v>
      </c>
      <c r="L11957">
        <v>0.594134463300103</v>
      </c>
      <c r="M11957">
        <v>2.69329591145241</v>
      </c>
      <c r="N11957">
        <v>-0.45271129244448899</v>
      </c>
      <c r="O11957">
        <v>2.6920441379368599E-2</v>
      </c>
      <c r="P11957">
        <v>3.3356796493984802</v>
      </c>
      <c r="Q11957">
        <v>1.2653128625501799</v>
      </c>
      <c r="R11957">
        <v>5.4060464362467702</v>
      </c>
      <c r="S11957">
        <v>4.27249781160931</v>
      </c>
      <c r="T11957">
        <v>2.0950797529473602</v>
      </c>
      <c r="U11957">
        <v>0.32974529217842402</v>
      </c>
      <c r="V11957">
        <v>0.51094133049048696</v>
      </c>
      <c r="W11957" t="s">
        <v>23876</v>
      </c>
      <c r="X11957" t="s">
        <v>16912</v>
      </c>
      <c r="Y11957">
        <v>2</v>
      </c>
      <c r="Z11957">
        <v>2</v>
      </c>
      <c r="AA11957">
        <v>1</v>
      </c>
      <c r="AB11957">
        <v>0</v>
      </c>
      <c r="AC11957">
        <v>4.9696263509564798</v>
      </c>
      <c r="AD11957">
        <v>4.70043971814109</v>
      </c>
      <c r="AE11957">
        <v>5.75488750216347</v>
      </c>
      <c r="AF11957">
        <v>7.2191685204621603</v>
      </c>
      <c r="AG11957">
        <v>0.78526115120698703</v>
      </c>
      <c r="AH11957">
        <v>2.5187288023210699</v>
      </c>
      <c r="AI11957">
        <v>0.70392182179015295</v>
      </c>
    </row>
    <row r="11958" spans="1:35">
      <c r="A11958" t="s">
        <v>5725</v>
      </c>
      <c r="B11958">
        <v>380923</v>
      </c>
      <c r="C11958">
        <v>380968</v>
      </c>
      <c r="D11958">
        <v>46</v>
      </c>
      <c r="E11958">
        <v>-1</v>
      </c>
      <c r="F11958" t="s">
        <v>16913</v>
      </c>
      <c r="G11958" t="s">
        <v>5867</v>
      </c>
      <c r="H11958">
        <v>0</v>
      </c>
      <c r="I11958">
        <v>0</v>
      </c>
      <c r="J11958">
        <v>0</v>
      </c>
      <c r="K11958">
        <v>0</v>
      </c>
      <c r="L11958">
        <v>-16.609640474436802</v>
      </c>
      <c r="M11958">
        <v>-16.609640474436802</v>
      </c>
      <c r="N11958">
        <v>-16.609640474436802</v>
      </c>
      <c r="O11958">
        <v>-16.609640474436802</v>
      </c>
      <c r="P11958">
        <v>0</v>
      </c>
      <c r="Q11958">
        <v>0</v>
      </c>
      <c r="R11958">
        <v>0</v>
      </c>
      <c r="S11958" t="s">
        <v>30</v>
      </c>
      <c r="T11958" t="s">
        <v>30</v>
      </c>
      <c r="U11958" t="s">
        <v>30</v>
      </c>
      <c r="V11958" t="s">
        <v>30</v>
      </c>
      <c r="W11958" t="s">
        <v>23877</v>
      </c>
      <c r="X11958" t="s">
        <v>16914</v>
      </c>
      <c r="Y11958">
        <v>0</v>
      </c>
      <c r="Z11958">
        <v>0</v>
      </c>
      <c r="AA11958">
        <v>0</v>
      </c>
      <c r="AB11958">
        <v>0</v>
      </c>
      <c r="AC11958">
        <v>0</v>
      </c>
      <c r="AD11958">
        <v>0</v>
      </c>
      <c r="AE11958">
        <v>0</v>
      </c>
      <c r="AF11958">
        <v>0</v>
      </c>
      <c r="AG11958">
        <v>0</v>
      </c>
      <c r="AH11958">
        <v>0</v>
      </c>
      <c r="AI11958">
        <v>1</v>
      </c>
    </row>
    <row r="11959" spans="1:35">
      <c r="A11959" t="s">
        <v>5725</v>
      </c>
      <c r="B11959">
        <v>389219</v>
      </c>
      <c r="C11959">
        <v>389317</v>
      </c>
      <c r="D11959">
        <v>99</v>
      </c>
      <c r="E11959">
        <v>-1</v>
      </c>
      <c r="F11959" t="s">
        <v>16915</v>
      </c>
      <c r="G11959" t="s">
        <v>5873</v>
      </c>
      <c r="H11959">
        <v>1940</v>
      </c>
      <c r="I11959">
        <v>1708</v>
      </c>
      <c r="J11959">
        <v>58</v>
      </c>
      <c r="K11959">
        <v>102</v>
      </c>
      <c r="L11959">
        <v>9.6709405210030894</v>
      </c>
      <c r="M11959">
        <v>9.7785659132050302</v>
      </c>
      <c r="N11959">
        <v>4.6061632439607498</v>
      </c>
      <c r="O11959">
        <v>4.8793495828208702</v>
      </c>
      <c r="P11959">
        <v>1056.32400587235</v>
      </c>
      <c r="Q11959">
        <v>70.025753906371804</v>
      </c>
      <c r="R11959">
        <v>2042.6222578383299</v>
      </c>
      <c r="S11959">
        <v>29.169586100699799</v>
      </c>
      <c r="T11959">
        <v>4.8663930102731197</v>
      </c>
      <c r="U11959" s="1">
        <v>1.37595232198989E-128</v>
      </c>
      <c r="V11959" s="1">
        <v>8.1364195434318503E-127</v>
      </c>
      <c r="W11959" t="s">
        <v>19138</v>
      </c>
      <c r="X11959" t="s">
        <v>16916</v>
      </c>
      <c r="Y11959">
        <v>4</v>
      </c>
      <c r="Z11959">
        <v>3</v>
      </c>
      <c r="AA11959">
        <v>2</v>
      </c>
      <c r="AB11959">
        <v>2</v>
      </c>
      <c r="AC11959">
        <v>3.37851162325373</v>
      </c>
      <c r="AD11959">
        <v>3.3575520046180798</v>
      </c>
      <c r="AE11959">
        <v>3.70043971814109</v>
      </c>
      <c r="AF11959">
        <v>4.5647846187835297</v>
      </c>
      <c r="AG11959">
        <v>0.32192809488736202</v>
      </c>
      <c r="AH11959">
        <v>1.2072326141654399</v>
      </c>
      <c r="AI11959">
        <v>1</v>
      </c>
    </row>
    <row r="11960" spans="1:35">
      <c r="A11960" t="s">
        <v>5725</v>
      </c>
      <c r="B11960">
        <v>389413</v>
      </c>
      <c r="C11960">
        <v>389533</v>
      </c>
      <c r="D11960">
        <v>121</v>
      </c>
      <c r="E11960">
        <v>-1</v>
      </c>
      <c r="F11960" t="s">
        <v>16917</v>
      </c>
      <c r="G11960" t="s">
        <v>5873</v>
      </c>
      <c r="H11960">
        <v>358</v>
      </c>
      <c r="I11960">
        <v>388</v>
      </c>
      <c r="J11960">
        <v>23</v>
      </c>
      <c r="K11960">
        <v>28</v>
      </c>
      <c r="L11960">
        <v>6.9840985025241604</v>
      </c>
      <c r="M11960">
        <v>7.3814305187627403</v>
      </c>
      <c r="N11960">
        <v>3.36396315045726</v>
      </c>
      <c r="O11960">
        <v>3.0988578068830201</v>
      </c>
      <c r="P11960">
        <v>231.64443906000099</v>
      </c>
      <c r="Q11960">
        <v>30.016858353681901</v>
      </c>
      <c r="R11960">
        <v>433.27201976632</v>
      </c>
      <c r="S11960">
        <v>14.434289380359999</v>
      </c>
      <c r="T11960">
        <v>3.8514281783762998</v>
      </c>
      <c r="U11960" s="1">
        <v>7.5914854227715207E-15</v>
      </c>
      <c r="V11960" s="1">
        <v>9.1219410425374595E-14</v>
      </c>
      <c r="W11960" t="s">
        <v>19139</v>
      </c>
      <c r="X11960" t="s">
        <v>16918</v>
      </c>
      <c r="Y11960">
        <v>11</v>
      </c>
      <c r="Z11960">
        <v>9</v>
      </c>
      <c r="AA11960">
        <v>8</v>
      </c>
      <c r="AB11960">
        <v>9</v>
      </c>
      <c r="AC11960">
        <v>2.4594316186373</v>
      </c>
      <c r="AD11960">
        <v>2.37851162325373</v>
      </c>
      <c r="AE11960">
        <v>3.62449086490779</v>
      </c>
      <c r="AF11960">
        <v>4</v>
      </c>
      <c r="AG11960">
        <v>1.1650592462705001</v>
      </c>
      <c r="AH11960">
        <v>1.62148837674627</v>
      </c>
      <c r="AI11960">
        <v>4.74546018615426E-2</v>
      </c>
    </row>
    <row r="11961" spans="1:35">
      <c r="A11961" t="s">
        <v>5725</v>
      </c>
      <c r="B11961">
        <v>392435</v>
      </c>
      <c r="C11961">
        <v>392485</v>
      </c>
      <c r="D11961">
        <v>51</v>
      </c>
      <c r="E11961">
        <v>-1</v>
      </c>
      <c r="F11961" t="s">
        <v>16919</v>
      </c>
      <c r="G11961" t="s">
        <v>19641</v>
      </c>
      <c r="H11961">
        <v>1</v>
      </c>
      <c r="I11961">
        <v>1</v>
      </c>
      <c r="J11961">
        <v>0</v>
      </c>
      <c r="K11961">
        <v>1</v>
      </c>
      <c r="L11961">
        <v>-0.29692299826656499</v>
      </c>
      <c r="M11961">
        <v>1.57984045721421</v>
      </c>
      <c r="N11961">
        <v>-16.609640474436802</v>
      </c>
      <c r="O11961">
        <v>1.1358472178736001</v>
      </c>
      <c r="P11961">
        <v>1.93046875947762</v>
      </c>
      <c r="Q11961">
        <v>1.4732544616598</v>
      </c>
      <c r="R11961">
        <v>2.3876830572954302</v>
      </c>
      <c r="S11961">
        <v>1.62068612003755</v>
      </c>
      <c r="T11961">
        <v>0.69660470966312904</v>
      </c>
      <c r="U11961">
        <v>1</v>
      </c>
      <c r="V11961">
        <v>1</v>
      </c>
      <c r="W11961" t="s">
        <v>23878</v>
      </c>
      <c r="X11961" t="s">
        <v>16920</v>
      </c>
      <c r="Y11961">
        <v>0</v>
      </c>
      <c r="Z11961">
        <v>2</v>
      </c>
      <c r="AA11961">
        <v>0</v>
      </c>
      <c r="AB11961">
        <v>3</v>
      </c>
      <c r="AC11961">
        <v>3</v>
      </c>
      <c r="AD11961">
        <v>0.736965594166206</v>
      </c>
      <c r="AE11961">
        <v>2</v>
      </c>
      <c r="AF11961">
        <v>1</v>
      </c>
      <c r="AG11961">
        <v>-1</v>
      </c>
      <c r="AH11961">
        <v>0.263034405833794</v>
      </c>
      <c r="AI11961">
        <v>1</v>
      </c>
    </row>
    <row r="11962" spans="1:35">
      <c r="A11962" t="s">
        <v>5725</v>
      </c>
      <c r="B11962">
        <v>393026</v>
      </c>
      <c r="C11962">
        <v>393074</v>
      </c>
      <c r="D11962">
        <v>49</v>
      </c>
      <c r="E11962">
        <v>-1</v>
      </c>
      <c r="F11962" t="s">
        <v>16921</v>
      </c>
      <c r="G11962" t="s">
        <v>19641</v>
      </c>
      <c r="H11962">
        <v>0</v>
      </c>
      <c r="I11962">
        <v>0</v>
      </c>
      <c r="J11962">
        <v>1</v>
      </c>
      <c r="K11962">
        <v>8</v>
      </c>
      <c r="L11962">
        <v>-0.239208195462109</v>
      </c>
      <c r="M11962">
        <v>1.05259558350393</v>
      </c>
      <c r="N11962">
        <v>-0.28606357702215901</v>
      </c>
      <c r="O11962">
        <v>2.5154867684848301</v>
      </c>
      <c r="P11962">
        <v>2.9844122607546599</v>
      </c>
      <c r="Q11962">
        <v>4.2118217858697902</v>
      </c>
      <c r="R11962">
        <v>1.7570027356395199</v>
      </c>
      <c r="S11962">
        <v>0.41715980042984702</v>
      </c>
      <c r="T11962">
        <v>-1.26132795552151</v>
      </c>
      <c r="U11962">
        <v>0.48168182044442598</v>
      </c>
      <c r="V11962">
        <v>0.66930299486223899</v>
      </c>
      <c r="W11962" t="s">
        <v>23879</v>
      </c>
      <c r="X11962" t="s">
        <v>16922</v>
      </c>
      <c r="Y11962">
        <v>1</v>
      </c>
      <c r="Z11962">
        <v>2</v>
      </c>
      <c r="AA11962">
        <v>0</v>
      </c>
      <c r="AB11962">
        <v>2</v>
      </c>
      <c r="AC11962">
        <v>1.32192809488736</v>
      </c>
      <c r="AD11962">
        <v>0.736965594166206</v>
      </c>
      <c r="AE11962">
        <v>2.5849625007211601</v>
      </c>
      <c r="AF11962">
        <v>1.7369655941662101</v>
      </c>
      <c r="AG11962">
        <v>1.2630344058337899</v>
      </c>
      <c r="AH11962">
        <v>1</v>
      </c>
      <c r="AI11962">
        <v>1</v>
      </c>
    </row>
    <row r="11963" spans="1:35">
      <c r="A11963" t="s">
        <v>5725</v>
      </c>
      <c r="B11963">
        <v>394135</v>
      </c>
      <c r="C11963">
        <v>394171</v>
      </c>
      <c r="D11963">
        <v>37</v>
      </c>
      <c r="E11963">
        <v>-1</v>
      </c>
      <c r="F11963" t="s">
        <v>16923</v>
      </c>
      <c r="G11963" t="s">
        <v>19641</v>
      </c>
      <c r="H11963">
        <v>2</v>
      </c>
      <c r="I11963">
        <v>1</v>
      </c>
      <c r="J11963">
        <v>2</v>
      </c>
      <c r="K11963">
        <v>0</v>
      </c>
      <c r="L11963">
        <v>1.1660376834422299</v>
      </c>
      <c r="M11963">
        <v>0.457855610574183</v>
      </c>
      <c r="N11963">
        <v>1.1191819519798401</v>
      </c>
      <c r="O11963">
        <v>-16.609640474436802</v>
      </c>
      <c r="P11963">
        <v>1.33966788487595</v>
      </c>
      <c r="Q11963">
        <v>1.0573712634405601</v>
      </c>
      <c r="R11963">
        <v>1.6219645063113299</v>
      </c>
      <c r="S11963">
        <v>1.5339593219449199</v>
      </c>
      <c r="T11963">
        <v>0.61726022547027104</v>
      </c>
      <c r="U11963">
        <v>0.89342988255355704</v>
      </c>
      <c r="V11963">
        <v>0.98389718282597205</v>
      </c>
      <c r="W11963" t="s">
        <v>23880</v>
      </c>
      <c r="X11963" t="s">
        <v>16924</v>
      </c>
      <c r="Y11963">
        <v>0</v>
      </c>
      <c r="Z11963">
        <v>0</v>
      </c>
      <c r="AA11963">
        <v>0</v>
      </c>
      <c r="AB11963">
        <v>0</v>
      </c>
      <c r="AC11963">
        <v>1</v>
      </c>
      <c r="AD11963">
        <v>2.32192809488736</v>
      </c>
      <c r="AE11963">
        <v>3.32192809488736</v>
      </c>
      <c r="AF11963">
        <v>3.90689059560852</v>
      </c>
      <c r="AG11963">
        <v>2.32192809488736</v>
      </c>
      <c r="AH11963">
        <v>1.5849625007211601</v>
      </c>
      <c r="AI11963">
        <v>1</v>
      </c>
    </row>
    <row r="11964" spans="1:35">
      <c r="A11964" t="s">
        <v>5725</v>
      </c>
      <c r="B11964">
        <v>408694</v>
      </c>
      <c r="C11964">
        <v>408757</v>
      </c>
      <c r="D11964">
        <v>64</v>
      </c>
      <c r="E11964">
        <v>-1</v>
      </c>
      <c r="F11964" t="s">
        <v>16925</v>
      </c>
      <c r="G11964" t="s">
        <v>19641</v>
      </c>
      <c r="H11964">
        <v>34</v>
      </c>
      <c r="I11964">
        <v>24</v>
      </c>
      <c r="J11964">
        <v>10</v>
      </c>
      <c r="K11964">
        <v>17</v>
      </c>
      <c r="L11964">
        <v>4.7678025721269703</v>
      </c>
      <c r="M11964">
        <v>4.8372239785019699</v>
      </c>
      <c r="N11964">
        <v>2.6505590685793701</v>
      </c>
      <c r="O11964">
        <v>3.2676991111866198</v>
      </c>
      <c r="P11964">
        <v>28.455607656854099</v>
      </c>
      <c r="Q11964">
        <v>13.3897558563317</v>
      </c>
      <c r="R11964">
        <v>43.521459457376501</v>
      </c>
      <c r="S11964">
        <v>3.2503549672114498</v>
      </c>
      <c r="T11964">
        <v>1.70059728167069</v>
      </c>
      <c r="U11964">
        <v>1.6889282721153399E-3</v>
      </c>
      <c r="V11964">
        <v>5.3599163030179199E-3</v>
      </c>
      <c r="W11964" t="s">
        <v>19140</v>
      </c>
      <c r="X11964" t="s">
        <v>16926</v>
      </c>
      <c r="Y11964">
        <v>8</v>
      </c>
      <c r="Z11964">
        <v>12</v>
      </c>
      <c r="AA11964">
        <v>0</v>
      </c>
      <c r="AB11964">
        <v>5</v>
      </c>
      <c r="AC11964">
        <v>2.61143471208235</v>
      </c>
      <c r="AD11964">
        <v>1.62148837674627</v>
      </c>
      <c r="AE11964">
        <v>6.0443941193584498</v>
      </c>
      <c r="AF11964">
        <v>4.1292830169449699</v>
      </c>
      <c r="AG11964">
        <v>3.43295940727611</v>
      </c>
      <c r="AH11964">
        <v>2.5077946401986999</v>
      </c>
      <c r="AI11964">
        <v>4.01960606309327E-4</v>
      </c>
    </row>
    <row r="11965" spans="1:35">
      <c r="A11965" t="s">
        <v>5725</v>
      </c>
      <c r="B11965">
        <v>416533</v>
      </c>
      <c r="C11965">
        <v>416615</v>
      </c>
      <c r="D11965">
        <v>83</v>
      </c>
      <c r="E11965">
        <v>-1</v>
      </c>
      <c r="F11965" t="s">
        <v>16927</v>
      </c>
      <c r="G11965" t="s">
        <v>19641</v>
      </c>
      <c r="H11965">
        <v>34</v>
      </c>
      <c r="I11965">
        <v>23</v>
      </c>
      <c r="J11965">
        <v>2</v>
      </c>
      <c r="K11965">
        <v>3</v>
      </c>
      <c r="L11965">
        <v>4.1297290295192504</v>
      </c>
      <c r="M11965">
        <v>3.81582202154588</v>
      </c>
      <c r="N11965">
        <v>0.53856167782035702</v>
      </c>
      <c r="O11965">
        <v>1.8203310097906301E-2</v>
      </c>
      <c r="P11965">
        <v>17.2720591854807</v>
      </c>
      <c r="Q11965">
        <v>2.6909977414056998</v>
      </c>
      <c r="R11965">
        <v>31.853120629555701</v>
      </c>
      <c r="S11965">
        <v>11.8369183814018</v>
      </c>
      <c r="T11965">
        <v>3.5652216340862402</v>
      </c>
      <c r="U11965" s="1">
        <v>3.34312159247308E-6</v>
      </c>
      <c r="V11965" s="1">
        <v>1.68546121780961E-5</v>
      </c>
      <c r="W11965" t="s">
        <v>19141</v>
      </c>
      <c r="X11965" t="s">
        <v>16928</v>
      </c>
      <c r="Y11965">
        <v>1</v>
      </c>
      <c r="Z11965">
        <v>0</v>
      </c>
      <c r="AA11965">
        <v>1</v>
      </c>
      <c r="AB11965">
        <v>0</v>
      </c>
      <c r="AC11965">
        <v>2.1699250014423099</v>
      </c>
      <c r="AD11965">
        <v>2.32192809488736</v>
      </c>
      <c r="AE11965">
        <v>2.5849625007211601</v>
      </c>
      <c r="AF11965">
        <v>3.5849625007211601</v>
      </c>
      <c r="AG11965">
        <v>0.41503749927884398</v>
      </c>
      <c r="AH11965">
        <v>1.2630344058337899</v>
      </c>
      <c r="AI11965">
        <v>1</v>
      </c>
    </row>
    <row r="11966" spans="1:35">
      <c r="A11966" t="s">
        <v>5725</v>
      </c>
      <c r="B11966">
        <v>416780</v>
      </c>
      <c r="C11966">
        <v>417004</v>
      </c>
      <c r="D11966">
        <v>225</v>
      </c>
      <c r="E11966">
        <v>-1</v>
      </c>
      <c r="F11966" t="s">
        <v>16929</v>
      </c>
      <c r="G11966" t="s">
        <v>19641</v>
      </c>
      <c r="H11966">
        <v>3272</v>
      </c>
      <c r="I11966">
        <v>2316</v>
      </c>
      <c r="J11966">
        <v>22</v>
      </c>
      <c r="K11966">
        <v>44</v>
      </c>
      <c r="L11966">
        <v>9.2385420589191494</v>
      </c>
      <c r="M11966">
        <v>9.0321821597146599</v>
      </c>
      <c r="N11966">
        <v>1.9742827751098999</v>
      </c>
      <c r="O11966">
        <v>2.4539190551390102</v>
      </c>
      <c r="P11966">
        <v>1556.2430394277101</v>
      </c>
      <c r="Q11966">
        <v>27.836882976104</v>
      </c>
      <c r="R11966">
        <v>3084.6491958793199</v>
      </c>
      <c r="S11966">
        <v>110.811587580666</v>
      </c>
      <c r="T11966">
        <v>6.7919649418393098</v>
      </c>
      <c r="U11966" s="1">
        <v>2.9476100518194002E-212</v>
      </c>
      <c r="V11966" s="1">
        <v>3.4352535011689301E-210</v>
      </c>
      <c r="W11966" t="s">
        <v>19142</v>
      </c>
      <c r="X11966" t="s">
        <v>16930</v>
      </c>
      <c r="Y11966">
        <v>2</v>
      </c>
      <c r="Z11966">
        <v>2</v>
      </c>
      <c r="AA11966">
        <v>0</v>
      </c>
      <c r="AB11966">
        <v>0</v>
      </c>
      <c r="AC11966">
        <v>2.2223924213364499</v>
      </c>
      <c r="AD11966">
        <v>2.2223924213364499</v>
      </c>
      <c r="AE11966">
        <v>3.4594316186373</v>
      </c>
      <c r="AF11966">
        <v>3.32192809488736</v>
      </c>
      <c r="AG11966">
        <v>1.2370391973008501</v>
      </c>
      <c r="AH11966">
        <v>1.0995356735509101</v>
      </c>
      <c r="AI11966">
        <v>1</v>
      </c>
    </row>
    <row r="11967" spans="1:35">
      <c r="A11967" t="s">
        <v>5725</v>
      </c>
      <c r="B11967">
        <v>419320</v>
      </c>
      <c r="C11967">
        <v>419381</v>
      </c>
      <c r="D11967">
        <v>62</v>
      </c>
      <c r="E11967">
        <v>-1</v>
      </c>
      <c r="F11967" t="s">
        <v>16931</v>
      </c>
      <c r="G11967" t="s">
        <v>19641</v>
      </c>
      <c r="H11967">
        <v>37</v>
      </c>
      <c r="I11967">
        <v>54</v>
      </c>
      <c r="J11967">
        <v>12</v>
      </c>
      <c r="K11967">
        <v>11</v>
      </c>
      <c r="L11967">
        <v>5.6111131634342897</v>
      </c>
      <c r="M11967">
        <v>5.9985046064994503</v>
      </c>
      <c r="N11967">
        <v>3.4618965162439399</v>
      </c>
      <c r="O11967">
        <v>2.7609624081607</v>
      </c>
      <c r="P11967">
        <v>49.943648899776299</v>
      </c>
      <c r="Q11967">
        <v>14.512359970469101</v>
      </c>
      <c r="R11967">
        <v>85.374937829083606</v>
      </c>
      <c r="S11967">
        <v>5.88291208341108</v>
      </c>
      <c r="T11967">
        <v>2.5565304762011398</v>
      </c>
      <c r="U11967" s="1">
        <v>4.24655065932852E-9</v>
      </c>
      <c r="V11967" s="1">
        <v>3.1369596378202798E-8</v>
      </c>
      <c r="W11967" t="s">
        <v>19143</v>
      </c>
      <c r="X11967" t="s">
        <v>16932</v>
      </c>
      <c r="Y11967">
        <v>36</v>
      </c>
      <c r="Z11967">
        <v>24</v>
      </c>
      <c r="AA11967">
        <v>5</v>
      </c>
      <c r="AB11967">
        <v>4</v>
      </c>
      <c r="AC11967">
        <v>4.5404160617678899</v>
      </c>
      <c r="AD11967">
        <v>4.6915341649191999</v>
      </c>
      <c r="AE11967">
        <v>7.7245138531199498</v>
      </c>
      <c r="AF11967">
        <v>8.2006534363674692</v>
      </c>
      <c r="AG11967">
        <v>3.1840977913520598</v>
      </c>
      <c r="AH11967">
        <v>3.5091192714482702</v>
      </c>
      <c r="AI11967">
        <v>0</v>
      </c>
    </row>
    <row r="11968" spans="1:35">
      <c r="A11968" t="s">
        <v>5725</v>
      </c>
      <c r="B11968">
        <v>420658</v>
      </c>
      <c r="C11968">
        <v>420878</v>
      </c>
      <c r="D11968">
        <v>221</v>
      </c>
      <c r="E11968">
        <v>-1</v>
      </c>
      <c r="F11968" t="s">
        <v>16933</v>
      </c>
      <c r="G11968" t="s">
        <v>19641</v>
      </c>
      <c r="H11968">
        <v>54</v>
      </c>
      <c r="I11968">
        <v>43</v>
      </c>
      <c r="J11968">
        <v>0</v>
      </c>
      <c r="K11968">
        <v>2</v>
      </c>
      <c r="L11968">
        <v>3.3424709848490801</v>
      </c>
      <c r="M11968">
        <v>3.3056621267336399</v>
      </c>
      <c r="N11968">
        <v>-16.609640474436802</v>
      </c>
      <c r="O11968">
        <v>-1.9795796669351799</v>
      </c>
      <c r="P11968">
        <v>27.310277023865101</v>
      </c>
      <c r="Q11968">
        <v>0.736627230829901</v>
      </c>
      <c r="R11968">
        <v>53.883926816900399</v>
      </c>
      <c r="S11968">
        <v>73.149517913142404</v>
      </c>
      <c r="T11968">
        <v>6.1927764513001904</v>
      </c>
      <c r="U11968" s="1">
        <v>8.4547407355571199E-14</v>
      </c>
      <c r="V11968" s="1">
        <v>9.4147224294645392E-13</v>
      </c>
      <c r="W11968" t="s">
        <v>19144</v>
      </c>
      <c r="X11968" t="s">
        <v>16934</v>
      </c>
      <c r="Y11968">
        <v>0</v>
      </c>
      <c r="Z11968">
        <v>0</v>
      </c>
      <c r="AA11968">
        <v>0</v>
      </c>
      <c r="AB11968">
        <v>0</v>
      </c>
      <c r="AC11968">
        <v>6.70043971814109</v>
      </c>
      <c r="AD11968">
        <v>5.9307373375628902</v>
      </c>
      <c r="AE11968">
        <v>6.10852445677817</v>
      </c>
      <c r="AF11968">
        <v>6.8201789624151896</v>
      </c>
      <c r="AG11968">
        <v>-0.59191526136292305</v>
      </c>
      <c r="AH11968">
        <v>0.88944162485230105</v>
      </c>
      <c r="AI11968">
        <v>1</v>
      </c>
    </row>
    <row r="11969" spans="1:35">
      <c r="A11969" t="s">
        <v>5725</v>
      </c>
      <c r="B11969">
        <v>421013</v>
      </c>
      <c r="C11969">
        <v>421072</v>
      </c>
      <c r="D11969">
        <v>60</v>
      </c>
      <c r="E11969">
        <v>-1</v>
      </c>
      <c r="F11969" t="s">
        <v>16935</v>
      </c>
      <c r="G11969" t="s">
        <v>19641</v>
      </c>
      <c r="H11969">
        <v>20</v>
      </c>
      <c r="I11969">
        <v>16</v>
      </c>
      <c r="J11969">
        <v>14</v>
      </c>
      <c r="K11969">
        <v>23</v>
      </c>
      <c r="L11969">
        <v>3.8609124398916701</v>
      </c>
      <c r="M11969">
        <v>3.9303338244974602</v>
      </c>
      <c r="N11969">
        <v>3.2290945411082501</v>
      </c>
      <c r="O11969">
        <v>3.4249386983175598</v>
      </c>
      <c r="P11969">
        <v>18.816770863658</v>
      </c>
      <c r="Q11969">
        <v>15.8728119986278</v>
      </c>
      <c r="R11969">
        <v>21.760729728688201</v>
      </c>
      <c r="S11969">
        <v>1.37094358142523</v>
      </c>
      <c r="T11969">
        <v>0.455169200969196</v>
      </c>
      <c r="U11969">
        <v>0.51641455879966003</v>
      </c>
      <c r="V11969">
        <v>0.69793293895869402</v>
      </c>
      <c r="W11969" t="s">
        <v>23881</v>
      </c>
      <c r="X11969" t="s">
        <v>16936</v>
      </c>
      <c r="Y11969">
        <v>1</v>
      </c>
      <c r="Z11969">
        <v>2</v>
      </c>
      <c r="AA11969">
        <v>0</v>
      </c>
      <c r="AB11969">
        <v>0</v>
      </c>
      <c r="AC11969">
        <v>1.8073549220576</v>
      </c>
      <c r="AD11969">
        <v>2</v>
      </c>
      <c r="AE11969">
        <v>3</v>
      </c>
      <c r="AF11969">
        <v>3.5849625007211601</v>
      </c>
      <c r="AG11969">
        <v>1.1926450779424</v>
      </c>
      <c r="AH11969">
        <v>1.5849625007211601</v>
      </c>
      <c r="AI11969">
        <v>1</v>
      </c>
    </row>
    <row r="11970" spans="1:35">
      <c r="A11970" t="s">
        <v>5725</v>
      </c>
      <c r="B11970">
        <v>422887</v>
      </c>
      <c r="C11970">
        <v>423309</v>
      </c>
      <c r="D11970">
        <v>423</v>
      </c>
      <c r="E11970">
        <v>-1</v>
      </c>
      <c r="F11970" t="s">
        <v>16937</v>
      </c>
      <c r="G11970" t="s">
        <v>19641</v>
      </c>
      <c r="H11970">
        <v>4771</v>
      </c>
      <c r="I11970">
        <v>3817</v>
      </c>
      <c r="J11970">
        <v>59</v>
      </c>
      <c r="K11970">
        <v>83</v>
      </c>
      <c r="L11970">
        <v>8.8710467684552299</v>
      </c>
      <c r="M11970">
        <v>8.8410081219253094</v>
      </c>
      <c r="N11970">
        <v>2.4867604461828101</v>
      </c>
      <c r="O11970">
        <v>2.4587941970628902</v>
      </c>
      <c r="P11970">
        <v>2416.88884630352</v>
      </c>
      <c r="Q11970">
        <v>61.762482350937503</v>
      </c>
      <c r="R11970">
        <v>4772.0152102560996</v>
      </c>
      <c r="S11970">
        <v>77.263980148033397</v>
      </c>
      <c r="T11970">
        <v>6.2717240928290403</v>
      </c>
      <c r="U11970">
        <v>0</v>
      </c>
      <c r="V11970">
        <v>0</v>
      </c>
      <c r="W11970" t="s">
        <v>19145</v>
      </c>
      <c r="X11970" t="s">
        <v>16938</v>
      </c>
      <c r="Y11970">
        <v>0</v>
      </c>
      <c r="Z11970">
        <v>0</v>
      </c>
      <c r="AA11970">
        <v>0</v>
      </c>
      <c r="AB11970">
        <v>0</v>
      </c>
      <c r="AC11970">
        <v>5.3575520046180802</v>
      </c>
      <c r="AD11970">
        <v>4.8579809951275701</v>
      </c>
      <c r="AE11970">
        <v>3.70043971814109</v>
      </c>
      <c r="AF11970">
        <v>4.4594316186373</v>
      </c>
      <c r="AG11970">
        <v>-1.65711228647699</v>
      </c>
      <c r="AH11970">
        <v>-0.398549376490275</v>
      </c>
      <c r="AI11970">
        <v>1</v>
      </c>
    </row>
    <row r="11971" spans="1:35">
      <c r="A11971" t="s">
        <v>5725</v>
      </c>
      <c r="B11971">
        <v>426144</v>
      </c>
      <c r="C11971">
        <v>426217</v>
      </c>
      <c r="D11971">
        <v>74</v>
      </c>
      <c r="E11971">
        <v>-1</v>
      </c>
      <c r="F11971" t="s">
        <v>16939</v>
      </c>
      <c r="G11971" t="s">
        <v>19641</v>
      </c>
      <c r="H11971">
        <v>21</v>
      </c>
      <c r="I11971">
        <v>16</v>
      </c>
      <c r="J11971">
        <v>4</v>
      </c>
      <c r="K11971">
        <v>14</v>
      </c>
      <c r="L11971">
        <v>3.6254640417513899</v>
      </c>
      <c r="M11971">
        <v>3.4578464197236598</v>
      </c>
      <c r="N11971">
        <v>1.4411087185634599</v>
      </c>
      <c r="O11971">
        <v>2.5057057648563101</v>
      </c>
      <c r="P11971">
        <v>14.5815717837649</v>
      </c>
      <c r="Q11971">
        <v>8.1681323898256704</v>
      </c>
      <c r="R11971">
        <v>20.9950111777041</v>
      </c>
      <c r="S11971">
        <v>2.5703563771634999</v>
      </c>
      <c r="T11971">
        <v>1.36196840141218</v>
      </c>
      <c r="U11971">
        <v>7.8037264294735606E-2</v>
      </c>
      <c r="V11971">
        <v>0.160102430455308</v>
      </c>
      <c r="W11971" t="s">
        <v>23882</v>
      </c>
      <c r="X11971" t="s">
        <v>16940</v>
      </c>
      <c r="Y11971">
        <v>1</v>
      </c>
      <c r="Z11971">
        <v>0</v>
      </c>
      <c r="AA11971">
        <v>1</v>
      </c>
      <c r="AB11971">
        <v>1</v>
      </c>
      <c r="AC11971">
        <v>6.0980320829605299</v>
      </c>
      <c r="AD11971">
        <v>6.1699250014423104</v>
      </c>
      <c r="AE11971">
        <v>5.9307373375628902</v>
      </c>
      <c r="AF11971">
        <v>6.5077946401986999</v>
      </c>
      <c r="AG11971">
        <v>-0.16729474539764</v>
      </c>
      <c r="AH11971">
        <v>0.33786963875638398</v>
      </c>
      <c r="AI11971">
        <v>1</v>
      </c>
    </row>
    <row r="11972" spans="1:35">
      <c r="A11972" t="s">
        <v>5725</v>
      </c>
      <c r="B11972">
        <v>469136</v>
      </c>
      <c r="C11972">
        <v>469244</v>
      </c>
      <c r="D11972">
        <v>109</v>
      </c>
      <c r="E11972">
        <v>-1</v>
      </c>
      <c r="F11972" t="s">
        <v>16941</v>
      </c>
      <c r="G11972" t="s">
        <v>5901</v>
      </c>
      <c r="H11972">
        <v>33</v>
      </c>
      <c r="I11972">
        <v>49</v>
      </c>
      <c r="J11972">
        <v>9</v>
      </c>
      <c r="K11972">
        <v>7</v>
      </c>
      <c r="L11972">
        <v>3.6516955622621499</v>
      </c>
      <c r="M11972">
        <v>4.5995544608070702</v>
      </c>
      <c r="N11972">
        <v>1.73037370065583</v>
      </c>
      <c r="O11972">
        <v>1.04008868562362</v>
      </c>
      <c r="P11972">
        <v>28.428122690861901</v>
      </c>
      <c r="Q11972">
        <v>7.7046796088021399</v>
      </c>
      <c r="R11972">
        <v>49.1515657729216</v>
      </c>
      <c r="S11972">
        <v>6.3794431785026902</v>
      </c>
      <c r="T11972">
        <v>2.6734305057032599</v>
      </c>
      <c r="U11972">
        <v>5.5214638907547997E-3</v>
      </c>
      <c r="V11972">
        <v>1.56482915514316E-2</v>
      </c>
      <c r="W11972" t="s">
        <v>19146</v>
      </c>
      <c r="X11972" t="s">
        <v>16942</v>
      </c>
      <c r="Y11972">
        <v>0</v>
      </c>
      <c r="Z11972">
        <v>3</v>
      </c>
      <c r="AA11972">
        <v>0</v>
      </c>
      <c r="AB11972">
        <v>1</v>
      </c>
      <c r="AC11972">
        <v>5.9307373375628902</v>
      </c>
      <c r="AD11972">
        <v>3.4594316186373</v>
      </c>
      <c r="AE11972">
        <v>6.1898245588800203</v>
      </c>
      <c r="AF11972">
        <v>6</v>
      </c>
      <c r="AG11972">
        <v>0.25908722131713102</v>
      </c>
      <c r="AH11972">
        <v>2.5405683813627</v>
      </c>
      <c r="AI11972">
        <v>0.46982015726945697</v>
      </c>
    </row>
    <row r="11973" spans="1:35">
      <c r="A11973" t="s">
        <v>5725</v>
      </c>
      <c r="B11973">
        <v>469332</v>
      </c>
      <c r="C11973">
        <v>469395</v>
      </c>
      <c r="D11973">
        <v>64</v>
      </c>
      <c r="E11973">
        <v>-1</v>
      </c>
      <c r="F11973" t="s">
        <v>16943</v>
      </c>
      <c r="G11973" t="s">
        <v>5901</v>
      </c>
      <c r="H11973">
        <v>10</v>
      </c>
      <c r="I11973">
        <v>10</v>
      </c>
      <c r="J11973">
        <v>9</v>
      </c>
      <c r="K11973">
        <v>13</v>
      </c>
      <c r="L11973">
        <v>4.7678025721269703</v>
      </c>
      <c r="M11973">
        <v>4.5741896736062397</v>
      </c>
      <c r="N11973">
        <v>3.9135921341386801</v>
      </c>
      <c r="O11973">
        <v>4.1658188029924599</v>
      </c>
      <c r="P11973">
        <v>33.763345460370402</v>
      </c>
      <c r="Q11973">
        <v>27.7893133932997</v>
      </c>
      <c r="R11973">
        <v>39.737377527440998</v>
      </c>
      <c r="S11973">
        <v>1.42995175753504</v>
      </c>
      <c r="T11973">
        <v>0.51596647543794405</v>
      </c>
      <c r="U11973">
        <v>0.28836949784375199</v>
      </c>
      <c r="V11973">
        <v>0.46216120856026599</v>
      </c>
      <c r="W11973" t="s">
        <v>19603</v>
      </c>
      <c r="X11973" t="s">
        <v>16944</v>
      </c>
      <c r="Y11973">
        <v>32</v>
      </c>
      <c r="Z11973">
        <v>20</v>
      </c>
      <c r="AA11973">
        <v>15</v>
      </c>
      <c r="AB11973">
        <v>28</v>
      </c>
      <c r="AC11973">
        <v>-0.87446911791614101</v>
      </c>
      <c r="AD11973">
        <v>-0.69187770463766796</v>
      </c>
      <c r="AE11973">
        <v>1.1699250014423099</v>
      </c>
      <c r="AF11973">
        <v>0.869939459435627</v>
      </c>
      <c r="AG11973">
        <v>2.0443941193584498</v>
      </c>
      <c r="AH11973">
        <v>1.5618171640733001</v>
      </c>
      <c r="AI11973">
        <v>6.71376412888011E-4</v>
      </c>
    </row>
    <row r="11974" spans="1:35">
      <c r="A11974" t="s">
        <v>5725</v>
      </c>
      <c r="B11974">
        <v>469498</v>
      </c>
      <c r="C11974">
        <v>469625</v>
      </c>
      <c r="D11974">
        <v>128</v>
      </c>
      <c r="E11974">
        <v>-1</v>
      </c>
      <c r="F11974" t="s">
        <v>16945</v>
      </c>
      <c r="G11974" t="s">
        <v>5901</v>
      </c>
      <c r="H11974">
        <v>99</v>
      </c>
      <c r="I11974">
        <v>82</v>
      </c>
      <c r="J11974">
        <v>21</v>
      </c>
      <c r="K11974">
        <v>28</v>
      </c>
      <c r="L11974">
        <v>5.0479103978662598</v>
      </c>
      <c r="M11974">
        <v>5.0766898360094102</v>
      </c>
      <c r="N11974">
        <v>2.7880623834554399</v>
      </c>
      <c r="O11974">
        <v>2.6662492624815801</v>
      </c>
      <c r="P11974">
        <v>63.237749751529201</v>
      </c>
      <c r="Q11974">
        <v>22.312178744879802</v>
      </c>
      <c r="R11974">
        <v>104.163320758179</v>
      </c>
      <c r="S11974">
        <v>4.6684513399249301</v>
      </c>
      <c r="T11974">
        <v>2.2229440457055998</v>
      </c>
      <c r="U11974" s="1">
        <v>1.3228680234566301E-9</v>
      </c>
      <c r="V11974" s="1">
        <v>1.03181986702881E-8</v>
      </c>
      <c r="W11974" t="s">
        <v>19147</v>
      </c>
      <c r="X11974" t="s">
        <v>16946</v>
      </c>
      <c r="Y11974">
        <v>3</v>
      </c>
      <c r="Z11974">
        <v>3</v>
      </c>
      <c r="AA11974">
        <v>1</v>
      </c>
      <c r="AB11974">
        <v>1</v>
      </c>
      <c r="AC11974">
        <v>1.32192809488736</v>
      </c>
      <c r="AD11974">
        <v>2.32192809488736</v>
      </c>
      <c r="AE11974">
        <v>1</v>
      </c>
      <c r="AF11974">
        <v>3.5235619560570099</v>
      </c>
      <c r="AG11974">
        <v>-0.32192809488736202</v>
      </c>
      <c r="AH11974">
        <v>1.20163386116965</v>
      </c>
      <c r="AI11974">
        <v>1</v>
      </c>
    </row>
    <row r="11975" spans="1:35">
      <c r="A11975" t="s">
        <v>5725</v>
      </c>
      <c r="B11975">
        <v>478344</v>
      </c>
      <c r="C11975">
        <v>478399</v>
      </c>
      <c r="D11975">
        <v>56</v>
      </c>
      <c r="E11975">
        <v>-1</v>
      </c>
      <c r="F11975" t="s">
        <v>16947</v>
      </c>
      <c r="G11975" t="s">
        <v>19641</v>
      </c>
      <c r="H11975">
        <v>8</v>
      </c>
      <c r="I11975">
        <v>7</v>
      </c>
      <c r="J11975">
        <v>2</v>
      </c>
      <c r="K11975">
        <v>7</v>
      </c>
      <c r="L11975">
        <v>2.8900597387756402</v>
      </c>
      <c r="M11975">
        <v>3.3193766141983798</v>
      </c>
      <c r="N11975">
        <v>0.52128380605519198</v>
      </c>
      <c r="O11975">
        <v>1.80827011397014</v>
      </c>
      <c r="P11975">
        <v>7.76473551641865</v>
      </c>
      <c r="Q11975">
        <v>3.6355665713452199</v>
      </c>
      <c r="R11975">
        <v>11.893904461492101</v>
      </c>
      <c r="S11975">
        <v>3.2715408253660798</v>
      </c>
      <c r="T11975">
        <v>1.70997027411895</v>
      </c>
      <c r="U11975">
        <v>0.13251026833636101</v>
      </c>
      <c r="V11975">
        <v>0.248908510654617</v>
      </c>
      <c r="W11975" t="s">
        <v>23883</v>
      </c>
      <c r="X11975" t="s">
        <v>16948</v>
      </c>
      <c r="Y11975">
        <v>2</v>
      </c>
      <c r="Z11975">
        <v>4</v>
      </c>
      <c r="AA11975">
        <v>0</v>
      </c>
      <c r="AB11975">
        <v>0</v>
      </c>
      <c r="AC11975">
        <v>1.8744691179161399</v>
      </c>
      <c r="AD11975">
        <v>1.5849625007211601</v>
      </c>
      <c r="AE11975">
        <v>3.32192809488736</v>
      </c>
      <c r="AF11975">
        <v>4.4594316186373</v>
      </c>
      <c r="AG11975">
        <v>1.4474589769712201</v>
      </c>
      <c r="AH11975">
        <v>2.8744691179161399</v>
      </c>
      <c r="AI11975">
        <v>0.39472133383438202</v>
      </c>
    </row>
    <row r="11976" spans="1:35">
      <c r="A11976" t="s">
        <v>5725</v>
      </c>
      <c r="B11976">
        <v>478588</v>
      </c>
      <c r="C11976">
        <v>478639</v>
      </c>
      <c r="D11976">
        <v>52</v>
      </c>
      <c r="E11976">
        <v>-1</v>
      </c>
      <c r="F11976" t="s">
        <v>16949</v>
      </c>
      <c r="G11976" t="s">
        <v>19641</v>
      </c>
      <c r="H11976">
        <v>2</v>
      </c>
      <c r="I11976">
        <v>1</v>
      </c>
      <c r="J11976">
        <v>0</v>
      </c>
      <c r="K11976">
        <v>1</v>
      </c>
      <c r="L11976">
        <v>1.2600134262012099</v>
      </c>
      <c r="M11976">
        <v>1.5518261756737699</v>
      </c>
      <c r="N11976">
        <v>-16.609640474436802</v>
      </c>
      <c r="O11976">
        <v>-0.89214694780380499</v>
      </c>
      <c r="P11976">
        <v>1.8736404286829</v>
      </c>
      <c r="Q11976">
        <v>0.368313615414951</v>
      </c>
      <c r="R11976">
        <v>3.3789672419508499</v>
      </c>
      <c r="S11976">
        <v>9.1741578386778606</v>
      </c>
      <c r="T11976">
        <v>3.1975757287757598</v>
      </c>
      <c r="U11976">
        <v>0.31005170482165201</v>
      </c>
      <c r="V11976">
        <v>0.487481480246796</v>
      </c>
      <c r="W11976" t="s">
        <v>23884</v>
      </c>
      <c r="X11976" t="s">
        <v>16950</v>
      </c>
      <c r="Y11976">
        <v>1</v>
      </c>
      <c r="Z11976">
        <v>2</v>
      </c>
      <c r="AA11976">
        <v>0</v>
      </c>
      <c r="AB11976">
        <v>0</v>
      </c>
      <c r="AC11976">
        <v>1</v>
      </c>
      <c r="AD11976">
        <v>-1.5849625007211601</v>
      </c>
      <c r="AE11976">
        <v>0</v>
      </c>
      <c r="AF11976">
        <v>1.5849625007211601</v>
      </c>
      <c r="AG11976">
        <v>-1</v>
      </c>
      <c r="AH11976">
        <v>3.1699250014423099</v>
      </c>
      <c r="AI11976">
        <v>1</v>
      </c>
    </row>
    <row r="11977" spans="1:35">
      <c r="A11977" t="s">
        <v>5725</v>
      </c>
      <c r="B11977">
        <v>478746</v>
      </c>
      <c r="C11977">
        <v>478799</v>
      </c>
      <c r="D11977">
        <v>54</v>
      </c>
      <c r="E11977">
        <v>-1</v>
      </c>
      <c r="F11977" t="s">
        <v>16951</v>
      </c>
      <c r="G11977" t="s">
        <v>19641</v>
      </c>
      <c r="H11977">
        <v>2</v>
      </c>
      <c r="I11977">
        <v>0</v>
      </c>
      <c r="J11977">
        <v>0</v>
      </c>
      <c r="K11977">
        <v>0</v>
      </c>
      <c r="L11977">
        <v>0.62060650089738401</v>
      </c>
      <c r="M11977">
        <v>-8.7573699900108895E-2</v>
      </c>
      <c r="N11977">
        <v>-16.609640474436802</v>
      </c>
      <c r="O11977">
        <v>-0.946593701999765</v>
      </c>
      <c r="P11977">
        <v>0.99513906086313897</v>
      </c>
      <c r="Q11977">
        <v>0.368313615414951</v>
      </c>
      <c r="R11977">
        <v>1.6219645063113299</v>
      </c>
      <c r="S11977">
        <v>4.4037592921564599</v>
      </c>
      <c r="T11977">
        <v>2.1387356138834801</v>
      </c>
      <c r="U11977">
        <v>0.71603129263985899</v>
      </c>
      <c r="V11977">
        <v>0.86288923168847198</v>
      </c>
      <c r="W11977" t="s">
        <v>23885</v>
      </c>
      <c r="X11977" t="s">
        <v>16952</v>
      </c>
      <c r="Y11977">
        <v>0</v>
      </c>
      <c r="Z11977">
        <v>1</v>
      </c>
      <c r="AA11977">
        <v>0</v>
      </c>
      <c r="AB11977">
        <v>1</v>
      </c>
      <c r="AC11977">
        <v>1</v>
      </c>
      <c r="AD11977">
        <v>-1</v>
      </c>
      <c r="AE11977">
        <v>2</v>
      </c>
      <c r="AF11977">
        <v>1.32192809488736</v>
      </c>
      <c r="AG11977">
        <v>1</v>
      </c>
      <c r="AH11977">
        <v>2.32192809488736</v>
      </c>
      <c r="AI11977">
        <v>1</v>
      </c>
    </row>
    <row r="11978" spans="1:35">
      <c r="A11978" t="s">
        <v>5725</v>
      </c>
      <c r="B11978">
        <v>478865</v>
      </c>
      <c r="C11978">
        <v>478912</v>
      </c>
      <c r="D11978">
        <v>48</v>
      </c>
      <c r="E11978">
        <v>-1</v>
      </c>
      <c r="F11978" t="s">
        <v>16953</v>
      </c>
      <c r="G11978" t="s">
        <v>19641</v>
      </c>
      <c r="H11978">
        <v>0</v>
      </c>
      <c r="I11978">
        <v>0</v>
      </c>
      <c r="J11978">
        <v>1</v>
      </c>
      <c r="K11978">
        <v>0</v>
      </c>
      <c r="L11978">
        <v>-0.20946119959409801</v>
      </c>
      <c r="M11978">
        <v>1.08234278495444</v>
      </c>
      <c r="N11978">
        <v>-0.25631659262627399</v>
      </c>
      <c r="O11978">
        <v>-0.77667179003890696</v>
      </c>
      <c r="P11978">
        <v>1.3270009913873799</v>
      </c>
      <c r="Q11978">
        <v>0.89699924713523305</v>
      </c>
      <c r="R11978">
        <v>1.7570027356395199</v>
      </c>
      <c r="S11978">
        <v>1.9587560873109999</v>
      </c>
      <c r="T11978">
        <v>0.96993775823059303</v>
      </c>
      <c r="U11978">
        <v>0.89315637438386897</v>
      </c>
      <c r="V11978">
        <v>0.98389718282597205</v>
      </c>
      <c r="W11978" t="s">
        <v>23886</v>
      </c>
      <c r="X11978" t="s">
        <v>16954</v>
      </c>
      <c r="Y11978">
        <v>1</v>
      </c>
      <c r="Z11978">
        <v>2</v>
      </c>
      <c r="AA11978">
        <v>0</v>
      </c>
      <c r="AB11978">
        <v>1</v>
      </c>
      <c r="AC11978">
        <v>2.4594316186373</v>
      </c>
      <c r="AD11978">
        <v>1.5849625007211601</v>
      </c>
      <c r="AE11978">
        <v>4.5849625007211596</v>
      </c>
      <c r="AF11978">
        <v>2.70043971814109</v>
      </c>
      <c r="AG11978">
        <v>2.1255308820838601</v>
      </c>
      <c r="AH11978">
        <v>1.1154772174199401</v>
      </c>
      <c r="AI11978">
        <v>0.87796666759009001</v>
      </c>
    </row>
    <row r="11979" spans="1:35">
      <c r="A11979" t="s">
        <v>5725</v>
      </c>
      <c r="B11979">
        <v>485925</v>
      </c>
      <c r="C11979">
        <v>485976</v>
      </c>
      <c r="D11979">
        <v>52</v>
      </c>
      <c r="E11979">
        <v>-1</v>
      </c>
      <c r="F11979" t="s">
        <v>16955</v>
      </c>
      <c r="G11979" t="s">
        <v>19641</v>
      </c>
      <c r="H11979">
        <v>5</v>
      </c>
      <c r="I11979">
        <v>6</v>
      </c>
      <c r="J11979">
        <v>5</v>
      </c>
      <c r="K11979">
        <v>2</v>
      </c>
      <c r="L11979">
        <v>2.9969748036802901</v>
      </c>
      <c r="M11979">
        <v>2.9668605995017598</v>
      </c>
      <c r="N11979">
        <v>1.9501207864452701</v>
      </c>
      <c r="O11979">
        <v>0.69279770247600003</v>
      </c>
      <c r="P11979">
        <v>6.8751162506853101</v>
      </c>
      <c r="Q11979">
        <v>3.7483690048462601</v>
      </c>
      <c r="R11979">
        <v>10.0018634965244</v>
      </c>
      <c r="S11979">
        <v>2.6683241387368599</v>
      </c>
      <c r="T11979">
        <v>1.4159339307443299</v>
      </c>
      <c r="U11979">
        <v>0.18004757766132201</v>
      </c>
      <c r="V11979">
        <v>0.31929252803169</v>
      </c>
      <c r="W11979" t="s">
        <v>23887</v>
      </c>
      <c r="X11979" t="s">
        <v>16956</v>
      </c>
      <c r="Y11979">
        <v>5</v>
      </c>
      <c r="Z11979">
        <v>2</v>
      </c>
      <c r="AA11979">
        <v>0</v>
      </c>
      <c r="AB11979">
        <v>1</v>
      </c>
      <c r="AC11979">
        <v>0.41503749927884398</v>
      </c>
      <c r="AD11979">
        <v>0.736965594166206</v>
      </c>
      <c r="AE11979">
        <v>2.8073549220576002</v>
      </c>
      <c r="AF11979">
        <v>1.32192809488736</v>
      </c>
      <c r="AG11979">
        <v>2.3923174227787598</v>
      </c>
      <c r="AH11979">
        <v>0.58496250072115596</v>
      </c>
      <c r="AI11979">
        <v>0.87796666759009001</v>
      </c>
    </row>
    <row r="11980" spans="1:35">
      <c r="A11980" t="s">
        <v>5725</v>
      </c>
      <c r="B11980">
        <v>491283</v>
      </c>
      <c r="C11980">
        <v>491427</v>
      </c>
      <c r="D11980">
        <v>145</v>
      </c>
      <c r="E11980">
        <v>-1</v>
      </c>
      <c r="F11980" t="s">
        <v>16957</v>
      </c>
      <c r="G11980" t="s">
        <v>5907</v>
      </c>
      <c r="H11980">
        <v>25</v>
      </c>
      <c r="I11980">
        <v>17</v>
      </c>
      <c r="J11980">
        <v>0</v>
      </c>
      <c r="K11980">
        <v>1</v>
      </c>
      <c r="L11980">
        <v>2.95046489829131</v>
      </c>
      <c r="M11980">
        <v>3.0723535982337</v>
      </c>
      <c r="N11980">
        <v>-0.26630056153283099</v>
      </c>
      <c r="O11980">
        <v>-1.3716057639917301</v>
      </c>
      <c r="P11980">
        <v>15.420674169290301</v>
      </c>
      <c r="Q11980">
        <v>2.32268412599075</v>
      </c>
      <c r="R11980">
        <v>28.518664212589901</v>
      </c>
      <c r="S11980">
        <v>12.2783222623633</v>
      </c>
      <c r="T11980">
        <v>3.6180415359594802</v>
      </c>
      <c r="U11980" s="1">
        <v>1.0102999892838401E-5</v>
      </c>
      <c r="V11980" s="1">
        <v>4.7097635228595202E-5</v>
      </c>
      <c r="W11980" t="s">
        <v>19148</v>
      </c>
      <c r="X11980" t="s">
        <v>16958</v>
      </c>
      <c r="Y11980">
        <v>2</v>
      </c>
      <c r="Z11980">
        <v>7</v>
      </c>
      <c r="AA11980">
        <v>3</v>
      </c>
      <c r="AB11980">
        <v>1</v>
      </c>
      <c r="AC11980">
        <v>4.75488750216347</v>
      </c>
      <c r="AD11980">
        <v>2.6147098441152101</v>
      </c>
      <c r="AE11980">
        <v>4.8826430493618398</v>
      </c>
      <c r="AF11980">
        <v>6.1395513523987901</v>
      </c>
      <c r="AG11980">
        <v>0.12775554719837301</v>
      </c>
      <c r="AH11980">
        <v>3.5248415082835902</v>
      </c>
      <c r="AI11980">
        <v>8.13361363355736E-2</v>
      </c>
    </row>
    <row r="11981" spans="1:35">
      <c r="A11981" t="s">
        <v>5725</v>
      </c>
      <c r="B11981">
        <v>492785</v>
      </c>
      <c r="C11981">
        <v>492831</v>
      </c>
      <c r="D11981">
        <v>47</v>
      </c>
      <c r="E11981">
        <v>-1</v>
      </c>
      <c r="F11981" t="s">
        <v>16959</v>
      </c>
      <c r="G11981" t="s">
        <v>5907</v>
      </c>
      <c r="H11981">
        <v>2</v>
      </c>
      <c r="I11981">
        <v>2</v>
      </c>
      <c r="J11981">
        <v>3</v>
      </c>
      <c r="K11981">
        <v>4</v>
      </c>
      <c r="L11981">
        <v>4.72778690817323</v>
      </c>
      <c r="M11981">
        <v>4.6362721568682996</v>
      </c>
      <c r="N11981">
        <v>4.2334722099971804</v>
      </c>
      <c r="O11981">
        <v>3.8975343007443399</v>
      </c>
      <c r="P11981">
        <v>25.106917225568601</v>
      </c>
      <c r="Q11981">
        <v>20.838924283219999</v>
      </c>
      <c r="R11981">
        <v>29.3749101679172</v>
      </c>
      <c r="S11981">
        <v>1.40961739524965</v>
      </c>
      <c r="T11981">
        <v>0.49530363292201002</v>
      </c>
      <c r="U11981">
        <v>0.34582278245313403</v>
      </c>
      <c r="V11981">
        <v>0.52781394539954596</v>
      </c>
      <c r="W11981" t="s">
        <v>23888</v>
      </c>
      <c r="X11981" t="s">
        <v>16960</v>
      </c>
      <c r="Y11981">
        <v>28</v>
      </c>
      <c r="Z11981">
        <v>21</v>
      </c>
      <c r="AA11981">
        <v>19</v>
      </c>
      <c r="AB11981">
        <v>21</v>
      </c>
      <c r="AC11981">
        <v>1.2294818461227699</v>
      </c>
      <c r="AD11981">
        <v>1.3985493764902699</v>
      </c>
      <c r="AE11981">
        <v>2.0531113364595601</v>
      </c>
      <c r="AF11981">
        <v>2.3860584323070801</v>
      </c>
      <c r="AG11981">
        <v>0.823629490336795</v>
      </c>
      <c r="AH11981">
        <v>0.98750905581680304</v>
      </c>
      <c r="AI11981">
        <v>8.4635007709048707E-2</v>
      </c>
    </row>
    <row r="11982" spans="1:35">
      <c r="A11982" t="s">
        <v>5725</v>
      </c>
      <c r="B11982">
        <v>493063</v>
      </c>
      <c r="C11982">
        <v>493107</v>
      </c>
      <c r="D11982">
        <v>45</v>
      </c>
      <c r="E11982">
        <v>-1</v>
      </c>
      <c r="F11982" t="s">
        <v>16961</v>
      </c>
      <c r="G11982" t="s">
        <v>5907</v>
      </c>
      <c r="H11982">
        <v>3</v>
      </c>
      <c r="I11982">
        <v>0</v>
      </c>
      <c r="J11982">
        <v>1</v>
      </c>
      <c r="K11982">
        <v>0</v>
      </c>
      <c r="L11982">
        <v>1.4685992371122101</v>
      </c>
      <c r="M11982">
        <v>-16.609640474436802</v>
      </c>
      <c r="N11982">
        <v>-0.16320826522982701</v>
      </c>
      <c r="O11982">
        <v>-0.68356393039063401</v>
      </c>
      <c r="P11982">
        <v>1.1919627620591799</v>
      </c>
      <c r="Q11982">
        <v>0.89699924713523305</v>
      </c>
      <c r="R11982">
        <v>1.48692627698313</v>
      </c>
      <c r="S11982">
        <v>1.65766725193133</v>
      </c>
      <c r="T11982">
        <v>0.72915443978505801</v>
      </c>
      <c r="U11982">
        <v>0.89001244492225895</v>
      </c>
      <c r="V11982">
        <v>0.98331425576132503</v>
      </c>
      <c r="W11982" t="s">
        <v>23889</v>
      </c>
      <c r="X11982" t="s">
        <v>16962</v>
      </c>
      <c r="Y11982">
        <v>0</v>
      </c>
      <c r="Z11982">
        <v>0</v>
      </c>
      <c r="AA11982">
        <v>0</v>
      </c>
      <c r="AB11982">
        <v>1</v>
      </c>
      <c r="AC11982">
        <v>2</v>
      </c>
      <c r="AD11982">
        <v>2.32192809488736</v>
      </c>
      <c r="AE11982">
        <v>1.5849625007211601</v>
      </c>
      <c r="AF11982">
        <v>1.8073549220576</v>
      </c>
      <c r="AG11982">
        <v>-0.41503749927884398</v>
      </c>
      <c r="AH11982">
        <v>-0.51457317282975801</v>
      </c>
      <c r="AI11982">
        <v>1</v>
      </c>
    </row>
    <row r="11983" spans="1:35">
      <c r="A11983" t="s">
        <v>5725</v>
      </c>
      <c r="B11983">
        <v>493550</v>
      </c>
      <c r="C11983">
        <v>493599</v>
      </c>
      <c r="D11983">
        <v>50</v>
      </c>
      <c r="E11983">
        <v>-1</v>
      </c>
      <c r="F11983" t="s">
        <v>16963</v>
      </c>
      <c r="G11983" t="s">
        <v>19641</v>
      </c>
      <c r="H11983">
        <v>16</v>
      </c>
      <c r="I11983">
        <v>8</v>
      </c>
      <c r="J11983">
        <v>12</v>
      </c>
      <c r="K11983">
        <v>13</v>
      </c>
      <c r="L11983">
        <v>3.9015543968072799</v>
      </c>
      <c r="M11983">
        <v>3.0234440568960999</v>
      </c>
      <c r="N11983">
        <v>3.2697364828672399</v>
      </c>
      <c r="O11983">
        <v>3.0713021168350401</v>
      </c>
      <c r="P11983">
        <v>12.9179660235068</v>
      </c>
      <c r="Q11983">
        <v>11.868931811867601</v>
      </c>
      <c r="R11983">
        <v>13.967000235145999</v>
      </c>
      <c r="S11983">
        <v>1.17676977646637</v>
      </c>
      <c r="T11983">
        <v>0.23483209876348099</v>
      </c>
      <c r="U11983">
        <v>0.73302171744025002</v>
      </c>
      <c r="V11983">
        <v>0.87380265105787103</v>
      </c>
      <c r="W11983" t="s">
        <v>23890</v>
      </c>
      <c r="X11983" t="s">
        <v>16964</v>
      </c>
      <c r="Y11983">
        <v>2</v>
      </c>
      <c r="Z11983">
        <v>0</v>
      </c>
      <c r="AA11983">
        <v>0</v>
      </c>
      <c r="AB11983">
        <v>2</v>
      </c>
      <c r="AC11983">
        <v>0</v>
      </c>
      <c r="AD11983">
        <v>0</v>
      </c>
      <c r="AE11983">
        <v>2</v>
      </c>
      <c r="AF11983">
        <v>0.41503749927884398</v>
      </c>
      <c r="AG11983">
        <v>2</v>
      </c>
      <c r="AH11983">
        <v>0.41503749927884398</v>
      </c>
      <c r="AI11983">
        <v>1</v>
      </c>
    </row>
    <row r="11984" spans="1:35">
      <c r="A11984" t="s">
        <v>5725</v>
      </c>
      <c r="B11984">
        <v>493739</v>
      </c>
      <c r="C11984">
        <v>493779</v>
      </c>
      <c r="D11984">
        <v>41</v>
      </c>
      <c r="E11984">
        <v>-1</v>
      </c>
      <c r="F11984" t="s">
        <v>16965</v>
      </c>
      <c r="G11984" t="s">
        <v>19641</v>
      </c>
      <c r="H11984">
        <v>0</v>
      </c>
      <c r="I11984">
        <v>2</v>
      </c>
      <c r="J11984">
        <v>1</v>
      </c>
      <c r="K11984">
        <v>1</v>
      </c>
      <c r="L11984">
        <v>1.01793973951003</v>
      </c>
      <c r="M11984">
        <v>1.30975228745233</v>
      </c>
      <c r="N11984">
        <v>1.55604407854006</v>
      </c>
      <c r="O11984">
        <v>1.03568352795864</v>
      </c>
      <c r="P11984">
        <v>2.4718212846864702</v>
      </c>
      <c r="Q11984">
        <v>2.6909977414056998</v>
      </c>
      <c r="R11984">
        <v>2.25264482796723</v>
      </c>
      <c r="S11984">
        <v>0.83710394598492599</v>
      </c>
      <c r="T11984">
        <v>-0.25652131674026701</v>
      </c>
      <c r="U11984">
        <v>1</v>
      </c>
      <c r="V11984">
        <v>1</v>
      </c>
      <c r="W11984" t="s">
        <v>23891</v>
      </c>
      <c r="X11984" t="s">
        <v>16966</v>
      </c>
      <c r="Y11984">
        <v>2</v>
      </c>
      <c r="Z11984">
        <v>0</v>
      </c>
      <c r="AA11984">
        <v>2</v>
      </c>
      <c r="AB11984">
        <v>2</v>
      </c>
      <c r="AC11984">
        <v>2.8073549220576002</v>
      </c>
      <c r="AD11984">
        <v>4.8073549220576002</v>
      </c>
      <c r="AE11984">
        <v>3.2730184944064198</v>
      </c>
      <c r="AF11984">
        <v>3.8744691179161399</v>
      </c>
      <c r="AG11984">
        <v>0.465663572348812</v>
      </c>
      <c r="AH11984">
        <v>-0.93288580414146205</v>
      </c>
      <c r="AI11984">
        <v>1</v>
      </c>
    </row>
    <row r="11985" spans="1:35">
      <c r="A11985" t="s">
        <v>5725</v>
      </c>
      <c r="B11985">
        <v>493955</v>
      </c>
      <c r="C11985">
        <v>494002</v>
      </c>
      <c r="D11985">
        <v>48</v>
      </c>
      <c r="E11985">
        <v>-1</v>
      </c>
      <c r="F11985" t="s">
        <v>16967</v>
      </c>
      <c r="G11985" t="s">
        <v>19641</v>
      </c>
      <c r="H11985">
        <v>1</v>
      </c>
      <c r="I11985">
        <v>0</v>
      </c>
      <c r="J11985">
        <v>1</v>
      </c>
      <c r="K11985">
        <v>0</v>
      </c>
      <c r="L11985">
        <v>-0.20946119959409801</v>
      </c>
      <c r="M11985">
        <v>8.2349598228672702E-2</v>
      </c>
      <c r="N11985">
        <v>-0.25631659262627399</v>
      </c>
      <c r="O11985">
        <v>2.9237451132650798</v>
      </c>
      <c r="P11985">
        <v>3.2215425230491301</v>
      </c>
      <c r="Q11985">
        <v>5.3167626321146404</v>
      </c>
      <c r="R11985">
        <v>1.1263224139836201</v>
      </c>
      <c r="S11985">
        <v>0.21184365222181201</v>
      </c>
      <c r="T11985">
        <v>-2.2389281950990201</v>
      </c>
      <c r="U11985">
        <v>0.36185177251968698</v>
      </c>
      <c r="V11985">
        <v>0.54674481789071305</v>
      </c>
      <c r="W11985" t="s">
        <v>23892</v>
      </c>
      <c r="X11985" t="s">
        <v>16968</v>
      </c>
      <c r="Y11985">
        <v>0</v>
      </c>
      <c r="Z11985">
        <v>1</v>
      </c>
      <c r="AA11985">
        <v>0</v>
      </c>
      <c r="AB11985">
        <v>13</v>
      </c>
      <c r="AC11985">
        <v>4.32192809488736</v>
      </c>
      <c r="AD11985">
        <v>2</v>
      </c>
      <c r="AE11985">
        <v>5.2094533656289501</v>
      </c>
      <c r="AF11985">
        <v>1.4020984435713499</v>
      </c>
      <c r="AG11985">
        <v>0.88752527074158705</v>
      </c>
      <c r="AH11985">
        <v>-0.59790155642865395</v>
      </c>
      <c r="AI11985">
        <v>1</v>
      </c>
    </row>
    <row r="11986" spans="1:35">
      <c r="A11986" t="s">
        <v>5725</v>
      </c>
      <c r="B11986">
        <v>495613</v>
      </c>
      <c r="C11986">
        <v>495672</v>
      </c>
      <c r="D11986">
        <v>60</v>
      </c>
      <c r="E11986">
        <v>-1</v>
      </c>
      <c r="F11986" t="s">
        <v>16969</v>
      </c>
      <c r="G11986" t="s">
        <v>19641</v>
      </c>
      <c r="H11986">
        <v>14</v>
      </c>
      <c r="I11986">
        <v>14</v>
      </c>
      <c r="J11986">
        <v>13</v>
      </c>
      <c r="K11986">
        <v>10</v>
      </c>
      <c r="L11986">
        <v>3.27595043564166</v>
      </c>
      <c r="M11986">
        <v>3.5677640154824899</v>
      </c>
      <c r="N11986">
        <v>3.1221794555440798</v>
      </c>
      <c r="O11986">
        <v>2.4863404743175201</v>
      </c>
      <c r="P11986">
        <v>13.5305951965569</v>
      </c>
      <c r="Q11986">
        <v>11.2926765973431</v>
      </c>
      <c r="R11986">
        <v>15.7685137957706</v>
      </c>
      <c r="S11986">
        <v>1.39634865656922</v>
      </c>
      <c r="T11986">
        <v>0.48165921540148599</v>
      </c>
      <c r="U11986">
        <v>0.52394781680418101</v>
      </c>
      <c r="V11986">
        <v>0.705809627754167</v>
      </c>
      <c r="W11986" t="s">
        <v>23893</v>
      </c>
      <c r="X11986" t="s">
        <v>16970</v>
      </c>
      <c r="Y11986">
        <v>0</v>
      </c>
      <c r="Z11986">
        <v>0</v>
      </c>
      <c r="AA11986">
        <v>0</v>
      </c>
      <c r="AB11986">
        <v>2</v>
      </c>
      <c r="AC11986">
        <v>4</v>
      </c>
      <c r="AD11986">
        <v>3.32192809488736</v>
      </c>
      <c r="AE11986">
        <v>3.8073549220576002</v>
      </c>
      <c r="AF11986">
        <v>3.62449086490779</v>
      </c>
      <c r="AG11986">
        <v>-0.19264507794239599</v>
      </c>
      <c r="AH11986">
        <v>0.30256277002043103</v>
      </c>
      <c r="AI11986">
        <v>1</v>
      </c>
    </row>
    <row r="11987" spans="1:35">
      <c r="A11987" t="s">
        <v>5725</v>
      </c>
      <c r="B11987">
        <v>495723</v>
      </c>
      <c r="C11987">
        <v>495766</v>
      </c>
      <c r="D11987">
        <v>44</v>
      </c>
      <c r="E11987">
        <v>-1</v>
      </c>
      <c r="F11987" t="s">
        <v>16971</v>
      </c>
      <c r="G11987" t="s">
        <v>19641</v>
      </c>
      <c r="H11987">
        <v>12</v>
      </c>
      <c r="I11987">
        <v>24</v>
      </c>
      <c r="J11987">
        <v>16</v>
      </c>
      <c r="K11987">
        <v>27</v>
      </c>
      <c r="L11987">
        <v>3.61649389553767</v>
      </c>
      <c r="M11987">
        <v>4.7928298749150899</v>
      </c>
      <c r="N11987">
        <v>3.8691980446970802</v>
      </c>
      <c r="O11987">
        <v>4.1037227172520598</v>
      </c>
      <c r="P11987">
        <v>19.991556321865101</v>
      </c>
      <c r="Q11987">
        <v>18.403437723728199</v>
      </c>
      <c r="R11987">
        <v>21.579674920001999</v>
      </c>
      <c r="S11987">
        <v>1.17258934140215</v>
      </c>
      <c r="T11987">
        <v>0.22969784810308599</v>
      </c>
      <c r="U11987">
        <v>0.88393522941539004</v>
      </c>
      <c r="V11987">
        <v>0.98029919566725299</v>
      </c>
      <c r="W11987" t="s">
        <v>23894</v>
      </c>
      <c r="X11987" t="s">
        <v>16972</v>
      </c>
      <c r="Y11987">
        <v>1</v>
      </c>
      <c r="Z11987">
        <v>0</v>
      </c>
      <c r="AA11987">
        <v>0</v>
      </c>
      <c r="AB11987">
        <v>0</v>
      </c>
      <c r="AC11987">
        <v>-1</v>
      </c>
      <c r="AD11987">
        <v>0</v>
      </c>
      <c r="AE11987">
        <v>0</v>
      </c>
      <c r="AF11987">
        <v>0</v>
      </c>
      <c r="AG11987">
        <v>1</v>
      </c>
      <c r="AH11987">
        <v>0</v>
      </c>
      <c r="AI11987">
        <v>1</v>
      </c>
    </row>
    <row r="11988" spans="1:35">
      <c r="A11988" t="s">
        <v>5725</v>
      </c>
      <c r="B11988">
        <v>506493</v>
      </c>
      <c r="C11988">
        <v>506653</v>
      </c>
      <c r="D11988">
        <v>161</v>
      </c>
      <c r="E11988">
        <v>-1</v>
      </c>
      <c r="F11988" t="s">
        <v>16973</v>
      </c>
      <c r="G11988" t="s">
        <v>19641</v>
      </c>
      <c r="H11988">
        <v>17852</v>
      </c>
      <c r="I11988">
        <v>14508</v>
      </c>
      <c r="J11988">
        <v>124</v>
      </c>
      <c r="K11988">
        <v>265</v>
      </c>
      <c r="L11988">
        <v>12.1694967913983</v>
      </c>
      <c r="M11988">
        <v>12.1622347860266</v>
      </c>
      <c r="N11988">
        <v>4.96349654502046</v>
      </c>
      <c r="O11988">
        <v>5.5434386162736002</v>
      </c>
      <c r="P11988">
        <v>9089.0221625942704</v>
      </c>
      <c r="Q11988">
        <v>164.79375289624201</v>
      </c>
      <c r="R11988">
        <v>18013.250572292302</v>
      </c>
      <c r="S11988">
        <v>109.307848481574</v>
      </c>
      <c r="T11988">
        <v>6.7722531823575602</v>
      </c>
      <c r="U11988">
        <v>0</v>
      </c>
      <c r="V11988">
        <v>0</v>
      </c>
      <c r="W11988" t="s">
        <v>19149</v>
      </c>
      <c r="X11988" t="s">
        <v>16974</v>
      </c>
      <c r="Y11988">
        <v>14</v>
      </c>
      <c r="Z11988">
        <v>13</v>
      </c>
      <c r="AA11988">
        <v>1</v>
      </c>
      <c r="AB11988">
        <v>3</v>
      </c>
      <c r="AC11988">
        <v>5.7935491225325704</v>
      </c>
      <c r="AD11988">
        <v>5.8328900141647404</v>
      </c>
      <c r="AE11988">
        <v>9.1674181458317392</v>
      </c>
      <c r="AF11988">
        <v>8.8384160757973405</v>
      </c>
      <c r="AG11988">
        <v>3.3738690232991599</v>
      </c>
      <c r="AH11988">
        <v>3.0055260616326001</v>
      </c>
      <c r="AI11988" s="1">
        <v>8.51872557984733E-7</v>
      </c>
    </row>
    <row r="11989" spans="1:35">
      <c r="A11989" t="s">
        <v>5725</v>
      </c>
      <c r="B11989">
        <v>512276</v>
      </c>
      <c r="C11989">
        <v>512325</v>
      </c>
      <c r="D11989">
        <v>50</v>
      </c>
      <c r="E11989">
        <v>-1</v>
      </c>
      <c r="F11989" t="s">
        <v>16975</v>
      </c>
      <c r="G11989" t="s">
        <v>19641</v>
      </c>
      <c r="H11989">
        <v>2</v>
      </c>
      <c r="I11989">
        <v>2</v>
      </c>
      <c r="J11989">
        <v>0</v>
      </c>
      <c r="K11989">
        <v>9</v>
      </c>
      <c r="L11989">
        <v>2.3165938268063302</v>
      </c>
      <c r="M11989">
        <v>1.02344937978794</v>
      </c>
      <c r="N11989">
        <v>-16.609640474436802</v>
      </c>
      <c r="O11989">
        <v>2.7493744510495599</v>
      </c>
      <c r="P11989">
        <v>4.3274882911287396</v>
      </c>
      <c r="Q11989">
        <v>4.4197633849794098</v>
      </c>
      <c r="R11989">
        <v>4.23521319727808</v>
      </c>
      <c r="S11989">
        <v>0.95824432857004804</v>
      </c>
      <c r="T11989">
        <v>-6.1534540518578401E-2</v>
      </c>
      <c r="U11989">
        <v>0.97821728979150402</v>
      </c>
      <c r="V11989">
        <v>1</v>
      </c>
      <c r="W11989" t="s">
        <v>23895</v>
      </c>
      <c r="X11989" t="s">
        <v>16976</v>
      </c>
      <c r="Y11989">
        <v>4</v>
      </c>
      <c r="Z11989">
        <v>0</v>
      </c>
      <c r="AA11989">
        <v>0</v>
      </c>
      <c r="AB11989">
        <v>3</v>
      </c>
      <c r="AC11989">
        <v>1.37851162325373</v>
      </c>
      <c r="AD11989">
        <v>2.8073549220576002</v>
      </c>
      <c r="AE11989">
        <v>4</v>
      </c>
      <c r="AF11989">
        <v>2.3923174227787598</v>
      </c>
      <c r="AG11989">
        <v>2.62148837674627</v>
      </c>
      <c r="AH11989">
        <v>-0.41503749927884398</v>
      </c>
      <c r="AI11989">
        <v>0.97828246319173795</v>
      </c>
    </row>
    <row r="11990" spans="1:35">
      <c r="A11990" t="s">
        <v>5725</v>
      </c>
      <c r="B11990">
        <v>512636</v>
      </c>
      <c r="C11990">
        <v>512708</v>
      </c>
      <c r="D11990">
        <v>73</v>
      </c>
      <c r="E11990">
        <v>-1</v>
      </c>
      <c r="F11990" t="s">
        <v>16977</v>
      </c>
      <c r="G11990" t="s">
        <v>19641</v>
      </c>
      <c r="H11990">
        <v>30</v>
      </c>
      <c r="I11990">
        <v>30</v>
      </c>
      <c r="J11990">
        <v>27</v>
      </c>
      <c r="K11990">
        <v>35</v>
      </c>
      <c r="L11990">
        <v>4.6775137209992304</v>
      </c>
      <c r="M11990">
        <v>4.5218686608431202</v>
      </c>
      <c r="N11990">
        <v>4.0930012729774301</v>
      </c>
      <c r="O11990">
        <v>3.94037047033386</v>
      </c>
      <c r="P11990">
        <v>37.1190719846593</v>
      </c>
      <c r="Q11990">
        <v>31.121799199926802</v>
      </c>
      <c r="R11990">
        <v>43.116344769391901</v>
      </c>
      <c r="S11990">
        <v>1.38540655996178</v>
      </c>
      <c r="T11990">
        <v>0.470309410187287</v>
      </c>
      <c r="U11990">
        <v>0.28062371021940002</v>
      </c>
      <c r="V11990">
        <v>0.452412546624265</v>
      </c>
      <c r="W11990" t="s">
        <v>19604</v>
      </c>
      <c r="X11990" t="s">
        <v>16978</v>
      </c>
      <c r="Y11990">
        <v>15</v>
      </c>
      <c r="Z11990">
        <v>3</v>
      </c>
      <c r="AA11990">
        <v>4</v>
      </c>
      <c r="AB11990">
        <v>5</v>
      </c>
      <c r="AC11990">
        <v>1.28540221886225</v>
      </c>
      <c r="AD11990">
        <v>3.0443941193584498</v>
      </c>
      <c r="AE11990">
        <v>4.08746284125034</v>
      </c>
      <c r="AF11990">
        <v>4.0297473433940496</v>
      </c>
      <c r="AG11990">
        <v>2.8020606223880899</v>
      </c>
      <c r="AH11990">
        <v>0.985353224035599</v>
      </c>
      <c r="AI11990">
        <v>4.2827973168009697E-3</v>
      </c>
    </row>
    <row r="11991" spans="1:35">
      <c r="A11991" t="s">
        <v>5725</v>
      </c>
      <c r="B11991">
        <v>513282</v>
      </c>
      <c r="C11991">
        <v>513327</v>
      </c>
      <c r="D11991">
        <v>46</v>
      </c>
      <c r="E11991">
        <v>-1</v>
      </c>
      <c r="F11991" t="s">
        <v>16979</v>
      </c>
      <c r="G11991" t="s">
        <v>19641</v>
      </c>
      <c r="H11991">
        <v>2</v>
      </c>
      <c r="I11991">
        <v>1</v>
      </c>
      <c r="J11991">
        <v>7</v>
      </c>
      <c r="K11991">
        <v>2</v>
      </c>
      <c r="L11991">
        <v>2.43688782883775</v>
      </c>
      <c r="M11991">
        <v>2.4656672229707901</v>
      </c>
      <c r="N11991">
        <v>3.1269964663187402</v>
      </c>
      <c r="O11991">
        <v>1.8696704869937799</v>
      </c>
      <c r="P11991">
        <v>6.8119960859691604</v>
      </c>
      <c r="Q11991">
        <v>7.4967380096925202</v>
      </c>
      <c r="R11991">
        <v>6.1272541622457997</v>
      </c>
      <c r="S11991">
        <v>0.81732270146347297</v>
      </c>
      <c r="T11991">
        <v>-0.291022288387835</v>
      </c>
      <c r="U11991">
        <v>0.93276749518604596</v>
      </c>
      <c r="V11991">
        <v>1</v>
      </c>
      <c r="W11991" t="s">
        <v>23896</v>
      </c>
      <c r="X11991" t="s">
        <v>16980</v>
      </c>
      <c r="Y11991">
        <v>4</v>
      </c>
      <c r="Z11991">
        <v>4</v>
      </c>
      <c r="AA11991">
        <v>3</v>
      </c>
      <c r="AB11991">
        <v>4</v>
      </c>
      <c r="AC11991">
        <v>3.6088092426755201</v>
      </c>
      <c r="AD11991">
        <v>3.7865963618908101</v>
      </c>
      <c r="AE11991">
        <v>4.8703647195834003</v>
      </c>
      <c r="AF11991">
        <v>4.8678964639926496</v>
      </c>
      <c r="AG11991">
        <v>1.2615554769078801</v>
      </c>
      <c r="AH11991">
        <v>1.08130010210185</v>
      </c>
      <c r="AI11991">
        <v>0.49524189593125301</v>
      </c>
    </row>
    <row r="11992" spans="1:35">
      <c r="A11992" t="s">
        <v>5725</v>
      </c>
      <c r="B11992">
        <v>514093</v>
      </c>
      <c r="C11992">
        <v>514166</v>
      </c>
      <c r="D11992">
        <v>74</v>
      </c>
      <c r="E11992">
        <v>-1</v>
      </c>
      <c r="F11992" t="s">
        <v>16981</v>
      </c>
      <c r="G11992" t="s">
        <v>5912</v>
      </c>
      <c r="H11992">
        <v>1</v>
      </c>
      <c r="I11992">
        <v>0</v>
      </c>
      <c r="J11992">
        <v>0</v>
      </c>
      <c r="K11992">
        <v>0</v>
      </c>
      <c r="L11992">
        <v>-0.83394302885202598</v>
      </c>
      <c r="M11992">
        <v>-16.609640474436802</v>
      </c>
      <c r="N11992">
        <v>-16.609640474436802</v>
      </c>
      <c r="O11992">
        <v>-16.609640474436802</v>
      </c>
      <c r="P11992">
        <v>0.247821046163855</v>
      </c>
      <c r="Q11992">
        <v>0</v>
      </c>
      <c r="R11992">
        <v>0.495642092327711</v>
      </c>
      <c r="S11992" t="s">
        <v>29</v>
      </c>
      <c r="T11992" t="s">
        <v>29</v>
      </c>
      <c r="U11992">
        <v>0.967064835176207</v>
      </c>
      <c r="V11992">
        <v>1</v>
      </c>
      <c r="W11992" t="s">
        <v>23897</v>
      </c>
      <c r="X11992" t="s">
        <v>16982</v>
      </c>
      <c r="Y11992">
        <v>0</v>
      </c>
      <c r="Z11992">
        <v>0</v>
      </c>
      <c r="AA11992">
        <v>0</v>
      </c>
      <c r="AB11992">
        <v>0</v>
      </c>
      <c r="AC11992">
        <v>3.8073549220576002</v>
      </c>
      <c r="AD11992">
        <v>3.5849625007211601</v>
      </c>
      <c r="AE11992">
        <v>4.5235619560570104</v>
      </c>
      <c r="AF11992">
        <v>4</v>
      </c>
      <c r="AG11992">
        <v>0.71620703399940899</v>
      </c>
      <c r="AH11992">
        <v>0.41503749927884398</v>
      </c>
      <c r="AI11992">
        <v>1</v>
      </c>
    </row>
    <row r="11993" spans="1:35">
      <c r="A11993" t="s">
        <v>5725</v>
      </c>
      <c r="B11993">
        <v>514252</v>
      </c>
      <c r="C11993">
        <v>514292</v>
      </c>
      <c r="D11993">
        <v>41</v>
      </c>
      <c r="E11993">
        <v>-1</v>
      </c>
      <c r="F11993" t="s">
        <v>16983</v>
      </c>
      <c r="G11993" t="s">
        <v>5912</v>
      </c>
      <c r="H11993">
        <v>1</v>
      </c>
      <c r="I11993">
        <v>1</v>
      </c>
      <c r="J11993">
        <v>1</v>
      </c>
      <c r="K11993">
        <v>3</v>
      </c>
      <c r="L11993">
        <v>1.79468638243413E-2</v>
      </c>
      <c r="M11993">
        <v>0.309758107130084</v>
      </c>
      <c r="N11993">
        <v>-2.8908609512867001E-2</v>
      </c>
      <c r="O11993">
        <v>1.03568352795864</v>
      </c>
      <c r="P11993">
        <v>1.3799744459743799</v>
      </c>
      <c r="Q11993">
        <v>1.6336264779651299</v>
      </c>
      <c r="R11993">
        <v>1.1263224139836201</v>
      </c>
      <c r="S11993">
        <v>0.68946140943220902</v>
      </c>
      <c r="T11993">
        <v>-0.53645829148582003</v>
      </c>
      <c r="U11993">
        <v>0.96189732296857</v>
      </c>
      <c r="V11993">
        <v>1</v>
      </c>
      <c r="W11993" t="s">
        <v>23898</v>
      </c>
      <c r="X11993" t="s">
        <v>16984</v>
      </c>
      <c r="Y11993">
        <v>0</v>
      </c>
      <c r="Z11993">
        <v>0</v>
      </c>
      <c r="AA11993">
        <v>0</v>
      </c>
      <c r="AB11993">
        <v>0</v>
      </c>
      <c r="AC11993">
        <v>4</v>
      </c>
      <c r="AD11993">
        <v>2.5849625007211601</v>
      </c>
      <c r="AE11993">
        <v>3.8073549220576002</v>
      </c>
      <c r="AF11993">
        <v>4.75488750216347</v>
      </c>
      <c r="AG11993">
        <v>-0.19264507794239599</v>
      </c>
      <c r="AH11993">
        <v>2.1699250014423099</v>
      </c>
      <c r="AI11993">
        <v>1</v>
      </c>
    </row>
    <row r="11994" spans="1:35">
      <c r="A11994" t="s">
        <v>5725</v>
      </c>
      <c r="B11994">
        <v>514329</v>
      </c>
      <c r="C11994">
        <v>514376</v>
      </c>
      <c r="D11994">
        <v>48</v>
      </c>
      <c r="E11994">
        <v>-1</v>
      </c>
      <c r="F11994" t="s">
        <v>16985</v>
      </c>
      <c r="G11994" t="s">
        <v>5912</v>
      </c>
      <c r="H11994">
        <v>6</v>
      </c>
      <c r="I11994">
        <v>2</v>
      </c>
      <c r="J11994">
        <v>2</v>
      </c>
      <c r="K11994">
        <v>4</v>
      </c>
      <c r="L11994">
        <v>2.3754874000167598</v>
      </c>
      <c r="M11994">
        <v>1.08234278495444</v>
      </c>
      <c r="N11994">
        <v>0.74367479139093495</v>
      </c>
      <c r="O11994">
        <v>1.5452365320104799</v>
      </c>
      <c r="P11994">
        <v>3.5670762688967002</v>
      </c>
      <c r="Q11994">
        <v>2.8989393405153199</v>
      </c>
      <c r="R11994">
        <v>4.23521319727808</v>
      </c>
      <c r="S11994">
        <v>1.4609526795152701</v>
      </c>
      <c r="T11994">
        <v>0.54690944978120204</v>
      </c>
      <c r="U11994">
        <v>0.79565652425455202</v>
      </c>
      <c r="V11994">
        <v>0.92129458060689096</v>
      </c>
      <c r="W11994" t="s">
        <v>23899</v>
      </c>
      <c r="X11994" t="s">
        <v>16986</v>
      </c>
      <c r="Y11994">
        <v>0</v>
      </c>
      <c r="Z11994">
        <v>0</v>
      </c>
      <c r="AA11994">
        <v>0</v>
      </c>
      <c r="AB11994">
        <v>1</v>
      </c>
      <c r="AC11994">
        <v>2.5849625007211601</v>
      </c>
      <c r="AD11994">
        <v>3.1699250014423099</v>
      </c>
      <c r="AE11994">
        <v>3.4594316186373</v>
      </c>
      <c r="AF11994">
        <v>2.90689059560852</v>
      </c>
      <c r="AG11994">
        <v>0.87446911791614101</v>
      </c>
      <c r="AH11994">
        <v>-0.26303440583379301</v>
      </c>
      <c r="AI11994">
        <v>1</v>
      </c>
    </row>
    <row r="11995" spans="1:35">
      <c r="A11995" t="s">
        <v>5725</v>
      </c>
      <c r="B11995">
        <v>514464</v>
      </c>
      <c r="C11995">
        <v>514510</v>
      </c>
      <c r="D11995">
        <v>47</v>
      </c>
      <c r="E11995">
        <v>-1</v>
      </c>
      <c r="F11995" t="s">
        <v>16987</v>
      </c>
      <c r="G11995" t="s">
        <v>5912</v>
      </c>
      <c r="H11995">
        <v>3</v>
      </c>
      <c r="I11995">
        <v>2</v>
      </c>
      <c r="J11995">
        <v>3</v>
      </c>
      <c r="K11995">
        <v>0</v>
      </c>
      <c r="L11995">
        <v>1.4058637134501299</v>
      </c>
      <c r="M11995">
        <v>2.1127129563768299</v>
      </c>
      <c r="N11995">
        <v>1.35900794948288</v>
      </c>
      <c r="O11995">
        <v>0.25368924355334199</v>
      </c>
      <c r="P11995">
        <v>3.16616584479875</v>
      </c>
      <c r="Q11995">
        <v>2.32268412599075</v>
      </c>
      <c r="R11995">
        <v>4.0096475636067597</v>
      </c>
      <c r="S11995">
        <v>1.72629912037498</v>
      </c>
      <c r="T11995">
        <v>0.78768246572918799</v>
      </c>
      <c r="U11995">
        <v>0.70381469126667495</v>
      </c>
      <c r="V11995">
        <v>0.85982002381082501</v>
      </c>
      <c r="W11995" t="s">
        <v>23900</v>
      </c>
      <c r="X11995" t="s">
        <v>16988</v>
      </c>
      <c r="Y11995">
        <v>0</v>
      </c>
      <c r="Z11995">
        <v>2</v>
      </c>
      <c r="AA11995">
        <v>0</v>
      </c>
      <c r="AB11995">
        <v>2</v>
      </c>
      <c r="AC11995">
        <v>3.4594316186373</v>
      </c>
      <c r="AD11995">
        <v>2</v>
      </c>
      <c r="AE11995">
        <v>4.2479275134435897</v>
      </c>
      <c r="AF11995">
        <v>2.8744691179161399</v>
      </c>
      <c r="AG11995">
        <v>0.78849589480628801</v>
      </c>
      <c r="AH11995">
        <v>0.87446911791614101</v>
      </c>
      <c r="AI11995">
        <v>1</v>
      </c>
    </row>
    <row r="11996" spans="1:35">
      <c r="A11996" t="s">
        <v>5725</v>
      </c>
      <c r="B11996">
        <v>514572</v>
      </c>
      <c r="C11996">
        <v>514616</v>
      </c>
      <c r="D11996">
        <v>45</v>
      </c>
      <c r="E11996">
        <v>-1</v>
      </c>
      <c r="F11996" t="s">
        <v>16989</v>
      </c>
      <c r="G11996" t="s">
        <v>5912</v>
      </c>
      <c r="H11996">
        <v>7</v>
      </c>
      <c r="I11996">
        <v>4</v>
      </c>
      <c r="J11996">
        <v>5</v>
      </c>
      <c r="K11996">
        <v>4</v>
      </c>
      <c r="L11996">
        <v>3.0535582625407298</v>
      </c>
      <c r="M11996">
        <v>3.4973747484242801</v>
      </c>
      <c r="N11996">
        <v>2.83677759913581</v>
      </c>
      <c r="O11996">
        <v>2.6383433103015301</v>
      </c>
      <c r="P11996">
        <v>9.3401016277101103</v>
      </c>
      <c r="Q11996">
        <v>7.9126212079117604</v>
      </c>
      <c r="R11996">
        <v>10.767582047508499</v>
      </c>
      <c r="S11996">
        <v>1.3608110087137799</v>
      </c>
      <c r="T11996">
        <v>0.44446671730186599</v>
      </c>
      <c r="U11996">
        <v>0.68517954015792704</v>
      </c>
      <c r="V11996">
        <v>0.84714133278975701</v>
      </c>
      <c r="W11996" t="s">
        <v>23901</v>
      </c>
      <c r="X11996" t="s">
        <v>16990</v>
      </c>
      <c r="Y11996">
        <v>2</v>
      </c>
      <c r="Z11996">
        <v>6</v>
      </c>
      <c r="AA11996">
        <v>3</v>
      </c>
      <c r="AB11996">
        <v>6</v>
      </c>
      <c r="AC11996">
        <v>-0.58496250072115596</v>
      </c>
      <c r="AD11996">
        <v>-0.80735492205760395</v>
      </c>
      <c r="AE11996">
        <v>-0.41503749927884398</v>
      </c>
      <c r="AF11996">
        <v>-0.22239242133644799</v>
      </c>
      <c r="AG11996">
        <v>0.16992500144231201</v>
      </c>
      <c r="AH11996">
        <v>0.58496250072115596</v>
      </c>
      <c r="AI11996">
        <v>1</v>
      </c>
    </row>
    <row r="11997" spans="1:35">
      <c r="A11997" t="s">
        <v>5725</v>
      </c>
      <c r="B11997">
        <v>515323</v>
      </c>
      <c r="C11997">
        <v>515362</v>
      </c>
      <c r="D11997">
        <v>40</v>
      </c>
      <c r="E11997">
        <v>-1</v>
      </c>
      <c r="F11997" t="s">
        <v>16991</v>
      </c>
      <c r="G11997" t="s">
        <v>19641</v>
      </c>
      <c r="H11997">
        <v>2</v>
      </c>
      <c r="I11997">
        <v>6</v>
      </c>
      <c r="J11997">
        <v>3</v>
      </c>
      <c r="K11997">
        <v>0</v>
      </c>
      <c r="L11997">
        <v>1.0535634754765499</v>
      </c>
      <c r="M11997">
        <v>3.3453717969233101</v>
      </c>
      <c r="N11997">
        <v>2.3286315480949802</v>
      </c>
      <c r="O11997">
        <v>0.48634819812728802</v>
      </c>
      <c r="P11997">
        <v>4.7083910736669896</v>
      </c>
      <c r="Q11997">
        <v>3.3800553894313099</v>
      </c>
      <c r="R11997">
        <v>6.0367267579026702</v>
      </c>
      <c r="S11997">
        <v>1.78598456604533</v>
      </c>
      <c r="T11997">
        <v>0.83671961316570498</v>
      </c>
      <c r="U11997">
        <v>0.65280217933219298</v>
      </c>
      <c r="V11997">
        <v>0.81991196622106</v>
      </c>
      <c r="W11997" t="s">
        <v>23902</v>
      </c>
      <c r="X11997" t="s">
        <v>16992</v>
      </c>
      <c r="Y11997">
        <v>0</v>
      </c>
      <c r="Z11997">
        <v>2</v>
      </c>
      <c r="AA11997">
        <v>2</v>
      </c>
      <c r="AB11997">
        <v>2</v>
      </c>
      <c r="AC11997">
        <v>4.32192809488736</v>
      </c>
      <c r="AD11997">
        <v>2.32192809488736</v>
      </c>
      <c r="AE11997">
        <v>2.5849625007211601</v>
      </c>
      <c r="AF11997">
        <v>3.2223924213364499</v>
      </c>
      <c r="AG11997">
        <v>-1.7369655941662101</v>
      </c>
      <c r="AH11997">
        <v>0.90046432644908603</v>
      </c>
      <c r="AI11997">
        <v>1</v>
      </c>
    </row>
    <row r="11998" spans="1:35">
      <c r="A11998" t="s">
        <v>5725</v>
      </c>
      <c r="B11998">
        <v>515624</v>
      </c>
      <c r="C11998">
        <v>515668</v>
      </c>
      <c r="D11998">
        <v>45</v>
      </c>
      <c r="E11998">
        <v>-1</v>
      </c>
      <c r="F11998" t="s">
        <v>16993</v>
      </c>
      <c r="G11998" t="s">
        <v>19641</v>
      </c>
      <c r="H11998">
        <v>5</v>
      </c>
      <c r="I11998">
        <v>6</v>
      </c>
      <c r="J11998">
        <v>10</v>
      </c>
      <c r="K11998">
        <v>37</v>
      </c>
      <c r="L11998">
        <v>2.2055627461038401</v>
      </c>
      <c r="M11998">
        <v>2.7604100059223802</v>
      </c>
      <c r="N11998">
        <v>3.1587052901458699</v>
      </c>
      <c r="O11998">
        <v>4.5643410214833899</v>
      </c>
      <c r="P11998">
        <v>12.7725330472725</v>
      </c>
      <c r="Q11998">
        <v>19.2827737029709</v>
      </c>
      <c r="R11998">
        <v>6.2622923915739896</v>
      </c>
      <c r="S11998">
        <v>0.32476097516039099</v>
      </c>
      <c r="T11998">
        <v>-1.6225498131189999</v>
      </c>
      <c r="U11998">
        <v>0.11974932216125</v>
      </c>
      <c r="V11998">
        <v>0.22929827137081499</v>
      </c>
      <c r="W11998" t="s">
        <v>23903</v>
      </c>
      <c r="X11998" t="s">
        <v>16994</v>
      </c>
      <c r="Y11998">
        <v>0</v>
      </c>
      <c r="Z11998">
        <v>0</v>
      </c>
      <c r="AA11998">
        <v>0</v>
      </c>
      <c r="AB11998">
        <v>1</v>
      </c>
      <c r="AC11998">
        <v>3</v>
      </c>
      <c r="AD11998">
        <v>2.32192809488736</v>
      </c>
      <c r="AE11998">
        <v>1.5849625007211601</v>
      </c>
      <c r="AF11998">
        <v>1.8073549220576</v>
      </c>
      <c r="AG11998">
        <v>-1.4150374992788399</v>
      </c>
      <c r="AH11998">
        <v>-0.51457317282975801</v>
      </c>
      <c r="AI11998">
        <v>1</v>
      </c>
    </row>
    <row r="11999" spans="1:35">
      <c r="A11999" t="s">
        <v>5725</v>
      </c>
      <c r="B11999">
        <v>515795</v>
      </c>
      <c r="C11999">
        <v>515836</v>
      </c>
      <c r="D11999">
        <v>42</v>
      </c>
      <c r="E11999">
        <v>-1</v>
      </c>
      <c r="F11999" t="s">
        <v>16995</v>
      </c>
      <c r="G11999" t="s">
        <v>19641</v>
      </c>
      <c r="H11999">
        <v>4</v>
      </c>
      <c r="I11999">
        <v>0</v>
      </c>
      <c r="J11999">
        <v>1</v>
      </c>
      <c r="K11999">
        <v>3</v>
      </c>
      <c r="L11999">
        <v>2.7905242042365699</v>
      </c>
      <c r="M11999">
        <v>-16.609640474436802</v>
      </c>
      <c r="N11999">
        <v>1.9363150228204</v>
      </c>
      <c r="O11999">
        <v>2.0009146769909698</v>
      </c>
      <c r="P11999">
        <v>3.8970594328324002</v>
      </c>
      <c r="Q11999">
        <v>4.32462421937083</v>
      </c>
      <c r="R11999">
        <v>3.46949464629397</v>
      </c>
      <c r="S11999">
        <v>0.80226499929252404</v>
      </c>
      <c r="T11999">
        <v>-0.317849237238923</v>
      </c>
      <c r="U11999">
        <v>1</v>
      </c>
      <c r="V11999">
        <v>1</v>
      </c>
      <c r="W11999" t="s">
        <v>23904</v>
      </c>
      <c r="X11999" t="s">
        <v>16996</v>
      </c>
      <c r="Y11999">
        <v>3</v>
      </c>
      <c r="Z11999">
        <v>0</v>
      </c>
      <c r="AA11999">
        <v>3</v>
      </c>
      <c r="AB11999">
        <v>3</v>
      </c>
      <c r="AC11999">
        <v>2.5235619560570099</v>
      </c>
      <c r="AD11999">
        <v>4.08746284125034</v>
      </c>
      <c r="AE11999">
        <v>3.3923174227787598</v>
      </c>
      <c r="AF11999">
        <v>3.8073549220576002</v>
      </c>
      <c r="AG11999">
        <v>0.86875546672174697</v>
      </c>
      <c r="AH11999">
        <v>-0.28010791919273498</v>
      </c>
      <c r="AI11999">
        <v>1</v>
      </c>
    </row>
    <row r="12000" spans="1:35">
      <c r="A12000" t="s">
        <v>5725</v>
      </c>
      <c r="B12000">
        <v>516165</v>
      </c>
      <c r="C12000">
        <v>516203</v>
      </c>
      <c r="D12000">
        <v>39</v>
      </c>
      <c r="E12000">
        <v>-1</v>
      </c>
      <c r="F12000" t="s">
        <v>16997</v>
      </c>
      <c r="G12000" t="s">
        <v>19641</v>
      </c>
      <c r="H12000">
        <v>0</v>
      </c>
      <c r="I12000">
        <v>1</v>
      </c>
      <c r="J12000">
        <v>0</v>
      </c>
      <c r="K12000">
        <v>4</v>
      </c>
      <c r="L12000">
        <v>-16.609640474436802</v>
      </c>
      <c r="M12000">
        <v>0.381907325113514</v>
      </c>
      <c r="N12000">
        <v>-16.609640474436802</v>
      </c>
      <c r="O12000">
        <v>1.5228687962202001</v>
      </c>
      <c r="P12000">
        <v>1.05196739165785</v>
      </c>
      <c r="Q12000">
        <v>1.4732544616598</v>
      </c>
      <c r="R12000">
        <v>0.63068032165590704</v>
      </c>
      <c r="S12000">
        <v>0.42808648340719602</v>
      </c>
      <c r="T12000">
        <v>-1.2240258109275399</v>
      </c>
      <c r="U12000">
        <v>0.77205134902775496</v>
      </c>
      <c r="V12000">
        <v>0.90540293021973195</v>
      </c>
      <c r="W12000" t="s">
        <v>23905</v>
      </c>
      <c r="X12000" t="s">
        <v>16998</v>
      </c>
      <c r="Y12000">
        <v>0</v>
      </c>
      <c r="Z12000">
        <v>0</v>
      </c>
      <c r="AA12000">
        <v>0</v>
      </c>
      <c r="AB12000">
        <v>0</v>
      </c>
      <c r="AC12000">
        <v>2.32192809488736</v>
      </c>
      <c r="AD12000">
        <v>1.5849625007211601</v>
      </c>
      <c r="AE12000">
        <v>2</v>
      </c>
      <c r="AF12000">
        <v>2</v>
      </c>
      <c r="AG12000">
        <v>-0.32192809488736202</v>
      </c>
      <c r="AH12000">
        <v>0.41503749927884398</v>
      </c>
      <c r="AI12000">
        <v>1</v>
      </c>
    </row>
    <row r="12001" spans="1:35">
      <c r="A12001" t="s">
        <v>5725</v>
      </c>
      <c r="B12001">
        <v>516553</v>
      </c>
      <c r="C12001">
        <v>516601</v>
      </c>
      <c r="D12001">
        <v>49</v>
      </c>
      <c r="E12001">
        <v>-1</v>
      </c>
      <c r="F12001" t="s">
        <v>16999</v>
      </c>
      <c r="G12001" t="s">
        <v>19641</v>
      </c>
      <c r="H12001">
        <v>7</v>
      </c>
      <c r="I12001">
        <v>2</v>
      </c>
      <c r="J12001">
        <v>0</v>
      </c>
      <c r="K12001">
        <v>5</v>
      </c>
      <c r="L12001">
        <v>2.7607769042837198</v>
      </c>
      <c r="M12001">
        <v>2.3745195052453401</v>
      </c>
      <c r="N12001">
        <v>0.71392762749704897</v>
      </c>
      <c r="O12001">
        <v>2.0009146769909698</v>
      </c>
      <c r="P12001">
        <v>5.3770524591232203</v>
      </c>
      <c r="Q12001">
        <v>3.6355665713452199</v>
      </c>
      <c r="R12001">
        <v>7.1185383469012198</v>
      </c>
      <c r="S12001">
        <v>1.95802723102585</v>
      </c>
      <c r="T12001">
        <v>0.96940082918714798</v>
      </c>
      <c r="U12001">
        <v>0.50729179769664401</v>
      </c>
      <c r="V12001">
        <v>0.68878302675608105</v>
      </c>
      <c r="W12001" t="s">
        <v>23906</v>
      </c>
      <c r="X12001" t="s">
        <v>17000</v>
      </c>
      <c r="Y12001">
        <v>1</v>
      </c>
      <c r="Z12001">
        <v>3</v>
      </c>
      <c r="AA12001">
        <v>2</v>
      </c>
      <c r="AB12001">
        <v>2</v>
      </c>
      <c r="AC12001">
        <v>2.90689059560852</v>
      </c>
      <c r="AD12001">
        <v>1.1699250014423099</v>
      </c>
      <c r="AE12001">
        <v>2.7369655941662101</v>
      </c>
      <c r="AF12001">
        <v>3.5849625007211601</v>
      </c>
      <c r="AG12001">
        <v>-0.16992500144231301</v>
      </c>
      <c r="AH12001">
        <v>2.4150374992788399</v>
      </c>
      <c r="AI12001">
        <v>0.791409341173408</v>
      </c>
    </row>
    <row r="12002" spans="1:35">
      <c r="A12002" t="s">
        <v>5725</v>
      </c>
      <c r="B12002">
        <v>516886</v>
      </c>
      <c r="C12002">
        <v>516935</v>
      </c>
      <c r="D12002">
        <v>50</v>
      </c>
      <c r="E12002">
        <v>-1</v>
      </c>
      <c r="F12002" t="s">
        <v>17001</v>
      </c>
      <c r="G12002" t="s">
        <v>19641</v>
      </c>
      <c r="H12002">
        <v>22</v>
      </c>
      <c r="I12002">
        <v>17</v>
      </c>
      <c r="J12002">
        <v>30</v>
      </c>
      <c r="K12002">
        <v>25</v>
      </c>
      <c r="L12002">
        <v>4.2551911415609398</v>
      </c>
      <c r="M12002">
        <v>4.1109059588105499</v>
      </c>
      <c r="N12002">
        <v>4.5916636802490096</v>
      </c>
      <c r="O12002">
        <v>3.9717656463802902</v>
      </c>
      <c r="P12002">
        <v>24.147341887457401</v>
      </c>
      <c r="Q12002">
        <v>26.1733501832271</v>
      </c>
      <c r="R12002">
        <v>22.121333591687801</v>
      </c>
      <c r="S12002">
        <v>0.84518540564455502</v>
      </c>
      <c r="T12002">
        <v>-0.242660239334826</v>
      </c>
      <c r="U12002">
        <v>0.77169800544081502</v>
      </c>
      <c r="V12002">
        <v>0.90534234336508401</v>
      </c>
      <c r="W12002" t="s">
        <v>23907</v>
      </c>
      <c r="X12002" t="s">
        <v>17002</v>
      </c>
      <c r="Y12002">
        <v>1</v>
      </c>
      <c r="Z12002">
        <v>0</v>
      </c>
      <c r="AA12002">
        <v>0</v>
      </c>
      <c r="AB12002">
        <v>3</v>
      </c>
      <c r="AC12002">
        <v>2.5849625007211601</v>
      </c>
      <c r="AD12002">
        <v>2.32192809488736</v>
      </c>
      <c r="AE12002">
        <v>3.32192809488736</v>
      </c>
      <c r="AF12002">
        <v>2.08746284125034</v>
      </c>
      <c r="AG12002">
        <v>0.736965594166206</v>
      </c>
      <c r="AH12002">
        <v>-0.234465253637023</v>
      </c>
      <c r="AI12002">
        <v>1</v>
      </c>
    </row>
    <row r="12003" spans="1:35">
      <c r="A12003" t="s">
        <v>5725</v>
      </c>
      <c r="B12003">
        <v>517413</v>
      </c>
      <c r="C12003">
        <v>517458</v>
      </c>
      <c r="D12003">
        <v>46</v>
      </c>
      <c r="E12003">
        <v>-1</v>
      </c>
      <c r="F12003" t="s">
        <v>17003</v>
      </c>
      <c r="G12003" t="s">
        <v>19641</v>
      </c>
      <c r="H12003">
        <v>5</v>
      </c>
      <c r="I12003">
        <v>10</v>
      </c>
      <c r="J12003">
        <v>0</v>
      </c>
      <c r="K12003">
        <v>2</v>
      </c>
      <c r="L12003">
        <v>3.55236361158408</v>
      </c>
      <c r="M12003">
        <v>3.9510923711457702</v>
      </c>
      <c r="N12003">
        <v>2.6124240012357798</v>
      </c>
      <c r="O12003">
        <v>2.2847069993393401</v>
      </c>
      <c r="P12003">
        <v>10.9600900244023</v>
      </c>
      <c r="Q12003">
        <v>6.64730834536158</v>
      </c>
      <c r="R12003">
        <v>15.272871703442901</v>
      </c>
      <c r="S12003">
        <v>2.2976024143817799</v>
      </c>
      <c r="T12003">
        <v>1.20012917029675</v>
      </c>
      <c r="U12003">
        <v>0.16487221550557099</v>
      </c>
      <c r="V12003">
        <v>0.29743403590755602</v>
      </c>
      <c r="W12003" t="s">
        <v>23908</v>
      </c>
      <c r="X12003" t="s">
        <v>17004</v>
      </c>
      <c r="Y12003">
        <v>8</v>
      </c>
      <c r="Z12003">
        <v>4</v>
      </c>
      <c r="AA12003">
        <v>7</v>
      </c>
      <c r="AB12003">
        <v>6</v>
      </c>
      <c r="AC12003">
        <v>0.41503749927884398</v>
      </c>
      <c r="AD12003">
        <v>0.84799690655494997</v>
      </c>
      <c r="AE12003">
        <v>0.90689059560851804</v>
      </c>
      <c r="AF12003">
        <v>2.2801079191927398</v>
      </c>
      <c r="AG12003">
        <v>0.491853096329675</v>
      </c>
      <c r="AH12003">
        <v>1.4321110126377901</v>
      </c>
      <c r="AI12003">
        <v>0.77561378582226703</v>
      </c>
    </row>
    <row r="12004" spans="1:35">
      <c r="A12004" t="s">
        <v>5725</v>
      </c>
      <c r="B12004">
        <v>517582</v>
      </c>
      <c r="C12004">
        <v>517634</v>
      </c>
      <c r="D12004">
        <v>53</v>
      </c>
      <c r="E12004">
        <v>-1</v>
      </c>
      <c r="F12004" t="s">
        <v>17005</v>
      </c>
      <c r="G12004" t="s">
        <v>19641</v>
      </c>
      <c r="H12004">
        <v>1</v>
      </c>
      <c r="I12004">
        <v>2</v>
      </c>
      <c r="J12004">
        <v>0</v>
      </c>
      <c r="K12004">
        <v>0</v>
      </c>
      <c r="L12004">
        <v>2.4549217185699699</v>
      </c>
      <c r="M12004">
        <v>1.93938177932288</v>
      </c>
      <c r="N12004">
        <v>0.60071773504949999</v>
      </c>
      <c r="O12004">
        <v>8.0359185422842899E-2</v>
      </c>
      <c r="P12004">
        <v>3.8931072135940301</v>
      </c>
      <c r="Q12004">
        <v>1.7939984942704701</v>
      </c>
      <c r="R12004">
        <v>5.9922159329175999</v>
      </c>
      <c r="S12004">
        <v>3.34014546392044</v>
      </c>
      <c r="T12004">
        <v>1.7399109336894101</v>
      </c>
      <c r="U12004">
        <v>0.26107212405786301</v>
      </c>
      <c r="V12004">
        <v>0.42889144343651098</v>
      </c>
      <c r="W12004" t="s">
        <v>23909</v>
      </c>
      <c r="X12004" t="s">
        <v>17006</v>
      </c>
      <c r="Y12004">
        <v>6</v>
      </c>
      <c r="Z12004">
        <v>2</v>
      </c>
      <c r="AA12004">
        <v>2</v>
      </c>
      <c r="AB12004">
        <v>2</v>
      </c>
      <c r="AC12004">
        <v>1.1926450779424</v>
      </c>
      <c r="AD12004">
        <v>3.2223924213364499</v>
      </c>
      <c r="AE12004">
        <v>3.0588936890535701</v>
      </c>
      <c r="AF12004">
        <v>3.8744691179161399</v>
      </c>
      <c r="AG12004">
        <v>1.86624861111117</v>
      </c>
      <c r="AH12004">
        <v>0.65207669657969303</v>
      </c>
      <c r="AI12004">
        <v>0.55033021678249405</v>
      </c>
    </row>
    <row r="12005" spans="1:35">
      <c r="A12005" t="s">
        <v>5725</v>
      </c>
      <c r="B12005">
        <v>540377</v>
      </c>
      <c r="C12005">
        <v>540566</v>
      </c>
      <c r="D12005">
        <v>190</v>
      </c>
      <c r="E12005">
        <v>-1</v>
      </c>
      <c r="F12005" t="s">
        <v>17007</v>
      </c>
      <c r="G12005" t="s">
        <v>19641</v>
      </c>
      <c r="H12005">
        <v>2988</v>
      </c>
      <c r="I12005">
        <v>2274</v>
      </c>
      <c r="J12005">
        <v>231</v>
      </c>
      <c r="K12005">
        <v>259</v>
      </c>
      <c r="L12005">
        <v>9.3525234934044104</v>
      </c>
      <c r="M12005">
        <v>9.2503614638634009</v>
      </c>
      <c r="N12005">
        <v>5.6229595051499599</v>
      </c>
      <c r="O12005">
        <v>5.2773297475513097</v>
      </c>
      <c r="P12005">
        <v>1569.53523284998</v>
      </c>
      <c r="Q12005">
        <v>220.05023304495799</v>
      </c>
      <c r="R12005">
        <v>2919.0202326550102</v>
      </c>
      <c r="S12005">
        <v>13.265244904596999</v>
      </c>
      <c r="T12005">
        <v>3.7295794059146599</v>
      </c>
      <c r="U12005" s="1">
        <v>3.3871139734574702E-160</v>
      </c>
      <c r="V12005" s="1">
        <v>2.5253985178498999E-158</v>
      </c>
      <c r="W12005" t="s">
        <v>19150</v>
      </c>
      <c r="X12005" t="s">
        <v>17008</v>
      </c>
      <c r="Y12005">
        <v>4</v>
      </c>
      <c r="Z12005">
        <v>3</v>
      </c>
      <c r="AA12005">
        <v>2</v>
      </c>
      <c r="AB12005">
        <v>4</v>
      </c>
      <c r="AC12005">
        <v>8.2770548761487301</v>
      </c>
      <c r="AD12005">
        <v>8.9549232920303208</v>
      </c>
      <c r="AE12005">
        <v>10.511093738459801</v>
      </c>
      <c r="AF12005">
        <v>9.6938353924825194</v>
      </c>
      <c r="AG12005">
        <v>2.2340388623110599</v>
      </c>
      <c r="AH12005">
        <v>0.73891210045219502</v>
      </c>
      <c r="AI12005">
        <v>0.294724264252333</v>
      </c>
    </row>
    <row r="12006" spans="1:35">
      <c r="A12006" t="s">
        <v>5725</v>
      </c>
      <c r="B12006">
        <v>548973</v>
      </c>
      <c r="C12006">
        <v>549019</v>
      </c>
      <c r="D12006">
        <v>47</v>
      </c>
      <c r="E12006">
        <v>-1</v>
      </c>
      <c r="F12006" t="s">
        <v>17009</v>
      </c>
      <c r="G12006" t="s">
        <v>19641</v>
      </c>
      <c r="H12006">
        <v>5</v>
      </c>
      <c r="I12006">
        <v>7</v>
      </c>
      <c r="J12006">
        <v>7</v>
      </c>
      <c r="K12006">
        <v>11</v>
      </c>
      <c r="L12006">
        <v>2.6282530235730999</v>
      </c>
      <c r="M12006">
        <v>3.5721424523062</v>
      </c>
      <c r="N12006">
        <v>2.7740419335383502</v>
      </c>
      <c r="O12006">
        <v>2.7131109616757398</v>
      </c>
      <c r="P12006">
        <v>9.3439565039178305</v>
      </c>
      <c r="Q12006">
        <v>8.2809348233267102</v>
      </c>
      <c r="R12006">
        <v>10.406978184508899</v>
      </c>
      <c r="S12006">
        <v>1.25673953563713</v>
      </c>
      <c r="T12006">
        <v>0.32968567634398399</v>
      </c>
      <c r="U12006">
        <v>0.82421203664398901</v>
      </c>
      <c r="V12006">
        <v>0.94168342380808001</v>
      </c>
      <c r="W12006" t="s">
        <v>23910</v>
      </c>
      <c r="X12006" t="s">
        <v>17010</v>
      </c>
      <c r="Y12006">
        <v>2</v>
      </c>
      <c r="Z12006">
        <v>4</v>
      </c>
      <c r="AA12006">
        <v>1</v>
      </c>
      <c r="AB12006">
        <v>0</v>
      </c>
      <c r="AC12006">
        <v>-0.58496250072115596</v>
      </c>
      <c r="AD12006">
        <v>-0.32192809488736202</v>
      </c>
      <c r="AE12006">
        <v>1.5849625007211601</v>
      </c>
      <c r="AF12006">
        <v>2.8073549220576002</v>
      </c>
      <c r="AG12006">
        <v>2.1699250014423099</v>
      </c>
      <c r="AH12006">
        <v>3.1292830169449699</v>
      </c>
      <c r="AI12006">
        <v>0.332469273579027</v>
      </c>
    </row>
    <row r="12007" spans="1:35">
      <c r="A12007" t="s">
        <v>5725</v>
      </c>
      <c r="B12007">
        <v>558129</v>
      </c>
      <c r="C12007">
        <v>558174</v>
      </c>
      <c r="D12007">
        <v>46</v>
      </c>
      <c r="E12007">
        <v>-1</v>
      </c>
      <c r="F12007" t="s">
        <v>17011</v>
      </c>
      <c r="G12007" t="s">
        <v>19641</v>
      </c>
      <c r="H12007">
        <v>1</v>
      </c>
      <c r="I12007">
        <v>1</v>
      </c>
      <c r="J12007">
        <v>3</v>
      </c>
      <c r="K12007">
        <v>2</v>
      </c>
      <c r="L12007">
        <v>0.85193065689180603</v>
      </c>
      <c r="M12007">
        <v>0.14374957512119199</v>
      </c>
      <c r="N12007">
        <v>1.39003472543647</v>
      </c>
      <c r="O12007">
        <v>0.28471588171462903</v>
      </c>
      <c r="P12007">
        <v>1.97232431615104</v>
      </c>
      <c r="Q12007">
        <v>2.32268412599075</v>
      </c>
      <c r="R12007">
        <v>1.6219645063113299</v>
      </c>
      <c r="S12007">
        <v>0.69831471622060304</v>
      </c>
      <c r="T12007">
        <v>-0.51805071862121299</v>
      </c>
      <c r="U12007">
        <v>0.99593590382307995</v>
      </c>
      <c r="V12007">
        <v>1</v>
      </c>
      <c r="W12007" t="s">
        <v>23911</v>
      </c>
      <c r="X12007" t="s">
        <v>17012</v>
      </c>
      <c r="Y12007">
        <v>1</v>
      </c>
      <c r="Z12007">
        <v>0</v>
      </c>
      <c r="AA12007">
        <v>0</v>
      </c>
      <c r="AB12007">
        <v>0</v>
      </c>
      <c r="AC12007">
        <v>2.90689059560852</v>
      </c>
      <c r="AD12007">
        <v>3.32192809488736</v>
      </c>
      <c r="AE12007">
        <v>2.8073549220576002</v>
      </c>
      <c r="AF12007">
        <v>3.1699250014423099</v>
      </c>
      <c r="AG12007">
        <v>-9.95356735509145E-2</v>
      </c>
      <c r="AH12007">
        <v>-0.15200309344505</v>
      </c>
      <c r="AI12007">
        <v>1</v>
      </c>
    </row>
    <row r="12008" spans="1:35">
      <c r="A12008" t="s">
        <v>5725</v>
      </c>
      <c r="B12008">
        <v>568954</v>
      </c>
      <c r="C12008">
        <v>569020</v>
      </c>
      <c r="D12008">
        <v>67</v>
      </c>
      <c r="E12008">
        <v>-1</v>
      </c>
      <c r="F12008" t="s">
        <v>17013</v>
      </c>
      <c r="G12008" t="s">
        <v>19641</v>
      </c>
      <c r="H12008">
        <v>7</v>
      </c>
      <c r="I12008">
        <v>6</v>
      </c>
      <c r="J12008">
        <v>4</v>
      </c>
      <c r="K12008">
        <v>5</v>
      </c>
      <c r="L12008">
        <v>2.1167536777341698</v>
      </c>
      <c r="M12008">
        <v>2.4085669211843599</v>
      </c>
      <c r="N12008">
        <v>1.2625454988994</v>
      </c>
      <c r="O12008">
        <v>1.06411179897304</v>
      </c>
      <c r="P12008">
        <v>5.9202837509205999</v>
      </c>
      <c r="Q12008">
        <v>3.9563106039558802</v>
      </c>
      <c r="R12008">
        <v>7.8842568978853196</v>
      </c>
      <c r="S12008">
        <v>1.99283061597892</v>
      </c>
      <c r="T12008">
        <v>0.99481909107399702</v>
      </c>
      <c r="U12008">
        <v>0.435347080034933</v>
      </c>
      <c r="V12008">
        <v>0.62176161198564295</v>
      </c>
      <c r="W12008" t="s">
        <v>23912</v>
      </c>
      <c r="X12008" t="s">
        <v>17014</v>
      </c>
      <c r="Y12008">
        <v>0</v>
      </c>
      <c r="Z12008">
        <v>1</v>
      </c>
      <c r="AA12008">
        <v>0</v>
      </c>
      <c r="AB12008">
        <v>0</v>
      </c>
      <c r="AC12008">
        <v>4.6438561897747199</v>
      </c>
      <c r="AD12008">
        <v>4.2854022188622496</v>
      </c>
      <c r="AE12008">
        <v>5.4594316186373</v>
      </c>
      <c r="AF12008">
        <v>5.9068905956085196</v>
      </c>
      <c r="AG12008">
        <v>0.81557542886257295</v>
      </c>
      <c r="AH12008">
        <v>1.62148837674627</v>
      </c>
      <c r="AI12008">
        <v>1</v>
      </c>
    </row>
    <row r="12009" spans="1:35">
      <c r="A12009" t="s">
        <v>5725</v>
      </c>
      <c r="B12009">
        <v>569090</v>
      </c>
      <c r="C12009">
        <v>569523</v>
      </c>
      <c r="D12009">
        <v>434</v>
      </c>
      <c r="E12009">
        <v>-1</v>
      </c>
      <c r="F12009" t="s">
        <v>17015</v>
      </c>
      <c r="G12009" t="s">
        <v>19641</v>
      </c>
      <c r="H12009">
        <v>590</v>
      </c>
      <c r="I12009">
        <v>421</v>
      </c>
      <c r="J12009">
        <v>42</v>
      </c>
      <c r="K12009">
        <v>56</v>
      </c>
      <c r="L12009">
        <v>5.8185047872241196</v>
      </c>
      <c r="M12009">
        <v>5.6234239556456602</v>
      </c>
      <c r="N12009">
        <v>1.9933458217514799</v>
      </c>
      <c r="O12009">
        <v>1.87960869694877</v>
      </c>
      <c r="P12009">
        <v>300.83630406655499</v>
      </c>
      <c r="Q12009">
        <v>43.727358242624298</v>
      </c>
      <c r="R12009">
        <v>557.94524989048602</v>
      </c>
      <c r="S12009">
        <v>12.7596377259904</v>
      </c>
      <c r="T12009">
        <v>3.6735154633054501</v>
      </c>
      <c r="U12009" s="1">
        <v>1.43248661797232E-66</v>
      </c>
      <c r="V12009" s="1">
        <v>4.63492435637189E-65</v>
      </c>
      <c r="W12009" t="s">
        <v>19151</v>
      </c>
      <c r="X12009" t="s">
        <v>17016</v>
      </c>
      <c r="Y12009">
        <v>0</v>
      </c>
      <c r="Z12009">
        <v>0</v>
      </c>
      <c r="AA12009">
        <v>1</v>
      </c>
      <c r="AB12009">
        <v>1</v>
      </c>
      <c r="AC12009">
        <v>4.3923174227787598</v>
      </c>
      <c r="AD12009">
        <v>3.90689059560852</v>
      </c>
      <c r="AE12009">
        <v>2.70043971814109</v>
      </c>
      <c r="AF12009">
        <v>3</v>
      </c>
      <c r="AG12009">
        <v>-1.6918777046376701</v>
      </c>
      <c r="AH12009">
        <v>-0.90689059560851903</v>
      </c>
      <c r="AI12009">
        <v>1</v>
      </c>
    </row>
    <row r="12010" spans="1:35">
      <c r="A12010" t="s">
        <v>5725</v>
      </c>
      <c r="B12010">
        <v>590458</v>
      </c>
      <c r="C12010">
        <v>590565</v>
      </c>
      <c r="D12010">
        <v>108</v>
      </c>
      <c r="E12010">
        <v>-1</v>
      </c>
      <c r="F12010" t="s">
        <v>17017</v>
      </c>
      <c r="G12010" t="s">
        <v>19641</v>
      </c>
      <c r="H12010">
        <v>17</v>
      </c>
      <c r="I12010">
        <v>8</v>
      </c>
      <c r="J12010">
        <v>11</v>
      </c>
      <c r="K12010">
        <v>10</v>
      </c>
      <c r="L12010">
        <v>2.8685266064916499</v>
      </c>
      <c r="M12010">
        <v>2.0823393783052602</v>
      </c>
      <c r="N12010">
        <v>2.2741838745346801</v>
      </c>
      <c r="O12010">
        <v>2.2233065834056598</v>
      </c>
      <c r="P12010">
        <v>14.297940469481199</v>
      </c>
      <c r="Q12010">
        <v>13.5025582898328</v>
      </c>
      <c r="R12010">
        <v>15.0933226491297</v>
      </c>
      <c r="S12010">
        <v>1.1178120712498401</v>
      </c>
      <c r="T12010">
        <v>0.16067765985770499</v>
      </c>
      <c r="U12010">
        <v>0.81498703292415697</v>
      </c>
      <c r="V12010">
        <v>0.93522741366765005</v>
      </c>
      <c r="W12010" t="s">
        <v>23913</v>
      </c>
      <c r="X12010" t="s">
        <v>17018</v>
      </c>
      <c r="Y12010">
        <v>2</v>
      </c>
      <c r="Z12010">
        <v>1</v>
      </c>
      <c r="AA12010">
        <v>2</v>
      </c>
      <c r="AB12010">
        <v>8</v>
      </c>
      <c r="AC12010">
        <v>3.9696263509564802</v>
      </c>
      <c r="AD12010">
        <v>4</v>
      </c>
      <c r="AE12010">
        <v>3.32192809488736</v>
      </c>
      <c r="AF12010">
        <v>2.0395283641866402</v>
      </c>
      <c r="AG12010">
        <v>-0.64769825606911902</v>
      </c>
      <c r="AH12010">
        <v>-1.96047163581336</v>
      </c>
      <c r="AI12010">
        <v>0.53045782842572897</v>
      </c>
    </row>
    <row r="12011" spans="1:35">
      <c r="A12011" t="s">
        <v>5725</v>
      </c>
      <c r="B12011">
        <v>590952</v>
      </c>
      <c r="C12011">
        <v>590996</v>
      </c>
      <c r="D12011">
        <v>45</v>
      </c>
      <c r="E12011">
        <v>-1</v>
      </c>
      <c r="F12011" t="s">
        <v>17019</v>
      </c>
      <c r="G12011" t="s">
        <v>19641</v>
      </c>
      <c r="H12011">
        <v>51</v>
      </c>
      <c r="I12011">
        <v>46</v>
      </c>
      <c r="J12011">
        <v>27</v>
      </c>
      <c r="K12011">
        <v>37</v>
      </c>
      <c r="L12011">
        <v>5.5840715423372203</v>
      </c>
      <c r="M12011">
        <v>5.6990076098134503</v>
      </c>
      <c r="N12011">
        <v>4.5916636802490096</v>
      </c>
      <c r="O12011">
        <v>4.6018157112667497</v>
      </c>
      <c r="P12011">
        <v>41.711713327421698</v>
      </c>
      <c r="Q12011">
        <v>28.638743057630698</v>
      </c>
      <c r="R12011">
        <v>54.784683597212599</v>
      </c>
      <c r="S12011">
        <v>1.91295698582049</v>
      </c>
      <c r="T12011">
        <v>0.93580443403888502</v>
      </c>
      <c r="U12011">
        <v>2.95496357119805E-2</v>
      </c>
      <c r="V12011">
        <v>6.9633652745703503E-2</v>
      </c>
      <c r="W12011" t="s">
        <v>23914</v>
      </c>
      <c r="X12011" t="s">
        <v>17020</v>
      </c>
      <c r="Y12011">
        <v>1</v>
      </c>
      <c r="Z12011">
        <v>0</v>
      </c>
      <c r="AA12011">
        <v>0</v>
      </c>
      <c r="AB12011">
        <v>2</v>
      </c>
      <c r="AC12011">
        <v>3.8073549220576002</v>
      </c>
      <c r="AD12011">
        <v>4.08746284125034</v>
      </c>
      <c r="AE12011">
        <v>4.6438561897747199</v>
      </c>
      <c r="AF12011">
        <v>2.66296501272243</v>
      </c>
      <c r="AG12011">
        <v>0.83650126771711997</v>
      </c>
      <c r="AH12011">
        <v>-1.42449782852791</v>
      </c>
      <c r="AI12011">
        <v>1</v>
      </c>
    </row>
    <row r="12012" spans="1:35">
      <c r="A12012" t="s">
        <v>5725</v>
      </c>
      <c r="B12012">
        <v>591068</v>
      </c>
      <c r="C12012">
        <v>591182</v>
      </c>
      <c r="D12012">
        <v>115</v>
      </c>
      <c r="E12012">
        <v>-1</v>
      </c>
      <c r="F12012" t="s">
        <v>17021</v>
      </c>
      <c r="G12012" t="s">
        <v>19641</v>
      </c>
      <c r="H12012">
        <v>85</v>
      </c>
      <c r="I12012">
        <v>71</v>
      </c>
      <c r="J12012">
        <v>19</v>
      </c>
      <c r="K12012">
        <v>26</v>
      </c>
      <c r="L12012">
        <v>5.0057284488563303</v>
      </c>
      <c r="M12012">
        <v>5.0116334275262702</v>
      </c>
      <c r="N12012">
        <v>2.8754580138769499</v>
      </c>
      <c r="O12012">
        <v>2.7176656390002001</v>
      </c>
      <c r="P12012">
        <v>55.5993377901885</v>
      </c>
      <c r="Q12012">
        <v>21.046865882329602</v>
      </c>
      <c r="R12012">
        <v>90.151809698047401</v>
      </c>
      <c r="S12012">
        <v>4.2833840535723899</v>
      </c>
      <c r="T12012">
        <v>2.0987510368703699</v>
      </c>
      <c r="U12012" s="1">
        <v>5.2048750109788399E-8</v>
      </c>
      <c r="V12012" s="1">
        <v>3.3681573925493201E-7</v>
      </c>
      <c r="W12012" t="s">
        <v>19152</v>
      </c>
      <c r="X12012" t="s">
        <v>17022</v>
      </c>
      <c r="Y12012">
        <v>4</v>
      </c>
      <c r="Z12012">
        <v>2</v>
      </c>
      <c r="AA12012">
        <v>2</v>
      </c>
      <c r="AB12012">
        <v>1</v>
      </c>
      <c r="AC12012">
        <v>4.4594316186373</v>
      </c>
      <c r="AD12012">
        <v>4.66296501272243</v>
      </c>
      <c r="AE12012">
        <v>4.4594316186373</v>
      </c>
      <c r="AF12012">
        <v>5.75488750216347</v>
      </c>
      <c r="AG12012">
        <v>0</v>
      </c>
      <c r="AH12012">
        <v>1.09192248944104</v>
      </c>
      <c r="AI12012">
        <v>1</v>
      </c>
    </row>
    <row r="12013" spans="1:35">
      <c r="A12013" t="s">
        <v>5725</v>
      </c>
      <c r="B12013">
        <v>591259</v>
      </c>
      <c r="C12013">
        <v>591321</v>
      </c>
      <c r="D12013">
        <v>63</v>
      </c>
      <c r="E12013">
        <v>-1</v>
      </c>
      <c r="F12013" t="s">
        <v>17023</v>
      </c>
      <c r="G12013" t="s">
        <v>19641</v>
      </c>
      <c r="H12013">
        <v>9</v>
      </c>
      <c r="I12013">
        <v>4</v>
      </c>
      <c r="J12013">
        <v>1</v>
      </c>
      <c r="K12013">
        <v>5</v>
      </c>
      <c r="L12013">
        <v>2.7201349806040498</v>
      </c>
      <c r="M12013">
        <v>2.0119502207465101</v>
      </c>
      <c r="N12013">
        <v>0.93631879233186399</v>
      </c>
      <c r="O12013">
        <v>1.8309901261050401</v>
      </c>
      <c r="P12013">
        <v>6.3211941750185403</v>
      </c>
      <c r="Q12013">
        <v>4.5325658184804496</v>
      </c>
      <c r="R12013">
        <v>8.1098225315566399</v>
      </c>
      <c r="S12013">
        <v>1.78923436665625</v>
      </c>
      <c r="T12013">
        <v>0.83934237423559999</v>
      </c>
      <c r="U12013">
        <v>0.50633262129720702</v>
      </c>
      <c r="V12013">
        <v>0.68870482420609103</v>
      </c>
      <c r="W12013" t="s">
        <v>23915</v>
      </c>
      <c r="X12013" t="s">
        <v>17024</v>
      </c>
      <c r="Y12013">
        <v>1</v>
      </c>
      <c r="Z12013">
        <v>1</v>
      </c>
      <c r="AA12013">
        <v>2</v>
      </c>
      <c r="AB12013">
        <v>3</v>
      </c>
      <c r="AC12013">
        <v>6.8265484872909203</v>
      </c>
      <c r="AD12013">
        <v>6.3575520046180802</v>
      </c>
      <c r="AE12013">
        <v>5.4918530963296703</v>
      </c>
      <c r="AF12013">
        <v>5.5235619560570104</v>
      </c>
      <c r="AG12013">
        <v>-1.33469539096124</v>
      </c>
      <c r="AH12013">
        <v>-0.83399004856107095</v>
      </c>
      <c r="AI12013">
        <v>0.94120855250285496</v>
      </c>
    </row>
    <row r="12014" spans="1:35">
      <c r="A12014" t="s">
        <v>5725</v>
      </c>
      <c r="B12014">
        <v>591483</v>
      </c>
      <c r="C12014">
        <v>591521</v>
      </c>
      <c r="D12014">
        <v>39</v>
      </c>
      <c r="E12014">
        <v>-1</v>
      </c>
      <c r="F12014" t="s">
        <v>17025</v>
      </c>
      <c r="G12014" t="s">
        <v>19641</v>
      </c>
      <c r="H12014">
        <v>7</v>
      </c>
      <c r="I12014">
        <v>7</v>
      </c>
      <c r="J12014">
        <v>2</v>
      </c>
      <c r="K12014">
        <v>6</v>
      </c>
      <c r="L12014">
        <v>3.7905231616474002</v>
      </c>
      <c r="M12014">
        <v>4.2887875872252001</v>
      </c>
      <c r="N12014">
        <v>1.0432334577473401</v>
      </c>
      <c r="O12014">
        <v>2.5228662859773801</v>
      </c>
      <c r="P12014">
        <v>9.9537161059294998</v>
      </c>
      <c r="Q12014">
        <v>4.0038801867601697</v>
      </c>
      <c r="R12014">
        <v>15.903552025098801</v>
      </c>
      <c r="S12014">
        <v>3.97203494692172</v>
      </c>
      <c r="T12014">
        <v>1.98987831610115</v>
      </c>
      <c r="U12014">
        <v>4.5145715527816703E-2</v>
      </c>
      <c r="V12014">
        <v>0.10056210228166799</v>
      </c>
      <c r="W12014" t="s">
        <v>19605</v>
      </c>
      <c r="X12014" t="s">
        <v>17026</v>
      </c>
      <c r="Y12014">
        <v>6</v>
      </c>
      <c r="Z12014">
        <v>8</v>
      </c>
      <c r="AA12014">
        <v>0</v>
      </c>
      <c r="AB12014">
        <v>2</v>
      </c>
      <c r="AC12014">
        <v>4.22606807947985</v>
      </c>
      <c r="AD12014">
        <v>3.6374299206152898</v>
      </c>
      <c r="AE12014">
        <v>6.75488750216347</v>
      </c>
      <c r="AF12014">
        <v>5.8907709302452398</v>
      </c>
      <c r="AG12014">
        <v>2.52881942268362</v>
      </c>
      <c r="AH12014">
        <v>2.25334100962995</v>
      </c>
      <c r="AI12014">
        <v>3.72613361132276E-2</v>
      </c>
    </row>
    <row r="12015" spans="1:35">
      <c r="A12015" t="s">
        <v>5725</v>
      </c>
      <c r="B12015">
        <v>591576</v>
      </c>
      <c r="C12015">
        <v>591622</v>
      </c>
      <c r="D12015">
        <v>47</v>
      </c>
      <c r="E12015">
        <v>-1</v>
      </c>
      <c r="F12015" t="s">
        <v>17027</v>
      </c>
      <c r="G12015" t="s">
        <v>19641</v>
      </c>
      <c r="H12015">
        <v>3</v>
      </c>
      <c r="I12015">
        <v>1</v>
      </c>
      <c r="J12015">
        <v>0</v>
      </c>
      <c r="K12015">
        <v>0</v>
      </c>
      <c r="L12015">
        <v>3.1428254963789</v>
      </c>
      <c r="M12015">
        <v>2.43464038412775</v>
      </c>
      <c r="N12015">
        <v>-0.225943302581011</v>
      </c>
      <c r="O12015">
        <v>-0.74629865590960798</v>
      </c>
      <c r="P12015">
        <v>4.5034108893459397</v>
      </c>
      <c r="Q12015">
        <v>0.89699924713523305</v>
      </c>
      <c r="R12015">
        <v>8.1098225315566399</v>
      </c>
      <c r="S12015">
        <v>9.04105834810583</v>
      </c>
      <c r="T12015">
        <v>3.1764916646971302</v>
      </c>
      <c r="U12015">
        <v>4.0892322218574403E-2</v>
      </c>
      <c r="V12015">
        <v>9.2095954204834393E-2</v>
      </c>
      <c r="W12015" t="s">
        <v>23916</v>
      </c>
      <c r="X12015" t="s">
        <v>17028</v>
      </c>
      <c r="Y12015">
        <v>7</v>
      </c>
      <c r="Z12015">
        <v>4</v>
      </c>
      <c r="AA12015">
        <v>1</v>
      </c>
      <c r="AB12015">
        <v>1</v>
      </c>
      <c r="AC12015">
        <v>2.9541963103868798</v>
      </c>
      <c r="AD12015">
        <v>3.6553518286125501</v>
      </c>
      <c r="AE12015">
        <v>5.10852445677817</v>
      </c>
      <c r="AF12015">
        <v>5.3923174227787598</v>
      </c>
      <c r="AG12015">
        <v>2.1543281463912902</v>
      </c>
      <c r="AH12015">
        <v>1.7369655941662101</v>
      </c>
      <c r="AI12015">
        <v>0.156005043262675</v>
      </c>
    </row>
    <row r="12016" spans="1:35">
      <c r="A12016" t="s">
        <v>5725</v>
      </c>
      <c r="B12016">
        <v>596513</v>
      </c>
      <c r="C12016">
        <v>596666</v>
      </c>
      <c r="D12016">
        <v>154</v>
      </c>
      <c r="E12016">
        <v>-1</v>
      </c>
      <c r="F12016" t="s">
        <v>17029</v>
      </c>
      <c r="G12016" t="s">
        <v>19641</v>
      </c>
      <c r="H12016">
        <v>80</v>
      </c>
      <c r="I12016">
        <v>101</v>
      </c>
      <c r="J12016">
        <v>6</v>
      </c>
      <c r="K12016">
        <v>10</v>
      </c>
      <c r="L12016">
        <v>4.4837381552453897</v>
      </c>
      <c r="M12016">
        <v>5.0870128833120001</v>
      </c>
      <c r="N12016">
        <v>1.3837757588982</v>
      </c>
      <c r="O12016">
        <v>1.5414844100224001</v>
      </c>
      <c r="P12016">
        <v>58.639120478800201</v>
      </c>
      <c r="Q12016">
        <v>11.179874163841999</v>
      </c>
      <c r="R12016">
        <v>106.098366793758</v>
      </c>
      <c r="S12016">
        <v>9.4901217347241609</v>
      </c>
      <c r="T12016">
        <v>3.24642659356424</v>
      </c>
      <c r="U12016" s="1">
        <v>2.6254801972353699E-6</v>
      </c>
      <c r="V12016" s="1">
        <v>1.3434042748343299E-5</v>
      </c>
      <c r="W12016" t="s">
        <v>19153</v>
      </c>
      <c r="X12016" t="s">
        <v>17030</v>
      </c>
      <c r="Y12016">
        <v>3</v>
      </c>
      <c r="Z12016">
        <v>2</v>
      </c>
      <c r="AA12016">
        <v>4</v>
      </c>
      <c r="AB12016">
        <v>6</v>
      </c>
      <c r="AC12016">
        <v>1.32192809488736</v>
      </c>
      <c r="AD12016">
        <v>2.4150374992788399</v>
      </c>
      <c r="AE12016">
        <v>2.4854268271702402</v>
      </c>
      <c r="AF12016">
        <v>2.5849625007211601</v>
      </c>
      <c r="AG12016">
        <v>1.16349873228288</v>
      </c>
      <c r="AH12016">
        <v>0.16992500144231201</v>
      </c>
      <c r="AI12016">
        <v>1</v>
      </c>
    </row>
    <row r="12017" spans="1:35">
      <c r="A12017" t="s">
        <v>5725</v>
      </c>
      <c r="B12017">
        <v>596762</v>
      </c>
      <c r="C12017">
        <v>596841</v>
      </c>
      <c r="D12017">
        <v>80</v>
      </c>
      <c r="E12017">
        <v>-1</v>
      </c>
      <c r="F12017" t="s">
        <v>17031</v>
      </c>
      <c r="G12017" t="s">
        <v>19641</v>
      </c>
      <c r="H12017">
        <v>5</v>
      </c>
      <c r="I12017">
        <v>9</v>
      </c>
      <c r="J12017">
        <v>3</v>
      </c>
      <c r="K12017">
        <v>5</v>
      </c>
      <c r="L12017">
        <v>1.3754901802495401</v>
      </c>
      <c r="M12017">
        <v>2.6673007434748999</v>
      </c>
      <c r="N12017">
        <v>0.59167265527984703</v>
      </c>
      <c r="O12017">
        <v>0.80827423333608905</v>
      </c>
      <c r="P12017">
        <v>6.1063193252166101</v>
      </c>
      <c r="Q12017">
        <v>3.4276249722355998</v>
      </c>
      <c r="R12017">
        <v>8.78501367819762</v>
      </c>
      <c r="S12017">
        <v>2.5630031725634699</v>
      </c>
      <c r="T12017">
        <v>1.3578352644425</v>
      </c>
      <c r="U12017">
        <v>0.30767976164419097</v>
      </c>
      <c r="V12017">
        <v>0.48546107502324798</v>
      </c>
      <c r="W12017" t="s">
        <v>23917</v>
      </c>
      <c r="X12017" t="s">
        <v>17032</v>
      </c>
      <c r="Y12017">
        <v>0</v>
      </c>
      <c r="Z12017">
        <v>1</v>
      </c>
      <c r="AA12017">
        <v>0</v>
      </c>
      <c r="AB12017">
        <v>0</v>
      </c>
      <c r="AC12017">
        <v>2</v>
      </c>
      <c r="AD12017">
        <v>1.32192809488736</v>
      </c>
      <c r="AE12017">
        <v>2.5849625007211601</v>
      </c>
      <c r="AF12017">
        <v>2.32192809488736</v>
      </c>
      <c r="AG12017">
        <v>0.58496250072115596</v>
      </c>
      <c r="AH12017">
        <v>1</v>
      </c>
      <c r="AI12017">
        <v>1</v>
      </c>
    </row>
    <row r="12018" spans="1:35">
      <c r="A12018" t="s">
        <v>5725</v>
      </c>
      <c r="B12018">
        <v>599047</v>
      </c>
      <c r="C12018">
        <v>599095</v>
      </c>
      <c r="D12018">
        <v>49</v>
      </c>
      <c r="E12018">
        <v>-1</v>
      </c>
      <c r="F12018" t="s">
        <v>17033</v>
      </c>
      <c r="G12018" t="s">
        <v>19641</v>
      </c>
      <c r="H12018">
        <v>33</v>
      </c>
      <c r="I12018">
        <v>31</v>
      </c>
      <c r="J12018">
        <v>23</v>
      </c>
      <c r="K12018">
        <v>32</v>
      </c>
      <c r="L12018">
        <v>4.8900582791504501</v>
      </c>
      <c r="M12018">
        <v>5.09698316914369</v>
      </c>
      <c r="N12018">
        <v>4.4143592266851996</v>
      </c>
      <c r="O12018">
        <v>4.1935569389527796</v>
      </c>
      <c r="P12018">
        <v>31.845892982060299</v>
      </c>
      <c r="Q12018">
        <v>25.531862118005801</v>
      </c>
      <c r="R12018">
        <v>38.1599238461148</v>
      </c>
      <c r="S12018">
        <v>1.4946001067115</v>
      </c>
      <c r="T12018">
        <v>0.579759530418131</v>
      </c>
      <c r="U12018">
        <v>0.23571794765382001</v>
      </c>
      <c r="V12018">
        <v>0.395919760192671</v>
      </c>
      <c r="W12018" t="s">
        <v>23918</v>
      </c>
      <c r="X12018" t="s">
        <v>17034</v>
      </c>
      <c r="Y12018">
        <v>2</v>
      </c>
      <c r="Z12018">
        <v>2</v>
      </c>
      <c r="AA12018">
        <v>3</v>
      </c>
      <c r="AB12018">
        <v>0</v>
      </c>
      <c r="AC12018">
        <v>3.1154772174199401</v>
      </c>
      <c r="AD12018">
        <v>2</v>
      </c>
      <c r="AE12018">
        <v>1.5849625007211601</v>
      </c>
      <c r="AF12018">
        <v>4.4594316186373</v>
      </c>
      <c r="AG12018">
        <v>-1.53051471669878</v>
      </c>
      <c r="AH12018">
        <v>2.4594316186373</v>
      </c>
      <c r="AI12018">
        <v>1</v>
      </c>
    </row>
    <row r="12019" spans="1:35">
      <c r="A12019" t="s">
        <v>5725</v>
      </c>
      <c r="B12019">
        <v>599602</v>
      </c>
      <c r="C12019">
        <v>599653</v>
      </c>
      <c r="D12019">
        <v>52</v>
      </c>
      <c r="E12019">
        <v>-1</v>
      </c>
      <c r="F12019" t="s">
        <v>17035</v>
      </c>
      <c r="G12019" t="s">
        <v>19641</v>
      </c>
      <c r="H12019">
        <v>25</v>
      </c>
      <c r="I12019">
        <v>25</v>
      </c>
      <c r="J12019">
        <v>5</v>
      </c>
      <c r="K12019">
        <v>8</v>
      </c>
      <c r="L12019">
        <v>4.5330265199223998</v>
      </c>
      <c r="M12019">
        <v>4.6672990401459504</v>
      </c>
      <c r="N12019">
        <v>2.6281912914511101</v>
      </c>
      <c r="O12019">
        <v>2.9151831110786302</v>
      </c>
      <c r="P12019">
        <v>20.078592355064401</v>
      </c>
      <c r="Q12019">
        <v>9.3858756695715595</v>
      </c>
      <c r="R12019">
        <v>30.771309040557199</v>
      </c>
      <c r="S12019">
        <v>3.2784697053164602</v>
      </c>
      <c r="T12019">
        <v>1.7130225637069501</v>
      </c>
      <c r="U12019">
        <v>7.4374057694745598E-3</v>
      </c>
      <c r="V12019">
        <v>2.0472052019438799E-2</v>
      </c>
      <c r="W12019" t="s">
        <v>19154</v>
      </c>
      <c r="X12019" t="s">
        <v>17036</v>
      </c>
      <c r="Y12019">
        <v>4</v>
      </c>
      <c r="Z12019">
        <v>1</v>
      </c>
      <c r="AA12019">
        <v>3</v>
      </c>
      <c r="AB12019">
        <v>6</v>
      </c>
      <c r="AC12019">
        <v>-2.32192809488736</v>
      </c>
      <c r="AD12019">
        <v>-1</v>
      </c>
      <c r="AE12019">
        <v>-1</v>
      </c>
      <c r="AF12019">
        <v>-1.8073549220576</v>
      </c>
      <c r="AG12019">
        <v>1.32192809488736</v>
      </c>
      <c r="AH12019">
        <v>-0.80735492205760395</v>
      </c>
      <c r="AI12019">
        <v>1</v>
      </c>
    </row>
    <row r="12020" spans="1:35">
      <c r="A12020" t="s">
        <v>5725</v>
      </c>
      <c r="B12020">
        <v>600062</v>
      </c>
      <c r="C12020">
        <v>600100</v>
      </c>
      <c r="D12020">
        <v>39</v>
      </c>
      <c r="E12020">
        <v>-1</v>
      </c>
      <c r="F12020" t="s">
        <v>17037</v>
      </c>
      <c r="G12020" t="s">
        <v>19641</v>
      </c>
      <c r="H12020">
        <v>1</v>
      </c>
      <c r="I12020">
        <v>0</v>
      </c>
      <c r="J12020">
        <v>0</v>
      </c>
      <c r="K12020">
        <v>1</v>
      </c>
      <c r="L12020">
        <v>3.09008409512463</v>
      </c>
      <c r="M12020">
        <v>2.7038265627224098</v>
      </c>
      <c r="N12020">
        <v>4.3240458245117103E-2</v>
      </c>
      <c r="O12020">
        <v>-0.477116142414586</v>
      </c>
      <c r="P12020">
        <v>4.0077687970182296</v>
      </c>
      <c r="Q12020">
        <v>0.89699924713523305</v>
      </c>
      <c r="R12020">
        <v>7.1185383469012198</v>
      </c>
      <c r="S12020">
        <v>7.9359468468182799</v>
      </c>
      <c r="T12020">
        <v>2.98840236291122</v>
      </c>
      <c r="U12020">
        <v>7.1197371798101705E-2</v>
      </c>
      <c r="V12020">
        <v>0.148248612500332</v>
      </c>
      <c r="W12020" t="s">
        <v>23919</v>
      </c>
      <c r="X12020" t="s">
        <v>17038</v>
      </c>
      <c r="Y12020">
        <v>7</v>
      </c>
      <c r="Z12020">
        <v>5</v>
      </c>
      <c r="AA12020">
        <v>1</v>
      </c>
      <c r="AB12020">
        <v>0</v>
      </c>
      <c r="AC12020">
        <v>-2</v>
      </c>
      <c r="AD12020">
        <v>-2.5849625007211601</v>
      </c>
      <c r="AE12020">
        <v>0</v>
      </c>
      <c r="AF12020">
        <v>1</v>
      </c>
      <c r="AG12020">
        <v>2</v>
      </c>
      <c r="AH12020">
        <v>3.5849625007211601</v>
      </c>
      <c r="AI12020">
        <v>0.57937793249900305</v>
      </c>
    </row>
    <row r="12021" spans="1:35">
      <c r="A12021" t="s">
        <v>5725</v>
      </c>
      <c r="B12021">
        <v>600210</v>
      </c>
      <c r="C12021">
        <v>600246</v>
      </c>
      <c r="D12021">
        <v>37</v>
      </c>
      <c r="E12021">
        <v>-1</v>
      </c>
      <c r="F12021" t="s">
        <v>17039</v>
      </c>
      <c r="G12021" t="s">
        <v>19641</v>
      </c>
      <c r="H12021">
        <v>3</v>
      </c>
      <c r="I12021">
        <v>0</v>
      </c>
      <c r="J12021">
        <v>0</v>
      </c>
      <c r="K12021">
        <v>1</v>
      </c>
      <c r="L12021">
        <v>2.7509958979715301</v>
      </c>
      <c r="M12021">
        <v>-16.609640474436802</v>
      </c>
      <c r="N12021">
        <v>0.11918859348020699</v>
      </c>
      <c r="O12021">
        <v>-0.40116831901321698</v>
      </c>
      <c r="P12021">
        <v>1.9354259005507499</v>
      </c>
      <c r="Q12021">
        <v>0.89699924713523305</v>
      </c>
      <c r="R12021">
        <v>2.9738525539662599</v>
      </c>
      <c r="S12021">
        <v>3.31533450386266</v>
      </c>
      <c r="T12021">
        <v>1.72915443978506</v>
      </c>
      <c r="U12021">
        <v>0.56139577772980498</v>
      </c>
      <c r="V12021">
        <v>0.74283453658163301</v>
      </c>
      <c r="W12021" t="s">
        <v>23920</v>
      </c>
      <c r="X12021" t="s">
        <v>17040</v>
      </c>
      <c r="Y12021">
        <v>3</v>
      </c>
      <c r="Z12021">
        <v>0</v>
      </c>
      <c r="AA12021">
        <v>1</v>
      </c>
      <c r="AB12021">
        <v>0</v>
      </c>
      <c r="AC12021">
        <v>-1</v>
      </c>
      <c r="AD12021">
        <v>1</v>
      </c>
      <c r="AE12021">
        <v>0.58496250072115596</v>
      </c>
      <c r="AF12021">
        <v>1</v>
      </c>
      <c r="AG12021">
        <v>1.5849625007211601</v>
      </c>
      <c r="AH12021">
        <v>0</v>
      </c>
      <c r="AI12021">
        <v>1</v>
      </c>
    </row>
    <row r="12022" spans="1:35">
      <c r="A12022" t="s">
        <v>5725</v>
      </c>
      <c r="B12022">
        <v>600379</v>
      </c>
      <c r="C12022">
        <v>600415</v>
      </c>
      <c r="D12022">
        <v>37</v>
      </c>
      <c r="E12022">
        <v>-1</v>
      </c>
      <c r="F12022" t="s">
        <v>17041</v>
      </c>
      <c r="G12022" t="s">
        <v>19641</v>
      </c>
      <c r="H12022">
        <v>0</v>
      </c>
      <c r="I12022">
        <v>1</v>
      </c>
      <c r="J12022">
        <v>5</v>
      </c>
      <c r="K12022">
        <v>1</v>
      </c>
      <c r="L12022">
        <v>-16.609640474436802</v>
      </c>
      <c r="M12022">
        <v>1.4578503586667699</v>
      </c>
      <c r="N12022">
        <v>2.4411060619523002</v>
      </c>
      <c r="O12022">
        <v>-0.40116831901321698</v>
      </c>
      <c r="P12022">
        <v>2.1365512086640899</v>
      </c>
      <c r="Q12022">
        <v>3.0117417740163601</v>
      </c>
      <c r="R12022">
        <v>1.2613606433118101</v>
      </c>
      <c r="S12022">
        <v>0.41881433999227102</v>
      </c>
      <c r="T12022">
        <v>-1.2556172546206601</v>
      </c>
      <c r="U12022">
        <v>0.68138586027262504</v>
      </c>
      <c r="V12022">
        <v>0.84425661969025401</v>
      </c>
      <c r="W12022" t="s">
        <v>23921</v>
      </c>
      <c r="X12022" t="s">
        <v>17042</v>
      </c>
      <c r="Y12022">
        <v>0</v>
      </c>
      <c r="Z12022">
        <v>1</v>
      </c>
      <c r="AA12022">
        <v>0</v>
      </c>
      <c r="AB12022">
        <v>0</v>
      </c>
      <c r="AC12022">
        <v>1</v>
      </c>
      <c r="AD12022">
        <v>-1</v>
      </c>
      <c r="AE12022">
        <v>1</v>
      </c>
      <c r="AF12022">
        <v>1</v>
      </c>
      <c r="AG12022">
        <v>0</v>
      </c>
      <c r="AH12022">
        <v>2</v>
      </c>
      <c r="AI12022">
        <v>1</v>
      </c>
    </row>
    <row r="12023" spans="1:35">
      <c r="A12023" t="s">
        <v>5725</v>
      </c>
      <c r="B12023">
        <v>600680</v>
      </c>
      <c r="C12023">
        <v>600727</v>
      </c>
      <c r="D12023">
        <v>48</v>
      </c>
      <c r="E12023">
        <v>-1</v>
      </c>
      <c r="F12023" t="s">
        <v>17043</v>
      </c>
      <c r="G12023" t="s">
        <v>19641</v>
      </c>
      <c r="H12023">
        <v>2</v>
      </c>
      <c r="I12023">
        <v>0</v>
      </c>
      <c r="J12023">
        <v>0</v>
      </c>
      <c r="K12023">
        <v>1</v>
      </c>
      <c r="L12023">
        <v>0.79053045975579606</v>
      </c>
      <c r="M12023">
        <v>-16.609640474436802</v>
      </c>
      <c r="N12023">
        <v>-16.609640474436802</v>
      </c>
      <c r="O12023">
        <v>-0.77667179003890696</v>
      </c>
      <c r="P12023">
        <v>0.67979890003518595</v>
      </c>
      <c r="Q12023">
        <v>0.368313615414951</v>
      </c>
      <c r="R12023">
        <v>0.99128418465542101</v>
      </c>
      <c r="S12023">
        <v>2.6914133585276701</v>
      </c>
      <c r="T12023">
        <v>1.42836398313762</v>
      </c>
      <c r="U12023">
        <v>0.92009251987098695</v>
      </c>
      <c r="V12023">
        <v>0.99956774330008902</v>
      </c>
      <c r="W12023" t="s">
        <v>23922</v>
      </c>
      <c r="X12023" t="s">
        <v>17044</v>
      </c>
      <c r="Y12023">
        <v>0</v>
      </c>
      <c r="Z12023">
        <v>0</v>
      </c>
      <c r="AA12023">
        <v>0</v>
      </c>
      <c r="AB12023">
        <v>0</v>
      </c>
      <c r="AC12023">
        <v>0</v>
      </c>
      <c r="AD12023">
        <v>0</v>
      </c>
      <c r="AE12023">
        <v>1</v>
      </c>
      <c r="AF12023">
        <v>1</v>
      </c>
      <c r="AG12023">
        <v>1</v>
      </c>
      <c r="AH12023">
        <v>1</v>
      </c>
      <c r="AI12023">
        <v>1</v>
      </c>
    </row>
    <row r="12024" spans="1:35">
      <c r="A12024" t="s">
        <v>5725</v>
      </c>
      <c r="B12024">
        <v>601886</v>
      </c>
      <c r="C12024">
        <v>601939</v>
      </c>
      <c r="D12024">
        <v>54</v>
      </c>
      <c r="E12024">
        <v>-1</v>
      </c>
      <c r="F12024" t="s">
        <v>17045</v>
      </c>
      <c r="G12024" t="s">
        <v>19641</v>
      </c>
      <c r="H12024">
        <v>1</v>
      </c>
      <c r="I12024">
        <v>0</v>
      </c>
      <c r="J12024">
        <v>0</v>
      </c>
      <c r="K12024">
        <v>1</v>
      </c>
      <c r="L12024">
        <v>-0.37938411588141902</v>
      </c>
      <c r="M12024">
        <v>-16.609640474436802</v>
      </c>
      <c r="N12024">
        <v>-16.609640474436802</v>
      </c>
      <c r="O12024">
        <v>-0.946593701999765</v>
      </c>
      <c r="P12024">
        <v>0.43197785387133097</v>
      </c>
      <c r="Q12024">
        <v>0.368313615414951</v>
      </c>
      <c r="R12024">
        <v>0.495642092327711</v>
      </c>
      <c r="S12024">
        <v>1.3457066792638399</v>
      </c>
      <c r="T12024">
        <v>0.42836398313761997</v>
      </c>
      <c r="U12024">
        <v>1</v>
      </c>
      <c r="V12024">
        <v>1</v>
      </c>
      <c r="W12024" t="s">
        <v>23923</v>
      </c>
      <c r="X12024" t="s">
        <v>17046</v>
      </c>
      <c r="Y12024">
        <v>0</v>
      </c>
      <c r="Z12024">
        <v>0</v>
      </c>
      <c r="AA12024">
        <v>0</v>
      </c>
      <c r="AB12024">
        <v>0</v>
      </c>
      <c r="AC12024">
        <v>1</v>
      </c>
      <c r="AD12024">
        <v>0</v>
      </c>
      <c r="AE12024">
        <v>0</v>
      </c>
      <c r="AF12024">
        <v>0</v>
      </c>
      <c r="AG12024">
        <v>-1</v>
      </c>
      <c r="AH12024">
        <v>0</v>
      </c>
      <c r="AI12024">
        <v>1</v>
      </c>
    </row>
    <row r="12025" spans="1:35">
      <c r="A12025" t="s">
        <v>5725</v>
      </c>
      <c r="B12025">
        <v>602026</v>
      </c>
      <c r="C12025">
        <v>602064</v>
      </c>
      <c r="D12025">
        <v>39</v>
      </c>
      <c r="E12025">
        <v>-1</v>
      </c>
      <c r="F12025" t="s">
        <v>17047</v>
      </c>
      <c r="G12025" t="s">
        <v>19641</v>
      </c>
      <c r="H12025">
        <v>1</v>
      </c>
      <c r="I12025">
        <v>0</v>
      </c>
      <c r="J12025">
        <v>0</v>
      </c>
      <c r="K12025">
        <v>1</v>
      </c>
      <c r="L12025">
        <v>9.0095954526670893E-2</v>
      </c>
      <c r="M12025">
        <v>0.381907325113514</v>
      </c>
      <c r="N12025">
        <v>4.3240458245117103E-2</v>
      </c>
      <c r="O12025">
        <v>-0.477116142414586</v>
      </c>
      <c r="P12025">
        <v>1.0116608305594199</v>
      </c>
      <c r="Q12025">
        <v>0.89699924713523305</v>
      </c>
      <c r="R12025">
        <v>1.1263224139836201</v>
      </c>
      <c r="S12025">
        <v>1.2556559189773899</v>
      </c>
      <c r="T12025">
        <v>0.32844118398088901</v>
      </c>
      <c r="U12025">
        <v>1</v>
      </c>
      <c r="V12025">
        <v>1</v>
      </c>
      <c r="W12025" t="s">
        <v>23924</v>
      </c>
      <c r="X12025" t="s">
        <v>17048</v>
      </c>
      <c r="Y12025">
        <v>0</v>
      </c>
      <c r="Z12025">
        <v>1</v>
      </c>
      <c r="AA12025">
        <v>1</v>
      </c>
      <c r="AB12025">
        <v>0</v>
      </c>
      <c r="AC12025">
        <v>0</v>
      </c>
      <c r="AD12025">
        <v>0</v>
      </c>
      <c r="AE12025">
        <v>1.32192809488736</v>
      </c>
      <c r="AF12025">
        <v>1</v>
      </c>
      <c r="AG12025">
        <v>1.32192809488736</v>
      </c>
      <c r="AH12025">
        <v>1</v>
      </c>
      <c r="AI12025">
        <v>1</v>
      </c>
    </row>
    <row r="12026" spans="1:35">
      <c r="A12026" t="s">
        <v>5725</v>
      </c>
      <c r="B12026">
        <v>602162</v>
      </c>
      <c r="C12026">
        <v>602226</v>
      </c>
      <c r="D12026">
        <v>65</v>
      </c>
      <c r="E12026">
        <v>-1</v>
      </c>
      <c r="F12026" t="s">
        <v>17049</v>
      </c>
      <c r="G12026" t="s">
        <v>19641</v>
      </c>
      <c r="H12026">
        <v>1</v>
      </c>
      <c r="I12026">
        <v>0</v>
      </c>
      <c r="J12026">
        <v>0</v>
      </c>
      <c r="K12026">
        <v>0</v>
      </c>
      <c r="L12026">
        <v>-0.64686060397008005</v>
      </c>
      <c r="M12026">
        <v>-0.35505088802884499</v>
      </c>
      <c r="N12026">
        <v>-16.609640474436802</v>
      </c>
      <c r="O12026">
        <v>-0.214085083537251</v>
      </c>
      <c r="P12026">
        <v>0.93147482240675905</v>
      </c>
      <c r="Q12026">
        <v>0.736627230829901</v>
      </c>
      <c r="R12026">
        <v>1.1263224139836201</v>
      </c>
      <c r="S12026">
        <v>1.5290263064463101</v>
      </c>
      <c r="T12026">
        <v>0.61261322805460705</v>
      </c>
      <c r="U12026">
        <v>1</v>
      </c>
      <c r="V12026">
        <v>1</v>
      </c>
      <c r="W12026" t="s">
        <v>23925</v>
      </c>
      <c r="X12026" t="s">
        <v>17050</v>
      </c>
      <c r="Y12026">
        <v>0</v>
      </c>
      <c r="Z12026">
        <v>1</v>
      </c>
      <c r="AA12026">
        <v>0</v>
      </c>
      <c r="AB12026">
        <v>2</v>
      </c>
      <c r="AC12026">
        <v>2.5849625007211601</v>
      </c>
      <c r="AD12026">
        <v>0.58496250072115596</v>
      </c>
      <c r="AE12026">
        <v>2.5849625007211601</v>
      </c>
      <c r="AF12026">
        <v>1.5849625007211601</v>
      </c>
      <c r="AG12026">
        <v>0</v>
      </c>
      <c r="AH12026">
        <v>1</v>
      </c>
      <c r="AI12026">
        <v>1</v>
      </c>
    </row>
    <row r="12027" spans="1:35">
      <c r="A12027" t="s">
        <v>5725</v>
      </c>
      <c r="B12027">
        <v>602327</v>
      </c>
      <c r="C12027">
        <v>602366</v>
      </c>
      <c r="D12027">
        <v>40</v>
      </c>
      <c r="E12027">
        <v>-1</v>
      </c>
      <c r="F12027" t="s">
        <v>17051</v>
      </c>
      <c r="G12027" t="s">
        <v>19641</v>
      </c>
      <c r="H12027">
        <v>7</v>
      </c>
      <c r="I12027">
        <v>15</v>
      </c>
      <c r="J12027">
        <v>0</v>
      </c>
      <c r="K12027">
        <v>1</v>
      </c>
      <c r="L12027">
        <v>3.0535582625407298</v>
      </c>
      <c r="M12027">
        <v>4.3453710872027402</v>
      </c>
      <c r="N12027">
        <v>-16.609640474436802</v>
      </c>
      <c r="O12027">
        <v>-0.51364150352401095</v>
      </c>
      <c r="P12027">
        <v>7.2121677502655697</v>
      </c>
      <c r="Q12027">
        <v>0.368313615414951</v>
      </c>
      <c r="R12027">
        <v>14.0560218851162</v>
      </c>
      <c r="S12027">
        <v>38.163188372171199</v>
      </c>
      <c r="T12027">
        <v>5.2541098023043098</v>
      </c>
      <c r="U12027">
        <v>8.2369382730330693E-3</v>
      </c>
      <c r="V12027">
        <v>2.2405666673348999E-2</v>
      </c>
      <c r="W12027" t="s">
        <v>19155</v>
      </c>
      <c r="X12027" t="s">
        <v>17052</v>
      </c>
      <c r="Y12027">
        <v>1</v>
      </c>
      <c r="Z12027">
        <v>1</v>
      </c>
      <c r="AA12027">
        <v>0</v>
      </c>
      <c r="AB12027">
        <v>0</v>
      </c>
      <c r="AC12027">
        <v>-1</v>
      </c>
      <c r="AD12027">
        <v>0</v>
      </c>
      <c r="AE12027">
        <v>1</v>
      </c>
      <c r="AF12027">
        <v>1</v>
      </c>
      <c r="AG12027">
        <v>2</v>
      </c>
      <c r="AH12027">
        <v>1</v>
      </c>
      <c r="AI12027">
        <v>1</v>
      </c>
    </row>
    <row r="12028" spans="1:35">
      <c r="A12028" t="s">
        <v>5725</v>
      </c>
      <c r="B12028">
        <v>602430</v>
      </c>
      <c r="C12028">
        <v>602516</v>
      </c>
      <c r="D12028">
        <v>87</v>
      </c>
      <c r="E12028">
        <v>-1</v>
      </c>
      <c r="F12028" t="s">
        <v>17053</v>
      </c>
      <c r="G12028" t="s">
        <v>19641</v>
      </c>
      <c r="H12028">
        <v>37</v>
      </c>
      <c r="I12028">
        <v>28</v>
      </c>
      <c r="J12028">
        <v>9</v>
      </c>
      <c r="K12028">
        <v>15</v>
      </c>
      <c r="L12028">
        <v>4.1419953067239899</v>
      </c>
      <c r="M12028">
        <v>4.0317107806597203</v>
      </c>
      <c r="N12028">
        <v>2.0556136520247401</v>
      </c>
      <c r="O12028">
        <v>2.2722160809022398</v>
      </c>
      <c r="P12028">
        <v>23.1403406695987</v>
      </c>
      <c r="Q12028">
        <v>10.282874916706801</v>
      </c>
      <c r="R12028">
        <v>35.997806422490697</v>
      </c>
      <c r="S12028">
        <v>3.5007531175940199</v>
      </c>
      <c r="T12028">
        <v>1.80766532266852</v>
      </c>
      <c r="U12028">
        <v>2.15260597816879E-3</v>
      </c>
      <c r="V12028">
        <v>6.6563323446517803E-3</v>
      </c>
      <c r="W12028" t="s">
        <v>19156</v>
      </c>
      <c r="X12028" t="s">
        <v>17054</v>
      </c>
      <c r="Y12028">
        <v>0</v>
      </c>
      <c r="Z12028">
        <v>0</v>
      </c>
      <c r="AA12028">
        <v>0</v>
      </c>
      <c r="AB12028">
        <v>0</v>
      </c>
      <c r="AC12028">
        <v>1</v>
      </c>
      <c r="AD12028">
        <v>2</v>
      </c>
      <c r="AE12028">
        <v>2.5849625007211601</v>
      </c>
      <c r="AF12028">
        <v>0</v>
      </c>
      <c r="AG12028">
        <v>1.5849625007211601</v>
      </c>
      <c r="AH12028">
        <v>-2</v>
      </c>
      <c r="AI12028">
        <v>1</v>
      </c>
    </row>
    <row r="12029" spans="1:35">
      <c r="A12029" t="s">
        <v>5725</v>
      </c>
      <c r="B12029">
        <v>602528</v>
      </c>
      <c r="C12029">
        <v>602571</v>
      </c>
      <c r="D12029">
        <v>44</v>
      </c>
      <c r="E12029">
        <v>-1</v>
      </c>
      <c r="F12029" t="s">
        <v>17055</v>
      </c>
      <c r="G12029" t="s">
        <v>19641</v>
      </c>
      <c r="H12029">
        <v>2</v>
      </c>
      <c r="I12029">
        <v>0</v>
      </c>
      <c r="J12029">
        <v>2</v>
      </c>
      <c r="K12029">
        <v>2</v>
      </c>
      <c r="L12029">
        <v>2.23798415429034</v>
      </c>
      <c r="M12029">
        <v>0.207879344769061</v>
      </c>
      <c r="N12029">
        <v>1.8692010064626301</v>
      </c>
      <c r="O12029">
        <v>0.93380442885977399</v>
      </c>
      <c r="P12029">
        <v>3.1642870782102199</v>
      </c>
      <c r="Q12029">
        <v>3.2196833731259802</v>
      </c>
      <c r="R12029">
        <v>3.1088907832944601</v>
      </c>
      <c r="S12029">
        <v>0.96558897972506197</v>
      </c>
      <c r="T12029">
        <v>-5.0518884190792403E-2</v>
      </c>
      <c r="U12029">
        <v>1</v>
      </c>
      <c r="V12029">
        <v>1</v>
      </c>
      <c r="W12029" t="s">
        <v>23926</v>
      </c>
      <c r="X12029" t="s">
        <v>17056</v>
      </c>
      <c r="Y12029">
        <v>3</v>
      </c>
      <c r="Z12029">
        <v>1</v>
      </c>
      <c r="AA12029">
        <v>2</v>
      </c>
      <c r="AB12029">
        <v>1</v>
      </c>
      <c r="AC12029">
        <v>1</v>
      </c>
      <c r="AD12029">
        <v>2.5849625007211601</v>
      </c>
      <c r="AE12029">
        <v>2.1154772174199401</v>
      </c>
      <c r="AF12029">
        <v>2.8073549220576002</v>
      </c>
      <c r="AG12029">
        <v>1.1154772174199401</v>
      </c>
      <c r="AH12029">
        <v>0.22239242133644799</v>
      </c>
      <c r="AI12029">
        <v>1</v>
      </c>
    </row>
    <row r="12030" spans="1:35">
      <c r="A12030" t="s">
        <v>5725</v>
      </c>
      <c r="B12030">
        <v>604806</v>
      </c>
      <c r="C12030">
        <v>604856</v>
      </c>
      <c r="D12030">
        <v>51</v>
      </c>
      <c r="E12030">
        <v>-1</v>
      </c>
      <c r="F12030" t="s">
        <v>17057</v>
      </c>
      <c r="G12030" t="s">
        <v>19641</v>
      </c>
      <c r="H12030">
        <v>0</v>
      </c>
      <c r="I12030">
        <v>0</v>
      </c>
      <c r="J12030">
        <v>0</v>
      </c>
      <c r="K12030">
        <v>0</v>
      </c>
      <c r="L12030">
        <v>-16.609640474436802</v>
      </c>
      <c r="M12030">
        <v>-16.609640474436802</v>
      </c>
      <c r="N12030">
        <v>-16.609640474436802</v>
      </c>
      <c r="O12030">
        <v>-16.609640474436802</v>
      </c>
      <c r="P12030">
        <v>0</v>
      </c>
      <c r="Q12030">
        <v>0</v>
      </c>
      <c r="R12030">
        <v>0</v>
      </c>
      <c r="S12030" t="s">
        <v>30</v>
      </c>
      <c r="T12030" t="s">
        <v>30</v>
      </c>
      <c r="U12030" t="s">
        <v>30</v>
      </c>
      <c r="V12030" t="s">
        <v>30</v>
      </c>
      <c r="W12030" t="s">
        <v>23927</v>
      </c>
      <c r="X12030" t="s">
        <v>17058</v>
      </c>
      <c r="Y12030">
        <v>0</v>
      </c>
      <c r="Z12030">
        <v>0</v>
      </c>
      <c r="AA12030">
        <v>0</v>
      </c>
      <c r="AB12030">
        <v>0</v>
      </c>
      <c r="AC12030">
        <v>0</v>
      </c>
      <c r="AD12030">
        <v>0</v>
      </c>
      <c r="AE12030">
        <v>0</v>
      </c>
      <c r="AF12030">
        <v>0</v>
      </c>
      <c r="AG12030">
        <v>0</v>
      </c>
      <c r="AH12030">
        <v>0</v>
      </c>
      <c r="AI12030">
        <v>1</v>
      </c>
    </row>
    <row r="12031" spans="1:35">
      <c r="A12031" t="s">
        <v>5725</v>
      </c>
      <c r="B12031">
        <v>613306</v>
      </c>
      <c r="C12031">
        <v>613355</v>
      </c>
      <c r="D12031">
        <v>50</v>
      </c>
      <c r="E12031">
        <v>-1</v>
      </c>
      <c r="F12031" t="s">
        <v>17059</v>
      </c>
      <c r="G12031" t="s">
        <v>19641</v>
      </c>
      <c r="H12031">
        <v>0</v>
      </c>
      <c r="I12031">
        <v>5</v>
      </c>
      <c r="J12031">
        <v>0</v>
      </c>
      <c r="K12031">
        <v>0</v>
      </c>
      <c r="L12031">
        <v>1.7316327741236299</v>
      </c>
      <c r="M12031">
        <v>2.83079923242519</v>
      </c>
      <c r="N12031">
        <v>-0.31520956368359898</v>
      </c>
      <c r="O12031">
        <v>-16.609640474436802</v>
      </c>
      <c r="P12031">
        <v>3.46300812631124</v>
      </c>
      <c r="Q12031">
        <v>0.52868563172028205</v>
      </c>
      <c r="R12031">
        <v>6.3973306209021903</v>
      </c>
      <c r="S12031">
        <v>12.1004435094746</v>
      </c>
      <c r="T12031">
        <v>3.5969880214941399</v>
      </c>
      <c r="U12031">
        <v>6.3635118773667093E-2</v>
      </c>
      <c r="V12031">
        <v>0.13484130022225899</v>
      </c>
      <c r="W12031" t="s">
        <v>23928</v>
      </c>
      <c r="X12031" t="s">
        <v>17060</v>
      </c>
      <c r="Y12031">
        <v>4</v>
      </c>
      <c r="Z12031">
        <v>2</v>
      </c>
      <c r="AA12031">
        <v>1</v>
      </c>
      <c r="AB12031">
        <v>0</v>
      </c>
      <c r="AC12031">
        <v>2</v>
      </c>
      <c r="AD12031">
        <v>2.8744691179161399</v>
      </c>
      <c r="AE12031">
        <v>3.3923174227787598</v>
      </c>
      <c r="AF12031">
        <v>4.08746284125034</v>
      </c>
      <c r="AG12031">
        <v>1.39231742277876</v>
      </c>
      <c r="AH12031">
        <v>1.2129937233342001</v>
      </c>
      <c r="AI12031">
        <v>0.86546565288775201</v>
      </c>
    </row>
    <row r="12032" spans="1:35">
      <c r="A12032" t="s">
        <v>5725</v>
      </c>
      <c r="B12032">
        <v>613565</v>
      </c>
      <c r="C12032">
        <v>613627</v>
      </c>
      <c r="D12032">
        <v>63</v>
      </c>
      <c r="E12032">
        <v>-1</v>
      </c>
      <c r="F12032" t="s">
        <v>17061</v>
      </c>
      <c r="G12032" t="s">
        <v>19641</v>
      </c>
      <c r="H12032">
        <v>12</v>
      </c>
      <c r="I12032">
        <v>16</v>
      </c>
      <c r="J12032">
        <v>1</v>
      </c>
      <c r="K12032">
        <v>1</v>
      </c>
      <c r="L12032">
        <v>3.20556118222092</v>
      </c>
      <c r="M12032">
        <v>3.6900196666795599</v>
      </c>
      <c r="N12032">
        <v>-0.64862863044191899</v>
      </c>
      <c r="O12032">
        <v>-1.1689814891264401</v>
      </c>
      <c r="P12032">
        <v>8.9634368431088394</v>
      </c>
      <c r="Q12032">
        <v>0.89699924713523305</v>
      </c>
      <c r="R12032">
        <v>17.029874439082501</v>
      </c>
      <c r="S12032">
        <v>18.9853832023507</v>
      </c>
      <c r="T12032">
        <v>4.2468172135995204</v>
      </c>
      <c r="U12032">
        <v>3.74183953707037E-4</v>
      </c>
      <c r="V12032">
        <v>1.3525155616679501E-3</v>
      </c>
      <c r="W12032" t="s">
        <v>19157</v>
      </c>
      <c r="X12032" t="s">
        <v>17062</v>
      </c>
      <c r="Y12032">
        <v>2</v>
      </c>
      <c r="Z12032">
        <v>0</v>
      </c>
      <c r="AA12032">
        <v>0</v>
      </c>
      <c r="AB12032">
        <v>0</v>
      </c>
      <c r="AC12032">
        <v>2.66296501272243</v>
      </c>
      <c r="AD12032">
        <v>5.1292830169449699</v>
      </c>
      <c r="AE12032">
        <v>5.3575520046180802</v>
      </c>
      <c r="AF12032">
        <v>5.4262647547020997</v>
      </c>
      <c r="AG12032">
        <v>2.6945869918956502</v>
      </c>
      <c r="AH12032">
        <v>0.29698173775713199</v>
      </c>
      <c r="AI12032">
        <v>0.80879243193733596</v>
      </c>
    </row>
    <row r="12033" spans="1:35">
      <c r="A12033" t="s">
        <v>5725</v>
      </c>
      <c r="B12033">
        <v>627698</v>
      </c>
      <c r="C12033">
        <v>627792</v>
      </c>
      <c r="D12033">
        <v>95</v>
      </c>
      <c r="E12033">
        <v>-1</v>
      </c>
      <c r="F12033" t="s">
        <v>17063</v>
      </c>
      <c r="G12033" t="s">
        <v>19641</v>
      </c>
      <c r="H12033">
        <v>25</v>
      </c>
      <c r="I12033">
        <v>23</v>
      </c>
      <c r="J12033">
        <v>8</v>
      </c>
      <c r="K12033">
        <v>1</v>
      </c>
      <c r="L12033">
        <v>3.50606999940974</v>
      </c>
      <c r="M12033">
        <v>3.6210059926774498</v>
      </c>
      <c r="N12033">
        <v>1.7587773308952701</v>
      </c>
      <c r="O12033">
        <v>-1.7615406968877101</v>
      </c>
      <c r="P12033">
        <v>15.9950702338918</v>
      </c>
      <c r="Q12033">
        <v>4.5977986691772097</v>
      </c>
      <c r="R12033">
        <v>27.392341798606299</v>
      </c>
      <c r="S12033">
        <v>5.9577079749575601</v>
      </c>
      <c r="T12033">
        <v>2.5747574096891999</v>
      </c>
      <c r="U12033">
        <v>2.4010761520553E-4</v>
      </c>
      <c r="V12033">
        <v>8.9622257864650995E-4</v>
      </c>
      <c r="W12033" t="s">
        <v>19158</v>
      </c>
      <c r="X12033" t="s">
        <v>17064</v>
      </c>
      <c r="Y12033">
        <v>1</v>
      </c>
      <c r="Z12033">
        <v>0</v>
      </c>
      <c r="AA12033">
        <v>0</v>
      </c>
      <c r="AB12033">
        <v>0</v>
      </c>
      <c r="AC12033">
        <v>6.8454900509443704</v>
      </c>
      <c r="AD12033">
        <v>7.8008998999203003</v>
      </c>
      <c r="AE12033">
        <v>8.3575520046180802</v>
      </c>
      <c r="AF12033">
        <v>8.8978454560055091</v>
      </c>
      <c r="AG12033">
        <v>1.5120619536737101</v>
      </c>
      <c r="AH12033">
        <v>1.0969455560852099</v>
      </c>
      <c r="AI12033">
        <v>1</v>
      </c>
    </row>
    <row r="12034" spans="1:35">
      <c r="A12034" t="s">
        <v>5725</v>
      </c>
      <c r="B12034">
        <v>629095</v>
      </c>
      <c r="C12034">
        <v>629145</v>
      </c>
      <c r="D12034">
        <v>51</v>
      </c>
      <c r="E12034">
        <v>-1</v>
      </c>
      <c r="F12034" t="s">
        <v>17065</v>
      </c>
      <c r="G12034" t="s">
        <v>19641</v>
      </c>
      <c r="H12034">
        <v>7</v>
      </c>
      <c r="I12034">
        <v>6</v>
      </c>
      <c r="J12034">
        <v>7</v>
      </c>
      <c r="K12034">
        <v>5</v>
      </c>
      <c r="L12034">
        <v>3.02498914509692</v>
      </c>
      <c r="M12034">
        <v>3.3168026731153599</v>
      </c>
      <c r="N12034">
        <v>2.65620562274546</v>
      </c>
      <c r="O12034">
        <v>1.7208075301805199</v>
      </c>
      <c r="P12034">
        <v>8.8512954430440693</v>
      </c>
      <c r="Q12034">
        <v>6.4393667462519604</v>
      </c>
      <c r="R12034">
        <v>11.263224139836201</v>
      </c>
      <c r="S12034">
        <v>1.74911984107629</v>
      </c>
      <c r="T12034">
        <v>0.80662913900421696</v>
      </c>
      <c r="U12034">
        <v>0.38658685661263997</v>
      </c>
      <c r="V12034">
        <v>0.57376219421094499</v>
      </c>
      <c r="W12034" t="s">
        <v>23929</v>
      </c>
      <c r="X12034" t="s">
        <v>17066</v>
      </c>
      <c r="Y12034">
        <v>3</v>
      </c>
      <c r="Z12034">
        <v>4</v>
      </c>
      <c r="AA12034">
        <v>1</v>
      </c>
      <c r="AB12034">
        <v>1</v>
      </c>
      <c r="AC12034">
        <v>-2</v>
      </c>
      <c r="AD12034">
        <v>-2.32192809488736</v>
      </c>
      <c r="AE12034">
        <v>-1</v>
      </c>
      <c r="AF12034">
        <v>-1</v>
      </c>
      <c r="AG12034">
        <v>1</v>
      </c>
      <c r="AH12034">
        <v>1.32192809488736</v>
      </c>
      <c r="AI12034">
        <v>1</v>
      </c>
    </row>
    <row r="12035" spans="1:35">
      <c r="A12035" t="s">
        <v>5725</v>
      </c>
      <c r="B12035">
        <v>629848</v>
      </c>
      <c r="C12035">
        <v>630217</v>
      </c>
      <c r="D12035">
        <v>370</v>
      </c>
      <c r="E12035">
        <v>-1</v>
      </c>
      <c r="F12035" t="s">
        <v>17067</v>
      </c>
      <c r="G12035" t="s">
        <v>19641</v>
      </c>
      <c r="H12035">
        <v>984</v>
      </c>
      <c r="I12035">
        <v>902</v>
      </c>
      <c r="J12035">
        <v>62</v>
      </c>
      <c r="K12035">
        <v>82</v>
      </c>
      <c r="L12035">
        <v>6.7895471260521196</v>
      </c>
      <c r="M12035">
        <v>6.9592843678358802</v>
      </c>
      <c r="N12035">
        <v>2.7514456683810802</v>
      </c>
      <c r="O12035">
        <v>2.6862777116413898</v>
      </c>
      <c r="P12035">
        <v>562.09232046615102</v>
      </c>
      <c r="Q12035">
        <v>64.085166476928293</v>
      </c>
      <c r="R12035">
        <v>1060.09947445537</v>
      </c>
      <c r="S12035">
        <v>16.542041360492199</v>
      </c>
      <c r="T12035">
        <v>4.0480653752813502</v>
      </c>
      <c r="U12035" s="1">
        <v>8.60677248516695E-57</v>
      </c>
      <c r="V12035" s="1">
        <v>2.48953486534805E-55</v>
      </c>
      <c r="W12035" t="s">
        <v>19159</v>
      </c>
      <c r="X12035" t="s">
        <v>17068</v>
      </c>
      <c r="Y12035">
        <v>2</v>
      </c>
      <c r="Z12035">
        <v>4</v>
      </c>
      <c r="AA12035">
        <v>0</v>
      </c>
      <c r="AB12035">
        <v>3</v>
      </c>
      <c r="AC12035">
        <v>1.4150374992788399</v>
      </c>
      <c r="AD12035">
        <v>1.2630344058337899</v>
      </c>
      <c r="AE12035">
        <v>2.32192809488736</v>
      </c>
      <c r="AF12035">
        <v>2</v>
      </c>
      <c r="AG12035">
        <v>0.90689059560851804</v>
      </c>
      <c r="AH12035">
        <v>0.736965594166206</v>
      </c>
      <c r="AI12035">
        <v>1</v>
      </c>
    </row>
    <row r="12036" spans="1:35">
      <c r="A12036" t="s">
        <v>5725</v>
      </c>
      <c r="B12036">
        <v>630343</v>
      </c>
      <c r="C12036">
        <v>630400</v>
      </c>
      <c r="D12036">
        <v>58</v>
      </c>
      <c r="E12036">
        <v>-1</v>
      </c>
      <c r="F12036" t="s">
        <v>17069</v>
      </c>
      <c r="G12036" t="s">
        <v>19641</v>
      </c>
      <c r="H12036">
        <v>4</v>
      </c>
      <c r="I12036">
        <v>1</v>
      </c>
      <c r="J12036">
        <v>0</v>
      </c>
      <c r="K12036">
        <v>1</v>
      </c>
      <c r="L12036">
        <v>2.5175061442420898</v>
      </c>
      <c r="M12036">
        <v>3.3942813500895599</v>
      </c>
      <c r="N12036">
        <v>1.0556171223697099</v>
      </c>
      <c r="O12036">
        <v>2.95028686605934</v>
      </c>
      <c r="P12036">
        <v>9.5061876701463106</v>
      </c>
      <c r="Q12036">
        <v>7.4790747418000496</v>
      </c>
      <c r="R12036">
        <v>11.5333005984926</v>
      </c>
      <c r="S12036">
        <v>1.5420758578642999</v>
      </c>
      <c r="T12036">
        <v>0.62487373611729002</v>
      </c>
      <c r="U12036">
        <v>0.68224735671163905</v>
      </c>
      <c r="V12036">
        <v>0.84482125747539805</v>
      </c>
      <c r="W12036" t="s">
        <v>23930</v>
      </c>
      <c r="X12036" t="s">
        <v>17070</v>
      </c>
      <c r="Y12036">
        <v>4</v>
      </c>
      <c r="Z12036">
        <v>11</v>
      </c>
      <c r="AA12036">
        <v>3</v>
      </c>
      <c r="AB12036">
        <v>15</v>
      </c>
      <c r="AC12036">
        <v>3.7865963618908101</v>
      </c>
      <c r="AD12036">
        <v>2.1154772174199401</v>
      </c>
      <c r="AE12036">
        <v>4.9541963103868696</v>
      </c>
      <c r="AF12036">
        <v>3.5156998382840401</v>
      </c>
      <c r="AG12036">
        <v>1.16759994849607</v>
      </c>
      <c r="AH12036">
        <v>1.40022262086411</v>
      </c>
      <c r="AI12036">
        <v>9.0545558835848E-2</v>
      </c>
    </row>
    <row r="12037" spans="1:35">
      <c r="A12037" t="s">
        <v>5725</v>
      </c>
      <c r="B12037">
        <v>630720</v>
      </c>
      <c r="C12037">
        <v>630837</v>
      </c>
      <c r="D12037">
        <v>118</v>
      </c>
      <c r="E12037">
        <v>-1</v>
      </c>
      <c r="F12037" t="s">
        <v>17071</v>
      </c>
      <c r="G12037" t="s">
        <v>19641</v>
      </c>
      <c r="H12037">
        <v>0</v>
      </c>
      <c r="I12037">
        <v>0</v>
      </c>
      <c r="J12037">
        <v>0</v>
      </c>
      <c r="K12037">
        <v>2</v>
      </c>
      <c r="L12037">
        <v>-1.5071174216140599</v>
      </c>
      <c r="M12037">
        <v>-16.609640474436802</v>
      </c>
      <c r="N12037">
        <v>-16.609640474436802</v>
      </c>
      <c r="O12037">
        <v>-7.4361864622391596E-2</v>
      </c>
      <c r="P12037">
        <v>0.98444827699375603</v>
      </c>
      <c r="Q12037">
        <v>1.4732544616598</v>
      </c>
      <c r="R12037">
        <v>0.495642092327711</v>
      </c>
      <c r="S12037">
        <v>0.33642666981595898</v>
      </c>
      <c r="T12037">
        <v>-1.57163601686238</v>
      </c>
      <c r="U12037">
        <v>0.78401567329133703</v>
      </c>
      <c r="V12037">
        <v>0.914342188107374</v>
      </c>
      <c r="W12037" t="s">
        <v>23931</v>
      </c>
      <c r="X12037" t="s">
        <v>17072</v>
      </c>
      <c r="Y12037">
        <v>1</v>
      </c>
      <c r="Z12037">
        <v>0</v>
      </c>
      <c r="AA12037">
        <v>0</v>
      </c>
      <c r="AB12037">
        <v>2</v>
      </c>
      <c r="AC12037">
        <v>2.8073549220576002</v>
      </c>
      <c r="AD12037">
        <v>3.32192809488736</v>
      </c>
      <c r="AE12037">
        <v>3.8073549220576002</v>
      </c>
      <c r="AF12037">
        <v>2.32192809488736</v>
      </c>
      <c r="AG12037">
        <v>1</v>
      </c>
      <c r="AH12037">
        <v>-1</v>
      </c>
      <c r="AI12037">
        <v>1</v>
      </c>
    </row>
    <row r="12038" spans="1:35">
      <c r="A12038" t="s">
        <v>5725</v>
      </c>
      <c r="B12038">
        <v>640242</v>
      </c>
      <c r="C12038">
        <v>640291</v>
      </c>
      <c r="D12038">
        <v>50</v>
      </c>
      <c r="E12038">
        <v>-1</v>
      </c>
      <c r="F12038" t="s">
        <v>17073</v>
      </c>
      <c r="G12038" t="s">
        <v>19641</v>
      </c>
      <c r="H12038">
        <v>29</v>
      </c>
      <c r="I12038">
        <v>20</v>
      </c>
      <c r="J12038">
        <v>14</v>
      </c>
      <c r="K12038">
        <v>31</v>
      </c>
      <c r="L12038">
        <v>4.6385196048291402</v>
      </c>
      <c r="M12038">
        <v>4.4828745464326101</v>
      </c>
      <c r="N12038">
        <v>3.49212869051193</v>
      </c>
      <c r="O12038">
        <v>4.2088047043622403</v>
      </c>
      <c r="P12038">
        <v>24.150088999519301</v>
      </c>
      <c r="Q12038">
        <v>19.555948152777301</v>
      </c>
      <c r="R12038">
        <v>28.744229846261302</v>
      </c>
      <c r="S12038">
        <v>1.4698458812481101</v>
      </c>
      <c r="T12038">
        <v>0.55566489110546702</v>
      </c>
      <c r="U12038">
        <v>0.37296326128957202</v>
      </c>
      <c r="V12038">
        <v>0.55996596838574997</v>
      </c>
      <c r="W12038" t="s">
        <v>23932</v>
      </c>
      <c r="X12038" t="s">
        <v>17074</v>
      </c>
      <c r="Y12038">
        <v>1</v>
      </c>
      <c r="Z12038">
        <v>2</v>
      </c>
      <c r="AA12038">
        <v>0</v>
      </c>
      <c r="AB12038">
        <v>2</v>
      </c>
      <c r="AC12038">
        <v>2.4594316186373</v>
      </c>
      <c r="AD12038">
        <v>2.4150374992788399</v>
      </c>
      <c r="AE12038">
        <v>2.8073549220576002</v>
      </c>
      <c r="AF12038">
        <v>2.2223924213364499</v>
      </c>
      <c r="AG12038">
        <v>0.34792330342030697</v>
      </c>
      <c r="AH12038">
        <v>-0.19264507794239599</v>
      </c>
      <c r="AI12038">
        <v>1</v>
      </c>
    </row>
    <row r="12039" spans="1:35">
      <c r="A12039" t="s">
        <v>5725</v>
      </c>
      <c r="B12039">
        <v>640557</v>
      </c>
      <c r="C12039">
        <v>640605</v>
      </c>
      <c r="D12039">
        <v>49</v>
      </c>
      <c r="E12039">
        <v>-1</v>
      </c>
      <c r="F12039" t="s">
        <v>17075</v>
      </c>
      <c r="G12039" t="s">
        <v>19641</v>
      </c>
      <c r="H12039">
        <v>14</v>
      </c>
      <c r="I12039">
        <v>2</v>
      </c>
      <c r="J12039">
        <v>8</v>
      </c>
      <c r="K12039">
        <v>14</v>
      </c>
      <c r="L12039">
        <v>4.4046316465969797</v>
      </c>
      <c r="M12039">
        <v>3.3745181141940099</v>
      </c>
      <c r="N12039">
        <v>2.71392103085127</v>
      </c>
      <c r="O12039">
        <v>3.1935577274278999</v>
      </c>
      <c r="P12039">
        <v>14.410179212576599</v>
      </c>
      <c r="Q12039">
        <v>10.1225029004015</v>
      </c>
      <c r="R12039">
        <v>18.697855524751802</v>
      </c>
      <c r="S12039">
        <v>1.8471573393187399</v>
      </c>
      <c r="T12039">
        <v>0.88530675911249601</v>
      </c>
      <c r="U12039">
        <v>0.21598902483459101</v>
      </c>
      <c r="V12039">
        <v>0.36959832560433697</v>
      </c>
      <c r="W12039" t="s">
        <v>19606</v>
      </c>
      <c r="X12039" t="s">
        <v>17076</v>
      </c>
      <c r="Y12039">
        <v>11</v>
      </c>
      <c r="Z12039">
        <v>8</v>
      </c>
      <c r="AA12039">
        <v>0</v>
      </c>
      <c r="AB12039">
        <v>2</v>
      </c>
      <c r="AC12039">
        <v>1.7369655941662101</v>
      </c>
      <c r="AD12039">
        <v>2.07800251200127</v>
      </c>
      <c r="AE12039">
        <v>6.4093909361376999</v>
      </c>
      <c r="AF12039">
        <v>4.9068905956085196</v>
      </c>
      <c r="AG12039">
        <v>4.6724253419714996</v>
      </c>
      <c r="AH12039">
        <v>2.8288880836072501</v>
      </c>
      <c r="AI12039" s="1">
        <v>1.3861598758658801E-5</v>
      </c>
    </row>
    <row r="12040" spans="1:35">
      <c r="A12040" t="s">
        <v>5725</v>
      </c>
      <c r="B12040">
        <v>640775</v>
      </c>
      <c r="C12040">
        <v>640830</v>
      </c>
      <c r="D12040">
        <v>56</v>
      </c>
      <c r="E12040">
        <v>-1</v>
      </c>
      <c r="F12040" t="s">
        <v>17077</v>
      </c>
      <c r="G12040" t="s">
        <v>19641</v>
      </c>
      <c r="H12040">
        <v>10</v>
      </c>
      <c r="I12040">
        <v>9</v>
      </c>
      <c r="J12040">
        <v>2</v>
      </c>
      <c r="K12040">
        <v>5</v>
      </c>
      <c r="L12040">
        <v>3.0275630856013902</v>
      </c>
      <c r="M12040">
        <v>3.1818732349733199</v>
      </c>
      <c r="N12040">
        <v>0.52128380605519198</v>
      </c>
      <c r="O12040">
        <v>1.5858783791955</v>
      </c>
      <c r="P12040">
        <v>7.5130595940470704</v>
      </c>
      <c r="Q12040">
        <v>3.2672529559302701</v>
      </c>
      <c r="R12040">
        <v>11.7588662321639</v>
      </c>
      <c r="S12040">
        <v>3.5990069917362302</v>
      </c>
      <c r="T12040">
        <v>1.84759890496711</v>
      </c>
      <c r="U12040">
        <v>0.102902202121589</v>
      </c>
      <c r="V12040">
        <v>0.20233219234521799</v>
      </c>
      <c r="W12040" t="s">
        <v>23933</v>
      </c>
      <c r="X12040" t="s">
        <v>17078</v>
      </c>
      <c r="Y12040">
        <v>1</v>
      </c>
      <c r="Z12040">
        <v>1</v>
      </c>
      <c r="AA12040">
        <v>0</v>
      </c>
      <c r="AB12040">
        <v>1</v>
      </c>
      <c r="AC12040">
        <v>4.2094533656289501</v>
      </c>
      <c r="AD12040">
        <v>4</v>
      </c>
      <c r="AE12040">
        <v>4.6438561897747199</v>
      </c>
      <c r="AF12040">
        <v>4.32192809488736</v>
      </c>
      <c r="AG12040">
        <v>0.43440282414577402</v>
      </c>
      <c r="AH12040">
        <v>0.32192809488736301</v>
      </c>
      <c r="AI12040">
        <v>1</v>
      </c>
    </row>
    <row r="12041" spans="1:35">
      <c r="A12041" t="s">
        <v>5725</v>
      </c>
      <c r="B12041">
        <v>641925</v>
      </c>
      <c r="C12041">
        <v>642137</v>
      </c>
      <c r="D12041">
        <v>213</v>
      </c>
      <c r="E12041">
        <v>-1</v>
      </c>
      <c r="F12041" t="s">
        <v>17079</v>
      </c>
      <c r="G12041" t="s">
        <v>19641</v>
      </c>
      <c r="H12041">
        <v>2008</v>
      </c>
      <c r="I12041">
        <v>2014</v>
      </c>
      <c r="J12041">
        <v>40</v>
      </c>
      <c r="K12041">
        <v>52</v>
      </c>
      <c r="L12041">
        <v>8.6166230043142509</v>
      </c>
      <c r="M12041">
        <v>8.9112993412141392</v>
      </c>
      <c r="N12041">
        <v>2.9514729255306502</v>
      </c>
      <c r="O12041">
        <v>2.8809132549690899</v>
      </c>
      <c r="P12041">
        <v>1156.6188682067</v>
      </c>
      <c r="Q12041">
        <v>42.301673363768799</v>
      </c>
      <c r="R12041">
        <v>2270.9360630496299</v>
      </c>
      <c r="S12041">
        <v>53.6843080301092</v>
      </c>
      <c r="T12041">
        <v>5.7464285437036198</v>
      </c>
      <c r="U12041" s="1">
        <v>5.7049693504522301E-39</v>
      </c>
      <c r="V12041" s="1">
        <v>1.3507386998585499E-37</v>
      </c>
      <c r="W12041" t="s">
        <v>19160</v>
      </c>
      <c r="X12041" t="s">
        <v>17080</v>
      </c>
      <c r="Y12041">
        <v>6</v>
      </c>
      <c r="Z12041">
        <v>4</v>
      </c>
      <c r="AA12041">
        <v>1</v>
      </c>
      <c r="AB12041">
        <v>4</v>
      </c>
      <c r="AC12041">
        <v>2.0995356735509101</v>
      </c>
      <c r="AD12041">
        <v>2.43295940727611</v>
      </c>
      <c r="AE12041">
        <v>3.9541963103868798</v>
      </c>
      <c r="AF12041">
        <v>2.84799690655495</v>
      </c>
      <c r="AG12041">
        <v>1.8546606368359599</v>
      </c>
      <c r="AH12041">
        <v>0.41503749927884298</v>
      </c>
      <c r="AI12041">
        <v>0.736538239992091</v>
      </c>
    </row>
    <row r="12042" spans="1:35">
      <c r="A12042" t="s">
        <v>5725</v>
      </c>
      <c r="B12042">
        <v>651906</v>
      </c>
      <c r="C12042">
        <v>651972</v>
      </c>
      <c r="D12042">
        <v>67</v>
      </c>
      <c r="E12042">
        <v>-1</v>
      </c>
      <c r="F12042" t="s">
        <v>17081</v>
      </c>
      <c r="G12042" t="s">
        <v>19641</v>
      </c>
      <c r="H12042">
        <v>12</v>
      </c>
      <c r="I12042">
        <v>15</v>
      </c>
      <c r="J12042">
        <v>12</v>
      </c>
      <c r="K12042">
        <v>13</v>
      </c>
      <c r="L12042">
        <v>3.11675201455727</v>
      </c>
      <c r="M12042">
        <v>3.5081011455543898</v>
      </c>
      <c r="N12042">
        <v>2.8475039907704498</v>
      </c>
      <c r="O12042">
        <v>2.44261917610697</v>
      </c>
      <c r="P12042">
        <v>13.765749349232101</v>
      </c>
      <c r="Q12042">
        <v>11.132304581037699</v>
      </c>
      <c r="R12042">
        <v>16.3991941174265</v>
      </c>
      <c r="S12042">
        <v>1.47311762789532</v>
      </c>
      <c r="T12042">
        <v>0.55887263363634399</v>
      </c>
      <c r="U12042">
        <v>0.47363831505642701</v>
      </c>
      <c r="V12042">
        <v>0.66164206834861805</v>
      </c>
      <c r="W12042" t="s">
        <v>23934</v>
      </c>
      <c r="X12042" t="s">
        <v>17082</v>
      </c>
      <c r="Y12042">
        <v>2</v>
      </c>
      <c r="Z12042">
        <v>0</v>
      </c>
      <c r="AA12042">
        <v>0</v>
      </c>
      <c r="AB12042">
        <v>0</v>
      </c>
      <c r="AC12042">
        <v>2.66296501272243</v>
      </c>
      <c r="AD12042">
        <v>3.4594316186373</v>
      </c>
      <c r="AE12042">
        <v>5.2094533656289501</v>
      </c>
      <c r="AF12042">
        <v>5.1699250014423104</v>
      </c>
      <c r="AG12042">
        <v>2.5464883529065201</v>
      </c>
      <c r="AH12042">
        <v>1.71049338280501</v>
      </c>
      <c r="AI12042">
        <v>0.57388388597182305</v>
      </c>
    </row>
    <row r="12043" spans="1:35">
      <c r="A12043" t="s">
        <v>5725</v>
      </c>
      <c r="B12043">
        <v>652046</v>
      </c>
      <c r="C12043">
        <v>652114</v>
      </c>
      <c r="D12043">
        <v>69</v>
      </c>
      <c r="E12043">
        <v>-1</v>
      </c>
      <c r="F12043" t="s">
        <v>17083</v>
      </c>
      <c r="G12043" t="s">
        <v>19641</v>
      </c>
      <c r="H12043">
        <v>4</v>
      </c>
      <c r="I12043">
        <v>2</v>
      </c>
      <c r="J12043">
        <v>7</v>
      </c>
      <c r="K12043">
        <v>5</v>
      </c>
      <c r="L12043">
        <v>1.85192666031225</v>
      </c>
      <c r="M12043">
        <v>1.1437430457314599</v>
      </c>
      <c r="N12043">
        <v>2.2201073156928999</v>
      </c>
      <c r="O12043">
        <v>1.2847099601371801</v>
      </c>
      <c r="P12043">
        <v>5.6526301325929698</v>
      </c>
      <c r="Q12043">
        <v>6.4393667462519604</v>
      </c>
      <c r="R12043">
        <v>4.86589351893398</v>
      </c>
      <c r="S12043">
        <v>0.75564783163906302</v>
      </c>
      <c r="T12043">
        <v>-0.40421406933311099</v>
      </c>
      <c r="U12043">
        <v>0.88869671333499101</v>
      </c>
      <c r="V12043">
        <v>0.98331425576132503</v>
      </c>
      <c r="W12043" t="s">
        <v>23935</v>
      </c>
      <c r="X12043" t="s">
        <v>17084</v>
      </c>
      <c r="Y12043">
        <v>2</v>
      </c>
      <c r="Z12043">
        <v>1</v>
      </c>
      <c r="AA12043">
        <v>1</v>
      </c>
      <c r="AB12043">
        <v>1</v>
      </c>
      <c r="AC12043">
        <v>2.5849625007211601</v>
      </c>
      <c r="AD12043">
        <v>2.5849625007211601</v>
      </c>
      <c r="AE12043">
        <v>3.2479275134435901</v>
      </c>
      <c r="AF12043">
        <v>4</v>
      </c>
      <c r="AG12043">
        <v>0.66296501272243002</v>
      </c>
      <c r="AH12043">
        <v>1.4150374992788399</v>
      </c>
      <c r="AI12043">
        <v>1</v>
      </c>
    </row>
    <row r="12044" spans="1:35">
      <c r="A12044" t="s">
        <v>5725</v>
      </c>
      <c r="B12044">
        <v>652226</v>
      </c>
      <c r="C12044">
        <v>652279</v>
      </c>
      <c r="D12044">
        <v>54</v>
      </c>
      <c r="E12044">
        <v>-1</v>
      </c>
      <c r="F12044" t="s">
        <v>17085</v>
      </c>
      <c r="G12044" t="s">
        <v>19641</v>
      </c>
      <c r="H12044">
        <v>5</v>
      </c>
      <c r="I12044">
        <v>3</v>
      </c>
      <c r="J12044">
        <v>3</v>
      </c>
      <c r="K12044">
        <v>2</v>
      </c>
      <c r="L12044">
        <v>3.0800304423083098</v>
      </c>
      <c r="M12044">
        <v>2.4973760259205502</v>
      </c>
      <c r="N12044">
        <v>1.57374602043997</v>
      </c>
      <c r="O12044">
        <v>1.05338544387203</v>
      </c>
      <c r="P12044">
        <v>6.4120709670405898</v>
      </c>
      <c r="Q12044">
        <v>3.58799698854093</v>
      </c>
      <c r="R12044">
        <v>9.2361449455402607</v>
      </c>
      <c r="S12044">
        <v>2.5741785667707999</v>
      </c>
      <c r="T12044">
        <v>1.3641121345451099</v>
      </c>
      <c r="U12044">
        <v>0.21847703405656399</v>
      </c>
      <c r="V12044">
        <v>0.373270469230714</v>
      </c>
      <c r="W12044" t="s">
        <v>23936</v>
      </c>
      <c r="X12044" t="s">
        <v>17086</v>
      </c>
      <c r="Y12044">
        <v>6</v>
      </c>
      <c r="Z12044">
        <v>3</v>
      </c>
      <c r="AA12044">
        <v>1</v>
      </c>
      <c r="AB12044">
        <v>2</v>
      </c>
      <c r="AC12044">
        <v>2</v>
      </c>
      <c r="AD12044">
        <v>2.32192809488736</v>
      </c>
      <c r="AE12044">
        <v>4.1292830169449699</v>
      </c>
      <c r="AF12044">
        <v>3.8413022539809401</v>
      </c>
      <c r="AG12044">
        <v>2.1292830169449699</v>
      </c>
      <c r="AH12044">
        <v>1.5193741590935801</v>
      </c>
      <c r="AI12044">
        <v>0.23078842673684899</v>
      </c>
    </row>
    <row r="12045" spans="1:35">
      <c r="A12045" t="s">
        <v>5725</v>
      </c>
      <c r="B12045">
        <v>652372</v>
      </c>
      <c r="C12045">
        <v>652418</v>
      </c>
      <c r="D12045">
        <v>47</v>
      </c>
      <c r="E12045">
        <v>-1</v>
      </c>
      <c r="F12045" t="s">
        <v>17087</v>
      </c>
      <c r="G12045" t="s">
        <v>19641</v>
      </c>
      <c r="H12045">
        <v>17</v>
      </c>
      <c r="I12045">
        <v>11</v>
      </c>
      <c r="J12045">
        <v>10</v>
      </c>
      <c r="K12045">
        <v>12</v>
      </c>
      <c r="L12045">
        <v>4.4647526112321598</v>
      </c>
      <c r="M12045">
        <v>3.6976732333086599</v>
      </c>
      <c r="N12045">
        <v>3.2334729769564601</v>
      </c>
      <c r="O12045">
        <v>3.0610337936412702</v>
      </c>
      <c r="P12045">
        <v>15.465574366398</v>
      </c>
      <c r="Q12045">
        <v>10.9719325647324</v>
      </c>
      <c r="R12045">
        <v>19.959216168063602</v>
      </c>
      <c r="S12045">
        <v>1.8191158257953099</v>
      </c>
      <c r="T12045">
        <v>0.863237404441073</v>
      </c>
      <c r="U12045">
        <v>0.19221308309510299</v>
      </c>
      <c r="V12045">
        <v>0.33595309398276302</v>
      </c>
      <c r="W12045" t="s">
        <v>23937</v>
      </c>
      <c r="X12045" t="s">
        <v>17088</v>
      </c>
      <c r="Y12045">
        <v>8</v>
      </c>
      <c r="Z12045">
        <v>1</v>
      </c>
      <c r="AA12045">
        <v>1</v>
      </c>
      <c r="AB12045">
        <v>2</v>
      </c>
      <c r="AC12045">
        <v>1.6880559936852599</v>
      </c>
      <c r="AD12045">
        <v>4.70043971814109</v>
      </c>
      <c r="AE12045">
        <v>4.9772799234999203</v>
      </c>
      <c r="AF12045">
        <v>5.1015380264620598</v>
      </c>
      <c r="AG12045">
        <v>3.2892239298146602</v>
      </c>
      <c r="AH12045">
        <v>0.40109830832097099</v>
      </c>
      <c r="AI12045">
        <v>7.3900106646311595E-2</v>
      </c>
    </row>
    <row r="12046" spans="1:35">
      <c r="A12046" t="s">
        <v>5725</v>
      </c>
      <c r="B12046">
        <v>661045</v>
      </c>
      <c r="C12046">
        <v>661096</v>
      </c>
      <c r="D12046">
        <v>52</v>
      </c>
      <c r="E12046">
        <v>-1</v>
      </c>
      <c r="F12046" t="s">
        <v>17089</v>
      </c>
      <c r="G12046" t="s">
        <v>19641</v>
      </c>
      <c r="H12046">
        <v>24</v>
      </c>
      <c r="I12046">
        <v>19</v>
      </c>
      <c r="J12046">
        <v>14</v>
      </c>
      <c r="K12046">
        <v>49</v>
      </c>
      <c r="L12046">
        <v>4.8844987556870896</v>
      </c>
      <c r="M12046">
        <v>4.6672990401459504</v>
      </c>
      <c r="N12046">
        <v>3.79811499649702</v>
      </c>
      <c r="O12046">
        <v>5.0620230187090103</v>
      </c>
      <c r="P12046">
        <v>33.544115652935403</v>
      </c>
      <c r="Q12046">
        <v>32.351785526691998</v>
      </c>
      <c r="R12046">
        <v>34.736445779178901</v>
      </c>
      <c r="S12046">
        <v>1.0737103134700099</v>
      </c>
      <c r="T12046">
        <v>0.10260480738875299</v>
      </c>
      <c r="U12046">
        <v>0.99884882751866999</v>
      </c>
      <c r="V12046">
        <v>1</v>
      </c>
      <c r="W12046" t="s">
        <v>23938</v>
      </c>
      <c r="X12046" t="s">
        <v>17090</v>
      </c>
      <c r="Y12046">
        <v>13</v>
      </c>
      <c r="Z12046">
        <v>7</v>
      </c>
      <c r="AA12046">
        <v>4</v>
      </c>
      <c r="AB12046">
        <v>13</v>
      </c>
      <c r="AC12046">
        <v>9.9535673550914402E-2</v>
      </c>
      <c r="AD12046">
        <v>0.58496250072115596</v>
      </c>
      <c r="AE12046">
        <v>2.20163386116965</v>
      </c>
      <c r="AF12046">
        <v>0.89308479608348801</v>
      </c>
      <c r="AG12046">
        <v>2.1020981876187399</v>
      </c>
      <c r="AH12046">
        <v>0.30812229536233199</v>
      </c>
      <c r="AI12046">
        <v>0.33195825737384899</v>
      </c>
    </row>
    <row r="12047" spans="1:35">
      <c r="A12047" t="s">
        <v>5725</v>
      </c>
      <c r="B12047">
        <v>661125</v>
      </c>
      <c r="C12047">
        <v>661169</v>
      </c>
      <c r="D12047">
        <v>45</v>
      </c>
      <c r="E12047">
        <v>-1</v>
      </c>
      <c r="F12047" t="s">
        <v>17091</v>
      </c>
      <c r="G12047" t="s">
        <v>19641</v>
      </c>
      <c r="H12047">
        <v>2</v>
      </c>
      <c r="I12047">
        <v>5</v>
      </c>
      <c r="J12047">
        <v>1</v>
      </c>
      <c r="K12047">
        <v>11</v>
      </c>
      <c r="L12047">
        <v>2.8836334783044499</v>
      </c>
      <c r="M12047">
        <v>2.7604100059223802</v>
      </c>
      <c r="N12047">
        <v>0.83678365728178306</v>
      </c>
      <c r="O12047">
        <v>3.4863391870118701</v>
      </c>
      <c r="P12047">
        <v>7.7181175047334003</v>
      </c>
      <c r="Q12047">
        <v>7.6870163409096701</v>
      </c>
      <c r="R12047">
        <v>7.7492186685571198</v>
      </c>
      <c r="S12047">
        <v>1.00809186879393</v>
      </c>
      <c r="T12047">
        <v>1.16271196057062E-2</v>
      </c>
      <c r="U12047">
        <v>0.96045097447902505</v>
      </c>
      <c r="V12047">
        <v>1</v>
      </c>
      <c r="W12047" t="s">
        <v>23939</v>
      </c>
      <c r="X12047" t="s">
        <v>17092</v>
      </c>
      <c r="Y12047">
        <v>6</v>
      </c>
      <c r="Z12047">
        <v>1</v>
      </c>
      <c r="AA12047">
        <v>1</v>
      </c>
      <c r="AB12047">
        <v>7</v>
      </c>
      <c r="AC12047">
        <v>2.0506260730699699</v>
      </c>
      <c r="AD12047">
        <v>3.1699250014423099</v>
      </c>
      <c r="AE12047">
        <v>4.5235619560570104</v>
      </c>
      <c r="AF12047">
        <v>3.5545888516776398</v>
      </c>
      <c r="AG12047">
        <v>2.47293588298704</v>
      </c>
      <c r="AH12047">
        <v>0.38466385023532501</v>
      </c>
      <c r="AI12047">
        <v>0.39861968926489799</v>
      </c>
    </row>
    <row r="12048" spans="1:35">
      <c r="A12048" t="s">
        <v>5725</v>
      </c>
      <c r="B12048">
        <v>669585</v>
      </c>
      <c r="C12048">
        <v>669636</v>
      </c>
      <c r="D12048">
        <v>52</v>
      </c>
      <c r="E12048">
        <v>-1</v>
      </c>
      <c r="F12048" t="s">
        <v>17093</v>
      </c>
      <c r="G12048" t="s">
        <v>19641</v>
      </c>
      <c r="H12048">
        <v>2</v>
      </c>
      <c r="I12048">
        <v>1</v>
      </c>
      <c r="J12048">
        <v>2</v>
      </c>
      <c r="K12048">
        <v>1</v>
      </c>
      <c r="L12048">
        <v>3.4824011145206502</v>
      </c>
      <c r="M12048">
        <v>1.5518261756737699</v>
      </c>
      <c r="N12048">
        <v>1.62819362496169</v>
      </c>
      <c r="O12048">
        <v>0.107839664385887</v>
      </c>
      <c r="P12048">
        <v>5.8412000076333497</v>
      </c>
      <c r="Q12048">
        <v>2.85136975771103</v>
      </c>
      <c r="R12048">
        <v>8.8310302575556694</v>
      </c>
      <c r="S12048">
        <v>3.0971185808763302</v>
      </c>
      <c r="T12048">
        <v>1.63092662123251</v>
      </c>
      <c r="U12048">
        <v>0.22817332166853699</v>
      </c>
      <c r="V12048">
        <v>0.386037865573645</v>
      </c>
      <c r="W12048" t="s">
        <v>23940</v>
      </c>
      <c r="X12048" t="s">
        <v>17094</v>
      </c>
      <c r="Y12048">
        <v>12</v>
      </c>
      <c r="Z12048">
        <v>2</v>
      </c>
      <c r="AA12048">
        <v>2</v>
      </c>
      <c r="AB12048">
        <v>1</v>
      </c>
      <c r="AC12048">
        <v>-1.37851162325373</v>
      </c>
      <c r="AD12048">
        <v>-1.5849625007211601</v>
      </c>
      <c r="AE12048">
        <v>0</v>
      </c>
      <c r="AF12048">
        <v>1.5849625007211601</v>
      </c>
      <c r="AG12048">
        <v>1.37851162325373</v>
      </c>
      <c r="AH12048">
        <v>3.1699250014423099</v>
      </c>
      <c r="AI12048">
        <v>0.57252947945495902</v>
      </c>
    </row>
    <row r="12049" spans="1:35">
      <c r="A12049" t="s">
        <v>5725</v>
      </c>
      <c r="B12049">
        <v>671167</v>
      </c>
      <c r="C12049">
        <v>671272</v>
      </c>
      <c r="D12049">
        <v>106</v>
      </c>
      <c r="E12049">
        <v>-1</v>
      </c>
      <c r="F12049" t="s">
        <v>17095</v>
      </c>
      <c r="G12049" t="s">
        <v>5964</v>
      </c>
      <c r="H12049">
        <v>47</v>
      </c>
      <c r="I12049">
        <v>56</v>
      </c>
      <c r="J12049">
        <v>2</v>
      </c>
      <c r="K12049">
        <v>6</v>
      </c>
      <c r="L12049">
        <v>4.2325274333986904</v>
      </c>
      <c r="M12049">
        <v>4.7467334772237502</v>
      </c>
      <c r="N12049">
        <v>0.60071773504949999</v>
      </c>
      <c r="O12049">
        <v>0.66531713769380396</v>
      </c>
      <c r="P12049">
        <v>31.716771331915901</v>
      </c>
      <c r="Q12049">
        <v>4.32462421937083</v>
      </c>
      <c r="R12049">
        <v>59.108918444460897</v>
      </c>
      <c r="S12049">
        <v>13.6679895052385</v>
      </c>
      <c r="T12049">
        <v>3.7727291400157799</v>
      </c>
      <c r="U12049" s="1">
        <v>1.2255215527513799E-8</v>
      </c>
      <c r="V12049" s="1">
        <v>8.6030179644605994E-8</v>
      </c>
      <c r="W12049" t="s">
        <v>19161</v>
      </c>
      <c r="X12049" t="s">
        <v>17096</v>
      </c>
      <c r="Y12049">
        <v>1</v>
      </c>
      <c r="Z12049">
        <v>0</v>
      </c>
      <c r="AA12049">
        <v>2</v>
      </c>
      <c r="AB12049">
        <v>0</v>
      </c>
      <c r="AC12049">
        <v>1</v>
      </c>
      <c r="AD12049">
        <v>2.8073549220576002</v>
      </c>
      <c r="AE12049">
        <v>1</v>
      </c>
      <c r="AF12049">
        <v>3.70043971814109</v>
      </c>
      <c r="AG12049">
        <v>0</v>
      </c>
      <c r="AH12049">
        <v>0.89308479608348801</v>
      </c>
      <c r="AI12049">
        <v>1</v>
      </c>
    </row>
    <row r="12050" spans="1:35">
      <c r="A12050" t="s">
        <v>5725</v>
      </c>
      <c r="B12050">
        <v>676069</v>
      </c>
      <c r="C12050">
        <v>676132</v>
      </c>
      <c r="D12050">
        <v>64</v>
      </c>
      <c r="E12050">
        <v>-1</v>
      </c>
      <c r="F12050" t="s">
        <v>17097</v>
      </c>
      <c r="G12050" t="s">
        <v>19641</v>
      </c>
      <c r="H12050">
        <v>17</v>
      </c>
      <c r="I12050">
        <v>6</v>
      </c>
      <c r="J12050">
        <v>8</v>
      </c>
      <c r="K12050">
        <v>6</v>
      </c>
      <c r="L12050">
        <v>3.5454108568829898</v>
      </c>
      <c r="M12050">
        <v>2.4746559899758802</v>
      </c>
      <c r="N12050">
        <v>2.3286315480949802</v>
      </c>
      <c r="O12050">
        <v>2.1301973849829099</v>
      </c>
      <c r="P12050">
        <v>10.6244705607009</v>
      </c>
      <c r="Q12050">
        <v>7.9126212079117604</v>
      </c>
      <c r="R12050">
        <v>13.336319913490099</v>
      </c>
      <c r="S12050">
        <v>1.6854490519722201</v>
      </c>
      <c r="T12050">
        <v>0.75313301796113996</v>
      </c>
      <c r="U12050">
        <v>0.34370257379890501</v>
      </c>
      <c r="V12050">
        <v>0.52612414809129404</v>
      </c>
      <c r="W12050" t="s">
        <v>23941</v>
      </c>
      <c r="X12050" t="s">
        <v>17098</v>
      </c>
      <c r="Y12050">
        <v>1</v>
      </c>
      <c r="Z12050">
        <v>1</v>
      </c>
      <c r="AA12050">
        <v>0</v>
      </c>
      <c r="AB12050">
        <v>4</v>
      </c>
      <c r="AC12050">
        <v>2</v>
      </c>
      <c r="AD12050">
        <v>2.4594316186373</v>
      </c>
      <c r="AE12050">
        <v>3.8073549220576002</v>
      </c>
      <c r="AF12050">
        <v>1.76553474636298</v>
      </c>
      <c r="AG12050">
        <v>1.8073549220576</v>
      </c>
      <c r="AH12050">
        <v>-0.69389687227431995</v>
      </c>
      <c r="AI12050">
        <v>1</v>
      </c>
    </row>
    <row r="12051" spans="1:35">
      <c r="A12051" t="s">
        <v>5725</v>
      </c>
      <c r="B12051">
        <v>676291</v>
      </c>
      <c r="C12051">
        <v>676359</v>
      </c>
      <c r="D12051">
        <v>69</v>
      </c>
      <c r="E12051">
        <v>-1</v>
      </c>
      <c r="F12051" t="s">
        <v>17099</v>
      </c>
      <c r="G12051" t="s">
        <v>19641</v>
      </c>
      <c r="H12051">
        <v>1</v>
      </c>
      <c r="I12051">
        <v>2</v>
      </c>
      <c r="J12051">
        <v>6</v>
      </c>
      <c r="K12051">
        <v>2</v>
      </c>
      <c r="L12051">
        <v>0.26697215273913799</v>
      </c>
      <c r="M12051">
        <v>0.55878380970886299</v>
      </c>
      <c r="N12051">
        <v>1.80507084854366</v>
      </c>
      <c r="O12051">
        <v>-0.300240697453382</v>
      </c>
      <c r="P12051">
        <v>3.0806929245594099</v>
      </c>
      <c r="Q12051">
        <v>3.9087410211515898</v>
      </c>
      <c r="R12051">
        <v>2.25264482796723</v>
      </c>
      <c r="S12051">
        <v>0.57630956253621501</v>
      </c>
      <c r="T12051">
        <v>-0.79508413674680101</v>
      </c>
      <c r="U12051">
        <v>0.79823281997816198</v>
      </c>
      <c r="V12051">
        <v>0.92338698766674998</v>
      </c>
      <c r="W12051" t="s">
        <v>23942</v>
      </c>
      <c r="X12051" t="s">
        <v>17100</v>
      </c>
      <c r="Y12051">
        <v>1</v>
      </c>
      <c r="Z12051">
        <v>0</v>
      </c>
      <c r="AA12051">
        <v>0</v>
      </c>
      <c r="AB12051">
        <v>0</v>
      </c>
      <c r="AC12051">
        <v>2.90689059560852</v>
      </c>
      <c r="AD12051">
        <v>3</v>
      </c>
      <c r="AE12051">
        <v>3.5849625007211601</v>
      </c>
      <c r="AF12051">
        <v>4.70043971814109</v>
      </c>
      <c r="AG12051">
        <v>0.67807190511263704</v>
      </c>
      <c r="AH12051">
        <v>1.70043971814109</v>
      </c>
      <c r="AI12051">
        <v>1</v>
      </c>
    </row>
    <row r="12052" spans="1:35">
      <c r="A12052" t="s">
        <v>5725</v>
      </c>
      <c r="B12052">
        <v>676751</v>
      </c>
      <c r="C12052">
        <v>676853</v>
      </c>
      <c r="D12052">
        <v>103</v>
      </c>
      <c r="E12052">
        <v>-1</v>
      </c>
      <c r="F12052" t="s">
        <v>17101</v>
      </c>
      <c r="G12052" t="s">
        <v>19641</v>
      </c>
      <c r="H12052">
        <v>18</v>
      </c>
      <c r="I12052">
        <v>18</v>
      </c>
      <c r="J12052">
        <v>9</v>
      </c>
      <c r="K12052">
        <v>14</v>
      </c>
      <c r="L12052">
        <v>2.8589110826808199</v>
      </c>
      <c r="M12052">
        <v>3.1507245711000902</v>
      </c>
      <c r="N12052">
        <v>1.8120572589152399</v>
      </c>
      <c r="O12052">
        <v>1.92912417782354</v>
      </c>
      <c r="P12052">
        <v>15.0941823764985</v>
      </c>
      <c r="Q12052">
        <v>9.9145613012918492</v>
      </c>
      <c r="R12052">
        <v>20.273803451705099</v>
      </c>
      <c r="S12052">
        <v>2.04485128848449</v>
      </c>
      <c r="T12052">
        <v>1.03199592719287</v>
      </c>
      <c r="U12052">
        <v>0.16556332733508899</v>
      </c>
      <c r="V12052">
        <v>0.29849014247112299</v>
      </c>
      <c r="W12052" t="s">
        <v>23943</v>
      </c>
      <c r="X12052" t="s">
        <v>17102</v>
      </c>
      <c r="Y12052">
        <v>0</v>
      </c>
      <c r="Z12052">
        <v>0</v>
      </c>
      <c r="AA12052">
        <v>0</v>
      </c>
      <c r="AB12052">
        <v>0</v>
      </c>
      <c r="AC12052">
        <v>5.6147098441152101</v>
      </c>
      <c r="AD12052">
        <v>5.0443941193584498</v>
      </c>
      <c r="AE12052">
        <v>6.08746284125034</v>
      </c>
      <c r="AF12052">
        <v>6.7279204545631996</v>
      </c>
      <c r="AG12052">
        <v>0.47275299713513103</v>
      </c>
      <c r="AH12052">
        <v>1.68352633520475</v>
      </c>
      <c r="AI12052">
        <v>1</v>
      </c>
    </row>
    <row r="12053" spans="1:35">
      <c r="A12053" t="s">
        <v>5725</v>
      </c>
      <c r="B12053">
        <v>697753</v>
      </c>
      <c r="C12053">
        <v>697874</v>
      </c>
      <c r="D12053">
        <v>122</v>
      </c>
      <c r="E12053">
        <v>-1</v>
      </c>
      <c r="F12053" t="s">
        <v>17103</v>
      </c>
      <c r="G12053" t="s">
        <v>19641</v>
      </c>
      <c r="H12053">
        <v>163</v>
      </c>
      <c r="I12053">
        <v>142</v>
      </c>
      <c r="J12053">
        <v>29</v>
      </c>
      <c r="K12053">
        <v>47</v>
      </c>
      <c r="L12053">
        <v>5.9683094687003004</v>
      </c>
      <c r="M12053">
        <v>6.0852895015182797</v>
      </c>
      <c r="N12053">
        <v>4.5476390748970399</v>
      </c>
      <c r="O12053">
        <v>4.3037941422035502</v>
      </c>
      <c r="P12053">
        <v>131.605344098019</v>
      </c>
      <c r="Q12053">
        <v>69.211650777825795</v>
      </c>
      <c r="R12053">
        <v>193.999037418212</v>
      </c>
      <c r="S12053">
        <v>2.8029823770706201</v>
      </c>
      <c r="T12053">
        <v>1.4869626738771</v>
      </c>
      <c r="U12053" s="1">
        <v>4.4691218109524802E-9</v>
      </c>
      <c r="V12053" s="1">
        <v>3.2932681533869602E-8</v>
      </c>
      <c r="W12053" t="s">
        <v>19162</v>
      </c>
      <c r="X12053" t="s">
        <v>17104</v>
      </c>
      <c r="Y12053">
        <v>21</v>
      </c>
      <c r="Z12053">
        <v>21</v>
      </c>
      <c r="AA12053">
        <v>42</v>
      </c>
      <c r="AB12053">
        <v>39</v>
      </c>
      <c r="AC12053">
        <v>-0.45943161863729698</v>
      </c>
      <c r="AD12053">
        <v>-0.55254102302877905</v>
      </c>
      <c r="AE12053">
        <v>-0.61890983264449395</v>
      </c>
      <c r="AF12053">
        <v>3.5623909730721201E-2</v>
      </c>
      <c r="AG12053">
        <v>-0.159478214007196</v>
      </c>
      <c r="AH12053">
        <v>0.58816493275949999</v>
      </c>
      <c r="AI12053">
        <v>1</v>
      </c>
    </row>
    <row r="12054" spans="1:35">
      <c r="A12054" t="s">
        <v>5725</v>
      </c>
      <c r="B12054">
        <v>698128</v>
      </c>
      <c r="C12054">
        <v>698179</v>
      </c>
      <c r="D12054">
        <v>52</v>
      </c>
      <c r="E12054">
        <v>-1</v>
      </c>
      <c r="F12054" t="s">
        <v>17105</v>
      </c>
      <c r="G12054" t="s">
        <v>19641</v>
      </c>
      <c r="H12054">
        <v>3</v>
      </c>
      <c r="I12054">
        <v>2</v>
      </c>
      <c r="J12054">
        <v>6</v>
      </c>
      <c r="K12054">
        <v>6</v>
      </c>
      <c r="L12054">
        <v>1.67504941952178</v>
      </c>
      <c r="M12054">
        <v>0.96686613530858501</v>
      </c>
      <c r="N12054">
        <v>2.2131545700095399</v>
      </c>
      <c r="O12054">
        <v>1.69279323983115</v>
      </c>
      <c r="P12054">
        <v>4.3129622477170297</v>
      </c>
      <c r="Q12054">
        <v>5.3819954828113996</v>
      </c>
      <c r="R12054">
        <v>3.2439290126226599</v>
      </c>
      <c r="S12054">
        <v>0.60273722320705503</v>
      </c>
      <c r="T12054">
        <v>-0.73039893091138897</v>
      </c>
      <c r="U12054">
        <v>0.716213258427154</v>
      </c>
      <c r="V12054">
        <v>0.86293525586264797</v>
      </c>
      <c r="W12054" t="s">
        <v>23944</v>
      </c>
      <c r="X12054" t="s">
        <v>17106</v>
      </c>
      <c r="Y12054">
        <v>1</v>
      </c>
      <c r="Z12054">
        <v>0</v>
      </c>
      <c r="AA12054">
        <v>0</v>
      </c>
      <c r="AB12054">
        <v>0</v>
      </c>
      <c r="AC12054">
        <v>3.3923174227787598</v>
      </c>
      <c r="AD12054">
        <v>3.70043971814109</v>
      </c>
      <c r="AE12054">
        <v>4.3923174227787598</v>
      </c>
      <c r="AF12054">
        <v>4.9068905956085196</v>
      </c>
      <c r="AG12054">
        <v>1</v>
      </c>
      <c r="AH12054">
        <v>1.2064508774674301</v>
      </c>
      <c r="AI12054">
        <v>1</v>
      </c>
    </row>
    <row r="12055" spans="1:35">
      <c r="A12055" t="s">
        <v>5725</v>
      </c>
      <c r="B12055">
        <v>701392</v>
      </c>
      <c r="C12055">
        <v>701549</v>
      </c>
      <c r="D12055">
        <v>158</v>
      </c>
      <c r="E12055">
        <v>-1</v>
      </c>
      <c r="F12055" t="s">
        <v>17107</v>
      </c>
      <c r="G12055" t="s">
        <v>19641</v>
      </c>
      <c r="H12055">
        <v>232</v>
      </c>
      <c r="I12055">
        <v>238</v>
      </c>
      <c r="J12055">
        <v>6</v>
      </c>
      <c r="K12055">
        <v>10</v>
      </c>
      <c r="L12055">
        <v>5.9420688258419903</v>
      </c>
      <c r="M12055">
        <v>6.27640724653976</v>
      </c>
      <c r="N12055">
        <v>1.1947792318176</v>
      </c>
      <c r="O12055">
        <v>1.20493122283715</v>
      </c>
      <c r="P12055">
        <v>138.76022740481699</v>
      </c>
      <c r="Q12055">
        <v>9.5462476858768994</v>
      </c>
      <c r="R12055">
        <v>267.97420712375799</v>
      </c>
      <c r="S12055">
        <v>28.0711559076986</v>
      </c>
      <c r="T12055">
        <v>4.8110165669305198</v>
      </c>
      <c r="U12055" s="1">
        <v>4.4797614611306299E-23</v>
      </c>
      <c r="V12055" s="1">
        <v>7.6060900395208003E-22</v>
      </c>
      <c r="W12055" t="s">
        <v>19163</v>
      </c>
      <c r="X12055" t="s">
        <v>17108</v>
      </c>
      <c r="Y12055">
        <v>2</v>
      </c>
      <c r="Z12055">
        <v>3</v>
      </c>
      <c r="AA12055">
        <v>3</v>
      </c>
      <c r="AB12055">
        <v>3</v>
      </c>
      <c r="AC12055">
        <v>2.8073549220576002</v>
      </c>
      <c r="AD12055">
        <v>1.32192809488736</v>
      </c>
      <c r="AE12055">
        <v>2.70043971814109</v>
      </c>
      <c r="AF12055">
        <v>3.3923174227787598</v>
      </c>
      <c r="AG12055">
        <v>-0.10691520391651201</v>
      </c>
      <c r="AH12055">
        <v>2.0703893278913998</v>
      </c>
      <c r="AI12055">
        <v>0.91920353703954205</v>
      </c>
    </row>
    <row r="12056" spans="1:35">
      <c r="A12056" t="s">
        <v>5725</v>
      </c>
      <c r="B12056">
        <v>705177</v>
      </c>
      <c r="C12056">
        <v>705227</v>
      </c>
      <c r="D12056">
        <v>51</v>
      </c>
      <c r="E12056">
        <v>-1</v>
      </c>
      <c r="F12056" t="s">
        <v>17109</v>
      </c>
      <c r="G12056" t="s">
        <v>19641</v>
      </c>
      <c r="H12056">
        <v>5</v>
      </c>
      <c r="I12056">
        <v>4</v>
      </c>
      <c r="J12056">
        <v>2</v>
      </c>
      <c r="K12056">
        <v>6</v>
      </c>
      <c r="L12056">
        <v>2.0249909174971701</v>
      </c>
      <c r="M12056">
        <v>2.80223012078386</v>
      </c>
      <c r="N12056">
        <v>0.65621248864102699</v>
      </c>
      <c r="O12056">
        <v>1.7208075301805199</v>
      </c>
      <c r="P12056">
        <v>5.0801128345800803</v>
      </c>
      <c r="Q12056">
        <v>3.2672529559302701</v>
      </c>
      <c r="R12056">
        <v>6.8929727132299004</v>
      </c>
      <c r="S12056">
        <v>2.10971504386238</v>
      </c>
      <c r="T12056">
        <v>1.0770481493736801</v>
      </c>
      <c r="U12056">
        <v>0.50597431931330406</v>
      </c>
      <c r="V12056">
        <v>0.68870482420609103</v>
      </c>
      <c r="W12056" t="s">
        <v>23945</v>
      </c>
      <c r="X12056" t="s">
        <v>17110</v>
      </c>
      <c r="Y12056">
        <v>0</v>
      </c>
      <c r="Z12056">
        <v>3</v>
      </c>
      <c r="AA12056">
        <v>0</v>
      </c>
      <c r="AB12056">
        <v>0</v>
      </c>
      <c r="AC12056">
        <v>2.8073549220576002</v>
      </c>
      <c r="AD12056">
        <v>1.70043971814109</v>
      </c>
      <c r="AE12056">
        <v>2.8073549220576002</v>
      </c>
      <c r="AF12056">
        <v>3.90689059560852</v>
      </c>
      <c r="AG12056">
        <v>0</v>
      </c>
      <c r="AH12056">
        <v>2.2064508774674301</v>
      </c>
      <c r="AI12056">
        <v>1</v>
      </c>
    </row>
    <row r="12057" spans="1:35">
      <c r="A12057" t="s">
        <v>5725</v>
      </c>
      <c r="B12057">
        <v>705723</v>
      </c>
      <c r="C12057">
        <v>705807</v>
      </c>
      <c r="D12057">
        <v>85</v>
      </c>
      <c r="E12057">
        <v>-1</v>
      </c>
      <c r="F12057" t="s">
        <v>17111</v>
      </c>
      <c r="G12057" t="s">
        <v>19641</v>
      </c>
      <c r="H12057">
        <v>14</v>
      </c>
      <c r="I12057">
        <v>20</v>
      </c>
      <c r="J12057">
        <v>2</v>
      </c>
      <c r="K12057">
        <v>3</v>
      </c>
      <c r="L12057">
        <v>4.5510567997798397</v>
      </c>
      <c r="M12057">
        <v>4.6502255335462497</v>
      </c>
      <c r="N12057">
        <v>2.0891661319576298</v>
      </c>
      <c r="O12057">
        <v>2.0993181433957901</v>
      </c>
      <c r="P12057">
        <v>29.9128208135775</v>
      </c>
      <c r="Q12057">
        <v>9.5462476858768994</v>
      </c>
      <c r="R12057">
        <v>50.279393941278201</v>
      </c>
      <c r="S12057">
        <v>5.2669274458134501</v>
      </c>
      <c r="T12057">
        <v>2.3969615858852502</v>
      </c>
      <c r="U12057" s="1">
        <v>7.6052495837248997E-6</v>
      </c>
      <c r="V12057" s="1">
        <v>3.6141494854724403E-5</v>
      </c>
      <c r="W12057" t="s">
        <v>19164</v>
      </c>
      <c r="X12057" t="s">
        <v>17112</v>
      </c>
      <c r="Y12057">
        <v>34</v>
      </c>
      <c r="Z12057">
        <v>22</v>
      </c>
      <c r="AA12057">
        <v>7</v>
      </c>
      <c r="AB12057">
        <v>10</v>
      </c>
      <c r="AC12057">
        <v>-2.8073549220576002</v>
      </c>
      <c r="AD12057">
        <v>-2.20163386116965</v>
      </c>
      <c r="AE12057">
        <v>0.80735492205760395</v>
      </c>
      <c r="AF12057">
        <v>0.54056838136270302</v>
      </c>
      <c r="AG12057">
        <v>3.6147098441152101</v>
      </c>
      <c r="AH12057">
        <v>2.74220224253235</v>
      </c>
      <c r="AI12057" s="1">
        <v>2.3815660201655699E-5</v>
      </c>
    </row>
    <row r="12058" spans="1:35">
      <c r="A12058" t="s">
        <v>5725</v>
      </c>
      <c r="B12058">
        <v>706918</v>
      </c>
      <c r="C12058">
        <v>706990</v>
      </c>
      <c r="D12058">
        <v>73</v>
      </c>
      <c r="E12058">
        <v>-1</v>
      </c>
      <c r="F12058" t="s">
        <v>17113</v>
      </c>
      <c r="G12058" t="s">
        <v>19641</v>
      </c>
      <c r="H12058">
        <v>80</v>
      </c>
      <c r="I12058">
        <v>76</v>
      </c>
      <c r="J12058">
        <v>47</v>
      </c>
      <c r="K12058">
        <v>76</v>
      </c>
      <c r="L12058">
        <v>5.5432123749032103</v>
      </c>
      <c r="M12058">
        <v>5.7442607233250298</v>
      </c>
      <c r="N12058">
        <v>4.7237671639018499</v>
      </c>
      <c r="O12058">
        <v>4.8852284645809396</v>
      </c>
      <c r="P12058">
        <v>71.471047523950901</v>
      </c>
      <c r="Q12058">
        <v>53.737058709524703</v>
      </c>
      <c r="R12058">
        <v>89.205036338377099</v>
      </c>
      <c r="S12058">
        <v>1.6600282650484099</v>
      </c>
      <c r="T12058">
        <v>0.73120780633004101</v>
      </c>
      <c r="U12058">
        <v>3.2300042564321597E-2</v>
      </c>
      <c r="V12058">
        <v>7.4952582822756006E-2</v>
      </c>
      <c r="W12058" t="s">
        <v>23946</v>
      </c>
      <c r="X12058" t="s">
        <v>17114</v>
      </c>
      <c r="Y12058">
        <v>2</v>
      </c>
      <c r="Z12058">
        <v>1</v>
      </c>
      <c r="AA12058">
        <v>1</v>
      </c>
      <c r="AB12058">
        <v>1</v>
      </c>
      <c r="AC12058">
        <v>2.2223924213364499</v>
      </c>
      <c r="AD12058">
        <v>2.4594316186373</v>
      </c>
      <c r="AE12058">
        <v>-1</v>
      </c>
      <c r="AF12058">
        <v>1.8073549220576</v>
      </c>
      <c r="AG12058">
        <v>-3.2223924213364499</v>
      </c>
      <c r="AH12058">
        <v>-0.65207669657969303</v>
      </c>
      <c r="AI12058">
        <v>0.87796666759009001</v>
      </c>
    </row>
    <row r="12059" spans="1:35">
      <c r="A12059" t="s">
        <v>5725</v>
      </c>
      <c r="B12059">
        <v>707033</v>
      </c>
      <c r="C12059">
        <v>707083</v>
      </c>
      <c r="D12059">
        <v>51</v>
      </c>
      <c r="E12059">
        <v>-1</v>
      </c>
      <c r="F12059" t="s">
        <v>17115</v>
      </c>
      <c r="G12059" t="s">
        <v>19641</v>
      </c>
      <c r="H12059">
        <v>6</v>
      </c>
      <c r="I12059">
        <v>7</v>
      </c>
      <c r="J12059">
        <v>3</v>
      </c>
      <c r="K12059">
        <v>20</v>
      </c>
      <c r="L12059">
        <v>2.7030614933098298</v>
      </c>
      <c r="M12059">
        <v>3.3168026731153599</v>
      </c>
      <c r="N12059">
        <v>1.24117193785708</v>
      </c>
      <c r="O12059">
        <v>3.7796978928381</v>
      </c>
      <c r="P12059">
        <v>10.5329186178577</v>
      </c>
      <c r="Q12059">
        <v>10.793897280534599</v>
      </c>
      <c r="R12059">
        <v>10.2719399551808</v>
      </c>
      <c r="S12059">
        <v>0.95164329326209696</v>
      </c>
      <c r="T12059">
        <v>-7.1507188872757699E-2</v>
      </c>
      <c r="U12059">
        <v>0.85992646484570201</v>
      </c>
      <c r="V12059">
        <v>0.96409426394020803</v>
      </c>
      <c r="W12059" t="s">
        <v>23947</v>
      </c>
      <c r="X12059" t="s">
        <v>17116</v>
      </c>
      <c r="Y12059">
        <v>2</v>
      </c>
      <c r="Z12059">
        <v>3</v>
      </c>
      <c r="AA12059">
        <v>0</v>
      </c>
      <c r="AB12059">
        <v>5</v>
      </c>
      <c r="AC12059">
        <v>4.32192809488736</v>
      </c>
      <c r="AD12059">
        <v>3.70043971814109</v>
      </c>
      <c r="AE12059">
        <v>4.08746284125034</v>
      </c>
      <c r="AF12059">
        <v>2.7369655941662101</v>
      </c>
      <c r="AG12059">
        <v>-0.234465253637024</v>
      </c>
      <c r="AH12059">
        <v>-0.96347412397488597</v>
      </c>
      <c r="AI12059">
        <v>1</v>
      </c>
    </row>
    <row r="12060" spans="1:35">
      <c r="A12060" t="s">
        <v>5725</v>
      </c>
      <c r="B12060">
        <v>732704</v>
      </c>
      <c r="C12060">
        <v>732751</v>
      </c>
      <c r="D12060">
        <v>48</v>
      </c>
      <c r="E12060">
        <v>-1</v>
      </c>
      <c r="F12060" t="s">
        <v>17117</v>
      </c>
      <c r="G12060" t="s">
        <v>19641</v>
      </c>
      <c r="H12060">
        <v>2</v>
      </c>
      <c r="I12060">
        <v>1</v>
      </c>
      <c r="J12060">
        <v>3</v>
      </c>
      <c r="K12060">
        <v>2</v>
      </c>
      <c r="L12060">
        <v>1.3754901802495401</v>
      </c>
      <c r="M12060">
        <v>8.2349598228672702E-2</v>
      </c>
      <c r="N12060">
        <v>1.32863442010639</v>
      </c>
      <c r="O12060">
        <v>0.22331585196911599</v>
      </c>
      <c r="P12060">
        <v>2.2201453623148901</v>
      </c>
      <c r="Q12060">
        <v>2.32268412599075</v>
      </c>
      <c r="R12060">
        <v>2.11760659863904</v>
      </c>
      <c r="S12060">
        <v>0.91170666512208898</v>
      </c>
      <c r="T12060">
        <v>-0.13335837230212</v>
      </c>
      <c r="U12060">
        <v>1</v>
      </c>
      <c r="V12060">
        <v>1</v>
      </c>
      <c r="W12060" t="s">
        <v>23948</v>
      </c>
      <c r="X12060" t="s">
        <v>17118</v>
      </c>
      <c r="Y12060">
        <v>1</v>
      </c>
      <c r="Z12060">
        <v>0</v>
      </c>
      <c r="AA12060">
        <v>0</v>
      </c>
      <c r="AB12060">
        <v>0</v>
      </c>
      <c r="AC12060">
        <v>2.32192809488736</v>
      </c>
      <c r="AD12060">
        <v>2</v>
      </c>
      <c r="AE12060">
        <v>3.4594316186373</v>
      </c>
      <c r="AF12060">
        <v>3.32192809488736</v>
      </c>
      <c r="AG12060">
        <v>1.13750352374994</v>
      </c>
      <c r="AH12060">
        <v>1.32192809488736</v>
      </c>
      <c r="AI12060">
        <v>1</v>
      </c>
    </row>
    <row r="12061" spans="1:35">
      <c r="A12061" t="s">
        <v>5725</v>
      </c>
      <c r="B12061">
        <v>733051</v>
      </c>
      <c r="C12061">
        <v>733102</v>
      </c>
      <c r="D12061">
        <v>52</v>
      </c>
      <c r="E12061">
        <v>-1</v>
      </c>
      <c r="F12061" t="s">
        <v>17119</v>
      </c>
      <c r="G12061" t="s">
        <v>19641</v>
      </c>
      <c r="H12061">
        <v>3</v>
      </c>
      <c r="I12061">
        <v>2</v>
      </c>
      <c r="J12061">
        <v>2</v>
      </c>
      <c r="K12061">
        <v>4</v>
      </c>
      <c r="L12061">
        <v>1.2600134262012099</v>
      </c>
      <c r="M12061">
        <v>1.5518261756737699</v>
      </c>
      <c r="N12061">
        <v>0.62819829197152999</v>
      </c>
      <c r="O12061">
        <v>1.42975972652743</v>
      </c>
      <c r="P12061">
        <v>3.1389532912330802</v>
      </c>
      <c r="Q12061">
        <v>2.8989393405153199</v>
      </c>
      <c r="R12061">
        <v>3.3789672419508499</v>
      </c>
      <c r="S12061">
        <v>1.1655874252788601</v>
      </c>
      <c r="T12061">
        <v>0.22105721835438799</v>
      </c>
      <c r="U12061">
        <v>1</v>
      </c>
      <c r="V12061">
        <v>1</v>
      </c>
      <c r="W12061" t="s">
        <v>23949</v>
      </c>
      <c r="X12061" t="s">
        <v>17120</v>
      </c>
      <c r="Y12061">
        <v>0</v>
      </c>
      <c r="Z12061">
        <v>1</v>
      </c>
      <c r="AA12061">
        <v>0</v>
      </c>
      <c r="AB12061">
        <v>1</v>
      </c>
      <c r="AC12061">
        <v>2.32192809488736</v>
      </c>
      <c r="AD12061">
        <v>1.8073549220576</v>
      </c>
      <c r="AE12061">
        <v>1</v>
      </c>
      <c r="AF12061">
        <v>1.8073549220576</v>
      </c>
      <c r="AG12061">
        <v>-1.32192809488736</v>
      </c>
      <c r="AH12061">
        <v>0</v>
      </c>
      <c r="AI12061">
        <v>1</v>
      </c>
    </row>
    <row r="12062" spans="1:35">
      <c r="A12062" t="s">
        <v>5725</v>
      </c>
      <c r="B12062">
        <v>738160</v>
      </c>
      <c r="C12062">
        <v>738225</v>
      </c>
      <c r="D12062">
        <v>66</v>
      </c>
      <c r="E12062">
        <v>-1</v>
      </c>
      <c r="F12062" t="s">
        <v>17121</v>
      </c>
      <c r="G12062" t="s">
        <v>19641</v>
      </c>
      <c r="H12062">
        <v>30</v>
      </c>
      <c r="I12062">
        <v>21</v>
      </c>
      <c r="J12062">
        <v>31</v>
      </c>
      <c r="K12062">
        <v>42</v>
      </c>
      <c r="L12062">
        <v>4.3754853148386603</v>
      </c>
      <c r="M12062">
        <v>4.0152226680100203</v>
      </c>
      <c r="N12062">
        <v>4.2384316314339596</v>
      </c>
      <c r="O12062">
        <v>4.1901374202827197</v>
      </c>
      <c r="P12062">
        <v>30.9136079238801</v>
      </c>
      <c r="Q12062">
        <v>32.226740046171599</v>
      </c>
      <c r="R12062">
        <v>29.600475801588502</v>
      </c>
      <c r="S12062">
        <v>0.918506673625056</v>
      </c>
      <c r="T12062">
        <v>-0.122637891274421</v>
      </c>
      <c r="U12062">
        <v>0.87338495270640104</v>
      </c>
      <c r="V12062">
        <v>0.97299855995879703</v>
      </c>
      <c r="W12062" t="s">
        <v>23950</v>
      </c>
      <c r="X12062" t="s">
        <v>17122</v>
      </c>
      <c r="Y12062">
        <v>3</v>
      </c>
      <c r="Z12062">
        <v>0</v>
      </c>
      <c r="AA12062">
        <v>0</v>
      </c>
      <c r="AB12062">
        <v>1</v>
      </c>
      <c r="AC12062">
        <v>1</v>
      </c>
      <c r="AD12062">
        <v>2.8073549220576002</v>
      </c>
      <c r="AE12062">
        <v>3</v>
      </c>
      <c r="AF12062">
        <v>3.6438561897747199</v>
      </c>
      <c r="AG12062">
        <v>2</v>
      </c>
      <c r="AH12062">
        <v>0.83650126771712097</v>
      </c>
      <c r="AI12062">
        <v>1</v>
      </c>
    </row>
    <row r="12063" spans="1:35">
      <c r="A12063" t="s">
        <v>5725</v>
      </c>
      <c r="B12063">
        <v>738305</v>
      </c>
      <c r="C12063">
        <v>738349</v>
      </c>
      <c r="D12063">
        <v>45</v>
      </c>
      <c r="E12063">
        <v>-1</v>
      </c>
      <c r="F12063" t="s">
        <v>17123</v>
      </c>
      <c r="G12063" t="s">
        <v>19641</v>
      </c>
      <c r="H12063">
        <v>3</v>
      </c>
      <c r="I12063">
        <v>6</v>
      </c>
      <c r="J12063">
        <v>0</v>
      </c>
      <c r="K12063">
        <v>2</v>
      </c>
      <c r="L12063">
        <v>2.8836334783044499</v>
      </c>
      <c r="M12063">
        <v>3.63487815603813</v>
      </c>
      <c r="N12063">
        <v>1.83677961852063</v>
      </c>
      <c r="O12063">
        <v>2.1237711305355198</v>
      </c>
      <c r="P12063">
        <v>7.7977790558112199</v>
      </c>
      <c r="Q12063">
        <v>4.6929378347857797</v>
      </c>
      <c r="R12063">
        <v>10.9026202768367</v>
      </c>
      <c r="S12063">
        <v>2.32319725098901</v>
      </c>
      <c r="T12063">
        <v>1.2161116513238599</v>
      </c>
      <c r="U12063">
        <v>0.28005983080816099</v>
      </c>
      <c r="V12063">
        <v>0.45192071636257097</v>
      </c>
      <c r="W12063" t="s">
        <v>23951</v>
      </c>
      <c r="X12063" t="s">
        <v>17124</v>
      </c>
      <c r="Y12063">
        <v>5</v>
      </c>
      <c r="Z12063">
        <v>5</v>
      </c>
      <c r="AA12063">
        <v>4</v>
      </c>
      <c r="AB12063">
        <v>5</v>
      </c>
      <c r="AC12063">
        <v>3.5235619560570099</v>
      </c>
      <c r="AD12063">
        <v>2.5025003405291799</v>
      </c>
      <c r="AE12063">
        <v>4.3645724322958603</v>
      </c>
      <c r="AF12063">
        <v>4.7987417917529003</v>
      </c>
      <c r="AG12063">
        <v>0.84101047623884295</v>
      </c>
      <c r="AH12063">
        <v>2.2962414512237102</v>
      </c>
      <c r="AI12063">
        <v>0.132699260752072</v>
      </c>
    </row>
    <row r="12064" spans="1:35">
      <c r="A12064" t="s">
        <v>5725</v>
      </c>
      <c r="B12064">
        <v>738595</v>
      </c>
      <c r="C12064">
        <v>738636</v>
      </c>
      <c r="D12064">
        <v>42</v>
      </c>
      <c r="E12064">
        <v>-1</v>
      </c>
      <c r="F12064" t="s">
        <v>17125</v>
      </c>
      <c r="G12064" t="s">
        <v>19641</v>
      </c>
      <c r="H12064">
        <v>43</v>
      </c>
      <c r="I12064">
        <v>24</v>
      </c>
      <c r="J12064">
        <v>28</v>
      </c>
      <c r="K12064">
        <v>32</v>
      </c>
      <c r="L12064">
        <v>5.5377563592362904</v>
      </c>
      <c r="M12064">
        <v>5.0298689933580603</v>
      </c>
      <c r="N12064">
        <v>4.8432023515110103</v>
      </c>
      <c r="O12064">
        <v>4.5858741739992999</v>
      </c>
      <c r="P12064">
        <v>34.721703065329301</v>
      </c>
      <c r="Q12064">
        <v>29.119859106546699</v>
      </c>
      <c r="R12064">
        <v>40.323547024111903</v>
      </c>
      <c r="S12064">
        <v>1.38474389167104</v>
      </c>
      <c r="T12064">
        <v>0.46961917455443197</v>
      </c>
      <c r="U12064">
        <v>0.26635240321444398</v>
      </c>
      <c r="V12064">
        <v>0.435916347676303</v>
      </c>
      <c r="W12064" t="s">
        <v>23952</v>
      </c>
      <c r="X12064" t="s">
        <v>17126</v>
      </c>
      <c r="Y12064">
        <v>4</v>
      </c>
      <c r="Z12064">
        <v>3</v>
      </c>
      <c r="AA12064">
        <v>2</v>
      </c>
      <c r="AB12064">
        <v>4</v>
      </c>
      <c r="AC12064">
        <v>2.8875252707415902</v>
      </c>
      <c r="AD12064">
        <v>2.5849625007211601</v>
      </c>
      <c r="AE12064">
        <v>4.4374053123073001</v>
      </c>
      <c r="AF12064">
        <v>4.0356239097307203</v>
      </c>
      <c r="AG12064">
        <v>1.5498800415657099</v>
      </c>
      <c r="AH12064">
        <v>1.45066140900957</v>
      </c>
      <c r="AI12064">
        <v>0.328279678281511</v>
      </c>
    </row>
    <row r="12065" spans="1:35">
      <c r="A12065" t="s">
        <v>5725</v>
      </c>
      <c r="B12065">
        <v>738706</v>
      </c>
      <c r="C12065">
        <v>738757</v>
      </c>
      <c r="D12065">
        <v>52</v>
      </c>
      <c r="E12065">
        <v>-1</v>
      </c>
      <c r="F12065" t="s">
        <v>17127</v>
      </c>
      <c r="G12065" t="s">
        <v>19641</v>
      </c>
      <c r="H12065">
        <v>12</v>
      </c>
      <c r="I12065">
        <v>8</v>
      </c>
      <c r="J12065">
        <v>5</v>
      </c>
      <c r="K12065">
        <v>7</v>
      </c>
      <c r="L12065">
        <v>3.8449709070553499</v>
      </c>
      <c r="M12065">
        <v>3.5518224851319502</v>
      </c>
      <c r="N12065">
        <v>1.9501207864452701</v>
      </c>
      <c r="O12065">
        <v>2.27775425300096</v>
      </c>
      <c r="P12065">
        <v>11.223986109552801</v>
      </c>
      <c r="Q12065">
        <v>5.9582506973359699</v>
      </c>
      <c r="R12065">
        <v>16.489721521769699</v>
      </c>
      <c r="S12065">
        <v>2.7675440929570998</v>
      </c>
      <c r="T12065">
        <v>1.4686063024390901</v>
      </c>
      <c r="U12065">
        <v>8.5053434712010004E-2</v>
      </c>
      <c r="V12065">
        <v>0.17256492620820099</v>
      </c>
      <c r="W12065" t="s">
        <v>19607</v>
      </c>
      <c r="X12065" t="s">
        <v>17128</v>
      </c>
      <c r="Y12065">
        <v>6</v>
      </c>
      <c r="Z12065">
        <v>4</v>
      </c>
      <c r="AA12065">
        <v>0</v>
      </c>
      <c r="AB12065">
        <v>2</v>
      </c>
      <c r="AC12065">
        <v>1.36257007938471</v>
      </c>
      <c r="AD12065">
        <v>1.37851162325373</v>
      </c>
      <c r="AE12065">
        <v>4.9068905956085196</v>
      </c>
      <c r="AF12065">
        <v>3.62449086490779</v>
      </c>
      <c r="AG12065">
        <v>3.5443205162238098</v>
      </c>
      <c r="AH12065">
        <v>2.24597924165406</v>
      </c>
      <c r="AI12065">
        <v>2.4766122883488999E-2</v>
      </c>
    </row>
    <row r="12066" spans="1:35">
      <c r="A12066" t="s">
        <v>5725</v>
      </c>
      <c r="B12066">
        <v>738850</v>
      </c>
      <c r="C12066">
        <v>738892</v>
      </c>
      <c r="D12066">
        <v>43</v>
      </c>
      <c r="E12066">
        <v>-1</v>
      </c>
      <c r="F12066" t="s">
        <v>17129</v>
      </c>
      <c r="G12066" t="s">
        <v>19641</v>
      </c>
      <c r="H12066">
        <v>15</v>
      </c>
      <c r="I12066">
        <v>6</v>
      </c>
      <c r="J12066">
        <v>4</v>
      </c>
      <c r="K12066">
        <v>6</v>
      </c>
      <c r="L12066">
        <v>4.3415379994643697</v>
      </c>
      <c r="M12066">
        <v>3.4109600754646299</v>
      </c>
      <c r="N12066">
        <v>2.4873289949458499</v>
      </c>
      <c r="O12066">
        <v>2.38200400759853</v>
      </c>
      <c r="P12066">
        <v>11.1016147737132</v>
      </c>
      <c r="Q12066">
        <v>6.1186227136413001</v>
      </c>
      <c r="R12066">
        <v>16.084606833785099</v>
      </c>
      <c r="S12066">
        <v>2.62879533296356</v>
      </c>
      <c r="T12066">
        <v>1.39440182411171</v>
      </c>
      <c r="U12066">
        <v>8.5588907974612605E-2</v>
      </c>
      <c r="V12066">
        <v>0.173490248451072</v>
      </c>
      <c r="W12066" t="s">
        <v>23953</v>
      </c>
      <c r="X12066" t="s">
        <v>17130</v>
      </c>
      <c r="Y12066">
        <v>6</v>
      </c>
      <c r="Z12066">
        <v>3</v>
      </c>
      <c r="AA12066">
        <v>2</v>
      </c>
      <c r="AB12066">
        <v>2</v>
      </c>
      <c r="AC12066">
        <v>1</v>
      </c>
      <c r="AD12066">
        <v>1.32192809488736</v>
      </c>
      <c r="AE12066">
        <v>2.8744691179161399</v>
      </c>
      <c r="AF12066">
        <v>3.4594316186373</v>
      </c>
      <c r="AG12066">
        <v>1.8744691179161399</v>
      </c>
      <c r="AH12066">
        <v>2.1375035237499298</v>
      </c>
      <c r="AI12066">
        <v>0.15895429429704699</v>
      </c>
    </row>
    <row r="12067" spans="1:35">
      <c r="A12067" t="s">
        <v>5725</v>
      </c>
      <c r="B12067">
        <v>739167</v>
      </c>
      <c r="C12067">
        <v>739228</v>
      </c>
      <c r="D12067">
        <v>62</v>
      </c>
      <c r="E12067">
        <v>-1</v>
      </c>
      <c r="F12067" t="s">
        <v>17131</v>
      </c>
      <c r="G12067" t="s">
        <v>19641</v>
      </c>
      <c r="H12067">
        <v>7</v>
      </c>
      <c r="I12067">
        <v>4</v>
      </c>
      <c r="J12067">
        <v>0</v>
      </c>
      <c r="K12067">
        <v>3</v>
      </c>
      <c r="L12067">
        <v>2.7432185589641298</v>
      </c>
      <c r="M12067">
        <v>2.8830291190991999</v>
      </c>
      <c r="N12067">
        <v>-0.62554537632579399</v>
      </c>
      <c r="O12067">
        <v>1.1760041641233601</v>
      </c>
      <c r="P12067">
        <v>6.50139876348765</v>
      </c>
      <c r="Q12067">
        <v>2.3702537087950399</v>
      </c>
      <c r="R12067">
        <v>10.6325438181803</v>
      </c>
      <c r="S12067">
        <v>4.4858252003687502</v>
      </c>
      <c r="T12067">
        <v>2.1653734038672301</v>
      </c>
      <c r="U12067">
        <v>8.6157305701233505E-2</v>
      </c>
      <c r="V12067">
        <v>0.17449507299436601</v>
      </c>
      <c r="W12067" t="s">
        <v>23954</v>
      </c>
      <c r="X12067" t="s">
        <v>17132</v>
      </c>
      <c r="Y12067">
        <v>3</v>
      </c>
      <c r="Z12067">
        <v>5</v>
      </c>
      <c r="AA12067">
        <v>1</v>
      </c>
      <c r="AB12067">
        <v>2</v>
      </c>
      <c r="AC12067">
        <v>3.70043971814109</v>
      </c>
      <c r="AD12067">
        <v>2.7725895038969299</v>
      </c>
      <c r="AE12067">
        <v>4.9307373375628902</v>
      </c>
      <c r="AF12067">
        <v>5.3098552625867903</v>
      </c>
      <c r="AG12067">
        <v>1.2302976194217901</v>
      </c>
      <c r="AH12067">
        <v>2.5372657586898599</v>
      </c>
      <c r="AI12067">
        <v>0.11989091081631501</v>
      </c>
    </row>
    <row r="12068" spans="1:35">
      <c r="A12068" t="s">
        <v>5725</v>
      </c>
      <c r="B12068">
        <v>739682</v>
      </c>
      <c r="C12068">
        <v>739753</v>
      </c>
      <c r="D12068">
        <v>72</v>
      </c>
      <c r="E12068">
        <v>-1</v>
      </c>
      <c r="F12068" t="s">
        <v>17133</v>
      </c>
      <c r="G12068" t="s">
        <v>19641</v>
      </c>
      <c r="H12068">
        <v>5</v>
      </c>
      <c r="I12068">
        <v>4</v>
      </c>
      <c r="J12068">
        <v>0</v>
      </c>
      <c r="K12068">
        <v>2</v>
      </c>
      <c r="L12068">
        <v>2.6649935117143002</v>
      </c>
      <c r="M12068">
        <v>2.3047313129768798</v>
      </c>
      <c r="N12068">
        <v>1.7436704833802401</v>
      </c>
      <c r="O12068">
        <v>1.2233096729334301</v>
      </c>
      <c r="P12068">
        <v>7.6244103750037802</v>
      </c>
      <c r="Q12068">
        <v>5.3819954828113996</v>
      </c>
      <c r="R12068">
        <v>9.8668252671961607</v>
      </c>
      <c r="S12068">
        <v>1.83330240590281</v>
      </c>
      <c r="T12068">
        <v>0.87444478015595695</v>
      </c>
      <c r="U12068">
        <v>0.38332151959147998</v>
      </c>
      <c r="V12068">
        <v>0.57053831632686003</v>
      </c>
      <c r="W12068" t="s">
        <v>23955</v>
      </c>
      <c r="X12068" t="s">
        <v>17134</v>
      </c>
      <c r="Y12068">
        <v>6</v>
      </c>
      <c r="Z12068">
        <v>3</v>
      </c>
      <c r="AA12068">
        <v>6</v>
      </c>
      <c r="AB12068">
        <v>4</v>
      </c>
      <c r="AC12068">
        <v>1.28010791919274</v>
      </c>
      <c r="AD12068">
        <v>1.8073549220576</v>
      </c>
      <c r="AE12068">
        <v>1.51457317282976</v>
      </c>
      <c r="AF12068">
        <v>3.13750352374994</v>
      </c>
      <c r="AG12068">
        <v>0.234465253637023</v>
      </c>
      <c r="AH12068">
        <v>1.3301486016923301</v>
      </c>
      <c r="AI12068">
        <v>1</v>
      </c>
    </row>
    <row r="12069" spans="1:35">
      <c r="A12069" t="s">
        <v>5725</v>
      </c>
      <c r="B12069">
        <v>739963</v>
      </c>
      <c r="C12069">
        <v>740000</v>
      </c>
      <c r="D12069">
        <v>38</v>
      </c>
      <c r="E12069">
        <v>-1</v>
      </c>
      <c r="F12069" t="s">
        <v>17135</v>
      </c>
      <c r="G12069" t="s">
        <v>19641</v>
      </c>
      <c r="H12069">
        <v>21</v>
      </c>
      <c r="I12069">
        <v>26</v>
      </c>
      <c r="J12069">
        <v>16</v>
      </c>
      <c r="K12069">
        <v>13</v>
      </c>
      <c r="L12069">
        <v>4.5198751579776602</v>
      </c>
      <c r="M12069">
        <v>5.1198110919805</v>
      </c>
      <c r="N12069">
        <v>4.08070201526494</v>
      </c>
      <c r="O12069">
        <v>3.26077970444855</v>
      </c>
      <c r="P12069">
        <v>20.0266097049272</v>
      </c>
      <c r="Q12069">
        <v>13.247047107918901</v>
      </c>
      <c r="R12069">
        <v>26.806172301935501</v>
      </c>
      <c r="S12069">
        <v>2.0235583133022299</v>
      </c>
      <c r="T12069">
        <v>1.01689442405046</v>
      </c>
      <c r="U12069">
        <v>9.3681392867061106E-2</v>
      </c>
      <c r="V12069">
        <v>0.187113384355441</v>
      </c>
      <c r="W12069" t="s">
        <v>23956</v>
      </c>
      <c r="X12069" t="s">
        <v>17136</v>
      </c>
      <c r="Y12069">
        <v>0</v>
      </c>
      <c r="Z12069">
        <v>0</v>
      </c>
      <c r="AA12069">
        <v>0</v>
      </c>
      <c r="AB12069">
        <v>0</v>
      </c>
      <c r="AC12069">
        <v>4.5849625007211596</v>
      </c>
      <c r="AD12069">
        <v>4.4594316186373</v>
      </c>
      <c r="AE12069">
        <v>5.08746284125034</v>
      </c>
      <c r="AF12069">
        <v>5.7279204545631996</v>
      </c>
      <c r="AG12069">
        <v>0.50250034052918302</v>
      </c>
      <c r="AH12069">
        <v>1.2684888359258999</v>
      </c>
      <c r="AI12069">
        <v>1</v>
      </c>
    </row>
    <row r="12070" spans="1:35">
      <c r="A12070" t="s">
        <v>5725</v>
      </c>
      <c r="B12070">
        <v>740211</v>
      </c>
      <c r="C12070">
        <v>740275</v>
      </c>
      <c r="D12070">
        <v>65</v>
      </c>
      <c r="E12070">
        <v>-1</v>
      </c>
      <c r="F12070" t="s">
        <v>17137</v>
      </c>
      <c r="G12070" t="s">
        <v>19641</v>
      </c>
      <c r="H12070">
        <v>8</v>
      </c>
      <c r="I12070">
        <v>7</v>
      </c>
      <c r="J12070">
        <v>4</v>
      </c>
      <c r="K12070">
        <v>9</v>
      </c>
      <c r="L12070">
        <v>3.6010455091120401</v>
      </c>
      <c r="M12070">
        <v>3.7323945860464498</v>
      </c>
      <c r="N12070">
        <v>1.8912272529590399</v>
      </c>
      <c r="O12070">
        <v>2.4863404743175201</v>
      </c>
      <c r="P12070">
        <v>14.049478006546501</v>
      </c>
      <c r="Q12070">
        <v>7.9601907907160498</v>
      </c>
      <c r="R12070">
        <v>20.1387652223769</v>
      </c>
      <c r="S12070">
        <v>2.52993499174225</v>
      </c>
      <c r="T12070">
        <v>1.3391003144468501</v>
      </c>
      <c r="U12070">
        <v>8.7223289874286597E-2</v>
      </c>
      <c r="V12070">
        <v>0.176386181208042</v>
      </c>
      <c r="W12070" t="s">
        <v>19608</v>
      </c>
      <c r="X12070" t="s">
        <v>17138</v>
      </c>
      <c r="Y12070">
        <v>11</v>
      </c>
      <c r="Z12070">
        <v>10</v>
      </c>
      <c r="AA12070">
        <v>2</v>
      </c>
      <c r="AB12070">
        <v>4</v>
      </c>
      <c r="AC12070">
        <v>0.115477217419936</v>
      </c>
      <c r="AD12070">
        <v>0.78849589480628801</v>
      </c>
      <c r="AE12070">
        <v>3.5443205162238098</v>
      </c>
      <c r="AF12070">
        <v>3.0703893278913998</v>
      </c>
      <c r="AG12070">
        <v>3.4288432988038702</v>
      </c>
      <c r="AH12070">
        <v>2.2818934330851102</v>
      </c>
      <c r="AI12070">
        <v>3.9956428536634301E-4</v>
      </c>
    </row>
    <row r="12071" spans="1:35">
      <c r="A12071" t="s">
        <v>5725</v>
      </c>
      <c r="B12071">
        <v>740536</v>
      </c>
      <c r="C12071">
        <v>740603</v>
      </c>
      <c r="D12071">
        <v>68</v>
      </c>
      <c r="E12071">
        <v>-1</v>
      </c>
      <c r="F12071" t="s">
        <v>17139</v>
      </c>
      <c r="G12071" t="s">
        <v>5985</v>
      </c>
      <c r="H12071">
        <v>125</v>
      </c>
      <c r="I12071">
        <v>96</v>
      </c>
      <c r="J12071">
        <v>23</v>
      </c>
      <c r="K12071">
        <v>37</v>
      </c>
      <c r="L12071">
        <v>6.4778464992716298</v>
      </c>
      <c r="M12071">
        <v>6.2663363457235404</v>
      </c>
      <c r="N12071">
        <v>3.9416064918978999</v>
      </c>
      <c r="O12071">
        <v>3.9302574653156102</v>
      </c>
      <c r="P12071">
        <v>82.348624402742303</v>
      </c>
      <c r="Q12071">
        <v>27.373430195080498</v>
      </c>
      <c r="R12071">
        <v>137.323818610404</v>
      </c>
      <c r="S12071">
        <v>5.0166828794107001</v>
      </c>
      <c r="T12071">
        <v>2.3267337436111699</v>
      </c>
      <c r="U12071" s="1">
        <v>8.8570168922375697E-13</v>
      </c>
      <c r="V12071" s="1">
        <v>9.1261485643278795E-12</v>
      </c>
      <c r="W12071" t="s">
        <v>19165</v>
      </c>
      <c r="X12071" t="s">
        <v>17140</v>
      </c>
      <c r="Y12071">
        <v>21</v>
      </c>
      <c r="Z12071">
        <v>7</v>
      </c>
      <c r="AA12071">
        <v>3</v>
      </c>
      <c r="AB12071">
        <v>0</v>
      </c>
      <c r="AC12071">
        <v>-2.8744691179161399</v>
      </c>
      <c r="AD12071">
        <v>-2</v>
      </c>
      <c r="AE12071">
        <v>-0.41503749927884398</v>
      </c>
      <c r="AF12071">
        <v>0</v>
      </c>
      <c r="AG12071">
        <v>2.4594316186373</v>
      </c>
      <c r="AH12071">
        <v>2</v>
      </c>
      <c r="AI12071">
        <v>0.46890275490686001</v>
      </c>
    </row>
    <row r="12072" spans="1:35">
      <c r="A12072" t="s">
        <v>5725</v>
      </c>
      <c r="B12072">
        <v>740689</v>
      </c>
      <c r="C12072">
        <v>740733</v>
      </c>
      <c r="D12072">
        <v>45</v>
      </c>
      <c r="E12072">
        <v>-1</v>
      </c>
      <c r="F12072" t="s">
        <v>17141</v>
      </c>
      <c r="G12072" t="s">
        <v>5985</v>
      </c>
      <c r="H12072">
        <v>10</v>
      </c>
      <c r="I12072">
        <v>13</v>
      </c>
      <c r="J12072">
        <v>9</v>
      </c>
      <c r="K12072">
        <v>7</v>
      </c>
      <c r="L12072">
        <v>3.3430645637995999</v>
      </c>
      <c r="M12072">
        <v>3.8758860768710099</v>
      </c>
      <c r="N12072">
        <v>3.0067023762018601</v>
      </c>
      <c r="O12072">
        <v>2.1237711305355198</v>
      </c>
      <c r="P12072">
        <v>10.4936365952594</v>
      </c>
      <c r="Q12072">
        <v>7.3363659933871901</v>
      </c>
      <c r="R12072">
        <v>13.6509071971316</v>
      </c>
      <c r="S12072">
        <v>1.8607178553300301</v>
      </c>
      <c r="T12072">
        <v>0.89585931301369404</v>
      </c>
      <c r="U12072">
        <v>0.29799158431934297</v>
      </c>
      <c r="V12072">
        <v>0.47428944287581398</v>
      </c>
      <c r="W12072" t="s">
        <v>23957</v>
      </c>
      <c r="X12072" t="s">
        <v>17142</v>
      </c>
      <c r="Y12072">
        <v>1</v>
      </c>
      <c r="Z12072">
        <v>0</v>
      </c>
      <c r="AA12072">
        <v>0</v>
      </c>
      <c r="AB12072">
        <v>0</v>
      </c>
      <c r="AC12072">
        <v>2.8073549220576002</v>
      </c>
      <c r="AD12072">
        <v>3.32192809488736</v>
      </c>
      <c r="AE12072">
        <v>4.08746284125034</v>
      </c>
      <c r="AF12072">
        <v>4.70043971814109</v>
      </c>
      <c r="AG12072">
        <v>1.28010791919273</v>
      </c>
      <c r="AH12072">
        <v>1.37851162325373</v>
      </c>
      <c r="AI12072">
        <v>1</v>
      </c>
    </row>
    <row r="12073" spans="1:35">
      <c r="A12073" t="s">
        <v>5725</v>
      </c>
      <c r="B12073">
        <v>740766</v>
      </c>
      <c r="C12073">
        <v>740832</v>
      </c>
      <c r="D12073">
        <v>67</v>
      </c>
      <c r="E12073">
        <v>-1</v>
      </c>
      <c r="F12073" t="s">
        <v>17143</v>
      </c>
      <c r="G12073" t="s">
        <v>5985</v>
      </c>
      <c r="H12073">
        <v>23</v>
      </c>
      <c r="I12073">
        <v>17</v>
      </c>
      <c r="J12073">
        <v>7</v>
      </c>
      <c r="K12073">
        <v>6</v>
      </c>
      <c r="L12073">
        <v>5.2635921152643999</v>
      </c>
      <c r="M12073">
        <v>5.18617217889346</v>
      </c>
      <c r="N12073">
        <v>2.4324671596340699</v>
      </c>
      <c r="O12073">
        <v>2.0641083490016601</v>
      </c>
      <c r="P12073">
        <v>34.721886001716797</v>
      </c>
      <c r="Q12073">
        <v>8.4413068396320394</v>
      </c>
      <c r="R12073">
        <v>61.002465163801602</v>
      </c>
      <c r="S12073">
        <v>7.2266612649826003</v>
      </c>
      <c r="T12073">
        <v>2.8533292724928101</v>
      </c>
      <c r="U12073" s="1">
        <v>1.9276500839163601E-8</v>
      </c>
      <c r="V12073" s="1">
        <v>1.31624070576405E-7</v>
      </c>
      <c r="W12073" t="s">
        <v>19166</v>
      </c>
      <c r="X12073" t="s">
        <v>17144</v>
      </c>
      <c r="Y12073">
        <v>39</v>
      </c>
      <c r="Z12073">
        <v>31</v>
      </c>
      <c r="AA12073">
        <v>2</v>
      </c>
      <c r="AB12073">
        <v>4</v>
      </c>
      <c r="AC12073">
        <v>-0.112474729258412</v>
      </c>
      <c r="AD12073">
        <v>0.42626475470209801</v>
      </c>
      <c r="AE12073">
        <v>3.7725895038969299</v>
      </c>
      <c r="AF12073">
        <v>3.1043366598147402</v>
      </c>
      <c r="AG12073">
        <v>3.8850642331553402</v>
      </c>
      <c r="AH12073">
        <v>2.67807190511264</v>
      </c>
      <c r="AI12073" s="1">
        <v>6.8677090499999998E-8</v>
      </c>
    </row>
    <row r="12074" spans="1:35">
      <c r="A12074" t="s">
        <v>5725</v>
      </c>
      <c r="B12074">
        <v>740882</v>
      </c>
      <c r="C12074">
        <v>740972</v>
      </c>
      <c r="D12074">
        <v>91</v>
      </c>
      <c r="E12074">
        <v>-1</v>
      </c>
      <c r="F12074" t="s">
        <v>17145</v>
      </c>
      <c r="G12074" t="s">
        <v>5985</v>
      </c>
      <c r="H12074">
        <v>370</v>
      </c>
      <c r="I12074">
        <v>389</v>
      </c>
      <c r="J12074">
        <v>9</v>
      </c>
      <c r="K12074">
        <v>25</v>
      </c>
      <c r="L12074">
        <v>7.4068488757020399</v>
      </c>
      <c r="M12074">
        <v>7.7668342121607301</v>
      </c>
      <c r="N12074">
        <v>2.1427653976855501</v>
      </c>
      <c r="O12074">
        <v>3.1078279499499599</v>
      </c>
      <c r="P12074">
        <v>222.97191067026699</v>
      </c>
      <c r="Q12074">
        <v>15.5996375488214</v>
      </c>
      <c r="R12074">
        <v>430.344183791712</v>
      </c>
      <c r="S12074">
        <v>27.586806580914701</v>
      </c>
      <c r="T12074">
        <v>4.7859065564163297</v>
      </c>
      <c r="U12074" s="1">
        <v>5.9586993858730799E-21</v>
      </c>
      <c r="V12074" s="1">
        <v>9.5243977933449301E-20</v>
      </c>
      <c r="W12074" t="s">
        <v>19167</v>
      </c>
      <c r="X12074" t="s">
        <v>17146</v>
      </c>
      <c r="Y12074">
        <v>2</v>
      </c>
      <c r="Z12074">
        <v>1</v>
      </c>
      <c r="AA12074">
        <v>1</v>
      </c>
      <c r="AB12074">
        <v>3</v>
      </c>
      <c r="AC12074">
        <v>1.7369655941662101</v>
      </c>
      <c r="AD12074">
        <v>1.32192809488736</v>
      </c>
      <c r="AE12074">
        <v>1.8073549220576</v>
      </c>
      <c r="AF12074">
        <v>1.5849625007211601</v>
      </c>
      <c r="AG12074">
        <v>7.0389327891398096E-2</v>
      </c>
      <c r="AH12074">
        <v>0.263034405833794</v>
      </c>
      <c r="AI12074">
        <v>1</v>
      </c>
    </row>
    <row r="12075" spans="1:35">
      <c r="A12075" t="s">
        <v>5725</v>
      </c>
      <c r="B12075">
        <v>748193</v>
      </c>
      <c r="C12075">
        <v>748296</v>
      </c>
      <c r="D12075">
        <v>104</v>
      </c>
      <c r="E12075">
        <v>-1</v>
      </c>
      <c r="F12075" t="s">
        <v>17147</v>
      </c>
      <c r="G12075" t="s">
        <v>19641</v>
      </c>
      <c r="H12075">
        <v>221</v>
      </c>
      <c r="I12075">
        <v>171</v>
      </c>
      <c r="J12075">
        <v>32</v>
      </c>
      <c r="K12075">
        <v>58</v>
      </c>
      <c r="L12075">
        <v>6.4694609307945301</v>
      </c>
      <c r="M12075">
        <v>6.4014871525260704</v>
      </c>
      <c r="N12075">
        <v>3.6725842086965801</v>
      </c>
      <c r="O12075">
        <v>4.0620234505796802</v>
      </c>
      <c r="P12075">
        <v>129.71115507286001</v>
      </c>
      <c r="Q12075">
        <v>40.282070002496198</v>
      </c>
      <c r="R12075">
        <v>219.14024014322399</v>
      </c>
      <c r="S12075">
        <v>5.4401434715158299</v>
      </c>
      <c r="T12075">
        <v>2.4436446998055801</v>
      </c>
      <c r="U12075" s="1">
        <v>3.5630685964415702E-19</v>
      </c>
      <c r="V12075" s="1">
        <v>5.29344992966394E-18</v>
      </c>
      <c r="W12075" t="s">
        <v>19168</v>
      </c>
      <c r="X12075" t="s">
        <v>17148</v>
      </c>
      <c r="Y12075">
        <v>1</v>
      </c>
      <c r="Z12075">
        <v>2</v>
      </c>
      <c r="AA12075">
        <v>1</v>
      </c>
      <c r="AB12075">
        <v>4</v>
      </c>
      <c r="AC12075">
        <v>6.7615512324444804</v>
      </c>
      <c r="AD12075">
        <v>5.7096582481704701</v>
      </c>
      <c r="AE12075">
        <v>6.1189410727235103</v>
      </c>
      <c r="AF12075">
        <v>5.7114949066500902</v>
      </c>
      <c r="AG12075">
        <v>-0.64261015972097202</v>
      </c>
      <c r="AH12075">
        <v>1.8366584796165599E-3</v>
      </c>
      <c r="AI12075">
        <v>1</v>
      </c>
    </row>
    <row r="12076" spans="1:35">
      <c r="A12076" t="s">
        <v>5725</v>
      </c>
      <c r="B12076">
        <v>771294</v>
      </c>
      <c r="C12076">
        <v>771350</v>
      </c>
      <c r="D12076">
        <v>57</v>
      </c>
      <c r="E12076">
        <v>-1</v>
      </c>
      <c r="F12076" t="s">
        <v>17149</v>
      </c>
      <c r="G12076" t="s">
        <v>19641</v>
      </c>
      <c r="H12076">
        <v>4</v>
      </c>
      <c r="I12076">
        <v>6</v>
      </c>
      <c r="J12076">
        <v>3</v>
      </c>
      <c r="K12076">
        <v>1</v>
      </c>
      <c r="L12076">
        <v>1.5425995579093299</v>
      </c>
      <c r="M12076">
        <v>2.4193736558632302</v>
      </c>
      <c r="N12076">
        <v>1.4957437776896401</v>
      </c>
      <c r="O12076">
        <v>-1.0245946692627901</v>
      </c>
      <c r="P12076">
        <v>4.1248532207711799</v>
      </c>
      <c r="Q12076">
        <v>2.4830561422960802</v>
      </c>
      <c r="R12076">
        <v>5.7666502992462796</v>
      </c>
      <c r="S12076">
        <v>2.3224002877010501</v>
      </c>
      <c r="T12076">
        <v>1.21561665579959</v>
      </c>
      <c r="U12076">
        <v>0.40544199159633798</v>
      </c>
      <c r="V12076">
        <v>0.59345514780178499</v>
      </c>
      <c r="W12076" t="s">
        <v>23958</v>
      </c>
      <c r="X12076" t="s">
        <v>17150</v>
      </c>
      <c r="Y12076">
        <v>0</v>
      </c>
      <c r="Z12076">
        <v>0</v>
      </c>
      <c r="AA12076">
        <v>1</v>
      </c>
      <c r="AB12076">
        <v>0</v>
      </c>
      <c r="AC12076">
        <v>2</v>
      </c>
      <c r="AD12076">
        <v>1</v>
      </c>
      <c r="AE12076">
        <v>1.8073549220576</v>
      </c>
      <c r="AF12076">
        <v>3.1699250014423099</v>
      </c>
      <c r="AG12076">
        <v>-0.19264507794239599</v>
      </c>
      <c r="AH12076">
        <v>2.1699250014423099</v>
      </c>
      <c r="AI12076">
        <v>1</v>
      </c>
    </row>
    <row r="12077" spans="1:35">
      <c r="A12077" t="s">
        <v>5725</v>
      </c>
      <c r="B12077">
        <v>771414</v>
      </c>
      <c r="C12077">
        <v>771478</v>
      </c>
      <c r="D12077">
        <v>65</v>
      </c>
      <c r="E12077">
        <v>-1</v>
      </c>
      <c r="F12077" t="s">
        <v>17151</v>
      </c>
      <c r="G12077" t="s">
        <v>19641</v>
      </c>
      <c r="H12077">
        <v>1</v>
      </c>
      <c r="I12077">
        <v>1</v>
      </c>
      <c r="J12077">
        <v>1</v>
      </c>
      <c r="K12077">
        <v>2</v>
      </c>
      <c r="L12077">
        <v>0.35312810143425799</v>
      </c>
      <c r="M12077">
        <v>-0.35505088802884499</v>
      </c>
      <c r="N12077">
        <v>-0.69371580197689398</v>
      </c>
      <c r="O12077">
        <v>-0.214085083537251</v>
      </c>
      <c r="P12077">
        <v>1.44363868443076</v>
      </c>
      <c r="Q12077">
        <v>1.2653128625501799</v>
      </c>
      <c r="R12077">
        <v>1.6219645063113299</v>
      </c>
      <c r="S12077">
        <v>1.2818683460170699</v>
      </c>
      <c r="T12077">
        <v>0.35824809791480799</v>
      </c>
      <c r="U12077">
        <v>1</v>
      </c>
      <c r="V12077">
        <v>1</v>
      </c>
      <c r="W12077" t="s">
        <v>23959</v>
      </c>
      <c r="X12077" t="s">
        <v>17152</v>
      </c>
      <c r="Y12077">
        <v>1</v>
      </c>
      <c r="Z12077">
        <v>0</v>
      </c>
      <c r="AA12077">
        <v>0</v>
      </c>
      <c r="AB12077">
        <v>0</v>
      </c>
      <c r="AC12077">
        <v>2</v>
      </c>
      <c r="AD12077">
        <v>1.5849625007211601</v>
      </c>
      <c r="AE12077">
        <v>3.1699250014423099</v>
      </c>
      <c r="AF12077">
        <v>3.90689059560852</v>
      </c>
      <c r="AG12077">
        <v>1.1699250014423099</v>
      </c>
      <c r="AH12077">
        <v>2.32192809488736</v>
      </c>
      <c r="AI12077">
        <v>1</v>
      </c>
    </row>
    <row r="12078" spans="1:35">
      <c r="A12078" t="s">
        <v>5725</v>
      </c>
      <c r="B12078">
        <v>771522</v>
      </c>
      <c r="C12078">
        <v>771692</v>
      </c>
      <c r="D12078">
        <v>171</v>
      </c>
      <c r="E12078">
        <v>-1</v>
      </c>
      <c r="F12078" t="s">
        <v>17153</v>
      </c>
      <c r="G12078" t="s">
        <v>19641</v>
      </c>
      <c r="H12078">
        <v>121</v>
      </c>
      <c r="I12078">
        <v>128</v>
      </c>
      <c r="J12078">
        <v>4</v>
      </c>
      <c r="K12078">
        <v>7</v>
      </c>
      <c r="L12078">
        <v>4.8883699295673999</v>
      </c>
      <c r="M12078">
        <v>5.2494463367404496</v>
      </c>
      <c r="N12078">
        <v>-8.9208491532854206E-2</v>
      </c>
      <c r="O12078">
        <v>0.197780980541335</v>
      </c>
      <c r="P12078">
        <v>72.944177135361301</v>
      </c>
      <c r="Q12078">
        <v>4.6929378347857797</v>
      </c>
      <c r="R12078">
        <v>141.19541643593701</v>
      </c>
      <c r="S12078">
        <v>30.086786019057101</v>
      </c>
      <c r="T12078">
        <v>4.9110580958085697</v>
      </c>
      <c r="U12078" s="1">
        <v>2.4263540645713898E-19</v>
      </c>
      <c r="V12078" s="1">
        <v>3.6316651111115899E-18</v>
      </c>
      <c r="W12078" t="s">
        <v>19169</v>
      </c>
      <c r="X12078" t="s">
        <v>17154</v>
      </c>
      <c r="Y12078">
        <v>1</v>
      </c>
      <c r="Z12078">
        <v>0</v>
      </c>
      <c r="AA12078">
        <v>0</v>
      </c>
      <c r="AB12078">
        <v>0</v>
      </c>
      <c r="AC12078">
        <v>4.5545888516776403</v>
      </c>
      <c r="AD12078">
        <v>4.5235619560570104</v>
      </c>
      <c r="AE12078">
        <v>5.8826430493618398</v>
      </c>
      <c r="AF12078">
        <v>6.1292830169449699</v>
      </c>
      <c r="AG12078">
        <v>1.3280541976842</v>
      </c>
      <c r="AH12078">
        <v>1.60572106088795</v>
      </c>
      <c r="AI12078">
        <v>1</v>
      </c>
    </row>
    <row r="12079" spans="1:35">
      <c r="A12079" t="s">
        <v>5725</v>
      </c>
      <c r="B12079">
        <v>784789</v>
      </c>
      <c r="C12079">
        <v>784831</v>
      </c>
      <c r="D12079">
        <v>43</v>
      </c>
      <c r="E12079">
        <v>-1</v>
      </c>
      <c r="F12079" t="s">
        <v>17155</v>
      </c>
      <c r="G12079" t="s">
        <v>19641</v>
      </c>
      <c r="H12079">
        <v>0</v>
      </c>
      <c r="I12079">
        <v>0</v>
      </c>
      <c r="J12079">
        <v>1</v>
      </c>
      <c r="K12079">
        <v>2</v>
      </c>
      <c r="L12079">
        <v>2.2711509487196699</v>
      </c>
      <c r="M12079">
        <v>1.24103982125558</v>
      </c>
      <c r="N12079">
        <v>-9.7620641599387201E-2</v>
      </c>
      <c r="O12079">
        <v>0.96697112115487804</v>
      </c>
      <c r="P12079">
        <v>2.68659879145775</v>
      </c>
      <c r="Q12079">
        <v>1.6336264779651299</v>
      </c>
      <c r="R12079">
        <v>3.7395711049503699</v>
      </c>
      <c r="S12079">
        <v>2.28912248631549</v>
      </c>
      <c r="T12079">
        <v>1.1947946606533799</v>
      </c>
      <c r="U12079">
        <v>0.59050732600165401</v>
      </c>
      <c r="V12079">
        <v>0.76542502195623896</v>
      </c>
      <c r="W12079" t="s">
        <v>23960</v>
      </c>
      <c r="X12079" t="s">
        <v>17156</v>
      </c>
      <c r="Y12079">
        <v>5</v>
      </c>
      <c r="Z12079">
        <v>2</v>
      </c>
      <c r="AA12079">
        <v>0</v>
      </c>
      <c r="AB12079">
        <v>1</v>
      </c>
      <c r="AC12079">
        <v>-1</v>
      </c>
      <c r="AD12079">
        <v>0</v>
      </c>
      <c r="AE12079">
        <v>0</v>
      </c>
      <c r="AF12079">
        <v>0</v>
      </c>
      <c r="AG12079">
        <v>1</v>
      </c>
      <c r="AH12079">
        <v>0</v>
      </c>
      <c r="AI12079">
        <v>1</v>
      </c>
    </row>
    <row r="12080" spans="1:35">
      <c r="A12080" t="s">
        <v>5725</v>
      </c>
      <c r="B12080">
        <v>785245</v>
      </c>
      <c r="C12080">
        <v>785463</v>
      </c>
      <c r="D12080">
        <v>219</v>
      </c>
      <c r="E12080">
        <v>-1</v>
      </c>
      <c r="F12080" t="s">
        <v>17157</v>
      </c>
      <c r="G12080" t="s">
        <v>19641</v>
      </c>
      <c r="H12080">
        <v>443</v>
      </c>
      <c r="I12080">
        <v>447</v>
      </c>
      <c r="J12080">
        <v>1</v>
      </c>
      <c r="K12080">
        <v>5</v>
      </c>
      <c r="L12080">
        <v>6.4015976307459397</v>
      </c>
      <c r="M12080">
        <v>6.7030831859758999</v>
      </c>
      <c r="N12080">
        <v>-2.4460797641182599</v>
      </c>
      <c r="O12080">
        <v>-0.38153976972238102</v>
      </c>
      <c r="P12080">
        <v>253.48520246293501</v>
      </c>
      <c r="Q12080">
        <v>2.7385673242099902</v>
      </c>
      <c r="R12080">
        <v>504.23183760166103</v>
      </c>
      <c r="S12080">
        <v>184.122491035389</v>
      </c>
      <c r="T12080">
        <v>7.5245220561331196</v>
      </c>
      <c r="U12080" s="1">
        <v>1.8231685409812499E-40</v>
      </c>
      <c r="V12080" s="1">
        <v>4.4482347898250001E-39</v>
      </c>
      <c r="W12080" t="s">
        <v>19170</v>
      </c>
      <c r="X12080" t="s">
        <v>17158</v>
      </c>
      <c r="Y12080">
        <v>3</v>
      </c>
      <c r="Z12080">
        <v>2</v>
      </c>
      <c r="AA12080">
        <v>0</v>
      </c>
      <c r="AB12080">
        <v>1</v>
      </c>
      <c r="AC12080">
        <v>0.58496250072115596</v>
      </c>
      <c r="AD12080">
        <v>-0.58496250072115596</v>
      </c>
      <c r="AE12080">
        <v>1</v>
      </c>
      <c r="AF12080">
        <v>1.32192809488736</v>
      </c>
      <c r="AG12080">
        <v>0.41503749927884398</v>
      </c>
      <c r="AH12080">
        <v>1.90689059560852</v>
      </c>
      <c r="AI12080">
        <v>1</v>
      </c>
    </row>
    <row r="12081" spans="1:35">
      <c r="A12081" t="s">
        <v>5725</v>
      </c>
      <c r="B12081">
        <v>785841</v>
      </c>
      <c r="C12081">
        <v>785905</v>
      </c>
      <c r="D12081">
        <v>65</v>
      </c>
      <c r="E12081">
        <v>-1</v>
      </c>
      <c r="F12081" t="s">
        <v>17159</v>
      </c>
      <c r="G12081" t="s">
        <v>19641</v>
      </c>
      <c r="H12081">
        <v>4</v>
      </c>
      <c r="I12081">
        <v>2</v>
      </c>
      <c r="J12081">
        <v>1</v>
      </c>
      <c r="K12081">
        <v>2</v>
      </c>
      <c r="L12081">
        <v>1.35312245410327</v>
      </c>
      <c r="M12081">
        <v>0.64493988568544502</v>
      </c>
      <c r="N12081">
        <v>-0.69371580197689398</v>
      </c>
      <c r="O12081">
        <v>-0.214085083537251</v>
      </c>
      <c r="P12081">
        <v>2.2546209375864201</v>
      </c>
      <c r="Q12081">
        <v>1.2653128625501799</v>
      </c>
      <c r="R12081">
        <v>3.2439290126226599</v>
      </c>
      <c r="S12081">
        <v>2.5637366920341398</v>
      </c>
      <c r="T12081">
        <v>1.3582480979148099</v>
      </c>
      <c r="U12081">
        <v>0.58396014255180195</v>
      </c>
      <c r="V12081">
        <v>0.76111374062886406</v>
      </c>
      <c r="W12081" t="s">
        <v>23961</v>
      </c>
      <c r="X12081" t="s">
        <v>17160</v>
      </c>
      <c r="Y12081">
        <v>0</v>
      </c>
      <c r="Z12081">
        <v>0</v>
      </c>
      <c r="AA12081">
        <v>0</v>
      </c>
      <c r="AB12081">
        <v>0</v>
      </c>
      <c r="AC12081">
        <v>3.1699250014423099</v>
      </c>
      <c r="AD12081">
        <v>3.32192809488736</v>
      </c>
      <c r="AE12081">
        <v>3</v>
      </c>
      <c r="AF12081">
        <v>2.5849625007211601</v>
      </c>
      <c r="AG12081">
        <v>-0.16992500144231201</v>
      </c>
      <c r="AH12081">
        <v>-0.736965594166206</v>
      </c>
      <c r="AI12081">
        <v>1</v>
      </c>
    </row>
    <row r="12082" spans="1:35">
      <c r="A12082" t="s">
        <v>5725</v>
      </c>
      <c r="B12082">
        <v>805628</v>
      </c>
      <c r="C12082">
        <v>805677</v>
      </c>
      <c r="D12082">
        <v>50</v>
      </c>
      <c r="E12082">
        <v>-1</v>
      </c>
      <c r="F12082" t="s">
        <v>17161</v>
      </c>
      <c r="G12082" t="s">
        <v>19641</v>
      </c>
      <c r="H12082">
        <v>5</v>
      </c>
      <c r="I12082">
        <v>6</v>
      </c>
      <c r="J12082">
        <v>3</v>
      </c>
      <c r="K12082">
        <v>3</v>
      </c>
      <c r="L12082">
        <v>3.0535582625407298</v>
      </c>
      <c r="M12082">
        <v>3.9303338244974602</v>
      </c>
      <c r="N12082">
        <v>1.2697409703868501</v>
      </c>
      <c r="O12082">
        <v>1.1644162413402099</v>
      </c>
      <c r="P12082">
        <v>8.7379685524681801</v>
      </c>
      <c r="Q12082">
        <v>3.05931135682065</v>
      </c>
      <c r="R12082">
        <v>14.416625748115701</v>
      </c>
      <c r="S12082">
        <v>4.7123761090790097</v>
      </c>
      <c r="T12082">
        <v>2.2364546896456301</v>
      </c>
      <c r="U12082">
        <v>3.10625370402332E-2</v>
      </c>
      <c r="V12082">
        <v>7.2586080325279204E-2</v>
      </c>
      <c r="W12082" t="s">
        <v>23962</v>
      </c>
      <c r="X12082" t="s">
        <v>17162</v>
      </c>
      <c r="Y12082">
        <v>5</v>
      </c>
      <c r="Z12082">
        <v>9</v>
      </c>
      <c r="AA12082">
        <v>0</v>
      </c>
      <c r="AB12082">
        <v>1</v>
      </c>
      <c r="AC12082">
        <v>0</v>
      </c>
      <c r="AD12082">
        <v>-1.7369655941662101</v>
      </c>
      <c r="AE12082">
        <v>1.5849625007211601</v>
      </c>
      <c r="AF12082">
        <v>2.1699250014423099</v>
      </c>
      <c r="AG12082">
        <v>1.5849625007211601</v>
      </c>
      <c r="AH12082">
        <v>3.90689059560852</v>
      </c>
      <c r="AI12082">
        <v>9.7058705208875801E-2</v>
      </c>
    </row>
    <row r="12083" spans="1:35">
      <c r="A12083" t="s">
        <v>5725</v>
      </c>
      <c r="B12083">
        <v>805801</v>
      </c>
      <c r="C12083">
        <v>805848</v>
      </c>
      <c r="D12083">
        <v>48</v>
      </c>
      <c r="E12083">
        <v>-1</v>
      </c>
      <c r="F12083" t="s">
        <v>17163</v>
      </c>
      <c r="G12083" t="s">
        <v>19641</v>
      </c>
      <c r="H12083">
        <v>4</v>
      </c>
      <c r="I12083">
        <v>3</v>
      </c>
      <c r="J12083">
        <v>6</v>
      </c>
      <c r="K12083">
        <v>6</v>
      </c>
      <c r="L12083">
        <v>3.1124518820883602</v>
      </c>
      <c r="M12083">
        <v>2.4042667918618199</v>
      </c>
      <c r="N12083">
        <v>2.3286315480949802</v>
      </c>
      <c r="O12083">
        <v>2.6827373594433301</v>
      </c>
      <c r="P12083">
        <v>7.6666930457213898</v>
      </c>
      <c r="Q12083">
        <v>7.2235635598861503</v>
      </c>
      <c r="R12083">
        <v>8.1098225315566399</v>
      </c>
      <c r="S12083">
        <v>1.12268999425603</v>
      </c>
      <c r="T12083">
        <v>0.166959614744771</v>
      </c>
      <c r="U12083">
        <v>0.92535511629445699</v>
      </c>
      <c r="V12083">
        <v>1</v>
      </c>
      <c r="W12083" t="s">
        <v>23963</v>
      </c>
      <c r="X12083" t="s">
        <v>17164</v>
      </c>
      <c r="Y12083">
        <v>6</v>
      </c>
      <c r="Z12083">
        <v>2</v>
      </c>
      <c r="AA12083">
        <v>0</v>
      </c>
      <c r="AB12083">
        <v>5</v>
      </c>
      <c r="AC12083">
        <v>2.5501970825604801</v>
      </c>
      <c r="AD12083">
        <v>3.4594316186373</v>
      </c>
      <c r="AE12083">
        <v>4.8073549220576002</v>
      </c>
      <c r="AF12083">
        <v>2.66296501272243</v>
      </c>
      <c r="AG12083">
        <v>2.2571578394971201</v>
      </c>
      <c r="AH12083">
        <v>-0.79646660591486795</v>
      </c>
      <c r="AI12083">
        <v>1</v>
      </c>
    </row>
    <row r="12084" spans="1:35">
      <c r="A12084" t="s">
        <v>5725</v>
      </c>
      <c r="B12084">
        <v>805922</v>
      </c>
      <c r="C12084">
        <v>805964</v>
      </c>
      <c r="D12084">
        <v>43</v>
      </c>
      <c r="E12084">
        <v>-1</v>
      </c>
      <c r="F12084" t="s">
        <v>17165</v>
      </c>
      <c r="G12084" t="s">
        <v>19641</v>
      </c>
      <c r="H12084">
        <v>16</v>
      </c>
      <c r="I12084">
        <v>10</v>
      </c>
      <c r="J12084">
        <v>11</v>
      </c>
      <c r="K12084">
        <v>27</v>
      </c>
      <c r="L12084">
        <v>4.0366835853733303</v>
      </c>
      <c r="M12084">
        <v>3.5629630332742099</v>
      </c>
      <c r="N12084">
        <v>3.36179694338577</v>
      </c>
      <c r="O12084">
        <v>4.1368895621160497</v>
      </c>
      <c r="P12084">
        <v>15.2463641756285</v>
      </c>
      <c r="Q12084">
        <v>15.760009565126801</v>
      </c>
      <c r="R12084">
        <v>14.7327187861301</v>
      </c>
      <c r="S12084">
        <v>0.93481661449814202</v>
      </c>
      <c r="T12084">
        <v>-9.7244719516015099E-2</v>
      </c>
      <c r="U12084">
        <v>0.90001794187943496</v>
      </c>
      <c r="V12084">
        <v>0.98827114113275205</v>
      </c>
      <c r="W12084" t="s">
        <v>23964</v>
      </c>
      <c r="X12084" t="s">
        <v>17166</v>
      </c>
      <c r="Y12084">
        <v>1</v>
      </c>
      <c r="Z12084">
        <v>0</v>
      </c>
      <c r="AA12084">
        <v>0</v>
      </c>
      <c r="AB12084">
        <v>0</v>
      </c>
      <c r="AC12084">
        <v>2.70043971814109</v>
      </c>
      <c r="AD12084">
        <v>3.8073549220576002</v>
      </c>
      <c r="AE12084">
        <v>4.4594316186373</v>
      </c>
      <c r="AF12084">
        <v>4.6438561897747199</v>
      </c>
      <c r="AG12084">
        <v>1.75899190049621</v>
      </c>
      <c r="AH12084">
        <v>0.83650126771711997</v>
      </c>
      <c r="AI12084">
        <v>1</v>
      </c>
    </row>
    <row r="12085" spans="1:35">
      <c r="A12085" t="s">
        <v>5725</v>
      </c>
      <c r="B12085">
        <v>807578</v>
      </c>
      <c r="C12085">
        <v>807633</v>
      </c>
      <c r="D12085">
        <v>56</v>
      </c>
      <c r="E12085">
        <v>-1</v>
      </c>
      <c r="F12085" t="s">
        <v>17167</v>
      </c>
      <c r="G12085" t="s">
        <v>19641</v>
      </c>
      <c r="H12085">
        <v>1</v>
      </c>
      <c r="I12085">
        <v>0</v>
      </c>
      <c r="J12085">
        <v>1</v>
      </c>
      <c r="K12085">
        <v>0</v>
      </c>
      <c r="L12085">
        <v>1.56813456313424</v>
      </c>
      <c r="M12085">
        <v>-0.14004055202351401</v>
      </c>
      <c r="N12085">
        <v>0.52128380605519198</v>
      </c>
      <c r="O12085">
        <v>-16.609640474436802</v>
      </c>
      <c r="P12085">
        <v>1.8353099772036601</v>
      </c>
      <c r="Q12085">
        <v>1.0573712634405601</v>
      </c>
      <c r="R12085">
        <v>2.6132486909667501</v>
      </c>
      <c r="S12085">
        <v>2.4714580217203399</v>
      </c>
      <c r="T12085">
        <v>1.3053624021806101</v>
      </c>
      <c r="U12085">
        <v>0.56935365819245698</v>
      </c>
      <c r="V12085">
        <v>0.75046901426839296</v>
      </c>
      <c r="W12085" t="s">
        <v>23965</v>
      </c>
      <c r="X12085" t="s">
        <v>17168</v>
      </c>
      <c r="Y12085">
        <v>3</v>
      </c>
      <c r="Z12085">
        <v>1</v>
      </c>
      <c r="AA12085">
        <v>1</v>
      </c>
      <c r="AB12085">
        <v>0</v>
      </c>
      <c r="AC12085">
        <v>-0.41503749927884398</v>
      </c>
      <c r="AD12085">
        <v>-1</v>
      </c>
      <c r="AE12085">
        <v>-1</v>
      </c>
      <c r="AF12085">
        <v>1</v>
      </c>
      <c r="AG12085">
        <v>-0.58496250072115596</v>
      </c>
      <c r="AH12085">
        <v>2</v>
      </c>
      <c r="AI12085">
        <v>1</v>
      </c>
    </row>
    <row r="12086" spans="1:35">
      <c r="A12086" t="s">
        <v>5725</v>
      </c>
      <c r="B12086">
        <v>815820</v>
      </c>
      <c r="C12086">
        <v>815969</v>
      </c>
      <c r="D12086">
        <v>150</v>
      </c>
      <c r="E12086">
        <v>-1</v>
      </c>
      <c r="F12086" t="s">
        <v>17169</v>
      </c>
      <c r="G12086" t="s">
        <v>6008</v>
      </c>
      <c r="H12086">
        <v>727</v>
      </c>
      <c r="I12086">
        <v>675</v>
      </c>
      <c r="J12086">
        <v>5</v>
      </c>
      <c r="K12086">
        <v>6</v>
      </c>
      <c r="L12086">
        <v>7.6524775549073096</v>
      </c>
      <c r="M12086">
        <v>7.8372235368978203</v>
      </c>
      <c r="N12086">
        <v>0.421748850504094</v>
      </c>
      <c r="O12086">
        <v>0.164422677833993</v>
      </c>
      <c r="P12086">
        <v>395.44716404553702</v>
      </c>
      <c r="Q12086">
        <v>4.8533098510911099</v>
      </c>
      <c r="R12086">
        <v>786.04101823998303</v>
      </c>
      <c r="S12086">
        <v>161.95978463301</v>
      </c>
      <c r="T12086">
        <v>7.3394918194706698</v>
      </c>
      <c r="U12086" s="1">
        <v>3.2193944480541801E-82</v>
      </c>
      <c r="V12086" s="1">
        <v>1.24663261143362E-80</v>
      </c>
      <c r="W12086" t="s">
        <v>19171</v>
      </c>
      <c r="X12086" t="s">
        <v>17170</v>
      </c>
      <c r="Y12086">
        <v>0</v>
      </c>
      <c r="Z12086">
        <v>0</v>
      </c>
      <c r="AA12086">
        <v>0</v>
      </c>
      <c r="AB12086">
        <v>0</v>
      </c>
      <c r="AC12086">
        <v>4.4594316186373</v>
      </c>
      <c r="AD12086">
        <v>4.2479275134435897</v>
      </c>
      <c r="AE12086">
        <v>5.6147098441152101</v>
      </c>
      <c r="AF12086">
        <v>5.9541963103868696</v>
      </c>
      <c r="AG12086">
        <v>1.1552782254779099</v>
      </c>
      <c r="AH12086">
        <v>1.7062687969432899</v>
      </c>
      <c r="AI12086">
        <v>1</v>
      </c>
    </row>
    <row r="12087" spans="1:35">
      <c r="A12087" t="s">
        <v>5725</v>
      </c>
      <c r="B12087">
        <v>816107</v>
      </c>
      <c r="C12087">
        <v>816178</v>
      </c>
      <c r="D12087">
        <v>72</v>
      </c>
      <c r="E12087">
        <v>-1</v>
      </c>
      <c r="F12087" t="s">
        <v>17171</v>
      </c>
      <c r="G12087" t="s">
        <v>6008</v>
      </c>
      <c r="H12087">
        <v>31</v>
      </c>
      <c r="I12087">
        <v>20</v>
      </c>
      <c r="J12087">
        <v>12</v>
      </c>
      <c r="K12087">
        <v>7</v>
      </c>
      <c r="L12087">
        <v>4.3348433502001704</v>
      </c>
      <c r="M12087">
        <v>3.9568060186533001</v>
      </c>
      <c r="N12087">
        <v>2.96606044299052</v>
      </c>
      <c r="O12087">
        <v>1.6383456274492201</v>
      </c>
      <c r="P12087">
        <v>20.7852740376517</v>
      </c>
      <c r="Q12087">
        <v>10.348107767403601</v>
      </c>
      <c r="R12087">
        <v>31.222440307899799</v>
      </c>
      <c r="S12087">
        <v>3.0172125193989801</v>
      </c>
      <c r="T12087">
        <v>1.5932163172618501</v>
      </c>
      <c r="U12087">
        <v>5.1821198450475803E-3</v>
      </c>
      <c r="V12087">
        <v>1.4807466465115699E-2</v>
      </c>
      <c r="W12087" t="s">
        <v>19172</v>
      </c>
      <c r="X12087" t="s">
        <v>17172</v>
      </c>
      <c r="Y12087">
        <v>4</v>
      </c>
      <c r="Z12087">
        <v>2</v>
      </c>
      <c r="AA12087">
        <v>2</v>
      </c>
      <c r="AB12087">
        <v>1</v>
      </c>
      <c r="AC12087">
        <v>3.4594316186373</v>
      </c>
      <c r="AD12087">
        <v>3.3692338096657202</v>
      </c>
      <c r="AE12087">
        <v>4.7900769306257702</v>
      </c>
      <c r="AF12087">
        <v>5.5849625007211596</v>
      </c>
      <c r="AG12087">
        <v>1.33064531198847</v>
      </c>
      <c r="AH12087">
        <v>2.2157286910554399</v>
      </c>
      <c r="AI12087">
        <v>0.34359855948883899</v>
      </c>
    </row>
    <row r="12088" spans="1:35">
      <c r="A12088" t="s">
        <v>5725</v>
      </c>
      <c r="B12088">
        <v>816248</v>
      </c>
      <c r="C12088">
        <v>816393</v>
      </c>
      <c r="D12088">
        <v>146</v>
      </c>
      <c r="E12088">
        <v>-1</v>
      </c>
      <c r="F12088" t="s">
        <v>17173</v>
      </c>
      <c r="G12088" t="s">
        <v>6008</v>
      </c>
      <c r="H12088">
        <v>219</v>
      </c>
      <c r="I12088">
        <v>163</v>
      </c>
      <c r="J12088">
        <v>2</v>
      </c>
      <c r="K12088">
        <v>5</v>
      </c>
      <c r="L12088">
        <v>6.0122087717110704</v>
      </c>
      <c r="M12088">
        <v>5.9532075773078601</v>
      </c>
      <c r="N12088">
        <v>0.46074269492007403</v>
      </c>
      <c r="O12088">
        <v>0.61845083302562398</v>
      </c>
      <c r="P12088">
        <v>115.18089464753101</v>
      </c>
      <c r="Q12088">
        <v>5.5899370819210104</v>
      </c>
      <c r="R12088">
        <v>224.77185221314201</v>
      </c>
      <c r="S12088">
        <v>40.210086253045503</v>
      </c>
      <c r="T12088">
        <v>5.3294855256962999</v>
      </c>
      <c r="U12088" s="1">
        <v>3.7268548645762402E-46</v>
      </c>
      <c r="V12088" s="1">
        <v>9.6416305591321599E-45</v>
      </c>
      <c r="W12088" t="s">
        <v>19173</v>
      </c>
      <c r="X12088" t="s">
        <v>17174</v>
      </c>
      <c r="Y12088">
        <v>8</v>
      </c>
      <c r="Z12088">
        <v>15</v>
      </c>
      <c r="AA12088">
        <v>3</v>
      </c>
      <c r="AB12088">
        <v>3</v>
      </c>
      <c r="AC12088">
        <v>1.7842713089445601</v>
      </c>
      <c r="AD12088">
        <v>0.70043971814109196</v>
      </c>
      <c r="AE12088">
        <v>3.1699250014423099</v>
      </c>
      <c r="AF12088">
        <v>3.32192809488736</v>
      </c>
      <c r="AG12088">
        <v>1.3856536924977501</v>
      </c>
      <c r="AH12088">
        <v>2.62148837674627</v>
      </c>
      <c r="AI12088">
        <v>1.5844969970642199E-2</v>
      </c>
    </row>
    <row r="12089" spans="1:35">
      <c r="A12089" t="s">
        <v>5725</v>
      </c>
      <c r="B12089">
        <v>852441</v>
      </c>
      <c r="C12089">
        <v>852502</v>
      </c>
      <c r="D12089">
        <v>62</v>
      </c>
      <c r="E12089">
        <v>-1</v>
      </c>
      <c r="F12089" t="s">
        <v>17175</v>
      </c>
      <c r="G12089" t="s">
        <v>19641</v>
      </c>
      <c r="H12089">
        <v>12</v>
      </c>
      <c r="I12089">
        <v>6</v>
      </c>
      <c r="J12089">
        <v>3</v>
      </c>
      <c r="K12089">
        <v>5</v>
      </c>
      <c r="L12089">
        <v>4.4656830816854001</v>
      </c>
      <c r="M12089">
        <v>3.0350320169769098</v>
      </c>
      <c r="N12089">
        <v>2.3744351479576502</v>
      </c>
      <c r="O12089">
        <v>2.5545118581309301</v>
      </c>
      <c r="P12089">
        <v>15.840277158765099</v>
      </c>
      <c r="Q12089">
        <v>9.0175620541566097</v>
      </c>
      <c r="R12089">
        <v>22.6629922633735</v>
      </c>
      <c r="S12089">
        <v>2.5132061334612201</v>
      </c>
      <c r="T12089">
        <v>1.3295290060876599</v>
      </c>
      <c r="U12089">
        <v>0.164155419970824</v>
      </c>
      <c r="V12089">
        <v>0.29640309294275202</v>
      </c>
      <c r="W12089" t="s">
        <v>23966</v>
      </c>
      <c r="X12089" t="s">
        <v>17176</v>
      </c>
      <c r="Y12089">
        <v>21</v>
      </c>
      <c r="Z12089">
        <v>4</v>
      </c>
      <c r="AA12089">
        <v>5</v>
      </c>
      <c r="AB12089">
        <v>8</v>
      </c>
      <c r="AC12089">
        <v>-1.8744691179161399</v>
      </c>
      <c r="AD12089">
        <v>-0.32192809488736202</v>
      </c>
      <c r="AE12089">
        <v>-1.5849625007211601</v>
      </c>
      <c r="AF12089">
        <v>0.28950661719498499</v>
      </c>
      <c r="AG12089">
        <v>0.28950661719498499</v>
      </c>
      <c r="AH12089">
        <v>0.61143471208234701</v>
      </c>
      <c r="AI12089">
        <v>1</v>
      </c>
    </row>
    <row r="12090" spans="1:35">
      <c r="A12090" t="s">
        <v>5725</v>
      </c>
      <c r="B12090">
        <v>855927</v>
      </c>
      <c r="C12090">
        <v>855983</v>
      </c>
      <c r="D12090">
        <v>57</v>
      </c>
      <c r="E12090">
        <v>-1</v>
      </c>
      <c r="F12090" t="s">
        <v>17177</v>
      </c>
      <c r="G12090" t="s">
        <v>19641</v>
      </c>
      <c r="H12090">
        <v>7</v>
      </c>
      <c r="I12090">
        <v>1</v>
      </c>
      <c r="J12090">
        <v>2</v>
      </c>
      <c r="K12090">
        <v>12</v>
      </c>
      <c r="L12090">
        <v>2.5425970817637298</v>
      </c>
      <c r="M12090">
        <v>-0.16557536024537101</v>
      </c>
      <c r="N12090">
        <v>0.49574889344804202</v>
      </c>
      <c r="O12090">
        <v>2.6758179563061</v>
      </c>
      <c r="P12090">
        <v>5.2206326620562598</v>
      </c>
      <c r="Q12090">
        <v>5.8454482638349203</v>
      </c>
      <c r="R12090">
        <v>4.5958170602775903</v>
      </c>
      <c r="S12090">
        <v>0.78622149283423703</v>
      </c>
      <c r="T12090">
        <v>-0.34699229182042102</v>
      </c>
      <c r="U12090">
        <v>0.87785453360024601</v>
      </c>
      <c r="V12090">
        <v>0.976013871556073</v>
      </c>
      <c r="W12090" t="s">
        <v>23967</v>
      </c>
      <c r="X12090" t="s">
        <v>17178</v>
      </c>
      <c r="Y12090">
        <v>1</v>
      </c>
      <c r="Z12090">
        <v>0</v>
      </c>
      <c r="AA12090">
        <v>0</v>
      </c>
      <c r="AB12090">
        <v>1</v>
      </c>
      <c r="AC12090">
        <v>1.5849625007211601</v>
      </c>
      <c r="AD12090">
        <v>2.5849625007211601</v>
      </c>
      <c r="AE12090">
        <v>3.32192809488736</v>
      </c>
      <c r="AF12090">
        <v>2.4594316186373</v>
      </c>
      <c r="AG12090">
        <v>1.7369655941662101</v>
      </c>
      <c r="AH12090">
        <v>-0.12553088208385901</v>
      </c>
      <c r="AI12090">
        <v>1</v>
      </c>
    </row>
    <row r="12091" spans="1:35">
      <c r="A12091" t="s">
        <v>5725</v>
      </c>
      <c r="B12091">
        <v>873642</v>
      </c>
      <c r="C12091">
        <v>873949</v>
      </c>
      <c r="D12091">
        <v>308</v>
      </c>
      <c r="E12091">
        <v>-1</v>
      </c>
      <c r="F12091" t="s">
        <v>17179</v>
      </c>
      <c r="G12091" t="s">
        <v>19641</v>
      </c>
      <c r="H12091">
        <v>644</v>
      </c>
      <c r="I12091">
        <v>538</v>
      </c>
      <c r="J12091">
        <v>52</v>
      </c>
      <c r="K12091">
        <v>67</v>
      </c>
      <c r="L12091">
        <v>6.4618450682504101</v>
      </c>
      <c r="M12091">
        <v>6.4932692327363197</v>
      </c>
      <c r="N12091">
        <v>2.9444870588583099</v>
      </c>
      <c r="O12091">
        <v>2.8082680542827601</v>
      </c>
      <c r="P12091">
        <v>364.026992332448</v>
      </c>
      <c r="Q12091">
        <v>59.552600658447801</v>
      </c>
      <c r="R12091">
        <v>668.50138400644801</v>
      </c>
      <c r="S12091">
        <v>11.2253936287435</v>
      </c>
      <c r="T12091">
        <v>3.4886941301682102</v>
      </c>
      <c r="U12091" s="1">
        <v>4.4140494478117797E-70</v>
      </c>
      <c r="V12091" s="1">
        <v>1.50102690004342E-68</v>
      </c>
      <c r="W12091" t="s">
        <v>19174</v>
      </c>
      <c r="X12091" t="s">
        <v>17180</v>
      </c>
      <c r="Y12091">
        <v>10</v>
      </c>
      <c r="Z12091">
        <v>8</v>
      </c>
      <c r="AA12091">
        <v>7</v>
      </c>
      <c r="AB12091">
        <v>10</v>
      </c>
      <c r="AC12091">
        <v>1.34792330342031</v>
      </c>
      <c r="AD12091">
        <v>1.63742992061529</v>
      </c>
      <c r="AE12091">
        <v>2.8826430493618398</v>
      </c>
      <c r="AF12091">
        <v>2.89812038598079</v>
      </c>
      <c r="AG12091">
        <v>1.53471974594153</v>
      </c>
      <c r="AH12091">
        <v>1.26069046536549</v>
      </c>
      <c r="AI12091">
        <v>7.7819375364831495E-2</v>
      </c>
    </row>
    <row r="12092" spans="1:35">
      <c r="A12092" t="s">
        <v>5725</v>
      </c>
      <c r="B12092">
        <v>878155</v>
      </c>
      <c r="C12092">
        <v>878207</v>
      </c>
      <c r="D12092">
        <v>53</v>
      </c>
      <c r="E12092">
        <v>-1</v>
      </c>
      <c r="F12092" t="s">
        <v>17181</v>
      </c>
      <c r="G12092" t="s">
        <v>19641</v>
      </c>
      <c r="H12092">
        <v>27</v>
      </c>
      <c r="I12092">
        <v>24</v>
      </c>
      <c r="J12092">
        <v>52</v>
      </c>
      <c r="K12092">
        <v>55</v>
      </c>
      <c r="L12092">
        <v>4.4549197450977198</v>
      </c>
      <c r="M12092">
        <v>4.5243411454473099</v>
      </c>
      <c r="N12092">
        <v>5.3011483055620801</v>
      </c>
      <c r="O12092">
        <v>4.8877009494245502</v>
      </c>
      <c r="P12092">
        <v>38.565760808804797</v>
      </c>
      <c r="Q12092">
        <v>48.117215312691897</v>
      </c>
      <c r="R12092">
        <v>29.014306304917699</v>
      </c>
      <c r="S12092">
        <v>0.60299221632770905</v>
      </c>
      <c r="T12092">
        <v>-0.72978871554457503</v>
      </c>
      <c r="U12092">
        <v>0.11403839002815901</v>
      </c>
      <c r="V12092">
        <v>0.22043749338132301</v>
      </c>
      <c r="W12092" t="s">
        <v>23968</v>
      </c>
      <c r="X12092" t="s">
        <v>17182</v>
      </c>
      <c r="Y12092">
        <v>1</v>
      </c>
      <c r="Z12092">
        <v>0</v>
      </c>
      <c r="AA12092">
        <v>0</v>
      </c>
      <c r="AB12092">
        <v>1</v>
      </c>
      <c r="AC12092">
        <v>3.2479275134435901</v>
      </c>
      <c r="AD12092">
        <v>4</v>
      </c>
      <c r="AE12092">
        <v>4.5849625007211596</v>
      </c>
      <c r="AF12092">
        <v>4.2094533656289501</v>
      </c>
      <c r="AG12092">
        <v>1.33703498727757</v>
      </c>
      <c r="AH12092">
        <v>0.20945336562895001</v>
      </c>
      <c r="AI12092">
        <v>1</v>
      </c>
    </row>
    <row r="12093" spans="1:35">
      <c r="A12093" t="s">
        <v>5725</v>
      </c>
      <c r="B12093">
        <v>878319</v>
      </c>
      <c r="C12093">
        <v>878401</v>
      </c>
      <c r="D12093">
        <v>83</v>
      </c>
      <c r="E12093">
        <v>-1</v>
      </c>
      <c r="F12093" t="s">
        <v>17183</v>
      </c>
      <c r="G12093" t="s">
        <v>19641</v>
      </c>
      <c r="H12093">
        <v>42</v>
      </c>
      <c r="I12093">
        <v>27</v>
      </c>
      <c r="J12093">
        <v>24</v>
      </c>
      <c r="K12093">
        <v>42</v>
      </c>
      <c r="L12093">
        <v>4.4267106139475603</v>
      </c>
      <c r="M12093">
        <v>4.0996148046060599</v>
      </c>
      <c r="N12093">
        <v>3.6540301089179898</v>
      </c>
      <c r="O12093">
        <v>3.8926591532144101</v>
      </c>
      <c r="P12093">
        <v>34.461642239721101</v>
      </c>
      <c r="Q12093">
        <v>29.951625502985198</v>
      </c>
      <c r="R12093">
        <v>38.971658976456901</v>
      </c>
      <c r="S12093">
        <v>1.30115338723679</v>
      </c>
      <c r="T12093">
        <v>0.379791045039435</v>
      </c>
      <c r="U12093">
        <v>0.42675899801369499</v>
      </c>
      <c r="V12093">
        <v>0.61446743578702201</v>
      </c>
      <c r="W12093" t="s">
        <v>23969</v>
      </c>
      <c r="X12093" t="s">
        <v>17184</v>
      </c>
      <c r="Y12093">
        <v>1</v>
      </c>
      <c r="Z12093">
        <v>1</v>
      </c>
      <c r="AA12093">
        <v>2</v>
      </c>
      <c r="AB12093">
        <v>2</v>
      </c>
      <c r="AC12093">
        <v>3.32192809488736</v>
      </c>
      <c r="AD12093">
        <v>3.1699250014423099</v>
      </c>
      <c r="AE12093">
        <v>2.5849625007211601</v>
      </c>
      <c r="AF12093">
        <v>3.2223924213364499</v>
      </c>
      <c r="AG12093">
        <v>-0.736965594166206</v>
      </c>
      <c r="AH12093">
        <v>5.2467419894135899E-2</v>
      </c>
      <c r="AI12093">
        <v>1</v>
      </c>
    </row>
    <row r="12094" spans="1:35">
      <c r="A12094" t="s">
        <v>5725</v>
      </c>
      <c r="B12094">
        <v>878443</v>
      </c>
      <c r="C12094">
        <v>878523</v>
      </c>
      <c r="D12094">
        <v>81</v>
      </c>
      <c r="E12094">
        <v>-1</v>
      </c>
      <c r="F12094" t="s">
        <v>17185</v>
      </c>
      <c r="G12094" t="s">
        <v>19641</v>
      </c>
      <c r="H12094">
        <v>7</v>
      </c>
      <c r="I12094">
        <v>7</v>
      </c>
      <c r="J12094">
        <v>3</v>
      </c>
      <c r="K12094">
        <v>12</v>
      </c>
      <c r="L12094">
        <v>2.35756552677244</v>
      </c>
      <c r="M12094">
        <v>2.3274513438521298</v>
      </c>
      <c r="N12094">
        <v>0.98878594297550704</v>
      </c>
      <c r="O12094">
        <v>2.3753093678975699</v>
      </c>
      <c r="P12094">
        <v>8.8206551273148701</v>
      </c>
      <c r="Q12094">
        <v>7.6394467581053904</v>
      </c>
      <c r="R12094">
        <v>10.0018634965244</v>
      </c>
      <c r="S12094">
        <v>1.30923924378588</v>
      </c>
      <c r="T12094">
        <v>0.38872875219950798</v>
      </c>
      <c r="U12094">
        <v>0.81443453598661097</v>
      </c>
      <c r="V12094">
        <v>0.93489822639653297</v>
      </c>
      <c r="W12094" t="s">
        <v>23970</v>
      </c>
      <c r="X12094" t="s">
        <v>17186</v>
      </c>
      <c r="Y12094">
        <v>3</v>
      </c>
      <c r="Z12094">
        <v>1</v>
      </c>
      <c r="AA12094">
        <v>1</v>
      </c>
      <c r="AB12094">
        <v>3</v>
      </c>
      <c r="AC12094">
        <v>4.2479275134435897</v>
      </c>
      <c r="AD12094">
        <v>4.9307373375628902</v>
      </c>
      <c r="AE12094">
        <v>5.5999128421871296</v>
      </c>
      <c r="AF12094">
        <v>5.10852445677817</v>
      </c>
      <c r="AG12094">
        <v>1.3519853287435399</v>
      </c>
      <c r="AH12094">
        <v>0.17778711921528201</v>
      </c>
      <c r="AI12094">
        <v>1</v>
      </c>
    </row>
    <row r="12095" spans="1:35">
      <c r="A12095" t="s">
        <v>5725</v>
      </c>
      <c r="B12095">
        <v>878550</v>
      </c>
      <c r="C12095">
        <v>878599</v>
      </c>
      <c r="D12095">
        <v>50</v>
      </c>
      <c r="E12095">
        <v>-1</v>
      </c>
      <c r="F12095" t="s">
        <v>17187</v>
      </c>
      <c r="G12095" t="s">
        <v>19641</v>
      </c>
      <c r="H12095">
        <v>4</v>
      </c>
      <c r="I12095">
        <v>2</v>
      </c>
      <c r="J12095">
        <v>0</v>
      </c>
      <c r="K12095">
        <v>1</v>
      </c>
      <c r="L12095">
        <v>1.7316327741236299</v>
      </c>
      <c r="M12095">
        <v>1.02344937978794</v>
      </c>
      <c r="N12095">
        <v>-0.31520956368359898</v>
      </c>
      <c r="O12095">
        <v>-0.83556444926458895</v>
      </c>
      <c r="P12095">
        <v>2.0704641298789399</v>
      </c>
      <c r="Q12095">
        <v>0.89699924713523305</v>
      </c>
      <c r="R12095">
        <v>3.2439290126226599</v>
      </c>
      <c r="S12095">
        <v>3.6164233392423299</v>
      </c>
      <c r="T12095">
        <v>1.85456356980977</v>
      </c>
      <c r="U12095">
        <v>0.450806011973232</v>
      </c>
      <c r="V12095">
        <v>0.63769448123104899</v>
      </c>
      <c r="W12095" t="s">
        <v>23971</v>
      </c>
      <c r="X12095" t="s">
        <v>17188</v>
      </c>
      <c r="Y12095">
        <v>0</v>
      </c>
      <c r="Z12095">
        <v>0</v>
      </c>
      <c r="AA12095">
        <v>1</v>
      </c>
      <c r="AB12095">
        <v>0</v>
      </c>
      <c r="AC12095">
        <v>6.4429434958487297</v>
      </c>
      <c r="AD12095">
        <v>6.5391588111080301</v>
      </c>
      <c r="AE12095">
        <v>5.8703647195834003</v>
      </c>
      <c r="AF12095">
        <v>7.6147098441152101</v>
      </c>
      <c r="AG12095">
        <v>-0.57257877626532305</v>
      </c>
      <c r="AH12095">
        <v>1.07555103300718</v>
      </c>
      <c r="AI12095">
        <v>1</v>
      </c>
    </row>
    <row r="12096" spans="1:35">
      <c r="A12096" t="s">
        <v>5725</v>
      </c>
      <c r="B12096">
        <v>887556</v>
      </c>
      <c r="C12096">
        <v>887641</v>
      </c>
      <c r="D12096">
        <v>86</v>
      </c>
      <c r="E12096">
        <v>-1</v>
      </c>
      <c r="F12096" t="s">
        <v>17189</v>
      </c>
      <c r="G12096" t="s">
        <v>19641</v>
      </c>
      <c r="H12096">
        <v>275</v>
      </c>
      <c r="I12096">
        <v>259</v>
      </c>
      <c r="J12096">
        <v>21</v>
      </c>
      <c r="K12096">
        <v>38</v>
      </c>
      <c r="L12096">
        <v>7.1090913063569703</v>
      </c>
      <c r="M12096">
        <v>7.3124961709835796</v>
      </c>
      <c r="N12096">
        <v>3.4873277085219501</v>
      </c>
      <c r="O12096">
        <v>3.9967119877475801</v>
      </c>
      <c r="P12096">
        <v>171.071233623892</v>
      </c>
      <c r="Q12096">
        <v>30.735822316619299</v>
      </c>
      <c r="R12096">
        <v>311.40664493116401</v>
      </c>
      <c r="S12096">
        <v>10.1317167220472</v>
      </c>
      <c r="T12096">
        <v>3.3408067405511099</v>
      </c>
      <c r="U12096" s="1">
        <v>1.5729593912068E-31</v>
      </c>
      <c r="V12096" s="1">
        <v>3.2895129846770702E-30</v>
      </c>
      <c r="W12096" t="s">
        <v>19175</v>
      </c>
      <c r="X12096" t="s">
        <v>17190</v>
      </c>
      <c r="Y12096">
        <v>11</v>
      </c>
      <c r="Z12096">
        <v>10</v>
      </c>
      <c r="AA12096">
        <v>3</v>
      </c>
      <c r="AB12096">
        <v>11</v>
      </c>
      <c r="AC12096">
        <v>5.1292830169449699</v>
      </c>
      <c r="AD12096">
        <v>4.7693870718585796</v>
      </c>
      <c r="AE12096">
        <v>6.5999128421871296</v>
      </c>
      <c r="AF12096">
        <v>5.92876509523128</v>
      </c>
      <c r="AG12096">
        <v>1.4706298252421599</v>
      </c>
      <c r="AH12096">
        <v>1.1593780233727</v>
      </c>
      <c r="AI12096">
        <v>8.7977933063511302E-2</v>
      </c>
    </row>
    <row r="12097" spans="1:35">
      <c r="A12097" t="s">
        <v>5725</v>
      </c>
      <c r="B12097">
        <v>887734</v>
      </c>
      <c r="C12097">
        <v>888239</v>
      </c>
      <c r="D12097">
        <v>506</v>
      </c>
      <c r="E12097">
        <v>-1</v>
      </c>
      <c r="F12097" t="s">
        <v>17191</v>
      </c>
      <c r="G12097" t="s">
        <v>19641</v>
      </c>
      <c r="H12097">
        <v>4027</v>
      </c>
      <c r="I12097">
        <v>4050</v>
      </c>
      <c r="J12097">
        <v>117</v>
      </c>
      <c r="K12097">
        <v>224</v>
      </c>
      <c r="L12097">
        <v>8.3840129343452396</v>
      </c>
      <c r="M12097">
        <v>8.6786583697414699</v>
      </c>
      <c r="N12097">
        <v>3.25252721078513</v>
      </c>
      <c r="O12097">
        <v>3.6518220549903999</v>
      </c>
      <c r="P12097">
        <v>2369.2398894100802</v>
      </c>
      <c r="Q12097">
        <v>147.049466505628</v>
      </c>
      <c r="R12097">
        <v>4591.4303123145401</v>
      </c>
      <c r="S12097">
        <v>31.223712818698498</v>
      </c>
      <c r="T12097">
        <v>4.9645701935946702</v>
      </c>
      <c r="U12097" s="1">
        <v>5.9235667497059803E-33</v>
      </c>
      <c r="V12097" s="1">
        <v>1.2674954592419E-31</v>
      </c>
      <c r="W12097" t="s">
        <v>19176</v>
      </c>
      <c r="X12097" t="s">
        <v>17192</v>
      </c>
      <c r="Y12097">
        <v>45</v>
      </c>
      <c r="Z12097">
        <v>30</v>
      </c>
      <c r="AA12097">
        <v>3</v>
      </c>
      <c r="AB12097">
        <v>3</v>
      </c>
      <c r="AC12097">
        <v>4.9399624172141703</v>
      </c>
      <c r="AD12097">
        <v>5.0847226789054298</v>
      </c>
      <c r="AE12097">
        <v>9.1541852092653002</v>
      </c>
      <c r="AF12097">
        <v>9.4731983836775306</v>
      </c>
      <c r="AG12097">
        <v>4.2142227920511299</v>
      </c>
      <c r="AH12097">
        <v>4.3884757047720999</v>
      </c>
      <c r="AI12097">
        <v>0</v>
      </c>
    </row>
    <row r="12098" spans="1:35">
      <c r="A12098" t="s">
        <v>5725</v>
      </c>
      <c r="B12098">
        <v>891667</v>
      </c>
      <c r="C12098">
        <v>891891</v>
      </c>
      <c r="D12098">
        <v>225</v>
      </c>
      <c r="E12098">
        <v>-1</v>
      </c>
      <c r="F12098" t="s">
        <v>17193</v>
      </c>
      <c r="G12098" t="s">
        <v>19641</v>
      </c>
      <c r="H12098">
        <v>262</v>
      </c>
      <c r="I12098">
        <v>238</v>
      </c>
      <c r="J12098">
        <v>9</v>
      </c>
      <c r="K12098">
        <v>12</v>
      </c>
      <c r="L12098">
        <v>5.5951267285504303</v>
      </c>
      <c r="M12098">
        <v>5.7483353128419896</v>
      </c>
      <c r="N12098">
        <v>0.68478146133767603</v>
      </c>
      <c r="O12098">
        <v>0.57945695886953497</v>
      </c>
      <c r="P12098">
        <v>144.56903940721401</v>
      </c>
      <c r="Q12098">
        <v>9.1779340704619408</v>
      </c>
      <c r="R12098">
        <v>279.960144743966</v>
      </c>
      <c r="S12098">
        <v>30.503612533563899</v>
      </c>
      <c r="T12098">
        <v>4.9309082056163396</v>
      </c>
      <c r="U12098" s="1">
        <v>4.0247219351609097E-52</v>
      </c>
      <c r="V12098" s="1">
        <v>1.1106382094177399E-50</v>
      </c>
      <c r="W12098" t="s">
        <v>19177</v>
      </c>
      <c r="X12098" t="s">
        <v>17194</v>
      </c>
      <c r="Y12098">
        <v>0</v>
      </c>
      <c r="Z12098">
        <v>0</v>
      </c>
      <c r="AA12098">
        <v>0</v>
      </c>
      <c r="AB12098">
        <v>0</v>
      </c>
      <c r="AC12098">
        <v>4.2479275134435897</v>
      </c>
      <c r="AD12098">
        <v>3.8073549220576002</v>
      </c>
      <c r="AE12098">
        <v>3.70043971814109</v>
      </c>
      <c r="AF12098">
        <v>5.2094533656289501</v>
      </c>
      <c r="AG12098">
        <v>-0.54748779530249303</v>
      </c>
      <c r="AH12098">
        <v>1.4020984435713499</v>
      </c>
      <c r="AI12098">
        <v>1</v>
      </c>
    </row>
    <row r="12099" spans="1:35">
      <c r="A12099" t="s">
        <v>5725</v>
      </c>
      <c r="B12099">
        <v>898633</v>
      </c>
      <c r="C12099">
        <v>898742</v>
      </c>
      <c r="D12099">
        <v>110</v>
      </c>
      <c r="E12099">
        <v>-1</v>
      </c>
      <c r="F12099" t="s">
        <v>17195</v>
      </c>
      <c r="G12099" t="s">
        <v>19641</v>
      </c>
      <c r="H12099">
        <v>16</v>
      </c>
      <c r="I12099">
        <v>9</v>
      </c>
      <c r="J12099">
        <v>4</v>
      </c>
      <c r="K12099">
        <v>6</v>
      </c>
      <c r="L12099">
        <v>2.9160549125556199</v>
      </c>
      <c r="M12099">
        <v>2.4709038618740098</v>
      </c>
      <c r="N12099">
        <v>0.54727883508812603</v>
      </c>
      <c r="O12099">
        <v>1.4863430489253699</v>
      </c>
      <c r="P12099">
        <v>11.8235990014353</v>
      </c>
      <c r="Q12099">
        <v>6.1661922964455904</v>
      </c>
      <c r="R12099">
        <v>17.481005706425101</v>
      </c>
      <c r="S12099">
        <v>2.8349757623520402</v>
      </c>
      <c r="T12099">
        <v>1.5033364008874399</v>
      </c>
      <c r="U12099">
        <v>7.5988695163374004E-2</v>
      </c>
      <c r="V12099">
        <v>0.156552784818979</v>
      </c>
      <c r="W12099" t="s">
        <v>23972</v>
      </c>
      <c r="X12099" t="s">
        <v>17196</v>
      </c>
      <c r="Y12099">
        <v>4</v>
      </c>
      <c r="Z12099">
        <v>3</v>
      </c>
      <c r="AA12099">
        <v>0</v>
      </c>
      <c r="AB12099">
        <v>5</v>
      </c>
      <c r="AC12099">
        <v>3.2326607567902701</v>
      </c>
      <c r="AD12099">
        <v>2.6438561897747199</v>
      </c>
      <c r="AE12099">
        <v>5.5545888516776403</v>
      </c>
      <c r="AF12099">
        <v>3.2223924213364499</v>
      </c>
      <c r="AG12099">
        <v>2.32192809488736</v>
      </c>
      <c r="AH12099">
        <v>0.57853623156172296</v>
      </c>
      <c r="AI12099">
        <v>0.712216714078173</v>
      </c>
    </row>
    <row r="12100" spans="1:35">
      <c r="A12100" t="s">
        <v>5725</v>
      </c>
      <c r="B12100">
        <v>898828</v>
      </c>
      <c r="C12100">
        <v>899024</v>
      </c>
      <c r="D12100">
        <v>197</v>
      </c>
      <c r="E12100">
        <v>-1</v>
      </c>
      <c r="F12100" t="s">
        <v>17197</v>
      </c>
      <c r="G12100" t="s">
        <v>19641</v>
      </c>
      <c r="H12100">
        <v>1679</v>
      </c>
      <c r="I12100">
        <v>1194</v>
      </c>
      <c r="J12100">
        <v>15</v>
      </c>
      <c r="K12100">
        <v>19</v>
      </c>
      <c r="L12100">
        <v>8.4702523023316001</v>
      </c>
      <c r="M12100">
        <v>8.2692483738718003</v>
      </c>
      <c r="N12100">
        <v>1.61347216712177</v>
      </c>
      <c r="O12100">
        <v>1.4341470275077099</v>
      </c>
      <c r="P12100">
        <v>801.69377462834495</v>
      </c>
      <c r="Q12100">
        <v>14.928243168688301</v>
      </c>
      <c r="R12100">
        <v>1588.4593060879999</v>
      </c>
      <c r="S12100">
        <v>106.406312393126</v>
      </c>
      <c r="T12100">
        <v>6.7334399288481199</v>
      </c>
      <c r="U12100" s="1">
        <v>3.0230424469558599E-201</v>
      </c>
      <c r="V12100" s="1">
        <v>3.1832106608121202E-199</v>
      </c>
      <c r="W12100" t="s">
        <v>19178</v>
      </c>
      <c r="X12100" t="s">
        <v>17198</v>
      </c>
      <c r="Y12100">
        <v>4</v>
      </c>
      <c r="Z12100">
        <v>2</v>
      </c>
      <c r="AA12100">
        <v>0</v>
      </c>
      <c r="AB12100">
        <v>0</v>
      </c>
      <c r="AC12100">
        <v>2.5360529002402101</v>
      </c>
      <c r="AD12100">
        <v>3</v>
      </c>
      <c r="AE12100">
        <v>4.1699250014423104</v>
      </c>
      <c r="AF12100">
        <v>4.8073549220576002</v>
      </c>
      <c r="AG12100">
        <v>1.6338721012021</v>
      </c>
      <c r="AH12100">
        <v>1.8073549220576</v>
      </c>
      <c r="AI12100">
        <v>0.734710082929797</v>
      </c>
    </row>
    <row r="12101" spans="1:35">
      <c r="A12101" t="s">
        <v>5725</v>
      </c>
      <c r="B12101">
        <v>920687</v>
      </c>
      <c r="C12101">
        <v>920735</v>
      </c>
      <c r="D12101">
        <v>49</v>
      </c>
      <c r="E12101">
        <v>-1</v>
      </c>
      <c r="F12101" t="s">
        <v>17199</v>
      </c>
      <c r="G12101" t="s">
        <v>19641</v>
      </c>
      <c r="H12101">
        <v>7</v>
      </c>
      <c r="I12101">
        <v>8</v>
      </c>
      <c r="J12101">
        <v>8</v>
      </c>
      <c r="K12101">
        <v>8</v>
      </c>
      <c r="L12101">
        <v>2.5681321304296798</v>
      </c>
      <c r="M12101">
        <v>3.2225151753102899</v>
      </c>
      <c r="N12101">
        <v>2.71392103085127</v>
      </c>
      <c r="O12101">
        <v>2.1935593043768402</v>
      </c>
      <c r="P12101">
        <v>8.1608057591394996</v>
      </c>
      <c r="Q12101">
        <v>7.1759939770818599</v>
      </c>
      <c r="R12101">
        <v>9.1456175411971294</v>
      </c>
      <c r="S12101">
        <v>1.2744739711886199</v>
      </c>
      <c r="T12101">
        <v>0.34990190924041398</v>
      </c>
      <c r="U12101">
        <v>0.78218514226782698</v>
      </c>
      <c r="V12101">
        <v>0.913538669758999</v>
      </c>
      <c r="W12101" t="s">
        <v>23973</v>
      </c>
      <c r="X12101" t="s">
        <v>17200</v>
      </c>
      <c r="Y12101">
        <v>0</v>
      </c>
      <c r="Z12101">
        <v>1</v>
      </c>
      <c r="AA12101">
        <v>0</v>
      </c>
      <c r="AB12101">
        <v>0</v>
      </c>
      <c r="AC12101">
        <v>4.9541963103868696</v>
      </c>
      <c r="AD12101">
        <v>4.1292830169449699</v>
      </c>
      <c r="AE12101">
        <v>6.1699250014423104</v>
      </c>
      <c r="AF12101">
        <v>6.8201789624151896</v>
      </c>
      <c r="AG12101">
        <v>1.2157286910554399</v>
      </c>
      <c r="AH12101">
        <v>2.6908959454702202</v>
      </c>
      <c r="AI12101">
        <v>0.72578137334970105</v>
      </c>
    </row>
    <row r="12102" spans="1:35">
      <c r="A12102" t="s">
        <v>5725</v>
      </c>
      <c r="B12102">
        <v>920887</v>
      </c>
      <c r="C12102">
        <v>920942</v>
      </c>
      <c r="D12102">
        <v>56</v>
      </c>
      <c r="E12102">
        <v>-1</v>
      </c>
      <c r="F12102" t="s">
        <v>17201</v>
      </c>
      <c r="G12102" t="s">
        <v>19641</v>
      </c>
      <c r="H12102">
        <v>3</v>
      </c>
      <c r="I12102">
        <v>3</v>
      </c>
      <c r="J12102">
        <v>2</v>
      </c>
      <c r="K12102">
        <v>0</v>
      </c>
      <c r="L12102">
        <v>2.3754874000167598</v>
      </c>
      <c r="M12102">
        <v>1.8599475247442301</v>
      </c>
      <c r="N12102">
        <v>0.52128380605519198</v>
      </c>
      <c r="O12102">
        <v>-0.99906009206822</v>
      </c>
      <c r="P12102">
        <v>3.7089504058865601</v>
      </c>
      <c r="Q12102">
        <v>1.4256848788555101</v>
      </c>
      <c r="R12102">
        <v>5.9922159329175999</v>
      </c>
      <c r="S12102">
        <v>4.2030437593810497</v>
      </c>
      <c r="T12102">
        <v>2.0714344769784399</v>
      </c>
      <c r="U12102">
        <v>0.18794151082438501</v>
      </c>
      <c r="V12102">
        <v>0.32961826479520101</v>
      </c>
      <c r="W12102" t="s">
        <v>23974</v>
      </c>
      <c r="X12102" t="s">
        <v>17202</v>
      </c>
      <c r="Y12102">
        <v>4</v>
      </c>
      <c r="Z12102">
        <v>1</v>
      </c>
      <c r="AA12102">
        <v>0</v>
      </c>
      <c r="AB12102">
        <v>1</v>
      </c>
      <c r="AC12102">
        <v>4.6322682154995096</v>
      </c>
      <c r="AD12102">
        <v>5.3575520046180802</v>
      </c>
      <c r="AE12102">
        <v>7.5622424242210702</v>
      </c>
      <c r="AF12102">
        <v>7.1799090900149301</v>
      </c>
      <c r="AG12102">
        <v>2.9299742087215601</v>
      </c>
      <c r="AH12102">
        <v>1.82235708539685</v>
      </c>
      <c r="AI12102">
        <v>0.167207488090241</v>
      </c>
    </row>
    <row r="12103" spans="1:35">
      <c r="A12103" t="s">
        <v>5725</v>
      </c>
      <c r="B12103">
        <v>921162</v>
      </c>
      <c r="C12103">
        <v>921214</v>
      </c>
      <c r="D12103">
        <v>53</v>
      </c>
      <c r="E12103">
        <v>-1</v>
      </c>
      <c r="F12103" t="s">
        <v>17203</v>
      </c>
      <c r="G12103" t="s">
        <v>19641</v>
      </c>
      <c r="H12103">
        <v>14</v>
      </c>
      <c r="I12103">
        <v>16</v>
      </c>
      <c r="J12103">
        <v>12</v>
      </c>
      <c r="K12103">
        <v>15</v>
      </c>
      <c r="L12103">
        <v>4.0398824650937</v>
      </c>
      <c r="M12103">
        <v>4.1873063231486798</v>
      </c>
      <c r="N12103">
        <v>3.5076000855981002</v>
      </c>
      <c r="O12103">
        <v>3.5397783991621998</v>
      </c>
      <c r="P12103">
        <v>19.212297032638599</v>
      </c>
      <c r="Q12103">
        <v>16.033184014933099</v>
      </c>
      <c r="R12103">
        <v>22.391410050344099</v>
      </c>
      <c r="S12103">
        <v>1.39656664761591</v>
      </c>
      <c r="T12103">
        <v>0.481884424237706</v>
      </c>
      <c r="U12103">
        <v>0.47540023100151901</v>
      </c>
      <c r="V12103">
        <v>0.66326178207138897</v>
      </c>
      <c r="W12103" t="s">
        <v>23975</v>
      </c>
      <c r="X12103" t="s">
        <v>17204</v>
      </c>
      <c r="Y12103">
        <v>7</v>
      </c>
      <c r="Z12103">
        <v>3</v>
      </c>
      <c r="AA12103">
        <v>3</v>
      </c>
      <c r="AB12103">
        <v>7</v>
      </c>
      <c r="AC12103">
        <v>4.0112272554232504</v>
      </c>
      <c r="AD12103">
        <v>4.5077946401986999</v>
      </c>
      <c r="AE12103">
        <v>6.2336196767596999</v>
      </c>
      <c r="AF12103">
        <v>5.6510516911789299</v>
      </c>
      <c r="AG12103">
        <v>2.2223924213364499</v>
      </c>
      <c r="AH12103">
        <v>1.14325705098023</v>
      </c>
      <c r="AI12103">
        <v>6.0353920538324099E-2</v>
      </c>
    </row>
    <row r="12104" spans="1:35">
      <c r="A12104" t="s">
        <v>5725</v>
      </c>
      <c r="B12104">
        <v>924668</v>
      </c>
      <c r="C12104">
        <v>924780</v>
      </c>
      <c r="D12104">
        <v>113</v>
      </c>
      <c r="E12104">
        <v>-1</v>
      </c>
      <c r="F12104" t="s">
        <v>17205</v>
      </c>
      <c r="G12104" t="s">
        <v>19641</v>
      </c>
      <c r="H12104">
        <v>5</v>
      </c>
      <c r="I12104">
        <v>1</v>
      </c>
      <c r="J12104">
        <v>1</v>
      </c>
      <c r="K12104">
        <v>1</v>
      </c>
      <c r="L12104">
        <v>0.87724160640971605</v>
      </c>
      <c r="M12104">
        <v>-1.1528484110092201</v>
      </c>
      <c r="N12104">
        <v>-1.4915097196253</v>
      </c>
      <c r="O12104">
        <v>-2.0118547827029101</v>
      </c>
      <c r="P12104">
        <v>2.0029450152148498</v>
      </c>
      <c r="Q12104">
        <v>0.89699924713523305</v>
      </c>
      <c r="R12104">
        <v>3.1088907832944601</v>
      </c>
      <c r="S12104">
        <v>3.4658789215524899</v>
      </c>
      <c r="T12104">
        <v>1.7932212556732401</v>
      </c>
      <c r="U12104">
        <v>0.45421126838061399</v>
      </c>
      <c r="V12104">
        <v>0.641151465856172</v>
      </c>
      <c r="W12104" t="s">
        <v>23976</v>
      </c>
      <c r="X12104" t="s">
        <v>17206</v>
      </c>
      <c r="Y12104">
        <v>0</v>
      </c>
      <c r="Z12104">
        <v>0</v>
      </c>
      <c r="AA12104">
        <v>0</v>
      </c>
      <c r="AB12104">
        <v>0</v>
      </c>
      <c r="AC12104">
        <v>0</v>
      </c>
      <c r="AD12104">
        <v>0</v>
      </c>
      <c r="AE12104">
        <v>0</v>
      </c>
      <c r="AF12104">
        <v>0</v>
      </c>
      <c r="AG12104">
        <v>0</v>
      </c>
      <c r="AH12104">
        <v>0</v>
      </c>
      <c r="AI12104">
        <v>1</v>
      </c>
    </row>
    <row r="12105" spans="1:35">
      <c r="A12105" t="s">
        <v>5725</v>
      </c>
      <c r="B12105">
        <v>925660</v>
      </c>
      <c r="C12105">
        <v>925714</v>
      </c>
      <c r="D12105">
        <v>55</v>
      </c>
      <c r="E12105">
        <v>-1</v>
      </c>
      <c r="F12105" t="s">
        <v>17207</v>
      </c>
      <c r="G12105" t="s">
        <v>19641</v>
      </c>
      <c r="H12105">
        <v>0</v>
      </c>
      <c r="I12105">
        <v>0</v>
      </c>
      <c r="J12105">
        <v>0</v>
      </c>
      <c r="K12105">
        <v>0</v>
      </c>
      <c r="L12105">
        <v>-16.609640474436802</v>
      </c>
      <c r="M12105">
        <v>-16.609640474436802</v>
      </c>
      <c r="N12105">
        <v>-16.609640474436802</v>
      </c>
      <c r="O12105">
        <v>2.6920441379368599E-2</v>
      </c>
      <c r="P12105">
        <v>0.368313615414951</v>
      </c>
      <c r="Q12105">
        <v>0.736627230829901</v>
      </c>
      <c r="R12105">
        <v>0</v>
      </c>
      <c r="S12105">
        <v>0</v>
      </c>
      <c r="T12105" t="e">
        <f>-Inf</f>
        <v>#NAME?</v>
      </c>
      <c r="U12105">
        <v>0.85323972189542996</v>
      </c>
      <c r="V12105">
        <v>0.95934695251588198</v>
      </c>
      <c r="W12105" t="s">
        <v>23977</v>
      </c>
      <c r="X12105" t="s">
        <v>17208</v>
      </c>
      <c r="Y12105">
        <v>0</v>
      </c>
      <c r="Z12105">
        <v>0</v>
      </c>
      <c r="AA12105">
        <v>0</v>
      </c>
      <c r="AB12105">
        <v>2</v>
      </c>
      <c r="AC12105">
        <v>2.8073549220576002</v>
      </c>
      <c r="AD12105">
        <v>2.32192809488736</v>
      </c>
      <c r="AE12105">
        <v>2</v>
      </c>
      <c r="AF12105">
        <v>1</v>
      </c>
      <c r="AG12105">
        <v>-0.80735492205760395</v>
      </c>
      <c r="AH12105">
        <v>-1.32192809488736</v>
      </c>
      <c r="AI12105">
        <v>1</v>
      </c>
    </row>
    <row r="12106" spans="1:35">
      <c r="A12106" t="s">
        <v>5725</v>
      </c>
      <c r="B12106">
        <v>934285</v>
      </c>
      <c r="C12106">
        <v>934763</v>
      </c>
      <c r="D12106">
        <v>479</v>
      </c>
      <c r="E12106">
        <v>-1</v>
      </c>
      <c r="F12106" t="s">
        <v>17209</v>
      </c>
      <c r="G12106" t="s">
        <v>19641</v>
      </c>
      <c r="H12106">
        <v>2088</v>
      </c>
      <c r="I12106">
        <v>1484</v>
      </c>
      <c r="J12106">
        <v>14</v>
      </c>
      <c r="K12106">
        <v>24</v>
      </c>
      <c r="L12106">
        <v>7.5008900806599303</v>
      </c>
      <c r="M12106">
        <v>7.3025755291271599</v>
      </c>
      <c r="N12106">
        <v>0.23211403536105199</v>
      </c>
      <c r="O12106">
        <v>0.54825020452094098</v>
      </c>
      <c r="P12106">
        <v>995.47686540918096</v>
      </c>
      <c r="Q12106">
        <v>16.609439229457699</v>
      </c>
      <c r="R12106">
        <v>1974.3442915889</v>
      </c>
      <c r="S12106">
        <v>118.868810940185</v>
      </c>
      <c r="T12106">
        <v>6.8932264170153799</v>
      </c>
      <c r="U12106" s="1">
        <v>2.8080662397784901E-218</v>
      </c>
      <c r="V12106" s="1">
        <v>3.5112528273230203E-216</v>
      </c>
      <c r="W12106" t="s">
        <v>19179</v>
      </c>
      <c r="X12106" t="s">
        <v>17210</v>
      </c>
      <c r="Y12106">
        <v>2</v>
      </c>
      <c r="Z12106">
        <v>4</v>
      </c>
      <c r="AA12106">
        <v>0</v>
      </c>
      <c r="AB12106">
        <v>1</v>
      </c>
      <c r="AC12106">
        <v>2.8744691179161399</v>
      </c>
      <c r="AD12106">
        <v>1</v>
      </c>
      <c r="AE12106">
        <v>4.9068905956085196</v>
      </c>
      <c r="AF12106">
        <v>4.1292830169449699</v>
      </c>
      <c r="AG12106">
        <v>2.0324214776923801</v>
      </c>
      <c r="AH12106">
        <v>3.1292830169449699</v>
      </c>
      <c r="AI12106">
        <v>8.8967362150161503E-2</v>
      </c>
    </row>
    <row r="12107" spans="1:35">
      <c r="A12107" t="s">
        <v>5725</v>
      </c>
      <c r="B12107">
        <v>945633</v>
      </c>
      <c r="C12107">
        <v>945670</v>
      </c>
      <c r="D12107">
        <v>38</v>
      </c>
      <c r="E12107">
        <v>-1</v>
      </c>
      <c r="F12107" t="s">
        <v>17211</v>
      </c>
      <c r="G12107" t="s">
        <v>19641</v>
      </c>
      <c r="H12107">
        <v>5</v>
      </c>
      <c r="I12107">
        <v>4</v>
      </c>
      <c r="J12107">
        <v>1</v>
      </c>
      <c r="K12107">
        <v>6</v>
      </c>
      <c r="L12107">
        <v>5.9089170599713903</v>
      </c>
      <c r="M12107">
        <v>5.5068341174629802</v>
      </c>
      <c r="N12107">
        <v>4.9875922129791999</v>
      </c>
      <c r="O12107">
        <v>4.6896220571529099</v>
      </c>
      <c r="P12107">
        <v>38.727495752728302</v>
      </c>
      <c r="Q12107">
        <v>28.751545491131701</v>
      </c>
      <c r="R12107">
        <v>48.703446014324904</v>
      </c>
      <c r="S12107">
        <v>1.6939418449469901</v>
      </c>
      <c r="T12107">
        <v>0.76038434607107896</v>
      </c>
      <c r="U12107">
        <v>6.5985057828746099E-2</v>
      </c>
      <c r="V12107">
        <v>0.138986600136211</v>
      </c>
      <c r="W12107" t="s">
        <v>19609</v>
      </c>
      <c r="X12107" t="s">
        <v>17212</v>
      </c>
      <c r="Y12107">
        <v>50</v>
      </c>
      <c r="Z12107">
        <v>30</v>
      </c>
      <c r="AA12107">
        <v>29</v>
      </c>
      <c r="AB12107">
        <v>29</v>
      </c>
      <c r="AC12107">
        <v>-2.08746284125034</v>
      </c>
      <c r="AD12107">
        <v>-0.43063435432986202</v>
      </c>
      <c r="AE12107">
        <v>0.92599941855622303</v>
      </c>
      <c r="AF12107">
        <v>0.90046432644908603</v>
      </c>
      <c r="AG12107">
        <v>3.0134622598065599</v>
      </c>
      <c r="AH12107">
        <v>1.33109868077895</v>
      </c>
      <c r="AI12107" s="1">
        <v>3.86133720629032E-7</v>
      </c>
    </row>
    <row r="12108" spans="1:35">
      <c r="A12108" t="s">
        <v>5725</v>
      </c>
      <c r="B12108">
        <v>945747</v>
      </c>
      <c r="C12108">
        <v>945796</v>
      </c>
      <c r="D12108">
        <v>50</v>
      </c>
      <c r="E12108">
        <v>-1</v>
      </c>
      <c r="F12108" t="s">
        <v>17213</v>
      </c>
      <c r="G12108" t="s">
        <v>19641</v>
      </c>
      <c r="H12108">
        <v>4</v>
      </c>
      <c r="I12108">
        <v>1</v>
      </c>
      <c r="J12108">
        <v>0</v>
      </c>
      <c r="K12108">
        <v>2</v>
      </c>
      <c r="L12108">
        <v>1.7316327741236299</v>
      </c>
      <c r="M12108">
        <v>1.02344937978794</v>
      </c>
      <c r="N12108">
        <v>-16.609640474436802</v>
      </c>
      <c r="O12108">
        <v>0.749380887562485</v>
      </c>
      <c r="P12108">
        <v>2.1744349294337502</v>
      </c>
      <c r="Q12108">
        <v>1.10494084624485</v>
      </c>
      <c r="R12108">
        <v>3.2439290126226599</v>
      </c>
      <c r="S12108">
        <v>2.9358395281042999</v>
      </c>
      <c r="T12108">
        <v>1.55377311316233</v>
      </c>
      <c r="U12108">
        <v>0.58589300228985597</v>
      </c>
      <c r="V12108">
        <v>0.76263929727688495</v>
      </c>
      <c r="W12108" t="s">
        <v>23978</v>
      </c>
      <c r="X12108" t="s">
        <v>17214</v>
      </c>
      <c r="Y12108">
        <v>0</v>
      </c>
      <c r="Z12108">
        <v>1</v>
      </c>
      <c r="AA12108">
        <v>0</v>
      </c>
      <c r="AB12108">
        <v>1</v>
      </c>
      <c r="AC12108">
        <v>2</v>
      </c>
      <c r="AD12108">
        <v>1.8073549220576</v>
      </c>
      <c r="AE12108">
        <v>3</v>
      </c>
      <c r="AF12108">
        <v>2.4594316186373</v>
      </c>
      <c r="AG12108">
        <v>1</v>
      </c>
      <c r="AH12108">
        <v>0.65207669657969303</v>
      </c>
      <c r="AI12108">
        <v>1</v>
      </c>
    </row>
    <row r="12109" spans="1:35">
      <c r="A12109" t="s">
        <v>5725</v>
      </c>
      <c r="B12109">
        <v>945860</v>
      </c>
      <c r="C12109">
        <v>946140</v>
      </c>
      <c r="D12109">
        <v>281</v>
      </c>
      <c r="E12109">
        <v>-1</v>
      </c>
      <c r="F12109" t="s">
        <v>17215</v>
      </c>
      <c r="G12109" t="s">
        <v>19641</v>
      </c>
      <c r="H12109">
        <v>3684</v>
      </c>
      <c r="I12109">
        <v>2528</v>
      </c>
      <c r="J12109">
        <v>35</v>
      </c>
      <c r="K12109">
        <v>75</v>
      </c>
      <c r="L12109">
        <v>9.0900723997247201</v>
      </c>
      <c r="M12109">
        <v>8.8383639757771792</v>
      </c>
      <c r="N12109">
        <v>2.3234882550762102</v>
      </c>
      <c r="O12109">
        <v>2.9217690916736898</v>
      </c>
      <c r="P12109">
        <v>1735.5857022948801</v>
      </c>
      <c r="Q12109">
        <v>46.495831881746099</v>
      </c>
      <c r="R12109">
        <v>3424.6755727080199</v>
      </c>
      <c r="S12109">
        <v>73.655539305503297</v>
      </c>
      <c r="T12109">
        <v>6.2027221229057004</v>
      </c>
      <c r="U12109" s="1">
        <v>6.8965762794298105E-125</v>
      </c>
      <c r="V12109" s="1">
        <v>3.8505349608500202E-123</v>
      </c>
      <c r="W12109" t="s">
        <v>19180</v>
      </c>
      <c r="X12109" t="s">
        <v>17216</v>
      </c>
      <c r="Y12109">
        <v>5</v>
      </c>
      <c r="Z12109">
        <v>3</v>
      </c>
      <c r="AA12109">
        <v>0</v>
      </c>
      <c r="AB12109">
        <v>1</v>
      </c>
      <c r="AC12109">
        <v>1.5025003405291799</v>
      </c>
      <c r="AD12109">
        <v>1.70043971814109</v>
      </c>
      <c r="AE12109">
        <v>3.8073549220576002</v>
      </c>
      <c r="AF12109">
        <v>2.4594316186373</v>
      </c>
      <c r="AG12109">
        <v>2.3048545815284198</v>
      </c>
      <c r="AH12109">
        <v>0.75899190049620502</v>
      </c>
      <c r="AI12109">
        <v>0.73937873971058399</v>
      </c>
    </row>
    <row r="12110" spans="1:35">
      <c r="A12110" t="s">
        <v>5725</v>
      </c>
      <c r="B12110">
        <v>951842</v>
      </c>
      <c r="C12110">
        <v>951974</v>
      </c>
      <c r="D12110">
        <v>133</v>
      </c>
      <c r="E12110">
        <v>-1</v>
      </c>
      <c r="F12110" t="s">
        <v>17217</v>
      </c>
      <c r="G12110" t="s">
        <v>19641</v>
      </c>
      <c r="H12110">
        <v>707</v>
      </c>
      <c r="I12110">
        <v>551</v>
      </c>
      <c r="J12110">
        <v>37</v>
      </c>
      <c r="K12110">
        <v>60</v>
      </c>
      <c r="L12110">
        <v>7.7878077996450399</v>
      </c>
      <c r="M12110">
        <v>7.7257582710709096</v>
      </c>
      <c r="N12110">
        <v>3.5212750105284401</v>
      </c>
      <c r="O12110">
        <v>3.6598752961118501</v>
      </c>
      <c r="P12110">
        <v>371.25018524783002</v>
      </c>
      <c r="Q12110">
        <v>42.188870930267797</v>
      </c>
      <c r="R12110">
        <v>700.31149956539105</v>
      </c>
      <c r="S12110">
        <v>16.5994368686213</v>
      </c>
      <c r="T12110">
        <v>4.0530623942530601</v>
      </c>
      <c r="U12110" s="1">
        <v>4.7829786882780998E-86</v>
      </c>
      <c r="V12110" s="1">
        <v>1.9266736971171301E-84</v>
      </c>
      <c r="W12110" t="s">
        <v>19181</v>
      </c>
      <c r="X12110" t="s">
        <v>17218</v>
      </c>
      <c r="Y12110">
        <v>1</v>
      </c>
      <c r="Z12110">
        <v>3</v>
      </c>
      <c r="AA12110">
        <v>1</v>
      </c>
      <c r="AB12110">
        <v>0</v>
      </c>
      <c r="AC12110">
        <v>3.9541963103868798</v>
      </c>
      <c r="AD12110">
        <v>2.3923174227787598</v>
      </c>
      <c r="AE12110">
        <v>3.70043971814109</v>
      </c>
      <c r="AF12110">
        <v>6.0443941193584498</v>
      </c>
      <c r="AG12110">
        <v>-0.25375659224578301</v>
      </c>
      <c r="AH12110">
        <v>3.65207669657969</v>
      </c>
      <c r="AI12110">
        <v>0.53717077660905699</v>
      </c>
    </row>
    <row r="12111" spans="1:35">
      <c r="A12111" t="s">
        <v>5725</v>
      </c>
      <c r="B12111">
        <v>952034</v>
      </c>
      <c r="C12111">
        <v>952090</v>
      </c>
      <c r="D12111">
        <v>57</v>
      </c>
      <c r="E12111">
        <v>-1</v>
      </c>
      <c r="F12111" t="s">
        <v>17219</v>
      </c>
      <c r="G12111" t="s">
        <v>19641</v>
      </c>
      <c r="H12111">
        <v>2</v>
      </c>
      <c r="I12111">
        <v>2</v>
      </c>
      <c r="J12111">
        <v>5</v>
      </c>
      <c r="K12111">
        <v>7</v>
      </c>
      <c r="L12111">
        <v>3.63005861211174</v>
      </c>
      <c r="M12111">
        <v>3.1563381712549901</v>
      </c>
      <c r="N12111">
        <v>2.4957412198036399</v>
      </c>
      <c r="O12111">
        <v>3.14530261245842</v>
      </c>
      <c r="P12111">
        <v>12.795924458680799</v>
      </c>
      <c r="Q12111">
        <v>10.859130131231399</v>
      </c>
      <c r="R12111">
        <v>14.7327187861301</v>
      </c>
      <c r="S12111">
        <v>1.3567126103184</v>
      </c>
      <c r="T12111">
        <v>0.44011514995430701</v>
      </c>
      <c r="U12111">
        <v>0.62107753098985996</v>
      </c>
      <c r="V12111">
        <v>0.79228636365592797</v>
      </c>
      <c r="W12111" t="s">
        <v>19610</v>
      </c>
      <c r="X12111" t="s">
        <v>17220</v>
      </c>
      <c r="Y12111">
        <v>15</v>
      </c>
      <c r="Z12111">
        <v>8</v>
      </c>
      <c r="AA12111">
        <v>3</v>
      </c>
      <c r="AB12111">
        <v>11</v>
      </c>
      <c r="AC12111">
        <v>0.24792751344358599</v>
      </c>
      <c r="AD12111">
        <v>0.91753783980802694</v>
      </c>
      <c r="AE12111">
        <v>3.2094533656289501</v>
      </c>
      <c r="AF12111">
        <v>1.9385994553358601</v>
      </c>
      <c r="AG12111">
        <v>2.96152585218536</v>
      </c>
      <c r="AH12111">
        <v>1.02106161552783</v>
      </c>
      <c r="AI12111">
        <v>1.17877022995952E-2</v>
      </c>
    </row>
    <row r="12112" spans="1:35">
      <c r="A12112" t="s">
        <v>5725</v>
      </c>
      <c r="B12112">
        <v>957015</v>
      </c>
      <c r="C12112">
        <v>957194</v>
      </c>
      <c r="D12112">
        <v>180</v>
      </c>
      <c r="E12112">
        <v>-1</v>
      </c>
      <c r="F12112" t="s">
        <v>17221</v>
      </c>
      <c r="G12112" t="s">
        <v>19641</v>
      </c>
      <c r="H12112">
        <v>359</v>
      </c>
      <c r="I12112">
        <v>305</v>
      </c>
      <c r="J12112">
        <v>16</v>
      </c>
      <c r="K12112">
        <v>27</v>
      </c>
      <c r="L12112">
        <v>6.3874574337736698</v>
      </c>
      <c r="M12112">
        <v>6.4608477586835402</v>
      </c>
      <c r="N12112">
        <v>1.83677961852063</v>
      </c>
      <c r="O12112">
        <v>2.1743970894602702</v>
      </c>
      <c r="P12112">
        <v>197.91520241308001</v>
      </c>
      <c r="Q12112">
        <v>19.140064954558099</v>
      </c>
      <c r="R12112">
        <v>376.69033987160202</v>
      </c>
      <c r="S12112">
        <v>19.680724217286201</v>
      </c>
      <c r="T12112">
        <v>4.2987114052730098</v>
      </c>
      <c r="U12112" s="1">
        <v>5.8169068268444899E-58</v>
      </c>
      <c r="V12112" s="1">
        <v>1.7030768182790499E-56</v>
      </c>
      <c r="W12112" t="s">
        <v>19182</v>
      </c>
      <c r="X12112" t="s">
        <v>17222</v>
      </c>
      <c r="Y12112">
        <v>4</v>
      </c>
      <c r="Z12112">
        <v>7</v>
      </c>
      <c r="AA12112">
        <v>0</v>
      </c>
      <c r="AB12112">
        <v>2</v>
      </c>
      <c r="AC12112">
        <v>1.67807190511264</v>
      </c>
      <c r="AD12112">
        <v>1.1699250014423099</v>
      </c>
      <c r="AE12112">
        <v>2.32192809488736</v>
      </c>
      <c r="AF12112">
        <v>1</v>
      </c>
      <c r="AG12112">
        <v>0.64385618977472403</v>
      </c>
      <c r="AH12112">
        <v>-0.16992500144231201</v>
      </c>
      <c r="AI12112">
        <v>1</v>
      </c>
    </row>
    <row r="12113" spans="1:35">
      <c r="A12113" t="s">
        <v>5725</v>
      </c>
      <c r="B12113">
        <v>984641</v>
      </c>
      <c r="C12113">
        <v>984710</v>
      </c>
      <c r="D12113">
        <v>70</v>
      </c>
      <c r="E12113">
        <v>-1</v>
      </c>
      <c r="F12113" t="s">
        <v>17223</v>
      </c>
      <c r="G12113" t="s">
        <v>6082</v>
      </c>
      <c r="H12113">
        <v>54</v>
      </c>
      <c r="I12113">
        <v>53</v>
      </c>
      <c r="J12113">
        <v>60</v>
      </c>
      <c r="K12113">
        <v>59</v>
      </c>
      <c r="L12113">
        <v>5.63851931522081</v>
      </c>
      <c r="M12113">
        <v>5.6672987562575896</v>
      </c>
      <c r="N12113">
        <v>5.1993460517918102</v>
      </c>
      <c r="O12113">
        <v>4.7664463489654496</v>
      </c>
      <c r="P12113">
        <v>72.331382274877896</v>
      </c>
      <c r="Q12113">
        <v>58.8812062783147</v>
      </c>
      <c r="R12113">
        <v>85.781558271441199</v>
      </c>
      <c r="S12113">
        <v>1.45685803150799</v>
      </c>
      <c r="T12113">
        <v>0.54286029592087104</v>
      </c>
      <c r="U12113">
        <v>7.8951950885896099E-2</v>
      </c>
      <c r="V12113">
        <v>0.16178545893381599</v>
      </c>
      <c r="W12113" t="s">
        <v>19611</v>
      </c>
      <c r="X12113" t="s">
        <v>17224</v>
      </c>
      <c r="Y12113">
        <v>30</v>
      </c>
      <c r="Z12113">
        <v>17</v>
      </c>
      <c r="AA12113">
        <v>4</v>
      </c>
      <c r="AB12113">
        <v>9</v>
      </c>
      <c r="AC12113">
        <v>1.80069119177659</v>
      </c>
      <c r="AD12113">
        <v>2.5982593233346098</v>
      </c>
      <c r="AE12113">
        <v>5.3575520046180802</v>
      </c>
      <c r="AF12113">
        <v>4.8826430493618398</v>
      </c>
      <c r="AG12113">
        <v>3.55686081284149</v>
      </c>
      <c r="AH12113">
        <v>2.2843837260272299</v>
      </c>
      <c r="AI12113" s="1">
        <v>7.7374432835820901E-11</v>
      </c>
    </row>
    <row r="12114" spans="1:35">
      <c r="A12114" t="s">
        <v>5725</v>
      </c>
      <c r="B12114">
        <v>994534</v>
      </c>
      <c r="C12114">
        <v>994708</v>
      </c>
      <c r="D12114">
        <v>175</v>
      </c>
      <c r="E12114">
        <v>-1</v>
      </c>
      <c r="F12114" t="s">
        <v>17225</v>
      </c>
      <c r="G12114" t="s">
        <v>19641</v>
      </c>
      <c r="H12114">
        <v>756</v>
      </c>
      <c r="I12114">
        <v>521</v>
      </c>
      <c r="J12114">
        <v>23</v>
      </c>
      <c r="K12114">
        <v>39</v>
      </c>
      <c r="L12114">
        <v>7.5092360878572499</v>
      </c>
      <c r="M12114">
        <v>7.2713698894223997</v>
      </c>
      <c r="N12114">
        <v>2.7843102540337599</v>
      </c>
      <c r="O12114">
        <v>3.1899464778277702</v>
      </c>
      <c r="P12114">
        <v>376.51475152944198</v>
      </c>
      <c r="Q12114">
        <v>36.854445030260599</v>
      </c>
      <c r="R12114">
        <v>716.17505802862399</v>
      </c>
      <c r="S12114">
        <v>19.432528625531699</v>
      </c>
      <c r="T12114">
        <v>4.28040173632309</v>
      </c>
      <c r="U12114" s="1">
        <v>4.5555581011871302E-84</v>
      </c>
      <c r="V12114" s="1">
        <v>1.79884603442929E-82</v>
      </c>
      <c r="W12114" t="s">
        <v>19183</v>
      </c>
      <c r="X12114" t="s">
        <v>17226</v>
      </c>
      <c r="Y12114">
        <v>12</v>
      </c>
      <c r="Z12114">
        <v>11</v>
      </c>
      <c r="AA12114">
        <v>7</v>
      </c>
      <c r="AB12114">
        <v>18</v>
      </c>
      <c r="AC12114">
        <v>-0.53051471669878003</v>
      </c>
      <c r="AD12114">
        <v>0.115477217419936</v>
      </c>
      <c r="AE12114">
        <v>-0.67807190511263804</v>
      </c>
      <c r="AF12114">
        <v>-1.2479275134435901</v>
      </c>
      <c r="AG12114">
        <v>-0.14755718841385801</v>
      </c>
      <c r="AH12114">
        <v>-1.36340473086352</v>
      </c>
      <c r="AI12114">
        <v>0.74704320873832797</v>
      </c>
    </row>
    <row r="12115" spans="1:35">
      <c r="A12115" t="s">
        <v>5725</v>
      </c>
      <c r="B12115">
        <v>1001625</v>
      </c>
      <c r="C12115">
        <v>1001712</v>
      </c>
      <c r="D12115">
        <v>88</v>
      </c>
      <c r="E12115">
        <v>-1</v>
      </c>
      <c r="F12115" t="s">
        <v>17227</v>
      </c>
      <c r="G12115" t="s">
        <v>19641</v>
      </c>
      <c r="H12115">
        <v>46</v>
      </c>
      <c r="I12115">
        <v>42</v>
      </c>
      <c r="J12115">
        <v>8</v>
      </c>
      <c r="K12115">
        <v>13</v>
      </c>
      <c r="L12115">
        <v>4.7740345235558603</v>
      </c>
      <c r="M12115">
        <v>4.8225772076874698</v>
      </c>
      <c r="N12115">
        <v>2.77608975919552</v>
      </c>
      <c r="O12115">
        <v>2.9926923782574999</v>
      </c>
      <c r="P12115">
        <v>38.394350988662303</v>
      </c>
      <c r="Q12115">
        <v>17.138124861177999</v>
      </c>
      <c r="R12115">
        <v>59.6505771161466</v>
      </c>
      <c r="S12115">
        <v>3.4805778111273802</v>
      </c>
      <c r="T12115">
        <v>1.79932682792767</v>
      </c>
      <c r="U12115" s="1">
        <v>9.2656938755009805E-5</v>
      </c>
      <c r="V12115">
        <v>3.7224025863960401E-4</v>
      </c>
      <c r="W12115" t="s">
        <v>19184</v>
      </c>
      <c r="X12115" t="s">
        <v>17228</v>
      </c>
      <c r="Y12115">
        <v>12</v>
      </c>
      <c r="Z12115">
        <v>7</v>
      </c>
      <c r="AA12115">
        <v>7</v>
      </c>
      <c r="AB12115">
        <v>12</v>
      </c>
      <c r="AC12115">
        <v>2.38702312310925</v>
      </c>
      <c r="AD12115">
        <v>2.9541963103868798</v>
      </c>
      <c r="AE12115">
        <v>3.8703647195833999</v>
      </c>
      <c r="AF12115">
        <v>3.31078753728216</v>
      </c>
      <c r="AG12115">
        <v>1.4833415964741601</v>
      </c>
      <c r="AH12115">
        <v>0.35659122689528699</v>
      </c>
      <c r="AI12115">
        <v>0.32358054759000199</v>
      </c>
    </row>
    <row r="12116" spans="1:35">
      <c r="A12116" t="s">
        <v>5725</v>
      </c>
      <c r="B12116">
        <v>1001948</v>
      </c>
      <c r="C12116">
        <v>1002144</v>
      </c>
      <c r="D12116">
        <v>197</v>
      </c>
      <c r="E12116">
        <v>-1</v>
      </c>
      <c r="F12116" t="s">
        <v>17229</v>
      </c>
      <c r="G12116" t="s">
        <v>19641</v>
      </c>
      <c r="H12116">
        <v>1955</v>
      </c>
      <c r="I12116">
        <v>1879</v>
      </c>
      <c r="J12116">
        <v>18</v>
      </c>
      <c r="K12116">
        <v>28</v>
      </c>
      <c r="L12116">
        <v>8.6871234902762406</v>
      </c>
      <c r="M12116">
        <v>8.9209960340965804</v>
      </c>
      <c r="N12116">
        <v>1.87650578714133</v>
      </c>
      <c r="O12116">
        <v>2.09310815206798</v>
      </c>
      <c r="P12116">
        <v>1087.5450034089299</v>
      </c>
      <c r="Q12116">
        <v>20.565749833413602</v>
      </c>
      <c r="R12116">
        <v>2154.5242569844499</v>
      </c>
      <c r="S12116">
        <v>104.762737776959</v>
      </c>
      <c r="T12116">
        <v>6.7109818571878597</v>
      </c>
      <c r="U12116" s="1">
        <v>2.3093453053596499E-64</v>
      </c>
      <c r="V12116" s="1">
        <v>7.3143485608277695E-63</v>
      </c>
      <c r="W12116" t="s">
        <v>19185</v>
      </c>
      <c r="X12116" t="s">
        <v>17230</v>
      </c>
      <c r="Y12116">
        <v>1</v>
      </c>
      <c r="Z12116">
        <v>0</v>
      </c>
      <c r="AA12116">
        <v>0</v>
      </c>
      <c r="AB12116">
        <v>2</v>
      </c>
      <c r="AC12116">
        <v>3.3923174227787598</v>
      </c>
      <c r="AD12116">
        <v>4.32192809488736</v>
      </c>
      <c r="AE12116">
        <v>5.08746284125034</v>
      </c>
      <c r="AF12116">
        <v>3.5443205162238098</v>
      </c>
      <c r="AG12116">
        <v>1.69514541847158</v>
      </c>
      <c r="AH12116">
        <v>-0.77760757866355201</v>
      </c>
      <c r="AI12116">
        <v>1</v>
      </c>
    </row>
    <row r="12117" spans="1:35">
      <c r="A12117" t="s">
        <v>5725</v>
      </c>
      <c r="B12117">
        <v>1018003</v>
      </c>
      <c r="C12117">
        <v>1018045</v>
      </c>
      <c r="D12117">
        <v>43</v>
      </c>
      <c r="E12117">
        <v>-1</v>
      </c>
      <c r="F12117" t="s">
        <v>17231</v>
      </c>
      <c r="G12117" t="s">
        <v>19641</v>
      </c>
      <c r="H12117">
        <v>2</v>
      </c>
      <c r="I12117">
        <v>0</v>
      </c>
      <c r="J12117">
        <v>10</v>
      </c>
      <c r="K12117">
        <v>16</v>
      </c>
      <c r="L12117">
        <v>0.94922733695436301</v>
      </c>
      <c r="M12117">
        <v>-16.609640474436802</v>
      </c>
      <c r="N12117">
        <v>3.22429355997303</v>
      </c>
      <c r="O12117">
        <v>3.3820026237451</v>
      </c>
      <c r="P12117">
        <v>6.0855791742487302</v>
      </c>
      <c r="Q12117">
        <v>11.179874163841999</v>
      </c>
      <c r="R12117">
        <v>0.99128418465542101</v>
      </c>
      <c r="S12117">
        <v>8.8666846346216896E-2</v>
      </c>
      <c r="T12117">
        <v>-3.49546142631965</v>
      </c>
      <c r="U12117">
        <v>1.6934775444558899E-2</v>
      </c>
      <c r="V12117">
        <v>4.2796851460312701E-2</v>
      </c>
      <c r="W12117" t="s">
        <v>19319</v>
      </c>
      <c r="X12117" t="s">
        <v>17232</v>
      </c>
      <c r="Y12117">
        <v>0</v>
      </c>
      <c r="Z12117">
        <v>0</v>
      </c>
      <c r="AA12117">
        <v>0</v>
      </c>
      <c r="AB12117">
        <v>0</v>
      </c>
      <c r="AC12117">
        <v>4.08746284125034</v>
      </c>
      <c r="AD12117">
        <v>3</v>
      </c>
      <c r="AE12117">
        <v>4.3923174227787598</v>
      </c>
      <c r="AF12117">
        <v>5</v>
      </c>
      <c r="AG12117">
        <v>0.30485458152842199</v>
      </c>
      <c r="AH12117">
        <v>2</v>
      </c>
      <c r="AI12117">
        <v>1</v>
      </c>
    </row>
    <row r="12118" spans="1:35">
      <c r="A12118" t="s">
        <v>5725</v>
      </c>
      <c r="B12118">
        <v>1020067</v>
      </c>
      <c r="C12118">
        <v>1020107</v>
      </c>
      <c r="D12118">
        <v>41</v>
      </c>
      <c r="E12118">
        <v>-1</v>
      </c>
      <c r="F12118" t="s">
        <v>17233</v>
      </c>
      <c r="G12118" t="s">
        <v>19641</v>
      </c>
      <c r="H12118">
        <v>17</v>
      </c>
      <c r="I12118">
        <v>7</v>
      </c>
      <c r="J12118">
        <v>20</v>
      </c>
      <c r="K12118">
        <v>39</v>
      </c>
      <c r="L12118">
        <v>4.1053962945714702</v>
      </c>
      <c r="M12118">
        <v>3.11710305258288</v>
      </c>
      <c r="N12118">
        <v>4.2930055023020603</v>
      </c>
      <c r="O12118">
        <v>4.73611675016575</v>
      </c>
      <c r="P12118">
        <v>18.889310728375602</v>
      </c>
      <c r="Q12118">
        <v>24.937943635588699</v>
      </c>
      <c r="R12118">
        <v>12.8406778211624</v>
      </c>
      <c r="S12118">
        <v>0.51490523873177796</v>
      </c>
      <c r="T12118">
        <v>-0.95762114645735497</v>
      </c>
      <c r="U12118">
        <v>0.144403666115619</v>
      </c>
      <c r="V12118">
        <v>0.26754462232626802</v>
      </c>
      <c r="W12118" t="s">
        <v>23979</v>
      </c>
      <c r="X12118" t="s">
        <v>17234</v>
      </c>
      <c r="Y12118">
        <v>0</v>
      </c>
      <c r="Z12118">
        <v>0</v>
      </c>
      <c r="AA12118">
        <v>0</v>
      </c>
      <c r="AB12118">
        <v>0</v>
      </c>
      <c r="AC12118">
        <v>4.2479275134435897</v>
      </c>
      <c r="AD12118">
        <v>2.8073549220576002</v>
      </c>
      <c r="AE12118">
        <v>4.32192809488736</v>
      </c>
      <c r="AF12118">
        <v>4.3923174227787598</v>
      </c>
      <c r="AG12118">
        <v>7.40005814437774E-2</v>
      </c>
      <c r="AH12118">
        <v>1.5849625007211601</v>
      </c>
      <c r="AI12118">
        <v>1</v>
      </c>
    </row>
    <row r="12119" spans="1:35">
      <c r="A12119" t="s">
        <v>5725</v>
      </c>
      <c r="B12119">
        <v>1020709</v>
      </c>
      <c r="C12119">
        <v>1020767</v>
      </c>
      <c r="D12119">
        <v>59</v>
      </c>
      <c r="E12119">
        <v>-1</v>
      </c>
      <c r="F12119" t="s">
        <v>17235</v>
      </c>
      <c r="G12119" t="s">
        <v>19641</v>
      </c>
      <c r="H12119">
        <v>6</v>
      </c>
      <c r="I12119">
        <v>9</v>
      </c>
      <c r="J12119">
        <v>4</v>
      </c>
      <c r="K12119">
        <v>7</v>
      </c>
      <c r="L12119">
        <v>2.4928441334490099</v>
      </c>
      <c r="M12119">
        <v>3.1065851928355199</v>
      </c>
      <c r="N12119">
        <v>2.76791583971655</v>
      </c>
      <c r="O12119">
        <v>2.0955513222749498</v>
      </c>
      <c r="P12119">
        <v>9.4368094055590603</v>
      </c>
      <c r="Q12119">
        <v>8.6016788559373794</v>
      </c>
      <c r="R12119">
        <v>10.2719399551808</v>
      </c>
      <c r="S12119">
        <v>1.19417850017621</v>
      </c>
      <c r="T12119">
        <v>0.256018499979206</v>
      </c>
      <c r="U12119">
        <v>0.82587123501178294</v>
      </c>
      <c r="V12119">
        <v>0.94212853225912896</v>
      </c>
      <c r="W12119" t="s">
        <v>23980</v>
      </c>
      <c r="X12119" t="s">
        <v>17236</v>
      </c>
      <c r="Y12119">
        <v>2</v>
      </c>
      <c r="Z12119">
        <v>1</v>
      </c>
      <c r="AA12119">
        <v>6</v>
      </c>
      <c r="AB12119">
        <v>2</v>
      </c>
      <c r="AC12119">
        <v>3.7725895038969299</v>
      </c>
      <c r="AD12119">
        <v>3</v>
      </c>
      <c r="AE12119">
        <v>3</v>
      </c>
      <c r="AF12119">
        <v>4.98489310760979</v>
      </c>
      <c r="AG12119">
        <v>-0.77258950389692704</v>
      </c>
      <c r="AH12119">
        <v>1.98489310760979</v>
      </c>
      <c r="AI12119">
        <v>1</v>
      </c>
    </row>
    <row r="12120" spans="1:35">
      <c r="A12120" t="s">
        <v>5725</v>
      </c>
      <c r="B12120">
        <v>1020957</v>
      </c>
      <c r="C12120">
        <v>1021027</v>
      </c>
      <c r="D12120">
        <v>71</v>
      </c>
      <c r="E12120">
        <v>-1</v>
      </c>
      <c r="F12120" t="s">
        <v>17237</v>
      </c>
      <c r="G12120" t="s">
        <v>6095</v>
      </c>
      <c r="H12120">
        <v>12</v>
      </c>
      <c r="I12120">
        <v>12</v>
      </c>
      <c r="J12120">
        <v>6</v>
      </c>
      <c r="K12120">
        <v>4</v>
      </c>
      <c r="L12120">
        <v>2.8107020572133998</v>
      </c>
      <c r="M12120">
        <v>3.1025155332579399</v>
      </c>
      <c r="N12120">
        <v>1.7638483054842999</v>
      </c>
      <c r="O12120">
        <v>0.65852801494113899</v>
      </c>
      <c r="P12120">
        <v>9.0806186098924506</v>
      </c>
      <c r="Q12120">
        <v>4.6453682519814903</v>
      </c>
      <c r="R12120">
        <v>13.515868967803399</v>
      </c>
      <c r="S12120">
        <v>2.9095366039147001</v>
      </c>
      <c r="T12120">
        <v>1.5407893962710699</v>
      </c>
      <c r="U12120">
        <v>9.54145446870905E-2</v>
      </c>
      <c r="V12120">
        <v>0.19003753018480801</v>
      </c>
      <c r="W12120" t="s">
        <v>23981</v>
      </c>
      <c r="X12120" t="s">
        <v>17238</v>
      </c>
      <c r="Y12120">
        <v>0</v>
      </c>
      <c r="Z12120">
        <v>0</v>
      </c>
      <c r="AA12120">
        <v>0</v>
      </c>
      <c r="AB12120">
        <v>0</v>
      </c>
      <c r="AC12120">
        <v>3.32192809488736</v>
      </c>
      <c r="AD12120">
        <v>3.1699250014423099</v>
      </c>
      <c r="AE12120">
        <v>4.6438561897747199</v>
      </c>
      <c r="AF12120">
        <v>5.3575520046180802</v>
      </c>
      <c r="AG12120">
        <v>1.32192809488736</v>
      </c>
      <c r="AH12120">
        <v>2.1876270031757699</v>
      </c>
      <c r="AI12120">
        <v>1</v>
      </c>
    </row>
    <row r="12121" spans="1:35">
      <c r="A12121" t="s">
        <v>5725</v>
      </c>
      <c r="B12121">
        <v>1031902</v>
      </c>
      <c r="C12121">
        <v>1031939</v>
      </c>
      <c r="D12121">
        <v>38</v>
      </c>
      <c r="E12121">
        <v>-1</v>
      </c>
      <c r="F12121" t="s">
        <v>17239</v>
      </c>
      <c r="G12121" t="s">
        <v>19641</v>
      </c>
      <c r="H12121">
        <v>30</v>
      </c>
      <c r="I12121">
        <v>22</v>
      </c>
      <c r="J12121">
        <v>29</v>
      </c>
      <c r="K12121">
        <v>49</v>
      </c>
      <c r="L12121">
        <v>5.0344481421482898</v>
      </c>
      <c r="M12121">
        <v>4.8788030679155696</v>
      </c>
      <c r="N12121">
        <v>4.9875922129791999</v>
      </c>
      <c r="O12121">
        <v>5.23276420678837</v>
      </c>
      <c r="P12121">
        <v>31.694396592016101</v>
      </c>
      <c r="Q12121">
        <v>34.644563337770897</v>
      </c>
      <c r="R12121">
        <v>28.744229846261302</v>
      </c>
      <c r="S12121">
        <v>0.82968948305153301</v>
      </c>
      <c r="T12121">
        <v>-0.269356595875066</v>
      </c>
      <c r="U12121">
        <v>0.58056604938629697</v>
      </c>
      <c r="V12121">
        <v>0.75916331757914401</v>
      </c>
      <c r="W12121" t="s">
        <v>23982</v>
      </c>
      <c r="X12121" t="s">
        <v>17240</v>
      </c>
      <c r="Y12121">
        <v>0</v>
      </c>
      <c r="Z12121">
        <v>0</v>
      </c>
      <c r="AA12121">
        <v>1</v>
      </c>
      <c r="AB12121">
        <v>2</v>
      </c>
      <c r="AC12121">
        <v>0</v>
      </c>
      <c r="AD12121">
        <v>2.32192809488736</v>
      </c>
      <c r="AE12121">
        <v>1.5849625007211601</v>
      </c>
      <c r="AF12121">
        <v>1.2223924213364501</v>
      </c>
      <c r="AG12121">
        <v>1.5849625007211601</v>
      </c>
      <c r="AH12121">
        <v>-1.0995356735509101</v>
      </c>
      <c r="AI12121">
        <v>1</v>
      </c>
    </row>
    <row r="12122" spans="1:35">
      <c r="A12122" t="s">
        <v>5725</v>
      </c>
      <c r="B12122">
        <v>1032270</v>
      </c>
      <c r="C12122">
        <v>1032328</v>
      </c>
      <c r="D12122">
        <v>59</v>
      </c>
      <c r="E12122">
        <v>-1</v>
      </c>
      <c r="F12122" t="s">
        <v>17241</v>
      </c>
      <c r="G12122" t="s">
        <v>19641</v>
      </c>
      <c r="H12122">
        <v>7</v>
      </c>
      <c r="I12122">
        <v>7</v>
      </c>
      <c r="J12122">
        <v>7</v>
      </c>
      <c r="K12122">
        <v>8</v>
      </c>
      <c r="L12122">
        <v>3.0778057798265999</v>
      </c>
      <c r="M12122">
        <v>3.2440885643181798</v>
      </c>
      <c r="N12122">
        <v>2.2533435746486399</v>
      </c>
      <c r="O12122">
        <v>2.5105879776540299</v>
      </c>
      <c r="P12122">
        <v>10.502875726584399</v>
      </c>
      <c r="Q12122">
        <v>8.1205628070213791</v>
      </c>
      <c r="R12122">
        <v>12.885188646147499</v>
      </c>
      <c r="S12122">
        <v>1.58673591379731</v>
      </c>
      <c r="T12122">
        <v>0.66606203519357798</v>
      </c>
      <c r="U12122">
        <v>0.48987969849360102</v>
      </c>
      <c r="V12122">
        <v>0.67615452463115799</v>
      </c>
      <c r="W12122" t="s">
        <v>19612</v>
      </c>
      <c r="X12122" t="s">
        <v>17242</v>
      </c>
      <c r="Y12122">
        <v>5</v>
      </c>
      <c r="Z12122">
        <v>4</v>
      </c>
      <c r="AA12122">
        <v>0</v>
      </c>
      <c r="AB12122">
        <v>4</v>
      </c>
      <c r="AC12122">
        <v>-0.263034405833794</v>
      </c>
      <c r="AD12122">
        <v>-0.736965594166206</v>
      </c>
      <c r="AE12122">
        <v>3.90689059560852</v>
      </c>
      <c r="AF12122">
        <v>1.9259994185562199</v>
      </c>
      <c r="AG12122">
        <v>4.1699250014423104</v>
      </c>
      <c r="AH12122">
        <v>2.66296501272243</v>
      </c>
      <c r="AI12122">
        <v>1.6656607109039601E-2</v>
      </c>
    </row>
    <row r="12123" spans="1:35">
      <c r="A12123" t="s">
        <v>5725</v>
      </c>
      <c r="B12123">
        <v>1032419</v>
      </c>
      <c r="C12123">
        <v>1032471</v>
      </c>
      <c r="D12123">
        <v>53</v>
      </c>
      <c r="E12123">
        <v>-1</v>
      </c>
      <c r="F12123" t="s">
        <v>17243</v>
      </c>
      <c r="G12123" t="s">
        <v>19641</v>
      </c>
      <c r="H12123">
        <v>11</v>
      </c>
      <c r="I12123">
        <v>17</v>
      </c>
      <c r="J12123">
        <v>1</v>
      </c>
      <c r="K12123">
        <v>1</v>
      </c>
      <c r="L12123">
        <v>3.6475653164084298</v>
      </c>
      <c r="M12123">
        <v>4.10930385514179</v>
      </c>
      <c r="N12123">
        <v>1.18567706459934</v>
      </c>
      <c r="O12123">
        <v>1.0803523627421701</v>
      </c>
      <c r="P12123">
        <v>11.1709153119352</v>
      </c>
      <c r="Q12123">
        <v>3.05931135682065</v>
      </c>
      <c r="R12123">
        <v>19.2825192670497</v>
      </c>
      <c r="S12123">
        <v>6.3028953310227296</v>
      </c>
      <c r="T12123">
        <v>2.6560147048282201</v>
      </c>
      <c r="U12123">
        <v>3.7539532884796499E-3</v>
      </c>
      <c r="V12123">
        <v>1.10664182895161E-2</v>
      </c>
      <c r="W12123" t="s">
        <v>19186</v>
      </c>
      <c r="X12123" t="s">
        <v>17244</v>
      </c>
      <c r="Y12123">
        <v>5</v>
      </c>
      <c r="Z12123">
        <v>1</v>
      </c>
      <c r="AA12123">
        <v>2</v>
      </c>
      <c r="AB12123">
        <v>3</v>
      </c>
      <c r="AC12123">
        <v>3.5025003405291799</v>
      </c>
      <c r="AD12123">
        <v>4.9541963103868696</v>
      </c>
      <c r="AE12123">
        <v>5.38082178394093</v>
      </c>
      <c r="AF12123">
        <v>5.8073549220576002</v>
      </c>
      <c r="AG12123">
        <v>1.8783214434117499</v>
      </c>
      <c r="AH12123">
        <v>0.85315861167072904</v>
      </c>
      <c r="AI12123">
        <v>0.39861968926489799</v>
      </c>
    </row>
    <row r="12124" spans="1:35">
      <c r="A12124" t="s">
        <v>5725</v>
      </c>
      <c r="B12124">
        <v>1033374</v>
      </c>
      <c r="C12124">
        <v>1033432</v>
      </c>
      <c r="D12124">
        <v>59</v>
      </c>
      <c r="E12124">
        <v>-1</v>
      </c>
      <c r="F12124" t="s">
        <v>17245</v>
      </c>
      <c r="G12124" t="s">
        <v>19641</v>
      </c>
      <c r="H12124">
        <v>303</v>
      </c>
      <c r="I12124">
        <v>228</v>
      </c>
      <c r="J12124">
        <v>278</v>
      </c>
      <c r="K12124">
        <v>381</v>
      </c>
      <c r="L12124">
        <v>7.8547854064750497</v>
      </c>
      <c r="M12124">
        <v>7.7504397746671003</v>
      </c>
      <c r="N12124">
        <v>7.5906439443929301</v>
      </c>
      <c r="O12124">
        <v>7.5143376597231297</v>
      </c>
      <c r="P12124">
        <v>306.07755225069502</v>
      </c>
      <c r="Q12124">
        <v>291.41877571159603</v>
      </c>
      <c r="R12124">
        <v>320.73632878979299</v>
      </c>
      <c r="S12124">
        <v>1.1006028283751099</v>
      </c>
      <c r="T12124">
        <v>0.138293941282636</v>
      </c>
      <c r="U12124">
        <v>0.41541975926395602</v>
      </c>
      <c r="V12124">
        <v>0.60300170755223303</v>
      </c>
      <c r="W12124" t="s">
        <v>19613</v>
      </c>
      <c r="X12124" t="s">
        <v>17246</v>
      </c>
      <c r="Y12124">
        <v>26</v>
      </c>
      <c r="Z12124">
        <v>22</v>
      </c>
      <c r="AA12124">
        <v>5</v>
      </c>
      <c r="AB12124">
        <v>4</v>
      </c>
      <c r="AC12124">
        <v>7.3608064500335404</v>
      </c>
      <c r="AD12124">
        <v>7.4160172582576802</v>
      </c>
      <c r="AE12124">
        <v>9.6232718576186294</v>
      </c>
      <c r="AF12124">
        <v>10.0924928868591</v>
      </c>
      <c r="AG12124">
        <v>2.2624654075850898</v>
      </c>
      <c r="AH12124">
        <v>2.6764756286013802</v>
      </c>
      <c r="AI12124" s="1">
        <v>8.3202101423076897E-7</v>
      </c>
    </row>
    <row r="12125" spans="1:35">
      <c r="A12125" t="s">
        <v>5725</v>
      </c>
      <c r="B12125">
        <v>1037071</v>
      </c>
      <c r="C12125">
        <v>1037293</v>
      </c>
      <c r="D12125">
        <v>223</v>
      </c>
      <c r="E12125">
        <v>-1</v>
      </c>
      <c r="F12125" t="s">
        <v>17247</v>
      </c>
      <c r="G12125" t="s">
        <v>6101</v>
      </c>
      <c r="H12125">
        <v>1796</v>
      </c>
      <c r="I12125">
        <v>1861</v>
      </c>
      <c r="J12125">
        <v>44</v>
      </c>
      <c r="K12125">
        <v>52</v>
      </c>
      <c r="L12125">
        <v>8.4003385954407293</v>
      </c>
      <c r="M12125">
        <v>8.7452158906834594</v>
      </c>
      <c r="N12125">
        <v>3.1424402540995202</v>
      </c>
      <c r="O12125">
        <v>2.8402581233585802</v>
      </c>
      <c r="P12125">
        <v>1067.0304576429101</v>
      </c>
      <c r="Q12125">
        <v>46.899472032946001</v>
      </c>
      <c r="R12125">
        <v>2087.16144325287</v>
      </c>
      <c r="S12125">
        <v>44.502877170699797</v>
      </c>
      <c r="T12125">
        <v>5.4758267061510599</v>
      </c>
      <c r="U12125" s="1">
        <v>6.4955982482635998E-29</v>
      </c>
      <c r="V12125" s="1">
        <v>1.2824533120420401E-27</v>
      </c>
      <c r="W12125" t="s">
        <v>19187</v>
      </c>
      <c r="X12125" t="s">
        <v>17248</v>
      </c>
      <c r="Y12125">
        <v>19</v>
      </c>
      <c r="Z12125">
        <v>22</v>
      </c>
      <c r="AA12125">
        <v>5</v>
      </c>
      <c r="AB12125">
        <v>5</v>
      </c>
      <c r="AC12125">
        <v>-0.736965594166206</v>
      </c>
      <c r="AD12125">
        <v>-1.9385994553358601</v>
      </c>
      <c r="AE12125">
        <v>1.8744691179161399</v>
      </c>
      <c r="AF12125">
        <v>2.90689059560852</v>
      </c>
      <c r="AG12125">
        <v>2.61143471208235</v>
      </c>
      <c r="AH12125">
        <v>4.8454900509443801</v>
      </c>
      <c r="AI12125" s="1">
        <v>9.7002498315789494E-9</v>
      </c>
    </row>
    <row r="12126" spans="1:35">
      <c r="A12126" t="s">
        <v>5725</v>
      </c>
      <c r="B12126">
        <v>1037597</v>
      </c>
      <c r="C12126">
        <v>1037647</v>
      </c>
      <c r="D12126">
        <v>51</v>
      </c>
      <c r="E12126">
        <v>-1</v>
      </c>
      <c r="F12126" t="s">
        <v>17249</v>
      </c>
      <c r="G12126" t="s">
        <v>6101</v>
      </c>
      <c r="H12126">
        <v>70</v>
      </c>
      <c r="I12126">
        <v>46</v>
      </c>
      <c r="J12126">
        <v>13</v>
      </c>
      <c r="K12126">
        <v>24</v>
      </c>
      <c r="L12126">
        <v>5.8729845254165802</v>
      </c>
      <c r="M12126">
        <v>5.5184354012005397</v>
      </c>
      <c r="N12126">
        <v>3.3566444606411698</v>
      </c>
      <c r="O12126">
        <v>3.9431965125736101</v>
      </c>
      <c r="P12126">
        <v>40.941609943874603</v>
      </c>
      <c r="Q12126">
        <v>17.1856944439823</v>
      </c>
      <c r="R12126">
        <v>64.697525443766907</v>
      </c>
      <c r="S12126">
        <v>3.7646151370054901</v>
      </c>
      <c r="T12126">
        <v>1.91250238327325</v>
      </c>
      <c r="U12126" s="1">
        <v>1.9262565633522401E-5</v>
      </c>
      <c r="V12126" s="1">
        <v>8.5862546552098907E-5</v>
      </c>
      <c r="W12126" t="s">
        <v>19188</v>
      </c>
      <c r="X12126" t="s">
        <v>17250</v>
      </c>
      <c r="Y12126">
        <v>2</v>
      </c>
      <c r="Z12126">
        <v>0</v>
      </c>
      <c r="AA12126">
        <v>0</v>
      </c>
      <c r="AB12126">
        <v>4</v>
      </c>
      <c r="AC12126">
        <v>4.2730184944064202</v>
      </c>
      <c r="AD12126">
        <v>5.8073549220576002</v>
      </c>
      <c r="AE12126">
        <v>6.5849625007211596</v>
      </c>
      <c r="AF12126">
        <v>4.9448584458075402</v>
      </c>
      <c r="AG12126">
        <v>2.3119440063147398</v>
      </c>
      <c r="AH12126">
        <v>-0.86249647625006398</v>
      </c>
      <c r="AI12126">
        <v>1</v>
      </c>
    </row>
    <row r="12127" spans="1:35">
      <c r="A12127" t="s">
        <v>5725</v>
      </c>
      <c r="B12127">
        <v>1042781</v>
      </c>
      <c r="C12127">
        <v>1042842</v>
      </c>
      <c r="D12127">
        <v>62</v>
      </c>
      <c r="E12127">
        <v>-1</v>
      </c>
      <c r="F12127" t="s">
        <v>17251</v>
      </c>
      <c r="G12127" t="s">
        <v>19641</v>
      </c>
      <c r="H12127">
        <v>60</v>
      </c>
      <c r="I12127">
        <v>44</v>
      </c>
      <c r="J12127">
        <v>40</v>
      </c>
      <c r="K12127">
        <v>67</v>
      </c>
      <c r="L12127">
        <v>5.6307419661945399</v>
      </c>
      <c r="M12127">
        <v>5.4135422186057296</v>
      </c>
      <c r="N12127">
        <v>4.8338644901953298</v>
      </c>
      <c r="O12127">
        <v>5.1019976177178101</v>
      </c>
      <c r="P12127">
        <v>60.363447062793199</v>
      </c>
      <c r="Q12127">
        <v>51.254002567228703</v>
      </c>
      <c r="R12127">
        <v>69.472891558357702</v>
      </c>
      <c r="S12127">
        <v>1.35546275565956</v>
      </c>
      <c r="T12127">
        <v>0.43878547247960198</v>
      </c>
      <c r="U12127">
        <v>0.22959855883368999</v>
      </c>
      <c r="V12127">
        <v>0.38796468190309802</v>
      </c>
      <c r="W12127" t="s">
        <v>19614</v>
      </c>
      <c r="X12127" t="s">
        <v>17252</v>
      </c>
      <c r="Y12127">
        <v>14</v>
      </c>
      <c r="Z12127">
        <v>8</v>
      </c>
      <c r="AA12127">
        <v>4</v>
      </c>
      <c r="AB12127">
        <v>9</v>
      </c>
      <c r="AC12127">
        <v>4.9417323448208199</v>
      </c>
      <c r="AD12127">
        <v>5.0588936890535701</v>
      </c>
      <c r="AE12127">
        <v>7.0853396693573698</v>
      </c>
      <c r="AF12127">
        <v>6.7996054224526699</v>
      </c>
      <c r="AG12127">
        <v>2.1436073245365499</v>
      </c>
      <c r="AH12127">
        <v>1.7407117333991</v>
      </c>
      <c r="AI12127">
        <v>1.23662471850144E-3</v>
      </c>
    </row>
    <row r="12128" spans="1:35">
      <c r="A12128" t="s">
        <v>5725</v>
      </c>
      <c r="B12128">
        <v>1044704</v>
      </c>
      <c r="C12128">
        <v>1044756</v>
      </c>
      <c r="D12128">
        <v>53</v>
      </c>
      <c r="E12128">
        <v>-1</v>
      </c>
      <c r="F12128" t="s">
        <v>17253</v>
      </c>
      <c r="G12128" t="s">
        <v>6105</v>
      </c>
      <c r="H12128">
        <v>2</v>
      </c>
      <c r="I12128">
        <v>2</v>
      </c>
      <c r="J12128">
        <v>2</v>
      </c>
      <c r="K12128">
        <v>1</v>
      </c>
      <c r="L12128">
        <v>3.89549264808476</v>
      </c>
      <c r="M12128">
        <v>2.9393798985656598</v>
      </c>
      <c r="N12128">
        <v>0.60071773504949999</v>
      </c>
      <c r="O12128">
        <v>8.0359185422842899E-2</v>
      </c>
      <c r="P12128">
        <v>8.1283204108721101</v>
      </c>
      <c r="Q12128">
        <v>1.7939984942704701</v>
      </c>
      <c r="R12128">
        <v>14.4626423274738</v>
      </c>
      <c r="S12128">
        <v>8.0616803044503307</v>
      </c>
      <c r="T12128">
        <v>3.0110805725304499</v>
      </c>
      <c r="U12128">
        <v>5.0495590309698104E-3</v>
      </c>
      <c r="V12128">
        <v>1.44424366470721E-2</v>
      </c>
      <c r="W12128" t="s">
        <v>19189</v>
      </c>
      <c r="X12128" t="s">
        <v>17254</v>
      </c>
      <c r="Y12128">
        <v>17</v>
      </c>
      <c r="Z12128">
        <v>6</v>
      </c>
      <c r="AA12128">
        <v>0</v>
      </c>
      <c r="AB12128">
        <v>1</v>
      </c>
      <c r="AC12128">
        <v>-0.84799690655494997</v>
      </c>
      <c r="AD12128">
        <v>-0.22239242133644799</v>
      </c>
      <c r="AE12128">
        <v>2.32192809488736</v>
      </c>
      <c r="AF12128">
        <v>2</v>
      </c>
      <c r="AG12128">
        <v>3.1699250014423099</v>
      </c>
      <c r="AH12128">
        <v>2.2223924213364499</v>
      </c>
      <c r="AI12128">
        <v>0.13045760518420599</v>
      </c>
    </row>
    <row r="12129" spans="1:35">
      <c r="A12129" t="s">
        <v>5725</v>
      </c>
      <c r="B12129">
        <v>1050373</v>
      </c>
      <c r="C12129">
        <v>1050414</v>
      </c>
      <c r="D12129">
        <v>42</v>
      </c>
      <c r="E12129">
        <v>-1</v>
      </c>
      <c r="F12129" t="s">
        <v>17255</v>
      </c>
      <c r="G12129" t="s">
        <v>19641</v>
      </c>
      <c r="H12129">
        <v>9</v>
      </c>
      <c r="I12129">
        <v>3</v>
      </c>
      <c r="J12129">
        <v>1</v>
      </c>
      <c r="K12129">
        <v>3</v>
      </c>
      <c r="L12129">
        <v>3.1530938202484098</v>
      </c>
      <c r="M12129">
        <v>1.8599475247442301</v>
      </c>
      <c r="N12129">
        <v>-6.3673668674751702E-2</v>
      </c>
      <c r="O12129">
        <v>1.0009182814380999</v>
      </c>
      <c r="P12129">
        <v>3.9932231369411202</v>
      </c>
      <c r="Q12129">
        <v>1.6336264779651299</v>
      </c>
      <c r="R12129">
        <v>6.3528197959171102</v>
      </c>
      <c r="S12129">
        <v>3.8887835631987699</v>
      </c>
      <c r="T12129">
        <v>1.9593189413833101</v>
      </c>
      <c r="U12129">
        <v>0.213922465400534</v>
      </c>
      <c r="V12129">
        <v>0.36674168447129502</v>
      </c>
      <c r="W12129" t="s">
        <v>23983</v>
      </c>
      <c r="X12129" t="s">
        <v>17256</v>
      </c>
      <c r="Y12129">
        <v>0</v>
      </c>
      <c r="Z12129">
        <v>0</v>
      </c>
      <c r="AA12129">
        <v>0</v>
      </c>
      <c r="AB12129">
        <v>0</v>
      </c>
      <c r="AC12129">
        <v>4.9068905956085196</v>
      </c>
      <c r="AD12129">
        <v>4.2479275134435897</v>
      </c>
      <c r="AE12129">
        <v>3.5849625007211601</v>
      </c>
      <c r="AF12129">
        <v>3.90689059560852</v>
      </c>
      <c r="AG12129">
        <v>-1.32192809488736</v>
      </c>
      <c r="AH12129">
        <v>-0.34103691783506701</v>
      </c>
      <c r="AI12129">
        <v>1</v>
      </c>
    </row>
    <row r="12130" spans="1:35">
      <c r="A12130" t="s">
        <v>5725</v>
      </c>
      <c r="B12130">
        <v>1050647</v>
      </c>
      <c r="C12130">
        <v>1050694</v>
      </c>
      <c r="D12130">
        <v>48</v>
      </c>
      <c r="E12130">
        <v>-1</v>
      </c>
      <c r="F12130" t="s">
        <v>17257</v>
      </c>
      <c r="G12130" t="s">
        <v>19641</v>
      </c>
      <c r="H12130">
        <v>26</v>
      </c>
      <c r="I12130">
        <v>14</v>
      </c>
      <c r="J12130">
        <v>19</v>
      </c>
      <c r="K12130">
        <v>19</v>
      </c>
      <c r="L12130">
        <v>4.7447189675553698</v>
      </c>
      <c r="M12130">
        <v>4.6058985201677496</v>
      </c>
      <c r="N12130">
        <v>4.20309857727195</v>
      </c>
      <c r="O12130">
        <v>3.6827362359763902</v>
      </c>
      <c r="P12130">
        <v>24.802267848610001</v>
      </c>
      <c r="Q12130">
        <v>19.733983436975102</v>
      </c>
      <c r="R12130">
        <v>29.870552260244899</v>
      </c>
      <c r="S12130">
        <v>1.5136605518922801</v>
      </c>
      <c r="T12130">
        <v>0.59804170795972</v>
      </c>
      <c r="U12130">
        <v>0.24521049404732501</v>
      </c>
      <c r="V12130">
        <v>0.40746217753932701</v>
      </c>
      <c r="W12130" t="s">
        <v>23984</v>
      </c>
      <c r="X12130" t="s">
        <v>17258</v>
      </c>
      <c r="Y12130">
        <v>5</v>
      </c>
      <c r="Z12130">
        <v>9</v>
      </c>
      <c r="AA12130">
        <v>3</v>
      </c>
      <c r="AB12130">
        <v>3</v>
      </c>
      <c r="AC12130">
        <v>5.2223924213364503</v>
      </c>
      <c r="AD12130">
        <v>3.6322682154995101</v>
      </c>
      <c r="AE12130">
        <v>4.7944158663501097</v>
      </c>
      <c r="AF12130">
        <v>5.2573878426926504</v>
      </c>
      <c r="AG12130">
        <v>-0.42797655498634102</v>
      </c>
      <c r="AH12130">
        <v>1.6251196271931401</v>
      </c>
      <c r="AI12130">
        <v>0.83500947640785705</v>
      </c>
    </row>
    <row r="12131" spans="1:35">
      <c r="A12131" t="s">
        <v>5725</v>
      </c>
      <c r="B12131">
        <v>1051325</v>
      </c>
      <c r="C12131">
        <v>1051390</v>
      </c>
      <c r="D12131">
        <v>66</v>
      </c>
      <c r="E12131">
        <v>-1</v>
      </c>
      <c r="F12131" t="s">
        <v>17259</v>
      </c>
      <c r="G12131" t="s">
        <v>19641</v>
      </c>
      <c r="H12131">
        <v>27</v>
      </c>
      <c r="I12131">
        <v>18</v>
      </c>
      <c r="J12131">
        <v>6</v>
      </c>
      <c r="K12131">
        <v>9</v>
      </c>
      <c r="L12131">
        <v>4.4603741727074704</v>
      </c>
      <c r="M12131">
        <v>4.1464671237038999</v>
      </c>
      <c r="N12131">
        <v>2.6061650210213001</v>
      </c>
      <c r="O12131">
        <v>2.6707647365017002</v>
      </c>
      <c r="P12131">
        <v>21.3323405889914</v>
      </c>
      <c r="Q12131">
        <v>10.811560548427099</v>
      </c>
      <c r="R12131">
        <v>31.853120629555701</v>
      </c>
      <c r="S12131">
        <v>2.9462093364671502</v>
      </c>
      <c r="T12131">
        <v>1.5588599415596001</v>
      </c>
      <c r="U12131">
        <v>9.1808496410412197E-3</v>
      </c>
      <c r="V12131">
        <v>2.4687929903910999E-2</v>
      </c>
      <c r="W12131" t="s">
        <v>19190</v>
      </c>
      <c r="X12131" t="s">
        <v>17260</v>
      </c>
      <c r="Y12131">
        <v>8</v>
      </c>
      <c r="Z12131">
        <v>5</v>
      </c>
      <c r="AA12131">
        <v>4</v>
      </c>
      <c r="AB12131">
        <v>6</v>
      </c>
      <c r="AC12131">
        <v>5.3575520046180802</v>
      </c>
      <c r="AD12131">
        <v>5.4703199347800302</v>
      </c>
      <c r="AE12131">
        <v>6.0832133682489804</v>
      </c>
      <c r="AF12131">
        <v>6.0506260730699699</v>
      </c>
      <c r="AG12131">
        <v>0.72566136363089795</v>
      </c>
      <c r="AH12131">
        <v>0.58030613828993405</v>
      </c>
      <c r="AI12131">
        <v>0.88427580557835805</v>
      </c>
    </row>
    <row r="12132" spans="1:35">
      <c r="A12132" t="s">
        <v>5725</v>
      </c>
      <c r="B12132">
        <v>1051436</v>
      </c>
      <c r="C12132">
        <v>1051476</v>
      </c>
      <c r="D12132">
        <v>41</v>
      </c>
      <c r="E12132">
        <v>-1</v>
      </c>
      <c r="F12132" t="s">
        <v>17261</v>
      </c>
      <c r="G12132" t="s">
        <v>19641</v>
      </c>
      <c r="H12132">
        <v>74</v>
      </c>
      <c r="I12132">
        <v>51</v>
      </c>
      <c r="J12132">
        <v>49</v>
      </c>
      <c r="K12132">
        <v>65</v>
      </c>
      <c r="L12132">
        <v>6.2658603160874602</v>
      </c>
      <c r="M12132">
        <v>6.0376671419260903</v>
      </c>
      <c r="N12132">
        <v>5.5857868159647799</v>
      </c>
      <c r="O12132">
        <v>5.4951084292091501</v>
      </c>
      <c r="P12132">
        <v>60.6545753181748</v>
      </c>
      <c r="Q12132">
        <v>50.214294571680597</v>
      </c>
      <c r="R12132">
        <v>71.094856064669003</v>
      </c>
      <c r="S12132">
        <v>1.41582903177464</v>
      </c>
      <c r="T12132">
        <v>0.50164706351224397</v>
      </c>
      <c r="U12132">
        <v>0.14177205007834401</v>
      </c>
      <c r="V12132">
        <v>0.26335990237394602</v>
      </c>
      <c r="W12132" t="s">
        <v>23985</v>
      </c>
      <c r="X12132" t="s">
        <v>17262</v>
      </c>
      <c r="Y12132">
        <v>2</v>
      </c>
      <c r="Z12132">
        <v>2</v>
      </c>
      <c r="AA12132">
        <v>0</v>
      </c>
      <c r="AB12132">
        <v>1</v>
      </c>
      <c r="AC12132">
        <v>4.8907709302452398</v>
      </c>
      <c r="AD12132">
        <v>4.2223924213364503</v>
      </c>
      <c r="AE12132">
        <v>5.32192809488736</v>
      </c>
      <c r="AF12132">
        <v>5.3923174227787598</v>
      </c>
      <c r="AG12132">
        <v>0.431157164642121</v>
      </c>
      <c r="AH12132">
        <v>1.1699250014423099</v>
      </c>
      <c r="AI12132">
        <v>1</v>
      </c>
    </row>
    <row r="12133" spans="1:35">
      <c r="A12133" t="s">
        <v>5725</v>
      </c>
      <c r="B12133">
        <v>1051582</v>
      </c>
      <c r="C12133">
        <v>1051640</v>
      </c>
      <c r="D12133">
        <v>59</v>
      </c>
      <c r="E12133">
        <v>-1</v>
      </c>
      <c r="F12133" t="s">
        <v>17263</v>
      </c>
      <c r="G12133" t="s">
        <v>19641</v>
      </c>
      <c r="H12133">
        <v>7</v>
      </c>
      <c r="I12133">
        <v>3</v>
      </c>
      <c r="J12133">
        <v>1</v>
      </c>
      <c r="K12133">
        <v>5</v>
      </c>
      <c r="L12133">
        <v>3.3001979570647899</v>
      </c>
      <c r="M12133">
        <v>2.59201273783694</v>
      </c>
      <c r="N12133">
        <v>1.03095518780236</v>
      </c>
      <c r="O12133">
        <v>1.24755711619595</v>
      </c>
      <c r="P12133">
        <v>7.39068825820745</v>
      </c>
      <c r="Q12133">
        <v>3.4276249722355998</v>
      </c>
      <c r="R12133">
        <v>11.3537515441793</v>
      </c>
      <c r="S12133">
        <v>3.3124252612659801</v>
      </c>
      <c r="T12133">
        <v>1.7278879031919201</v>
      </c>
      <c r="U12133">
        <v>0.103981759695856</v>
      </c>
      <c r="V12133">
        <v>0.20412053039886399</v>
      </c>
      <c r="W12133" t="s">
        <v>23986</v>
      </c>
      <c r="X12133" t="s">
        <v>17264</v>
      </c>
      <c r="Y12133">
        <v>7</v>
      </c>
      <c r="Z12133">
        <v>4</v>
      </c>
      <c r="AA12133">
        <v>2</v>
      </c>
      <c r="AB12133">
        <v>0</v>
      </c>
      <c r="AC12133">
        <v>2.9307373375628898</v>
      </c>
      <c r="AD12133">
        <v>3.4854268271702402</v>
      </c>
      <c r="AE12133">
        <v>2.66296501272243</v>
      </c>
      <c r="AF12133">
        <v>5.70043971814109</v>
      </c>
      <c r="AG12133">
        <v>-0.26777232484045699</v>
      </c>
      <c r="AH12133">
        <v>2.2150128909708502</v>
      </c>
      <c r="AI12133">
        <v>1</v>
      </c>
    </row>
    <row r="12134" spans="1:35">
      <c r="A12134" t="s">
        <v>5725</v>
      </c>
      <c r="B12134">
        <v>1056738</v>
      </c>
      <c r="C12134">
        <v>1056786</v>
      </c>
      <c r="D12134">
        <v>49</v>
      </c>
      <c r="E12134">
        <v>-1</v>
      </c>
      <c r="F12134" t="s">
        <v>17265</v>
      </c>
      <c r="G12134" t="s">
        <v>19641</v>
      </c>
      <c r="H12134">
        <v>6</v>
      </c>
      <c r="I12134">
        <v>6</v>
      </c>
      <c r="J12134">
        <v>2</v>
      </c>
      <c r="K12134">
        <v>3</v>
      </c>
      <c r="L12134">
        <v>3.6676665065364902</v>
      </c>
      <c r="M12134">
        <v>3.0525903670696102</v>
      </c>
      <c r="N12134">
        <v>0.71392762749704897</v>
      </c>
      <c r="O12134">
        <v>0.778527061582029</v>
      </c>
      <c r="P12134">
        <v>7.3211930339241604</v>
      </c>
      <c r="Q12134">
        <v>2.1623121096854199</v>
      </c>
      <c r="R12134">
        <v>12.480073958162899</v>
      </c>
      <c r="S12134">
        <v>5.7716339386262696</v>
      </c>
      <c r="T12134">
        <v>2.5289798009247799</v>
      </c>
      <c r="U12134">
        <v>2.3566699442157599E-2</v>
      </c>
      <c r="V12134">
        <v>5.7115820735646999E-2</v>
      </c>
      <c r="W12134" t="s">
        <v>23987</v>
      </c>
      <c r="X12134" t="s">
        <v>17266</v>
      </c>
      <c r="Y12134">
        <v>9</v>
      </c>
      <c r="Z12134">
        <v>2</v>
      </c>
      <c r="AA12134">
        <v>0</v>
      </c>
      <c r="AB12134">
        <v>0</v>
      </c>
      <c r="AC12134">
        <v>2.7224660244710899</v>
      </c>
      <c r="AD12134">
        <v>4.2976805486406899</v>
      </c>
      <c r="AE12134">
        <v>5.8579809951275701</v>
      </c>
      <c r="AF12134">
        <v>6.3923174227787598</v>
      </c>
      <c r="AG12134">
        <v>3.1355149706564802</v>
      </c>
      <c r="AH12134">
        <v>2.0946368741380801</v>
      </c>
      <c r="AI12134">
        <v>9.0149886262591905E-2</v>
      </c>
    </row>
    <row r="12135" spans="1:35">
      <c r="A12135" t="s">
        <v>5725</v>
      </c>
      <c r="B12135">
        <v>1057192</v>
      </c>
      <c r="C12135">
        <v>1057238</v>
      </c>
      <c r="D12135">
        <v>47</v>
      </c>
      <c r="E12135">
        <v>-1</v>
      </c>
      <c r="F12135" t="s">
        <v>17267</v>
      </c>
      <c r="G12135" t="s">
        <v>19641</v>
      </c>
      <c r="H12135">
        <v>7</v>
      </c>
      <c r="I12135">
        <v>2</v>
      </c>
      <c r="J12135">
        <v>1</v>
      </c>
      <c r="K12135">
        <v>1</v>
      </c>
      <c r="L12135">
        <v>3.2803288716388699</v>
      </c>
      <c r="M12135">
        <v>2.43464038412775</v>
      </c>
      <c r="N12135">
        <v>-0.225943302581011</v>
      </c>
      <c r="O12135">
        <v>-0.74629865590960798</v>
      </c>
      <c r="P12135">
        <v>4.7512319355097903</v>
      </c>
      <c r="Q12135">
        <v>0.89699924713523305</v>
      </c>
      <c r="R12135">
        <v>8.60546462388435</v>
      </c>
      <c r="S12135">
        <v>9.5936140987495993</v>
      </c>
      <c r="T12135">
        <v>3.26207440858074</v>
      </c>
      <c r="U12135">
        <v>3.0860986376191901E-2</v>
      </c>
      <c r="V12135">
        <v>7.2171299524607005E-2</v>
      </c>
      <c r="W12135" t="s">
        <v>23988</v>
      </c>
      <c r="X12135" t="s">
        <v>17268</v>
      </c>
      <c r="Y12135">
        <v>4</v>
      </c>
      <c r="Z12135">
        <v>3</v>
      </c>
      <c r="AA12135">
        <v>0</v>
      </c>
      <c r="AB12135">
        <v>0</v>
      </c>
      <c r="AC12135">
        <v>0.84799690655494997</v>
      </c>
      <c r="AD12135">
        <v>1.1699250014423099</v>
      </c>
      <c r="AE12135">
        <v>1.5849625007211601</v>
      </c>
      <c r="AF12135">
        <v>2.32192809488736</v>
      </c>
      <c r="AG12135">
        <v>0.736965594166206</v>
      </c>
      <c r="AH12135">
        <v>1.15200309344505</v>
      </c>
      <c r="AI12135">
        <v>1</v>
      </c>
    </row>
    <row r="12136" spans="1:35">
      <c r="A12136" t="s">
        <v>5725</v>
      </c>
      <c r="B12136">
        <v>1057881</v>
      </c>
      <c r="C12136">
        <v>1057924</v>
      </c>
      <c r="D12136">
        <v>44</v>
      </c>
      <c r="E12136">
        <v>-1</v>
      </c>
      <c r="F12136" t="s">
        <v>17269</v>
      </c>
      <c r="G12136" t="s">
        <v>19641</v>
      </c>
      <c r="H12136">
        <v>33</v>
      </c>
      <c r="I12136">
        <v>24</v>
      </c>
      <c r="J12136">
        <v>29</v>
      </c>
      <c r="K12136">
        <v>35</v>
      </c>
      <c r="L12136">
        <v>4.9604475838731803</v>
      </c>
      <c r="M12136">
        <v>4.8517235431501797</v>
      </c>
      <c r="N12136">
        <v>4.8233938773792602</v>
      </c>
      <c r="O12136">
        <v>4.4781180402316698</v>
      </c>
      <c r="P12136">
        <v>30.701714105532101</v>
      </c>
      <c r="Q12136">
        <v>29.280231122852001</v>
      </c>
      <c r="R12136">
        <v>32.123197088212102</v>
      </c>
      <c r="S12136">
        <v>1.09709506572649</v>
      </c>
      <c r="T12136">
        <v>0.13368854389040299</v>
      </c>
      <c r="U12136">
        <v>0.76575898098849404</v>
      </c>
      <c r="V12136">
        <v>0.90145835125879004</v>
      </c>
      <c r="W12136" t="s">
        <v>23989</v>
      </c>
      <c r="X12136" t="s">
        <v>17270</v>
      </c>
      <c r="Y12136">
        <v>0</v>
      </c>
      <c r="Z12136">
        <v>1</v>
      </c>
      <c r="AA12136">
        <v>2</v>
      </c>
      <c r="AB12136">
        <v>0</v>
      </c>
      <c r="AC12136">
        <v>5.9307373375628902</v>
      </c>
      <c r="AD12136">
        <v>4.5849625007211596</v>
      </c>
      <c r="AE12136">
        <v>3.5443205162238098</v>
      </c>
      <c r="AF12136">
        <v>5.4594316186373</v>
      </c>
      <c r="AG12136">
        <v>-2.38641682133908</v>
      </c>
      <c r="AH12136">
        <v>0.87446911791614101</v>
      </c>
      <c r="AI12136">
        <v>1</v>
      </c>
    </row>
    <row r="12137" spans="1:35">
      <c r="A12137" t="s">
        <v>5725</v>
      </c>
      <c r="B12137">
        <v>1058972</v>
      </c>
      <c r="C12137">
        <v>1059021</v>
      </c>
      <c r="D12137">
        <v>50</v>
      </c>
      <c r="E12137">
        <v>-1</v>
      </c>
      <c r="F12137" t="s">
        <v>17271</v>
      </c>
      <c r="G12137" t="s">
        <v>6112</v>
      </c>
      <c r="H12137">
        <v>20</v>
      </c>
      <c r="I12137">
        <v>4</v>
      </c>
      <c r="J12137">
        <v>8</v>
      </c>
      <c r="K12137">
        <v>12</v>
      </c>
      <c r="L12137">
        <v>4.1910608384821204</v>
      </c>
      <c r="M12137">
        <v>2.60840714905066</v>
      </c>
      <c r="N12137">
        <v>2.8546994822023799</v>
      </c>
      <c r="O12137">
        <v>3.0713021168350401</v>
      </c>
      <c r="P12137">
        <v>12.4855414389259</v>
      </c>
      <c r="Q12137">
        <v>10.282874916706801</v>
      </c>
      <c r="R12137">
        <v>14.6882079611451</v>
      </c>
      <c r="S12137">
        <v>1.4284145319399799</v>
      </c>
      <c r="T12137">
        <v>0.51441471633365898</v>
      </c>
      <c r="U12137">
        <v>0.53229944550112596</v>
      </c>
      <c r="V12137">
        <v>0.71449430211288301</v>
      </c>
      <c r="W12137" t="s">
        <v>23990</v>
      </c>
      <c r="X12137" t="s">
        <v>17272</v>
      </c>
      <c r="Y12137">
        <v>2</v>
      </c>
      <c r="Z12137">
        <v>2</v>
      </c>
      <c r="AA12137">
        <v>1</v>
      </c>
      <c r="AB12137">
        <v>3</v>
      </c>
      <c r="AC12137">
        <v>3.8073549220576002</v>
      </c>
      <c r="AD12137">
        <v>2.8744691179161399</v>
      </c>
      <c r="AE12137">
        <v>3.5849625007211601</v>
      </c>
      <c r="AF12137">
        <v>3.2094533656289501</v>
      </c>
      <c r="AG12137">
        <v>-0.22239242133644799</v>
      </c>
      <c r="AH12137">
        <v>0.33498424771280799</v>
      </c>
      <c r="AI12137">
        <v>1</v>
      </c>
    </row>
    <row r="12138" spans="1:35">
      <c r="A12138" t="s">
        <v>5725</v>
      </c>
      <c r="B12138">
        <v>1059258</v>
      </c>
      <c r="C12138">
        <v>1059426</v>
      </c>
      <c r="D12138">
        <v>169</v>
      </c>
      <c r="E12138">
        <v>-1</v>
      </c>
      <c r="F12138" t="s">
        <v>17273</v>
      </c>
      <c r="G12138" t="s">
        <v>19641</v>
      </c>
      <c r="H12138">
        <v>670</v>
      </c>
      <c r="I12138">
        <v>560</v>
      </c>
      <c r="J12138">
        <v>44</v>
      </c>
      <c r="K12138">
        <v>41</v>
      </c>
      <c r="L12138">
        <v>7.3690679653765798</v>
      </c>
      <c r="M12138">
        <v>7.3982760822165501</v>
      </c>
      <c r="N12138">
        <v>3.3871822373282598</v>
      </c>
      <c r="O12138">
        <v>2.7997060530393898</v>
      </c>
      <c r="P12138">
        <v>363.05506411431702</v>
      </c>
      <c r="Q12138">
        <v>38.7313396431203</v>
      </c>
      <c r="R12138">
        <v>687.37878858551301</v>
      </c>
      <c r="S12138">
        <v>17.747353820425101</v>
      </c>
      <c r="T12138">
        <v>4.1495320257161996</v>
      </c>
      <c r="U12138" s="1">
        <v>1.5405070987789401E-88</v>
      </c>
      <c r="V12138" s="1">
        <v>6.4209191714383404E-87</v>
      </c>
      <c r="W12138" t="s">
        <v>19191</v>
      </c>
      <c r="X12138" t="s">
        <v>17274</v>
      </c>
      <c r="Y12138">
        <v>3</v>
      </c>
      <c r="Z12138">
        <v>1</v>
      </c>
      <c r="AA12138">
        <v>0</v>
      </c>
      <c r="AB12138">
        <v>1</v>
      </c>
      <c r="AC12138">
        <v>2</v>
      </c>
      <c r="AD12138">
        <v>2.32192809488736</v>
      </c>
      <c r="AE12138">
        <v>4.5849625007211596</v>
      </c>
      <c r="AF12138">
        <v>4.0443941193584498</v>
      </c>
      <c r="AG12138">
        <v>2.5849625007211601</v>
      </c>
      <c r="AH12138">
        <v>1.7224660244710901</v>
      </c>
      <c r="AI12138">
        <v>0.39714990107869302</v>
      </c>
    </row>
    <row r="12139" spans="1:35">
      <c r="A12139" t="s">
        <v>5725</v>
      </c>
      <c r="B12139">
        <v>1059517</v>
      </c>
      <c r="C12139">
        <v>1059566</v>
      </c>
      <c r="D12139">
        <v>50</v>
      </c>
      <c r="E12139">
        <v>-1</v>
      </c>
      <c r="F12139" t="s">
        <v>17275</v>
      </c>
      <c r="G12139" t="s">
        <v>19641</v>
      </c>
      <c r="H12139">
        <v>31</v>
      </c>
      <c r="I12139">
        <v>16</v>
      </c>
      <c r="J12139">
        <v>16</v>
      </c>
      <c r="K12139">
        <v>21</v>
      </c>
      <c r="L12139">
        <v>4.9015539141268301</v>
      </c>
      <c r="M12139">
        <v>4.27137054311269</v>
      </c>
      <c r="N12139">
        <v>3.7722363834427699</v>
      </c>
      <c r="O12139">
        <v>3.62384259373396</v>
      </c>
      <c r="P12139">
        <v>23.458298356816801</v>
      </c>
      <c r="Q12139">
        <v>17.090555278373699</v>
      </c>
      <c r="R12139">
        <v>29.8260414352598</v>
      </c>
      <c r="S12139">
        <v>1.7451768505732199</v>
      </c>
      <c r="T12139">
        <v>0.80337324188875403</v>
      </c>
      <c r="U12139">
        <v>0.13245651289903301</v>
      </c>
      <c r="V12139">
        <v>0.248908510654617</v>
      </c>
      <c r="W12139" t="s">
        <v>23991</v>
      </c>
      <c r="X12139" t="s">
        <v>17276</v>
      </c>
      <c r="Y12139">
        <v>5</v>
      </c>
      <c r="Z12139">
        <v>3</v>
      </c>
      <c r="AA12139">
        <v>1</v>
      </c>
      <c r="AB12139">
        <v>1</v>
      </c>
      <c r="AC12139">
        <v>3.3457748368417302</v>
      </c>
      <c r="AD12139">
        <v>3.4594316186373</v>
      </c>
      <c r="AE12139">
        <v>4.2479275134435897</v>
      </c>
      <c r="AF12139">
        <v>4.6724253419714996</v>
      </c>
      <c r="AG12139">
        <v>0.90215267660185505</v>
      </c>
      <c r="AH12139">
        <v>1.2129937233342001</v>
      </c>
      <c r="AI12139">
        <v>0.90903330088648904</v>
      </c>
    </row>
    <row r="12140" spans="1:35">
      <c r="A12140" t="s">
        <v>5725</v>
      </c>
      <c r="B12140">
        <v>1059595</v>
      </c>
      <c r="C12140">
        <v>1059642</v>
      </c>
      <c r="D12140">
        <v>48</v>
      </c>
      <c r="E12140">
        <v>-1</v>
      </c>
      <c r="F12140" t="s">
        <v>17277</v>
      </c>
      <c r="G12140" t="s">
        <v>19641</v>
      </c>
      <c r="H12140">
        <v>6</v>
      </c>
      <c r="I12140">
        <v>3</v>
      </c>
      <c r="J12140">
        <v>0</v>
      </c>
      <c r="K12140">
        <v>2</v>
      </c>
      <c r="L12140">
        <v>2.3754874000167598</v>
      </c>
      <c r="M12140">
        <v>1.66730301457703</v>
      </c>
      <c r="N12140">
        <v>-16.609640474436802</v>
      </c>
      <c r="O12140">
        <v>0.22331585196911599</v>
      </c>
      <c r="P12140">
        <v>2.8012603748819398</v>
      </c>
      <c r="Q12140">
        <v>0.736627230829901</v>
      </c>
      <c r="R12140">
        <v>4.86589351893398</v>
      </c>
      <c r="S12140">
        <v>6.6056389382346801</v>
      </c>
      <c r="T12140">
        <v>2.7236981146046402</v>
      </c>
      <c r="U12140">
        <v>0.215669967213206</v>
      </c>
      <c r="V12140">
        <v>0.36913527653624401</v>
      </c>
      <c r="W12140" t="s">
        <v>23992</v>
      </c>
      <c r="X12140" t="s">
        <v>17278</v>
      </c>
      <c r="Y12140">
        <v>0</v>
      </c>
      <c r="Z12140">
        <v>0</v>
      </c>
      <c r="AA12140">
        <v>0</v>
      </c>
      <c r="AB12140">
        <v>0</v>
      </c>
      <c r="AC12140">
        <v>4.5849625007211596</v>
      </c>
      <c r="AD12140">
        <v>4.5235619560570104</v>
      </c>
      <c r="AE12140">
        <v>4.6438561897747199</v>
      </c>
      <c r="AF12140">
        <v>5.32192809488736</v>
      </c>
      <c r="AG12140">
        <v>5.8893689053568302E-2</v>
      </c>
      <c r="AH12140">
        <v>0.79836613883035001</v>
      </c>
      <c r="AI12140">
        <v>1</v>
      </c>
    </row>
    <row r="12141" spans="1:35">
      <c r="A12141" t="s">
        <v>5725</v>
      </c>
      <c r="B12141">
        <v>1065814</v>
      </c>
      <c r="C12141">
        <v>1065822</v>
      </c>
      <c r="D12141">
        <v>9</v>
      </c>
      <c r="E12141">
        <v>-1</v>
      </c>
      <c r="F12141" t="s">
        <v>17279</v>
      </c>
      <c r="G12141" t="s">
        <v>19641</v>
      </c>
      <c r="H12141">
        <v>0</v>
      </c>
      <c r="I12141">
        <v>1</v>
      </c>
      <c r="J12141">
        <v>0</v>
      </c>
      <c r="K12141">
        <v>0</v>
      </c>
      <c r="L12141">
        <v>-16.609640474436802</v>
      </c>
      <c r="M12141">
        <v>2.4973760259205502</v>
      </c>
      <c r="N12141">
        <v>-16.609640474436802</v>
      </c>
      <c r="O12141">
        <v>-16.609640474436802</v>
      </c>
      <c r="P12141">
        <v>0.31534016082795302</v>
      </c>
      <c r="Q12141">
        <v>0</v>
      </c>
      <c r="R12141">
        <v>0.63068032165590704</v>
      </c>
      <c r="S12141" t="s">
        <v>29</v>
      </c>
      <c r="T12141" t="s">
        <v>29</v>
      </c>
      <c r="U12141">
        <v>0.96706923974999903</v>
      </c>
      <c r="V12141">
        <v>1</v>
      </c>
      <c r="W12141" t="s">
        <v>23993</v>
      </c>
      <c r="X12141" t="s">
        <v>17280</v>
      </c>
      <c r="Y12141">
        <v>0</v>
      </c>
      <c r="Z12141">
        <v>0</v>
      </c>
      <c r="AA12141">
        <v>0</v>
      </c>
      <c r="AB12141">
        <v>0</v>
      </c>
      <c r="AC12141">
        <v>0</v>
      </c>
      <c r="AD12141">
        <v>0</v>
      </c>
      <c r="AE12141">
        <v>0</v>
      </c>
      <c r="AF12141">
        <v>0</v>
      </c>
      <c r="AG12141">
        <v>0</v>
      </c>
      <c r="AH12141">
        <v>0</v>
      </c>
      <c r="AI12141">
        <v>1</v>
      </c>
    </row>
    <row r="12142" spans="1:35">
      <c r="A12142" t="s">
        <v>5725</v>
      </c>
      <c r="B12142">
        <v>1096129</v>
      </c>
      <c r="C12142">
        <v>1096147</v>
      </c>
      <c r="D12142">
        <v>19</v>
      </c>
      <c r="E12142">
        <v>-1</v>
      </c>
      <c r="F12142" t="s">
        <v>17281</v>
      </c>
      <c r="G12142" t="s">
        <v>19641</v>
      </c>
      <c r="H12142">
        <v>0</v>
      </c>
      <c r="I12142">
        <v>0</v>
      </c>
      <c r="J12142">
        <v>0</v>
      </c>
      <c r="K12142">
        <v>0</v>
      </c>
      <c r="L12142">
        <v>-16.609640474436802</v>
      </c>
      <c r="M12142">
        <v>-16.609640474436802</v>
      </c>
      <c r="N12142">
        <v>-16.609640474436802</v>
      </c>
      <c r="O12142">
        <v>-16.609640474436802</v>
      </c>
      <c r="P12142">
        <v>0</v>
      </c>
      <c r="Q12142">
        <v>0</v>
      </c>
      <c r="R12142">
        <v>0</v>
      </c>
      <c r="S12142" t="s">
        <v>30</v>
      </c>
      <c r="T12142" t="s">
        <v>30</v>
      </c>
      <c r="U12142" t="s">
        <v>30</v>
      </c>
      <c r="V12142" t="s">
        <v>30</v>
      </c>
      <c r="W12142" t="s">
        <v>23994</v>
      </c>
      <c r="X12142" t="s">
        <v>17282</v>
      </c>
      <c r="Y12142">
        <v>0</v>
      </c>
      <c r="Z12142">
        <v>0</v>
      </c>
      <c r="AA12142">
        <v>0</v>
      </c>
      <c r="AB12142">
        <v>0</v>
      </c>
      <c r="AC12142">
        <v>0</v>
      </c>
      <c r="AD12142">
        <v>0</v>
      </c>
      <c r="AE12142">
        <v>0</v>
      </c>
      <c r="AF12142">
        <v>0</v>
      </c>
      <c r="AG12142">
        <v>0</v>
      </c>
      <c r="AH12142">
        <v>0</v>
      </c>
      <c r="AI12142">
        <v>1</v>
      </c>
    </row>
    <row r="12143" spans="1:35">
      <c r="A12143" t="s">
        <v>5725</v>
      </c>
      <c r="B12143">
        <v>1106014</v>
      </c>
      <c r="C12143">
        <v>1106022</v>
      </c>
      <c r="D12143">
        <v>9</v>
      </c>
      <c r="E12143">
        <v>-1</v>
      </c>
      <c r="F12143" t="s">
        <v>17283</v>
      </c>
      <c r="G12143" t="s">
        <v>19641</v>
      </c>
      <c r="H12143">
        <v>0</v>
      </c>
      <c r="I12143">
        <v>0</v>
      </c>
      <c r="J12143">
        <v>0</v>
      </c>
      <c r="K12143">
        <v>0</v>
      </c>
      <c r="L12143">
        <v>-16.609640474436802</v>
      </c>
      <c r="M12143">
        <v>-16.609640474436802</v>
      </c>
      <c r="N12143">
        <v>-16.609640474436802</v>
      </c>
      <c r="O12143">
        <v>-16.609640474436802</v>
      </c>
      <c r="P12143">
        <v>0</v>
      </c>
      <c r="Q12143">
        <v>0</v>
      </c>
      <c r="R12143">
        <v>0</v>
      </c>
      <c r="S12143" t="s">
        <v>30</v>
      </c>
      <c r="T12143" t="s">
        <v>30</v>
      </c>
      <c r="U12143" t="s">
        <v>30</v>
      </c>
      <c r="V12143" t="s">
        <v>30</v>
      </c>
      <c r="W12143" t="s">
        <v>23995</v>
      </c>
      <c r="X12143" t="s">
        <v>17284</v>
      </c>
      <c r="Y12143">
        <v>0</v>
      </c>
      <c r="Z12143">
        <v>0</v>
      </c>
      <c r="AA12143">
        <v>0</v>
      </c>
      <c r="AB12143">
        <v>0</v>
      </c>
      <c r="AC12143">
        <v>0</v>
      </c>
      <c r="AD12143">
        <v>0</v>
      </c>
      <c r="AE12143">
        <v>0</v>
      </c>
      <c r="AF12143">
        <v>0</v>
      </c>
      <c r="AG12143">
        <v>0</v>
      </c>
      <c r="AH12143">
        <v>0</v>
      </c>
      <c r="AI12143">
        <v>1</v>
      </c>
    </row>
    <row r="12144" spans="1:35">
      <c r="A12144" t="s">
        <v>5725</v>
      </c>
      <c r="B12144">
        <v>1139572</v>
      </c>
      <c r="C12144">
        <v>1139579</v>
      </c>
      <c r="D12144">
        <v>8</v>
      </c>
      <c r="E12144">
        <v>-1</v>
      </c>
      <c r="F12144" t="s">
        <v>17285</v>
      </c>
      <c r="G12144" t="s">
        <v>19641</v>
      </c>
      <c r="H12144">
        <v>0</v>
      </c>
      <c r="I12144">
        <v>0</v>
      </c>
      <c r="J12144">
        <v>0</v>
      </c>
      <c r="K12144">
        <v>0</v>
      </c>
      <c r="L12144">
        <v>-16.609640474436802</v>
      </c>
      <c r="M12144">
        <v>-16.609640474436802</v>
      </c>
      <c r="N12144">
        <v>-16.609640474436802</v>
      </c>
      <c r="O12144">
        <v>-16.609640474436802</v>
      </c>
      <c r="P12144">
        <v>0</v>
      </c>
      <c r="Q12144">
        <v>0</v>
      </c>
      <c r="R12144">
        <v>0</v>
      </c>
      <c r="S12144" t="s">
        <v>30</v>
      </c>
      <c r="T12144" t="s">
        <v>30</v>
      </c>
      <c r="U12144" t="s">
        <v>30</v>
      </c>
      <c r="V12144" t="s">
        <v>30</v>
      </c>
      <c r="W12144" t="s">
        <v>23996</v>
      </c>
      <c r="X12144" t="s">
        <v>17286</v>
      </c>
      <c r="Y12144">
        <v>0</v>
      </c>
      <c r="Z12144">
        <v>0</v>
      </c>
      <c r="AA12144">
        <v>0</v>
      </c>
      <c r="AB12144">
        <v>0</v>
      </c>
      <c r="AC12144">
        <v>0</v>
      </c>
      <c r="AD12144">
        <v>0</v>
      </c>
      <c r="AE12144">
        <v>0</v>
      </c>
      <c r="AF12144">
        <v>0</v>
      </c>
      <c r="AG12144">
        <v>0</v>
      </c>
      <c r="AH12144">
        <v>0</v>
      </c>
      <c r="AI12144">
        <v>1</v>
      </c>
    </row>
    <row r="12145" spans="1:35">
      <c r="A12145" t="s">
        <v>5725</v>
      </c>
      <c r="B12145">
        <v>1178490</v>
      </c>
      <c r="C12145">
        <v>1178546</v>
      </c>
      <c r="D12145">
        <v>57</v>
      </c>
      <c r="E12145">
        <v>-1</v>
      </c>
      <c r="F12145" t="s">
        <v>17287</v>
      </c>
      <c r="G12145" t="s">
        <v>19641</v>
      </c>
      <c r="H12145">
        <v>2</v>
      </c>
      <c r="I12145">
        <v>2</v>
      </c>
      <c r="J12145">
        <v>0</v>
      </c>
      <c r="K12145">
        <v>1</v>
      </c>
      <c r="L12145">
        <v>0.542604510187779</v>
      </c>
      <c r="M12145">
        <v>0.83441654900222395</v>
      </c>
      <c r="N12145">
        <v>-16.609640474436802</v>
      </c>
      <c r="O12145">
        <v>-2.4609344342910899E-2</v>
      </c>
      <c r="P12145">
        <v>1.4946360293985701</v>
      </c>
      <c r="Q12145">
        <v>0.736627230829901</v>
      </c>
      <c r="R12145">
        <v>2.25264482796723</v>
      </c>
      <c r="S12145">
        <v>3.0580526128926202</v>
      </c>
      <c r="T12145">
        <v>1.6126132280546099</v>
      </c>
      <c r="U12145">
        <v>0.71738246806649397</v>
      </c>
      <c r="V12145">
        <v>0.86315630467956395</v>
      </c>
      <c r="W12145" t="s">
        <v>23997</v>
      </c>
      <c r="X12145" t="s">
        <v>17288</v>
      </c>
      <c r="Y12145">
        <v>0</v>
      </c>
      <c r="Z12145">
        <v>0</v>
      </c>
      <c r="AA12145">
        <v>0</v>
      </c>
      <c r="AB12145">
        <v>1</v>
      </c>
      <c r="AC12145">
        <v>5.4594316186373</v>
      </c>
      <c r="AD12145">
        <v>5.3923174227787598</v>
      </c>
      <c r="AE12145">
        <v>4.3923174227787598</v>
      </c>
      <c r="AF12145">
        <v>4.32192809488736</v>
      </c>
      <c r="AG12145">
        <v>-1.0671141958585399</v>
      </c>
      <c r="AH12145">
        <v>-1.0703893278914001</v>
      </c>
      <c r="AI12145">
        <v>1</v>
      </c>
    </row>
    <row r="12146" spans="1:35">
      <c r="A12146" t="s">
        <v>5725</v>
      </c>
      <c r="B12146">
        <v>1185972</v>
      </c>
      <c r="C12146">
        <v>1186017</v>
      </c>
      <c r="D12146">
        <v>46</v>
      </c>
      <c r="E12146">
        <v>-1</v>
      </c>
      <c r="F12146" t="s">
        <v>17289</v>
      </c>
      <c r="G12146" t="s">
        <v>19641</v>
      </c>
      <c r="H12146">
        <v>23</v>
      </c>
      <c r="I12146">
        <v>11</v>
      </c>
      <c r="J12146">
        <v>13</v>
      </c>
      <c r="K12146">
        <v>18</v>
      </c>
      <c r="L12146">
        <v>4.7588137922095202</v>
      </c>
      <c r="M12146">
        <v>4.0506279825116396</v>
      </c>
      <c r="N12146">
        <v>4.0529951026280999</v>
      </c>
      <c r="O12146">
        <v>4.2847047787369696</v>
      </c>
      <c r="P12146">
        <v>23.080265145316801</v>
      </c>
      <c r="Q12146">
        <v>21.831062695963801</v>
      </c>
      <c r="R12146">
        <v>24.3294675946699</v>
      </c>
      <c r="S12146">
        <v>1.1144426606025</v>
      </c>
      <c r="T12146">
        <v>0.15632239013513899</v>
      </c>
      <c r="U12146">
        <v>0.78482271276523097</v>
      </c>
      <c r="V12146">
        <v>0.91466125777099305</v>
      </c>
      <c r="W12146" t="s">
        <v>23998</v>
      </c>
      <c r="X12146" t="s">
        <v>17290</v>
      </c>
      <c r="Y12146">
        <v>7</v>
      </c>
      <c r="Z12146">
        <v>4</v>
      </c>
      <c r="AA12146">
        <v>6</v>
      </c>
      <c r="AB12146">
        <v>14</v>
      </c>
      <c r="AC12146">
        <v>4.19967234483636</v>
      </c>
      <c r="AD12146">
        <v>5.1375035237499302</v>
      </c>
      <c r="AE12146">
        <v>5.4547399233125704</v>
      </c>
      <c r="AF12146">
        <v>4.6244908649077896</v>
      </c>
      <c r="AG12146">
        <v>1.25506757847621</v>
      </c>
      <c r="AH12146">
        <v>-0.51301265884214098</v>
      </c>
      <c r="AI12146">
        <v>1</v>
      </c>
    </row>
    <row r="12147" spans="1:35">
      <c r="A12147" t="s">
        <v>5725</v>
      </c>
      <c r="B12147">
        <v>1186825</v>
      </c>
      <c r="C12147">
        <v>1186884</v>
      </c>
      <c r="D12147">
        <v>60</v>
      </c>
      <c r="E12147">
        <v>-1</v>
      </c>
      <c r="F12147" t="s">
        <v>17291</v>
      </c>
      <c r="G12147" t="s">
        <v>19641</v>
      </c>
      <c r="H12147">
        <v>4</v>
      </c>
      <c r="I12147">
        <v>7</v>
      </c>
      <c r="J12147">
        <v>3</v>
      </c>
      <c r="K12147">
        <v>10</v>
      </c>
      <c r="L12147">
        <v>1.4685992371122101</v>
      </c>
      <c r="M12147">
        <v>2.9303347707913199</v>
      </c>
      <c r="N12147">
        <v>1.42174346549676</v>
      </c>
      <c r="O12147">
        <v>2.2233065834056598</v>
      </c>
      <c r="P12147">
        <v>6.7282849726223199</v>
      </c>
      <c r="Q12147">
        <v>5.79787868103063</v>
      </c>
      <c r="R12147">
        <v>7.6586912642140001</v>
      </c>
      <c r="S12147">
        <v>1.32094714042078</v>
      </c>
      <c r="T12147">
        <v>0.40157273624513501</v>
      </c>
      <c r="U12147">
        <v>0.89349076890918999</v>
      </c>
      <c r="V12147">
        <v>0.98389718282597205</v>
      </c>
      <c r="W12147" t="s">
        <v>23999</v>
      </c>
      <c r="X12147" t="s">
        <v>17292</v>
      </c>
      <c r="Y12147">
        <v>0</v>
      </c>
      <c r="Z12147">
        <v>2</v>
      </c>
      <c r="AA12147">
        <v>1</v>
      </c>
      <c r="AB12147">
        <v>0</v>
      </c>
      <c r="AC12147">
        <v>3.4594316186373</v>
      </c>
      <c r="AD12147">
        <v>1.4150374992788399</v>
      </c>
      <c r="AE12147">
        <v>1.5849625007211601</v>
      </c>
      <c r="AF12147">
        <v>2.5849625007211601</v>
      </c>
      <c r="AG12147">
        <v>-1.8744691179161399</v>
      </c>
      <c r="AH12147">
        <v>1.1699250014423099</v>
      </c>
      <c r="AI12147">
        <v>1</v>
      </c>
    </row>
    <row r="12148" spans="1:35">
      <c r="A12148" t="s">
        <v>5725</v>
      </c>
      <c r="B12148">
        <v>1187242</v>
      </c>
      <c r="C12148">
        <v>1187292</v>
      </c>
      <c r="D12148">
        <v>51</v>
      </c>
      <c r="E12148">
        <v>-1</v>
      </c>
      <c r="F12148" t="s">
        <v>17293</v>
      </c>
      <c r="G12148" t="s">
        <v>19641</v>
      </c>
      <c r="H12148">
        <v>3</v>
      </c>
      <c r="I12148">
        <v>3</v>
      </c>
      <c r="J12148">
        <v>0</v>
      </c>
      <c r="K12148">
        <v>1</v>
      </c>
      <c r="L12148">
        <v>2.8729862485853399</v>
      </c>
      <c r="M12148">
        <v>1.9948767499707301</v>
      </c>
      <c r="N12148">
        <v>-0.34377835688238201</v>
      </c>
      <c r="O12148">
        <v>0.135853783096376</v>
      </c>
      <c r="P12148">
        <v>4.1244064900615998</v>
      </c>
      <c r="Q12148">
        <v>1.2653128625501799</v>
      </c>
      <c r="R12148">
        <v>6.98350011757302</v>
      </c>
      <c r="S12148">
        <v>5.5191884349441303</v>
      </c>
      <c r="T12148">
        <v>2.46445614255417</v>
      </c>
      <c r="U12148">
        <v>0.11752678135142799</v>
      </c>
      <c r="V12148">
        <v>0.22561834053135199</v>
      </c>
      <c r="W12148" t="s">
        <v>24000</v>
      </c>
      <c r="X12148" t="s">
        <v>17294</v>
      </c>
      <c r="Y12148">
        <v>6</v>
      </c>
      <c r="Z12148">
        <v>1</v>
      </c>
      <c r="AA12148">
        <v>1</v>
      </c>
      <c r="AB12148">
        <v>1</v>
      </c>
      <c r="AC12148">
        <v>2.7776075786635501</v>
      </c>
      <c r="AD12148">
        <v>4.6147098441152101</v>
      </c>
      <c r="AE12148">
        <v>4.5849625007211596</v>
      </c>
      <c r="AF12148">
        <v>5.2094533656289501</v>
      </c>
      <c r="AG12148">
        <v>1.8073549220576</v>
      </c>
      <c r="AH12148">
        <v>0.59474352151374199</v>
      </c>
      <c r="AI12148">
        <v>0.66602941923486503</v>
      </c>
    </row>
    <row r="12149" spans="1:35">
      <c r="A12149" t="s">
        <v>5725</v>
      </c>
      <c r="B12149">
        <v>1191995</v>
      </c>
      <c r="C12149">
        <v>1192050</v>
      </c>
      <c r="D12149">
        <v>56</v>
      </c>
      <c r="E12149">
        <v>-1</v>
      </c>
      <c r="F12149" t="s">
        <v>17295</v>
      </c>
      <c r="G12149" t="s">
        <v>19641</v>
      </c>
      <c r="H12149">
        <v>2</v>
      </c>
      <c r="I12149">
        <v>1</v>
      </c>
      <c r="J12149">
        <v>0</v>
      </c>
      <c r="K12149">
        <v>0</v>
      </c>
      <c r="L12149">
        <v>0.56813942853104804</v>
      </c>
      <c r="M12149">
        <v>-0.14004055202351401</v>
      </c>
      <c r="N12149">
        <v>-16.609640474436802</v>
      </c>
      <c r="O12149">
        <v>-16.609640474436802</v>
      </c>
      <c r="P12149">
        <v>0.81098225315566397</v>
      </c>
      <c r="Q12149">
        <v>0</v>
      </c>
      <c r="R12149">
        <v>1.6219645063113299</v>
      </c>
      <c r="S12149" t="s">
        <v>29</v>
      </c>
      <c r="T12149" t="s">
        <v>29</v>
      </c>
      <c r="U12149">
        <v>0.488520899502767</v>
      </c>
      <c r="V12149">
        <v>0.67455642177967101</v>
      </c>
      <c r="W12149" t="s">
        <v>24001</v>
      </c>
      <c r="X12149" t="s">
        <v>17296</v>
      </c>
      <c r="Y12149">
        <v>0</v>
      </c>
      <c r="Z12149">
        <v>0</v>
      </c>
      <c r="AA12149">
        <v>0</v>
      </c>
      <c r="AB12149">
        <v>0</v>
      </c>
      <c r="AC12149">
        <v>4.70043971814109</v>
      </c>
      <c r="AD12149">
        <v>4.32192809488736</v>
      </c>
      <c r="AE12149">
        <v>5.8579809951275701</v>
      </c>
      <c r="AF12149">
        <v>5.8328900141647404</v>
      </c>
      <c r="AG12149">
        <v>1.1575412769864799</v>
      </c>
      <c r="AH12149">
        <v>1.51096191927738</v>
      </c>
      <c r="AI12149">
        <v>1</v>
      </c>
    </row>
    <row r="12150" spans="1:35">
      <c r="A12150" t="s">
        <v>5725</v>
      </c>
      <c r="B12150">
        <v>1192221</v>
      </c>
      <c r="C12150">
        <v>1192266</v>
      </c>
      <c r="D12150">
        <v>46</v>
      </c>
      <c r="E12150">
        <v>-1</v>
      </c>
      <c r="F12150" t="s">
        <v>17297</v>
      </c>
      <c r="G12150" t="s">
        <v>19641</v>
      </c>
      <c r="H12150">
        <v>1</v>
      </c>
      <c r="I12150">
        <v>1</v>
      </c>
      <c r="J12150">
        <v>1</v>
      </c>
      <c r="K12150">
        <v>0</v>
      </c>
      <c r="L12150">
        <v>1.4368904932278199</v>
      </c>
      <c r="M12150">
        <v>0.14374957512119199</v>
      </c>
      <c r="N12150">
        <v>-0.194916765958731</v>
      </c>
      <c r="O12150">
        <v>-16.609640474436802</v>
      </c>
      <c r="P12150">
        <v>1.32314611517966</v>
      </c>
      <c r="Q12150">
        <v>0.52868563172028205</v>
      </c>
      <c r="R12150">
        <v>2.11760659863904</v>
      </c>
      <c r="S12150">
        <v>4.0054173436652496</v>
      </c>
      <c r="T12150">
        <v>2.00195257178936</v>
      </c>
      <c r="U12150">
        <v>0.54507460078389902</v>
      </c>
      <c r="V12150">
        <v>0.72781707539598695</v>
      </c>
      <c r="W12150" t="s">
        <v>24002</v>
      </c>
      <c r="X12150" t="s">
        <v>17298</v>
      </c>
      <c r="Y12150">
        <v>2</v>
      </c>
      <c r="Z12150">
        <v>0</v>
      </c>
      <c r="AA12150">
        <v>0</v>
      </c>
      <c r="AB12150">
        <v>0</v>
      </c>
      <c r="AC12150">
        <v>-1.5849625007211601</v>
      </c>
      <c r="AD12150">
        <v>1</v>
      </c>
      <c r="AE12150">
        <v>0</v>
      </c>
      <c r="AF12150">
        <v>1.5849625007211601</v>
      </c>
      <c r="AG12150">
        <v>1.5849625007211601</v>
      </c>
      <c r="AH12150">
        <v>0.58496250072115596</v>
      </c>
      <c r="AI12150">
        <v>1</v>
      </c>
    </row>
    <row r="12151" spans="1:35">
      <c r="A12151" t="s">
        <v>5725</v>
      </c>
      <c r="B12151">
        <v>1192415</v>
      </c>
      <c r="C12151">
        <v>1192472</v>
      </c>
      <c r="D12151">
        <v>58</v>
      </c>
      <c r="E12151">
        <v>-1</v>
      </c>
      <c r="F12151" t="s">
        <v>17299</v>
      </c>
      <c r="G12151" t="s">
        <v>19641</v>
      </c>
      <c r="H12151">
        <v>0</v>
      </c>
      <c r="I12151">
        <v>2</v>
      </c>
      <c r="J12151">
        <v>0</v>
      </c>
      <c r="K12151">
        <v>0</v>
      </c>
      <c r="L12151">
        <v>-16.609640474436802</v>
      </c>
      <c r="M12151">
        <v>0.80932570998280895</v>
      </c>
      <c r="N12151">
        <v>-16.609640474436802</v>
      </c>
      <c r="O12151">
        <v>-16.609640474436802</v>
      </c>
      <c r="P12151">
        <v>0.63068032165590704</v>
      </c>
      <c r="Q12151">
        <v>0</v>
      </c>
      <c r="R12151">
        <v>1.2613606433118101</v>
      </c>
      <c r="S12151" t="s">
        <v>29</v>
      </c>
      <c r="T12151" t="s">
        <v>29</v>
      </c>
      <c r="U12151">
        <v>0.67744042364680002</v>
      </c>
      <c r="V12151">
        <v>0.841037836948618</v>
      </c>
      <c r="W12151" t="s">
        <v>24003</v>
      </c>
      <c r="X12151" t="s">
        <v>17300</v>
      </c>
      <c r="Y12151">
        <v>0</v>
      </c>
      <c r="Z12151">
        <v>0</v>
      </c>
      <c r="AA12151">
        <v>0</v>
      </c>
      <c r="AB12151">
        <v>0</v>
      </c>
      <c r="AC12151">
        <v>1</v>
      </c>
      <c r="AD12151">
        <v>0</v>
      </c>
      <c r="AE12151">
        <v>1</v>
      </c>
      <c r="AF12151">
        <v>1.5849625007211601</v>
      </c>
      <c r="AG12151">
        <v>0</v>
      </c>
      <c r="AH12151">
        <v>1.5849625007211601</v>
      </c>
      <c r="AI12151">
        <v>1</v>
      </c>
    </row>
    <row r="12152" spans="1:35">
      <c r="A12152" t="s">
        <v>5725</v>
      </c>
      <c r="B12152">
        <v>1224001</v>
      </c>
      <c r="C12152">
        <v>1224087</v>
      </c>
      <c r="D12152">
        <v>87</v>
      </c>
      <c r="E12152">
        <v>-1</v>
      </c>
      <c r="F12152" t="s">
        <v>17301</v>
      </c>
      <c r="G12152" t="s">
        <v>19641</v>
      </c>
      <c r="H12152">
        <v>10</v>
      </c>
      <c r="I12152">
        <v>19</v>
      </c>
      <c r="J12152">
        <v>2</v>
      </c>
      <c r="K12152">
        <v>4</v>
      </c>
      <c r="L12152">
        <v>2.25447224232598</v>
      </c>
      <c r="M12152">
        <v>3.47228378987367</v>
      </c>
      <c r="N12152">
        <v>-0.1142992032467</v>
      </c>
      <c r="O12152">
        <v>0.36533369827436801</v>
      </c>
      <c r="P12152">
        <v>9.7349863799198495</v>
      </c>
      <c r="Q12152">
        <v>2.5306257251003701</v>
      </c>
      <c r="R12152">
        <v>16.939347034739299</v>
      </c>
      <c r="S12152">
        <v>6.6937385749002898</v>
      </c>
      <c r="T12152">
        <v>2.7428122074242398</v>
      </c>
      <c r="U12152">
        <v>3.6635280195261903E-2</v>
      </c>
      <c r="V12152">
        <v>8.3527047191628401E-2</v>
      </c>
      <c r="W12152" t="s">
        <v>24004</v>
      </c>
      <c r="X12152" t="s">
        <v>17302</v>
      </c>
      <c r="Y12152">
        <v>0</v>
      </c>
      <c r="Z12152">
        <v>0</v>
      </c>
      <c r="AA12152">
        <v>0</v>
      </c>
      <c r="AB12152">
        <v>0</v>
      </c>
      <c r="AC12152">
        <v>1</v>
      </c>
      <c r="AD12152">
        <v>1</v>
      </c>
      <c r="AE12152">
        <v>0</v>
      </c>
      <c r="AF12152">
        <v>2</v>
      </c>
      <c r="AG12152">
        <v>-1</v>
      </c>
      <c r="AH12152">
        <v>1</v>
      </c>
      <c r="AI12152">
        <v>1</v>
      </c>
    </row>
    <row r="12153" spans="1:35">
      <c r="A12153" t="s">
        <v>5725</v>
      </c>
      <c r="B12153">
        <v>1224374</v>
      </c>
      <c r="C12153">
        <v>1224416</v>
      </c>
      <c r="D12153">
        <v>43</v>
      </c>
      <c r="E12153">
        <v>-1</v>
      </c>
      <c r="F12153" t="s">
        <v>17303</v>
      </c>
      <c r="G12153" t="s">
        <v>19641</v>
      </c>
      <c r="H12153">
        <v>5</v>
      </c>
      <c r="I12153">
        <v>1</v>
      </c>
      <c r="J12153">
        <v>0</v>
      </c>
      <c r="K12153">
        <v>1</v>
      </c>
      <c r="L12153">
        <v>2.9492217330496202</v>
      </c>
      <c r="M12153">
        <v>2.2410367694645599</v>
      </c>
      <c r="N12153">
        <v>-16.609640474436802</v>
      </c>
      <c r="O12153">
        <v>-0.61797661859278097</v>
      </c>
      <c r="P12153">
        <v>3.4280858203301299</v>
      </c>
      <c r="Q12153">
        <v>0.368313615414951</v>
      </c>
      <c r="R12153">
        <v>6.48785802524531</v>
      </c>
      <c r="S12153">
        <v>17.6150371686258</v>
      </c>
      <c r="T12153">
        <v>4.1387356138834797</v>
      </c>
      <c r="U12153">
        <v>5.1377163147381902E-2</v>
      </c>
      <c r="V12153">
        <v>0.112706773834279</v>
      </c>
      <c r="W12153" t="s">
        <v>24005</v>
      </c>
      <c r="X12153" t="s">
        <v>17304</v>
      </c>
      <c r="Y12153">
        <v>3</v>
      </c>
      <c r="Z12153">
        <v>3</v>
      </c>
      <c r="AA12153">
        <v>0</v>
      </c>
      <c r="AB12153">
        <v>0</v>
      </c>
      <c r="AC12153">
        <v>0.32192809488736202</v>
      </c>
      <c r="AD12153">
        <v>0.32192809488736202</v>
      </c>
      <c r="AE12153">
        <v>3.32192809488736</v>
      </c>
      <c r="AF12153">
        <v>2.8073549220576002</v>
      </c>
      <c r="AG12153">
        <v>3</v>
      </c>
      <c r="AH12153">
        <v>2.4854268271702402</v>
      </c>
      <c r="AI12153">
        <v>0.28351874728342202</v>
      </c>
    </row>
    <row r="12154" spans="1:35">
      <c r="A12154" t="s">
        <v>5725</v>
      </c>
      <c r="B12154">
        <v>1224833</v>
      </c>
      <c r="C12154">
        <v>1224869</v>
      </c>
      <c r="D12154">
        <v>37</v>
      </c>
      <c r="E12154">
        <v>-1</v>
      </c>
      <c r="F12154" t="s">
        <v>17305</v>
      </c>
      <c r="G12154" t="s">
        <v>6164</v>
      </c>
      <c r="H12154">
        <v>0</v>
      </c>
      <c r="I12154">
        <v>0</v>
      </c>
      <c r="J12154">
        <v>0</v>
      </c>
      <c r="K12154">
        <v>1</v>
      </c>
      <c r="L12154">
        <v>-16.609640474436802</v>
      </c>
      <c r="M12154">
        <v>-16.609640474436802</v>
      </c>
      <c r="N12154">
        <v>0.11918859348020699</v>
      </c>
      <c r="O12154">
        <v>-0.40116831901321698</v>
      </c>
      <c r="P12154">
        <v>0.44849962356761602</v>
      </c>
      <c r="Q12154">
        <v>0.89699924713523305</v>
      </c>
      <c r="R12154">
        <v>0</v>
      </c>
      <c r="S12154">
        <v>0</v>
      </c>
      <c r="T12154" t="e">
        <f>-Inf</f>
        <v>#NAME?</v>
      </c>
      <c r="U12154">
        <v>0.82712354589158898</v>
      </c>
      <c r="V12154">
        <v>0.94212853225912896</v>
      </c>
      <c r="W12154" t="s">
        <v>24006</v>
      </c>
      <c r="X12154" t="s">
        <v>17306</v>
      </c>
      <c r="Y12154">
        <v>0</v>
      </c>
      <c r="Z12154">
        <v>0</v>
      </c>
      <c r="AA12154">
        <v>1</v>
      </c>
      <c r="AB12154">
        <v>0</v>
      </c>
      <c r="AC12154">
        <v>1.5849625007211601</v>
      </c>
      <c r="AD12154">
        <v>0</v>
      </c>
      <c r="AE12154">
        <v>1.32192809488736</v>
      </c>
      <c r="AF12154">
        <v>1</v>
      </c>
      <c r="AG12154">
        <v>-0.263034405833794</v>
      </c>
      <c r="AH12154">
        <v>1</v>
      </c>
      <c r="AI12154">
        <v>1</v>
      </c>
    </row>
    <row r="12155" spans="1:35">
      <c r="A12155" t="s">
        <v>5725</v>
      </c>
      <c r="B12155">
        <v>1225653</v>
      </c>
      <c r="C12155">
        <v>1225709</v>
      </c>
      <c r="D12155">
        <v>57</v>
      </c>
      <c r="E12155">
        <v>-1</v>
      </c>
      <c r="F12155" t="s">
        <v>17307</v>
      </c>
      <c r="G12155" t="s">
        <v>6164</v>
      </c>
      <c r="H12155">
        <v>2</v>
      </c>
      <c r="I12155">
        <v>3</v>
      </c>
      <c r="J12155">
        <v>0</v>
      </c>
      <c r="K12155">
        <v>1</v>
      </c>
      <c r="L12155">
        <v>0.542604510187779</v>
      </c>
      <c r="M12155">
        <v>2.1563397894163598</v>
      </c>
      <c r="N12155">
        <v>-16.609640474436802</v>
      </c>
      <c r="O12155">
        <v>-2.4609344342910899E-2</v>
      </c>
      <c r="P12155">
        <v>2.4406565118824299</v>
      </c>
      <c r="Q12155">
        <v>0.736627230829901</v>
      </c>
      <c r="R12155">
        <v>4.1446857929349497</v>
      </c>
      <c r="S12155">
        <v>5.6265715133357999</v>
      </c>
      <c r="T12155">
        <v>2.4922561003915198</v>
      </c>
      <c r="U12155">
        <v>0.34841091368325</v>
      </c>
      <c r="V12155">
        <v>0.53095760786745905</v>
      </c>
      <c r="W12155" t="s">
        <v>24007</v>
      </c>
      <c r="X12155" t="s">
        <v>17308</v>
      </c>
      <c r="Y12155">
        <v>0</v>
      </c>
      <c r="Z12155">
        <v>2</v>
      </c>
      <c r="AA12155">
        <v>0</v>
      </c>
      <c r="AB12155">
        <v>1</v>
      </c>
      <c r="AC12155">
        <v>0</v>
      </c>
      <c r="AD12155">
        <v>-1.5849625007211601</v>
      </c>
      <c r="AE12155">
        <v>1.5849625007211601</v>
      </c>
      <c r="AF12155">
        <v>-1</v>
      </c>
      <c r="AG12155">
        <v>1.5849625007211601</v>
      </c>
      <c r="AH12155">
        <v>0.58496250072115596</v>
      </c>
      <c r="AI12155">
        <v>1</v>
      </c>
    </row>
    <row r="12156" spans="1:35">
      <c r="A12156" t="s">
        <v>5725</v>
      </c>
      <c r="B12156">
        <v>1225855</v>
      </c>
      <c r="C12156">
        <v>1225898</v>
      </c>
      <c r="D12156">
        <v>44</v>
      </c>
      <c r="E12156">
        <v>-1</v>
      </c>
      <c r="F12156" t="s">
        <v>17309</v>
      </c>
      <c r="G12156" t="s">
        <v>19641</v>
      </c>
      <c r="H12156">
        <v>3</v>
      </c>
      <c r="I12156">
        <v>0</v>
      </c>
      <c r="J12156">
        <v>2</v>
      </c>
      <c r="K12156">
        <v>0</v>
      </c>
      <c r="L12156">
        <v>1.5010205989616401</v>
      </c>
      <c r="M12156">
        <v>0.207879344769061</v>
      </c>
      <c r="N12156">
        <v>0.86920495547390497</v>
      </c>
      <c r="O12156">
        <v>0.93380442885977399</v>
      </c>
      <c r="P12156">
        <v>2.1399593541622299</v>
      </c>
      <c r="Q12156">
        <v>2.1623121096854199</v>
      </c>
      <c r="R12156">
        <v>2.11760659863904</v>
      </c>
      <c r="S12156">
        <v>0.97932513495802298</v>
      </c>
      <c r="T12156">
        <v>-3.0140182231569099E-2</v>
      </c>
      <c r="U12156">
        <v>1</v>
      </c>
      <c r="V12156">
        <v>1</v>
      </c>
      <c r="W12156" t="s">
        <v>24008</v>
      </c>
      <c r="X12156" t="s">
        <v>17310</v>
      </c>
      <c r="Y12156">
        <v>0</v>
      </c>
      <c r="Z12156">
        <v>1</v>
      </c>
      <c r="AA12156">
        <v>0</v>
      </c>
      <c r="AB12156">
        <v>3</v>
      </c>
      <c r="AC12156">
        <v>2.32192809488736</v>
      </c>
      <c r="AD12156">
        <v>0</v>
      </c>
      <c r="AE12156">
        <v>1</v>
      </c>
      <c r="AF12156">
        <v>0.32192809488736202</v>
      </c>
      <c r="AG12156">
        <v>-1.32192809488736</v>
      </c>
      <c r="AH12156">
        <v>0.32192809488736202</v>
      </c>
      <c r="AI12156">
        <v>1</v>
      </c>
    </row>
    <row r="12157" spans="1:35">
      <c r="A12157" t="s">
        <v>5725</v>
      </c>
      <c r="B12157">
        <v>1226249</v>
      </c>
      <c r="C12157">
        <v>1226297</v>
      </c>
      <c r="D12157">
        <v>49</v>
      </c>
      <c r="E12157">
        <v>-1</v>
      </c>
      <c r="F12157" t="s">
        <v>17311</v>
      </c>
      <c r="G12157" t="s">
        <v>19641</v>
      </c>
      <c r="H12157">
        <v>3</v>
      </c>
      <c r="I12157">
        <v>2</v>
      </c>
      <c r="J12157">
        <v>0</v>
      </c>
      <c r="K12157">
        <v>0</v>
      </c>
      <c r="L12157">
        <v>1.3457429526983999</v>
      </c>
      <c r="M12157">
        <v>1.05259558350393</v>
      </c>
      <c r="N12157">
        <v>-0.28606357702215901</v>
      </c>
      <c r="O12157">
        <v>-16.609640474436802</v>
      </c>
      <c r="P12157">
        <v>1.63848627600761</v>
      </c>
      <c r="Q12157">
        <v>0.52868563172028205</v>
      </c>
      <c r="R12157">
        <v>2.74828692029494</v>
      </c>
      <c r="S12157">
        <v>5.1983385880042503</v>
      </c>
      <c r="T12157">
        <v>2.3780506052079602</v>
      </c>
      <c r="U12157">
        <v>0.40958476796492499</v>
      </c>
      <c r="V12157">
        <v>0.59718881995031603</v>
      </c>
      <c r="W12157" t="s">
        <v>24009</v>
      </c>
      <c r="X12157" t="s">
        <v>17312</v>
      </c>
      <c r="Y12157">
        <v>0</v>
      </c>
      <c r="Z12157">
        <v>0</v>
      </c>
      <c r="AA12157">
        <v>1</v>
      </c>
      <c r="AB12157">
        <v>0</v>
      </c>
      <c r="AC12157">
        <v>2.5849625007211601</v>
      </c>
      <c r="AD12157">
        <v>2.32192809488736</v>
      </c>
      <c r="AE12157">
        <v>0.58496250072115596</v>
      </c>
      <c r="AF12157">
        <v>2.5849625007211601</v>
      </c>
      <c r="AG12157">
        <v>-2</v>
      </c>
      <c r="AH12157">
        <v>0.263034405833794</v>
      </c>
      <c r="AI12157">
        <v>1</v>
      </c>
    </row>
    <row r="12158" spans="1:35">
      <c r="A12158" t="s">
        <v>5725</v>
      </c>
      <c r="B12158">
        <v>1226397</v>
      </c>
      <c r="C12158">
        <v>1226481</v>
      </c>
      <c r="D12158">
        <v>85</v>
      </c>
      <c r="E12158">
        <v>-1</v>
      </c>
      <c r="F12158" t="s">
        <v>17313</v>
      </c>
      <c r="G12158" t="s">
        <v>19641</v>
      </c>
      <c r="H12158">
        <v>27</v>
      </c>
      <c r="I12158">
        <v>23</v>
      </c>
      <c r="J12158">
        <v>8</v>
      </c>
      <c r="K12158">
        <v>15</v>
      </c>
      <c r="L12158">
        <v>3.7209822798802299</v>
      </c>
      <c r="M12158">
        <v>3.7814705414410401</v>
      </c>
      <c r="N12158">
        <v>1.9192415543366499</v>
      </c>
      <c r="O12158">
        <v>2.4863404743175201</v>
      </c>
      <c r="P12158">
        <v>19.1894002033752</v>
      </c>
      <c r="Q12158">
        <v>10.4908165158164</v>
      </c>
      <c r="R12158">
        <v>27.887983890933999</v>
      </c>
      <c r="S12158">
        <v>2.6583234821511601</v>
      </c>
      <c r="T12158">
        <v>1.4105166718448801</v>
      </c>
      <c r="U12158">
        <v>3.2234515759794503E-2</v>
      </c>
      <c r="V12158">
        <v>7.4814989787427205E-2</v>
      </c>
      <c r="W12158" t="s">
        <v>24010</v>
      </c>
      <c r="X12158" t="s">
        <v>17314</v>
      </c>
      <c r="Y12158">
        <v>0</v>
      </c>
      <c r="Z12158">
        <v>0</v>
      </c>
      <c r="AA12158">
        <v>0</v>
      </c>
      <c r="AB12158">
        <v>2</v>
      </c>
      <c r="AC12158">
        <v>1</v>
      </c>
      <c r="AD12158">
        <v>1.5849625007211601</v>
      </c>
      <c r="AE12158">
        <v>1</v>
      </c>
      <c r="AF12158">
        <v>-0.58496250072115596</v>
      </c>
      <c r="AG12158">
        <v>0</v>
      </c>
      <c r="AH12158">
        <v>-2.1699250014423099</v>
      </c>
      <c r="AI12158">
        <v>1</v>
      </c>
    </row>
    <row r="12159" spans="1:35">
      <c r="A12159" t="s">
        <v>5725</v>
      </c>
      <c r="B12159">
        <v>1226595</v>
      </c>
      <c r="C12159">
        <v>1226660</v>
      </c>
      <c r="D12159">
        <v>66</v>
      </c>
      <c r="E12159">
        <v>-1</v>
      </c>
      <c r="F12159" t="s">
        <v>17315</v>
      </c>
      <c r="G12159" t="s">
        <v>19641</v>
      </c>
      <c r="H12159">
        <v>8</v>
      </c>
      <c r="I12159">
        <v>10</v>
      </c>
      <c r="J12159">
        <v>4</v>
      </c>
      <c r="K12159">
        <v>0</v>
      </c>
      <c r="L12159">
        <v>2.9160549125556199</v>
      </c>
      <c r="M12159">
        <v>2.9448343215605601</v>
      </c>
      <c r="N12159">
        <v>1.60616739043196</v>
      </c>
      <c r="O12159">
        <v>-16.609640474436802</v>
      </c>
      <c r="P12159">
        <v>7.4489682415464999</v>
      </c>
      <c r="Q12159">
        <v>2.6434281586014099</v>
      </c>
      <c r="R12159">
        <v>12.254508324491599</v>
      </c>
      <c r="S12159">
        <v>4.635839368139</v>
      </c>
      <c r="T12159">
        <v>2.2128305778188899</v>
      </c>
      <c r="U12159">
        <v>2.8027022078107901E-2</v>
      </c>
      <c r="V12159">
        <v>6.6423765651649896E-2</v>
      </c>
      <c r="W12159" t="s">
        <v>24011</v>
      </c>
      <c r="X12159" t="s">
        <v>17316</v>
      </c>
      <c r="Y12159">
        <v>4</v>
      </c>
      <c r="Z12159">
        <v>0</v>
      </c>
      <c r="AA12159">
        <v>1</v>
      </c>
      <c r="AB12159">
        <v>0</v>
      </c>
      <c r="AC12159">
        <v>0.263034405833794</v>
      </c>
      <c r="AD12159">
        <v>1.5849625007211601</v>
      </c>
      <c r="AE12159">
        <v>-1</v>
      </c>
      <c r="AF12159">
        <v>1</v>
      </c>
      <c r="AG12159">
        <v>-1.2630344058337899</v>
      </c>
      <c r="AH12159">
        <v>-0.58496250072115596</v>
      </c>
      <c r="AI12159">
        <v>1</v>
      </c>
    </row>
    <row r="12160" spans="1:35">
      <c r="A12160" t="s">
        <v>5725</v>
      </c>
      <c r="B12160">
        <v>1231360</v>
      </c>
      <c r="C12160">
        <v>1231447</v>
      </c>
      <c r="D12160">
        <v>88</v>
      </c>
      <c r="E12160">
        <v>-1</v>
      </c>
      <c r="F12160" t="s">
        <v>17317</v>
      </c>
      <c r="G12160" t="s">
        <v>19641</v>
      </c>
      <c r="H12160">
        <v>92</v>
      </c>
      <c r="I12160">
        <v>160</v>
      </c>
      <c r="J12160">
        <v>7</v>
      </c>
      <c r="K12160">
        <v>10</v>
      </c>
      <c r="L12160">
        <v>5.4706421781662602</v>
      </c>
      <c r="M12160">
        <v>6.5297951047578797</v>
      </c>
      <c r="N12160">
        <v>2.0391255691252401</v>
      </c>
      <c r="O12160">
        <v>1.67076700215733</v>
      </c>
      <c r="P12160">
        <v>77.970257491690901</v>
      </c>
      <c r="Q12160">
        <v>8.4413068396320394</v>
      </c>
      <c r="R12160">
        <v>147.49920814375</v>
      </c>
      <c r="S12160">
        <v>17.473503918995</v>
      </c>
      <c r="T12160">
        <v>4.1270970322594804</v>
      </c>
      <c r="U12160">
        <v>8.2154030149929498E-4</v>
      </c>
      <c r="V12160">
        <v>2.7732760908879498E-3</v>
      </c>
      <c r="W12160" t="s">
        <v>19192</v>
      </c>
      <c r="X12160" t="s">
        <v>17318</v>
      </c>
      <c r="Y12160">
        <v>2</v>
      </c>
      <c r="Z12160">
        <v>0</v>
      </c>
      <c r="AA12160">
        <v>2</v>
      </c>
      <c r="AB12160">
        <v>0</v>
      </c>
      <c r="AC12160">
        <v>2.8744691179161399</v>
      </c>
      <c r="AD12160">
        <v>3.70043971814109</v>
      </c>
      <c r="AE12160">
        <v>2.5025003405291799</v>
      </c>
      <c r="AF12160">
        <v>4.32192809488736</v>
      </c>
      <c r="AG12160">
        <v>-0.37196877738695799</v>
      </c>
      <c r="AH12160">
        <v>0.62148837674627</v>
      </c>
      <c r="AI12160">
        <v>1</v>
      </c>
    </row>
    <row r="12161" spans="1:35">
      <c r="A12161" t="s">
        <v>5725</v>
      </c>
      <c r="B12161">
        <v>1266006</v>
      </c>
      <c r="C12161">
        <v>1266339</v>
      </c>
      <c r="D12161">
        <v>334</v>
      </c>
      <c r="E12161">
        <v>-1</v>
      </c>
      <c r="F12161" t="s">
        <v>17319</v>
      </c>
      <c r="G12161" t="s">
        <v>19641</v>
      </c>
      <c r="H12161">
        <v>2508</v>
      </c>
      <c r="I12161">
        <v>2216</v>
      </c>
      <c r="J12161">
        <v>20</v>
      </c>
      <c r="K12161">
        <v>50</v>
      </c>
      <c r="L12161">
        <v>8.3046633282159199</v>
      </c>
      <c r="M12161">
        <v>8.4225059400861007</v>
      </c>
      <c r="N12161">
        <v>2.3372446613043598</v>
      </c>
      <c r="O12161">
        <v>2.8675071747963901</v>
      </c>
      <c r="P12161">
        <v>1368.67284464456</v>
      </c>
      <c r="Q12161">
        <v>54.248081073352502</v>
      </c>
      <c r="R12161">
        <v>2683.0976082157599</v>
      </c>
      <c r="S12161">
        <v>49.459769914953597</v>
      </c>
      <c r="T12161">
        <v>5.6281836232660902</v>
      </c>
      <c r="U12161" s="1">
        <v>1.8822522898632702E-136</v>
      </c>
      <c r="V12161" s="1">
        <v>1.1891871835536199E-134</v>
      </c>
      <c r="W12161" t="s">
        <v>19193</v>
      </c>
      <c r="X12161" t="s">
        <v>17320</v>
      </c>
      <c r="Y12161">
        <v>36</v>
      </c>
      <c r="Z12161">
        <v>39</v>
      </c>
      <c r="AA12161">
        <v>22</v>
      </c>
      <c r="AB12161">
        <v>37</v>
      </c>
      <c r="AC12161">
        <v>2.03847414781464</v>
      </c>
      <c r="AD12161">
        <v>1.2479275134435901</v>
      </c>
      <c r="AE12161">
        <v>3.1488633859144799</v>
      </c>
      <c r="AF12161">
        <v>3.04669323544804</v>
      </c>
      <c r="AG12161">
        <v>1.1103892380998499</v>
      </c>
      <c r="AH12161">
        <v>1.7987657220044599</v>
      </c>
      <c r="AI12161" s="1">
        <v>2.18152269754225E-6</v>
      </c>
    </row>
    <row r="12162" spans="1:35">
      <c r="A12162" t="s">
        <v>5725</v>
      </c>
      <c r="B12162">
        <v>1266418</v>
      </c>
      <c r="C12162">
        <v>1266511</v>
      </c>
      <c r="D12162">
        <v>94</v>
      </c>
      <c r="E12162">
        <v>-1</v>
      </c>
      <c r="F12162" t="s">
        <v>17321</v>
      </c>
      <c r="G12162" t="s">
        <v>19641</v>
      </c>
      <c r="H12162">
        <v>196</v>
      </c>
      <c r="I12162">
        <v>193</v>
      </c>
      <c r="J12162">
        <v>18</v>
      </c>
      <c r="K12162">
        <v>44</v>
      </c>
      <c r="L12162">
        <v>6.6153117816034701</v>
      </c>
      <c r="M12162">
        <v>6.8609025943996702</v>
      </c>
      <c r="N12162">
        <v>4.1663580506605298</v>
      </c>
      <c r="O12162">
        <v>4.4631311626349097</v>
      </c>
      <c r="P12162">
        <v>147.544408862865</v>
      </c>
      <c r="Q12162">
        <v>49.460004072958199</v>
      </c>
      <c r="R12162">
        <v>245.62881365277201</v>
      </c>
      <c r="S12162">
        <v>4.9662109467368003</v>
      </c>
      <c r="T12162">
        <v>2.3121455433003999</v>
      </c>
      <c r="U12162" s="1">
        <v>3.82282832943459E-16</v>
      </c>
      <c r="V12162" s="1">
        <v>4.9717476995160196E-15</v>
      </c>
      <c r="W12162" t="s">
        <v>19194</v>
      </c>
      <c r="X12162" t="s">
        <v>17322</v>
      </c>
      <c r="Y12162">
        <v>26</v>
      </c>
      <c r="Z12162">
        <v>22</v>
      </c>
      <c r="AA12162">
        <v>24</v>
      </c>
      <c r="AB12162">
        <v>30</v>
      </c>
      <c r="AC12162">
        <v>3.39485961734121</v>
      </c>
      <c r="AD12162">
        <v>3.7432245846378902</v>
      </c>
      <c r="AE12162">
        <v>4.8559896973084804</v>
      </c>
      <c r="AF12162">
        <v>4.6345183251953896</v>
      </c>
      <c r="AG12162">
        <v>1.46113007996727</v>
      </c>
      <c r="AH12162">
        <v>0.89129374055749999</v>
      </c>
      <c r="AI12162">
        <v>9.7878190785767594E-4</v>
      </c>
    </row>
    <row r="12163" spans="1:35">
      <c r="A12163" t="s">
        <v>5725</v>
      </c>
      <c r="B12163">
        <v>1266544</v>
      </c>
      <c r="C12163">
        <v>1266670</v>
      </c>
      <c r="D12163">
        <v>127</v>
      </c>
      <c r="E12163">
        <v>-1</v>
      </c>
      <c r="F12163" t="s">
        <v>17323</v>
      </c>
      <c r="G12163" t="s">
        <v>19641</v>
      </c>
      <c r="H12163">
        <v>5540</v>
      </c>
      <c r="I12163">
        <v>4060</v>
      </c>
      <c r="J12163">
        <v>50</v>
      </c>
      <c r="K12163">
        <v>78</v>
      </c>
      <c r="L12163">
        <v>10.8263711372282</v>
      </c>
      <c r="M12163">
        <v>10.6715521306082</v>
      </c>
      <c r="N12163">
        <v>4.2468353448026201</v>
      </c>
      <c r="O12163">
        <v>4.2625255553379304</v>
      </c>
      <c r="P12163">
        <v>2693.8546181971101</v>
      </c>
      <c r="Q12163">
        <v>63.764422444317603</v>
      </c>
      <c r="R12163">
        <v>5323.94481394991</v>
      </c>
      <c r="S12163">
        <v>83.493970616593501</v>
      </c>
      <c r="T12163">
        <v>6.3836001143230501</v>
      </c>
      <c r="U12163">
        <v>0</v>
      </c>
      <c r="V12163">
        <v>0</v>
      </c>
      <c r="W12163" t="s">
        <v>19195</v>
      </c>
      <c r="X12163" t="s">
        <v>17324</v>
      </c>
      <c r="Y12163">
        <v>15</v>
      </c>
      <c r="Z12163">
        <v>16</v>
      </c>
      <c r="AA12163">
        <v>10</v>
      </c>
      <c r="AB12163">
        <v>9</v>
      </c>
      <c r="AC12163">
        <v>1.5235619560570099</v>
      </c>
      <c r="AD12163">
        <v>1.0418201756946299</v>
      </c>
      <c r="AE12163">
        <v>2.2129937233342001</v>
      </c>
      <c r="AF12163">
        <v>2.82781902461732</v>
      </c>
      <c r="AG12163">
        <v>0.68943176727718503</v>
      </c>
      <c r="AH12163">
        <v>1.7859988489226899</v>
      </c>
      <c r="AI12163">
        <v>6.9651093536600803E-2</v>
      </c>
    </row>
    <row r="12164" spans="1:35">
      <c r="A12164" t="s">
        <v>5725</v>
      </c>
      <c r="B12164">
        <v>1266718</v>
      </c>
      <c r="C12164">
        <v>1266820</v>
      </c>
      <c r="D12164">
        <v>103</v>
      </c>
      <c r="E12164">
        <v>-1</v>
      </c>
      <c r="F12164" t="s">
        <v>17325</v>
      </c>
      <c r="G12164" t="s">
        <v>19641</v>
      </c>
      <c r="H12164">
        <v>1748</v>
      </c>
      <c r="I12164">
        <v>1872</v>
      </c>
      <c r="J12164">
        <v>268</v>
      </c>
      <c r="K12164">
        <v>380</v>
      </c>
      <c r="L12164">
        <v>9.4695238804173396</v>
      </c>
      <c r="M12164">
        <v>9.8626766682821803</v>
      </c>
      <c r="N12164">
        <v>6.7242773266959297</v>
      </c>
      <c r="O12164">
        <v>6.69541279410742</v>
      </c>
      <c r="P12164">
        <v>1172.7647505192199</v>
      </c>
      <c r="Q12164">
        <v>283.601293669293</v>
      </c>
      <c r="R12164">
        <v>2061.9282073691402</v>
      </c>
      <c r="S12164">
        <v>7.27051763654348</v>
      </c>
      <c r="T12164">
        <v>2.8620580828641402</v>
      </c>
      <c r="U12164" s="1">
        <v>4.8066987678807999E-11</v>
      </c>
      <c r="V12164" s="1">
        <v>4.2332804115657498E-10</v>
      </c>
      <c r="W12164" t="s">
        <v>19196</v>
      </c>
      <c r="X12164" t="s">
        <v>17326</v>
      </c>
      <c r="Y12164">
        <v>11</v>
      </c>
      <c r="Z12164">
        <v>15</v>
      </c>
      <c r="AA12164">
        <v>3</v>
      </c>
      <c r="AB12164">
        <v>1</v>
      </c>
      <c r="AC12164">
        <v>3.1154772174199401</v>
      </c>
      <c r="AD12164">
        <v>1.90689059560852</v>
      </c>
      <c r="AE12164">
        <v>4.4093909361376999</v>
      </c>
      <c r="AF12164">
        <v>6.08746284125034</v>
      </c>
      <c r="AG12164">
        <v>1.2939137187177701</v>
      </c>
      <c r="AH12164">
        <v>4.1805722456418204</v>
      </c>
      <c r="AI12164">
        <v>2.1356328467604099E-4</v>
      </c>
    </row>
    <row r="12165" spans="1:35">
      <c r="A12165" t="s">
        <v>5725</v>
      </c>
      <c r="B12165">
        <v>1268173</v>
      </c>
      <c r="C12165">
        <v>1268243</v>
      </c>
      <c r="D12165">
        <v>71</v>
      </c>
      <c r="E12165">
        <v>-1</v>
      </c>
      <c r="F12165" t="s">
        <v>17327</v>
      </c>
      <c r="G12165" t="s">
        <v>6180</v>
      </c>
      <c r="H12165">
        <v>5</v>
      </c>
      <c r="I12165">
        <v>5</v>
      </c>
      <c r="J12165">
        <v>4</v>
      </c>
      <c r="K12165">
        <v>8</v>
      </c>
      <c r="L12165">
        <v>2.6851713620583402</v>
      </c>
      <c r="M12165">
        <v>1.83948347896205</v>
      </c>
      <c r="N12165">
        <v>1.17888792885345</v>
      </c>
      <c r="O12165">
        <v>2.1179538173147998</v>
      </c>
      <c r="P12165">
        <v>7.3858284601649702</v>
      </c>
      <c r="Q12165">
        <v>6.1661922964455904</v>
      </c>
      <c r="R12165">
        <v>8.60546462388435</v>
      </c>
      <c r="S12165">
        <v>1.3955881052955199</v>
      </c>
      <c r="T12165">
        <v>0.48087320649682402</v>
      </c>
      <c r="U12165">
        <v>0.705008524913183</v>
      </c>
      <c r="V12165">
        <v>0.85996568774086501</v>
      </c>
      <c r="W12165" t="s">
        <v>24012</v>
      </c>
      <c r="X12165" t="s">
        <v>17328</v>
      </c>
      <c r="Y12165">
        <v>6</v>
      </c>
      <c r="Z12165">
        <v>0</v>
      </c>
      <c r="AA12165">
        <v>0</v>
      </c>
      <c r="AB12165">
        <v>3</v>
      </c>
      <c r="AC12165">
        <v>1.28010791919274</v>
      </c>
      <c r="AD12165">
        <v>3</v>
      </c>
      <c r="AE12165">
        <v>4.32192809488736</v>
      </c>
      <c r="AF12165">
        <v>2.1699250014423099</v>
      </c>
      <c r="AG12165">
        <v>3.0418201756946299</v>
      </c>
      <c r="AH12165">
        <v>-0.83007499855768796</v>
      </c>
      <c r="AI12165">
        <v>0.76787907344985995</v>
      </c>
    </row>
    <row r="12166" spans="1:35">
      <c r="A12166" t="s">
        <v>5725</v>
      </c>
      <c r="B12166">
        <v>1281951</v>
      </c>
      <c r="C12166">
        <v>1282051</v>
      </c>
      <c r="D12166">
        <v>101</v>
      </c>
      <c r="E12166">
        <v>-1</v>
      </c>
      <c r="F12166" t="s">
        <v>17329</v>
      </c>
      <c r="G12166" t="s">
        <v>19641</v>
      </c>
      <c r="H12166">
        <v>110</v>
      </c>
      <c r="I12166">
        <v>125</v>
      </c>
      <c r="J12166">
        <v>8</v>
      </c>
      <c r="K12166">
        <v>6</v>
      </c>
      <c r="L12166">
        <v>5.5374524100662397</v>
      </c>
      <c r="M12166">
        <v>5.9863671406786603</v>
      </c>
      <c r="N12166">
        <v>1.6704217257254801</v>
      </c>
      <c r="O12166">
        <v>0.957416863481659</v>
      </c>
      <c r="P12166">
        <v>71.140478661671196</v>
      </c>
      <c r="Q12166">
        <v>6.8076803616669102</v>
      </c>
      <c r="R12166">
        <v>135.47327696167599</v>
      </c>
      <c r="S12166">
        <v>19.900064304503299</v>
      </c>
      <c r="T12166">
        <v>4.3147011875476498</v>
      </c>
      <c r="U12166" s="1">
        <v>6.02594898395335E-13</v>
      </c>
      <c r="V12166" s="1">
        <v>6.3064944728313904E-12</v>
      </c>
      <c r="W12166" t="s">
        <v>19197</v>
      </c>
      <c r="X12166" t="s">
        <v>17330</v>
      </c>
      <c r="Y12166">
        <v>3</v>
      </c>
      <c r="Z12166">
        <v>1</v>
      </c>
      <c r="AA12166">
        <v>0</v>
      </c>
      <c r="AB12166">
        <v>1</v>
      </c>
      <c r="AC12166">
        <v>5.2573878426926504</v>
      </c>
      <c r="AD12166">
        <v>5.6582114827517902</v>
      </c>
      <c r="AE12166">
        <v>8.3037807481771004</v>
      </c>
      <c r="AF12166">
        <v>7.8579809951275701</v>
      </c>
      <c r="AG12166">
        <v>3.0463929054844501</v>
      </c>
      <c r="AH12166">
        <v>2.1997695123757799</v>
      </c>
      <c r="AI12166">
        <v>0.10801828352432601</v>
      </c>
    </row>
    <row r="12167" spans="1:35">
      <c r="A12167" t="s">
        <v>5725</v>
      </c>
      <c r="B12167">
        <v>1282155</v>
      </c>
      <c r="C12167">
        <v>1282217</v>
      </c>
      <c r="D12167">
        <v>63</v>
      </c>
      <c r="E12167">
        <v>-1</v>
      </c>
      <c r="F12167" t="s">
        <v>17331</v>
      </c>
      <c r="G12167" t="s">
        <v>19641</v>
      </c>
      <c r="H12167">
        <v>28</v>
      </c>
      <c r="I12167">
        <v>21</v>
      </c>
      <c r="J12167">
        <v>50</v>
      </c>
      <c r="K12167">
        <v>59</v>
      </c>
      <c r="L12167">
        <v>4.2055604002788298</v>
      </c>
      <c r="M12167">
        <v>4.0823368233130903</v>
      </c>
      <c r="N12167">
        <v>4.9952053946957298</v>
      </c>
      <c r="O12167">
        <v>4.7136296702872302</v>
      </c>
      <c r="P12167">
        <v>37.643525117723101</v>
      </c>
      <c r="Q12167">
        <v>48.164784895496197</v>
      </c>
      <c r="R12167">
        <v>27.122265339949902</v>
      </c>
      <c r="S12167">
        <v>0.56311401366781799</v>
      </c>
      <c r="T12167">
        <v>-0.82850104060992602</v>
      </c>
      <c r="U12167">
        <v>7.5280907447379905E-2</v>
      </c>
      <c r="V12167">
        <v>0.15547171128189</v>
      </c>
      <c r="W12167" t="s">
        <v>24013</v>
      </c>
      <c r="X12167" t="s">
        <v>17332</v>
      </c>
      <c r="Y12167">
        <v>0</v>
      </c>
      <c r="Z12167">
        <v>0</v>
      </c>
      <c r="AA12167">
        <v>0</v>
      </c>
      <c r="AB12167">
        <v>0</v>
      </c>
      <c r="AC12167">
        <v>3.32192809488736</v>
      </c>
      <c r="AD12167">
        <v>3.4594316186373</v>
      </c>
      <c r="AE12167">
        <v>3.4594316186373</v>
      </c>
      <c r="AF12167">
        <v>4.6438561897747199</v>
      </c>
      <c r="AG12167">
        <v>0.13750352374993499</v>
      </c>
      <c r="AH12167">
        <v>1.1844245711374299</v>
      </c>
      <c r="AI12167">
        <v>1</v>
      </c>
    </row>
    <row r="12168" spans="1:35">
      <c r="A12168" t="s">
        <v>5725</v>
      </c>
      <c r="B12168">
        <v>1328131</v>
      </c>
      <c r="C12168">
        <v>1328175</v>
      </c>
      <c r="D12168">
        <v>45</v>
      </c>
      <c r="E12168">
        <v>-1</v>
      </c>
      <c r="F12168" t="s">
        <v>17333</v>
      </c>
      <c r="G12168" t="s">
        <v>19641</v>
      </c>
      <c r="H12168">
        <v>2</v>
      </c>
      <c r="I12168">
        <v>1</v>
      </c>
      <c r="J12168">
        <v>1</v>
      </c>
      <c r="K12168">
        <v>2</v>
      </c>
      <c r="L12168">
        <v>0.88363934285504597</v>
      </c>
      <c r="M12168">
        <v>0.17545815096263501</v>
      </c>
      <c r="N12168">
        <v>-0.16320826522982701</v>
      </c>
      <c r="O12168">
        <v>0.31642448398258399</v>
      </c>
      <c r="P12168">
        <v>1.44363868443076</v>
      </c>
      <c r="Q12168">
        <v>1.2653128625501799</v>
      </c>
      <c r="R12168">
        <v>1.6219645063113299</v>
      </c>
      <c r="S12168">
        <v>1.2818683460170699</v>
      </c>
      <c r="T12168">
        <v>0.35824809791480799</v>
      </c>
      <c r="U12168">
        <v>1</v>
      </c>
      <c r="V12168">
        <v>1</v>
      </c>
      <c r="W12168" t="s">
        <v>24014</v>
      </c>
      <c r="X12168" t="s">
        <v>17334</v>
      </c>
      <c r="Y12168">
        <v>0</v>
      </c>
      <c r="Z12168">
        <v>0</v>
      </c>
      <c r="AA12168">
        <v>0</v>
      </c>
      <c r="AB12168">
        <v>0</v>
      </c>
      <c r="AC12168">
        <v>2.8073549220576002</v>
      </c>
      <c r="AD12168">
        <v>2.32192809488736</v>
      </c>
      <c r="AE12168">
        <v>3.32192809488736</v>
      </c>
      <c r="AF12168">
        <v>3.8073549220576002</v>
      </c>
      <c r="AG12168">
        <v>0.51457317282975801</v>
      </c>
      <c r="AH12168">
        <v>1.48542682717024</v>
      </c>
      <c r="AI12168">
        <v>1</v>
      </c>
    </row>
    <row r="12169" spans="1:35">
      <c r="A12169" t="s">
        <v>5725</v>
      </c>
      <c r="B12169">
        <v>1348239</v>
      </c>
      <c r="C12169">
        <v>1348368</v>
      </c>
      <c r="D12169">
        <v>130</v>
      </c>
      <c r="E12169">
        <v>-1</v>
      </c>
      <c r="F12169" t="s">
        <v>17335</v>
      </c>
      <c r="G12169" t="s">
        <v>19641</v>
      </c>
      <c r="H12169">
        <v>71</v>
      </c>
      <c r="I12169">
        <v>41</v>
      </c>
      <c r="J12169">
        <v>1</v>
      </c>
      <c r="K12169">
        <v>1</v>
      </c>
      <c r="L12169">
        <v>4.6568981268121403</v>
      </c>
      <c r="M12169">
        <v>4.0711962723099404</v>
      </c>
      <c r="N12169">
        <v>-0.108761079538373</v>
      </c>
      <c r="O12169">
        <v>-0.214085083537251</v>
      </c>
      <c r="P12169">
        <v>34.667145240956899</v>
      </c>
      <c r="Q12169">
        <v>3.05931135682065</v>
      </c>
      <c r="R12169">
        <v>66.274979125093097</v>
      </c>
      <c r="S12169">
        <v>21.6633651809695</v>
      </c>
      <c r="T12169">
        <v>4.4371854630780696</v>
      </c>
      <c r="U12169" s="1">
        <v>1.6250696644259902E-11</v>
      </c>
      <c r="V12169" s="1">
        <v>1.5005643270592E-10</v>
      </c>
      <c r="W12169" t="s">
        <v>19198</v>
      </c>
      <c r="X12169" t="s">
        <v>17336</v>
      </c>
      <c r="Y12169">
        <v>8</v>
      </c>
      <c r="Z12169">
        <v>2</v>
      </c>
      <c r="AA12169">
        <v>2</v>
      </c>
      <c r="AB12169">
        <v>3</v>
      </c>
      <c r="AC12169">
        <v>3.32192809488736</v>
      </c>
      <c r="AD12169">
        <v>3.8744691179161399</v>
      </c>
      <c r="AE12169">
        <v>4.8244284354165501</v>
      </c>
      <c r="AF12169">
        <v>4.6865005271832203</v>
      </c>
      <c r="AG12169">
        <v>1.5025003405291799</v>
      </c>
      <c r="AH12169">
        <v>0.81203140926707695</v>
      </c>
      <c r="AI12169">
        <v>0.52284650097408902</v>
      </c>
    </row>
    <row r="12170" spans="1:35">
      <c r="A12170" t="s">
        <v>5725</v>
      </c>
      <c r="B12170">
        <v>1349025</v>
      </c>
      <c r="C12170">
        <v>1349111</v>
      </c>
      <c r="D12170">
        <v>87</v>
      </c>
      <c r="E12170">
        <v>-1</v>
      </c>
      <c r="F12170" t="s">
        <v>17337</v>
      </c>
      <c r="G12170" t="s">
        <v>19641</v>
      </c>
      <c r="H12170">
        <v>43</v>
      </c>
      <c r="I12170">
        <v>63</v>
      </c>
      <c r="J12170">
        <v>2</v>
      </c>
      <c r="K12170">
        <v>5</v>
      </c>
      <c r="L12170">
        <v>4.3588065817741199</v>
      </c>
      <c r="M12170">
        <v>5.2243553624312504</v>
      </c>
      <c r="N12170">
        <v>0.470658091985177</v>
      </c>
      <c r="O12170">
        <v>0.68725955326255395</v>
      </c>
      <c r="P12170">
        <v>32.551887764152603</v>
      </c>
      <c r="Q12170">
        <v>3.4276249722355998</v>
      </c>
      <c r="R12170">
        <v>61.676150556069601</v>
      </c>
      <c r="S12170">
        <v>17.993844442043098</v>
      </c>
      <c r="T12170">
        <v>4.1694315507891497</v>
      </c>
      <c r="U12170">
        <v>1.0733563395597801E-4</v>
      </c>
      <c r="V12170">
        <v>4.2706561153714202E-4</v>
      </c>
      <c r="W12170" t="s">
        <v>19199</v>
      </c>
      <c r="X12170" t="s">
        <v>17338</v>
      </c>
      <c r="Y12170">
        <v>0</v>
      </c>
      <c r="Z12170">
        <v>1</v>
      </c>
      <c r="AA12170">
        <v>1</v>
      </c>
      <c r="AB12170">
        <v>0</v>
      </c>
      <c r="AC12170">
        <v>5.08746284125034</v>
      </c>
      <c r="AD12170">
        <v>2.4594316186373</v>
      </c>
      <c r="AE12170">
        <v>2.70043971814109</v>
      </c>
      <c r="AF12170">
        <v>3.90689059560852</v>
      </c>
      <c r="AG12170">
        <v>-2.38702312310925</v>
      </c>
      <c r="AH12170">
        <v>1.4474589769712201</v>
      </c>
      <c r="AI12170">
        <v>1</v>
      </c>
    </row>
    <row r="12171" spans="1:35">
      <c r="A12171" t="s">
        <v>5725</v>
      </c>
      <c r="B12171">
        <v>1349223</v>
      </c>
      <c r="C12171">
        <v>1349268</v>
      </c>
      <c r="D12171">
        <v>46</v>
      </c>
      <c r="E12171">
        <v>-1</v>
      </c>
      <c r="F12171" t="s">
        <v>17339</v>
      </c>
      <c r="G12171" t="s">
        <v>19641</v>
      </c>
      <c r="H12171">
        <v>14</v>
      </c>
      <c r="I12171">
        <v>14</v>
      </c>
      <c r="J12171">
        <v>28</v>
      </c>
      <c r="K12171">
        <v>20</v>
      </c>
      <c r="L12171">
        <v>3.75881432508872</v>
      </c>
      <c r="M12171">
        <v>3.9510923711457702</v>
      </c>
      <c r="N12171">
        <v>4.6124222318681296</v>
      </c>
      <c r="O12171">
        <v>3.60663331774508</v>
      </c>
      <c r="P12171">
        <v>19.216812942282601</v>
      </c>
      <c r="Q12171">
        <v>22.169469996466901</v>
      </c>
      <c r="R12171">
        <v>16.264155888098401</v>
      </c>
      <c r="S12171">
        <v>0.73362853918881799</v>
      </c>
      <c r="T12171">
        <v>-0.44687833198313298</v>
      </c>
      <c r="U12171">
        <v>0.57062248242126301</v>
      </c>
      <c r="V12171">
        <v>0.75082234780059698</v>
      </c>
      <c r="W12171" t="s">
        <v>24015</v>
      </c>
      <c r="X12171" t="s">
        <v>17340</v>
      </c>
      <c r="Y12171">
        <v>1</v>
      </c>
      <c r="Z12171">
        <v>0</v>
      </c>
      <c r="AA12171">
        <v>0</v>
      </c>
      <c r="AB12171">
        <v>0</v>
      </c>
      <c r="AC12171">
        <v>2.8073549220576002</v>
      </c>
      <c r="AD12171">
        <v>3.4594316186373</v>
      </c>
      <c r="AE12171">
        <v>4.2479275134435897</v>
      </c>
      <c r="AF12171">
        <v>4.75488750216347</v>
      </c>
      <c r="AG12171">
        <v>1.4405725913859799</v>
      </c>
      <c r="AH12171">
        <v>1.29545588352617</v>
      </c>
      <c r="AI12171">
        <v>1</v>
      </c>
    </row>
    <row r="12172" spans="1:35">
      <c r="A12172" t="s">
        <v>5725</v>
      </c>
      <c r="B12172">
        <v>1359083</v>
      </c>
      <c r="C12172">
        <v>1359126</v>
      </c>
      <c r="D12172">
        <v>44</v>
      </c>
      <c r="E12172">
        <v>-1</v>
      </c>
      <c r="F12172" t="s">
        <v>17341</v>
      </c>
      <c r="G12172" t="s">
        <v>6212</v>
      </c>
      <c r="H12172">
        <v>2</v>
      </c>
      <c r="I12172">
        <v>3</v>
      </c>
      <c r="J12172">
        <v>3</v>
      </c>
      <c r="K12172">
        <v>2</v>
      </c>
      <c r="L12172">
        <v>1.9160568239673801</v>
      </c>
      <c r="M12172">
        <v>3.2078684151174501</v>
      </c>
      <c r="N12172">
        <v>1.4541648235220801</v>
      </c>
      <c r="O12172">
        <v>0.93380442885977399</v>
      </c>
      <c r="P12172">
        <v>4.8595043419819</v>
      </c>
      <c r="Q12172">
        <v>2.6909977414056998</v>
      </c>
      <c r="R12172">
        <v>7.0280109425580903</v>
      </c>
      <c r="S12172">
        <v>2.61167478308134</v>
      </c>
      <c r="T12172">
        <v>1.3849752575094401</v>
      </c>
      <c r="U12172">
        <v>0.34668539897621398</v>
      </c>
      <c r="V12172">
        <v>0.52892876579950099</v>
      </c>
      <c r="W12172" t="s">
        <v>19615</v>
      </c>
      <c r="X12172" t="s">
        <v>17342</v>
      </c>
      <c r="Y12172">
        <v>2</v>
      </c>
      <c r="Z12172">
        <v>5</v>
      </c>
      <c r="AA12172">
        <v>0</v>
      </c>
      <c r="AB12172">
        <v>1</v>
      </c>
      <c r="AC12172">
        <v>3.90689059560852</v>
      </c>
      <c r="AD12172">
        <v>2.8413022539809401</v>
      </c>
      <c r="AE12172">
        <v>6.5698556083309496</v>
      </c>
      <c r="AF12172">
        <v>5.9772799234999203</v>
      </c>
      <c r="AG12172">
        <v>2.66296501272243</v>
      </c>
      <c r="AH12172">
        <v>3.1359776695189701</v>
      </c>
      <c r="AI12172">
        <v>1.5997035966107701E-2</v>
      </c>
    </row>
    <row r="12173" spans="1:35">
      <c r="A12173" t="s">
        <v>5725</v>
      </c>
      <c r="B12173">
        <v>1368248</v>
      </c>
      <c r="C12173">
        <v>1368306</v>
      </c>
      <c r="D12173">
        <v>59</v>
      </c>
      <c r="E12173">
        <v>-1</v>
      </c>
      <c r="F12173" t="s">
        <v>17343</v>
      </c>
      <c r="G12173" t="s">
        <v>19641</v>
      </c>
      <c r="H12173">
        <v>8</v>
      </c>
      <c r="I12173">
        <v>7</v>
      </c>
      <c r="J12173">
        <v>1</v>
      </c>
      <c r="K12173">
        <v>2</v>
      </c>
      <c r="L12173">
        <v>2.4928441334490099</v>
      </c>
      <c r="M12173">
        <v>2.59201273783694</v>
      </c>
      <c r="N12173">
        <v>-0.55399319229204302</v>
      </c>
      <c r="O12173">
        <v>-7.4361864622391596E-2</v>
      </c>
      <c r="P12173">
        <v>4.8226059263816099</v>
      </c>
      <c r="Q12173">
        <v>1.2653128625501799</v>
      </c>
      <c r="R12173">
        <v>8.3798989902130305</v>
      </c>
      <c r="S12173">
        <v>6.6227881168643998</v>
      </c>
      <c r="T12173">
        <v>2.7274387027670102</v>
      </c>
      <c r="U12173">
        <v>6.8580580604027996E-2</v>
      </c>
      <c r="V12173">
        <v>0.14369720537105099</v>
      </c>
      <c r="W12173" t="s">
        <v>24016</v>
      </c>
      <c r="X12173" t="s">
        <v>17344</v>
      </c>
      <c r="Y12173">
        <v>0</v>
      </c>
      <c r="Z12173">
        <v>0</v>
      </c>
      <c r="AA12173">
        <v>0</v>
      </c>
      <c r="AB12173">
        <v>0</v>
      </c>
      <c r="AC12173">
        <v>3.1699250014423099</v>
      </c>
      <c r="AD12173">
        <v>2.5849625007211601</v>
      </c>
      <c r="AE12173">
        <v>1</v>
      </c>
      <c r="AF12173">
        <v>2.5849625007211601</v>
      </c>
      <c r="AG12173">
        <v>-2.1699250014423099</v>
      </c>
      <c r="AH12173">
        <v>0</v>
      </c>
      <c r="AI12173">
        <v>1</v>
      </c>
    </row>
    <row r="12174" spans="1:35">
      <c r="A12174" t="s">
        <v>5725</v>
      </c>
      <c r="B12174">
        <v>1415912</v>
      </c>
      <c r="C12174">
        <v>1415977</v>
      </c>
      <c r="D12174">
        <v>66</v>
      </c>
      <c r="E12174">
        <v>-1</v>
      </c>
      <c r="F12174" t="s">
        <v>17345</v>
      </c>
      <c r="G12174" t="s">
        <v>19641</v>
      </c>
      <c r="H12174">
        <v>16</v>
      </c>
      <c r="I12174">
        <v>13</v>
      </c>
      <c r="J12174">
        <v>5</v>
      </c>
      <c r="K12174">
        <v>11</v>
      </c>
      <c r="L12174">
        <v>3.41855469090439</v>
      </c>
      <c r="M12174">
        <v>3.3233455124308602</v>
      </c>
      <c r="N12174">
        <v>1.60616739043196</v>
      </c>
      <c r="O12174">
        <v>2.3488372080285802</v>
      </c>
      <c r="P12174">
        <v>11.843975647339301</v>
      </c>
      <c r="Q12174">
        <v>7.0631915435808201</v>
      </c>
      <c r="R12174">
        <v>16.624759751097901</v>
      </c>
      <c r="S12174">
        <v>2.3537178127650802</v>
      </c>
      <c r="T12174">
        <v>1.23494136603156</v>
      </c>
      <c r="U12174">
        <v>0.1504180216489</v>
      </c>
      <c r="V12174">
        <v>0.27672305469323999</v>
      </c>
      <c r="W12174" t="s">
        <v>24017</v>
      </c>
      <c r="X12174" t="s">
        <v>17346</v>
      </c>
      <c r="Y12174">
        <v>1</v>
      </c>
      <c r="Z12174">
        <v>0</v>
      </c>
      <c r="AA12174">
        <v>0</v>
      </c>
      <c r="AB12174">
        <v>1</v>
      </c>
      <c r="AC12174">
        <v>3.5235619560570099</v>
      </c>
      <c r="AD12174">
        <v>3.90689059560852</v>
      </c>
      <c r="AE12174">
        <v>3.1699250014423099</v>
      </c>
      <c r="AF12174">
        <v>2.8073549220576002</v>
      </c>
      <c r="AG12174">
        <v>-0.35363695461470102</v>
      </c>
      <c r="AH12174">
        <v>-1.0995356735509101</v>
      </c>
      <c r="AI12174">
        <v>1</v>
      </c>
    </row>
    <row r="12175" spans="1:35">
      <c r="A12175" t="s">
        <v>5725</v>
      </c>
      <c r="B12175">
        <v>1441671</v>
      </c>
      <c r="C12175">
        <v>1441782</v>
      </c>
      <c r="D12175">
        <v>112</v>
      </c>
      <c r="E12175">
        <v>-1</v>
      </c>
      <c r="F12175" t="s">
        <v>17347</v>
      </c>
      <c r="G12175" t="s">
        <v>19641</v>
      </c>
      <c r="H12175">
        <v>41</v>
      </c>
      <c r="I12175">
        <v>42</v>
      </c>
      <c r="J12175">
        <v>3</v>
      </c>
      <c r="K12175">
        <v>6</v>
      </c>
      <c r="L12175">
        <v>3.9604480472464201</v>
      </c>
      <c r="M12175">
        <v>4.38350619757506</v>
      </c>
      <c r="N12175">
        <v>1.32863442010639</v>
      </c>
      <c r="O12175">
        <v>1.4603479340144401</v>
      </c>
      <c r="P12175">
        <v>28.790255932771</v>
      </c>
      <c r="Q12175">
        <v>7.7522491916064302</v>
      </c>
      <c r="R12175">
        <v>49.828262673935498</v>
      </c>
      <c r="S12175">
        <v>6.4275878448136003</v>
      </c>
      <c r="T12175">
        <v>2.68427742227572</v>
      </c>
      <c r="U12175" s="1">
        <v>1.93984041374625E-6</v>
      </c>
      <c r="V12175" s="1">
        <v>1.0133091525939899E-5</v>
      </c>
      <c r="W12175" t="s">
        <v>19200</v>
      </c>
      <c r="X12175" t="s">
        <v>17348</v>
      </c>
      <c r="Y12175">
        <v>1</v>
      </c>
      <c r="Z12175">
        <v>4</v>
      </c>
      <c r="AA12175">
        <v>4</v>
      </c>
      <c r="AB12175">
        <v>5</v>
      </c>
      <c r="AC12175">
        <v>0.58496250072115596</v>
      </c>
      <c r="AD12175">
        <v>-0.736965594166206</v>
      </c>
      <c r="AE12175">
        <v>0.84799690655494997</v>
      </c>
      <c r="AF12175">
        <v>1.5025003405291799</v>
      </c>
      <c r="AG12175">
        <v>0.263034405833794</v>
      </c>
      <c r="AH12175">
        <v>2.23946593469539</v>
      </c>
      <c r="AI12175">
        <v>0.71038380809928503</v>
      </c>
    </row>
    <row r="12176" spans="1:35">
      <c r="A12176" t="s">
        <v>5725</v>
      </c>
      <c r="B12176">
        <v>1446512</v>
      </c>
      <c r="C12176">
        <v>1446614</v>
      </c>
      <c r="D12176">
        <v>103</v>
      </c>
      <c r="E12176">
        <v>-1</v>
      </c>
      <c r="F12176" t="s">
        <v>17349</v>
      </c>
      <c r="G12176" t="s">
        <v>19641</v>
      </c>
      <c r="H12176">
        <v>143</v>
      </c>
      <c r="I12176">
        <v>141</v>
      </c>
      <c r="J12176">
        <v>3</v>
      </c>
      <c r="K12176">
        <v>13</v>
      </c>
      <c r="L12176">
        <v>5.9836050694844696</v>
      </c>
      <c r="M12176">
        <v>6.2287256510013096</v>
      </c>
      <c r="N12176">
        <v>1.2270968124788499</v>
      </c>
      <c r="O12176">
        <v>2.8222072254359301</v>
      </c>
      <c r="P12176">
        <v>93.213742589129396</v>
      </c>
      <c r="Q12176">
        <v>12.748267791110401</v>
      </c>
      <c r="R12176">
        <v>173.67921738714799</v>
      </c>
      <c r="S12176">
        <v>13.6237503191028</v>
      </c>
      <c r="T12176">
        <v>3.7680519951534999</v>
      </c>
      <c r="U12176" s="1">
        <v>1.1503268742022E-23</v>
      </c>
      <c r="V12176" s="1">
        <v>1.9897008354356101E-22</v>
      </c>
      <c r="W12176" t="s">
        <v>19201</v>
      </c>
      <c r="X12176" t="s">
        <v>17350</v>
      </c>
      <c r="Y12176">
        <v>14</v>
      </c>
      <c r="Z12176">
        <v>11</v>
      </c>
      <c r="AA12176">
        <v>3</v>
      </c>
      <c r="AB12176">
        <v>13</v>
      </c>
      <c r="AC12176">
        <v>-9.9535673550914402E-2</v>
      </c>
      <c r="AD12176">
        <v>0.50250034052918302</v>
      </c>
      <c r="AE12176">
        <v>0.80735492205760395</v>
      </c>
      <c r="AF12176">
        <v>0.28010791919273498</v>
      </c>
      <c r="AG12176">
        <v>0.90689059560851804</v>
      </c>
      <c r="AH12176">
        <v>-0.22239242133644799</v>
      </c>
      <c r="AI12176">
        <v>1</v>
      </c>
    </row>
    <row r="12177" spans="1:35">
      <c r="A12177" t="s">
        <v>5725</v>
      </c>
      <c r="B12177">
        <v>1446908</v>
      </c>
      <c r="C12177">
        <v>1447155</v>
      </c>
      <c r="D12177">
        <v>248</v>
      </c>
      <c r="E12177">
        <v>-1</v>
      </c>
      <c r="F12177" t="s">
        <v>17351</v>
      </c>
      <c r="G12177" t="s">
        <v>19641</v>
      </c>
      <c r="H12177">
        <v>2092</v>
      </c>
      <c r="I12177">
        <v>1593</v>
      </c>
      <c r="J12177">
        <v>16</v>
      </c>
      <c r="K12177">
        <v>23</v>
      </c>
      <c r="L12177">
        <v>8.4567748017451105</v>
      </c>
      <c r="M12177">
        <v>8.3551538989680694</v>
      </c>
      <c r="N12177">
        <v>1.5443623133814499</v>
      </c>
      <c r="O12177">
        <v>1.71205508280542</v>
      </c>
      <c r="P12177">
        <v>1034.18867101</v>
      </c>
      <c r="Q12177">
        <v>20.1974362179986</v>
      </c>
      <c r="R12177">
        <v>2048.1799058020001</v>
      </c>
      <c r="S12177">
        <v>101.407915524288</v>
      </c>
      <c r="T12177">
        <v>6.6640264579141597</v>
      </c>
      <c r="U12177" s="1">
        <v>4.97850503961035E-254</v>
      </c>
      <c r="V12177" s="1">
        <v>7.7612953890237297E-252</v>
      </c>
      <c r="W12177" t="s">
        <v>19202</v>
      </c>
      <c r="X12177" t="s">
        <v>17352</v>
      </c>
      <c r="Y12177">
        <v>7</v>
      </c>
      <c r="Z12177">
        <v>5</v>
      </c>
      <c r="AA12177">
        <v>2</v>
      </c>
      <c r="AB12177">
        <v>6</v>
      </c>
      <c r="AC12177">
        <v>0.58496250072115596</v>
      </c>
      <c r="AD12177">
        <v>0.87446911791614101</v>
      </c>
      <c r="AE12177">
        <v>1.8744691179161399</v>
      </c>
      <c r="AF12177">
        <v>0.36257007938470798</v>
      </c>
      <c r="AG12177">
        <v>1.2895066171949801</v>
      </c>
      <c r="AH12177">
        <v>-0.51189903853143304</v>
      </c>
      <c r="AI12177">
        <v>1</v>
      </c>
    </row>
    <row r="12178" spans="1:35">
      <c r="A12178" t="s">
        <v>5725</v>
      </c>
      <c r="B12178">
        <v>1465062</v>
      </c>
      <c r="C12178">
        <v>1465157</v>
      </c>
      <c r="D12178">
        <v>96</v>
      </c>
      <c r="E12178">
        <v>-1</v>
      </c>
      <c r="F12178" t="s">
        <v>17353</v>
      </c>
      <c r="G12178" t="s">
        <v>19641</v>
      </c>
      <c r="H12178">
        <v>245</v>
      </c>
      <c r="I12178">
        <v>265</v>
      </c>
      <c r="J12178">
        <v>21</v>
      </c>
      <c r="K12178">
        <v>23</v>
      </c>
      <c r="L12178">
        <v>6.7330367600182104</v>
      </c>
      <c r="M12178">
        <v>7.1376185096051898</v>
      </c>
      <c r="N12178">
        <v>3.2030993605494902</v>
      </c>
      <c r="O12178">
        <v>3.1301957372322899</v>
      </c>
      <c r="P12178">
        <v>156.18470631669101</v>
      </c>
      <c r="Q12178">
        <v>22.6804923602947</v>
      </c>
      <c r="R12178">
        <v>289.688920273088</v>
      </c>
      <c r="S12178">
        <v>12.772602802054999</v>
      </c>
      <c r="T12178">
        <v>3.6749806424016902</v>
      </c>
      <c r="U12178" s="1">
        <v>1.8823136666758099E-13</v>
      </c>
      <c r="V12178" s="1">
        <v>2.05038958754777E-12</v>
      </c>
      <c r="W12178" t="s">
        <v>19203</v>
      </c>
      <c r="X12178" t="s">
        <v>17354</v>
      </c>
      <c r="Y12178">
        <v>1</v>
      </c>
      <c r="Z12178">
        <v>1</v>
      </c>
      <c r="AA12178">
        <v>1</v>
      </c>
      <c r="AB12178">
        <v>7</v>
      </c>
      <c r="AC12178">
        <v>3.70043971814109</v>
      </c>
      <c r="AD12178">
        <v>4.1699250014423104</v>
      </c>
      <c r="AE12178">
        <v>4.2854022188622496</v>
      </c>
      <c r="AF12178">
        <v>2.75488750216347</v>
      </c>
      <c r="AG12178">
        <v>0.58496250072115696</v>
      </c>
      <c r="AH12178">
        <v>-1.4150374992788399</v>
      </c>
      <c r="AI12178">
        <v>1</v>
      </c>
    </row>
    <row r="12179" spans="1:35">
      <c r="A12179" t="s">
        <v>5725</v>
      </c>
      <c r="B12179">
        <v>1465601</v>
      </c>
      <c r="C12179">
        <v>1465655</v>
      </c>
      <c r="D12179">
        <v>55</v>
      </c>
      <c r="E12179">
        <v>-1</v>
      </c>
      <c r="F12179" t="s">
        <v>17355</v>
      </c>
      <c r="G12179" t="s">
        <v>19641</v>
      </c>
      <c r="H12179">
        <v>114</v>
      </c>
      <c r="I12179">
        <v>115</v>
      </c>
      <c r="J12179">
        <v>54</v>
      </c>
      <c r="K12179">
        <v>102</v>
      </c>
      <c r="L12179">
        <v>6.7026495015404999</v>
      </c>
      <c r="M12179">
        <v>6.8746235685604997</v>
      </c>
      <c r="N12179">
        <v>5.59166338108035</v>
      </c>
      <c r="O12179">
        <v>5.7817940454604999</v>
      </c>
      <c r="P12179">
        <v>111.583065874939</v>
      </c>
      <c r="Q12179">
        <v>74.671122158353299</v>
      </c>
      <c r="R12179">
        <v>148.495009591524</v>
      </c>
      <c r="S12179">
        <v>1.9886537834079201</v>
      </c>
      <c r="T12179">
        <v>0.99179213065275196</v>
      </c>
      <c r="U12179">
        <v>3.4942401494003102E-4</v>
      </c>
      <c r="V12179">
        <v>1.27028645528169E-3</v>
      </c>
      <c r="W12179" t="s">
        <v>19204</v>
      </c>
      <c r="X12179" t="s">
        <v>17356</v>
      </c>
      <c r="Y12179">
        <v>24</v>
      </c>
      <c r="Z12179">
        <v>12</v>
      </c>
      <c r="AA12179">
        <v>12</v>
      </c>
      <c r="AB12179">
        <v>6</v>
      </c>
      <c r="AC12179">
        <v>4.3673710656485296</v>
      </c>
      <c r="AD12179">
        <v>5.0376525414793996</v>
      </c>
      <c r="AE12179">
        <v>6.0677446066358298</v>
      </c>
      <c r="AF12179">
        <v>7.5258004282530102</v>
      </c>
      <c r="AG12179">
        <v>1.7003735409873</v>
      </c>
      <c r="AH12179">
        <v>2.4881478867736102</v>
      </c>
      <c r="AI12179" s="1">
        <v>1.0814948821865899E-5</v>
      </c>
    </row>
    <row r="12180" spans="1:35">
      <c r="A12180" t="s">
        <v>5725</v>
      </c>
      <c r="B12180">
        <v>1465796</v>
      </c>
      <c r="C12180">
        <v>1465852</v>
      </c>
      <c r="D12180">
        <v>57</v>
      </c>
      <c r="E12180">
        <v>-1</v>
      </c>
      <c r="F12180" t="s">
        <v>17357</v>
      </c>
      <c r="G12180" t="s">
        <v>19641</v>
      </c>
      <c r="H12180">
        <v>9</v>
      </c>
      <c r="I12180">
        <v>3</v>
      </c>
      <c r="J12180">
        <v>3</v>
      </c>
      <c r="K12180">
        <v>8</v>
      </c>
      <c r="L12180">
        <v>3.0020280250878599</v>
      </c>
      <c r="M12180">
        <v>1.4193763527958301</v>
      </c>
      <c r="N12180">
        <v>1.0807079836656099</v>
      </c>
      <c r="O12180">
        <v>2.145304243045</v>
      </c>
      <c r="P12180">
        <v>6.1224917072339702</v>
      </c>
      <c r="Q12180">
        <v>4.9008794338954003</v>
      </c>
      <c r="R12180">
        <v>7.3441039805725401</v>
      </c>
      <c r="S12180">
        <v>1.49852778049983</v>
      </c>
      <c r="T12180">
        <v>0.58354582954240097</v>
      </c>
      <c r="U12180">
        <v>0.65045475940125697</v>
      </c>
      <c r="V12180">
        <v>0.81791717042477496</v>
      </c>
      <c r="W12180" t="s">
        <v>24018</v>
      </c>
      <c r="X12180" t="s">
        <v>17358</v>
      </c>
      <c r="Y12180">
        <v>2</v>
      </c>
      <c r="Z12180">
        <v>0</v>
      </c>
      <c r="AA12180">
        <v>0</v>
      </c>
      <c r="AB12180">
        <v>1</v>
      </c>
      <c r="AC12180">
        <v>6.1898245588800203</v>
      </c>
      <c r="AD12180">
        <v>7.4512111118323299</v>
      </c>
      <c r="AE12180">
        <v>7.7073591320808799</v>
      </c>
      <c r="AF12180">
        <v>6.7481928495894596</v>
      </c>
      <c r="AG12180">
        <v>1.51753457320086</v>
      </c>
      <c r="AH12180">
        <v>-0.70301826224286801</v>
      </c>
      <c r="AI12180">
        <v>1</v>
      </c>
    </row>
    <row r="12181" spans="1:35">
      <c r="A12181" t="s">
        <v>5725</v>
      </c>
      <c r="B12181">
        <v>1470916</v>
      </c>
      <c r="C12181">
        <v>1471064</v>
      </c>
      <c r="D12181">
        <v>149</v>
      </c>
      <c r="E12181">
        <v>-1</v>
      </c>
      <c r="F12181" t="s">
        <v>17359</v>
      </c>
      <c r="G12181" t="s">
        <v>6258</v>
      </c>
      <c r="H12181">
        <v>4</v>
      </c>
      <c r="I12181">
        <v>9</v>
      </c>
      <c r="J12181">
        <v>1</v>
      </c>
      <c r="K12181">
        <v>0</v>
      </c>
      <c r="L12181">
        <v>0.156329044754666</v>
      </c>
      <c r="M12181">
        <v>1.61805965327248</v>
      </c>
      <c r="N12181">
        <v>-1.8904863540036001</v>
      </c>
      <c r="O12181">
        <v>-16.609640474436802</v>
      </c>
      <c r="P12181">
        <v>4.09368844796714</v>
      </c>
      <c r="Q12181">
        <v>0.52868563172028205</v>
      </c>
      <c r="R12181">
        <v>7.6586912642140001</v>
      </c>
      <c r="S12181">
        <v>14.486285998152599</v>
      </c>
      <c r="T12181">
        <v>3.8566158582533001</v>
      </c>
      <c r="U12181">
        <v>4.10112436208038E-2</v>
      </c>
      <c r="V12181">
        <v>9.2329138864240198E-2</v>
      </c>
      <c r="W12181" t="s">
        <v>24019</v>
      </c>
      <c r="X12181" t="s">
        <v>17360</v>
      </c>
      <c r="Y12181">
        <v>0</v>
      </c>
      <c r="Z12181">
        <v>0</v>
      </c>
      <c r="AA12181">
        <v>0</v>
      </c>
      <c r="AB12181">
        <v>0</v>
      </c>
      <c r="AC12181">
        <v>4.70043971814109</v>
      </c>
      <c r="AD12181">
        <v>4.70043971814109</v>
      </c>
      <c r="AE12181">
        <v>5.32192809488736</v>
      </c>
      <c r="AF12181">
        <v>5.2479275134435897</v>
      </c>
      <c r="AG12181">
        <v>0.621488376746271</v>
      </c>
      <c r="AH12181">
        <v>0.54748779530249303</v>
      </c>
      <c r="AI12181">
        <v>1</v>
      </c>
    </row>
    <row r="12182" spans="1:35">
      <c r="A12182" t="s">
        <v>5725</v>
      </c>
      <c r="B12182">
        <v>1471814</v>
      </c>
      <c r="C12182">
        <v>1471856</v>
      </c>
      <c r="D12182">
        <v>43</v>
      </c>
      <c r="E12182">
        <v>-1</v>
      </c>
      <c r="F12182" t="s">
        <v>17361</v>
      </c>
      <c r="G12182" t="s">
        <v>6258</v>
      </c>
      <c r="H12182">
        <v>19</v>
      </c>
      <c r="I12182">
        <v>10</v>
      </c>
      <c r="J12182">
        <v>20</v>
      </c>
      <c r="K12182">
        <v>15</v>
      </c>
      <c r="L12182">
        <v>4.1971481650353901</v>
      </c>
      <c r="M12182">
        <v>3.5629630332742099</v>
      </c>
      <c r="N12182">
        <v>4.2242927881182704</v>
      </c>
      <c r="O12182">
        <v>3.2888933116105501</v>
      </c>
      <c r="P12182">
        <v>15.9112099182077</v>
      </c>
      <c r="Q12182">
        <v>16.0984168656299</v>
      </c>
      <c r="R12182">
        <v>15.7240029707856</v>
      </c>
      <c r="S12182">
        <v>0.97674219160992704</v>
      </c>
      <c r="T12182">
        <v>-3.3950277798775901E-2</v>
      </c>
      <c r="U12182">
        <v>0.960264574387375</v>
      </c>
      <c r="V12182">
        <v>1</v>
      </c>
      <c r="W12182" t="s">
        <v>24020</v>
      </c>
      <c r="X12182" t="s">
        <v>17362</v>
      </c>
      <c r="Y12182">
        <v>0</v>
      </c>
      <c r="Z12182">
        <v>0</v>
      </c>
      <c r="AA12182">
        <v>0</v>
      </c>
      <c r="AB12182">
        <v>0</v>
      </c>
      <c r="AC12182">
        <v>4.08746284125034</v>
      </c>
      <c r="AD12182">
        <v>3.5849625007211601</v>
      </c>
      <c r="AE12182">
        <v>5.08746284125034</v>
      </c>
      <c r="AF12182">
        <v>5.75488750216347</v>
      </c>
      <c r="AG12182">
        <v>1</v>
      </c>
      <c r="AH12182">
        <v>2.1699250014423099</v>
      </c>
      <c r="AI12182">
        <v>1</v>
      </c>
    </row>
    <row r="12183" spans="1:35">
      <c r="A12183" t="s">
        <v>5725</v>
      </c>
      <c r="B12183">
        <v>1472301</v>
      </c>
      <c r="C12183">
        <v>1472366</v>
      </c>
      <c r="D12183">
        <v>66</v>
      </c>
      <c r="E12183">
        <v>-1</v>
      </c>
      <c r="F12183" t="s">
        <v>17363</v>
      </c>
      <c r="G12183" t="s">
        <v>19641</v>
      </c>
      <c r="H12183">
        <v>4</v>
      </c>
      <c r="I12183">
        <v>4</v>
      </c>
      <c r="J12183">
        <v>6</v>
      </c>
      <c r="K12183">
        <v>4</v>
      </c>
      <c r="L12183">
        <v>1.6530231826975801</v>
      </c>
      <c r="M12183">
        <v>1.62290903716235</v>
      </c>
      <c r="N12183">
        <v>1.8692010064626301</v>
      </c>
      <c r="O12183">
        <v>0.763880371437616</v>
      </c>
      <c r="P12183">
        <v>4.8231500001218404</v>
      </c>
      <c r="Q12183">
        <v>4.6453682519814903</v>
      </c>
      <c r="R12183">
        <v>5.0009317482621798</v>
      </c>
      <c r="S12183">
        <v>1.0765415090889801</v>
      </c>
      <c r="T12183">
        <v>0.106403947746937</v>
      </c>
      <c r="U12183">
        <v>0.97370658071067695</v>
      </c>
      <c r="V12183">
        <v>1</v>
      </c>
      <c r="W12183" t="s">
        <v>24021</v>
      </c>
      <c r="X12183" t="s">
        <v>17364</v>
      </c>
      <c r="Y12183">
        <v>1</v>
      </c>
      <c r="Z12183">
        <v>0</v>
      </c>
      <c r="AA12183">
        <v>0</v>
      </c>
      <c r="AB12183">
        <v>0</v>
      </c>
      <c r="AC12183">
        <v>-1</v>
      </c>
      <c r="AD12183">
        <v>0</v>
      </c>
      <c r="AE12183">
        <v>0</v>
      </c>
      <c r="AF12183">
        <v>0</v>
      </c>
      <c r="AG12183">
        <v>1</v>
      </c>
      <c r="AH12183">
        <v>0</v>
      </c>
      <c r="AI12183">
        <v>1</v>
      </c>
    </row>
    <row r="12184" spans="1:35">
      <c r="A12184" t="s">
        <v>5725</v>
      </c>
      <c r="B12184">
        <v>1481281</v>
      </c>
      <c r="C12184">
        <v>1481344</v>
      </c>
      <c r="D12184">
        <v>64</v>
      </c>
      <c r="E12184">
        <v>-1</v>
      </c>
      <c r="F12184" t="s">
        <v>17365</v>
      </c>
      <c r="G12184" t="s">
        <v>6262</v>
      </c>
      <c r="H12184">
        <v>13</v>
      </c>
      <c r="I12184">
        <v>5</v>
      </c>
      <c r="J12184">
        <v>7</v>
      </c>
      <c r="K12184">
        <v>6</v>
      </c>
      <c r="L12184">
        <v>3.2823766981814799</v>
      </c>
      <c r="M12184">
        <v>2.2522640012305</v>
      </c>
      <c r="N12184">
        <v>2.1359868804402802</v>
      </c>
      <c r="O12184">
        <v>1.3932339878145901</v>
      </c>
      <c r="P12184">
        <v>8.5646972146913907</v>
      </c>
      <c r="Q12184">
        <v>5.9106811145316804</v>
      </c>
      <c r="R12184">
        <v>11.218713314851099</v>
      </c>
      <c r="S12184">
        <v>1.8980406991115399</v>
      </c>
      <c r="T12184">
        <v>0.92451092796327305</v>
      </c>
      <c r="U12184">
        <v>0.29034138630033501</v>
      </c>
      <c r="V12184">
        <v>0.464763035224593</v>
      </c>
      <c r="W12184" t="s">
        <v>24022</v>
      </c>
      <c r="X12184" t="s">
        <v>17366</v>
      </c>
      <c r="Y12184">
        <v>2</v>
      </c>
      <c r="Z12184">
        <v>1</v>
      </c>
      <c r="AA12184">
        <v>0</v>
      </c>
      <c r="AB12184">
        <v>0</v>
      </c>
      <c r="AC12184">
        <v>3.2223924213364499</v>
      </c>
      <c r="AD12184">
        <v>3.1699250014423099</v>
      </c>
      <c r="AE12184">
        <v>4.08746284125034</v>
      </c>
      <c r="AF12184">
        <v>4.75488750216347</v>
      </c>
      <c r="AG12184">
        <v>0.865070419913891</v>
      </c>
      <c r="AH12184">
        <v>1.5849625007211601</v>
      </c>
      <c r="AI12184">
        <v>1</v>
      </c>
    </row>
    <row r="12185" spans="1:35">
      <c r="A12185" t="s">
        <v>5725</v>
      </c>
      <c r="B12185">
        <v>1481759</v>
      </c>
      <c r="C12185">
        <v>1481806</v>
      </c>
      <c r="D12185">
        <v>48</v>
      </c>
      <c r="E12185">
        <v>-1</v>
      </c>
      <c r="F12185" t="s">
        <v>17367</v>
      </c>
      <c r="G12185" t="s">
        <v>6262</v>
      </c>
      <c r="H12185">
        <v>19</v>
      </c>
      <c r="I12185">
        <v>14</v>
      </c>
      <c r="J12185">
        <v>10</v>
      </c>
      <c r="K12185">
        <v>23</v>
      </c>
      <c r="L12185">
        <v>4.1828403361905302</v>
      </c>
      <c r="M12185">
        <v>3.8896918670370901</v>
      </c>
      <c r="N12185">
        <v>3.0655959934550201</v>
      </c>
      <c r="O12185">
        <v>3.8082670244379702</v>
      </c>
      <c r="P12185">
        <v>16.682195764613098</v>
      </c>
      <c r="Q12185">
        <v>14.126383087161599</v>
      </c>
      <c r="R12185">
        <v>19.238008442064601</v>
      </c>
      <c r="S12185">
        <v>1.36184954941145</v>
      </c>
      <c r="T12185">
        <v>0.44556733014358502</v>
      </c>
      <c r="U12185">
        <v>0.57312037922112002</v>
      </c>
      <c r="V12185">
        <v>0.75262411466692103</v>
      </c>
      <c r="W12185" t="s">
        <v>24023</v>
      </c>
      <c r="X12185" t="s">
        <v>17368</v>
      </c>
      <c r="Y12185">
        <v>2</v>
      </c>
      <c r="Z12185">
        <v>0</v>
      </c>
      <c r="AA12185">
        <v>0</v>
      </c>
      <c r="AB12185">
        <v>1</v>
      </c>
      <c r="AC12185">
        <v>2.5025003405291799</v>
      </c>
      <c r="AD12185">
        <v>4.2479275134435897</v>
      </c>
      <c r="AE12185">
        <v>5.2479275134435897</v>
      </c>
      <c r="AF12185">
        <v>4.7279204545631996</v>
      </c>
      <c r="AG12185">
        <v>2.7454271729144</v>
      </c>
      <c r="AH12185">
        <v>0.47999294111961399</v>
      </c>
      <c r="AI12185">
        <v>0.75807769937364899</v>
      </c>
    </row>
    <row r="12186" spans="1:35">
      <c r="A12186" t="s">
        <v>5725</v>
      </c>
      <c r="B12186">
        <v>1484579</v>
      </c>
      <c r="C12186">
        <v>1485058</v>
      </c>
      <c r="D12186">
        <v>480</v>
      </c>
      <c r="E12186">
        <v>-1</v>
      </c>
      <c r="F12186" t="s">
        <v>17369</v>
      </c>
      <c r="G12186" t="s">
        <v>19641</v>
      </c>
      <c r="H12186">
        <v>1491</v>
      </c>
      <c r="I12186">
        <v>1101</v>
      </c>
      <c r="J12186">
        <v>22</v>
      </c>
      <c r="K12186">
        <v>53</v>
      </c>
      <c r="L12186">
        <v>7.0106586783344698</v>
      </c>
      <c r="M12186">
        <v>6.8650067540911097</v>
      </c>
      <c r="N12186">
        <v>0.88117753186715497</v>
      </c>
      <c r="O12186">
        <v>1.6293005169927</v>
      </c>
      <c r="P12186">
        <v>732.26654965930402</v>
      </c>
      <c r="Q12186">
        <v>31.1517055148386</v>
      </c>
      <c r="R12186">
        <v>1433.3813938037699</v>
      </c>
      <c r="S12186">
        <v>46.0129347692056</v>
      </c>
      <c r="T12186">
        <v>5.5239675713665903</v>
      </c>
      <c r="U12186" s="1">
        <v>7.1916722442710703E-181</v>
      </c>
      <c r="V12186" s="1">
        <v>6.5400631530477294E-179</v>
      </c>
      <c r="W12186" t="s">
        <v>19205</v>
      </c>
      <c r="X12186" t="s">
        <v>17370</v>
      </c>
      <c r="Y12186">
        <v>0</v>
      </c>
      <c r="Z12186">
        <v>0</v>
      </c>
      <c r="AA12186">
        <v>0</v>
      </c>
      <c r="AB12186">
        <v>0</v>
      </c>
      <c r="AC12186">
        <v>4.8579809951275701</v>
      </c>
      <c r="AD12186">
        <v>3.90689059560852</v>
      </c>
      <c r="AE12186">
        <v>5.5849625007211596</v>
      </c>
      <c r="AF12186">
        <v>6.5849625007211596</v>
      </c>
      <c r="AG12186">
        <v>0.72698150559358399</v>
      </c>
      <c r="AH12186">
        <v>2.67807190511264</v>
      </c>
      <c r="AI12186">
        <v>1</v>
      </c>
    </row>
    <row r="12187" spans="1:35">
      <c r="A12187" t="s">
        <v>5725</v>
      </c>
      <c r="B12187">
        <v>1492155</v>
      </c>
      <c r="C12187">
        <v>1492233</v>
      </c>
      <c r="D12187">
        <v>79</v>
      </c>
      <c r="E12187">
        <v>-1</v>
      </c>
      <c r="F12187" t="s">
        <v>17371</v>
      </c>
      <c r="G12187" t="s">
        <v>19641</v>
      </c>
      <c r="H12187">
        <v>35</v>
      </c>
      <c r="I12187">
        <v>34</v>
      </c>
      <c r="J12187">
        <v>8</v>
      </c>
      <c r="K12187">
        <v>14</v>
      </c>
      <c r="L12187">
        <v>4.3936326528606697</v>
      </c>
      <c r="M12187">
        <v>4.4928013819136696</v>
      </c>
      <c r="N12187">
        <v>2.1947760805837699</v>
      </c>
      <c r="O12187">
        <v>2.9639187140929399</v>
      </c>
      <c r="P12187">
        <v>27.380282587838298</v>
      </c>
      <c r="Q12187">
        <v>12.861070224611501</v>
      </c>
      <c r="R12187">
        <v>41.899494951065201</v>
      </c>
      <c r="S12187">
        <v>3.2578544568464198</v>
      </c>
      <c r="T12187">
        <v>1.70392215356383</v>
      </c>
      <c r="U12187">
        <v>2.1973794983269801E-3</v>
      </c>
      <c r="V12187">
        <v>6.7912830839127504E-3</v>
      </c>
      <c r="W12187" t="s">
        <v>19206</v>
      </c>
      <c r="X12187" t="s">
        <v>17372</v>
      </c>
      <c r="Y12187">
        <v>5</v>
      </c>
      <c r="Z12187">
        <v>1</v>
      </c>
      <c r="AA12187">
        <v>1</v>
      </c>
      <c r="AB12187">
        <v>8</v>
      </c>
      <c r="AC12187">
        <v>1.9385994553358601</v>
      </c>
      <c r="AD12187">
        <v>3</v>
      </c>
      <c r="AE12187">
        <v>3.6438561897747199</v>
      </c>
      <c r="AF12187">
        <v>1.9175378398080301</v>
      </c>
      <c r="AG12187">
        <v>1.70525673443887</v>
      </c>
      <c r="AH12187">
        <v>-1.0824621601919699</v>
      </c>
      <c r="AI12187">
        <v>1</v>
      </c>
    </row>
    <row r="12188" spans="1:35">
      <c r="A12188" t="s">
        <v>5725</v>
      </c>
      <c r="B12188">
        <v>1492337</v>
      </c>
      <c r="C12188">
        <v>1492387</v>
      </c>
      <c r="D12188">
        <v>51</v>
      </c>
      <c r="E12188">
        <v>-1</v>
      </c>
      <c r="F12188" t="s">
        <v>17373</v>
      </c>
      <c r="G12188" t="s">
        <v>19641</v>
      </c>
      <c r="H12188">
        <v>8</v>
      </c>
      <c r="I12188">
        <v>3</v>
      </c>
      <c r="J12188">
        <v>7</v>
      </c>
      <c r="K12188">
        <v>7</v>
      </c>
      <c r="L12188">
        <v>3.1624925077194499</v>
      </c>
      <c r="M12188">
        <v>2.5798380441685498</v>
      </c>
      <c r="N12188">
        <v>2.4635608717512198</v>
      </c>
      <c r="O12188">
        <v>3.3057671130108699</v>
      </c>
      <c r="P12188">
        <v>9.7832947225256692</v>
      </c>
      <c r="Q12188">
        <v>10.330444499511101</v>
      </c>
      <c r="R12188">
        <v>9.2361449455402607</v>
      </c>
      <c r="S12188">
        <v>0.89407042900984401</v>
      </c>
      <c r="T12188">
        <v>-0.16153961294058</v>
      </c>
      <c r="U12188">
        <v>0.88524348837572198</v>
      </c>
      <c r="V12188">
        <v>0.98138740621187304</v>
      </c>
      <c r="W12188" t="s">
        <v>24024</v>
      </c>
      <c r="X12188" t="s">
        <v>17374</v>
      </c>
      <c r="Y12188">
        <v>3</v>
      </c>
      <c r="Z12188">
        <v>3</v>
      </c>
      <c r="AA12188">
        <v>0</v>
      </c>
      <c r="AB12188">
        <v>11</v>
      </c>
      <c r="AC12188">
        <v>3.32192809488736</v>
      </c>
      <c r="AD12188">
        <v>1.90689059560852</v>
      </c>
      <c r="AE12188">
        <v>4.32192809488736</v>
      </c>
      <c r="AF12188">
        <v>1.8744691179161399</v>
      </c>
      <c r="AG12188">
        <v>1</v>
      </c>
      <c r="AH12188">
        <v>-3.24214776923775E-2</v>
      </c>
      <c r="AI12188">
        <v>1</v>
      </c>
    </row>
    <row r="12189" spans="1:35">
      <c r="A12189" t="s">
        <v>5725</v>
      </c>
      <c r="B12189">
        <v>1512703</v>
      </c>
      <c r="C12189">
        <v>1513173</v>
      </c>
      <c r="D12189">
        <v>471</v>
      </c>
      <c r="E12189">
        <v>-1</v>
      </c>
      <c r="F12189" t="s">
        <v>17375</v>
      </c>
      <c r="G12189" t="s">
        <v>19641</v>
      </c>
      <c r="H12189">
        <v>3658</v>
      </c>
      <c r="I12189">
        <v>2667</v>
      </c>
      <c r="J12189">
        <v>60</v>
      </c>
      <c r="K12189">
        <v>85</v>
      </c>
      <c r="L12189">
        <v>8.3382517581566304</v>
      </c>
      <c r="M12189">
        <v>8.1741166963454308</v>
      </c>
      <c r="N12189">
        <v>2.6969751647776801</v>
      </c>
      <c r="O12189">
        <v>2.57254136003943</v>
      </c>
      <c r="P12189">
        <v>1792.67022682623</v>
      </c>
      <c r="Q12189">
        <v>77.011469552236505</v>
      </c>
      <c r="R12189">
        <v>3508.3289841002202</v>
      </c>
      <c r="S12189">
        <v>45.5559282857281</v>
      </c>
      <c r="T12189">
        <v>5.5095669019751901</v>
      </c>
      <c r="U12189" s="1">
        <v>1.3919045361656201E-273</v>
      </c>
      <c r="V12189" s="1">
        <v>2.65213048446542E-271</v>
      </c>
      <c r="W12189" t="s">
        <v>19207</v>
      </c>
      <c r="X12189" t="s">
        <v>17376</v>
      </c>
      <c r="Y12189">
        <v>14</v>
      </c>
      <c r="Z12189">
        <v>10</v>
      </c>
      <c r="AA12189">
        <v>16</v>
      </c>
      <c r="AB12189">
        <v>15</v>
      </c>
      <c r="AC12189">
        <v>1.3410369178350701</v>
      </c>
      <c r="AD12189">
        <v>1.5405683813627</v>
      </c>
      <c r="AE12189">
        <v>1.1604646721932499</v>
      </c>
      <c r="AF12189">
        <v>1.7813597135246599</v>
      </c>
      <c r="AG12189">
        <v>-0.18057224564182101</v>
      </c>
      <c r="AH12189">
        <v>0.240791332161957</v>
      </c>
      <c r="AI12189">
        <v>1</v>
      </c>
    </row>
    <row r="12190" spans="1:35">
      <c r="A12190" t="s">
        <v>5725</v>
      </c>
      <c r="B12190">
        <v>1522385</v>
      </c>
      <c r="C12190">
        <v>1522445</v>
      </c>
      <c r="D12190">
        <v>61</v>
      </c>
      <c r="E12190">
        <v>-1</v>
      </c>
      <c r="F12190" t="s">
        <v>17377</v>
      </c>
      <c r="G12190" t="s">
        <v>19641</v>
      </c>
      <c r="H12190">
        <v>14</v>
      </c>
      <c r="I12190">
        <v>26</v>
      </c>
      <c r="J12190">
        <v>34</v>
      </c>
      <c r="K12190">
        <v>21</v>
      </c>
      <c r="L12190">
        <v>3.6146734613984699</v>
      </c>
      <c r="M12190">
        <v>4.5439166753350104</v>
      </c>
      <c r="N12190">
        <v>4.6073452960127703</v>
      </c>
      <c r="O12190">
        <v>3.46249246651261</v>
      </c>
      <c r="P12190">
        <v>27.4907509059367</v>
      </c>
      <c r="Q12190">
        <v>28.400895143609201</v>
      </c>
      <c r="R12190">
        <v>26.580606668264199</v>
      </c>
      <c r="S12190">
        <v>0.93590735552028304</v>
      </c>
      <c r="T12190">
        <v>-9.5562368867736197E-2</v>
      </c>
      <c r="U12190">
        <v>0.95432003303630997</v>
      </c>
      <c r="V12190">
        <v>1</v>
      </c>
      <c r="W12190" t="s">
        <v>24025</v>
      </c>
      <c r="X12190" t="s">
        <v>17378</v>
      </c>
      <c r="Y12190">
        <v>4</v>
      </c>
      <c r="Z12190">
        <v>2</v>
      </c>
      <c r="AA12190">
        <v>3</v>
      </c>
      <c r="AB12190">
        <v>3</v>
      </c>
      <c r="AC12190">
        <v>3.3504972470841299</v>
      </c>
      <c r="AD12190">
        <v>3.70043971814109</v>
      </c>
      <c r="AE12190">
        <v>3.4918530963296699</v>
      </c>
      <c r="AF12190">
        <v>3.90689059560852</v>
      </c>
      <c r="AG12190">
        <v>0.14135584924554201</v>
      </c>
      <c r="AH12190">
        <v>0.20645087746742699</v>
      </c>
      <c r="AI12190">
        <v>1</v>
      </c>
    </row>
    <row r="12191" spans="1:35">
      <c r="A12191" t="s">
        <v>5725</v>
      </c>
      <c r="B12191">
        <v>1522596</v>
      </c>
      <c r="C12191">
        <v>1523135</v>
      </c>
      <c r="D12191">
        <v>540</v>
      </c>
      <c r="E12191">
        <v>-1</v>
      </c>
      <c r="F12191" t="s">
        <v>17379</v>
      </c>
      <c r="G12191" t="s">
        <v>19641</v>
      </c>
      <c r="H12191">
        <v>2357</v>
      </c>
      <c r="I12191">
        <v>2007</v>
      </c>
      <c r="J12191">
        <v>113</v>
      </c>
      <c r="K12191">
        <v>150</v>
      </c>
      <c r="L12191">
        <v>7.5038514284423599</v>
      </c>
      <c r="M12191">
        <v>7.5641803178543103</v>
      </c>
      <c r="N12191">
        <v>3.0847047937288998</v>
      </c>
      <c r="O12191">
        <v>2.9793797403155602</v>
      </c>
      <c r="P12191">
        <v>1277.3814691974701</v>
      </c>
      <c r="Q12191">
        <v>116.253831559185</v>
      </c>
      <c r="R12191">
        <v>2438.5091068357501</v>
      </c>
      <c r="S12191">
        <v>20.975731071662</v>
      </c>
      <c r="T12191">
        <v>4.3906491889889798</v>
      </c>
      <c r="U12191" s="1">
        <v>1.0993130640906099E-183</v>
      </c>
      <c r="V12191" s="1">
        <v>1.0309495329174701E-181</v>
      </c>
      <c r="W12191" t="s">
        <v>19208</v>
      </c>
      <c r="X12191" t="s">
        <v>17380</v>
      </c>
      <c r="Y12191">
        <v>4</v>
      </c>
      <c r="Z12191">
        <v>4</v>
      </c>
      <c r="AA12191">
        <v>1</v>
      </c>
      <c r="AB12191">
        <v>2</v>
      </c>
      <c r="AC12191">
        <v>3.37851162325373</v>
      </c>
      <c r="AD12191">
        <v>3</v>
      </c>
      <c r="AE12191">
        <v>5.3398500028846199</v>
      </c>
      <c r="AF12191">
        <v>5.4918530963296703</v>
      </c>
      <c r="AG12191">
        <v>1.9613383796308901</v>
      </c>
      <c r="AH12191">
        <v>2.4918530963296699</v>
      </c>
      <c r="AI12191">
        <v>5.7455774689099202E-2</v>
      </c>
    </row>
    <row r="12192" spans="1:35">
      <c r="A12192" t="s">
        <v>5725</v>
      </c>
      <c r="B12192">
        <v>1541662</v>
      </c>
      <c r="C12192">
        <v>1541788</v>
      </c>
      <c r="D12192">
        <v>127</v>
      </c>
      <c r="E12192">
        <v>-1</v>
      </c>
      <c r="F12192" t="s">
        <v>17381</v>
      </c>
      <c r="G12192" t="s">
        <v>6281</v>
      </c>
      <c r="H12192">
        <v>97</v>
      </c>
      <c r="I12192">
        <v>89</v>
      </c>
      <c r="J12192">
        <v>5</v>
      </c>
      <c r="K12192">
        <v>4</v>
      </c>
      <c r="L12192">
        <v>5.1812161969810404</v>
      </c>
      <c r="M12192">
        <v>5.2484697734419301</v>
      </c>
      <c r="N12192">
        <v>1.66187664351757</v>
      </c>
      <c r="O12192">
        <v>0.626945572021122</v>
      </c>
      <c r="P12192">
        <v>61.397977215397198</v>
      </c>
      <c r="Q12192">
        <v>7.86505162510747</v>
      </c>
      <c r="R12192">
        <v>114.930902805687</v>
      </c>
      <c r="S12192">
        <v>14.612860574086399</v>
      </c>
      <c r="T12192">
        <v>3.8691667187565799</v>
      </c>
      <c r="U12192" s="1">
        <v>5.1635181485168E-20</v>
      </c>
      <c r="V12192" s="1">
        <v>7.9874834864427397E-19</v>
      </c>
      <c r="W12192" t="s">
        <v>19209</v>
      </c>
      <c r="X12192" t="s">
        <v>17382</v>
      </c>
      <c r="Y12192">
        <v>14</v>
      </c>
      <c r="Z12192">
        <v>6</v>
      </c>
      <c r="AA12192">
        <v>5</v>
      </c>
      <c r="AB12192">
        <v>3</v>
      </c>
      <c r="AC12192">
        <v>2.6476982560691198</v>
      </c>
      <c r="AD12192">
        <v>3.5324950808270201</v>
      </c>
      <c r="AE12192">
        <v>4.0732489820306403</v>
      </c>
      <c r="AF12192">
        <v>5.1189410727235103</v>
      </c>
      <c r="AG12192">
        <v>1.4255507259615201</v>
      </c>
      <c r="AH12192">
        <v>1.5864459918964899</v>
      </c>
      <c r="AI12192">
        <v>8.83082592088799E-2</v>
      </c>
    </row>
    <row r="12193" spans="1:35">
      <c r="A12193" t="s">
        <v>5725</v>
      </c>
      <c r="B12193">
        <v>1548641</v>
      </c>
      <c r="C12193">
        <v>1548745</v>
      </c>
      <c r="D12193">
        <v>105</v>
      </c>
      <c r="E12193">
        <v>-1</v>
      </c>
      <c r="F12193" t="s">
        <v>17383</v>
      </c>
      <c r="G12193" t="s">
        <v>20576</v>
      </c>
      <c r="H12193">
        <v>0</v>
      </c>
      <c r="I12193">
        <v>1</v>
      </c>
      <c r="J12193">
        <v>0</v>
      </c>
      <c r="K12193">
        <v>0</v>
      </c>
      <c r="L12193">
        <v>-0.338742652672538</v>
      </c>
      <c r="M12193">
        <v>-1.0469172373189499</v>
      </c>
      <c r="N12193">
        <v>-16.609640474436802</v>
      </c>
      <c r="O12193">
        <v>-1.90592545717718</v>
      </c>
      <c r="P12193">
        <v>0.99513906086313897</v>
      </c>
      <c r="Q12193">
        <v>0.368313615414951</v>
      </c>
      <c r="R12193">
        <v>1.6219645063113299</v>
      </c>
      <c r="S12193">
        <v>4.4037592921564599</v>
      </c>
      <c r="T12193">
        <v>2.1387356138834801</v>
      </c>
      <c r="U12193">
        <v>0.71603129263985899</v>
      </c>
      <c r="V12193">
        <v>0.86288923168847198</v>
      </c>
      <c r="W12193" t="s">
        <v>24026</v>
      </c>
      <c r="X12193" t="s">
        <v>17384</v>
      </c>
      <c r="Y12193">
        <v>2</v>
      </c>
      <c r="Z12193">
        <v>0</v>
      </c>
      <c r="AA12193">
        <v>0</v>
      </c>
      <c r="AB12193">
        <v>1</v>
      </c>
      <c r="AC12193">
        <v>-1.5849625007211601</v>
      </c>
      <c r="AD12193">
        <v>2.32192809488736</v>
      </c>
      <c r="AE12193">
        <v>0</v>
      </c>
      <c r="AF12193">
        <v>0.58496250072115596</v>
      </c>
      <c r="AG12193">
        <v>1.5849625007211601</v>
      </c>
      <c r="AH12193">
        <v>-1.7369655941662101</v>
      </c>
      <c r="AI12193">
        <v>1</v>
      </c>
    </row>
    <row r="12194" spans="1:35">
      <c r="A12194" t="s">
        <v>5725</v>
      </c>
      <c r="B12194">
        <v>1548860</v>
      </c>
      <c r="C12194">
        <v>1548916</v>
      </c>
      <c r="D12194">
        <v>57</v>
      </c>
      <c r="E12194">
        <v>-1</v>
      </c>
      <c r="F12194" t="s">
        <v>17385</v>
      </c>
      <c r="G12194" t="s">
        <v>20576</v>
      </c>
      <c r="H12194">
        <v>5</v>
      </c>
      <c r="I12194">
        <v>6</v>
      </c>
      <c r="J12194">
        <v>1</v>
      </c>
      <c r="K12194">
        <v>1</v>
      </c>
      <c r="L12194">
        <v>1.86452666233897</v>
      </c>
      <c r="M12194">
        <v>2.4193736558632302</v>
      </c>
      <c r="N12194">
        <v>-0.50424087508957904</v>
      </c>
      <c r="O12194">
        <v>-1.0245946692627901</v>
      </c>
      <c r="P12194">
        <v>3.5796458193546101</v>
      </c>
      <c r="Q12194">
        <v>0.89699924713523305</v>
      </c>
      <c r="R12194">
        <v>6.2622923915739896</v>
      </c>
      <c r="S12194">
        <v>6.9813797632205601</v>
      </c>
      <c r="T12194">
        <v>2.8035121912829699</v>
      </c>
      <c r="U12194">
        <v>0.120610314770493</v>
      </c>
      <c r="V12194">
        <v>0.23062411237953401</v>
      </c>
      <c r="W12194" t="s">
        <v>24027</v>
      </c>
      <c r="X12194" t="s">
        <v>17386</v>
      </c>
      <c r="Y12194">
        <v>0</v>
      </c>
      <c r="Z12194">
        <v>0</v>
      </c>
      <c r="AA12194">
        <v>0</v>
      </c>
      <c r="AB12194">
        <v>0</v>
      </c>
      <c r="AC12194">
        <v>0</v>
      </c>
      <c r="AD12194">
        <v>0</v>
      </c>
      <c r="AE12194">
        <v>0</v>
      </c>
      <c r="AF12194">
        <v>0</v>
      </c>
      <c r="AG12194">
        <v>0</v>
      </c>
      <c r="AH12194">
        <v>0</v>
      </c>
      <c r="AI12194">
        <v>1</v>
      </c>
    </row>
    <row r="12195" spans="1:35">
      <c r="A12195" t="s">
        <v>5725</v>
      </c>
      <c r="B12195">
        <v>1553389</v>
      </c>
      <c r="C12195">
        <v>1553447</v>
      </c>
      <c r="D12195">
        <v>59</v>
      </c>
      <c r="E12195">
        <v>-1</v>
      </c>
      <c r="F12195" t="s">
        <v>17387</v>
      </c>
      <c r="G12195" t="s">
        <v>6290</v>
      </c>
      <c r="H12195">
        <v>10</v>
      </c>
      <c r="I12195">
        <v>4</v>
      </c>
      <c r="J12195">
        <v>2</v>
      </c>
      <c r="K12195">
        <v>12</v>
      </c>
      <c r="L12195">
        <v>2.9522750530779698</v>
      </c>
      <c r="M12195">
        <v>1.78465961035572</v>
      </c>
      <c r="N12195">
        <v>1.03095518780236</v>
      </c>
      <c r="O12195">
        <v>2.8325155662012902</v>
      </c>
      <c r="P12195">
        <v>7.5427727143067704</v>
      </c>
      <c r="Q12195">
        <v>7.1107611263850998</v>
      </c>
      <c r="R12195">
        <v>7.9747843022284401</v>
      </c>
      <c r="S12195">
        <v>1.12150923937485</v>
      </c>
      <c r="T12195">
        <v>0.16544150588595699</v>
      </c>
      <c r="U12195">
        <v>0.98300772550052895</v>
      </c>
      <c r="V12195">
        <v>1</v>
      </c>
      <c r="W12195" t="s">
        <v>24028</v>
      </c>
      <c r="X12195" t="s">
        <v>17388</v>
      </c>
      <c r="Y12195">
        <v>1</v>
      </c>
      <c r="Z12195">
        <v>0</v>
      </c>
      <c r="AA12195">
        <v>1</v>
      </c>
      <c r="AB12195">
        <v>3</v>
      </c>
      <c r="AC12195">
        <v>4.6724253419714996</v>
      </c>
      <c r="AD12195">
        <v>4.3923174227787598</v>
      </c>
      <c r="AE12195">
        <v>4.3923174227787598</v>
      </c>
      <c r="AF12195">
        <v>4.3923174227787598</v>
      </c>
      <c r="AG12195">
        <v>-0.28010791919273398</v>
      </c>
      <c r="AH12195">
        <v>0</v>
      </c>
      <c r="AI12195">
        <v>1</v>
      </c>
    </row>
    <row r="12196" spans="1:35">
      <c r="A12196" t="s">
        <v>5725</v>
      </c>
      <c r="B12196">
        <v>1573734</v>
      </c>
      <c r="C12196">
        <v>1574015</v>
      </c>
      <c r="D12196">
        <v>282</v>
      </c>
      <c r="E12196">
        <v>-1</v>
      </c>
      <c r="F12196" t="s">
        <v>17389</v>
      </c>
      <c r="G12196" t="s">
        <v>19641</v>
      </c>
      <c r="H12196">
        <v>1261</v>
      </c>
      <c r="I12196">
        <v>1125</v>
      </c>
      <c r="J12196">
        <v>6</v>
      </c>
      <c r="K12196">
        <v>16</v>
      </c>
      <c r="L12196">
        <v>8.1495707462342697</v>
      </c>
      <c r="M12196">
        <v>8.1304460364716604</v>
      </c>
      <c r="N12196">
        <v>1.4370101654656799</v>
      </c>
      <c r="O12196">
        <v>1.6229156367107</v>
      </c>
      <c r="P12196">
        <v>979.13212267781898</v>
      </c>
      <c r="Q12196">
        <v>21.4627490805488</v>
      </c>
      <c r="R12196">
        <v>1936.8014962750899</v>
      </c>
      <c r="S12196">
        <v>90.240140673794897</v>
      </c>
      <c r="T12196">
        <v>6.4956974116181696</v>
      </c>
      <c r="U12196" s="1">
        <v>3.5421354635522602E-242</v>
      </c>
      <c r="V12196" s="1">
        <v>5.0023287181742699E-240</v>
      </c>
      <c r="W12196" t="s">
        <v>19210</v>
      </c>
      <c r="X12196" t="s">
        <v>17390</v>
      </c>
      <c r="Y12196">
        <v>668</v>
      </c>
      <c r="Z12196">
        <v>430</v>
      </c>
      <c r="AA12196">
        <v>13</v>
      </c>
      <c r="AB12196">
        <v>15</v>
      </c>
      <c r="AC12196">
        <v>-9.3858624006414608</v>
      </c>
      <c r="AD12196">
        <v>-8.7515440590891007</v>
      </c>
      <c r="AE12196">
        <v>-3.8073549220576002</v>
      </c>
      <c r="AF12196">
        <v>-4</v>
      </c>
      <c r="AG12196">
        <v>5.5785074785838598</v>
      </c>
      <c r="AH12196">
        <v>4.7515440590890998</v>
      </c>
      <c r="AI12196">
        <v>8.8508516105408204E-4</v>
      </c>
    </row>
    <row r="12197" spans="1:35">
      <c r="A12197" t="s">
        <v>5725</v>
      </c>
      <c r="B12197">
        <v>1580614</v>
      </c>
      <c r="C12197">
        <v>1580649</v>
      </c>
      <c r="D12197">
        <v>36</v>
      </c>
      <c r="E12197">
        <v>-1</v>
      </c>
      <c r="F12197" t="s">
        <v>17391</v>
      </c>
      <c r="G12197" t="s">
        <v>19641</v>
      </c>
      <c r="H12197">
        <v>0</v>
      </c>
      <c r="I12197">
        <v>0</v>
      </c>
      <c r="J12197">
        <v>0</v>
      </c>
      <c r="K12197">
        <v>0</v>
      </c>
      <c r="L12197">
        <v>-16.609640474436802</v>
      </c>
      <c r="M12197">
        <v>-16.609640474436802</v>
      </c>
      <c r="N12197">
        <v>-16.609640474436802</v>
      </c>
      <c r="O12197">
        <v>-16.609640474436802</v>
      </c>
      <c r="P12197">
        <v>0</v>
      </c>
      <c r="Q12197">
        <v>0</v>
      </c>
      <c r="R12197">
        <v>0</v>
      </c>
      <c r="S12197" t="s">
        <v>30</v>
      </c>
      <c r="T12197" t="s">
        <v>30</v>
      </c>
      <c r="U12197" t="s">
        <v>30</v>
      </c>
      <c r="V12197" t="s">
        <v>30</v>
      </c>
      <c r="W12197" t="s">
        <v>24029</v>
      </c>
      <c r="X12197" t="s">
        <v>17392</v>
      </c>
      <c r="Y12197">
        <v>0</v>
      </c>
      <c r="Z12197">
        <v>0</v>
      </c>
      <c r="AA12197">
        <v>0</v>
      </c>
      <c r="AB12197">
        <v>0</v>
      </c>
      <c r="AC12197">
        <v>0</v>
      </c>
      <c r="AD12197">
        <v>0</v>
      </c>
      <c r="AE12197">
        <v>0</v>
      </c>
      <c r="AF12197">
        <v>0</v>
      </c>
      <c r="AG12197">
        <v>0</v>
      </c>
      <c r="AH12197">
        <v>0</v>
      </c>
      <c r="AI12197">
        <v>1</v>
      </c>
    </row>
    <row r="12198" spans="1:35">
      <c r="A12198" t="s">
        <v>5725</v>
      </c>
      <c r="B12198">
        <v>1581007</v>
      </c>
      <c r="C12198">
        <v>1581054</v>
      </c>
      <c r="D12198">
        <v>48</v>
      </c>
      <c r="E12198">
        <v>-1</v>
      </c>
      <c r="F12198" t="s">
        <v>17393</v>
      </c>
      <c r="G12198" t="s">
        <v>19641</v>
      </c>
      <c r="H12198">
        <v>0</v>
      </c>
      <c r="I12198">
        <v>0</v>
      </c>
      <c r="J12198">
        <v>0</v>
      </c>
      <c r="K12198">
        <v>0</v>
      </c>
      <c r="L12198">
        <v>-16.609640474436802</v>
      </c>
      <c r="M12198">
        <v>-16.609640474436802</v>
      </c>
      <c r="N12198">
        <v>-16.609640474436802</v>
      </c>
      <c r="O12198">
        <v>-16.609640474436802</v>
      </c>
      <c r="P12198">
        <v>0</v>
      </c>
      <c r="Q12198">
        <v>0</v>
      </c>
      <c r="R12198">
        <v>0</v>
      </c>
      <c r="S12198" t="s">
        <v>30</v>
      </c>
      <c r="T12198" t="s">
        <v>30</v>
      </c>
      <c r="U12198" t="s">
        <v>30</v>
      </c>
      <c r="V12198" t="s">
        <v>30</v>
      </c>
      <c r="W12198" t="s">
        <v>24030</v>
      </c>
      <c r="X12198" t="s">
        <v>17394</v>
      </c>
      <c r="Y12198">
        <v>0</v>
      </c>
      <c r="Z12198">
        <v>0</v>
      </c>
      <c r="AA12198">
        <v>0</v>
      </c>
      <c r="AB12198">
        <v>0</v>
      </c>
      <c r="AC12198">
        <v>0</v>
      </c>
      <c r="AD12198">
        <v>0</v>
      </c>
      <c r="AE12198">
        <v>0</v>
      </c>
      <c r="AF12198">
        <v>0</v>
      </c>
      <c r="AG12198">
        <v>0</v>
      </c>
      <c r="AH12198">
        <v>0</v>
      </c>
      <c r="AI12198">
        <v>1</v>
      </c>
    </row>
    <row r="12199" spans="1:35">
      <c r="A12199" t="s">
        <v>5725</v>
      </c>
      <c r="B12199">
        <v>1581328</v>
      </c>
      <c r="C12199">
        <v>1581558</v>
      </c>
      <c r="D12199">
        <v>231</v>
      </c>
      <c r="E12199">
        <v>-1</v>
      </c>
      <c r="F12199" t="s">
        <v>17395</v>
      </c>
      <c r="G12199" t="s">
        <v>19641</v>
      </c>
      <c r="H12199">
        <v>3</v>
      </c>
      <c r="I12199">
        <v>0</v>
      </c>
      <c r="J12199">
        <v>0</v>
      </c>
      <c r="K12199">
        <v>0</v>
      </c>
      <c r="L12199">
        <v>-0.89127516134663398</v>
      </c>
      <c r="M12199">
        <v>-16.609640474436802</v>
      </c>
      <c r="N12199">
        <v>-16.609640474436802</v>
      </c>
      <c r="O12199">
        <v>-16.609640474436802</v>
      </c>
      <c r="P12199">
        <v>0.74346313849156598</v>
      </c>
      <c r="Q12199">
        <v>0</v>
      </c>
      <c r="R12199">
        <v>1.48692627698313</v>
      </c>
      <c r="S12199" t="s">
        <v>29</v>
      </c>
      <c r="T12199" t="s">
        <v>29</v>
      </c>
      <c r="U12199">
        <v>0.50231246821158904</v>
      </c>
      <c r="V12199">
        <v>0.68707370879807605</v>
      </c>
      <c r="W12199" t="s">
        <v>24031</v>
      </c>
      <c r="X12199" t="s">
        <v>17396</v>
      </c>
      <c r="Y12199">
        <v>0</v>
      </c>
      <c r="Z12199">
        <v>0</v>
      </c>
      <c r="AA12199">
        <v>0</v>
      </c>
      <c r="AB12199">
        <v>0</v>
      </c>
      <c r="AC12199">
        <v>0</v>
      </c>
      <c r="AD12199">
        <v>0</v>
      </c>
      <c r="AE12199">
        <v>0</v>
      </c>
      <c r="AF12199">
        <v>0</v>
      </c>
      <c r="AG12199">
        <v>0</v>
      </c>
      <c r="AH12199">
        <v>0</v>
      </c>
      <c r="AI12199">
        <v>1</v>
      </c>
    </row>
    <row r="12200" spans="1:35">
      <c r="A12200" t="s">
        <v>5725</v>
      </c>
      <c r="B12200">
        <v>1595288</v>
      </c>
      <c r="C12200">
        <v>1595352</v>
      </c>
      <c r="D12200">
        <v>65</v>
      </c>
      <c r="E12200">
        <v>-1</v>
      </c>
      <c r="F12200" t="s">
        <v>17397</v>
      </c>
      <c r="G12200" t="s">
        <v>6304</v>
      </c>
      <c r="H12200">
        <v>0</v>
      </c>
      <c r="I12200">
        <v>0</v>
      </c>
      <c r="J12200">
        <v>0</v>
      </c>
      <c r="K12200">
        <v>1</v>
      </c>
      <c r="L12200">
        <v>-16.609640474436802</v>
      </c>
      <c r="M12200">
        <v>-16.609640474436802</v>
      </c>
      <c r="N12200">
        <v>-16.609640474436802</v>
      </c>
      <c r="O12200">
        <v>-0.214085083537251</v>
      </c>
      <c r="P12200">
        <v>0.368313615414951</v>
      </c>
      <c r="Q12200">
        <v>0.736627230829901</v>
      </c>
      <c r="R12200">
        <v>0</v>
      </c>
      <c r="S12200">
        <v>0</v>
      </c>
      <c r="T12200" t="e">
        <f>-Inf</f>
        <v>#NAME?</v>
      </c>
      <c r="U12200">
        <v>0.85323972189542996</v>
      </c>
      <c r="V12200">
        <v>0.95934695251588198</v>
      </c>
      <c r="W12200" t="s">
        <v>24032</v>
      </c>
      <c r="X12200" t="s">
        <v>17398</v>
      </c>
      <c r="Y12200">
        <v>0</v>
      </c>
      <c r="Z12200">
        <v>0</v>
      </c>
      <c r="AA12200">
        <v>0</v>
      </c>
      <c r="AB12200">
        <v>1</v>
      </c>
      <c r="AC12200">
        <v>0</v>
      </c>
      <c r="AD12200">
        <v>0</v>
      </c>
      <c r="AE12200">
        <v>0</v>
      </c>
      <c r="AF12200">
        <v>-1</v>
      </c>
      <c r="AG12200">
        <v>0</v>
      </c>
      <c r="AH12200">
        <v>-1</v>
      </c>
      <c r="AI12200">
        <v>1</v>
      </c>
    </row>
    <row r="12201" spans="1:35">
      <c r="A12201" t="s">
        <v>5725</v>
      </c>
      <c r="B12201">
        <v>1595759</v>
      </c>
      <c r="C12201">
        <v>1595942</v>
      </c>
      <c r="D12201">
        <v>184</v>
      </c>
      <c r="E12201">
        <v>-1</v>
      </c>
      <c r="F12201" t="s">
        <v>17399</v>
      </c>
      <c r="G12201" t="s">
        <v>19641</v>
      </c>
      <c r="H12201">
        <v>3</v>
      </c>
      <c r="I12201">
        <v>5</v>
      </c>
      <c r="J12201">
        <v>1</v>
      </c>
      <c r="K12201">
        <v>1</v>
      </c>
      <c r="L12201">
        <v>-0.56309352053513195</v>
      </c>
      <c r="M12201">
        <v>0.46567505825620698</v>
      </c>
      <c r="N12201">
        <v>-2.1948672250315702</v>
      </c>
      <c r="O12201">
        <v>-2.7152012187530201</v>
      </c>
      <c r="P12201">
        <v>2.76866356619895</v>
      </c>
      <c r="Q12201">
        <v>0.89699924713523305</v>
      </c>
      <c r="R12201">
        <v>4.6403278852626704</v>
      </c>
      <c r="S12201">
        <v>5.1731680935993998</v>
      </c>
      <c r="T12201">
        <v>2.3710480703087802</v>
      </c>
      <c r="U12201">
        <v>0.26791455045284002</v>
      </c>
      <c r="V12201">
        <v>0.437795570873386</v>
      </c>
      <c r="W12201" t="s">
        <v>24033</v>
      </c>
      <c r="X12201" t="s">
        <v>17400</v>
      </c>
      <c r="Y12201">
        <v>0</v>
      </c>
      <c r="Z12201">
        <v>0</v>
      </c>
      <c r="AA12201">
        <v>0</v>
      </c>
      <c r="AB12201">
        <v>0</v>
      </c>
      <c r="AC12201">
        <v>1</v>
      </c>
      <c r="AD12201">
        <v>1</v>
      </c>
      <c r="AE12201">
        <v>2.5849625007211601</v>
      </c>
      <c r="AF12201">
        <v>2.32192809488736</v>
      </c>
      <c r="AG12201">
        <v>1.5849625007211601</v>
      </c>
      <c r="AH12201">
        <v>1.32192809488736</v>
      </c>
      <c r="AI12201">
        <v>1</v>
      </c>
    </row>
    <row r="12202" spans="1:35">
      <c r="A12202" t="s">
        <v>5725</v>
      </c>
      <c r="B12202">
        <v>1598531</v>
      </c>
      <c r="C12202">
        <v>1598569</v>
      </c>
      <c r="D12202">
        <v>39</v>
      </c>
      <c r="E12202">
        <v>-1</v>
      </c>
      <c r="F12202" t="s">
        <v>17401</v>
      </c>
      <c r="G12202" t="s">
        <v>19641</v>
      </c>
      <c r="H12202">
        <v>1</v>
      </c>
      <c r="I12202">
        <v>1</v>
      </c>
      <c r="J12202">
        <v>1</v>
      </c>
      <c r="K12202">
        <v>2</v>
      </c>
      <c r="L12202">
        <v>1.09008917773744</v>
      </c>
      <c r="M12202">
        <v>0.381907325113514</v>
      </c>
      <c r="N12202">
        <v>4.3240458245117103E-2</v>
      </c>
      <c r="O12202">
        <v>1.5228687962202001</v>
      </c>
      <c r="P12202">
        <v>1.81195229984571</v>
      </c>
      <c r="Q12202">
        <v>2.0019400933800799</v>
      </c>
      <c r="R12202">
        <v>1.6219645063113299</v>
      </c>
      <c r="S12202">
        <v>0.810196324892418</v>
      </c>
      <c r="T12202">
        <v>-0.30365655401446801</v>
      </c>
      <c r="U12202">
        <v>1</v>
      </c>
      <c r="V12202">
        <v>1</v>
      </c>
      <c r="W12202" t="s">
        <v>24034</v>
      </c>
      <c r="X12202" t="s">
        <v>17402</v>
      </c>
      <c r="Y12202">
        <v>1</v>
      </c>
      <c r="Z12202">
        <v>0</v>
      </c>
      <c r="AA12202">
        <v>0</v>
      </c>
      <c r="AB12202">
        <v>2</v>
      </c>
      <c r="AC12202">
        <v>0.58496250072115596</v>
      </c>
      <c r="AD12202">
        <v>2.32192809488736</v>
      </c>
      <c r="AE12202">
        <v>2.8073549220576002</v>
      </c>
      <c r="AF12202">
        <v>1.2223924213364501</v>
      </c>
      <c r="AG12202">
        <v>2.2223924213364499</v>
      </c>
      <c r="AH12202">
        <v>-1.0995356735509101</v>
      </c>
      <c r="AI12202">
        <v>1</v>
      </c>
    </row>
    <row r="12203" spans="1:35">
      <c r="A12203" t="s">
        <v>5725</v>
      </c>
      <c r="B12203">
        <v>1607234</v>
      </c>
      <c r="C12203">
        <v>1607395</v>
      </c>
      <c r="D12203">
        <v>162</v>
      </c>
      <c r="E12203">
        <v>-1</v>
      </c>
      <c r="F12203" t="s">
        <v>17403</v>
      </c>
      <c r="G12203" t="s">
        <v>6312</v>
      </c>
      <c r="H12203">
        <v>441</v>
      </c>
      <c r="I12203">
        <v>354</v>
      </c>
      <c r="J12203">
        <v>20</v>
      </c>
      <c r="K12203">
        <v>45</v>
      </c>
      <c r="L12203">
        <v>6.8905031217522401</v>
      </c>
      <c r="M12203">
        <v>6.8272944836117597</v>
      </c>
      <c r="N12203">
        <v>2.3107096759978898</v>
      </c>
      <c r="O12203">
        <v>3.02300661822516</v>
      </c>
      <c r="P12203">
        <v>242.83650887303801</v>
      </c>
      <c r="Q12203">
        <v>27.884452558908301</v>
      </c>
      <c r="R12203">
        <v>457.78856518716799</v>
      </c>
      <c r="S12203">
        <v>16.417340961600399</v>
      </c>
      <c r="T12203">
        <v>4.0371485744903</v>
      </c>
      <c r="U12203" s="1">
        <v>1.22917602333788E-62</v>
      </c>
      <c r="V12203" s="1">
        <v>3.8324750608176398E-61</v>
      </c>
      <c r="W12203" t="s">
        <v>19211</v>
      </c>
      <c r="X12203" t="s">
        <v>17404</v>
      </c>
      <c r="Y12203">
        <v>22</v>
      </c>
      <c r="Z12203">
        <v>8</v>
      </c>
      <c r="AA12203">
        <v>0</v>
      </c>
      <c r="AB12203">
        <v>2</v>
      </c>
      <c r="AC12203">
        <v>4.3590810933048303</v>
      </c>
      <c r="AD12203">
        <v>5.1743709064735004</v>
      </c>
      <c r="AE12203">
        <v>8.7582232147267192</v>
      </c>
      <c r="AF12203">
        <v>7.6390391734769496</v>
      </c>
      <c r="AG12203">
        <v>4.3991421214219004</v>
      </c>
      <c r="AH12203">
        <v>2.4646682670034399</v>
      </c>
      <c r="AI12203" s="1">
        <v>2.37687079858022E-5</v>
      </c>
    </row>
    <row r="12204" spans="1:35">
      <c r="A12204" t="s">
        <v>5725</v>
      </c>
      <c r="B12204">
        <v>1614578</v>
      </c>
      <c r="C12204">
        <v>1614825</v>
      </c>
      <c r="D12204">
        <v>248</v>
      </c>
      <c r="E12204">
        <v>-1</v>
      </c>
      <c r="F12204" t="s">
        <v>17405</v>
      </c>
      <c r="G12204" t="s">
        <v>19641</v>
      </c>
      <c r="H12204">
        <v>12077</v>
      </c>
      <c r="I12204">
        <v>8647</v>
      </c>
      <c r="J12204">
        <v>109</v>
      </c>
      <c r="K12204">
        <v>142</v>
      </c>
      <c r="L12204">
        <v>10.9835307407381</v>
      </c>
      <c r="M12204">
        <v>10.793919697716699</v>
      </c>
      <c r="N12204">
        <v>4.1817880826824601</v>
      </c>
      <c r="O12204">
        <v>4.1208570541267902</v>
      </c>
      <c r="P12204">
        <v>5787.7170715746697</v>
      </c>
      <c r="Q12204">
        <v>115.933087526574</v>
      </c>
      <c r="R12204">
        <v>11459.501055622801</v>
      </c>
      <c r="S12204">
        <v>98.845819602587895</v>
      </c>
      <c r="T12204">
        <v>6.6271080475272699</v>
      </c>
      <c r="U12204" s="1">
        <v>5.2216066455869199E-297</v>
      </c>
      <c r="V12204" s="1">
        <v>1.33362055688565E-294</v>
      </c>
      <c r="W12204" t="s">
        <v>19212</v>
      </c>
      <c r="X12204" t="s">
        <v>17406</v>
      </c>
      <c r="Y12204">
        <v>19</v>
      </c>
      <c r="Z12204">
        <v>17</v>
      </c>
      <c r="AA12204">
        <v>3</v>
      </c>
      <c r="AB12204">
        <v>12</v>
      </c>
      <c r="AC12204">
        <v>5.0443941193584498</v>
      </c>
      <c r="AD12204">
        <v>5.2605275502232196</v>
      </c>
      <c r="AE12204">
        <v>7.4532706340106198</v>
      </c>
      <c r="AF12204">
        <v>5.9684452661251504</v>
      </c>
      <c r="AG12204">
        <v>2.40887651465217</v>
      </c>
      <c r="AH12204">
        <v>0.70791771590193597</v>
      </c>
      <c r="AI12204">
        <v>1.96020198468046E-2</v>
      </c>
    </row>
    <row r="12205" spans="1:35">
      <c r="A12205" t="s">
        <v>5725</v>
      </c>
      <c r="B12205">
        <v>1615189</v>
      </c>
      <c r="C12205">
        <v>1615435</v>
      </c>
      <c r="D12205">
        <v>247</v>
      </c>
      <c r="E12205">
        <v>-1</v>
      </c>
      <c r="F12205" t="s">
        <v>17407</v>
      </c>
      <c r="G12205" t="s">
        <v>19641</v>
      </c>
      <c r="H12205">
        <v>250</v>
      </c>
      <c r="I12205">
        <v>158</v>
      </c>
      <c r="J12205">
        <v>26</v>
      </c>
      <c r="K12205">
        <v>27</v>
      </c>
      <c r="L12205">
        <v>5.3929020162157402</v>
      </c>
      <c r="M12205">
        <v>5.0227124327618196</v>
      </c>
      <c r="N12205">
        <v>2.0807045731539699</v>
      </c>
      <c r="O12205">
        <v>1.6147909757549599</v>
      </c>
      <c r="P12205">
        <v>123.62415397224601</v>
      </c>
      <c r="Q12205">
        <v>23.690294040931001</v>
      </c>
      <c r="R12205">
        <v>223.558013903561</v>
      </c>
      <c r="S12205">
        <v>9.4366922384883694</v>
      </c>
      <c r="T12205">
        <v>3.2382812528719298</v>
      </c>
      <c r="U12205" s="1">
        <v>7.8223293714225203E-23</v>
      </c>
      <c r="V12205" s="1">
        <v>1.31880957548534E-21</v>
      </c>
      <c r="W12205" t="s">
        <v>19213</v>
      </c>
      <c r="X12205" t="s">
        <v>17408</v>
      </c>
      <c r="Y12205">
        <v>0</v>
      </c>
      <c r="Z12205">
        <v>0</v>
      </c>
      <c r="AA12205">
        <v>0</v>
      </c>
      <c r="AB12205">
        <v>0</v>
      </c>
      <c r="AC12205">
        <v>2.8073549220576002</v>
      </c>
      <c r="AD12205">
        <v>2</v>
      </c>
      <c r="AE12205">
        <v>2</v>
      </c>
      <c r="AF12205">
        <v>3</v>
      </c>
      <c r="AG12205">
        <v>-0.80735492205760395</v>
      </c>
      <c r="AH12205">
        <v>1</v>
      </c>
      <c r="AI12205">
        <v>1</v>
      </c>
    </row>
    <row r="12206" spans="1:35">
      <c r="A12206" t="s">
        <v>5725</v>
      </c>
      <c r="B12206">
        <v>1615584</v>
      </c>
      <c r="C12206">
        <v>1615694</v>
      </c>
      <c r="D12206">
        <v>111</v>
      </c>
      <c r="E12206">
        <v>-1</v>
      </c>
      <c r="F12206" t="s">
        <v>17409</v>
      </c>
      <c r="G12206" t="s">
        <v>19641</v>
      </c>
      <c r="H12206">
        <v>48</v>
      </c>
      <c r="I12206">
        <v>74</v>
      </c>
      <c r="J12206">
        <v>3</v>
      </c>
      <c r="K12206">
        <v>6</v>
      </c>
      <c r="L12206">
        <v>4.1660320578128101</v>
      </c>
      <c r="M12206">
        <v>5.1396695559556997</v>
      </c>
      <c r="N12206">
        <v>0.11918859348020699</v>
      </c>
      <c r="O12206">
        <v>0.59882215500658498</v>
      </c>
      <c r="P12206">
        <v>38.074571893442702</v>
      </c>
      <c r="Q12206">
        <v>3.79593858765055</v>
      </c>
      <c r="R12206">
        <v>72.353205199234907</v>
      </c>
      <c r="S12206">
        <v>19.0606890834915</v>
      </c>
      <c r="T12206">
        <v>4.25252837149963</v>
      </c>
      <c r="U12206">
        <v>3.90770573416604E-4</v>
      </c>
      <c r="V12206">
        <v>1.4065750729676601E-3</v>
      </c>
      <c r="W12206" t="s">
        <v>19214</v>
      </c>
      <c r="X12206" t="s">
        <v>17410</v>
      </c>
      <c r="Y12206">
        <v>0</v>
      </c>
      <c r="Z12206">
        <v>3</v>
      </c>
      <c r="AA12206">
        <v>0</v>
      </c>
      <c r="AB12206">
        <v>0</v>
      </c>
      <c r="AC12206">
        <v>4</v>
      </c>
      <c r="AD12206">
        <v>1.32192809488736</v>
      </c>
      <c r="AE12206">
        <v>3.8073549220576002</v>
      </c>
      <c r="AF12206">
        <v>4.75488750216347</v>
      </c>
      <c r="AG12206">
        <v>-0.19264507794239599</v>
      </c>
      <c r="AH12206">
        <v>3.43295940727611</v>
      </c>
      <c r="AI12206">
        <v>0.52970738053011301</v>
      </c>
    </row>
    <row r="12207" spans="1:35">
      <c r="A12207" t="s">
        <v>5725</v>
      </c>
      <c r="B12207">
        <v>1615784</v>
      </c>
      <c r="C12207">
        <v>1615865</v>
      </c>
      <c r="D12207">
        <v>82</v>
      </c>
      <c r="E12207">
        <v>-1</v>
      </c>
      <c r="F12207" t="s">
        <v>17411</v>
      </c>
      <c r="G12207" t="s">
        <v>19641</v>
      </c>
      <c r="H12207">
        <v>35</v>
      </c>
      <c r="I12207">
        <v>21</v>
      </c>
      <c r="J12207">
        <v>0</v>
      </c>
      <c r="K12207">
        <v>0</v>
      </c>
      <c r="L12207">
        <v>4.2273867509911298</v>
      </c>
      <c r="M12207">
        <v>3.7020649990461898</v>
      </c>
      <c r="N12207">
        <v>-2.8908609512867001E-2</v>
      </c>
      <c r="O12207">
        <v>-1.5492437869617399</v>
      </c>
      <c r="P12207">
        <v>16.504364524877399</v>
      </c>
      <c r="Q12207">
        <v>1.4256848788555101</v>
      </c>
      <c r="R12207">
        <v>31.583044170899299</v>
      </c>
      <c r="S12207">
        <v>22.1528927179567</v>
      </c>
      <c r="T12207">
        <v>4.4694231926457197</v>
      </c>
      <c r="U12207" s="1">
        <v>1.7586152712929399E-7</v>
      </c>
      <c r="V12207" s="1">
        <v>1.0613583567923801E-6</v>
      </c>
      <c r="W12207" t="s">
        <v>19215</v>
      </c>
      <c r="X12207" t="s">
        <v>17412</v>
      </c>
      <c r="Y12207">
        <v>2</v>
      </c>
      <c r="Z12207">
        <v>0</v>
      </c>
      <c r="AA12207">
        <v>2</v>
      </c>
      <c r="AB12207">
        <v>1</v>
      </c>
      <c r="AC12207">
        <v>2.4150374992788399</v>
      </c>
      <c r="AD12207">
        <v>3.32192809488736</v>
      </c>
      <c r="AE12207">
        <v>2.8744691179161399</v>
      </c>
      <c r="AF12207">
        <v>3.3923174227787598</v>
      </c>
      <c r="AG12207">
        <v>0.45943161863729698</v>
      </c>
      <c r="AH12207">
        <v>7.0389327891398096E-2</v>
      </c>
      <c r="AI12207">
        <v>1</v>
      </c>
    </row>
    <row r="12208" spans="1:35">
      <c r="A12208" t="s">
        <v>5725</v>
      </c>
      <c r="B12208">
        <v>1615962</v>
      </c>
      <c r="C12208">
        <v>1616027</v>
      </c>
      <c r="D12208">
        <v>66</v>
      </c>
      <c r="E12208">
        <v>-1</v>
      </c>
      <c r="F12208" t="s">
        <v>17413</v>
      </c>
      <c r="G12208" t="s">
        <v>19641</v>
      </c>
      <c r="H12208">
        <v>6</v>
      </c>
      <c r="I12208">
        <v>2</v>
      </c>
      <c r="J12208">
        <v>2</v>
      </c>
      <c r="K12208">
        <v>0</v>
      </c>
      <c r="L12208">
        <v>1.9160568239673801</v>
      </c>
      <c r="M12208">
        <v>0.62291372129875</v>
      </c>
      <c r="N12208">
        <v>0.28424640375321403</v>
      </c>
      <c r="O12208">
        <v>-16.609640474436802</v>
      </c>
      <c r="P12208">
        <v>2.6462922303593199</v>
      </c>
      <c r="Q12208">
        <v>1.0573712634405601</v>
      </c>
      <c r="R12208">
        <v>4.23521319727808</v>
      </c>
      <c r="S12208">
        <v>4.0054173436652496</v>
      </c>
      <c r="T12208">
        <v>2.00195257178936</v>
      </c>
      <c r="U12208">
        <v>0.27321560489324298</v>
      </c>
      <c r="V12208">
        <v>0.44375885838901402</v>
      </c>
      <c r="W12208" t="s">
        <v>24035</v>
      </c>
      <c r="X12208" t="s">
        <v>17414</v>
      </c>
      <c r="Y12208">
        <v>0</v>
      </c>
      <c r="Z12208">
        <v>0</v>
      </c>
      <c r="AA12208">
        <v>0</v>
      </c>
      <c r="AB12208">
        <v>0</v>
      </c>
      <c r="AC12208">
        <v>3.70043971814109</v>
      </c>
      <c r="AD12208">
        <v>2.5849625007211601</v>
      </c>
      <c r="AE12208">
        <v>3.70043971814109</v>
      </c>
      <c r="AF12208">
        <v>3.4594316186373</v>
      </c>
      <c r="AG12208">
        <v>0</v>
      </c>
      <c r="AH12208">
        <v>0.87446911791614101</v>
      </c>
      <c r="AI12208">
        <v>1</v>
      </c>
    </row>
    <row r="12209" spans="1:35">
      <c r="A12209" t="s">
        <v>5725</v>
      </c>
      <c r="B12209">
        <v>1617648</v>
      </c>
      <c r="C12209">
        <v>1617767</v>
      </c>
      <c r="D12209">
        <v>120</v>
      </c>
      <c r="E12209">
        <v>-1</v>
      </c>
      <c r="F12209" t="s">
        <v>17415</v>
      </c>
      <c r="G12209" t="s">
        <v>6315</v>
      </c>
      <c r="H12209">
        <v>599</v>
      </c>
      <c r="I12209">
        <v>526</v>
      </c>
      <c r="J12209">
        <v>66</v>
      </c>
      <c r="K12209">
        <v>69</v>
      </c>
      <c r="L12209">
        <v>7.7141467991302601</v>
      </c>
      <c r="M12209">
        <v>7.8075318532728204</v>
      </c>
      <c r="N12209">
        <v>4.5510217128470103</v>
      </c>
      <c r="O12209">
        <v>4.0713012586308901</v>
      </c>
      <c r="P12209">
        <v>349.00560736459602</v>
      </c>
      <c r="Q12209">
        <v>63.526574530296202</v>
      </c>
      <c r="R12209">
        <v>634.48464019889502</v>
      </c>
      <c r="S12209">
        <v>9.9877042779365599</v>
      </c>
      <c r="T12209">
        <v>3.3201531057004101</v>
      </c>
      <c r="U12209" s="1">
        <v>3.1829613411028998E-64</v>
      </c>
      <c r="V12209" s="1">
        <v>1.00548073522629E-62</v>
      </c>
      <c r="W12209" t="s">
        <v>19216</v>
      </c>
      <c r="X12209" t="s">
        <v>17416</v>
      </c>
      <c r="Y12209">
        <v>8</v>
      </c>
      <c r="Z12209">
        <v>3</v>
      </c>
      <c r="AA12209">
        <v>4</v>
      </c>
      <c r="AB12209">
        <v>3</v>
      </c>
      <c r="AC12209">
        <v>3.70043971814109</v>
      </c>
      <c r="AD12209">
        <v>4.9425145053392399</v>
      </c>
      <c r="AE12209">
        <v>5.0531113364595601</v>
      </c>
      <c r="AF12209">
        <v>5.9128893362299602</v>
      </c>
      <c r="AG12209">
        <v>1.3526716183184699</v>
      </c>
      <c r="AH12209">
        <v>0.97037483089072196</v>
      </c>
      <c r="AI12209">
        <v>0.372693779845504</v>
      </c>
    </row>
    <row r="12210" spans="1:35">
      <c r="A12210" t="s">
        <v>5725</v>
      </c>
      <c r="B12210">
        <v>1618714</v>
      </c>
      <c r="C12210">
        <v>1618843</v>
      </c>
      <c r="D12210">
        <v>130</v>
      </c>
      <c r="E12210">
        <v>-1</v>
      </c>
      <c r="F12210" t="s">
        <v>17417</v>
      </c>
      <c r="G12210" t="s">
        <v>19641</v>
      </c>
      <c r="H12210">
        <v>126</v>
      </c>
      <c r="I12210">
        <v>115</v>
      </c>
      <c r="J12210">
        <v>7</v>
      </c>
      <c r="K12210">
        <v>7</v>
      </c>
      <c r="L12210">
        <v>5.33039708881285</v>
      </c>
      <c r="M12210">
        <v>5.4904210312024304</v>
      </c>
      <c r="N12210">
        <v>1.11362245228085</v>
      </c>
      <c r="O12210">
        <v>0.78590654903763002</v>
      </c>
      <c r="P12210">
        <v>70.813224484541195</v>
      </c>
      <c r="Q12210">
        <v>6.64730834536158</v>
      </c>
      <c r="R12210">
        <v>134.97914062372101</v>
      </c>
      <c r="S12210">
        <v>20.305834122755499</v>
      </c>
      <c r="T12210">
        <v>4.3438223863725103</v>
      </c>
      <c r="U12210" s="1">
        <v>3.7890557155624302E-25</v>
      </c>
      <c r="V12210" s="1">
        <v>6.8396729037009595E-24</v>
      </c>
      <c r="W12210" t="s">
        <v>19217</v>
      </c>
      <c r="X12210" t="s">
        <v>17418</v>
      </c>
      <c r="Y12210">
        <v>0</v>
      </c>
      <c r="Z12210">
        <v>0</v>
      </c>
      <c r="AA12210">
        <v>0</v>
      </c>
      <c r="AB12210">
        <v>1</v>
      </c>
      <c r="AC12210">
        <v>4.70043971814109</v>
      </c>
      <c r="AD12210">
        <v>4.2479275134435897</v>
      </c>
      <c r="AE12210">
        <v>4</v>
      </c>
      <c r="AF12210">
        <v>2.70043971814109</v>
      </c>
      <c r="AG12210">
        <v>-0.70043971814109196</v>
      </c>
      <c r="AH12210">
        <v>-1.5474877953024899</v>
      </c>
      <c r="AI12210">
        <v>1</v>
      </c>
    </row>
    <row r="12211" spans="1:35">
      <c r="A12211" t="s">
        <v>5725</v>
      </c>
      <c r="B12211">
        <v>1618920</v>
      </c>
      <c r="C12211">
        <v>1618968</v>
      </c>
      <c r="D12211">
        <v>49</v>
      </c>
      <c r="E12211">
        <v>-1</v>
      </c>
      <c r="F12211" t="s">
        <v>17419</v>
      </c>
      <c r="G12211" t="s">
        <v>19641</v>
      </c>
      <c r="H12211">
        <v>3</v>
      </c>
      <c r="I12211">
        <v>2</v>
      </c>
      <c r="J12211">
        <v>2</v>
      </c>
      <c r="K12211">
        <v>4</v>
      </c>
      <c r="L12211">
        <v>1.3457429526983999</v>
      </c>
      <c r="M12211">
        <v>2.63755344739551</v>
      </c>
      <c r="N12211">
        <v>0.71392762749704897</v>
      </c>
      <c r="O12211">
        <v>1.1935624582695601</v>
      </c>
      <c r="P12211">
        <v>3.90081696600947</v>
      </c>
      <c r="Q12211">
        <v>2.5306257251003701</v>
      </c>
      <c r="R12211">
        <v>5.2710082069185704</v>
      </c>
      <c r="S12211">
        <v>2.0828873091098901</v>
      </c>
      <c r="T12211">
        <v>1.0585847870567899</v>
      </c>
      <c r="U12211">
        <v>0.591922732324206</v>
      </c>
      <c r="V12211">
        <v>0.76542502195623896</v>
      </c>
      <c r="W12211" t="s">
        <v>24036</v>
      </c>
      <c r="X12211" t="s">
        <v>17420</v>
      </c>
      <c r="Y12211">
        <v>0</v>
      </c>
      <c r="Z12211">
        <v>4</v>
      </c>
      <c r="AA12211">
        <v>0</v>
      </c>
      <c r="AB12211">
        <v>0</v>
      </c>
      <c r="AC12211">
        <v>4.08746284125034</v>
      </c>
      <c r="AD12211">
        <v>1.67807190511264</v>
      </c>
      <c r="AE12211">
        <v>3.32192809488736</v>
      </c>
      <c r="AF12211">
        <v>3.4594316186373</v>
      </c>
      <c r="AG12211">
        <v>-0.76553474636297703</v>
      </c>
      <c r="AH12211">
        <v>1.7813597135246599</v>
      </c>
      <c r="AI12211">
        <v>1</v>
      </c>
    </row>
    <row r="12212" spans="1:35">
      <c r="A12212" t="s">
        <v>5725</v>
      </c>
      <c r="B12212">
        <v>1626562</v>
      </c>
      <c r="C12212">
        <v>1626618</v>
      </c>
      <c r="D12212">
        <v>57</v>
      </c>
      <c r="E12212">
        <v>-1</v>
      </c>
      <c r="F12212" t="s">
        <v>17421</v>
      </c>
      <c r="G12212" t="s">
        <v>19641</v>
      </c>
      <c r="H12212">
        <v>9</v>
      </c>
      <c r="I12212">
        <v>6</v>
      </c>
      <c r="J12212">
        <v>1</v>
      </c>
      <c r="K12212">
        <v>3</v>
      </c>
      <c r="L12212">
        <v>3.7905231616474002</v>
      </c>
      <c r="M12212">
        <v>2.8344104809081401</v>
      </c>
      <c r="N12212">
        <v>2.0807045731539699</v>
      </c>
      <c r="O12212">
        <v>2.2973070103728799</v>
      </c>
      <c r="P12212">
        <v>10.658946135972499</v>
      </c>
      <c r="Q12212">
        <v>6.8552499444711996</v>
      </c>
      <c r="R12212">
        <v>14.4626423274738</v>
      </c>
      <c r="S12212">
        <v>2.1097177265050702</v>
      </c>
      <c r="T12212">
        <v>1.0770499838550001</v>
      </c>
      <c r="U12212">
        <v>0.19771600342388401</v>
      </c>
      <c r="V12212">
        <v>0.34382938096320997</v>
      </c>
      <c r="W12212" t="s">
        <v>24037</v>
      </c>
      <c r="X12212" t="s">
        <v>17422</v>
      </c>
      <c r="Y12212">
        <v>10</v>
      </c>
      <c r="Z12212">
        <v>2</v>
      </c>
      <c r="AA12212">
        <v>5</v>
      </c>
      <c r="AB12212">
        <v>7</v>
      </c>
      <c r="AC12212">
        <v>1.29545588352617</v>
      </c>
      <c r="AD12212">
        <v>2.7369655941662101</v>
      </c>
      <c r="AE12212">
        <v>1.66296501272243</v>
      </c>
      <c r="AF12212">
        <v>1.6438561897747199</v>
      </c>
      <c r="AG12212">
        <v>0.367509129196258</v>
      </c>
      <c r="AH12212">
        <v>-1.09310940439148</v>
      </c>
      <c r="AI12212">
        <v>1</v>
      </c>
    </row>
    <row r="12213" spans="1:35">
      <c r="A12213" t="s">
        <v>5725</v>
      </c>
      <c r="B12213">
        <v>1642718</v>
      </c>
      <c r="C12213">
        <v>1642765</v>
      </c>
      <c r="D12213">
        <v>48</v>
      </c>
      <c r="E12213">
        <v>-1</v>
      </c>
      <c r="F12213" t="s">
        <v>17423</v>
      </c>
      <c r="G12213" t="s">
        <v>19641</v>
      </c>
      <c r="H12213">
        <v>146</v>
      </c>
      <c r="I12213">
        <v>94</v>
      </c>
      <c r="J12213">
        <v>93</v>
      </c>
      <c r="K12213">
        <v>115</v>
      </c>
      <c r="L12213">
        <v>7.2251504431187303</v>
      </c>
      <c r="M12213">
        <v>6.7261922976891997</v>
      </c>
      <c r="N12213">
        <v>6.3583761953098401</v>
      </c>
      <c r="O12213">
        <v>6.17750000358315</v>
      </c>
      <c r="P12213">
        <v>123.148097179163</v>
      </c>
      <c r="Q12213">
        <v>97.482080220041496</v>
      </c>
      <c r="R12213">
        <v>148.81411413828499</v>
      </c>
      <c r="S12213">
        <v>1.52657918052604</v>
      </c>
      <c r="T12213">
        <v>0.61030242111342903</v>
      </c>
      <c r="U12213">
        <v>2.0794792014340101E-2</v>
      </c>
      <c r="V12213">
        <v>5.1225258226993399E-2</v>
      </c>
      <c r="W12213" t="s">
        <v>19616</v>
      </c>
      <c r="X12213" t="s">
        <v>17424</v>
      </c>
      <c r="Y12213">
        <v>27</v>
      </c>
      <c r="Z12213">
        <v>6</v>
      </c>
      <c r="AA12213">
        <v>5</v>
      </c>
      <c r="AB12213">
        <v>9</v>
      </c>
      <c r="AC12213">
        <v>1.5849625007211601</v>
      </c>
      <c r="AD12213">
        <v>3.2150128909708502</v>
      </c>
      <c r="AE12213">
        <v>3.8073549220576002</v>
      </c>
      <c r="AF12213">
        <v>3.5484366246960399</v>
      </c>
      <c r="AG12213">
        <v>2.2223924213364499</v>
      </c>
      <c r="AH12213">
        <v>0.33342373372519202</v>
      </c>
      <c r="AI12213">
        <v>3.38120148355033E-2</v>
      </c>
    </row>
    <row r="12214" spans="1:35">
      <c r="A12214" t="s">
        <v>5725</v>
      </c>
      <c r="B12214">
        <v>1642798</v>
      </c>
      <c r="C12214">
        <v>1642833</v>
      </c>
      <c r="D12214">
        <v>36</v>
      </c>
      <c r="E12214">
        <v>-1</v>
      </c>
      <c r="F12214" t="s">
        <v>17425</v>
      </c>
      <c r="G12214" t="s">
        <v>19641</v>
      </c>
      <c r="H12214">
        <v>32</v>
      </c>
      <c r="I12214">
        <v>25</v>
      </c>
      <c r="J12214">
        <v>8</v>
      </c>
      <c r="K12214">
        <v>9</v>
      </c>
      <c r="L12214">
        <v>6.2716489955266699</v>
      </c>
      <c r="M12214">
        <v>6.4042642368684399</v>
      </c>
      <c r="N12214">
        <v>4.15870448239093</v>
      </c>
      <c r="O12214">
        <v>3.4456972392947001</v>
      </c>
      <c r="P12214">
        <v>42.3321001043224</v>
      </c>
      <c r="Q12214">
        <v>13.615360723333801</v>
      </c>
      <c r="R12214">
        <v>71.048839485311007</v>
      </c>
      <c r="S12214">
        <v>5.2182855033395104</v>
      </c>
      <c r="T12214">
        <v>2.3835758791848898</v>
      </c>
      <c r="U12214" s="1">
        <v>7.1798823202720395E-8</v>
      </c>
      <c r="V12214" s="1">
        <v>4.56500568710516E-7</v>
      </c>
      <c r="W12214" t="s">
        <v>19218</v>
      </c>
      <c r="X12214" t="s">
        <v>17426</v>
      </c>
      <c r="Y12214">
        <v>35</v>
      </c>
      <c r="Z12214">
        <v>35</v>
      </c>
      <c r="AA12214">
        <v>8</v>
      </c>
      <c r="AB12214">
        <v>5</v>
      </c>
      <c r="AC12214">
        <v>1.61143471208235</v>
      </c>
      <c r="AD12214">
        <v>1.09686153925259</v>
      </c>
      <c r="AE12214">
        <v>3.6880559936852602</v>
      </c>
      <c r="AF12214">
        <v>4.8988532765431003</v>
      </c>
      <c r="AG12214">
        <v>2.0766212816029102</v>
      </c>
      <c r="AH12214">
        <v>3.8019917372905101</v>
      </c>
      <c r="AI12214" s="1">
        <v>1.1161426229508199E-11</v>
      </c>
    </row>
    <row r="12215" spans="1:35">
      <c r="A12215" t="s">
        <v>5725</v>
      </c>
      <c r="B12215">
        <v>1658546</v>
      </c>
      <c r="C12215">
        <v>1658634</v>
      </c>
      <c r="D12215">
        <v>89</v>
      </c>
      <c r="E12215">
        <v>-1</v>
      </c>
      <c r="F12215" t="s">
        <v>17427</v>
      </c>
      <c r="G12215" t="s">
        <v>6327</v>
      </c>
      <c r="H12215">
        <v>0</v>
      </c>
      <c r="I12215">
        <v>0</v>
      </c>
      <c r="J12215">
        <v>0</v>
      </c>
      <c r="K12215">
        <v>0</v>
      </c>
      <c r="L12215">
        <v>-16.609640474436802</v>
      </c>
      <c r="M12215">
        <v>-16.609640474436802</v>
      </c>
      <c r="N12215">
        <v>-16.609640474436802</v>
      </c>
      <c r="O12215">
        <v>-16.609640474436802</v>
      </c>
      <c r="P12215">
        <v>0</v>
      </c>
      <c r="Q12215">
        <v>0</v>
      </c>
      <c r="R12215">
        <v>0</v>
      </c>
      <c r="S12215" t="s">
        <v>30</v>
      </c>
      <c r="T12215" t="s">
        <v>30</v>
      </c>
      <c r="U12215" t="s">
        <v>30</v>
      </c>
      <c r="V12215" t="s">
        <v>30</v>
      </c>
      <c r="W12215" t="s">
        <v>24038</v>
      </c>
      <c r="X12215" t="s">
        <v>17428</v>
      </c>
      <c r="Y12215">
        <v>0</v>
      </c>
      <c r="Z12215">
        <v>0</v>
      </c>
      <c r="AA12215">
        <v>0</v>
      </c>
      <c r="AB12215">
        <v>0</v>
      </c>
      <c r="AC12215">
        <v>0</v>
      </c>
      <c r="AD12215">
        <v>0</v>
      </c>
      <c r="AE12215">
        <v>0</v>
      </c>
      <c r="AF12215">
        <v>0</v>
      </c>
      <c r="AG12215">
        <v>0</v>
      </c>
      <c r="AH12215">
        <v>0</v>
      </c>
      <c r="AI12215">
        <v>1</v>
      </c>
    </row>
    <row r="12216" spans="1:35">
      <c r="A12216" t="s">
        <v>5725</v>
      </c>
      <c r="B12216">
        <v>1662249</v>
      </c>
      <c r="C12216">
        <v>1662492</v>
      </c>
      <c r="D12216">
        <v>244</v>
      </c>
      <c r="E12216">
        <v>-1</v>
      </c>
      <c r="F12216" t="s">
        <v>17429</v>
      </c>
      <c r="G12216" t="s">
        <v>19641</v>
      </c>
      <c r="H12216">
        <v>1579</v>
      </c>
      <c r="I12216">
        <v>1411</v>
      </c>
      <c r="J12216">
        <v>46</v>
      </c>
      <c r="K12216">
        <v>63</v>
      </c>
      <c r="L12216">
        <v>8.0695427917791704</v>
      </c>
      <c r="M12216">
        <v>8.20008555713469</v>
      </c>
      <c r="N12216">
        <v>3.0126029703149699</v>
      </c>
      <c r="O12216">
        <v>2.8775306201719602</v>
      </c>
      <c r="P12216">
        <v>861.30857265222301</v>
      </c>
      <c r="Q12216">
        <v>49.477667340850701</v>
      </c>
      <c r="R12216">
        <v>1673.1394779636</v>
      </c>
      <c r="S12216">
        <v>33.816054148983397</v>
      </c>
      <c r="T12216">
        <v>5.0796364225297896</v>
      </c>
      <c r="U12216" s="1">
        <v>1.9423443724111E-105</v>
      </c>
      <c r="V12216" s="1">
        <v>9.2523420025487504E-104</v>
      </c>
      <c r="W12216" t="s">
        <v>19219</v>
      </c>
      <c r="X12216" t="s">
        <v>17430</v>
      </c>
      <c r="Y12216">
        <v>0</v>
      </c>
      <c r="Z12216">
        <v>1</v>
      </c>
      <c r="AA12216">
        <v>3</v>
      </c>
      <c r="AB12216">
        <v>1</v>
      </c>
      <c r="AC12216">
        <v>4.8579809951275701</v>
      </c>
      <c r="AD12216">
        <v>2.90689059560852</v>
      </c>
      <c r="AE12216">
        <v>2.4594316186373</v>
      </c>
      <c r="AF12216">
        <v>3.90689059560852</v>
      </c>
      <c r="AG12216">
        <v>-2.3985493764902701</v>
      </c>
      <c r="AH12216">
        <v>1</v>
      </c>
      <c r="AI12216">
        <v>1</v>
      </c>
    </row>
    <row r="12217" spans="1:35">
      <c r="A12217" t="s">
        <v>5725</v>
      </c>
      <c r="B12217">
        <v>1664418</v>
      </c>
      <c r="C12217">
        <v>1664482</v>
      </c>
      <c r="D12217">
        <v>65</v>
      </c>
      <c r="E12217">
        <v>-1</v>
      </c>
      <c r="F12217" t="s">
        <v>17431</v>
      </c>
      <c r="G12217" t="s">
        <v>19641</v>
      </c>
      <c r="H12217">
        <v>17</v>
      </c>
      <c r="I12217">
        <v>9</v>
      </c>
      <c r="J12217">
        <v>12</v>
      </c>
      <c r="K12217">
        <v>26</v>
      </c>
      <c r="L12217">
        <v>3.4405809767914599</v>
      </c>
      <c r="M12217">
        <v>2.8148577110869701</v>
      </c>
      <c r="N12217">
        <v>3.0067023762018601</v>
      </c>
      <c r="O12217">
        <v>3.4863391870118701</v>
      </c>
      <c r="P12217">
        <v>15.275552838813301</v>
      </c>
      <c r="Q12217">
        <v>16.4490672131524</v>
      </c>
      <c r="R12217">
        <v>14.1020384644742</v>
      </c>
      <c r="S12217">
        <v>0.85731538948290598</v>
      </c>
      <c r="T12217">
        <v>-0.222102053749238</v>
      </c>
      <c r="U12217">
        <v>0.79130598971654298</v>
      </c>
      <c r="V12217">
        <v>0.91864962287788898</v>
      </c>
      <c r="W12217" t="s">
        <v>24039</v>
      </c>
      <c r="X12217" t="s">
        <v>17432</v>
      </c>
      <c r="Y12217">
        <v>0</v>
      </c>
      <c r="Z12217">
        <v>0</v>
      </c>
      <c r="AA12217">
        <v>1</v>
      </c>
      <c r="AB12217">
        <v>0</v>
      </c>
      <c r="AC12217">
        <v>4.08746284125034</v>
      </c>
      <c r="AD12217">
        <v>2.8073549220576002</v>
      </c>
      <c r="AE12217">
        <v>3.4594316186373</v>
      </c>
      <c r="AF12217">
        <v>5.2094533656289501</v>
      </c>
      <c r="AG12217">
        <v>-0.62803122261304201</v>
      </c>
      <c r="AH12217">
        <v>2.4020984435713499</v>
      </c>
      <c r="AI12217">
        <v>1</v>
      </c>
    </row>
    <row r="12218" spans="1:35">
      <c r="A12218" t="s">
        <v>5725</v>
      </c>
      <c r="B12218">
        <v>1664645</v>
      </c>
      <c r="C12218">
        <v>1664758</v>
      </c>
      <c r="D12218">
        <v>114</v>
      </c>
      <c r="E12218">
        <v>-1</v>
      </c>
      <c r="F12218" t="s">
        <v>17433</v>
      </c>
      <c r="G12218" t="s">
        <v>19641</v>
      </c>
      <c r="H12218">
        <v>44</v>
      </c>
      <c r="I12218">
        <v>27</v>
      </c>
      <c r="J12218">
        <v>9</v>
      </c>
      <c r="K12218">
        <v>9</v>
      </c>
      <c r="L12218">
        <v>4.0661574229408899</v>
      </c>
      <c r="M12218">
        <v>3.6417645360930799</v>
      </c>
      <c r="N12218">
        <v>1.6656682107132299</v>
      </c>
      <c r="O12218">
        <v>1.2973099454247301</v>
      </c>
      <c r="P12218">
        <v>24.449946046536098</v>
      </c>
      <c r="Q12218">
        <v>8.4413068396320394</v>
      </c>
      <c r="R12218">
        <v>40.458585253440098</v>
      </c>
      <c r="S12218">
        <v>4.7929291070769402</v>
      </c>
      <c r="T12218">
        <v>2.2609076009990399</v>
      </c>
      <c r="U12218" s="1">
        <v>7.4820558637675295E-5</v>
      </c>
      <c r="V12218">
        <v>3.0507676151041201E-4</v>
      </c>
      <c r="W12218" t="s">
        <v>19220</v>
      </c>
      <c r="X12218" t="s">
        <v>17434</v>
      </c>
      <c r="Y12218">
        <v>2</v>
      </c>
      <c r="Z12218">
        <v>1</v>
      </c>
      <c r="AA12218">
        <v>0</v>
      </c>
      <c r="AB12218">
        <v>1</v>
      </c>
      <c r="AC12218">
        <v>3.8073549220576002</v>
      </c>
      <c r="AD12218">
        <v>3.5849625007211601</v>
      </c>
      <c r="AE12218">
        <v>6.10852445677817</v>
      </c>
      <c r="AF12218">
        <v>5.5849625007211596</v>
      </c>
      <c r="AG12218">
        <v>2.3011695347205601</v>
      </c>
      <c r="AH12218">
        <v>2</v>
      </c>
      <c r="AI12218">
        <v>0.39631011946528599</v>
      </c>
    </row>
    <row r="12219" spans="1:35">
      <c r="A12219" t="s">
        <v>5725</v>
      </c>
      <c r="B12219">
        <v>1678287</v>
      </c>
      <c r="C12219">
        <v>1678328</v>
      </c>
      <c r="D12219">
        <v>42</v>
      </c>
      <c r="E12219">
        <v>-1</v>
      </c>
      <c r="F12219" t="s">
        <v>17435</v>
      </c>
      <c r="G12219" t="s">
        <v>20537</v>
      </c>
      <c r="H12219">
        <v>0</v>
      </c>
      <c r="I12219">
        <v>0</v>
      </c>
      <c r="J12219">
        <v>0</v>
      </c>
      <c r="K12219">
        <v>1</v>
      </c>
      <c r="L12219">
        <v>-16.609640474436802</v>
      </c>
      <c r="M12219">
        <v>-16.609640474436802</v>
      </c>
      <c r="N12219">
        <v>-16.609640474436802</v>
      </c>
      <c r="O12219">
        <v>-0.58402980158458195</v>
      </c>
      <c r="P12219">
        <v>0.184156807707475</v>
      </c>
      <c r="Q12219">
        <v>0.368313615414951</v>
      </c>
      <c r="R12219">
        <v>0</v>
      </c>
      <c r="S12219">
        <v>0</v>
      </c>
      <c r="T12219" t="e">
        <f>-Inf</f>
        <v>#NAME?</v>
      </c>
      <c r="U12219">
        <v>1</v>
      </c>
      <c r="V12219">
        <v>1</v>
      </c>
      <c r="W12219" t="s">
        <v>24040</v>
      </c>
      <c r="X12219" t="s">
        <v>17436</v>
      </c>
      <c r="Y12219">
        <v>0</v>
      </c>
      <c r="Z12219">
        <v>0</v>
      </c>
      <c r="AA12219">
        <v>0</v>
      </c>
      <c r="AB12219">
        <v>0</v>
      </c>
      <c r="AC12219">
        <v>0</v>
      </c>
      <c r="AD12219">
        <v>0</v>
      </c>
      <c r="AE12219">
        <v>0</v>
      </c>
      <c r="AF12219">
        <v>0</v>
      </c>
      <c r="AG12219">
        <v>0</v>
      </c>
      <c r="AH12219">
        <v>0</v>
      </c>
      <c r="AI12219">
        <v>1</v>
      </c>
    </row>
    <row r="12220" spans="1:35">
      <c r="A12220" t="s">
        <v>5725</v>
      </c>
      <c r="B12220">
        <v>1678779</v>
      </c>
      <c r="C12220">
        <v>1678827</v>
      </c>
      <c r="D12220">
        <v>49</v>
      </c>
      <c r="E12220">
        <v>-1</v>
      </c>
      <c r="F12220" t="s">
        <v>17437</v>
      </c>
      <c r="G12220" t="s">
        <v>20537</v>
      </c>
      <c r="H12220">
        <v>0</v>
      </c>
      <c r="I12220">
        <v>0</v>
      </c>
      <c r="J12220">
        <v>0</v>
      </c>
      <c r="K12220">
        <v>0</v>
      </c>
      <c r="L12220">
        <v>-16.609640474436802</v>
      </c>
      <c r="M12220">
        <v>-16.609640474436802</v>
      </c>
      <c r="N12220">
        <v>-16.609640474436802</v>
      </c>
      <c r="O12220">
        <v>-16.609640474436802</v>
      </c>
      <c r="P12220">
        <v>0</v>
      </c>
      <c r="Q12220">
        <v>0</v>
      </c>
      <c r="R12220">
        <v>0</v>
      </c>
      <c r="S12220" t="s">
        <v>30</v>
      </c>
      <c r="T12220" t="s">
        <v>30</v>
      </c>
      <c r="U12220" t="s">
        <v>30</v>
      </c>
      <c r="V12220" t="s">
        <v>30</v>
      </c>
      <c r="W12220" t="s">
        <v>24041</v>
      </c>
      <c r="X12220" t="s">
        <v>17438</v>
      </c>
      <c r="Y12220">
        <v>0</v>
      </c>
      <c r="Z12220">
        <v>0</v>
      </c>
      <c r="AA12220">
        <v>0</v>
      </c>
      <c r="AB12220">
        <v>0</v>
      </c>
      <c r="AC12220">
        <v>0</v>
      </c>
      <c r="AD12220">
        <v>0</v>
      </c>
      <c r="AE12220">
        <v>0</v>
      </c>
      <c r="AF12220">
        <v>0</v>
      </c>
      <c r="AG12220">
        <v>0</v>
      </c>
      <c r="AH12220">
        <v>0</v>
      </c>
      <c r="AI12220">
        <v>1</v>
      </c>
    </row>
    <row r="12221" spans="1:35">
      <c r="A12221" t="s">
        <v>5725</v>
      </c>
      <c r="B12221">
        <v>1692728</v>
      </c>
      <c r="C12221">
        <v>1692826</v>
      </c>
      <c r="D12221">
        <v>99</v>
      </c>
      <c r="E12221">
        <v>-1</v>
      </c>
      <c r="F12221" t="s">
        <v>17439</v>
      </c>
      <c r="G12221" t="s">
        <v>19641</v>
      </c>
      <c r="H12221">
        <v>32</v>
      </c>
      <c r="I12221">
        <v>21</v>
      </c>
      <c r="J12221">
        <v>7</v>
      </c>
      <c r="K12221">
        <v>10</v>
      </c>
      <c r="L12221">
        <v>3.83359185287489</v>
      </c>
      <c r="M12221">
        <v>3.5615050303006499</v>
      </c>
      <c r="N12221">
        <v>1.6992764986473201</v>
      </c>
      <c r="O12221">
        <v>1.5008425671283701</v>
      </c>
      <c r="P12221">
        <v>19.635049872569901</v>
      </c>
      <c r="Q12221">
        <v>7.9126212079117604</v>
      </c>
      <c r="R12221">
        <v>31.357478537228001</v>
      </c>
      <c r="S12221">
        <v>3.9629697559481198</v>
      </c>
      <c r="T12221">
        <v>1.9865819571847401</v>
      </c>
      <c r="U12221">
        <v>1.7020909278763199E-3</v>
      </c>
      <c r="V12221">
        <v>5.39669822985403E-3</v>
      </c>
      <c r="W12221" t="s">
        <v>19221</v>
      </c>
      <c r="X12221" t="s">
        <v>17440</v>
      </c>
      <c r="Y12221">
        <v>2</v>
      </c>
      <c r="Z12221">
        <v>2</v>
      </c>
      <c r="AA12221">
        <v>1</v>
      </c>
      <c r="AB12221">
        <v>0</v>
      </c>
      <c r="AC12221">
        <v>-1.5849625007211601</v>
      </c>
      <c r="AD12221">
        <v>-1.5849625007211601</v>
      </c>
      <c r="AE12221">
        <v>-1</v>
      </c>
      <c r="AF12221">
        <v>0</v>
      </c>
      <c r="AG12221">
        <v>0.58496250072115596</v>
      </c>
      <c r="AH12221">
        <v>1.5849625007211601</v>
      </c>
      <c r="AI12221">
        <v>1</v>
      </c>
    </row>
    <row r="12222" spans="1:35">
      <c r="A12222" t="s">
        <v>5725</v>
      </c>
      <c r="B12222">
        <v>1693417</v>
      </c>
      <c r="C12222">
        <v>1693515</v>
      </c>
      <c r="D12222">
        <v>99</v>
      </c>
      <c r="E12222">
        <v>-1</v>
      </c>
      <c r="F12222" t="s">
        <v>17441</v>
      </c>
      <c r="G12222" t="s">
        <v>19641</v>
      </c>
      <c r="H12222">
        <v>31</v>
      </c>
      <c r="I12222">
        <v>49</v>
      </c>
      <c r="J12222">
        <v>7</v>
      </c>
      <c r="K12222">
        <v>10</v>
      </c>
      <c r="L12222">
        <v>3.7461290748698701</v>
      </c>
      <c r="M12222">
        <v>4.6817986041633004</v>
      </c>
      <c r="N12222">
        <v>1.50663205536796</v>
      </c>
      <c r="O12222">
        <v>1.5008425671283701</v>
      </c>
      <c r="P12222">
        <v>27.389249306736801</v>
      </c>
      <c r="Q12222">
        <v>7.3839355761914804</v>
      </c>
      <c r="R12222">
        <v>47.394563037282097</v>
      </c>
      <c r="S12222">
        <v>6.4186046246258597</v>
      </c>
      <c r="T12222">
        <v>2.68225969611143</v>
      </c>
      <c r="U12222">
        <v>5.51727733609808E-3</v>
      </c>
      <c r="V12222">
        <v>1.5645971448741199E-2</v>
      </c>
      <c r="W12222" t="s">
        <v>19222</v>
      </c>
      <c r="X12222" t="s">
        <v>17442</v>
      </c>
      <c r="Y12222">
        <v>1</v>
      </c>
      <c r="Z12222">
        <v>1</v>
      </c>
      <c r="AA12222">
        <v>0</v>
      </c>
      <c r="AB12222">
        <v>0</v>
      </c>
      <c r="AC12222">
        <v>2</v>
      </c>
      <c r="AD12222">
        <v>1.32192809488736</v>
      </c>
      <c r="AE12222">
        <v>3.5849625007211601</v>
      </c>
      <c r="AF12222">
        <v>3.32192809488736</v>
      </c>
      <c r="AG12222">
        <v>1.5849625007211601</v>
      </c>
      <c r="AH12222">
        <v>2</v>
      </c>
      <c r="AI12222">
        <v>0.92592395502411196</v>
      </c>
    </row>
    <row r="12223" spans="1:35">
      <c r="A12223" t="s">
        <v>5725</v>
      </c>
      <c r="B12223">
        <v>1693937</v>
      </c>
      <c r="C12223">
        <v>1694085</v>
      </c>
      <c r="D12223">
        <v>149</v>
      </c>
      <c r="E12223">
        <v>-1</v>
      </c>
      <c r="F12223" t="s">
        <v>17443</v>
      </c>
      <c r="G12223" t="s">
        <v>19641</v>
      </c>
      <c r="H12223">
        <v>13</v>
      </c>
      <c r="I12223">
        <v>10</v>
      </c>
      <c r="J12223">
        <v>2</v>
      </c>
      <c r="K12223">
        <v>12</v>
      </c>
      <c r="L12223">
        <v>2.1563193356869101</v>
      </c>
      <c r="M12223">
        <v>1.90756541593712</v>
      </c>
      <c r="N12223">
        <v>0.91682271927766901</v>
      </c>
      <c r="O12223">
        <v>1.4959931846310199</v>
      </c>
      <c r="P12223">
        <v>12.0466303343623</v>
      </c>
      <c r="Q12223">
        <v>9.2255036532662302</v>
      </c>
      <c r="R12223">
        <v>14.867757015458301</v>
      </c>
      <c r="S12223">
        <v>1.61159298985205</v>
      </c>
      <c r="T12223">
        <v>0.68848743514141897</v>
      </c>
      <c r="U12223">
        <v>0.43120366837607199</v>
      </c>
      <c r="V12223">
        <v>0.61849310971279403</v>
      </c>
      <c r="W12223" t="s">
        <v>24042</v>
      </c>
      <c r="X12223" t="s">
        <v>17444</v>
      </c>
      <c r="Y12223">
        <v>3</v>
      </c>
      <c r="Z12223">
        <v>1</v>
      </c>
      <c r="AA12223">
        <v>5</v>
      </c>
      <c r="AB12223">
        <v>3</v>
      </c>
      <c r="AC12223">
        <v>1.5849625007211601</v>
      </c>
      <c r="AD12223">
        <v>1</v>
      </c>
      <c r="AE12223">
        <v>2</v>
      </c>
      <c r="AF12223">
        <v>3.70043971814109</v>
      </c>
      <c r="AG12223">
        <v>0.41503749927884398</v>
      </c>
      <c r="AH12223">
        <v>2.70043971814109</v>
      </c>
      <c r="AI12223">
        <v>0.88554433600725302</v>
      </c>
    </row>
    <row r="12224" spans="1:35">
      <c r="A12224" t="s">
        <v>5725</v>
      </c>
      <c r="B12224">
        <v>1737779</v>
      </c>
      <c r="C12224">
        <v>1738212</v>
      </c>
      <c r="D12224">
        <v>434</v>
      </c>
      <c r="E12224">
        <v>-1</v>
      </c>
      <c r="F12224" t="s">
        <v>17445</v>
      </c>
      <c r="G12224" t="s">
        <v>19641</v>
      </c>
      <c r="H12224">
        <v>1813</v>
      </c>
      <c r="I12224">
        <v>1387</v>
      </c>
      <c r="J12224">
        <v>59</v>
      </c>
      <c r="K12224">
        <v>97</v>
      </c>
      <c r="L12224">
        <v>7.4380966802708404</v>
      </c>
      <c r="M12224">
        <v>7.34453918126923</v>
      </c>
      <c r="N12224">
        <v>2.4497231337908301</v>
      </c>
      <c r="O12224">
        <v>2.6466299082153002</v>
      </c>
      <c r="P12224">
        <v>920.45113640764203</v>
      </c>
      <c r="Q12224">
        <v>66.918872966746804</v>
      </c>
      <c r="R12224">
        <v>1773.9833998485401</v>
      </c>
      <c r="S12224">
        <v>26.509463193291701</v>
      </c>
      <c r="T12224">
        <v>4.7284355513536802</v>
      </c>
      <c r="U12224" s="1">
        <v>5.2847759312010096E-174</v>
      </c>
      <c r="V12224" s="1">
        <v>4.53131787700978E-172</v>
      </c>
      <c r="W12224" t="s">
        <v>19223</v>
      </c>
      <c r="X12224" t="s">
        <v>17446</v>
      </c>
      <c r="Y12224">
        <v>0</v>
      </c>
      <c r="Z12224">
        <v>1</v>
      </c>
      <c r="AA12224">
        <v>0</v>
      </c>
      <c r="AB12224">
        <v>0</v>
      </c>
      <c r="AC12224">
        <v>0</v>
      </c>
      <c r="AD12224">
        <v>-1</v>
      </c>
      <c r="AE12224">
        <v>0</v>
      </c>
      <c r="AF12224">
        <v>0</v>
      </c>
      <c r="AG12224">
        <v>0</v>
      </c>
      <c r="AH12224">
        <v>1</v>
      </c>
      <c r="AI12224">
        <v>1</v>
      </c>
    </row>
    <row r="12225" spans="1:35">
      <c r="A12225" t="s">
        <v>5725</v>
      </c>
      <c r="B12225">
        <v>1739445</v>
      </c>
      <c r="C12225">
        <v>1739494</v>
      </c>
      <c r="D12225">
        <v>50</v>
      </c>
      <c r="E12225">
        <v>-1</v>
      </c>
      <c r="F12225" t="s">
        <v>17447</v>
      </c>
      <c r="G12225" t="s">
        <v>19641</v>
      </c>
      <c r="H12225">
        <v>0</v>
      </c>
      <c r="I12225">
        <v>0</v>
      </c>
      <c r="J12225">
        <v>0</v>
      </c>
      <c r="K12225">
        <v>0</v>
      </c>
      <c r="L12225">
        <v>-16.609640474436802</v>
      </c>
      <c r="M12225">
        <v>-16.609640474436802</v>
      </c>
      <c r="N12225">
        <v>-16.609640474436802</v>
      </c>
      <c r="O12225">
        <v>-16.609640474436802</v>
      </c>
      <c r="P12225">
        <v>0</v>
      </c>
      <c r="Q12225">
        <v>0</v>
      </c>
      <c r="R12225">
        <v>0</v>
      </c>
      <c r="S12225" t="s">
        <v>30</v>
      </c>
      <c r="T12225" t="s">
        <v>30</v>
      </c>
      <c r="U12225" t="s">
        <v>30</v>
      </c>
      <c r="V12225" t="s">
        <v>30</v>
      </c>
      <c r="W12225" t="s">
        <v>24043</v>
      </c>
      <c r="X12225" t="s">
        <v>17448</v>
      </c>
      <c r="Y12225">
        <v>0</v>
      </c>
      <c r="Z12225">
        <v>0</v>
      </c>
      <c r="AA12225">
        <v>0</v>
      </c>
      <c r="AB12225">
        <v>0</v>
      </c>
      <c r="AC12225">
        <v>1.5849625007211601</v>
      </c>
      <c r="AD12225">
        <v>0</v>
      </c>
      <c r="AE12225">
        <v>0</v>
      </c>
      <c r="AF12225">
        <v>1</v>
      </c>
      <c r="AG12225">
        <v>-1.5849625007211601</v>
      </c>
      <c r="AH12225">
        <v>1</v>
      </c>
      <c r="AI12225">
        <v>1</v>
      </c>
    </row>
    <row r="12226" spans="1:35">
      <c r="A12226" t="s">
        <v>5725</v>
      </c>
      <c r="B12226">
        <v>1739558</v>
      </c>
      <c r="C12226">
        <v>1739597</v>
      </c>
      <c r="D12226">
        <v>40</v>
      </c>
      <c r="E12226">
        <v>-1</v>
      </c>
      <c r="F12226" t="s">
        <v>17449</v>
      </c>
      <c r="G12226" t="s">
        <v>19641</v>
      </c>
      <c r="H12226">
        <v>0</v>
      </c>
      <c r="I12226">
        <v>0</v>
      </c>
      <c r="J12226">
        <v>0</v>
      </c>
      <c r="K12226">
        <v>0</v>
      </c>
      <c r="L12226">
        <v>-16.609640474436802</v>
      </c>
      <c r="M12226">
        <v>-16.609640474436802</v>
      </c>
      <c r="N12226">
        <v>-16.609640474436802</v>
      </c>
      <c r="O12226">
        <v>-16.609640474436802</v>
      </c>
      <c r="P12226">
        <v>0</v>
      </c>
      <c r="Q12226">
        <v>0</v>
      </c>
      <c r="R12226">
        <v>0</v>
      </c>
      <c r="S12226" t="s">
        <v>30</v>
      </c>
      <c r="T12226" t="s">
        <v>30</v>
      </c>
      <c r="U12226" t="s">
        <v>30</v>
      </c>
      <c r="V12226" t="s">
        <v>30</v>
      </c>
      <c r="W12226" t="s">
        <v>24044</v>
      </c>
      <c r="X12226" t="s">
        <v>17450</v>
      </c>
      <c r="Y12226">
        <v>0</v>
      </c>
      <c r="Z12226">
        <v>0</v>
      </c>
      <c r="AA12226">
        <v>0</v>
      </c>
      <c r="AB12226">
        <v>0</v>
      </c>
      <c r="AC12226">
        <v>0</v>
      </c>
      <c r="AD12226">
        <v>0</v>
      </c>
      <c r="AE12226">
        <v>0</v>
      </c>
      <c r="AF12226">
        <v>0</v>
      </c>
      <c r="AG12226">
        <v>0</v>
      </c>
      <c r="AH12226">
        <v>0</v>
      </c>
      <c r="AI12226">
        <v>1</v>
      </c>
    </row>
    <row r="12227" spans="1:35">
      <c r="A12227" t="s">
        <v>5725</v>
      </c>
      <c r="B12227">
        <v>1739790</v>
      </c>
      <c r="C12227">
        <v>1739834</v>
      </c>
      <c r="D12227">
        <v>45</v>
      </c>
      <c r="E12227">
        <v>-1</v>
      </c>
      <c r="F12227" t="s">
        <v>17451</v>
      </c>
      <c r="G12227" t="s">
        <v>19641</v>
      </c>
      <c r="H12227">
        <v>0</v>
      </c>
      <c r="I12227">
        <v>0</v>
      </c>
      <c r="J12227">
        <v>0</v>
      </c>
      <c r="K12227">
        <v>0</v>
      </c>
      <c r="L12227">
        <v>-16.609640474436802</v>
      </c>
      <c r="M12227">
        <v>-16.609640474436802</v>
      </c>
      <c r="N12227">
        <v>-16.609640474436802</v>
      </c>
      <c r="O12227">
        <v>-16.609640474436802</v>
      </c>
      <c r="P12227">
        <v>0</v>
      </c>
      <c r="Q12227">
        <v>0</v>
      </c>
      <c r="R12227">
        <v>0</v>
      </c>
      <c r="S12227" t="s">
        <v>30</v>
      </c>
      <c r="T12227" t="s">
        <v>30</v>
      </c>
      <c r="U12227" t="s">
        <v>30</v>
      </c>
      <c r="V12227" t="s">
        <v>30</v>
      </c>
      <c r="W12227" t="s">
        <v>24045</v>
      </c>
      <c r="X12227" t="s">
        <v>17452</v>
      </c>
      <c r="Y12227">
        <v>0</v>
      </c>
      <c r="Z12227">
        <v>0</v>
      </c>
      <c r="AA12227">
        <v>0</v>
      </c>
      <c r="AB12227">
        <v>0</v>
      </c>
      <c r="AC12227">
        <v>0</v>
      </c>
      <c r="AD12227">
        <v>0</v>
      </c>
      <c r="AE12227">
        <v>0</v>
      </c>
      <c r="AF12227">
        <v>0</v>
      </c>
      <c r="AG12227">
        <v>0</v>
      </c>
      <c r="AH12227">
        <v>0</v>
      </c>
      <c r="AI12227">
        <v>1</v>
      </c>
    </row>
    <row r="12228" spans="1:35">
      <c r="A12228" t="s">
        <v>5725</v>
      </c>
      <c r="B12228">
        <v>1740048</v>
      </c>
      <c r="C12228">
        <v>1740096</v>
      </c>
      <c r="D12228">
        <v>49</v>
      </c>
      <c r="E12228">
        <v>-1</v>
      </c>
      <c r="F12228" t="s">
        <v>17453</v>
      </c>
      <c r="G12228" t="s">
        <v>19641</v>
      </c>
      <c r="H12228">
        <v>0</v>
      </c>
      <c r="I12228">
        <v>0</v>
      </c>
      <c r="J12228">
        <v>0</v>
      </c>
      <c r="K12228">
        <v>0</v>
      </c>
      <c r="L12228">
        <v>-16.609640474436802</v>
      </c>
      <c r="M12228">
        <v>-16.609640474436802</v>
      </c>
      <c r="N12228">
        <v>-16.609640474436802</v>
      </c>
      <c r="O12228">
        <v>-16.609640474436802</v>
      </c>
      <c r="P12228">
        <v>0</v>
      </c>
      <c r="Q12228">
        <v>0</v>
      </c>
      <c r="R12228">
        <v>0</v>
      </c>
      <c r="S12228" t="s">
        <v>30</v>
      </c>
      <c r="T12228" t="s">
        <v>30</v>
      </c>
      <c r="U12228" t="s">
        <v>30</v>
      </c>
      <c r="V12228" t="s">
        <v>30</v>
      </c>
      <c r="W12228" t="s">
        <v>24046</v>
      </c>
      <c r="X12228" t="s">
        <v>17454</v>
      </c>
      <c r="Y12228">
        <v>0</v>
      </c>
      <c r="Z12228">
        <v>0</v>
      </c>
      <c r="AA12228">
        <v>0</v>
      </c>
      <c r="AB12228">
        <v>0</v>
      </c>
      <c r="AC12228">
        <v>0</v>
      </c>
      <c r="AD12228">
        <v>0</v>
      </c>
      <c r="AE12228">
        <v>0</v>
      </c>
      <c r="AF12228">
        <v>0</v>
      </c>
      <c r="AG12228">
        <v>0</v>
      </c>
      <c r="AH12228">
        <v>0</v>
      </c>
      <c r="AI12228">
        <v>1</v>
      </c>
    </row>
    <row r="12229" spans="1:35">
      <c r="A12229" t="s">
        <v>5725</v>
      </c>
      <c r="B12229">
        <v>1740343</v>
      </c>
      <c r="C12229">
        <v>1740509</v>
      </c>
      <c r="D12229">
        <v>167</v>
      </c>
      <c r="E12229">
        <v>-1</v>
      </c>
      <c r="F12229" t="s">
        <v>17455</v>
      </c>
      <c r="G12229" t="s">
        <v>19641</v>
      </c>
      <c r="H12229">
        <v>4</v>
      </c>
      <c r="I12229">
        <v>5</v>
      </c>
      <c r="J12229">
        <v>0</v>
      </c>
      <c r="K12229">
        <v>0</v>
      </c>
      <c r="L12229">
        <v>-8.2051633866489105E-3</v>
      </c>
      <c r="M12229">
        <v>0.60553175662514702</v>
      </c>
      <c r="N12229">
        <v>-16.609640474436802</v>
      </c>
      <c r="O12229">
        <v>-16.609640474436802</v>
      </c>
      <c r="P12229">
        <v>2.5679849887951902</v>
      </c>
      <c r="Q12229">
        <v>0</v>
      </c>
      <c r="R12229">
        <v>5.1359699775903804</v>
      </c>
      <c r="S12229" t="s">
        <v>29</v>
      </c>
      <c r="T12229" t="s">
        <v>29</v>
      </c>
      <c r="U12229">
        <v>5.0998528254911898E-2</v>
      </c>
      <c r="V12229">
        <v>0.111998963258683</v>
      </c>
      <c r="W12229" t="s">
        <v>24047</v>
      </c>
      <c r="X12229" t="s">
        <v>17456</v>
      </c>
      <c r="Y12229">
        <v>0</v>
      </c>
      <c r="Z12229">
        <v>0</v>
      </c>
      <c r="AA12229">
        <v>0</v>
      </c>
      <c r="AB12229">
        <v>0</v>
      </c>
      <c r="AC12229">
        <v>1</v>
      </c>
      <c r="AD12229">
        <v>1</v>
      </c>
      <c r="AE12229">
        <v>0</v>
      </c>
      <c r="AF12229">
        <v>0</v>
      </c>
      <c r="AG12229">
        <v>-1</v>
      </c>
      <c r="AH12229">
        <v>-1</v>
      </c>
      <c r="AI12229">
        <v>1</v>
      </c>
    </row>
    <row r="12230" spans="1:35">
      <c r="A12230" t="s">
        <v>5725</v>
      </c>
      <c r="B12230">
        <v>1743763</v>
      </c>
      <c r="C12230">
        <v>1744096</v>
      </c>
      <c r="D12230">
        <v>334</v>
      </c>
      <c r="E12230">
        <v>-1</v>
      </c>
      <c r="F12230" t="s">
        <v>17457</v>
      </c>
      <c r="G12230" t="s">
        <v>6364</v>
      </c>
      <c r="H12230">
        <v>272</v>
      </c>
      <c r="I12230">
        <v>196</v>
      </c>
      <c r="J12230">
        <v>3</v>
      </c>
      <c r="K12230">
        <v>11</v>
      </c>
      <c r="L12230">
        <v>5.0845378934077097</v>
      </c>
      <c r="M12230">
        <v>4.9202192769147697</v>
      </c>
      <c r="N12230">
        <v>-1.47007314728381</v>
      </c>
      <c r="O12230">
        <v>-0.115991044395873</v>
      </c>
      <c r="P12230">
        <v>133.226590939858</v>
      </c>
      <c r="Q12230">
        <v>5.6375066647252998</v>
      </c>
      <c r="R12230">
        <v>260.81567521498999</v>
      </c>
      <c r="S12230">
        <v>46.264366629835102</v>
      </c>
      <c r="T12230">
        <v>5.5318295350487103</v>
      </c>
      <c r="U12230" s="1">
        <v>2.8844242187396601E-53</v>
      </c>
      <c r="V12230" s="1">
        <v>8.0335564551626205E-52</v>
      </c>
      <c r="W12230" t="s">
        <v>19224</v>
      </c>
      <c r="X12230" t="s">
        <v>17458</v>
      </c>
      <c r="Y12230">
        <v>1</v>
      </c>
      <c r="Z12230">
        <v>3</v>
      </c>
      <c r="AA12230">
        <v>0</v>
      </c>
      <c r="AB12230">
        <v>0</v>
      </c>
      <c r="AC12230">
        <v>0</v>
      </c>
      <c r="AD12230">
        <v>-2</v>
      </c>
      <c r="AE12230">
        <v>3</v>
      </c>
      <c r="AF12230">
        <v>2.5849625007211601</v>
      </c>
      <c r="AG12230">
        <v>3</v>
      </c>
      <c r="AH12230">
        <v>4.5849625007211596</v>
      </c>
      <c r="AI12230">
        <v>0.16922644307573301</v>
      </c>
    </row>
    <row r="12231" spans="1:35">
      <c r="A12231" t="s">
        <v>5725</v>
      </c>
      <c r="B12231">
        <v>1747818</v>
      </c>
      <c r="C12231">
        <v>1747895</v>
      </c>
      <c r="D12231">
        <v>78</v>
      </c>
      <c r="E12231">
        <v>-1</v>
      </c>
      <c r="F12231" t="s">
        <v>17459</v>
      </c>
      <c r="G12231" t="s">
        <v>19641</v>
      </c>
      <c r="H12231">
        <v>47</v>
      </c>
      <c r="I12231">
        <v>41</v>
      </c>
      <c r="J12231">
        <v>8</v>
      </c>
      <c r="K12231">
        <v>17</v>
      </c>
      <c r="L12231">
        <v>4.6446718293459801</v>
      </c>
      <c r="M12231">
        <v>4.7394487982053599</v>
      </c>
      <c r="N12231">
        <v>2.04322995748571</v>
      </c>
      <c r="O12231">
        <v>2.6103289795662401</v>
      </c>
      <c r="P12231">
        <v>29.821944021555499</v>
      </c>
      <c r="Q12231">
        <v>10.4908165158164</v>
      </c>
      <c r="R12231">
        <v>49.1530715272946</v>
      </c>
      <c r="S12231">
        <v>4.6853427903528004</v>
      </c>
      <c r="T12231">
        <v>2.2281546026018</v>
      </c>
      <c r="U12231" s="1">
        <v>3.6370510804322098E-5</v>
      </c>
      <c r="V12231">
        <v>1.5514982647302201E-4</v>
      </c>
      <c r="W12231" t="s">
        <v>19225</v>
      </c>
      <c r="X12231" t="s">
        <v>17460</v>
      </c>
      <c r="Y12231">
        <v>0</v>
      </c>
      <c r="Z12231">
        <v>0</v>
      </c>
      <c r="AA12231">
        <v>0</v>
      </c>
      <c r="AB12231">
        <v>0</v>
      </c>
      <c r="AC12231">
        <v>3.5849625007211601</v>
      </c>
      <c r="AD12231">
        <v>3.4594316186373</v>
      </c>
      <c r="AE12231">
        <v>4.1699250014423104</v>
      </c>
      <c r="AF12231">
        <v>3.90689059560852</v>
      </c>
      <c r="AG12231">
        <v>0.58496250072115596</v>
      </c>
      <c r="AH12231">
        <v>0.447458976971221</v>
      </c>
      <c r="AI12231">
        <v>1</v>
      </c>
    </row>
    <row r="12232" spans="1:35">
      <c r="A12232" t="s">
        <v>5725</v>
      </c>
      <c r="B12232">
        <v>1763472</v>
      </c>
      <c r="C12232">
        <v>1763522</v>
      </c>
      <c r="D12232">
        <v>51</v>
      </c>
      <c r="E12232">
        <v>-1</v>
      </c>
      <c r="F12232" t="s">
        <v>17461</v>
      </c>
      <c r="G12232" t="s">
        <v>19641</v>
      </c>
      <c r="H12232">
        <v>3</v>
      </c>
      <c r="I12232">
        <v>4</v>
      </c>
      <c r="J12232">
        <v>3</v>
      </c>
      <c r="K12232">
        <v>4</v>
      </c>
      <c r="L12232">
        <v>5.4844193135869403</v>
      </c>
      <c r="M12232">
        <v>5.7227938581365301</v>
      </c>
      <c r="N12232">
        <v>4.5630945400189802</v>
      </c>
      <c r="O12232">
        <v>4.6276943325298401</v>
      </c>
      <c r="P12232">
        <v>46.560526885534202</v>
      </c>
      <c r="Q12232">
        <v>32.434681645281202</v>
      </c>
      <c r="R12232">
        <v>60.686372125787102</v>
      </c>
      <c r="S12232">
        <v>1.8710333830150601</v>
      </c>
      <c r="T12232">
        <v>0.90383529940212304</v>
      </c>
      <c r="U12232">
        <v>2.8879905064602401E-2</v>
      </c>
      <c r="V12232">
        <v>6.8202711075248404E-2</v>
      </c>
      <c r="W12232" t="s">
        <v>19617</v>
      </c>
      <c r="X12232" t="s">
        <v>17462</v>
      </c>
      <c r="Y12232">
        <v>52</v>
      </c>
      <c r="Z12232">
        <v>49</v>
      </c>
      <c r="AA12232">
        <v>27</v>
      </c>
      <c r="AB12232">
        <v>41</v>
      </c>
      <c r="AC12232">
        <v>-1.3356030317844401</v>
      </c>
      <c r="AD12232">
        <v>-0.88896868761125603</v>
      </c>
      <c r="AE12232">
        <v>0.51457317282975801</v>
      </c>
      <c r="AF12232">
        <v>0.71620703399940899</v>
      </c>
      <c r="AG12232">
        <v>1.8501762046142001</v>
      </c>
      <c r="AH12232">
        <v>1.6051757216106599</v>
      </c>
      <c r="AI12232" s="1">
        <v>1.4769689517965499E-5</v>
      </c>
    </row>
    <row r="12233" spans="1:35">
      <c r="A12233" t="s">
        <v>5725</v>
      </c>
      <c r="B12233">
        <v>1774234</v>
      </c>
      <c r="C12233">
        <v>1774235</v>
      </c>
      <c r="D12233">
        <v>2</v>
      </c>
      <c r="E12233">
        <v>-1</v>
      </c>
      <c r="F12233" t="s">
        <v>17463</v>
      </c>
      <c r="G12233" t="s">
        <v>19641</v>
      </c>
      <c r="H12233">
        <v>24</v>
      </c>
      <c r="I12233">
        <v>25</v>
      </c>
      <c r="J12233">
        <v>32</v>
      </c>
      <c r="K12233">
        <v>45</v>
      </c>
      <c r="L12233">
        <v>8.9604471494606308</v>
      </c>
      <c r="M12233">
        <v>9.3111546848549906</v>
      </c>
      <c r="N12233">
        <v>9.3286286985154998</v>
      </c>
      <c r="O12233">
        <v>9.3001191138075807</v>
      </c>
      <c r="P12233">
        <v>30.577235582992301</v>
      </c>
      <c r="Q12233">
        <v>33.492052908721803</v>
      </c>
      <c r="R12233">
        <v>27.662418257262701</v>
      </c>
      <c r="S12233">
        <v>0.82593976346129105</v>
      </c>
      <c r="T12233">
        <v>-0.27589152646849502</v>
      </c>
      <c r="U12233">
        <v>0.56493706417971901</v>
      </c>
      <c r="V12233">
        <v>0.74620428239583503</v>
      </c>
      <c r="W12233" t="s">
        <v>24048</v>
      </c>
      <c r="X12233" t="s">
        <v>17464</v>
      </c>
      <c r="Y12233">
        <v>0</v>
      </c>
      <c r="Z12233">
        <v>0</v>
      </c>
      <c r="AA12233">
        <v>0</v>
      </c>
      <c r="AB12233">
        <v>0</v>
      </c>
      <c r="AC12233">
        <v>2.5849625007211601</v>
      </c>
      <c r="AD12233">
        <v>3.32192809488736</v>
      </c>
      <c r="AE12233">
        <v>1.5849625007211601</v>
      </c>
      <c r="AF12233">
        <v>2.8073549220576002</v>
      </c>
      <c r="AG12233">
        <v>-1</v>
      </c>
      <c r="AH12233">
        <v>-0.51457317282975801</v>
      </c>
      <c r="AI12233">
        <v>1</v>
      </c>
    </row>
    <row r="12234" spans="1:35">
      <c r="A12234" t="s">
        <v>5725</v>
      </c>
      <c r="B12234">
        <v>1781564</v>
      </c>
      <c r="C12234">
        <v>1781636</v>
      </c>
      <c r="D12234">
        <v>73</v>
      </c>
      <c r="E12234">
        <v>-1</v>
      </c>
      <c r="F12234" t="s">
        <v>17465</v>
      </c>
      <c r="G12234" t="s">
        <v>19641</v>
      </c>
      <c r="H12234">
        <v>49</v>
      </c>
      <c r="I12234">
        <v>37</v>
      </c>
      <c r="J12234">
        <v>85</v>
      </c>
      <c r="K12234">
        <v>106</v>
      </c>
      <c r="L12234">
        <v>5.0436414934346896</v>
      </c>
      <c r="M12234">
        <v>4.8350264235670597</v>
      </c>
      <c r="N12234">
        <v>5.6933932476752496</v>
      </c>
      <c r="O12234">
        <v>5.4386207307769103</v>
      </c>
      <c r="P12234">
        <v>72.960511233247701</v>
      </c>
      <c r="Q12234">
        <v>91.315887923595895</v>
      </c>
      <c r="R12234">
        <v>54.6051345428994</v>
      </c>
      <c r="S12234">
        <v>0.59798065577139803</v>
      </c>
      <c r="T12234">
        <v>-0.74182927981861002</v>
      </c>
      <c r="U12234">
        <v>2.9325236427368898E-2</v>
      </c>
      <c r="V12234">
        <v>6.9131998836240299E-2</v>
      </c>
      <c r="W12234" t="s">
        <v>24049</v>
      </c>
      <c r="X12234" t="s">
        <v>17466</v>
      </c>
      <c r="Y12234">
        <v>9</v>
      </c>
      <c r="Z12234">
        <v>4</v>
      </c>
      <c r="AA12234">
        <v>9</v>
      </c>
      <c r="AB12234">
        <v>7</v>
      </c>
      <c r="AC12234">
        <v>1</v>
      </c>
      <c r="AD12234">
        <v>0</v>
      </c>
      <c r="AE12234">
        <v>-0.32192809488736202</v>
      </c>
      <c r="AF12234">
        <v>1</v>
      </c>
      <c r="AG12234">
        <v>-1.32192809488736</v>
      </c>
      <c r="AH12234">
        <v>1</v>
      </c>
      <c r="AI12234">
        <v>1</v>
      </c>
    </row>
    <row r="12235" spans="1:35">
      <c r="A12235" t="s">
        <v>5725</v>
      </c>
      <c r="B12235">
        <v>1781745</v>
      </c>
      <c r="C12235">
        <v>1781829</v>
      </c>
      <c r="D12235">
        <v>85</v>
      </c>
      <c r="E12235">
        <v>-1</v>
      </c>
      <c r="F12235" t="s">
        <v>17467</v>
      </c>
      <c r="G12235" t="s">
        <v>19641</v>
      </c>
      <c r="H12235">
        <v>39</v>
      </c>
      <c r="I12235">
        <v>27</v>
      </c>
      <c r="J12235">
        <v>23</v>
      </c>
      <c r="K12235">
        <v>43</v>
      </c>
      <c r="L12235">
        <v>4.2514966599403801</v>
      </c>
      <c r="M12235">
        <v>4.0127959321175304</v>
      </c>
      <c r="N12235">
        <v>3.4428010227449102</v>
      </c>
      <c r="O12235">
        <v>3.82514083102742</v>
      </c>
      <c r="P12235">
        <v>32.177832638949802</v>
      </c>
      <c r="Q12235">
        <v>27.997254992409399</v>
      </c>
      <c r="R12235">
        <v>36.358410285490201</v>
      </c>
      <c r="S12235">
        <v>1.29864196669808</v>
      </c>
      <c r="T12235">
        <v>0.37700373712435598</v>
      </c>
      <c r="U12235">
        <v>0.46948738901215098</v>
      </c>
      <c r="V12235">
        <v>0.65765437763857804</v>
      </c>
      <c r="W12235" t="s">
        <v>24050</v>
      </c>
      <c r="X12235" t="s">
        <v>17468</v>
      </c>
      <c r="Y12235">
        <v>0</v>
      </c>
      <c r="Z12235">
        <v>0</v>
      </c>
      <c r="AA12235">
        <v>0</v>
      </c>
      <c r="AB12235">
        <v>0</v>
      </c>
      <c r="AC12235">
        <v>0</v>
      </c>
      <c r="AD12235">
        <v>0</v>
      </c>
      <c r="AE12235">
        <v>0</v>
      </c>
      <c r="AF12235">
        <v>0</v>
      </c>
      <c r="AG12235">
        <v>0</v>
      </c>
      <c r="AH12235">
        <v>0</v>
      </c>
      <c r="AI12235">
        <v>1</v>
      </c>
    </row>
    <row r="12236" spans="1:35">
      <c r="A12236" t="s">
        <v>5725</v>
      </c>
      <c r="B12236">
        <v>1781856</v>
      </c>
      <c r="C12236">
        <v>1781919</v>
      </c>
      <c r="D12236">
        <v>64</v>
      </c>
      <c r="E12236">
        <v>-1</v>
      </c>
      <c r="F12236" t="s">
        <v>17469</v>
      </c>
      <c r="G12236" t="s">
        <v>19641</v>
      </c>
      <c r="H12236">
        <v>7</v>
      </c>
      <c r="I12236">
        <v>5</v>
      </c>
      <c r="J12236">
        <v>0</v>
      </c>
      <c r="K12236">
        <v>2</v>
      </c>
      <c r="L12236">
        <v>2.54541209254399</v>
      </c>
      <c r="M12236">
        <v>2.2522640012305</v>
      </c>
      <c r="N12236">
        <v>-16.609640474436802</v>
      </c>
      <c r="O12236">
        <v>0.80827423333608905</v>
      </c>
      <c r="P12236">
        <v>4.8590576112723198</v>
      </c>
      <c r="Q12236">
        <v>1.4732544616598</v>
      </c>
      <c r="R12236">
        <v>8.2448607608848405</v>
      </c>
      <c r="S12236">
        <v>5.5963589287868096</v>
      </c>
      <c r="T12236">
        <v>2.48448849434233</v>
      </c>
      <c r="U12236">
        <v>0.107628961757987</v>
      </c>
      <c r="V12236">
        <v>0.20994118572357501</v>
      </c>
      <c r="W12236" t="s">
        <v>24051</v>
      </c>
      <c r="X12236" t="s">
        <v>17470</v>
      </c>
      <c r="Y12236">
        <v>2</v>
      </c>
      <c r="Z12236">
        <v>1</v>
      </c>
      <c r="AA12236">
        <v>0</v>
      </c>
      <c r="AB12236">
        <v>2</v>
      </c>
      <c r="AC12236">
        <v>4.8744691179161403</v>
      </c>
      <c r="AD12236">
        <v>4.75488750216347</v>
      </c>
      <c r="AE12236">
        <v>6.3037807481771004</v>
      </c>
      <c r="AF12236">
        <v>5.1565044856799904</v>
      </c>
      <c r="AG12236">
        <v>1.4293116302609601</v>
      </c>
      <c r="AH12236">
        <v>0.40161698351652197</v>
      </c>
      <c r="AI12236">
        <v>1</v>
      </c>
    </row>
    <row r="12237" spans="1:35">
      <c r="A12237" t="s">
        <v>5725</v>
      </c>
      <c r="B12237">
        <v>1781936</v>
      </c>
      <c r="C12237">
        <v>1781980</v>
      </c>
      <c r="D12237">
        <v>45</v>
      </c>
      <c r="E12237">
        <v>-1</v>
      </c>
      <c r="F12237" t="s">
        <v>17471</v>
      </c>
      <c r="G12237" t="s">
        <v>6377</v>
      </c>
      <c r="H12237">
        <v>5</v>
      </c>
      <c r="I12237">
        <v>2</v>
      </c>
      <c r="J12237">
        <v>0</v>
      </c>
      <c r="K12237">
        <v>7</v>
      </c>
      <c r="L12237">
        <v>2.2055627461038401</v>
      </c>
      <c r="M12237">
        <v>1.17545176351521</v>
      </c>
      <c r="N12237">
        <v>-16.609640474436802</v>
      </c>
      <c r="O12237">
        <v>2.3164157947014399</v>
      </c>
      <c r="P12237">
        <v>3.3430400141349899</v>
      </c>
      <c r="Q12237">
        <v>2.9465089233196</v>
      </c>
      <c r="R12237">
        <v>3.7395711049503699</v>
      </c>
      <c r="S12237">
        <v>1.26915315794709</v>
      </c>
      <c r="T12237">
        <v>0.34386618019380999</v>
      </c>
      <c r="U12237">
        <v>1</v>
      </c>
      <c r="V12237">
        <v>1</v>
      </c>
      <c r="W12237" t="s">
        <v>24052</v>
      </c>
      <c r="X12237" t="s">
        <v>17472</v>
      </c>
      <c r="Y12237">
        <v>0</v>
      </c>
      <c r="Z12237">
        <v>0</v>
      </c>
      <c r="AA12237">
        <v>0</v>
      </c>
      <c r="AB12237">
        <v>1</v>
      </c>
      <c r="AC12237">
        <v>9.3880172853451391</v>
      </c>
      <c r="AD12237">
        <v>9.1395513523987901</v>
      </c>
      <c r="AE12237">
        <v>9.9410476063405806</v>
      </c>
      <c r="AF12237">
        <v>9.5284541107647893</v>
      </c>
      <c r="AG12237">
        <v>0.55303032099544502</v>
      </c>
      <c r="AH12237">
        <v>0.38890275836599603</v>
      </c>
      <c r="AI12237">
        <v>1</v>
      </c>
    </row>
    <row r="12238" spans="1:35">
      <c r="A12238" t="s">
        <v>5725</v>
      </c>
      <c r="B12238">
        <v>1786762</v>
      </c>
      <c r="C12238">
        <v>1786807</v>
      </c>
      <c r="D12238">
        <v>46</v>
      </c>
      <c r="E12238">
        <v>-1</v>
      </c>
      <c r="F12238" t="s">
        <v>17473</v>
      </c>
      <c r="G12238" t="s">
        <v>19641</v>
      </c>
      <c r="H12238">
        <v>1</v>
      </c>
      <c r="I12238">
        <v>2</v>
      </c>
      <c r="J12238">
        <v>0</v>
      </c>
      <c r="K12238">
        <v>5</v>
      </c>
      <c r="L12238">
        <v>1.4368904932278199</v>
      </c>
      <c r="M12238">
        <v>3.3136629687390999</v>
      </c>
      <c r="N12238">
        <v>2.1269981177274002</v>
      </c>
      <c r="O12238">
        <v>2.4546316718037402</v>
      </c>
      <c r="P12238">
        <v>6.5606499346111304</v>
      </c>
      <c r="Q12238">
        <v>5.9582506973359699</v>
      </c>
      <c r="R12238">
        <v>7.1630491718862901</v>
      </c>
      <c r="S12238">
        <v>1.2022067441856701</v>
      </c>
      <c r="T12238">
        <v>0.26568501848104897</v>
      </c>
      <c r="U12238">
        <v>0.99110370372117496</v>
      </c>
      <c r="V12238">
        <v>1</v>
      </c>
      <c r="W12238" t="s">
        <v>24053</v>
      </c>
      <c r="X12238" t="s">
        <v>17474</v>
      </c>
      <c r="Y12238">
        <v>2</v>
      </c>
      <c r="Z12238">
        <v>7</v>
      </c>
      <c r="AA12238">
        <v>5</v>
      </c>
      <c r="AB12238">
        <v>4</v>
      </c>
      <c r="AC12238">
        <v>3.0588936890535701</v>
      </c>
      <c r="AD12238">
        <v>0.32192809488736202</v>
      </c>
      <c r="AE12238">
        <v>1.7369655941662101</v>
      </c>
      <c r="AF12238">
        <v>2.67807190511264</v>
      </c>
      <c r="AG12238">
        <v>-1.32192809488736</v>
      </c>
      <c r="AH12238">
        <v>2.3561438102252801</v>
      </c>
      <c r="AI12238">
        <v>1</v>
      </c>
    </row>
    <row r="12239" spans="1:35">
      <c r="A12239" t="s">
        <v>5725</v>
      </c>
      <c r="B12239">
        <v>1786858</v>
      </c>
      <c r="C12239">
        <v>1786899</v>
      </c>
      <c r="D12239">
        <v>42</v>
      </c>
      <c r="E12239">
        <v>-1</v>
      </c>
      <c r="F12239" t="s">
        <v>17475</v>
      </c>
      <c r="G12239" t="s">
        <v>19641</v>
      </c>
      <c r="H12239">
        <v>9</v>
      </c>
      <c r="I12239">
        <v>7</v>
      </c>
      <c r="J12239">
        <v>12</v>
      </c>
      <c r="K12239">
        <v>19</v>
      </c>
      <c r="L12239">
        <v>4.3050960217002601</v>
      </c>
      <c r="M12239">
        <v>3.2749825400039501</v>
      </c>
      <c r="N12239">
        <v>3.5212750105284401</v>
      </c>
      <c r="O12239">
        <v>3.6638772235075399</v>
      </c>
      <c r="P12239">
        <v>14.1502353466645</v>
      </c>
      <c r="Q12239">
        <v>13.3421862735274</v>
      </c>
      <c r="R12239">
        <v>14.958284419801499</v>
      </c>
      <c r="S12239">
        <v>1.1211269362563601</v>
      </c>
      <c r="T12239">
        <v>0.16494963223787501</v>
      </c>
      <c r="U12239">
        <v>0.81255714489520103</v>
      </c>
      <c r="V12239">
        <v>0.93365903774499803</v>
      </c>
      <c r="W12239" t="s">
        <v>24054</v>
      </c>
      <c r="X12239" t="s">
        <v>17476</v>
      </c>
      <c r="Y12239">
        <v>11</v>
      </c>
      <c r="Z12239">
        <v>1</v>
      </c>
      <c r="AA12239">
        <v>0</v>
      </c>
      <c r="AB12239">
        <v>0</v>
      </c>
      <c r="AC12239">
        <v>0</v>
      </c>
      <c r="AD12239">
        <v>3.3923174227787598</v>
      </c>
      <c r="AE12239">
        <v>4</v>
      </c>
      <c r="AF12239">
        <v>5.0443941193584498</v>
      </c>
      <c r="AG12239">
        <v>4</v>
      </c>
      <c r="AH12239">
        <v>1.65207669657969</v>
      </c>
      <c r="AI12239">
        <v>5.0189805887448397E-2</v>
      </c>
    </row>
    <row r="12240" spans="1:35">
      <c r="A12240" t="s">
        <v>5725</v>
      </c>
      <c r="B12240">
        <v>1796683</v>
      </c>
      <c r="C12240">
        <v>1796757</v>
      </c>
      <c r="D12240">
        <v>75</v>
      </c>
      <c r="E12240">
        <v>-1</v>
      </c>
      <c r="F12240" t="s">
        <v>17477</v>
      </c>
      <c r="G12240" t="s">
        <v>6387</v>
      </c>
      <c r="H12240">
        <v>2</v>
      </c>
      <c r="I12240">
        <v>1</v>
      </c>
      <c r="J12240">
        <v>0</v>
      </c>
      <c r="K12240">
        <v>1</v>
      </c>
      <c r="L12240">
        <v>0.14667896160269001</v>
      </c>
      <c r="M12240">
        <v>-0.56149892665099999</v>
      </c>
      <c r="N12240">
        <v>-16.609640474436802</v>
      </c>
      <c r="O12240">
        <v>-1.42051407719919</v>
      </c>
      <c r="P12240">
        <v>0.99513906086313897</v>
      </c>
      <c r="Q12240">
        <v>0.368313615414951</v>
      </c>
      <c r="R12240">
        <v>1.6219645063113299</v>
      </c>
      <c r="S12240">
        <v>4.4037592921564599</v>
      </c>
      <c r="T12240">
        <v>2.1387356138834801</v>
      </c>
      <c r="U12240">
        <v>0.71603129263985899</v>
      </c>
      <c r="V12240">
        <v>0.86288923168847198</v>
      </c>
      <c r="W12240" t="s">
        <v>24055</v>
      </c>
      <c r="X12240" t="s">
        <v>17478</v>
      </c>
      <c r="Y12240">
        <v>0</v>
      </c>
      <c r="Z12240">
        <v>0</v>
      </c>
      <c r="AA12240">
        <v>0</v>
      </c>
      <c r="AB12240">
        <v>0</v>
      </c>
      <c r="AC12240">
        <v>0</v>
      </c>
      <c r="AD12240">
        <v>0</v>
      </c>
      <c r="AE12240">
        <v>0</v>
      </c>
      <c r="AF12240">
        <v>0</v>
      </c>
      <c r="AG12240">
        <v>0</v>
      </c>
      <c r="AH12240">
        <v>0</v>
      </c>
      <c r="AI12240">
        <v>1</v>
      </c>
    </row>
    <row r="12241" spans="1:35">
      <c r="A12241" t="s">
        <v>5725</v>
      </c>
      <c r="B12241">
        <v>1796839</v>
      </c>
      <c r="C12241">
        <v>1796907</v>
      </c>
      <c r="D12241">
        <v>69</v>
      </c>
      <c r="E12241">
        <v>-1</v>
      </c>
      <c r="F12241" t="s">
        <v>17479</v>
      </c>
      <c r="G12241" t="s">
        <v>6387</v>
      </c>
      <c r="H12241">
        <v>1</v>
      </c>
      <c r="I12241">
        <v>0</v>
      </c>
      <c r="J12241">
        <v>1</v>
      </c>
      <c r="K12241">
        <v>0</v>
      </c>
      <c r="L12241">
        <v>0.26697215273913799</v>
      </c>
      <c r="M12241">
        <v>-16.609640474436802</v>
      </c>
      <c r="N12241">
        <v>-0.77987100974055401</v>
      </c>
      <c r="O12241">
        <v>-16.609640474436802</v>
      </c>
      <c r="P12241">
        <v>0.75998490818785203</v>
      </c>
      <c r="Q12241">
        <v>0.52868563172028205</v>
      </c>
      <c r="R12241">
        <v>0.99128418465542101</v>
      </c>
      <c r="S12241">
        <v>1.87499739955084</v>
      </c>
      <c r="T12241">
        <v>0.90688859472440597</v>
      </c>
      <c r="U12241">
        <v>0.92189893970830095</v>
      </c>
      <c r="V12241">
        <v>0.99956774330008902</v>
      </c>
      <c r="W12241" t="s">
        <v>24056</v>
      </c>
      <c r="X12241" t="s">
        <v>17480</v>
      </c>
      <c r="Y12241">
        <v>1</v>
      </c>
      <c r="Z12241">
        <v>0</v>
      </c>
      <c r="AA12241">
        <v>0</v>
      </c>
      <c r="AB12241">
        <v>0</v>
      </c>
      <c r="AC12241">
        <v>1</v>
      </c>
      <c r="AD12241">
        <v>0</v>
      </c>
      <c r="AE12241">
        <v>2.32192809488736</v>
      </c>
      <c r="AF12241">
        <v>1.5849625007211601</v>
      </c>
      <c r="AG12241">
        <v>1.32192809488736</v>
      </c>
      <c r="AH12241">
        <v>1.5849625007211601</v>
      </c>
      <c r="AI12241">
        <v>1</v>
      </c>
    </row>
    <row r="12242" spans="1:35">
      <c r="A12242" t="s">
        <v>5725</v>
      </c>
      <c r="B12242">
        <v>1797266</v>
      </c>
      <c r="C12242">
        <v>1797344</v>
      </c>
      <c r="D12242">
        <v>79</v>
      </c>
      <c r="E12242">
        <v>-1</v>
      </c>
      <c r="F12242" t="s">
        <v>17481</v>
      </c>
      <c r="G12242" t="s">
        <v>19641</v>
      </c>
      <c r="H12242">
        <v>3</v>
      </c>
      <c r="I12242">
        <v>2</v>
      </c>
      <c r="J12242">
        <v>1</v>
      </c>
      <c r="K12242">
        <v>1</v>
      </c>
      <c r="L12242">
        <v>1.0717107353047</v>
      </c>
      <c r="M12242">
        <v>0.36352893774178202</v>
      </c>
      <c r="N12242">
        <v>-0.97512371118060404</v>
      </c>
      <c r="O12242">
        <v>-1.49547407524522</v>
      </c>
      <c r="P12242">
        <v>2.0704641298789399</v>
      </c>
      <c r="Q12242">
        <v>0.89699924713523305</v>
      </c>
      <c r="R12242">
        <v>3.2439290126226599</v>
      </c>
      <c r="S12242">
        <v>3.6164233392423299</v>
      </c>
      <c r="T12242">
        <v>1.85456356980977</v>
      </c>
      <c r="U12242">
        <v>0.450806011973232</v>
      </c>
      <c r="V12242">
        <v>0.63769448123104899</v>
      </c>
      <c r="W12242" t="s">
        <v>24057</v>
      </c>
      <c r="X12242" t="s">
        <v>17482</v>
      </c>
      <c r="Y12242">
        <v>1</v>
      </c>
      <c r="Z12242">
        <v>0</v>
      </c>
      <c r="AA12242">
        <v>0</v>
      </c>
      <c r="AB12242">
        <v>0</v>
      </c>
      <c r="AC12242">
        <v>2.1699250014423099</v>
      </c>
      <c r="AD12242">
        <v>3</v>
      </c>
      <c r="AE12242">
        <v>1.5849625007211601</v>
      </c>
      <c r="AF12242">
        <v>2.8073549220576002</v>
      </c>
      <c r="AG12242">
        <v>-0.58496250072115596</v>
      </c>
      <c r="AH12242">
        <v>-0.19264507794239599</v>
      </c>
      <c r="AI12242">
        <v>1</v>
      </c>
    </row>
    <row r="12243" spans="1:35">
      <c r="A12243" t="s">
        <v>5725</v>
      </c>
      <c r="B12243">
        <v>1805243</v>
      </c>
      <c r="C12243">
        <v>1805298</v>
      </c>
      <c r="D12243">
        <v>56</v>
      </c>
      <c r="E12243">
        <v>-1</v>
      </c>
      <c r="F12243" t="s">
        <v>17483</v>
      </c>
      <c r="G12243" t="s">
        <v>19641</v>
      </c>
      <c r="H12243">
        <v>3</v>
      </c>
      <c r="I12243">
        <v>3</v>
      </c>
      <c r="J12243">
        <v>0</v>
      </c>
      <c r="K12243">
        <v>0</v>
      </c>
      <c r="L12243">
        <v>1.15309868565616</v>
      </c>
      <c r="M12243">
        <v>1.44491135027384</v>
      </c>
      <c r="N12243">
        <v>-16.609640474436802</v>
      </c>
      <c r="O12243">
        <v>-16.609640474436802</v>
      </c>
      <c r="P12243">
        <v>1.68948362097543</v>
      </c>
      <c r="Q12243">
        <v>0</v>
      </c>
      <c r="R12243">
        <v>3.3789672419508499</v>
      </c>
      <c r="S12243" t="s">
        <v>29</v>
      </c>
      <c r="T12243" t="s">
        <v>29</v>
      </c>
      <c r="U12243">
        <v>0.15899458856707799</v>
      </c>
      <c r="V12243">
        <v>0.28917743047866701</v>
      </c>
      <c r="W12243" t="s">
        <v>24058</v>
      </c>
      <c r="X12243" t="s">
        <v>17484</v>
      </c>
      <c r="Y12243">
        <v>0</v>
      </c>
      <c r="Z12243">
        <v>0</v>
      </c>
      <c r="AA12243">
        <v>0</v>
      </c>
      <c r="AB12243">
        <v>0</v>
      </c>
      <c r="AC12243">
        <v>0</v>
      </c>
      <c r="AD12243">
        <v>0</v>
      </c>
      <c r="AE12243">
        <v>0</v>
      </c>
      <c r="AF12243">
        <v>0</v>
      </c>
      <c r="AG12243">
        <v>0</v>
      </c>
      <c r="AH12243">
        <v>0</v>
      </c>
      <c r="AI12243">
        <v>1</v>
      </c>
    </row>
    <row r="12244" spans="1:35">
      <c r="A12244" t="s">
        <v>5725</v>
      </c>
      <c r="B12244">
        <v>1805353</v>
      </c>
      <c r="C12244">
        <v>1805392</v>
      </c>
      <c r="D12244">
        <v>40</v>
      </c>
      <c r="E12244">
        <v>-1</v>
      </c>
      <c r="F12244" t="s">
        <v>17485</v>
      </c>
      <c r="G12244" t="s">
        <v>19641</v>
      </c>
      <c r="H12244">
        <v>0</v>
      </c>
      <c r="I12244">
        <v>0</v>
      </c>
      <c r="J12244">
        <v>0</v>
      </c>
      <c r="K12244">
        <v>0</v>
      </c>
      <c r="L12244">
        <v>-16.609640474436802</v>
      </c>
      <c r="M12244">
        <v>-16.609640474436802</v>
      </c>
      <c r="N12244">
        <v>-16.609640474436802</v>
      </c>
      <c r="O12244">
        <v>-16.609640474436802</v>
      </c>
      <c r="P12244">
        <v>0</v>
      </c>
      <c r="Q12244">
        <v>0</v>
      </c>
      <c r="R12244">
        <v>0</v>
      </c>
      <c r="S12244" t="s">
        <v>30</v>
      </c>
      <c r="T12244" t="s">
        <v>30</v>
      </c>
      <c r="U12244" t="s">
        <v>30</v>
      </c>
      <c r="V12244" t="s">
        <v>30</v>
      </c>
      <c r="W12244" t="s">
        <v>24059</v>
      </c>
      <c r="X12244" t="s">
        <v>17486</v>
      </c>
      <c r="Y12244">
        <v>0</v>
      </c>
      <c r="Z12244">
        <v>0</v>
      </c>
      <c r="AA12244">
        <v>0</v>
      </c>
      <c r="AB12244">
        <v>0</v>
      </c>
      <c r="AC12244">
        <v>1.5849625007211601</v>
      </c>
      <c r="AD12244">
        <v>2.32192809488736</v>
      </c>
      <c r="AE12244">
        <v>3.5849625007211601</v>
      </c>
      <c r="AF12244">
        <v>3.5849625007211601</v>
      </c>
      <c r="AG12244">
        <v>2</v>
      </c>
      <c r="AH12244">
        <v>1.2630344058337899</v>
      </c>
      <c r="AI12244">
        <v>1</v>
      </c>
    </row>
    <row r="12245" spans="1:35">
      <c r="A12245" t="s">
        <v>5725</v>
      </c>
      <c r="B12245">
        <v>1805615</v>
      </c>
      <c r="C12245">
        <v>1805663</v>
      </c>
      <c r="D12245">
        <v>49</v>
      </c>
      <c r="E12245">
        <v>-1</v>
      </c>
      <c r="F12245" t="s">
        <v>17487</v>
      </c>
      <c r="G12245" t="s">
        <v>19641</v>
      </c>
      <c r="H12245">
        <v>2</v>
      </c>
      <c r="I12245">
        <v>2</v>
      </c>
      <c r="J12245">
        <v>1</v>
      </c>
      <c r="K12245">
        <v>4</v>
      </c>
      <c r="L12245">
        <v>1.3457429526983999</v>
      </c>
      <c r="M12245">
        <v>1.05259558350393</v>
      </c>
      <c r="N12245">
        <v>-0.28606357702215901</v>
      </c>
      <c r="O12245">
        <v>1.1935624582695601</v>
      </c>
      <c r="P12245">
        <v>2.37511350683751</v>
      </c>
      <c r="Q12245">
        <v>2.0019400933800799</v>
      </c>
      <c r="R12245">
        <v>2.74828692029494</v>
      </c>
      <c r="S12245">
        <v>1.3728117686352601</v>
      </c>
      <c r="T12245">
        <v>0.45713382572322198</v>
      </c>
      <c r="U12245">
        <v>0.96692330409340199</v>
      </c>
      <c r="V12245">
        <v>1</v>
      </c>
      <c r="W12245" t="s">
        <v>24060</v>
      </c>
      <c r="X12245" t="s">
        <v>17488</v>
      </c>
      <c r="Y12245">
        <v>1</v>
      </c>
      <c r="Z12245">
        <v>0</v>
      </c>
      <c r="AA12245">
        <v>0</v>
      </c>
      <c r="AB12245">
        <v>0</v>
      </c>
      <c r="AC12245">
        <v>2.1699250014423099</v>
      </c>
      <c r="AD12245">
        <v>3</v>
      </c>
      <c r="AE12245">
        <v>3.32192809488736</v>
      </c>
      <c r="AF12245">
        <v>2.8073549220576002</v>
      </c>
      <c r="AG12245">
        <v>1.15200309344505</v>
      </c>
      <c r="AH12245">
        <v>-0.19264507794239599</v>
      </c>
      <c r="AI12245">
        <v>1</v>
      </c>
    </row>
    <row r="12246" spans="1:35">
      <c r="A12246" t="s">
        <v>5725</v>
      </c>
      <c r="B12246">
        <v>1805910</v>
      </c>
      <c r="C12246">
        <v>1806075</v>
      </c>
      <c r="D12246">
        <v>166</v>
      </c>
      <c r="E12246">
        <v>-1</v>
      </c>
      <c r="F12246" t="s">
        <v>17489</v>
      </c>
      <c r="G12246" t="s">
        <v>19641</v>
      </c>
      <c r="H12246">
        <v>7</v>
      </c>
      <c r="I12246">
        <v>9</v>
      </c>
      <c r="J12246">
        <v>9</v>
      </c>
      <c r="K12246">
        <v>6</v>
      </c>
      <c r="L12246">
        <v>0.807808351893888</v>
      </c>
      <c r="M12246">
        <v>1.46218927861958</v>
      </c>
      <c r="N12246">
        <v>1.12352086775968</v>
      </c>
      <c r="O12246">
        <v>1.8203310097906301E-2</v>
      </c>
      <c r="P12246">
        <v>8.0568349595846893</v>
      </c>
      <c r="Q12246">
        <v>6.9680523779722403</v>
      </c>
      <c r="R12246">
        <v>9.1456175411971294</v>
      </c>
      <c r="S12246">
        <v>1.3125070026896899</v>
      </c>
      <c r="T12246">
        <v>0.39232512008827802</v>
      </c>
      <c r="U12246">
        <v>0.71402586372389698</v>
      </c>
      <c r="V12246">
        <v>0.86288923168847198</v>
      </c>
      <c r="W12246" t="s">
        <v>24061</v>
      </c>
      <c r="X12246" t="s">
        <v>17490</v>
      </c>
      <c r="Y12246">
        <v>0</v>
      </c>
      <c r="Z12246">
        <v>0</v>
      </c>
      <c r="AA12246">
        <v>0</v>
      </c>
      <c r="AB12246">
        <v>0</v>
      </c>
      <c r="AC12246">
        <v>0</v>
      </c>
      <c r="AD12246">
        <v>0</v>
      </c>
      <c r="AE12246">
        <v>0</v>
      </c>
      <c r="AF12246">
        <v>0</v>
      </c>
      <c r="AG12246">
        <v>0</v>
      </c>
      <c r="AH12246">
        <v>0</v>
      </c>
      <c r="AI12246">
        <v>1</v>
      </c>
    </row>
    <row r="12247" spans="1:35">
      <c r="A12247" t="s">
        <v>5725</v>
      </c>
      <c r="B12247">
        <v>1806226</v>
      </c>
      <c r="C12247">
        <v>1806410</v>
      </c>
      <c r="D12247">
        <v>185</v>
      </c>
      <c r="E12247">
        <v>-1</v>
      </c>
      <c r="F12247" t="s">
        <v>17491</v>
      </c>
      <c r="G12247" t="s">
        <v>19641</v>
      </c>
      <c r="H12247">
        <v>6</v>
      </c>
      <c r="I12247">
        <v>2</v>
      </c>
      <c r="J12247">
        <v>0</v>
      </c>
      <c r="K12247">
        <v>7</v>
      </c>
      <c r="L12247">
        <v>0.65146726601479399</v>
      </c>
      <c r="M12247">
        <v>-0.86405672870564798</v>
      </c>
      <c r="N12247">
        <v>-16.609640474436802</v>
      </c>
      <c r="O12247">
        <v>8.4253064747470796E-2</v>
      </c>
      <c r="P12247">
        <v>3.6545252987552201</v>
      </c>
      <c r="Q12247">
        <v>2.5781953079046498</v>
      </c>
      <c r="R12247">
        <v>4.73085528960579</v>
      </c>
      <c r="S12247">
        <v>1.83494837458635</v>
      </c>
      <c r="T12247">
        <v>0.87573947408975295</v>
      </c>
      <c r="U12247">
        <v>0.688990126021649</v>
      </c>
      <c r="V12247">
        <v>0.85022721648331201</v>
      </c>
      <c r="W12247" t="s">
        <v>24062</v>
      </c>
      <c r="X12247" t="s">
        <v>17492</v>
      </c>
      <c r="Y12247">
        <v>1</v>
      </c>
      <c r="Z12247">
        <v>0</v>
      </c>
      <c r="AA12247">
        <v>0</v>
      </c>
      <c r="AB12247">
        <v>0</v>
      </c>
      <c r="AC12247">
        <v>3.2479275134435901</v>
      </c>
      <c r="AD12247">
        <v>3</v>
      </c>
      <c r="AE12247">
        <v>2.8073549220576002</v>
      </c>
      <c r="AF12247">
        <v>4.70043971814109</v>
      </c>
      <c r="AG12247">
        <v>-0.44057259138598098</v>
      </c>
      <c r="AH12247">
        <v>1.70043971814109</v>
      </c>
      <c r="AI12247">
        <v>1</v>
      </c>
    </row>
    <row r="12248" spans="1:35">
      <c r="A12248" t="s">
        <v>5725</v>
      </c>
      <c r="B12248">
        <v>1807132</v>
      </c>
      <c r="C12248">
        <v>1807181</v>
      </c>
      <c r="D12248">
        <v>50</v>
      </c>
      <c r="E12248">
        <v>-1</v>
      </c>
      <c r="F12248" t="s">
        <v>17493</v>
      </c>
      <c r="G12248" t="s">
        <v>19641</v>
      </c>
      <c r="H12248">
        <v>0</v>
      </c>
      <c r="I12248">
        <v>0</v>
      </c>
      <c r="J12248">
        <v>0</v>
      </c>
      <c r="K12248">
        <v>0</v>
      </c>
      <c r="L12248">
        <v>-16.609640474436802</v>
      </c>
      <c r="M12248">
        <v>-16.609640474436802</v>
      </c>
      <c r="N12248">
        <v>-16.609640474436802</v>
      </c>
      <c r="O12248">
        <v>-16.609640474436802</v>
      </c>
      <c r="P12248">
        <v>0</v>
      </c>
      <c r="Q12248">
        <v>0</v>
      </c>
      <c r="R12248">
        <v>0</v>
      </c>
      <c r="S12248" t="s">
        <v>30</v>
      </c>
      <c r="T12248" t="s">
        <v>30</v>
      </c>
      <c r="U12248" t="s">
        <v>30</v>
      </c>
      <c r="V12248" t="s">
        <v>30</v>
      </c>
      <c r="W12248" t="s">
        <v>24063</v>
      </c>
      <c r="X12248" t="s">
        <v>17494</v>
      </c>
      <c r="Y12248">
        <v>0</v>
      </c>
      <c r="Z12248">
        <v>0</v>
      </c>
      <c r="AA12248">
        <v>0</v>
      </c>
      <c r="AB12248">
        <v>0</v>
      </c>
      <c r="AC12248">
        <v>0</v>
      </c>
      <c r="AD12248">
        <v>0</v>
      </c>
      <c r="AE12248">
        <v>0</v>
      </c>
      <c r="AF12248">
        <v>0</v>
      </c>
      <c r="AG12248">
        <v>0</v>
      </c>
      <c r="AH12248">
        <v>0</v>
      </c>
      <c r="AI12248">
        <v>1</v>
      </c>
    </row>
    <row r="12249" spans="1:35">
      <c r="A12249" t="s">
        <v>5725</v>
      </c>
      <c r="B12249">
        <v>1807245</v>
      </c>
      <c r="C12249">
        <v>1807284</v>
      </c>
      <c r="D12249">
        <v>40</v>
      </c>
      <c r="E12249">
        <v>-1</v>
      </c>
      <c r="F12249" t="s">
        <v>17495</v>
      </c>
      <c r="G12249" t="s">
        <v>19641</v>
      </c>
      <c r="H12249">
        <v>0</v>
      </c>
      <c r="I12249">
        <v>0</v>
      </c>
      <c r="J12249">
        <v>0</v>
      </c>
      <c r="K12249">
        <v>0</v>
      </c>
      <c r="L12249">
        <v>-16.609640474436802</v>
      </c>
      <c r="M12249">
        <v>-16.609640474436802</v>
      </c>
      <c r="N12249">
        <v>-16.609640474436802</v>
      </c>
      <c r="O12249">
        <v>-16.609640474436802</v>
      </c>
      <c r="P12249">
        <v>0</v>
      </c>
      <c r="Q12249">
        <v>0</v>
      </c>
      <c r="R12249">
        <v>0</v>
      </c>
      <c r="S12249" t="s">
        <v>30</v>
      </c>
      <c r="T12249" t="s">
        <v>30</v>
      </c>
      <c r="U12249" t="s">
        <v>30</v>
      </c>
      <c r="V12249" t="s">
        <v>30</v>
      </c>
      <c r="W12249" t="s">
        <v>24064</v>
      </c>
      <c r="X12249" t="s">
        <v>17496</v>
      </c>
      <c r="Y12249">
        <v>0</v>
      </c>
      <c r="Z12249">
        <v>0</v>
      </c>
      <c r="AA12249">
        <v>0</v>
      </c>
      <c r="AB12249">
        <v>0</v>
      </c>
      <c r="AC12249">
        <v>0</v>
      </c>
      <c r="AD12249">
        <v>0</v>
      </c>
      <c r="AE12249">
        <v>0</v>
      </c>
      <c r="AF12249">
        <v>1</v>
      </c>
      <c r="AG12249">
        <v>0</v>
      </c>
      <c r="AH12249">
        <v>1</v>
      </c>
      <c r="AI12249">
        <v>1</v>
      </c>
    </row>
    <row r="12250" spans="1:35">
      <c r="A12250" t="s">
        <v>5725</v>
      </c>
      <c r="B12250">
        <v>1807477</v>
      </c>
      <c r="C12250">
        <v>1807512</v>
      </c>
      <c r="D12250">
        <v>36</v>
      </c>
      <c r="E12250">
        <v>-1</v>
      </c>
      <c r="F12250" t="s">
        <v>17497</v>
      </c>
      <c r="G12250" t="s">
        <v>19641</v>
      </c>
      <c r="H12250">
        <v>0</v>
      </c>
      <c r="I12250">
        <v>0</v>
      </c>
      <c r="J12250">
        <v>0</v>
      </c>
      <c r="K12250">
        <v>0</v>
      </c>
      <c r="L12250">
        <v>-16.609640474436802</v>
      </c>
      <c r="M12250">
        <v>-16.609640474436802</v>
      </c>
      <c r="N12250">
        <v>-16.609640474436802</v>
      </c>
      <c r="O12250">
        <v>-16.609640474436802</v>
      </c>
      <c r="P12250">
        <v>0</v>
      </c>
      <c r="Q12250">
        <v>0</v>
      </c>
      <c r="R12250">
        <v>0</v>
      </c>
      <c r="S12250" t="s">
        <v>30</v>
      </c>
      <c r="T12250" t="s">
        <v>30</v>
      </c>
      <c r="U12250" t="s">
        <v>30</v>
      </c>
      <c r="V12250" t="s">
        <v>30</v>
      </c>
      <c r="W12250" t="s">
        <v>24065</v>
      </c>
      <c r="X12250" t="s">
        <v>17498</v>
      </c>
      <c r="Y12250">
        <v>0</v>
      </c>
      <c r="Z12250">
        <v>0</v>
      </c>
      <c r="AA12250">
        <v>0</v>
      </c>
      <c r="AB12250">
        <v>0</v>
      </c>
      <c r="AC12250">
        <v>0</v>
      </c>
      <c r="AD12250">
        <v>0</v>
      </c>
      <c r="AE12250">
        <v>0</v>
      </c>
      <c r="AF12250">
        <v>0</v>
      </c>
      <c r="AG12250">
        <v>0</v>
      </c>
      <c r="AH12250">
        <v>0</v>
      </c>
      <c r="AI12250">
        <v>1</v>
      </c>
    </row>
    <row r="12251" spans="1:35">
      <c r="A12251" t="s">
        <v>5725</v>
      </c>
      <c r="B12251">
        <v>1807727</v>
      </c>
      <c r="C12251">
        <v>1807759</v>
      </c>
      <c r="D12251">
        <v>33</v>
      </c>
      <c r="E12251">
        <v>-1</v>
      </c>
      <c r="F12251" t="s">
        <v>17499</v>
      </c>
      <c r="G12251" t="s">
        <v>19641</v>
      </c>
      <c r="H12251">
        <v>0</v>
      </c>
      <c r="I12251">
        <v>0</v>
      </c>
      <c r="J12251">
        <v>0</v>
      </c>
      <c r="K12251">
        <v>0</v>
      </c>
      <c r="L12251">
        <v>-16.609640474436802</v>
      </c>
      <c r="M12251">
        <v>-16.609640474436802</v>
      </c>
      <c r="N12251">
        <v>-16.609640474436802</v>
      </c>
      <c r="O12251">
        <v>-16.609640474436802</v>
      </c>
      <c r="P12251">
        <v>0</v>
      </c>
      <c r="Q12251">
        <v>0</v>
      </c>
      <c r="R12251">
        <v>0</v>
      </c>
      <c r="S12251" t="s">
        <v>30</v>
      </c>
      <c r="T12251" t="s">
        <v>30</v>
      </c>
      <c r="U12251" t="s">
        <v>30</v>
      </c>
      <c r="V12251" t="s">
        <v>30</v>
      </c>
      <c r="W12251" t="s">
        <v>24066</v>
      </c>
      <c r="X12251" t="s">
        <v>17500</v>
      </c>
      <c r="Y12251">
        <v>0</v>
      </c>
      <c r="Z12251">
        <v>0</v>
      </c>
      <c r="AA12251">
        <v>0</v>
      </c>
      <c r="AB12251">
        <v>0</v>
      </c>
      <c r="AC12251">
        <v>0</v>
      </c>
      <c r="AD12251">
        <v>0</v>
      </c>
      <c r="AE12251">
        <v>0</v>
      </c>
      <c r="AF12251">
        <v>0</v>
      </c>
      <c r="AG12251">
        <v>0</v>
      </c>
      <c r="AH12251">
        <v>0</v>
      </c>
      <c r="AI12251">
        <v>1</v>
      </c>
    </row>
    <row r="12252" spans="1:35">
      <c r="A12252" t="s">
        <v>5725</v>
      </c>
      <c r="B12252">
        <v>1807837</v>
      </c>
      <c r="C12252">
        <v>1807884</v>
      </c>
      <c r="D12252">
        <v>48</v>
      </c>
      <c r="E12252">
        <v>-1</v>
      </c>
      <c r="F12252" t="s">
        <v>17501</v>
      </c>
      <c r="G12252" t="s">
        <v>19641</v>
      </c>
      <c r="H12252">
        <v>0</v>
      </c>
      <c r="I12252">
        <v>0</v>
      </c>
      <c r="J12252">
        <v>0</v>
      </c>
      <c r="K12252">
        <v>0</v>
      </c>
      <c r="L12252">
        <v>-16.609640474436802</v>
      </c>
      <c r="M12252">
        <v>-16.609640474436802</v>
      </c>
      <c r="N12252">
        <v>-16.609640474436802</v>
      </c>
      <c r="O12252">
        <v>-16.609640474436802</v>
      </c>
      <c r="P12252">
        <v>0</v>
      </c>
      <c r="Q12252">
        <v>0</v>
      </c>
      <c r="R12252">
        <v>0</v>
      </c>
      <c r="S12252" t="s">
        <v>30</v>
      </c>
      <c r="T12252" t="s">
        <v>30</v>
      </c>
      <c r="U12252" t="s">
        <v>30</v>
      </c>
      <c r="V12252" t="s">
        <v>30</v>
      </c>
      <c r="W12252" t="s">
        <v>24067</v>
      </c>
      <c r="X12252" t="s">
        <v>17502</v>
      </c>
      <c r="Y12252">
        <v>0</v>
      </c>
      <c r="Z12252">
        <v>0</v>
      </c>
      <c r="AA12252">
        <v>0</v>
      </c>
      <c r="AB12252">
        <v>0</v>
      </c>
      <c r="AC12252">
        <v>0</v>
      </c>
      <c r="AD12252">
        <v>0</v>
      </c>
      <c r="AE12252">
        <v>0</v>
      </c>
      <c r="AF12252">
        <v>0</v>
      </c>
      <c r="AG12252">
        <v>0</v>
      </c>
      <c r="AH12252">
        <v>0</v>
      </c>
      <c r="AI12252">
        <v>1</v>
      </c>
    </row>
    <row r="12253" spans="1:35">
      <c r="A12253" t="s">
        <v>5725</v>
      </c>
      <c r="B12253">
        <v>1808158</v>
      </c>
      <c r="C12253">
        <v>1808395</v>
      </c>
      <c r="D12253">
        <v>238</v>
      </c>
      <c r="E12253">
        <v>-1</v>
      </c>
      <c r="F12253" t="s">
        <v>17503</v>
      </c>
      <c r="G12253" t="s">
        <v>19641</v>
      </c>
      <c r="H12253">
        <v>0</v>
      </c>
      <c r="I12253">
        <v>0</v>
      </c>
      <c r="J12253">
        <v>0</v>
      </c>
      <c r="K12253">
        <v>0</v>
      </c>
      <c r="L12253">
        <v>-16.609640474436802</v>
      </c>
      <c r="M12253">
        <v>-16.609640474436802</v>
      </c>
      <c r="N12253">
        <v>-16.609640474436802</v>
      </c>
      <c r="O12253">
        <v>-16.609640474436802</v>
      </c>
      <c r="P12253">
        <v>0</v>
      </c>
      <c r="Q12253">
        <v>0</v>
      </c>
      <c r="R12253">
        <v>0</v>
      </c>
      <c r="S12253" t="s">
        <v>30</v>
      </c>
      <c r="T12253" t="s">
        <v>30</v>
      </c>
      <c r="U12253" t="s">
        <v>30</v>
      </c>
      <c r="V12253" t="s">
        <v>30</v>
      </c>
      <c r="W12253" t="s">
        <v>24068</v>
      </c>
      <c r="X12253" t="s">
        <v>17504</v>
      </c>
      <c r="Y12253">
        <v>0</v>
      </c>
      <c r="Z12253">
        <v>0</v>
      </c>
      <c r="AA12253">
        <v>0</v>
      </c>
      <c r="AB12253">
        <v>0</v>
      </c>
      <c r="AC12253">
        <v>2</v>
      </c>
      <c r="AD12253">
        <v>0</v>
      </c>
      <c r="AE12253">
        <v>2</v>
      </c>
      <c r="AF12253">
        <v>2.32192809488736</v>
      </c>
      <c r="AG12253">
        <v>0</v>
      </c>
      <c r="AH12253">
        <v>2.32192809488736</v>
      </c>
      <c r="AI12253">
        <v>1</v>
      </c>
    </row>
    <row r="12254" spans="1:35">
      <c r="A12254" t="s">
        <v>5725</v>
      </c>
      <c r="B12254">
        <v>1811561</v>
      </c>
      <c r="C12254">
        <v>1812012</v>
      </c>
      <c r="D12254">
        <v>452</v>
      </c>
      <c r="E12254">
        <v>-1</v>
      </c>
      <c r="F12254" t="s">
        <v>17505</v>
      </c>
      <c r="G12254" t="s">
        <v>19641</v>
      </c>
      <c r="H12254">
        <v>2648</v>
      </c>
      <c r="I12254">
        <v>1951</v>
      </c>
      <c r="J12254">
        <v>31</v>
      </c>
      <c r="K12254">
        <v>51</v>
      </c>
      <c r="L12254">
        <v>7.9276266714851698</v>
      </c>
      <c r="M12254">
        <v>7.7793343275915596</v>
      </c>
      <c r="N12254">
        <v>1.7563814973401699</v>
      </c>
      <c r="O12254">
        <v>1.8460720401470501</v>
      </c>
      <c r="P12254">
        <v>1293.8743894879201</v>
      </c>
      <c r="Q12254">
        <v>41.452243699437901</v>
      </c>
      <c r="R12254">
        <v>2546.2965352763999</v>
      </c>
      <c r="S12254">
        <v>61.427230664257898</v>
      </c>
      <c r="T12254">
        <v>5.9408064383552297</v>
      </c>
      <c r="U12254" s="1">
        <v>5.2833771686316696E-258</v>
      </c>
      <c r="V12254" s="1">
        <v>8.57049453138576E-256</v>
      </c>
      <c r="W12254" t="s">
        <v>19226</v>
      </c>
      <c r="X12254" t="s">
        <v>17506</v>
      </c>
      <c r="Y12254">
        <v>3</v>
      </c>
      <c r="Z12254">
        <v>3</v>
      </c>
      <c r="AA12254">
        <v>7</v>
      </c>
      <c r="AB12254">
        <v>7</v>
      </c>
      <c r="AC12254">
        <v>-1</v>
      </c>
      <c r="AD12254">
        <v>-2</v>
      </c>
      <c r="AE12254">
        <v>-2</v>
      </c>
      <c r="AF12254">
        <v>-3</v>
      </c>
      <c r="AG12254">
        <v>-1</v>
      </c>
      <c r="AH12254">
        <v>-1</v>
      </c>
      <c r="AI12254">
        <v>1</v>
      </c>
    </row>
    <row r="12255" spans="1:35">
      <c r="A12255" t="s">
        <v>5725</v>
      </c>
      <c r="B12255">
        <v>1812426</v>
      </c>
      <c r="C12255">
        <v>1812471</v>
      </c>
      <c r="D12255">
        <v>46</v>
      </c>
      <c r="E12255">
        <v>-1</v>
      </c>
      <c r="F12255" t="s">
        <v>17507</v>
      </c>
      <c r="G12255" t="s">
        <v>19641</v>
      </c>
      <c r="H12255">
        <v>9</v>
      </c>
      <c r="I12255">
        <v>7</v>
      </c>
      <c r="J12255">
        <v>4</v>
      </c>
      <c r="K12255">
        <v>5</v>
      </c>
      <c r="L12255">
        <v>3.17385235724656</v>
      </c>
      <c r="M12255">
        <v>3.7287001052719302</v>
      </c>
      <c r="N12255">
        <v>2.3900319730918498</v>
      </c>
      <c r="O12255">
        <v>2.6066345020664001</v>
      </c>
      <c r="P12255">
        <v>9.6899173638095899</v>
      </c>
      <c r="Q12255">
        <v>6.8552499444711996</v>
      </c>
      <c r="R12255">
        <v>12.524584783148001</v>
      </c>
      <c r="S12255">
        <v>1.82700629219933</v>
      </c>
      <c r="T12255">
        <v>0.86948160260751295</v>
      </c>
      <c r="U12255">
        <v>0.38856321400169103</v>
      </c>
      <c r="V12255">
        <v>0.57513538787538399</v>
      </c>
      <c r="W12255" t="s">
        <v>24069</v>
      </c>
      <c r="X12255" t="s">
        <v>17508</v>
      </c>
      <c r="Y12255">
        <v>1</v>
      </c>
      <c r="Z12255">
        <v>5</v>
      </c>
      <c r="AA12255">
        <v>2</v>
      </c>
      <c r="AB12255">
        <v>5</v>
      </c>
      <c r="AC12255">
        <v>1</v>
      </c>
      <c r="AD12255">
        <v>-2.5849625007211601</v>
      </c>
      <c r="AE12255">
        <v>0.736965594166206</v>
      </c>
      <c r="AF12255">
        <v>-1.5849625007211601</v>
      </c>
      <c r="AG12255">
        <v>-0.263034405833794</v>
      </c>
      <c r="AH12255">
        <v>1</v>
      </c>
      <c r="AI12255">
        <v>1</v>
      </c>
    </row>
    <row r="12256" spans="1:35">
      <c r="A12256" t="s">
        <v>5725</v>
      </c>
      <c r="B12256">
        <v>1812481</v>
      </c>
      <c r="C12256">
        <v>1812541</v>
      </c>
      <c r="D12256">
        <v>61</v>
      </c>
      <c r="E12256">
        <v>-1</v>
      </c>
      <c r="F12256" t="s">
        <v>17509</v>
      </c>
      <c r="G12256" t="s">
        <v>19641</v>
      </c>
      <c r="H12256">
        <v>8</v>
      </c>
      <c r="I12256">
        <v>7</v>
      </c>
      <c r="J12256">
        <v>9</v>
      </c>
      <c r="K12256">
        <v>21</v>
      </c>
      <c r="L12256">
        <v>2.9041808280641299</v>
      </c>
      <c r="M12256">
        <v>2.54391853074674</v>
      </c>
      <c r="N12256">
        <v>2.56781877319438</v>
      </c>
      <c r="O12256">
        <v>3.3369617034070398</v>
      </c>
      <c r="P12256">
        <v>11.363947745903801</v>
      </c>
      <c r="Q12256">
        <v>12.861070224611501</v>
      </c>
      <c r="R12256">
        <v>9.8668252671961607</v>
      </c>
      <c r="S12256">
        <v>0.76718539708418798</v>
      </c>
      <c r="T12256">
        <v>-0.38235283510838802</v>
      </c>
      <c r="U12256">
        <v>0.64500021509878802</v>
      </c>
      <c r="V12256">
        <v>0.81338192898895301</v>
      </c>
      <c r="W12256" t="s">
        <v>24070</v>
      </c>
      <c r="X12256" t="s">
        <v>17510</v>
      </c>
      <c r="Y12256">
        <v>3</v>
      </c>
      <c r="Z12256">
        <v>0</v>
      </c>
      <c r="AA12256">
        <v>0</v>
      </c>
      <c r="AB12256">
        <v>1</v>
      </c>
      <c r="AC12256">
        <v>-1</v>
      </c>
      <c r="AD12256">
        <v>0</v>
      </c>
      <c r="AE12256">
        <v>0</v>
      </c>
      <c r="AF12256">
        <v>1</v>
      </c>
      <c r="AG12256">
        <v>1</v>
      </c>
      <c r="AH12256">
        <v>1</v>
      </c>
      <c r="AI12256">
        <v>1</v>
      </c>
    </row>
    <row r="12257" spans="1:35">
      <c r="A12257" t="s">
        <v>5725</v>
      </c>
      <c r="B12257">
        <v>1827243</v>
      </c>
      <c r="C12257">
        <v>1827292</v>
      </c>
      <c r="D12257">
        <v>50</v>
      </c>
      <c r="E12257">
        <v>-1</v>
      </c>
      <c r="F12257" t="s">
        <v>17511</v>
      </c>
      <c r="G12257" t="s">
        <v>6397</v>
      </c>
      <c r="H12257">
        <v>116</v>
      </c>
      <c r="I12257">
        <v>89</v>
      </c>
      <c r="J12257">
        <v>69</v>
      </c>
      <c r="K12257">
        <v>103</v>
      </c>
      <c r="L12257">
        <v>6.8711799056403198</v>
      </c>
      <c r="M12257">
        <v>6.8436213706239997</v>
      </c>
      <c r="N12257">
        <v>5.8345198586264404</v>
      </c>
      <c r="O12257">
        <v>5.9588259031150699</v>
      </c>
      <c r="P12257">
        <v>109.785951264262</v>
      </c>
      <c r="Q12257">
        <v>78.419491163199496</v>
      </c>
      <c r="R12257">
        <v>141.15241136532501</v>
      </c>
      <c r="S12257">
        <v>1.7999659175493901</v>
      </c>
      <c r="T12257">
        <v>0.84796958930606203</v>
      </c>
      <c r="U12257">
        <v>1.9469301718083201E-3</v>
      </c>
      <c r="V12257">
        <v>6.0782704245480098E-3</v>
      </c>
      <c r="W12257" t="s">
        <v>19227</v>
      </c>
      <c r="X12257" t="s">
        <v>17512</v>
      </c>
      <c r="Y12257">
        <v>25</v>
      </c>
      <c r="Z12257">
        <v>24</v>
      </c>
      <c r="AA12257">
        <v>2</v>
      </c>
      <c r="AB12257">
        <v>8</v>
      </c>
      <c r="AC12257">
        <v>5.5463008803520504</v>
      </c>
      <c r="AD12257">
        <v>5.5680321047712802</v>
      </c>
      <c r="AE12257">
        <v>9.1335703753480608</v>
      </c>
      <c r="AF12257">
        <v>8.3022581147472305</v>
      </c>
      <c r="AG12257">
        <v>3.58726949499601</v>
      </c>
      <c r="AH12257">
        <v>2.7342260099759499</v>
      </c>
      <c r="AI12257" s="1">
        <v>6.4331999999999997E-12</v>
      </c>
    </row>
    <row r="12258" spans="1:35">
      <c r="A12258" t="s">
        <v>5725</v>
      </c>
      <c r="B12258">
        <v>1830973</v>
      </c>
      <c r="C12258">
        <v>1831087</v>
      </c>
      <c r="D12258">
        <v>115</v>
      </c>
      <c r="E12258">
        <v>-1</v>
      </c>
      <c r="F12258" t="s">
        <v>17513</v>
      </c>
      <c r="G12258" t="s">
        <v>19641</v>
      </c>
      <c r="H12258">
        <v>36</v>
      </c>
      <c r="I12258">
        <v>50</v>
      </c>
      <c r="J12258">
        <v>2</v>
      </c>
      <c r="K12258">
        <v>2</v>
      </c>
      <c r="L12258">
        <v>3.7394490146239199</v>
      </c>
      <c r="M12258">
        <v>4.4942344035367601</v>
      </c>
      <c r="N12258">
        <v>-0.51684073237051997</v>
      </c>
      <c r="O12258">
        <v>-1.0371944485862099</v>
      </c>
      <c r="P12258">
        <v>26.1487261574235</v>
      </c>
      <c r="Q12258">
        <v>1.7939984942704701</v>
      </c>
      <c r="R12258">
        <v>50.503453820576503</v>
      </c>
      <c r="S12258">
        <v>28.151335679416999</v>
      </c>
      <c r="T12258">
        <v>4.8151314694968201</v>
      </c>
      <c r="U12258" s="1">
        <v>3.3353363065317502E-6</v>
      </c>
      <c r="V12258" s="1">
        <v>1.6822427320843399E-5</v>
      </c>
      <c r="W12258" t="s">
        <v>19228</v>
      </c>
      <c r="X12258" t="s">
        <v>17514</v>
      </c>
      <c r="Y12258">
        <v>1</v>
      </c>
      <c r="Z12258">
        <v>1</v>
      </c>
      <c r="AA12258">
        <v>0</v>
      </c>
      <c r="AB12258">
        <v>0</v>
      </c>
      <c r="AC12258">
        <v>2.90689059560852</v>
      </c>
      <c r="AD12258">
        <v>2.1699250014423099</v>
      </c>
      <c r="AE12258">
        <v>4.1699250014423104</v>
      </c>
      <c r="AF12258">
        <v>4.4594316186373</v>
      </c>
      <c r="AG12258">
        <v>1.2630344058337899</v>
      </c>
      <c r="AH12258">
        <v>2.28950661719499</v>
      </c>
      <c r="AI12258">
        <v>0.87537624778016698</v>
      </c>
    </row>
    <row r="12259" spans="1:35">
      <c r="A12259" t="s">
        <v>5725</v>
      </c>
      <c r="B12259">
        <v>1845974</v>
      </c>
      <c r="C12259">
        <v>1846062</v>
      </c>
      <c r="D12259">
        <v>89</v>
      </c>
      <c r="E12259">
        <v>-1</v>
      </c>
      <c r="F12259" t="s">
        <v>17515</v>
      </c>
      <c r="G12259" t="s">
        <v>19641</v>
      </c>
      <c r="H12259">
        <v>12</v>
      </c>
      <c r="I12259">
        <v>19</v>
      </c>
      <c r="J12259">
        <v>2</v>
      </c>
      <c r="K12259">
        <v>0</v>
      </c>
      <c r="L12259">
        <v>2.4847162670460001</v>
      </c>
      <c r="M12259">
        <v>3.5838836673272798</v>
      </c>
      <c r="N12259">
        <v>-0.147088779365801</v>
      </c>
      <c r="O12259">
        <v>-16.609640474436802</v>
      </c>
      <c r="P12259">
        <v>10.124681563073599</v>
      </c>
      <c r="Q12259">
        <v>1.0573712634405601</v>
      </c>
      <c r="R12259">
        <v>19.191991862706601</v>
      </c>
      <c r="S12259">
        <v>18.150665264212002</v>
      </c>
      <c r="T12259">
        <v>4.1819505222152902</v>
      </c>
      <c r="U12259">
        <v>2.7072670706839298E-3</v>
      </c>
      <c r="V12259">
        <v>8.2169491571403002E-3</v>
      </c>
      <c r="W12259" t="s">
        <v>19229</v>
      </c>
      <c r="X12259" t="s">
        <v>17516</v>
      </c>
      <c r="Y12259">
        <v>0</v>
      </c>
      <c r="Z12259">
        <v>2</v>
      </c>
      <c r="AA12259">
        <v>0</v>
      </c>
      <c r="AB12259">
        <v>0</v>
      </c>
      <c r="AC12259">
        <v>1</v>
      </c>
      <c r="AD12259">
        <v>0.41503749927884398</v>
      </c>
      <c r="AE12259">
        <v>2.32192809488736</v>
      </c>
      <c r="AF12259">
        <v>2.32192809488736</v>
      </c>
      <c r="AG12259">
        <v>1.32192809488736</v>
      </c>
      <c r="AH12259">
        <v>1.90689059560852</v>
      </c>
      <c r="AI12259">
        <v>1</v>
      </c>
    </row>
    <row r="12260" spans="1:35">
      <c r="A12260" t="s">
        <v>5725</v>
      </c>
      <c r="B12260">
        <v>1846614</v>
      </c>
      <c r="C12260">
        <v>1846662</v>
      </c>
      <c r="D12260">
        <v>49</v>
      </c>
      <c r="E12260">
        <v>-1</v>
      </c>
      <c r="F12260" t="s">
        <v>17517</v>
      </c>
      <c r="G12260" t="s">
        <v>19641</v>
      </c>
      <c r="H12260">
        <v>7</v>
      </c>
      <c r="I12260">
        <v>9</v>
      </c>
      <c r="J12260">
        <v>4</v>
      </c>
      <c r="K12260">
        <v>1</v>
      </c>
      <c r="L12260">
        <v>3.2202079423885199</v>
      </c>
      <c r="M12260">
        <v>3.7530294164357101</v>
      </c>
      <c r="N12260">
        <v>2.0358504450702002</v>
      </c>
      <c r="O12260">
        <v>1.5154892916006599</v>
      </c>
      <c r="P12260">
        <v>9.0679517164038792</v>
      </c>
      <c r="Q12260">
        <v>4.4849962356761601</v>
      </c>
      <c r="R12260">
        <v>13.6509071971316</v>
      </c>
      <c r="S12260">
        <v>3.0436830890837001</v>
      </c>
      <c r="T12260">
        <v>1.60581815200544</v>
      </c>
      <c r="U12260">
        <v>9.5496564320615998E-2</v>
      </c>
      <c r="V12260">
        <v>0.19012717244174099</v>
      </c>
      <c r="W12260" t="s">
        <v>24071</v>
      </c>
      <c r="X12260" t="s">
        <v>17518</v>
      </c>
      <c r="Y12260">
        <v>4</v>
      </c>
      <c r="Z12260">
        <v>4</v>
      </c>
      <c r="AA12260">
        <v>1</v>
      </c>
      <c r="AB12260">
        <v>4</v>
      </c>
      <c r="AC12260">
        <v>-0.736965594166206</v>
      </c>
      <c r="AD12260">
        <v>-0.32192809488736202</v>
      </c>
      <c r="AE12260">
        <v>0</v>
      </c>
      <c r="AF12260">
        <v>0.263034405833794</v>
      </c>
      <c r="AG12260">
        <v>0.736965594166206</v>
      </c>
      <c r="AH12260">
        <v>0.58496250072115596</v>
      </c>
      <c r="AI12260">
        <v>1</v>
      </c>
    </row>
    <row r="12261" spans="1:35">
      <c r="A12261" t="s">
        <v>5725</v>
      </c>
      <c r="B12261">
        <v>1846706</v>
      </c>
      <c r="C12261">
        <v>1846745</v>
      </c>
      <c r="D12261">
        <v>40</v>
      </c>
      <c r="E12261">
        <v>-1</v>
      </c>
      <c r="F12261" t="s">
        <v>17519</v>
      </c>
      <c r="G12261" t="s">
        <v>19641</v>
      </c>
      <c r="H12261">
        <v>8</v>
      </c>
      <c r="I12261">
        <v>1</v>
      </c>
      <c r="J12261">
        <v>1</v>
      </c>
      <c r="K12261">
        <v>2</v>
      </c>
      <c r="L12261">
        <v>4.0535573937162601</v>
      </c>
      <c r="M12261">
        <v>3.5152966406499702</v>
      </c>
      <c r="N12261">
        <v>2.59166547525964</v>
      </c>
      <c r="O12261">
        <v>1.4863430489253699</v>
      </c>
      <c r="P12261">
        <v>9.1258823120640091</v>
      </c>
      <c r="Q12261">
        <v>4.6453682519814903</v>
      </c>
      <c r="R12261">
        <v>13.6063963721465</v>
      </c>
      <c r="S12261">
        <v>2.9290242740912298</v>
      </c>
      <c r="T12261">
        <v>1.5504201495047201</v>
      </c>
      <c r="U12261">
        <v>8.0453407460120793E-2</v>
      </c>
      <c r="V12261">
        <v>0.16441312617488801</v>
      </c>
      <c r="W12261" t="s">
        <v>24072</v>
      </c>
      <c r="X12261" t="s">
        <v>17520</v>
      </c>
      <c r="Y12261">
        <v>8</v>
      </c>
      <c r="Z12261">
        <v>8</v>
      </c>
      <c r="AA12261">
        <v>5</v>
      </c>
      <c r="AB12261">
        <v>2</v>
      </c>
      <c r="AC12261">
        <v>-0.36257007938470798</v>
      </c>
      <c r="AD12261">
        <v>-1.5849625007211601</v>
      </c>
      <c r="AE12261">
        <v>1</v>
      </c>
      <c r="AF12261">
        <v>1.5849625007211601</v>
      </c>
      <c r="AG12261">
        <v>1.36257007938471</v>
      </c>
      <c r="AH12261">
        <v>3.1699250014423099</v>
      </c>
      <c r="AI12261">
        <v>0.13135910728460401</v>
      </c>
    </row>
    <row r="12262" spans="1:35">
      <c r="A12262" t="s">
        <v>5725</v>
      </c>
      <c r="B12262">
        <v>1847559</v>
      </c>
      <c r="C12262">
        <v>1847618</v>
      </c>
      <c r="D12262">
        <v>60</v>
      </c>
      <c r="E12262">
        <v>-1</v>
      </c>
      <c r="F12262" t="s">
        <v>17521</v>
      </c>
      <c r="G12262" t="s">
        <v>19641</v>
      </c>
      <c r="H12262">
        <v>59</v>
      </c>
      <c r="I12262">
        <v>48</v>
      </c>
      <c r="J12262">
        <v>32</v>
      </c>
      <c r="K12262">
        <v>77</v>
      </c>
      <c r="L12262">
        <v>5.3993317035658404</v>
      </c>
      <c r="M12262">
        <v>5.4328335527185203</v>
      </c>
      <c r="N12262">
        <v>4.50920155525335</v>
      </c>
      <c r="O12262">
        <v>5.1681623409174202</v>
      </c>
      <c r="P12262">
        <v>54.367161950941203</v>
      </c>
      <c r="Q12262">
        <v>46.335459865440797</v>
      </c>
      <c r="R12262">
        <v>62.398864036441601</v>
      </c>
      <c r="S12262">
        <v>1.3466762651681701</v>
      </c>
      <c r="T12262">
        <v>0.42940307517262699</v>
      </c>
      <c r="U12262">
        <v>0.32344573633262402</v>
      </c>
      <c r="V12262">
        <v>0.50391208552067801</v>
      </c>
      <c r="W12262" t="s">
        <v>24073</v>
      </c>
      <c r="X12262" t="s">
        <v>17522</v>
      </c>
      <c r="Y12262">
        <v>2</v>
      </c>
      <c r="Z12262">
        <v>3</v>
      </c>
      <c r="AA12262">
        <v>2</v>
      </c>
      <c r="AB12262">
        <v>0</v>
      </c>
      <c r="AC12262">
        <v>6.12239663135973</v>
      </c>
      <c r="AD12262">
        <v>5.7944158663501097</v>
      </c>
      <c r="AE12262">
        <v>5.8073549220576002</v>
      </c>
      <c r="AF12262">
        <v>8.3706874068072192</v>
      </c>
      <c r="AG12262">
        <v>-0.315041709302123</v>
      </c>
      <c r="AH12262">
        <v>2.5762715404571099</v>
      </c>
      <c r="AI12262">
        <v>1</v>
      </c>
    </row>
    <row r="12263" spans="1:35">
      <c r="A12263" t="s">
        <v>5725</v>
      </c>
      <c r="B12263">
        <v>1854378</v>
      </c>
      <c r="C12263">
        <v>1854435</v>
      </c>
      <c r="D12263">
        <v>58</v>
      </c>
      <c r="E12263">
        <v>-1</v>
      </c>
      <c r="F12263" t="s">
        <v>17523</v>
      </c>
      <c r="G12263" t="s">
        <v>19641</v>
      </c>
      <c r="H12263">
        <v>60</v>
      </c>
      <c r="I12263">
        <v>26</v>
      </c>
      <c r="J12263">
        <v>30</v>
      </c>
      <c r="K12263">
        <v>54</v>
      </c>
      <c r="L12263">
        <v>5.4947838680992804</v>
      </c>
      <c r="M12263">
        <v>4.61667298735372</v>
      </c>
      <c r="N12263">
        <v>4.4706483316421499</v>
      </c>
      <c r="O12263">
        <v>4.7051730546936197</v>
      </c>
      <c r="P12263">
        <v>42.8456881352338</v>
      </c>
      <c r="Q12263">
        <v>36.806875447456399</v>
      </c>
      <c r="R12263">
        <v>48.884500823011201</v>
      </c>
      <c r="S12263">
        <v>1.3281350353358901</v>
      </c>
      <c r="T12263">
        <v>0.40940183712565498</v>
      </c>
      <c r="U12263">
        <v>0.37008372459302002</v>
      </c>
      <c r="V12263">
        <v>0.55667112516629202</v>
      </c>
      <c r="W12263" t="s">
        <v>24074</v>
      </c>
      <c r="X12263" t="s">
        <v>17524</v>
      </c>
      <c r="Y12263">
        <v>3</v>
      </c>
      <c r="Z12263">
        <v>2</v>
      </c>
      <c r="AA12263">
        <v>2</v>
      </c>
      <c r="AB12263">
        <v>0</v>
      </c>
      <c r="AC12263">
        <v>5.54689445988764</v>
      </c>
      <c r="AD12263">
        <v>5.5849625007211596</v>
      </c>
      <c r="AE12263">
        <v>5.7188182474559497</v>
      </c>
      <c r="AF12263">
        <v>8.0279059965698796</v>
      </c>
      <c r="AG12263">
        <v>0.171923787568311</v>
      </c>
      <c r="AH12263">
        <v>2.4429434958487302</v>
      </c>
      <c r="AI12263">
        <v>1</v>
      </c>
    </row>
    <row r="12264" spans="1:35">
      <c r="A12264" t="s">
        <v>5725</v>
      </c>
      <c r="B12264">
        <v>1861259</v>
      </c>
      <c r="C12264">
        <v>1861382</v>
      </c>
      <c r="D12264">
        <v>124</v>
      </c>
      <c r="E12264">
        <v>-1</v>
      </c>
      <c r="F12264" t="s">
        <v>17525</v>
      </c>
      <c r="G12264" t="s">
        <v>19641</v>
      </c>
      <c r="H12264">
        <v>54</v>
      </c>
      <c r="I12264">
        <v>53</v>
      </c>
      <c r="J12264">
        <v>4</v>
      </c>
      <c r="K12264">
        <v>1</v>
      </c>
      <c r="L12264">
        <v>4.2026488064386101</v>
      </c>
      <c r="M12264">
        <v>4.4944625155462097</v>
      </c>
      <c r="N12264">
        <v>0.69636936381283299</v>
      </c>
      <c r="O12264">
        <v>-1.1458983909248599</v>
      </c>
      <c r="P12264">
        <v>32.663894079265098</v>
      </c>
      <c r="Q12264">
        <v>3.3800553894313099</v>
      </c>
      <c r="R12264">
        <v>61.947732769098899</v>
      </c>
      <c r="S12264">
        <v>18.327431249439201</v>
      </c>
      <c r="T12264">
        <v>4.1959326885451897</v>
      </c>
      <c r="U12264" s="1">
        <v>1.4004932410933399E-12</v>
      </c>
      <c r="V12264" s="1">
        <v>1.42470515814275E-11</v>
      </c>
      <c r="W12264" t="s">
        <v>19230</v>
      </c>
      <c r="X12264" t="s">
        <v>17526</v>
      </c>
      <c r="Y12264">
        <v>1</v>
      </c>
      <c r="Z12264">
        <v>2</v>
      </c>
      <c r="AA12264">
        <v>1</v>
      </c>
      <c r="AB12264">
        <v>1</v>
      </c>
      <c r="AC12264">
        <v>2.90689059560852</v>
      </c>
      <c r="AD12264">
        <v>2.32192809488736</v>
      </c>
      <c r="AE12264">
        <v>3.5849625007211601</v>
      </c>
      <c r="AF12264">
        <v>4.1292830169449699</v>
      </c>
      <c r="AG12264">
        <v>0.67807190511263704</v>
      </c>
      <c r="AH12264">
        <v>1.8073549220576</v>
      </c>
      <c r="AI12264">
        <v>0.90198845090593205</v>
      </c>
    </row>
    <row r="12265" spans="1:35">
      <c r="A12265" t="s">
        <v>5725</v>
      </c>
      <c r="B12265">
        <v>1861470</v>
      </c>
      <c r="C12265">
        <v>1861634</v>
      </c>
      <c r="D12265">
        <v>165</v>
      </c>
      <c r="E12265">
        <v>-1</v>
      </c>
      <c r="F12265" t="s">
        <v>17527</v>
      </c>
      <c r="G12265" t="s">
        <v>19641</v>
      </c>
      <c r="H12265">
        <v>38</v>
      </c>
      <c r="I12265">
        <v>35</v>
      </c>
      <c r="J12265">
        <v>2</v>
      </c>
      <c r="K12265">
        <v>5</v>
      </c>
      <c r="L12265">
        <v>3.2945660947139701</v>
      </c>
      <c r="M12265">
        <v>3.4302606133989202</v>
      </c>
      <c r="N12265">
        <v>-1.03766392076582</v>
      </c>
      <c r="O12265">
        <v>-0.23611113240878501</v>
      </c>
      <c r="P12265">
        <v>22.1513960996264</v>
      </c>
      <c r="Q12265">
        <v>2.8989393405153199</v>
      </c>
      <c r="R12265">
        <v>41.403852858737402</v>
      </c>
      <c r="S12265">
        <v>14.2824143575828</v>
      </c>
      <c r="T12265">
        <v>3.8361679739244998</v>
      </c>
      <c r="U12265" s="1">
        <v>7.2364852507866005E-8</v>
      </c>
      <c r="V12265" s="1">
        <v>4.59369481493614E-7</v>
      </c>
      <c r="W12265" t="s">
        <v>19231</v>
      </c>
      <c r="X12265" t="s">
        <v>17528</v>
      </c>
      <c r="Y12265">
        <v>1</v>
      </c>
      <c r="Z12265">
        <v>0</v>
      </c>
      <c r="AA12265">
        <v>0</v>
      </c>
      <c r="AB12265">
        <v>0</v>
      </c>
      <c r="AC12265">
        <v>2</v>
      </c>
      <c r="AD12265">
        <v>2.32192809488736</v>
      </c>
      <c r="AE12265">
        <v>2.5849625007211601</v>
      </c>
      <c r="AF12265">
        <v>3.1699250014423099</v>
      </c>
      <c r="AG12265">
        <v>0.58496250072115596</v>
      </c>
      <c r="AH12265">
        <v>0.84799690655494997</v>
      </c>
      <c r="AI12265">
        <v>1</v>
      </c>
    </row>
    <row r="12266" spans="1:35">
      <c r="A12266" t="s">
        <v>5725</v>
      </c>
      <c r="B12266">
        <v>1861727</v>
      </c>
      <c r="C12266">
        <v>1861828</v>
      </c>
      <c r="D12266">
        <v>102</v>
      </c>
      <c r="E12266">
        <v>-1</v>
      </c>
      <c r="F12266" t="s">
        <v>17529</v>
      </c>
      <c r="G12266" t="s">
        <v>19641</v>
      </c>
      <c r="H12266">
        <v>320</v>
      </c>
      <c r="I12266">
        <v>312</v>
      </c>
      <c r="J12266">
        <v>6</v>
      </c>
      <c r="K12266">
        <v>5</v>
      </c>
      <c r="L12266">
        <v>7.0249874834697099</v>
      </c>
      <c r="M12266">
        <v>7.2802754420696196</v>
      </c>
      <c r="N12266">
        <v>1.24117193785708</v>
      </c>
      <c r="O12266">
        <v>0.720811907005665</v>
      </c>
      <c r="P12266">
        <v>180.379862692161</v>
      </c>
      <c r="Q12266">
        <v>5.3819954828113996</v>
      </c>
      <c r="R12266">
        <v>355.37772990151001</v>
      </c>
      <c r="S12266">
        <v>66.030848787682601</v>
      </c>
      <c r="T12266">
        <v>6.04506828595248</v>
      </c>
      <c r="U12266" s="1">
        <v>4.7734800730162299E-42</v>
      </c>
      <c r="V12266" s="1">
        <v>1.17660892805928E-40</v>
      </c>
      <c r="W12266" t="s">
        <v>19232</v>
      </c>
      <c r="X12266" t="s">
        <v>17530</v>
      </c>
      <c r="Y12266">
        <v>0</v>
      </c>
      <c r="Z12266">
        <v>0</v>
      </c>
      <c r="AA12266">
        <v>0</v>
      </c>
      <c r="AB12266">
        <v>1</v>
      </c>
      <c r="AC12266">
        <v>4.9068905956085196</v>
      </c>
      <c r="AD12266">
        <v>4.9541963103868696</v>
      </c>
      <c r="AE12266">
        <v>5.2094533656289501</v>
      </c>
      <c r="AF12266">
        <v>4.4594316186373</v>
      </c>
      <c r="AG12266">
        <v>0.30256277002043103</v>
      </c>
      <c r="AH12266">
        <v>-0.49476469174957799</v>
      </c>
      <c r="AI12266">
        <v>1</v>
      </c>
    </row>
    <row r="12267" spans="1:35">
      <c r="A12267" t="s">
        <v>5725</v>
      </c>
      <c r="B12267">
        <v>1867722</v>
      </c>
      <c r="C12267">
        <v>1867779</v>
      </c>
      <c r="D12267">
        <v>58</v>
      </c>
      <c r="E12267">
        <v>-1</v>
      </c>
      <c r="F12267" t="s">
        <v>17531</v>
      </c>
      <c r="G12267" t="s">
        <v>6413</v>
      </c>
      <c r="H12267">
        <v>5</v>
      </c>
      <c r="I12267">
        <v>1</v>
      </c>
      <c r="J12267">
        <v>0</v>
      </c>
      <c r="K12267">
        <v>1</v>
      </c>
      <c r="L12267">
        <v>2.5175061442420898</v>
      </c>
      <c r="M12267">
        <v>-0.19066605732297601</v>
      </c>
      <c r="N12267">
        <v>-16.609640474436802</v>
      </c>
      <c r="O12267">
        <v>-4.9700067846909002E-2</v>
      </c>
      <c r="P12267">
        <v>2.6662221455537498</v>
      </c>
      <c r="Q12267">
        <v>0.736627230829901</v>
      </c>
      <c r="R12267">
        <v>4.5958170602775903</v>
      </c>
      <c r="S12267">
        <v>6.2389996838697304</v>
      </c>
      <c r="T12267">
        <v>2.6413147363300702</v>
      </c>
      <c r="U12267">
        <v>0.31677660907085697</v>
      </c>
      <c r="V12267">
        <v>0.495644736090533</v>
      </c>
      <c r="W12267" t="s">
        <v>24075</v>
      </c>
      <c r="X12267" t="s">
        <v>17532</v>
      </c>
      <c r="Y12267">
        <v>3</v>
      </c>
      <c r="Z12267">
        <v>0</v>
      </c>
      <c r="AA12267">
        <v>0</v>
      </c>
      <c r="AB12267">
        <v>1</v>
      </c>
      <c r="AC12267">
        <v>0.32192809488736202</v>
      </c>
      <c r="AD12267">
        <v>1</v>
      </c>
      <c r="AE12267">
        <v>0</v>
      </c>
      <c r="AF12267">
        <v>0.58496250072115596</v>
      </c>
      <c r="AG12267">
        <v>-0.32192809488736202</v>
      </c>
      <c r="AH12267">
        <v>-0.41503749927884398</v>
      </c>
      <c r="AI12267">
        <v>1</v>
      </c>
    </row>
    <row r="12268" spans="1:35">
      <c r="A12268" t="s">
        <v>5725</v>
      </c>
      <c r="B12268">
        <v>1881727</v>
      </c>
      <c r="C12268">
        <v>1882039</v>
      </c>
      <c r="D12268">
        <v>313</v>
      </c>
      <c r="E12268">
        <v>-1</v>
      </c>
      <c r="F12268" t="s">
        <v>17533</v>
      </c>
      <c r="G12268" t="s">
        <v>6418</v>
      </c>
      <c r="H12268">
        <v>519</v>
      </c>
      <c r="I12268">
        <v>419</v>
      </c>
      <c r="J12268">
        <v>17</v>
      </c>
      <c r="K12268">
        <v>23</v>
      </c>
      <c r="L12268">
        <v>6.1078337950608397</v>
      </c>
      <c r="M12268">
        <v>6.0915253546671497</v>
      </c>
      <c r="N12268">
        <v>1.43093260276083</v>
      </c>
      <c r="O12268">
        <v>1.4724486570980599</v>
      </c>
      <c r="P12268">
        <v>272.56987172494001</v>
      </c>
      <c r="Q12268">
        <v>22.520120343989401</v>
      </c>
      <c r="R12268">
        <v>522.61962310589001</v>
      </c>
      <c r="S12268">
        <v>23.206786425782902</v>
      </c>
      <c r="T12268">
        <v>4.5364748533055401</v>
      </c>
      <c r="U12268" s="1">
        <v>4.5632059940259201E-79</v>
      </c>
      <c r="V12268" s="1">
        <v>1.6958738313401601E-77</v>
      </c>
      <c r="W12268" t="s">
        <v>19233</v>
      </c>
      <c r="X12268" t="s">
        <v>17534</v>
      </c>
      <c r="Y12268">
        <v>1</v>
      </c>
      <c r="Z12268">
        <v>1</v>
      </c>
      <c r="AA12268">
        <v>4</v>
      </c>
      <c r="AB12268">
        <v>8</v>
      </c>
      <c r="AC12268">
        <v>3.6438561897747199</v>
      </c>
      <c r="AD12268">
        <v>2.5849625007211601</v>
      </c>
      <c r="AE12268">
        <v>3.1043366598147402</v>
      </c>
      <c r="AF12268">
        <v>2.5025003405291799</v>
      </c>
      <c r="AG12268">
        <v>-0.53951952995998897</v>
      </c>
      <c r="AH12268">
        <v>-8.2462160191972597E-2</v>
      </c>
      <c r="AI12268">
        <v>1</v>
      </c>
    </row>
    <row r="12269" spans="1:35">
      <c r="A12269" t="s">
        <v>5725</v>
      </c>
      <c r="B12269">
        <v>1896305</v>
      </c>
      <c r="C12269">
        <v>1896345</v>
      </c>
      <c r="D12269">
        <v>41</v>
      </c>
      <c r="E12269">
        <v>-1</v>
      </c>
      <c r="F12269" t="s">
        <v>17535</v>
      </c>
      <c r="G12269" t="s">
        <v>6424</v>
      </c>
      <c r="H12269">
        <v>1</v>
      </c>
      <c r="I12269">
        <v>2</v>
      </c>
      <c r="J12269">
        <v>1</v>
      </c>
      <c r="K12269">
        <v>1</v>
      </c>
      <c r="L12269">
        <v>2.3398635597919202</v>
      </c>
      <c r="M12269">
        <v>1.8947128482756901</v>
      </c>
      <c r="N12269">
        <v>0.97108403099221796</v>
      </c>
      <c r="O12269">
        <v>-0.54926489833922598</v>
      </c>
      <c r="P12269">
        <v>2.8979681527308898</v>
      </c>
      <c r="Q12269">
        <v>1.4256848788555101</v>
      </c>
      <c r="R12269">
        <v>4.37025142660627</v>
      </c>
      <c r="S12269">
        <v>3.0653698383295902</v>
      </c>
      <c r="T12269">
        <v>1.61606114626039</v>
      </c>
      <c r="U12269">
        <v>0.37745244983505599</v>
      </c>
      <c r="V12269">
        <v>0.56495501344389198</v>
      </c>
      <c r="W12269" t="s">
        <v>24076</v>
      </c>
      <c r="X12269" t="s">
        <v>17536</v>
      </c>
      <c r="Y12269">
        <v>4</v>
      </c>
      <c r="Z12269">
        <v>1</v>
      </c>
      <c r="AA12269">
        <v>1</v>
      </c>
      <c r="AB12269">
        <v>0</v>
      </c>
      <c r="AC12269">
        <v>3.8073549220576002</v>
      </c>
      <c r="AD12269">
        <v>4.8073549220576002</v>
      </c>
      <c r="AE12269">
        <v>5.1292830169449699</v>
      </c>
      <c r="AF12269">
        <v>6.2094533656289501</v>
      </c>
      <c r="AG12269">
        <v>1.32192809488736</v>
      </c>
      <c r="AH12269">
        <v>1.4020984435713499</v>
      </c>
      <c r="AI12269">
        <v>0.81561647062755405</v>
      </c>
    </row>
    <row r="12270" spans="1:35">
      <c r="A12270" t="s">
        <v>5725</v>
      </c>
      <c r="B12270">
        <v>1896929</v>
      </c>
      <c r="C12270">
        <v>1897070</v>
      </c>
      <c r="D12270">
        <v>142</v>
      </c>
      <c r="E12270">
        <v>-1</v>
      </c>
      <c r="F12270" t="s">
        <v>17537</v>
      </c>
      <c r="G12270" t="s">
        <v>6424</v>
      </c>
      <c r="H12270">
        <v>679</v>
      </c>
      <c r="I12270">
        <v>552</v>
      </c>
      <c r="J12270">
        <v>31</v>
      </c>
      <c r="K12270">
        <v>28</v>
      </c>
      <c r="L12270">
        <v>7.6393655016577604</v>
      </c>
      <c r="M12270">
        <v>7.6260758826719401</v>
      </c>
      <c r="N12270">
        <v>3.1330795114221601</v>
      </c>
      <c r="O12270">
        <v>2.5654119079961699</v>
      </c>
      <c r="P12270">
        <v>356.80105378366801</v>
      </c>
      <c r="Q12270">
        <v>27.4386630457773</v>
      </c>
      <c r="R12270">
        <v>686.16344452155897</v>
      </c>
      <c r="S12270">
        <v>25.007174853118698</v>
      </c>
      <c r="T12270">
        <v>4.6442701753723901</v>
      </c>
      <c r="U12270" s="1">
        <v>2.6427865310314202E-99</v>
      </c>
      <c r="V12270" s="1">
        <v>1.2201542122500399E-97</v>
      </c>
      <c r="W12270" t="s">
        <v>19234</v>
      </c>
      <c r="X12270" t="s">
        <v>17538</v>
      </c>
      <c r="Y12270">
        <v>3</v>
      </c>
      <c r="Z12270">
        <v>0</v>
      </c>
      <c r="AA12270">
        <v>0</v>
      </c>
      <c r="AB12270">
        <v>2</v>
      </c>
      <c r="AC12270">
        <v>4.70043971814109</v>
      </c>
      <c r="AD12270">
        <v>6.3575520046180802</v>
      </c>
      <c r="AE12270">
        <v>7.0552824355011898</v>
      </c>
      <c r="AF12270">
        <v>5.8579809951275701</v>
      </c>
      <c r="AG12270">
        <v>2.3548427173600999</v>
      </c>
      <c r="AH12270">
        <v>-0.49957100949051197</v>
      </c>
      <c r="AI12270">
        <v>1</v>
      </c>
    </row>
    <row r="12271" spans="1:35">
      <c r="A12271" t="s">
        <v>5725</v>
      </c>
      <c r="B12271">
        <v>1897216</v>
      </c>
      <c r="C12271">
        <v>1897323</v>
      </c>
      <c r="D12271">
        <v>108</v>
      </c>
      <c r="E12271">
        <v>-1</v>
      </c>
      <c r="F12271" t="s">
        <v>17539</v>
      </c>
      <c r="G12271" t="s">
        <v>6424</v>
      </c>
      <c r="H12271">
        <v>528</v>
      </c>
      <c r="I12271">
        <v>527</v>
      </c>
      <c r="J12271">
        <v>34</v>
      </c>
      <c r="K12271">
        <v>46</v>
      </c>
      <c r="L12271">
        <v>7.6677211006805104</v>
      </c>
      <c r="M12271">
        <v>7.9540701800212101</v>
      </c>
      <c r="N12271">
        <v>3.6612051555251401</v>
      </c>
      <c r="O12271">
        <v>3.5769416574350101</v>
      </c>
      <c r="P12271">
        <v>314.74046707079901</v>
      </c>
      <c r="Q12271">
        <v>34.917737787577302</v>
      </c>
      <c r="R12271">
        <v>594.56319635402201</v>
      </c>
      <c r="S12271">
        <v>17.027540557497101</v>
      </c>
      <c r="T12271">
        <v>4.0897981633893599</v>
      </c>
      <c r="U12271" s="1">
        <v>3.19602783579603E-26</v>
      </c>
      <c r="V12271" s="1">
        <v>5.9480803319217803E-25</v>
      </c>
      <c r="W12271" t="s">
        <v>19235</v>
      </c>
      <c r="X12271" t="s">
        <v>17540</v>
      </c>
      <c r="Y12271">
        <v>1</v>
      </c>
      <c r="Z12271">
        <v>0</v>
      </c>
      <c r="AA12271">
        <v>0</v>
      </c>
      <c r="AB12271">
        <v>0</v>
      </c>
      <c r="AC12271">
        <v>1.32192809488736</v>
      </c>
      <c r="AD12271">
        <v>1.5849625007211601</v>
      </c>
      <c r="AE12271">
        <v>1</v>
      </c>
      <c r="AF12271">
        <v>3</v>
      </c>
      <c r="AG12271">
        <v>-0.32192809488736202</v>
      </c>
      <c r="AH12271">
        <v>1.4150374992788399</v>
      </c>
      <c r="AI12271">
        <v>1</v>
      </c>
    </row>
    <row r="12272" spans="1:35">
      <c r="A12272" t="s">
        <v>5725</v>
      </c>
      <c r="B12272">
        <v>1899682</v>
      </c>
      <c r="C12272">
        <v>1899732</v>
      </c>
      <c r="D12272">
        <v>51</v>
      </c>
      <c r="E12272">
        <v>-1</v>
      </c>
      <c r="F12272" t="s">
        <v>17541</v>
      </c>
      <c r="G12272" t="s">
        <v>19641</v>
      </c>
      <c r="H12272">
        <v>13</v>
      </c>
      <c r="I12272">
        <v>19</v>
      </c>
      <c r="J12272">
        <v>10</v>
      </c>
      <c r="K12272">
        <v>20</v>
      </c>
      <c r="L12272">
        <v>3.6099510550175098</v>
      </c>
      <c r="M12272">
        <v>4.2428014058574099</v>
      </c>
      <c r="N12272">
        <v>2.9781332599052899</v>
      </c>
      <c r="O12272">
        <v>3.5281593259263202</v>
      </c>
      <c r="P12272">
        <v>16.219499868647301</v>
      </c>
      <c r="Q12272">
        <v>13.0214422409168</v>
      </c>
      <c r="R12272">
        <v>19.417557496377899</v>
      </c>
      <c r="S12272">
        <v>1.4911986811539799</v>
      </c>
      <c r="T12272">
        <v>0.57647248915697102</v>
      </c>
      <c r="U12272">
        <v>0.49790065617854401</v>
      </c>
      <c r="V12272">
        <v>0.68429450381018198</v>
      </c>
      <c r="W12272" t="s">
        <v>24077</v>
      </c>
      <c r="X12272" t="s">
        <v>17542</v>
      </c>
      <c r="Y12272">
        <v>2</v>
      </c>
      <c r="Z12272">
        <v>0</v>
      </c>
      <c r="AA12272">
        <v>0</v>
      </c>
      <c r="AB12272">
        <v>1</v>
      </c>
      <c r="AC12272">
        <v>3.1699250014423099</v>
      </c>
      <c r="AD12272">
        <v>5</v>
      </c>
      <c r="AE12272">
        <v>5.9068905956085196</v>
      </c>
      <c r="AF12272">
        <v>5.4429434958487297</v>
      </c>
      <c r="AG12272">
        <v>2.7369655941662101</v>
      </c>
      <c r="AH12272">
        <v>0.442943495848728</v>
      </c>
      <c r="AI12272">
        <v>0.74593937220529005</v>
      </c>
    </row>
    <row r="12273" spans="1:35">
      <c r="A12273" t="s">
        <v>5725</v>
      </c>
      <c r="B12273">
        <v>1899970</v>
      </c>
      <c r="C12273">
        <v>1900027</v>
      </c>
      <c r="D12273">
        <v>58</v>
      </c>
      <c r="E12273">
        <v>-1</v>
      </c>
      <c r="F12273" t="s">
        <v>17543</v>
      </c>
      <c r="G12273" t="s">
        <v>19641</v>
      </c>
      <c r="H12273">
        <v>5</v>
      </c>
      <c r="I12273">
        <v>1</v>
      </c>
      <c r="J12273">
        <v>1</v>
      </c>
      <c r="K12273">
        <v>7</v>
      </c>
      <c r="L12273">
        <v>2.97693707571863</v>
      </c>
      <c r="M12273">
        <v>0.80932570998280895</v>
      </c>
      <c r="N12273">
        <v>3.0556119168491298</v>
      </c>
      <c r="O12273">
        <v>3.272214587628</v>
      </c>
      <c r="P12273">
        <v>10.211961773929501</v>
      </c>
      <c r="Q12273">
        <v>13.710499888942399</v>
      </c>
      <c r="R12273">
        <v>6.7134236589166303</v>
      </c>
      <c r="S12273">
        <v>0.48965564445473297</v>
      </c>
      <c r="T12273">
        <v>-1.03016057971356</v>
      </c>
      <c r="U12273">
        <v>0.30120260641211999</v>
      </c>
      <c r="V12273">
        <v>0.478258741715753</v>
      </c>
      <c r="W12273" t="s">
        <v>24078</v>
      </c>
      <c r="X12273" t="s">
        <v>17544</v>
      </c>
      <c r="Y12273">
        <v>6</v>
      </c>
      <c r="Z12273">
        <v>1</v>
      </c>
      <c r="AA12273">
        <v>11</v>
      </c>
      <c r="AB12273">
        <v>13</v>
      </c>
      <c r="AC12273">
        <v>-1.8073549220576</v>
      </c>
      <c r="AD12273">
        <v>-1</v>
      </c>
      <c r="AE12273">
        <v>-0.58496250072115596</v>
      </c>
      <c r="AF12273">
        <v>-0.63742992061529202</v>
      </c>
      <c r="AG12273">
        <v>1.2223924213364501</v>
      </c>
      <c r="AH12273">
        <v>0.36257007938470798</v>
      </c>
      <c r="AI12273">
        <v>1</v>
      </c>
    </row>
    <row r="12274" spans="1:35">
      <c r="A12274" t="s">
        <v>5725</v>
      </c>
      <c r="B12274">
        <v>1900201</v>
      </c>
      <c r="C12274">
        <v>1900247</v>
      </c>
      <c r="D12274">
        <v>47</v>
      </c>
      <c r="E12274">
        <v>-1</v>
      </c>
      <c r="F12274" t="s">
        <v>17545</v>
      </c>
      <c r="G12274" t="s">
        <v>19641</v>
      </c>
      <c r="H12274">
        <v>10</v>
      </c>
      <c r="I12274">
        <v>3</v>
      </c>
      <c r="J12274">
        <v>7</v>
      </c>
      <c r="K12274">
        <v>6</v>
      </c>
      <c r="L12274">
        <v>3.2803288716388699</v>
      </c>
      <c r="M12274">
        <v>2.1127129563768299</v>
      </c>
      <c r="N12274">
        <v>2.7740419335383502</v>
      </c>
      <c r="O12274">
        <v>2.0610355223080599</v>
      </c>
      <c r="P12274">
        <v>7.3912323319476796</v>
      </c>
      <c r="Q12274">
        <v>6.8076803616669102</v>
      </c>
      <c r="R12274">
        <v>7.9747843022284401</v>
      </c>
      <c r="S12274">
        <v>1.1714392977574799</v>
      </c>
      <c r="T12274">
        <v>0.22828219782612699</v>
      </c>
      <c r="U12274">
        <v>0.78943146711030798</v>
      </c>
      <c r="V12274">
        <v>0.91755860095854702</v>
      </c>
      <c r="W12274" t="s">
        <v>24079</v>
      </c>
      <c r="X12274" t="s">
        <v>17546</v>
      </c>
      <c r="Y12274">
        <v>1</v>
      </c>
      <c r="Z12274">
        <v>1</v>
      </c>
      <c r="AA12274">
        <v>1</v>
      </c>
      <c r="AB12274">
        <v>1</v>
      </c>
      <c r="AC12274">
        <v>2.32192809488736</v>
      </c>
      <c r="AD12274">
        <v>1.8073549220576</v>
      </c>
      <c r="AE12274">
        <v>4.4918530963296703</v>
      </c>
      <c r="AF12274">
        <v>4.8073549220576002</v>
      </c>
      <c r="AG12274">
        <v>2.1699250014423099</v>
      </c>
      <c r="AH12274">
        <v>3</v>
      </c>
      <c r="AI12274">
        <v>0.199261318935059</v>
      </c>
    </row>
    <row r="12275" spans="1:35">
      <c r="A12275" t="s">
        <v>5725</v>
      </c>
      <c r="B12275">
        <v>1917223</v>
      </c>
      <c r="C12275">
        <v>1917344</v>
      </c>
      <c r="D12275">
        <v>122</v>
      </c>
      <c r="E12275">
        <v>-1</v>
      </c>
      <c r="F12275" t="s">
        <v>17547</v>
      </c>
      <c r="G12275" t="s">
        <v>19641</v>
      </c>
      <c r="H12275">
        <v>43</v>
      </c>
      <c r="I12275">
        <v>36</v>
      </c>
      <c r="J12275">
        <v>16</v>
      </c>
      <c r="K12275">
        <v>38</v>
      </c>
      <c r="L12275">
        <v>3.8710130229331399</v>
      </c>
      <c r="M12275">
        <v>3.9064870983146598</v>
      </c>
      <c r="N12275">
        <v>2.39789407590641</v>
      </c>
      <c r="O12275">
        <v>3.1254578236458599</v>
      </c>
      <c r="P12275">
        <v>33.235994521498398</v>
      </c>
      <c r="Q12275">
        <v>22.454887493292599</v>
      </c>
      <c r="R12275">
        <v>44.017101549704201</v>
      </c>
      <c r="S12275">
        <v>1.96024591808141</v>
      </c>
      <c r="T12275">
        <v>0.97103465563703195</v>
      </c>
      <c r="U12275">
        <v>5.57158787660849E-2</v>
      </c>
      <c r="V12275">
        <v>0.120615583175488</v>
      </c>
      <c r="W12275" t="s">
        <v>24080</v>
      </c>
      <c r="X12275" t="s">
        <v>17548</v>
      </c>
      <c r="Y12275">
        <v>0</v>
      </c>
      <c r="Z12275">
        <v>0</v>
      </c>
      <c r="AA12275">
        <v>0</v>
      </c>
      <c r="AB12275">
        <v>0</v>
      </c>
      <c r="AC12275">
        <v>5.9541963103868696</v>
      </c>
      <c r="AD12275">
        <v>5.4594316186373</v>
      </c>
      <c r="AE12275">
        <v>6.0660891904577703</v>
      </c>
      <c r="AF12275">
        <v>6.6293566200796104</v>
      </c>
      <c r="AG12275">
        <v>0.111892880070897</v>
      </c>
      <c r="AH12275">
        <v>1.1699250014423099</v>
      </c>
      <c r="AI12275">
        <v>1</v>
      </c>
    </row>
    <row r="12276" spans="1:35">
      <c r="A12276" t="s">
        <v>5725</v>
      </c>
      <c r="B12276">
        <v>1927418</v>
      </c>
      <c r="C12276">
        <v>1927468</v>
      </c>
      <c r="D12276">
        <v>51</v>
      </c>
      <c r="E12276">
        <v>-1</v>
      </c>
      <c r="F12276" t="s">
        <v>17549</v>
      </c>
      <c r="G12276" t="s">
        <v>19641</v>
      </c>
      <c r="H12276">
        <v>2</v>
      </c>
      <c r="I12276">
        <v>1</v>
      </c>
      <c r="J12276">
        <v>4</v>
      </c>
      <c r="K12276">
        <v>3</v>
      </c>
      <c r="L12276">
        <v>1.2880276865279201</v>
      </c>
      <c r="M12276">
        <v>1.57984045721421</v>
      </c>
      <c r="N12276">
        <v>2.9781332599052899</v>
      </c>
      <c r="O12276">
        <v>2.3057685719570098</v>
      </c>
      <c r="P12276">
        <v>5.9903230489441102</v>
      </c>
      <c r="Q12276">
        <v>8.6016788559373794</v>
      </c>
      <c r="R12276">
        <v>3.3789672419508499</v>
      </c>
      <c r="S12276">
        <v>0.39282648173019102</v>
      </c>
      <c r="T12276">
        <v>-1.3480359051201301</v>
      </c>
      <c r="U12276">
        <v>0.29785923739453402</v>
      </c>
      <c r="V12276">
        <v>0.47414166366317301</v>
      </c>
      <c r="W12276" t="s">
        <v>24081</v>
      </c>
      <c r="X12276" t="s">
        <v>17550</v>
      </c>
      <c r="Y12276">
        <v>1</v>
      </c>
      <c r="Z12276">
        <v>2</v>
      </c>
      <c r="AA12276">
        <v>6</v>
      </c>
      <c r="AB12276">
        <v>6</v>
      </c>
      <c r="AC12276">
        <v>4</v>
      </c>
      <c r="AD12276">
        <v>2.5025003405291799</v>
      </c>
      <c r="AE12276">
        <v>2.2801079191927398</v>
      </c>
      <c r="AF12276">
        <v>3.0995356735509101</v>
      </c>
      <c r="AG12276">
        <v>-1.71989208080726</v>
      </c>
      <c r="AH12276">
        <v>0.59703533302173095</v>
      </c>
      <c r="AI12276">
        <v>1</v>
      </c>
    </row>
    <row r="12277" spans="1:35">
      <c r="A12277" t="s">
        <v>5725</v>
      </c>
      <c r="B12277">
        <v>1927680</v>
      </c>
      <c r="C12277">
        <v>1927799</v>
      </c>
      <c r="D12277">
        <v>120</v>
      </c>
      <c r="E12277">
        <v>-1</v>
      </c>
      <c r="F12277" t="s">
        <v>17551</v>
      </c>
      <c r="G12277" t="s">
        <v>19641</v>
      </c>
      <c r="H12277">
        <v>48</v>
      </c>
      <c r="I12277">
        <v>32</v>
      </c>
      <c r="J12277">
        <v>2</v>
      </c>
      <c r="K12277">
        <v>8</v>
      </c>
      <c r="L12277">
        <v>4.0535573937162601</v>
      </c>
      <c r="M12277">
        <v>3.7604089413419102</v>
      </c>
      <c r="N12277">
        <v>-0.57824037954153595</v>
      </c>
      <c r="O12277">
        <v>0.90138312280747002</v>
      </c>
      <c r="P12277">
        <v>23.988235455739598</v>
      </c>
      <c r="Q12277">
        <v>4.0038801867601697</v>
      </c>
      <c r="R12277">
        <v>43.972590724719097</v>
      </c>
      <c r="S12277">
        <v>10.9824941490821</v>
      </c>
      <c r="T12277">
        <v>3.4571338257232198</v>
      </c>
      <c r="U12277" s="1">
        <v>1.6471197837141299E-7</v>
      </c>
      <c r="V12277" s="1">
        <v>9.9757950977318193E-7</v>
      </c>
      <c r="W12277" t="s">
        <v>19236</v>
      </c>
      <c r="X12277" t="s">
        <v>17552</v>
      </c>
      <c r="Y12277">
        <v>0</v>
      </c>
      <c r="Z12277">
        <v>0</v>
      </c>
      <c r="AA12277">
        <v>0</v>
      </c>
      <c r="AB12277">
        <v>0</v>
      </c>
      <c r="AC12277">
        <v>1.5849625007211601</v>
      </c>
      <c r="AD12277">
        <v>2.32192809488736</v>
      </c>
      <c r="AE12277">
        <v>2.32192809488736</v>
      </c>
      <c r="AF12277">
        <v>3</v>
      </c>
      <c r="AG12277">
        <v>0.736965594166206</v>
      </c>
      <c r="AH12277">
        <v>0.67807190511263804</v>
      </c>
      <c r="AI12277">
        <v>1</v>
      </c>
    </row>
    <row r="12278" spans="1:35">
      <c r="A12278" t="s">
        <v>5725</v>
      </c>
      <c r="B12278">
        <v>1927881</v>
      </c>
      <c r="C12278">
        <v>1928038</v>
      </c>
      <c r="D12278">
        <v>158</v>
      </c>
      <c r="E12278">
        <v>-1</v>
      </c>
      <c r="F12278" t="s">
        <v>17553</v>
      </c>
      <c r="G12278" t="s">
        <v>19641</v>
      </c>
      <c r="H12278">
        <v>2288</v>
      </c>
      <c r="I12278">
        <v>1919</v>
      </c>
      <c r="J12278">
        <v>83</v>
      </c>
      <c r="K12278">
        <v>102</v>
      </c>
      <c r="L12278">
        <v>9.2334656388737901</v>
      </c>
      <c r="M12278">
        <v>9.2704083431622504</v>
      </c>
      <c r="N12278">
        <v>4.3998880426498497</v>
      </c>
      <c r="O12278">
        <v>4.1769113860123497</v>
      </c>
      <c r="P12278">
        <v>1213.9355736536199</v>
      </c>
      <c r="Q12278">
        <v>81.448896205108397</v>
      </c>
      <c r="R12278">
        <v>2346.4222511021298</v>
      </c>
      <c r="S12278">
        <v>28.808521176189501</v>
      </c>
      <c r="T12278">
        <v>4.8484236996220096</v>
      </c>
      <c r="U12278" s="1">
        <v>8.7644949825686702E-204</v>
      </c>
      <c r="V12278" s="1">
        <v>9.3936605152459202E-202</v>
      </c>
      <c r="W12278" t="s">
        <v>19237</v>
      </c>
      <c r="X12278" t="s">
        <v>17554</v>
      </c>
      <c r="Y12278">
        <v>3</v>
      </c>
      <c r="Z12278">
        <v>1</v>
      </c>
      <c r="AA12278">
        <v>0</v>
      </c>
      <c r="AB12278">
        <v>0</v>
      </c>
      <c r="AC12278">
        <v>3.4262647547021001</v>
      </c>
      <c r="AD12278">
        <v>3.6438561897747199</v>
      </c>
      <c r="AE12278">
        <v>5.4918530963296703</v>
      </c>
      <c r="AF12278">
        <v>6.2854022188622496</v>
      </c>
      <c r="AG12278">
        <v>2.06558834162758</v>
      </c>
      <c r="AH12278">
        <v>2.6415460290875199</v>
      </c>
      <c r="AI12278">
        <v>0.39714990107869302</v>
      </c>
    </row>
    <row r="12279" spans="1:35">
      <c r="A12279" t="s">
        <v>5725</v>
      </c>
      <c r="B12279">
        <v>1930815</v>
      </c>
      <c r="C12279">
        <v>1930864</v>
      </c>
      <c r="D12279">
        <v>50</v>
      </c>
      <c r="E12279">
        <v>-1</v>
      </c>
      <c r="F12279" t="s">
        <v>17555</v>
      </c>
      <c r="G12279" t="s">
        <v>19641</v>
      </c>
      <c r="H12279">
        <v>9</v>
      </c>
      <c r="I12279">
        <v>9</v>
      </c>
      <c r="J12279">
        <v>0</v>
      </c>
      <c r="K12279">
        <v>4</v>
      </c>
      <c r="L12279">
        <v>2.9015553621677102</v>
      </c>
      <c r="M12279">
        <v>3.4828751916331702</v>
      </c>
      <c r="N12279">
        <v>-16.609640474436802</v>
      </c>
      <c r="O12279">
        <v>1.4863430489253699</v>
      </c>
      <c r="P12279">
        <v>6.6199152231195599</v>
      </c>
      <c r="Q12279">
        <v>1.84156807707475</v>
      </c>
      <c r="R12279">
        <v>11.398262369164399</v>
      </c>
      <c r="S12279">
        <v>6.1894330766582302</v>
      </c>
      <c r="T12279">
        <v>2.6298072713215399</v>
      </c>
      <c r="U12279">
        <v>4.7504771387923701E-2</v>
      </c>
      <c r="V12279">
        <v>0.105134084760442</v>
      </c>
      <c r="W12279" t="s">
        <v>24082</v>
      </c>
      <c r="X12279" t="s">
        <v>17556</v>
      </c>
      <c r="Y12279">
        <v>0</v>
      </c>
      <c r="Z12279">
        <v>2</v>
      </c>
      <c r="AA12279">
        <v>0</v>
      </c>
      <c r="AB12279">
        <v>1</v>
      </c>
      <c r="AC12279">
        <v>3.32192809488736</v>
      </c>
      <c r="AD12279">
        <v>2.1154772174199401</v>
      </c>
      <c r="AE12279">
        <v>2</v>
      </c>
      <c r="AF12279">
        <v>1.5849625007211601</v>
      </c>
      <c r="AG12279">
        <v>-1.32192809488736</v>
      </c>
      <c r="AH12279">
        <v>-0.53051471669878003</v>
      </c>
      <c r="AI12279">
        <v>1</v>
      </c>
    </row>
    <row r="12280" spans="1:35">
      <c r="A12280" t="s">
        <v>5725</v>
      </c>
      <c r="B12280">
        <v>1931217</v>
      </c>
      <c r="C12280">
        <v>1931424</v>
      </c>
      <c r="D12280">
        <v>208</v>
      </c>
      <c r="E12280">
        <v>-1</v>
      </c>
      <c r="F12280" t="s">
        <v>17557</v>
      </c>
      <c r="G12280" t="s">
        <v>19641</v>
      </c>
      <c r="H12280">
        <v>1023</v>
      </c>
      <c r="I12280">
        <v>818</v>
      </c>
      <c r="J12280">
        <v>17</v>
      </c>
      <c r="K12280">
        <v>41</v>
      </c>
      <c r="L12280">
        <v>7.6792654383415702</v>
      </c>
      <c r="M12280">
        <v>7.64457846796775</v>
      </c>
      <c r="N12280">
        <v>1.7981181078464199</v>
      </c>
      <c r="O12280">
        <v>2.5001462493224502</v>
      </c>
      <c r="P12280">
        <v>525.26856273757005</v>
      </c>
      <c r="Q12280">
        <v>24.985513218392999</v>
      </c>
      <c r="R12280">
        <v>1025.5516122567501</v>
      </c>
      <c r="S12280">
        <v>41.045849380503803</v>
      </c>
      <c r="T12280">
        <v>5.3591644367219802</v>
      </c>
      <c r="U12280" s="1">
        <v>2.0120544200306301E-144</v>
      </c>
      <c r="V12280" s="1">
        <v>1.36455939311004E-142</v>
      </c>
      <c r="W12280" t="s">
        <v>19238</v>
      </c>
      <c r="X12280" t="s">
        <v>17558</v>
      </c>
      <c r="Y12280">
        <v>4</v>
      </c>
      <c r="Z12280">
        <v>1</v>
      </c>
      <c r="AA12280">
        <v>1</v>
      </c>
      <c r="AB12280">
        <v>1</v>
      </c>
      <c r="AC12280">
        <v>2.84799690655495</v>
      </c>
      <c r="AD12280">
        <v>3.5235619560570099</v>
      </c>
      <c r="AE12280">
        <v>4.4594316186373</v>
      </c>
      <c r="AF12280">
        <v>4.9068905956085196</v>
      </c>
      <c r="AG12280">
        <v>1.61143471208235</v>
      </c>
      <c r="AH12280">
        <v>1.3833286395515101</v>
      </c>
      <c r="AI12280">
        <v>0.62084323564620403</v>
      </c>
    </row>
    <row r="12281" spans="1:35">
      <c r="A12281" t="s">
        <v>5725</v>
      </c>
      <c r="B12281">
        <v>1931658</v>
      </c>
      <c r="C12281">
        <v>1931709</v>
      </c>
      <c r="D12281">
        <v>52</v>
      </c>
      <c r="E12281">
        <v>-1</v>
      </c>
      <c r="F12281" t="s">
        <v>17559</v>
      </c>
      <c r="G12281" t="s">
        <v>19641</v>
      </c>
      <c r="H12281">
        <v>5</v>
      </c>
      <c r="I12281">
        <v>4</v>
      </c>
      <c r="J12281">
        <v>1</v>
      </c>
      <c r="K12281">
        <v>1</v>
      </c>
      <c r="L12281">
        <v>2.2600104142830899</v>
      </c>
      <c r="M12281">
        <v>2.2887898015521801</v>
      </c>
      <c r="N12281">
        <v>-0.37179237405408</v>
      </c>
      <c r="O12281">
        <v>-0.89214694780380499</v>
      </c>
      <c r="P12281">
        <v>3.5121267046905098</v>
      </c>
      <c r="Q12281">
        <v>0.89699924713523305</v>
      </c>
      <c r="R12281">
        <v>6.1272541622457997</v>
      </c>
      <c r="S12281">
        <v>6.83083534553072</v>
      </c>
      <c r="T12281">
        <v>2.7720620170457502</v>
      </c>
      <c r="U12281">
        <v>0.12238606417812301</v>
      </c>
      <c r="V12281">
        <v>0.233453410836514</v>
      </c>
      <c r="W12281" t="s">
        <v>24083</v>
      </c>
      <c r="X12281" t="s">
        <v>17560</v>
      </c>
      <c r="Y12281">
        <v>1</v>
      </c>
      <c r="Z12281">
        <v>1</v>
      </c>
      <c r="AA12281">
        <v>0</v>
      </c>
      <c r="AB12281">
        <v>0</v>
      </c>
      <c r="AC12281">
        <v>2.32192809488736</v>
      </c>
      <c r="AD12281">
        <v>1.8073549220576</v>
      </c>
      <c r="AE12281">
        <v>3.1699250014423099</v>
      </c>
      <c r="AF12281">
        <v>3.90689059560852</v>
      </c>
      <c r="AG12281">
        <v>0.84799690655494997</v>
      </c>
      <c r="AH12281">
        <v>2.0995356735509101</v>
      </c>
      <c r="AI12281">
        <v>1</v>
      </c>
    </row>
    <row r="12282" spans="1:35">
      <c r="A12282" t="s">
        <v>5725</v>
      </c>
      <c r="B12282">
        <v>1963720</v>
      </c>
      <c r="C12282">
        <v>1963769</v>
      </c>
      <c r="D12282">
        <v>50</v>
      </c>
      <c r="E12282">
        <v>-1</v>
      </c>
      <c r="F12282" t="s">
        <v>17561</v>
      </c>
      <c r="G12282" t="s">
        <v>19641</v>
      </c>
      <c r="H12282">
        <v>4</v>
      </c>
      <c r="I12282">
        <v>1</v>
      </c>
      <c r="J12282">
        <v>1</v>
      </c>
      <c r="K12282">
        <v>3</v>
      </c>
      <c r="L12282">
        <v>3.0535582625407298</v>
      </c>
      <c r="M12282">
        <v>2.3456476946504701E-2</v>
      </c>
      <c r="N12282">
        <v>0.68478146133767603</v>
      </c>
      <c r="O12282">
        <v>1.4863430489253699</v>
      </c>
      <c r="P12282">
        <v>4.24302029272416</v>
      </c>
      <c r="Q12282">
        <v>2.8989393405153199</v>
      </c>
      <c r="R12282">
        <v>5.5871012449330104</v>
      </c>
      <c r="S12282">
        <v>1.9272915327506801</v>
      </c>
      <c r="T12282">
        <v>0.94657481815229605</v>
      </c>
      <c r="U12282">
        <v>0.59227888159546804</v>
      </c>
      <c r="V12282">
        <v>0.76547510898077598</v>
      </c>
      <c r="W12282" t="s">
        <v>24084</v>
      </c>
      <c r="X12282" t="s">
        <v>17562</v>
      </c>
      <c r="Y12282">
        <v>6</v>
      </c>
      <c r="Z12282">
        <v>0</v>
      </c>
      <c r="AA12282">
        <v>1</v>
      </c>
      <c r="AB12282">
        <v>2</v>
      </c>
      <c r="AC12282">
        <v>2</v>
      </c>
      <c r="AD12282">
        <v>4.2479275134435897</v>
      </c>
      <c r="AE12282">
        <v>3.8579809951275701</v>
      </c>
      <c r="AF12282">
        <v>3.7725895038969299</v>
      </c>
      <c r="AG12282">
        <v>1.8579809951275701</v>
      </c>
      <c r="AH12282">
        <v>-0.475338009546658</v>
      </c>
      <c r="AI12282">
        <v>0.93968911926509802</v>
      </c>
    </row>
    <row r="12283" spans="1:35">
      <c r="A12283" t="s">
        <v>5725</v>
      </c>
      <c r="B12283">
        <v>1964067</v>
      </c>
      <c r="C12283">
        <v>1964124</v>
      </c>
      <c r="D12283">
        <v>58</v>
      </c>
      <c r="E12283">
        <v>-1</v>
      </c>
      <c r="F12283" t="s">
        <v>17563</v>
      </c>
      <c r="G12283" t="s">
        <v>19641</v>
      </c>
      <c r="H12283">
        <v>3</v>
      </c>
      <c r="I12283">
        <v>2</v>
      </c>
      <c r="J12283">
        <v>10</v>
      </c>
      <c r="K12283">
        <v>17</v>
      </c>
      <c r="L12283">
        <v>1.1024728442718601</v>
      </c>
      <c r="M12283">
        <v>1.39428546646212</v>
      </c>
      <c r="N12283">
        <v>2.79257785805062</v>
      </c>
      <c r="O12283">
        <v>3.0377495975100799</v>
      </c>
      <c r="P12283">
        <v>7.4635775106039199</v>
      </c>
      <c r="Q12283">
        <v>11.548187779257001</v>
      </c>
      <c r="R12283">
        <v>3.3789672419508499</v>
      </c>
      <c r="S12283">
        <v>0.29259718550993802</v>
      </c>
      <c r="T12283">
        <v>-1.7730122026166499</v>
      </c>
      <c r="U12283">
        <v>0.10059999614262</v>
      </c>
      <c r="V12283">
        <v>0.19878010982543601</v>
      </c>
      <c r="W12283" t="s">
        <v>24085</v>
      </c>
      <c r="X12283" t="s">
        <v>17564</v>
      </c>
      <c r="Y12283">
        <v>0</v>
      </c>
      <c r="Z12283">
        <v>1</v>
      </c>
      <c r="AA12283">
        <v>0</v>
      </c>
      <c r="AB12283">
        <v>0</v>
      </c>
      <c r="AC12283">
        <v>4</v>
      </c>
      <c r="AD12283">
        <v>2.70043971814109</v>
      </c>
      <c r="AE12283">
        <v>5.4918530963296703</v>
      </c>
      <c r="AF12283">
        <v>5.1699250014423104</v>
      </c>
      <c r="AG12283">
        <v>1.4918530963296699</v>
      </c>
      <c r="AH12283">
        <v>2.46948528330122</v>
      </c>
      <c r="AI12283">
        <v>0.77232777025838195</v>
      </c>
    </row>
    <row r="12284" spans="1:35">
      <c r="A12284" t="s">
        <v>5725</v>
      </c>
      <c r="B12284">
        <v>1964521</v>
      </c>
      <c r="C12284">
        <v>1964570</v>
      </c>
      <c r="D12284">
        <v>50</v>
      </c>
      <c r="E12284">
        <v>-1</v>
      </c>
      <c r="F12284" t="s">
        <v>17565</v>
      </c>
      <c r="G12284" t="s">
        <v>19641</v>
      </c>
      <c r="H12284">
        <v>1</v>
      </c>
      <c r="I12284">
        <v>14</v>
      </c>
      <c r="J12284">
        <v>5</v>
      </c>
      <c r="K12284">
        <v>17</v>
      </c>
      <c r="L12284">
        <v>2.05356000018809</v>
      </c>
      <c r="M12284">
        <v>4.27137054311269</v>
      </c>
      <c r="N12284">
        <v>2.4921299726620099</v>
      </c>
      <c r="O12284">
        <v>3.4863391870118701</v>
      </c>
      <c r="P12284">
        <v>12.7641041517209</v>
      </c>
      <c r="Q12284">
        <v>11.067071730341</v>
      </c>
      <c r="R12284">
        <v>14.4611365731008</v>
      </c>
      <c r="S12284">
        <v>1.30668138107886</v>
      </c>
      <c r="T12284">
        <v>0.38590739975961502</v>
      </c>
      <c r="U12284">
        <v>0.92203611011974596</v>
      </c>
      <c r="V12284">
        <v>0.99956774330008902</v>
      </c>
      <c r="W12284" t="s">
        <v>24086</v>
      </c>
      <c r="X12284" t="s">
        <v>17566</v>
      </c>
      <c r="Y12284">
        <v>4</v>
      </c>
      <c r="Z12284">
        <v>5</v>
      </c>
      <c r="AA12284">
        <v>2</v>
      </c>
      <c r="AB12284">
        <v>3</v>
      </c>
      <c r="AC12284">
        <v>1.13750352374994</v>
      </c>
      <c r="AD12284">
        <v>0.41503749927884398</v>
      </c>
      <c r="AE12284">
        <v>2.7369655941662101</v>
      </c>
      <c r="AF12284">
        <v>2.75488750216347</v>
      </c>
      <c r="AG12284">
        <v>1.5994620704162701</v>
      </c>
      <c r="AH12284">
        <v>2.3398500028846301</v>
      </c>
      <c r="AI12284">
        <v>0.14275704614218701</v>
      </c>
    </row>
    <row r="12285" spans="1:35">
      <c r="A12285" t="s">
        <v>5725</v>
      </c>
      <c r="B12285">
        <v>1967034</v>
      </c>
      <c r="C12285">
        <v>1967183</v>
      </c>
      <c r="D12285">
        <v>150</v>
      </c>
      <c r="E12285">
        <v>-1</v>
      </c>
      <c r="F12285" t="s">
        <v>17567</v>
      </c>
      <c r="G12285" t="s">
        <v>19641</v>
      </c>
      <c r="H12285">
        <v>0</v>
      </c>
      <c r="I12285">
        <v>0</v>
      </c>
      <c r="J12285">
        <v>0</v>
      </c>
      <c r="K12285">
        <v>0</v>
      </c>
      <c r="L12285">
        <v>0.46860445003548101</v>
      </c>
      <c r="M12285">
        <v>-16.609640474436802</v>
      </c>
      <c r="N12285">
        <v>-1.9001361650481801</v>
      </c>
      <c r="O12285">
        <v>-2.4204754595286699</v>
      </c>
      <c r="P12285">
        <v>1.68760485438689</v>
      </c>
      <c r="Q12285">
        <v>0.89699924713523305</v>
      </c>
      <c r="R12285">
        <v>2.4782104616385499</v>
      </c>
      <c r="S12285">
        <v>2.7627787532188801</v>
      </c>
      <c r="T12285">
        <v>1.4661200339512599</v>
      </c>
      <c r="U12285">
        <v>0.61454276726298196</v>
      </c>
      <c r="V12285">
        <v>0.78612226963180198</v>
      </c>
      <c r="W12285" t="s">
        <v>24087</v>
      </c>
      <c r="X12285" t="s">
        <v>17568</v>
      </c>
      <c r="Y12285">
        <v>5</v>
      </c>
      <c r="Z12285">
        <v>0</v>
      </c>
      <c r="AA12285">
        <v>1</v>
      </c>
      <c r="AB12285">
        <v>1</v>
      </c>
      <c r="AC12285">
        <v>-2.5849625007211601</v>
      </c>
      <c r="AD12285">
        <v>0</v>
      </c>
      <c r="AE12285">
        <v>-1</v>
      </c>
      <c r="AF12285">
        <v>-1</v>
      </c>
      <c r="AG12285">
        <v>1.5849625007211601</v>
      </c>
      <c r="AH12285">
        <v>-1</v>
      </c>
      <c r="AI12285">
        <v>1</v>
      </c>
    </row>
    <row r="12286" spans="1:35">
      <c r="A12286" t="s">
        <v>5725</v>
      </c>
      <c r="B12286">
        <v>1967247</v>
      </c>
      <c r="C12286">
        <v>1967302</v>
      </c>
      <c r="D12286">
        <v>56</v>
      </c>
      <c r="E12286">
        <v>-1</v>
      </c>
      <c r="F12286" t="s">
        <v>17569</v>
      </c>
      <c r="G12286" t="s">
        <v>19641</v>
      </c>
      <c r="H12286">
        <v>3</v>
      </c>
      <c r="I12286">
        <v>3</v>
      </c>
      <c r="J12286">
        <v>2</v>
      </c>
      <c r="K12286">
        <v>4</v>
      </c>
      <c r="L12286">
        <v>1.15309868565616</v>
      </c>
      <c r="M12286">
        <v>1.8599475247442301</v>
      </c>
      <c r="N12286">
        <v>0.52128380605519198</v>
      </c>
      <c r="O12286">
        <v>1.5858783791955</v>
      </c>
      <c r="P12286">
        <v>3.63845025976851</v>
      </c>
      <c r="Q12286">
        <v>3.2672529559302701</v>
      </c>
      <c r="R12286">
        <v>4.0096475636067597</v>
      </c>
      <c r="S12286">
        <v>1.2272228742892399</v>
      </c>
      <c r="T12286">
        <v>0.29539727869346</v>
      </c>
      <c r="U12286">
        <v>1</v>
      </c>
      <c r="V12286">
        <v>1</v>
      </c>
      <c r="W12286" t="s">
        <v>24088</v>
      </c>
      <c r="X12286" t="s">
        <v>17570</v>
      </c>
      <c r="Y12286">
        <v>0</v>
      </c>
      <c r="Z12286">
        <v>1</v>
      </c>
      <c r="AA12286">
        <v>0</v>
      </c>
      <c r="AB12286">
        <v>2</v>
      </c>
      <c r="AC12286">
        <v>0</v>
      </c>
      <c r="AD12286">
        <v>-1</v>
      </c>
      <c r="AE12286">
        <v>0</v>
      </c>
      <c r="AF12286">
        <v>-1.5849625007211601</v>
      </c>
      <c r="AG12286">
        <v>0</v>
      </c>
      <c r="AH12286">
        <v>-0.58496250072115596</v>
      </c>
      <c r="AI12286">
        <v>1</v>
      </c>
    </row>
    <row r="12287" spans="1:35">
      <c r="A12287" t="s">
        <v>5725</v>
      </c>
      <c r="B12287">
        <v>1973428</v>
      </c>
      <c r="C12287">
        <v>1973662</v>
      </c>
      <c r="D12287">
        <v>235</v>
      </c>
      <c r="E12287">
        <v>-1</v>
      </c>
      <c r="F12287" t="s">
        <v>17571</v>
      </c>
      <c r="G12287" t="s">
        <v>6449</v>
      </c>
      <c r="H12287">
        <v>981</v>
      </c>
      <c r="I12287">
        <v>724</v>
      </c>
      <c r="J12287">
        <v>27</v>
      </c>
      <c r="K12287">
        <v>34</v>
      </c>
      <c r="L12287">
        <v>7.4385469706948903</v>
      </c>
      <c r="M12287">
        <v>7.2906275050335001</v>
      </c>
      <c r="N12287">
        <v>2.2594696646239898</v>
      </c>
      <c r="O12287">
        <v>2.0192154482996498</v>
      </c>
      <c r="P12287">
        <v>485.32947407848201</v>
      </c>
      <c r="Q12287">
        <v>27.325860612276198</v>
      </c>
      <c r="R12287">
        <v>943.33308754468806</v>
      </c>
      <c r="S12287">
        <v>34.521624073603498</v>
      </c>
      <c r="T12287">
        <v>5.1094284327477597</v>
      </c>
      <c r="U12287" s="1">
        <v>1.1806890158605E-133</v>
      </c>
      <c r="V12287" s="1">
        <v>7.2311178297905E-132</v>
      </c>
      <c r="W12287" t="s">
        <v>19239</v>
      </c>
      <c r="X12287" t="s">
        <v>17572</v>
      </c>
      <c r="Y12287">
        <v>1</v>
      </c>
      <c r="Z12287">
        <v>0</v>
      </c>
      <c r="AA12287">
        <v>1</v>
      </c>
      <c r="AB12287">
        <v>0</v>
      </c>
      <c r="AC12287">
        <v>3.3923174227787598</v>
      </c>
      <c r="AD12287">
        <v>4.2479275134435897</v>
      </c>
      <c r="AE12287">
        <v>3.75488750216347</v>
      </c>
      <c r="AF12287">
        <v>5.32192809488736</v>
      </c>
      <c r="AG12287">
        <v>0.36257007938470798</v>
      </c>
      <c r="AH12287">
        <v>1.0740005814437801</v>
      </c>
      <c r="AI12287">
        <v>1</v>
      </c>
    </row>
    <row r="12288" spans="1:35">
      <c r="A12288" t="s">
        <v>5725</v>
      </c>
      <c r="B12288">
        <v>1976264</v>
      </c>
      <c r="C12288">
        <v>1976347</v>
      </c>
      <c r="D12288">
        <v>84</v>
      </c>
      <c r="E12288">
        <v>-1</v>
      </c>
      <c r="F12288" t="s">
        <v>17573</v>
      </c>
      <c r="G12288" t="s">
        <v>6451</v>
      </c>
      <c r="H12288">
        <v>152</v>
      </c>
      <c r="I12288">
        <v>141</v>
      </c>
      <c r="J12288">
        <v>58</v>
      </c>
      <c r="K12288">
        <v>80</v>
      </c>
      <c r="L12288">
        <v>6.2777881318311497</v>
      </c>
      <c r="M12288">
        <v>6.4648057718035101</v>
      </c>
      <c r="N12288">
        <v>4.8670490852259798</v>
      </c>
      <c r="O12288">
        <v>4.79098852428735</v>
      </c>
      <c r="P12288">
        <v>116.35749453579599</v>
      </c>
      <c r="Q12288">
        <v>62.819853614378097</v>
      </c>
      <c r="R12288">
        <v>169.895135457213</v>
      </c>
      <c r="S12288">
        <v>2.7044815561035902</v>
      </c>
      <c r="T12288">
        <v>1.43535205870102</v>
      </c>
      <c r="U12288" s="1">
        <v>1.04308379398486E-7</v>
      </c>
      <c r="V12288" s="1">
        <v>6.4775881339856199E-7</v>
      </c>
      <c r="W12288" t="s">
        <v>19240</v>
      </c>
      <c r="X12288" t="s">
        <v>17574</v>
      </c>
      <c r="Y12288">
        <v>5</v>
      </c>
      <c r="Z12288">
        <v>5</v>
      </c>
      <c r="AA12288">
        <v>3</v>
      </c>
      <c r="AB12288">
        <v>3</v>
      </c>
      <c r="AC12288">
        <v>4.1832218240557699</v>
      </c>
      <c r="AD12288">
        <v>3.1699250014423099</v>
      </c>
      <c r="AE12288">
        <v>4.0660891904577703</v>
      </c>
      <c r="AF12288">
        <v>4.8454900509443704</v>
      </c>
      <c r="AG12288">
        <v>-0.117132633597998</v>
      </c>
      <c r="AH12288">
        <v>1.67556504950206</v>
      </c>
      <c r="AI12288">
        <v>0.89337515220191999</v>
      </c>
    </row>
    <row r="12289" spans="1:35">
      <c r="A12289" t="s">
        <v>5725</v>
      </c>
      <c r="B12289">
        <v>1977828</v>
      </c>
      <c r="C12289">
        <v>1978011</v>
      </c>
      <c r="D12289">
        <v>184</v>
      </c>
      <c r="E12289">
        <v>-1</v>
      </c>
      <c r="F12289" t="s">
        <v>17575</v>
      </c>
      <c r="G12289" t="s">
        <v>6453</v>
      </c>
      <c r="H12289">
        <v>632</v>
      </c>
      <c r="I12289">
        <v>600</v>
      </c>
      <c r="J12289">
        <v>4</v>
      </c>
      <c r="K12289">
        <v>15</v>
      </c>
      <c r="L12289">
        <v>7.1625355460827702</v>
      </c>
      <c r="M12289">
        <v>7.3749577839376199</v>
      </c>
      <c r="N12289">
        <v>0.127008026139666</v>
      </c>
      <c r="O12289">
        <v>1.4546343036249401</v>
      </c>
      <c r="P12289">
        <v>351.52233758968299</v>
      </c>
      <c r="Q12289">
        <v>9.2730732360705197</v>
      </c>
      <c r="R12289">
        <v>693.77160194329599</v>
      </c>
      <c r="S12289">
        <v>74.815714734642</v>
      </c>
      <c r="T12289">
        <v>6.2252694290181196</v>
      </c>
      <c r="U12289" s="1">
        <v>1.9446027366267201E-59</v>
      </c>
      <c r="V12289" s="1">
        <v>5.7923104839869003E-58</v>
      </c>
      <c r="W12289" t="s">
        <v>19241</v>
      </c>
      <c r="X12289" t="s">
        <v>17576</v>
      </c>
      <c r="Y12289">
        <v>3</v>
      </c>
      <c r="Z12289">
        <v>1</v>
      </c>
      <c r="AA12289">
        <v>1</v>
      </c>
      <c r="AB12289">
        <v>3</v>
      </c>
      <c r="AC12289">
        <v>3.6438561897747199</v>
      </c>
      <c r="AD12289">
        <v>4.4918530963296703</v>
      </c>
      <c r="AE12289">
        <v>5.3398500028846199</v>
      </c>
      <c r="AF12289">
        <v>4.9886846867721699</v>
      </c>
      <c r="AG12289">
        <v>1.6959938131098999</v>
      </c>
      <c r="AH12289">
        <v>0.49683159044249098</v>
      </c>
      <c r="AI12289">
        <v>0.86825022760419102</v>
      </c>
    </row>
    <row r="12290" spans="1:35">
      <c r="A12290" t="s">
        <v>5725</v>
      </c>
      <c r="B12290">
        <v>1978102</v>
      </c>
      <c r="C12290">
        <v>1978213</v>
      </c>
      <c r="D12290">
        <v>112</v>
      </c>
      <c r="E12290">
        <v>-1</v>
      </c>
      <c r="F12290" t="s">
        <v>17577</v>
      </c>
      <c r="G12290" t="s">
        <v>6453</v>
      </c>
      <c r="H12290">
        <v>18</v>
      </c>
      <c r="I12290">
        <v>11</v>
      </c>
      <c r="J12290">
        <v>7</v>
      </c>
      <c r="K12290">
        <v>14</v>
      </c>
      <c r="L12290">
        <v>3.3754860098983599</v>
      </c>
      <c r="M12290">
        <v>3.25226248716121</v>
      </c>
      <c r="N12290">
        <v>2.6087389604615701</v>
      </c>
      <c r="O12290">
        <v>2.7558007106733902</v>
      </c>
      <c r="P12290">
        <v>23.027194347699201</v>
      </c>
      <c r="Q12290">
        <v>18.9321233554485</v>
      </c>
      <c r="R12290">
        <v>27.122265339949902</v>
      </c>
      <c r="S12290">
        <v>1.4326055683629599</v>
      </c>
      <c r="T12290">
        <v>0.518641454753208</v>
      </c>
      <c r="U12290">
        <v>0.38147510461110101</v>
      </c>
      <c r="V12290">
        <v>0.56863617977792802</v>
      </c>
      <c r="W12290" t="s">
        <v>19618</v>
      </c>
      <c r="X12290" t="s">
        <v>17578</v>
      </c>
      <c r="Y12290">
        <v>10</v>
      </c>
      <c r="Z12290">
        <v>10</v>
      </c>
      <c r="AA12290">
        <v>10</v>
      </c>
      <c r="AB12290">
        <v>13</v>
      </c>
      <c r="AC12290">
        <v>1.1844245711374299</v>
      </c>
      <c r="AD12290">
        <v>0.93288580414146305</v>
      </c>
      <c r="AE12290">
        <v>2.8073549220576002</v>
      </c>
      <c r="AF12290">
        <v>2.90689059560852</v>
      </c>
      <c r="AG12290">
        <v>1.62293035092018</v>
      </c>
      <c r="AH12290">
        <v>1.97400479146706</v>
      </c>
      <c r="AI12290">
        <v>3.95473986443819E-3</v>
      </c>
    </row>
    <row r="12291" spans="1:35">
      <c r="A12291" t="s">
        <v>5725</v>
      </c>
      <c r="B12291">
        <v>1980782</v>
      </c>
      <c r="C12291">
        <v>1981105</v>
      </c>
      <c r="D12291">
        <v>324</v>
      </c>
      <c r="E12291">
        <v>-1</v>
      </c>
      <c r="F12291" t="s">
        <v>17579</v>
      </c>
      <c r="G12291" t="s">
        <v>19641</v>
      </c>
      <c r="H12291">
        <v>4678</v>
      </c>
      <c r="I12291">
        <v>3603</v>
      </c>
      <c r="J12291">
        <v>7709</v>
      </c>
      <c r="K12291">
        <v>11019</v>
      </c>
      <c r="L12291">
        <v>9.2282356906605898</v>
      </c>
      <c r="M12291">
        <v>9.1440322027725092</v>
      </c>
      <c r="N12291">
        <v>9.9012938330821001</v>
      </c>
      <c r="O12291">
        <v>9.8962526103056305</v>
      </c>
      <c r="P12291">
        <v>6364.9734084174997</v>
      </c>
      <c r="Q12291">
        <v>8134.9822624361304</v>
      </c>
      <c r="R12291">
        <v>4594.96455439887</v>
      </c>
      <c r="S12291">
        <v>0.56484014422704398</v>
      </c>
      <c r="T12291">
        <v>-0.82408546764665802</v>
      </c>
      <c r="U12291" s="1">
        <v>1.9829338056213201E-14</v>
      </c>
      <c r="V12291" s="1">
        <v>2.29760013539366E-13</v>
      </c>
      <c r="W12291" t="s">
        <v>19320</v>
      </c>
      <c r="X12291" t="s">
        <v>17580</v>
      </c>
      <c r="Y12291">
        <v>3</v>
      </c>
      <c r="Z12291">
        <v>4</v>
      </c>
      <c r="AA12291">
        <v>1</v>
      </c>
      <c r="AB12291">
        <v>1</v>
      </c>
      <c r="AC12291">
        <v>8.0389189892923003</v>
      </c>
      <c r="AD12291">
        <v>7.6322682154995096</v>
      </c>
      <c r="AE12291">
        <v>9.50977500432694</v>
      </c>
      <c r="AF12291">
        <v>10.149111990706899</v>
      </c>
      <c r="AG12291">
        <v>1.4708560150346299</v>
      </c>
      <c r="AH12291">
        <v>2.5168437752073798</v>
      </c>
      <c r="AI12291">
        <v>0.149677988247919</v>
      </c>
    </row>
    <row r="12292" spans="1:35">
      <c r="A12292" t="s">
        <v>5725</v>
      </c>
      <c r="B12292">
        <v>1990101</v>
      </c>
      <c r="C12292">
        <v>1990629</v>
      </c>
      <c r="D12292">
        <v>529</v>
      </c>
      <c r="E12292">
        <v>-1</v>
      </c>
      <c r="F12292" t="s">
        <v>17581</v>
      </c>
      <c r="G12292" t="s">
        <v>19641</v>
      </c>
      <c r="H12292">
        <v>13470</v>
      </c>
      <c r="I12292">
        <v>9431</v>
      </c>
      <c r="J12292">
        <v>179</v>
      </c>
      <c r="K12292">
        <v>290</v>
      </c>
      <c r="L12292">
        <v>10.046358373835099</v>
      </c>
      <c r="M12292">
        <v>9.8239813786599797</v>
      </c>
      <c r="N12292">
        <v>3.7733589153615599</v>
      </c>
      <c r="O12292">
        <v>3.9608153538255002</v>
      </c>
      <c r="P12292">
        <v>6416.3468227905096</v>
      </c>
      <c r="Q12292">
        <v>203.44761664164599</v>
      </c>
      <c r="R12292">
        <v>12629.2460289394</v>
      </c>
      <c r="S12292">
        <v>62.076156198893202</v>
      </c>
      <c r="T12292">
        <v>5.95596732244333</v>
      </c>
      <c r="U12292" s="1">
        <v>2.24138334987727E-175</v>
      </c>
      <c r="V12292" s="1">
        <v>1.9356522109299801E-173</v>
      </c>
      <c r="W12292" t="s">
        <v>19242</v>
      </c>
      <c r="X12292" t="s">
        <v>17582</v>
      </c>
      <c r="Y12292">
        <v>5</v>
      </c>
      <c r="Z12292">
        <v>4</v>
      </c>
      <c r="AA12292">
        <v>1</v>
      </c>
      <c r="AB12292">
        <v>4</v>
      </c>
      <c r="AC12292">
        <v>5.8662486111111702</v>
      </c>
      <c r="AD12292">
        <v>5.5668151540109001</v>
      </c>
      <c r="AE12292">
        <v>7.5698556083309496</v>
      </c>
      <c r="AF12292">
        <v>6.4396231375571196</v>
      </c>
      <c r="AG12292">
        <v>1.70360699721977</v>
      </c>
      <c r="AH12292">
        <v>0.87280798354622002</v>
      </c>
      <c r="AI12292">
        <v>0.49524189593125301</v>
      </c>
    </row>
    <row r="12293" spans="1:35">
      <c r="A12293" t="s">
        <v>5725</v>
      </c>
      <c r="B12293">
        <v>1994582</v>
      </c>
      <c r="C12293">
        <v>1994632</v>
      </c>
      <c r="D12293">
        <v>51</v>
      </c>
      <c r="E12293">
        <v>-1</v>
      </c>
      <c r="F12293" t="s">
        <v>17583</v>
      </c>
      <c r="G12293" t="s">
        <v>19641</v>
      </c>
      <c r="H12293">
        <v>3</v>
      </c>
      <c r="I12293">
        <v>3</v>
      </c>
      <c r="J12293">
        <v>6</v>
      </c>
      <c r="K12293">
        <v>2</v>
      </c>
      <c r="L12293">
        <v>2.0249909174971701</v>
      </c>
      <c r="M12293">
        <v>1.57984045721421</v>
      </c>
      <c r="N12293">
        <v>2.65620562274546</v>
      </c>
      <c r="O12293">
        <v>1.1358472178736001</v>
      </c>
      <c r="P12293">
        <v>5.0364954710141703</v>
      </c>
      <c r="Q12293">
        <v>5.7027395154220599</v>
      </c>
      <c r="R12293">
        <v>4.37025142660627</v>
      </c>
      <c r="S12293">
        <v>0.76634245958239799</v>
      </c>
      <c r="T12293">
        <v>-0.38393885373961401</v>
      </c>
      <c r="U12293">
        <v>0.93922327699159303</v>
      </c>
      <c r="V12293">
        <v>1</v>
      </c>
      <c r="W12293" t="s">
        <v>24089</v>
      </c>
      <c r="X12293" t="s">
        <v>17584</v>
      </c>
      <c r="Y12293">
        <v>2</v>
      </c>
      <c r="Z12293">
        <v>0</v>
      </c>
      <c r="AA12293">
        <v>2</v>
      </c>
      <c r="AB12293">
        <v>2</v>
      </c>
      <c r="AC12293">
        <v>2.66296501272243</v>
      </c>
      <c r="AD12293">
        <v>3</v>
      </c>
      <c r="AE12293">
        <v>3.32192809488736</v>
      </c>
      <c r="AF12293">
        <v>4.0297473433940496</v>
      </c>
      <c r="AG12293">
        <v>0.65896308216493304</v>
      </c>
      <c r="AH12293">
        <v>1.0297473433940501</v>
      </c>
      <c r="AI12293">
        <v>1</v>
      </c>
    </row>
    <row r="12294" spans="1:35">
      <c r="A12294" t="s">
        <v>5725</v>
      </c>
      <c r="B12294">
        <v>2033308</v>
      </c>
      <c r="C12294">
        <v>2033349</v>
      </c>
      <c r="D12294">
        <v>42</v>
      </c>
      <c r="E12294">
        <v>-1</v>
      </c>
      <c r="F12294" t="s">
        <v>17585</v>
      </c>
      <c r="G12294" t="s">
        <v>6472</v>
      </c>
      <c r="H12294">
        <v>55</v>
      </c>
      <c r="I12294">
        <v>29</v>
      </c>
      <c r="J12294">
        <v>29</v>
      </c>
      <c r="K12294">
        <v>54</v>
      </c>
      <c r="L12294">
        <v>5.7645271759111196</v>
      </c>
      <c r="M12294">
        <v>5.2749814221939504</v>
      </c>
      <c r="N12294">
        <v>4.8905080500763596</v>
      </c>
      <c r="O12294">
        <v>5.2233038800634404</v>
      </c>
      <c r="P12294">
        <v>42.228451208789501</v>
      </c>
      <c r="Q12294">
        <v>37.014817046566002</v>
      </c>
      <c r="R12294">
        <v>47.4420853710131</v>
      </c>
      <c r="S12294">
        <v>1.28170525093584</v>
      </c>
      <c r="T12294">
        <v>0.35806452880216</v>
      </c>
      <c r="U12294">
        <v>0.40100350260026701</v>
      </c>
      <c r="V12294">
        <v>0.58868118444583695</v>
      </c>
      <c r="W12294" t="s">
        <v>24090</v>
      </c>
      <c r="X12294" t="s">
        <v>17586</v>
      </c>
      <c r="Y12294">
        <v>0</v>
      </c>
      <c r="Z12294">
        <v>3</v>
      </c>
      <c r="AA12294">
        <v>2</v>
      </c>
      <c r="AB12294">
        <v>2</v>
      </c>
      <c r="AC12294">
        <v>5.1292830169449699</v>
      </c>
      <c r="AD12294">
        <v>2.9541963103868798</v>
      </c>
      <c r="AE12294">
        <v>3.70043971814109</v>
      </c>
      <c r="AF12294">
        <v>4.08746284125034</v>
      </c>
      <c r="AG12294">
        <v>-1.42884329880387</v>
      </c>
      <c r="AH12294">
        <v>1.13326653086346</v>
      </c>
      <c r="AI12294">
        <v>1</v>
      </c>
    </row>
    <row r="12295" spans="1:35">
      <c r="A12295" t="s">
        <v>5725</v>
      </c>
      <c r="B12295">
        <v>2033546</v>
      </c>
      <c r="C12295">
        <v>2033596</v>
      </c>
      <c r="D12295">
        <v>51</v>
      </c>
      <c r="E12295">
        <v>-1</v>
      </c>
      <c r="F12295" t="s">
        <v>17587</v>
      </c>
      <c r="G12295" t="s">
        <v>6472</v>
      </c>
      <c r="H12295">
        <v>8</v>
      </c>
      <c r="I12295">
        <v>8</v>
      </c>
      <c r="J12295">
        <v>2</v>
      </c>
      <c r="K12295">
        <v>5</v>
      </c>
      <c r="L12295">
        <v>3.02498914509692</v>
      </c>
      <c r="M12295">
        <v>3.5798368376442</v>
      </c>
      <c r="N12295">
        <v>0.65621248864102699</v>
      </c>
      <c r="O12295">
        <v>1.4577739997128201</v>
      </c>
      <c r="P12295">
        <v>7.7117620618316503</v>
      </c>
      <c r="Q12295">
        <v>2.8989393405153199</v>
      </c>
      <c r="R12295">
        <v>12.524584783148001</v>
      </c>
      <c r="S12295">
        <v>4.3204025031174398</v>
      </c>
      <c r="T12295">
        <v>2.1111657249353102</v>
      </c>
      <c r="U12295">
        <v>6.1427316461971797E-2</v>
      </c>
      <c r="V12295">
        <v>0.13094894455860601</v>
      </c>
      <c r="W12295" t="s">
        <v>24091</v>
      </c>
      <c r="X12295" t="s">
        <v>17588</v>
      </c>
      <c r="Y12295">
        <v>2</v>
      </c>
      <c r="Z12295">
        <v>4</v>
      </c>
      <c r="AA12295">
        <v>0</v>
      </c>
      <c r="AB12295">
        <v>0</v>
      </c>
      <c r="AC12295">
        <v>0.736965594166206</v>
      </c>
      <c r="AD12295">
        <v>-0.32192809488736202</v>
      </c>
      <c r="AE12295">
        <v>2.8073549220576002</v>
      </c>
      <c r="AF12295">
        <v>2.5849625007211601</v>
      </c>
      <c r="AG12295">
        <v>2.0703893278913998</v>
      </c>
      <c r="AH12295">
        <v>2.90689059560852</v>
      </c>
      <c r="AI12295">
        <v>0.441429943702563</v>
      </c>
    </row>
    <row r="12296" spans="1:35">
      <c r="A12296" t="s">
        <v>5725</v>
      </c>
      <c r="B12296">
        <v>2033875</v>
      </c>
      <c r="C12296">
        <v>2033931</v>
      </c>
      <c r="D12296">
        <v>57</v>
      </c>
      <c r="E12296">
        <v>-1</v>
      </c>
      <c r="F12296" t="s">
        <v>17589</v>
      </c>
      <c r="G12296" t="s">
        <v>6472</v>
      </c>
      <c r="H12296">
        <v>4</v>
      </c>
      <c r="I12296">
        <v>11</v>
      </c>
      <c r="J12296">
        <v>5</v>
      </c>
      <c r="K12296">
        <v>8</v>
      </c>
      <c r="L12296">
        <v>3.4494865218361901</v>
      </c>
      <c r="M12296">
        <v>3.5348494210866099</v>
      </c>
      <c r="N12296">
        <v>2.0807045731539699</v>
      </c>
      <c r="O12296">
        <v>1.9753796492490401</v>
      </c>
      <c r="P12296">
        <v>10.8760491400419</v>
      </c>
      <c r="Q12296">
        <v>6.1186227136413001</v>
      </c>
      <c r="R12296">
        <v>15.633475566442399</v>
      </c>
      <c r="S12296">
        <v>2.5550644807021801</v>
      </c>
      <c r="T12296">
        <v>1.3533597000926201</v>
      </c>
      <c r="U12296">
        <v>0.117194404811253</v>
      </c>
      <c r="V12296">
        <v>0.22519635590751999</v>
      </c>
      <c r="W12296" t="s">
        <v>24092</v>
      </c>
      <c r="X12296" t="s">
        <v>17590</v>
      </c>
      <c r="Y12296">
        <v>11</v>
      </c>
      <c r="Z12296">
        <v>2</v>
      </c>
      <c r="AA12296">
        <v>1</v>
      </c>
      <c r="AB12296">
        <v>0</v>
      </c>
      <c r="AC12296">
        <v>3.6534422386039198</v>
      </c>
      <c r="AD12296">
        <v>4.4811266897366204</v>
      </c>
      <c r="AE12296">
        <v>5.08746284125034</v>
      </c>
      <c r="AF12296">
        <v>7.3487281542310798</v>
      </c>
      <c r="AG12296">
        <v>1.43402060264642</v>
      </c>
      <c r="AH12296">
        <v>2.8676014644944599</v>
      </c>
      <c r="AI12296">
        <v>0.29942440436274498</v>
      </c>
    </row>
    <row r="12297" spans="1:35">
      <c r="A12297" t="s">
        <v>5725</v>
      </c>
      <c r="B12297">
        <v>2046701</v>
      </c>
      <c r="C12297">
        <v>2046784</v>
      </c>
      <c r="D12297">
        <v>84</v>
      </c>
      <c r="E12297">
        <v>-1</v>
      </c>
      <c r="F12297" t="s">
        <v>17591</v>
      </c>
      <c r="G12297" t="s">
        <v>19641</v>
      </c>
      <c r="H12297">
        <v>143</v>
      </c>
      <c r="I12297">
        <v>129</v>
      </c>
      <c r="J12297">
        <v>11</v>
      </c>
      <c r="K12297">
        <v>15</v>
      </c>
      <c r="L12297">
        <v>6.1530924011680597</v>
      </c>
      <c r="M12297">
        <v>6.2973490460544701</v>
      </c>
      <c r="N12297">
        <v>2.3957456134074002</v>
      </c>
      <c r="O12297">
        <v>2.3228420509878198</v>
      </c>
      <c r="P12297">
        <v>82.3505746453028</v>
      </c>
      <c r="Q12297">
        <v>11.3402461801474</v>
      </c>
      <c r="R12297">
        <v>153.360903110458</v>
      </c>
      <c r="S12297">
        <v>13.5235955793391</v>
      </c>
      <c r="T12297">
        <v>3.7574068733441401</v>
      </c>
      <c r="U12297" s="1">
        <v>2.8489311491312302E-24</v>
      </c>
      <c r="V12297" s="1">
        <v>5.0144530079429998E-23</v>
      </c>
      <c r="W12297" t="s">
        <v>19243</v>
      </c>
      <c r="X12297" t="s">
        <v>17592</v>
      </c>
      <c r="Y12297">
        <v>1</v>
      </c>
      <c r="Z12297">
        <v>1</v>
      </c>
      <c r="AA12297">
        <v>0</v>
      </c>
      <c r="AB12297">
        <v>0</v>
      </c>
      <c r="AC12297">
        <v>5.4093909361376999</v>
      </c>
      <c r="AD12297">
        <v>5.6438561897747199</v>
      </c>
      <c r="AE12297">
        <v>6.9068905956085196</v>
      </c>
      <c r="AF12297">
        <v>7.2667865406949002</v>
      </c>
      <c r="AG12297">
        <v>1.4974996594708201</v>
      </c>
      <c r="AH12297">
        <v>1.62293035092018</v>
      </c>
      <c r="AI12297">
        <v>0.94399571637923796</v>
      </c>
    </row>
    <row r="12298" spans="1:35">
      <c r="A12298" t="s">
        <v>5725</v>
      </c>
      <c r="B12298">
        <v>2046845</v>
      </c>
      <c r="C12298">
        <v>2046896</v>
      </c>
      <c r="D12298">
        <v>52</v>
      </c>
      <c r="E12298">
        <v>-1</v>
      </c>
      <c r="F12298" t="s">
        <v>17593</v>
      </c>
      <c r="G12298" t="s">
        <v>19641</v>
      </c>
      <c r="H12298">
        <v>29</v>
      </c>
      <c r="I12298">
        <v>22</v>
      </c>
      <c r="J12298">
        <v>24</v>
      </c>
      <c r="K12298">
        <v>32</v>
      </c>
      <c r="L12298">
        <v>5.4824001464016296</v>
      </c>
      <c r="M12298">
        <v>5.3591765284877297</v>
      </c>
      <c r="N12298">
        <v>4.7574725082567602</v>
      </c>
      <c r="O12298">
        <v>4.3932291818773601</v>
      </c>
      <c r="P12298">
        <v>43.556379395646402</v>
      </c>
      <c r="Q12298">
        <v>32.868228111392902</v>
      </c>
      <c r="R12298">
        <v>54.244530679899903</v>
      </c>
      <c r="S12298">
        <v>1.6503637036977199</v>
      </c>
      <c r="T12298">
        <v>0.72278399762210199</v>
      </c>
      <c r="U12298">
        <v>6.8153867774336893E-2</v>
      </c>
      <c r="V12298">
        <v>0.14287793027648299</v>
      </c>
      <c r="W12298" t="s">
        <v>19619</v>
      </c>
      <c r="X12298" t="s">
        <v>17594</v>
      </c>
      <c r="Y12298">
        <v>27</v>
      </c>
      <c r="Z12298">
        <v>20</v>
      </c>
      <c r="AA12298">
        <v>11</v>
      </c>
      <c r="AB12298">
        <v>7</v>
      </c>
      <c r="AC12298">
        <v>-0.41503749927884398</v>
      </c>
      <c r="AD12298">
        <v>0.69514541847157896</v>
      </c>
      <c r="AE12298">
        <v>1.3692338096657199</v>
      </c>
      <c r="AF12298">
        <v>2.1699250014423099</v>
      </c>
      <c r="AG12298">
        <v>1.7842713089445601</v>
      </c>
      <c r="AH12298">
        <v>1.47477958297073</v>
      </c>
      <c r="AI12298">
        <v>9.3095516313277497E-3</v>
      </c>
    </row>
    <row r="12299" spans="1:35">
      <c r="A12299" t="s">
        <v>5725</v>
      </c>
      <c r="B12299">
        <v>2046952</v>
      </c>
      <c r="C12299">
        <v>2046999</v>
      </c>
      <c r="D12299">
        <v>48</v>
      </c>
      <c r="E12299">
        <v>-1</v>
      </c>
      <c r="F12299" t="s">
        <v>17595</v>
      </c>
      <c r="G12299" t="s">
        <v>19641</v>
      </c>
      <c r="H12299">
        <v>51</v>
      </c>
      <c r="I12299">
        <v>25</v>
      </c>
      <c r="J12299">
        <v>50</v>
      </c>
      <c r="K12299">
        <v>57</v>
      </c>
      <c r="L12299">
        <v>5.4629477881160797</v>
      </c>
      <c r="M12299">
        <v>4.7827762138907604</v>
      </c>
      <c r="N12299">
        <v>5.3875227097737701</v>
      </c>
      <c r="O12299">
        <v>5.0561939416552804</v>
      </c>
      <c r="P12299">
        <v>44.5517963682165</v>
      </c>
      <c r="Q12299">
        <v>47.428157664666301</v>
      </c>
      <c r="R12299">
        <v>41.675435071766799</v>
      </c>
      <c r="S12299">
        <v>0.878706598017717</v>
      </c>
      <c r="T12299">
        <v>-0.18654656802335201</v>
      </c>
      <c r="U12299">
        <v>0.79492143986263597</v>
      </c>
      <c r="V12299">
        <v>0.92106534402616602</v>
      </c>
      <c r="W12299" t="s">
        <v>24093</v>
      </c>
      <c r="X12299" t="s">
        <v>17596</v>
      </c>
      <c r="Y12299">
        <v>0</v>
      </c>
      <c r="Z12299">
        <v>1</v>
      </c>
      <c r="AA12299">
        <v>0</v>
      </c>
      <c r="AB12299">
        <v>0</v>
      </c>
      <c r="AC12299">
        <v>6.4262647547020997</v>
      </c>
      <c r="AD12299">
        <v>4.4918530963296703</v>
      </c>
      <c r="AE12299">
        <v>5.9772799234999203</v>
      </c>
      <c r="AF12299">
        <v>6.70043971814109</v>
      </c>
      <c r="AG12299">
        <v>-0.44898483120218102</v>
      </c>
      <c r="AH12299">
        <v>2.2085866218114201</v>
      </c>
      <c r="AI12299">
        <v>1</v>
      </c>
    </row>
    <row r="12300" spans="1:35">
      <c r="A12300" t="s">
        <v>5725</v>
      </c>
      <c r="B12300">
        <v>2047050</v>
      </c>
      <c r="C12300">
        <v>2047099</v>
      </c>
      <c r="D12300">
        <v>50</v>
      </c>
      <c r="E12300">
        <v>-1</v>
      </c>
      <c r="F12300" t="s">
        <v>17597</v>
      </c>
      <c r="G12300" t="s">
        <v>19641</v>
      </c>
      <c r="H12300">
        <v>25</v>
      </c>
      <c r="I12300">
        <v>31</v>
      </c>
      <c r="J12300">
        <v>11</v>
      </c>
      <c r="K12300">
        <v>16</v>
      </c>
      <c r="L12300">
        <v>5.0170310944174901</v>
      </c>
      <c r="M12300">
        <v>5.1933676783262204</v>
      </c>
      <c r="N12300">
        <v>3.5916642785861401</v>
      </c>
      <c r="O12300">
        <v>3.8648505131949</v>
      </c>
      <c r="P12300">
        <v>29.7704858284932</v>
      </c>
      <c r="Q12300">
        <v>17.506438476592901</v>
      </c>
      <c r="R12300">
        <v>42.034533180393403</v>
      </c>
      <c r="S12300">
        <v>2.4010899325180199</v>
      </c>
      <c r="T12300">
        <v>1.26368944053956</v>
      </c>
      <c r="U12300">
        <v>1.51312194928706E-2</v>
      </c>
      <c r="V12300">
        <v>3.8719922999875998E-2</v>
      </c>
      <c r="W12300" t="s">
        <v>19244</v>
      </c>
      <c r="X12300" t="s">
        <v>17598</v>
      </c>
      <c r="Y12300">
        <v>14</v>
      </c>
      <c r="Z12300">
        <v>5</v>
      </c>
      <c r="AA12300">
        <v>4</v>
      </c>
      <c r="AB12300">
        <v>10</v>
      </c>
      <c r="AC12300">
        <v>4.0703893278913998</v>
      </c>
      <c r="AD12300">
        <v>5.2605275502232196</v>
      </c>
      <c r="AE12300">
        <v>6.4093909361376999</v>
      </c>
      <c r="AF12300">
        <v>5.6724253419714996</v>
      </c>
      <c r="AG12300">
        <v>2.3390016082463001</v>
      </c>
      <c r="AH12300">
        <v>0.41189779174827601</v>
      </c>
      <c r="AI12300">
        <v>4.6803918814346597E-2</v>
      </c>
    </row>
    <row r="12301" spans="1:35">
      <c r="A12301" t="s">
        <v>5725</v>
      </c>
      <c r="B12301">
        <v>2047125</v>
      </c>
      <c r="C12301">
        <v>2047172</v>
      </c>
      <c r="D12301">
        <v>48</v>
      </c>
      <c r="E12301">
        <v>-1</v>
      </c>
      <c r="F12301" t="s">
        <v>17599</v>
      </c>
      <c r="G12301" t="s">
        <v>19641</v>
      </c>
      <c r="H12301">
        <v>6</v>
      </c>
      <c r="I12301">
        <v>1</v>
      </c>
      <c r="J12301">
        <v>0</v>
      </c>
      <c r="K12301">
        <v>7</v>
      </c>
      <c r="L12301">
        <v>3.5978782326463601</v>
      </c>
      <c r="M12301">
        <v>4.0823368233130903</v>
      </c>
      <c r="N12301">
        <v>2.0655977166639201</v>
      </c>
      <c r="O12301">
        <v>3.3932298684408</v>
      </c>
      <c r="P12301">
        <v>13.1514738375765</v>
      </c>
      <c r="Q12301">
        <v>9.2730732360705197</v>
      </c>
      <c r="R12301">
        <v>17.029874439082501</v>
      </c>
      <c r="S12301">
        <v>1.8364865676720199</v>
      </c>
      <c r="T12301">
        <v>0.87694834402828103</v>
      </c>
      <c r="U12301">
        <v>0.34444940559923498</v>
      </c>
      <c r="V12301">
        <v>0.52642930765592899</v>
      </c>
      <c r="W12301" t="s">
        <v>24094</v>
      </c>
      <c r="X12301" t="s">
        <v>17600</v>
      </c>
      <c r="Y12301">
        <v>8</v>
      </c>
      <c r="Z12301">
        <v>15</v>
      </c>
      <c r="AA12301">
        <v>5</v>
      </c>
      <c r="AB12301">
        <v>11</v>
      </c>
      <c r="AC12301">
        <v>4.4521268180140599</v>
      </c>
      <c r="AD12301">
        <v>3.7279204545632001</v>
      </c>
      <c r="AE12301">
        <v>5.31590430725959</v>
      </c>
      <c r="AF12301">
        <v>4.7459543773934598</v>
      </c>
      <c r="AG12301">
        <v>0.863777489245528</v>
      </c>
      <c r="AH12301">
        <v>1.01803392283026</v>
      </c>
      <c r="AI12301">
        <v>0.240365660873606</v>
      </c>
    </row>
    <row r="12302" spans="1:35">
      <c r="A12302" t="s">
        <v>5725</v>
      </c>
      <c r="B12302">
        <v>2092736</v>
      </c>
      <c r="C12302">
        <v>2092785</v>
      </c>
      <c r="D12302">
        <v>50</v>
      </c>
      <c r="E12302">
        <v>-1</v>
      </c>
      <c r="F12302" t="s">
        <v>17601</v>
      </c>
      <c r="G12302" t="s">
        <v>19641</v>
      </c>
      <c r="H12302">
        <v>5</v>
      </c>
      <c r="I12302">
        <v>3</v>
      </c>
      <c r="J12302">
        <v>3</v>
      </c>
      <c r="K12302">
        <v>4</v>
      </c>
      <c r="L12302">
        <v>3.0535582625407298</v>
      </c>
      <c r="M12302">
        <v>2.0234458311955601</v>
      </c>
      <c r="N12302">
        <v>2.26973797870866</v>
      </c>
      <c r="O12302">
        <v>1.74937659655706</v>
      </c>
      <c r="P12302">
        <v>6.43056884635606</v>
      </c>
      <c r="Q12302">
        <v>5.3819954828113996</v>
      </c>
      <c r="R12302">
        <v>7.4791422099007301</v>
      </c>
      <c r="S12302">
        <v>1.3896596966287</v>
      </c>
      <c r="T12302">
        <v>0.47473163539893598</v>
      </c>
      <c r="U12302">
        <v>0.653617346013319</v>
      </c>
      <c r="V12302">
        <v>0.82071366334141005</v>
      </c>
      <c r="W12302" t="s">
        <v>24095</v>
      </c>
      <c r="X12302" t="s">
        <v>17602</v>
      </c>
      <c r="Y12302">
        <v>5</v>
      </c>
      <c r="Z12302">
        <v>1</v>
      </c>
      <c r="AA12302">
        <v>3</v>
      </c>
      <c r="AB12302">
        <v>2</v>
      </c>
      <c r="AC12302">
        <v>0.87446911791614101</v>
      </c>
      <c r="AD12302">
        <v>2.8073549220576002</v>
      </c>
      <c r="AE12302">
        <v>3.1699250014423099</v>
      </c>
      <c r="AF12302">
        <v>3.8073549220576002</v>
      </c>
      <c r="AG12302">
        <v>2.29545588352617</v>
      </c>
      <c r="AH12302">
        <v>1</v>
      </c>
      <c r="AI12302">
        <v>0.24984438574423201</v>
      </c>
    </row>
    <row r="12303" spans="1:35">
      <c r="A12303" t="s">
        <v>5725</v>
      </c>
      <c r="B12303">
        <v>2093525</v>
      </c>
      <c r="C12303">
        <v>2093572</v>
      </c>
      <c r="D12303">
        <v>48</v>
      </c>
      <c r="E12303">
        <v>-1</v>
      </c>
      <c r="F12303" t="s">
        <v>17603</v>
      </c>
      <c r="G12303" t="s">
        <v>6497</v>
      </c>
      <c r="H12303">
        <v>11</v>
      </c>
      <c r="I12303">
        <v>8</v>
      </c>
      <c r="J12303">
        <v>13</v>
      </c>
      <c r="K12303">
        <v>13</v>
      </c>
      <c r="L12303">
        <v>3.24995525418896</v>
      </c>
      <c r="M12303">
        <v>3.0823376749776501</v>
      </c>
      <c r="N12303">
        <v>3.6505579197727398</v>
      </c>
      <c r="O12303">
        <v>2.9237451132650798</v>
      </c>
      <c r="P12303">
        <v>11.607933532525299</v>
      </c>
      <c r="Q12303">
        <v>12.7183614761986</v>
      </c>
      <c r="R12303">
        <v>10.4975055888521</v>
      </c>
      <c r="S12303">
        <v>0.825381917985058</v>
      </c>
      <c r="T12303">
        <v>-0.27686626196891301</v>
      </c>
      <c r="U12303">
        <v>0.84955675110145701</v>
      </c>
      <c r="V12303">
        <v>0.95711677524372496</v>
      </c>
      <c r="W12303" t="s">
        <v>24096</v>
      </c>
      <c r="X12303" t="s">
        <v>17604</v>
      </c>
      <c r="Y12303">
        <v>0</v>
      </c>
      <c r="Z12303">
        <v>0</v>
      </c>
      <c r="AA12303">
        <v>2</v>
      </c>
      <c r="AB12303">
        <v>0</v>
      </c>
      <c r="AC12303">
        <v>2.5849625007211601</v>
      </c>
      <c r="AD12303">
        <v>1.5849625007211601</v>
      </c>
      <c r="AE12303">
        <v>1.5849625007211601</v>
      </c>
      <c r="AF12303">
        <v>4.1699250014423104</v>
      </c>
      <c r="AG12303">
        <v>-1</v>
      </c>
      <c r="AH12303">
        <v>2.5849625007211601</v>
      </c>
      <c r="AI12303">
        <v>1</v>
      </c>
    </row>
    <row r="12304" spans="1:35">
      <c r="A12304" t="s">
        <v>5725</v>
      </c>
      <c r="B12304">
        <v>2101553</v>
      </c>
      <c r="C12304">
        <v>2101594</v>
      </c>
      <c r="D12304">
        <v>42</v>
      </c>
      <c r="E12304">
        <v>-1</v>
      </c>
      <c r="F12304" t="s">
        <v>17605</v>
      </c>
      <c r="G12304" t="s">
        <v>19641</v>
      </c>
      <c r="H12304">
        <v>10</v>
      </c>
      <c r="I12304">
        <v>12</v>
      </c>
      <c r="J12304">
        <v>7</v>
      </c>
      <c r="K12304">
        <v>17</v>
      </c>
      <c r="L12304">
        <v>3.68360803793008</v>
      </c>
      <c r="M12304">
        <v>4.3624445922120296</v>
      </c>
      <c r="N12304">
        <v>3.1062379300854199</v>
      </c>
      <c r="O12304">
        <v>3.5858747747423698</v>
      </c>
      <c r="P12304">
        <v>14.276364215681101</v>
      </c>
      <c r="Q12304">
        <v>11.3878157629516</v>
      </c>
      <c r="R12304">
        <v>17.1649126684107</v>
      </c>
      <c r="S12304">
        <v>1.5073050904330401</v>
      </c>
      <c r="T12304">
        <v>0.59197145934224205</v>
      </c>
      <c r="U12304">
        <v>0.51410774963985995</v>
      </c>
      <c r="V12304">
        <v>0.69573095385303596</v>
      </c>
      <c r="W12304" t="s">
        <v>24097</v>
      </c>
      <c r="X12304" t="s">
        <v>17606</v>
      </c>
      <c r="Y12304">
        <v>3</v>
      </c>
      <c r="Z12304">
        <v>5</v>
      </c>
      <c r="AA12304">
        <v>2</v>
      </c>
      <c r="AB12304">
        <v>1</v>
      </c>
      <c r="AC12304">
        <v>4.2479275134435897</v>
      </c>
      <c r="AD12304">
        <v>2.9696263509564802</v>
      </c>
      <c r="AE12304">
        <v>4.4374053123073001</v>
      </c>
      <c r="AF12304">
        <v>6.0112272554232504</v>
      </c>
      <c r="AG12304">
        <v>0.18947779886371299</v>
      </c>
      <c r="AH12304">
        <v>3.0416009044667698</v>
      </c>
      <c r="AI12304">
        <v>0.27875639293748899</v>
      </c>
    </row>
    <row r="12305" spans="1:35">
      <c r="A12305" t="s">
        <v>5725</v>
      </c>
      <c r="B12305">
        <v>2105577</v>
      </c>
      <c r="C12305">
        <v>2105685</v>
      </c>
      <c r="D12305">
        <v>109</v>
      </c>
      <c r="E12305">
        <v>-1</v>
      </c>
      <c r="F12305" t="s">
        <v>17607</v>
      </c>
      <c r="G12305" t="s">
        <v>19641</v>
      </c>
      <c r="H12305">
        <v>53</v>
      </c>
      <c r="I12305">
        <v>55</v>
      </c>
      <c r="J12305">
        <v>20</v>
      </c>
      <c r="K12305">
        <v>22</v>
      </c>
      <c r="L12305">
        <v>4.3621884986609398</v>
      </c>
      <c r="M12305">
        <v>4.7064696222183198</v>
      </c>
      <c r="N12305">
        <v>2.9527636374723998</v>
      </c>
      <c r="O12305">
        <v>2.5636460661574798</v>
      </c>
      <c r="P12305">
        <v>40.8281912095485</v>
      </c>
      <c r="Q12305">
        <v>19.573611420669799</v>
      </c>
      <c r="R12305">
        <v>62.082770998427101</v>
      </c>
      <c r="S12305">
        <v>3.1717586327920899</v>
      </c>
      <c r="T12305">
        <v>1.6652829877748401</v>
      </c>
      <c r="U12305">
        <v>1.4364659811900001E-4</v>
      </c>
      <c r="V12305">
        <v>5.5821746967318799E-4</v>
      </c>
      <c r="W12305" t="s">
        <v>19245</v>
      </c>
      <c r="X12305" t="s">
        <v>17608</v>
      </c>
      <c r="Y12305">
        <v>1</v>
      </c>
      <c r="Z12305">
        <v>1</v>
      </c>
      <c r="AA12305">
        <v>1</v>
      </c>
      <c r="AB12305">
        <v>1</v>
      </c>
      <c r="AC12305">
        <v>5.2288186904958804</v>
      </c>
      <c r="AD12305">
        <v>4.8579809951275701</v>
      </c>
      <c r="AE12305">
        <v>5</v>
      </c>
      <c r="AF12305">
        <v>5.5999128421871296</v>
      </c>
      <c r="AG12305">
        <v>-0.22881869049587999</v>
      </c>
      <c r="AH12305">
        <v>0.74193184705955595</v>
      </c>
      <c r="AI12305">
        <v>1</v>
      </c>
    </row>
    <row r="12306" spans="1:35">
      <c r="A12306" t="s">
        <v>5725</v>
      </c>
      <c r="B12306">
        <v>2109396</v>
      </c>
      <c r="C12306">
        <v>2109431</v>
      </c>
      <c r="D12306">
        <v>36</v>
      </c>
      <c r="E12306">
        <v>-1</v>
      </c>
      <c r="F12306" t="s">
        <v>17609</v>
      </c>
      <c r="G12306" t="s">
        <v>19641</v>
      </c>
      <c r="H12306">
        <v>0</v>
      </c>
      <c r="I12306">
        <v>1</v>
      </c>
      <c r="J12306">
        <v>1</v>
      </c>
      <c r="K12306">
        <v>0</v>
      </c>
      <c r="L12306">
        <v>0.20557212936572</v>
      </c>
      <c r="M12306">
        <v>0.49738369087442202</v>
      </c>
      <c r="N12306">
        <v>0.15871659866760601</v>
      </c>
      <c r="O12306">
        <v>-16.609640474436802</v>
      </c>
      <c r="P12306">
        <v>0.82750402285195002</v>
      </c>
      <c r="Q12306">
        <v>0.52868563172028205</v>
      </c>
      <c r="R12306">
        <v>1.1263224139836201</v>
      </c>
      <c r="S12306">
        <v>2.13041994411441</v>
      </c>
      <c r="T12306">
        <v>1.09113783964139</v>
      </c>
      <c r="U12306">
        <v>0.92326150513751903</v>
      </c>
      <c r="V12306">
        <v>0.99956774330008902</v>
      </c>
      <c r="W12306" t="s">
        <v>24098</v>
      </c>
      <c r="X12306" t="s">
        <v>17610</v>
      </c>
      <c r="Y12306">
        <v>1</v>
      </c>
      <c r="Z12306">
        <v>0</v>
      </c>
      <c r="AA12306">
        <v>0</v>
      </c>
      <c r="AB12306">
        <v>0</v>
      </c>
      <c r="AC12306">
        <v>-1</v>
      </c>
      <c r="AD12306">
        <v>0</v>
      </c>
      <c r="AE12306">
        <v>0</v>
      </c>
      <c r="AF12306">
        <v>0</v>
      </c>
      <c r="AG12306">
        <v>1</v>
      </c>
      <c r="AH12306">
        <v>0</v>
      </c>
      <c r="AI12306">
        <v>1</v>
      </c>
    </row>
    <row r="12307" spans="1:35">
      <c r="A12307" t="s">
        <v>5725</v>
      </c>
      <c r="B12307">
        <v>2109609</v>
      </c>
      <c r="C12307">
        <v>2109644</v>
      </c>
      <c r="D12307">
        <v>36</v>
      </c>
      <c r="E12307">
        <v>-1</v>
      </c>
      <c r="F12307" t="s">
        <v>17611</v>
      </c>
      <c r="G12307" t="s">
        <v>19641</v>
      </c>
      <c r="H12307">
        <v>3</v>
      </c>
      <c r="I12307">
        <v>0</v>
      </c>
      <c r="J12307">
        <v>0</v>
      </c>
      <c r="K12307">
        <v>0</v>
      </c>
      <c r="L12307">
        <v>1.7905262894126599</v>
      </c>
      <c r="M12307">
        <v>-16.609640474436802</v>
      </c>
      <c r="N12307">
        <v>-16.609640474436802</v>
      </c>
      <c r="O12307">
        <v>-16.609640474436802</v>
      </c>
      <c r="P12307">
        <v>0.74346313849156598</v>
      </c>
      <c r="Q12307">
        <v>0</v>
      </c>
      <c r="R12307">
        <v>1.48692627698313</v>
      </c>
      <c r="S12307" t="s">
        <v>29</v>
      </c>
      <c r="T12307" t="s">
        <v>29</v>
      </c>
      <c r="U12307">
        <v>0.50231246821158904</v>
      </c>
      <c r="V12307">
        <v>0.68707370879807605</v>
      </c>
      <c r="W12307" t="s">
        <v>24099</v>
      </c>
      <c r="X12307" t="s">
        <v>17612</v>
      </c>
      <c r="Y12307">
        <v>0</v>
      </c>
      <c r="Z12307">
        <v>0</v>
      </c>
      <c r="AA12307">
        <v>0</v>
      </c>
      <c r="AB12307">
        <v>0</v>
      </c>
      <c r="AC12307">
        <v>0</v>
      </c>
      <c r="AD12307">
        <v>0</v>
      </c>
      <c r="AE12307">
        <v>0</v>
      </c>
      <c r="AF12307">
        <v>0</v>
      </c>
      <c r="AG12307">
        <v>0</v>
      </c>
      <c r="AH12307">
        <v>0</v>
      </c>
      <c r="AI12307">
        <v>1</v>
      </c>
    </row>
    <row r="12308" spans="1:35">
      <c r="A12308" t="s">
        <v>5725</v>
      </c>
      <c r="B12308">
        <v>2109924</v>
      </c>
      <c r="C12308">
        <v>2109972</v>
      </c>
      <c r="D12308">
        <v>49</v>
      </c>
      <c r="E12308">
        <v>-1</v>
      </c>
      <c r="F12308" t="s">
        <v>17613</v>
      </c>
      <c r="G12308" t="s">
        <v>19641</v>
      </c>
      <c r="H12308">
        <v>1</v>
      </c>
      <c r="I12308">
        <v>2</v>
      </c>
      <c r="J12308">
        <v>1</v>
      </c>
      <c r="K12308">
        <v>0</v>
      </c>
      <c r="L12308">
        <v>-0.239208195462109</v>
      </c>
      <c r="M12308">
        <v>1.05259558350393</v>
      </c>
      <c r="N12308">
        <v>-0.28606357702215901</v>
      </c>
      <c r="O12308">
        <v>-16.609640474436802</v>
      </c>
      <c r="P12308">
        <v>1.1428441836798999</v>
      </c>
      <c r="Q12308">
        <v>0.52868563172028205</v>
      </c>
      <c r="R12308">
        <v>1.7570027356395199</v>
      </c>
      <c r="S12308">
        <v>3.3233411884534099</v>
      </c>
      <c r="T12308">
        <v>1.7326344138911001</v>
      </c>
      <c r="U12308">
        <v>0.70743867533581095</v>
      </c>
      <c r="V12308">
        <v>0.86161666586151298</v>
      </c>
      <c r="W12308" t="s">
        <v>24100</v>
      </c>
      <c r="X12308" t="s">
        <v>17614</v>
      </c>
      <c r="Y12308">
        <v>0</v>
      </c>
      <c r="Z12308">
        <v>0</v>
      </c>
      <c r="AA12308">
        <v>0</v>
      </c>
      <c r="AB12308">
        <v>0</v>
      </c>
      <c r="AC12308">
        <v>0</v>
      </c>
      <c r="AD12308">
        <v>0</v>
      </c>
      <c r="AE12308">
        <v>1.5849625007211601</v>
      </c>
      <c r="AF12308">
        <v>1</v>
      </c>
      <c r="AG12308">
        <v>1.5849625007211601</v>
      </c>
      <c r="AH12308">
        <v>1</v>
      </c>
      <c r="AI12308">
        <v>1</v>
      </c>
    </row>
    <row r="12309" spans="1:35">
      <c r="A12309" t="s">
        <v>5725</v>
      </c>
      <c r="B12309">
        <v>2110222</v>
      </c>
      <c r="C12309">
        <v>2110390</v>
      </c>
      <c r="D12309">
        <v>169</v>
      </c>
      <c r="E12309">
        <v>-1</v>
      </c>
      <c r="F12309" t="s">
        <v>17615</v>
      </c>
      <c r="G12309" t="s">
        <v>19641</v>
      </c>
      <c r="H12309">
        <v>18</v>
      </c>
      <c r="I12309">
        <v>24</v>
      </c>
      <c r="J12309">
        <v>0</v>
      </c>
      <c r="K12309">
        <v>0</v>
      </c>
      <c r="L12309">
        <v>2.1445334478565701</v>
      </c>
      <c r="M12309">
        <v>2.8513835358545201</v>
      </c>
      <c r="N12309">
        <v>-16.609640474436802</v>
      </c>
      <c r="O12309">
        <v>-16.609640474436802</v>
      </c>
      <c r="P12309">
        <v>12.028942690820299</v>
      </c>
      <c r="Q12309">
        <v>0</v>
      </c>
      <c r="R12309">
        <v>24.057885381640499</v>
      </c>
      <c r="S12309" t="s">
        <v>29</v>
      </c>
      <c r="T12309" t="s">
        <v>29</v>
      </c>
      <c r="U12309" s="1">
        <v>2.7272174096092201E-7</v>
      </c>
      <c r="V12309" s="1">
        <v>1.59851161059322E-6</v>
      </c>
      <c r="W12309" t="s">
        <v>19246</v>
      </c>
      <c r="X12309" t="s">
        <v>17616</v>
      </c>
      <c r="Y12309">
        <v>0</v>
      </c>
      <c r="Z12309">
        <v>0</v>
      </c>
      <c r="AA12309">
        <v>0</v>
      </c>
      <c r="AB12309">
        <v>0</v>
      </c>
      <c r="AC12309">
        <v>0</v>
      </c>
      <c r="AD12309">
        <v>0</v>
      </c>
      <c r="AE12309">
        <v>0</v>
      </c>
      <c r="AF12309">
        <v>0</v>
      </c>
      <c r="AG12309">
        <v>0</v>
      </c>
      <c r="AH12309">
        <v>0</v>
      </c>
      <c r="AI12309">
        <v>1</v>
      </c>
    </row>
    <row r="12310" spans="1:35">
      <c r="A12310" t="s">
        <v>5725</v>
      </c>
      <c r="B12310">
        <v>2113159</v>
      </c>
      <c r="C12310">
        <v>2113333</v>
      </c>
      <c r="D12310">
        <v>175</v>
      </c>
      <c r="E12310">
        <v>-1</v>
      </c>
      <c r="F12310" t="s">
        <v>17617</v>
      </c>
      <c r="G12310" t="s">
        <v>6509</v>
      </c>
      <c r="H12310">
        <v>29</v>
      </c>
      <c r="I12310">
        <v>15</v>
      </c>
      <c r="J12310">
        <v>2</v>
      </c>
      <c r="K12310">
        <v>8</v>
      </c>
      <c r="L12310">
        <v>2.8311661308123202</v>
      </c>
      <c r="M12310">
        <v>2.3035531241652101</v>
      </c>
      <c r="N12310">
        <v>-1.1225510233778</v>
      </c>
      <c r="O12310">
        <v>0.35706614665563502</v>
      </c>
      <c r="P12310">
        <v>14.7973542123709</v>
      </c>
      <c r="Q12310">
        <v>4.0038801867601697</v>
      </c>
      <c r="R12310">
        <v>25.5908282379817</v>
      </c>
      <c r="S12310">
        <v>6.3915069992863902</v>
      </c>
      <c r="T12310">
        <v>2.6761561321215499</v>
      </c>
      <c r="U12310">
        <v>7.5507821578023597E-4</v>
      </c>
      <c r="V12310">
        <v>2.5691493487034998E-3</v>
      </c>
      <c r="W12310" t="s">
        <v>19247</v>
      </c>
      <c r="X12310" t="s">
        <v>17618</v>
      </c>
      <c r="Y12310">
        <v>1</v>
      </c>
      <c r="Z12310">
        <v>2</v>
      </c>
      <c r="AA12310">
        <v>0</v>
      </c>
      <c r="AB12310">
        <v>0</v>
      </c>
      <c r="AC12310">
        <v>0.58496250072115596</v>
      </c>
      <c r="AD12310">
        <v>1.2223924213364501</v>
      </c>
      <c r="AE12310">
        <v>1</v>
      </c>
      <c r="AF12310">
        <v>2.8073549220576002</v>
      </c>
      <c r="AG12310">
        <v>0.41503749927884398</v>
      </c>
      <c r="AH12310">
        <v>1.5849625007211601</v>
      </c>
      <c r="AI12310">
        <v>1</v>
      </c>
    </row>
    <row r="12311" spans="1:35">
      <c r="A12311" t="s">
        <v>5725</v>
      </c>
      <c r="B12311">
        <v>2117398</v>
      </c>
      <c r="C12311">
        <v>2117450</v>
      </c>
      <c r="D12311">
        <v>53</v>
      </c>
      <c r="E12311">
        <v>-1</v>
      </c>
      <c r="F12311" t="s">
        <v>17619</v>
      </c>
      <c r="G12311" t="s">
        <v>6510</v>
      </c>
      <c r="H12311">
        <v>3</v>
      </c>
      <c r="I12311">
        <v>3</v>
      </c>
      <c r="J12311">
        <v>7</v>
      </c>
      <c r="K12311">
        <v>8</v>
      </c>
      <c r="L12311">
        <v>2.23252973578255</v>
      </c>
      <c r="M12311">
        <v>1.93938177932288</v>
      </c>
      <c r="N12311">
        <v>2.6007105999042399</v>
      </c>
      <c r="O12311">
        <v>2.0803489513897402</v>
      </c>
      <c r="P12311">
        <v>6.3362839088358802</v>
      </c>
      <c r="Q12311">
        <v>7.1759939770818599</v>
      </c>
      <c r="R12311">
        <v>5.4965738405898898</v>
      </c>
      <c r="S12311">
        <v>0.76596689714963895</v>
      </c>
      <c r="T12311">
        <v>-0.38464605045254302</v>
      </c>
      <c r="U12311">
        <v>0.84197217504757005</v>
      </c>
      <c r="V12311">
        <v>0.95295436444192205</v>
      </c>
      <c r="W12311" t="s">
        <v>24101</v>
      </c>
      <c r="X12311" t="s">
        <v>17620</v>
      </c>
      <c r="Y12311">
        <v>3</v>
      </c>
      <c r="Z12311">
        <v>1</v>
      </c>
      <c r="AA12311">
        <v>1</v>
      </c>
      <c r="AB12311">
        <v>0</v>
      </c>
      <c r="AC12311">
        <v>-0.41503749927884398</v>
      </c>
      <c r="AD12311">
        <v>0.58496250072115596</v>
      </c>
      <c r="AE12311">
        <v>1.5849625007211601</v>
      </c>
      <c r="AF12311">
        <v>3.70043971814109</v>
      </c>
      <c r="AG12311">
        <v>2</v>
      </c>
      <c r="AH12311">
        <v>3.1154772174199401</v>
      </c>
      <c r="AI12311">
        <v>0.45012253184904499</v>
      </c>
    </row>
    <row r="12312" spans="1:35">
      <c r="A12312" t="s">
        <v>5725</v>
      </c>
      <c r="B12312">
        <v>2117661</v>
      </c>
      <c r="C12312">
        <v>2117705</v>
      </c>
      <c r="D12312">
        <v>45</v>
      </c>
      <c r="E12312">
        <v>-1</v>
      </c>
      <c r="F12312" t="s">
        <v>17621</v>
      </c>
      <c r="G12312" t="s">
        <v>6510</v>
      </c>
      <c r="H12312">
        <v>7</v>
      </c>
      <c r="I12312">
        <v>6</v>
      </c>
      <c r="J12312">
        <v>9</v>
      </c>
      <c r="K12312">
        <v>17</v>
      </c>
      <c r="L12312">
        <v>4.2055604002788298</v>
      </c>
      <c r="M12312">
        <v>4.8758855855258902</v>
      </c>
      <c r="N12312">
        <v>4.4806324157272499</v>
      </c>
      <c r="O12312">
        <v>4.1237686478748703</v>
      </c>
      <c r="P12312">
        <v>24.920226117116702</v>
      </c>
      <c r="Q12312">
        <v>23.529922024625701</v>
      </c>
      <c r="R12312">
        <v>26.310530209607801</v>
      </c>
      <c r="S12312">
        <v>1.1181732851503701</v>
      </c>
      <c r="T12312">
        <v>0.161143782326747</v>
      </c>
      <c r="U12312">
        <v>0.82984380649204603</v>
      </c>
      <c r="V12312">
        <v>0.94398621879133704</v>
      </c>
      <c r="W12312" t="s">
        <v>19620</v>
      </c>
      <c r="X12312" t="s">
        <v>17622</v>
      </c>
      <c r="Y12312">
        <v>13</v>
      </c>
      <c r="Z12312">
        <v>20</v>
      </c>
      <c r="AA12312">
        <v>16</v>
      </c>
      <c r="AB12312">
        <v>11</v>
      </c>
      <c r="AC12312">
        <v>-2.2223924213364499</v>
      </c>
      <c r="AD12312">
        <v>-3.3923174227787598</v>
      </c>
      <c r="AE12312">
        <v>-1.5025003405291799</v>
      </c>
      <c r="AF12312">
        <v>0.58496250072115596</v>
      </c>
      <c r="AG12312">
        <v>0.71989208080726497</v>
      </c>
      <c r="AH12312">
        <v>3.9772799234999199</v>
      </c>
      <c r="AI12312">
        <v>1.6656607109039601E-2</v>
      </c>
    </row>
    <row r="12313" spans="1:35">
      <c r="A12313" t="s">
        <v>5725</v>
      </c>
      <c r="B12313">
        <v>2118896</v>
      </c>
      <c r="C12313">
        <v>2118969</v>
      </c>
      <c r="D12313">
        <v>74</v>
      </c>
      <c r="E12313">
        <v>-1</v>
      </c>
      <c r="F12313" t="s">
        <v>17623</v>
      </c>
      <c r="G12313" t="s">
        <v>19641</v>
      </c>
      <c r="H12313">
        <v>1</v>
      </c>
      <c r="I12313">
        <v>0</v>
      </c>
      <c r="J12313">
        <v>0</v>
      </c>
      <c r="K12313">
        <v>2</v>
      </c>
      <c r="L12313">
        <v>3.8098884726131401</v>
      </c>
      <c r="M12313">
        <v>3.1582864408607598</v>
      </c>
      <c r="N12313">
        <v>1.7041422388607399</v>
      </c>
      <c r="O12313">
        <v>2.9911318662315001</v>
      </c>
      <c r="P12313">
        <v>15.7482981018776</v>
      </c>
      <c r="Q12313">
        <v>10.9066997140357</v>
      </c>
      <c r="R12313">
        <v>20.5898964897195</v>
      </c>
      <c r="S12313">
        <v>1.8878209751408801</v>
      </c>
      <c r="T12313">
        <v>0.91672195827892999</v>
      </c>
      <c r="U12313">
        <v>0.21934241352463399</v>
      </c>
      <c r="V12313">
        <v>0.37448248214332303</v>
      </c>
      <c r="W12313" t="s">
        <v>19621</v>
      </c>
      <c r="X12313" t="s">
        <v>17624</v>
      </c>
      <c r="Y12313">
        <v>24</v>
      </c>
      <c r="Z12313">
        <v>13</v>
      </c>
      <c r="AA12313">
        <v>6</v>
      </c>
      <c r="AB12313">
        <v>19</v>
      </c>
      <c r="AC12313">
        <v>-1.83650126771712</v>
      </c>
      <c r="AD12313">
        <v>-0.10691520391651201</v>
      </c>
      <c r="AE12313">
        <v>2</v>
      </c>
      <c r="AF12313">
        <v>0.76553474636297703</v>
      </c>
      <c r="AG12313">
        <v>3.8365012677171202</v>
      </c>
      <c r="AH12313">
        <v>0.87244995027948902</v>
      </c>
      <c r="AI12313">
        <v>9.7878190785767594E-4</v>
      </c>
    </row>
    <row r="12314" spans="1:35">
      <c r="A12314" t="s">
        <v>5725</v>
      </c>
      <c r="B12314">
        <v>2119067</v>
      </c>
      <c r="C12314">
        <v>2119137</v>
      </c>
      <c r="D12314">
        <v>71</v>
      </c>
      <c r="E12314">
        <v>-1</v>
      </c>
      <c r="F12314" t="s">
        <v>17625</v>
      </c>
      <c r="G12314" t="s">
        <v>19641</v>
      </c>
      <c r="H12314">
        <v>7</v>
      </c>
      <c r="I12314">
        <v>3</v>
      </c>
      <c r="J12314">
        <v>4</v>
      </c>
      <c r="K12314">
        <v>4</v>
      </c>
      <c r="L12314">
        <v>2.0330959472754202</v>
      </c>
      <c r="M12314">
        <v>1.10252057226303</v>
      </c>
      <c r="N12314">
        <v>1.17888792885345</v>
      </c>
      <c r="O12314">
        <v>0.65852801494113899</v>
      </c>
      <c r="P12314">
        <v>4.4747662999013098</v>
      </c>
      <c r="Q12314">
        <v>3.58799698854093</v>
      </c>
      <c r="R12314">
        <v>5.3615356112616901</v>
      </c>
      <c r="S12314">
        <v>1.4942976898768201</v>
      </c>
      <c r="T12314">
        <v>0.579467586498424</v>
      </c>
      <c r="U12314">
        <v>0.68215442805030702</v>
      </c>
      <c r="V12314">
        <v>0.84479333068357398</v>
      </c>
      <c r="W12314" t="s">
        <v>24102</v>
      </c>
      <c r="X12314" t="s">
        <v>17626</v>
      </c>
      <c r="Y12314">
        <v>0</v>
      </c>
      <c r="Z12314">
        <v>0</v>
      </c>
      <c r="AA12314">
        <v>0</v>
      </c>
      <c r="AB12314">
        <v>0</v>
      </c>
      <c r="AC12314">
        <v>0</v>
      </c>
      <c r="AD12314">
        <v>0</v>
      </c>
      <c r="AE12314">
        <v>0</v>
      </c>
      <c r="AF12314">
        <v>1</v>
      </c>
      <c r="AG12314">
        <v>0</v>
      </c>
      <c r="AH12314">
        <v>1</v>
      </c>
      <c r="AI12314">
        <v>1</v>
      </c>
    </row>
    <row r="12315" spans="1:35">
      <c r="A12315" t="s">
        <v>5725</v>
      </c>
      <c r="B12315">
        <v>2119321</v>
      </c>
      <c r="C12315">
        <v>2119385</v>
      </c>
      <c r="D12315">
        <v>65</v>
      </c>
      <c r="E12315">
        <v>-1</v>
      </c>
      <c r="F12315" t="s">
        <v>17627</v>
      </c>
      <c r="G12315" t="s">
        <v>19641</v>
      </c>
      <c r="H12315">
        <v>16</v>
      </c>
      <c r="I12315">
        <v>17</v>
      </c>
      <c r="J12315">
        <v>12</v>
      </c>
      <c r="K12315">
        <v>20</v>
      </c>
      <c r="L12315">
        <v>3.3531182185905202</v>
      </c>
      <c r="M12315">
        <v>3.8148566859353701</v>
      </c>
      <c r="N12315">
        <v>2.8912253083661001</v>
      </c>
      <c r="O12315">
        <v>3.1078279499499599</v>
      </c>
      <c r="P12315">
        <v>16.496509577996001</v>
      </c>
      <c r="Q12315">
        <v>13.710499888942399</v>
      </c>
      <c r="R12315">
        <v>19.2825192670497</v>
      </c>
      <c r="S12315">
        <v>1.4064052677321499</v>
      </c>
      <c r="T12315">
        <v>0.49201237926063701</v>
      </c>
      <c r="U12315">
        <v>0.54033631556773198</v>
      </c>
      <c r="V12315">
        <v>0.72334081990354104</v>
      </c>
      <c r="W12315" t="s">
        <v>24103</v>
      </c>
      <c r="X12315" t="s">
        <v>17628</v>
      </c>
      <c r="Y12315">
        <v>0</v>
      </c>
      <c r="Z12315">
        <v>1</v>
      </c>
      <c r="AA12315">
        <v>0</v>
      </c>
      <c r="AB12315">
        <v>0</v>
      </c>
      <c r="AC12315">
        <v>0</v>
      </c>
      <c r="AD12315">
        <v>0.58496250072115596</v>
      </c>
      <c r="AE12315">
        <v>3.32192809488736</v>
      </c>
      <c r="AF12315">
        <v>4.32192809488736</v>
      </c>
      <c r="AG12315">
        <v>3.32192809488736</v>
      </c>
      <c r="AH12315">
        <v>3.7369655941662101</v>
      </c>
      <c r="AI12315">
        <v>0.24433662295785899</v>
      </c>
    </row>
    <row r="12316" spans="1:35">
      <c r="A12316" t="s">
        <v>5725</v>
      </c>
      <c r="B12316">
        <v>2119560</v>
      </c>
      <c r="C12316">
        <v>2119608</v>
      </c>
      <c r="D12316">
        <v>49</v>
      </c>
      <c r="E12316">
        <v>-1</v>
      </c>
      <c r="F12316" t="s">
        <v>17629</v>
      </c>
      <c r="G12316" t="s">
        <v>19641</v>
      </c>
      <c r="H12316">
        <v>2</v>
      </c>
      <c r="I12316">
        <v>2</v>
      </c>
      <c r="J12316">
        <v>1</v>
      </c>
      <c r="K12316">
        <v>4</v>
      </c>
      <c r="L12316">
        <v>2.0827062763417601</v>
      </c>
      <c r="M12316">
        <v>2.3745195052453401</v>
      </c>
      <c r="N12316">
        <v>-0.28606357702215901</v>
      </c>
      <c r="O12316">
        <v>1.5154892916006599</v>
      </c>
      <c r="P12316">
        <v>4.0009328893565597</v>
      </c>
      <c r="Q12316">
        <v>2.3702537087950399</v>
      </c>
      <c r="R12316">
        <v>5.6316120699180896</v>
      </c>
      <c r="S12316">
        <v>2.3759532783437902</v>
      </c>
      <c r="T12316">
        <v>1.2485064667091901</v>
      </c>
      <c r="U12316">
        <v>0.50084185862423403</v>
      </c>
      <c r="V12316">
        <v>0.68631343275403101</v>
      </c>
      <c r="W12316" t="s">
        <v>19622</v>
      </c>
      <c r="X12316" t="s">
        <v>17630</v>
      </c>
      <c r="Y12316">
        <v>3</v>
      </c>
      <c r="Z12316">
        <v>3</v>
      </c>
      <c r="AA12316">
        <v>0</v>
      </c>
      <c r="AB12316">
        <v>1</v>
      </c>
      <c r="AC12316">
        <v>1.4594316186373</v>
      </c>
      <c r="AD12316">
        <v>1.1699250014423099</v>
      </c>
      <c r="AE12316">
        <v>4.9541963103868696</v>
      </c>
      <c r="AF12316">
        <v>4.9307373375628902</v>
      </c>
      <c r="AG12316">
        <v>3.4947646917495798</v>
      </c>
      <c r="AH12316">
        <v>3.7608123361205701</v>
      </c>
      <c r="AI12316">
        <v>3.85185904241941E-3</v>
      </c>
    </row>
    <row r="12317" spans="1:35">
      <c r="A12317" t="s">
        <v>5725</v>
      </c>
      <c r="B12317">
        <v>2123203</v>
      </c>
      <c r="C12317">
        <v>2123273</v>
      </c>
      <c r="D12317">
        <v>71</v>
      </c>
      <c r="E12317">
        <v>-1</v>
      </c>
      <c r="F12317" t="s">
        <v>17631</v>
      </c>
      <c r="G12317" t="s">
        <v>19641</v>
      </c>
      <c r="H12317">
        <v>5</v>
      </c>
      <c r="I12317">
        <v>5</v>
      </c>
      <c r="J12317">
        <v>13</v>
      </c>
      <c r="K12317">
        <v>8</v>
      </c>
      <c r="L12317">
        <v>2.0330959472754202</v>
      </c>
      <c r="M12317">
        <v>1.83948347896205</v>
      </c>
      <c r="N12317">
        <v>2.8793232354188798</v>
      </c>
      <c r="O12317">
        <v>1.6585234450216799</v>
      </c>
      <c r="P12317">
        <v>8.22115919512839</v>
      </c>
      <c r="Q12317">
        <v>9.8194221356832703</v>
      </c>
      <c r="R12317">
        <v>6.6228962545735097</v>
      </c>
      <c r="S12317">
        <v>0.674469043397803</v>
      </c>
      <c r="T12317">
        <v>-0.56817586663060904</v>
      </c>
      <c r="U12317">
        <v>0.69036693427714502</v>
      </c>
      <c r="V12317">
        <v>0.85022721648331201</v>
      </c>
      <c r="W12317" t="s">
        <v>24104</v>
      </c>
      <c r="X12317" t="s">
        <v>17632</v>
      </c>
      <c r="Y12317">
        <v>2</v>
      </c>
      <c r="Z12317">
        <v>0</v>
      </c>
      <c r="AA12317">
        <v>0</v>
      </c>
      <c r="AB12317">
        <v>0</v>
      </c>
      <c r="AC12317">
        <v>1.8744691179161399</v>
      </c>
      <c r="AD12317">
        <v>2.8073549220576002</v>
      </c>
      <c r="AE12317">
        <v>3.8073549220576002</v>
      </c>
      <c r="AF12317">
        <v>5</v>
      </c>
      <c r="AG12317">
        <v>1.9328858041414601</v>
      </c>
      <c r="AH12317">
        <v>2.1926450779423998</v>
      </c>
      <c r="AI12317">
        <v>0.79602102511598904</v>
      </c>
    </row>
    <row r="12318" spans="1:35">
      <c r="A12318" t="s">
        <v>5725</v>
      </c>
      <c r="B12318">
        <v>2124701</v>
      </c>
      <c r="C12318">
        <v>2124767</v>
      </c>
      <c r="D12318">
        <v>67</v>
      </c>
      <c r="E12318">
        <v>-1</v>
      </c>
      <c r="F12318" t="s">
        <v>17633</v>
      </c>
      <c r="G12318" t="s">
        <v>19641</v>
      </c>
      <c r="H12318">
        <v>24</v>
      </c>
      <c r="I12318">
        <v>13</v>
      </c>
      <c r="J12318">
        <v>11</v>
      </c>
      <c r="K12318">
        <v>28</v>
      </c>
      <c r="L12318">
        <v>3.89435890022988</v>
      </c>
      <c r="M12318">
        <v>3.3016504631690902</v>
      </c>
      <c r="N12318">
        <v>2.7219732909072998</v>
      </c>
      <c r="O12318">
        <v>3.6001589889113199</v>
      </c>
      <c r="P12318">
        <v>18.295445596674298</v>
      </c>
      <c r="Q12318">
        <v>16.4966367959567</v>
      </c>
      <c r="R12318">
        <v>20.094254397391801</v>
      </c>
      <c r="S12318">
        <v>1.21808188213957</v>
      </c>
      <c r="T12318">
        <v>0.28461111763349001</v>
      </c>
      <c r="U12318">
        <v>0.72630176169166705</v>
      </c>
      <c r="V12318">
        <v>0.86865595565649201</v>
      </c>
      <c r="W12318" t="s">
        <v>24105</v>
      </c>
      <c r="X12318" t="s">
        <v>17634</v>
      </c>
      <c r="Y12318">
        <v>0</v>
      </c>
      <c r="Z12318">
        <v>0</v>
      </c>
      <c r="AA12318">
        <v>0</v>
      </c>
      <c r="AB12318">
        <v>1</v>
      </c>
      <c r="AC12318">
        <v>6.4262647547020997</v>
      </c>
      <c r="AD12318">
        <v>5.8328900141647404</v>
      </c>
      <c r="AE12318">
        <v>6.9188632372745902</v>
      </c>
      <c r="AF12318">
        <v>6.1292830169449699</v>
      </c>
      <c r="AG12318">
        <v>0.492598482572497</v>
      </c>
      <c r="AH12318">
        <v>0.29639300278022501</v>
      </c>
      <c r="AI12318">
        <v>1</v>
      </c>
    </row>
    <row r="12319" spans="1:35">
      <c r="A12319" t="s">
        <v>5725</v>
      </c>
      <c r="B12319">
        <v>2124867</v>
      </c>
      <c r="C12319">
        <v>2125014</v>
      </c>
      <c r="D12319">
        <v>148</v>
      </c>
      <c r="E12319">
        <v>-1</v>
      </c>
      <c r="F12319" t="s">
        <v>17635</v>
      </c>
      <c r="G12319" t="s">
        <v>19641</v>
      </c>
      <c r="H12319">
        <v>86</v>
      </c>
      <c r="I12319">
        <v>64</v>
      </c>
      <c r="J12319">
        <v>1</v>
      </c>
      <c r="K12319">
        <v>3</v>
      </c>
      <c r="L12319">
        <v>4.5922966069267099</v>
      </c>
      <c r="M12319">
        <v>4.4578457632320996</v>
      </c>
      <c r="N12319">
        <v>-1.88077155815962</v>
      </c>
      <c r="O12319">
        <v>-0.81619946767353801</v>
      </c>
      <c r="P12319">
        <v>42.311193502063098</v>
      </c>
      <c r="Q12319">
        <v>1.6336264779651299</v>
      </c>
      <c r="R12319">
        <v>82.988760526161101</v>
      </c>
      <c r="S12319">
        <v>50.800327764969303</v>
      </c>
      <c r="T12319">
        <v>5.6667659002188602</v>
      </c>
      <c r="U12319" s="1">
        <v>9.3487867941543401E-20</v>
      </c>
      <c r="V12319" s="1">
        <v>1.42959027614049E-18</v>
      </c>
      <c r="W12319" t="s">
        <v>19248</v>
      </c>
      <c r="X12319" t="s">
        <v>17636</v>
      </c>
      <c r="Y12319">
        <v>0</v>
      </c>
      <c r="Z12319">
        <v>0</v>
      </c>
      <c r="AA12319">
        <v>0</v>
      </c>
      <c r="AB12319">
        <v>0</v>
      </c>
      <c r="AC12319">
        <v>2.5849625007211601</v>
      </c>
      <c r="AD12319">
        <v>3.1699250014423099</v>
      </c>
      <c r="AE12319">
        <v>1.5849625007211601</v>
      </c>
      <c r="AF12319">
        <v>2</v>
      </c>
      <c r="AG12319">
        <v>-1</v>
      </c>
      <c r="AH12319">
        <v>-1.1699250014423099</v>
      </c>
      <c r="AI12319">
        <v>1</v>
      </c>
    </row>
    <row r="12320" spans="1:35">
      <c r="A12320" t="s">
        <v>5725</v>
      </c>
      <c r="B12320">
        <v>2125449</v>
      </c>
      <c r="C12320">
        <v>2125542</v>
      </c>
      <c r="D12320">
        <v>94</v>
      </c>
      <c r="E12320">
        <v>-1</v>
      </c>
      <c r="F12320" t="s">
        <v>17637</v>
      </c>
      <c r="G12320" t="s">
        <v>19641</v>
      </c>
      <c r="H12320">
        <v>15</v>
      </c>
      <c r="I12320">
        <v>10</v>
      </c>
      <c r="J12320">
        <v>7</v>
      </c>
      <c r="K12320">
        <v>16</v>
      </c>
      <c r="L12320">
        <v>2.9908225844215801</v>
      </c>
      <c r="M12320">
        <v>2.43464038412775</v>
      </c>
      <c r="N12320">
        <v>2.0959712939071098</v>
      </c>
      <c r="O12320">
        <v>2.34114283138334</v>
      </c>
      <c r="P12320">
        <v>13.388274328857401</v>
      </c>
      <c r="Q12320">
        <v>11.548187779257001</v>
      </c>
      <c r="R12320">
        <v>15.228360878457901</v>
      </c>
      <c r="S12320">
        <v>1.3186797071148499</v>
      </c>
      <c r="T12320">
        <v>0.39909419228453702</v>
      </c>
      <c r="U12320">
        <v>0.61569033584338395</v>
      </c>
      <c r="V12320">
        <v>0.78717081600425898</v>
      </c>
      <c r="W12320" t="s">
        <v>24106</v>
      </c>
      <c r="X12320" t="s">
        <v>17638</v>
      </c>
      <c r="Y12320">
        <v>3</v>
      </c>
      <c r="Z12320">
        <v>0</v>
      </c>
      <c r="AA12320">
        <v>3</v>
      </c>
      <c r="AB12320">
        <v>1</v>
      </c>
      <c r="AC12320">
        <v>3.4918530963296699</v>
      </c>
      <c r="AD12320">
        <v>4.8579809951275701</v>
      </c>
      <c r="AE12320">
        <v>3.8826430493618398</v>
      </c>
      <c r="AF12320">
        <v>5.1898245588800203</v>
      </c>
      <c r="AG12320">
        <v>0.39078995303216602</v>
      </c>
      <c r="AH12320">
        <v>0.331843563752446</v>
      </c>
      <c r="AI12320">
        <v>1</v>
      </c>
    </row>
    <row r="12321" spans="1:35">
      <c r="A12321" t="s">
        <v>5725</v>
      </c>
      <c r="B12321">
        <v>2136654</v>
      </c>
      <c r="C12321">
        <v>2136703</v>
      </c>
      <c r="D12321">
        <v>50</v>
      </c>
      <c r="E12321">
        <v>-1</v>
      </c>
      <c r="F12321" t="s">
        <v>17639</v>
      </c>
      <c r="G12321" t="s">
        <v>19641</v>
      </c>
      <c r="H12321">
        <v>12</v>
      </c>
      <c r="I12321">
        <v>7</v>
      </c>
      <c r="J12321">
        <v>10</v>
      </c>
      <c r="K12321">
        <v>16</v>
      </c>
      <c r="L12321">
        <v>3.63852018404563</v>
      </c>
      <c r="M12321">
        <v>3.6084059661836201</v>
      </c>
      <c r="N12321">
        <v>3.1442057367690301</v>
      </c>
      <c r="O12321">
        <v>3.25187416054652</v>
      </c>
      <c r="P12321">
        <v>13.5398343278819</v>
      </c>
      <c r="Q12321">
        <v>12.076873410977299</v>
      </c>
      <c r="R12321">
        <v>15.002795244786499</v>
      </c>
      <c r="S12321">
        <v>1.24227477876432</v>
      </c>
      <c r="T12321">
        <v>0.31298431857861397</v>
      </c>
      <c r="U12321">
        <v>0.72584635488146698</v>
      </c>
      <c r="V12321">
        <v>0.868543012318157</v>
      </c>
      <c r="W12321" t="s">
        <v>19623</v>
      </c>
      <c r="X12321" t="s">
        <v>17640</v>
      </c>
      <c r="Y12321">
        <v>3</v>
      </c>
      <c r="Z12321">
        <v>5</v>
      </c>
      <c r="AA12321">
        <v>1</v>
      </c>
      <c r="AB12321">
        <v>1</v>
      </c>
      <c r="AC12321">
        <v>1.90689059560852</v>
      </c>
      <c r="AD12321">
        <v>1.1154772174199401</v>
      </c>
      <c r="AE12321">
        <v>3.70043971814109</v>
      </c>
      <c r="AF12321">
        <v>4.5545888516776403</v>
      </c>
      <c r="AG12321">
        <v>1.7935491225325699</v>
      </c>
      <c r="AH12321">
        <v>3.4391116342577002</v>
      </c>
      <c r="AI12321">
        <v>3.2771572453686303E-2</v>
      </c>
    </row>
    <row r="12322" spans="1:35">
      <c r="A12322" t="s">
        <v>5725</v>
      </c>
      <c r="B12322">
        <v>2136769</v>
      </c>
      <c r="C12322">
        <v>2136820</v>
      </c>
      <c r="D12322">
        <v>52</v>
      </c>
      <c r="E12322">
        <v>-1</v>
      </c>
      <c r="F12322" t="s">
        <v>17641</v>
      </c>
      <c r="G12322" t="s">
        <v>19641</v>
      </c>
      <c r="H12322">
        <v>7</v>
      </c>
      <c r="I12322">
        <v>14</v>
      </c>
      <c r="J12322">
        <v>5</v>
      </c>
      <c r="K12322">
        <v>5</v>
      </c>
      <c r="L12322">
        <v>2.6750471605814301</v>
      </c>
      <c r="M12322">
        <v>4.1367845757923298</v>
      </c>
      <c r="N12322">
        <v>1.9501207864452701</v>
      </c>
      <c r="O12322">
        <v>1.42975972652743</v>
      </c>
      <c r="P12322">
        <v>9.9011893820520793</v>
      </c>
      <c r="Q12322">
        <v>4.4849962356761601</v>
      </c>
      <c r="R12322">
        <v>15.317382528428</v>
      </c>
      <c r="S12322">
        <v>3.4152498070310502</v>
      </c>
      <c r="T12322">
        <v>1.77199110770543</v>
      </c>
      <c r="U12322">
        <v>0.169721940772079</v>
      </c>
      <c r="V12322">
        <v>0.30435347729728701</v>
      </c>
      <c r="W12322" t="s">
        <v>19624</v>
      </c>
      <c r="X12322" t="s">
        <v>17642</v>
      </c>
      <c r="Y12322">
        <v>1</v>
      </c>
      <c r="Z12322">
        <v>4</v>
      </c>
      <c r="AA12322">
        <v>0</v>
      </c>
      <c r="AB12322">
        <v>0</v>
      </c>
      <c r="AC12322">
        <v>3.3923174227787598</v>
      </c>
      <c r="AD12322">
        <v>1.76553474636298</v>
      </c>
      <c r="AE12322">
        <v>5.2854022188622496</v>
      </c>
      <c r="AF12322">
        <v>5.9068905956085196</v>
      </c>
      <c r="AG12322">
        <v>1.89308479608349</v>
      </c>
      <c r="AH12322">
        <v>4.1413558492455396</v>
      </c>
      <c r="AI12322">
        <v>3.7628426255680497E-2</v>
      </c>
    </row>
    <row r="12323" spans="1:35">
      <c r="A12323" t="s">
        <v>5725</v>
      </c>
      <c r="B12323">
        <v>2140844</v>
      </c>
      <c r="C12323">
        <v>2141010</v>
      </c>
      <c r="D12323">
        <v>167</v>
      </c>
      <c r="E12323">
        <v>-1</v>
      </c>
      <c r="F12323" t="s">
        <v>17643</v>
      </c>
      <c r="G12323" t="s">
        <v>6520</v>
      </c>
      <c r="H12323">
        <v>476</v>
      </c>
      <c r="I12323">
        <v>416</v>
      </c>
      <c r="J12323">
        <v>10</v>
      </c>
      <c r="K12323">
        <v>10</v>
      </c>
      <c r="L12323">
        <v>6.8926472567027401</v>
      </c>
      <c r="M12323">
        <v>6.9840340120010502</v>
      </c>
      <c r="N12323">
        <v>1.75228358804199</v>
      </c>
      <c r="O12323">
        <v>1.4245670766166501</v>
      </c>
      <c r="P12323">
        <v>256.28727531611298</v>
      </c>
      <c r="Q12323">
        <v>13.294616690723201</v>
      </c>
      <c r="R12323">
        <v>499.27993394150297</v>
      </c>
      <c r="S12323">
        <v>37.555045441053998</v>
      </c>
      <c r="T12323">
        <v>5.2309348386802901</v>
      </c>
      <c r="U12323" s="1">
        <v>4.8278923139590897E-87</v>
      </c>
      <c r="V12323" s="1">
        <v>1.9779528783878799E-85</v>
      </c>
      <c r="W12323" t="s">
        <v>19249</v>
      </c>
      <c r="X12323" t="s">
        <v>17644</v>
      </c>
      <c r="Y12323">
        <v>2</v>
      </c>
      <c r="Z12323">
        <v>0</v>
      </c>
      <c r="AA12323">
        <v>4</v>
      </c>
      <c r="AB12323">
        <v>6</v>
      </c>
      <c r="AC12323">
        <v>1.7369655941662101</v>
      </c>
      <c r="AD12323">
        <v>3.1699250014423099</v>
      </c>
      <c r="AE12323">
        <v>1.13750352374994</v>
      </c>
      <c r="AF12323">
        <v>1.36257007938471</v>
      </c>
      <c r="AG12323">
        <v>-0.59946207041627098</v>
      </c>
      <c r="AH12323">
        <v>-1.8073549220576</v>
      </c>
      <c r="AI12323">
        <v>0.98748594623909802</v>
      </c>
    </row>
    <row r="12324" spans="1:35">
      <c r="A12324" t="s">
        <v>5725</v>
      </c>
      <c r="B12324">
        <v>2143056</v>
      </c>
      <c r="C12324">
        <v>2143108</v>
      </c>
      <c r="D12324">
        <v>53</v>
      </c>
      <c r="E12324">
        <v>-1</v>
      </c>
      <c r="F12324" t="s">
        <v>17645</v>
      </c>
      <c r="G12324" t="s">
        <v>6520</v>
      </c>
      <c r="H12324">
        <v>49</v>
      </c>
      <c r="I12324">
        <v>47</v>
      </c>
      <c r="J12324">
        <v>34</v>
      </c>
      <c r="K12324">
        <v>32</v>
      </c>
      <c r="L12324">
        <v>5.4024520084732197</v>
      </c>
      <c r="M12324">
        <v>5.5540881689841699</v>
      </c>
      <c r="N12324">
        <v>4.7299917820918598</v>
      </c>
      <c r="O12324">
        <v>4.2096293367144604</v>
      </c>
      <c r="P12324">
        <v>44.531491198284499</v>
      </c>
      <c r="Q12324">
        <v>31.3949736497331</v>
      </c>
      <c r="R12324">
        <v>57.668008746835802</v>
      </c>
      <c r="S12324">
        <v>1.8368548223746</v>
      </c>
      <c r="T12324">
        <v>0.87723760613520596</v>
      </c>
      <c r="U12324">
        <v>2.7614056618763299E-2</v>
      </c>
      <c r="V12324">
        <v>6.5548573393639495E-2</v>
      </c>
      <c r="W12324" t="s">
        <v>24107</v>
      </c>
      <c r="X12324" t="s">
        <v>17646</v>
      </c>
      <c r="Y12324">
        <v>5</v>
      </c>
      <c r="Z12324">
        <v>2</v>
      </c>
      <c r="AA12324">
        <v>1</v>
      </c>
      <c r="AB12324">
        <v>3</v>
      </c>
      <c r="AC12324">
        <v>4.3575520046180802</v>
      </c>
      <c r="AD12324">
        <v>5.1015380264620598</v>
      </c>
      <c r="AE12324">
        <v>5.5545888516776403</v>
      </c>
      <c r="AF12324">
        <v>5.0334230015374501</v>
      </c>
      <c r="AG12324">
        <v>1.19703684705955</v>
      </c>
      <c r="AH12324">
        <v>-6.81150249246123E-2</v>
      </c>
      <c r="AI12324">
        <v>1</v>
      </c>
    </row>
    <row r="12325" spans="1:35">
      <c r="A12325" t="s">
        <v>5725</v>
      </c>
      <c r="B12325">
        <v>2144197</v>
      </c>
      <c r="C12325">
        <v>2144254</v>
      </c>
      <c r="D12325">
        <v>58</v>
      </c>
      <c r="E12325">
        <v>-1</v>
      </c>
      <c r="F12325" t="s">
        <v>17647</v>
      </c>
      <c r="G12325" t="s">
        <v>19641</v>
      </c>
      <c r="H12325">
        <v>7</v>
      </c>
      <c r="I12325">
        <v>4</v>
      </c>
      <c r="J12325">
        <v>8</v>
      </c>
      <c r="K12325">
        <v>15</v>
      </c>
      <c r="L12325">
        <v>3.7654321989756099</v>
      </c>
      <c r="M12325">
        <v>3.5097584619613298</v>
      </c>
      <c r="N12325">
        <v>3.1710890007939301</v>
      </c>
      <c r="O12325">
        <v>3.6507258662797701</v>
      </c>
      <c r="P12325">
        <v>17.0325555744528</v>
      </c>
      <c r="Q12325">
        <v>16.4490672131524</v>
      </c>
      <c r="R12325">
        <v>17.6160439357533</v>
      </c>
      <c r="S12325">
        <v>1.07094485708392</v>
      </c>
      <c r="T12325">
        <v>9.8884197679523195E-2</v>
      </c>
      <c r="U12325">
        <v>0.95922483839574801</v>
      </c>
      <c r="V12325">
        <v>1</v>
      </c>
      <c r="W12325" t="s">
        <v>24108</v>
      </c>
      <c r="X12325" t="s">
        <v>17648</v>
      </c>
      <c r="Y12325">
        <v>12</v>
      </c>
      <c r="Z12325">
        <v>9</v>
      </c>
      <c r="AA12325">
        <v>5</v>
      </c>
      <c r="AB12325">
        <v>11</v>
      </c>
      <c r="AC12325">
        <v>4.0138057995250298</v>
      </c>
      <c r="AD12325">
        <v>3.75488750216347</v>
      </c>
      <c r="AE12325">
        <v>5.5235619560570104</v>
      </c>
      <c r="AF12325">
        <v>4.8328900141647404</v>
      </c>
      <c r="AG12325">
        <v>1.5097561565319799</v>
      </c>
      <c r="AH12325">
        <v>1.07800251200127</v>
      </c>
      <c r="AI12325">
        <v>7.1570387360978399E-2</v>
      </c>
    </row>
    <row r="12326" spans="1:35">
      <c r="A12326" t="s">
        <v>5725</v>
      </c>
      <c r="B12326">
        <v>2144358</v>
      </c>
      <c r="C12326">
        <v>2144709</v>
      </c>
      <c r="D12326">
        <v>352</v>
      </c>
      <c r="E12326">
        <v>-1</v>
      </c>
      <c r="F12326" t="s">
        <v>17649</v>
      </c>
      <c r="G12326" t="s">
        <v>19641</v>
      </c>
      <c r="H12326">
        <v>2409</v>
      </c>
      <c r="I12326">
        <v>1715</v>
      </c>
      <c r="J12326">
        <v>31</v>
      </c>
      <c r="K12326">
        <v>56</v>
      </c>
      <c r="L12326">
        <v>8.1580362013437497</v>
      </c>
      <c r="M12326">
        <v>7.9727385018982799</v>
      </c>
      <c r="N12326">
        <v>1.91359500615391</v>
      </c>
      <c r="O12326">
        <v>2.2068184961289501</v>
      </c>
      <c r="P12326">
        <v>1168.31886141991</v>
      </c>
      <c r="Q12326">
        <v>38.808815540836399</v>
      </c>
      <c r="R12326">
        <v>2297.8289072989901</v>
      </c>
      <c r="S12326">
        <v>59.208941970442503</v>
      </c>
      <c r="T12326">
        <v>5.8877431687520403</v>
      </c>
      <c r="U12326" s="1">
        <v>1.5835456838258E-234</v>
      </c>
      <c r="V12326" s="1">
        <v>2.1120980431827701E-232</v>
      </c>
      <c r="W12326" t="s">
        <v>19250</v>
      </c>
      <c r="X12326" t="s">
        <v>17650</v>
      </c>
      <c r="Y12326">
        <v>13</v>
      </c>
      <c r="Z12326">
        <v>25</v>
      </c>
      <c r="AA12326">
        <v>2</v>
      </c>
      <c r="AB12326">
        <v>2</v>
      </c>
      <c r="AC12326">
        <v>-1.2223924213364501</v>
      </c>
      <c r="AD12326">
        <v>-2.1154772174199401</v>
      </c>
      <c r="AE12326">
        <v>1.7369655941662101</v>
      </c>
      <c r="AF12326">
        <v>2.5025003405291799</v>
      </c>
      <c r="AG12326">
        <v>2.9593580155026502</v>
      </c>
      <c r="AH12326">
        <v>4.6179775579491196</v>
      </c>
      <c r="AI12326" s="1">
        <v>1.6145380232542401E-5</v>
      </c>
    </row>
    <row r="12327" spans="1:35">
      <c r="A12327" t="s">
        <v>5725</v>
      </c>
      <c r="B12327">
        <v>2144812</v>
      </c>
      <c r="C12327">
        <v>2144864</v>
      </c>
      <c r="D12327">
        <v>53</v>
      </c>
      <c r="E12327">
        <v>-1</v>
      </c>
      <c r="F12327" t="s">
        <v>17651</v>
      </c>
      <c r="G12327" t="s">
        <v>19641</v>
      </c>
      <c r="H12327">
        <v>35</v>
      </c>
      <c r="I12327">
        <v>32</v>
      </c>
      <c r="J12327">
        <v>35</v>
      </c>
      <c r="K12327">
        <v>45</v>
      </c>
      <c r="L12327">
        <v>4.9329668563620999</v>
      </c>
      <c r="M12327">
        <v>5.0686614646390904</v>
      </c>
      <c r="N12327">
        <v>4.7299917820918598</v>
      </c>
      <c r="O12327">
        <v>4.6950559411018098</v>
      </c>
      <c r="P12327">
        <v>38.977608562139899</v>
      </c>
      <c r="Q12327">
        <v>36.551364265542396</v>
      </c>
      <c r="R12327">
        <v>41.403852858737402</v>
      </c>
      <c r="S12327">
        <v>1.13275807047699</v>
      </c>
      <c r="T12327">
        <v>0.17983976954973799</v>
      </c>
      <c r="U12327">
        <v>0.72126476782320703</v>
      </c>
      <c r="V12327">
        <v>0.86546004327766701</v>
      </c>
      <c r="W12327" t="s">
        <v>24109</v>
      </c>
      <c r="X12327" t="s">
        <v>17652</v>
      </c>
      <c r="Y12327">
        <v>4</v>
      </c>
      <c r="Z12327">
        <v>3</v>
      </c>
      <c r="AA12327">
        <v>0</v>
      </c>
      <c r="AB12327">
        <v>4</v>
      </c>
      <c r="AC12327">
        <v>2.2630344058337899</v>
      </c>
      <c r="AD12327">
        <v>2.32192809488736</v>
      </c>
      <c r="AE12327">
        <v>3.90689059560852</v>
      </c>
      <c r="AF12327">
        <v>3</v>
      </c>
      <c r="AG12327">
        <v>1.6438561897747199</v>
      </c>
      <c r="AH12327">
        <v>0.67807190511263804</v>
      </c>
      <c r="AI12327">
        <v>0.95642229486334396</v>
      </c>
    </row>
    <row r="12328" spans="1:35">
      <c r="A12328" t="s">
        <v>5725</v>
      </c>
      <c r="B12328">
        <v>2154413</v>
      </c>
      <c r="C12328">
        <v>2154480</v>
      </c>
      <c r="D12328">
        <v>68</v>
      </c>
      <c r="E12328">
        <v>-1</v>
      </c>
      <c r="F12328" t="s">
        <v>17653</v>
      </c>
      <c r="G12328" t="s">
        <v>6524</v>
      </c>
      <c r="H12328">
        <v>106</v>
      </c>
      <c r="I12328">
        <v>79</v>
      </c>
      <c r="J12328">
        <v>44</v>
      </c>
      <c r="K12328">
        <v>64</v>
      </c>
      <c r="L12328">
        <v>6.6630613522369302</v>
      </c>
      <c r="M12328">
        <v>6.5340320971864703</v>
      </c>
      <c r="N12328">
        <v>4.8558761771501704</v>
      </c>
      <c r="O12328">
        <v>4.8705507660123404</v>
      </c>
      <c r="P12328">
        <v>106.268404930244</v>
      </c>
      <c r="Q12328">
        <v>52.055862648755301</v>
      </c>
      <c r="R12328">
        <v>160.480947211732</v>
      </c>
      <c r="S12328">
        <v>3.0828602014449502</v>
      </c>
      <c r="T12328">
        <v>1.62426946899262</v>
      </c>
      <c r="U12328" s="1">
        <v>6.58548496473801E-9</v>
      </c>
      <c r="V12328" s="1">
        <v>4.7910400919221203E-8</v>
      </c>
      <c r="W12328" t="s">
        <v>19251</v>
      </c>
      <c r="X12328" t="s">
        <v>17654</v>
      </c>
      <c r="Y12328">
        <v>60</v>
      </c>
      <c r="Z12328">
        <v>45</v>
      </c>
      <c r="AA12328">
        <v>5</v>
      </c>
      <c r="AB12328">
        <v>7</v>
      </c>
      <c r="AC12328">
        <v>-0.47130571892558898</v>
      </c>
      <c r="AD12328">
        <v>-0.61667136044849402</v>
      </c>
      <c r="AE12328">
        <v>3.5647846187835301</v>
      </c>
      <c r="AF12328">
        <v>3.6438561897747199</v>
      </c>
      <c r="AG12328">
        <v>4.03609033770912</v>
      </c>
      <c r="AH12328">
        <v>4.2605275502232196</v>
      </c>
      <c r="AI12328">
        <v>0</v>
      </c>
    </row>
    <row r="12329" spans="1:35">
      <c r="A12329" t="s">
        <v>5725</v>
      </c>
      <c r="B12329">
        <v>2154848</v>
      </c>
      <c r="C12329">
        <v>2154999</v>
      </c>
      <c r="D12329">
        <v>152</v>
      </c>
      <c r="E12329">
        <v>-1</v>
      </c>
      <c r="F12329" t="s">
        <v>17655</v>
      </c>
      <c r="G12329" t="s">
        <v>6524</v>
      </c>
      <c r="H12329">
        <v>3542</v>
      </c>
      <c r="I12329">
        <v>2602</v>
      </c>
      <c r="J12329">
        <v>60</v>
      </c>
      <c r="K12329">
        <v>102</v>
      </c>
      <c r="L12329">
        <v>9.9264338892942092</v>
      </c>
      <c r="M12329">
        <v>9.7708623847595995</v>
      </c>
      <c r="N12329">
        <v>3.9875926677154898</v>
      </c>
      <c r="O12329">
        <v>4.2882596740919396</v>
      </c>
      <c r="P12329">
        <v>1742.35141829386</v>
      </c>
      <c r="Q12329">
        <v>70.7623811372017</v>
      </c>
      <c r="R12329">
        <v>3413.9404554505199</v>
      </c>
      <c r="S12329">
        <v>48.245132520783898</v>
      </c>
      <c r="T12329">
        <v>5.5923114902762396</v>
      </c>
      <c r="U12329" s="1">
        <v>4.1118466058805798E-273</v>
      </c>
      <c r="V12329" s="1">
        <v>7.7122822901547702E-271</v>
      </c>
      <c r="W12329" t="s">
        <v>19252</v>
      </c>
      <c r="X12329" t="s">
        <v>17656</v>
      </c>
      <c r="Y12329">
        <v>21</v>
      </c>
      <c r="Z12329">
        <v>11</v>
      </c>
      <c r="AA12329">
        <v>0</v>
      </c>
      <c r="AB12329">
        <v>4</v>
      </c>
      <c r="AC12329">
        <v>2.62803122261304</v>
      </c>
      <c r="AD12329">
        <v>3.1963972128034999</v>
      </c>
      <c r="AE12329">
        <v>7.7681843247769304</v>
      </c>
      <c r="AF12329">
        <v>6.0312187306107203</v>
      </c>
      <c r="AG12329">
        <v>5.1401531021638798</v>
      </c>
      <c r="AH12329">
        <v>2.83482151780722</v>
      </c>
      <c r="AI12329" s="1">
        <v>2.1972789545454499E-9</v>
      </c>
    </row>
    <row r="12330" spans="1:35">
      <c r="A12330" t="s">
        <v>5725</v>
      </c>
      <c r="B12330">
        <v>2157046</v>
      </c>
      <c r="C12330">
        <v>2157129</v>
      </c>
      <c r="D12330">
        <v>84</v>
      </c>
      <c r="E12330">
        <v>-1</v>
      </c>
      <c r="F12330" t="s">
        <v>17657</v>
      </c>
      <c r="G12330" t="s">
        <v>6524</v>
      </c>
      <c r="H12330">
        <v>23</v>
      </c>
      <c r="I12330">
        <v>22</v>
      </c>
      <c r="J12330">
        <v>2</v>
      </c>
      <c r="K12330">
        <v>3</v>
      </c>
      <c r="L12330">
        <v>3.62702455447526</v>
      </c>
      <c r="M12330">
        <v>3.7985440424570101</v>
      </c>
      <c r="N12330">
        <v>-6.3673668674751702E-2</v>
      </c>
      <c r="O12330">
        <v>9.2549030534863597E-4</v>
      </c>
      <c r="P12330">
        <v>14.529505907981999</v>
      </c>
      <c r="Q12330">
        <v>2.1623121096854199</v>
      </c>
      <c r="R12330">
        <v>26.8966997062786</v>
      </c>
      <c r="S12330">
        <v>12.438860970071399</v>
      </c>
      <c r="T12330">
        <v>3.63678247842142</v>
      </c>
      <c r="U12330" s="1">
        <v>2.4650610081368998E-5</v>
      </c>
      <c r="V12330">
        <v>1.07955462756933E-4</v>
      </c>
      <c r="W12330" t="s">
        <v>19253</v>
      </c>
      <c r="X12330" t="s">
        <v>17658</v>
      </c>
      <c r="Y12330">
        <v>2</v>
      </c>
      <c r="Z12330">
        <v>1</v>
      </c>
      <c r="AA12330">
        <v>0</v>
      </c>
      <c r="AB12330">
        <v>0</v>
      </c>
      <c r="AC12330">
        <v>0</v>
      </c>
      <c r="AD12330">
        <v>1.5849625007211601</v>
      </c>
      <c r="AE12330">
        <v>4.3923174227787598</v>
      </c>
      <c r="AF12330">
        <v>4</v>
      </c>
      <c r="AG12330">
        <v>4.3923174227787598</v>
      </c>
      <c r="AH12330">
        <v>2.4150374992788399</v>
      </c>
      <c r="AI12330">
        <v>9.6738963140888298E-2</v>
      </c>
    </row>
    <row r="12331" spans="1:35">
      <c r="A12331" t="s">
        <v>5725</v>
      </c>
      <c r="B12331">
        <v>2157372</v>
      </c>
      <c r="C12331">
        <v>2157429</v>
      </c>
      <c r="D12331">
        <v>58</v>
      </c>
      <c r="E12331">
        <v>-1</v>
      </c>
      <c r="F12331" t="s">
        <v>17659</v>
      </c>
      <c r="G12331" t="s">
        <v>6524</v>
      </c>
      <c r="H12331">
        <v>2</v>
      </c>
      <c r="I12331">
        <v>1</v>
      </c>
      <c r="J12331">
        <v>1</v>
      </c>
      <c r="K12331">
        <v>3</v>
      </c>
      <c r="L12331">
        <v>0.51751370298879595</v>
      </c>
      <c r="M12331">
        <v>-0.19066605732297601</v>
      </c>
      <c r="N12331">
        <v>-0.52933149705504601</v>
      </c>
      <c r="O12331">
        <v>0.53525745532867797</v>
      </c>
      <c r="P12331">
        <v>1.62779549213823</v>
      </c>
      <c r="Q12331">
        <v>1.6336264779651299</v>
      </c>
      <c r="R12331">
        <v>1.6219645063113299</v>
      </c>
      <c r="S12331">
        <v>0.992861298582567</v>
      </c>
      <c r="T12331">
        <v>-1.0335905656942101E-2</v>
      </c>
      <c r="U12331">
        <v>1</v>
      </c>
      <c r="V12331">
        <v>1</v>
      </c>
      <c r="W12331" t="s">
        <v>24110</v>
      </c>
      <c r="X12331" t="s">
        <v>17660</v>
      </c>
      <c r="Y12331">
        <v>0</v>
      </c>
      <c r="Z12331">
        <v>0</v>
      </c>
      <c r="AA12331">
        <v>0</v>
      </c>
      <c r="AB12331">
        <v>0</v>
      </c>
      <c r="AC12331">
        <v>2</v>
      </c>
      <c r="AD12331">
        <v>1.5849625007211601</v>
      </c>
      <c r="AE12331">
        <v>1</v>
      </c>
      <c r="AF12331">
        <v>2.8073549220576002</v>
      </c>
      <c r="AG12331">
        <v>-1</v>
      </c>
      <c r="AH12331">
        <v>1.2223924213364501</v>
      </c>
      <c r="AI12331">
        <v>1</v>
      </c>
    </row>
    <row r="12332" spans="1:35">
      <c r="A12332" t="s">
        <v>5725</v>
      </c>
      <c r="B12332">
        <v>2161516</v>
      </c>
      <c r="C12332">
        <v>2161564</v>
      </c>
      <c r="D12332">
        <v>49</v>
      </c>
      <c r="E12332">
        <v>-1</v>
      </c>
      <c r="F12332" t="s">
        <v>17661</v>
      </c>
      <c r="G12332" t="s">
        <v>19641</v>
      </c>
      <c r="H12332">
        <v>8</v>
      </c>
      <c r="I12332">
        <v>4</v>
      </c>
      <c r="J12332">
        <v>3</v>
      </c>
      <c r="K12332">
        <v>7</v>
      </c>
      <c r="L12332">
        <v>3.2202079423885199</v>
      </c>
      <c r="M12332">
        <v>3.2225151753102899</v>
      </c>
      <c r="N12332">
        <v>2.0358504450702002</v>
      </c>
      <c r="O12332">
        <v>2.65299006286038</v>
      </c>
      <c r="P12332">
        <v>8.9115319193369196</v>
      </c>
      <c r="Q12332">
        <v>6.6948779281658704</v>
      </c>
      <c r="R12332">
        <v>11.128185910508</v>
      </c>
      <c r="S12332">
        <v>1.6621939981445899</v>
      </c>
      <c r="T12332">
        <v>0.73308877189634603</v>
      </c>
      <c r="U12332">
        <v>0.49730413178329502</v>
      </c>
      <c r="V12332">
        <v>0.68371543999540396</v>
      </c>
      <c r="W12332" t="s">
        <v>24111</v>
      </c>
      <c r="X12332" t="s">
        <v>17662</v>
      </c>
      <c r="Y12332">
        <v>3</v>
      </c>
      <c r="Z12332">
        <v>5</v>
      </c>
      <c r="AA12332">
        <v>2</v>
      </c>
      <c r="AB12332">
        <v>4</v>
      </c>
      <c r="AC12332">
        <v>2.8579809951275701</v>
      </c>
      <c r="AD12332">
        <v>1.8073549220576</v>
      </c>
      <c r="AE12332">
        <v>3.7369655941662101</v>
      </c>
      <c r="AF12332">
        <v>3.67807190511264</v>
      </c>
      <c r="AG12332">
        <v>0.87898459903863402</v>
      </c>
      <c r="AH12332">
        <v>1.8707169830550301</v>
      </c>
      <c r="AI12332">
        <v>0.33239331948158901</v>
      </c>
    </row>
    <row r="12333" spans="1:35">
      <c r="A12333" t="s">
        <v>5725</v>
      </c>
      <c r="B12333">
        <v>2162364</v>
      </c>
      <c r="C12333">
        <v>2162404</v>
      </c>
      <c r="D12333">
        <v>41</v>
      </c>
      <c r="E12333">
        <v>-1</v>
      </c>
      <c r="F12333" t="s">
        <v>17663</v>
      </c>
      <c r="G12333" t="s">
        <v>19641</v>
      </c>
      <c r="H12333">
        <v>4</v>
      </c>
      <c r="I12333">
        <v>2</v>
      </c>
      <c r="J12333">
        <v>0</v>
      </c>
      <c r="K12333">
        <v>0</v>
      </c>
      <c r="L12333">
        <v>2.0179361773396902</v>
      </c>
      <c r="M12333">
        <v>1.30975228745233</v>
      </c>
      <c r="N12333">
        <v>-16.609640474436802</v>
      </c>
      <c r="O12333">
        <v>-16.609640474436802</v>
      </c>
      <c r="P12333">
        <v>1.6219645063113299</v>
      </c>
      <c r="Q12333">
        <v>0</v>
      </c>
      <c r="R12333">
        <v>3.2439290126226599</v>
      </c>
      <c r="S12333" t="s">
        <v>29</v>
      </c>
      <c r="T12333" t="s">
        <v>29</v>
      </c>
      <c r="U12333">
        <v>0.16408543055248201</v>
      </c>
      <c r="V12333">
        <v>0.29632638910064601</v>
      </c>
      <c r="W12333" t="s">
        <v>24112</v>
      </c>
      <c r="X12333" t="s">
        <v>17664</v>
      </c>
      <c r="Y12333">
        <v>0</v>
      </c>
      <c r="Z12333">
        <v>0</v>
      </c>
      <c r="AA12333">
        <v>0</v>
      </c>
      <c r="AB12333">
        <v>0</v>
      </c>
      <c r="AC12333">
        <v>1.5849625007211601</v>
      </c>
      <c r="AD12333">
        <v>2</v>
      </c>
      <c r="AE12333">
        <v>2.32192809488736</v>
      </c>
      <c r="AF12333">
        <v>2.5849625007211601</v>
      </c>
      <c r="AG12333">
        <v>0.736965594166206</v>
      </c>
      <c r="AH12333">
        <v>0.58496250072115596</v>
      </c>
      <c r="AI12333">
        <v>1</v>
      </c>
    </row>
    <row r="12334" spans="1:35">
      <c r="A12334" t="s">
        <v>5725</v>
      </c>
      <c r="B12334">
        <v>2162501</v>
      </c>
      <c r="C12334">
        <v>2162583</v>
      </c>
      <c r="D12334">
        <v>83</v>
      </c>
      <c r="E12334">
        <v>-1</v>
      </c>
      <c r="F12334" t="s">
        <v>17665</v>
      </c>
      <c r="G12334" t="s">
        <v>19641</v>
      </c>
      <c r="H12334">
        <v>7</v>
      </c>
      <c r="I12334">
        <v>4</v>
      </c>
      <c r="J12334">
        <v>0</v>
      </c>
      <c r="K12334">
        <v>1</v>
      </c>
      <c r="L12334">
        <v>1.80780423119748</v>
      </c>
      <c r="M12334">
        <v>1.2922649316953101</v>
      </c>
      <c r="N12334">
        <v>-16.609640474436802</v>
      </c>
      <c r="O12334">
        <v>-1.56673069878279</v>
      </c>
      <c r="P12334">
        <v>3.1802647741662802</v>
      </c>
      <c r="Q12334">
        <v>0.368313615414951</v>
      </c>
      <c r="R12334">
        <v>5.9922159329175999</v>
      </c>
      <c r="S12334">
        <v>16.269330489362002</v>
      </c>
      <c r="T12334">
        <v>4.0240829777631202</v>
      </c>
      <c r="U12334">
        <v>6.9690272605600706E-2</v>
      </c>
      <c r="V12334">
        <v>0.14574251434801899</v>
      </c>
      <c r="W12334" t="s">
        <v>24113</v>
      </c>
      <c r="X12334" t="s">
        <v>17666</v>
      </c>
      <c r="Y12334">
        <v>0</v>
      </c>
      <c r="Z12334">
        <v>0</v>
      </c>
      <c r="AA12334">
        <v>0</v>
      </c>
      <c r="AB12334">
        <v>0</v>
      </c>
      <c r="AC12334">
        <v>4.5235619560570104</v>
      </c>
      <c r="AD12334">
        <v>4.4594316186373</v>
      </c>
      <c r="AE12334">
        <v>4.5235619560570104</v>
      </c>
      <c r="AF12334">
        <v>4.08746284125034</v>
      </c>
      <c r="AG12334">
        <v>0</v>
      </c>
      <c r="AH12334">
        <v>-0.37196877738695799</v>
      </c>
      <c r="AI12334">
        <v>1</v>
      </c>
    </row>
    <row r="12335" spans="1:35">
      <c r="A12335" t="s">
        <v>5725</v>
      </c>
      <c r="B12335">
        <v>2167359</v>
      </c>
      <c r="C12335">
        <v>2167424</v>
      </c>
      <c r="D12335">
        <v>66</v>
      </c>
      <c r="E12335">
        <v>-1</v>
      </c>
      <c r="F12335" t="s">
        <v>17667</v>
      </c>
      <c r="G12335" t="s">
        <v>6528</v>
      </c>
      <c r="H12335">
        <v>2</v>
      </c>
      <c r="I12335">
        <v>0</v>
      </c>
      <c r="J12335">
        <v>0</v>
      </c>
      <c r="K12335">
        <v>0</v>
      </c>
      <c r="L12335">
        <v>1.9160568239673801</v>
      </c>
      <c r="M12335">
        <v>-0.377076910474065</v>
      </c>
      <c r="N12335">
        <v>-16.609640474436802</v>
      </c>
      <c r="O12335">
        <v>-16.609640474436802</v>
      </c>
      <c r="P12335">
        <v>1.80226643781109</v>
      </c>
      <c r="Q12335">
        <v>0</v>
      </c>
      <c r="R12335">
        <v>3.6045328756221702</v>
      </c>
      <c r="S12335" t="s">
        <v>29</v>
      </c>
      <c r="T12335" t="s">
        <v>29</v>
      </c>
      <c r="U12335">
        <v>0.118839951318977</v>
      </c>
      <c r="V12335">
        <v>0.22792055849704301</v>
      </c>
      <c r="W12335" t="s">
        <v>24114</v>
      </c>
      <c r="X12335" t="s">
        <v>17668</v>
      </c>
      <c r="Y12335">
        <v>4</v>
      </c>
      <c r="Z12335">
        <v>1</v>
      </c>
      <c r="AA12335">
        <v>0</v>
      </c>
      <c r="AB12335">
        <v>0</v>
      </c>
      <c r="AC12335">
        <v>1.2630344058337899</v>
      </c>
      <c r="AD12335">
        <v>2</v>
      </c>
      <c r="AE12335">
        <v>4.5235619560570104</v>
      </c>
      <c r="AF12335">
        <v>4.6438561897747199</v>
      </c>
      <c r="AG12335">
        <v>3.2605275502232201</v>
      </c>
      <c r="AH12335">
        <v>2.6438561897747199</v>
      </c>
      <c r="AI12335">
        <v>0.121414048844353</v>
      </c>
    </row>
    <row r="12336" spans="1:35">
      <c r="A12336" t="s">
        <v>5725</v>
      </c>
      <c r="B12336">
        <v>2169716</v>
      </c>
      <c r="C12336">
        <v>2169780</v>
      </c>
      <c r="D12336">
        <v>65</v>
      </c>
      <c r="E12336">
        <v>-1</v>
      </c>
      <c r="F12336" t="s">
        <v>17669</v>
      </c>
      <c r="G12336" t="s">
        <v>19641</v>
      </c>
      <c r="H12336">
        <v>7</v>
      </c>
      <c r="I12336">
        <v>17</v>
      </c>
      <c r="J12336">
        <v>5</v>
      </c>
      <c r="K12336">
        <v>9</v>
      </c>
      <c r="L12336">
        <v>2.1604749558693999</v>
      </c>
      <c r="M12336">
        <v>3.7323945860464498</v>
      </c>
      <c r="N12336">
        <v>1.62819362496169</v>
      </c>
      <c r="O12336">
        <v>2.1078296234466301</v>
      </c>
      <c r="P12336">
        <v>10.2588122135977</v>
      </c>
      <c r="Q12336">
        <v>6.3265643127509197</v>
      </c>
      <c r="R12336">
        <v>14.191060114444401</v>
      </c>
      <c r="S12336">
        <v>2.24309110172846</v>
      </c>
      <c r="T12336">
        <v>1.1654882157620401</v>
      </c>
      <c r="U12336">
        <v>0.38689843116670503</v>
      </c>
      <c r="V12336">
        <v>0.57391246180368505</v>
      </c>
      <c r="W12336" t="s">
        <v>24115</v>
      </c>
      <c r="X12336" t="s">
        <v>17670</v>
      </c>
      <c r="Y12336">
        <v>0</v>
      </c>
      <c r="Z12336">
        <v>0</v>
      </c>
      <c r="AA12336">
        <v>0</v>
      </c>
      <c r="AB12336">
        <v>1</v>
      </c>
      <c r="AC12336">
        <v>0</v>
      </c>
      <c r="AD12336">
        <v>1.5849625007211601</v>
      </c>
      <c r="AE12336">
        <v>0</v>
      </c>
      <c r="AF12336">
        <v>-1</v>
      </c>
      <c r="AG12336">
        <v>0</v>
      </c>
      <c r="AH12336">
        <v>-2.5849625007211601</v>
      </c>
      <c r="AI12336">
        <v>1</v>
      </c>
    </row>
    <row r="12337" spans="1:35">
      <c r="A12337" t="s">
        <v>5725</v>
      </c>
      <c r="B12337">
        <v>2190041</v>
      </c>
      <c r="C12337">
        <v>2190561</v>
      </c>
      <c r="D12337">
        <v>521</v>
      </c>
      <c r="E12337">
        <v>-1</v>
      </c>
      <c r="F12337" t="s">
        <v>17671</v>
      </c>
      <c r="G12337" t="s">
        <v>6538</v>
      </c>
      <c r="H12337">
        <v>3956</v>
      </c>
      <c r="I12337">
        <v>2566</v>
      </c>
      <c r="J12337">
        <v>239</v>
      </c>
      <c r="K12337">
        <v>498</v>
      </c>
      <c r="L12337">
        <v>8.3074471446014293</v>
      </c>
      <c r="M12337">
        <v>7.9747550252299799</v>
      </c>
      <c r="N12337">
        <v>4.2921745369504496</v>
      </c>
      <c r="O12337">
        <v>4.78030643825117</v>
      </c>
      <c r="P12337">
        <v>1959.8459582897799</v>
      </c>
      <c r="Q12337">
        <v>322.494407933991</v>
      </c>
      <c r="R12337">
        <v>3597.19750864556</v>
      </c>
      <c r="S12337">
        <v>11.1542942145584</v>
      </c>
      <c r="T12337">
        <v>3.4795273251552001</v>
      </c>
      <c r="U12337" s="1">
        <v>7.5559601516661502E-33</v>
      </c>
      <c r="V12337" s="1">
        <v>1.6139100651352399E-31</v>
      </c>
      <c r="W12337" t="s">
        <v>19254</v>
      </c>
      <c r="X12337" t="s">
        <v>17672</v>
      </c>
      <c r="Y12337">
        <v>20</v>
      </c>
      <c r="Z12337">
        <v>13</v>
      </c>
      <c r="AA12337">
        <v>15</v>
      </c>
      <c r="AB12337">
        <v>13</v>
      </c>
      <c r="AC12337">
        <v>-0.80735492205760395</v>
      </c>
      <c r="AD12337">
        <v>-0.10691520391651201</v>
      </c>
      <c r="AE12337">
        <v>-1.67807190511264</v>
      </c>
      <c r="AF12337">
        <v>0.28010791919273498</v>
      </c>
      <c r="AG12337">
        <v>-0.87071698305503298</v>
      </c>
      <c r="AH12337">
        <v>0.38702312310924702</v>
      </c>
      <c r="AI12337">
        <v>1</v>
      </c>
    </row>
    <row r="12338" spans="1:35">
      <c r="A12338" t="s">
        <v>5725</v>
      </c>
      <c r="B12338">
        <v>2196523</v>
      </c>
      <c r="C12338">
        <v>2196645</v>
      </c>
      <c r="D12338">
        <v>123</v>
      </c>
      <c r="E12338">
        <v>-1</v>
      </c>
      <c r="F12338" t="s">
        <v>17673</v>
      </c>
      <c r="G12338" t="s">
        <v>19641</v>
      </c>
      <c r="H12338">
        <v>47</v>
      </c>
      <c r="I12338">
        <v>21</v>
      </c>
      <c r="J12338">
        <v>11</v>
      </c>
      <c r="K12338">
        <v>12</v>
      </c>
      <c r="L12338">
        <v>4.01793350570615</v>
      </c>
      <c r="M12338">
        <v>3.11710305258288</v>
      </c>
      <c r="N12338">
        <v>1.8455498036709901</v>
      </c>
      <c r="O12338">
        <v>1.5661960793493399</v>
      </c>
      <c r="P12338">
        <v>23.8193630679108</v>
      </c>
      <c r="Q12338">
        <v>10.6036189493175</v>
      </c>
      <c r="R12338">
        <v>37.035107186504099</v>
      </c>
      <c r="S12338">
        <v>3.49268559757969</v>
      </c>
      <c r="T12338">
        <v>1.8043367809442401</v>
      </c>
      <c r="U12338">
        <v>7.17959037433519E-3</v>
      </c>
      <c r="V12338">
        <v>1.98169240868061E-2</v>
      </c>
      <c r="W12338" t="s">
        <v>19255</v>
      </c>
      <c r="X12338" t="s">
        <v>17674</v>
      </c>
      <c r="Y12338">
        <v>1</v>
      </c>
      <c r="Z12338">
        <v>0</v>
      </c>
      <c r="AA12338">
        <v>0</v>
      </c>
      <c r="AB12338">
        <v>1</v>
      </c>
      <c r="AC12338">
        <v>4.7279204545631996</v>
      </c>
      <c r="AD12338">
        <v>5.32192809488736</v>
      </c>
      <c r="AE12338">
        <v>5.0443941193584498</v>
      </c>
      <c r="AF12338">
        <v>4.5545888516776403</v>
      </c>
      <c r="AG12338">
        <v>0.31647366479525502</v>
      </c>
      <c r="AH12338">
        <v>-0.76733924320972502</v>
      </c>
      <c r="AI12338">
        <v>1</v>
      </c>
    </row>
    <row r="12339" spans="1:35">
      <c r="A12339" t="s">
        <v>5725</v>
      </c>
      <c r="B12339">
        <v>2196929</v>
      </c>
      <c r="C12339">
        <v>2197061</v>
      </c>
      <c r="D12339">
        <v>133</v>
      </c>
      <c r="E12339">
        <v>-1</v>
      </c>
      <c r="F12339" t="s">
        <v>17675</v>
      </c>
      <c r="G12339" t="s">
        <v>19641</v>
      </c>
      <c r="H12339">
        <v>259</v>
      </c>
      <c r="I12339">
        <v>189</v>
      </c>
      <c r="J12339">
        <v>1</v>
      </c>
      <c r="K12339">
        <v>2</v>
      </c>
      <c r="L12339">
        <v>6.3370106504253796</v>
      </c>
      <c r="M12339">
        <v>6.1742586608624004</v>
      </c>
      <c r="N12339">
        <v>-1.7266060128810801</v>
      </c>
      <c r="O12339">
        <v>-1.2469821989390399</v>
      </c>
      <c r="P12339">
        <v>124.417597784197</v>
      </c>
      <c r="Q12339">
        <v>1.2653128625501799</v>
      </c>
      <c r="R12339">
        <v>247.56988270584301</v>
      </c>
      <c r="S12339">
        <v>195.65902634299999</v>
      </c>
      <c r="T12339">
        <v>7.6121978574369003</v>
      </c>
      <c r="U12339" s="1">
        <v>1.5835392293438999E-60</v>
      </c>
      <c r="V12339" s="1">
        <v>4.8245697738690797E-59</v>
      </c>
      <c r="W12339" t="s">
        <v>19256</v>
      </c>
      <c r="X12339" t="s">
        <v>17676</v>
      </c>
      <c r="Y12339">
        <v>0</v>
      </c>
      <c r="Z12339">
        <v>0</v>
      </c>
      <c r="AA12339">
        <v>0</v>
      </c>
      <c r="AB12339">
        <v>0</v>
      </c>
      <c r="AC12339">
        <v>6.9068905956085196</v>
      </c>
      <c r="AD12339">
        <v>6.32192809488736</v>
      </c>
      <c r="AE12339">
        <v>6.4262647547020997</v>
      </c>
      <c r="AF12339">
        <v>7.3128829552843602</v>
      </c>
      <c r="AG12339">
        <v>-0.48062584090642102</v>
      </c>
      <c r="AH12339">
        <v>0.99095486039699299</v>
      </c>
      <c r="AI12339">
        <v>1</v>
      </c>
    </row>
    <row r="12340" spans="1:35">
      <c r="A12340" t="s">
        <v>5725</v>
      </c>
      <c r="B12340">
        <v>2197854</v>
      </c>
      <c r="C12340">
        <v>2198056</v>
      </c>
      <c r="D12340">
        <v>203</v>
      </c>
      <c r="E12340">
        <v>-1</v>
      </c>
      <c r="F12340" t="s">
        <v>17677</v>
      </c>
      <c r="G12340" t="s">
        <v>19641</v>
      </c>
      <c r="H12340">
        <v>8604</v>
      </c>
      <c r="I12340">
        <v>7557</v>
      </c>
      <c r="J12340">
        <v>7566</v>
      </c>
      <c r="K12340">
        <v>12097</v>
      </c>
      <c r="L12340">
        <v>10.7861291731798</v>
      </c>
      <c r="M12340">
        <v>10.888230715668801</v>
      </c>
      <c r="N12340">
        <v>10.548989141861799</v>
      </c>
      <c r="O12340">
        <v>10.7057687391631</v>
      </c>
      <c r="P12340">
        <v>8756.4030517510291</v>
      </c>
      <c r="Q12340">
        <v>8458.0559209954099</v>
      </c>
      <c r="R12340">
        <v>9054.7501825066502</v>
      </c>
      <c r="S12340">
        <v>1.0705474481470501</v>
      </c>
      <c r="T12340">
        <v>9.8348739384748404E-2</v>
      </c>
      <c r="U12340">
        <v>0.504569478162328</v>
      </c>
      <c r="V12340">
        <v>0.68866992789773496</v>
      </c>
      <c r="W12340" t="s">
        <v>19625</v>
      </c>
      <c r="X12340" t="s">
        <v>17678</v>
      </c>
      <c r="Y12340">
        <v>31</v>
      </c>
      <c r="Z12340">
        <v>14</v>
      </c>
      <c r="AA12340">
        <v>2</v>
      </c>
      <c r="AB12340">
        <v>4</v>
      </c>
      <c r="AC12340">
        <v>-1.4150374992788399</v>
      </c>
      <c r="AD12340">
        <v>-0.736965594166206</v>
      </c>
      <c r="AE12340">
        <v>1.5849625007211601</v>
      </c>
      <c r="AF12340">
        <v>0.84799690655494997</v>
      </c>
      <c r="AG12340">
        <v>3</v>
      </c>
      <c r="AH12340">
        <v>1.5849625007211601</v>
      </c>
      <c r="AI12340">
        <v>2.7028265586467402E-2</v>
      </c>
    </row>
    <row r="12341" spans="1:35">
      <c r="A12341" t="s">
        <v>5725</v>
      </c>
      <c r="B12341">
        <v>2203659</v>
      </c>
      <c r="C12341">
        <v>2203753</v>
      </c>
      <c r="D12341">
        <v>95</v>
      </c>
      <c r="E12341">
        <v>-1</v>
      </c>
      <c r="F12341" t="s">
        <v>17679</v>
      </c>
      <c r="G12341" t="s">
        <v>19641</v>
      </c>
      <c r="H12341">
        <v>27</v>
      </c>
      <c r="I12341">
        <v>11</v>
      </c>
      <c r="J12341">
        <v>42</v>
      </c>
      <c r="K12341">
        <v>60</v>
      </c>
      <c r="L12341">
        <v>3.66361114503548</v>
      </c>
      <c r="M12341">
        <v>2.9047997124803802</v>
      </c>
      <c r="N12341">
        <v>4.21820546150302</v>
      </c>
      <c r="O12341">
        <v>4.1453017971644401</v>
      </c>
      <c r="P12341">
        <v>34.282064950637903</v>
      </c>
      <c r="Q12341">
        <v>45.3609847205894</v>
      </c>
      <c r="R12341">
        <v>23.203145180686299</v>
      </c>
      <c r="S12341">
        <v>0.51152207835899</v>
      </c>
      <c r="T12341">
        <v>-0.96713158384811904</v>
      </c>
      <c r="U12341">
        <v>5.1586831684077301E-2</v>
      </c>
      <c r="V12341">
        <v>0.113086212733226</v>
      </c>
      <c r="W12341" t="s">
        <v>24116</v>
      </c>
      <c r="X12341" t="s">
        <v>17680</v>
      </c>
      <c r="Y12341">
        <v>2</v>
      </c>
      <c r="Z12341">
        <v>3</v>
      </c>
      <c r="AA12341">
        <v>2</v>
      </c>
      <c r="AB12341">
        <v>0</v>
      </c>
      <c r="AC12341">
        <v>5.01495034146597</v>
      </c>
      <c r="AD12341">
        <v>4.3923174227787598</v>
      </c>
      <c r="AE12341">
        <v>5.1963972128035003</v>
      </c>
      <c r="AF12341">
        <v>7.2094533656289501</v>
      </c>
      <c r="AG12341">
        <v>0.18144687133753101</v>
      </c>
      <c r="AH12341">
        <v>2.8171359428501899</v>
      </c>
      <c r="AI12341">
        <v>0.75595155784344603</v>
      </c>
    </row>
    <row r="12342" spans="1:35">
      <c r="A12342" t="s">
        <v>5725</v>
      </c>
      <c r="B12342">
        <v>2207775</v>
      </c>
      <c r="C12342">
        <v>2207822</v>
      </c>
      <c r="D12342">
        <v>48</v>
      </c>
      <c r="E12342">
        <v>-1</v>
      </c>
      <c r="F12342" t="s">
        <v>17681</v>
      </c>
      <c r="G12342" t="s">
        <v>19641</v>
      </c>
      <c r="H12342">
        <v>3</v>
      </c>
      <c r="I12342">
        <v>2</v>
      </c>
      <c r="J12342">
        <v>1</v>
      </c>
      <c r="K12342">
        <v>3</v>
      </c>
      <c r="L12342">
        <v>1.7905262894126599</v>
      </c>
      <c r="M12342">
        <v>1.08234278495444</v>
      </c>
      <c r="N12342">
        <v>-0.25631659262627399</v>
      </c>
      <c r="O12342">
        <v>0.80827423333608905</v>
      </c>
      <c r="P12342">
        <v>2.4387777452938901</v>
      </c>
      <c r="Q12342">
        <v>1.6336264779651299</v>
      </c>
      <c r="R12342">
        <v>3.2439290126226599</v>
      </c>
      <c r="S12342">
        <v>1.98572259716513</v>
      </c>
      <c r="T12342">
        <v>0.98966409434305802</v>
      </c>
      <c r="U12342">
        <v>0.70925495214744105</v>
      </c>
      <c r="V12342">
        <v>0.86222450910892201</v>
      </c>
      <c r="W12342" t="s">
        <v>24117</v>
      </c>
      <c r="X12342" t="s">
        <v>17682</v>
      </c>
      <c r="Y12342">
        <v>1</v>
      </c>
      <c r="Z12342">
        <v>0</v>
      </c>
      <c r="AA12342">
        <v>0</v>
      </c>
      <c r="AB12342">
        <v>0</v>
      </c>
      <c r="AC12342">
        <v>3.6438561897747199</v>
      </c>
      <c r="AD12342">
        <v>4.8073549220576002</v>
      </c>
      <c r="AE12342">
        <v>4.75488750216347</v>
      </c>
      <c r="AF12342">
        <v>5.2854022188622496</v>
      </c>
      <c r="AG12342">
        <v>1.1110313123887401</v>
      </c>
      <c r="AH12342">
        <v>0.47804729680464503</v>
      </c>
      <c r="AI12342">
        <v>1</v>
      </c>
    </row>
    <row r="12343" spans="1:35">
      <c r="A12343" t="s">
        <v>5725</v>
      </c>
      <c r="B12343">
        <v>2208292</v>
      </c>
      <c r="C12343">
        <v>2208387</v>
      </c>
      <c r="D12343">
        <v>96</v>
      </c>
      <c r="E12343">
        <v>-1</v>
      </c>
      <c r="F12343" t="s">
        <v>17683</v>
      </c>
      <c r="G12343" t="s">
        <v>19641</v>
      </c>
      <c r="H12343">
        <v>68</v>
      </c>
      <c r="I12343">
        <v>47</v>
      </c>
      <c r="J12343">
        <v>17</v>
      </c>
      <c r="K12343">
        <v>23</v>
      </c>
      <c r="L12343">
        <v>4.8779854509384597</v>
      </c>
      <c r="M12343">
        <v>4.6369254031827802</v>
      </c>
      <c r="N12343">
        <v>2.83113104391383</v>
      </c>
      <c r="O12343">
        <v>2.7468675991703</v>
      </c>
      <c r="P12343">
        <v>40.402253144950301</v>
      </c>
      <c r="Q12343">
        <v>17.458868893788701</v>
      </c>
      <c r="R12343">
        <v>63.345637396111897</v>
      </c>
      <c r="S12343">
        <v>3.6282784286585898</v>
      </c>
      <c r="T12343">
        <v>1.8592851703736399</v>
      </c>
      <c r="U12343" s="1">
        <v>2.3731492799666698E-5</v>
      </c>
      <c r="V12343">
        <v>1.04310816392237E-4</v>
      </c>
      <c r="W12343" t="s">
        <v>19257</v>
      </c>
      <c r="X12343" t="s">
        <v>17684</v>
      </c>
      <c r="Y12343">
        <v>0</v>
      </c>
      <c r="Z12343">
        <v>0</v>
      </c>
      <c r="AA12343">
        <v>0</v>
      </c>
      <c r="AB12343">
        <v>0</v>
      </c>
      <c r="AC12343">
        <v>4.3923174227787598</v>
      </c>
      <c r="AD12343">
        <v>4</v>
      </c>
      <c r="AE12343">
        <v>3.90689059560852</v>
      </c>
      <c r="AF12343">
        <v>5.2094533656289501</v>
      </c>
      <c r="AG12343">
        <v>-0.48542682717024199</v>
      </c>
      <c r="AH12343">
        <v>1.2094533656289499</v>
      </c>
      <c r="AI12343">
        <v>1</v>
      </c>
    </row>
    <row r="12344" spans="1:35">
      <c r="A12344" t="s">
        <v>5725</v>
      </c>
      <c r="B12344">
        <v>2208491</v>
      </c>
      <c r="C12344">
        <v>2208660</v>
      </c>
      <c r="D12344">
        <v>170</v>
      </c>
      <c r="E12344">
        <v>-1</v>
      </c>
      <c r="F12344" t="s">
        <v>17685</v>
      </c>
      <c r="G12344" t="s">
        <v>19641</v>
      </c>
      <c r="H12344">
        <v>379</v>
      </c>
      <c r="I12344">
        <v>355</v>
      </c>
      <c r="J12344">
        <v>4</v>
      </c>
      <c r="K12344">
        <v>9</v>
      </c>
      <c r="L12344">
        <v>6.5359494474458604</v>
      </c>
      <c r="M12344">
        <v>6.7295828865700997</v>
      </c>
      <c r="N12344">
        <v>-8.0747002534330994E-2</v>
      </c>
      <c r="O12344">
        <v>0.56880978618662204</v>
      </c>
      <c r="P12344">
        <v>208.832537168996</v>
      </c>
      <c r="Q12344">
        <v>5.4295650656156802</v>
      </c>
      <c r="R12344">
        <v>412.23550927237699</v>
      </c>
      <c r="S12344">
        <v>75.924223080588803</v>
      </c>
      <c r="T12344">
        <v>6.2464883355074097</v>
      </c>
      <c r="U12344" s="1">
        <v>8.7818169923319494E-62</v>
      </c>
      <c r="V12344" s="1">
        <v>2.7099468168625399E-60</v>
      </c>
      <c r="W12344" t="s">
        <v>19258</v>
      </c>
      <c r="X12344" t="s">
        <v>17686</v>
      </c>
      <c r="Y12344">
        <v>1</v>
      </c>
      <c r="Z12344">
        <v>0</v>
      </c>
      <c r="AA12344">
        <v>0</v>
      </c>
      <c r="AB12344">
        <v>0</v>
      </c>
      <c r="AC12344">
        <v>5.9307373375628902</v>
      </c>
      <c r="AD12344">
        <v>6.6438561897747199</v>
      </c>
      <c r="AE12344">
        <v>7.0660891904577703</v>
      </c>
      <c r="AF12344">
        <v>7.4838157772642599</v>
      </c>
      <c r="AG12344">
        <v>1.13535185289489</v>
      </c>
      <c r="AH12344">
        <v>0.83995958748953203</v>
      </c>
      <c r="AI12344">
        <v>1</v>
      </c>
    </row>
    <row r="12345" spans="1:35">
      <c r="A12345" t="s">
        <v>5725</v>
      </c>
      <c r="B12345">
        <v>2208922</v>
      </c>
      <c r="C12345">
        <v>2208974</v>
      </c>
      <c r="D12345">
        <v>53</v>
      </c>
      <c r="E12345">
        <v>-1</v>
      </c>
      <c r="F12345" t="s">
        <v>17687</v>
      </c>
      <c r="G12345" t="s">
        <v>19641</v>
      </c>
      <c r="H12345">
        <v>7</v>
      </c>
      <c r="I12345">
        <v>3</v>
      </c>
      <c r="J12345">
        <v>1</v>
      </c>
      <c r="K12345">
        <v>3</v>
      </c>
      <c r="L12345">
        <v>2.4549217185699699</v>
      </c>
      <c r="M12345">
        <v>2.26130912190765</v>
      </c>
      <c r="N12345">
        <v>1.18567706459934</v>
      </c>
      <c r="O12345">
        <v>1.0803523627421701</v>
      </c>
      <c r="P12345">
        <v>4.8411038056970801</v>
      </c>
      <c r="Q12345">
        <v>3.05931135682065</v>
      </c>
      <c r="R12345">
        <v>6.6228962545735097</v>
      </c>
      <c r="S12345">
        <v>2.1648323698102701</v>
      </c>
      <c r="T12345">
        <v>1.1142553165887701</v>
      </c>
      <c r="U12345">
        <v>0.42687382606747798</v>
      </c>
      <c r="V12345">
        <v>0.61448535892960798</v>
      </c>
      <c r="W12345" t="s">
        <v>24118</v>
      </c>
      <c r="X12345" t="s">
        <v>17688</v>
      </c>
      <c r="Y12345">
        <v>0</v>
      </c>
      <c r="Z12345">
        <v>2</v>
      </c>
      <c r="AA12345">
        <v>2</v>
      </c>
      <c r="AB12345">
        <v>1</v>
      </c>
      <c r="AC12345">
        <v>3.70043971814109</v>
      </c>
      <c r="AD12345">
        <v>2.32192809488736</v>
      </c>
      <c r="AE12345">
        <v>1.7369655941662101</v>
      </c>
      <c r="AF12345">
        <v>3.4594316186373</v>
      </c>
      <c r="AG12345">
        <v>-1.9634741239748901</v>
      </c>
      <c r="AH12345">
        <v>1.13750352374994</v>
      </c>
      <c r="AI12345">
        <v>1</v>
      </c>
    </row>
    <row r="12346" spans="1:35">
      <c r="A12346" t="s">
        <v>5725</v>
      </c>
      <c r="B12346">
        <v>2219204</v>
      </c>
      <c r="C12346">
        <v>2219263</v>
      </c>
      <c r="D12346">
        <v>60</v>
      </c>
      <c r="E12346">
        <v>-1</v>
      </c>
      <c r="F12346" t="s">
        <v>17689</v>
      </c>
      <c r="G12346" t="s">
        <v>19641</v>
      </c>
      <c r="H12346">
        <v>10</v>
      </c>
      <c r="I12346">
        <v>5</v>
      </c>
      <c r="J12346">
        <v>6</v>
      </c>
      <c r="K12346">
        <v>8</v>
      </c>
      <c r="L12346">
        <v>2.7905242042365699</v>
      </c>
      <c r="M12346">
        <v>2.0823393783052602</v>
      </c>
      <c r="N12346">
        <v>2.0067041712110001</v>
      </c>
      <c r="O12346">
        <v>1.90137926090086</v>
      </c>
      <c r="P12346">
        <v>7.1142226225989704</v>
      </c>
      <c r="Q12346">
        <v>6.1186227136413001</v>
      </c>
      <c r="R12346">
        <v>8.1098225315566399</v>
      </c>
      <c r="S12346">
        <v>1.32543268495311</v>
      </c>
      <c r="T12346">
        <v>0.40646340158925798</v>
      </c>
      <c r="U12346">
        <v>0.71747530890475597</v>
      </c>
      <c r="V12346">
        <v>0.86315630467956395</v>
      </c>
      <c r="W12346" t="s">
        <v>24119</v>
      </c>
      <c r="X12346" t="s">
        <v>17690</v>
      </c>
      <c r="Y12346">
        <v>0</v>
      </c>
      <c r="Z12346">
        <v>0</v>
      </c>
      <c r="AA12346">
        <v>0</v>
      </c>
      <c r="AB12346">
        <v>0</v>
      </c>
      <c r="AC12346">
        <v>3</v>
      </c>
      <c r="AD12346">
        <v>2.5849625007211601</v>
      </c>
      <c r="AE12346">
        <v>4.2479275134435897</v>
      </c>
      <c r="AF12346">
        <v>3.1699250014423099</v>
      </c>
      <c r="AG12346">
        <v>1.2479275134435901</v>
      </c>
      <c r="AH12346">
        <v>0.58496250072115596</v>
      </c>
      <c r="AI12346">
        <v>1</v>
      </c>
    </row>
    <row r="12347" spans="1:35">
      <c r="A12347" t="s">
        <v>5725</v>
      </c>
      <c r="B12347">
        <v>2219318</v>
      </c>
      <c r="C12347">
        <v>2219357</v>
      </c>
      <c r="D12347">
        <v>40</v>
      </c>
      <c r="E12347">
        <v>-1</v>
      </c>
      <c r="F12347" t="s">
        <v>17691</v>
      </c>
      <c r="G12347" t="s">
        <v>19641</v>
      </c>
      <c r="H12347">
        <v>0</v>
      </c>
      <c r="I12347">
        <v>1</v>
      </c>
      <c r="J12347">
        <v>0</v>
      </c>
      <c r="K12347">
        <v>0</v>
      </c>
      <c r="L12347">
        <v>-16.609640474436802</v>
      </c>
      <c r="M12347">
        <v>0.34538173297463098</v>
      </c>
      <c r="N12347">
        <v>-16.609640474436802</v>
      </c>
      <c r="O12347">
        <v>-16.609640474436802</v>
      </c>
      <c r="P12347">
        <v>0.31534016082795302</v>
      </c>
      <c r="Q12347">
        <v>0</v>
      </c>
      <c r="R12347">
        <v>0.63068032165590704</v>
      </c>
      <c r="S12347" t="s">
        <v>29</v>
      </c>
      <c r="T12347" t="s">
        <v>29</v>
      </c>
      <c r="U12347">
        <v>0.96706923974999903</v>
      </c>
      <c r="V12347">
        <v>1</v>
      </c>
      <c r="W12347" t="s">
        <v>24120</v>
      </c>
      <c r="X12347" t="s">
        <v>17692</v>
      </c>
      <c r="Y12347">
        <v>0</v>
      </c>
      <c r="Z12347">
        <v>0</v>
      </c>
      <c r="AA12347">
        <v>0</v>
      </c>
      <c r="AB12347">
        <v>0</v>
      </c>
      <c r="AC12347">
        <v>3</v>
      </c>
      <c r="AD12347">
        <v>0</v>
      </c>
      <c r="AE12347">
        <v>2</v>
      </c>
      <c r="AF12347">
        <v>3.32192809488736</v>
      </c>
      <c r="AG12347">
        <v>-1</v>
      </c>
      <c r="AH12347">
        <v>3.32192809488736</v>
      </c>
      <c r="AI12347">
        <v>1</v>
      </c>
    </row>
    <row r="12348" spans="1:35">
      <c r="A12348" t="s">
        <v>5725</v>
      </c>
      <c r="B12348">
        <v>2219592</v>
      </c>
      <c r="C12348">
        <v>2219640</v>
      </c>
      <c r="D12348">
        <v>49</v>
      </c>
      <c r="E12348">
        <v>-1</v>
      </c>
      <c r="F12348" t="s">
        <v>17693</v>
      </c>
      <c r="G12348" t="s">
        <v>19641</v>
      </c>
      <c r="H12348">
        <v>0</v>
      </c>
      <c r="I12348">
        <v>0</v>
      </c>
      <c r="J12348">
        <v>0</v>
      </c>
      <c r="K12348">
        <v>0</v>
      </c>
      <c r="L12348">
        <v>-16.609640474436802</v>
      </c>
      <c r="M12348">
        <v>-16.609640474436802</v>
      </c>
      <c r="N12348">
        <v>-16.609640474436802</v>
      </c>
      <c r="O12348">
        <v>-16.609640474436802</v>
      </c>
      <c r="P12348">
        <v>0</v>
      </c>
      <c r="Q12348">
        <v>0</v>
      </c>
      <c r="R12348">
        <v>0</v>
      </c>
      <c r="S12348" t="s">
        <v>30</v>
      </c>
      <c r="T12348" t="s">
        <v>30</v>
      </c>
      <c r="U12348" t="s">
        <v>30</v>
      </c>
      <c r="V12348" t="s">
        <v>30</v>
      </c>
      <c r="W12348" t="s">
        <v>24121</v>
      </c>
      <c r="X12348" t="s">
        <v>17694</v>
      </c>
      <c r="Y12348">
        <v>0</v>
      </c>
      <c r="Z12348">
        <v>0</v>
      </c>
      <c r="AA12348">
        <v>0</v>
      </c>
      <c r="AB12348">
        <v>0</v>
      </c>
      <c r="AC12348">
        <v>0</v>
      </c>
      <c r="AD12348">
        <v>0</v>
      </c>
      <c r="AE12348">
        <v>0</v>
      </c>
      <c r="AF12348">
        <v>0</v>
      </c>
      <c r="AG12348">
        <v>0</v>
      </c>
      <c r="AH12348">
        <v>0</v>
      </c>
      <c r="AI12348">
        <v>1</v>
      </c>
    </row>
    <row r="12349" spans="1:35">
      <c r="A12349" t="s">
        <v>5725</v>
      </c>
      <c r="B12349">
        <v>2219887</v>
      </c>
      <c r="C12349">
        <v>2220052</v>
      </c>
      <c r="D12349">
        <v>166</v>
      </c>
      <c r="E12349">
        <v>-1</v>
      </c>
      <c r="F12349" t="s">
        <v>17695</v>
      </c>
      <c r="G12349" t="s">
        <v>19641</v>
      </c>
      <c r="H12349">
        <v>0</v>
      </c>
      <c r="I12349">
        <v>0</v>
      </c>
      <c r="J12349">
        <v>0</v>
      </c>
      <c r="K12349">
        <v>0</v>
      </c>
      <c r="L12349">
        <v>-16.609640474436802</v>
      </c>
      <c r="M12349">
        <v>-16.609640474436802</v>
      </c>
      <c r="N12349">
        <v>-16.609640474436802</v>
      </c>
      <c r="O12349">
        <v>-16.609640474436802</v>
      </c>
      <c r="P12349">
        <v>0</v>
      </c>
      <c r="Q12349">
        <v>0</v>
      </c>
      <c r="R12349">
        <v>0</v>
      </c>
      <c r="S12349" t="s">
        <v>30</v>
      </c>
      <c r="T12349" t="s">
        <v>30</v>
      </c>
      <c r="U12349" t="s">
        <v>30</v>
      </c>
      <c r="V12349" t="s">
        <v>30</v>
      </c>
      <c r="W12349" t="s">
        <v>24122</v>
      </c>
      <c r="X12349" t="s">
        <v>17696</v>
      </c>
      <c r="Y12349">
        <v>0</v>
      </c>
      <c r="Z12349">
        <v>0</v>
      </c>
      <c r="AA12349">
        <v>0</v>
      </c>
      <c r="AB12349">
        <v>0</v>
      </c>
      <c r="AC12349">
        <v>4.5235619560570104</v>
      </c>
      <c r="AD12349">
        <v>4.08746284125034</v>
      </c>
      <c r="AE12349">
        <v>5.32192809488736</v>
      </c>
      <c r="AF12349">
        <v>5.2479275134435897</v>
      </c>
      <c r="AG12349">
        <v>0.79836613883035001</v>
      </c>
      <c r="AH12349">
        <v>1.1604646721932499</v>
      </c>
      <c r="AI12349">
        <v>1</v>
      </c>
    </row>
    <row r="12350" spans="1:35">
      <c r="A12350" t="s">
        <v>5725</v>
      </c>
      <c r="B12350">
        <v>2222467</v>
      </c>
      <c r="C12350">
        <v>2222521</v>
      </c>
      <c r="D12350">
        <v>55</v>
      </c>
      <c r="E12350">
        <v>-1</v>
      </c>
      <c r="F12350" t="s">
        <v>17697</v>
      </c>
      <c r="G12350" t="s">
        <v>19641</v>
      </c>
      <c r="H12350">
        <v>0</v>
      </c>
      <c r="I12350">
        <v>1</v>
      </c>
      <c r="J12350">
        <v>0</v>
      </c>
      <c r="K12350">
        <v>0</v>
      </c>
      <c r="L12350">
        <v>2.4014825589026398</v>
      </c>
      <c r="M12350">
        <v>1.88594266230526</v>
      </c>
      <c r="N12350">
        <v>1.8692010064626301</v>
      </c>
      <c r="O12350">
        <v>1.02691336124095</v>
      </c>
      <c r="P12350">
        <v>5.05444927658941</v>
      </c>
      <c r="Q12350">
        <v>4.1166826202612103</v>
      </c>
      <c r="R12350">
        <v>5.9922159329175999</v>
      </c>
      <c r="S12350">
        <v>1.45559337108611</v>
      </c>
      <c r="T12350">
        <v>0.54160738613353498</v>
      </c>
      <c r="U12350">
        <v>0.67575440768705797</v>
      </c>
      <c r="V12350">
        <v>0.84050936792824005</v>
      </c>
      <c r="W12350" t="s">
        <v>24123</v>
      </c>
      <c r="X12350" t="s">
        <v>17698</v>
      </c>
      <c r="Y12350">
        <v>7</v>
      </c>
      <c r="Z12350">
        <v>3</v>
      </c>
      <c r="AA12350">
        <v>5</v>
      </c>
      <c r="AB12350">
        <v>4</v>
      </c>
      <c r="AC12350">
        <v>1.5849625007211601</v>
      </c>
      <c r="AD12350">
        <v>1.70043971814109</v>
      </c>
      <c r="AE12350">
        <v>1.7369655941662101</v>
      </c>
      <c r="AF12350">
        <v>2.6322682154995101</v>
      </c>
      <c r="AG12350">
        <v>0.15200309344505</v>
      </c>
      <c r="AH12350">
        <v>0.93182849735842099</v>
      </c>
      <c r="AI12350">
        <v>1</v>
      </c>
    </row>
    <row r="12351" spans="1:35">
      <c r="A12351" t="s">
        <v>5725</v>
      </c>
      <c r="B12351">
        <v>2229461</v>
      </c>
      <c r="C12351">
        <v>2229534</v>
      </c>
      <c r="D12351">
        <v>74</v>
      </c>
      <c r="E12351">
        <v>-1</v>
      </c>
      <c r="F12351" t="s">
        <v>17699</v>
      </c>
      <c r="G12351" t="s">
        <v>19641</v>
      </c>
      <c r="H12351">
        <v>5</v>
      </c>
      <c r="I12351">
        <v>3</v>
      </c>
      <c r="J12351">
        <v>2</v>
      </c>
      <c r="K12351">
        <v>7</v>
      </c>
      <c r="L12351">
        <v>2.86647295053768</v>
      </c>
      <c r="M12351">
        <v>2.7797753024005099</v>
      </c>
      <c r="N12351">
        <v>0.11918859348020699</v>
      </c>
      <c r="O12351">
        <v>2.5057057648563101</v>
      </c>
      <c r="P12351">
        <v>9.6661129557420598</v>
      </c>
      <c r="Q12351">
        <v>6.5820754946648199</v>
      </c>
      <c r="R12351">
        <v>12.750150416819301</v>
      </c>
      <c r="S12351">
        <v>1.9371018195026899</v>
      </c>
      <c r="T12351">
        <v>0.95389978803044795</v>
      </c>
      <c r="U12351">
        <v>0.388603595372147</v>
      </c>
      <c r="V12351">
        <v>0.57513538787538399</v>
      </c>
      <c r="W12351" t="s">
        <v>19626</v>
      </c>
      <c r="X12351" t="s">
        <v>17700</v>
      </c>
      <c r="Y12351">
        <v>8</v>
      </c>
      <c r="Z12351">
        <v>7</v>
      </c>
      <c r="AA12351">
        <v>0</v>
      </c>
      <c r="AB12351">
        <v>8</v>
      </c>
      <c r="AC12351">
        <v>2.28950661719499</v>
      </c>
      <c r="AD12351">
        <v>0.45943161863729698</v>
      </c>
      <c r="AE12351">
        <v>5.7279204545631996</v>
      </c>
      <c r="AF12351">
        <v>2.8300749985576901</v>
      </c>
      <c r="AG12351">
        <v>3.43841383736821</v>
      </c>
      <c r="AH12351">
        <v>2.3706433799203901</v>
      </c>
      <c r="AI12351">
        <v>2.7101121356772999E-3</v>
      </c>
    </row>
    <row r="12352" spans="1:35">
      <c r="A12352" t="s">
        <v>5725</v>
      </c>
      <c r="B12352">
        <v>2229644</v>
      </c>
      <c r="C12352">
        <v>2229702</v>
      </c>
      <c r="D12352">
        <v>59</v>
      </c>
      <c r="E12352">
        <v>-1</v>
      </c>
      <c r="F12352" t="s">
        <v>17701</v>
      </c>
      <c r="G12352" t="s">
        <v>19641</v>
      </c>
      <c r="H12352">
        <v>17</v>
      </c>
      <c r="I12352">
        <v>14</v>
      </c>
      <c r="J12352">
        <v>5</v>
      </c>
      <c r="K12352">
        <v>28</v>
      </c>
      <c r="L12352">
        <v>4.0164044179637797</v>
      </c>
      <c r="M12352">
        <v>3.7846564698455798</v>
      </c>
      <c r="N12352">
        <v>1.76791795782663</v>
      </c>
      <c r="O12352">
        <v>3.7329789523039998</v>
      </c>
      <c r="P12352">
        <v>17.223431330125901</v>
      </c>
      <c r="Q12352">
        <v>12.95620939022</v>
      </c>
      <c r="R12352">
        <v>21.4906532700318</v>
      </c>
      <c r="S12352">
        <v>1.6587145686495299</v>
      </c>
      <c r="T12352">
        <v>0.73006564890847603</v>
      </c>
      <c r="U12352">
        <v>0.39369087446030099</v>
      </c>
      <c r="V12352">
        <v>0.58044029548360598</v>
      </c>
      <c r="W12352" t="s">
        <v>24124</v>
      </c>
      <c r="X12352" t="s">
        <v>17702</v>
      </c>
      <c r="Y12352">
        <v>6</v>
      </c>
      <c r="Z12352">
        <v>2</v>
      </c>
      <c r="AA12352">
        <v>0</v>
      </c>
      <c r="AB12352">
        <v>0</v>
      </c>
      <c r="AC12352">
        <v>0.51457317282975801</v>
      </c>
      <c r="AD12352">
        <v>1.7369655941662101</v>
      </c>
      <c r="AE12352">
        <v>3.4594316186373</v>
      </c>
      <c r="AF12352">
        <v>4.75488750216347</v>
      </c>
      <c r="AG12352">
        <v>2.9448584458075402</v>
      </c>
      <c r="AH12352">
        <v>3.0179219079972599</v>
      </c>
      <c r="AI12352">
        <v>0.118276860848418</v>
      </c>
    </row>
    <row r="12353" spans="1:35">
      <c r="A12353" t="s">
        <v>5725</v>
      </c>
      <c r="B12353">
        <v>2236514</v>
      </c>
      <c r="C12353">
        <v>2236636</v>
      </c>
      <c r="D12353">
        <v>123</v>
      </c>
      <c r="E12353">
        <v>-1</v>
      </c>
      <c r="F12353" t="s">
        <v>17703</v>
      </c>
      <c r="G12353" t="s">
        <v>6555</v>
      </c>
      <c r="H12353">
        <v>35</v>
      </c>
      <c r="I12353">
        <v>24</v>
      </c>
      <c r="J12353">
        <v>5</v>
      </c>
      <c r="K12353">
        <v>7</v>
      </c>
      <c r="L12353">
        <v>3.6808987527825998</v>
      </c>
      <c r="M12353">
        <v>3.5321401361683602</v>
      </c>
      <c r="N12353">
        <v>1.55604407854006</v>
      </c>
      <c r="O12353">
        <v>1.6731109352696101</v>
      </c>
      <c r="P12353">
        <v>23.204004908055101</v>
      </c>
      <c r="Q12353">
        <v>9.9145613012918492</v>
      </c>
      <c r="R12353">
        <v>36.493448514818397</v>
      </c>
      <c r="S12353">
        <v>3.6807930684803298</v>
      </c>
      <c r="T12353">
        <v>1.8800166447317801</v>
      </c>
      <c r="U12353">
        <v>1.36437068470768E-3</v>
      </c>
      <c r="V12353">
        <v>4.4264609997921598E-3</v>
      </c>
      <c r="W12353" t="s">
        <v>19259</v>
      </c>
      <c r="X12353" t="s">
        <v>17704</v>
      </c>
      <c r="Y12353">
        <v>3</v>
      </c>
      <c r="Z12353">
        <v>4</v>
      </c>
      <c r="AA12353">
        <v>4</v>
      </c>
      <c r="AB12353">
        <v>7</v>
      </c>
      <c r="AC12353">
        <v>1.8073549220576</v>
      </c>
      <c r="AD12353">
        <v>0.48542682717024199</v>
      </c>
      <c r="AE12353">
        <v>1.84799690655495</v>
      </c>
      <c r="AF12353">
        <v>1.4594316186373</v>
      </c>
      <c r="AG12353">
        <v>4.0641984497345802E-2</v>
      </c>
      <c r="AH12353">
        <v>0.97400479146705599</v>
      </c>
      <c r="AI12353">
        <v>1</v>
      </c>
    </row>
    <row r="12354" spans="1:35">
      <c r="A12354" t="s">
        <v>5725</v>
      </c>
      <c r="B12354">
        <v>2237789</v>
      </c>
      <c r="C12354">
        <v>2237832</v>
      </c>
      <c r="D12354">
        <v>44</v>
      </c>
      <c r="E12354">
        <v>-1</v>
      </c>
      <c r="F12354" t="s">
        <v>17705</v>
      </c>
      <c r="G12354" t="s">
        <v>19641</v>
      </c>
      <c r="H12354">
        <v>2</v>
      </c>
      <c r="I12354">
        <v>1</v>
      </c>
      <c r="J12354">
        <v>1</v>
      </c>
      <c r="K12354">
        <v>3</v>
      </c>
      <c r="L12354">
        <v>1.5010205989616401</v>
      </c>
      <c r="M12354">
        <v>1.2078730992639899</v>
      </c>
      <c r="N12354">
        <v>1.4541648235220801</v>
      </c>
      <c r="O12354">
        <v>1.9338006527729801</v>
      </c>
      <c r="P12354">
        <v>3.2721127539727499</v>
      </c>
      <c r="Q12354">
        <v>3.79593858765055</v>
      </c>
      <c r="R12354">
        <v>2.74828692029494</v>
      </c>
      <c r="S12354">
        <v>0.72400721371943</v>
      </c>
      <c r="T12354">
        <v>-0.46592402306865799</v>
      </c>
      <c r="U12354">
        <v>0.85813609810507896</v>
      </c>
      <c r="V12354">
        <v>0.96262645749494102</v>
      </c>
      <c r="W12354" t="s">
        <v>24125</v>
      </c>
      <c r="X12354" t="s">
        <v>17706</v>
      </c>
      <c r="Y12354">
        <v>1</v>
      </c>
      <c r="Z12354">
        <v>1</v>
      </c>
      <c r="AA12354">
        <v>2</v>
      </c>
      <c r="AB12354">
        <v>3</v>
      </c>
      <c r="AC12354">
        <v>3.5849625007211601</v>
      </c>
      <c r="AD12354">
        <v>2.90689059560852</v>
      </c>
      <c r="AE12354">
        <v>3.1154772174199401</v>
      </c>
      <c r="AF12354">
        <v>2.70043971814109</v>
      </c>
      <c r="AG12354">
        <v>-0.46948528330122002</v>
      </c>
      <c r="AH12354">
        <v>-0.20645087746742699</v>
      </c>
      <c r="AI12354">
        <v>1</v>
      </c>
    </row>
    <row r="12355" spans="1:35">
      <c r="A12355" t="s">
        <v>5725</v>
      </c>
      <c r="B12355">
        <v>2237981</v>
      </c>
      <c r="C12355">
        <v>2238018</v>
      </c>
      <c r="D12355">
        <v>38</v>
      </c>
      <c r="E12355">
        <v>-1</v>
      </c>
      <c r="F12355" t="s">
        <v>17707</v>
      </c>
      <c r="G12355" t="s">
        <v>19641</v>
      </c>
      <c r="H12355">
        <v>4</v>
      </c>
      <c r="I12355">
        <v>3</v>
      </c>
      <c r="J12355">
        <v>1</v>
      </c>
      <c r="K12355">
        <v>10</v>
      </c>
      <c r="L12355">
        <v>2.1275604078672301</v>
      </c>
      <c r="M12355">
        <v>2.00433705556248</v>
      </c>
      <c r="N12355">
        <v>8.0714804664720405E-2</v>
      </c>
      <c r="O12355">
        <v>2.8822685327420898</v>
      </c>
      <c r="P12355">
        <v>4.0432155600741702</v>
      </c>
      <c r="Q12355">
        <v>4.2118217858697902</v>
      </c>
      <c r="R12355">
        <v>3.8746093342785599</v>
      </c>
      <c r="S12355">
        <v>0.91993667616171804</v>
      </c>
      <c r="T12355">
        <v>-0.12039353820865401</v>
      </c>
      <c r="U12355">
        <v>0.93307847091775697</v>
      </c>
      <c r="V12355">
        <v>1</v>
      </c>
      <c r="W12355" t="s">
        <v>24126</v>
      </c>
      <c r="X12355" t="s">
        <v>17708</v>
      </c>
      <c r="Y12355">
        <v>0</v>
      </c>
      <c r="Z12355">
        <v>0</v>
      </c>
      <c r="AA12355">
        <v>0</v>
      </c>
      <c r="AB12355">
        <v>0</v>
      </c>
      <c r="AC12355">
        <v>3.5849625007211601</v>
      </c>
      <c r="AD12355">
        <v>3</v>
      </c>
      <c r="AE12355">
        <v>3.90689059560852</v>
      </c>
      <c r="AF12355">
        <v>4</v>
      </c>
      <c r="AG12355">
        <v>0.32192809488736301</v>
      </c>
      <c r="AH12355">
        <v>1</v>
      </c>
      <c r="AI12355">
        <v>1</v>
      </c>
    </row>
    <row r="12356" spans="1:35">
      <c r="A12356" t="s">
        <v>5725</v>
      </c>
      <c r="B12356">
        <v>2238669</v>
      </c>
      <c r="C12356">
        <v>2238718</v>
      </c>
      <c r="D12356">
        <v>50</v>
      </c>
      <c r="E12356">
        <v>-1</v>
      </c>
      <c r="F12356" t="s">
        <v>17709</v>
      </c>
      <c r="G12356" t="s">
        <v>19641</v>
      </c>
      <c r="H12356">
        <v>6</v>
      </c>
      <c r="I12356">
        <v>7</v>
      </c>
      <c r="J12356">
        <v>2</v>
      </c>
      <c r="K12356">
        <v>5</v>
      </c>
      <c r="L12356">
        <v>2.3165938268063302</v>
      </c>
      <c r="M12356">
        <v>2.83079923242519</v>
      </c>
      <c r="N12356">
        <v>1.2697409703868501</v>
      </c>
      <c r="O12356">
        <v>1.74937659655706</v>
      </c>
      <c r="P12356">
        <v>5.5922766966040802</v>
      </c>
      <c r="Q12356">
        <v>3.79593858765055</v>
      </c>
      <c r="R12356">
        <v>7.3886148055576104</v>
      </c>
      <c r="S12356">
        <v>1.9464526717042301</v>
      </c>
      <c r="T12356">
        <v>0.96084726576009405</v>
      </c>
      <c r="U12356">
        <v>0.50696930784440897</v>
      </c>
      <c r="V12356">
        <v>0.68870482420609103</v>
      </c>
      <c r="W12356" t="s">
        <v>24127</v>
      </c>
      <c r="X12356" t="s">
        <v>17710</v>
      </c>
      <c r="Y12356">
        <v>0</v>
      </c>
      <c r="Z12356">
        <v>0</v>
      </c>
      <c r="AA12356">
        <v>1</v>
      </c>
      <c r="AB12356">
        <v>1</v>
      </c>
      <c r="AC12356">
        <v>3.4594316186373</v>
      </c>
      <c r="AD12356">
        <v>2.8073549220576002</v>
      </c>
      <c r="AE12356">
        <v>1.5849625007211601</v>
      </c>
      <c r="AF12356">
        <v>2.70043971814109</v>
      </c>
      <c r="AG12356">
        <v>-1.8744691179161399</v>
      </c>
      <c r="AH12356">
        <v>-0.10691520391651201</v>
      </c>
      <c r="AI12356">
        <v>1</v>
      </c>
    </row>
    <row r="12357" spans="1:35">
      <c r="A12357" t="s">
        <v>5725</v>
      </c>
      <c r="B12357">
        <v>2239211</v>
      </c>
      <c r="C12357">
        <v>2239255</v>
      </c>
      <c r="D12357">
        <v>45</v>
      </c>
      <c r="E12357">
        <v>-1</v>
      </c>
      <c r="F12357" t="s">
        <v>17711</v>
      </c>
      <c r="G12357" t="s">
        <v>19641</v>
      </c>
      <c r="H12357">
        <v>0</v>
      </c>
      <c r="I12357">
        <v>3</v>
      </c>
      <c r="J12357">
        <v>2</v>
      </c>
      <c r="K12357">
        <v>1</v>
      </c>
      <c r="L12357">
        <v>-16.609640474436802</v>
      </c>
      <c r="M12357">
        <v>1.7604121350809401</v>
      </c>
      <c r="N12357">
        <v>1.42174346549676</v>
      </c>
      <c r="O12357">
        <v>-0.68356393039063401</v>
      </c>
      <c r="P12357">
        <v>1.92320573777176</v>
      </c>
      <c r="Q12357">
        <v>1.9543705105758</v>
      </c>
      <c r="R12357">
        <v>1.8920409649677199</v>
      </c>
      <c r="S12357">
        <v>0.96810761047058902</v>
      </c>
      <c r="T12357">
        <v>-4.6760675007789E-2</v>
      </c>
      <c r="U12357">
        <v>1</v>
      </c>
      <c r="V12357">
        <v>1</v>
      </c>
      <c r="W12357" t="s">
        <v>24128</v>
      </c>
      <c r="X12357" t="s">
        <v>17712</v>
      </c>
      <c r="Y12357">
        <v>0</v>
      </c>
      <c r="Z12357">
        <v>0</v>
      </c>
      <c r="AA12357">
        <v>1</v>
      </c>
      <c r="AB12357">
        <v>0</v>
      </c>
      <c r="AC12357">
        <v>2.8073549220576002</v>
      </c>
      <c r="AD12357">
        <v>3.4594316186373</v>
      </c>
      <c r="AE12357">
        <v>1.32192809488736</v>
      </c>
      <c r="AF12357">
        <v>4.08746284125034</v>
      </c>
      <c r="AG12357">
        <v>-1.48542682717024</v>
      </c>
      <c r="AH12357">
        <v>0.62803122261304201</v>
      </c>
      <c r="AI12357">
        <v>1</v>
      </c>
    </row>
    <row r="12358" spans="1:35">
      <c r="A12358" t="s">
        <v>5725</v>
      </c>
      <c r="B12358">
        <v>2267271</v>
      </c>
      <c r="C12358">
        <v>2267707</v>
      </c>
      <c r="D12358">
        <v>437</v>
      </c>
      <c r="E12358">
        <v>-1</v>
      </c>
      <c r="F12358" t="s">
        <v>17713</v>
      </c>
      <c r="G12358" t="s">
        <v>6563</v>
      </c>
      <c r="H12358">
        <v>3330</v>
      </c>
      <c r="I12358">
        <v>2386</v>
      </c>
      <c r="J12358">
        <v>41</v>
      </c>
      <c r="K12358">
        <v>30</v>
      </c>
      <c r="L12358">
        <v>8.3074662418884007</v>
      </c>
      <c r="M12358">
        <v>8.11920746946614</v>
      </c>
      <c r="N12358">
        <v>1.9494603646866899</v>
      </c>
      <c r="O12358">
        <v>1.0811774632623099</v>
      </c>
      <c r="P12358">
        <v>1597.64108641657</v>
      </c>
      <c r="Q12358">
        <v>34.359145840945203</v>
      </c>
      <c r="R12358">
        <v>3160.92302699219</v>
      </c>
      <c r="S12358">
        <v>91.996554327184995</v>
      </c>
      <c r="T12358">
        <v>6.5235079218377097</v>
      </c>
      <c r="U12358" s="1">
        <v>2.9746657158355E-259</v>
      </c>
      <c r="V12358" s="1">
        <v>4.8914914045053901E-257</v>
      </c>
      <c r="W12358" t="s">
        <v>19260</v>
      </c>
      <c r="X12358" t="s">
        <v>17714</v>
      </c>
      <c r="Y12358">
        <v>5</v>
      </c>
      <c r="Z12358">
        <v>5</v>
      </c>
      <c r="AA12358">
        <v>1</v>
      </c>
      <c r="AB12358">
        <v>3</v>
      </c>
      <c r="AC12358">
        <v>3.7725895038969299</v>
      </c>
      <c r="AD12358">
        <v>3.3692338096657202</v>
      </c>
      <c r="AE12358">
        <v>5.2854022188622496</v>
      </c>
      <c r="AF12358">
        <v>4.9772799234999203</v>
      </c>
      <c r="AG12358">
        <v>1.5128127149653201</v>
      </c>
      <c r="AH12358">
        <v>1.6080461138341999</v>
      </c>
      <c r="AI12358">
        <v>0.266885340205396</v>
      </c>
    </row>
    <row r="12359" spans="1:35">
      <c r="A12359" t="s">
        <v>5725</v>
      </c>
      <c r="B12359">
        <v>2267808</v>
      </c>
      <c r="C12359">
        <v>2267869</v>
      </c>
      <c r="D12359">
        <v>62</v>
      </c>
      <c r="E12359">
        <v>-1</v>
      </c>
      <c r="F12359" t="s">
        <v>17715</v>
      </c>
      <c r="G12359" t="s">
        <v>19641</v>
      </c>
      <c r="H12359">
        <v>37</v>
      </c>
      <c r="I12359">
        <v>24</v>
      </c>
      <c r="J12359">
        <v>38</v>
      </c>
      <c r="K12359">
        <v>51</v>
      </c>
      <c r="L12359">
        <v>4.8136062451910497</v>
      </c>
      <c r="M12359">
        <v>4.5710837640436601</v>
      </c>
      <c r="N12359">
        <v>4.7319849131907796</v>
      </c>
      <c r="O12359">
        <v>4.68696025846182</v>
      </c>
      <c r="P12359">
        <v>40.8883420924844</v>
      </c>
      <c r="Q12359">
        <v>42.669986979183697</v>
      </c>
      <c r="R12359">
        <v>39.106697205785103</v>
      </c>
      <c r="S12359">
        <v>0.91649189452209301</v>
      </c>
      <c r="T12359">
        <v>-0.125805973297859</v>
      </c>
      <c r="U12359">
        <v>0.82424756197529903</v>
      </c>
      <c r="V12359">
        <v>0.94168342380808001</v>
      </c>
      <c r="W12359" t="s">
        <v>24129</v>
      </c>
      <c r="X12359" t="s">
        <v>17716</v>
      </c>
      <c r="Y12359">
        <v>5</v>
      </c>
      <c r="Z12359">
        <v>5</v>
      </c>
      <c r="AA12359">
        <v>3</v>
      </c>
      <c r="AB12359">
        <v>6</v>
      </c>
      <c r="AC12359">
        <v>3.7188182474559501</v>
      </c>
      <c r="AD12359">
        <v>3.1963972128034999</v>
      </c>
      <c r="AE12359">
        <v>4.3037807481771004</v>
      </c>
      <c r="AF12359">
        <v>4.2801079191927398</v>
      </c>
      <c r="AG12359">
        <v>0.58496250072115696</v>
      </c>
      <c r="AH12359">
        <v>1.0837107063892299</v>
      </c>
      <c r="AI12359">
        <v>0.73959761081593001</v>
      </c>
    </row>
    <row r="12360" spans="1:35">
      <c r="A12360" t="s">
        <v>5725</v>
      </c>
      <c r="B12360">
        <v>2268895</v>
      </c>
      <c r="C12360">
        <v>2268969</v>
      </c>
      <c r="D12360">
        <v>75</v>
      </c>
      <c r="E12360">
        <v>-1</v>
      </c>
      <c r="F12360" t="s">
        <v>17717</v>
      </c>
      <c r="G12360" t="s">
        <v>19641</v>
      </c>
      <c r="H12360">
        <v>5</v>
      </c>
      <c r="I12360">
        <v>11</v>
      </c>
      <c r="J12360">
        <v>2</v>
      </c>
      <c r="K12360">
        <v>1</v>
      </c>
      <c r="L12360">
        <v>2.60609991744152</v>
      </c>
      <c r="M12360">
        <v>3.3453717969233101</v>
      </c>
      <c r="N12360">
        <v>9.9823448112861798E-2</v>
      </c>
      <c r="O12360">
        <v>-0.42053338642209598</v>
      </c>
      <c r="P12360">
        <v>8.3531331673569404</v>
      </c>
      <c r="Q12360">
        <v>1.7939984942704701</v>
      </c>
      <c r="R12360">
        <v>14.9122678404434</v>
      </c>
      <c r="S12360">
        <v>8.3123078910428703</v>
      </c>
      <c r="T12360">
        <v>3.0552490932043499</v>
      </c>
      <c r="U12360">
        <v>5.8666539784153898E-3</v>
      </c>
      <c r="V12360">
        <v>1.65297682993025E-2</v>
      </c>
      <c r="W12360" t="s">
        <v>19261</v>
      </c>
      <c r="X12360" t="s">
        <v>17718</v>
      </c>
      <c r="Y12360">
        <v>6</v>
      </c>
      <c r="Z12360">
        <v>4</v>
      </c>
      <c r="AA12360">
        <v>0</v>
      </c>
      <c r="AB12360">
        <v>1</v>
      </c>
      <c r="AC12360">
        <v>3.7318038890504299</v>
      </c>
      <c r="AD12360">
        <v>3.2326607567902701</v>
      </c>
      <c r="AE12360">
        <v>6.5077946401986999</v>
      </c>
      <c r="AF12360">
        <v>6.1898245588800203</v>
      </c>
      <c r="AG12360">
        <v>2.77599075114827</v>
      </c>
      <c r="AH12360">
        <v>2.9571638020897399</v>
      </c>
      <c r="AI12360">
        <v>2.2223218769781599E-2</v>
      </c>
    </row>
    <row r="12361" spans="1:35">
      <c r="A12361" t="s">
        <v>5725</v>
      </c>
      <c r="B12361">
        <v>2269489</v>
      </c>
      <c r="C12361">
        <v>2269600</v>
      </c>
      <c r="D12361">
        <v>112</v>
      </c>
      <c r="E12361">
        <v>-1</v>
      </c>
      <c r="F12361" t="s">
        <v>17719</v>
      </c>
      <c r="G12361" t="s">
        <v>19641</v>
      </c>
      <c r="H12361">
        <v>141</v>
      </c>
      <c r="I12361">
        <v>132</v>
      </c>
      <c r="J12361">
        <v>22</v>
      </c>
      <c r="K12361">
        <v>50</v>
      </c>
      <c r="L12361">
        <v>5.7076813261720698</v>
      </c>
      <c r="M12361">
        <v>5.90433791054505</v>
      </c>
      <c r="N12361">
        <v>2.98070720030546</v>
      </c>
      <c r="O12361">
        <v>3.6447684157364999</v>
      </c>
      <c r="P12361">
        <v>91.591051072690306</v>
      </c>
      <c r="Q12361">
        <v>30.046764668593699</v>
      </c>
      <c r="R12361">
        <v>153.13533747678699</v>
      </c>
      <c r="S12361">
        <v>5.0965666076138598</v>
      </c>
      <c r="T12361">
        <v>2.3495256772319002</v>
      </c>
      <c r="U12361" s="1">
        <v>2.4943889639743498E-13</v>
      </c>
      <c r="V12361" s="1">
        <v>2.7024047945440502E-12</v>
      </c>
      <c r="W12361" t="s">
        <v>19262</v>
      </c>
      <c r="X12361" t="s">
        <v>17720</v>
      </c>
      <c r="Y12361">
        <v>0</v>
      </c>
      <c r="Z12361">
        <v>0</v>
      </c>
      <c r="AA12361">
        <v>0</v>
      </c>
      <c r="AB12361">
        <v>0</v>
      </c>
      <c r="AC12361">
        <v>5.3575520046180802</v>
      </c>
      <c r="AD12361">
        <v>4.5235619560570104</v>
      </c>
      <c r="AE12361">
        <v>4.3923174227787598</v>
      </c>
      <c r="AF12361">
        <v>4.8073549220576002</v>
      </c>
      <c r="AG12361">
        <v>-0.96523458183932298</v>
      </c>
      <c r="AH12361">
        <v>0.28379296600059101</v>
      </c>
      <c r="AI12361">
        <v>1</v>
      </c>
    </row>
    <row r="12362" spans="1:35">
      <c r="A12362" t="s">
        <v>5725</v>
      </c>
      <c r="B12362">
        <v>2289094</v>
      </c>
      <c r="C12362">
        <v>2289194</v>
      </c>
      <c r="D12362">
        <v>101</v>
      </c>
      <c r="E12362">
        <v>-1</v>
      </c>
      <c r="F12362" t="s">
        <v>17721</v>
      </c>
      <c r="G12362" t="s">
        <v>6572</v>
      </c>
      <c r="H12362">
        <v>222</v>
      </c>
      <c r="I12362">
        <v>285</v>
      </c>
      <c r="J12362">
        <v>6</v>
      </c>
      <c r="K12362">
        <v>9</v>
      </c>
      <c r="L12362">
        <v>6.5116891614874701</v>
      </c>
      <c r="M12362">
        <v>7.16390519927557</v>
      </c>
      <c r="N12362">
        <v>1.25538573724328</v>
      </c>
      <c r="O12362">
        <v>1.3199852918511401</v>
      </c>
      <c r="P12362">
        <v>148.13168624887101</v>
      </c>
      <c r="Q12362">
        <v>6.4869363290562498</v>
      </c>
      <c r="R12362">
        <v>289.776436168685</v>
      </c>
      <c r="S12362">
        <v>44.670769292234297</v>
      </c>
      <c r="T12362">
        <v>5.4812591949401002</v>
      </c>
      <c r="U12362" s="1">
        <v>7.4270586249128797E-10</v>
      </c>
      <c r="V12362" s="1">
        <v>5.92781992908605E-9</v>
      </c>
      <c r="W12362" t="s">
        <v>19263</v>
      </c>
      <c r="X12362" t="s">
        <v>17722</v>
      </c>
      <c r="Y12362">
        <v>0</v>
      </c>
      <c r="Z12362">
        <v>0</v>
      </c>
      <c r="AA12362">
        <v>0</v>
      </c>
      <c r="AB12362">
        <v>0</v>
      </c>
      <c r="AC12362">
        <v>4.4594316186373</v>
      </c>
      <c r="AD12362">
        <v>3.8073549220576002</v>
      </c>
      <c r="AE12362">
        <v>4.9541963103868696</v>
      </c>
      <c r="AF12362">
        <v>4.9541963103868696</v>
      </c>
      <c r="AG12362">
        <v>0.49476469174957799</v>
      </c>
      <c r="AH12362">
        <v>1.1468413883292701</v>
      </c>
      <c r="AI12362">
        <v>1</v>
      </c>
    </row>
    <row r="12363" spans="1:35">
      <c r="A12363" t="s">
        <v>5725</v>
      </c>
      <c r="B12363">
        <v>2318509</v>
      </c>
      <c r="C12363">
        <v>2318578</v>
      </c>
      <c r="D12363">
        <v>70</v>
      </c>
      <c r="E12363">
        <v>-1</v>
      </c>
      <c r="F12363" t="s">
        <v>17723</v>
      </c>
      <c r="G12363" t="s">
        <v>19641</v>
      </c>
      <c r="H12363">
        <v>35</v>
      </c>
      <c r="I12363">
        <v>28</v>
      </c>
      <c r="J12363">
        <v>28</v>
      </c>
      <c r="K12363">
        <v>35</v>
      </c>
      <c r="L12363">
        <v>5.2234819124780802</v>
      </c>
      <c r="M12363">
        <v>5.4922120863302597</v>
      </c>
      <c r="N12363">
        <v>4.7229081614979398</v>
      </c>
      <c r="O12363">
        <v>4.8287306048225798</v>
      </c>
      <c r="P12363">
        <v>60.398718756453199</v>
      </c>
      <c r="Q12363">
        <v>50.4698057535945</v>
      </c>
      <c r="R12363">
        <v>70.327631759311998</v>
      </c>
      <c r="S12363">
        <v>1.39345952910277</v>
      </c>
      <c r="T12363">
        <v>0.47867110218294201</v>
      </c>
      <c r="U12363">
        <v>0.20842708410705399</v>
      </c>
      <c r="V12363">
        <v>0.35860093415810201</v>
      </c>
      <c r="W12363" t="s">
        <v>19627</v>
      </c>
      <c r="X12363" t="s">
        <v>17724</v>
      </c>
      <c r="Y12363">
        <v>28</v>
      </c>
      <c r="Z12363">
        <v>34</v>
      </c>
      <c r="AA12363">
        <v>18</v>
      </c>
      <c r="AB12363">
        <v>36</v>
      </c>
      <c r="AC12363">
        <v>-1.3985493764902699</v>
      </c>
      <c r="AD12363">
        <v>-1.42884329880387</v>
      </c>
      <c r="AE12363">
        <v>0.55942740861401896</v>
      </c>
      <c r="AF12363">
        <v>0.40525647848625801</v>
      </c>
      <c r="AG12363">
        <v>1.95797678510429</v>
      </c>
      <c r="AH12363">
        <v>1.83409977729013</v>
      </c>
      <c r="AI12363">
        <v>3.2932238211617502E-4</v>
      </c>
    </row>
    <row r="12364" spans="1:35">
      <c r="A12364" t="s">
        <v>5725</v>
      </c>
      <c r="B12364">
        <v>2318677</v>
      </c>
      <c r="C12364">
        <v>2318902</v>
      </c>
      <c r="D12364">
        <v>226</v>
      </c>
      <c r="E12364">
        <v>-1</v>
      </c>
      <c r="F12364" t="s">
        <v>17725</v>
      </c>
      <c r="G12364" t="s">
        <v>19641</v>
      </c>
      <c r="H12364">
        <v>60</v>
      </c>
      <c r="I12364">
        <v>47</v>
      </c>
      <c r="J12364">
        <v>25</v>
      </c>
      <c r="K12364">
        <v>22</v>
      </c>
      <c r="L12364">
        <v>4.1251620924499699</v>
      </c>
      <c r="M12364">
        <v>4.22215971429815</v>
      </c>
      <c r="N12364">
        <v>2.5528462916421901</v>
      </c>
      <c r="O12364">
        <v>1.9422870965136401</v>
      </c>
      <c r="P12364">
        <v>64.148406696602805</v>
      </c>
      <c r="Q12364">
        <v>28.864347924632799</v>
      </c>
      <c r="R12364">
        <v>99.432465468572801</v>
      </c>
      <c r="S12364">
        <v>3.4448193920125698</v>
      </c>
      <c r="T12364">
        <v>1.78442834604185</v>
      </c>
      <c r="U12364" s="1">
        <v>3.0984818979649201E-7</v>
      </c>
      <c r="V12364" s="1">
        <v>1.80466650670407E-6</v>
      </c>
      <c r="W12364" t="s">
        <v>19264</v>
      </c>
      <c r="X12364" t="s">
        <v>17726</v>
      </c>
      <c r="Y12364">
        <v>35</v>
      </c>
      <c r="Z12364">
        <v>36</v>
      </c>
      <c r="AA12364">
        <v>8</v>
      </c>
      <c r="AB12364">
        <v>9</v>
      </c>
      <c r="AC12364">
        <v>0.89616418901546002</v>
      </c>
      <c r="AD12364">
        <v>1</v>
      </c>
      <c r="AE12364">
        <v>3.9175378398080301</v>
      </c>
      <c r="AF12364">
        <v>4.32192809488736</v>
      </c>
      <c r="AG12364">
        <v>3.0213736507925701</v>
      </c>
      <c r="AH12364">
        <v>3.32192809488736</v>
      </c>
      <c r="AI12364">
        <v>0</v>
      </c>
    </row>
    <row r="12365" spans="1:35">
      <c r="A12365" t="s">
        <v>5725</v>
      </c>
      <c r="B12365">
        <v>2328364</v>
      </c>
      <c r="C12365">
        <v>2328462</v>
      </c>
      <c r="D12365">
        <v>99</v>
      </c>
      <c r="E12365">
        <v>-1</v>
      </c>
      <c r="F12365" t="s">
        <v>17727</v>
      </c>
      <c r="G12365" t="s">
        <v>19641</v>
      </c>
      <c r="H12365">
        <v>58</v>
      </c>
      <c r="I12365">
        <v>50</v>
      </c>
      <c r="J12365">
        <v>52</v>
      </c>
      <c r="K12365">
        <v>67</v>
      </c>
      <c r="L12365">
        <v>4.6768659012860603</v>
      </c>
      <c r="M12365">
        <v>4.8452972762212898</v>
      </c>
      <c r="N12365">
        <v>4.4271931811508498</v>
      </c>
      <c r="O12365">
        <v>4.2449993258266998</v>
      </c>
      <c r="P12365">
        <v>59.124808179348904</v>
      </c>
      <c r="Q12365">
        <v>52.697350713976597</v>
      </c>
      <c r="R12365">
        <v>65.552265644721103</v>
      </c>
      <c r="S12365">
        <v>1.2439385425752501</v>
      </c>
      <c r="T12365">
        <v>0.31491521013722601</v>
      </c>
      <c r="U12365">
        <v>0.38716498602942001</v>
      </c>
      <c r="V12365">
        <v>0.57398153542017605</v>
      </c>
      <c r="W12365" t="s">
        <v>24130</v>
      </c>
      <c r="X12365" t="s">
        <v>17728</v>
      </c>
      <c r="Y12365">
        <v>3</v>
      </c>
      <c r="Z12365">
        <v>6</v>
      </c>
      <c r="AA12365">
        <v>1</v>
      </c>
      <c r="AB12365">
        <v>0</v>
      </c>
      <c r="AC12365">
        <v>4.7944158663501097</v>
      </c>
      <c r="AD12365">
        <v>3.5501970825604801</v>
      </c>
      <c r="AE12365">
        <v>6.10852445677817</v>
      </c>
      <c r="AF12365">
        <v>7.2191685204621603</v>
      </c>
      <c r="AG12365">
        <v>1.3141085904280601</v>
      </c>
      <c r="AH12365">
        <v>3.6689714379016798</v>
      </c>
      <c r="AI12365">
        <v>6.06520005685613E-2</v>
      </c>
    </row>
    <row r="12366" spans="1:35">
      <c r="A12366" t="s">
        <v>5725</v>
      </c>
      <c r="B12366">
        <v>2343438</v>
      </c>
      <c r="C12366">
        <v>2343505</v>
      </c>
      <c r="D12366">
        <v>68</v>
      </c>
      <c r="E12366">
        <v>-1</v>
      </c>
      <c r="F12366" t="s">
        <v>17729</v>
      </c>
      <c r="G12366" t="s">
        <v>19641</v>
      </c>
      <c r="H12366">
        <v>9</v>
      </c>
      <c r="I12366">
        <v>6</v>
      </c>
      <c r="J12366">
        <v>0</v>
      </c>
      <c r="K12366">
        <v>5</v>
      </c>
      <c r="L12366">
        <v>2.4579494057511999</v>
      </c>
      <c r="M12366">
        <v>2.1648013492387101</v>
      </c>
      <c r="N12366">
        <v>-16.609640474436802</v>
      </c>
      <c r="O12366">
        <v>1.30577148984487</v>
      </c>
      <c r="P12366">
        <v>5.2273712266872696</v>
      </c>
      <c r="Q12366">
        <v>2.2098816924897</v>
      </c>
      <c r="R12366">
        <v>8.2448607608848405</v>
      </c>
      <c r="S12366">
        <v>3.73090595252454</v>
      </c>
      <c r="T12366">
        <v>1.8995259936211799</v>
      </c>
      <c r="U12366">
        <v>0.200473893709115</v>
      </c>
      <c r="V12366">
        <v>0.34765799192201802</v>
      </c>
      <c r="W12366" t="s">
        <v>24131</v>
      </c>
      <c r="X12366" t="s">
        <v>17730</v>
      </c>
      <c r="Y12366">
        <v>0</v>
      </c>
      <c r="Z12366">
        <v>0</v>
      </c>
      <c r="AA12366">
        <v>0</v>
      </c>
      <c r="AB12366">
        <v>1</v>
      </c>
      <c r="AC12366">
        <v>2.32192809488736</v>
      </c>
      <c r="AD12366">
        <v>1.5849625007211601</v>
      </c>
      <c r="AE12366">
        <v>2.32192809488736</v>
      </c>
      <c r="AF12366">
        <v>2</v>
      </c>
      <c r="AG12366">
        <v>0</v>
      </c>
      <c r="AH12366">
        <v>0.41503749927884398</v>
      </c>
      <c r="AI12366">
        <v>1</v>
      </c>
    </row>
    <row r="12367" spans="1:35">
      <c r="A12367" t="s">
        <v>5725</v>
      </c>
      <c r="B12367">
        <v>2353702</v>
      </c>
      <c r="C12367">
        <v>2353745</v>
      </c>
      <c r="D12367">
        <v>44</v>
      </c>
      <c r="E12367">
        <v>-1</v>
      </c>
      <c r="F12367" t="s">
        <v>17731</v>
      </c>
      <c r="G12367" t="s">
        <v>19641</v>
      </c>
      <c r="H12367">
        <v>13</v>
      </c>
      <c r="I12367">
        <v>15</v>
      </c>
      <c r="J12367">
        <v>1</v>
      </c>
      <c r="K12367">
        <v>0</v>
      </c>
      <c r="L12367">
        <v>3.61649389553767</v>
      </c>
      <c r="M12367">
        <v>4.1147582820795803</v>
      </c>
      <c r="N12367">
        <v>-0.13078714653597401</v>
      </c>
      <c r="O12367">
        <v>-16.609640474436802</v>
      </c>
      <c r="P12367">
        <v>8.2161188284095594</v>
      </c>
      <c r="Q12367">
        <v>0.52868563172028205</v>
      </c>
      <c r="R12367">
        <v>15.903552025098801</v>
      </c>
      <c r="S12367">
        <v>30.081301762165399</v>
      </c>
      <c r="T12367">
        <v>4.9107950955858799</v>
      </c>
      <c r="U12367">
        <v>2.21681084669434E-4</v>
      </c>
      <c r="V12367">
        <v>8.3184111921597102E-4</v>
      </c>
      <c r="W12367" t="s">
        <v>19265</v>
      </c>
      <c r="X12367" t="s">
        <v>17732</v>
      </c>
      <c r="Y12367">
        <v>0</v>
      </c>
      <c r="Z12367">
        <v>0</v>
      </c>
      <c r="AA12367">
        <v>0</v>
      </c>
      <c r="AB12367">
        <v>0</v>
      </c>
      <c r="AC12367">
        <v>1.5849625007211601</v>
      </c>
      <c r="AD12367">
        <v>0</v>
      </c>
      <c r="AE12367">
        <v>0</v>
      </c>
      <c r="AF12367">
        <v>0</v>
      </c>
      <c r="AG12367">
        <v>-1.5849625007211601</v>
      </c>
      <c r="AH12367">
        <v>0</v>
      </c>
      <c r="AI12367">
        <v>1</v>
      </c>
    </row>
    <row r="12368" spans="1:35">
      <c r="A12368" t="s">
        <v>5725</v>
      </c>
      <c r="B12368">
        <v>2353914</v>
      </c>
      <c r="C12368">
        <v>2353973</v>
      </c>
      <c r="D12368">
        <v>60</v>
      </c>
      <c r="E12368">
        <v>-1</v>
      </c>
      <c r="F12368" t="s">
        <v>17733</v>
      </c>
      <c r="G12368" t="s">
        <v>19641</v>
      </c>
      <c r="H12368">
        <v>0</v>
      </c>
      <c r="I12368">
        <v>2</v>
      </c>
      <c r="J12368">
        <v>0</v>
      </c>
      <c r="K12368">
        <v>0</v>
      </c>
      <c r="L12368">
        <v>-0.53138512417449002</v>
      </c>
      <c r="M12368">
        <v>2.0823393783052602</v>
      </c>
      <c r="N12368">
        <v>-16.609640474436802</v>
      </c>
      <c r="O12368">
        <v>-16.609640474436802</v>
      </c>
      <c r="P12368">
        <v>1.82452185030362</v>
      </c>
      <c r="Q12368">
        <v>0</v>
      </c>
      <c r="R12368">
        <v>3.64904370060724</v>
      </c>
      <c r="S12368" t="s">
        <v>29</v>
      </c>
      <c r="T12368" t="s">
        <v>29</v>
      </c>
      <c r="U12368">
        <v>0.20171050633755699</v>
      </c>
      <c r="V12368">
        <v>0.3490635440416</v>
      </c>
      <c r="W12368" t="s">
        <v>24132</v>
      </c>
      <c r="X12368" t="s">
        <v>17734</v>
      </c>
      <c r="Y12368">
        <v>1</v>
      </c>
      <c r="Z12368">
        <v>3</v>
      </c>
      <c r="AA12368">
        <v>0</v>
      </c>
      <c r="AB12368">
        <v>0</v>
      </c>
      <c r="AC12368">
        <v>2.4594316186373</v>
      </c>
      <c r="AD12368">
        <v>0.80735492205760395</v>
      </c>
      <c r="AE12368">
        <v>2</v>
      </c>
      <c r="AF12368">
        <v>2.8073549220576002</v>
      </c>
      <c r="AG12368">
        <v>-0.45943161863729698</v>
      </c>
      <c r="AH12368">
        <v>2</v>
      </c>
      <c r="AI12368">
        <v>1</v>
      </c>
    </row>
    <row r="12369" spans="1:35">
      <c r="A12369" t="s">
        <v>5725</v>
      </c>
      <c r="B12369">
        <v>2366867</v>
      </c>
      <c r="C12369">
        <v>2366958</v>
      </c>
      <c r="D12369">
        <v>92</v>
      </c>
      <c r="E12369">
        <v>-1</v>
      </c>
      <c r="F12369" t="s">
        <v>17735</v>
      </c>
      <c r="G12369" t="s">
        <v>6601</v>
      </c>
      <c r="H12369">
        <v>130</v>
      </c>
      <c r="I12369">
        <v>155</v>
      </c>
      <c r="J12369">
        <v>8</v>
      </c>
      <c r="K12369">
        <v>12</v>
      </c>
      <c r="L12369">
        <v>5.9393857400658296</v>
      </c>
      <c r="M12369">
        <v>6.4566196358590098</v>
      </c>
      <c r="N12369">
        <v>1.9749953912617999</v>
      </c>
      <c r="O12369">
        <v>1.98514740074201</v>
      </c>
      <c r="P12369">
        <v>88.615871692867302</v>
      </c>
      <c r="Q12369">
        <v>9.5462476858768994</v>
      </c>
      <c r="R12369">
        <v>167.685495699858</v>
      </c>
      <c r="S12369">
        <v>17.565592389556201</v>
      </c>
      <c r="T12369">
        <v>4.1346803263331404</v>
      </c>
      <c r="U12369" s="1">
        <v>3.3739186974448E-10</v>
      </c>
      <c r="V12369" s="1">
        <v>2.7873723361409102E-9</v>
      </c>
      <c r="W12369" t="s">
        <v>19266</v>
      </c>
      <c r="X12369" t="s">
        <v>17736</v>
      </c>
      <c r="Y12369">
        <v>6</v>
      </c>
      <c r="Z12369">
        <v>4</v>
      </c>
      <c r="AA12369">
        <v>1</v>
      </c>
      <c r="AB12369">
        <v>1</v>
      </c>
      <c r="AC12369">
        <v>0.19264507794239599</v>
      </c>
      <c r="AD12369">
        <v>0.67807190511263804</v>
      </c>
      <c r="AE12369">
        <v>3.5235619560570099</v>
      </c>
      <c r="AF12369">
        <v>3.8579809951275701</v>
      </c>
      <c r="AG12369">
        <v>3.3309168781146199</v>
      </c>
      <c r="AH12369">
        <v>3.1799090900149301</v>
      </c>
      <c r="AI12369">
        <v>5.5109484043155497E-3</v>
      </c>
    </row>
    <row r="12370" spans="1:35">
      <c r="A12370" t="s">
        <v>5725</v>
      </c>
      <c r="B12370">
        <v>2367156</v>
      </c>
      <c r="C12370">
        <v>2367208</v>
      </c>
      <c r="D12370">
        <v>53</v>
      </c>
      <c r="E12370">
        <v>-1</v>
      </c>
      <c r="F12370" t="s">
        <v>17737</v>
      </c>
      <c r="G12370" t="s">
        <v>6601</v>
      </c>
      <c r="H12370">
        <v>1</v>
      </c>
      <c r="I12370">
        <v>7</v>
      </c>
      <c r="J12370">
        <v>3</v>
      </c>
      <c r="K12370">
        <v>1</v>
      </c>
      <c r="L12370">
        <v>1.6475687699819199</v>
      </c>
      <c r="M12370">
        <v>3.2613076173012798</v>
      </c>
      <c r="N12370">
        <v>1.18567706459934</v>
      </c>
      <c r="O12370">
        <v>-0.91962716931261201</v>
      </c>
      <c r="P12370">
        <v>5.1218710482228502</v>
      </c>
      <c r="Q12370">
        <v>1.9543705105758</v>
      </c>
      <c r="R12370">
        <v>8.28937158586991</v>
      </c>
      <c r="S12370">
        <v>4.2414534710860403</v>
      </c>
      <c r="T12370">
        <v>2.0845587355901101</v>
      </c>
      <c r="U12370">
        <v>0.176780871346156</v>
      </c>
      <c r="V12370">
        <v>0.314754906502411</v>
      </c>
      <c r="W12370" t="s">
        <v>24133</v>
      </c>
      <c r="X12370" t="s">
        <v>17738</v>
      </c>
      <c r="Y12370">
        <v>3</v>
      </c>
      <c r="Z12370">
        <v>3</v>
      </c>
      <c r="AA12370">
        <v>0</v>
      </c>
      <c r="AB12370">
        <v>0</v>
      </c>
      <c r="AC12370">
        <v>2.08746284125034</v>
      </c>
      <c r="AD12370">
        <v>1.90689059560852</v>
      </c>
      <c r="AE12370">
        <v>3.90689059560852</v>
      </c>
      <c r="AF12370">
        <v>4.08746284125034</v>
      </c>
      <c r="AG12370">
        <v>1.81942775435818</v>
      </c>
      <c r="AH12370">
        <v>2.18057224564182</v>
      </c>
      <c r="AI12370">
        <v>0.55472177410522305</v>
      </c>
    </row>
    <row r="12371" spans="1:35">
      <c r="A12371" t="s">
        <v>5725</v>
      </c>
      <c r="B12371">
        <v>2367368</v>
      </c>
      <c r="C12371">
        <v>2367426</v>
      </c>
      <c r="D12371">
        <v>59</v>
      </c>
      <c r="E12371">
        <v>-1</v>
      </c>
      <c r="F12371" t="s">
        <v>17739</v>
      </c>
      <c r="G12371" t="s">
        <v>19641</v>
      </c>
      <c r="H12371">
        <v>9</v>
      </c>
      <c r="I12371">
        <v>23</v>
      </c>
      <c r="J12371">
        <v>10</v>
      </c>
      <c r="K12371">
        <v>10</v>
      </c>
      <c r="L12371">
        <v>2.8147717157302901</v>
      </c>
      <c r="M12371">
        <v>4.5920109432583196</v>
      </c>
      <c r="N12371">
        <v>3.1464269741752098</v>
      </c>
      <c r="O12371">
        <v>2.6260650003277899</v>
      </c>
      <c r="P12371">
        <v>17.138230071200301</v>
      </c>
      <c r="Q12371">
        <v>11.660990212758</v>
      </c>
      <c r="R12371">
        <v>22.615469929642501</v>
      </c>
      <c r="S12371">
        <v>1.9394124784445299</v>
      </c>
      <c r="T12371">
        <v>0.95561967158312799</v>
      </c>
      <c r="U12371">
        <v>0.46858310474739201</v>
      </c>
      <c r="V12371">
        <v>0.65695767220131895</v>
      </c>
      <c r="W12371" t="s">
        <v>24134</v>
      </c>
      <c r="X12371" t="s">
        <v>17740</v>
      </c>
      <c r="Y12371">
        <v>1</v>
      </c>
      <c r="Z12371">
        <v>5</v>
      </c>
      <c r="AA12371">
        <v>3</v>
      </c>
      <c r="AB12371">
        <v>3</v>
      </c>
      <c r="AC12371">
        <v>3.3923174227787598</v>
      </c>
      <c r="AD12371">
        <v>0.736965594166206</v>
      </c>
      <c r="AE12371">
        <v>2.6438561897747199</v>
      </c>
      <c r="AF12371">
        <v>3.5545888516776398</v>
      </c>
      <c r="AG12371">
        <v>-0.748461233004035</v>
      </c>
      <c r="AH12371">
        <v>2.8176232575114302</v>
      </c>
      <c r="AI12371">
        <v>0.53460681441151803</v>
      </c>
    </row>
    <row r="12372" spans="1:35">
      <c r="A12372" t="s">
        <v>5725</v>
      </c>
      <c r="B12372">
        <v>2368570</v>
      </c>
      <c r="C12372">
        <v>2368619</v>
      </c>
      <c r="D12372">
        <v>50</v>
      </c>
      <c r="E12372">
        <v>-1</v>
      </c>
      <c r="F12372" t="s">
        <v>17741</v>
      </c>
      <c r="G12372" t="s">
        <v>6604</v>
      </c>
      <c r="H12372">
        <v>5</v>
      </c>
      <c r="I12372">
        <v>4</v>
      </c>
      <c r="J12372">
        <v>1</v>
      </c>
      <c r="K12372">
        <v>4</v>
      </c>
      <c r="L12372">
        <v>2.3165938268063302</v>
      </c>
      <c r="M12372">
        <v>2.3453732163634</v>
      </c>
      <c r="N12372">
        <v>-0.31520956368359898</v>
      </c>
      <c r="O12372">
        <v>1.1644162413402099</v>
      </c>
      <c r="P12372">
        <v>4.0645971278129398</v>
      </c>
      <c r="Q12372">
        <v>2.0019400933800799</v>
      </c>
      <c r="R12372">
        <v>6.1272541622457997</v>
      </c>
      <c r="S12372">
        <v>3.0606580998637698</v>
      </c>
      <c r="T12372">
        <v>1.6138418932215199</v>
      </c>
      <c r="U12372">
        <v>0.33956534230291502</v>
      </c>
      <c r="V12372">
        <v>0.52184641774474405</v>
      </c>
      <c r="W12372" t="s">
        <v>24135</v>
      </c>
      <c r="X12372" t="s">
        <v>17742</v>
      </c>
      <c r="Y12372">
        <v>1</v>
      </c>
      <c r="Z12372">
        <v>1</v>
      </c>
      <c r="AA12372">
        <v>0</v>
      </c>
      <c r="AB12372">
        <v>0</v>
      </c>
      <c r="AC12372">
        <v>0.58496250072115596</v>
      </c>
      <c r="AD12372">
        <v>0</v>
      </c>
      <c r="AE12372">
        <v>2.32192809488736</v>
      </c>
      <c r="AF12372">
        <v>2.32192809488736</v>
      </c>
      <c r="AG12372">
        <v>1.7369655941662101</v>
      </c>
      <c r="AH12372">
        <v>2.32192809488736</v>
      </c>
      <c r="AI12372">
        <v>0.950349704104684</v>
      </c>
    </row>
    <row r="12373" spans="1:35">
      <c r="A12373" t="s">
        <v>5725</v>
      </c>
      <c r="B12373">
        <v>2369593</v>
      </c>
      <c r="C12373">
        <v>2369648</v>
      </c>
      <c r="D12373">
        <v>56</v>
      </c>
      <c r="E12373">
        <v>-1</v>
      </c>
      <c r="F12373" t="s">
        <v>17743</v>
      </c>
      <c r="G12373" t="s">
        <v>19641</v>
      </c>
      <c r="H12373">
        <v>1</v>
      </c>
      <c r="I12373">
        <v>4</v>
      </c>
      <c r="J12373">
        <v>7</v>
      </c>
      <c r="K12373">
        <v>2</v>
      </c>
      <c r="L12373">
        <v>0.56813942853104804</v>
      </c>
      <c r="M12373">
        <v>2.1818748247459401</v>
      </c>
      <c r="N12373">
        <v>2.69120098925415</v>
      </c>
      <c r="O12373">
        <v>0.58588318511900905</v>
      </c>
      <c r="P12373">
        <v>5.0038986623311699</v>
      </c>
      <c r="Q12373">
        <v>5.8631115317273901</v>
      </c>
      <c r="R12373">
        <v>4.1446857929349497</v>
      </c>
      <c r="S12373">
        <v>0.70690891184767302</v>
      </c>
      <c r="T12373">
        <v>-0.50040376513104801</v>
      </c>
      <c r="U12373">
        <v>0.82629630777319296</v>
      </c>
      <c r="V12373">
        <v>0.94212853225912896</v>
      </c>
      <c r="W12373" t="s">
        <v>24136</v>
      </c>
      <c r="X12373" t="s">
        <v>17744</v>
      </c>
      <c r="Y12373">
        <v>1</v>
      </c>
      <c r="Z12373">
        <v>1</v>
      </c>
      <c r="AA12373">
        <v>2</v>
      </c>
      <c r="AB12373">
        <v>1</v>
      </c>
      <c r="AC12373">
        <v>1</v>
      </c>
      <c r="AD12373">
        <v>2</v>
      </c>
      <c r="AE12373">
        <v>2</v>
      </c>
      <c r="AF12373">
        <v>3.1699250014423099</v>
      </c>
      <c r="AG12373">
        <v>1</v>
      </c>
      <c r="AH12373">
        <v>1.1699250014423099</v>
      </c>
      <c r="AI12373">
        <v>1</v>
      </c>
    </row>
    <row r="12374" spans="1:35">
      <c r="A12374" t="s">
        <v>5725</v>
      </c>
      <c r="B12374">
        <v>2380337</v>
      </c>
      <c r="C12374">
        <v>2380415</v>
      </c>
      <c r="D12374">
        <v>79</v>
      </c>
      <c r="E12374">
        <v>-1</v>
      </c>
      <c r="F12374" t="s">
        <v>17745</v>
      </c>
      <c r="G12374" t="s">
        <v>19641</v>
      </c>
      <c r="H12374">
        <v>21</v>
      </c>
      <c r="I12374">
        <v>17</v>
      </c>
      <c r="J12374">
        <v>8</v>
      </c>
      <c r="K12374">
        <v>12</v>
      </c>
      <c r="L12374">
        <v>3.92968581344872</v>
      </c>
      <c r="M12374">
        <v>3.7558362149317102</v>
      </c>
      <c r="N12374">
        <v>2.48428212482641</v>
      </c>
      <c r="O12374">
        <v>2.3118430741066498</v>
      </c>
      <c r="P12374">
        <v>19.294919998505002</v>
      </c>
      <c r="Q12374">
        <v>10.9719325647324</v>
      </c>
      <c r="R12374">
        <v>27.617907432277601</v>
      </c>
      <c r="S12374">
        <v>2.5171415581837602</v>
      </c>
      <c r="T12374">
        <v>1.33178635259227</v>
      </c>
      <c r="U12374">
        <v>3.2104433496233001E-2</v>
      </c>
      <c r="V12374">
        <v>7.4570746843804395E-2</v>
      </c>
      <c r="W12374" t="s">
        <v>19628</v>
      </c>
      <c r="X12374" t="s">
        <v>17746</v>
      </c>
      <c r="Y12374">
        <v>8</v>
      </c>
      <c r="Z12374">
        <v>4</v>
      </c>
      <c r="AA12374">
        <v>3</v>
      </c>
      <c r="AB12374">
        <v>2</v>
      </c>
      <c r="AC12374">
        <v>0.15200309344505</v>
      </c>
      <c r="AD12374">
        <v>0</v>
      </c>
      <c r="AE12374">
        <v>2.1699250014423099</v>
      </c>
      <c r="AF12374">
        <v>3</v>
      </c>
      <c r="AG12374">
        <v>2.0179219079972599</v>
      </c>
      <c r="AH12374">
        <v>3</v>
      </c>
      <c r="AI12374">
        <v>4.1286543983729503E-2</v>
      </c>
    </row>
    <row r="12375" spans="1:35">
      <c r="A12375" t="s">
        <v>5725</v>
      </c>
      <c r="B12375">
        <v>2385105</v>
      </c>
      <c r="C12375">
        <v>2385181</v>
      </c>
      <c r="D12375">
        <v>77</v>
      </c>
      <c r="E12375">
        <v>-1</v>
      </c>
      <c r="F12375" t="s">
        <v>17747</v>
      </c>
      <c r="G12375" t="s">
        <v>19641</v>
      </c>
      <c r="H12375">
        <v>28</v>
      </c>
      <c r="I12375">
        <v>39</v>
      </c>
      <c r="J12375">
        <v>52</v>
      </c>
      <c r="K12375">
        <v>94</v>
      </c>
      <c r="L12375">
        <v>4.10869891532779</v>
      </c>
      <c r="M12375">
        <v>4.6859147110341102</v>
      </c>
      <c r="N12375">
        <v>4.7897631115157102</v>
      </c>
      <c r="O12375">
        <v>5.0960687273736998</v>
      </c>
      <c r="P12375">
        <v>51.549448914623703</v>
      </c>
      <c r="Q12375">
        <v>62.6418183301803</v>
      </c>
      <c r="R12375">
        <v>40.457079499067099</v>
      </c>
      <c r="S12375">
        <v>0.645847783118633</v>
      </c>
      <c r="T12375">
        <v>-0.63073391203690699</v>
      </c>
      <c r="U12375">
        <v>7.0922902092078494E-2</v>
      </c>
      <c r="V12375">
        <v>0.147779641852684</v>
      </c>
      <c r="W12375" t="s">
        <v>24137</v>
      </c>
      <c r="X12375" t="s">
        <v>17748</v>
      </c>
      <c r="Y12375">
        <v>4</v>
      </c>
      <c r="Z12375">
        <v>0</v>
      </c>
      <c r="AA12375">
        <v>1</v>
      </c>
      <c r="AB12375">
        <v>0</v>
      </c>
      <c r="AC12375">
        <v>3.67807190511264</v>
      </c>
      <c r="AD12375">
        <v>5.0443941193584498</v>
      </c>
      <c r="AE12375">
        <v>4.7279204545631996</v>
      </c>
      <c r="AF12375">
        <v>6.6582114827517902</v>
      </c>
      <c r="AG12375">
        <v>1.0498485494505601</v>
      </c>
      <c r="AH12375">
        <v>1.6138173633933399</v>
      </c>
      <c r="AI12375">
        <v>1</v>
      </c>
    </row>
    <row r="12376" spans="1:35">
      <c r="A12376" t="s">
        <v>5725</v>
      </c>
      <c r="B12376">
        <v>2385568</v>
      </c>
      <c r="C12376">
        <v>2385622</v>
      </c>
      <c r="D12376">
        <v>55</v>
      </c>
      <c r="E12376">
        <v>-1</v>
      </c>
      <c r="F12376" t="s">
        <v>17749</v>
      </c>
      <c r="G12376" t="s">
        <v>19641</v>
      </c>
      <c r="H12376">
        <v>12</v>
      </c>
      <c r="I12376">
        <v>12</v>
      </c>
      <c r="J12376">
        <v>4</v>
      </c>
      <c r="K12376">
        <v>5</v>
      </c>
      <c r="L12376">
        <v>3.2945660947139701</v>
      </c>
      <c r="M12376">
        <v>3.4709025607204298</v>
      </c>
      <c r="N12376">
        <v>1.5472738988290999</v>
      </c>
      <c r="O12376">
        <v>1.61187350190824</v>
      </c>
      <c r="P12376">
        <v>9.1680676397509693</v>
      </c>
      <c r="Q12376">
        <v>4.32462421937083</v>
      </c>
      <c r="R12376">
        <v>14.011511060131101</v>
      </c>
      <c r="S12376">
        <v>3.2399372406441298</v>
      </c>
      <c r="T12376">
        <v>1.6959658675887901</v>
      </c>
      <c r="U12376">
        <v>8.0199094228625298E-2</v>
      </c>
      <c r="V12376">
        <v>0.16406099644178901</v>
      </c>
      <c r="W12376" t="s">
        <v>24138</v>
      </c>
      <c r="X12376" t="s">
        <v>17750</v>
      </c>
      <c r="Y12376">
        <v>1</v>
      </c>
      <c r="Z12376">
        <v>0</v>
      </c>
      <c r="AA12376">
        <v>0</v>
      </c>
      <c r="AB12376">
        <v>1</v>
      </c>
      <c r="AC12376">
        <v>4.8328900141647404</v>
      </c>
      <c r="AD12376">
        <v>5.7813597135246599</v>
      </c>
      <c r="AE12376">
        <v>6.70043971814109</v>
      </c>
      <c r="AF12376">
        <v>6.0223678130284499</v>
      </c>
      <c r="AG12376">
        <v>1.86754970397635</v>
      </c>
      <c r="AH12376">
        <v>0.24100809950379401</v>
      </c>
      <c r="AI12376">
        <v>1</v>
      </c>
    </row>
    <row r="12377" spans="1:35">
      <c r="A12377" t="s">
        <v>5725</v>
      </c>
      <c r="B12377">
        <v>2387187</v>
      </c>
      <c r="C12377">
        <v>2387490</v>
      </c>
      <c r="D12377">
        <v>304</v>
      </c>
      <c r="E12377">
        <v>-1</v>
      </c>
      <c r="F12377" t="s">
        <v>17751</v>
      </c>
      <c r="G12377" t="s">
        <v>19641</v>
      </c>
      <c r="H12377">
        <v>5834</v>
      </c>
      <c r="I12377">
        <v>4885</v>
      </c>
      <c r="J12377">
        <v>43</v>
      </c>
      <c r="K12377">
        <v>59</v>
      </c>
      <c r="L12377">
        <v>9.6393097781930308</v>
      </c>
      <c r="M12377">
        <v>9.6752847259084707</v>
      </c>
      <c r="N12377">
        <v>2.60426549122757</v>
      </c>
      <c r="O12377">
        <v>2.6478036244058298</v>
      </c>
      <c r="P12377">
        <v>3014.2860686601098</v>
      </c>
      <c r="Q12377">
        <v>49.364864907349599</v>
      </c>
      <c r="R12377">
        <v>5979.2072724128702</v>
      </c>
      <c r="S12377">
        <v>121.12273139276201</v>
      </c>
      <c r="T12377">
        <v>6.9203258342463503</v>
      </c>
      <c r="U12377">
        <v>0</v>
      </c>
      <c r="V12377">
        <v>0</v>
      </c>
      <c r="W12377" t="s">
        <v>19267</v>
      </c>
      <c r="X12377" t="s">
        <v>17752</v>
      </c>
      <c r="Y12377">
        <v>6</v>
      </c>
      <c r="Z12377">
        <v>6</v>
      </c>
      <c r="AA12377">
        <v>3</v>
      </c>
      <c r="AB12377">
        <v>9</v>
      </c>
      <c r="AC12377">
        <v>4.6104975928282901</v>
      </c>
      <c r="AD12377">
        <v>4.1468413883292703</v>
      </c>
      <c r="AE12377">
        <v>4.4918530963296703</v>
      </c>
      <c r="AF12377">
        <v>3</v>
      </c>
      <c r="AG12377">
        <v>-0.118644496498619</v>
      </c>
      <c r="AH12377">
        <v>-1.1468413883292701</v>
      </c>
      <c r="AI12377">
        <v>0.76599391338532696</v>
      </c>
    </row>
    <row r="12378" spans="1:35">
      <c r="A12378" t="s">
        <v>5725</v>
      </c>
      <c r="B12378">
        <v>2388786</v>
      </c>
      <c r="C12378">
        <v>2388860</v>
      </c>
      <c r="D12378">
        <v>75</v>
      </c>
      <c r="E12378">
        <v>-1</v>
      </c>
      <c r="F12378" t="s">
        <v>17753</v>
      </c>
      <c r="G12378" t="s">
        <v>6609</v>
      </c>
      <c r="H12378">
        <v>1</v>
      </c>
      <c r="I12378">
        <v>3</v>
      </c>
      <c r="J12378">
        <v>1</v>
      </c>
      <c r="K12378">
        <v>5</v>
      </c>
      <c r="L12378">
        <v>0.73163711823027899</v>
      </c>
      <c r="M12378">
        <v>1.7604121350809401</v>
      </c>
      <c r="N12378">
        <v>0.68478146133767603</v>
      </c>
      <c r="O12378">
        <v>1.1644162413402099</v>
      </c>
      <c r="P12378">
        <v>4.2181332364566098</v>
      </c>
      <c r="Q12378">
        <v>3.79593858765055</v>
      </c>
      <c r="R12378">
        <v>4.6403278852626704</v>
      </c>
      <c r="S12378">
        <v>1.2224454579848001</v>
      </c>
      <c r="T12378">
        <v>0.28977009769266399</v>
      </c>
      <c r="U12378">
        <v>0.99429476489184498</v>
      </c>
      <c r="V12378">
        <v>1</v>
      </c>
      <c r="W12378" t="s">
        <v>24139</v>
      </c>
      <c r="X12378" t="s">
        <v>17754</v>
      </c>
      <c r="Y12378">
        <v>2</v>
      </c>
      <c r="Z12378">
        <v>2</v>
      </c>
      <c r="AA12378">
        <v>2</v>
      </c>
      <c r="AB12378">
        <v>1</v>
      </c>
      <c r="AC12378">
        <v>0.736965594166206</v>
      </c>
      <c r="AD12378">
        <v>-0.58496250072115596</v>
      </c>
      <c r="AE12378">
        <v>1.2223924213364501</v>
      </c>
      <c r="AF12378">
        <v>2.1699250014423099</v>
      </c>
      <c r="AG12378">
        <v>0.48542682717024199</v>
      </c>
      <c r="AH12378">
        <v>2.75488750216347</v>
      </c>
      <c r="AI12378">
        <v>0.89471802013586399</v>
      </c>
    </row>
    <row r="12379" spans="1:35">
      <c r="A12379" t="s">
        <v>5725</v>
      </c>
      <c r="B12379">
        <v>2389953</v>
      </c>
      <c r="C12379">
        <v>2390017</v>
      </c>
      <c r="D12379">
        <v>65</v>
      </c>
      <c r="E12379">
        <v>-1</v>
      </c>
      <c r="F12379" t="s">
        <v>17755</v>
      </c>
      <c r="G12379" t="s">
        <v>19641</v>
      </c>
      <c r="H12379">
        <v>6</v>
      </c>
      <c r="I12379">
        <v>7</v>
      </c>
      <c r="J12379">
        <v>13</v>
      </c>
      <c r="K12379">
        <v>12</v>
      </c>
      <c r="L12379">
        <v>2.8125504789729701</v>
      </c>
      <c r="M12379">
        <v>2.6449329659324401</v>
      </c>
      <c r="N12379">
        <v>3.1136174519033499</v>
      </c>
      <c r="O12379">
        <v>2.4863404743175201</v>
      </c>
      <c r="P12379">
        <v>11.343590716665201</v>
      </c>
      <c r="Q12379">
        <v>12.1896758444783</v>
      </c>
      <c r="R12379">
        <v>10.4975055888521</v>
      </c>
      <c r="S12379">
        <v>0.86118004471851795</v>
      </c>
      <c r="T12379">
        <v>-0.21561320515367999</v>
      </c>
      <c r="U12379">
        <v>0.90609208843925504</v>
      </c>
      <c r="V12379">
        <v>0.99206417633215405</v>
      </c>
      <c r="W12379" t="s">
        <v>24140</v>
      </c>
      <c r="X12379" t="s">
        <v>17756</v>
      </c>
      <c r="Y12379">
        <v>5</v>
      </c>
      <c r="Z12379">
        <v>1</v>
      </c>
      <c r="AA12379">
        <v>1</v>
      </c>
      <c r="AB12379">
        <v>1</v>
      </c>
      <c r="AC12379">
        <v>-1</v>
      </c>
      <c r="AD12379">
        <v>-1</v>
      </c>
      <c r="AE12379">
        <v>1</v>
      </c>
      <c r="AF12379">
        <v>1.32192809488736</v>
      </c>
      <c r="AG12379">
        <v>2</v>
      </c>
      <c r="AH12379">
        <v>2.32192809488736</v>
      </c>
      <c r="AI12379">
        <v>0.69653571852919605</v>
      </c>
    </row>
    <row r="12380" spans="1:35">
      <c r="A12380" t="s">
        <v>5725</v>
      </c>
      <c r="B12380">
        <v>2390291</v>
      </c>
      <c r="C12380">
        <v>2390356</v>
      </c>
      <c r="D12380">
        <v>66</v>
      </c>
      <c r="E12380">
        <v>-1</v>
      </c>
      <c r="F12380" t="s">
        <v>17757</v>
      </c>
      <c r="G12380" t="s">
        <v>19641</v>
      </c>
      <c r="H12380">
        <v>1</v>
      </c>
      <c r="I12380">
        <v>3</v>
      </c>
      <c r="J12380">
        <v>2</v>
      </c>
      <c r="K12380">
        <v>2</v>
      </c>
      <c r="L12380">
        <v>-0.66888656277546099</v>
      </c>
      <c r="M12380">
        <v>1.2078730992639899</v>
      </c>
      <c r="N12380">
        <v>0.28424640375321403</v>
      </c>
      <c r="O12380">
        <v>-0.23611113240878501</v>
      </c>
      <c r="P12380">
        <v>2.0908407757829499</v>
      </c>
      <c r="Q12380">
        <v>1.7939984942704701</v>
      </c>
      <c r="R12380">
        <v>2.3876830572954302</v>
      </c>
      <c r="S12380">
        <v>1.33092812782231</v>
      </c>
      <c r="T12380">
        <v>0.412432665589411</v>
      </c>
      <c r="U12380">
        <v>1</v>
      </c>
      <c r="V12380">
        <v>1</v>
      </c>
      <c r="W12380" t="s">
        <v>24141</v>
      </c>
      <c r="X12380" t="s">
        <v>17758</v>
      </c>
      <c r="Y12380">
        <v>0</v>
      </c>
      <c r="Z12380">
        <v>0</v>
      </c>
      <c r="AA12380">
        <v>0</v>
      </c>
      <c r="AB12380">
        <v>0</v>
      </c>
      <c r="AC12380">
        <v>0</v>
      </c>
      <c r="AD12380">
        <v>0</v>
      </c>
      <c r="AE12380">
        <v>0</v>
      </c>
      <c r="AF12380">
        <v>0</v>
      </c>
      <c r="AG12380">
        <v>0</v>
      </c>
      <c r="AH12380">
        <v>0</v>
      </c>
      <c r="AI12380">
        <v>1</v>
      </c>
    </row>
    <row r="12381" spans="1:35">
      <c r="A12381" t="s">
        <v>5725</v>
      </c>
      <c r="B12381">
        <v>2390707</v>
      </c>
      <c r="C12381">
        <v>2390758</v>
      </c>
      <c r="D12381">
        <v>52</v>
      </c>
      <c r="E12381">
        <v>-1</v>
      </c>
      <c r="F12381" t="s">
        <v>17759</v>
      </c>
      <c r="G12381" t="s">
        <v>19641</v>
      </c>
      <c r="H12381">
        <v>0</v>
      </c>
      <c r="I12381">
        <v>1</v>
      </c>
      <c r="J12381">
        <v>0</v>
      </c>
      <c r="K12381">
        <v>1</v>
      </c>
      <c r="L12381">
        <v>-16.609640474436802</v>
      </c>
      <c r="M12381">
        <v>-3.3126483648685902E-2</v>
      </c>
      <c r="N12381">
        <v>-16.609640474436802</v>
      </c>
      <c r="O12381">
        <v>-0.89214694780380499</v>
      </c>
      <c r="P12381">
        <v>0.49949696853542902</v>
      </c>
      <c r="Q12381">
        <v>0.368313615414951</v>
      </c>
      <c r="R12381">
        <v>0.63068032165590704</v>
      </c>
      <c r="S12381">
        <v>1.7123459336287801</v>
      </c>
      <c r="T12381">
        <v>0.77597418907246296</v>
      </c>
      <c r="U12381">
        <v>1</v>
      </c>
      <c r="V12381">
        <v>1</v>
      </c>
      <c r="W12381" t="s">
        <v>24142</v>
      </c>
      <c r="X12381" t="s">
        <v>17760</v>
      </c>
      <c r="Y12381">
        <v>0</v>
      </c>
      <c r="Z12381">
        <v>0</v>
      </c>
      <c r="AA12381">
        <v>0</v>
      </c>
      <c r="AB12381">
        <v>0</v>
      </c>
      <c r="AC12381">
        <v>0</v>
      </c>
      <c r="AD12381">
        <v>0</v>
      </c>
      <c r="AE12381">
        <v>0</v>
      </c>
      <c r="AF12381">
        <v>0</v>
      </c>
      <c r="AG12381">
        <v>0</v>
      </c>
      <c r="AH12381">
        <v>0</v>
      </c>
      <c r="AI12381">
        <v>1</v>
      </c>
    </row>
    <row r="12382" spans="1:35">
      <c r="A12382" t="s">
        <v>5725</v>
      </c>
      <c r="B12382">
        <v>2390764</v>
      </c>
      <c r="C12382">
        <v>2390803</v>
      </c>
      <c r="D12382">
        <v>40</v>
      </c>
      <c r="E12382">
        <v>-1</v>
      </c>
      <c r="F12382" t="s">
        <v>17761</v>
      </c>
      <c r="G12382" t="s">
        <v>19641</v>
      </c>
      <c r="H12382">
        <v>2</v>
      </c>
      <c r="I12382">
        <v>0</v>
      </c>
      <c r="J12382">
        <v>0</v>
      </c>
      <c r="K12382">
        <v>0</v>
      </c>
      <c r="L12382">
        <v>1.0535634754765499</v>
      </c>
      <c r="M12382">
        <v>1.3453760552394001</v>
      </c>
      <c r="N12382">
        <v>-16.609640474436802</v>
      </c>
      <c r="O12382">
        <v>-16.609640474436802</v>
      </c>
      <c r="P12382">
        <v>1.1263224139836201</v>
      </c>
      <c r="Q12382">
        <v>0</v>
      </c>
      <c r="R12382">
        <v>2.25264482796723</v>
      </c>
      <c r="S12382" t="s">
        <v>29</v>
      </c>
      <c r="T12382" t="s">
        <v>29</v>
      </c>
      <c r="U12382">
        <v>0.33409072522609701</v>
      </c>
      <c r="V12382">
        <v>0.51541255180748902</v>
      </c>
      <c r="W12382" t="s">
        <v>24143</v>
      </c>
      <c r="X12382" t="s">
        <v>17762</v>
      </c>
      <c r="Y12382">
        <v>0</v>
      </c>
      <c r="Z12382">
        <v>2</v>
      </c>
      <c r="AA12382">
        <v>0</v>
      </c>
      <c r="AB12382">
        <v>0</v>
      </c>
      <c r="AC12382">
        <v>1</v>
      </c>
      <c r="AD12382">
        <v>-0.58496250072115596</v>
      </c>
      <c r="AE12382">
        <v>2</v>
      </c>
      <c r="AF12382">
        <v>2</v>
      </c>
      <c r="AG12382">
        <v>1</v>
      </c>
      <c r="AH12382">
        <v>2.5849625007211601</v>
      </c>
      <c r="AI12382">
        <v>1</v>
      </c>
    </row>
    <row r="12383" spans="1:35">
      <c r="A12383" t="s">
        <v>5725</v>
      </c>
      <c r="B12383">
        <v>2390934</v>
      </c>
      <c r="C12383">
        <v>2390989</v>
      </c>
      <c r="D12383">
        <v>56</v>
      </c>
      <c r="E12383">
        <v>-1</v>
      </c>
      <c r="F12383" t="s">
        <v>17763</v>
      </c>
      <c r="G12383" t="s">
        <v>19641</v>
      </c>
      <c r="H12383">
        <v>3</v>
      </c>
      <c r="I12383">
        <v>3</v>
      </c>
      <c r="J12383">
        <v>6</v>
      </c>
      <c r="K12383">
        <v>9</v>
      </c>
      <c r="L12383">
        <v>2.1530954420528099</v>
      </c>
      <c r="M12383">
        <v>1.8599475247442301</v>
      </c>
      <c r="N12383">
        <v>2.1062396054274899</v>
      </c>
      <c r="O12383">
        <v>2.46034531259567</v>
      </c>
      <c r="P12383">
        <v>6.3600687002380196</v>
      </c>
      <c r="Q12383">
        <v>7.2235635598861503</v>
      </c>
      <c r="R12383">
        <v>5.4965738405898898</v>
      </c>
      <c r="S12383">
        <v>0.76092274886503797</v>
      </c>
      <c r="T12383">
        <v>-0.39417810040490098</v>
      </c>
      <c r="U12383">
        <v>0.78008898823275596</v>
      </c>
      <c r="V12383">
        <v>0.91162268445736006</v>
      </c>
      <c r="W12383" t="s">
        <v>24144</v>
      </c>
      <c r="X12383" t="s">
        <v>17764</v>
      </c>
      <c r="Y12383">
        <v>3</v>
      </c>
      <c r="Z12383">
        <v>1</v>
      </c>
      <c r="AA12383">
        <v>0</v>
      </c>
      <c r="AB12383">
        <v>2</v>
      </c>
      <c r="AC12383">
        <v>1.32192809488736</v>
      </c>
      <c r="AD12383">
        <v>0.58496250072115596</v>
      </c>
      <c r="AE12383">
        <v>3.70043971814109</v>
      </c>
      <c r="AF12383">
        <v>2.66296501272243</v>
      </c>
      <c r="AG12383">
        <v>2.37851162325373</v>
      </c>
      <c r="AH12383">
        <v>2.07800251200127</v>
      </c>
      <c r="AI12383">
        <v>0.44151331373043001</v>
      </c>
    </row>
    <row r="12384" spans="1:35">
      <c r="A12384" t="s">
        <v>5725</v>
      </c>
      <c r="B12384">
        <v>2391016</v>
      </c>
      <c r="C12384">
        <v>2391057</v>
      </c>
      <c r="D12384">
        <v>42</v>
      </c>
      <c r="E12384">
        <v>-1</v>
      </c>
      <c r="F12384" t="s">
        <v>17765</v>
      </c>
      <c r="G12384" t="s">
        <v>19641</v>
      </c>
      <c r="H12384">
        <v>2</v>
      </c>
      <c r="I12384">
        <v>4</v>
      </c>
      <c r="J12384">
        <v>0</v>
      </c>
      <c r="K12384">
        <v>2</v>
      </c>
      <c r="L12384">
        <v>0.98317449511353905</v>
      </c>
      <c r="M12384">
        <v>2.2749840304159399</v>
      </c>
      <c r="N12384">
        <v>-16.609640474436802</v>
      </c>
      <c r="O12384">
        <v>0.41595938515507103</v>
      </c>
      <c r="P12384">
        <v>2.1253163510544701</v>
      </c>
      <c r="Q12384">
        <v>0.736627230829901</v>
      </c>
      <c r="R12384">
        <v>3.5140054712790501</v>
      </c>
      <c r="S12384">
        <v>4.7703985465213998</v>
      </c>
      <c r="T12384">
        <v>2.2541098023043098</v>
      </c>
      <c r="U12384">
        <v>0.44812471146639199</v>
      </c>
      <c r="V12384">
        <v>0.63502408646471098</v>
      </c>
      <c r="W12384" t="s">
        <v>24145</v>
      </c>
      <c r="X12384" t="s">
        <v>17766</v>
      </c>
      <c r="Y12384">
        <v>0</v>
      </c>
      <c r="Z12384">
        <v>0</v>
      </c>
      <c r="AA12384">
        <v>0</v>
      </c>
      <c r="AB12384">
        <v>0</v>
      </c>
      <c r="AC12384">
        <v>2.8073549220576002</v>
      </c>
      <c r="AD12384">
        <v>2.32192809488736</v>
      </c>
      <c r="AE12384">
        <v>2.5849625007211601</v>
      </c>
      <c r="AF12384">
        <v>3.1699250014423099</v>
      </c>
      <c r="AG12384">
        <v>-0.22239242133644799</v>
      </c>
      <c r="AH12384">
        <v>0.84799690655494997</v>
      </c>
      <c r="AI12384">
        <v>1</v>
      </c>
    </row>
    <row r="12385" spans="1:35">
      <c r="A12385" t="s">
        <v>5725</v>
      </c>
      <c r="B12385">
        <v>2397738</v>
      </c>
      <c r="C12385">
        <v>2397983</v>
      </c>
      <c r="D12385">
        <v>246</v>
      </c>
      <c r="E12385">
        <v>-1</v>
      </c>
      <c r="F12385" t="s">
        <v>17767</v>
      </c>
      <c r="G12385" t="s">
        <v>19641</v>
      </c>
      <c r="H12385">
        <v>2158</v>
      </c>
      <c r="I12385">
        <v>1488</v>
      </c>
      <c r="J12385">
        <v>11</v>
      </c>
      <c r="K12385">
        <v>19</v>
      </c>
      <c r="L12385">
        <v>8.5111209617172392</v>
      </c>
      <c r="M12385">
        <v>8.2697484465638595</v>
      </c>
      <c r="N12385">
        <v>1.63404633231232</v>
      </c>
      <c r="O12385">
        <v>1.38931895273645</v>
      </c>
      <c r="P12385">
        <v>1016.16542216183</v>
      </c>
      <c r="Q12385">
        <v>18.516240157229198</v>
      </c>
      <c r="R12385">
        <v>2013.8146041664299</v>
      </c>
      <c r="S12385">
        <v>108.759369454397</v>
      </c>
      <c r="T12385">
        <v>6.7649958820752296</v>
      </c>
      <c r="U12385" s="1">
        <v>5.1104902100627398E-141</v>
      </c>
      <c r="V12385" s="1">
        <v>3.35225816839307E-139</v>
      </c>
      <c r="W12385" t="s">
        <v>19268</v>
      </c>
      <c r="X12385" t="s">
        <v>17768</v>
      </c>
      <c r="Y12385">
        <v>4</v>
      </c>
      <c r="Z12385">
        <v>6</v>
      </c>
      <c r="AA12385">
        <v>8</v>
      </c>
      <c r="AB12385">
        <v>4</v>
      </c>
      <c r="AC12385">
        <v>1.9259994185562199</v>
      </c>
      <c r="AD12385">
        <v>2</v>
      </c>
      <c r="AE12385">
        <v>1.63742992061529</v>
      </c>
      <c r="AF12385">
        <v>3.0356239097307198</v>
      </c>
      <c r="AG12385">
        <v>-0.28856949794093101</v>
      </c>
      <c r="AH12385">
        <v>1.03562390973072</v>
      </c>
      <c r="AI12385">
        <v>1</v>
      </c>
    </row>
    <row r="12386" spans="1:35">
      <c r="A12386" t="s">
        <v>5725</v>
      </c>
      <c r="B12386">
        <v>2408070</v>
      </c>
      <c r="C12386">
        <v>2408224</v>
      </c>
      <c r="D12386">
        <v>155</v>
      </c>
      <c r="E12386">
        <v>-1</v>
      </c>
      <c r="F12386" t="s">
        <v>17769</v>
      </c>
      <c r="G12386" t="s">
        <v>19641</v>
      </c>
      <c r="H12386">
        <v>2593</v>
      </c>
      <c r="I12386">
        <v>2167</v>
      </c>
      <c r="J12386">
        <v>114</v>
      </c>
      <c r="K12386">
        <v>145</v>
      </c>
      <c r="L12386">
        <v>9.4519554662379903</v>
      </c>
      <c r="M12386">
        <v>9.4911793115644603</v>
      </c>
      <c r="N12386">
        <v>5.0411893957283596</v>
      </c>
      <c r="O12386">
        <v>4.9415329949443896</v>
      </c>
      <c r="P12386">
        <v>1405.10188366035</v>
      </c>
      <c r="Q12386">
        <v>129.75638984901701</v>
      </c>
      <c r="R12386">
        <v>2680.4473774716798</v>
      </c>
      <c r="S12386">
        <v>20.657536639163599</v>
      </c>
      <c r="T12386">
        <v>4.3685963214838601</v>
      </c>
      <c r="U12386" s="1">
        <v>2.3510475116345399E-189</v>
      </c>
      <c r="V12386" s="1">
        <v>2.2759656717468501E-187</v>
      </c>
      <c r="W12386" t="s">
        <v>19269</v>
      </c>
      <c r="X12386" t="s">
        <v>17770</v>
      </c>
      <c r="Y12386">
        <v>22</v>
      </c>
      <c r="Z12386">
        <v>28</v>
      </c>
      <c r="AA12386">
        <v>13</v>
      </c>
      <c r="AB12386">
        <v>25</v>
      </c>
      <c r="AC12386">
        <v>3.32192809488736</v>
      </c>
      <c r="AD12386">
        <v>2.47293588298704</v>
      </c>
      <c r="AE12386">
        <v>3.85085656069419</v>
      </c>
      <c r="AF12386">
        <v>3.62148837674627</v>
      </c>
      <c r="AG12386">
        <v>0.52892846580682795</v>
      </c>
      <c r="AH12386">
        <v>1.14855249375923</v>
      </c>
      <c r="AI12386">
        <v>5.4697715854521399E-2</v>
      </c>
    </row>
    <row r="12387" spans="1:35">
      <c r="A12387" t="s">
        <v>5725</v>
      </c>
      <c r="B12387">
        <v>2430777</v>
      </c>
      <c r="C12387">
        <v>2430839</v>
      </c>
      <c r="D12387">
        <v>63</v>
      </c>
      <c r="E12387">
        <v>-1</v>
      </c>
      <c r="F12387" t="s">
        <v>17771</v>
      </c>
      <c r="G12387" t="s">
        <v>19641</v>
      </c>
      <c r="H12387">
        <v>0</v>
      </c>
      <c r="I12387">
        <v>0</v>
      </c>
      <c r="J12387">
        <v>0</v>
      </c>
      <c r="K12387">
        <v>0</v>
      </c>
      <c r="L12387">
        <v>-0.60177340949102898</v>
      </c>
      <c r="M12387">
        <v>0.69002749132733299</v>
      </c>
      <c r="N12387">
        <v>-16.609640474436802</v>
      </c>
      <c r="O12387">
        <v>-1.1689814891264401</v>
      </c>
      <c r="P12387">
        <v>1.06265817552724</v>
      </c>
      <c r="Q12387">
        <v>0.368313615414951</v>
      </c>
      <c r="R12387">
        <v>1.7570027356395199</v>
      </c>
      <c r="S12387">
        <v>4.7703985465213998</v>
      </c>
      <c r="T12387">
        <v>2.2541098023043098</v>
      </c>
      <c r="U12387">
        <v>0.71195796635099196</v>
      </c>
      <c r="V12387">
        <v>0.86288923168847198</v>
      </c>
      <c r="W12387" t="s">
        <v>24146</v>
      </c>
      <c r="X12387" t="s">
        <v>17772</v>
      </c>
      <c r="Y12387">
        <v>1</v>
      </c>
      <c r="Z12387">
        <v>2</v>
      </c>
      <c r="AA12387">
        <v>0</v>
      </c>
      <c r="AB12387">
        <v>1</v>
      </c>
      <c r="AC12387">
        <v>-1</v>
      </c>
      <c r="AD12387">
        <v>-1.5849625007211601</v>
      </c>
      <c r="AE12387">
        <v>0</v>
      </c>
      <c r="AF12387">
        <v>-1</v>
      </c>
      <c r="AG12387">
        <v>1</v>
      </c>
      <c r="AH12387">
        <v>0.58496250072115596</v>
      </c>
      <c r="AI12387">
        <v>1</v>
      </c>
    </row>
    <row r="12388" spans="1:35">
      <c r="A12388" t="s">
        <v>7016</v>
      </c>
      <c r="B12388">
        <v>5290</v>
      </c>
      <c r="C12388">
        <v>6499</v>
      </c>
      <c r="D12388">
        <v>1210</v>
      </c>
      <c r="E12388">
        <v>1</v>
      </c>
      <c r="F12388" t="s">
        <v>17773</v>
      </c>
      <c r="G12388" t="s">
        <v>19641</v>
      </c>
      <c r="H12388">
        <v>11316</v>
      </c>
      <c r="I12388">
        <v>7830</v>
      </c>
      <c r="J12388">
        <v>4038</v>
      </c>
      <c r="K12388">
        <v>5442</v>
      </c>
      <c r="L12388">
        <v>8.7250464526883693</v>
      </c>
      <c r="M12388">
        <v>8.49746665705403</v>
      </c>
      <c r="N12388">
        <v>7.2417060944634599</v>
      </c>
      <c r="O12388">
        <v>7.1507926320926298</v>
      </c>
      <c r="P12388">
        <v>8104.9074080849696</v>
      </c>
      <c r="Q12388">
        <v>4669.5610815508799</v>
      </c>
      <c r="R12388">
        <v>11540.2537346191</v>
      </c>
      <c r="S12388">
        <v>2.4713786870063301</v>
      </c>
      <c r="T12388">
        <v>1.3053160903943899</v>
      </c>
      <c r="U12388" s="1">
        <v>1.7000703020135599E-24</v>
      </c>
      <c r="V12388" s="1">
        <v>3.0144230288583002E-23</v>
      </c>
      <c r="W12388" t="s">
        <v>19270</v>
      </c>
      <c r="X12388" t="s">
        <v>17774</v>
      </c>
      <c r="Y12388">
        <v>1018</v>
      </c>
      <c r="Z12388">
        <v>775</v>
      </c>
      <c r="AA12388">
        <v>519</v>
      </c>
      <c r="AB12388">
        <v>695</v>
      </c>
      <c r="AC12388">
        <v>-1.6222509293586</v>
      </c>
      <c r="AD12388">
        <v>-1.0842130039030899</v>
      </c>
      <c r="AE12388">
        <v>-1.0681715026415799</v>
      </c>
      <c r="AF12388">
        <v>-0.63881247466541002</v>
      </c>
      <c r="AG12388">
        <v>0.55407942671701704</v>
      </c>
      <c r="AH12388">
        <v>0.44540052923767498</v>
      </c>
      <c r="AI12388" s="1">
        <v>8.5360909162125002E-6</v>
      </c>
    </row>
    <row r="12389" spans="1:35">
      <c r="A12389" t="s">
        <v>7016</v>
      </c>
      <c r="B12389">
        <v>6845</v>
      </c>
      <c r="C12389">
        <v>7925</v>
      </c>
      <c r="D12389">
        <v>1081</v>
      </c>
      <c r="E12389">
        <v>1</v>
      </c>
      <c r="F12389" t="s">
        <v>17775</v>
      </c>
      <c r="G12389" t="s">
        <v>19641</v>
      </c>
      <c r="H12389">
        <v>10905</v>
      </c>
      <c r="I12389">
        <v>8794</v>
      </c>
      <c r="J12389">
        <v>5400</v>
      </c>
      <c r="K12389">
        <v>6112</v>
      </c>
      <c r="L12389">
        <v>8.7781240460019401</v>
      </c>
      <c r="M12389">
        <v>8.7702999545409508</v>
      </c>
      <c r="N12389">
        <v>7.7267178427754502</v>
      </c>
      <c r="O12389">
        <v>7.4027615982376904</v>
      </c>
      <c r="P12389">
        <v>8470.5547758084103</v>
      </c>
      <c r="Q12389">
        <v>5417.17032458638</v>
      </c>
      <c r="R12389">
        <v>11523.9392270304</v>
      </c>
      <c r="S12389">
        <v>2.1272986700691101</v>
      </c>
      <c r="T12389">
        <v>1.08902260009593</v>
      </c>
      <c r="U12389" s="1">
        <v>3.1503009999379099E-23</v>
      </c>
      <c r="V12389" s="1">
        <v>5.3869249577285899E-22</v>
      </c>
      <c r="W12389" t="s">
        <v>19271</v>
      </c>
      <c r="X12389" t="s">
        <v>17776</v>
      </c>
      <c r="Y12389">
        <v>527</v>
      </c>
      <c r="Z12389">
        <v>494</v>
      </c>
      <c r="AA12389">
        <v>298</v>
      </c>
      <c r="AB12389">
        <v>417</v>
      </c>
      <c r="AC12389">
        <v>-0.259759273800933</v>
      </c>
      <c r="AD12389">
        <v>-0.84276025818880296</v>
      </c>
      <c r="AE12389">
        <v>-1.1050606014746001</v>
      </c>
      <c r="AF12389">
        <v>-0.35421230658280001</v>
      </c>
      <c r="AG12389">
        <v>-0.84530132767366495</v>
      </c>
      <c r="AH12389">
        <v>0.48854795160600301</v>
      </c>
      <c r="AI12389">
        <v>0.99481529648904898</v>
      </c>
    </row>
    <row r="12390" spans="1:35">
      <c r="A12390" t="s">
        <v>7016</v>
      </c>
      <c r="B12390">
        <v>10857</v>
      </c>
      <c r="C12390">
        <v>13382</v>
      </c>
      <c r="D12390">
        <v>2526</v>
      </c>
      <c r="E12390">
        <v>1</v>
      </c>
      <c r="F12390" t="s">
        <v>17777</v>
      </c>
      <c r="G12390" t="s">
        <v>19641</v>
      </c>
      <c r="H12390">
        <v>179901</v>
      </c>
      <c r="I12390">
        <v>133748</v>
      </c>
      <c r="J12390">
        <v>115422</v>
      </c>
      <c r="K12390">
        <v>151769</v>
      </c>
      <c r="L12390">
        <v>11.5426862183284</v>
      </c>
      <c r="M12390">
        <v>11.406243848388399</v>
      </c>
      <c r="N12390">
        <v>10.857198023042899</v>
      </c>
      <c r="O12390">
        <v>10.731794637455801</v>
      </c>
      <c r="P12390">
        <v>146584.59685896101</v>
      </c>
      <c r="Q12390">
        <v>118113.85154677401</v>
      </c>
      <c r="R12390">
        <v>175055.342171147</v>
      </c>
      <c r="S12390">
        <v>1.48208986396336</v>
      </c>
      <c r="T12390">
        <v>0.56763292562200196</v>
      </c>
      <c r="U12390" s="1">
        <v>1.1949169630278501E-8</v>
      </c>
      <c r="V12390" s="1">
        <v>8.3979995457765096E-8</v>
      </c>
      <c r="W12390" t="s">
        <v>19272</v>
      </c>
      <c r="X12390" t="s">
        <v>17778</v>
      </c>
      <c r="Y12390">
        <v>1628</v>
      </c>
      <c r="Z12390">
        <v>1157</v>
      </c>
      <c r="AA12390">
        <v>1178</v>
      </c>
      <c r="AB12390">
        <v>1549</v>
      </c>
      <c r="AC12390">
        <v>5.2182724275867898E-2</v>
      </c>
      <c r="AD12390">
        <v>0.37140237046951502</v>
      </c>
      <c r="AE12390">
        <v>1.2560836156575299</v>
      </c>
      <c r="AF12390">
        <v>1.13241763702262</v>
      </c>
      <c r="AG12390">
        <v>1.20390089138167</v>
      </c>
      <c r="AH12390">
        <v>0.76101526655310603</v>
      </c>
      <c r="AI1239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D1436"/>
  <sheetViews>
    <sheetView workbookViewId="0">
      <selection activeCell="C348" sqref="C348"/>
    </sheetView>
  </sheetViews>
  <sheetFormatPr defaultColWidth="11" defaultRowHeight="15.75"/>
  <cols>
    <col min="1" max="1" width="28.625" bestFit="1" customWidth="1"/>
    <col min="2" max="2" width="29.375" bestFit="1" customWidth="1"/>
    <col min="3" max="3" width="30.375" bestFit="1" customWidth="1"/>
    <col min="4" max="4" width="31.5" bestFit="1" customWidth="1"/>
  </cols>
  <sheetData>
    <row r="1" spans="1:4" s="2" customFormat="1">
      <c r="A1" s="2" t="s">
        <v>17779</v>
      </c>
      <c r="B1" s="2" t="s">
        <v>17780</v>
      </c>
      <c r="C1" s="4" t="s">
        <v>17781</v>
      </c>
      <c r="D1" s="4" t="s">
        <v>17782</v>
      </c>
    </row>
    <row r="2" spans="1:4">
      <c r="A2" t="s">
        <v>64</v>
      </c>
      <c r="B2" t="s">
        <v>17838</v>
      </c>
      <c r="C2" t="s">
        <v>64</v>
      </c>
      <c r="D2" t="s">
        <v>17838</v>
      </c>
    </row>
    <row r="3" spans="1:4">
      <c r="A3" t="s">
        <v>66</v>
      </c>
      <c r="B3" t="s">
        <v>17839</v>
      </c>
      <c r="C3" t="s">
        <v>75</v>
      </c>
      <c r="D3" t="s">
        <v>17839</v>
      </c>
    </row>
    <row r="4" spans="1:4">
      <c r="A4" t="s">
        <v>75</v>
      </c>
      <c r="B4" t="s">
        <v>17840</v>
      </c>
      <c r="C4" t="s">
        <v>94</v>
      </c>
      <c r="D4" t="s">
        <v>17840</v>
      </c>
    </row>
    <row r="5" spans="1:4">
      <c r="A5" t="s">
        <v>81</v>
      </c>
      <c r="B5" t="s">
        <v>17841</v>
      </c>
      <c r="C5" t="s">
        <v>100</v>
      </c>
      <c r="D5" t="s">
        <v>17841</v>
      </c>
    </row>
    <row r="6" spans="1:4">
      <c r="A6" t="s">
        <v>90</v>
      </c>
      <c r="B6" t="s">
        <v>17842</v>
      </c>
      <c r="C6" t="s">
        <v>142</v>
      </c>
      <c r="D6" t="s">
        <v>17842</v>
      </c>
    </row>
    <row r="7" spans="1:4">
      <c r="A7" t="s">
        <v>92</v>
      </c>
      <c r="B7" t="s">
        <v>17843</v>
      </c>
      <c r="C7" t="s">
        <v>163</v>
      </c>
      <c r="D7" t="s">
        <v>17843</v>
      </c>
    </row>
    <row r="8" spans="1:4">
      <c r="A8" t="s">
        <v>94</v>
      </c>
      <c r="B8" t="s">
        <v>17844</v>
      </c>
      <c r="C8" t="s">
        <v>215</v>
      </c>
      <c r="D8" t="s">
        <v>17844</v>
      </c>
    </row>
    <row r="9" spans="1:4">
      <c r="A9" t="s">
        <v>98</v>
      </c>
      <c r="B9" t="s">
        <v>17845</v>
      </c>
      <c r="C9" t="s">
        <v>228</v>
      </c>
      <c r="D9" t="s">
        <v>17845</v>
      </c>
    </row>
    <row r="10" spans="1:4">
      <c r="A10" t="s">
        <v>100</v>
      </c>
      <c r="B10" t="s">
        <v>17846</v>
      </c>
      <c r="C10" t="s">
        <v>257</v>
      </c>
      <c r="D10" t="s">
        <v>17846</v>
      </c>
    </row>
    <row r="11" spans="1:4">
      <c r="A11" t="s">
        <v>119</v>
      </c>
      <c r="B11" t="s">
        <v>17847</v>
      </c>
      <c r="C11" t="s">
        <v>370</v>
      </c>
      <c r="D11" t="s">
        <v>17847</v>
      </c>
    </row>
    <row r="12" spans="1:4">
      <c r="A12" t="s">
        <v>136</v>
      </c>
      <c r="B12" t="s">
        <v>17848</v>
      </c>
      <c r="C12" t="s">
        <v>441</v>
      </c>
      <c r="D12" t="s">
        <v>17848</v>
      </c>
    </row>
    <row r="13" spans="1:4">
      <c r="A13" t="s">
        <v>142</v>
      </c>
      <c r="B13" t="s">
        <v>17849</v>
      </c>
      <c r="C13" t="s">
        <v>505</v>
      </c>
      <c r="D13" t="s">
        <v>17849</v>
      </c>
    </row>
    <row r="14" spans="1:4">
      <c r="A14" t="s">
        <v>163</v>
      </c>
      <c r="B14" t="s">
        <v>17850</v>
      </c>
      <c r="C14" t="s">
        <v>512</v>
      </c>
      <c r="D14" t="s">
        <v>17850</v>
      </c>
    </row>
    <row r="15" spans="1:4">
      <c r="A15" t="s">
        <v>209</v>
      </c>
      <c r="B15" t="s">
        <v>17851</v>
      </c>
      <c r="C15" t="s">
        <v>537</v>
      </c>
      <c r="D15" t="s">
        <v>17851</v>
      </c>
    </row>
    <row r="16" spans="1:4">
      <c r="A16" t="s">
        <v>215</v>
      </c>
      <c r="B16" t="s">
        <v>17852</v>
      </c>
      <c r="C16" t="s">
        <v>543</v>
      </c>
      <c r="D16" t="s">
        <v>17852</v>
      </c>
    </row>
    <row r="17" spans="1:4">
      <c r="A17" t="s">
        <v>228</v>
      </c>
      <c r="B17" t="s">
        <v>17853</v>
      </c>
      <c r="C17" t="s">
        <v>547</v>
      </c>
      <c r="D17" t="s">
        <v>17853</v>
      </c>
    </row>
    <row r="18" spans="1:4">
      <c r="A18" t="s">
        <v>230</v>
      </c>
      <c r="B18" t="s">
        <v>17854</v>
      </c>
      <c r="C18" t="s">
        <v>552</v>
      </c>
      <c r="D18" t="s">
        <v>17854</v>
      </c>
    </row>
    <row r="19" spans="1:4">
      <c r="A19" t="s">
        <v>251</v>
      </c>
      <c r="B19" t="s">
        <v>17855</v>
      </c>
      <c r="C19" t="s">
        <v>593</v>
      </c>
      <c r="D19" t="s">
        <v>17855</v>
      </c>
    </row>
    <row r="20" spans="1:4">
      <c r="A20" t="s">
        <v>257</v>
      </c>
      <c r="B20" t="s">
        <v>17856</v>
      </c>
      <c r="C20" t="s">
        <v>598</v>
      </c>
      <c r="D20" t="s">
        <v>17856</v>
      </c>
    </row>
    <row r="21" spans="1:4">
      <c r="A21" t="s">
        <v>284</v>
      </c>
      <c r="B21" t="s">
        <v>17857</v>
      </c>
      <c r="C21" t="s">
        <v>604</v>
      </c>
      <c r="D21" t="s">
        <v>17857</v>
      </c>
    </row>
    <row r="22" spans="1:4">
      <c r="A22" t="s">
        <v>300</v>
      </c>
      <c r="B22" t="s">
        <v>17858</v>
      </c>
      <c r="C22" t="s">
        <v>631</v>
      </c>
      <c r="D22" t="s">
        <v>17858</v>
      </c>
    </row>
    <row r="23" spans="1:4">
      <c r="A23" t="s">
        <v>370</v>
      </c>
      <c r="B23" t="s">
        <v>17859</v>
      </c>
      <c r="C23" t="s">
        <v>657</v>
      </c>
      <c r="D23" t="s">
        <v>17859</v>
      </c>
    </row>
    <row r="24" spans="1:4">
      <c r="A24" t="s">
        <v>379</v>
      </c>
      <c r="B24" t="s">
        <v>17860</v>
      </c>
      <c r="C24" t="s">
        <v>661</v>
      </c>
      <c r="D24" t="s">
        <v>17860</v>
      </c>
    </row>
    <row r="25" spans="1:4">
      <c r="A25" t="s">
        <v>410</v>
      </c>
      <c r="B25" t="s">
        <v>17861</v>
      </c>
      <c r="C25" t="s">
        <v>675</v>
      </c>
      <c r="D25" t="s">
        <v>17861</v>
      </c>
    </row>
    <row r="26" spans="1:4">
      <c r="A26" t="s">
        <v>434</v>
      </c>
      <c r="B26" t="s">
        <v>17862</v>
      </c>
      <c r="C26" t="s">
        <v>695</v>
      </c>
      <c r="D26" t="s">
        <v>17862</v>
      </c>
    </row>
    <row r="27" spans="1:4">
      <c r="A27" t="s">
        <v>441</v>
      </c>
      <c r="B27" t="s">
        <v>17863</v>
      </c>
      <c r="C27" t="s">
        <v>740</v>
      </c>
      <c r="D27" t="s">
        <v>17863</v>
      </c>
    </row>
    <row r="28" spans="1:4">
      <c r="A28" t="s">
        <v>477</v>
      </c>
      <c r="B28" t="s">
        <v>17864</v>
      </c>
      <c r="C28" t="s">
        <v>768</v>
      </c>
      <c r="D28" t="s">
        <v>17864</v>
      </c>
    </row>
    <row r="29" spans="1:4">
      <c r="A29" t="s">
        <v>505</v>
      </c>
      <c r="B29" t="s">
        <v>17865</v>
      </c>
      <c r="C29" t="s">
        <v>817</v>
      </c>
      <c r="D29" t="s">
        <v>17865</v>
      </c>
    </row>
    <row r="30" spans="1:4">
      <c r="A30" t="s">
        <v>512</v>
      </c>
      <c r="B30" t="s">
        <v>17866</v>
      </c>
      <c r="C30" t="s">
        <v>819</v>
      </c>
      <c r="D30" t="s">
        <v>17866</v>
      </c>
    </row>
    <row r="31" spans="1:4">
      <c r="A31" t="s">
        <v>527</v>
      </c>
      <c r="B31" t="s">
        <v>17867</v>
      </c>
      <c r="C31" t="s">
        <v>863</v>
      </c>
      <c r="D31" t="s">
        <v>17867</v>
      </c>
    </row>
    <row r="32" spans="1:4">
      <c r="A32" t="s">
        <v>530</v>
      </c>
      <c r="B32" t="s">
        <v>17868</v>
      </c>
      <c r="C32" t="s">
        <v>908</v>
      </c>
      <c r="D32" t="s">
        <v>17868</v>
      </c>
    </row>
    <row r="33" spans="1:4">
      <c r="A33" t="s">
        <v>537</v>
      </c>
      <c r="B33" t="s">
        <v>17869</v>
      </c>
      <c r="C33" t="s">
        <v>916</v>
      </c>
      <c r="D33" t="s">
        <v>17869</v>
      </c>
    </row>
    <row r="34" spans="1:4">
      <c r="A34" t="s">
        <v>543</v>
      </c>
      <c r="B34" t="s">
        <v>17870</v>
      </c>
      <c r="C34" t="s">
        <v>934</v>
      </c>
      <c r="D34" t="s">
        <v>17870</v>
      </c>
    </row>
    <row r="35" spans="1:4">
      <c r="A35" t="s">
        <v>547</v>
      </c>
      <c r="B35" t="s">
        <v>17871</v>
      </c>
      <c r="C35" t="s">
        <v>1021</v>
      </c>
      <c r="D35" t="s">
        <v>17871</v>
      </c>
    </row>
    <row r="36" spans="1:4">
      <c r="A36" t="s">
        <v>552</v>
      </c>
      <c r="B36" t="s">
        <v>17872</v>
      </c>
      <c r="C36" t="s">
        <v>1054</v>
      </c>
      <c r="D36" t="s">
        <v>17872</v>
      </c>
    </row>
    <row r="37" spans="1:4">
      <c r="A37" t="s">
        <v>582</v>
      </c>
      <c r="B37" t="s">
        <v>17873</v>
      </c>
      <c r="C37" t="s">
        <v>1061</v>
      </c>
      <c r="D37" t="s">
        <v>17873</v>
      </c>
    </row>
    <row r="38" spans="1:4">
      <c r="A38" t="s">
        <v>593</v>
      </c>
      <c r="B38" t="s">
        <v>17874</v>
      </c>
      <c r="C38" t="s">
        <v>1140</v>
      </c>
      <c r="D38" t="s">
        <v>17874</v>
      </c>
    </row>
    <row r="39" spans="1:4">
      <c r="A39" t="s">
        <v>598</v>
      </c>
      <c r="B39" t="s">
        <v>17875</v>
      </c>
      <c r="C39" t="s">
        <v>1201</v>
      </c>
      <c r="D39" t="s">
        <v>17875</v>
      </c>
    </row>
    <row r="40" spans="1:4">
      <c r="A40" t="s">
        <v>604</v>
      </c>
      <c r="B40" t="s">
        <v>17876</v>
      </c>
      <c r="C40" t="s">
        <v>1219</v>
      </c>
      <c r="D40" t="s">
        <v>17876</v>
      </c>
    </row>
    <row r="41" spans="1:4">
      <c r="A41" t="s">
        <v>631</v>
      </c>
      <c r="B41" t="s">
        <v>17877</v>
      </c>
      <c r="C41" t="s">
        <v>1221</v>
      </c>
      <c r="D41" t="s">
        <v>17877</v>
      </c>
    </row>
    <row r="42" spans="1:4">
      <c r="A42" t="s">
        <v>657</v>
      </c>
      <c r="B42" t="s">
        <v>17878</v>
      </c>
      <c r="C42" t="s">
        <v>1222</v>
      </c>
      <c r="D42" t="s">
        <v>17878</v>
      </c>
    </row>
    <row r="43" spans="1:4">
      <c r="A43" t="s">
        <v>661</v>
      </c>
      <c r="B43" t="s">
        <v>17879</v>
      </c>
      <c r="C43" t="s">
        <v>1225</v>
      </c>
      <c r="D43" t="s">
        <v>17879</v>
      </c>
    </row>
    <row r="44" spans="1:4">
      <c r="A44" t="s">
        <v>675</v>
      </c>
      <c r="B44" t="s">
        <v>17880</v>
      </c>
      <c r="C44" t="s">
        <v>1227</v>
      </c>
      <c r="D44" t="s">
        <v>17880</v>
      </c>
    </row>
    <row r="45" spans="1:4">
      <c r="A45" t="s">
        <v>676</v>
      </c>
      <c r="B45" t="s">
        <v>17881</v>
      </c>
      <c r="C45" t="s">
        <v>1239</v>
      </c>
      <c r="D45" t="s">
        <v>17881</v>
      </c>
    </row>
    <row r="46" spans="1:4">
      <c r="A46" t="s">
        <v>695</v>
      </c>
      <c r="B46" t="s">
        <v>17882</v>
      </c>
      <c r="C46" t="s">
        <v>1243</v>
      </c>
      <c r="D46" t="s">
        <v>17882</v>
      </c>
    </row>
    <row r="47" spans="1:4">
      <c r="A47" t="s">
        <v>701</v>
      </c>
      <c r="B47" t="s">
        <v>17883</v>
      </c>
      <c r="C47" t="s">
        <v>1278</v>
      </c>
      <c r="D47" t="s">
        <v>17883</v>
      </c>
    </row>
    <row r="48" spans="1:4">
      <c r="A48" t="s">
        <v>702</v>
      </c>
      <c r="B48" t="s">
        <v>17884</v>
      </c>
      <c r="C48" t="s">
        <v>1285</v>
      </c>
      <c r="D48" t="s">
        <v>17884</v>
      </c>
    </row>
    <row r="49" spans="1:4">
      <c r="A49" t="s">
        <v>740</v>
      </c>
      <c r="B49" t="s">
        <v>17885</v>
      </c>
      <c r="C49" t="s">
        <v>1291</v>
      </c>
      <c r="D49" t="s">
        <v>17885</v>
      </c>
    </row>
    <row r="50" spans="1:4">
      <c r="A50" t="s">
        <v>761</v>
      </c>
      <c r="B50" t="s">
        <v>17886</v>
      </c>
      <c r="C50" t="s">
        <v>1307</v>
      </c>
      <c r="D50" t="s">
        <v>17886</v>
      </c>
    </row>
    <row r="51" spans="1:4">
      <c r="A51" t="s">
        <v>768</v>
      </c>
      <c r="B51" t="s">
        <v>17887</v>
      </c>
      <c r="C51" t="s">
        <v>1410</v>
      </c>
      <c r="D51" t="s">
        <v>17887</v>
      </c>
    </row>
    <row r="52" spans="1:4">
      <c r="A52" t="s">
        <v>780</v>
      </c>
      <c r="B52" t="s">
        <v>17888</v>
      </c>
      <c r="C52" t="s">
        <v>1551</v>
      </c>
      <c r="D52" t="s">
        <v>17888</v>
      </c>
    </row>
    <row r="53" spans="1:4">
      <c r="A53" t="s">
        <v>782</v>
      </c>
      <c r="B53" t="s">
        <v>17889</v>
      </c>
      <c r="C53" t="s">
        <v>1571</v>
      </c>
      <c r="D53" t="s">
        <v>17889</v>
      </c>
    </row>
    <row r="54" spans="1:4">
      <c r="A54" t="s">
        <v>817</v>
      </c>
      <c r="B54" t="s">
        <v>17890</v>
      </c>
      <c r="C54" t="s">
        <v>1717</v>
      </c>
      <c r="D54" t="s">
        <v>17890</v>
      </c>
    </row>
    <row r="55" spans="1:4">
      <c r="A55" t="s">
        <v>819</v>
      </c>
      <c r="B55" t="s">
        <v>17891</v>
      </c>
      <c r="C55" t="s">
        <v>1743</v>
      </c>
      <c r="D55" t="s">
        <v>17891</v>
      </c>
    </row>
    <row r="56" spans="1:4">
      <c r="A56" t="s">
        <v>863</v>
      </c>
      <c r="B56" t="s">
        <v>17892</v>
      </c>
      <c r="C56" t="s">
        <v>1781</v>
      </c>
      <c r="D56" t="s">
        <v>17892</v>
      </c>
    </row>
    <row r="57" spans="1:4">
      <c r="A57" t="s">
        <v>872</v>
      </c>
      <c r="B57" t="s">
        <v>17893</v>
      </c>
      <c r="C57" t="s">
        <v>1787</v>
      </c>
      <c r="D57" t="s">
        <v>17893</v>
      </c>
    </row>
    <row r="58" spans="1:4">
      <c r="A58" t="s">
        <v>877</v>
      </c>
      <c r="B58" t="s">
        <v>17894</v>
      </c>
      <c r="C58" t="s">
        <v>1797</v>
      </c>
      <c r="D58" t="s">
        <v>17894</v>
      </c>
    </row>
    <row r="59" spans="1:4">
      <c r="A59" t="s">
        <v>897</v>
      </c>
      <c r="B59" t="s">
        <v>17895</v>
      </c>
      <c r="C59" t="s">
        <v>1830</v>
      </c>
      <c r="D59" t="s">
        <v>17895</v>
      </c>
    </row>
    <row r="60" spans="1:4">
      <c r="A60" t="s">
        <v>908</v>
      </c>
      <c r="B60" t="s">
        <v>17896</v>
      </c>
      <c r="C60" t="s">
        <v>1933</v>
      </c>
      <c r="D60" t="s">
        <v>17896</v>
      </c>
    </row>
    <row r="61" spans="1:4">
      <c r="A61" t="s">
        <v>916</v>
      </c>
      <c r="B61" t="s">
        <v>17897</v>
      </c>
      <c r="C61" t="s">
        <v>1938</v>
      </c>
      <c r="D61" t="s">
        <v>17897</v>
      </c>
    </row>
    <row r="62" spans="1:4">
      <c r="A62" t="s">
        <v>924</v>
      </c>
      <c r="B62" t="s">
        <v>17898</v>
      </c>
      <c r="C62" t="s">
        <v>1945</v>
      </c>
      <c r="D62" t="s">
        <v>17898</v>
      </c>
    </row>
    <row r="63" spans="1:4">
      <c r="A63" t="s">
        <v>934</v>
      </c>
      <c r="B63" t="s">
        <v>17899</v>
      </c>
      <c r="C63" t="s">
        <v>1968</v>
      </c>
      <c r="D63" t="s">
        <v>17899</v>
      </c>
    </row>
    <row r="64" spans="1:4">
      <c r="A64" t="s">
        <v>935</v>
      </c>
      <c r="B64" t="s">
        <v>17900</v>
      </c>
      <c r="C64" t="s">
        <v>1970</v>
      </c>
      <c r="D64" t="s">
        <v>17900</v>
      </c>
    </row>
    <row r="65" spans="1:4">
      <c r="A65" t="s">
        <v>944</v>
      </c>
      <c r="B65" t="s">
        <v>17901</v>
      </c>
      <c r="C65" t="s">
        <v>1996</v>
      </c>
      <c r="D65" t="s">
        <v>17901</v>
      </c>
    </row>
    <row r="66" spans="1:4">
      <c r="A66" t="s">
        <v>963</v>
      </c>
      <c r="B66" t="s">
        <v>17902</v>
      </c>
      <c r="C66" t="s">
        <v>1997</v>
      </c>
      <c r="D66" t="s">
        <v>17902</v>
      </c>
    </row>
    <row r="67" spans="1:4">
      <c r="A67" t="s">
        <v>975</v>
      </c>
      <c r="B67" t="s">
        <v>17903</v>
      </c>
      <c r="C67" t="s">
        <v>2057</v>
      </c>
      <c r="D67" t="s">
        <v>17903</v>
      </c>
    </row>
    <row r="68" spans="1:4">
      <c r="A68" t="s">
        <v>993</v>
      </c>
      <c r="B68" t="s">
        <v>17904</v>
      </c>
      <c r="C68" t="s">
        <v>2073</v>
      </c>
      <c r="D68" t="s">
        <v>17904</v>
      </c>
    </row>
    <row r="69" spans="1:4">
      <c r="A69" t="s">
        <v>1015</v>
      </c>
      <c r="B69" t="s">
        <v>17905</v>
      </c>
      <c r="C69" t="s">
        <v>2097</v>
      </c>
      <c r="D69" t="s">
        <v>17905</v>
      </c>
    </row>
    <row r="70" spans="1:4">
      <c r="A70" t="s">
        <v>1021</v>
      </c>
      <c r="B70" t="s">
        <v>17906</v>
      </c>
      <c r="C70" t="s">
        <v>2165</v>
      </c>
      <c r="D70" t="s">
        <v>17906</v>
      </c>
    </row>
    <row r="71" spans="1:4">
      <c r="A71" t="s">
        <v>1054</v>
      </c>
      <c r="B71" t="s">
        <v>17907</v>
      </c>
      <c r="C71" t="s">
        <v>2179</v>
      </c>
      <c r="D71" t="s">
        <v>17907</v>
      </c>
    </row>
    <row r="72" spans="1:4">
      <c r="A72" t="s">
        <v>1056</v>
      </c>
      <c r="B72" t="s">
        <v>17908</v>
      </c>
      <c r="C72" t="s">
        <v>2200</v>
      </c>
      <c r="D72" t="s">
        <v>17908</v>
      </c>
    </row>
    <row r="73" spans="1:4">
      <c r="A73" t="s">
        <v>1058</v>
      </c>
      <c r="B73" t="s">
        <v>17909</v>
      </c>
      <c r="C73" t="s">
        <v>2253</v>
      </c>
      <c r="D73" t="s">
        <v>17909</v>
      </c>
    </row>
    <row r="74" spans="1:4">
      <c r="A74" t="s">
        <v>1061</v>
      </c>
      <c r="B74" t="s">
        <v>17910</v>
      </c>
      <c r="C74" t="s">
        <v>40</v>
      </c>
      <c r="D74" t="s">
        <v>17910</v>
      </c>
    </row>
    <row r="75" spans="1:4">
      <c r="A75" t="s">
        <v>1071</v>
      </c>
      <c r="B75" t="s">
        <v>17911</v>
      </c>
      <c r="C75" t="s">
        <v>2269</v>
      </c>
      <c r="D75" t="s">
        <v>17912</v>
      </c>
    </row>
    <row r="76" spans="1:4">
      <c r="A76" t="s">
        <v>1132</v>
      </c>
      <c r="B76" t="s">
        <v>17912</v>
      </c>
      <c r="C76" t="s">
        <v>65</v>
      </c>
      <c r="D76" t="s">
        <v>17913</v>
      </c>
    </row>
    <row r="77" spans="1:4">
      <c r="A77" t="s">
        <v>1140</v>
      </c>
      <c r="B77" t="s">
        <v>17913</v>
      </c>
      <c r="C77" t="s">
        <v>2276</v>
      </c>
      <c r="D77" t="s">
        <v>17914</v>
      </c>
    </row>
    <row r="78" spans="1:4">
      <c r="A78" t="s">
        <v>1141</v>
      </c>
      <c r="B78" t="s">
        <v>17914</v>
      </c>
      <c r="C78" t="s">
        <v>166</v>
      </c>
      <c r="D78" t="s">
        <v>17915</v>
      </c>
    </row>
    <row r="79" spans="1:4">
      <c r="A79" t="s">
        <v>1143</v>
      </c>
      <c r="B79" t="s">
        <v>17915</v>
      </c>
      <c r="C79" t="s">
        <v>195</v>
      </c>
      <c r="D79" t="s">
        <v>17916</v>
      </c>
    </row>
    <row r="80" spans="1:4">
      <c r="A80" t="s">
        <v>1189</v>
      </c>
      <c r="B80" t="s">
        <v>17916</v>
      </c>
      <c r="C80" t="s">
        <v>2334</v>
      </c>
      <c r="D80" t="s">
        <v>17917</v>
      </c>
    </row>
    <row r="81" spans="1:4">
      <c r="A81" t="s">
        <v>1201</v>
      </c>
      <c r="B81" t="s">
        <v>17917</v>
      </c>
      <c r="C81" t="s">
        <v>264</v>
      </c>
      <c r="D81" t="s">
        <v>17918</v>
      </c>
    </row>
    <row r="82" spans="1:4">
      <c r="A82" t="s">
        <v>1206</v>
      </c>
      <c r="B82" t="s">
        <v>17918</v>
      </c>
      <c r="C82" t="s">
        <v>2359</v>
      </c>
      <c r="D82" t="s">
        <v>17920</v>
      </c>
    </row>
    <row r="83" spans="1:4">
      <c r="A83" t="s">
        <v>1209</v>
      </c>
      <c r="B83" t="s">
        <v>17919</v>
      </c>
      <c r="C83" t="s">
        <v>305</v>
      </c>
      <c r="D83" t="s">
        <v>17921</v>
      </c>
    </row>
    <row r="84" spans="1:4">
      <c r="A84" t="s">
        <v>1219</v>
      </c>
      <c r="B84" t="s">
        <v>17920</v>
      </c>
      <c r="C84" t="s">
        <v>2367</v>
      </c>
      <c r="D84" t="s">
        <v>17922</v>
      </c>
    </row>
    <row r="85" spans="1:4">
      <c r="A85" t="s">
        <v>1221</v>
      </c>
      <c r="B85" t="s">
        <v>17921</v>
      </c>
      <c r="C85" t="s">
        <v>2369</v>
      </c>
      <c r="D85" t="s">
        <v>17923</v>
      </c>
    </row>
    <row r="86" spans="1:4">
      <c r="A86" t="s">
        <v>1222</v>
      </c>
      <c r="B86" t="s">
        <v>17922</v>
      </c>
      <c r="C86" t="s">
        <v>334</v>
      </c>
      <c r="D86" t="s">
        <v>17924</v>
      </c>
    </row>
    <row r="87" spans="1:4">
      <c r="A87" t="s">
        <v>1225</v>
      </c>
      <c r="B87" t="s">
        <v>17923</v>
      </c>
      <c r="C87" t="s">
        <v>374</v>
      </c>
      <c r="D87" t="s">
        <v>17925</v>
      </c>
    </row>
    <row r="88" spans="1:4">
      <c r="A88" t="s">
        <v>1227</v>
      </c>
      <c r="B88" t="s">
        <v>17924</v>
      </c>
      <c r="C88" t="s">
        <v>497</v>
      </c>
      <c r="D88" t="s">
        <v>17926</v>
      </c>
    </row>
    <row r="89" spans="1:4">
      <c r="A89" t="s">
        <v>1239</v>
      </c>
      <c r="B89" t="s">
        <v>17925</v>
      </c>
      <c r="C89" t="s">
        <v>601</v>
      </c>
      <c r="D89" t="s">
        <v>17927</v>
      </c>
    </row>
    <row r="90" spans="1:4">
      <c r="A90" t="s">
        <v>1243</v>
      </c>
      <c r="B90" t="s">
        <v>17926</v>
      </c>
      <c r="C90" t="s">
        <v>2496</v>
      </c>
      <c r="D90" t="s">
        <v>17928</v>
      </c>
    </row>
    <row r="91" spans="1:4">
      <c r="A91" t="s">
        <v>1265</v>
      </c>
      <c r="B91" t="s">
        <v>17927</v>
      </c>
      <c r="C91" t="s">
        <v>688</v>
      </c>
      <c r="D91" t="s">
        <v>17929</v>
      </c>
    </row>
    <row r="92" spans="1:4">
      <c r="A92" t="s">
        <v>1277</v>
      </c>
      <c r="B92" t="s">
        <v>17928</v>
      </c>
      <c r="C92" t="s">
        <v>2545</v>
      </c>
      <c r="D92" t="s">
        <v>17930</v>
      </c>
    </row>
    <row r="93" spans="1:4">
      <c r="A93" t="s">
        <v>1278</v>
      </c>
      <c r="B93" t="s">
        <v>17929</v>
      </c>
      <c r="C93" t="s">
        <v>2550</v>
      </c>
      <c r="D93" t="s">
        <v>17931</v>
      </c>
    </row>
    <row r="94" spans="1:4">
      <c r="A94" t="s">
        <v>1285</v>
      </c>
      <c r="B94" t="s">
        <v>17930</v>
      </c>
      <c r="C94" t="s">
        <v>2553</v>
      </c>
      <c r="D94" t="s">
        <v>17932</v>
      </c>
    </row>
    <row r="95" spans="1:4">
      <c r="A95" t="s">
        <v>1291</v>
      </c>
      <c r="B95" t="s">
        <v>17931</v>
      </c>
      <c r="C95" t="s">
        <v>818</v>
      </c>
      <c r="D95" t="s">
        <v>17933</v>
      </c>
    </row>
    <row r="96" spans="1:4">
      <c r="A96" t="s">
        <v>1295</v>
      </c>
      <c r="B96" t="s">
        <v>17932</v>
      </c>
      <c r="C96" t="s">
        <v>2589</v>
      </c>
      <c r="D96" t="s">
        <v>17934</v>
      </c>
    </row>
    <row r="97" spans="1:4">
      <c r="A97" t="s">
        <v>1307</v>
      </c>
      <c r="B97" t="s">
        <v>17933</v>
      </c>
      <c r="C97" t="s">
        <v>876</v>
      </c>
      <c r="D97" t="s">
        <v>17935</v>
      </c>
    </row>
    <row r="98" spans="1:4">
      <c r="A98" t="s">
        <v>1410</v>
      </c>
      <c r="B98" t="s">
        <v>17934</v>
      </c>
      <c r="C98" t="s">
        <v>949</v>
      </c>
      <c r="D98" t="s">
        <v>17936</v>
      </c>
    </row>
    <row r="99" spans="1:4">
      <c r="A99" t="s">
        <v>1426</v>
      </c>
      <c r="B99" t="s">
        <v>17935</v>
      </c>
      <c r="C99" t="s">
        <v>2644</v>
      </c>
      <c r="D99" t="s">
        <v>17937</v>
      </c>
    </row>
    <row r="100" spans="1:4">
      <c r="A100" t="s">
        <v>1445</v>
      </c>
      <c r="B100" t="s">
        <v>17936</v>
      </c>
      <c r="C100" t="s">
        <v>1006</v>
      </c>
      <c r="D100" t="s">
        <v>17938</v>
      </c>
    </row>
    <row r="101" spans="1:4">
      <c r="A101" t="s">
        <v>1457</v>
      </c>
      <c r="B101" t="s">
        <v>17937</v>
      </c>
      <c r="C101" t="s">
        <v>1043</v>
      </c>
      <c r="D101" t="s">
        <v>17939</v>
      </c>
    </row>
    <row r="102" spans="1:4">
      <c r="A102" t="s">
        <v>1461</v>
      </c>
      <c r="B102" t="s">
        <v>17938</v>
      </c>
      <c r="C102" t="s">
        <v>2696</v>
      </c>
      <c r="D102" t="s">
        <v>17940</v>
      </c>
    </row>
    <row r="103" spans="1:4">
      <c r="A103" t="s">
        <v>1471</v>
      </c>
      <c r="B103" t="s">
        <v>17939</v>
      </c>
      <c r="C103" t="s">
        <v>2722</v>
      </c>
      <c r="D103" t="s">
        <v>17941</v>
      </c>
    </row>
    <row r="104" spans="1:4">
      <c r="A104" t="s">
        <v>1500</v>
      </c>
      <c r="B104" t="s">
        <v>17940</v>
      </c>
      <c r="C104" t="s">
        <v>2728</v>
      </c>
      <c r="D104" t="s">
        <v>17942</v>
      </c>
    </row>
    <row r="105" spans="1:4">
      <c r="A105" t="s">
        <v>1528</v>
      </c>
      <c r="B105" t="s">
        <v>17941</v>
      </c>
      <c r="C105" t="s">
        <v>1207</v>
      </c>
      <c r="D105" t="s">
        <v>17943</v>
      </c>
    </row>
    <row r="106" spans="1:4">
      <c r="A106" t="s">
        <v>1551</v>
      </c>
      <c r="B106" t="s">
        <v>17942</v>
      </c>
      <c r="C106" t="s">
        <v>2734</v>
      </c>
      <c r="D106" t="s">
        <v>17944</v>
      </c>
    </row>
    <row r="107" spans="1:4">
      <c r="A107" t="s">
        <v>1571</v>
      </c>
      <c r="B107" t="s">
        <v>17943</v>
      </c>
      <c r="C107" t="s">
        <v>2738</v>
      </c>
      <c r="D107" t="s">
        <v>17945</v>
      </c>
    </row>
    <row r="108" spans="1:4">
      <c r="A108" t="s">
        <v>1572</v>
      </c>
      <c r="B108" t="s">
        <v>17944</v>
      </c>
      <c r="C108" t="s">
        <v>1223</v>
      </c>
      <c r="D108" t="s">
        <v>17946</v>
      </c>
    </row>
    <row r="109" spans="1:4">
      <c r="A109" t="s">
        <v>1595</v>
      </c>
      <c r="B109" t="s">
        <v>17945</v>
      </c>
      <c r="C109" t="s">
        <v>1226</v>
      </c>
      <c r="D109" t="s">
        <v>17947</v>
      </c>
    </row>
    <row r="110" spans="1:4">
      <c r="A110" t="s">
        <v>1608</v>
      </c>
      <c r="B110" t="s">
        <v>17946</v>
      </c>
      <c r="C110" t="s">
        <v>1247</v>
      </c>
      <c r="D110" t="s">
        <v>17948</v>
      </c>
    </row>
    <row r="111" spans="1:4">
      <c r="A111" t="s">
        <v>1625</v>
      </c>
      <c r="B111" t="s">
        <v>17947</v>
      </c>
      <c r="C111" t="s">
        <v>1290</v>
      </c>
      <c r="D111" t="s">
        <v>17949</v>
      </c>
    </row>
    <row r="112" spans="1:4">
      <c r="A112" t="s">
        <v>1645</v>
      </c>
      <c r="B112" t="s">
        <v>17948</v>
      </c>
      <c r="C112" t="s">
        <v>1294</v>
      </c>
      <c r="D112" t="s">
        <v>17950</v>
      </c>
    </row>
    <row r="113" spans="1:4">
      <c r="A113" t="s">
        <v>1679</v>
      </c>
      <c r="B113" t="s">
        <v>17949</v>
      </c>
      <c r="C113" t="s">
        <v>1408</v>
      </c>
      <c r="D113" t="s">
        <v>17951</v>
      </c>
    </row>
    <row r="114" spans="1:4">
      <c r="A114" t="s">
        <v>1688</v>
      </c>
      <c r="B114" t="s">
        <v>17950</v>
      </c>
      <c r="C114" t="s">
        <v>1458</v>
      </c>
      <c r="D114" t="s">
        <v>17952</v>
      </c>
    </row>
    <row r="115" spans="1:4">
      <c r="A115" t="s">
        <v>1691</v>
      </c>
      <c r="B115" t="s">
        <v>17951</v>
      </c>
      <c r="C115" t="s">
        <v>2865</v>
      </c>
      <c r="D115" t="s">
        <v>17953</v>
      </c>
    </row>
    <row r="116" spans="1:4">
      <c r="A116" t="s">
        <v>1697</v>
      </c>
      <c r="B116" t="s">
        <v>17952</v>
      </c>
      <c r="C116" t="s">
        <v>1527</v>
      </c>
      <c r="D116" t="s">
        <v>17954</v>
      </c>
    </row>
    <row r="117" spans="1:4">
      <c r="A117" t="s">
        <v>1700</v>
      </c>
      <c r="B117" t="s">
        <v>17953</v>
      </c>
      <c r="C117" t="s">
        <v>2882</v>
      </c>
      <c r="D117" t="s">
        <v>17955</v>
      </c>
    </row>
    <row r="118" spans="1:4">
      <c r="A118" t="s">
        <v>1717</v>
      </c>
      <c r="B118" t="s">
        <v>17954</v>
      </c>
      <c r="C118" t="s">
        <v>2914</v>
      </c>
      <c r="D118" t="s">
        <v>17956</v>
      </c>
    </row>
    <row r="119" spans="1:4">
      <c r="A119" t="s">
        <v>1727</v>
      </c>
      <c r="B119" t="s">
        <v>17955</v>
      </c>
      <c r="C119" t="s">
        <v>2920</v>
      </c>
      <c r="D119" t="s">
        <v>17957</v>
      </c>
    </row>
    <row r="120" spans="1:4">
      <c r="A120" t="s">
        <v>1728</v>
      </c>
      <c r="B120" t="s">
        <v>17956</v>
      </c>
      <c r="C120" t="s">
        <v>1664</v>
      </c>
      <c r="D120" t="s">
        <v>17958</v>
      </c>
    </row>
    <row r="121" spans="1:4">
      <c r="A121" t="s">
        <v>1732</v>
      </c>
      <c r="B121" t="s">
        <v>17957</v>
      </c>
      <c r="C121" t="s">
        <v>2964</v>
      </c>
      <c r="D121" t="s">
        <v>17959</v>
      </c>
    </row>
    <row r="122" spans="1:4">
      <c r="A122" t="s">
        <v>1743</v>
      </c>
      <c r="B122" t="s">
        <v>17958</v>
      </c>
      <c r="C122" t="s">
        <v>1742</v>
      </c>
      <c r="D122" t="s">
        <v>17960</v>
      </c>
    </row>
    <row r="123" spans="1:4">
      <c r="A123" t="s">
        <v>1778</v>
      </c>
      <c r="B123" t="s">
        <v>17959</v>
      </c>
      <c r="C123" t="s">
        <v>3005</v>
      </c>
      <c r="D123" t="s">
        <v>17961</v>
      </c>
    </row>
    <row r="124" spans="1:4">
      <c r="A124" t="s">
        <v>1781</v>
      </c>
      <c r="B124" t="s">
        <v>17960</v>
      </c>
      <c r="C124" t="s">
        <v>1836</v>
      </c>
      <c r="D124" t="s">
        <v>17962</v>
      </c>
    </row>
    <row r="125" spans="1:4">
      <c r="A125" t="s">
        <v>1787</v>
      </c>
      <c r="B125" t="s">
        <v>17961</v>
      </c>
      <c r="C125" t="s">
        <v>3012</v>
      </c>
      <c r="D125" t="s">
        <v>17963</v>
      </c>
    </row>
    <row r="126" spans="1:4">
      <c r="A126" t="s">
        <v>1797</v>
      </c>
      <c r="B126" t="s">
        <v>17962</v>
      </c>
      <c r="C126" t="s">
        <v>1844</v>
      </c>
      <c r="D126" t="s">
        <v>17964</v>
      </c>
    </row>
    <row r="127" spans="1:4">
      <c r="A127" t="s">
        <v>1809</v>
      </c>
      <c r="B127" t="s">
        <v>17963</v>
      </c>
      <c r="C127" t="s">
        <v>3020</v>
      </c>
      <c r="D127" t="s">
        <v>17965</v>
      </c>
    </row>
    <row r="128" spans="1:4">
      <c r="A128" t="s">
        <v>1819</v>
      </c>
      <c r="B128" t="s">
        <v>17964</v>
      </c>
      <c r="C128" t="s">
        <v>1896</v>
      </c>
      <c r="D128" t="s">
        <v>17966</v>
      </c>
    </row>
    <row r="129" spans="1:4">
      <c r="A129" t="s">
        <v>1830</v>
      </c>
      <c r="B129" t="s">
        <v>17965</v>
      </c>
      <c r="C129" t="s">
        <v>1915</v>
      </c>
      <c r="D129" t="s">
        <v>17967</v>
      </c>
    </row>
    <row r="130" spans="1:4">
      <c r="A130" t="s">
        <v>1855</v>
      </c>
      <c r="B130" t="s">
        <v>17966</v>
      </c>
      <c r="C130" t="s">
        <v>3041</v>
      </c>
      <c r="D130" t="s">
        <v>17968</v>
      </c>
    </row>
    <row r="131" spans="1:4">
      <c r="A131" t="s">
        <v>1875</v>
      </c>
      <c r="B131" t="s">
        <v>17967</v>
      </c>
      <c r="C131" t="s">
        <v>1978</v>
      </c>
      <c r="D131" t="s">
        <v>17969</v>
      </c>
    </row>
    <row r="132" spans="1:4">
      <c r="A132" t="s">
        <v>1918</v>
      </c>
      <c r="B132" t="s">
        <v>17968</v>
      </c>
      <c r="C132" t="s">
        <v>3067</v>
      </c>
      <c r="D132" t="s">
        <v>17970</v>
      </c>
    </row>
    <row r="133" spans="1:4">
      <c r="A133" t="s">
        <v>1933</v>
      </c>
      <c r="B133" t="s">
        <v>17969</v>
      </c>
      <c r="C133" t="s">
        <v>3087</v>
      </c>
      <c r="D133" t="s">
        <v>17971</v>
      </c>
    </row>
    <row r="134" spans="1:4">
      <c r="A134" t="s">
        <v>1938</v>
      </c>
      <c r="B134" t="s">
        <v>17970</v>
      </c>
      <c r="C134" t="s">
        <v>3096</v>
      </c>
      <c r="D134" t="s">
        <v>17972</v>
      </c>
    </row>
    <row r="135" spans="1:4">
      <c r="A135" t="s">
        <v>1943</v>
      </c>
      <c r="B135" t="s">
        <v>17971</v>
      </c>
      <c r="C135" t="s">
        <v>2079</v>
      </c>
      <c r="D135" t="s">
        <v>17973</v>
      </c>
    </row>
    <row r="136" spans="1:4">
      <c r="A136" t="s">
        <v>1944</v>
      </c>
      <c r="B136" t="s">
        <v>17972</v>
      </c>
      <c r="C136" t="s">
        <v>3098</v>
      </c>
      <c r="D136" t="s">
        <v>17974</v>
      </c>
    </row>
    <row r="137" spans="1:4">
      <c r="A137" t="s">
        <v>1945</v>
      </c>
      <c r="B137" t="s">
        <v>17973</v>
      </c>
      <c r="C137" t="s">
        <v>3124</v>
      </c>
      <c r="D137" t="s">
        <v>17975</v>
      </c>
    </row>
    <row r="138" spans="1:4">
      <c r="A138" t="s">
        <v>1955</v>
      </c>
      <c r="B138" t="s">
        <v>17974</v>
      </c>
      <c r="C138" t="s">
        <v>2148</v>
      </c>
      <c r="D138" t="s">
        <v>17976</v>
      </c>
    </row>
    <row r="139" spans="1:4">
      <c r="A139" t="s">
        <v>1964</v>
      </c>
      <c r="B139" t="s">
        <v>17975</v>
      </c>
      <c r="C139" t="s">
        <v>2195</v>
      </c>
      <c r="D139" t="s">
        <v>17977</v>
      </c>
    </row>
    <row r="140" spans="1:4">
      <c r="A140" t="s">
        <v>1968</v>
      </c>
      <c r="B140" t="s">
        <v>17976</v>
      </c>
      <c r="C140" t="s">
        <v>2198</v>
      </c>
      <c r="D140" t="s">
        <v>17978</v>
      </c>
    </row>
    <row r="141" spans="1:4">
      <c r="A141" t="s">
        <v>1969</v>
      </c>
      <c r="B141" t="s">
        <v>17977</v>
      </c>
      <c r="C141" t="s">
        <v>3152</v>
      </c>
      <c r="D141" t="s">
        <v>17979</v>
      </c>
    </row>
    <row r="142" spans="1:4">
      <c r="A142" t="s">
        <v>1970</v>
      </c>
      <c r="B142" t="s">
        <v>17978</v>
      </c>
      <c r="C142" t="s">
        <v>3174</v>
      </c>
      <c r="D142" t="s">
        <v>17980</v>
      </c>
    </row>
    <row r="143" spans="1:4">
      <c r="A143" t="s">
        <v>1976</v>
      </c>
      <c r="B143" t="s">
        <v>17979</v>
      </c>
      <c r="C143" t="s">
        <v>3189</v>
      </c>
      <c r="D143" t="s">
        <v>17981</v>
      </c>
    </row>
    <row r="144" spans="1:4">
      <c r="A144" t="s">
        <v>1986</v>
      </c>
      <c r="B144" t="s">
        <v>17980</v>
      </c>
      <c r="C144" t="s">
        <v>3236</v>
      </c>
      <c r="D144" t="s">
        <v>17982</v>
      </c>
    </row>
    <row r="145" spans="1:4">
      <c r="A145" t="s">
        <v>1996</v>
      </c>
      <c r="B145" t="s">
        <v>17981</v>
      </c>
      <c r="C145" t="s">
        <v>3244</v>
      </c>
      <c r="D145" t="s">
        <v>17983</v>
      </c>
    </row>
    <row r="146" spans="1:4">
      <c r="A146" t="s">
        <v>1997</v>
      </c>
      <c r="B146" t="s">
        <v>17982</v>
      </c>
      <c r="C146" t="s">
        <v>3310</v>
      </c>
      <c r="D146" t="s">
        <v>17984</v>
      </c>
    </row>
    <row r="147" spans="1:4">
      <c r="A147" t="s">
        <v>1998</v>
      </c>
      <c r="B147" t="s">
        <v>17983</v>
      </c>
      <c r="C147" t="s">
        <v>3335</v>
      </c>
      <c r="D147" t="s">
        <v>17985</v>
      </c>
    </row>
    <row r="148" spans="1:4">
      <c r="A148" t="s">
        <v>1999</v>
      </c>
      <c r="B148" t="s">
        <v>17984</v>
      </c>
      <c r="C148" t="s">
        <v>3352</v>
      </c>
      <c r="D148" t="s">
        <v>17986</v>
      </c>
    </row>
    <row r="149" spans="1:4">
      <c r="A149" t="s">
        <v>2054</v>
      </c>
      <c r="B149" t="s">
        <v>17985</v>
      </c>
      <c r="C149" t="s">
        <v>3398</v>
      </c>
      <c r="D149" t="s">
        <v>17987</v>
      </c>
    </row>
    <row r="150" spans="1:4">
      <c r="A150" t="s">
        <v>2057</v>
      </c>
      <c r="B150" t="s">
        <v>17986</v>
      </c>
      <c r="C150" t="s">
        <v>3414</v>
      </c>
      <c r="D150" t="s">
        <v>17988</v>
      </c>
    </row>
    <row r="151" spans="1:4">
      <c r="A151" t="s">
        <v>2068</v>
      </c>
      <c r="B151" t="s">
        <v>17987</v>
      </c>
      <c r="C151" t="s">
        <v>3431</v>
      </c>
      <c r="D151" t="s">
        <v>17989</v>
      </c>
    </row>
    <row r="152" spans="1:4">
      <c r="A152" t="s">
        <v>2073</v>
      </c>
      <c r="B152" t="s">
        <v>17988</v>
      </c>
      <c r="C152" t="s">
        <v>3432</v>
      </c>
      <c r="D152" t="s">
        <v>17990</v>
      </c>
    </row>
    <row r="153" spans="1:4">
      <c r="A153" t="s">
        <v>2074</v>
      </c>
      <c r="B153" t="s">
        <v>17989</v>
      </c>
      <c r="C153" t="s">
        <v>3457</v>
      </c>
      <c r="D153" t="s">
        <v>17991</v>
      </c>
    </row>
    <row r="154" spans="1:4">
      <c r="A154" t="s">
        <v>2086</v>
      </c>
      <c r="B154" t="s">
        <v>17990</v>
      </c>
      <c r="C154" t="s">
        <v>3458</v>
      </c>
      <c r="D154" t="s">
        <v>17992</v>
      </c>
    </row>
    <row r="155" spans="1:4">
      <c r="A155" t="s">
        <v>2094</v>
      </c>
      <c r="B155" t="s">
        <v>17991</v>
      </c>
      <c r="C155" t="s">
        <v>3558</v>
      </c>
      <c r="D155" t="s">
        <v>17993</v>
      </c>
    </row>
    <row r="156" spans="1:4">
      <c r="A156" t="s">
        <v>2097</v>
      </c>
      <c r="B156" t="s">
        <v>17992</v>
      </c>
      <c r="C156" t="s">
        <v>3559</v>
      </c>
      <c r="D156" t="s">
        <v>17994</v>
      </c>
    </row>
    <row r="157" spans="1:4">
      <c r="A157" t="s">
        <v>2147</v>
      </c>
      <c r="B157" t="s">
        <v>17993</v>
      </c>
      <c r="C157" t="s">
        <v>3594</v>
      </c>
      <c r="D157" t="s">
        <v>17995</v>
      </c>
    </row>
    <row r="158" spans="1:4">
      <c r="A158" t="s">
        <v>2165</v>
      </c>
      <c r="B158" t="s">
        <v>17994</v>
      </c>
      <c r="C158" t="s">
        <v>3645</v>
      </c>
      <c r="D158" t="s">
        <v>17996</v>
      </c>
    </row>
    <row r="159" spans="1:4">
      <c r="A159" t="s">
        <v>2175</v>
      </c>
      <c r="B159" t="s">
        <v>17995</v>
      </c>
      <c r="C159" t="s">
        <v>3667</v>
      </c>
      <c r="D159" t="s">
        <v>17997</v>
      </c>
    </row>
    <row r="160" spans="1:4">
      <c r="A160" t="s">
        <v>2179</v>
      </c>
      <c r="B160" t="s">
        <v>17996</v>
      </c>
      <c r="C160" t="s">
        <v>3792</v>
      </c>
      <c r="D160" t="s">
        <v>17998</v>
      </c>
    </row>
    <row r="161" spans="1:4">
      <c r="A161" t="s">
        <v>2180</v>
      </c>
      <c r="B161" t="s">
        <v>17997</v>
      </c>
      <c r="C161" t="s">
        <v>3821</v>
      </c>
      <c r="D161" t="s">
        <v>17999</v>
      </c>
    </row>
    <row r="162" spans="1:4">
      <c r="A162" t="s">
        <v>2200</v>
      </c>
      <c r="B162" t="s">
        <v>17998</v>
      </c>
      <c r="C162" t="s">
        <v>3887</v>
      </c>
      <c r="D162" t="s">
        <v>18000</v>
      </c>
    </row>
    <row r="163" spans="1:4">
      <c r="A163" t="s">
        <v>2253</v>
      </c>
      <c r="B163" t="s">
        <v>17999</v>
      </c>
      <c r="C163" t="s">
        <v>3929</v>
      </c>
      <c r="D163" t="s">
        <v>18001</v>
      </c>
    </row>
    <row r="164" spans="1:4">
      <c r="A164" t="s">
        <v>40</v>
      </c>
      <c r="B164" t="s">
        <v>18000</v>
      </c>
      <c r="C164" t="s">
        <v>3934</v>
      </c>
      <c r="D164" t="s">
        <v>18002</v>
      </c>
    </row>
    <row r="165" spans="1:4">
      <c r="A165" t="s">
        <v>2269</v>
      </c>
      <c r="B165" t="s">
        <v>18001</v>
      </c>
      <c r="C165" t="s">
        <v>3948</v>
      </c>
      <c r="D165" t="s">
        <v>18003</v>
      </c>
    </row>
    <row r="166" spans="1:4">
      <c r="A166" t="s">
        <v>65</v>
      </c>
      <c r="B166" t="s">
        <v>18002</v>
      </c>
      <c r="C166" t="s">
        <v>3951</v>
      </c>
      <c r="D166" t="s">
        <v>18004</v>
      </c>
    </row>
    <row r="167" spans="1:4">
      <c r="A167" t="s">
        <v>67</v>
      </c>
      <c r="B167" t="s">
        <v>18003</v>
      </c>
      <c r="C167" t="s">
        <v>3957</v>
      </c>
      <c r="D167" t="s">
        <v>18005</v>
      </c>
    </row>
    <row r="168" spans="1:4">
      <c r="A168" t="s">
        <v>2276</v>
      </c>
      <c r="B168" t="s">
        <v>18004</v>
      </c>
      <c r="C168" t="s">
        <v>3962</v>
      </c>
      <c r="D168" t="s">
        <v>18006</v>
      </c>
    </row>
    <row r="169" spans="1:4">
      <c r="A169" t="s">
        <v>2280</v>
      </c>
      <c r="B169" t="s">
        <v>18005</v>
      </c>
      <c r="C169" t="s">
        <v>3972</v>
      </c>
      <c r="D169" t="s">
        <v>18007</v>
      </c>
    </row>
    <row r="170" spans="1:4">
      <c r="A170" t="s">
        <v>115</v>
      </c>
      <c r="B170" t="s">
        <v>18006</v>
      </c>
      <c r="C170" t="s">
        <v>3977</v>
      </c>
      <c r="D170" t="s">
        <v>18008</v>
      </c>
    </row>
    <row r="171" spans="1:4">
      <c r="A171" t="s">
        <v>2308</v>
      </c>
      <c r="B171" t="s">
        <v>18007</v>
      </c>
      <c r="C171" t="s">
        <v>3979</v>
      </c>
      <c r="D171" t="s">
        <v>18009</v>
      </c>
    </row>
    <row r="172" spans="1:4">
      <c r="A172" t="s">
        <v>166</v>
      </c>
      <c r="B172" t="s">
        <v>18008</v>
      </c>
      <c r="C172" t="s">
        <v>4008</v>
      </c>
      <c r="D172" t="s">
        <v>18010</v>
      </c>
    </row>
    <row r="173" spans="1:4">
      <c r="A173" t="s">
        <v>195</v>
      </c>
      <c r="B173" t="s">
        <v>18009</v>
      </c>
      <c r="C173" t="s">
        <v>4108</v>
      </c>
      <c r="D173" t="s">
        <v>18011</v>
      </c>
    </row>
    <row r="174" spans="1:4">
      <c r="A174" t="s">
        <v>219</v>
      </c>
      <c r="B174" t="s">
        <v>18010</v>
      </c>
      <c r="C174" t="s">
        <v>4180</v>
      </c>
      <c r="D174" t="s">
        <v>18012</v>
      </c>
    </row>
    <row r="175" spans="1:4">
      <c r="A175" t="s">
        <v>226</v>
      </c>
      <c r="B175" t="s">
        <v>18011</v>
      </c>
      <c r="C175" t="s">
        <v>4211</v>
      </c>
      <c r="D175" t="s">
        <v>18013</v>
      </c>
    </row>
    <row r="176" spans="1:4">
      <c r="A176" t="s">
        <v>2334</v>
      </c>
      <c r="B176" t="s">
        <v>18012</v>
      </c>
      <c r="C176" t="s">
        <v>4231</v>
      </c>
      <c r="D176" t="s">
        <v>18014</v>
      </c>
    </row>
    <row r="177" spans="1:4">
      <c r="A177" t="s">
        <v>264</v>
      </c>
      <c r="B177" t="s">
        <v>18013</v>
      </c>
      <c r="C177" t="s">
        <v>4245</v>
      </c>
      <c r="D177" t="s">
        <v>18015</v>
      </c>
    </row>
    <row r="178" spans="1:4">
      <c r="A178" t="s">
        <v>283</v>
      </c>
      <c r="B178" t="s">
        <v>18014</v>
      </c>
      <c r="C178" t="s">
        <v>4280</v>
      </c>
      <c r="D178" t="s">
        <v>18016</v>
      </c>
    </row>
    <row r="179" spans="1:4">
      <c r="A179" t="s">
        <v>2357</v>
      </c>
      <c r="B179" t="s">
        <v>18015</v>
      </c>
      <c r="C179" t="s">
        <v>4340</v>
      </c>
      <c r="D179" t="s">
        <v>18017</v>
      </c>
    </row>
    <row r="180" spans="1:4">
      <c r="A180" t="s">
        <v>2359</v>
      </c>
      <c r="B180" t="s">
        <v>18016</v>
      </c>
      <c r="C180" t="s">
        <v>4359</v>
      </c>
      <c r="D180" t="s">
        <v>18018</v>
      </c>
    </row>
    <row r="181" spans="1:4">
      <c r="A181" t="s">
        <v>2360</v>
      </c>
      <c r="B181" t="s">
        <v>18017</v>
      </c>
      <c r="C181" t="s">
        <v>4360</v>
      </c>
      <c r="D181" t="s">
        <v>18019</v>
      </c>
    </row>
    <row r="182" spans="1:4">
      <c r="A182" t="s">
        <v>305</v>
      </c>
      <c r="B182" t="s">
        <v>18018</v>
      </c>
      <c r="C182" t="s">
        <v>4363</v>
      </c>
      <c r="D182" t="s">
        <v>18020</v>
      </c>
    </row>
    <row r="183" spans="1:4">
      <c r="A183" t="s">
        <v>2367</v>
      </c>
      <c r="B183" t="s">
        <v>18019</v>
      </c>
      <c r="C183" t="s">
        <v>4457</v>
      </c>
      <c r="D183" t="s">
        <v>18021</v>
      </c>
    </row>
    <row r="184" spans="1:4">
      <c r="A184" t="s">
        <v>2369</v>
      </c>
      <c r="B184" t="s">
        <v>18020</v>
      </c>
      <c r="C184" t="s">
        <v>4518</v>
      </c>
      <c r="D184" t="s">
        <v>18022</v>
      </c>
    </row>
    <row r="185" spans="1:4">
      <c r="A185" t="s">
        <v>323</v>
      </c>
      <c r="B185" t="s">
        <v>18021</v>
      </c>
      <c r="C185" t="s">
        <v>4522</v>
      </c>
      <c r="D185" t="s">
        <v>18023</v>
      </c>
    </row>
    <row r="186" spans="1:4">
      <c r="A186" t="s">
        <v>334</v>
      </c>
      <c r="B186" t="s">
        <v>18022</v>
      </c>
      <c r="C186" t="s">
        <v>4591</v>
      </c>
      <c r="D186" t="s">
        <v>18024</v>
      </c>
    </row>
    <row r="187" spans="1:4">
      <c r="A187" t="s">
        <v>360</v>
      </c>
      <c r="B187" t="s">
        <v>18023</v>
      </c>
      <c r="C187" t="s">
        <v>4628</v>
      </c>
      <c r="D187" t="s">
        <v>18025</v>
      </c>
    </row>
    <row r="188" spans="1:4">
      <c r="A188" t="s">
        <v>2381</v>
      </c>
      <c r="B188" t="s">
        <v>18024</v>
      </c>
      <c r="C188" t="s">
        <v>4709</v>
      </c>
      <c r="D188" t="s">
        <v>18026</v>
      </c>
    </row>
    <row r="189" spans="1:4">
      <c r="A189" t="s">
        <v>374</v>
      </c>
      <c r="B189" t="s">
        <v>18025</v>
      </c>
      <c r="C189" t="s">
        <v>4743</v>
      </c>
      <c r="D189" t="s">
        <v>18027</v>
      </c>
    </row>
    <row r="190" spans="1:4">
      <c r="A190" t="s">
        <v>2393</v>
      </c>
      <c r="B190" t="s">
        <v>18026</v>
      </c>
      <c r="C190" t="s">
        <v>4765</v>
      </c>
      <c r="D190" t="s">
        <v>18028</v>
      </c>
    </row>
    <row r="191" spans="1:4">
      <c r="A191" t="s">
        <v>2404</v>
      </c>
      <c r="B191" t="s">
        <v>18027</v>
      </c>
      <c r="C191" t="s">
        <v>4823</v>
      </c>
      <c r="D191" t="s">
        <v>18029</v>
      </c>
    </row>
    <row r="192" spans="1:4">
      <c r="A192" t="s">
        <v>2412</v>
      </c>
      <c r="B192" t="s">
        <v>18028</v>
      </c>
      <c r="C192" t="s">
        <v>4862</v>
      </c>
      <c r="D192" t="s">
        <v>18030</v>
      </c>
    </row>
    <row r="193" spans="1:4">
      <c r="A193" t="s">
        <v>2419</v>
      </c>
      <c r="B193" t="s">
        <v>18029</v>
      </c>
      <c r="C193" t="s">
        <v>4865</v>
      </c>
      <c r="D193" t="s">
        <v>18031</v>
      </c>
    </row>
    <row r="194" spans="1:4">
      <c r="A194" t="s">
        <v>458</v>
      </c>
      <c r="B194" t="s">
        <v>18030</v>
      </c>
      <c r="C194" t="s">
        <v>5009</v>
      </c>
      <c r="D194" t="s">
        <v>18032</v>
      </c>
    </row>
    <row r="195" spans="1:4">
      <c r="A195" t="s">
        <v>487</v>
      </c>
      <c r="B195" t="s">
        <v>18031</v>
      </c>
      <c r="C195" t="s">
        <v>5036</v>
      </c>
      <c r="D195" t="s">
        <v>18033</v>
      </c>
    </row>
    <row r="196" spans="1:4">
      <c r="A196" t="s">
        <v>497</v>
      </c>
      <c r="B196" t="s">
        <v>18032</v>
      </c>
      <c r="C196" t="s">
        <v>5053</v>
      </c>
      <c r="D196" t="s">
        <v>18034</v>
      </c>
    </row>
    <row r="197" spans="1:4">
      <c r="A197" t="s">
        <v>2446</v>
      </c>
      <c r="B197" t="s">
        <v>18033</v>
      </c>
      <c r="C197" t="s">
        <v>3246</v>
      </c>
      <c r="D197" t="s">
        <v>18035</v>
      </c>
    </row>
    <row r="198" spans="1:4">
      <c r="A198" t="s">
        <v>542</v>
      </c>
      <c r="B198" t="s">
        <v>18034</v>
      </c>
      <c r="C198" t="s">
        <v>3249</v>
      </c>
      <c r="D198" t="s">
        <v>18036</v>
      </c>
    </row>
    <row r="199" spans="1:4">
      <c r="A199" t="s">
        <v>559</v>
      </c>
      <c r="B199" t="s">
        <v>18035</v>
      </c>
      <c r="C199" t="s">
        <v>3270</v>
      </c>
      <c r="D199" t="s">
        <v>18037</v>
      </c>
    </row>
    <row r="200" spans="1:4">
      <c r="A200" t="s">
        <v>596</v>
      </c>
      <c r="B200" t="s">
        <v>18036</v>
      </c>
      <c r="C200" t="s">
        <v>5069</v>
      </c>
      <c r="D200" t="s">
        <v>18038</v>
      </c>
    </row>
    <row r="201" spans="1:4">
      <c r="A201" t="s">
        <v>601</v>
      </c>
      <c r="B201" t="s">
        <v>18037</v>
      </c>
      <c r="C201" t="s">
        <v>5073</v>
      </c>
      <c r="D201" t="s">
        <v>18039</v>
      </c>
    </row>
    <row r="202" spans="1:4">
      <c r="A202" t="s">
        <v>610</v>
      </c>
      <c r="B202" t="s">
        <v>18038</v>
      </c>
      <c r="C202" t="s">
        <v>5074</v>
      </c>
      <c r="D202" t="s">
        <v>18040</v>
      </c>
    </row>
    <row r="203" spans="1:4">
      <c r="A203" t="s">
        <v>2496</v>
      </c>
      <c r="B203" t="s">
        <v>18039</v>
      </c>
      <c r="C203" t="s">
        <v>3320</v>
      </c>
      <c r="D203" t="s">
        <v>18041</v>
      </c>
    </row>
    <row r="204" spans="1:4">
      <c r="A204" t="s">
        <v>681</v>
      </c>
      <c r="B204" t="s">
        <v>18040</v>
      </c>
      <c r="C204" t="s">
        <v>3322</v>
      </c>
      <c r="D204" t="s">
        <v>18042</v>
      </c>
    </row>
    <row r="205" spans="1:4">
      <c r="A205" t="s">
        <v>2508</v>
      </c>
      <c r="B205" t="s">
        <v>18041</v>
      </c>
      <c r="C205" t="s">
        <v>5099</v>
      </c>
      <c r="D205" t="s">
        <v>18043</v>
      </c>
    </row>
    <row r="206" spans="1:4">
      <c r="A206" t="s">
        <v>688</v>
      </c>
      <c r="B206" t="s">
        <v>18042</v>
      </c>
      <c r="C206" t="s">
        <v>3384</v>
      </c>
      <c r="D206" t="s">
        <v>18044</v>
      </c>
    </row>
    <row r="207" spans="1:4">
      <c r="A207" t="s">
        <v>749</v>
      </c>
      <c r="B207" t="s">
        <v>18043</v>
      </c>
      <c r="C207" t="s">
        <v>5112</v>
      </c>
      <c r="D207" t="s">
        <v>18045</v>
      </c>
    </row>
    <row r="208" spans="1:4">
      <c r="A208" t="s">
        <v>2535</v>
      </c>
      <c r="B208" t="s">
        <v>18044</v>
      </c>
      <c r="C208" t="s">
        <v>3446</v>
      </c>
      <c r="D208" t="s">
        <v>18046</v>
      </c>
    </row>
    <row r="209" spans="1:4">
      <c r="A209" t="s">
        <v>2541</v>
      </c>
      <c r="B209" t="s">
        <v>18045</v>
      </c>
      <c r="C209" t="s">
        <v>3455</v>
      </c>
      <c r="D209" t="s">
        <v>18047</v>
      </c>
    </row>
    <row r="210" spans="1:4">
      <c r="A210" t="s">
        <v>763</v>
      </c>
      <c r="B210" t="s">
        <v>18046</v>
      </c>
      <c r="C210" t="s">
        <v>3565</v>
      </c>
      <c r="D210" t="s">
        <v>18048</v>
      </c>
    </row>
    <row r="211" spans="1:4">
      <c r="A211" t="s">
        <v>765</v>
      </c>
      <c r="B211" t="s">
        <v>18047</v>
      </c>
      <c r="C211" t="s">
        <v>3671</v>
      </c>
      <c r="D211" t="s">
        <v>18049</v>
      </c>
    </row>
    <row r="212" spans="1:4">
      <c r="A212" t="s">
        <v>2545</v>
      </c>
      <c r="B212" t="s">
        <v>18048</v>
      </c>
      <c r="C212" t="s">
        <v>5206</v>
      </c>
      <c r="D212" t="s">
        <v>18050</v>
      </c>
    </row>
    <row r="213" spans="1:4">
      <c r="A213" t="s">
        <v>2550</v>
      </c>
      <c r="B213" t="s">
        <v>18049</v>
      </c>
      <c r="C213" t="s">
        <v>5212</v>
      </c>
      <c r="D213" t="s">
        <v>18051</v>
      </c>
    </row>
    <row r="214" spans="1:4">
      <c r="A214" t="s">
        <v>2553</v>
      </c>
      <c r="B214" t="s">
        <v>18050</v>
      </c>
      <c r="C214" t="s">
        <v>5213</v>
      </c>
      <c r="D214" t="s">
        <v>18052</v>
      </c>
    </row>
    <row r="215" spans="1:4">
      <c r="A215" t="s">
        <v>794</v>
      </c>
      <c r="B215" t="s">
        <v>18051</v>
      </c>
      <c r="C215" t="s">
        <v>5219</v>
      </c>
      <c r="D215" t="s">
        <v>18053</v>
      </c>
    </row>
    <row r="216" spans="1:4">
      <c r="A216" t="s">
        <v>813</v>
      </c>
      <c r="B216" t="s">
        <v>18052</v>
      </c>
      <c r="C216" t="s">
        <v>5229</v>
      </c>
      <c r="D216" t="s">
        <v>18054</v>
      </c>
    </row>
    <row r="217" spans="1:4">
      <c r="A217" t="s">
        <v>818</v>
      </c>
      <c r="B217" t="s">
        <v>18053</v>
      </c>
      <c r="C217" t="s">
        <v>5249</v>
      </c>
      <c r="D217" t="s">
        <v>18055</v>
      </c>
    </row>
    <row r="218" spans="1:4">
      <c r="A218" t="s">
        <v>820</v>
      </c>
      <c r="B218" t="s">
        <v>18054</v>
      </c>
      <c r="C218" t="s">
        <v>3942</v>
      </c>
      <c r="D218" t="s">
        <v>18056</v>
      </c>
    </row>
    <row r="219" spans="1:4">
      <c r="A219" t="s">
        <v>2584</v>
      </c>
      <c r="B219" t="s">
        <v>18055</v>
      </c>
      <c r="C219" t="s">
        <v>5325</v>
      </c>
      <c r="D219" t="s">
        <v>18057</v>
      </c>
    </row>
    <row r="220" spans="1:4">
      <c r="A220" t="s">
        <v>2589</v>
      </c>
      <c r="B220" t="s">
        <v>18056</v>
      </c>
      <c r="C220" t="s">
        <v>4039</v>
      </c>
      <c r="D220" t="s">
        <v>18058</v>
      </c>
    </row>
    <row r="221" spans="1:4">
      <c r="A221" t="s">
        <v>876</v>
      </c>
      <c r="B221" t="s">
        <v>18057</v>
      </c>
      <c r="C221" t="s">
        <v>4054</v>
      </c>
      <c r="D221" t="s">
        <v>18059</v>
      </c>
    </row>
    <row r="222" spans="1:4">
      <c r="A222" t="s">
        <v>889</v>
      </c>
      <c r="B222" t="s">
        <v>18058</v>
      </c>
      <c r="C222" t="s">
        <v>4077</v>
      </c>
      <c r="D222" t="s">
        <v>18060</v>
      </c>
    </row>
    <row r="223" spans="1:4">
      <c r="A223" t="s">
        <v>891</v>
      </c>
      <c r="B223" t="s">
        <v>18059</v>
      </c>
      <c r="C223" t="s">
        <v>5357</v>
      </c>
      <c r="D223" t="s">
        <v>18061</v>
      </c>
    </row>
    <row r="224" spans="1:4">
      <c r="A224" t="s">
        <v>2608</v>
      </c>
      <c r="B224" t="s">
        <v>18060</v>
      </c>
      <c r="C224" t="s">
        <v>5369</v>
      </c>
      <c r="D224" t="s">
        <v>18062</v>
      </c>
    </row>
    <row r="225" spans="1:4">
      <c r="A225" t="s">
        <v>936</v>
      </c>
      <c r="B225" t="s">
        <v>18061</v>
      </c>
      <c r="C225" t="s">
        <v>4146</v>
      </c>
      <c r="D225" t="s">
        <v>18063</v>
      </c>
    </row>
    <row r="226" spans="1:4">
      <c r="A226" t="s">
        <v>949</v>
      </c>
      <c r="B226" t="s">
        <v>18062</v>
      </c>
      <c r="C226" t="s">
        <v>4199</v>
      </c>
      <c r="D226" t="s">
        <v>18064</v>
      </c>
    </row>
    <row r="227" spans="1:4">
      <c r="A227" t="s">
        <v>960</v>
      </c>
      <c r="B227" t="s">
        <v>18063</v>
      </c>
      <c r="C227" t="s">
        <v>4216</v>
      </c>
      <c r="D227" t="s">
        <v>18065</v>
      </c>
    </row>
    <row r="228" spans="1:4">
      <c r="A228" t="s">
        <v>2628</v>
      </c>
      <c r="B228" t="s">
        <v>18064</v>
      </c>
      <c r="C228" t="s">
        <v>5416</v>
      </c>
      <c r="D228" t="s">
        <v>18066</v>
      </c>
    </row>
    <row r="229" spans="1:4">
      <c r="A229" t="s">
        <v>2644</v>
      </c>
      <c r="B229" t="s">
        <v>18065</v>
      </c>
      <c r="C229" t="s">
        <v>5419</v>
      </c>
      <c r="D229" t="s">
        <v>18067</v>
      </c>
    </row>
    <row r="230" spans="1:4">
      <c r="A230" t="s">
        <v>1006</v>
      </c>
      <c r="B230" t="s">
        <v>18066</v>
      </c>
      <c r="C230" t="s">
        <v>4246</v>
      </c>
      <c r="D230" t="s">
        <v>18068</v>
      </c>
    </row>
    <row r="231" spans="1:4">
      <c r="A231" t="s">
        <v>1025</v>
      </c>
      <c r="B231" t="s">
        <v>18067</v>
      </c>
      <c r="C231" t="s">
        <v>4272</v>
      </c>
      <c r="D231" t="s">
        <v>18069</v>
      </c>
    </row>
    <row r="232" spans="1:4">
      <c r="A232" t="s">
        <v>2655</v>
      </c>
      <c r="B232" t="s">
        <v>18068</v>
      </c>
      <c r="C232" t="s">
        <v>5436</v>
      </c>
      <c r="D232" t="s">
        <v>18070</v>
      </c>
    </row>
    <row r="233" spans="1:4">
      <c r="A233" t="s">
        <v>1043</v>
      </c>
      <c r="B233" t="s">
        <v>18069</v>
      </c>
      <c r="C233" t="s">
        <v>4287</v>
      </c>
      <c r="D233" t="s">
        <v>18071</v>
      </c>
    </row>
    <row r="234" spans="1:4">
      <c r="A234" t="s">
        <v>1047</v>
      </c>
      <c r="B234" t="s">
        <v>18070</v>
      </c>
      <c r="C234" t="s">
        <v>5467</v>
      </c>
      <c r="D234" t="s">
        <v>18072</v>
      </c>
    </row>
    <row r="235" spans="1:4">
      <c r="A235" t="s">
        <v>1053</v>
      </c>
      <c r="B235" t="s">
        <v>18071</v>
      </c>
      <c r="C235" t="s">
        <v>4342</v>
      </c>
      <c r="D235" t="s">
        <v>18073</v>
      </c>
    </row>
    <row r="236" spans="1:4">
      <c r="A236" t="s">
        <v>1138</v>
      </c>
      <c r="B236" t="s">
        <v>18072</v>
      </c>
      <c r="C236" t="s">
        <v>4358</v>
      </c>
      <c r="D236" t="s">
        <v>18074</v>
      </c>
    </row>
    <row r="237" spans="1:4">
      <c r="A237" t="s">
        <v>1147</v>
      </c>
      <c r="B237" t="s">
        <v>18073</v>
      </c>
      <c r="C237" t="s">
        <v>4384</v>
      </c>
      <c r="D237" t="s">
        <v>18075</v>
      </c>
    </row>
    <row r="238" spans="1:4">
      <c r="A238" t="s">
        <v>2696</v>
      </c>
      <c r="B238" t="s">
        <v>18074</v>
      </c>
      <c r="C238" t="s">
        <v>4413</v>
      </c>
      <c r="D238" t="s">
        <v>18076</v>
      </c>
    </row>
    <row r="239" spans="1:4">
      <c r="A239" t="s">
        <v>2722</v>
      </c>
      <c r="B239" t="s">
        <v>18075</v>
      </c>
      <c r="C239" t="s">
        <v>4422</v>
      </c>
      <c r="D239" t="s">
        <v>18077</v>
      </c>
    </row>
    <row r="240" spans="1:4">
      <c r="A240" t="s">
        <v>2726</v>
      </c>
      <c r="B240" t="s">
        <v>18076</v>
      </c>
      <c r="C240" t="s">
        <v>4430</v>
      </c>
      <c r="D240" t="s">
        <v>18078</v>
      </c>
    </row>
    <row r="241" spans="1:4">
      <c r="A241" t="s">
        <v>2728</v>
      </c>
      <c r="B241" t="s">
        <v>18077</v>
      </c>
      <c r="C241" t="s">
        <v>4516</v>
      </c>
      <c r="D241" t="s">
        <v>18079</v>
      </c>
    </row>
    <row r="242" spans="1:4">
      <c r="A242" t="s">
        <v>1207</v>
      </c>
      <c r="B242" t="s">
        <v>18078</v>
      </c>
      <c r="C242" t="s">
        <v>4572</v>
      </c>
      <c r="D242" t="s">
        <v>18080</v>
      </c>
    </row>
    <row r="243" spans="1:4">
      <c r="A243" t="s">
        <v>2734</v>
      </c>
      <c r="B243" t="s">
        <v>18079</v>
      </c>
      <c r="C243" t="s">
        <v>4608</v>
      </c>
      <c r="D243" t="s">
        <v>18081</v>
      </c>
    </row>
    <row r="244" spans="1:4">
      <c r="A244" t="s">
        <v>2736</v>
      </c>
      <c r="B244" t="s">
        <v>18080</v>
      </c>
      <c r="C244" t="s">
        <v>4619</v>
      </c>
      <c r="D244" t="s">
        <v>18082</v>
      </c>
    </row>
    <row r="245" spans="1:4">
      <c r="A245" t="s">
        <v>2737</v>
      </c>
      <c r="B245" t="s">
        <v>18081</v>
      </c>
      <c r="C245" t="s">
        <v>5573</v>
      </c>
      <c r="D245" t="s">
        <v>18083</v>
      </c>
    </row>
    <row r="246" spans="1:4">
      <c r="A246" t="s">
        <v>2738</v>
      </c>
      <c r="B246" t="s">
        <v>18082</v>
      </c>
      <c r="C246" t="s">
        <v>5575</v>
      </c>
      <c r="D246" t="s">
        <v>18084</v>
      </c>
    </row>
    <row r="247" spans="1:4">
      <c r="A247" t="s">
        <v>2739</v>
      </c>
      <c r="B247" t="s">
        <v>18083</v>
      </c>
      <c r="C247" t="s">
        <v>5599</v>
      </c>
      <c r="D247" t="s">
        <v>18085</v>
      </c>
    </row>
    <row r="248" spans="1:4">
      <c r="A248" t="s">
        <v>1218</v>
      </c>
      <c r="B248" t="s">
        <v>18084</v>
      </c>
      <c r="C248" t="s">
        <v>4791</v>
      </c>
      <c r="D248" t="s">
        <v>18086</v>
      </c>
    </row>
    <row r="249" spans="1:4">
      <c r="A249" t="s">
        <v>2742</v>
      </c>
      <c r="B249" t="s">
        <v>18085</v>
      </c>
      <c r="C249" t="s">
        <v>4825</v>
      </c>
      <c r="D249" t="s">
        <v>18087</v>
      </c>
    </row>
    <row r="250" spans="1:4">
      <c r="A250" t="s">
        <v>2744</v>
      </c>
      <c r="B250" t="s">
        <v>18086</v>
      </c>
      <c r="C250" t="s">
        <v>4854</v>
      </c>
      <c r="D250" t="s">
        <v>18088</v>
      </c>
    </row>
    <row r="251" spans="1:4">
      <c r="A251" t="s">
        <v>1220</v>
      </c>
      <c r="B251" t="s">
        <v>18087</v>
      </c>
      <c r="C251" t="s">
        <v>5648</v>
      </c>
      <c r="D251" t="s">
        <v>18089</v>
      </c>
    </row>
    <row r="252" spans="1:4">
      <c r="A252" t="s">
        <v>1223</v>
      </c>
      <c r="B252" t="s">
        <v>18088</v>
      </c>
      <c r="C252" t="s">
        <v>5653</v>
      </c>
      <c r="D252" t="s">
        <v>18090</v>
      </c>
    </row>
    <row r="253" spans="1:4">
      <c r="A253" t="s">
        <v>1226</v>
      </c>
      <c r="B253" t="s">
        <v>18089</v>
      </c>
      <c r="C253" t="s">
        <v>4882</v>
      </c>
      <c r="D253" t="s">
        <v>18091</v>
      </c>
    </row>
    <row r="254" spans="1:4">
      <c r="A254" t="s">
        <v>1247</v>
      </c>
      <c r="B254" t="s">
        <v>18090</v>
      </c>
      <c r="C254" t="s">
        <v>4888</v>
      </c>
      <c r="D254" t="s">
        <v>18092</v>
      </c>
    </row>
    <row r="255" spans="1:4">
      <c r="A255" t="s">
        <v>2760</v>
      </c>
      <c r="B255" t="s">
        <v>18091</v>
      </c>
      <c r="C255" t="s">
        <v>4912</v>
      </c>
      <c r="D255" t="s">
        <v>18093</v>
      </c>
    </row>
    <row r="256" spans="1:4">
      <c r="A256" t="s">
        <v>1260</v>
      </c>
      <c r="B256" t="s">
        <v>18092</v>
      </c>
      <c r="C256" t="s">
        <v>5680</v>
      </c>
      <c r="D256" t="s">
        <v>18094</v>
      </c>
    </row>
    <row r="257" spans="1:4">
      <c r="A257" t="s">
        <v>2778</v>
      </c>
      <c r="B257" t="s">
        <v>18093</v>
      </c>
      <c r="C257" t="s">
        <v>5735</v>
      </c>
      <c r="D257" t="s">
        <v>18095</v>
      </c>
    </row>
    <row r="258" spans="1:4">
      <c r="A258" t="s">
        <v>1290</v>
      </c>
      <c r="B258" t="s">
        <v>18094</v>
      </c>
      <c r="C258" t="s">
        <v>5790</v>
      </c>
      <c r="D258" t="s">
        <v>18096</v>
      </c>
    </row>
    <row r="259" spans="1:4">
      <c r="A259" t="s">
        <v>1294</v>
      </c>
      <c r="B259" t="s">
        <v>18095</v>
      </c>
      <c r="C259" t="s">
        <v>5792</v>
      </c>
      <c r="D259" t="s">
        <v>18097</v>
      </c>
    </row>
    <row r="260" spans="1:4">
      <c r="A260" t="s">
        <v>2793</v>
      </c>
      <c r="B260" t="s">
        <v>18096</v>
      </c>
      <c r="C260" t="s">
        <v>5810</v>
      </c>
      <c r="D260" t="s">
        <v>18098</v>
      </c>
    </row>
    <row r="261" spans="1:4">
      <c r="A261" t="s">
        <v>2808</v>
      </c>
      <c r="B261" t="s">
        <v>18097</v>
      </c>
      <c r="C261" t="s">
        <v>5820</v>
      </c>
      <c r="D261" t="s">
        <v>18099</v>
      </c>
    </row>
    <row r="262" spans="1:4">
      <c r="A262" t="s">
        <v>1384</v>
      </c>
      <c r="B262" t="s">
        <v>18098</v>
      </c>
      <c r="C262" t="s">
        <v>5877</v>
      </c>
      <c r="D262" t="s">
        <v>18100</v>
      </c>
    </row>
    <row r="263" spans="1:4">
      <c r="A263" t="s">
        <v>1408</v>
      </c>
      <c r="B263" t="s">
        <v>18099</v>
      </c>
      <c r="C263" t="s">
        <v>5930</v>
      </c>
      <c r="D263" t="s">
        <v>18101</v>
      </c>
    </row>
    <row r="264" spans="1:4">
      <c r="A264" t="s">
        <v>2826</v>
      </c>
      <c r="B264" t="s">
        <v>18100</v>
      </c>
      <c r="C264" t="s">
        <v>5931</v>
      </c>
      <c r="D264" t="s">
        <v>18102</v>
      </c>
    </row>
    <row r="265" spans="1:4">
      <c r="A265" t="s">
        <v>1417</v>
      </c>
      <c r="B265" t="s">
        <v>18101</v>
      </c>
      <c r="C265" t="s">
        <v>5979</v>
      </c>
      <c r="D265" t="s">
        <v>18103</v>
      </c>
    </row>
    <row r="266" spans="1:4">
      <c r="A266" t="s">
        <v>1458</v>
      </c>
      <c r="B266" t="s">
        <v>18102</v>
      </c>
      <c r="C266" t="s">
        <v>5997</v>
      </c>
      <c r="D266" t="s">
        <v>18104</v>
      </c>
    </row>
    <row r="267" spans="1:4">
      <c r="A267" t="s">
        <v>1476</v>
      </c>
      <c r="B267" t="s">
        <v>18103</v>
      </c>
      <c r="C267" t="s">
        <v>6074</v>
      </c>
      <c r="D267" t="s">
        <v>18105</v>
      </c>
    </row>
    <row r="268" spans="1:4">
      <c r="A268" t="s">
        <v>1489</v>
      </c>
      <c r="B268" t="s">
        <v>18104</v>
      </c>
      <c r="C268" t="s">
        <v>6219</v>
      </c>
      <c r="D268" t="s">
        <v>18106</v>
      </c>
    </row>
    <row r="269" spans="1:4">
      <c r="A269" t="s">
        <v>1504</v>
      </c>
      <c r="B269" t="s">
        <v>18105</v>
      </c>
      <c r="C269" t="s">
        <v>6231</v>
      </c>
      <c r="D269" t="s">
        <v>18107</v>
      </c>
    </row>
    <row r="270" spans="1:4">
      <c r="A270" t="s">
        <v>2865</v>
      </c>
      <c r="B270" t="s">
        <v>18106</v>
      </c>
      <c r="C270" t="s">
        <v>6235</v>
      </c>
      <c r="D270" t="s">
        <v>18108</v>
      </c>
    </row>
    <row r="271" spans="1:4">
      <c r="A271" t="s">
        <v>1527</v>
      </c>
      <c r="B271" t="s">
        <v>18107</v>
      </c>
      <c r="C271" t="s">
        <v>6242</v>
      </c>
      <c r="D271" t="s">
        <v>18109</v>
      </c>
    </row>
    <row r="272" spans="1:4">
      <c r="A272" t="s">
        <v>1560</v>
      </c>
      <c r="B272" t="s">
        <v>18108</v>
      </c>
      <c r="C272" t="s">
        <v>6272</v>
      </c>
      <c r="D272" t="s">
        <v>18110</v>
      </c>
    </row>
    <row r="273" spans="1:4">
      <c r="A273" t="s">
        <v>2882</v>
      </c>
      <c r="B273" t="s">
        <v>18109</v>
      </c>
      <c r="C273" t="s">
        <v>6304</v>
      </c>
      <c r="D273" t="s">
        <v>18111</v>
      </c>
    </row>
    <row r="274" spans="1:4">
      <c r="A274" t="s">
        <v>2914</v>
      </c>
      <c r="B274" t="s">
        <v>18110</v>
      </c>
      <c r="C274" t="s">
        <v>6312</v>
      </c>
      <c r="D274" t="s">
        <v>18112</v>
      </c>
    </row>
    <row r="275" spans="1:4">
      <c r="A275" t="s">
        <v>1628</v>
      </c>
      <c r="B275" t="s">
        <v>18111</v>
      </c>
      <c r="C275" t="s">
        <v>6330</v>
      </c>
      <c r="D275" t="s">
        <v>18113</v>
      </c>
    </row>
    <row r="276" spans="1:4">
      <c r="A276" t="s">
        <v>2920</v>
      </c>
      <c r="B276" t="s">
        <v>18112</v>
      </c>
      <c r="C276" t="s">
        <v>6333</v>
      </c>
      <c r="D276" t="s">
        <v>18114</v>
      </c>
    </row>
    <row r="277" spans="1:4">
      <c r="A277" t="s">
        <v>1635</v>
      </c>
      <c r="B277" t="s">
        <v>18113</v>
      </c>
      <c r="C277" t="s">
        <v>6334</v>
      </c>
      <c r="D277" t="s">
        <v>18115</v>
      </c>
    </row>
    <row r="278" spans="1:4">
      <c r="A278" t="s">
        <v>1650</v>
      </c>
      <c r="B278" t="s">
        <v>18114</v>
      </c>
      <c r="C278" t="s">
        <v>6345</v>
      </c>
      <c r="D278" t="s">
        <v>18116</v>
      </c>
    </row>
    <row r="279" spans="1:4">
      <c r="A279" t="s">
        <v>1664</v>
      </c>
      <c r="B279" t="s">
        <v>18115</v>
      </c>
      <c r="C279" t="s">
        <v>6347</v>
      </c>
      <c r="D279" t="s">
        <v>18117</v>
      </c>
    </row>
    <row r="280" spans="1:4">
      <c r="A280" t="s">
        <v>1702</v>
      </c>
      <c r="B280" t="s">
        <v>18116</v>
      </c>
      <c r="C280" t="s">
        <v>6352</v>
      </c>
      <c r="D280" t="s">
        <v>18118</v>
      </c>
    </row>
    <row r="281" spans="1:4">
      <c r="A281" t="s">
        <v>1711</v>
      </c>
      <c r="B281" t="s">
        <v>18117</v>
      </c>
      <c r="C281" t="s">
        <v>6354</v>
      </c>
      <c r="D281" t="s">
        <v>18119</v>
      </c>
    </row>
    <row r="282" spans="1:4">
      <c r="A282" t="s">
        <v>2964</v>
      </c>
      <c r="B282" t="s">
        <v>18118</v>
      </c>
      <c r="C282" t="s">
        <v>6356</v>
      </c>
      <c r="D282" t="s">
        <v>18120</v>
      </c>
    </row>
    <row r="283" spans="1:4">
      <c r="A283" t="s">
        <v>2971</v>
      </c>
      <c r="B283" t="s">
        <v>18119</v>
      </c>
      <c r="C283" t="s">
        <v>6401</v>
      </c>
      <c r="D283" t="s">
        <v>18121</v>
      </c>
    </row>
    <row r="284" spans="1:4">
      <c r="A284" t="s">
        <v>1738</v>
      </c>
      <c r="B284" t="s">
        <v>18120</v>
      </c>
      <c r="C284" t="s">
        <v>6421</v>
      </c>
      <c r="D284" t="s">
        <v>18122</v>
      </c>
    </row>
    <row r="285" spans="1:4">
      <c r="A285" t="s">
        <v>1742</v>
      </c>
      <c r="B285" t="s">
        <v>18121</v>
      </c>
      <c r="C285" t="s">
        <v>6422</v>
      </c>
      <c r="D285" t="s">
        <v>18123</v>
      </c>
    </row>
    <row r="286" spans="1:4">
      <c r="A286" t="s">
        <v>2982</v>
      </c>
      <c r="B286" t="s">
        <v>18122</v>
      </c>
      <c r="C286" t="s">
        <v>6469</v>
      </c>
      <c r="D286" t="s">
        <v>18124</v>
      </c>
    </row>
    <row r="287" spans="1:4">
      <c r="A287" t="s">
        <v>2985</v>
      </c>
      <c r="B287" t="s">
        <v>18123</v>
      </c>
      <c r="C287" t="s">
        <v>6514</v>
      </c>
      <c r="D287" t="s">
        <v>18125</v>
      </c>
    </row>
    <row r="288" spans="1:4">
      <c r="A288" t="s">
        <v>1756</v>
      </c>
      <c r="B288" t="s">
        <v>18124</v>
      </c>
      <c r="C288" t="s">
        <v>6552</v>
      </c>
      <c r="D288" t="s">
        <v>18126</v>
      </c>
    </row>
    <row r="289" spans="1:4">
      <c r="A289" t="s">
        <v>1759</v>
      </c>
      <c r="B289" t="s">
        <v>18125</v>
      </c>
      <c r="C289" t="s">
        <v>6565</v>
      </c>
      <c r="D289" t="s">
        <v>18127</v>
      </c>
    </row>
    <row r="290" spans="1:4">
      <c r="A290" t="s">
        <v>1776</v>
      </c>
      <c r="B290" t="s">
        <v>18126</v>
      </c>
      <c r="C290" t="s">
        <v>6573</v>
      </c>
      <c r="D290" t="s">
        <v>18128</v>
      </c>
    </row>
    <row r="291" spans="1:4">
      <c r="A291" t="s">
        <v>1795</v>
      </c>
      <c r="B291" t="s">
        <v>18127</v>
      </c>
      <c r="C291" t="s">
        <v>6578</v>
      </c>
      <c r="D291" t="s">
        <v>18129</v>
      </c>
    </row>
    <row r="292" spans="1:4">
      <c r="A292" t="s">
        <v>1813</v>
      </c>
      <c r="B292" t="s">
        <v>18128</v>
      </c>
      <c r="C292" t="s">
        <v>6594</v>
      </c>
      <c r="D292" t="s">
        <v>18130</v>
      </c>
    </row>
    <row r="293" spans="1:4">
      <c r="A293" t="s">
        <v>1824</v>
      </c>
      <c r="B293" t="s">
        <v>18129</v>
      </c>
      <c r="C293" t="s">
        <v>6601</v>
      </c>
      <c r="D293" t="s">
        <v>18131</v>
      </c>
    </row>
    <row r="294" spans="1:4">
      <c r="A294" t="s">
        <v>3005</v>
      </c>
      <c r="B294" t="s">
        <v>18130</v>
      </c>
      <c r="C294" t="s">
        <v>6603</v>
      </c>
      <c r="D294" t="s">
        <v>18132</v>
      </c>
    </row>
    <row r="295" spans="1:4">
      <c r="A295" t="s">
        <v>1827</v>
      </c>
      <c r="B295" t="s">
        <v>18131</v>
      </c>
      <c r="C295" t="s">
        <v>6609</v>
      </c>
      <c r="D295" t="s">
        <v>18133</v>
      </c>
    </row>
    <row r="296" spans="1:4">
      <c r="A296" t="s">
        <v>1836</v>
      </c>
      <c r="B296" t="s">
        <v>18132</v>
      </c>
      <c r="C296" t="s">
        <v>6622</v>
      </c>
      <c r="D296" t="s">
        <v>18134</v>
      </c>
    </row>
    <row r="297" spans="1:4">
      <c r="A297" t="s">
        <v>3012</v>
      </c>
      <c r="B297" t="s">
        <v>18133</v>
      </c>
      <c r="C297" t="s">
        <v>5732</v>
      </c>
      <c r="D297" t="s">
        <v>18136</v>
      </c>
    </row>
    <row r="298" spans="1:4">
      <c r="A298" t="s">
        <v>1844</v>
      </c>
      <c r="B298" t="s">
        <v>18134</v>
      </c>
      <c r="C298" t="s">
        <v>5756</v>
      </c>
      <c r="D298" t="s">
        <v>18137</v>
      </c>
    </row>
    <row r="299" spans="1:4">
      <c r="A299" t="s">
        <v>3020</v>
      </c>
      <c r="B299" t="s">
        <v>18135</v>
      </c>
      <c r="C299" t="s">
        <v>5777</v>
      </c>
      <c r="D299" t="s">
        <v>18138</v>
      </c>
    </row>
    <row r="300" spans="1:4">
      <c r="A300" t="s">
        <v>1893</v>
      </c>
      <c r="B300" t="s">
        <v>18136</v>
      </c>
      <c r="C300" t="s">
        <v>5843</v>
      </c>
      <c r="D300" t="s">
        <v>18139</v>
      </c>
    </row>
    <row r="301" spans="1:4">
      <c r="A301" t="s">
        <v>1896</v>
      </c>
      <c r="B301" t="s">
        <v>18137</v>
      </c>
      <c r="C301" t="s">
        <v>5900</v>
      </c>
      <c r="D301" t="s">
        <v>18140</v>
      </c>
    </row>
    <row r="302" spans="1:4">
      <c r="A302" t="s">
        <v>1915</v>
      </c>
      <c r="B302" t="s">
        <v>18138</v>
      </c>
      <c r="C302" t="s">
        <v>6717</v>
      </c>
      <c r="D302" t="s">
        <v>18141</v>
      </c>
    </row>
    <row r="303" spans="1:4">
      <c r="A303" t="s">
        <v>1937</v>
      </c>
      <c r="B303" t="s">
        <v>18139</v>
      </c>
      <c r="C303" t="s">
        <v>5919</v>
      </c>
      <c r="D303" t="s">
        <v>18142</v>
      </c>
    </row>
    <row r="304" spans="1:4">
      <c r="A304" t="s">
        <v>3041</v>
      </c>
      <c r="B304" t="s">
        <v>18140</v>
      </c>
      <c r="C304" t="s">
        <v>5981</v>
      </c>
      <c r="D304" t="s">
        <v>18143</v>
      </c>
    </row>
    <row r="305" spans="1:4">
      <c r="A305" t="s">
        <v>3043</v>
      </c>
      <c r="B305" t="s">
        <v>18141</v>
      </c>
      <c r="C305" t="s">
        <v>6783</v>
      </c>
      <c r="D305" t="s">
        <v>18144</v>
      </c>
    </row>
    <row r="306" spans="1:4">
      <c r="A306" t="s">
        <v>1963</v>
      </c>
      <c r="B306" t="s">
        <v>18142</v>
      </c>
      <c r="C306" t="s">
        <v>6785</v>
      </c>
      <c r="D306" t="s">
        <v>18145</v>
      </c>
    </row>
    <row r="307" spans="1:4">
      <c r="A307" t="s">
        <v>1978</v>
      </c>
      <c r="B307" t="s">
        <v>18143</v>
      </c>
      <c r="C307" t="s">
        <v>6799</v>
      </c>
      <c r="D307" t="s">
        <v>18146</v>
      </c>
    </row>
    <row r="308" spans="1:4">
      <c r="A308" t="s">
        <v>3064</v>
      </c>
      <c r="B308" t="s">
        <v>18144</v>
      </c>
      <c r="C308" t="s">
        <v>6802</v>
      </c>
      <c r="D308" t="s">
        <v>18147</v>
      </c>
    </row>
    <row r="309" spans="1:4">
      <c r="A309" t="s">
        <v>3067</v>
      </c>
      <c r="B309" t="s">
        <v>18145</v>
      </c>
      <c r="C309" t="s">
        <v>6118</v>
      </c>
      <c r="D309" t="s">
        <v>18148</v>
      </c>
    </row>
    <row r="310" spans="1:4">
      <c r="A310" t="s">
        <v>3069</v>
      </c>
      <c r="B310" t="s">
        <v>18146</v>
      </c>
      <c r="C310" t="s">
        <v>6203</v>
      </c>
      <c r="D310" t="s">
        <v>18149</v>
      </c>
    </row>
    <row r="311" spans="1:4">
      <c r="A311" t="s">
        <v>2039</v>
      </c>
      <c r="B311" t="s">
        <v>18147</v>
      </c>
      <c r="C311" t="s">
        <v>6879</v>
      </c>
      <c r="D311" t="s">
        <v>18150</v>
      </c>
    </row>
    <row r="312" spans="1:4">
      <c r="A312" t="s">
        <v>2052</v>
      </c>
      <c r="B312" t="s">
        <v>18148</v>
      </c>
      <c r="C312" t="s">
        <v>6890</v>
      </c>
      <c r="D312" t="s">
        <v>18151</v>
      </c>
    </row>
    <row r="313" spans="1:4">
      <c r="A313" t="s">
        <v>3087</v>
      </c>
      <c r="B313" t="s">
        <v>18149</v>
      </c>
      <c r="C313" t="s">
        <v>6346</v>
      </c>
      <c r="D313" t="s">
        <v>18152</v>
      </c>
    </row>
    <row r="314" spans="1:4">
      <c r="A314" t="s">
        <v>3096</v>
      </c>
      <c r="B314" t="s">
        <v>18150</v>
      </c>
      <c r="C314" t="s">
        <v>6355</v>
      </c>
      <c r="D314" t="s">
        <v>18153</v>
      </c>
    </row>
    <row r="315" spans="1:4">
      <c r="A315" t="s">
        <v>2079</v>
      </c>
      <c r="B315" t="s">
        <v>18151</v>
      </c>
      <c r="C315" t="s">
        <v>6392</v>
      </c>
      <c r="D315" t="s">
        <v>18154</v>
      </c>
    </row>
    <row r="316" spans="1:4">
      <c r="A316" t="s">
        <v>3098</v>
      </c>
      <c r="B316" t="s">
        <v>18152</v>
      </c>
      <c r="C316" t="s">
        <v>6462</v>
      </c>
      <c r="D316" t="s">
        <v>18155</v>
      </c>
    </row>
    <row r="317" spans="1:4">
      <c r="A317" t="s">
        <v>3102</v>
      </c>
      <c r="B317" t="s">
        <v>18153</v>
      </c>
      <c r="C317" t="s">
        <v>6947</v>
      </c>
      <c r="D317" t="s">
        <v>18156</v>
      </c>
    </row>
    <row r="318" spans="1:4">
      <c r="A318" t="s">
        <v>3103</v>
      </c>
      <c r="B318" t="s">
        <v>18154</v>
      </c>
      <c r="C318" t="s">
        <v>6477</v>
      </c>
      <c r="D318" t="s">
        <v>18157</v>
      </c>
    </row>
    <row r="319" spans="1:4">
      <c r="A319" t="s">
        <v>2093</v>
      </c>
      <c r="B319" t="s">
        <v>18155</v>
      </c>
      <c r="C319" t="s">
        <v>6952</v>
      </c>
      <c r="D319" t="s">
        <v>18158</v>
      </c>
    </row>
    <row r="320" spans="1:4">
      <c r="A320" t="s">
        <v>2107</v>
      </c>
      <c r="B320" t="s">
        <v>18156</v>
      </c>
      <c r="C320" t="s">
        <v>6957</v>
      </c>
      <c r="D320" t="s">
        <v>18159</v>
      </c>
    </row>
    <row r="321" spans="1:4">
      <c r="A321" t="s">
        <v>2124</v>
      </c>
      <c r="B321" t="s">
        <v>18157</v>
      </c>
      <c r="C321" t="s">
        <v>6547</v>
      </c>
      <c r="D321" t="s">
        <v>18160</v>
      </c>
    </row>
    <row r="322" spans="1:4">
      <c r="A322" t="s">
        <v>2140</v>
      </c>
      <c r="B322" t="s">
        <v>18158</v>
      </c>
      <c r="C322" t="s">
        <v>6975</v>
      </c>
      <c r="D322" t="s">
        <v>18161</v>
      </c>
    </row>
    <row r="323" spans="1:4">
      <c r="A323" t="s">
        <v>3124</v>
      </c>
      <c r="B323" t="s">
        <v>18159</v>
      </c>
      <c r="C323" t="s">
        <v>6976</v>
      </c>
      <c r="D323" t="s">
        <v>18162</v>
      </c>
    </row>
    <row r="324" spans="1:4">
      <c r="A324" t="s">
        <v>2148</v>
      </c>
      <c r="B324" t="s">
        <v>18160</v>
      </c>
      <c r="C324" t="s">
        <v>6557</v>
      </c>
      <c r="D324" t="s">
        <v>18163</v>
      </c>
    </row>
    <row r="325" spans="1:4">
      <c r="A325" t="s">
        <v>2150</v>
      </c>
      <c r="B325" t="s">
        <v>18161</v>
      </c>
      <c r="C325" t="s">
        <v>6987</v>
      </c>
      <c r="D325" t="s">
        <v>18164</v>
      </c>
    </row>
    <row r="326" spans="1:4">
      <c r="A326" t="s">
        <v>3131</v>
      </c>
      <c r="B326" t="s">
        <v>18162</v>
      </c>
      <c r="C326" t="s">
        <v>6991</v>
      </c>
      <c r="D326" t="s">
        <v>18165</v>
      </c>
    </row>
    <row r="327" spans="1:4">
      <c r="A327" t="s">
        <v>2168</v>
      </c>
      <c r="B327" t="s">
        <v>18163</v>
      </c>
      <c r="C327" t="s">
        <v>7001</v>
      </c>
      <c r="D327" t="s">
        <v>18166</v>
      </c>
    </row>
    <row r="328" spans="1:4">
      <c r="A328" t="s">
        <v>2195</v>
      </c>
      <c r="B328" t="s">
        <v>18164</v>
      </c>
      <c r="C328" t="s">
        <v>7002</v>
      </c>
      <c r="D328" t="s">
        <v>18167</v>
      </c>
    </row>
    <row r="329" spans="1:4">
      <c r="A329" t="s">
        <v>2198</v>
      </c>
      <c r="B329" t="s">
        <v>18165</v>
      </c>
      <c r="C329" t="s">
        <v>7003</v>
      </c>
      <c r="D329" t="s">
        <v>18168</v>
      </c>
    </row>
    <row r="330" spans="1:4">
      <c r="A330" t="s">
        <v>3143</v>
      </c>
      <c r="B330" t="s">
        <v>18166</v>
      </c>
      <c r="C330" t="s">
        <v>7018</v>
      </c>
      <c r="D330" t="s">
        <v>18169</v>
      </c>
    </row>
    <row r="331" spans="1:4">
      <c r="A331" t="s">
        <v>2234</v>
      </c>
      <c r="B331" t="s">
        <v>18167</v>
      </c>
      <c r="C331" t="s">
        <v>7019</v>
      </c>
      <c r="D331" t="s">
        <v>18170</v>
      </c>
    </row>
    <row r="332" spans="1:4">
      <c r="A332" t="s">
        <v>3152</v>
      </c>
      <c r="B332" t="s">
        <v>18168</v>
      </c>
      <c r="C332" t="s">
        <v>7024</v>
      </c>
      <c r="D332" t="s">
        <v>18171</v>
      </c>
    </row>
    <row r="333" spans="1:4">
      <c r="A333" t="s">
        <v>3154</v>
      </c>
      <c r="B333" t="s">
        <v>18169</v>
      </c>
      <c r="C333" t="s">
        <v>7025</v>
      </c>
      <c r="D333" t="s">
        <v>18172</v>
      </c>
    </row>
    <row r="334" spans="1:4">
      <c r="A334" t="s">
        <v>3174</v>
      </c>
      <c r="B334" t="s">
        <v>18170</v>
      </c>
      <c r="C334" t="s">
        <v>7031</v>
      </c>
      <c r="D334" t="s">
        <v>18173</v>
      </c>
    </row>
    <row r="335" spans="1:4">
      <c r="A335" t="s">
        <v>3189</v>
      </c>
      <c r="B335" t="s">
        <v>18171</v>
      </c>
      <c r="C335" t="s">
        <v>7032</v>
      </c>
      <c r="D335" t="s">
        <v>18174</v>
      </c>
    </row>
    <row r="336" spans="1:4">
      <c r="A336" t="s">
        <v>3211</v>
      </c>
      <c r="B336" t="s">
        <v>18172</v>
      </c>
      <c r="C336" t="s">
        <v>7034</v>
      </c>
      <c r="D336" t="s">
        <v>18175</v>
      </c>
    </row>
    <row r="337" spans="1:4">
      <c r="A337" t="s">
        <v>3213</v>
      </c>
      <c r="B337" t="s">
        <v>18173</v>
      </c>
      <c r="C337" t="s">
        <v>7035</v>
      </c>
      <c r="D337" t="s">
        <v>18176</v>
      </c>
    </row>
    <row r="338" spans="1:4">
      <c r="A338" t="s">
        <v>3227</v>
      </c>
      <c r="B338" t="s">
        <v>18174</v>
      </c>
      <c r="C338" t="s">
        <v>7037</v>
      </c>
      <c r="D338" t="s">
        <v>18177</v>
      </c>
    </row>
    <row r="339" spans="1:4">
      <c r="A339" t="s">
        <v>3231</v>
      </c>
      <c r="B339" t="s">
        <v>18175</v>
      </c>
      <c r="C339" t="s">
        <v>7039</v>
      </c>
      <c r="D339" t="s">
        <v>18178</v>
      </c>
    </row>
    <row r="340" spans="1:4">
      <c r="A340" t="s">
        <v>3236</v>
      </c>
      <c r="B340" t="s">
        <v>18176</v>
      </c>
      <c r="C340" t="s">
        <v>7040</v>
      </c>
      <c r="D340" t="s">
        <v>18179</v>
      </c>
    </row>
    <row r="341" spans="1:4">
      <c r="A341" t="s">
        <v>3244</v>
      </c>
      <c r="B341" t="s">
        <v>18177</v>
      </c>
      <c r="C341" t="s">
        <v>7042</v>
      </c>
      <c r="D341" t="s">
        <v>18180</v>
      </c>
    </row>
    <row r="342" spans="1:4">
      <c r="A342" t="s">
        <v>3262</v>
      </c>
      <c r="B342" t="s">
        <v>18178</v>
      </c>
      <c r="C342" t="s">
        <v>7043</v>
      </c>
      <c r="D342" t="s">
        <v>18181</v>
      </c>
    </row>
    <row r="343" spans="1:4">
      <c r="A343" t="s">
        <v>3290</v>
      </c>
      <c r="B343" t="s">
        <v>18179</v>
      </c>
      <c r="C343" t="s">
        <v>7044</v>
      </c>
      <c r="D343" t="s">
        <v>18182</v>
      </c>
    </row>
    <row r="344" spans="1:4">
      <c r="A344" t="s">
        <v>3308</v>
      </c>
      <c r="B344" t="s">
        <v>18180</v>
      </c>
      <c r="C344" t="s">
        <v>7046</v>
      </c>
      <c r="D344" t="s">
        <v>18183</v>
      </c>
    </row>
    <row r="345" spans="1:4">
      <c r="A345" t="s">
        <v>3310</v>
      </c>
      <c r="B345" t="s">
        <v>18181</v>
      </c>
      <c r="C345" t="s">
        <v>7047</v>
      </c>
      <c r="D345" t="s">
        <v>18184</v>
      </c>
    </row>
    <row r="346" spans="1:4">
      <c r="A346" t="s">
        <v>3313</v>
      </c>
      <c r="B346" t="s">
        <v>18182</v>
      </c>
      <c r="C346" t="s">
        <v>7049</v>
      </c>
      <c r="D346" t="s">
        <v>18185</v>
      </c>
    </row>
    <row r="347" spans="1:4">
      <c r="A347" t="s">
        <v>3323</v>
      </c>
      <c r="B347" t="s">
        <v>18183</v>
      </c>
      <c r="C347" t="s">
        <v>7050</v>
      </c>
      <c r="D347" t="s">
        <v>18186</v>
      </c>
    </row>
    <row r="348" spans="1:4">
      <c r="A348" t="s">
        <v>3334</v>
      </c>
      <c r="B348" t="s">
        <v>18184</v>
      </c>
      <c r="C348" t="s">
        <v>7052</v>
      </c>
      <c r="D348" t="s">
        <v>18187</v>
      </c>
    </row>
    <row r="349" spans="1:4">
      <c r="A349" t="s">
        <v>3335</v>
      </c>
      <c r="B349" t="s">
        <v>18185</v>
      </c>
      <c r="D349" t="s">
        <v>18188</v>
      </c>
    </row>
    <row r="350" spans="1:4">
      <c r="A350" t="s">
        <v>3338</v>
      </c>
      <c r="B350" t="s">
        <v>18186</v>
      </c>
      <c r="D350" t="s">
        <v>18189</v>
      </c>
    </row>
    <row r="351" spans="1:4">
      <c r="A351" t="s">
        <v>3346</v>
      </c>
      <c r="B351" t="s">
        <v>18187</v>
      </c>
      <c r="D351" t="s">
        <v>18190</v>
      </c>
    </row>
    <row r="352" spans="1:4">
      <c r="A352" t="s">
        <v>3350</v>
      </c>
      <c r="B352" t="s">
        <v>18188</v>
      </c>
      <c r="D352" t="s">
        <v>18191</v>
      </c>
    </row>
    <row r="353" spans="1:4">
      <c r="A353" t="s">
        <v>3352</v>
      </c>
      <c r="B353" t="s">
        <v>18189</v>
      </c>
      <c r="D353" t="s">
        <v>18192</v>
      </c>
    </row>
    <row r="354" spans="1:4">
      <c r="A354" t="s">
        <v>3353</v>
      </c>
      <c r="B354" t="s">
        <v>18190</v>
      </c>
      <c r="D354" t="s">
        <v>18193</v>
      </c>
    </row>
    <row r="355" spans="1:4">
      <c r="A355" t="s">
        <v>3356</v>
      </c>
      <c r="B355" t="s">
        <v>18191</v>
      </c>
      <c r="D355" t="s">
        <v>18194</v>
      </c>
    </row>
    <row r="356" spans="1:4">
      <c r="A356" t="s">
        <v>3386</v>
      </c>
      <c r="B356" t="s">
        <v>18192</v>
      </c>
      <c r="D356" t="s">
        <v>18195</v>
      </c>
    </row>
    <row r="357" spans="1:4">
      <c r="A357" t="s">
        <v>3394</v>
      </c>
      <c r="B357" t="s">
        <v>18193</v>
      </c>
      <c r="D357" t="s">
        <v>18196</v>
      </c>
    </row>
    <row r="358" spans="1:4">
      <c r="A358" t="s">
        <v>3398</v>
      </c>
      <c r="B358" t="s">
        <v>18194</v>
      </c>
      <c r="D358" t="s">
        <v>18197</v>
      </c>
    </row>
    <row r="359" spans="1:4">
      <c r="A359" t="s">
        <v>3414</v>
      </c>
      <c r="B359" t="s">
        <v>18195</v>
      </c>
      <c r="D359" t="s">
        <v>18198</v>
      </c>
    </row>
    <row r="360" spans="1:4">
      <c r="A360" t="s">
        <v>3431</v>
      </c>
      <c r="B360" t="s">
        <v>18196</v>
      </c>
      <c r="D360" t="s">
        <v>18199</v>
      </c>
    </row>
    <row r="361" spans="1:4">
      <c r="A361" t="s">
        <v>3432</v>
      </c>
      <c r="B361" t="s">
        <v>18197</v>
      </c>
      <c r="D361" t="s">
        <v>18200</v>
      </c>
    </row>
    <row r="362" spans="1:4">
      <c r="A362" t="s">
        <v>3453</v>
      </c>
      <c r="B362" t="s">
        <v>18198</v>
      </c>
      <c r="D362" t="s">
        <v>18201</v>
      </c>
    </row>
    <row r="363" spans="1:4">
      <c r="A363" t="s">
        <v>3457</v>
      </c>
      <c r="B363" t="s">
        <v>18199</v>
      </c>
      <c r="D363" t="s">
        <v>18202</v>
      </c>
    </row>
    <row r="364" spans="1:4">
      <c r="A364" t="s">
        <v>3458</v>
      </c>
      <c r="B364" t="s">
        <v>18200</v>
      </c>
      <c r="D364" t="s">
        <v>18203</v>
      </c>
    </row>
    <row r="365" spans="1:4">
      <c r="A365" t="s">
        <v>3459</v>
      </c>
      <c r="B365" t="s">
        <v>18201</v>
      </c>
      <c r="D365" t="s">
        <v>18204</v>
      </c>
    </row>
    <row r="366" spans="1:4">
      <c r="A366" t="s">
        <v>3473</v>
      </c>
      <c r="B366" t="s">
        <v>18202</v>
      </c>
      <c r="D366" t="s">
        <v>18205</v>
      </c>
    </row>
    <row r="367" spans="1:4">
      <c r="A367" t="s">
        <v>3480</v>
      </c>
      <c r="B367" t="s">
        <v>18203</v>
      </c>
      <c r="D367" t="s">
        <v>18206</v>
      </c>
    </row>
    <row r="368" spans="1:4">
      <c r="A368" t="s">
        <v>3517</v>
      </c>
      <c r="B368" t="s">
        <v>18204</v>
      </c>
      <c r="D368" t="s">
        <v>18207</v>
      </c>
    </row>
    <row r="369" spans="1:4">
      <c r="A369" t="s">
        <v>3538</v>
      </c>
      <c r="B369" t="s">
        <v>18205</v>
      </c>
      <c r="D369" t="s">
        <v>18208</v>
      </c>
    </row>
    <row r="370" spans="1:4">
      <c r="A370" t="s">
        <v>3548</v>
      </c>
      <c r="B370" t="s">
        <v>18206</v>
      </c>
      <c r="D370" t="s">
        <v>18209</v>
      </c>
    </row>
    <row r="371" spans="1:4">
      <c r="A371" t="s">
        <v>3558</v>
      </c>
      <c r="B371" t="s">
        <v>18207</v>
      </c>
      <c r="D371" t="s">
        <v>18210</v>
      </c>
    </row>
    <row r="372" spans="1:4">
      <c r="A372" t="s">
        <v>3559</v>
      </c>
      <c r="B372" t="s">
        <v>18208</v>
      </c>
      <c r="D372" t="s">
        <v>18211</v>
      </c>
    </row>
    <row r="373" spans="1:4">
      <c r="A373" t="s">
        <v>3571</v>
      </c>
      <c r="B373" t="s">
        <v>18209</v>
      </c>
      <c r="D373" t="s">
        <v>18212</v>
      </c>
    </row>
    <row r="374" spans="1:4">
      <c r="A374" t="s">
        <v>3594</v>
      </c>
      <c r="B374" t="s">
        <v>18210</v>
      </c>
      <c r="D374" t="s">
        <v>18213</v>
      </c>
    </row>
    <row r="375" spans="1:4">
      <c r="A375" t="s">
        <v>3605</v>
      </c>
      <c r="B375" t="s">
        <v>18211</v>
      </c>
      <c r="D375" t="s">
        <v>18214</v>
      </c>
    </row>
    <row r="376" spans="1:4">
      <c r="A376" t="s">
        <v>3645</v>
      </c>
      <c r="B376" t="s">
        <v>18212</v>
      </c>
      <c r="D376" t="s">
        <v>18215</v>
      </c>
    </row>
    <row r="377" spans="1:4">
      <c r="A377" t="s">
        <v>3667</v>
      </c>
      <c r="B377" t="s">
        <v>18213</v>
      </c>
      <c r="D377" t="s">
        <v>18216</v>
      </c>
    </row>
    <row r="378" spans="1:4">
      <c r="A378" t="s">
        <v>3707</v>
      </c>
      <c r="B378" t="s">
        <v>18214</v>
      </c>
      <c r="D378" t="s">
        <v>18217</v>
      </c>
    </row>
    <row r="379" spans="1:4">
      <c r="A379" t="s">
        <v>3775</v>
      </c>
      <c r="B379" t="s">
        <v>18215</v>
      </c>
      <c r="D379" t="s">
        <v>18218</v>
      </c>
    </row>
    <row r="380" spans="1:4">
      <c r="A380" t="s">
        <v>3792</v>
      </c>
      <c r="B380" t="s">
        <v>18216</v>
      </c>
      <c r="D380" t="s">
        <v>18219</v>
      </c>
    </row>
    <row r="381" spans="1:4">
      <c r="A381" t="s">
        <v>3806</v>
      </c>
      <c r="B381" t="s">
        <v>18217</v>
      </c>
      <c r="D381" t="s">
        <v>18220</v>
      </c>
    </row>
    <row r="382" spans="1:4">
      <c r="A382" t="s">
        <v>3821</v>
      </c>
      <c r="B382" t="s">
        <v>18218</v>
      </c>
      <c r="D382" t="s">
        <v>18221</v>
      </c>
    </row>
    <row r="383" spans="1:4">
      <c r="A383" t="s">
        <v>3887</v>
      </c>
      <c r="B383" t="s">
        <v>18219</v>
      </c>
      <c r="D383" t="s">
        <v>18222</v>
      </c>
    </row>
    <row r="384" spans="1:4">
      <c r="A384" t="s">
        <v>3929</v>
      </c>
      <c r="B384" t="s">
        <v>18220</v>
      </c>
      <c r="D384" t="s">
        <v>18223</v>
      </c>
    </row>
    <row r="385" spans="1:4">
      <c r="A385" t="s">
        <v>3933</v>
      </c>
      <c r="B385" t="s">
        <v>18221</v>
      </c>
      <c r="D385" t="s">
        <v>18224</v>
      </c>
    </row>
    <row r="386" spans="1:4">
      <c r="A386" t="s">
        <v>3934</v>
      </c>
      <c r="B386" t="s">
        <v>18222</v>
      </c>
      <c r="D386" t="s">
        <v>18225</v>
      </c>
    </row>
    <row r="387" spans="1:4">
      <c r="A387" t="s">
        <v>3948</v>
      </c>
      <c r="B387" t="s">
        <v>18223</v>
      </c>
      <c r="D387" t="s">
        <v>18226</v>
      </c>
    </row>
    <row r="388" spans="1:4">
      <c r="A388" t="s">
        <v>3949</v>
      </c>
      <c r="B388" t="s">
        <v>18224</v>
      </c>
      <c r="D388" t="s">
        <v>18227</v>
      </c>
    </row>
    <row r="389" spans="1:4">
      <c r="A389" t="s">
        <v>3951</v>
      </c>
      <c r="B389" t="s">
        <v>18225</v>
      </c>
      <c r="D389" t="s">
        <v>18228</v>
      </c>
    </row>
    <row r="390" spans="1:4">
      <c r="A390" t="s">
        <v>3957</v>
      </c>
      <c r="B390" t="s">
        <v>18226</v>
      </c>
      <c r="D390" t="s">
        <v>18229</v>
      </c>
    </row>
    <row r="391" spans="1:4">
      <c r="A391" t="s">
        <v>3958</v>
      </c>
      <c r="B391" t="s">
        <v>18227</v>
      </c>
      <c r="D391" t="s">
        <v>18230</v>
      </c>
    </row>
    <row r="392" spans="1:4">
      <c r="A392" t="s">
        <v>3962</v>
      </c>
      <c r="B392" t="s">
        <v>18228</v>
      </c>
      <c r="D392" t="s">
        <v>18231</v>
      </c>
    </row>
    <row r="393" spans="1:4">
      <c r="A393" t="s">
        <v>3972</v>
      </c>
      <c r="B393" t="s">
        <v>18229</v>
      </c>
      <c r="D393" t="s">
        <v>18232</v>
      </c>
    </row>
    <row r="394" spans="1:4">
      <c r="A394" t="s">
        <v>3973</v>
      </c>
      <c r="B394" t="s">
        <v>18230</v>
      </c>
      <c r="D394" t="s">
        <v>18233</v>
      </c>
    </row>
    <row r="395" spans="1:4">
      <c r="A395" t="s">
        <v>3977</v>
      </c>
      <c r="B395" t="s">
        <v>18231</v>
      </c>
      <c r="D395" t="s">
        <v>18234</v>
      </c>
    </row>
    <row r="396" spans="1:4">
      <c r="A396" t="s">
        <v>3979</v>
      </c>
      <c r="B396" t="s">
        <v>18232</v>
      </c>
      <c r="D396" t="s">
        <v>18235</v>
      </c>
    </row>
    <row r="397" spans="1:4">
      <c r="A397" t="s">
        <v>4008</v>
      </c>
      <c r="B397" t="s">
        <v>18233</v>
      </c>
      <c r="D397" t="s">
        <v>18236</v>
      </c>
    </row>
    <row r="398" spans="1:4">
      <c r="A398" t="s">
        <v>4031</v>
      </c>
      <c r="B398" t="s">
        <v>18234</v>
      </c>
      <c r="D398" t="s">
        <v>18237</v>
      </c>
    </row>
    <row r="399" spans="1:4">
      <c r="A399" t="s">
        <v>4070</v>
      </c>
      <c r="B399" t="s">
        <v>18235</v>
      </c>
      <c r="D399" t="s">
        <v>18238</v>
      </c>
    </row>
    <row r="400" spans="1:4">
      <c r="A400" t="s">
        <v>4108</v>
      </c>
      <c r="B400" t="s">
        <v>18236</v>
      </c>
      <c r="D400" t="s">
        <v>18239</v>
      </c>
    </row>
    <row r="401" spans="1:4">
      <c r="A401" t="s">
        <v>4180</v>
      </c>
      <c r="B401" t="s">
        <v>18237</v>
      </c>
      <c r="D401" t="s">
        <v>18240</v>
      </c>
    </row>
    <row r="402" spans="1:4">
      <c r="A402" t="s">
        <v>4182</v>
      </c>
      <c r="B402" t="s">
        <v>18238</v>
      </c>
      <c r="D402" t="s">
        <v>18241</v>
      </c>
    </row>
    <row r="403" spans="1:4">
      <c r="A403" t="s">
        <v>4211</v>
      </c>
      <c r="B403" t="s">
        <v>18239</v>
      </c>
      <c r="D403" t="s">
        <v>18242</v>
      </c>
    </row>
    <row r="404" spans="1:4">
      <c r="A404" t="s">
        <v>4231</v>
      </c>
      <c r="B404" t="s">
        <v>18240</v>
      </c>
      <c r="D404" t="s">
        <v>18243</v>
      </c>
    </row>
    <row r="405" spans="1:4">
      <c r="A405" t="s">
        <v>4232</v>
      </c>
      <c r="B405" t="s">
        <v>18241</v>
      </c>
      <c r="D405" t="s">
        <v>18244</v>
      </c>
    </row>
    <row r="406" spans="1:4">
      <c r="A406" t="s">
        <v>4245</v>
      </c>
      <c r="B406" t="s">
        <v>18242</v>
      </c>
      <c r="D406" t="s">
        <v>18245</v>
      </c>
    </row>
    <row r="407" spans="1:4">
      <c r="A407" t="s">
        <v>4280</v>
      </c>
      <c r="B407" t="s">
        <v>18243</v>
      </c>
      <c r="D407" t="s">
        <v>18246</v>
      </c>
    </row>
    <row r="408" spans="1:4">
      <c r="A408" t="s">
        <v>4291</v>
      </c>
      <c r="B408" t="s">
        <v>18244</v>
      </c>
      <c r="D408" t="s">
        <v>18247</v>
      </c>
    </row>
    <row r="409" spans="1:4">
      <c r="A409" t="s">
        <v>4298</v>
      </c>
      <c r="B409" t="s">
        <v>18245</v>
      </c>
      <c r="D409" t="s">
        <v>18248</v>
      </c>
    </row>
    <row r="410" spans="1:4">
      <c r="A410" t="s">
        <v>4340</v>
      </c>
      <c r="B410" t="s">
        <v>18246</v>
      </c>
      <c r="D410" t="s">
        <v>18249</v>
      </c>
    </row>
    <row r="411" spans="1:4">
      <c r="A411" t="s">
        <v>4359</v>
      </c>
      <c r="B411" t="s">
        <v>18247</v>
      </c>
      <c r="D411" t="s">
        <v>18250</v>
      </c>
    </row>
    <row r="412" spans="1:4">
      <c r="A412" t="s">
        <v>4360</v>
      </c>
      <c r="B412" t="s">
        <v>18248</v>
      </c>
      <c r="D412" t="s">
        <v>18251</v>
      </c>
    </row>
    <row r="413" spans="1:4">
      <c r="A413" t="s">
        <v>4363</v>
      </c>
      <c r="B413" t="s">
        <v>18249</v>
      </c>
      <c r="D413" t="s">
        <v>18252</v>
      </c>
    </row>
    <row r="414" spans="1:4">
      <c r="A414" t="s">
        <v>4387</v>
      </c>
      <c r="B414" t="s">
        <v>18250</v>
      </c>
      <c r="D414" t="s">
        <v>18253</v>
      </c>
    </row>
    <row r="415" spans="1:4">
      <c r="A415" t="s">
        <v>4431</v>
      </c>
      <c r="B415" t="s">
        <v>18251</v>
      </c>
      <c r="D415" t="s">
        <v>18254</v>
      </c>
    </row>
    <row r="416" spans="1:4">
      <c r="A416" t="s">
        <v>4440</v>
      </c>
      <c r="B416" t="s">
        <v>18252</v>
      </c>
      <c r="D416" t="s">
        <v>18255</v>
      </c>
    </row>
    <row r="417" spans="1:4">
      <c r="A417" t="s">
        <v>4457</v>
      </c>
      <c r="B417" t="s">
        <v>18253</v>
      </c>
      <c r="D417" t="s">
        <v>18256</v>
      </c>
    </row>
    <row r="418" spans="1:4">
      <c r="A418" t="s">
        <v>4460</v>
      </c>
      <c r="B418" t="s">
        <v>18254</v>
      </c>
      <c r="D418" t="s">
        <v>18257</v>
      </c>
    </row>
    <row r="419" spans="1:4">
      <c r="A419" t="s">
        <v>4487</v>
      </c>
      <c r="B419" t="s">
        <v>18255</v>
      </c>
      <c r="D419" t="s">
        <v>18258</v>
      </c>
    </row>
    <row r="420" spans="1:4">
      <c r="A420" t="s">
        <v>4490</v>
      </c>
      <c r="B420" t="s">
        <v>18256</v>
      </c>
      <c r="D420" t="s">
        <v>18259</v>
      </c>
    </row>
    <row r="421" spans="1:4">
      <c r="A421" t="s">
        <v>4494</v>
      </c>
      <c r="B421" t="s">
        <v>18257</v>
      </c>
      <c r="D421" t="s">
        <v>18260</v>
      </c>
    </row>
    <row r="422" spans="1:4">
      <c r="A422" t="s">
        <v>4506</v>
      </c>
      <c r="B422" t="s">
        <v>18258</v>
      </c>
      <c r="D422" t="s">
        <v>18261</v>
      </c>
    </row>
    <row r="423" spans="1:4">
      <c r="A423" t="s">
        <v>4518</v>
      </c>
      <c r="B423" t="s">
        <v>18259</v>
      </c>
      <c r="D423" t="s">
        <v>18262</v>
      </c>
    </row>
    <row r="424" spans="1:4">
      <c r="A424" t="s">
        <v>4522</v>
      </c>
      <c r="B424" t="s">
        <v>18260</v>
      </c>
      <c r="D424" t="s">
        <v>18263</v>
      </c>
    </row>
    <row r="425" spans="1:4">
      <c r="A425" t="s">
        <v>4550</v>
      </c>
      <c r="B425" t="s">
        <v>18261</v>
      </c>
      <c r="D425" t="s">
        <v>18264</v>
      </c>
    </row>
    <row r="426" spans="1:4">
      <c r="A426" t="s">
        <v>4576</v>
      </c>
      <c r="B426" t="s">
        <v>18262</v>
      </c>
      <c r="D426" t="s">
        <v>18265</v>
      </c>
    </row>
    <row r="427" spans="1:4">
      <c r="A427" t="s">
        <v>4578</v>
      </c>
      <c r="B427" t="s">
        <v>18263</v>
      </c>
      <c r="D427" t="s">
        <v>18266</v>
      </c>
    </row>
    <row r="428" spans="1:4">
      <c r="A428" t="s">
        <v>4591</v>
      </c>
      <c r="B428" t="s">
        <v>18264</v>
      </c>
      <c r="D428" t="s">
        <v>18267</v>
      </c>
    </row>
    <row r="429" spans="1:4">
      <c r="A429" t="s">
        <v>4628</v>
      </c>
      <c r="B429" t="s">
        <v>18265</v>
      </c>
      <c r="D429" t="s">
        <v>18268</v>
      </c>
    </row>
    <row r="430" spans="1:4">
      <c r="A430" t="s">
        <v>4637</v>
      </c>
      <c r="B430" t="s">
        <v>18266</v>
      </c>
      <c r="D430" t="s">
        <v>18269</v>
      </c>
    </row>
    <row r="431" spans="1:4">
      <c r="A431" t="s">
        <v>4680</v>
      </c>
      <c r="B431" t="s">
        <v>18267</v>
      </c>
      <c r="D431" t="s">
        <v>18270</v>
      </c>
    </row>
    <row r="432" spans="1:4">
      <c r="A432" t="s">
        <v>4709</v>
      </c>
      <c r="B432" t="s">
        <v>18268</v>
      </c>
      <c r="D432" t="s">
        <v>18271</v>
      </c>
    </row>
    <row r="433" spans="1:4">
      <c r="A433" t="s">
        <v>4732</v>
      </c>
      <c r="B433" t="s">
        <v>18269</v>
      </c>
      <c r="D433" t="s">
        <v>18272</v>
      </c>
    </row>
    <row r="434" spans="1:4">
      <c r="A434" t="s">
        <v>4743</v>
      </c>
      <c r="B434" t="s">
        <v>18270</v>
      </c>
      <c r="D434" t="s">
        <v>18273</v>
      </c>
    </row>
    <row r="435" spans="1:4">
      <c r="A435" t="s">
        <v>4765</v>
      </c>
      <c r="B435" t="s">
        <v>18271</v>
      </c>
      <c r="D435" t="s">
        <v>18274</v>
      </c>
    </row>
    <row r="436" spans="1:4">
      <c r="A436" t="s">
        <v>4823</v>
      </c>
      <c r="B436" t="s">
        <v>18272</v>
      </c>
      <c r="D436" t="s">
        <v>18275</v>
      </c>
    </row>
    <row r="437" spans="1:4">
      <c r="A437" t="s">
        <v>4838</v>
      </c>
      <c r="B437" t="s">
        <v>18273</v>
      </c>
      <c r="D437" t="s">
        <v>18276</v>
      </c>
    </row>
    <row r="438" spans="1:4">
      <c r="A438" t="s">
        <v>4848</v>
      </c>
      <c r="B438" t="s">
        <v>18274</v>
      </c>
      <c r="D438" t="s">
        <v>18277</v>
      </c>
    </row>
    <row r="439" spans="1:4">
      <c r="A439" t="s">
        <v>4862</v>
      </c>
      <c r="B439" t="s">
        <v>18275</v>
      </c>
      <c r="D439" t="s">
        <v>18278</v>
      </c>
    </row>
    <row r="440" spans="1:4">
      <c r="A440" t="s">
        <v>4865</v>
      </c>
      <c r="B440" t="s">
        <v>18276</v>
      </c>
      <c r="D440" t="s">
        <v>18279</v>
      </c>
    </row>
    <row r="441" spans="1:4">
      <c r="A441" t="s">
        <v>4877</v>
      </c>
      <c r="B441" t="s">
        <v>18277</v>
      </c>
      <c r="D441" t="s">
        <v>18280</v>
      </c>
    </row>
    <row r="442" spans="1:4">
      <c r="A442" t="s">
        <v>4891</v>
      </c>
      <c r="B442" t="s">
        <v>18278</v>
      </c>
      <c r="D442" t="s">
        <v>18281</v>
      </c>
    </row>
    <row r="443" spans="1:4">
      <c r="A443" t="s">
        <v>4957</v>
      </c>
      <c r="B443" t="s">
        <v>18279</v>
      </c>
      <c r="D443" t="s">
        <v>18282</v>
      </c>
    </row>
    <row r="444" spans="1:4">
      <c r="A444" t="s">
        <v>5002</v>
      </c>
      <c r="B444" t="s">
        <v>18280</v>
      </c>
      <c r="D444" t="s">
        <v>18283</v>
      </c>
    </row>
    <row r="445" spans="1:4">
      <c r="A445" t="s">
        <v>5009</v>
      </c>
      <c r="B445" t="s">
        <v>18281</v>
      </c>
      <c r="D445" t="s">
        <v>18284</v>
      </c>
    </row>
    <row r="446" spans="1:4">
      <c r="A446" t="s">
        <v>5011</v>
      </c>
      <c r="B446" t="s">
        <v>18282</v>
      </c>
      <c r="D446" t="s">
        <v>18285</v>
      </c>
    </row>
    <row r="447" spans="1:4">
      <c r="A447" t="s">
        <v>5036</v>
      </c>
      <c r="B447" t="s">
        <v>18283</v>
      </c>
      <c r="D447" t="s">
        <v>18286</v>
      </c>
    </row>
    <row r="448" spans="1:4">
      <c r="A448" t="s">
        <v>5043</v>
      </c>
      <c r="B448" t="s">
        <v>18284</v>
      </c>
      <c r="D448" t="s">
        <v>18287</v>
      </c>
    </row>
    <row r="449" spans="1:4">
      <c r="A449" t="s">
        <v>3230</v>
      </c>
      <c r="B449" t="s">
        <v>18285</v>
      </c>
      <c r="D449" t="s">
        <v>18288</v>
      </c>
    </row>
    <row r="450" spans="1:4">
      <c r="A450" t="s">
        <v>5052</v>
      </c>
      <c r="B450" t="s">
        <v>18286</v>
      </c>
      <c r="D450" t="s">
        <v>18289</v>
      </c>
    </row>
    <row r="451" spans="1:4">
      <c r="A451" t="s">
        <v>5053</v>
      </c>
      <c r="B451" t="s">
        <v>18287</v>
      </c>
      <c r="D451" t="s">
        <v>18290</v>
      </c>
    </row>
    <row r="452" spans="1:4">
      <c r="A452" t="s">
        <v>3246</v>
      </c>
      <c r="B452" t="s">
        <v>18288</v>
      </c>
      <c r="D452" t="s">
        <v>18291</v>
      </c>
    </row>
    <row r="453" spans="1:4">
      <c r="A453" t="s">
        <v>3249</v>
      </c>
      <c r="B453" t="s">
        <v>18289</v>
      </c>
      <c r="D453" t="s">
        <v>18292</v>
      </c>
    </row>
    <row r="454" spans="1:4">
      <c r="A454" t="s">
        <v>3270</v>
      </c>
      <c r="B454" t="s">
        <v>18290</v>
      </c>
      <c r="D454" t="s">
        <v>18295</v>
      </c>
    </row>
    <row r="455" spans="1:4">
      <c r="A455" t="s">
        <v>3282</v>
      </c>
      <c r="B455" t="s">
        <v>18291</v>
      </c>
      <c r="D455" t="s">
        <v>18296</v>
      </c>
    </row>
    <row r="456" spans="1:4">
      <c r="A456" t="s">
        <v>5069</v>
      </c>
      <c r="B456" t="s">
        <v>18292</v>
      </c>
      <c r="D456" t="s">
        <v>18297</v>
      </c>
    </row>
    <row r="457" spans="1:4">
      <c r="A457" t="s">
        <v>5073</v>
      </c>
      <c r="B457" t="s">
        <v>18293</v>
      </c>
      <c r="D457" t="s">
        <v>18298</v>
      </c>
    </row>
    <row r="458" spans="1:4">
      <c r="A458" t="s">
        <v>5074</v>
      </c>
      <c r="B458" t="s">
        <v>18294</v>
      </c>
      <c r="D458" t="s">
        <v>18299</v>
      </c>
    </row>
    <row r="459" spans="1:4">
      <c r="A459" t="s">
        <v>5076</v>
      </c>
      <c r="B459" t="s">
        <v>18295</v>
      </c>
      <c r="D459" t="s">
        <v>18300</v>
      </c>
    </row>
    <row r="460" spans="1:4">
      <c r="A460" t="s">
        <v>3309</v>
      </c>
      <c r="B460" t="s">
        <v>18296</v>
      </c>
      <c r="D460" t="s">
        <v>18301</v>
      </c>
    </row>
    <row r="461" spans="1:4">
      <c r="A461" t="s">
        <v>3320</v>
      </c>
      <c r="B461" t="s">
        <v>18297</v>
      </c>
      <c r="D461" t="s">
        <v>18302</v>
      </c>
    </row>
    <row r="462" spans="1:4">
      <c r="A462" t="s">
        <v>3322</v>
      </c>
      <c r="B462" t="s">
        <v>18298</v>
      </c>
      <c r="D462" t="s">
        <v>18303</v>
      </c>
    </row>
    <row r="463" spans="1:4">
      <c r="A463" t="s">
        <v>3339</v>
      </c>
      <c r="B463" t="s">
        <v>18299</v>
      </c>
      <c r="D463" t="s">
        <v>18304</v>
      </c>
    </row>
    <row r="464" spans="1:4">
      <c r="A464" t="s">
        <v>5094</v>
      </c>
      <c r="B464" t="s">
        <v>18300</v>
      </c>
      <c r="D464" t="s">
        <v>18305</v>
      </c>
    </row>
    <row r="465" spans="1:4">
      <c r="A465" t="s">
        <v>5099</v>
      </c>
      <c r="B465" t="s">
        <v>18301</v>
      </c>
      <c r="D465" t="s">
        <v>18306</v>
      </c>
    </row>
    <row r="466" spans="1:4">
      <c r="A466" t="s">
        <v>3384</v>
      </c>
      <c r="B466" t="s">
        <v>18302</v>
      </c>
      <c r="D466" t="s">
        <v>18307</v>
      </c>
    </row>
    <row r="467" spans="1:4">
      <c r="A467" t="s">
        <v>3393</v>
      </c>
      <c r="B467" t="s">
        <v>18303</v>
      </c>
      <c r="D467" t="s">
        <v>18308</v>
      </c>
    </row>
    <row r="468" spans="1:4">
      <c r="A468" t="s">
        <v>3421</v>
      </c>
      <c r="B468" t="s">
        <v>18304</v>
      </c>
      <c r="D468" t="s">
        <v>18309</v>
      </c>
    </row>
    <row r="469" spans="1:4">
      <c r="A469" t="s">
        <v>5112</v>
      </c>
      <c r="B469" t="s">
        <v>18305</v>
      </c>
      <c r="D469" t="s">
        <v>18310</v>
      </c>
    </row>
    <row r="470" spans="1:4">
      <c r="A470" t="s">
        <v>3446</v>
      </c>
      <c r="B470" t="s">
        <v>18306</v>
      </c>
      <c r="D470" t="s">
        <v>18311</v>
      </c>
    </row>
    <row r="471" spans="1:4">
      <c r="A471" t="s">
        <v>3455</v>
      </c>
      <c r="B471" t="s">
        <v>18307</v>
      </c>
      <c r="D471" t="s">
        <v>18312</v>
      </c>
    </row>
    <row r="472" spans="1:4">
      <c r="A472" t="s">
        <v>5125</v>
      </c>
      <c r="B472" t="s">
        <v>18308</v>
      </c>
      <c r="D472" t="s">
        <v>18313</v>
      </c>
    </row>
    <row r="473" spans="1:4">
      <c r="A473" t="s">
        <v>3554</v>
      </c>
      <c r="B473" t="s">
        <v>18309</v>
      </c>
      <c r="D473" t="s">
        <v>18314</v>
      </c>
    </row>
    <row r="474" spans="1:4">
      <c r="A474" t="s">
        <v>5159</v>
      </c>
      <c r="B474" t="s">
        <v>18310</v>
      </c>
      <c r="D474" t="s">
        <v>18315</v>
      </c>
    </row>
    <row r="475" spans="1:4">
      <c r="A475" t="s">
        <v>3565</v>
      </c>
      <c r="B475" t="s">
        <v>18311</v>
      </c>
      <c r="D475" t="s">
        <v>18316</v>
      </c>
    </row>
    <row r="476" spans="1:4">
      <c r="A476" t="s">
        <v>5164</v>
      </c>
      <c r="B476" t="s">
        <v>18312</v>
      </c>
      <c r="D476" t="s">
        <v>18317</v>
      </c>
    </row>
    <row r="477" spans="1:4">
      <c r="A477" t="s">
        <v>3584</v>
      </c>
      <c r="B477" t="s">
        <v>18313</v>
      </c>
      <c r="D477" t="s">
        <v>18318</v>
      </c>
    </row>
    <row r="478" spans="1:4">
      <c r="A478" t="s">
        <v>3601</v>
      </c>
      <c r="B478" t="s">
        <v>18314</v>
      </c>
      <c r="D478" t="s">
        <v>18319</v>
      </c>
    </row>
    <row r="479" spans="1:4">
      <c r="A479" t="s">
        <v>3608</v>
      </c>
      <c r="B479" t="s">
        <v>18315</v>
      </c>
      <c r="D479" t="s">
        <v>18320</v>
      </c>
    </row>
    <row r="480" spans="1:4">
      <c r="A480" t="s">
        <v>3622</v>
      </c>
      <c r="B480" t="s">
        <v>18316</v>
      </c>
      <c r="D480" t="s">
        <v>18321</v>
      </c>
    </row>
    <row r="481" spans="1:4">
      <c r="A481" t="s">
        <v>5191</v>
      </c>
      <c r="B481" t="s">
        <v>18317</v>
      </c>
      <c r="D481" t="s">
        <v>18322</v>
      </c>
    </row>
    <row r="482" spans="1:4">
      <c r="A482" t="s">
        <v>3671</v>
      </c>
      <c r="B482" t="s">
        <v>18318</v>
      </c>
      <c r="D482" t="s">
        <v>18323</v>
      </c>
    </row>
    <row r="483" spans="1:4">
      <c r="A483" t="s">
        <v>5205</v>
      </c>
      <c r="B483" t="s">
        <v>18319</v>
      </c>
      <c r="D483" t="s">
        <v>18324</v>
      </c>
    </row>
    <row r="484" spans="1:4">
      <c r="A484" t="s">
        <v>5206</v>
      </c>
      <c r="B484" t="s">
        <v>18320</v>
      </c>
      <c r="D484" t="s">
        <v>18325</v>
      </c>
    </row>
    <row r="485" spans="1:4">
      <c r="A485" t="s">
        <v>5212</v>
      </c>
      <c r="B485" t="s">
        <v>18321</v>
      </c>
      <c r="D485" t="s">
        <v>18326</v>
      </c>
    </row>
    <row r="486" spans="1:4">
      <c r="A486" t="s">
        <v>5213</v>
      </c>
      <c r="B486" t="s">
        <v>18322</v>
      </c>
      <c r="D486" t="s">
        <v>18327</v>
      </c>
    </row>
    <row r="487" spans="1:4">
      <c r="A487" t="s">
        <v>5219</v>
      </c>
      <c r="B487" t="s">
        <v>18323</v>
      </c>
      <c r="D487" t="s">
        <v>18328</v>
      </c>
    </row>
    <row r="488" spans="1:4">
      <c r="A488" t="s">
        <v>5229</v>
      </c>
      <c r="B488" t="s">
        <v>18324</v>
      </c>
      <c r="D488" t="s">
        <v>18329</v>
      </c>
    </row>
    <row r="489" spans="1:4">
      <c r="A489" t="s">
        <v>3766</v>
      </c>
      <c r="B489" t="s">
        <v>18325</v>
      </c>
      <c r="D489" t="s">
        <v>18330</v>
      </c>
    </row>
    <row r="490" spans="1:4">
      <c r="A490" t="s">
        <v>5244</v>
      </c>
      <c r="B490" t="s">
        <v>18326</v>
      </c>
      <c r="D490" t="s">
        <v>18331</v>
      </c>
    </row>
    <row r="491" spans="1:4">
      <c r="A491" t="s">
        <v>5248</v>
      </c>
      <c r="B491" t="s">
        <v>18327</v>
      </c>
      <c r="D491" t="s">
        <v>18332</v>
      </c>
    </row>
    <row r="492" spans="1:4">
      <c r="A492" t="s">
        <v>5249</v>
      </c>
      <c r="B492" t="s">
        <v>18328</v>
      </c>
      <c r="D492" t="s">
        <v>18333</v>
      </c>
    </row>
    <row r="493" spans="1:4">
      <c r="A493" t="s">
        <v>5251</v>
      </c>
      <c r="B493" t="s">
        <v>18329</v>
      </c>
      <c r="D493" t="s">
        <v>18334</v>
      </c>
    </row>
    <row r="494" spans="1:4">
      <c r="A494" t="s">
        <v>5252</v>
      </c>
      <c r="B494" t="s">
        <v>18330</v>
      </c>
      <c r="D494" t="s">
        <v>18335</v>
      </c>
    </row>
    <row r="495" spans="1:4">
      <c r="A495" t="s">
        <v>3859</v>
      </c>
      <c r="B495" t="s">
        <v>18331</v>
      </c>
      <c r="D495" t="s">
        <v>18336</v>
      </c>
    </row>
    <row r="496" spans="1:4">
      <c r="A496" t="s">
        <v>3861</v>
      </c>
      <c r="B496" t="s">
        <v>18332</v>
      </c>
      <c r="D496" t="s">
        <v>18337</v>
      </c>
    </row>
    <row r="497" spans="1:4">
      <c r="A497" t="s">
        <v>5284</v>
      </c>
      <c r="B497" t="s">
        <v>18333</v>
      </c>
      <c r="D497" t="s">
        <v>18338</v>
      </c>
    </row>
    <row r="498" spans="1:4">
      <c r="A498" t="s">
        <v>3942</v>
      </c>
      <c r="B498" t="s">
        <v>18334</v>
      </c>
      <c r="D498" t="s">
        <v>18339</v>
      </c>
    </row>
    <row r="499" spans="1:4">
      <c r="A499" t="s">
        <v>3970</v>
      </c>
      <c r="B499" t="s">
        <v>18335</v>
      </c>
      <c r="D499" t="s">
        <v>18340</v>
      </c>
    </row>
    <row r="500" spans="1:4">
      <c r="A500" t="s">
        <v>5325</v>
      </c>
      <c r="B500" t="s">
        <v>18336</v>
      </c>
      <c r="D500" t="s">
        <v>18341</v>
      </c>
    </row>
    <row r="501" spans="1:4">
      <c r="A501" t="s">
        <v>5335</v>
      </c>
      <c r="B501" t="s">
        <v>18337</v>
      </c>
      <c r="D501" t="s">
        <v>18342</v>
      </c>
    </row>
    <row r="502" spans="1:4">
      <c r="A502" t="s">
        <v>4039</v>
      </c>
      <c r="B502" t="s">
        <v>18338</v>
      </c>
      <c r="D502" t="s">
        <v>18343</v>
      </c>
    </row>
    <row r="503" spans="1:4">
      <c r="A503" t="s">
        <v>4054</v>
      </c>
      <c r="B503" t="s">
        <v>18339</v>
      </c>
      <c r="D503" t="s">
        <v>18344</v>
      </c>
    </row>
    <row r="504" spans="1:4">
      <c r="A504" t="s">
        <v>4062</v>
      </c>
      <c r="B504" t="s">
        <v>18340</v>
      </c>
      <c r="D504" t="s">
        <v>18345</v>
      </c>
    </row>
    <row r="505" spans="1:4">
      <c r="A505" t="s">
        <v>5353</v>
      </c>
      <c r="B505" t="s">
        <v>18341</v>
      </c>
      <c r="D505" t="s">
        <v>18346</v>
      </c>
    </row>
    <row r="506" spans="1:4">
      <c r="A506" t="s">
        <v>4074</v>
      </c>
      <c r="B506" t="s">
        <v>18342</v>
      </c>
      <c r="D506" t="s">
        <v>18347</v>
      </c>
    </row>
    <row r="507" spans="1:4">
      <c r="A507" t="s">
        <v>4077</v>
      </c>
      <c r="B507" t="s">
        <v>18343</v>
      </c>
      <c r="D507" t="s">
        <v>18348</v>
      </c>
    </row>
    <row r="508" spans="1:4">
      <c r="A508" t="s">
        <v>5357</v>
      </c>
      <c r="B508" t="s">
        <v>18344</v>
      </c>
      <c r="D508" t="s">
        <v>18349</v>
      </c>
    </row>
    <row r="509" spans="1:4">
      <c r="A509" t="s">
        <v>5369</v>
      </c>
      <c r="B509" t="s">
        <v>18345</v>
      </c>
      <c r="D509" t="s">
        <v>18350</v>
      </c>
    </row>
    <row r="510" spans="1:4">
      <c r="A510" t="s">
        <v>5377</v>
      </c>
      <c r="B510" t="s">
        <v>18346</v>
      </c>
      <c r="D510" t="s">
        <v>18351</v>
      </c>
    </row>
    <row r="511" spans="1:4">
      <c r="A511" t="s">
        <v>4146</v>
      </c>
      <c r="B511" t="s">
        <v>18347</v>
      </c>
      <c r="D511" t="s">
        <v>18352</v>
      </c>
    </row>
    <row r="512" spans="1:4">
      <c r="A512" t="s">
        <v>4199</v>
      </c>
      <c r="B512" t="s">
        <v>18348</v>
      </c>
      <c r="D512" t="s">
        <v>18353</v>
      </c>
    </row>
    <row r="513" spans="1:4">
      <c r="A513" t="s">
        <v>5400</v>
      </c>
      <c r="B513" t="s">
        <v>18349</v>
      </c>
      <c r="D513" t="s">
        <v>18354</v>
      </c>
    </row>
    <row r="514" spans="1:4">
      <c r="A514" t="s">
        <v>5406</v>
      </c>
      <c r="B514" t="s">
        <v>18350</v>
      </c>
      <c r="D514" t="s">
        <v>18355</v>
      </c>
    </row>
    <row r="515" spans="1:4">
      <c r="A515" t="s">
        <v>4216</v>
      </c>
      <c r="B515" t="s">
        <v>18351</v>
      </c>
      <c r="D515" t="s">
        <v>18356</v>
      </c>
    </row>
    <row r="516" spans="1:4">
      <c r="A516" t="s">
        <v>5416</v>
      </c>
      <c r="B516" t="s">
        <v>18352</v>
      </c>
      <c r="D516" t="s">
        <v>18357</v>
      </c>
    </row>
    <row r="517" spans="1:4">
      <c r="A517" t="s">
        <v>5419</v>
      </c>
      <c r="B517" t="s">
        <v>18353</v>
      </c>
      <c r="D517" t="s">
        <v>18358</v>
      </c>
    </row>
    <row r="518" spans="1:4">
      <c r="A518" t="s">
        <v>4246</v>
      </c>
      <c r="B518" t="s">
        <v>18354</v>
      </c>
      <c r="D518" t="s">
        <v>18359</v>
      </c>
    </row>
    <row r="519" spans="1:4">
      <c r="A519" t="s">
        <v>4272</v>
      </c>
      <c r="B519" t="s">
        <v>18355</v>
      </c>
      <c r="D519" t="s">
        <v>18360</v>
      </c>
    </row>
    <row r="520" spans="1:4">
      <c r="A520" t="s">
        <v>5436</v>
      </c>
      <c r="B520" t="s">
        <v>18356</v>
      </c>
      <c r="D520" t="s">
        <v>18361</v>
      </c>
    </row>
    <row r="521" spans="1:4">
      <c r="A521" t="s">
        <v>4287</v>
      </c>
      <c r="B521" t="s">
        <v>18357</v>
      </c>
      <c r="D521" t="s">
        <v>18362</v>
      </c>
    </row>
    <row r="522" spans="1:4">
      <c r="A522" t="s">
        <v>4322</v>
      </c>
      <c r="B522" t="s">
        <v>18358</v>
      </c>
      <c r="D522" t="s">
        <v>18363</v>
      </c>
    </row>
    <row r="523" spans="1:4">
      <c r="A523" t="s">
        <v>5467</v>
      </c>
      <c r="B523" t="s">
        <v>18359</v>
      </c>
      <c r="D523" t="s">
        <v>18364</v>
      </c>
    </row>
    <row r="524" spans="1:4">
      <c r="A524" t="s">
        <v>4342</v>
      </c>
      <c r="B524" t="s">
        <v>18360</v>
      </c>
      <c r="D524" t="s">
        <v>18365</v>
      </c>
    </row>
    <row r="525" spans="1:4">
      <c r="A525" t="s">
        <v>4358</v>
      </c>
      <c r="B525" t="s">
        <v>18361</v>
      </c>
      <c r="D525" t="s">
        <v>18366</v>
      </c>
    </row>
    <row r="526" spans="1:4">
      <c r="A526" t="s">
        <v>4380</v>
      </c>
      <c r="B526" t="s">
        <v>18362</v>
      </c>
      <c r="D526" t="s">
        <v>18367</v>
      </c>
    </row>
    <row r="527" spans="1:4">
      <c r="A527" t="s">
        <v>4384</v>
      </c>
      <c r="B527" t="s">
        <v>18363</v>
      </c>
      <c r="D527" t="s">
        <v>18368</v>
      </c>
    </row>
    <row r="528" spans="1:4">
      <c r="A528" t="s">
        <v>4413</v>
      </c>
      <c r="B528" t="s">
        <v>18364</v>
      </c>
      <c r="D528" t="s">
        <v>18369</v>
      </c>
    </row>
    <row r="529" spans="1:4">
      <c r="A529" t="s">
        <v>4422</v>
      </c>
      <c r="B529" t="s">
        <v>18365</v>
      </c>
      <c r="D529" t="s">
        <v>18370</v>
      </c>
    </row>
    <row r="530" spans="1:4">
      <c r="A530" t="s">
        <v>4430</v>
      </c>
      <c r="B530" t="s">
        <v>18366</v>
      </c>
      <c r="D530" t="s">
        <v>18371</v>
      </c>
    </row>
    <row r="531" spans="1:4">
      <c r="A531" t="s">
        <v>5505</v>
      </c>
      <c r="B531" t="s">
        <v>18367</v>
      </c>
      <c r="D531" t="s">
        <v>18372</v>
      </c>
    </row>
    <row r="532" spans="1:4">
      <c r="A532" t="s">
        <v>4497</v>
      </c>
      <c r="B532" t="s">
        <v>18368</v>
      </c>
      <c r="D532" t="s">
        <v>18373</v>
      </c>
    </row>
    <row r="533" spans="1:4">
      <c r="A533" t="s">
        <v>5524</v>
      </c>
      <c r="B533" t="s">
        <v>18369</v>
      </c>
      <c r="D533" t="s">
        <v>18374</v>
      </c>
    </row>
    <row r="534" spans="1:4">
      <c r="A534" t="s">
        <v>4516</v>
      </c>
      <c r="B534" t="s">
        <v>18370</v>
      </c>
      <c r="D534" t="s">
        <v>18375</v>
      </c>
    </row>
    <row r="535" spans="1:4">
      <c r="A535" t="s">
        <v>5540</v>
      </c>
      <c r="B535" t="s">
        <v>18371</v>
      </c>
      <c r="D535" t="s">
        <v>18376</v>
      </c>
    </row>
    <row r="536" spans="1:4">
      <c r="A536" t="s">
        <v>5542</v>
      </c>
      <c r="B536" t="s">
        <v>18372</v>
      </c>
      <c r="D536" t="s">
        <v>18377</v>
      </c>
    </row>
    <row r="537" spans="1:4">
      <c r="A537" t="s">
        <v>4572</v>
      </c>
      <c r="B537" t="s">
        <v>18373</v>
      </c>
      <c r="D537" t="s">
        <v>18379</v>
      </c>
    </row>
    <row r="538" spans="1:4">
      <c r="A538" t="s">
        <v>5555</v>
      </c>
      <c r="B538" t="s">
        <v>18374</v>
      </c>
      <c r="D538" t="s">
        <v>18380</v>
      </c>
    </row>
    <row r="539" spans="1:4">
      <c r="A539" t="s">
        <v>4608</v>
      </c>
      <c r="B539" t="s">
        <v>18375</v>
      </c>
      <c r="D539" t="s">
        <v>18381</v>
      </c>
    </row>
    <row r="540" spans="1:4">
      <c r="A540" t="s">
        <v>4619</v>
      </c>
      <c r="B540" t="s">
        <v>18376</v>
      </c>
      <c r="D540" t="s">
        <v>18382</v>
      </c>
    </row>
    <row r="541" spans="1:4">
      <c r="A541" t="s">
        <v>5560</v>
      </c>
      <c r="B541" t="s">
        <v>18377</v>
      </c>
      <c r="D541" t="s">
        <v>18383</v>
      </c>
    </row>
    <row r="542" spans="1:4">
      <c r="A542" t="s">
        <v>4645</v>
      </c>
      <c r="B542" t="s">
        <v>18378</v>
      </c>
      <c r="D542" t="s">
        <v>18384</v>
      </c>
    </row>
    <row r="543" spans="1:4">
      <c r="A543" t="s">
        <v>5573</v>
      </c>
      <c r="B543" t="s">
        <v>18379</v>
      </c>
      <c r="D543" t="s">
        <v>18385</v>
      </c>
    </row>
    <row r="544" spans="1:4">
      <c r="A544" t="s">
        <v>5574</v>
      </c>
      <c r="B544" t="s">
        <v>18380</v>
      </c>
      <c r="D544" t="s">
        <v>18386</v>
      </c>
    </row>
    <row r="545" spans="1:4">
      <c r="A545" t="s">
        <v>5575</v>
      </c>
      <c r="B545" t="s">
        <v>18381</v>
      </c>
      <c r="D545" t="s">
        <v>18387</v>
      </c>
    </row>
    <row r="546" spans="1:4">
      <c r="A546" t="s">
        <v>5582</v>
      </c>
      <c r="B546" t="s">
        <v>18382</v>
      </c>
      <c r="D546" t="s">
        <v>18388</v>
      </c>
    </row>
    <row r="547" spans="1:4">
      <c r="A547" t="s">
        <v>4683</v>
      </c>
      <c r="B547" t="s">
        <v>18383</v>
      </c>
      <c r="D547" t="s">
        <v>18389</v>
      </c>
    </row>
    <row r="548" spans="1:4">
      <c r="A548" t="s">
        <v>5588</v>
      </c>
      <c r="B548" t="s">
        <v>18384</v>
      </c>
      <c r="D548" t="s">
        <v>18390</v>
      </c>
    </row>
    <row r="549" spans="1:4">
      <c r="A549" t="s">
        <v>4699</v>
      </c>
      <c r="B549" t="s">
        <v>18385</v>
      </c>
      <c r="D549" t="s">
        <v>18391</v>
      </c>
    </row>
    <row r="550" spans="1:4">
      <c r="A550" t="s">
        <v>5599</v>
      </c>
      <c r="B550" t="s">
        <v>18386</v>
      </c>
      <c r="D550" t="s">
        <v>18392</v>
      </c>
    </row>
    <row r="551" spans="1:4">
      <c r="A551" t="s">
        <v>4776</v>
      </c>
      <c r="B551" t="s">
        <v>18387</v>
      </c>
      <c r="D551" t="s">
        <v>18393</v>
      </c>
    </row>
    <row r="552" spans="1:4">
      <c r="A552" t="s">
        <v>4791</v>
      </c>
      <c r="B552" t="s">
        <v>18388</v>
      </c>
      <c r="D552" t="s">
        <v>18394</v>
      </c>
    </row>
    <row r="553" spans="1:4">
      <c r="A553" t="s">
        <v>4825</v>
      </c>
      <c r="B553" t="s">
        <v>18389</v>
      </c>
      <c r="D553" t="s">
        <v>18395</v>
      </c>
    </row>
    <row r="554" spans="1:4">
      <c r="A554" t="s">
        <v>5645</v>
      </c>
      <c r="B554" t="s">
        <v>18390</v>
      </c>
      <c r="D554" t="s">
        <v>18396</v>
      </c>
    </row>
    <row r="555" spans="1:4">
      <c r="A555" t="s">
        <v>5647</v>
      </c>
      <c r="B555" t="s">
        <v>18391</v>
      </c>
      <c r="D555" t="s">
        <v>18397</v>
      </c>
    </row>
    <row r="556" spans="1:4">
      <c r="A556" t="s">
        <v>4854</v>
      </c>
      <c r="B556" t="s">
        <v>18392</v>
      </c>
      <c r="D556" t="s">
        <v>18398</v>
      </c>
    </row>
    <row r="557" spans="1:4">
      <c r="A557" t="s">
        <v>5648</v>
      </c>
      <c r="B557" t="s">
        <v>18393</v>
      </c>
      <c r="D557" t="s">
        <v>18399</v>
      </c>
    </row>
    <row r="558" spans="1:4">
      <c r="A558" t="s">
        <v>4879</v>
      </c>
      <c r="B558" t="s">
        <v>18394</v>
      </c>
      <c r="D558" t="s">
        <v>18400</v>
      </c>
    </row>
    <row r="559" spans="1:4">
      <c r="A559" t="s">
        <v>5653</v>
      </c>
      <c r="B559" t="s">
        <v>18395</v>
      </c>
      <c r="D559" t="s">
        <v>18401</v>
      </c>
    </row>
    <row r="560" spans="1:4">
      <c r="A560" t="s">
        <v>4882</v>
      </c>
      <c r="B560" t="s">
        <v>18396</v>
      </c>
      <c r="D560" t="s">
        <v>18402</v>
      </c>
    </row>
    <row r="561" spans="1:4">
      <c r="A561" t="s">
        <v>4888</v>
      </c>
      <c r="B561" t="s">
        <v>18397</v>
      </c>
      <c r="D561" t="s">
        <v>18403</v>
      </c>
    </row>
    <row r="562" spans="1:4">
      <c r="A562" t="s">
        <v>5657</v>
      </c>
      <c r="B562" t="s">
        <v>18398</v>
      </c>
      <c r="D562" t="s">
        <v>18404</v>
      </c>
    </row>
    <row r="563" spans="1:4">
      <c r="A563" t="s">
        <v>5661</v>
      </c>
      <c r="B563" t="s">
        <v>18399</v>
      </c>
      <c r="D563" t="s">
        <v>18405</v>
      </c>
    </row>
    <row r="564" spans="1:4">
      <c r="A564" t="s">
        <v>4912</v>
      </c>
      <c r="B564" t="s">
        <v>18400</v>
      </c>
      <c r="D564" t="s">
        <v>18406</v>
      </c>
    </row>
    <row r="565" spans="1:4">
      <c r="A565" t="s">
        <v>5680</v>
      </c>
      <c r="B565" t="s">
        <v>18401</v>
      </c>
      <c r="D565" t="s">
        <v>18407</v>
      </c>
    </row>
    <row r="566" spans="1:4">
      <c r="A566" t="s">
        <v>4944</v>
      </c>
      <c r="B566" t="s">
        <v>18402</v>
      </c>
      <c r="D566" t="s">
        <v>18408</v>
      </c>
    </row>
    <row r="567" spans="1:4">
      <c r="A567" t="s">
        <v>5682</v>
      </c>
      <c r="B567" t="s">
        <v>18403</v>
      </c>
      <c r="D567" t="s">
        <v>18409</v>
      </c>
    </row>
    <row r="568" spans="1:4">
      <c r="A568" t="s">
        <v>5706</v>
      </c>
      <c r="B568" t="s">
        <v>18404</v>
      </c>
      <c r="D568" t="s">
        <v>18410</v>
      </c>
    </row>
    <row r="569" spans="1:4">
      <c r="A569" t="s">
        <v>5710</v>
      </c>
      <c r="B569" t="s">
        <v>18405</v>
      </c>
      <c r="D569" t="s">
        <v>18412</v>
      </c>
    </row>
    <row r="570" spans="1:4">
      <c r="A570" t="s">
        <v>5711</v>
      </c>
      <c r="B570" t="s">
        <v>18406</v>
      </c>
      <c r="D570" t="s">
        <v>18413</v>
      </c>
    </row>
    <row r="571" spans="1:4">
      <c r="A571" t="s">
        <v>5735</v>
      </c>
      <c r="B571" t="s">
        <v>18407</v>
      </c>
      <c r="D571" t="s">
        <v>18414</v>
      </c>
    </row>
    <row r="572" spans="1:4">
      <c r="A572" t="s">
        <v>5790</v>
      </c>
      <c r="B572" t="s">
        <v>18408</v>
      </c>
      <c r="D572" t="s">
        <v>18415</v>
      </c>
    </row>
    <row r="573" spans="1:4">
      <c r="A573" t="s">
        <v>5792</v>
      </c>
      <c r="B573" t="s">
        <v>18409</v>
      </c>
      <c r="D573" t="s">
        <v>18416</v>
      </c>
    </row>
    <row r="574" spans="1:4">
      <c r="A574" t="s">
        <v>5797</v>
      </c>
      <c r="B574" t="s">
        <v>18410</v>
      </c>
      <c r="D574" t="s">
        <v>18417</v>
      </c>
    </row>
    <row r="575" spans="1:4">
      <c r="A575" t="s">
        <v>5808</v>
      </c>
      <c r="B575" t="s">
        <v>18411</v>
      </c>
      <c r="D575" t="s">
        <v>18418</v>
      </c>
    </row>
    <row r="576" spans="1:4">
      <c r="A576" t="s">
        <v>5810</v>
      </c>
      <c r="B576" t="s">
        <v>18412</v>
      </c>
      <c r="D576" t="s">
        <v>18419</v>
      </c>
    </row>
    <row r="577" spans="1:4">
      <c r="A577" t="s">
        <v>5820</v>
      </c>
      <c r="B577" t="s">
        <v>18413</v>
      </c>
      <c r="D577" t="s">
        <v>18420</v>
      </c>
    </row>
    <row r="578" spans="1:4">
      <c r="A578" t="s">
        <v>5825</v>
      </c>
      <c r="B578" t="s">
        <v>18414</v>
      </c>
      <c r="D578" t="s">
        <v>18421</v>
      </c>
    </row>
    <row r="579" spans="1:4">
      <c r="A579" t="s">
        <v>5846</v>
      </c>
      <c r="B579" t="s">
        <v>18415</v>
      </c>
      <c r="D579" t="s">
        <v>18422</v>
      </c>
    </row>
    <row r="580" spans="1:4">
      <c r="A580" t="s">
        <v>5861</v>
      </c>
      <c r="B580" t="s">
        <v>18416</v>
      </c>
      <c r="D580" t="s">
        <v>18423</v>
      </c>
    </row>
    <row r="581" spans="1:4">
      <c r="A581" t="s">
        <v>5877</v>
      </c>
      <c r="B581" t="s">
        <v>18417</v>
      </c>
      <c r="D581" t="s">
        <v>18424</v>
      </c>
    </row>
    <row r="582" spans="1:4">
      <c r="A582" t="s">
        <v>5889</v>
      </c>
      <c r="B582" t="s">
        <v>18418</v>
      </c>
      <c r="D582" t="s">
        <v>18425</v>
      </c>
    </row>
    <row r="583" spans="1:4">
      <c r="A583" t="s">
        <v>5898</v>
      </c>
      <c r="B583" t="s">
        <v>18419</v>
      </c>
      <c r="D583" t="s">
        <v>18426</v>
      </c>
    </row>
    <row r="584" spans="1:4">
      <c r="A584" t="s">
        <v>5916</v>
      </c>
      <c r="B584" t="s">
        <v>18420</v>
      </c>
      <c r="D584" t="s">
        <v>18427</v>
      </c>
    </row>
    <row r="585" spans="1:4">
      <c r="A585" t="s">
        <v>5930</v>
      </c>
      <c r="B585" t="s">
        <v>18421</v>
      </c>
      <c r="D585" t="s">
        <v>18428</v>
      </c>
    </row>
    <row r="586" spans="1:4">
      <c r="A586" t="s">
        <v>5931</v>
      </c>
      <c r="B586" t="s">
        <v>18422</v>
      </c>
      <c r="D586" t="s">
        <v>18429</v>
      </c>
    </row>
    <row r="587" spans="1:4">
      <c r="A587" t="s">
        <v>5979</v>
      </c>
      <c r="B587" t="s">
        <v>18423</v>
      </c>
      <c r="D587" t="s">
        <v>18430</v>
      </c>
    </row>
    <row r="588" spans="1:4">
      <c r="A588" t="s">
        <v>5997</v>
      </c>
      <c r="B588" t="s">
        <v>18424</v>
      </c>
      <c r="D588" t="s">
        <v>18431</v>
      </c>
    </row>
    <row r="589" spans="1:4">
      <c r="A589" t="s">
        <v>6035</v>
      </c>
      <c r="B589" t="s">
        <v>18425</v>
      </c>
      <c r="D589" t="s">
        <v>18432</v>
      </c>
    </row>
    <row r="590" spans="1:4">
      <c r="A590" t="s">
        <v>6074</v>
      </c>
      <c r="B590" t="s">
        <v>18426</v>
      </c>
      <c r="D590" t="s">
        <v>18433</v>
      </c>
    </row>
    <row r="591" spans="1:4">
      <c r="A591" t="s">
        <v>6078</v>
      </c>
      <c r="B591" t="s">
        <v>18427</v>
      </c>
      <c r="D591" t="s">
        <v>18434</v>
      </c>
    </row>
    <row r="592" spans="1:4">
      <c r="A592" t="s">
        <v>6101</v>
      </c>
      <c r="B592" t="s">
        <v>18428</v>
      </c>
      <c r="D592" t="s">
        <v>18435</v>
      </c>
    </row>
    <row r="593" spans="1:4">
      <c r="A593" t="s">
        <v>6164</v>
      </c>
      <c r="B593" t="s">
        <v>18429</v>
      </c>
      <c r="D593" t="s">
        <v>18436</v>
      </c>
    </row>
    <row r="594" spans="1:4">
      <c r="A594" t="s">
        <v>6192</v>
      </c>
      <c r="B594" t="s">
        <v>18430</v>
      </c>
      <c r="D594" t="s">
        <v>18437</v>
      </c>
    </row>
    <row r="595" spans="1:4">
      <c r="A595" t="s">
        <v>6219</v>
      </c>
      <c r="B595" t="s">
        <v>18431</v>
      </c>
      <c r="D595" t="s">
        <v>18438</v>
      </c>
    </row>
    <row r="596" spans="1:4">
      <c r="A596" t="s">
        <v>6231</v>
      </c>
      <c r="B596" t="s">
        <v>18432</v>
      </c>
      <c r="D596" t="s">
        <v>18439</v>
      </c>
    </row>
    <row r="597" spans="1:4">
      <c r="A597" t="s">
        <v>6235</v>
      </c>
      <c r="B597" t="s">
        <v>18433</v>
      </c>
      <c r="D597" t="s">
        <v>18440</v>
      </c>
    </row>
    <row r="598" spans="1:4">
      <c r="A598" t="s">
        <v>6242</v>
      </c>
      <c r="B598" t="s">
        <v>18434</v>
      </c>
      <c r="D598" t="s">
        <v>18441</v>
      </c>
    </row>
    <row r="599" spans="1:4">
      <c r="A599" t="s">
        <v>6272</v>
      </c>
      <c r="B599" t="s">
        <v>18435</v>
      </c>
      <c r="D599" t="s">
        <v>18442</v>
      </c>
    </row>
    <row r="600" spans="1:4">
      <c r="A600" t="s">
        <v>6276</v>
      </c>
      <c r="B600" t="s">
        <v>18436</v>
      </c>
      <c r="D600" t="s">
        <v>18443</v>
      </c>
    </row>
    <row r="601" spans="1:4">
      <c r="A601" t="s">
        <v>6303</v>
      </c>
      <c r="B601" t="s">
        <v>18437</v>
      </c>
      <c r="D601" t="s">
        <v>18444</v>
      </c>
    </row>
    <row r="602" spans="1:4">
      <c r="A602" t="s">
        <v>6304</v>
      </c>
      <c r="B602" t="s">
        <v>18438</v>
      </c>
      <c r="D602" t="s">
        <v>18445</v>
      </c>
    </row>
    <row r="603" spans="1:4">
      <c r="A603" t="s">
        <v>6312</v>
      </c>
      <c r="B603" t="s">
        <v>18439</v>
      </c>
      <c r="D603" t="s">
        <v>18446</v>
      </c>
    </row>
    <row r="604" spans="1:4">
      <c r="A604" t="s">
        <v>6313</v>
      </c>
      <c r="B604" t="s">
        <v>18440</v>
      </c>
      <c r="D604" t="s">
        <v>18447</v>
      </c>
    </row>
    <row r="605" spans="1:4">
      <c r="A605" t="s">
        <v>6330</v>
      </c>
      <c r="B605" t="s">
        <v>18441</v>
      </c>
      <c r="D605" t="s">
        <v>18448</v>
      </c>
    </row>
    <row r="606" spans="1:4">
      <c r="A606" t="s">
        <v>6333</v>
      </c>
      <c r="B606" t="s">
        <v>18442</v>
      </c>
      <c r="D606" t="s">
        <v>18449</v>
      </c>
    </row>
    <row r="607" spans="1:4">
      <c r="A607" t="s">
        <v>6334</v>
      </c>
      <c r="B607" t="s">
        <v>18443</v>
      </c>
      <c r="D607" t="s">
        <v>18450</v>
      </c>
    </row>
    <row r="608" spans="1:4">
      <c r="A608" t="s">
        <v>6345</v>
      </c>
      <c r="B608" t="s">
        <v>18444</v>
      </c>
      <c r="D608" t="s">
        <v>18451</v>
      </c>
    </row>
    <row r="609" spans="1:4">
      <c r="A609" t="s">
        <v>6347</v>
      </c>
      <c r="B609" t="s">
        <v>18445</v>
      </c>
      <c r="D609" t="s">
        <v>18452</v>
      </c>
    </row>
    <row r="610" spans="1:4">
      <c r="A610" t="s">
        <v>6352</v>
      </c>
      <c r="B610" t="s">
        <v>18446</v>
      </c>
      <c r="D610" t="s">
        <v>18453</v>
      </c>
    </row>
    <row r="611" spans="1:4">
      <c r="A611" t="s">
        <v>6354</v>
      </c>
      <c r="B611" t="s">
        <v>18447</v>
      </c>
      <c r="D611" t="s">
        <v>18454</v>
      </c>
    </row>
    <row r="612" spans="1:4">
      <c r="A612" t="s">
        <v>6356</v>
      </c>
      <c r="B612" t="s">
        <v>18448</v>
      </c>
      <c r="D612" t="s">
        <v>18455</v>
      </c>
    </row>
    <row r="613" spans="1:4">
      <c r="A613" t="s">
        <v>6373</v>
      </c>
      <c r="B613" t="s">
        <v>18449</v>
      </c>
      <c r="D613" t="s">
        <v>18456</v>
      </c>
    </row>
    <row r="614" spans="1:4">
      <c r="A614" t="s">
        <v>6382</v>
      </c>
      <c r="B614" t="s">
        <v>18450</v>
      </c>
      <c r="D614" t="s">
        <v>18457</v>
      </c>
    </row>
    <row r="615" spans="1:4">
      <c r="A615" t="s">
        <v>6390</v>
      </c>
      <c r="B615" t="s">
        <v>18451</v>
      </c>
      <c r="D615" t="s">
        <v>18458</v>
      </c>
    </row>
    <row r="616" spans="1:4">
      <c r="A616" t="s">
        <v>6395</v>
      </c>
      <c r="B616" t="s">
        <v>18452</v>
      </c>
      <c r="D616" t="s">
        <v>18459</v>
      </c>
    </row>
    <row r="617" spans="1:4">
      <c r="A617" t="s">
        <v>6401</v>
      </c>
      <c r="B617" t="s">
        <v>18453</v>
      </c>
      <c r="D617" t="s">
        <v>18460</v>
      </c>
    </row>
    <row r="618" spans="1:4">
      <c r="A618" t="s">
        <v>6412</v>
      </c>
      <c r="B618" t="s">
        <v>18454</v>
      </c>
      <c r="D618" t="s">
        <v>18461</v>
      </c>
    </row>
    <row r="619" spans="1:4">
      <c r="A619" t="s">
        <v>6421</v>
      </c>
      <c r="B619" t="s">
        <v>18455</v>
      </c>
      <c r="D619" t="s">
        <v>18462</v>
      </c>
    </row>
    <row r="620" spans="1:4">
      <c r="A620" t="s">
        <v>6422</v>
      </c>
      <c r="B620" t="s">
        <v>18456</v>
      </c>
      <c r="D620" t="s">
        <v>18463</v>
      </c>
    </row>
    <row r="621" spans="1:4">
      <c r="A621" t="s">
        <v>6428</v>
      </c>
      <c r="B621" t="s">
        <v>18457</v>
      </c>
      <c r="D621" t="s">
        <v>18464</v>
      </c>
    </row>
    <row r="622" spans="1:4">
      <c r="A622" t="s">
        <v>6432</v>
      </c>
      <c r="B622" t="s">
        <v>18458</v>
      </c>
      <c r="D622" t="s">
        <v>18465</v>
      </c>
    </row>
    <row r="623" spans="1:4">
      <c r="A623" t="s">
        <v>6453</v>
      </c>
      <c r="B623" t="s">
        <v>18459</v>
      </c>
      <c r="D623" t="s">
        <v>18466</v>
      </c>
    </row>
    <row r="624" spans="1:4">
      <c r="A624" t="s">
        <v>6469</v>
      </c>
      <c r="B624" t="s">
        <v>18460</v>
      </c>
      <c r="D624" t="s">
        <v>18467</v>
      </c>
    </row>
    <row r="625" spans="1:4">
      <c r="A625" t="s">
        <v>6485</v>
      </c>
      <c r="B625" t="s">
        <v>18461</v>
      </c>
      <c r="D625" t="s">
        <v>18468</v>
      </c>
    </row>
    <row r="626" spans="1:4">
      <c r="A626" t="s">
        <v>6490</v>
      </c>
      <c r="B626" t="s">
        <v>18462</v>
      </c>
      <c r="D626" t="s">
        <v>18469</v>
      </c>
    </row>
    <row r="627" spans="1:4">
      <c r="A627" t="s">
        <v>6495</v>
      </c>
      <c r="B627" t="s">
        <v>18463</v>
      </c>
      <c r="D627" t="s">
        <v>18470</v>
      </c>
    </row>
    <row r="628" spans="1:4">
      <c r="A628" t="s">
        <v>6510</v>
      </c>
      <c r="B628" t="s">
        <v>18464</v>
      </c>
      <c r="D628" t="s">
        <v>18471</v>
      </c>
    </row>
    <row r="629" spans="1:4">
      <c r="A629" t="s">
        <v>6514</v>
      </c>
      <c r="B629" t="s">
        <v>18465</v>
      </c>
      <c r="D629" t="s">
        <v>18472</v>
      </c>
    </row>
    <row r="630" spans="1:4">
      <c r="A630" t="s">
        <v>6552</v>
      </c>
      <c r="B630" t="s">
        <v>18466</v>
      </c>
      <c r="D630" t="s">
        <v>18473</v>
      </c>
    </row>
    <row r="631" spans="1:4">
      <c r="A631" t="s">
        <v>6555</v>
      </c>
      <c r="B631" t="s">
        <v>18467</v>
      </c>
      <c r="D631" t="s">
        <v>18474</v>
      </c>
    </row>
    <row r="632" spans="1:4">
      <c r="A632" t="s">
        <v>6563</v>
      </c>
      <c r="B632" t="s">
        <v>18468</v>
      </c>
      <c r="D632" t="s">
        <v>18475</v>
      </c>
    </row>
    <row r="633" spans="1:4">
      <c r="A633" t="s">
        <v>6565</v>
      </c>
      <c r="B633" t="s">
        <v>18469</v>
      </c>
      <c r="D633" t="s">
        <v>18476</v>
      </c>
    </row>
    <row r="634" spans="1:4">
      <c r="A634" t="s">
        <v>6573</v>
      </c>
      <c r="B634" t="s">
        <v>18470</v>
      </c>
      <c r="D634" t="s">
        <v>18477</v>
      </c>
    </row>
    <row r="635" spans="1:4">
      <c r="A635" t="s">
        <v>6578</v>
      </c>
      <c r="B635" t="s">
        <v>18471</v>
      </c>
      <c r="D635" t="s">
        <v>18478</v>
      </c>
    </row>
    <row r="636" spans="1:4">
      <c r="A636" t="s">
        <v>6594</v>
      </c>
      <c r="B636" t="s">
        <v>18472</v>
      </c>
      <c r="D636" t="s">
        <v>18479</v>
      </c>
    </row>
    <row r="637" spans="1:4">
      <c r="A637" t="s">
        <v>6601</v>
      </c>
      <c r="B637" t="s">
        <v>18473</v>
      </c>
      <c r="D637" t="s">
        <v>18480</v>
      </c>
    </row>
    <row r="638" spans="1:4">
      <c r="A638" t="s">
        <v>6603</v>
      </c>
      <c r="B638" t="s">
        <v>18474</v>
      </c>
      <c r="D638" t="s">
        <v>18481</v>
      </c>
    </row>
    <row r="639" spans="1:4">
      <c r="A639" t="s">
        <v>6605</v>
      </c>
      <c r="B639" t="s">
        <v>18475</v>
      </c>
      <c r="D639" t="s">
        <v>18482</v>
      </c>
    </row>
    <row r="640" spans="1:4">
      <c r="A640" t="s">
        <v>6607</v>
      </c>
      <c r="B640" t="s">
        <v>18476</v>
      </c>
      <c r="D640" t="s">
        <v>18483</v>
      </c>
    </row>
    <row r="641" spans="1:4">
      <c r="A641" t="s">
        <v>6609</v>
      </c>
      <c r="B641" t="s">
        <v>18477</v>
      </c>
      <c r="D641" t="s">
        <v>18484</v>
      </c>
    </row>
    <row r="642" spans="1:4">
      <c r="A642" t="s">
        <v>6621</v>
      </c>
      <c r="B642" t="s">
        <v>18478</v>
      </c>
      <c r="D642" t="s">
        <v>18485</v>
      </c>
    </row>
    <row r="643" spans="1:4">
      <c r="A643" t="s">
        <v>6622</v>
      </c>
      <c r="B643" t="s">
        <v>18479</v>
      </c>
      <c r="D643" t="s">
        <v>18486</v>
      </c>
    </row>
    <row r="644" spans="1:4">
      <c r="A644" t="s">
        <v>6625</v>
      </c>
      <c r="B644" t="s">
        <v>18480</v>
      </c>
      <c r="D644" t="s">
        <v>18487</v>
      </c>
    </row>
    <row r="645" spans="1:4">
      <c r="A645" t="s">
        <v>5732</v>
      </c>
      <c r="B645" t="s">
        <v>18481</v>
      </c>
      <c r="D645" t="s">
        <v>18488</v>
      </c>
    </row>
    <row r="646" spans="1:4">
      <c r="A646" t="s">
        <v>6648</v>
      </c>
      <c r="B646" t="s">
        <v>18482</v>
      </c>
      <c r="D646" t="s">
        <v>18489</v>
      </c>
    </row>
    <row r="647" spans="1:4">
      <c r="A647" t="s">
        <v>5756</v>
      </c>
      <c r="B647" t="s">
        <v>18483</v>
      </c>
      <c r="D647" t="s">
        <v>18490</v>
      </c>
    </row>
    <row r="648" spans="1:4">
      <c r="A648" t="s">
        <v>6657</v>
      </c>
      <c r="B648" t="s">
        <v>18484</v>
      </c>
      <c r="D648" t="s">
        <v>18491</v>
      </c>
    </row>
    <row r="649" spans="1:4">
      <c r="A649" t="s">
        <v>5777</v>
      </c>
      <c r="B649" t="s">
        <v>18485</v>
      </c>
      <c r="D649" t="s">
        <v>18492</v>
      </c>
    </row>
    <row r="650" spans="1:4">
      <c r="A650" t="s">
        <v>6667</v>
      </c>
      <c r="B650" t="s">
        <v>18486</v>
      </c>
      <c r="D650" t="s">
        <v>18493</v>
      </c>
    </row>
    <row r="651" spans="1:4">
      <c r="A651" t="s">
        <v>6670</v>
      </c>
      <c r="B651" t="s">
        <v>18487</v>
      </c>
      <c r="D651" t="s">
        <v>18494</v>
      </c>
    </row>
    <row r="652" spans="1:4">
      <c r="A652" t="s">
        <v>5843</v>
      </c>
      <c r="B652" t="s">
        <v>18488</v>
      </c>
      <c r="D652" t="s">
        <v>18495</v>
      </c>
    </row>
    <row r="653" spans="1:4">
      <c r="A653" t="s">
        <v>6687</v>
      </c>
      <c r="B653" t="s">
        <v>18489</v>
      </c>
      <c r="D653" t="s">
        <v>18496</v>
      </c>
    </row>
    <row r="654" spans="1:4">
      <c r="A654" t="s">
        <v>6705</v>
      </c>
      <c r="B654" t="s">
        <v>18490</v>
      </c>
      <c r="D654" t="s">
        <v>18497</v>
      </c>
    </row>
    <row r="655" spans="1:4">
      <c r="A655" t="s">
        <v>5900</v>
      </c>
      <c r="B655" t="s">
        <v>18491</v>
      </c>
      <c r="D655" t="s">
        <v>18498</v>
      </c>
    </row>
    <row r="656" spans="1:4">
      <c r="A656" t="s">
        <v>6717</v>
      </c>
      <c r="B656" t="s">
        <v>18492</v>
      </c>
      <c r="D656" t="s">
        <v>18499</v>
      </c>
    </row>
    <row r="657" spans="1:4">
      <c r="A657" t="s">
        <v>5919</v>
      </c>
      <c r="B657" t="s">
        <v>18493</v>
      </c>
      <c r="D657" t="s">
        <v>18500</v>
      </c>
    </row>
    <row r="658" spans="1:4">
      <c r="A658" t="s">
        <v>6726</v>
      </c>
      <c r="B658" t="s">
        <v>18494</v>
      </c>
      <c r="D658" t="s">
        <v>18501</v>
      </c>
    </row>
    <row r="659" spans="1:4">
      <c r="A659" t="s">
        <v>6729</v>
      </c>
      <c r="B659" t="s">
        <v>18495</v>
      </c>
      <c r="D659" t="s">
        <v>18502</v>
      </c>
    </row>
    <row r="660" spans="1:4">
      <c r="A660" t="s">
        <v>6730</v>
      </c>
      <c r="B660" t="s">
        <v>18496</v>
      </c>
      <c r="D660" t="s">
        <v>18503</v>
      </c>
    </row>
    <row r="661" spans="1:4">
      <c r="A661" t="s">
        <v>6744</v>
      </c>
      <c r="B661" t="s">
        <v>18497</v>
      </c>
      <c r="D661" t="s">
        <v>18504</v>
      </c>
    </row>
    <row r="662" spans="1:4">
      <c r="A662" t="s">
        <v>6751</v>
      </c>
      <c r="B662" t="s">
        <v>18498</v>
      </c>
      <c r="D662" t="s">
        <v>18505</v>
      </c>
    </row>
    <row r="663" spans="1:4">
      <c r="A663" t="s">
        <v>5981</v>
      </c>
      <c r="B663" t="s">
        <v>18499</v>
      </c>
      <c r="D663" t="s">
        <v>18506</v>
      </c>
    </row>
    <row r="664" spans="1:4">
      <c r="A664" t="s">
        <v>5989</v>
      </c>
      <c r="B664" t="s">
        <v>18500</v>
      </c>
      <c r="D664" t="s">
        <v>18507</v>
      </c>
    </row>
    <row r="665" spans="1:4">
      <c r="A665" t="s">
        <v>5995</v>
      </c>
      <c r="B665" t="s">
        <v>18501</v>
      </c>
      <c r="D665" t="s">
        <v>18508</v>
      </c>
    </row>
    <row r="666" spans="1:4">
      <c r="A666" t="s">
        <v>6777</v>
      </c>
      <c r="B666" t="s">
        <v>18502</v>
      </c>
      <c r="D666" t="s">
        <v>18509</v>
      </c>
    </row>
    <row r="667" spans="1:4">
      <c r="A667" t="s">
        <v>6043</v>
      </c>
      <c r="B667" t="s">
        <v>18503</v>
      </c>
      <c r="D667" t="s">
        <v>18510</v>
      </c>
    </row>
    <row r="668" spans="1:4">
      <c r="A668" t="s">
        <v>6781</v>
      </c>
      <c r="B668" t="s">
        <v>18504</v>
      </c>
      <c r="D668" t="s">
        <v>18511</v>
      </c>
    </row>
    <row r="669" spans="1:4">
      <c r="A669" t="s">
        <v>6061</v>
      </c>
      <c r="B669" t="s">
        <v>18505</v>
      </c>
      <c r="D669" t="s">
        <v>18513</v>
      </c>
    </row>
    <row r="670" spans="1:4">
      <c r="A670" t="s">
        <v>6783</v>
      </c>
      <c r="B670" t="s">
        <v>18506</v>
      </c>
      <c r="D670" t="s">
        <v>18514</v>
      </c>
    </row>
    <row r="671" spans="1:4">
      <c r="A671" t="s">
        <v>6784</v>
      </c>
      <c r="B671" t="s">
        <v>18507</v>
      </c>
      <c r="D671" t="s">
        <v>18515</v>
      </c>
    </row>
    <row r="672" spans="1:4">
      <c r="A672" t="s">
        <v>6785</v>
      </c>
      <c r="B672" t="s">
        <v>18508</v>
      </c>
      <c r="D672" t="s">
        <v>18516</v>
      </c>
    </row>
    <row r="673" spans="1:4">
      <c r="A673" t="s">
        <v>6110</v>
      </c>
      <c r="B673" t="s">
        <v>18509</v>
      </c>
      <c r="D673" t="s">
        <v>18517</v>
      </c>
    </row>
    <row r="674" spans="1:4">
      <c r="A674" t="s">
        <v>6797</v>
      </c>
      <c r="B674" t="s">
        <v>18510</v>
      </c>
      <c r="D674" t="s">
        <v>18518</v>
      </c>
    </row>
    <row r="675" spans="1:4">
      <c r="A675" t="s">
        <v>6798</v>
      </c>
      <c r="B675" t="s">
        <v>18511</v>
      </c>
      <c r="D675" t="s">
        <v>18519</v>
      </c>
    </row>
    <row r="676" spans="1:4">
      <c r="A676" t="s">
        <v>6799</v>
      </c>
      <c r="B676" t="s">
        <v>18512</v>
      </c>
      <c r="D676" t="s">
        <v>18520</v>
      </c>
    </row>
    <row r="677" spans="1:4">
      <c r="A677" t="s">
        <v>6802</v>
      </c>
      <c r="B677" t="s">
        <v>18513</v>
      </c>
      <c r="D677" t="s">
        <v>18521</v>
      </c>
    </row>
    <row r="678" spans="1:4">
      <c r="A678" t="s">
        <v>6118</v>
      </c>
      <c r="B678" t="s">
        <v>18514</v>
      </c>
      <c r="D678" t="s">
        <v>18522</v>
      </c>
    </row>
    <row r="679" spans="1:4">
      <c r="A679" t="s">
        <v>6144</v>
      </c>
      <c r="B679" t="s">
        <v>18515</v>
      </c>
      <c r="D679" t="s">
        <v>18524</v>
      </c>
    </row>
    <row r="680" spans="1:4">
      <c r="A680" t="s">
        <v>6147</v>
      </c>
      <c r="B680" t="s">
        <v>18516</v>
      </c>
      <c r="D680" t="s">
        <v>18525</v>
      </c>
    </row>
    <row r="681" spans="1:4">
      <c r="A681" t="s">
        <v>6157</v>
      </c>
      <c r="B681" t="s">
        <v>18517</v>
      </c>
      <c r="D681" t="s">
        <v>18526</v>
      </c>
    </row>
    <row r="682" spans="1:4">
      <c r="A682" t="s">
        <v>6183</v>
      </c>
      <c r="B682" t="s">
        <v>18518</v>
      </c>
      <c r="D682" t="s">
        <v>18527</v>
      </c>
    </row>
    <row r="683" spans="1:4">
      <c r="A683" t="s">
        <v>6203</v>
      </c>
      <c r="B683" t="s">
        <v>18519</v>
      </c>
      <c r="D683" t="s">
        <v>18528</v>
      </c>
    </row>
    <row r="684" spans="1:4">
      <c r="A684" t="s">
        <v>6839</v>
      </c>
      <c r="B684" t="s">
        <v>18520</v>
      </c>
      <c r="D684" t="s">
        <v>18530</v>
      </c>
    </row>
    <row r="685" spans="1:4">
      <c r="A685" t="s">
        <v>6230</v>
      </c>
      <c r="B685" t="s">
        <v>18521</v>
      </c>
      <c r="D685" t="s">
        <v>18531</v>
      </c>
    </row>
    <row r="686" spans="1:4">
      <c r="A686" t="s">
        <v>6236</v>
      </c>
      <c r="B686" t="s">
        <v>18522</v>
      </c>
      <c r="D686" t="s">
        <v>18532</v>
      </c>
    </row>
    <row r="687" spans="1:4">
      <c r="A687" t="s">
        <v>6307</v>
      </c>
      <c r="B687" t="s">
        <v>18523</v>
      </c>
      <c r="D687" t="s">
        <v>18533</v>
      </c>
    </row>
    <row r="688" spans="1:4">
      <c r="A688" t="s">
        <v>6872</v>
      </c>
      <c r="B688" t="s">
        <v>18524</v>
      </c>
      <c r="D688" t="s">
        <v>18534</v>
      </c>
    </row>
    <row r="689" spans="1:4">
      <c r="A689" t="s">
        <v>6318</v>
      </c>
      <c r="B689" t="s">
        <v>18525</v>
      </c>
      <c r="D689" t="s">
        <v>18535</v>
      </c>
    </row>
    <row r="690" spans="1:4">
      <c r="A690" t="s">
        <v>6879</v>
      </c>
      <c r="B690" t="s">
        <v>18526</v>
      </c>
      <c r="D690" t="s">
        <v>18536</v>
      </c>
    </row>
    <row r="691" spans="1:4">
      <c r="A691" t="s">
        <v>6880</v>
      </c>
      <c r="B691" t="s">
        <v>18527</v>
      </c>
      <c r="D691" t="s">
        <v>18537</v>
      </c>
    </row>
    <row r="692" spans="1:4">
      <c r="A692" t="s">
        <v>6881</v>
      </c>
      <c r="B692" t="s">
        <v>18528</v>
      </c>
      <c r="D692" t="s">
        <v>18538</v>
      </c>
    </row>
    <row r="693" spans="1:4">
      <c r="A693" t="s">
        <v>6890</v>
      </c>
      <c r="B693" t="s">
        <v>18529</v>
      </c>
      <c r="D693" t="s">
        <v>18539</v>
      </c>
    </row>
    <row r="694" spans="1:4">
      <c r="A694" t="s">
        <v>6346</v>
      </c>
      <c r="B694" t="s">
        <v>18530</v>
      </c>
      <c r="D694" t="s">
        <v>18540</v>
      </c>
    </row>
    <row r="695" spans="1:4">
      <c r="A695" t="s">
        <v>6355</v>
      </c>
      <c r="B695" t="s">
        <v>18531</v>
      </c>
      <c r="D695" t="s">
        <v>18541</v>
      </c>
    </row>
    <row r="696" spans="1:4">
      <c r="A696" t="s">
        <v>6368</v>
      </c>
      <c r="B696" t="s">
        <v>18532</v>
      </c>
      <c r="D696" t="s">
        <v>18542</v>
      </c>
    </row>
    <row r="697" spans="1:4">
      <c r="A697" t="s">
        <v>6914</v>
      </c>
      <c r="B697" t="s">
        <v>18533</v>
      </c>
      <c r="D697" t="s">
        <v>18543</v>
      </c>
    </row>
    <row r="698" spans="1:4">
      <c r="A698" t="s">
        <v>6392</v>
      </c>
      <c r="B698" t="s">
        <v>18534</v>
      </c>
      <c r="D698" t="s">
        <v>18544</v>
      </c>
    </row>
    <row r="699" spans="1:4">
      <c r="A699" t="s">
        <v>6927</v>
      </c>
      <c r="B699" t="s">
        <v>18535</v>
      </c>
      <c r="D699" t="s">
        <v>18545</v>
      </c>
    </row>
    <row r="700" spans="1:4">
      <c r="A700" t="s">
        <v>6414</v>
      </c>
      <c r="B700" t="s">
        <v>18536</v>
      </c>
      <c r="D700" t="s">
        <v>18546</v>
      </c>
    </row>
    <row r="701" spans="1:4">
      <c r="A701" t="s">
        <v>6450</v>
      </c>
      <c r="B701" t="s">
        <v>18537</v>
      </c>
      <c r="D701" t="s">
        <v>18547</v>
      </c>
    </row>
    <row r="702" spans="1:4">
      <c r="A702" t="s">
        <v>6452</v>
      </c>
      <c r="B702" t="s">
        <v>18538</v>
      </c>
      <c r="D702" t="s">
        <v>18550</v>
      </c>
    </row>
    <row r="703" spans="1:4">
      <c r="A703" t="s">
        <v>6462</v>
      </c>
      <c r="B703" t="s">
        <v>18539</v>
      </c>
      <c r="D703" t="s">
        <v>18551</v>
      </c>
    </row>
    <row r="704" spans="1:4">
      <c r="A704" t="s">
        <v>6947</v>
      </c>
      <c r="B704" t="s">
        <v>18540</v>
      </c>
      <c r="D704" t="s">
        <v>18552</v>
      </c>
    </row>
    <row r="705" spans="1:4">
      <c r="A705" t="s">
        <v>6477</v>
      </c>
      <c r="B705" t="s">
        <v>18541</v>
      </c>
      <c r="D705" t="s">
        <v>18553</v>
      </c>
    </row>
    <row r="706" spans="1:4">
      <c r="A706" t="s">
        <v>6952</v>
      </c>
      <c r="B706" t="s">
        <v>18542</v>
      </c>
      <c r="D706" t="s">
        <v>18554</v>
      </c>
    </row>
    <row r="707" spans="1:4">
      <c r="A707" t="s">
        <v>6953</v>
      </c>
      <c r="B707" t="s">
        <v>18543</v>
      </c>
      <c r="D707" t="s">
        <v>18555</v>
      </c>
    </row>
    <row r="708" spans="1:4">
      <c r="A708" t="s">
        <v>6494</v>
      </c>
      <c r="B708" t="s">
        <v>18544</v>
      </c>
      <c r="D708" t="s">
        <v>18556</v>
      </c>
    </row>
    <row r="709" spans="1:4">
      <c r="A709" t="s">
        <v>6957</v>
      </c>
      <c r="B709" t="s">
        <v>18545</v>
      </c>
      <c r="D709" t="s">
        <v>18557</v>
      </c>
    </row>
    <row r="710" spans="1:4">
      <c r="A710" t="s">
        <v>6529</v>
      </c>
      <c r="B710" t="s">
        <v>18546</v>
      </c>
      <c r="D710" t="s">
        <v>18558</v>
      </c>
    </row>
    <row r="711" spans="1:4">
      <c r="A711" t="s">
        <v>6971</v>
      </c>
      <c r="B711" t="s">
        <v>18547</v>
      </c>
      <c r="D711" t="s">
        <v>18559</v>
      </c>
    </row>
    <row r="712" spans="1:4">
      <c r="A712" t="s">
        <v>6547</v>
      </c>
      <c r="B712" t="s">
        <v>18548</v>
      </c>
      <c r="D712" t="s">
        <v>18560</v>
      </c>
    </row>
    <row r="713" spans="1:4">
      <c r="A713" t="s">
        <v>6975</v>
      </c>
      <c r="B713" t="s">
        <v>18549</v>
      </c>
      <c r="D713" t="s">
        <v>18561</v>
      </c>
    </row>
    <row r="714" spans="1:4">
      <c r="A714" t="s">
        <v>6976</v>
      </c>
      <c r="B714" t="s">
        <v>18550</v>
      </c>
      <c r="D714" t="s">
        <v>18562</v>
      </c>
    </row>
    <row r="715" spans="1:4">
      <c r="A715" t="s">
        <v>6557</v>
      </c>
      <c r="B715" t="s">
        <v>18551</v>
      </c>
      <c r="D715" t="s">
        <v>18563</v>
      </c>
    </row>
    <row r="716" spans="1:4">
      <c r="A716" t="s">
        <v>6571</v>
      </c>
      <c r="B716" t="s">
        <v>18552</v>
      </c>
      <c r="D716" t="s">
        <v>18564</v>
      </c>
    </row>
    <row r="717" spans="1:4">
      <c r="A717" t="s">
        <v>6987</v>
      </c>
      <c r="B717" t="s">
        <v>18553</v>
      </c>
      <c r="D717" t="s">
        <v>18565</v>
      </c>
    </row>
    <row r="718" spans="1:4">
      <c r="A718" t="s">
        <v>6991</v>
      </c>
      <c r="B718" t="s">
        <v>18554</v>
      </c>
      <c r="D718" t="s">
        <v>18566</v>
      </c>
    </row>
    <row r="719" spans="1:4">
      <c r="A719" t="s">
        <v>6999</v>
      </c>
      <c r="B719" t="s">
        <v>18555</v>
      </c>
      <c r="D719" t="s">
        <v>18567</v>
      </c>
    </row>
    <row r="720" spans="1:4">
      <c r="A720" t="s">
        <v>7001</v>
      </c>
      <c r="B720" t="s">
        <v>18556</v>
      </c>
      <c r="D720" t="s">
        <v>18568</v>
      </c>
    </row>
    <row r="721" spans="1:4">
      <c r="A721" t="s">
        <v>7002</v>
      </c>
      <c r="B721" t="s">
        <v>18557</v>
      </c>
      <c r="D721" t="s">
        <v>18569</v>
      </c>
    </row>
    <row r="722" spans="1:4">
      <c r="A722" t="s">
        <v>7003</v>
      </c>
      <c r="B722" t="s">
        <v>18558</v>
      </c>
      <c r="D722" t="s">
        <v>18570</v>
      </c>
    </row>
    <row r="723" spans="1:4">
      <c r="A723" t="s">
        <v>7008</v>
      </c>
      <c r="B723" t="s">
        <v>18559</v>
      </c>
      <c r="D723" t="s">
        <v>18571</v>
      </c>
    </row>
    <row r="724" spans="1:4">
      <c r="A724" t="s">
        <v>7011</v>
      </c>
      <c r="B724" t="s">
        <v>18560</v>
      </c>
      <c r="D724" t="s">
        <v>18572</v>
      </c>
    </row>
    <row r="725" spans="1:4">
      <c r="A725" t="s">
        <v>7018</v>
      </c>
      <c r="B725" t="s">
        <v>18561</v>
      </c>
      <c r="D725" t="s">
        <v>18573</v>
      </c>
    </row>
    <row r="726" spans="1:4">
      <c r="A726" t="s">
        <v>7019</v>
      </c>
      <c r="B726" t="s">
        <v>18562</v>
      </c>
      <c r="D726" t="s">
        <v>18574</v>
      </c>
    </row>
    <row r="727" spans="1:4">
      <c r="A727" t="s">
        <v>7023</v>
      </c>
      <c r="B727" t="s">
        <v>18563</v>
      </c>
      <c r="D727" t="s">
        <v>18575</v>
      </c>
    </row>
    <row r="728" spans="1:4">
      <c r="A728" t="s">
        <v>7024</v>
      </c>
      <c r="B728" t="s">
        <v>18564</v>
      </c>
      <c r="D728" t="s">
        <v>18577</v>
      </c>
    </row>
    <row r="729" spans="1:4">
      <c r="A729" t="s">
        <v>7025</v>
      </c>
      <c r="B729" t="s">
        <v>18565</v>
      </c>
      <c r="D729" t="s">
        <v>18578</v>
      </c>
    </row>
    <row r="730" spans="1:4">
      <c r="A730" t="s">
        <v>7026</v>
      </c>
      <c r="B730" t="s">
        <v>18566</v>
      </c>
      <c r="D730" t="s">
        <v>18579</v>
      </c>
    </row>
    <row r="731" spans="1:4">
      <c r="A731" t="s">
        <v>7030</v>
      </c>
      <c r="B731" t="s">
        <v>18567</v>
      </c>
      <c r="D731" t="s">
        <v>18580</v>
      </c>
    </row>
    <row r="732" spans="1:4">
      <c r="A732" t="s">
        <v>7031</v>
      </c>
      <c r="B732" t="s">
        <v>18568</v>
      </c>
      <c r="D732" t="s">
        <v>18581</v>
      </c>
    </row>
    <row r="733" spans="1:4">
      <c r="A733" t="s">
        <v>7032</v>
      </c>
      <c r="B733" t="s">
        <v>18569</v>
      </c>
      <c r="D733" t="s">
        <v>18582</v>
      </c>
    </row>
    <row r="734" spans="1:4">
      <c r="A734" t="s">
        <v>7034</v>
      </c>
      <c r="B734" t="s">
        <v>18570</v>
      </c>
      <c r="D734" t="s">
        <v>18583</v>
      </c>
    </row>
    <row r="735" spans="1:4">
      <c r="A735" t="s">
        <v>7035</v>
      </c>
      <c r="B735" t="s">
        <v>18571</v>
      </c>
      <c r="D735" t="s">
        <v>18584</v>
      </c>
    </row>
    <row r="736" spans="1:4">
      <c r="A736" t="s">
        <v>7037</v>
      </c>
      <c r="B736" t="s">
        <v>18572</v>
      </c>
      <c r="D736" t="s">
        <v>18585</v>
      </c>
    </row>
    <row r="737" spans="1:4">
      <c r="A737" t="s">
        <v>7038</v>
      </c>
      <c r="B737" t="s">
        <v>18573</v>
      </c>
      <c r="D737" t="s">
        <v>18586</v>
      </c>
    </row>
    <row r="738" spans="1:4">
      <c r="A738" t="s">
        <v>7039</v>
      </c>
      <c r="B738" t="s">
        <v>18574</v>
      </c>
      <c r="D738" t="s">
        <v>18587</v>
      </c>
    </row>
    <row r="739" spans="1:4">
      <c r="A739" t="s">
        <v>7040</v>
      </c>
      <c r="B739" t="s">
        <v>18575</v>
      </c>
      <c r="D739" t="s">
        <v>18588</v>
      </c>
    </row>
    <row r="740" spans="1:4">
      <c r="A740" t="s">
        <v>7042</v>
      </c>
      <c r="B740" t="s">
        <v>18576</v>
      </c>
      <c r="D740" t="s">
        <v>18589</v>
      </c>
    </row>
    <row r="741" spans="1:4">
      <c r="A741" t="s">
        <v>7043</v>
      </c>
      <c r="B741" t="s">
        <v>18577</v>
      </c>
      <c r="D741" t="s">
        <v>18590</v>
      </c>
    </row>
    <row r="742" spans="1:4">
      <c r="A742" t="s">
        <v>7044</v>
      </c>
      <c r="B742" t="s">
        <v>18578</v>
      </c>
      <c r="D742" t="s">
        <v>18591</v>
      </c>
    </row>
    <row r="743" spans="1:4">
      <c r="A743" t="s">
        <v>7046</v>
      </c>
      <c r="B743" t="s">
        <v>18579</v>
      </c>
      <c r="D743" t="s">
        <v>18592</v>
      </c>
    </row>
    <row r="744" spans="1:4">
      <c r="A744" t="s">
        <v>7047</v>
      </c>
      <c r="B744" t="s">
        <v>18580</v>
      </c>
      <c r="D744" t="s">
        <v>18593</v>
      </c>
    </row>
    <row r="745" spans="1:4">
      <c r="A745" t="s">
        <v>7049</v>
      </c>
      <c r="B745" t="s">
        <v>18581</v>
      </c>
      <c r="D745" t="s">
        <v>18594</v>
      </c>
    </row>
    <row r="746" spans="1:4">
      <c r="A746" t="s">
        <v>7050</v>
      </c>
      <c r="B746" t="s">
        <v>18582</v>
      </c>
      <c r="D746" t="s">
        <v>18595</v>
      </c>
    </row>
    <row r="747" spans="1:4">
      <c r="A747" t="s">
        <v>7051</v>
      </c>
      <c r="B747" t="s">
        <v>18583</v>
      </c>
      <c r="D747" t="s">
        <v>18596</v>
      </c>
    </row>
    <row r="748" spans="1:4">
      <c r="A748" t="s">
        <v>7052</v>
      </c>
      <c r="B748" t="s">
        <v>18584</v>
      </c>
      <c r="D748" t="s">
        <v>18597</v>
      </c>
    </row>
    <row r="749" spans="1:4">
      <c r="A749" t="s">
        <v>7054</v>
      </c>
      <c r="B749" t="s">
        <v>18585</v>
      </c>
      <c r="D749" t="s">
        <v>18598</v>
      </c>
    </row>
    <row r="750" spans="1:4">
      <c r="B750" t="s">
        <v>18586</v>
      </c>
      <c r="D750" t="s">
        <v>18599</v>
      </c>
    </row>
    <row r="751" spans="1:4">
      <c r="B751" t="s">
        <v>18587</v>
      </c>
      <c r="D751" t="s">
        <v>18600</v>
      </c>
    </row>
    <row r="752" spans="1:4">
      <c r="B752" t="s">
        <v>18588</v>
      </c>
      <c r="D752" t="s">
        <v>18601</v>
      </c>
    </row>
    <row r="753" spans="2:4">
      <c r="B753" t="s">
        <v>18589</v>
      </c>
      <c r="D753" t="s">
        <v>18602</v>
      </c>
    </row>
    <row r="754" spans="2:4">
      <c r="B754" t="s">
        <v>18590</v>
      </c>
      <c r="D754" t="s">
        <v>18603</v>
      </c>
    </row>
    <row r="755" spans="2:4">
      <c r="B755" t="s">
        <v>18591</v>
      </c>
      <c r="D755" t="s">
        <v>18604</v>
      </c>
    </row>
    <row r="756" spans="2:4">
      <c r="B756" t="s">
        <v>18592</v>
      </c>
      <c r="D756" t="s">
        <v>18605</v>
      </c>
    </row>
    <row r="757" spans="2:4">
      <c r="B757" t="s">
        <v>18593</v>
      </c>
      <c r="D757" t="s">
        <v>18606</v>
      </c>
    </row>
    <row r="758" spans="2:4">
      <c r="B758" t="s">
        <v>18594</v>
      </c>
      <c r="D758" t="s">
        <v>18607</v>
      </c>
    </row>
    <row r="759" spans="2:4">
      <c r="B759" t="s">
        <v>18595</v>
      </c>
      <c r="D759" t="s">
        <v>18608</v>
      </c>
    </row>
    <row r="760" spans="2:4">
      <c r="B760" t="s">
        <v>18596</v>
      </c>
      <c r="D760" t="s">
        <v>18609</v>
      </c>
    </row>
    <row r="761" spans="2:4">
      <c r="B761" t="s">
        <v>18597</v>
      </c>
      <c r="D761" t="s">
        <v>18610</v>
      </c>
    </row>
    <row r="762" spans="2:4">
      <c r="B762" t="s">
        <v>18598</v>
      </c>
      <c r="D762" t="s">
        <v>18611</v>
      </c>
    </row>
    <row r="763" spans="2:4">
      <c r="B763" t="s">
        <v>18599</v>
      </c>
      <c r="D763" t="s">
        <v>18612</v>
      </c>
    </row>
    <row r="764" spans="2:4">
      <c r="B764" t="s">
        <v>18600</v>
      </c>
      <c r="D764" t="s">
        <v>18613</v>
      </c>
    </row>
    <row r="765" spans="2:4">
      <c r="B765" t="s">
        <v>18601</v>
      </c>
      <c r="D765" t="s">
        <v>18615</v>
      </c>
    </row>
    <row r="766" spans="2:4">
      <c r="B766" t="s">
        <v>18602</v>
      </c>
      <c r="D766" t="s">
        <v>18616</v>
      </c>
    </row>
    <row r="767" spans="2:4">
      <c r="B767" t="s">
        <v>18603</v>
      </c>
      <c r="D767" t="s">
        <v>18617</v>
      </c>
    </row>
    <row r="768" spans="2:4">
      <c r="B768" t="s">
        <v>18604</v>
      </c>
      <c r="D768" t="s">
        <v>18618</v>
      </c>
    </row>
    <row r="769" spans="2:4">
      <c r="B769" t="s">
        <v>18605</v>
      </c>
      <c r="D769" t="s">
        <v>18619</v>
      </c>
    </row>
    <row r="770" spans="2:4">
      <c r="B770" t="s">
        <v>18606</v>
      </c>
      <c r="D770" t="s">
        <v>18620</v>
      </c>
    </row>
    <row r="771" spans="2:4">
      <c r="B771" t="s">
        <v>18607</v>
      </c>
      <c r="D771" t="s">
        <v>18621</v>
      </c>
    </row>
    <row r="772" spans="2:4">
      <c r="B772" t="s">
        <v>18608</v>
      </c>
      <c r="D772" t="s">
        <v>18622</v>
      </c>
    </row>
    <row r="773" spans="2:4">
      <c r="B773" t="s">
        <v>18609</v>
      </c>
      <c r="D773" t="s">
        <v>18624</v>
      </c>
    </row>
    <row r="774" spans="2:4">
      <c r="B774" t="s">
        <v>18610</v>
      </c>
      <c r="D774" t="s">
        <v>18625</v>
      </c>
    </row>
    <row r="775" spans="2:4">
      <c r="B775" t="s">
        <v>18611</v>
      </c>
      <c r="D775" t="s">
        <v>18626</v>
      </c>
    </row>
    <row r="776" spans="2:4">
      <c r="B776" t="s">
        <v>18612</v>
      </c>
      <c r="D776" t="s">
        <v>18627</v>
      </c>
    </row>
    <row r="777" spans="2:4">
      <c r="B777" t="s">
        <v>18613</v>
      </c>
      <c r="D777" t="s">
        <v>18628</v>
      </c>
    </row>
    <row r="778" spans="2:4">
      <c r="B778" t="s">
        <v>18614</v>
      </c>
      <c r="D778" t="s">
        <v>18629</v>
      </c>
    </row>
    <row r="779" spans="2:4">
      <c r="B779" t="s">
        <v>18615</v>
      </c>
      <c r="D779" t="s">
        <v>18630</v>
      </c>
    </row>
    <row r="780" spans="2:4">
      <c r="B780" t="s">
        <v>18616</v>
      </c>
      <c r="D780" t="s">
        <v>18631</v>
      </c>
    </row>
    <row r="781" spans="2:4">
      <c r="B781" t="s">
        <v>18617</v>
      </c>
      <c r="D781" t="s">
        <v>18632</v>
      </c>
    </row>
    <row r="782" spans="2:4">
      <c r="B782" t="s">
        <v>18618</v>
      </c>
      <c r="D782" t="s">
        <v>18633</v>
      </c>
    </row>
    <row r="783" spans="2:4">
      <c r="B783" t="s">
        <v>18619</v>
      </c>
      <c r="D783" t="s">
        <v>18634</v>
      </c>
    </row>
    <row r="784" spans="2:4">
      <c r="B784" t="s">
        <v>18620</v>
      </c>
      <c r="D784" t="s">
        <v>18635</v>
      </c>
    </row>
    <row r="785" spans="2:4">
      <c r="B785" t="s">
        <v>18621</v>
      </c>
      <c r="D785" t="s">
        <v>18636</v>
      </c>
    </row>
    <row r="786" spans="2:4">
      <c r="B786" t="s">
        <v>18622</v>
      </c>
      <c r="D786" t="s">
        <v>18637</v>
      </c>
    </row>
    <row r="787" spans="2:4">
      <c r="B787" t="s">
        <v>18623</v>
      </c>
      <c r="D787" t="s">
        <v>18638</v>
      </c>
    </row>
    <row r="788" spans="2:4">
      <c r="B788" t="s">
        <v>18624</v>
      </c>
      <c r="D788" t="s">
        <v>18639</v>
      </c>
    </row>
    <row r="789" spans="2:4">
      <c r="B789" t="s">
        <v>18625</v>
      </c>
      <c r="D789" t="s">
        <v>18640</v>
      </c>
    </row>
    <row r="790" spans="2:4">
      <c r="B790" t="s">
        <v>18626</v>
      </c>
      <c r="D790" t="s">
        <v>18641</v>
      </c>
    </row>
    <row r="791" spans="2:4">
      <c r="B791" t="s">
        <v>18627</v>
      </c>
      <c r="D791" t="s">
        <v>18642</v>
      </c>
    </row>
    <row r="792" spans="2:4">
      <c r="B792" t="s">
        <v>18628</v>
      </c>
      <c r="D792" t="s">
        <v>18643</v>
      </c>
    </row>
    <row r="793" spans="2:4">
      <c r="B793" t="s">
        <v>18629</v>
      </c>
      <c r="D793" t="s">
        <v>18644</v>
      </c>
    </row>
    <row r="794" spans="2:4">
      <c r="B794" t="s">
        <v>18630</v>
      </c>
      <c r="D794" t="s">
        <v>18645</v>
      </c>
    </row>
    <row r="795" spans="2:4">
      <c r="B795" t="s">
        <v>18631</v>
      </c>
      <c r="D795" t="s">
        <v>18646</v>
      </c>
    </row>
    <row r="796" spans="2:4">
      <c r="B796" t="s">
        <v>18632</v>
      </c>
      <c r="D796" t="s">
        <v>18648</v>
      </c>
    </row>
    <row r="797" spans="2:4">
      <c r="B797" t="s">
        <v>18633</v>
      </c>
      <c r="D797" t="s">
        <v>18649</v>
      </c>
    </row>
    <row r="798" spans="2:4">
      <c r="B798" t="s">
        <v>18634</v>
      </c>
      <c r="D798" t="s">
        <v>18650</v>
      </c>
    </row>
    <row r="799" spans="2:4">
      <c r="B799" t="s">
        <v>18635</v>
      </c>
      <c r="D799" t="s">
        <v>18651</v>
      </c>
    </row>
    <row r="800" spans="2:4">
      <c r="B800" t="s">
        <v>18636</v>
      </c>
      <c r="D800" t="s">
        <v>18652</v>
      </c>
    </row>
    <row r="801" spans="2:4">
      <c r="B801" t="s">
        <v>18637</v>
      </c>
      <c r="D801" t="s">
        <v>18653</v>
      </c>
    </row>
    <row r="802" spans="2:4">
      <c r="B802" t="s">
        <v>18638</v>
      </c>
      <c r="D802" t="s">
        <v>18654</v>
      </c>
    </row>
    <row r="803" spans="2:4">
      <c r="B803" t="s">
        <v>18639</v>
      </c>
      <c r="D803" t="s">
        <v>18655</v>
      </c>
    </row>
    <row r="804" spans="2:4">
      <c r="B804" t="s">
        <v>18640</v>
      </c>
      <c r="D804" t="s">
        <v>18656</v>
      </c>
    </row>
    <row r="805" spans="2:4">
      <c r="B805" t="s">
        <v>18641</v>
      </c>
      <c r="D805" t="s">
        <v>18658</v>
      </c>
    </row>
    <row r="806" spans="2:4">
      <c r="B806" t="s">
        <v>18642</v>
      </c>
      <c r="D806" t="s">
        <v>18659</v>
      </c>
    </row>
    <row r="807" spans="2:4">
      <c r="B807" t="s">
        <v>18643</v>
      </c>
      <c r="D807" t="s">
        <v>18660</v>
      </c>
    </row>
    <row r="808" spans="2:4">
      <c r="B808" t="s">
        <v>18644</v>
      </c>
      <c r="D808" t="s">
        <v>18661</v>
      </c>
    </row>
    <row r="809" spans="2:4">
      <c r="B809" t="s">
        <v>18645</v>
      </c>
      <c r="D809" t="s">
        <v>18662</v>
      </c>
    </row>
    <row r="810" spans="2:4">
      <c r="B810" t="s">
        <v>18646</v>
      </c>
      <c r="D810" t="s">
        <v>18663</v>
      </c>
    </row>
    <row r="811" spans="2:4">
      <c r="B811" t="s">
        <v>18647</v>
      </c>
      <c r="D811" t="s">
        <v>18664</v>
      </c>
    </row>
    <row r="812" spans="2:4">
      <c r="B812" t="s">
        <v>18648</v>
      </c>
      <c r="D812" t="s">
        <v>18665</v>
      </c>
    </row>
    <row r="813" spans="2:4">
      <c r="B813" t="s">
        <v>18649</v>
      </c>
      <c r="D813" t="s">
        <v>18666</v>
      </c>
    </row>
    <row r="814" spans="2:4">
      <c r="B814" t="s">
        <v>18650</v>
      </c>
      <c r="D814" t="s">
        <v>18667</v>
      </c>
    </row>
    <row r="815" spans="2:4">
      <c r="B815" t="s">
        <v>18651</v>
      </c>
      <c r="D815" t="s">
        <v>18668</v>
      </c>
    </row>
    <row r="816" spans="2:4">
      <c r="B816" t="s">
        <v>18652</v>
      </c>
      <c r="D816" t="s">
        <v>18669</v>
      </c>
    </row>
    <row r="817" spans="2:4">
      <c r="B817" t="s">
        <v>18653</v>
      </c>
      <c r="D817" t="s">
        <v>18670</v>
      </c>
    </row>
    <row r="818" spans="2:4">
      <c r="B818" t="s">
        <v>18654</v>
      </c>
      <c r="D818" t="s">
        <v>18671</v>
      </c>
    </row>
    <row r="819" spans="2:4">
      <c r="B819" t="s">
        <v>18655</v>
      </c>
      <c r="D819" t="s">
        <v>18672</v>
      </c>
    </row>
    <row r="820" spans="2:4">
      <c r="B820" t="s">
        <v>18656</v>
      </c>
      <c r="D820" t="s">
        <v>18673</v>
      </c>
    </row>
    <row r="821" spans="2:4">
      <c r="B821" t="s">
        <v>18657</v>
      </c>
      <c r="D821" t="s">
        <v>18674</v>
      </c>
    </row>
    <row r="822" spans="2:4">
      <c r="B822" t="s">
        <v>18658</v>
      </c>
      <c r="D822" t="s">
        <v>18676</v>
      </c>
    </row>
    <row r="823" spans="2:4">
      <c r="B823" t="s">
        <v>18659</v>
      </c>
      <c r="D823" t="s">
        <v>18677</v>
      </c>
    </row>
    <row r="824" spans="2:4">
      <c r="B824" t="s">
        <v>18660</v>
      </c>
      <c r="D824" t="s">
        <v>18678</v>
      </c>
    </row>
    <row r="825" spans="2:4">
      <c r="B825" t="s">
        <v>18661</v>
      </c>
      <c r="D825" t="s">
        <v>18679</v>
      </c>
    </row>
    <row r="826" spans="2:4">
      <c r="B826" t="s">
        <v>18662</v>
      </c>
      <c r="D826" t="s">
        <v>18680</v>
      </c>
    </row>
    <row r="827" spans="2:4">
      <c r="B827" t="s">
        <v>18663</v>
      </c>
      <c r="D827" t="s">
        <v>18681</v>
      </c>
    </row>
    <row r="828" spans="2:4">
      <c r="B828" t="s">
        <v>18664</v>
      </c>
      <c r="D828" t="s">
        <v>18682</v>
      </c>
    </row>
    <row r="829" spans="2:4">
      <c r="B829" t="s">
        <v>18665</v>
      </c>
      <c r="D829" t="s">
        <v>18683</v>
      </c>
    </row>
    <row r="830" spans="2:4">
      <c r="B830" t="s">
        <v>18666</v>
      </c>
      <c r="D830" t="s">
        <v>18684</v>
      </c>
    </row>
    <row r="831" spans="2:4">
      <c r="B831" t="s">
        <v>18667</v>
      </c>
      <c r="D831" t="s">
        <v>18685</v>
      </c>
    </row>
    <row r="832" spans="2:4">
      <c r="B832" t="s">
        <v>18668</v>
      </c>
      <c r="D832" t="s">
        <v>18686</v>
      </c>
    </row>
    <row r="833" spans="2:4">
      <c r="B833" t="s">
        <v>18669</v>
      </c>
      <c r="D833" t="s">
        <v>18687</v>
      </c>
    </row>
    <row r="834" spans="2:4">
      <c r="B834" t="s">
        <v>18670</v>
      </c>
      <c r="D834" t="s">
        <v>18688</v>
      </c>
    </row>
    <row r="835" spans="2:4">
      <c r="B835" t="s">
        <v>18671</v>
      </c>
      <c r="D835" t="s">
        <v>18689</v>
      </c>
    </row>
    <row r="836" spans="2:4">
      <c r="B836" t="s">
        <v>18672</v>
      </c>
      <c r="D836" t="s">
        <v>18690</v>
      </c>
    </row>
    <row r="837" spans="2:4">
      <c r="B837" t="s">
        <v>18673</v>
      </c>
      <c r="D837" t="s">
        <v>18691</v>
      </c>
    </row>
    <row r="838" spans="2:4">
      <c r="B838" t="s">
        <v>18674</v>
      </c>
      <c r="D838" t="s">
        <v>18692</v>
      </c>
    </row>
    <row r="839" spans="2:4">
      <c r="B839" t="s">
        <v>18675</v>
      </c>
      <c r="D839" t="s">
        <v>18693</v>
      </c>
    </row>
    <row r="840" spans="2:4">
      <c r="B840" t="s">
        <v>18676</v>
      </c>
      <c r="D840" t="s">
        <v>18694</v>
      </c>
    </row>
    <row r="841" spans="2:4">
      <c r="B841" t="s">
        <v>18677</v>
      </c>
      <c r="D841" t="s">
        <v>18695</v>
      </c>
    </row>
    <row r="842" spans="2:4">
      <c r="B842" t="s">
        <v>18678</v>
      </c>
      <c r="D842" t="s">
        <v>18697</v>
      </c>
    </row>
    <row r="843" spans="2:4">
      <c r="B843" t="s">
        <v>18679</v>
      </c>
      <c r="D843" t="s">
        <v>18698</v>
      </c>
    </row>
    <row r="844" spans="2:4">
      <c r="B844" t="s">
        <v>18680</v>
      </c>
      <c r="D844" t="s">
        <v>18699</v>
      </c>
    </row>
    <row r="845" spans="2:4">
      <c r="B845" t="s">
        <v>18681</v>
      </c>
      <c r="D845" t="s">
        <v>18700</v>
      </c>
    </row>
    <row r="846" spans="2:4">
      <c r="B846" t="s">
        <v>18682</v>
      </c>
      <c r="D846" t="s">
        <v>18701</v>
      </c>
    </row>
    <row r="847" spans="2:4">
      <c r="B847" t="s">
        <v>18683</v>
      </c>
      <c r="D847" t="s">
        <v>18702</v>
      </c>
    </row>
    <row r="848" spans="2:4">
      <c r="B848" t="s">
        <v>18684</v>
      </c>
      <c r="D848" t="s">
        <v>18703</v>
      </c>
    </row>
    <row r="849" spans="2:4">
      <c r="B849" t="s">
        <v>18685</v>
      </c>
      <c r="D849" t="s">
        <v>18704</v>
      </c>
    </row>
    <row r="850" spans="2:4">
      <c r="B850" t="s">
        <v>18686</v>
      </c>
      <c r="D850" t="s">
        <v>18705</v>
      </c>
    </row>
    <row r="851" spans="2:4">
      <c r="B851" t="s">
        <v>18687</v>
      </c>
      <c r="D851" t="s">
        <v>18706</v>
      </c>
    </row>
    <row r="852" spans="2:4">
      <c r="B852" t="s">
        <v>18688</v>
      </c>
      <c r="D852" t="s">
        <v>18707</v>
      </c>
    </row>
    <row r="853" spans="2:4">
      <c r="B853" t="s">
        <v>18689</v>
      </c>
      <c r="D853" t="s">
        <v>18708</v>
      </c>
    </row>
    <row r="854" spans="2:4">
      <c r="B854" t="s">
        <v>18690</v>
      </c>
      <c r="D854" t="s">
        <v>18709</v>
      </c>
    </row>
    <row r="855" spans="2:4">
      <c r="B855" t="s">
        <v>18691</v>
      </c>
      <c r="D855" t="s">
        <v>18710</v>
      </c>
    </row>
    <row r="856" spans="2:4">
      <c r="B856" t="s">
        <v>18692</v>
      </c>
      <c r="D856" t="s">
        <v>18712</v>
      </c>
    </row>
    <row r="857" spans="2:4">
      <c r="B857" t="s">
        <v>18693</v>
      </c>
      <c r="D857" t="s">
        <v>18713</v>
      </c>
    </row>
    <row r="858" spans="2:4">
      <c r="B858" t="s">
        <v>18694</v>
      </c>
      <c r="D858" t="s">
        <v>18714</v>
      </c>
    </row>
    <row r="859" spans="2:4">
      <c r="B859" t="s">
        <v>18695</v>
      </c>
      <c r="D859" t="s">
        <v>18715</v>
      </c>
    </row>
    <row r="860" spans="2:4">
      <c r="B860" t="s">
        <v>18696</v>
      </c>
      <c r="D860" t="s">
        <v>18716</v>
      </c>
    </row>
    <row r="861" spans="2:4">
      <c r="B861" t="s">
        <v>18697</v>
      </c>
      <c r="D861" t="s">
        <v>18717</v>
      </c>
    </row>
    <row r="862" spans="2:4">
      <c r="B862" t="s">
        <v>18698</v>
      </c>
      <c r="D862" t="s">
        <v>18718</v>
      </c>
    </row>
    <row r="863" spans="2:4">
      <c r="B863" t="s">
        <v>18699</v>
      </c>
      <c r="D863" t="s">
        <v>18719</v>
      </c>
    </row>
    <row r="864" spans="2:4">
      <c r="B864" t="s">
        <v>18700</v>
      </c>
      <c r="D864" t="s">
        <v>18720</v>
      </c>
    </row>
    <row r="865" spans="2:4">
      <c r="B865" t="s">
        <v>18701</v>
      </c>
      <c r="D865" t="s">
        <v>18721</v>
      </c>
    </row>
    <row r="866" spans="2:4">
      <c r="B866" t="s">
        <v>18702</v>
      </c>
      <c r="D866" t="s">
        <v>18722</v>
      </c>
    </row>
    <row r="867" spans="2:4">
      <c r="B867" t="s">
        <v>18703</v>
      </c>
      <c r="D867" t="s">
        <v>18723</v>
      </c>
    </row>
    <row r="868" spans="2:4">
      <c r="B868" t="s">
        <v>18704</v>
      </c>
      <c r="D868" t="s">
        <v>18724</v>
      </c>
    </row>
    <row r="869" spans="2:4">
      <c r="B869" t="s">
        <v>18705</v>
      </c>
      <c r="D869" t="s">
        <v>18725</v>
      </c>
    </row>
    <row r="870" spans="2:4">
      <c r="B870" t="s">
        <v>18706</v>
      </c>
      <c r="D870" t="s">
        <v>18726</v>
      </c>
    </row>
    <row r="871" spans="2:4">
      <c r="B871" t="s">
        <v>18707</v>
      </c>
      <c r="D871" t="s">
        <v>18727</v>
      </c>
    </row>
    <row r="872" spans="2:4">
      <c r="B872" t="s">
        <v>18708</v>
      </c>
      <c r="D872" t="s">
        <v>18728</v>
      </c>
    </row>
    <row r="873" spans="2:4">
      <c r="B873" t="s">
        <v>18709</v>
      </c>
      <c r="D873" t="s">
        <v>18729</v>
      </c>
    </row>
    <row r="874" spans="2:4">
      <c r="B874" t="s">
        <v>18710</v>
      </c>
      <c r="D874" t="s">
        <v>18730</v>
      </c>
    </row>
    <row r="875" spans="2:4">
      <c r="B875" t="s">
        <v>18711</v>
      </c>
      <c r="D875" t="s">
        <v>18731</v>
      </c>
    </row>
    <row r="876" spans="2:4">
      <c r="B876" t="s">
        <v>18712</v>
      </c>
      <c r="D876" t="s">
        <v>18732</v>
      </c>
    </row>
    <row r="877" spans="2:4">
      <c r="B877" t="s">
        <v>18713</v>
      </c>
      <c r="D877" t="s">
        <v>18733</v>
      </c>
    </row>
    <row r="878" spans="2:4">
      <c r="B878" t="s">
        <v>18714</v>
      </c>
      <c r="D878" t="s">
        <v>18734</v>
      </c>
    </row>
    <row r="879" spans="2:4">
      <c r="B879" t="s">
        <v>18715</v>
      </c>
      <c r="D879" t="s">
        <v>18735</v>
      </c>
    </row>
    <row r="880" spans="2:4">
      <c r="B880" t="s">
        <v>18716</v>
      </c>
      <c r="D880" t="s">
        <v>18736</v>
      </c>
    </row>
    <row r="881" spans="2:4">
      <c r="B881" t="s">
        <v>18717</v>
      </c>
      <c r="D881" t="s">
        <v>18737</v>
      </c>
    </row>
    <row r="882" spans="2:4">
      <c r="B882" t="s">
        <v>18718</v>
      </c>
      <c r="D882" t="s">
        <v>18738</v>
      </c>
    </row>
    <row r="883" spans="2:4">
      <c r="B883" t="s">
        <v>18719</v>
      </c>
      <c r="D883" t="s">
        <v>18739</v>
      </c>
    </row>
    <row r="884" spans="2:4">
      <c r="B884" t="s">
        <v>18720</v>
      </c>
      <c r="D884" t="s">
        <v>18740</v>
      </c>
    </row>
    <row r="885" spans="2:4">
      <c r="B885" t="s">
        <v>18721</v>
      </c>
      <c r="D885" t="s">
        <v>18741</v>
      </c>
    </row>
    <row r="886" spans="2:4">
      <c r="B886" t="s">
        <v>18722</v>
      </c>
      <c r="D886" t="s">
        <v>18742</v>
      </c>
    </row>
    <row r="887" spans="2:4">
      <c r="B887" t="s">
        <v>18723</v>
      </c>
      <c r="D887" t="s">
        <v>18743</v>
      </c>
    </row>
    <row r="888" spans="2:4">
      <c r="B888" t="s">
        <v>18724</v>
      </c>
      <c r="D888" t="s">
        <v>18744</v>
      </c>
    </row>
    <row r="889" spans="2:4">
      <c r="B889" t="s">
        <v>18725</v>
      </c>
      <c r="D889" t="s">
        <v>18745</v>
      </c>
    </row>
    <row r="890" spans="2:4">
      <c r="B890" t="s">
        <v>18726</v>
      </c>
      <c r="D890" t="s">
        <v>18746</v>
      </c>
    </row>
    <row r="891" spans="2:4">
      <c r="B891" t="s">
        <v>18727</v>
      </c>
      <c r="D891" t="s">
        <v>18747</v>
      </c>
    </row>
    <row r="892" spans="2:4">
      <c r="B892" t="s">
        <v>18728</v>
      </c>
      <c r="D892" t="s">
        <v>18748</v>
      </c>
    </row>
    <row r="893" spans="2:4">
      <c r="B893" t="s">
        <v>18729</v>
      </c>
      <c r="D893" t="s">
        <v>18749</v>
      </c>
    </row>
    <row r="894" spans="2:4">
      <c r="B894" t="s">
        <v>18730</v>
      </c>
      <c r="D894" t="s">
        <v>18750</v>
      </c>
    </row>
    <row r="895" spans="2:4">
      <c r="B895" t="s">
        <v>18731</v>
      </c>
      <c r="D895" t="s">
        <v>18751</v>
      </c>
    </row>
    <row r="896" spans="2:4">
      <c r="B896" t="s">
        <v>18732</v>
      </c>
      <c r="D896" t="s">
        <v>18752</v>
      </c>
    </row>
    <row r="897" spans="2:4">
      <c r="B897" t="s">
        <v>18733</v>
      </c>
      <c r="D897" t="s">
        <v>18753</v>
      </c>
    </row>
    <row r="898" spans="2:4">
      <c r="B898" t="s">
        <v>18734</v>
      </c>
      <c r="D898" t="s">
        <v>18754</v>
      </c>
    </row>
    <row r="899" spans="2:4">
      <c r="B899" t="s">
        <v>18735</v>
      </c>
      <c r="D899" t="s">
        <v>18755</v>
      </c>
    </row>
    <row r="900" spans="2:4">
      <c r="B900" t="s">
        <v>18736</v>
      </c>
      <c r="D900" t="s">
        <v>18756</v>
      </c>
    </row>
    <row r="901" spans="2:4">
      <c r="B901" t="s">
        <v>18737</v>
      </c>
      <c r="D901" t="s">
        <v>18757</v>
      </c>
    </row>
    <row r="902" spans="2:4">
      <c r="B902" t="s">
        <v>18738</v>
      </c>
      <c r="D902" t="s">
        <v>18758</v>
      </c>
    </row>
    <row r="903" spans="2:4">
      <c r="B903" t="s">
        <v>18739</v>
      </c>
      <c r="D903" t="s">
        <v>18759</v>
      </c>
    </row>
    <row r="904" spans="2:4">
      <c r="B904" t="s">
        <v>18740</v>
      </c>
      <c r="D904" t="s">
        <v>18760</v>
      </c>
    </row>
    <row r="905" spans="2:4">
      <c r="B905" t="s">
        <v>18741</v>
      </c>
      <c r="D905" t="s">
        <v>18761</v>
      </c>
    </row>
    <row r="906" spans="2:4">
      <c r="B906" t="s">
        <v>18742</v>
      </c>
      <c r="D906" t="s">
        <v>18762</v>
      </c>
    </row>
    <row r="907" spans="2:4">
      <c r="B907" t="s">
        <v>18743</v>
      </c>
      <c r="D907" t="s">
        <v>18763</v>
      </c>
    </row>
    <row r="908" spans="2:4">
      <c r="B908" t="s">
        <v>18744</v>
      </c>
      <c r="D908" t="s">
        <v>18764</v>
      </c>
    </row>
    <row r="909" spans="2:4">
      <c r="B909" t="s">
        <v>18745</v>
      </c>
      <c r="D909" t="s">
        <v>18765</v>
      </c>
    </row>
    <row r="910" spans="2:4">
      <c r="B910" t="s">
        <v>18746</v>
      </c>
      <c r="D910" t="s">
        <v>18766</v>
      </c>
    </row>
    <row r="911" spans="2:4">
      <c r="B911" t="s">
        <v>18747</v>
      </c>
      <c r="D911" t="s">
        <v>18767</v>
      </c>
    </row>
    <row r="912" spans="2:4">
      <c r="B912" t="s">
        <v>18748</v>
      </c>
      <c r="D912" t="s">
        <v>18768</v>
      </c>
    </row>
    <row r="913" spans="2:4">
      <c r="B913" t="s">
        <v>18749</v>
      </c>
      <c r="D913" t="s">
        <v>18769</v>
      </c>
    </row>
    <row r="914" spans="2:4">
      <c r="B914" t="s">
        <v>18750</v>
      </c>
      <c r="D914" t="s">
        <v>18770</v>
      </c>
    </row>
    <row r="915" spans="2:4">
      <c r="B915" t="s">
        <v>18751</v>
      </c>
      <c r="D915" t="s">
        <v>18771</v>
      </c>
    </row>
    <row r="916" spans="2:4">
      <c r="B916" t="s">
        <v>18752</v>
      </c>
      <c r="D916" t="s">
        <v>18772</v>
      </c>
    </row>
    <row r="917" spans="2:4">
      <c r="B917" t="s">
        <v>18753</v>
      </c>
      <c r="D917" t="s">
        <v>18773</v>
      </c>
    </row>
    <row r="918" spans="2:4">
      <c r="B918" t="s">
        <v>18754</v>
      </c>
      <c r="D918" t="s">
        <v>18774</v>
      </c>
    </row>
    <row r="919" spans="2:4">
      <c r="B919" t="s">
        <v>18755</v>
      </c>
      <c r="D919" t="s">
        <v>18775</v>
      </c>
    </row>
    <row r="920" spans="2:4">
      <c r="B920" t="s">
        <v>18756</v>
      </c>
      <c r="D920" t="s">
        <v>18776</v>
      </c>
    </row>
    <row r="921" spans="2:4">
      <c r="B921" t="s">
        <v>18757</v>
      </c>
      <c r="D921" t="s">
        <v>18777</v>
      </c>
    </row>
    <row r="922" spans="2:4">
      <c r="B922" t="s">
        <v>18758</v>
      </c>
      <c r="D922" t="s">
        <v>18778</v>
      </c>
    </row>
    <row r="923" spans="2:4">
      <c r="B923" t="s">
        <v>18759</v>
      </c>
      <c r="D923" t="s">
        <v>18779</v>
      </c>
    </row>
    <row r="924" spans="2:4">
      <c r="B924" t="s">
        <v>18760</v>
      </c>
      <c r="D924" t="s">
        <v>18780</v>
      </c>
    </row>
    <row r="925" spans="2:4">
      <c r="B925" t="s">
        <v>18761</v>
      </c>
      <c r="D925" t="s">
        <v>18782</v>
      </c>
    </row>
    <row r="926" spans="2:4">
      <c r="B926" t="s">
        <v>18762</v>
      </c>
      <c r="D926" t="s">
        <v>18783</v>
      </c>
    </row>
    <row r="927" spans="2:4">
      <c r="B927" t="s">
        <v>18763</v>
      </c>
      <c r="D927" t="s">
        <v>18784</v>
      </c>
    </row>
    <row r="928" spans="2:4">
      <c r="B928" t="s">
        <v>18764</v>
      </c>
      <c r="D928" t="s">
        <v>18785</v>
      </c>
    </row>
    <row r="929" spans="2:4">
      <c r="B929" t="s">
        <v>18765</v>
      </c>
      <c r="D929" t="s">
        <v>18786</v>
      </c>
    </row>
    <row r="930" spans="2:4">
      <c r="B930" t="s">
        <v>18766</v>
      </c>
      <c r="D930" t="s">
        <v>18787</v>
      </c>
    </row>
    <row r="931" spans="2:4">
      <c r="B931" t="s">
        <v>18767</v>
      </c>
      <c r="D931" t="s">
        <v>18788</v>
      </c>
    </row>
    <row r="932" spans="2:4">
      <c r="B932" t="s">
        <v>18768</v>
      </c>
      <c r="D932" t="s">
        <v>18789</v>
      </c>
    </row>
    <row r="933" spans="2:4">
      <c r="B933" t="s">
        <v>18769</v>
      </c>
      <c r="D933" t="s">
        <v>18790</v>
      </c>
    </row>
    <row r="934" spans="2:4">
      <c r="B934" t="s">
        <v>18770</v>
      </c>
      <c r="D934" t="s">
        <v>18791</v>
      </c>
    </row>
    <row r="935" spans="2:4">
      <c r="B935" t="s">
        <v>18771</v>
      </c>
      <c r="D935" t="s">
        <v>18792</v>
      </c>
    </row>
    <row r="936" spans="2:4">
      <c r="B936" t="s">
        <v>18772</v>
      </c>
      <c r="D936" t="s">
        <v>18793</v>
      </c>
    </row>
    <row r="937" spans="2:4">
      <c r="B937" t="s">
        <v>18773</v>
      </c>
      <c r="D937" t="s">
        <v>18795</v>
      </c>
    </row>
    <row r="938" spans="2:4">
      <c r="B938" t="s">
        <v>18774</v>
      </c>
      <c r="D938" t="s">
        <v>18796</v>
      </c>
    </row>
    <row r="939" spans="2:4">
      <c r="B939" t="s">
        <v>18775</v>
      </c>
      <c r="D939" t="s">
        <v>18797</v>
      </c>
    </row>
    <row r="940" spans="2:4">
      <c r="B940" t="s">
        <v>18776</v>
      </c>
      <c r="D940" t="s">
        <v>18798</v>
      </c>
    </row>
    <row r="941" spans="2:4">
      <c r="B941" t="s">
        <v>18777</v>
      </c>
      <c r="D941" t="s">
        <v>18799</v>
      </c>
    </row>
    <row r="942" spans="2:4">
      <c r="B942" t="s">
        <v>18778</v>
      </c>
      <c r="D942" t="s">
        <v>18800</v>
      </c>
    </row>
    <row r="943" spans="2:4">
      <c r="B943" t="s">
        <v>18779</v>
      </c>
      <c r="D943" t="s">
        <v>18801</v>
      </c>
    </row>
    <row r="944" spans="2:4">
      <c r="B944" t="s">
        <v>18780</v>
      </c>
      <c r="D944" t="s">
        <v>18802</v>
      </c>
    </row>
    <row r="945" spans="2:4">
      <c r="B945" t="s">
        <v>18781</v>
      </c>
      <c r="D945" t="s">
        <v>18804</v>
      </c>
    </row>
    <row r="946" spans="2:4">
      <c r="B946" t="s">
        <v>18782</v>
      </c>
      <c r="D946" t="s">
        <v>18805</v>
      </c>
    </row>
    <row r="947" spans="2:4">
      <c r="B947" t="s">
        <v>18783</v>
      </c>
      <c r="D947" t="s">
        <v>18806</v>
      </c>
    </row>
    <row r="948" spans="2:4">
      <c r="B948" t="s">
        <v>18784</v>
      </c>
      <c r="D948" t="s">
        <v>18807</v>
      </c>
    </row>
    <row r="949" spans="2:4">
      <c r="B949" t="s">
        <v>18785</v>
      </c>
      <c r="D949" t="s">
        <v>18808</v>
      </c>
    </row>
    <row r="950" spans="2:4">
      <c r="B950" t="s">
        <v>18786</v>
      </c>
      <c r="D950" t="s">
        <v>18809</v>
      </c>
    </row>
    <row r="951" spans="2:4">
      <c r="B951" t="s">
        <v>18787</v>
      </c>
      <c r="D951" t="s">
        <v>18810</v>
      </c>
    </row>
    <row r="952" spans="2:4">
      <c r="B952" t="s">
        <v>18788</v>
      </c>
      <c r="D952" t="s">
        <v>18811</v>
      </c>
    </row>
    <row r="953" spans="2:4">
      <c r="B953" t="s">
        <v>18789</v>
      </c>
      <c r="D953" t="s">
        <v>18812</v>
      </c>
    </row>
    <row r="954" spans="2:4">
      <c r="B954" t="s">
        <v>18790</v>
      </c>
      <c r="D954" t="s">
        <v>18813</v>
      </c>
    </row>
    <row r="955" spans="2:4">
      <c r="B955" t="s">
        <v>18791</v>
      </c>
      <c r="D955" t="s">
        <v>18814</v>
      </c>
    </row>
    <row r="956" spans="2:4">
      <c r="B956" t="s">
        <v>18792</v>
      </c>
      <c r="D956" t="s">
        <v>18815</v>
      </c>
    </row>
    <row r="957" spans="2:4">
      <c r="B957" t="s">
        <v>18793</v>
      </c>
      <c r="D957" t="s">
        <v>18816</v>
      </c>
    </row>
    <row r="958" spans="2:4">
      <c r="B958" t="s">
        <v>18794</v>
      </c>
      <c r="D958" t="s">
        <v>18817</v>
      </c>
    </row>
    <row r="959" spans="2:4">
      <c r="B959" t="s">
        <v>18795</v>
      </c>
      <c r="D959" t="s">
        <v>18818</v>
      </c>
    </row>
    <row r="960" spans="2:4">
      <c r="B960" t="s">
        <v>18796</v>
      </c>
      <c r="D960" t="s">
        <v>18819</v>
      </c>
    </row>
    <row r="961" spans="2:4">
      <c r="B961" t="s">
        <v>18797</v>
      </c>
      <c r="D961" t="s">
        <v>18820</v>
      </c>
    </row>
    <row r="962" spans="2:4">
      <c r="B962" t="s">
        <v>18798</v>
      </c>
      <c r="D962" t="s">
        <v>18821</v>
      </c>
    </row>
    <row r="963" spans="2:4">
      <c r="B963" t="s">
        <v>18799</v>
      </c>
      <c r="D963" t="s">
        <v>18822</v>
      </c>
    </row>
    <row r="964" spans="2:4">
      <c r="B964" t="s">
        <v>18800</v>
      </c>
      <c r="D964" t="s">
        <v>18823</v>
      </c>
    </row>
    <row r="965" spans="2:4">
      <c r="B965" t="s">
        <v>18801</v>
      </c>
      <c r="D965" t="s">
        <v>18824</v>
      </c>
    </row>
    <row r="966" spans="2:4">
      <c r="B966" t="s">
        <v>18802</v>
      </c>
      <c r="D966" t="s">
        <v>18825</v>
      </c>
    </row>
    <row r="967" spans="2:4">
      <c r="B967" t="s">
        <v>18803</v>
      </c>
      <c r="D967" t="s">
        <v>18826</v>
      </c>
    </row>
    <row r="968" spans="2:4">
      <c r="B968" t="s">
        <v>18804</v>
      </c>
      <c r="D968" t="s">
        <v>18827</v>
      </c>
    </row>
    <row r="969" spans="2:4">
      <c r="B969" t="s">
        <v>18805</v>
      </c>
      <c r="D969" t="s">
        <v>18828</v>
      </c>
    </row>
    <row r="970" spans="2:4">
      <c r="B970" t="s">
        <v>18806</v>
      </c>
      <c r="D970" t="s">
        <v>18829</v>
      </c>
    </row>
    <row r="971" spans="2:4">
      <c r="B971" t="s">
        <v>18807</v>
      </c>
      <c r="D971" t="s">
        <v>18830</v>
      </c>
    </row>
    <row r="972" spans="2:4">
      <c r="B972" t="s">
        <v>18808</v>
      </c>
      <c r="D972" t="s">
        <v>18831</v>
      </c>
    </row>
    <row r="973" spans="2:4">
      <c r="B973" t="s">
        <v>18809</v>
      </c>
      <c r="D973" t="s">
        <v>18832</v>
      </c>
    </row>
    <row r="974" spans="2:4">
      <c r="B974" t="s">
        <v>18810</v>
      </c>
      <c r="D974" t="s">
        <v>18833</v>
      </c>
    </row>
    <row r="975" spans="2:4">
      <c r="B975" t="s">
        <v>18811</v>
      </c>
      <c r="D975" t="s">
        <v>18834</v>
      </c>
    </row>
    <row r="976" spans="2:4">
      <c r="B976" t="s">
        <v>18812</v>
      </c>
      <c r="D976" t="s">
        <v>18835</v>
      </c>
    </row>
    <row r="977" spans="2:4">
      <c r="B977" t="s">
        <v>18813</v>
      </c>
      <c r="D977" t="s">
        <v>18836</v>
      </c>
    </row>
    <row r="978" spans="2:4">
      <c r="B978" t="s">
        <v>18814</v>
      </c>
      <c r="D978" t="s">
        <v>18837</v>
      </c>
    </row>
    <row r="979" spans="2:4">
      <c r="B979" t="s">
        <v>18815</v>
      </c>
      <c r="D979" t="s">
        <v>18838</v>
      </c>
    </row>
    <row r="980" spans="2:4">
      <c r="B980" t="s">
        <v>18816</v>
      </c>
      <c r="D980" t="s">
        <v>18840</v>
      </c>
    </row>
    <row r="981" spans="2:4">
      <c r="B981" t="s">
        <v>18817</v>
      </c>
      <c r="D981" t="s">
        <v>18841</v>
      </c>
    </row>
    <row r="982" spans="2:4">
      <c r="B982" t="s">
        <v>18818</v>
      </c>
      <c r="D982" t="s">
        <v>18842</v>
      </c>
    </row>
    <row r="983" spans="2:4">
      <c r="B983" t="s">
        <v>18819</v>
      </c>
      <c r="D983" t="s">
        <v>18843</v>
      </c>
    </row>
    <row r="984" spans="2:4">
      <c r="B984" t="s">
        <v>18820</v>
      </c>
      <c r="D984" t="s">
        <v>18844</v>
      </c>
    </row>
    <row r="985" spans="2:4">
      <c r="B985" t="s">
        <v>18821</v>
      </c>
      <c r="D985" t="s">
        <v>18845</v>
      </c>
    </row>
    <row r="986" spans="2:4">
      <c r="B986" t="s">
        <v>18822</v>
      </c>
      <c r="D986" t="s">
        <v>18846</v>
      </c>
    </row>
    <row r="987" spans="2:4">
      <c r="B987" t="s">
        <v>18823</v>
      </c>
      <c r="D987" t="s">
        <v>18847</v>
      </c>
    </row>
    <row r="988" spans="2:4">
      <c r="B988" t="s">
        <v>18824</v>
      </c>
      <c r="D988" t="s">
        <v>18848</v>
      </c>
    </row>
    <row r="989" spans="2:4">
      <c r="B989" t="s">
        <v>18825</v>
      </c>
      <c r="D989" t="s">
        <v>18849</v>
      </c>
    </row>
    <row r="990" spans="2:4">
      <c r="B990" t="s">
        <v>18826</v>
      </c>
      <c r="D990" t="s">
        <v>18850</v>
      </c>
    </row>
    <row r="991" spans="2:4">
      <c r="B991" t="s">
        <v>18827</v>
      </c>
      <c r="D991" t="s">
        <v>18851</v>
      </c>
    </row>
    <row r="992" spans="2:4">
      <c r="B992" t="s">
        <v>18828</v>
      </c>
      <c r="D992" t="s">
        <v>18852</v>
      </c>
    </row>
    <row r="993" spans="2:4">
      <c r="B993" t="s">
        <v>18829</v>
      </c>
      <c r="D993" t="s">
        <v>18853</v>
      </c>
    </row>
    <row r="994" spans="2:4">
      <c r="B994" t="s">
        <v>18830</v>
      </c>
      <c r="D994" t="s">
        <v>18854</v>
      </c>
    </row>
    <row r="995" spans="2:4">
      <c r="B995" t="s">
        <v>18831</v>
      </c>
      <c r="D995" t="s">
        <v>18855</v>
      </c>
    </row>
    <row r="996" spans="2:4">
      <c r="B996" t="s">
        <v>18832</v>
      </c>
      <c r="D996" t="s">
        <v>18856</v>
      </c>
    </row>
    <row r="997" spans="2:4">
      <c r="B997" t="s">
        <v>18833</v>
      </c>
      <c r="D997" t="s">
        <v>18857</v>
      </c>
    </row>
    <row r="998" spans="2:4">
      <c r="B998" t="s">
        <v>18834</v>
      </c>
      <c r="D998" t="s">
        <v>18858</v>
      </c>
    </row>
    <row r="999" spans="2:4">
      <c r="B999" t="s">
        <v>18835</v>
      </c>
      <c r="D999" t="s">
        <v>18859</v>
      </c>
    </row>
    <row r="1000" spans="2:4">
      <c r="B1000" t="s">
        <v>18836</v>
      </c>
      <c r="D1000" t="s">
        <v>18860</v>
      </c>
    </row>
    <row r="1001" spans="2:4">
      <c r="B1001" t="s">
        <v>18837</v>
      </c>
      <c r="D1001" t="s">
        <v>18861</v>
      </c>
    </row>
    <row r="1002" spans="2:4">
      <c r="B1002" t="s">
        <v>18838</v>
      </c>
      <c r="D1002" t="s">
        <v>18862</v>
      </c>
    </row>
    <row r="1003" spans="2:4">
      <c r="B1003" t="s">
        <v>18839</v>
      </c>
      <c r="D1003" t="s">
        <v>18863</v>
      </c>
    </row>
    <row r="1004" spans="2:4">
      <c r="B1004" t="s">
        <v>18840</v>
      </c>
      <c r="D1004" t="s">
        <v>18864</v>
      </c>
    </row>
    <row r="1005" spans="2:4">
      <c r="B1005" t="s">
        <v>18841</v>
      </c>
      <c r="D1005" t="s">
        <v>18865</v>
      </c>
    </row>
    <row r="1006" spans="2:4">
      <c r="B1006" t="s">
        <v>18842</v>
      </c>
      <c r="D1006" t="s">
        <v>18866</v>
      </c>
    </row>
    <row r="1007" spans="2:4">
      <c r="B1007" t="s">
        <v>18843</v>
      </c>
      <c r="D1007" t="s">
        <v>18867</v>
      </c>
    </row>
    <row r="1008" spans="2:4">
      <c r="B1008" t="s">
        <v>18844</v>
      </c>
      <c r="D1008" t="s">
        <v>18868</v>
      </c>
    </row>
    <row r="1009" spans="2:4">
      <c r="B1009" t="s">
        <v>18845</v>
      </c>
      <c r="D1009" t="s">
        <v>18869</v>
      </c>
    </row>
    <row r="1010" spans="2:4">
      <c r="B1010" t="s">
        <v>18846</v>
      </c>
      <c r="D1010" t="s">
        <v>18870</v>
      </c>
    </row>
    <row r="1011" spans="2:4">
      <c r="B1011" t="s">
        <v>18847</v>
      </c>
      <c r="D1011" t="s">
        <v>18871</v>
      </c>
    </row>
    <row r="1012" spans="2:4">
      <c r="B1012" t="s">
        <v>18848</v>
      </c>
      <c r="D1012" t="s">
        <v>18872</v>
      </c>
    </row>
    <row r="1013" spans="2:4">
      <c r="B1013" t="s">
        <v>18849</v>
      </c>
      <c r="D1013" t="s">
        <v>18873</v>
      </c>
    </row>
    <row r="1014" spans="2:4">
      <c r="B1014" t="s">
        <v>18850</v>
      </c>
      <c r="D1014" t="s">
        <v>18874</v>
      </c>
    </row>
    <row r="1015" spans="2:4">
      <c r="B1015" t="s">
        <v>18851</v>
      </c>
      <c r="D1015" t="s">
        <v>18875</v>
      </c>
    </row>
    <row r="1016" spans="2:4">
      <c r="B1016" t="s">
        <v>18852</v>
      </c>
      <c r="D1016" t="s">
        <v>18876</v>
      </c>
    </row>
    <row r="1017" spans="2:4">
      <c r="B1017" t="s">
        <v>18853</v>
      </c>
      <c r="D1017" t="s">
        <v>18877</v>
      </c>
    </row>
    <row r="1018" spans="2:4">
      <c r="B1018" t="s">
        <v>18854</v>
      </c>
      <c r="D1018" t="s">
        <v>18878</v>
      </c>
    </row>
    <row r="1019" spans="2:4">
      <c r="B1019" t="s">
        <v>18855</v>
      </c>
      <c r="D1019" t="s">
        <v>18879</v>
      </c>
    </row>
    <row r="1020" spans="2:4">
      <c r="B1020" t="s">
        <v>18856</v>
      </c>
      <c r="D1020" t="s">
        <v>18880</v>
      </c>
    </row>
    <row r="1021" spans="2:4">
      <c r="B1021" t="s">
        <v>18857</v>
      </c>
      <c r="D1021" t="s">
        <v>18881</v>
      </c>
    </row>
    <row r="1022" spans="2:4">
      <c r="B1022" t="s">
        <v>18858</v>
      </c>
      <c r="D1022" t="s">
        <v>18882</v>
      </c>
    </row>
    <row r="1023" spans="2:4">
      <c r="B1023" t="s">
        <v>18859</v>
      </c>
      <c r="D1023" t="s">
        <v>18884</v>
      </c>
    </row>
    <row r="1024" spans="2:4">
      <c r="B1024" t="s">
        <v>18860</v>
      </c>
      <c r="D1024" t="s">
        <v>18885</v>
      </c>
    </row>
    <row r="1025" spans="2:4">
      <c r="B1025" t="s">
        <v>18861</v>
      </c>
      <c r="D1025" t="s">
        <v>18886</v>
      </c>
    </row>
    <row r="1026" spans="2:4">
      <c r="B1026" t="s">
        <v>18862</v>
      </c>
      <c r="D1026" t="s">
        <v>18887</v>
      </c>
    </row>
    <row r="1027" spans="2:4">
      <c r="B1027" t="s">
        <v>18863</v>
      </c>
      <c r="D1027" t="s">
        <v>18888</v>
      </c>
    </row>
    <row r="1028" spans="2:4">
      <c r="B1028" t="s">
        <v>18864</v>
      </c>
      <c r="D1028" t="s">
        <v>18889</v>
      </c>
    </row>
    <row r="1029" spans="2:4">
      <c r="B1029" t="s">
        <v>18865</v>
      </c>
      <c r="D1029" t="s">
        <v>18890</v>
      </c>
    </row>
    <row r="1030" spans="2:4">
      <c r="B1030" t="s">
        <v>18866</v>
      </c>
      <c r="D1030" t="s">
        <v>18891</v>
      </c>
    </row>
    <row r="1031" spans="2:4">
      <c r="B1031" t="s">
        <v>18867</v>
      </c>
      <c r="D1031" t="s">
        <v>18892</v>
      </c>
    </row>
    <row r="1032" spans="2:4">
      <c r="B1032" t="s">
        <v>18868</v>
      </c>
      <c r="D1032" t="s">
        <v>18893</v>
      </c>
    </row>
    <row r="1033" spans="2:4">
      <c r="B1033" t="s">
        <v>18869</v>
      </c>
      <c r="D1033" t="s">
        <v>18894</v>
      </c>
    </row>
    <row r="1034" spans="2:4">
      <c r="B1034" t="s">
        <v>18870</v>
      </c>
      <c r="D1034" t="s">
        <v>18895</v>
      </c>
    </row>
    <row r="1035" spans="2:4">
      <c r="B1035" t="s">
        <v>18871</v>
      </c>
      <c r="D1035" t="s">
        <v>18896</v>
      </c>
    </row>
    <row r="1036" spans="2:4">
      <c r="B1036" t="s">
        <v>18872</v>
      </c>
      <c r="D1036" t="s">
        <v>18897</v>
      </c>
    </row>
    <row r="1037" spans="2:4">
      <c r="B1037" t="s">
        <v>18873</v>
      </c>
      <c r="D1037" t="s">
        <v>18898</v>
      </c>
    </row>
    <row r="1038" spans="2:4">
      <c r="B1038" t="s">
        <v>18874</v>
      </c>
      <c r="D1038" t="s">
        <v>18899</v>
      </c>
    </row>
    <row r="1039" spans="2:4">
      <c r="B1039" t="s">
        <v>18875</v>
      </c>
      <c r="D1039" t="s">
        <v>18900</v>
      </c>
    </row>
    <row r="1040" spans="2:4">
      <c r="B1040" t="s">
        <v>18876</v>
      </c>
      <c r="D1040" t="s">
        <v>18901</v>
      </c>
    </row>
    <row r="1041" spans="2:4">
      <c r="B1041" t="s">
        <v>18877</v>
      </c>
      <c r="D1041" t="s">
        <v>18902</v>
      </c>
    </row>
    <row r="1042" spans="2:4">
      <c r="B1042" t="s">
        <v>18878</v>
      </c>
      <c r="D1042" t="s">
        <v>18903</v>
      </c>
    </row>
    <row r="1043" spans="2:4">
      <c r="B1043" t="s">
        <v>18879</v>
      </c>
      <c r="D1043" t="s">
        <v>18904</v>
      </c>
    </row>
    <row r="1044" spans="2:4">
      <c r="B1044" t="s">
        <v>18880</v>
      </c>
      <c r="D1044" t="s">
        <v>18905</v>
      </c>
    </row>
    <row r="1045" spans="2:4">
      <c r="B1045" t="s">
        <v>18881</v>
      </c>
      <c r="D1045" t="s">
        <v>18906</v>
      </c>
    </row>
    <row r="1046" spans="2:4">
      <c r="B1046" t="s">
        <v>18882</v>
      </c>
      <c r="D1046" t="s">
        <v>18907</v>
      </c>
    </row>
    <row r="1047" spans="2:4">
      <c r="B1047" t="s">
        <v>18883</v>
      </c>
      <c r="D1047" t="s">
        <v>18908</v>
      </c>
    </row>
    <row r="1048" spans="2:4">
      <c r="B1048" t="s">
        <v>18884</v>
      </c>
      <c r="D1048" t="s">
        <v>18909</v>
      </c>
    </row>
    <row r="1049" spans="2:4">
      <c r="B1049" t="s">
        <v>18885</v>
      </c>
      <c r="D1049" t="s">
        <v>18910</v>
      </c>
    </row>
    <row r="1050" spans="2:4">
      <c r="B1050" t="s">
        <v>18886</v>
      </c>
      <c r="D1050" t="s">
        <v>18912</v>
      </c>
    </row>
    <row r="1051" spans="2:4">
      <c r="B1051" t="s">
        <v>18887</v>
      </c>
      <c r="D1051" t="s">
        <v>18913</v>
      </c>
    </row>
    <row r="1052" spans="2:4">
      <c r="B1052" t="s">
        <v>18888</v>
      </c>
      <c r="D1052" t="s">
        <v>18914</v>
      </c>
    </row>
    <row r="1053" spans="2:4">
      <c r="B1053" t="s">
        <v>18889</v>
      </c>
      <c r="D1053" t="s">
        <v>18915</v>
      </c>
    </row>
    <row r="1054" spans="2:4">
      <c r="B1054" t="s">
        <v>18890</v>
      </c>
      <c r="D1054" t="s">
        <v>18916</v>
      </c>
    </row>
    <row r="1055" spans="2:4">
      <c r="B1055" t="s">
        <v>18891</v>
      </c>
      <c r="D1055" t="s">
        <v>18917</v>
      </c>
    </row>
    <row r="1056" spans="2:4">
      <c r="B1056" t="s">
        <v>18892</v>
      </c>
      <c r="D1056" t="s">
        <v>18918</v>
      </c>
    </row>
    <row r="1057" spans="2:4">
      <c r="B1057" t="s">
        <v>18893</v>
      </c>
      <c r="D1057" t="s">
        <v>18919</v>
      </c>
    </row>
    <row r="1058" spans="2:4">
      <c r="B1058" t="s">
        <v>18894</v>
      </c>
      <c r="D1058" t="s">
        <v>18921</v>
      </c>
    </row>
    <row r="1059" spans="2:4">
      <c r="B1059" t="s">
        <v>18895</v>
      </c>
      <c r="D1059" t="s">
        <v>18922</v>
      </c>
    </row>
    <row r="1060" spans="2:4">
      <c r="B1060" t="s">
        <v>18896</v>
      </c>
      <c r="D1060" t="s">
        <v>18923</v>
      </c>
    </row>
    <row r="1061" spans="2:4">
      <c r="B1061" t="s">
        <v>18897</v>
      </c>
      <c r="D1061" t="s">
        <v>18924</v>
      </c>
    </row>
    <row r="1062" spans="2:4">
      <c r="B1062" t="s">
        <v>18898</v>
      </c>
      <c r="D1062" t="s">
        <v>18925</v>
      </c>
    </row>
    <row r="1063" spans="2:4">
      <c r="B1063" t="s">
        <v>18899</v>
      </c>
      <c r="D1063" t="s">
        <v>18926</v>
      </c>
    </row>
    <row r="1064" spans="2:4">
      <c r="B1064" t="s">
        <v>18900</v>
      </c>
      <c r="D1064" t="s">
        <v>18927</v>
      </c>
    </row>
    <row r="1065" spans="2:4">
      <c r="B1065" t="s">
        <v>18901</v>
      </c>
      <c r="D1065" t="s">
        <v>18928</v>
      </c>
    </row>
    <row r="1066" spans="2:4">
      <c r="B1066" t="s">
        <v>18902</v>
      </c>
      <c r="D1066" t="s">
        <v>18929</v>
      </c>
    </row>
    <row r="1067" spans="2:4">
      <c r="B1067" t="s">
        <v>18903</v>
      </c>
      <c r="D1067" t="s">
        <v>18930</v>
      </c>
    </row>
    <row r="1068" spans="2:4">
      <c r="B1068" t="s">
        <v>18904</v>
      </c>
      <c r="D1068" t="s">
        <v>18931</v>
      </c>
    </row>
    <row r="1069" spans="2:4">
      <c r="B1069" t="s">
        <v>18905</v>
      </c>
      <c r="D1069" t="s">
        <v>18933</v>
      </c>
    </row>
    <row r="1070" spans="2:4">
      <c r="B1070" t="s">
        <v>18906</v>
      </c>
      <c r="D1070" t="s">
        <v>18934</v>
      </c>
    </row>
    <row r="1071" spans="2:4">
      <c r="B1071" t="s">
        <v>18907</v>
      </c>
      <c r="D1071" t="s">
        <v>18935</v>
      </c>
    </row>
    <row r="1072" spans="2:4">
      <c r="B1072" t="s">
        <v>18908</v>
      </c>
      <c r="D1072" t="s">
        <v>18936</v>
      </c>
    </row>
    <row r="1073" spans="2:4">
      <c r="B1073" t="s">
        <v>18909</v>
      </c>
      <c r="D1073" t="s">
        <v>18937</v>
      </c>
    </row>
    <row r="1074" spans="2:4">
      <c r="B1074" t="s">
        <v>18910</v>
      </c>
      <c r="D1074" t="s">
        <v>18938</v>
      </c>
    </row>
    <row r="1075" spans="2:4">
      <c r="B1075" t="s">
        <v>18911</v>
      </c>
      <c r="D1075" t="s">
        <v>18939</v>
      </c>
    </row>
    <row r="1076" spans="2:4">
      <c r="B1076" t="s">
        <v>18912</v>
      </c>
      <c r="D1076" t="s">
        <v>18940</v>
      </c>
    </row>
    <row r="1077" spans="2:4">
      <c r="B1077" t="s">
        <v>18913</v>
      </c>
      <c r="D1077" t="s">
        <v>18941</v>
      </c>
    </row>
    <row r="1078" spans="2:4">
      <c r="B1078" t="s">
        <v>18914</v>
      </c>
      <c r="D1078" t="s">
        <v>18942</v>
      </c>
    </row>
    <row r="1079" spans="2:4">
      <c r="B1079" t="s">
        <v>18915</v>
      </c>
      <c r="D1079" t="s">
        <v>18943</v>
      </c>
    </row>
    <row r="1080" spans="2:4">
      <c r="B1080" t="s">
        <v>18916</v>
      </c>
      <c r="D1080" t="s">
        <v>18944</v>
      </c>
    </row>
    <row r="1081" spans="2:4">
      <c r="B1081" t="s">
        <v>18917</v>
      </c>
      <c r="D1081" t="s">
        <v>18945</v>
      </c>
    </row>
    <row r="1082" spans="2:4">
      <c r="B1082" t="s">
        <v>18918</v>
      </c>
      <c r="D1082" t="s">
        <v>18946</v>
      </c>
    </row>
    <row r="1083" spans="2:4">
      <c r="B1083" t="s">
        <v>18919</v>
      </c>
      <c r="D1083" t="s">
        <v>18947</v>
      </c>
    </row>
    <row r="1084" spans="2:4">
      <c r="B1084" t="s">
        <v>18920</v>
      </c>
      <c r="D1084" t="s">
        <v>18948</v>
      </c>
    </row>
    <row r="1085" spans="2:4">
      <c r="B1085" t="s">
        <v>18921</v>
      </c>
      <c r="D1085" t="s">
        <v>18949</v>
      </c>
    </row>
    <row r="1086" spans="2:4">
      <c r="B1086" t="s">
        <v>18922</v>
      </c>
      <c r="D1086" t="s">
        <v>18950</v>
      </c>
    </row>
    <row r="1087" spans="2:4">
      <c r="B1087" t="s">
        <v>18923</v>
      </c>
      <c r="D1087" t="s">
        <v>18951</v>
      </c>
    </row>
    <row r="1088" spans="2:4">
      <c r="B1088" t="s">
        <v>18924</v>
      </c>
      <c r="D1088" t="s">
        <v>18952</v>
      </c>
    </row>
    <row r="1089" spans="2:4">
      <c r="B1089" t="s">
        <v>18925</v>
      </c>
      <c r="D1089" t="s">
        <v>18953</v>
      </c>
    </row>
    <row r="1090" spans="2:4">
      <c r="B1090" t="s">
        <v>18926</v>
      </c>
      <c r="D1090" t="s">
        <v>18954</v>
      </c>
    </row>
    <row r="1091" spans="2:4">
      <c r="B1091" t="s">
        <v>18927</v>
      </c>
      <c r="D1091" t="s">
        <v>18955</v>
      </c>
    </row>
    <row r="1092" spans="2:4">
      <c r="B1092" t="s">
        <v>18928</v>
      </c>
      <c r="D1092" t="s">
        <v>18956</v>
      </c>
    </row>
    <row r="1093" spans="2:4">
      <c r="B1093" t="s">
        <v>18929</v>
      </c>
      <c r="D1093" t="s">
        <v>18958</v>
      </c>
    </row>
    <row r="1094" spans="2:4">
      <c r="B1094" t="s">
        <v>18930</v>
      </c>
      <c r="D1094" t="s">
        <v>18959</v>
      </c>
    </row>
    <row r="1095" spans="2:4">
      <c r="B1095" t="s">
        <v>18931</v>
      </c>
      <c r="D1095" t="s">
        <v>18960</v>
      </c>
    </row>
    <row r="1096" spans="2:4">
      <c r="B1096" t="s">
        <v>18932</v>
      </c>
      <c r="D1096" t="s">
        <v>18961</v>
      </c>
    </row>
    <row r="1097" spans="2:4">
      <c r="B1097" t="s">
        <v>18933</v>
      </c>
      <c r="D1097" t="s">
        <v>18963</v>
      </c>
    </row>
    <row r="1098" spans="2:4">
      <c r="B1098" t="s">
        <v>18934</v>
      </c>
      <c r="D1098" t="s">
        <v>18964</v>
      </c>
    </row>
    <row r="1099" spans="2:4">
      <c r="B1099" t="s">
        <v>18935</v>
      </c>
      <c r="D1099" t="s">
        <v>18965</v>
      </c>
    </row>
    <row r="1100" spans="2:4">
      <c r="B1100" t="s">
        <v>18936</v>
      </c>
      <c r="D1100" t="s">
        <v>18966</v>
      </c>
    </row>
    <row r="1101" spans="2:4">
      <c r="B1101" t="s">
        <v>18937</v>
      </c>
      <c r="D1101" t="s">
        <v>18967</v>
      </c>
    </row>
    <row r="1102" spans="2:4">
      <c r="B1102" t="s">
        <v>18938</v>
      </c>
      <c r="D1102" t="s">
        <v>18968</v>
      </c>
    </row>
    <row r="1103" spans="2:4">
      <c r="B1103" t="s">
        <v>18939</v>
      </c>
      <c r="D1103" t="s">
        <v>18969</v>
      </c>
    </row>
    <row r="1104" spans="2:4">
      <c r="B1104" t="s">
        <v>18940</v>
      </c>
      <c r="D1104" t="s">
        <v>18970</v>
      </c>
    </row>
    <row r="1105" spans="2:4">
      <c r="B1105" t="s">
        <v>18941</v>
      </c>
      <c r="D1105" t="s">
        <v>18971</v>
      </c>
    </row>
    <row r="1106" spans="2:4">
      <c r="B1106" t="s">
        <v>18942</v>
      </c>
      <c r="D1106" t="s">
        <v>18972</v>
      </c>
    </row>
    <row r="1107" spans="2:4">
      <c r="B1107" t="s">
        <v>18943</v>
      </c>
      <c r="D1107" t="s">
        <v>18973</v>
      </c>
    </row>
    <row r="1108" spans="2:4">
      <c r="B1108" t="s">
        <v>18944</v>
      </c>
      <c r="D1108" t="s">
        <v>18974</v>
      </c>
    </row>
    <row r="1109" spans="2:4">
      <c r="B1109" t="s">
        <v>18945</v>
      </c>
      <c r="D1109" t="s">
        <v>18975</v>
      </c>
    </row>
    <row r="1110" spans="2:4">
      <c r="B1110" t="s">
        <v>18946</v>
      </c>
      <c r="D1110" t="s">
        <v>18976</v>
      </c>
    </row>
    <row r="1111" spans="2:4">
      <c r="B1111" t="s">
        <v>18947</v>
      </c>
      <c r="D1111" t="s">
        <v>18977</v>
      </c>
    </row>
    <row r="1112" spans="2:4">
      <c r="B1112" t="s">
        <v>18948</v>
      </c>
      <c r="D1112" t="s">
        <v>18978</v>
      </c>
    </row>
    <row r="1113" spans="2:4">
      <c r="B1113" t="s">
        <v>18949</v>
      </c>
      <c r="D1113" t="s">
        <v>18979</v>
      </c>
    </row>
    <row r="1114" spans="2:4">
      <c r="B1114" t="s">
        <v>18950</v>
      </c>
      <c r="D1114" t="s">
        <v>18980</v>
      </c>
    </row>
    <row r="1115" spans="2:4">
      <c r="B1115" t="s">
        <v>18951</v>
      </c>
      <c r="D1115" t="s">
        <v>18981</v>
      </c>
    </row>
    <row r="1116" spans="2:4">
      <c r="B1116" t="s">
        <v>18952</v>
      </c>
      <c r="D1116" t="s">
        <v>18982</v>
      </c>
    </row>
    <row r="1117" spans="2:4">
      <c r="B1117" t="s">
        <v>18953</v>
      </c>
      <c r="D1117" t="s">
        <v>18983</v>
      </c>
    </row>
    <row r="1118" spans="2:4">
      <c r="B1118" t="s">
        <v>18954</v>
      </c>
      <c r="D1118" t="s">
        <v>18984</v>
      </c>
    </row>
    <row r="1119" spans="2:4">
      <c r="B1119" t="s">
        <v>18955</v>
      </c>
      <c r="D1119" t="s">
        <v>18985</v>
      </c>
    </row>
    <row r="1120" spans="2:4">
      <c r="B1120" t="s">
        <v>18956</v>
      </c>
      <c r="D1120" t="s">
        <v>18986</v>
      </c>
    </row>
    <row r="1121" spans="2:4">
      <c r="B1121" t="s">
        <v>18957</v>
      </c>
      <c r="D1121" t="s">
        <v>18987</v>
      </c>
    </row>
    <row r="1122" spans="2:4">
      <c r="B1122" t="s">
        <v>18958</v>
      </c>
      <c r="D1122" t="s">
        <v>18988</v>
      </c>
    </row>
    <row r="1123" spans="2:4">
      <c r="B1123" t="s">
        <v>18959</v>
      </c>
      <c r="D1123" t="s">
        <v>18989</v>
      </c>
    </row>
    <row r="1124" spans="2:4">
      <c r="B1124" t="s">
        <v>18960</v>
      </c>
      <c r="D1124" t="s">
        <v>18990</v>
      </c>
    </row>
    <row r="1125" spans="2:4">
      <c r="B1125" t="s">
        <v>18961</v>
      </c>
      <c r="D1125" t="s">
        <v>18991</v>
      </c>
    </row>
    <row r="1126" spans="2:4">
      <c r="B1126" t="s">
        <v>18962</v>
      </c>
      <c r="D1126" t="s">
        <v>18992</v>
      </c>
    </row>
    <row r="1127" spans="2:4">
      <c r="B1127" t="s">
        <v>18963</v>
      </c>
      <c r="D1127" t="s">
        <v>18993</v>
      </c>
    </row>
    <row r="1128" spans="2:4">
      <c r="B1128" t="s">
        <v>18964</v>
      </c>
      <c r="D1128" t="s">
        <v>18994</v>
      </c>
    </row>
    <row r="1129" spans="2:4">
      <c r="B1129" t="s">
        <v>18965</v>
      </c>
      <c r="D1129" t="s">
        <v>18995</v>
      </c>
    </row>
    <row r="1130" spans="2:4">
      <c r="B1130" t="s">
        <v>18966</v>
      </c>
      <c r="D1130" t="s">
        <v>18996</v>
      </c>
    </row>
    <row r="1131" spans="2:4">
      <c r="B1131" t="s">
        <v>18967</v>
      </c>
      <c r="D1131" t="s">
        <v>18997</v>
      </c>
    </row>
    <row r="1132" spans="2:4">
      <c r="B1132" t="s">
        <v>18968</v>
      </c>
      <c r="D1132" t="s">
        <v>18998</v>
      </c>
    </row>
    <row r="1133" spans="2:4">
      <c r="B1133" t="s">
        <v>18969</v>
      </c>
      <c r="D1133" t="s">
        <v>18999</v>
      </c>
    </row>
    <row r="1134" spans="2:4">
      <c r="B1134" t="s">
        <v>18970</v>
      </c>
      <c r="D1134" t="s">
        <v>19000</v>
      </c>
    </row>
    <row r="1135" spans="2:4">
      <c r="B1135" t="s">
        <v>18971</v>
      </c>
      <c r="D1135" t="s">
        <v>19001</v>
      </c>
    </row>
    <row r="1136" spans="2:4">
      <c r="B1136" t="s">
        <v>18972</v>
      </c>
      <c r="D1136" t="s">
        <v>19002</v>
      </c>
    </row>
    <row r="1137" spans="2:4">
      <c r="B1137" t="s">
        <v>18973</v>
      </c>
      <c r="D1137" t="s">
        <v>19003</v>
      </c>
    </row>
    <row r="1138" spans="2:4">
      <c r="B1138" t="s">
        <v>18974</v>
      </c>
      <c r="D1138" t="s">
        <v>19004</v>
      </c>
    </row>
    <row r="1139" spans="2:4">
      <c r="B1139" t="s">
        <v>18975</v>
      </c>
      <c r="D1139" t="s">
        <v>19005</v>
      </c>
    </row>
    <row r="1140" spans="2:4">
      <c r="B1140" t="s">
        <v>18976</v>
      </c>
      <c r="D1140" t="s">
        <v>19006</v>
      </c>
    </row>
    <row r="1141" spans="2:4">
      <c r="B1141" t="s">
        <v>18977</v>
      </c>
      <c r="D1141" t="s">
        <v>19007</v>
      </c>
    </row>
    <row r="1142" spans="2:4">
      <c r="B1142" t="s">
        <v>18978</v>
      </c>
      <c r="D1142" t="s">
        <v>19008</v>
      </c>
    </row>
    <row r="1143" spans="2:4">
      <c r="B1143" t="s">
        <v>18979</v>
      </c>
      <c r="D1143" t="s">
        <v>19009</v>
      </c>
    </row>
    <row r="1144" spans="2:4">
      <c r="B1144" t="s">
        <v>18980</v>
      </c>
      <c r="D1144" t="s">
        <v>19010</v>
      </c>
    </row>
    <row r="1145" spans="2:4">
      <c r="B1145" t="s">
        <v>18981</v>
      </c>
      <c r="D1145" t="s">
        <v>19011</v>
      </c>
    </row>
    <row r="1146" spans="2:4">
      <c r="B1146" t="s">
        <v>18982</v>
      </c>
      <c r="D1146" t="s">
        <v>19012</v>
      </c>
    </row>
    <row r="1147" spans="2:4">
      <c r="B1147" t="s">
        <v>18983</v>
      </c>
      <c r="D1147" t="s">
        <v>19013</v>
      </c>
    </row>
    <row r="1148" spans="2:4">
      <c r="B1148" t="s">
        <v>18984</v>
      </c>
      <c r="D1148" t="s">
        <v>19014</v>
      </c>
    </row>
    <row r="1149" spans="2:4">
      <c r="B1149" t="s">
        <v>18985</v>
      </c>
      <c r="D1149" t="s">
        <v>19015</v>
      </c>
    </row>
    <row r="1150" spans="2:4">
      <c r="B1150" t="s">
        <v>18986</v>
      </c>
      <c r="D1150" t="s">
        <v>19016</v>
      </c>
    </row>
    <row r="1151" spans="2:4">
      <c r="B1151" t="s">
        <v>18987</v>
      </c>
      <c r="D1151" t="s">
        <v>19017</v>
      </c>
    </row>
    <row r="1152" spans="2:4">
      <c r="B1152" t="s">
        <v>18988</v>
      </c>
      <c r="D1152" t="s">
        <v>19018</v>
      </c>
    </row>
    <row r="1153" spans="2:4">
      <c r="B1153" t="s">
        <v>18989</v>
      </c>
      <c r="D1153" t="s">
        <v>19019</v>
      </c>
    </row>
    <row r="1154" spans="2:4">
      <c r="B1154" t="s">
        <v>18990</v>
      </c>
      <c r="D1154" t="s">
        <v>19020</v>
      </c>
    </row>
    <row r="1155" spans="2:4">
      <c r="B1155" t="s">
        <v>18991</v>
      </c>
      <c r="D1155" t="s">
        <v>19021</v>
      </c>
    </row>
    <row r="1156" spans="2:4">
      <c r="B1156" t="s">
        <v>18992</v>
      </c>
      <c r="D1156" t="s">
        <v>19022</v>
      </c>
    </row>
    <row r="1157" spans="2:4">
      <c r="B1157" t="s">
        <v>18993</v>
      </c>
      <c r="D1157" t="s">
        <v>19023</v>
      </c>
    </row>
    <row r="1158" spans="2:4">
      <c r="B1158" t="s">
        <v>18994</v>
      </c>
      <c r="D1158" t="s">
        <v>19024</v>
      </c>
    </row>
    <row r="1159" spans="2:4">
      <c r="B1159" t="s">
        <v>18995</v>
      </c>
      <c r="D1159" t="s">
        <v>19025</v>
      </c>
    </row>
    <row r="1160" spans="2:4">
      <c r="B1160" t="s">
        <v>18996</v>
      </c>
      <c r="D1160" t="s">
        <v>19026</v>
      </c>
    </row>
    <row r="1161" spans="2:4">
      <c r="B1161" t="s">
        <v>18997</v>
      </c>
      <c r="D1161" t="s">
        <v>19027</v>
      </c>
    </row>
    <row r="1162" spans="2:4">
      <c r="B1162" t="s">
        <v>18998</v>
      </c>
      <c r="D1162" t="s">
        <v>19028</v>
      </c>
    </row>
    <row r="1163" spans="2:4">
      <c r="B1163" t="s">
        <v>18999</v>
      </c>
      <c r="D1163" t="s">
        <v>19029</v>
      </c>
    </row>
    <row r="1164" spans="2:4">
      <c r="B1164" t="s">
        <v>19000</v>
      </c>
      <c r="D1164" t="s">
        <v>19030</v>
      </c>
    </row>
    <row r="1165" spans="2:4">
      <c r="B1165" t="s">
        <v>19001</v>
      </c>
      <c r="D1165" t="s">
        <v>19031</v>
      </c>
    </row>
    <row r="1166" spans="2:4">
      <c r="B1166" t="s">
        <v>19002</v>
      </c>
      <c r="D1166" t="s">
        <v>19032</v>
      </c>
    </row>
    <row r="1167" spans="2:4">
      <c r="B1167" t="s">
        <v>19003</v>
      </c>
      <c r="D1167" t="s">
        <v>19033</v>
      </c>
    </row>
    <row r="1168" spans="2:4">
      <c r="B1168" t="s">
        <v>19004</v>
      </c>
      <c r="D1168" t="s">
        <v>19034</v>
      </c>
    </row>
    <row r="1169" spans="2:4">
      <c r="B1169" t="s">
        <v>19005</v>
      </c>
      <c r="D1169" t="s">
        <v>19035</v>
      </c>
    </row>
    <row r="1170" spans="2:4">
      <c r="B1170" t="s">
        <v>19006</v>
      </c>
      <c r="D1170" t="s">
        <v>19036</v>
      </c>
    </row>
    <row r="1171" spans="2:4">
      <c r="B1171" t="s">
        <v>19007</v>
      </c>
      <c r="D1171" t="s">
        <v>19037</v>
      </c>
    </row>
    <row r="1172" spans="2:4">
      <c r="B1172" t="s">
        <v>19008</v>
      </c>
      <c r="D1172" t="s">
        <v>19038</v>
      </c>
    </row>
    <row r="1173" spans="2:4">
      <c r="B1173" t="s">
        <v>19009</v>
      </c>
      <c r="D1173" t="s">
        <v>19039</v>
      </c>
    </row>
    <row r="1174" spans="2:4">
      <c r="B1174" t="s">
        <v>19010</v>
      </c>
      <c r="D1174" t="s">
        <v>19040</v>
      </c>
    </row>
    <row r="1175" spans="2:4">
      <c r="B1175" t="s">
        <v>19011</v>
      </c>
      <c r="D1175" t="s">
        <v>19041</v>
      </c>
    </row>
    <row r="1176" spans="2:4">
      <c r="B1176" t="s">
        <v>19012</v>
      </c>
      <c r="D1176" t="s">
        <v>19042</v>
      </c>
    </row>
    <row r="1177" spans="2:4">
      <c r="B1177" t="s">
        <v>19013</v>
      </c>
      <c r="D1177" t="s">
        <v>19043</v>
      </c>
    </row>
    <row r="1178" spans="2:4">
      <c r="B1178" t="s">
        <v>19014</v>
      </c>
      <c r="D1178" t="s">
        <v>19044</v>
      </c>
    </row>
    <row r="1179" spans="2:4">
      <c r="B1179" t="s">
        <v>19015</v>
      </c>
      <c r="D1179" t="s">
        <v>19045</v>
      </c>
    </row>
    <row r="1180" spans="2:4">
      <c r="B1180" t="s">
        <v>19016</v>
      </c>
      <c r="D1180" t="s">
        <v>19046</v>
      </c>
    </row>
    <row r="1181" spans="2:4">
      <c r="B1181" t="s">
        <v>19017</v>
      </c>
      <c r="D1181" t="s">
        <v>19048</v>
      </c>
    </row>
    <row r="1182" spans="2:4">
      <c r="B1182" t="s">
        <v>19018</v>
      </c>
      <c r="D1182" t="s">
        <v>19049</v>
      </c>
    </row>
    <row r="1183" spans="2:4">
      <c r="B1183" t="s">
        <v>19019</v>
      </c>
      <c r="D1183" t="s">
        <v>19050</v>
      </c>
    </row>
    <row r="1184" spans="2:4">
      <c r="B1184" t="s">
        <v>19020</v>
      </c>
      <c r="D1184" t="s">
        <v>19051</v>
      </c>
    </row>
    <row r="1185" spans="2:4">
      <c r="B1185" t="s">
        <v>19021</v>
      </c>
      <c r="D1185" t="s">
        <v>19053</v>
      </c>
    </row>
    <row r="1186" spans="2:4">
      <c r="B1186" t="s">
        <v>19022</v>
      </c>
      <c r="D1186" t="s">
        <v>19054</v>
      </c>
    </row>
    <row r="1187" spans="2:4">
      <c r="B1187" t="s">
        <v>19023</v>
      </c>
      <c r="D1187" t="s">
        <v>19055</v>
      </c>
    </row>
    <row r="1188" spans="2:4">
      <c r="B1188" t="s">
        <v>19024</v>
      </c>
      <c r="D1188" t="s">
        <v>19056</v>
      </c>
    </row>
    <row r="1189" spans="2:4">
      <c r="B1189" t="s">
        <v>19025</v>
      </c>
      <c r="D1189" t="s">
        <v>19057</v>
      </c>
    </row>
    <row r="1190" spans="2:4">
      <c r="B1190" t="s">
        <v>19026</v>
      </c>
      <c r="D1190" t="s">
        <v>19058</v>
      </c>
    </row>
    <row r="1191" spans="2:4">
      <c r="B1191" t="s">
        <v>19027</v>
      </c>
      <c r="D1191" t="s">
        <v>19059</v>
      </c>
    </row>
    <row r="1192" spans="2:4">
      <c r="B1192" t="s">
        <v>19028</v>
      </c>
      <c r="D1192" t="s">
        <v>19060</v>
      </c>
    </row>
    <row r="1193" spans="2:4">
      <c r="B1193" t="s">
        <v>19029</v>
      </c>
      <c r="D1193" t="s">
        <v>19061</v>
      </c>
    </row>
    <row r="1194" spans="2:4">
      <c r="B1194" t="s">
        <v>19030</v>
      </c>
      <c r="D1194" t="s">
        <v>19062</v>
      </c>
    </row>
    <row r="1195" spans="2:4">
      <c r="B1195" t="s">
        <v>19031</v>
      </c>
      <c r="D1195" t="s">
        <v>19063</v>
      </c>
    </row>
    <row r="1196" spans="2:4">
      <c r="B1196" t="s">
        <v>19032</v>
      </c>
      <c r="D1196" t="s">
        <v>19064</v>
      </c>
    </row>
    <row r="1197" spans="2:4">
      <c r="B1197" t="s">
        <v>19033</v>
      </c>
      <c r="D1197" t="s">
        <v>19065</v>
      </c>
    </row>
    <row r="1198" spans="2:4">
      <c r="B1198" t="s">
        <v>19034</v>
      </c>
      <c r="D1198" t="s">
        <v>19066</v>
      </c>
    </row>
    <row r="1199" spans="2:4">
      <c r="B1199" t="s">
        <v>19035</v>
      </c>
      <c r="D1199" t="s">
        <v>19067</v>
      </c>
    </row>
    <row r="1200" spans="2:4">
      <c r="B1200" t="s">
        <v>19036</v>
      </c>
      <c r="D1200" t="s">
        <v>19068</v>
      </c>
    </row>
    <row r="1201" spans="2:4">
      <c r="B1201" t="s">
        <v>19037</v>
      </c>
      <c r="D1201" t="s">
        <v>19069</v>
      </c>
    </row>
    <row r="1202" spans="2:4">
      <c r="B1202" t="s">
        <v>19038</v>
      </c>
      <c r="D1202" t="s">
        <v>19070</v>
      </c>
    </row>
    <row r="1203" spans="2:4">
      <c r="B1203" t="s">
        <v>19039</v>
      </c>
      <c r="D1203" t="s">
        <v>19071</v>
      </c>
    </row>
    <row r="1204" spans="2:4">
      <c r="B1204" t="s">
        <v>19040</v>
      </c>
      <c r="D1204" t="s">
        <v>19072</v>
      </c>
    </row>
    <row r="1205" spans="2:4">
      <c r="B1205" t="s">
        <v>19041</v>
      </c>
      <c r="D1205" t="s">
        <v>19073</v>
      </c>
    </row>
    <row r="1206" spans="2:4">
      <c r="B1206" t="s">
        <v>19042</v>
      </c>
      <c r="D1206" t="s">
        <v>19074</v>
      </c>
    </row>
    <row r="1207" spans="2:4">
      <c r="B1207" t="s">
        <v>19043</v>
      </c>
      <c r="D1207" t="s">
        <v>19075</v>
      </c>
    </row>
    <row r="1208" spans="2:4">
      <c r="B1208" t="s">
        <v>19044</v>
      </c>
      <c r="D1208" t="s">
        <v>19076</v>
      </c>
    </row>
    <row r="1209" spans="2:4">
      <c r="B1209" t="s">
        <v>19045</v>
      </c>
      <c r="D1209" t="s">
        <v>19077</v>
      </c>
    </row>
    <row r="1210" spans="2:4">
      <c r="B1210" t="s">
        <v>19046</v>
      </c>
      <c r="D1210" t="s">
        <v>19078</v>
      </c>
    </row>
    <row r="1211" spans="2:4">
      <c r="B1211" t="s">
        <v>19047</v>
      </c>
      <c r="D1211" t="s">
        <v>19079</v>
      </c>
    </row>
    <row r="1212" spans="2:4">
      <c r="B1212" t="s">
        <v>19048</v>
      </c>
      <c r="D1212" t="s">
        <v>19080</v>
      </c>
    </row>
    <row r="1213" spans="2:4">
      <c r="B1213" t="s">
        <v>19049</v>
      </c>
      <c r="D1213" t="s">
        <v>19081</v>
      </c>
    </row>
    <row r="1214" spans="2:4">
      <c r="B1214" t="s">
        <v>19050</v>
      </c>
      <c r="D1214" t="s">
        <v>19082</v>
      </c>
    </row>
    <row r="1215" spans="2:4">
      <c r="B1215" t="s">
        <v>19051</v>
      </c>
      <c r="D1215" t="s">
        <v>19084</v>
      </c>
    </row>
    <row r="1216" spans="2:4">
      <c r="B1216" t="s">
        <v>19052</v>
      </c>
      <c r="D1216" t="s">
        <v>19085</v>
      </c>
    </row>
    <row r="1217" spans="2:4">
      <c r="B1217" t="s">
        <v>19053</v>
      </c>
      <c r="D1217" t="s">
        <v>19086</v>
      </c>
    </row>
    <row r="1218" spans="2:4">
      <c r="B1218" t="s">
        <v>19054</v>
      </c>
      <c r="D1218" t="s">
        <v>19087</v>
      </c>
    </row>
    <row r="1219" spans="2:4">
      <c r="B1219" t="s">
        <v>19055</v>
      </c>
      <c r="D1219" t="s">
        <v>19088</v>
      </c>
    </row>
    <row r="1220" spans="2:4">
      <c r="B1220" t="s">
        <v>19056</v>
      </c>
      <c r="D1220" t="s">
        <v>19089</v>
      </c>
    </row>
    <row r="1221" spans="2:4">
      <c r="B1221" t="s">
        <v>19057</v>
      </c>
      <c r="D1221" t="s">
        <v>19090</v>
      </c>
    </row>
    <row r="1222" spans="2:4">
      <c r="B1222" t="s">
        <v>19058</v>
      </c>
      <c r="D1222" t="s">
        <v>19091</v>
      </c>
    </row>
    <row r="1223" spans="2:4">
      <c r="B1223" t="s">
        <v>19059</v>
      </c>
      <c r="D1223" t="s">
        <v>19092</v>
      </c>
    </row>
    <row r="1224" spans="2:4">
      <c r="B1224" t="s">
        <v>19060</v>
      </c>
      <c r="D1224" t="s">
        <v>19093</v>
      </c>
    </row>
    <row r="1225" spans="2:4">
      <c r="B1225" t="s">
        <v>19061</v>
      </c>
      <c r="D1225" t="s">
        <v>19094</v>
      </c>
    </row>
    <row r="1226" spans="2:4">
      <c r="B1226" t="s">
        <v>19062</v>
      </c>
      <c r="D1226" t="s">
        <v>19095</v>
      </c>
    </row>
    <row r="1227" spans="2:4">
      <c r="B1227" t="s">
        <v>19063</v>
      </c>
      <c r="D1227" t="s">
        <v>19096</v>
      </c>
    </row>
    <row r="1228" spans="2:4">
      <c r="B1228" t="s">
        <v>19064</v>
      </c>
      <c r="D1228" t="s">
        <v>19097</v>
      </c>
    </row>
    <row r="1229" spans="2:4">
      <c r="B1229" t="s">
        <v>19065</v>
      </c>
      <c r="D1229" t="s">
        <v>19098</v>
      </c>
    </row>
    <row r="1230" spans="2:4">
      <c r="B1230" t="s">
        <v>19066</v>
      </c>
      <c r="D1230" t="s">
        <v>19099</v>
      </c>
    </row>
    <row r="1231" spans="2:4">
      <c r="B1231" t="s">
        <v>19067</v>
      </c>
      <c r="D1231" t="s">
        <v>19100</v>
      </c>
    </row>
    <row r="1232" spans="2:4">
      <c r="B1232" t="s">
        <v>19068</v>
      </c>
      <c r="D1232" t="s">
        <v>19101</v>
      </c>
    </row>
    <row r="1233" spans="2:4">
      <c r="B1233" t="s">
        <v>19069</v>
      </c>
      <c r="D1233" t="s">
        <v>19102</v>
      </c>
    </row>
    <row r="1234" spans="2:4">
      <c r="B1234" t="s">
        <v>19070</v>
      </c>
      <c r="D1234" t="s">
        <v>19103</v>
      </c>
    </row>
    <row r="1235" spans="2:4">
      <c r="B1235" t="s">
        <v>19071</v>
      </c>
      <c r="D1235" t="s">
        <v>19104</v>
      </c>
    </row>
    <row r="1236" spans="2:4">
      <c r="B1236" t="s">
        <v>19072</v>
      </c>
      <c r="D1236" t="s">
        <v>19105</v>
      </c>
    </row>
    <row r="1237" spans="2:4">
      <c r="B1237" t="s">
        <v>19073</v>
      </c>
      <c r="D1237" t="s">
        <v>19106</v>
      </c>
    </row>
    <row r="1238" spans="2:4">
      <c r="B1238" t="s">
        <v>19074</v>
      </c>
      <c r="D1238" t="s">
        <v>19107</v>
      </c>
    </row>
    <row r="1239" spans="2:4">
      <c r="B1239" t="s">
        <v>19075</v>
      </c>
      <c r="D1239" t="s">
        <v>19108</v>
      </c>
    </row>
    <row r="1240" spans="2:4">
      <c r="B1240" t="s">
        <v>19076</v>
      </c>
      <c r="D1240" t="s">
        <v>19109</v>
      </c>
    </row>
    <row r="1241" spans="2:4">
      <c r="B1241" t="s">
        <v>19077</v>
      </c>
      <c r="D1241" t="s">
        <v>19110</v>
      </c>
    </row>
    <row r="1242" spans="2:4">
      <c r="B1242" t="s">
        <v>19078</v>
      </c>
      <c r="D1242" t="s">
        <v>19111</v>
      </c>
    </row>
    <row r="1243" spans="2:4">
      <c r="B1243" t="s">
        <v>19079</v>
      </c>
      <c r="D1243" t="s">
        <v>19112</v>
      </c>
    </row>
    <row r="1244" spans="2:4">
      <c r="B1244" t="s">
        <v>19080</v>
      </c>
      <c r="D1244" t="s">
        <v>19113</v>
      </c>
    </row>
    <row r="1245" spans="2:4">
      <c r="B1245" t="s">
        <v>19081</v>
      </c>
      <c r="D1245" t="s">
        <v>19114</v>
      </c>
    </row>
    <row r="1246" spans="2:4">
      <c r="B1246" t="s">
        <v>19082</v>
      </c>
      <c r="D1246" t="s">
        <v>19115</v>
      </c>
    </row>
    <row r="1247" spans="2:4">
      <c r="B1247" t="s">
        <v>19083</v>
      </c>
      <c r="D1247" t="s">
        <v>19116</v>
      </c>
    </row>
    <row r="1248" spans="2:4">
      <c r="B1248" t="s">
        <v>19084</v>
      </c>
      <c r="D1248" t="s">
        <v>19117</v>
      </c>
    </row>
    <row r="1249" spans="2:4">
      <c r="B1249" t="s">
        <v>19085</v>
      </c>
      <c r="D1249" t="s">
        <v>19118</v>
      </c>
    </row>
    <row r="1250" spans="2:4">
      <c r="B1250" t="s">
        <v>19086</v>
      </c>
      <c r="D1250" t="s">
        <v>19119</v>
      </c>
    </row>
    <row r="1251" spans="2:4">
      <c r="B1251" t="s">
        <v>19087</v>
      </c>
      <c r="D1251" t="s">
        <v>19120</v>
      </c>
    </row>
    <row r="1252" spans="2:4">
      <c r="B1252" t="s">
        <v>19088</v>
      </c>
      <c r="D1252" t="s">
        <v>19121</v>
      </c>
    </row>
    <row r="1253" spans="2:4">
      <c r="B1253" t="s">
        <v>19089</v>
      </c>
      <c r="D1253" t="s">
        <v>19122</v>
      </c>
    </row>
    <row r="1254" spans="2:4">
      <c r="B1254" t="s">
        <v>19090</v>
      </c>
      <c r="D1254" t="s">
        <v>19123</v>
      </c>
    </row>
    <row r="1255" spans="2:4">
      <c r="B1255" t="s">
        <v>19091</v>
      </c>
      <c r="D1255" t="s">
        <v>19124</v>
      </c>
    </row>
    <row r="1256" spans="2:4">
      <c r="B1256" t="s">
        <v>19092</v>
      </c>
      <c r="D1256" t="s">
        <v>19125</v>
      </c>
    </row>
    <row r="1257" spans="2:4">
      <c r="B1257" t="s">
        <v>19093</v>
      </c>
      <c r="D1257" t="s">
        <v>19126</v>
      </c>
    </row>
    <row r="1258" spans="2:4">
      <c r="B1258" t="s">
        <v>19094</v>
      </c>
      <c r="D1258" t="s">
        <v>19127</v>
      </c>
    </row>
    <row r="1259" spans="2:4">
      <c r="B1259" t="s">
        <v>19095</v>
      </c>
      <c r="D1259" t="s">
        <v>19128</v>
      </c>
    </row>
    <row r="1260" spans="2:4">
      <c r="B1260" t="s">
        <v>19096</v>
      </c>
      <c r="D1260" t="s">
        <v>19129</v>
      </c>
    </row>
    <row r="1261" spans="2:4">
      <c r="B1261" t="s">
        <v>19097</v>
      </c>
      <c r="D1261" t="s">
        <v>19130</v>
      </c>
    </row>
    <row r="1262" spans="2:4">
      <c r="B1262" t="s">
        <v>19098</v>
      </c>
      <c r="D1262" t="s">
        <v>19131</v>
      </c>
    </row>
    <row r="1263" spans="2:4">
      <c r="B1263" t="s">
        <v>19099</v>
      </c>
      <c r="D1263" t="s">
        <v>19132</v>
      </c>
    </row>
    <row r="1264" spans="2:4">
      <c r="B1264" t="s">
        <v>19100</v>
      </c>
      <c r="D1264" t="s">
        <v>19133</v>
      </c>
    </row>
    <row r="1265" spans="2:4">
      <c r="B1265" t="s">
        <v>19101</v>
      </c>
      <c r="D1265" t="s">
        <v>19134</v>
      </c>
    </row>
    <row r="1266" spans="2:4">
      <c r="B1266" t="s">
        <v>19102</v>
      </c>
      <c r="D1266" t="s">
        <v>19135</v>
      </c>
    </row>
    <row r="1267" spans="2:4">
      <c r="B1267" t="s">
        <v>19103</v>
      </c>
      <c r="D1267" t="s">
        <v>19136</v>
      </c>
    </row>
    <row r="1268" spans="2:4">
      <c r="B1268" t="s">
        <v>19104</v>
      </c>
      <c r="D1268" t="s">
        <v>19137</v>
      </c>
    </row>
    <row r="1269" spans="2:4">
      <c r="B1269" t="s">
        <v>19105</v>
      </c>
      <c r="D1269" t="s">
        <v>19138</v>
      </c>
    </row>
    <row r="1270" spans="2:4">
      <c r="B1270" t="s">
        <v>19106</v>
      </c>
      <c r="D1270" t="s">
        <v>19139</v>
      </c>
    </row>
    <row r="1271" spans="2:4">
      <c r="B1271" t="s">
        <v>19107</v>
      </c>
      <c r="D1271" t="s">
        <v>19140</v>
      </c>
    </row>
    <row r="1272" spans="2:4">
      <c r="B1272" t="s">
        <v>19108</v>
      </c>
      <c r="D1272" t="s">
        <v>19141</v>
      </c>
    </row>
    <row r="1273" spans="2:4">
      <c r="B1273" t="s">
        <v>19109</v>
      </c>
      <c r="D1273" t="s">
        <v>19142</v>
      </c>
    </row>
    <row r="1274" spans="2:4">
      <c r="B1274" t="s">
        <v>19110</v>
      </c>
      <c r="D1274" t="s">
        <v>19143</v>
      </c>
    </row>
    <row r="1275" spans="2:4">
      <c r="B1275" t="s">
        <v>19111</v>
      </c>
      <c r="D1275" t="s">
        <v>19144</v>
      </c>
    </row>
    <row r="1276" spans="2:4">
      <c r="B1276" t="s">
        <v>19112</v>
      </c>
      <c r="D1276" t="s">
        <v>19145</v>
      </c>
    </row>
    <row r="1277" spans="2:4">
      <c r="B1277" t="s">
        <v>19113</v>
      </c>
      <c r="D1277" t="s">
        <v>19146</v>
      </c>
    </row>
    <row r="1278" spans="2:4">
      <c r="B1278" t="s">
        <v>19114</v>
      </c>
      <c r="D1278" t="s">
        <v>19147</v>
      </c>
    </row>
    <row r="1279" spans="2:4">
      <c r="B1279" t="s">
        <v>19115</v>
      </c>
      <c r="D1279" t="s">
        <v>19148</v>
      </c>
    </row>
    <row r="1280" spans="2:4">
      <c r="B1280" t="s">
        <v>19116</v>
      </c>
      <c r="D1280" t="s">
        <v>19149</v>
      </c>
    </row>
    <row r="1281" spans="2:4">
      <c r="B1281" t="s">
        <v>19117</v>
      </c>
      <c r="D1281" t="s">
        <v>19150</v>
      </c>
    </row>
    <row r="1282" spans="2:4">
      <c r="B1282" t="s">
        <v>19118</v>
      </c>
      <c r="D1282" t="s">
        <v>19151</v>
      </c>
    </row>
    <row r="1283" spans="2:4">
      <c r="B1283" t="s">
        <v>19119</v>
      </c>
      <c r="D1283" t="s">
        <v>19152</v>
      </c>
    </row>
    <row r="1284" spans="2:4">
      <c r="B1284" t="s">
        <v>19120</v>
      </c>
      <c r="D1284" t="s">
        <v>19153</v>
      </c>
    </row>
    <row r="1285" spans="2:4">
      <c r="B1285" t="s">
        <v>19121</v>
      </c>
      <c r="D1285" t="s">
        <v>19154</v>
      </c>
    </row>
    <row r="1286" spans="2:4">
      <c r="B1286" t="s">
        <v>19122</v>
      </c>
      <c r="D1286" t="s">
        <v>19155</v>
      </c>
    </row>
    <row r="1287" spans="2:4">
      <c r="B1287" t="s">
        <v>19123</v>
      </c>
      <c r="D1287" t="s">
        <v>19156</v>
      </c>
    </row>
    <row r="1288" spans="2:4">
      <c r="B1288" t="s">
        <v>19124</v>
      </c>
      <c r="D1288" t="s">
        <v>19157</v>
      </c>
    </row>
    <row r="1289" spans="2:4">
      <c r="B1289" t="s">
        <v>19125</v>
      </c>
      <c r="D1289" t="s">
        <v>19158</v>
      </c>
    </row>
    <row r="1290" spans="2:4">
      <c r="B1290" t="s">
        <v>19126</v>
      </c>
      <c r="D1290" t="s">
        <v>19159</v>
      </c>
    </row>
    <row r="1291" spans="2:4">
      <c r="B1291" t="s">
        <v>19127</v>
      </c>
      <c r="D1291" t="s">
        <v>19160</v>
      </c>
    </row>
    <row r="1292" spans="2:4">
      <c r="B1292" t="s">
        <v>19128</v>
      </c>
      <c r="D1292" t="s">
        <v>19161</v>
      </c>
    </row>
    <row r="1293" spans="2:4">
      <c r="B1293" t="s">
        <v>19129</v>
      </c>
      <c r="D1293" t="s">
        <v>19162</v>
      </c>
    </row>
    <row r="1294" spans="2:4">
      <c r="B1294" t="s">
        <v>19130</v>
      </c>
      <c r="D1294" t="s">
        <v>19163</v>
      </c>
    </row>
    <row r="1295" spans="2:4">
      <c r="B1295" t="s">
        <v>19131</v>
      </c>
      <c r="D1295" t="s">
        <v>19164</v>
      </c>
    </row>
    <row r="1296" spans="2:4">
      <c r="B1296" t="s">
        <v>19132</v>
      </c>
      <c r="D1296" t="s">
        <v>19165</v>
      </c>
    </row>
    <row r="1297" spans="2:4">
      <c r="B1297" t="s">
        <v>19133</v>
      </c>
      <c r="D1297" t="s">
        <v>19166</v>
      </c>
    </row>
    <row r="1298" spans="2:4">
      <c r="B1298" t="s">
        <v>19134</v>
      </c>
      <c r="D1298" t="s">
        <v>19167</v>
      </c>
    </row>
    <row r="1299" spans="2:4">
      <c r="B1299" t="s">
        <v>19135</v>
      </c>
      <c r="D1299" t="s">
        <v>19168</v>
      </c>
    </row>
    <row r="1300" spans="2:4">
      <c r="B1300" t="s">
        <v>19136</v>
      </c>
      <c r="D1300" t="s">
        <v>19169</v>
      </c>
    </row>
    <row r="1301" spans="2:4">
      <c r="B1301" t="s">
        <v>19137</v>
      </c>
      <c r="D1301" t="s">
        <v>19170</v>
      </c>
    </row>
    <row r="1302" spans="2:4">
      <c r="B1302" t="s">
        <v>19138</v>
      </c>
      <c r="D1302" t="s">
        <v>19171</v>
      </c>
    </row>
    <row r="1303" spans="2:4">
      <c r="B1303" t="s">
        <v>19139</v>
      </c>
      <c r="D1303" t="s">
        <v>19172</v>
      </c>
    </row>
    <row r="1304" spans="2:4">
      <c r="B1304" t="s">
        <v>19140</v>
      </c>
      <c r="D1304" t="s">
        <v>19173</v>
      </c>
    </row>
    <row r="1305" spans="2:4">
      <c r="B1305" t="s">
        <v>19141</v>
      </c>
      <c r="D1305" t="s">
        <v>19174</v>
      </c>
    </row>
    <row r="1306" spans="2:4">
      <c r="B1306" t="s">
        <v>19142</v>
      </c>
      <c r="D1306" t="s">
        <v>19175</v>
      </c>
    </row>
    <row r="1307" spans="2:4">
      <c r="B1307" t="s">
        <v>19143</v>
      </c>
      <c r="D1307" t="s">
        <v>19176</v>
      </c>
    </row>
    <row r="1308" spans="2:4">
      <c r="B1308" t="s">
        <v>19144</v>
      </c>
      <c r="D1308" t="s">
        <v>19177</v>
      </c>
    </row>
    <row r="1309" spans="2:4">
      <c r="B1309" t="s">
        <v>19145</v>
      </c>
      <c r="D1309" t="s">
        <v>19178</v>
      </c>
    </row>
    <row r="1310" spans="2:4">
      <c r="B1310" t="s">
        <v>19146</v>
      </c>
      <c r="D1310" t="s">
        <v>19179</v>
      </c>
    </row>
    <row r="1311" spans="2:4">
      <c r="B1311" t="s">
        <v>19147</v>
      </c>
      <c r="D1311" t="s">
        <v>19180</v>
      </c>
    </row>
    <row r="1312" spans="2:4">
      <c r="B1312" t="s">
        <v>19148</v>
      </c>
      <c r="D1312" t="s">
        <v>19181</v>
      </c>
    </row>
    <row r="1313" spans="2:4">
      <c r="B1313" t="s">
        <v>19149</v>
      </c>
      <c r="D1313" t="s">
        <v>19182</v>
      </c>
    </row>
    <row r="1314" spans="2:4">
      <c r="B1314" t="s">
        <v>19150</v>
      </c>
      <c r="D1314" t="s">
        <v>19183</v>
      </c>
    </row>
    <row r="1315" spans="2:4">
      <c r="B1315" t="s">
        <v>19151</v>
      </c>
      <c r="D1315" t="s">
        <v>19184</v>
      </c>
    </row>
    <row r="1316" spans="2:4">
      <c r="B1316" t="s">
        <v>19152</v>
      </c>
      <c r="D1316" t="s">
        <v>19185</v>
      </c>
    </row>
    <row r="1317" spans="2:4">
      <c r="B1317" t="s">
        <v>19153</v>
      </c>
      <c r="D1317" t="s">
        <v>19186</v>
      </c>
    </row>
    <row r="1318" spans="2:4">
      <c r="B1318" t="s">
        <v>19154</v>
      </c>
      <c r="D1318" t="s">
        <v>19187</v>
      </c>
    </row>
    <row r="1319" spans="2:4">
      <c r="B1319" t="s">
        <v>19155</v>
      </c>
      <c r="D1319" t="s">
        <v>19188</v>
      </c>
    </row>
    <row r="1320" spans="2:4">
      <c r="B1320" t="s">
        <v>19156</v>
      </c>
      <c r="D1320" t="s">
        <v>19189</v>
      </c>
    </row>
    <row r="1321" spans="2:4">
      <c r="B1321" t="s">
        <v>19157</v>
      </c>
      <c r="D1321" t="s">
        <v>19190</v>
      </c>
    </row>
    <row r="1322" spans="2:4">
      <c r="B1322" t="s">
        <v>19158</v>
      </c>
      <c r="D1322" t="s">
        <v>19191</v>
      </c>
    </row>
    <row r="1323" spans="2:4">
      <c r="B1323" t="s">
        <v>19159</v>
      </c>
      <c r="D1323" t="s">
        <v>19192</v>
      </c>
    </row>
    <row r="1324" spans="2:4">
      <c r="B1324" t="s">
        <v>19160</v>
      </c>
      <c r="D1324" t="s">
        <v>19193</v>
      </c>
    </row>
    <row r="1325" spans="2:4">
      <c r="B1325" t="s">
        <v>19161</v>
      </c>
      <c r="D1325" t="s">
        <v>19194</v>
      </c>
    </row>
    <row r="1326" spans="2:4">
      <c r="B1326" t="s">
        <v>19162</v>
      </c>
      <c r="D1326" t="s">
        <v>19195</v>
      </c>
    </row>
    <row r="1327" spans="2:4">
      <c r="B1327" t="s">
        <v>19163</v>
      </c>
      <c r="D1327" t="s">
        <v>19196</v>
      </c>
    </row>
    <row r="1328" spans="2:4">
      <c r="B1328" t="s">
        <v>19164</v>
      </c>
      <c r="D1328" t="s">
        <v>19197</v>
      </c>
    </row>
    <row r="1329" spans="2:4">
      <c r="B1329" t="s">
        <v>19165</v>
      </c>
      <c r="D1329" t="s">
        <v>19198</v>
      </c>
    </row>
    <row r="1330" spans="2:4">
      <c r="B1330" t="s">
        <v>19166</v>
      </c>
      <c r="D1330" t="s">
        <v>19199</v>
      </c>
    </row>
    <row r="1331" spans="2:4">
      <c r="B1331" t="s">
        <v>19167</v>
      </c>
      <c r="D1331" t="s">
        <v>19200</v>
      </c>
    </row>
    <row r="1332" spans="2:4">
      <c r="B1332" t="s">
        <v>19168</v>
      </c>
      <c r="D1332" t="s">
        <v>19201</v>
      </c>
    </row>
    <row r="1333" spans="2:4">
      <c r="B1333" t="s">
        <v>19169</v>
      </c>
      <c r="D1333" t="s">
        <v>19202</v>
      </c>
    </row>
    <row r="1334" spans="2:4">
      <c r="B1334" t="s">
        <v>19170</v>
      </c>
      <c r="D1334" t="s">
        <v>19203</v>
      </c>
    </row>
    <row r="1335" spans="2:4">
      <c r="B1335" t="s">
        <v>19171</v>
      </c>
      <c r="D1335" t="s">
        <v>19205</v>
      </c>
    </row>
    <row r="1336" spans="2:4">
      <c r="B1336" t="s">
        <v>19172</v>
      </c>
      <c r="D1336" t="s">
        <v>19206</v>
      </c>
    </row>
    <row r="1337" spans="2:4">
      <c r="B1337" t="s">
        <v>19173</v>
      </c>
      <c r="D1337" t="s">
        <v>19207</v>
      </c>
    </row>
    <row r="1338" spans="2:4">
      <c r="B1338" t="s">
        <v>19174</v>
      </c>
      <c r="D1338" t="s">
        <v>19208</v>
      </c>
    </row>
    <row r="1339" spans="2:4">
      <c r="B1339" t="s">
        <v>19175</v>
      </c>
      <c r="D1339" t="s">
        <v>19209</v>
      </c>
    </row>
    <row r="1340" spans="2:4">
      <c r="B1340" t="s">
        <v>19176</v>
      </c>
      <c r="D1340" t="s">
        <v>19210</v>
      </c>
    </row>
    <row r="1341" spans="2:4">
      <c r="B1341" t="s">
        <v>19177</v>
      </c>
      <c r="D1341" t="s">
        <v>19211</v>
      </c>
    </row>
    <row r="1342" spans="2:4">
      <c r="B1342" t="s">
        <v>19178</v>
      </c>
      <c r="D1342" t="s">
        <v>19212</v>
      </c>
    </row>
    <row r="1343" spans="2:4">
      <c r="B1343" t="s">
        <v>19179</v>
      </c>
      <c r="D1343" t="s">
        <v>19213</v>
      </c>
    </row>
    <row r="1344" spans="2:4">
      <c r="B1344" t="s">
        <v>19180</v>
      </c>
      <c r="D1344" t="s">
        <v>19214</v>
      </c>
    </row>
    <row r="1345" spans="2:4">
      <c r="B1345" t="s">
        <v>19181</v>
      </c>
      <c r="D1345" t="s">
        <v>19215</v>
      </c>
    </row>
    <row r="1346" spans="2:4">
      <c r="B1346" t="s">
        <v>19182</v>
      </c>
      <c r="D1346" t="s">
        <v>19216</v>
      </c>
    </row>
    <row r="1347" spans="2:4">
      <c r="B1347" t="s">
        <v>19183</v>
      </c>
      <c r="D1347" t="s">
        <v>19217</v>
      </c>
    </row>
    <row r="1348" spans="2:4">
      <c r="B1348" t="s">
        <v>19184</v>
      </c>
      <c r="D1348" t="s">
        <v>19218</v>
      </c>
    </row>
    <row r="1349" spans="2:4">
      <c r="B1349" t="s">
        <v>19185</v>
      </c>
      <c r="D1349" t="s">
        <v>19219</v>
      </c>
    </row>
    <row r="1350" spans="2:4">
      <c r="B1350" t="s">
        <v>19186</v>
      </c>
      <c r="D1350" t="s">
        <v>19220</v>
      </c>
    </row>
    <row r="1351" spans="2:4">
      <c r="B1351" t="s">
        <v>19187</v>
      </c>
      <c r="D1351" t="s">
        <v>19221</v>
      </c>
    </row>
    <row r="1352" spans="2:4">
      <c r="B1352" t="s">
        <v>19188</v>
      </c>
      <c r="D1352" t="s">
        <v>19222</v>
      </c>
    </row>
    <row r="1353" spans="2:4">
      <c r="B1353" t="s">
        <v>19189</v>
      </c>
      <c r="D1353" t="s">
        <v>19223</v>
      </c>
    </row>
    <row r="1354" spans="2:4">
      <c r="B1354" t="s">
        <v>19190</v>
      </c>
      <c r="D1354" t="s">
        <v>19224</v>
      </c>
    </row>
    <row r="1355" spans="2:4">
      <c r="B1355" t="s">
        <v>19191</v>
      </c>
      <c r="D1355" t="s">
        <v>19225</v>
      </c>
    </row>
    <row r="1356" spans="2:4">
      <c r="B1356" t="s">
        <v>19192</v>
      </c>
      <c r="D1356" t="s">
        <v>19226</v>
      </c>
    </row>
    <row r="1357" spans="2:4">
      <c r="B1357" t="s">
        <v>19193</v>
      </c>
      <c r="D1357" t="s">
        <v>19228</v>
      </c>
    </row>
    <row r="1358" spans="2:4">
      <c r="B1358" t="s">
        <v>19194</v>
      </c>
      <c r="D1358" t="s">
        <v>19229</v>
      </c>
    </row>
    <row r="1359" spans="2:4">
      <c r="B1359" t="s">
        <v>19195</v>
      </c>
      <c r="D1359" t="s">
        <v>19230</v>
      </c>
    </row>
    <row r="1360" spans="2:4">
      <c r="B1360" t="s">
        <v>19196</v>
      </c>
      <c r="D1360" t="s">
        <v>19231</v>
      </c>
    </row>
    <row r="1361" spans="2:4">
      <c r="B1361" t="s">
        <v>19197</v>
      </c>
      <c r="D1361" t="s">
        <v>19232</v>
      </c>
    </row>
    <row r="1362" spans="2:4">
      <c r="B1362" t="s">
        <v>19198</v>
      </c>
      <c r="D1362" t="s">
        <v>19233</v>
      </c>
    </row>
    <row r="1363" spans="2:4">
      <c r="B1363" t="s">
        <v>19199</v>
      </c>
      <c r="D1363" t="s">
        <v>19234</v>
      </c>
    </row>
    <row r="1364" spans="2:4">
      <c r="B1364" t="s">
        <v>19200</v>
      </c>
      <c r="D1364" t="s">
        <v>19235</v>
      </c>
    </row>
    <row r="1365" spans="2:4">
      <c r="B1365" t="s">
        <v>19201</v>
      </c>
      <c r="D1365" t="s">
        <v>19236</v>
      </c>
    </row>
    <row r="1366" spans="2:4">
      <c r="B1366" t="s">
        <v>19202</v>
      </c>
      <c r="D1366" t="s">
        <v>19237</v>
      </c>
    </row>
    <row r="1367" spans="2:4">
      <c r="B1367" t="s">
        <v>19203</v>
      </c>
      <c r="D1367" t="s">
        <v>19238</v>
      </c>
    </row>
    <row r="1368" spans="2:4">
      <c r="B1368" t="s">
        <v>19204</v>
      </c>
      <c r="D1368" t="s">
        <v>19239</v>
      </c>
    </row>
    <row r="1369" spans="2:4">
      <c r="B1369" t="s">
        <v>19205</v>
      </c>
      <c r="D1369" t="s">
        <v>19240</v>
      </c>
    </row>
    <row r="1370" spans="2:4">
      <c r="B1370" t="s">
        <v>19206</v>
      </c>
      <c r="D1370" t="s">
        <v>19241</v>
      </c>
    </row>
    <row r="1371" spans="2:4">
      <c r="B1371" t="s">
        <v>19207</v>
      </c>
      <c r="D1371" t="s">
        <v>19242</v>
      </c>
    </row>
    <row r="1372" spans="2:4">
      <c r="B1372" t="s">
        <v>19208</v>
      </c>
      <c r="D1372" t="s">
        <v>19243</v>
      </c>
    </row>
    <row r="1373" spans="2:4">
      <c r="B1373" t="s">
        <v>19209</v>
      </c>
      <c r="D1373" t="s">
        <v>19244</v>
      </c>
    </row>
    <row r="1374" spans="2:4">
      <c r="B1374" t="s">
        <v>19210</v>
      </c>
      <c r="D1374" t="s">
        <v>19245</v>
      </c>
    </row>
    <row r="1375" spans="2:4">
      <c r="B1375" t="s">
        <v>19211</v>
      </c>
      <c r="D1375" t="s">
        <v>19246</v>
      </c>
    </row>
    <row r="1376" spans="2:4">
      <c r="B1376" t="s">
        <v>19212</v>
      </c>
      <c r="D1376" t="s">
        <v>19247</v>
      </c>
    </row>
    <row r="1377" spans="2:4">
      <c r="B1377" t="s">
        <v>19213</v>
      </c>
      <c r="D1377" t="s">
        <v>19248</v>
      </c>
    </row>
    <row r="1378" spans="2:4">
      <c r="B1378" t="s">
        <v>19214</v>
      </c>
      <c r="D1378" t="s">
        <v>19249</v>
      </c>
    </row>
    <row r="1379" spans="2:4">
      <c r="B1379" t="s">
        <v>19215</v>
      </c>
      <c r="D1379" t="s">
        <v>19250</v>
      </c>
    </row>
    <row r="1380" spans="2:4">
      <c r="B1380" t="s">
        <v>19216</v>
      </c>
      <c r="D1380" t="s">
        <v>19251</v>
      </c>
    </row>
    <row r="1381" spans="2:4">
      <c r="B1381" t="s">
        <v>19217</v>
      </c>
      <c r="D1381" t="s">
        <v>19252</v>
      </c>
    </row>
    <row r="1382" spans="2:4">
      <c r="B1382" t="s">
        <v>19218</v>
      </c>
      <c r="D1382" t="s">
        <v>19253</v>
      </c>
    </row>
    <row r="1383" spans="2:4">
      <c r="B1383" t="s">
        <v>19219</v>
      </c>
      <c r="D1383" t="s">
        <v>19254</v>
      </c>
    </row>
    <row r="1384" spans="2:4">
      <c r="B1384" t="s">
        <v>19220</v>
      </c>
      <c r="D1384" t="s">
        <v>19255</v>
      </c>
    </row>
    <row r="1385" spans="2:4">
      <c r="B1385" t="s">
        <v>19221</v>
      </c>
      <c r="D1385" t="s">
        <v>19256</v>
      </c>
    </row>
    <row r="1386" spans="2:4">
      <c r="B1386" t="s">
        <v>19222</v>
      </c>
      <c r="D1386" t="s">
        <v>19257</v>
      </c>
    </row>
    <row r="1387" spans="2:4">
      <c r="B1387" t="s">
        <v>19223</v>
      </c>
      <c r="D1387" t="s">
        <v>19258</v>
      </c>
    </row>
    <row r="1388" spans="2:4">
      <c r="B1388" t="s">
        <v>19224</v>
      </c>
      <c r="D1388" t="s">
        <v>19259</v>
      </c>
    </row>
    <row r="1389" spans="2:4">
      <c r="B1389" t="s">
        <v>19225</v>
      </c>
      <c r="D1389" t="s">
        <v>19260</v>
      </c>
    </row>
    <row r="1390" spans="2:4">
      <c r="B1390" t="s">
        <v>19226</v>
      </c>
      <c r="D1390" t="s">
        <v>19261</v>
      </c>
    </row>
    <row r="1391" spans="2:4">
      <c r="B1391" t="s">
        <v>19227</v>
      </c>
      <c r="D1391" t="s">
        <v>19262</v>
      </c>
    </row>
    <row r="1392" spans="2:4">
      <c r="B1392" t="s">
        <v>19228</v>
      </c>
      <c r="D1392" t="s">
        <v>19263</v>
      </c>
    </row>
    <row r="1393" spans="2:4">
      <c r="B1393" t="s">
        <v>19229</v>
      </c>
      <c r="D1393" t="s">
        <v>19264</v>
      </c>
    </row>
    <row r="1394" spans="2:4">
      <c r="B1394" t="s">
        <v>19230</v>
      </c>
      <c r="D1394" t="s">
        <v>19265</v>
      </c>
    </row>
    <row r="1395" spans="2:4">
      <c r="B1395" t="s">
        <v>19231</v>
      </c>
      <c r="D1395" t="s">
        <v>19266</v>
      </c>
    </row>
    <row r="1396" spans="2:4">
      <c r="B1396" t="s">
        <v>19232</v>
      </c>
      <c r="D1396" t="s">
        <v>19267</v>
      </c>
    </row>
    <row r="1397" spans="2:4">
      <c r="B1397" t="s">
        <v>19233</v>
      </c>
      <c r="D1397" t="s">
        <v>19268</v>
      </c>
    </row>
    <row r="1398" spans="2:4">
      <c r="B1398" t="s">
        <v>19234</v>
      </c>
      <c r="D1398" t="s">
        <v>19269</v>
      </c>
    </row>
    <row r="1399" spans="2:4">
      <c r="B1399" t="s">
        <v>19235</v>
      </c>
      <c r="D1399" t="s">
        <v>19270</v>
      </c>
    </row>
    <row r="1400" spans="2:4">
      <c r="B1400" t="s">
        <v>19236</v>
      </c>
      <c r="D1400" t="s">
        <v>19271</v>
      </c>
    </row>
    <row r="1401" spans="2:4">
      <c r="B1401" t="s">
        <v>19237</v>
      </c>
    </row>
    <row r="1402" spans="2:4">
      <c r="B1402" t="s">
        <v>19238</v>
      </c>
    </row>
    <row r="1403" spans="2:4">
      <c r="B1403" t="s">
        <v>19239</v>
      </c>
    </row>
    <row r="1404" spans="2:4">
      <c r="B1404" t="s">
        <v>19240</v>
      </c>
    </row>
    <row r="1405" spans="2:4">
      <c r="B1405" t="s">
        <v>19241</v>
      </c>
    </row>
    <row r="1406" spans="2:4">
      <c r="B1406" t="s">
        <v>19242</v>
      </c>
    </row>
    <row r="1407" spans="2:4">
      <c r="B1407" t="s">
        <v>19243</v>
      </c>
    </row>
    <row r="1408" spans="2:4">
      <c r="B1408" t="s">
        <v>19244</v>
      </c>
    </row>
    <row r="1409" spans="2:2">
      <c r="B1409" t="s">
        <v>19245</v>
      </c>
    </row>
    <row r="1410" spans="2:2">
      <c r="B1410" t="s">
        <v>19246</v>
      </c>
    </row>
    <row r="1411" spans="2:2">
      <c r="B1411" t="s">
        <v>19247</v>
      </c>
    </row>
    <row r="1412" spans="2:2">
      <c r="B1412" t="s">
        <v>19248</v>
      </c>
    </row>
    <row r="1413" spans="2:2">
      <c r="B1413" t="s">
        <v>19249</v>
      </c>
    </row>
    <row r="1414" spans="2:2">
      <c r="B1414" t="s">
        <v>19250</v>
      </c>
    </row>
    <row r="1415" spans="2:2">
      <c r="B1415" t="s">
        <v>19251</v>
      </c>
    </row>
    <row r="1416" spans="2:2">
      <c r="B1416" t="s">
        <v>19252</v>
      </c>
    </row>
    <row r="1417" spans="2:2">
      <c r="B1417" t="s">
        <v>19253</v>
      </c>
    </row>
    <row r="1418" spans="2:2">
      <c r="B1418" t="s">
        <v>19254</v>
      </c>
    </row>
    <row r="1419" spans="2:2">
      <c r="B1419" t="s">
        <v>19255</v>
      </c>
    </row>
    <row r="1420" spans="2:2">
      <c r="B1420" t="s">
        <v>19256</v>
      </c>
    </row>
    <row r="1421" spans="2:2">
      <c r="B1421" t="s">
        <v>19257</v>
      </c>
    </row>
    <row r="1422" spans="2:2">
      <c r="B1422" t="s">
        <v>19258</v>
      </c>
    </row>
    <row r="1423" spans="2:2">
      <c r="B1423" t="s">
        <v>19259</v>
      </c>
    </row>
    <row r="1424" spans="2:2">
      <c r="B1424" t="s">
        <v>19260</v>
      </c>
    </row>
    <row r="1425" spans="2:2">
      <c r="B1425" t="s">
        <v>19261</v>
      </c>
    </row>
    <row r="1426" spans="2:2">
      <c r="B1426" t="s">
        <v>19262</v>
      </c>
    </row>
    <row r="1427" spans="2:2">
      <c r="B1427" t="s">
        <v>19263</v>
      </c>
    </row>
    <row r="1428" spans="2:2">
      <c r="B1428" t="s">
        <v>19264</v>
      </c>
    </row>
    <row r="1429" spans="2:2">
      <c r="B1429" t="s">
        <v>19265</v>
      </c>
    </row>
    <row r="1430" spans="2:2">
      <c r="B1430" t="s">
        <v>19266</v>
      </c>
    </row>
    <row r="1431" spans="2:2">
      <c r="B1431" t="s">
        <v>19267</v>
      </c>
    </row>
    <row r="1432" spans="2:2">
      <c r="B1432" t="s">
        <v>19268</v>
      </c>
    </row>
    <row r="1433" spans="2:2">
      <c r="B1433" t="s">
        <v>19269</v>
      </c>
    </row>
    <row r="1434" spans="2:2">
      <c r="B1434" t="s">
        <v>19270</v>
      </c>
    </row>
    <row r="1435" spans="2:2">
      <c r="B1435" t="s">
        <v>19271</v>
      </c>
    </row>
    <row r="1436" spans="2:2">
      <c r="B1436" t="s">
        <v>19272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activeCell="B4" sqref="B4"/>
    </sheetView>
  </sheetViews>
  <sheetFormatPr defaultColWidth="11" defaultRowHeight="15.75"/>
  <cols>
    <col min="1" max="1" width="11.5" bestFit="1" customWidth="1"/>
    <col min="2" max="2" width="21.875" bestFit="1" customWidth="1"/>
    <col min="3" max="3" width="18.875" bestFit="1" customWidth="1"/>
    <col min="4" max="4" width="21.5" bestFit="1" customWidth="1"/>
    <col min="5" max="5" width="9.875" bestFit="1" customWidth="1"/>
    <col min="6" max="6" width="25.125" bestFit="1" customWidth="1"/>
    <col min="7" max="7" width="41.875" bestFit="1" customWidth="1"/>
  </cols>
  <sheetData>
    <row r="1" spans="1:8" s="2" customFormat="1">
      <c r="A1" s="4" t="s">
        <v>17787</v>
      </c>
      <c r="B1" s="4" t="s">
        <v>17788</v>
      </c>
      <c r="C1" s="4" t="s">
        <v>17789</v>
      </c>
      <c r="D1" s="4" t="s">
        <v>17790</v>
      </c>
      <c r="E1" s="4" t="s">
        <v>17791</v>
      </c>
      <c r="F1" s="4" t="s">
        <v>17792</v>
      </c>
      <c r="G1" s="4" t="s">
        <v>17793</v>
      </c>
      <c r="H1" s="4" t="s">
        <v>17794</v>
      </c>
    </row>
    <row r="2" spans="1:8">
      <c r="A2" s="5" t="s">
        <v>17795</v>
      </c>
      <c r="B2" s="5" t="s">
        <v>17796</v>
      </c>
      <c r="C2" s="6">
        <v>8.8000000000000004E-6</v>
      </c>
      <c r="D2" s="6">
        <v>2.7500000000000001E-8</v>
      </c>
      <c r="E2" s="8">
        <v>0</v>
      </c>
      <c r="F2" s="5">
        <v>0</v>
      </c>
      <c r="G2" s="5" t="s">
        <v>17797</v>
      </c>
      <c r="H2" s="5" t="s">
        <v>17798</v>
      </c>
    </row>
    <row r="3" spans="1:8">
      <c r="A3" s="5" t="s">
        <v>17799</v>
      </c>
      <c r="B3" s="5" t="s">
        <v>17800</v>
      </c>
      <c r="C3" s="5">
        <v>3.2289900000000003E-4</v>
      </c>
      <c r="D3" s="6">
        <v>1.0100000000000001E-6</v>
      </c>
      <c r="E3" s="8">
        <v>0</v>
      </c>
      <c r="F3" s="5">
        <v>0</v>
      </c>
      <c r="G3" s="5" t="s">
        <v>17801</v>
      </c>
      <c r="H3" s="5" t="s">
        <v>17802</v>
      </c>
    </row>
    <row r="4" spans="1:8">
      <c r="A4" s="5" t="s">
        <v>17803</v>
      </c>
      <c r="B4" s="5" t="s">
        <v>17804</v>
      </c>
      <c r="C4" s="5">
        <v>6.4987580000000003E-3</v>
      </c>
      <c r="D4" s="6">
        <v>2.0299999999999999E-5</v>
      </c>
      <c r="E4" s="8">
        <v>0</v>
      </c>
      <c r="F4" s="5">
        <v>0</v>
      </c>
      <c r="G4" s="5" t="s">
        <v>17805</v>
      </c>
      <c r="H4" s="5" t="s">
        <v>17806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D2624"/>
  <sheetViews>
    <sheetView workbookViewId="0">
      <selection activeCell="D2" sqref="D2:D28"/>
    </sheetView>
  </sheetViews>
  <sheetFormatPr defaultColWidth="11" defaultRowHeight="15.75"/>
  <cols>
    <col min="1" max="1" width="28.625" bestFit="1" customWidth="1"/>
    <col min="2" max="2" width="32.875" bestFit="1" customWidth="1"/>
    <col min="3" max="3" width="33.625" bestFit="1" customWidth="1"/>
    <col min="4" max="4" width="35" bestFit="1" customWidth="1"/>
  </cols>
  <sheetData>
    <row r="1" spans="1:4">
      <c r="A1" s="2" t="s">
        <v>17783</v>
      </c>
      <c r="B1" s="2" t="s">
        <v>17784</v>
      </c>
      <c r="C1" s="4" t="s">
        <v>17785</v>
      </c>
      <c r="D1" s="4" t="s">
        <v>17786</v>
      </c>
    </row>
    <row r="2" spans="1:4">
      <c r="A2" t="s">
        <v>47</v>
      </c>
      <c r="B2" t="s">
        <v>19273</v>
      </c>
      <c r="C2" t="s">
        <v>47</v>
      </c>
      <c r="D2" t="s">
        <v>19273</v>
      </c>
    </row>
    <row r="3" spans="1:4">
      <c r="A3" t="s">
        <v>51</v>
      </c>
      <c r="B3" t="s">
        <v>19274</v>
      </c>
      <c r="C3" t="s">
        <v>53</v>
      </c>
      <c r="D3" t="s">
        <v>19274</v>
      </c>
    </row>
    <row r="4" spans="1:4">
      <c r="A4" t="s">
        <v>52</v>
      </c>
      <c r="B4" t="s">
        <v>19275</v>
      </c>
      <c r="C4" t="s">
        <v>60</v>
      </c>
      <c r="D4" t="s">
        <v>19275</v>
      </c>
    </row>
    <row r="5" spans="1:4">
      <c r="A5" t="s">
        <v>53</v>
      </c>
      <c r="B5" t="s">
        <v>19276</v>
      </c>
      <c r="C5" t="s">
        <v>71</v>
      </c>
      <c r="D5" t="s">
        <v>19276</v>
      </c>
    </row>
    <row r="6" spans="1:4">
      <c r="A6" t="s">
        <v>60</v>
      </c>
      <c r="B6" t="s">
        <v>19277</v>
      </c>
      <c r="C6" t="s">
        <v>73</v>
      </c>
      <c r="D6" t="s">
        <v>19277</v>
      </c>
    </row>
    <row r="7" spans="1:4">
      <c r="A7" t="s">
        <v>71</v>
      </c>
      <c r="B7" t="s">
        <v>19278</v>
      </c>
      <c r="C7" t="s">
        <v>83</v>
      </c>
      <c r="D7" t="s">
        <v>19280</v>
      </c>
    </row>
    <row r="8" spans="1:4">
      <c r="A8" t="s">
        <v>73</v>
      </c>
      <c r="B8" t="s">
        <v>19279</v>
      </c>
      <c r="C8" t="s">
        <v>120</v>
      </c>
      <c r="D8" t="s">
        <v>19284</v>
      </c>
    </row>
    <row r="9" spans="1:4">
      <c r="A9" t="s">
        <v>83</v>
      </c>
      <c r="B9" t="s">
        <v>19280</v>
      </c>
      <c r="C9" t="s">
        <v>194</v>
      </c>
      <c r="D9" t="s">
        <v>19285</v>
      </c>
    </row>
    <row r="10" spans="1:4">
      <c r="A10" t="s">
        <v>87</v>
      </c>
      <c r="B10" t="s">
        <v>19281</v>
      </c>
      <c r="C10" t="s">
        <v>212</v>
      </c>
      <c r="D10" t="s">
        <v>19286</v>
      </c>
    </row>
    <row r="11" spans="1:4">
      <c r="A11" t="s">
        <v>97</v>
      </c>
      <c r="B11" t="s">
        <v>19282</v>
      </c>
      <c r="C11" t="s">
        <v>255</v>
      </c>
      <c r="D11" t="s">
        <v>19288</v>
      </c>
    </row>
    <row r="12" spans="1:4">
      <c r="A12" t="s">
        <v>113</v>
      </c>
      <c r="B12" t="s">
        <v>19283</v>
      </c>
      <c r="C12" t="s">
        <v>258</v>
      </c>
      <c r="D12" t="s">
        <v>19289</v>
      </c>
    </row>
    <row r="13" spans="1:4">
      <c r="A13" t="s">
        <v>116</v>
      </c>
      <c r="B13" t="s">
        <v>19284</v>
      </c>
      <c r="C13" t="s">
        <v>259</v>
      </c>
      <c r="D13" t="s">
        <v>19292</v>
      </c>
    </row>
    <row r="14" spans="1:4">
      <c r="A14" t="s">
        <v>120</v>
      </c>
      <c r="B14" t="s">
        <v>19285</v>
      </c>
      <c r="C14" t="s">
        <v>335</v>
      </c>
      <c r="D14" t="s">
        <v>19294</v>
      </c>
    </row>
    <row r="15" spans="1:4">
      <c r="A15" t="s">
        <v>125</v>
      </c>
      <c r="B15" t="s">
        <v>19286</v>
      </c>
      <c r="C15" t="s">
        <v>406</v>
      </c>
      <c r="D15" t="s">
        <v>19295</v>
      </c>
    </row>
    <row r="16" spans="1:4">
      <c r="A16" t="s">
        <v>138</v>
      </c>
      <c r="B16" t="s">
        <v>19287</v>
      </c>
      <c r="C16" t="s">
        <v>417</v>
      </c>
      <c r="D16" t="s">
        <v>19297</v>
      </c>
    </row>
    <row r="17" spans="1:4">
      <c r="A17" t="s">
        <v>141</v>
      </c>
      <c r="B17" t="s">
        <v>19288</v>
      </c>
      <c r="C17" t="s">
        <v>421</v>
      </c>
      <c r="D17" t="s">
        <v>19300</v>
      </c>
    </row>
    <row r="18" spans="1:4">
      <c r="A18" t="s">
        <v>144</v>
      </c>
      <c r="B18" t="s">
        <v>19289</v>
      </c>
      <c r="C18" t="s">
        <v>432</v>
      </c>
      <c r="D18" t="s">
        <v>19301</v>
      </c>
    </row>
    <row r="19" spans="1:4">
      <c r="A19" t="s">
        <v>148</v>
      </c>
      <c r="B19" t="s">
        <v>19290</v>
      </c>
      <c r="C19" t="s">
        <v>473</v>
      </c>
      <c r="D19" t="s">
        <v>19304</v>
      </c>
    </row>
    <row r="20" spans="1:4">
      <c r="A20" t="s">
        <v>150</v>
      </c>
      <c r="B20" t="s">
        <v>19291</v>
      </c>
      <c r="C20" t="s">
        <v>524</v>
      </c>
      <c r="D20" t="s">
        <v>19305</v>
      </c>
    </row>
    <row r="21" spans="1:4">
      <c r="A21" t="s">
        <v>151</v>
      </c>
      <c r="B21" t="s">
        <v>19292</v>
      </c>
      <c r="C21" t="s">
        <v>600</v>
      </c>
      <c r="D21" t="s">
        <v>19309</v>
      </c>
    </row>
    <row r="22" spans="1:4">
      <c r="A22" t="s">
        <v>156</v>
      </c>
      <c r="B22" t="s">
        <v>19293</v>
      </c>
      <c r="C22" t="s">
        <v>613</v>
      </c>
      <c r="D22" t="s">
        <v>19310</v>
      </c>
    </row>
    <row r="23" spans="1:4">
      <c r="A23" t="s">
        <v>157</v>
      </c>
      <c r="B23" t="s">
        <v>19294</v>
      </c>
      <c r="C23" t="s">
        <v>634</v>
      </c>
      <c r="D23" t="s">
        <v>19312</v>
      </c>
    </row>
    <row r="24" spans="1:4">
      <c r="A24" t="s">
        <v>161</v>
      </c>
      <c r="B24" t="s">
        <v>19295</v>
      </c>
      <c r="C24" t="s">
        <v>722</v>
      </c>
      <c r="D24" t="s">
        <v>19313</v>
      </c>
    </row>
    <row r="25" spans="1:4">
      <c r="A25" t="s">
        <v>165</v>
      </c>
      <c r="B25" t="s">
        <v>19296</v>
      </c>
      <c r="C25" t="s">
        <v>764</v>
      </c>
      <c r="D25" t="s">
        <v>19314</v>
      </c>
    </row>
    <row r="26" spans="1:4">
      <c r="A26" t="s">
        <v>169</v>
      </c>
      <c r="B26" t="s">
        <v>19297</v>
      </c>
      <c r="C26" t="s">
        <v>797</v>
      </c>
      <c r="D26" t="s">
        <v>19316</v>
      </c>
    </row>
    <row r="27" spans="1:4">
      <c r="A27" t="s">
        <v>172</v>
      </c>
      <c r="B27" t="s">
        <v>19298</v>
      </c>
      <c r="C27" t="s">
        <v>954</v>
      </c>
      <c r="D27" t="s">
        <v>19317</v>
      </c>
    </row>
    <row r="28" spans="1:4">
      <c r="A28" t="s">
        <v>173</v>
      </c>
      <c r="B28" t="s">
        <v>19299</v>
      </c>
      <c r="C28" t="s">
        <v>1050</v>
      </c>
      <c r="D28" t="s">
        <v>19319</v>
      </c>
    </row>
    <row r="29" spans="1:4">
      <c r="A29" t="s">
        <v>179</v>
      </c>
      <c r="B29" t="s">
        <v>19300</v>
      </c>
      <c r="C29" t="s">
        <v>1072</v>
      </c>
    </row>
    <row r="30" spans="1:4">
      <c r="A30" t="s">
        <v>180</v>
      </c>
      <c r="B30" t="s">
        <v>19301</v>
      </c>
      <c r="C30" t="s">
        <v>1169</v>
      </c>
    </row>
    <row r="31" spans="1:4">
      <c r="A31" t="s">
        <v>188</v>
      </c>
      <c r="B31" t="s">
        <v>19302</v>
      </c>
      <c r="C31" t="s">
        <v>1198</v>
      </c>
    </row>
    <row r="32" spans="1:4">
      <c r="A32" t="s">
        <v>190</v>
      </c>
      <c r="B32" t="s">
        <v>19303</v>
      </c>
      <c r="C32" t="s">
        <v>1208</v>
      </c>
    </row>
    <row r="33" spans="1:3">
      <c r="A33" t="s">
        <v>192</v>
      </c>
      <c r="B33" t="s">
        <v>19304</v>
      </c>
      <c r="C33" t="s">
        <v>1217</v>
      </c>
    </row>
    <row r="34" spans="1:3">
      <c r="A34" t="s">
        <v>193</v>
      </c>
      <c r="B34" t="s">
        <v>19305</v>
      </c>
      <c r="C34" t="s">
        <v>1234</v>
      </c>
    </row>
    <row r="35" spans="1:3">
      <c r="A35" t="s">
        <v>194</v>
      </c>
      <c r="B35" t="s">
        <v>19306</v>
      </c>
      <c r="C35" t="s">
        <v>1254</v>
      </c>
    </row>
    <row r="36" spans="1:3">
      <c r="A36" t="s">
        <v>200</v>
      </c>
      <c r="B36" t="s">
        <v>19307</v>
      </c>
      <c r="C36" t="s">
        <v>1306</v>
      </c>
    </row>
    <row r="37" spans="1:3">
      <c r="A37" t="s">
        <v>205</v>
      </c>
      <c r="B37" t="s">
        <v>19308</v>
      </c>
      <c r="C37" t="s">
        <v>1338</v>
      </c>
    </row>
    <row r="38" spans="1:3">
      <c r="A38" t="s">
        <v>207</v>
      </c>
      <c r="B38" t="s">
        <v>19309</v>
      </c>
      <c r="C38" t="s">
        <v>1365</v>
      </c>
    </row>
    <row r="39" spans="1:3">
      <c r="A39" t="s">
        <v>208</v>
      </c>
      <c r="B39" t="s">
        <v>19310</v>
      </c>
      <c r="C39" t="s">
        <v>1398</v>
      </c>
    </row>
    <row r="40" spans="1:3">
      <c r="A40" t="s">
        <v>212</v>
      </c>
      <c r="B40" t="s">
        <v>19311</v>
      </c>
      <c r="C40" t="s">
        <v>1404</v>
      </c>
    </row>
    <row r="41" spans="1:3">
      <c r="A41" t="s">
        <v>225</v>
      </c>
      <c r="B41" t="s">
        <v>19312</v>
      </c>
      <c r="C41" t="s">
        <v>1499</v>
      </c>
    </row>
    <row r="42" spans="1:3">
      <c r="A42" t="s">
        <v>234</v>
      </c>
      <c r="B42" t="s">
        <v>19313</v>
      </c>
      <c r="C42" t="s">
        <v>1559</v>
      </c>
    </row>
    <row r="43" spans="1:3">
      <c r="A43" t="s">
        <v>237</v>
      </c>
      <c r="B43" t="s">
        <v>19314</v>
      </c>
      <c r="C43" t="s">
        <v>1586</v>
      </c>
    </row>
    <row r="44" spans="1:3">
      <c r="A44" t="s">
        <v>241</v>
      </c>
      <c r="B44" t="s">
        <v>19315</v>
      </c>
      <c r="C44" t="s">
        <v>1651</v>
      </c>
    </row>
    <row r="45" spans="1:3">
      <c r="A45" t="s">
        <v>247</v>
      </c>
      <c r="B45" t="s">
        <v>19316</v>
      </c>
      <c r="C45" t="s">
        <v>1677</v>
      </c>
    </row>
    <row r="46" spans="1:3">
      <c r="A46" t="s">
        <v>249</v>
      </c>
      <c r="B46" t="s">
        <v>19317</v>
      </c>
      <c r="C46" t="s">
        <v>1681</v>
      </c>
    </row>
    <row r="47" spans="1:3">
      <c r="A47" t="s">
        <v>252</v>
      </c>
      <c r="B47" t="s">
        <v>19318</v>
      </c>
      <c r="C47" t="s">
        <v>1763</v>
      </c>
    </row>
    <row r="48" spans="1:3">
      <c r="A48" t="s">
        <v>253</v>
      </c>
      <c r="B48" t="s">
        <v>19319</v>
      </c>
      <c r="C48" t="s">
        <v>1834</v>
      </c>
    </row>
    <row r="49" spans="1:3">
      <c r="A49" t="s">
        <v>255</v>
      </c>
      <c r="B49" t="s">
        <v>19320</v>
      </c>
      <c r="C49" t="s">
        <v>1852</v>
      </c>
    </row>
    <row r="50" spans="1:3">
      <c r="A50" t="s">
        <v>256</v>
      </c>
      <c r="C50" t="s">
        <v>1866</v>
      </c>
    </row>
    <row r="51" spans="1:3">
      <c r="A51" t="s">
        <v>258</v>
      </c>
      <c r="C51" t="s">
        <v>1941</v>
      </c>
    </row>
    <row r="52" spans="1:3">
      <c r="A52" t="s">
        <v>259</v>
      </c>
      <c r="C52" t="s">
        <v>1962</v>
      </c>
    </row>
    <row r="53" spans="1:3">
      <c r="A53" t="s">
        <v>261</v>
      </c>
      <c r="C53" t="s">
        <v>1977</v>
      </c>
    </row>
    <row r="54" spans="1:3">
      <c r="A54" t="s">
        <v>263</v>
      </c>
      <c r="C54" t="s">
        <v>2017</v>
      </c>
    </row>
    <row r="55" spans="1:3">
      <c r="A55" t="s">
        <v>265</v>
      </c>
      <c r="C55" t="s">
        <v>2021</v>
      </c>
    </row>
    <row r="56" spans="1:3">
      <c r="A56" t="s">
        <v>268</v>
      </c>
      <c r="C56" t="s">
        <v>2032</v>
      </c>
    </row>
    <row r="57" spans="1:3">
      <c r="A57" t="s">
        <v>269</v>
      </c>
      <c r="C57" t="s">
        <v>2037</v>
      </c>
    </row>
    <row r="58" spans="1:3">
      <c r="A58" t="s">
        <v>272</v>
      </c>
      <c r="C58" t="s">
        <v>2082</v>
      </c>
    </row>
    <row r="59" spans="1:3">
      <c r="A59" t="s">
        <v>274</v>
      </c>
      <c r="C59" t="s">
        <v>2099</v>
      </c>
    </row>
    <row r="60" spans="1:3">
      <c r="A60" t="s">
        <v>281</v>
      </c>
      <c r="C60" t="s">
        <v>2116</v>
      </c>
    </row>
    <row r="61" spans="1:3">
      <c r="A61" t="s">
        <v>286</v>
      </c>
      <c r="C61" t="s">
        <v>2118</v>
      </c>
    </row>
    <row r="62" spans="1:3">
      <c r="A62" t="s">
        <v>290</v>
      </c>
      <c r="C62" t="s">
        <v>2126</v>
      </c>
    </row>
    <row r="63" spans="1:3">
      <c r="A63" t="s">
        <v>291</v>
      </c>
      <c r="C63" t="s">
        <v>2133</v>
      </c>
    </row>
    <row r="64" spans="1:3">
      <c r="A64" t="s">
        <v>294</v>
      </c>
      <c r="C64" t="s">
        <v>2206</v>
      </c>
    </row>
    <row r="65" spans="1:3">
      <c r="A65" t="s">
        <v>297</v>
      </c>
      <c r="C65" t="s">
        <v>2235</v>
      </c>
    </row>
    <row r="66" spans="1:3">
      <c r="A66" t="s">
        <v>298</v>
      </c>
      <c r="C66" t="s">
        <v>2237</v>
      </c>
    </row>
    <row r="67" spans="1:3">
      <c r="A67" t="s">
        <v>299</v>
      </c>
      <c r="C67" t="s">
        <v>2243</v>
      </c>
    </row>
    <row r="68" spans="1:3">
      <c r="A68" t="s">
        <v>303</v>
      </c>
      <c r="C68" t="s">
        <v>2248</v>
      </c>
    </row>
    <row r="69" spans="1:3">
      <c r="A69" t="s">
        <v>304</v>
      </c>
      <c r="C69" t="s">
        <v>2249</v>
      </c>
    </row>
    <row r="70" spans="1:3">
      <c r="A70" t="s">
        <v>308</v>
      </c>
      <c r="C70" t="s">
        <v>2250</v>
      </c>
    </row>
    <row r="71" spans="1:3">
      <c r="A71" t="s">
        <v>314</v>
      </c>
      <c r="C71" t="s">
        <v>54</v>
      </c>
    </row>
    <row r="72" spans="1:3">
      <c r="A72" t="s">
        <v>316</v>
      </c>
      <c r="C72" t="s">
        <v>80</v>
      </c>
    </row>
    <row r="73" spans="1:3">
      <c r="A73" t="s">
        <v>320</v>
      </c>
      <c r="C73" t="s">
        <v>2336</v>
      </c>
    </row>
    <row r="74" spans="1:3">
      <c r="A74" t="s">
        <v>321</v>
      </c>
      <c r="C74" t="s">
        <v>2368</v>
      </c>
    </row>
    <row r="75" spans="1:3">
      <c r="A75" t="s">
        <v>326</v>
      </c>
      <c r="C75" t="s">
        <v>2435</v>
      </c>
    </row>
    <row r="76" spans="1:3">
      <c r="A76" t="s">
        <v>328</v>
      </c>
      <c r="C76" t="s">
        <v>2441</v>
      </c>
    </row>
    <row r="77" spans="1:3">
      <c r="A77" t="s">
        <v>330</v>
      </c>
      <c r="C77" t="s">
        <v>2451</v>
      </c>
    </row>
    <row r="78" spans="1:3">
      <c r="A78" t="s">
        <v>333</v>
      </c>
      <c r="C78" t="s">
        <v>2467</v>
      </c>
    </row>
    <row r="79" spans="1:3">
      <c r="A79" t="s">
        <v>335</v>
      </c>
      <c r="C79" t="s">
        <v>632</v>
      </c>
    </row>
    <row r="80" spans="1:3">
      <c r="A80" t="s">
        <v>338</v>
      </c>
      <c r="C80" t="s">
        <v>2490</v>
      </c>
    </row>
    <row r="81" spans="1:3">
      <c r="A81" t="s">
        <v>340</v>
      </c>
      <c r="C81" t="s">
        <v>696</v>
      </c>
    </row>
    <row r="82" spans="1:3">
      <c r="A82" t="s">
        <v>346</v>
      </c>
      <c r="C82" t="s">
        <v>738</v>
      </c>
    </row>
    <row r="83" spans="1:3">
      <c r="A83" t="s">
        <v>349</v>
      </c>
      <c r="C83" t="s">
        <v>2546</v>
      </c>
    </row>
    <row r="84" spans="1:3">
      <c r="A84" t="s">
        <v>354</v>
      </c>
      <c r="C84" t="s">
        <v>783</v>
      </c>
    </row>
    <row r="85" spans="1:3">
      <c r="A85" t="s">
        <v>358</v>
      </c>
      <c r="C85" t="s">
        <v>822</v>
      </c>
    </row>
    <row r="86" spans="1:3">
      <c r="A86" t="s">
        <v>361</v>
      </c>
      <c r="C86" t="s">
        <v>2586</v>
      </c>
    </row>
    <row r="87" spans="1:3">
      <c r="A87" t="s">
        <v>362</v>
      </c>
      <c r="C87" t="s">
        <v>987</v>
      </c>
    </row>
    <row r="88" spans="1:3">
      <c r="A88" t="s">
        <v>365</v>
      </c>
      <c r="C88" t="s">
        <v>1040</v>
      </c>
    </row>
    <row r="89" spans="1:3">
      <c r="A89" t="s">
        <v>367</v>
      </c>
      <c r="C89" t="s">
        <v>1111</v>
      </c>
    </row>
    <row r="90" spans="1:3">
      <c r="A90" t="s">
        <v>372</v>
      </c>
      <c r="C90" t="s">
        <v>2693</v>
      </c>
    </row>
    <row r="91" spans="1:3">
      <c r="A91" t="s">
        <v>382</v>
      </c>
      <c r="C91" t="s">
        <v>2719</v>
      </c>
    </row>
    <row r="92" spans="1:3">
      <c r="A92" t="s">
        <v>383</v>
      </c>
      <c r="C92" t="s">
        <v>2724</v>
      </c>
    </row>
    <row r="93" spans="1:3">
      <c r="A93" t="s">
        <v>386</v>
      </c>
      <c r="C93" t="s">
        <v>2725</v>
      </c>
    </row>
    <row r="94" spans="1:3">
      <c r="A94" t="s">
        <v>387</v>
      </c>
      <c r="C94" t="s">
        <v>2748</v>
      </c>
    </row>
    <row r="95" spans="1:3">
      <c r="A95" t="s">
        <v>388</v>
      </c>
      <c r="C95" t="s">
        <v>2749</v>
      </c>
    </row>
    <row r="96" spans="1:3">
      <c r="A96" t="s">
        <v>391</v>
      </c>
      <c r="C96" t="s">
        <v>2755</v>
      </c>
    </row>
    <row r="97" spans="1:3">
      <c r="A97" t="s">
        <v>395</v>
      </c>
      <c r="C97" t="s">
        <v>2762</v>
      </c>
    </row>
    <row r="98" spans="1:3">
      <c r="A98" t="s">
        <v>397</v>
      </c>
      <c r="C98" t="s">
        <v>2771</v>
      </c>
    </row>
    <row r="99" spans="1:3">
      <c r="A99" t="s">
        <v>403</v>
      </c>
      <c r="C99" t="s">
        <v>2772</v>
      </c>
    </row>
    <row r="100" spans="1:3">
      <c r="A100" t="s">
        <v>406</v>
      </c>
      <c r="C100" t="s">
        <v>2779</v>
      </c>
    </row>
    <row r="101" spans="1:3">
      <c r="A101" t="s">
        <v>411</v>
      </c>
      <c r="C101" t="s">
        <v>1378</v>
      </c>
    </row>
    <row r="102" spans="1:3">
      <c r="A102" t="s">
        <v>417</v>
      </c>
      <c r="C102" t="s">
        <v>2821</v>
      </c>
    </row>
    <row r="103" spans="1:3">
      <c r="A103" t="s">
        <v>421</v>
      </c>
      <c r="C103" t="s">
        <v>1443</v>
      </c>
    </row>
    <row r="104" spans="1:3">
      <c r="A104" t="s">
        <v>427</v>
      </c>
      <c r="C104" t="s">
        <v>2848</v>
      </c>
    </row>
    <row r="105" spans="1:3">
      <c r="A105" t="s">
        <v>430</v>
      </c>
      <c r="C105" t="s">
        <v>2861</v>
      </c>
    </row>
    <row r="106" spans="1:3">
      <c r="A106" t="s">
        <v>432</v>
      </c>
      <c r="C106" t="s">
        <v>1554</v>
      </c>
    </row>
    <row r="107" spans="1:3">
      <c r="A107" t="s">
        <v>435</v>
      </c>
      <c r="C107" t="s">
        <v>2887</v>
      </c>
    </row>
    <row r="108" spans="1:3">
      <c r="A108" t="s">
        <v>443</v>
      </c>
      <c r="C108" t="s">
        <v>2888</v>
      </c>
    </row>
    <row r="109" spans="1:3">
      <c r="A109" t="s">
        <v>444</v>
      </c>
      <c r="C109" t="s">
        <v>1593</v>
      </c>
    </row>
    <row r="110" spans="1:3">
      <c r="A110" t="s">
        <v>446</v>
      </c>
      <c r="C110" t="s">
        <v>1600</v>
      </c>
    </row>
    <row r="111" spans="1:3">
      <c r="A111" t="s">
        <v>447</v>
      </c>
      <c r="C111" t="s">
        <v>2953</v>
      </c>
    </row>
    <row r="112" spans="1:3">
      <c r="A112" t="s">
        <v>451</v>
      </c>
      <c r="C112" t="s">
        <v>2975</v>
      </c>
    </row>
    <row r="113" spans="1:3">
      <c r="A113" t="s">
        <v>455</v>
      </c>
      <c r="C113" t="s">
        <v>2990</v>
      </c>
    </row>
    <row r="114" spans="1:3">
      <c r="A114" t="s">
        <v>456</v>
      </c>
      <c r="C114" t="s">
        <v>3002</v>
      </c>
    </row>
    <row r="115" spans="1:3">
      <c r="A115" t="s">
        <v>457</v>
      </c>
      <c r="C115" t="s">
        <v>1856</v>
      </c>
    </row>
    <row r="116" spans="1:3">
      <c r="A116" t="s">
        <v>459</v>
      </c>
      <c r="C116" t="s">
        <v>1865</v>
      </c>
    </row>
    <row r="117" spans="1:3">
      <c r="A117" t="s">
        <v>462</v>
      </c>
      <c r="C117" t="s">
        <v>1995</v>
      </c>
    </row>
    <row r="118" spans="1:3">
      <c r="A118" t="s">
        <v>464</v>
      </c>
      <c r="C118" t="s">
        <v>2000</v>
      </c>
    </row>
    <row r="119" spans="1:3">
      <c r="A119" t="s">
        <v>473</v>
      </c>
      <c r="C119" t="s">
        <v>2002</v>
      </c>
    </row>
    <row r="120" spans="1:3">
      <c r="A120" t="s">
        <v>481</v>
      </c>
      <c r="C120" t="s">
        <v>3063</v>
      </c>
    </row>
    <row r="121" spans="1:3">
      <c r="A121" t="s">
        <v>483</v>
      </c>
      <c r="C121" t="s">
        <v>3075</v>
      </c>
    </row>
    <row r="122" spans="1:3">
      <c r="A122" t="s">
        <v>486</v>
      </c>
      <c r="C122" t="s">
        <v>2096</v>
      </c>
    </row>
    <row r="123" spans="1:3">
      <c r="A123" t="s">
        <v>488</v>
      </c>
      <c r="C123" t="s">
        <v>3118</v>
      </c>
    </row>
    <row r="124" spans="1:3">
      <c r="A124" t="s">
        <v>494</v>
      </c>
      <c r="C124" t="s">
        <v>3126</v>
      </c>
    </row>
    <row r="125" spans="1:3">
      <c r="A125" t="s">
        <v>495</v>
      </c>
      <c r="C125" t="s">
        <v>3128</v>
      </c>
    </row>
    <row r="126" spans="1:3">
      <c r="A126" t="s">
        <v>496</v>
      </c>
      <c r="C126" t="s">
        <v>3136</v>
      </c>
    </row>
    <row r="127" spans="1:3">
      <c r="A127" t="s">
        <v>501</v>
      </c>
      <c r="C127" t="s">
        <v>3137</v>
      </c>
    </row>
    <row r="128" spans="1:3">
      <c r="A128" t="s">
        <v>504</v>
      </c>
      <c r="C128" t="s">
        <v>2232</v>
      </c>
    </row>
    <row r="129" spans="1:3">
      <c r="A129" t="s">
        <v>507</v>
      </c>
      <c r="C129" t="s">
        <v>3175</v>
      </c>
    </row>
    <row r="130" spans="1:3">
      <c r="A130" t="s">
        <v>508</v>
      </c>
      <c r="C130" t="s">
        <v>3176</v>
      </c>
    </row>
    <row r="131" spans="1:3">
      <c r="A131" t="s">
        <v>513</v>
      </c>
      <c r="C131" t="s">
        <v>3178</v>
      </c>
    </row>
    <row r="132" spans="1:3">
      <c r="A132" t="s">
        <v>518</v>
      </c>
      <c r="C132" t="s">
        <v>3179</v>
      </c>
    </row>
    <row r="133" spans="1:3">
      <c r="A133" t="s">
        <v>522</v>
      </c>
      <c r="C133" t="s">
        <v>3190</v>
      </c>
    </row>
    <row r="134" spans="1:3">
      <c r="A134" t="s">
        <v>524</v>
      </c>
      <c r="C134" t="s">
        <v>3200</v>
      </c>
    </row>
    <row r="135" spans="1:3">
      <c r="A135" t="s">
        <v>535</v>
      </c>
      <c r="C135" t="s">
        <v>3264</v>
      </c>
    </row>
    <row r="136" spans="1:3">
      <c r="A136" t="s">
        <v>538</v>
      </c>
      <c r="C136" t="s">
        <v>3268</v>
      </c>
    </row>
    <row r="137" spans="1:3">
      <c r="A137" t="s">
        <v>539</v>
      </c>
      <c r="C137" t="s">
        <v>3297</v>
      </c>
    </row>
    <row r="138" spans="1:3">
      <c r="A138" t="s">
        <v>561</v>
      </c>
      <c r="C138" t="s">
        <v>3373</v>
      </c>
    </row>
    <row r="139" spans="1:3">
      <c r="A139" t="s">
        <v>568</v>
      </c>
      <c r="C139" t="s">
        <v>3463</v>
      </c>
    </row>
    <row r="140" spans="1:3">
      <c r="A140" t="s">
        <v>574</v>
      </c>
      <c r="C140" t="s">
        <v>3500</v>
      </c>
    </row>
    <row r="141" spans="1:3">
      <c r="A141" t="s">
        <v>579</v>
      </c>
      <c r="C141" t="s">
        <v>3530</v>
      </c>
    </row>
    <row r="142" spans="1:3">
      <c r="A142" t="s">
        <v>581</v>
      </c>
      <c r="C142" t="s">
        <v>3631</v>
      </c>
    </row>
    <row r="143" spans="1:3">
      <c r="A143" t="s">
        <v>585</v>
      </c>
      <c r="C143" t="s">
        <v>3651</v>
      </c>
    </row>
    <row r="144" spans="1:3">
      <c r="A144" t="s">
        <v>590</v>
      </c>
      <c r="C144" t="s">
        <v>3811</v>
      </c>
    </row>
    <row r="145" spans="1:3">
      <c r="A145" t="s">
        <v>591</v>
      </c>
      <c r="C145" t="s">
        <v>3857</v>
      </c>
    </row>
    <row r="146" spans="1:3">
      <c r="A146" t="s">
        <v>595</v>
      </c>
      <c r="C146" t="s">
        <v>3866</v>
      </c>
    </row>
    <row r="147" spans="1:3">
      <c r="A147" t="s">
        <v>599</v>
      </c>
      <c r="C147" t="s">
        <v>3889</v>
      </c>
    </row>
    <row r="148" spans="1:3">
      <c r="A148" t="s">
        <v>600</v>
      </c>
      <c r="C148" t="s">
        <v>3927</v>
      </c>
    </row>
    <row r="149" spans="1:3">
      <c r="A149" t="s">
        <v>605</v>
      </c>
      <c r="C149" t="s">
        <v>4024</v>
      </c>
    </row>
    <row r="150" spans="1:3">
      <c r="A150" t="s">
        <v>607</v>
      </c>
      <c r="C150" t="s">
        <v>4052</v>
      </c>
    </row>
    <row r="151" spans="1:3">
      <c r="A151" t="s">
        <v>608</v>
      </c>
      <c r="C151" t="s">
        <v>4063</v>
      </c>
    </row>
    <row r="152" spans="1:3">
      <c r="A152" t="s">
        <v>609</v>
      </c>
      <c r="C152" t="s">
        <v>4106</v>
      </c>
    </row>
    <row r="153" spans="1:3">
      <c r="A153" t="s">
        <v>613</v>
      </c>
      <c r="C153" t="s">
        <v>4145</v>
      </c>
    </row>
    <row r="154" spans="1:3">
      <c r="A154" t="s">
        <v>619</v>
      </c>
      <c r="C154" t="s">
        <v>4200</v>
      </c>
    </row>
    <row r="155" spans="1:3">
      <c r="A155" t="s">
        <v>623</v>
      </c>
      <c r="C155" t="s">
        <v>4217</v>
      </c>
    </row>
    <row r="156" spans="1:3">
      <c r="A156" t="s">
        <v>634</v>
      </c>
      <c r="C156" t="s">
        <v>4294</v>
      </c>
    </row>
    <row r="157" spans="1:3">
      <c r="A157" t="s">
        <v>641</v>
      </c>
      <c r="C157" t="s">
        <v>4347</v>
      </c>
    </row>
    <row r="158" spans="1:3">
      <c r="A158" t="s">
        <v>644</v>
      </c>
      <c r="C158" t="s">
        <v>4376</v>
      </c>
    </row>
    <row r="159" spans="1:3">
      <c r="A159" t="s">
        <v>645</v>
      </c>
      <c r="C159" t="s">
        <v>4421</v>
      </c>
    </row>
    <row r="160" spans="1:3">
      <c r="A160" t="s">
        <v>658</v>
      </c>
      <c r="C160" t="s">
        <v>4529</v>
      </c>
    </row>
    <row r="161" spans="1:3">
      <c r="A161" t="s">
        <v>669</v>
      </c>
      <c r="C161" t="s">
        <v>4551</v>
      </c>
    </row>
    <row r="162" spans="1:3">
      <c r="A162" t="s">
        <v>672</v>
      </c>
      <c r="C162" t="s">
        <v>4620</v>
      </c>
    </row>
    <row r="163" spans="1:3">
      <c r="A163" t="s">
        <v>678</v>
      </c>
      <c r="C163" t="s">
        <v>4769</v>
      </c>
    </row>
    <row r="164" spans="1:3">
      <c r="A164" t="s">
        <v>680</v>
      </c>
      <c r="C164" t="s">
        <v>4790</v>
      </c>
    </row>
    <row r="165" spans="1:3">
      <c r="A165" t="s">
        <v>690</v>
      </c>
      <c r="C165" t="s">
        <v>4835</v>
      </c>
    </row>
    <row r="166" spans="1:3">
      <c r="A166" t="s">
        <v>694</v>
      </c>
      <c r="C166" t="s">
        <v>4861</v>
      </c>
    </row>
    <row r="167" spans="1:3">
      <c r="A167" t="s">
        <v>706</v>
      </c>
      <c r="C167" t="s">
        <v>5006</v>
      </c>
    </row>
    <row r="168" spans="1:3">
      <c r="A168" t="s">
        <v>708</v>
      </c>
      <c r="C168" t="s">
        <v>5030</v>
      </c>
    </row>
    <row r="169" spans="1:3">
      <c r="A169" t="s">
        <v>710</v>
      </c>
      <c r="C169" t="s">
        <v>5031</v>
      </c>
    </row>
    <row r="170" spans="1:3">
      <c r="A170" t="s">
        <v>711</v>
      </c>
      <c r="C170" t="s">
        <v>3177</v>
      </c>
    </row>
    <row r="171" spans="1:3">
      <c r="A171" t="s">
        <v>712</v>
      </c>
      <c r="C171" t="s">
        <v>5032</v>
      </c>
    </row>
    <row r="172" spans="1:3">
      <c r="A172" t="s">
        <v>713</v>
      </c>
      <c r="C172" t="s">
        <v>3180</v>
      </c>
    </row>
    <row r="173" spans="1:3">
      <c r="A173" t="s">
        <v>715</v>
      </c>
      <c r="C173" t="s">
        <v>5040</v>
      </c>
    </row>
    <row r="174" spans="1:3">
      <c r="A174" t="s">
        <v>716</v>
      </c>
      <c r="C174" t="s">
        <v>3220</v>
      </c>
    </row>
    <row r="175" spans="1:3">
      <c r="A175" t="s">
        <v>720</v>
      </c>
      <c r="C175" t="s">
        <v>5061</v>
      </c>
    </row>
    <row r="176" spans="1:3">
      <c r="A176" t="s">
        <v>721</v>
      </c>
      <c r="C176" t="s">
        <v>3287</v>
      </c>
    </row>
    <row r="177" spans="1:3">
      <c r="A177" t="s">
        <v>722</v>
      </c>
      <c r="C177" t="s">
        <v>5075</v>
      </c>
    </row>
    <row r="178" spans="1:3">
      <c r="A178" t="s">
        <v>725</v>
      </c>
      <c r="C178" t="s">
        <v>5117</v>
      </c>
    </row>
    <row r="179" spans="1:3">
      <c r="A179" t="s">
        <v>726</v>
      </c>
      <c r="C179" t="s">
        <v>5189</v>
      </c>
    </row>
    <row r="180" spans="1:3">
      <c r="A180" t="s">
        <v>727</v>
      </c>
      <c r="C180" t="s">
        <v>3646</v>
      </c>
    </row>
    <row r="181" spans="1:3">
      <c r="A181" t="s">
        <v>732</v>
      </c>
      <c r="C181" t="s">
        <v>5210</v>
      </c>
    </row>
    <row r="182" spans="1:3">
      <c r="A182" t="s">
        <v>739</v>
      </c>
      <c r="C182" t="s">
        <v>5241</v>
      </c>
    </row>
    <row r="183" spans="1:3">
      <c r="A183" t="s">
        <v>743</v>
      </c>
      <c r="C183" t="s">
        <v>5277</v>
      </c>
    </row>
    <row r="184" spans="1:3">
      <c r="A184" t="s">
        <v>750</v>
      </c>
      <c r="C184" t="s">
        <v>5293</v>
      </c>
    </row>
    <row r="185" spans="1:3">
      <c r="A185" t="s">
        <v>752</v>
      </c>
      <c r="C185" t="s">
        <v>5301</v>
      </c>
    </row>
    <row r="186" spans="1:3">
      <c r="A186" t="s">
        <v>753</v>
      </c>
      <c r="C186" t="s">
        <v>5303</v>
      </c>
    </row>
    <row r="187" spans="1:3">
      <c r="A187" t="s">
        <v>756</v>
      </c>
      <c r="C187" t="s">
        <v>5345</v>
      </c>
    </row>
    <row r="188" spans="1:3">
      <c r="A188" t="s">
        <v>764</v>
      </c>
      <c r="C188" t="s">
        <v>4169</v>
      </c>
    </row>
    <row r="189" spans="1:3">
      <c r="A189" t="s">
        <v>766</v>
      </c>
      <c r="C189" t="s">
        <v>5412</v>
      </c>
    </row>
    <row r="190" spans="1:3">
      <c r="A190" t="s">
        <v>769</v>
      </c>
      <c r="C190" t="s">
        <v>5431</v>
      </c>
    </row>
    <row r="191" spans="1:3">
      <c r="A191" t="s">
        <v>772</v>
      </c>
      <c r="C191" t="s">
        <v>4292</v>
      </c>
    </row>
    <row r="192" spans="1:3">
      <c r="A192" t="s">
        <v>774</v>
      </c>
      <c r="C192" t="s">
        <v>4362</v>
      </c>
    </row>
    <row r="193" spans="1:3">
      <c r="A193" t="s">
        <v>778</v>
      </c>
      <c r="C193" t="s">
        <v>5490</v>
      </c>
    </row>
    <row r="194" spans="1:3">
      <c r="A194" t="s">
        <v>784</v>
      </c>
      <c r="C194" t="s">
        <v>5544</v>
      </c>
    </row>
    <row r="195" spans="1:3">
      <c r="A195" t="s">
        <v>786</v>
      </c>
      <c r="C195" t="s">
        <v>4570</v>
      </c>
    </row>
    <row r="196" spans="1:3">
      <c r="A196" t="s">
        <v>788</v>
      </c>
      <c r="C196" t="s">
        <v>5581</v>
      </c>
    </row>
    <row r="197" spans="1:3">
      <c r="A197" t="s">
        <v>791</v>
      </c>
      <c r="C197" t="s">
        <v>5587</v>
      </c>
    </row>
    <row r="198" spans="1:3">
      <c r="A198" t="s">
        <v>793</v>
      </c>
      <c r="C198" t="s">
        <v>4695</v>
      </c>
    </row>
    <row r="199" spans="1:3">
      <c r="A199" t="s">
        <v>796</v>
      </c>
      <c r="C199" t="s">
        <v>4733</v>
      </c>
    </row>
    <row r="200" spans="1:3">
      <c r="A200" t="s">
        <v>797</v>
      </c>
      <c r="C200" t="s">
        <v>5615</v>
      </c>
    </row>
    <row r="201" spans="1:3">
      <c r="A201" t="s">
        <v>799</v>
      </c>
      <c r="C201" t="s">
        <v>5637</v>
      </c>
    </row>
    <row r="202" spans="1:3">
      <c r="A202" t="s">
        <v>801</v>
      </c>
      <c r="C202" t="s">
        <v>4856</v>
      </c>
    </row>
    <row r="203" spans="1:3">
      <c r="A203" t="s">
        <v>803</v>
      </c>
      <c r="C203" t="s">
        <v>4884</v>
      </c>
    </row>
    <row r="204" spans="1:3">
      <c r="A204" t="s">
        <v>804</v>
      </c>
      <c r="C204" t="s">
        <v>5709</v>
      </c>
    </row>
    <row r="205" spans="1:3">
      <c r="A205" t="s">
        <v>811</v>
      </c>
      <c r="C205" t="s">
        <v>5750</v>
      </c>
    </row>
    <row r="206" spans="1:3">
      <c r="A206" t="s">
        <v>827</v>
      </c>
      <c r="C206" t="s">
        <v>5752</v>
      </c>
    </row>
    <row r="207" spans="1:3">
      <c r="A207" t="s">
        <v>829</v>
      </c>
      <c r="C207" t="s">
        <v>5928</v>
      </c>
    </row>
    <row r="208" spans="1:3">
      <c r="A208" t="s">
        <v>834</v>
      </c>
      <c r="C208" t="s">
        <v>5944</v>
      </c>
    </row>
    <row r="209" spans="1:3">
      <c r="A209" t="s">
        <v>839</v>
      </c>
      <c r="C209" t="s">
        <v>6031</v>
      </c>
    </row>
    <row r="210" spans="1:3">
      <c r="A210" t="s">
        <v>841</v>
      </c>
      <c r="C210" t="s">
        <v>6092</v>
      </c>
    </row>
    <row r="211" spans="1:3">
      <c r="A211" t="s">
        <v>842</v>
      </c>
      <c r="C211" t="s">
        <v>6103</v>
      </c>
    </row>
    <row r="212" spans="1:3">
      <c r="A212" t="s">
        <v>852</v>
      </c>
      <c r="C212" t="s">
        <v>6132</v>
      </c>
    </row>
    <row r="213" spans="1:3">
      <c r="A213" t="s">
        <v>862</v>
      </c>
      <c r="C213" t="s">
        <v>6198</v>
      </c>
    </row>
    <row r="214" spans="1:3">
      <c r="A214" t="s">
        <v>865</v>
      </c>
      <c r="C214" t="s">
        <v>6287</v>
      </c>
    </row>
    <row r="215" spans="1:3">
      <c r="A215" t="s">
        <v>869</v>
      </c>
      <c r="C215" t="s">
        <v>6336</v>
      </c>
    </row>
    <row r="216" spans="1:3">
      <c r="A216" t="s">
        <v>875</v>
      </c>
      <c r="C216" t="s">
        <v>6341</v>
      </c>
    </row>
    <row r="217" spans="1:3">
      <c r="A217" t="s">
        <v>878</v>
      </c>
      <c r="C217" t="s">
        <v>6425</v>
      </c>
    </row>
    <row r="218" spans="1:3">
      <c r="A218" t="s">
        <v>882</v>
      </c>
      <c r="C218" t="s">
        <v>6531</v>
      </c>
    </row>
    <row r="219" spans="1:3">
      <c r="A219" t="s">
        <v>883</v>
      </c>
      <c r="C219" t="s">
        <v>6588</v>
      </c>
    </row>
    <row r="220" spans="1:3">
      <c r="A220" t="s">
        <v>886</v>
      </c>
      <c r="C220" t="s">
        <v>6595</v>
      </c>
    </row>
    <row r="221" spans="1:3">
      <c r="A221" t="s">
        <v>888</v>
      </c>
      <c r="C221" t="s">
        <v>6652</v>
      </c>
    </row>
    <row r="222" spans="1:3">
      <c r="A222" t="s">
        <v>890</v>
      </c>
      <c r="C222" t="s">
        <v>6673</v>
      </c>
    </row>
    <row r="223" spans="1:3">
      <c r="A223" t="s">
        <v>895</v>
      </c>
      <c r="C223" t="s">
        <v>6685</v>
      </c>
    </row>
    <row r="224" spans="1:3">
      <c r="A224" t="s">
        <v>898</v>
      </c>
      <c r="C224" t="s">
        <v>5998</v>
      </c>
    </row>
    <row r="225" spans="1:3">
      <c r="A225" t="s">
        <v>903</v>
      </c>
      <c r="C225" t="s">
        <v>6788</v>
      </c>
    </row>
    <row r="226" spans="1:3">
      <c r="A226" t="s">
        <v>906</v>
      </c>
      <c r="C226" t="s">
        <v>6811</v>
      </c>
    </row>
    <row r="227" spans="1:3">
      <c r="A227" t="s">
        <v>912</v>
      </c>
      <c r="C227" t="s">
        <v>6833</v>
      </c>
    </row>
    <row r="228" spans="1:3">
      <c r="A228" t="s">
        <v>915</v>
      </c>
      <c r="C228" t="s">
        <v>6864</v>
      </c>
    </row>
    <row r="229" spans="1:3">
      <c r="A229" t="s">
        <v>917</v>
      </c>
      <c r="C229" t="s">
        <v>6934</v>
      </c>
    </row>
    <row r="230" spans="1:3">
      <c r="A230" t="s">
        <v>919</v>
      </c>
      <c r="C230" t="s">
        <v>6434</v>
      </c>
    </row>
    <row r="231" spans="1:3">
      <c r="A231" t="s">
        <v>923</v>
      </c>
      <c r="C231" t="s">
        <v>6518</v>
      </c>
    </row>
    <row r="232" spans="1:3">
      <c r="A232" t="s">
        <v>929</v>
      </c>
      <c r="C232" t="s">
        <v>6626</v>
      </c>
    </row>
    <row r="233" spans="1:3">
      <c r="A233" t="s">
        <v>931</v>
      </c>
      <c r="C233" t="s">
        <v>7017</v>
      </c>
    </row>
    <row r="234" spans="1:3">
      <c r="A234" t="s">
        <v>940</v>
      </c>
      <c r="C234" t="s">
        <v>7021</v>
      </c>
    </row>
    <row r="235" spans="1:3">
      <c r="A235" t="s">
        <v>954</v>
      </c>
    </row>
    <row r="236" spans="1:3">
      <c r="A236" t="s">
        <v>956</v>
      </c>
    </row>
    <row r="237" spans="1:3">
      <c r="A237" t="s">
        <v>973</v>
      </c>
    </row>
    <row r="238" spans="1:3">
      <c r="A238" t="s">
        <v>976</v>
      </c>
    </row>
    <row r="239" spans="1:3">
      <c r="A239" t="s">
        <v>982</v>
      </c>
    </row>
    <row r="240" spans="1:3">
      <c r="A240" t="s">
        <v>988</v>
      </c>
    </row>
    <row r="241" spans="1:1">
      <c r="A241" t="s">
        <v>994</v>
      </c>
    </row>
    <row r="242" spans="1:1">
      <c r="A242" t="s">
        <v>995</v>
      </c>
    </row>
    <row r="243" spans="1:1">
      <c r="A243" t="s">
        <v>1001</v>
      </c>
    </row>
    <row r="244" spans="1:1">
      <c r="A244" t="s">
        <v>1002</v>
      </c>
    </row>
    <row r="245" spans="1:1">
      <c r="A245" t="s">
        <v>1013</v>
      </c>
    </row>
    <row r="246" spans="1:1">
      <c r="A246" t="s">
        <v>1017</v>
      </c>
    </row>
    <row r="247" spans="1:1">
      <c r="A247" t="s">
        <v>1019</v>
      </c>
    </row>
    <row r="248" spans="1:1">
      <c r="A248" t="s">
        <v>1023</v>
      </c>
    </row>
    <row r="249" spans="1:1">
      <c r="A249" t="s">
        <v>1027</v>
      </c>
    </row>
    <row r="250" spans="1:1">
      <c r="A250" t="s">
        <v>1029</v>
      </c>
    </row>
    <row r="251" spans="1:1">
      <c r="A251" t="s">
        <v>1031</v>
      </c>
    </row>
    <row r="252" spans="1:1">
      <c r="A252" t="s">
        <v>1034</v>
      </c>
    </row>
    <row r="253" spans="1:1">
      <c r="A253" t="s">
        <v>1038</v>
      </c>
    </row>
    <row r="254" spans="1:1">
      <c r="A254" t="s">
        <v>1042</v>
      </c>
    </row>
    <row r="255" spans="1:1">
      <c r="A255" t="s">
        <v>1044</v>
      </c>
    </row>
    <row r="256" spans="1:1">
      <c r="A256" t="s">
        <v>1048</v>
      </c>
    </row>
    <row r="257" spans="1:1">
      <c r="A257" t="s">
        <v>1050</v>
      </c>
    </row>
    <row r="258" spans="1:1">
      <c r="A258" t="s">
        <v>1067</v>
      </c>
    </row>
    <row r="259" spans="1:1">
      <c r="A259" t="s">
        <v>1069</v>
      </c>
    </row>
    <row r="260" spans="1:1">
      <c r="A260" t="s">
        <v>1072</v>
      </c>
    </row>
    <row r="261" spans="1:1">
      <c r="A261" t="s">
        <v>1074</v>
      </c>
    </row>
    <row r="262" spans="1:1">
      <c r="A262" t="s">
        <v>1078</v>
      </c>
    </row>
    <row r="263" spans="1:1">
      <c r="A263" t="s">
        <v>1081</v>
      </c>
    </row>
    <row r="264" spans="1:1">
      <c r="A264" t="s">
        <v>1083</v>
      </c>
    </row>
    <row r="265" spans="1:1">
      <c r="A265" t="s">
        <v>1084</v>
      </c>
    </row>
    <row r="266" spans="1:1">
      <c r="A266" t="s">
        <v>1086</v>
      </c>
    </row>
    <row r="267" spans="1:1">
      <c r="A267" t="s">
        <v>1087</v>
      </c>
    </row>
    <row r="268" spans="1:1">
      <c r="A268" t="s">
        <v>1094</v>
      </c>
    </row>
    <row r="269" spans="1:1">
      <c r="A269" t="s">
        <v>1096</v>
      </c>
    </row>
    <row r="270" spans="1:1">
      <c r="A270" t="s">
        <v>1099</v>
      </c>
    </row>
    <row r="271" spans="1:1">
      <c r="A271" t="s">
        <v>1101</v>
      </c>
    </row>
    <row r="272" spans="1:1">
      <c r="A272" t="s">
        <v>1102</v>
      </c>
    </row>
    <row r="273" spans="1:1">
      <c r="A273" t="s">
        <v>1105</v>
      </c>
    </row>
    <row r="274" spans="1:1">
      <c r="A274" t="s">
        <v>1108</v>
      </c>
    </row>
    <row r="275" spans="1:1">
      <c r="A275" t="s">
        <v>1112</v>
      </c>
    </row>
    <row r="276" spans="1:1">
      <c r="A276" t="s">
        <v>1114</v>
      </c>
    </row>
    <row r="277" spans="1:1">
      <c r="A277" t="s">
        <v>1117</v>
      </c>
    </row>
    <row r="278" spans="1:1">
      <c r="A278" t="s">
        <v>1123</v>
      </c>
    </row>
    <row r="279" spans="1:1">
      <c r="A279" t="s">
        <v>1125</v>
      </c>
    </row>
    <row r="280" spans="1:1">
      <c r="A280" t="s">
        <v>1133</v>
      </c>
    </row>
    <row r="281" spans="1:1">
      <c r="A281" t="s">
        <v>1137</v>
      </c>
    </row>
    <row r="282" spans="1:1">
      <c r="A282" t="s">
        <v>1139</v>
      </c>
    </row>
    <row r="283" spans="1:1">
      <c r="A283" t="s">
        <v>1154</v>
      </c>
    </row>
    <row r="284" spans="1:1">
      <c r="A284" t="s">
        <v>1155</v>
      </c>
    </row>
    <row r="285" spans="1:1">
      <c r="A285" t="s">
        <v>1162</v>
      </c>
    </row>
    <row r="286" spans="1:1">
      <c r="A286" t="s">
        <v>1164</v>
      </c>
    </row>
    <row r="287" spans="1:1">
      <c r="A287" t="s">
        <v>1165</v>
      </c>
    </row>
    <row r="288" spans="1:1">
      <c r="A288" t="s">
        <v>1168</v>
      </c>
    </row>
    <row r="289" spans="1:1">
      <c r="A289" t="s">
        <v>1169</v>
      </c>
    </row>
    <row r="290" spans="1:1">
      <c r="A290" t="s">
        <v>1173</v>
      </c>
    </row>
    <row r="291" spans="1:1">
      <c r="A291" t="s">
        <v>1177</v>
      </c>
    </row>
    <row r="292" spans="1:1">
      <c r="A292" t="s">
        <v>1180</v>
      </c>
    </row>
    <row r="293" spans="1:1">
      <c r="A293" t="s">
        <v>1182</v>
      </c>
    </row>
    <row r="294" spans="1:1">
      <c r="A294" t="s">
        <v>1183</v>
      </c>
    </row>
    <row r="295" spans="1:1">
      <c r="A295" t="s">
        <v>1191</v>
      </c>
    </row>
    <row r="296" spans="1:1">
      <c r="A296" t="s">
        <v>1192</v>
      </c>
    </row>
    <row r="297" spans="1:1">
      <c r="A297" t="s">
        <v>1197</v>
      </c>
    </row>
    <row r="298" spans="1:1">
      <c r="A298" t="s">
        <v>1198</v>
      </c>
    </row>
    <row r="299" spans="1:1">
      <c r="A299" t="s">
        <v>1208</v>
      </c>
    </row>
    <row r="300" spans="1:1">
      <c r="A300" t="s">
        <v>1212</v>
      </c>
    </row>
    <row r="301" spans="1:1">
      <c r="A301" t="s">
        <v>1217</v>
      </c>
    </row>
    <row r="302" spans="1:1">
      <c r="A302" t="s">
        <v>1230</v>
      </c>
    </row>
    <row r="303" spans="1:1">
      <c r="A303" t="s">
        <v>1231</v>
      </c>
    </row>
    <row r="304" spans="1:1">
      <c r="A304" t="s">
        <v>1234</v>
      </c>
    </row>
    <row r="305" spans="1:1">
      <c r="A305" t="s">
        <v>1237</v>
      </c>
    </row>
    <row r="306" spans="1:1">
      <c r="A306" t="s">
        <v>1241</v>
      </c>
    </row>
    <row r="307" spans="1:1">
      <c r="A307" t="s">
        <v>1242</v>
      </c>
    </row>
    <row r="308" spans="1:1">
      <c r="A308" t="s">
        <v>1250</v>
      </c>
    </row>
    <row r="309" spans="1:1">
      <c r="A309" t="s">
        <v>1254</v>
      </c>
    </row>
    <row r="310" spans="1:1">
      <c r="A310" t="s">
        <v>1255</v>
      </c>
    </row>
    <row r="311" spans="1:1">
      <c r="A311" t="s">
        <v>1268</v>
      </c>
    </row>
    <row r="312" spans="1:1">
      <c r="A312" t="s">
        <v>1273</v>
      </c>
    </row>
    <row r="313" spans="1:1">
      <c r="A313" t="s">
        <v>1276</v>
      </c>
    </row>
    <row r="314" spans="1:1">
      <c r="A314" t="s">
        <v>1279</v>
      </c>
    </row>
    <row r="315" spans="1:1">
      <c r="A315" t="s">
        <v>1284</v>
      </c>
    </row>
    <row r="316" spans="1:1">
      <c r="A316" t="s">
        <v>1286</v>
      </c>
    </row>
    <row r="317" spans="1:1">
      <c r="A317" t="s">
        <v>1287</v>
      </c>
    </row>
    <row r="318" spans="1:1">
      <c r="A318" t="s">
        <v>1288</v>
      </c>
    </row>
    <row r="319" spans="1:1">
      <c r="A319" t="s">
        <v>1289</v>
      </c>
    </row>
    <row r="320" spans="1:1">
      <c r="A320" t="s">
        <v>1293</v>
      </c>
    </row>
    <row r="321" spans="1:1">
      <c r="A321" t="s">
        <v>1298</v>
      </c>
    </row>
    <row r="322" spans="1:1">
      <c r="A322" t="s">
        <v>1306</v>
      </c>
    </row>
    <row r="323" spans="1:1">
      <c r="A323" t="s">
        <v>1310</v>
      </c>
    </row>
    <row r="324" spans="1:1">
      <c r="A324" t="s">
        <v>1312</v>
      </c>
    </row>
    <row r="325" spans="1:1">
      <c r="A325" t="s">
        <v>1313</v>
      </c>
    </row>
    <row r="326" spans="1:1">
      <c r="A326" t="s">
        <v>1320</v>
      </c>
    </row>
    <row r="327" spans="1:1">
      <c r="A327" t="s">
        <v>1326</v>
      </c>
    </row>
    <row r="328" spans="1:1">
      <c r="A328" t="s">
        <v>1327</v>
      </c>
    </row>
    <row r="329" spans="1:1">
      <c r="A329" t="s">
        <v>1330</v>
      </c>
    </row>
    <row r="330" spans="1:1">
      <c r="A330" t="s">
        <v>1332</v>
      </c>
    </row>
    <row r="331" spans="1:1">
      <c r="A331" t="s">
        <v>1335</v>
      </c>
    </row>
    <row r="332" spans="1:1">
      <c r="A332" t="s">
        <v>1338</v>
      </c>
    </row>
    <row r="333" spans="1:1">
      <c r="A333" t="s">
        <v>1345</v>
      </c>
    </row>
    <row r="334" spans="1:1">
      <c r="A334" t="s">
        <v>1347</v>
      </c>
    </row>
    <row r="335" spans="1:1">
      <c r="A335" t="s">
        <v>1348</v>
      </c>
    </row>
    <row r="336" spans="1:1">
      <c r="A336" t="s">
        <v>1350</v>
      </c>
    </row>
    <row r="337" spans="1:1">
      <c r="A337" t="s">
        <v>1351</v>
      </c>
    </row>
    <row r="338" spans="1:1">
      <c r="A338" t="s">
        <v>1352</v>
      </c>
    </row>
    <row r="339" spans="1:1">
      <c r="A339" t="s">
        <v>1354</v>
      </c>
    </row>
    <row r="340" spans="1:1">
      <c r="A340" t="s">
        <v>1355</v>
      </c>
    </row>
    <row r="341" spans="1:1">
      <c r="A341" t="s">
        <v>1357</v>
      </c>
    </row>
    <row r="342" spans="1:1">
      <c r="A342" t="s">
        <v>1359</v>
      </c>
    </row>
    <row r="343" spans="1:1">
      <c r="A343" t="s">
        <v>1363</v>
      </c>
    </row>
    <row r="344" spans="1:1">
      <c r="A344" t="s">
        <v>1364</v>
      </c>
    </row>
    <row r="345" spans="1:1">
      <c r="A345" t="s">
        <v>1365</v>
      </c>
    </row>
    <row r="346" spans="1:1">
      <c r="A346" t="s">
        <v>1368</v>
      </c>
    </row>
    <row r="347" spans="1:1">
      <c r="A347" t="s">
        <v>1379</v>
      </c>
    </row>
    <row r="348" spans="1:1">
      <c r="A348" t="s">
        <v>1380</v>
      </c>
    </row>
    <row r="349" spans="1:1">
      <c r="A349" t="s">
        <v>1385</v>
      </c>
    </row>
    <row r="350" spans="1:1">
      <c r="A350" t="s">
        <v>1386</v>
      </c>
    </row>
    <row r="351" spans="1:1">
      <c r="A351" t="s">
        <v>1388</v>
      </c>
    </row>
    <row r="352" spans="1:1">
      <c r="A352" t="s">
        <v>1389</v>
      </c>
    </row>
    <row r="353" spans="1:1">
      <c r="A353" t="s">
        <v>1390</v>
      </c>
    </row>
    <row r="354" spans="1:1">
      <c r="A354" t="s">
        <v>1392</v>
      </c>
    </row>
    <row r="355" spans="1:1">
      <c r="A355" t="s">
        <v>1397</v>
      </c>
    </row>
    <row r="356" spans="1:1">
      <c r="A356" t="s">
        <v>1398</v>
      </c>
    </row>
    <row r="357" spans="1:1">
      <c r="A357" t="s">
        <v>1400</v>
      </c>
    </row>
    <row r="358" spans="1:1">
      <c r="A358" t="s">
        <v>1401</v>
      </c>
    </row>
    <row r="359" spans="1:1">
      <c r="A359" t="s">
        <v>1402</v>
      </c>
    </row>
    <row r="360" spans="1:1">
      <c r="A360" t="s">
        <v>1404</v>
      </c>
    </row>
    <row r="361" spans="1:1">
      <c r="A361" t="s">
        <v>1406</v>
      </c>
    </row>
    <row r="362" spans="1:1">
      <c r="A362" t="s">
        <v>1412</v>
      </c>
    </row>
    <row r="363" spans="1:1">
      <c r="A363" t="s">
        <v>1414</v>
      </c>
    </row>
    <row r="364" spans="1:1">
      <c r="A364" t="s">
        <v>1415</v>
      </c>
    </row>
    <row r="365" spans="1:1">
      <c r="A365" t="s">
        <v>1418</v>
      </c>
    </row>
    <row r="366" spans="1:1">
      <c r="A366" t="s">
        <v>1423</v>
      </c>
    </row>
    <row r="367" spans="1:1">
      <c r="A367" t="s">
        <v>1439</v>
      </c>
    </row>
    <row r="368" spans="1:1">
      <c r="A368" t="s">
        <v>1440</v>
      </c>
    </row>
    <row r="369" spans="1:1">
      <c r="A369" t="s">
        <v>1444</v>
      </c>
    </row>
    <row r="370" spans="1:1">
      <c r="A370" t="s">
        <v>1446</v>
      </c>
    </row>
    <row r="371" spans="1:1">
      <c r="A371" t="s">
        <v>1450</v>
      </c>
    </row>
    <row r="372" spans="1:1">
      <c r="A372" t="s">
        <v>1456</v>
      </c>
    </row>
    <row r="373" spans="1:1">
      <c r="A373" t="s">
        <v>1463</v>
      </c>
    </row>
    <row r="374" spans="1:1">
      <c r="A374" t="s">
        <v>1464</v>
      </c>
    </row>
    <row r="375" spans="1:1">
      <c r="A375" t="s">
        <v>1466</v>
      </c>
    </row>
    <row r="376" spans="1:1">
      <c r="A376" t="s">
        <v>1473</v>
      </c>
    </row>
    <row r="377" spans="1:1">
      <c r="A377" t="s">
        <v>1477</v>
      </c>
    </row>
    <row r="378" spans="1:1">
      <c r="A378" t="s">
        <v>1492</v>
      </c>
    </row>
    <row r="379" spans="1:1">
      <c r="A379" t="s">
        <v>1493</v>
      </c>
    </row>
    <row r="380" spans="1:1">
      <c r="A380" t="s">
        <v>1499</v>
      </c>
    </row>
    <row r="381" spans="1:1">
      <c r="A381" t="s">
        <v>1505</v>
      </c>
    </row>
    <row r="382" spans="1:1">
      <c r="A382" t="s">
        <v>1506</v>
      </c>
    </row>
    <row r="383" spans="1:1">
      <c r="A383" t="s">
        <v>1507</v>
      </c>
    </row>
    <row r="384" spans="1:1">
      <c r="A384" t="s">
        <v>1513</v>
      </c>
    </row>
    <row r="385" spans="1:1">
      <c r="A385" t="s">
        <v>1515</v>
      </c>
    </row>
    <row r="386" spans="1:1">
      <c r="A386" t="s">
        <v>1518</v>
      </c>
    </row>
    <row r="387" spans="1:1">
      <c r="A387" t="s">
        <v>1520</v>
      </c>
    </row>
    <row r="388" spans="1:1">
      <c r="A388" t="s">
        <v>1525</v>
      </c>
    </row>
    <row r="389" spans="1:1">
      <c r="A389" t="s">
        <v>1526</v>
      </c>
    </row>
    <row r="390" spans="1:1">
      <c r="A390" t="s">
        <v>1531</v>
      </c>
    </row>
    <row r="391" spans="1:1">
      <c r="A391" t="s">
        <v>1533</v>
      </c>
    </row>
    <row r="392" spans="1:1">
      <c r="A392" t="s">
        <v>1556</v>
      </c>
    </row>
    <row r="393" spans="1:1">
      <c r="A393" t="s">
        <v>1559</v>
      </c>
    </row>
    <row r="394" spans="1:1">
      <c r="A394" t="s">
        <v>1562</v>
      </c>
    </row>
    <row r="395" spans="1:1">
      <c r="A395" t="s">
        <v>1566</v>
      </c>
    </row>
    <row r="396" spans="1:1">
      <c r="A396" t="s">
        <v>1575</v>
      </c>
    </row>
    <row r="397" spans="1:1">
      <c r="A397" t="s">
        <v>1576</v>
      </c>
    </row>
    <row r="398" spans="1:1">
      <c r="A398" t="s">
        <v>1579</v>
      </c>
    </row>
    <row r="399" spans="1:1">
      <c r="A399" t="s">
        <v>1583</v>
      </c>
    </row>
    <row r="400" spans="1:1">
      <c r="A400" t="s">
        <v>1584</v>
      </c>
    </row>
    <row r="401" spans="1:1">
      <c r="A401" t="s">
        <v>1586</v>
      </c>
    </row>
    <row r="402" spans="1:1">
      <c r="A402" t="s">
        <v>1597</v>
      </c>
    </row>
    <row r="403" spans="1:1">
      <c r="A403" t="s">
        <v>1611</v>
      </c>
    </row>
    <row r="404" spans="1:1">
      <c r="A404" t="s">
        <v>1612</v>
      </c>
    </row>
    <row r="405" spans="1:1">
      <c r="A405" t="s">
        <v>1613</v>
      </c>
    </row>
    <row r="406" spans="1:1">
      <c r="A406" t="s">
        <v>1619</v>
      </c>
    </row>
    <row r="407" spans="1:1">
      <c r="A407" t="s">
        <v>1624</v>
      </c>
    </row>
    <row r="408" spans="1:1">
      <c r="A408" t="s">
        <v>1626</v>
      </c>
    </row>
    <row r="409" spans="1:1">
      <c r="A409" t="s">
        <v>1629</v>
      </c>
    </row>
    <row r="410" spans="1:1">
      <c r="A410" t="s">
        <v>1630</v>
      </c>
    </row>
    <row r="411" spans="1:1">
      <c r="A411" t="s">
        <v>1638</v>
      </c>
    </row>
    <row r="412" spans="1:1">
      <c r="A412" t="s">
        <v>1642</v>
      </c>
    </row>
    <row r="413" spans="1:1">
      <c r="A413" t="s">
        <v>1643</v>
      </c>
    </row>
    <row r="414" spans="1:1">
      <c r="A414" t="s">
        <v>1644</v>
      </c>
    </row>
    <row r="415" spans="1:1">
      <c r="A415" t="s">
        <v>1649</v>
      </c>
    </row>
    <row r="416" spans="1:1">
      <c r="A416" t="s">
        <v>1651</v>
      </c>
    </row>
    <row r="417" spans="1:1">
      <c r="A417" t="s">
        <v>1653</v>
      </c>
    </row>
    <row r="418" spans="1:1">
      <c r="A418" t="s">
        <v>1654</v>
      </c>
    </row>
    <row r="419" spans="1:1">
      <c r="A419" t="s">
        <v>1659</v>
      </c>
    </row>
    <row r="420" spans="1:1">
      <c r="A420" t="s">
        <v>1663</v>
      </c>
    </row>
    <row r="421" spans="1:1">
      <c r="A421" t="s">
        <v>1669</v>
      </c>
    </row>
    <row r="422" spans="1:1">
      <c r="A422" t="s">
        <v>1673</v>
      </c>
    </row>
    <row r="423" spans="1:1">
      <c r="A423" t="s">
        <v>1677</v>
      </c>
    </row>
    <row r="424" spans="1:1">
      <c r="A424" t="s">
        <v>1681</v>
      </c>
    </row>
    <row r="425" spans="1:1">
      <c r="A425" t="s">
        <v>1684</v>
      </c>
    </row>
    <row r="426" spans="1:1">
      <c r="A426" t="s">
        <v>1685</v>
      </c>
    </row>
    <row r="427" spans="1:1">
      <c r="A427" t="s">
        <v>1692</v>
      </c>
    </row>
    <row r="428" spans="1:1">
      <c r="A428" t="s">
        <v>1695</v>
      </c>
    </row>
    <row r="429" spans="1:1">
      <c r="A429" t="s">
        <v>1696</v>
      </c>
    </row>
    <row r="430" spans="1:1">
      <c r="A430" t="s">
        <v>1701</v>
      </c>
    </row>
    <row r="431" spans="1:1">
      <c r="A431" t="s">
        <v>1706</v>
      </c>
    </row>
    <row r="432" spans="1:1">
      <c r="A432" t="s">
        <v>1709</v>
      </c>
    </row>
    <row r="433" spans="1:1">
      <c r="A433" t="s">
        <v>1719</v>
      </c>
    </row>
    <row r="434" spans="1:1">
      <c r="A434" t="s">
        <v>1721</v>
      </c>
    </row>
    <row r="435" spans="1:1">
      <c r="A435" t="s">
        <v>1722</v>
      </c>
    </row>
    <row r="436" spans="1:1">
      <c r="A436" t="s">
        <v>1740</v>
      </c>
    </row>
    <row r="437" spans="1:1">
      <c r="A437" t="s">
        <v>1741</v>
      </c>
    </row>
    <row r="438" spans="1:1">
      <c r="A438" t="s">
        <v>1746</v>
      </c>
    </row>
    <row r="439" spans="1:1">
      <c r="A439" t="s">
        <v>1748</v>
      </c>
    </row>
    <row r="440" spans="1:1">
      <c r="A440" t="s">
        <v>1749</v>
      </c>
    </row>
    <row r="441" spans="1:1">
      <c r="A441" t="s">
        <v>1752</v>
      </c>
    </row>
    <row r="442" spans="1:1">
      <c r="A442" t="s">
        <v>1757</v>
      </c>
    </row>
    <row r="443" spans="1:1">
      <c r="A443" t="s">
        <v>1763</v>
      </c>
    </row>
    <row r="444" spans="1:1">
      <c r="A444" t="s">
        <v>1764</v>
      </c>
    </row>
    <row r="445" spans="1:1">
      <c r="A445" t="s">
        <v>1773</v>
      </c>
    </row>
    <row r="446" spans="1:1">
      <c r="A446" t="s">
        <v>1775</v>
      </c>
    </row>
    <row r="447" spans="1:1">
      <c r="A447" t="s">
        <v>1784</v>
      </c>
    </row>
    <row r="448" spans="1:1">
      <c r="A448" t="s">
        <v>1790</v>
      </c>
    </row>
    <row r="449" spans="1:1">
      <c r="A449" t="s">
        <v>1800</v>
      </c>
    </row>
    <row r="450" spans="1:1">
      <c r="A450" t="s">
        <v>1803</v>
      </c>
    </row>
    <row r="451" spans="1:1">
      <c r="A451" t="s">
        <v>1807</v>
      </c>
    </row>
    <row r="452" spans="1:1">
      <c r="A452" t="s">
        <v>1814</v>
      </c>
    </row>
    <row r="453" spans="1:1">
      <c r="A453" t="s">
        <v>1816</v>
      </c>
    </row>
    <row r="454" spans="1:1">
      <c r="A454" t="s">
        <v>1817</v>
      </c>
    </row>
    <row r="455" spans="1:1">
      <c r="A455" t="s">
        <v>1833</v>
      </c>
    </row>
    <row r="456" spans="1:1">
      <c r="A456" t="s">
        <v>1834</v>
      </c>
    </row>
    <row r="457" spans="1:1">
      <c r="A457" t="s">
        <v>1835</v>
      </c>
    </row>
    <row r="458" spans="1:1">
      <c r="A458" t="s">
        <v>1838</v>
      </c>
    </row>
    <row r="459" spans="1:1">
      <c r="A459" t="s">
        <v>1841</v>
      </c>
    </row>
    <row r="460" spans="1:1">
      <c r="A460" t="s">
        <v>1843</v>
      </c>
    </row>
    <row r="461" spans="1:1">
      <c r="A461" t="s">
        <v>1845</v>
      </c>
    </row>
    <row r="462" spans="1:1">
      <c r="A462" t="s">
        <v>1846</v>
      </c>
    </row>
    <row r="463" spans="1:1">
      <c r="A463" t="s">
        <v>1851</v>
      </c>
    </row>
    <row r="464" spans="1:1">
      <c r="A464" t="s">
        <v>1852</v>
      </c>
    </row>
    <row r="465" spans="1:1">
      <c r="A465" t="s">
        <v>1859</v>
      </c>
    </row>
    <row r="466" spans="1:1">
      <c r="A466" t="s">
        <v>1860</v>
      </c>
    </row>
    <row r="467" spans="1:1">
      <c r="A467" t="s">
        <v>1861</v>
      </c>
    </row>
    <row r="468" spans="1:1">
      <c r="A468" t="s">
        <v>1863</v>
      </c>
    </row>
    <row r="469" spans="1:1">
      <c r="A469" t="s">
        <v>1866</v>
      </c>
    </row>
    <row r="470" spans="1:1">
      <c r="A470" t="s">
        <v>1869</v>
      </c>
    </row>
    <row r="471" spans="1:1">
      <c r="A471" t="s">
        <v>1872</v>
      </c>
    </row>
    <row r="472" spans="1:1">
      <c r="A472" t="s">
        <v>1878</v>
      </c>
    </row>
    <row r="473" spans="1:1">
      <c r="A473" t="s">
        <v>1882</v>
      </c>
    </row>
    <row r="474" spans="1:1">
      <c r="A474" t="s">
        <v>1887</v>
      </c>
    </row>
    <row r="475" spans="1:1">
      <c r="A475" t="s">
        <v>1890</v>
      </c>
    </row>
    <row r="476" spans="1:1">
      <c r="A476" t="s">
        <v>1894</v>
      </c>
    </row>
    <row r="477" spans="1:1">
      <c r="A477" t="s">
        <v>1895</v>
      </c>
    </row>
    <row r="478" spans="1:1">
      <c r="A478" t="s">
        <v>1897</v>
      </c>
    </row>
    <row r="479" spans="1:1">
      <c r="A479" t="s">
        <v>1898</v>
      </c>
    </row>
    <row r="480" spans="1:1">
      <c r="A480" t="s">
        <v>1899</v>
      </c>
    </row>
    <row r="481" spans="1:1">
      <c r="A481" t="s">
        <v>1901</v>
      </c>
    </row>
    <row r="482" spans="1:1">
      <c r="A482" t="s">
        <v>1902</v>
      </c>
    </row>
    <row r="483" spans="1:1">
      <c r="A483" t="s">
        <v>1908</v>
      </c>
    </row>
    <row r="484" spans="1:1">
      <c r="A484" t="s">
        <v>1909</v>
      </c>
    </row>
    <row r="485" spans="1:1">
      <c r="A485" t="s">
        <v>1911</v>
      </c>
    </row>
    <row r="486" spans="1:1">
      <c r="A486" t="s">
        <v>1922</v>
      </c>
    </row>
    <row r="487" spans="1:1">
      <c r="A487" t="s">
        <v>1924</v>
      </c>
    </row>
    <row r="488" spans="1:1">
      <c r="A488" t="s">
        <v>1927</v>
      </c>
    </row>
    <row r="489" spans="1:1">
      <c r="A489" t="s">
        <v>1928</v>
      </c>
    </row>
    <row r="490" spans="1:1">
      <c r="A490" t="s">
        <v>1934</v>
      </c>
    </row>
    <row r="491" spans="1:1">
      <c r="A491" t="s">
        <v>1941</v>
      </c>
    </row>
    <row r="492" spans="1:1">
      <c r="A492" t="s">
        <v>1947</v>
      </c>
    </row>
    <row r="493" spans="1:1">
      <c r="A493" t="s">
        <v>1949</v>
      </c>
    </row>
    <row r="494" spans="1:1">
      <c r="A494" t="s">
        <v>1950</v>
      </c>
    </row>
    <row r="495" spans="1:1">
      <c r="A495" t="s">
        <v>1957</v>
      </c>
    </row>
    <row r="496" spans="1:1">
      <c r="A496" t="s">
        <v>1962</v>
      </c>
    </row>
    <row r="497" spans="1:1">
      <c r="A497" t="s">
        <v>1966</v>
      </c>
    </row>
    <row r="498" spans="1:1">
      <c r="A498" t="s">
        <v>1972</v>
      </c>
    </row>
    <row r="499" spans="1:1">
      <c r="A499" t="s">
        <v>1973</v>
      </c>
    </row>
    <row r="500" spans="1:1">
      <c r="A500" t="s">
        <v>1974</v>
      </c>
    </row>
    <row r="501" spans="1:1">
      <c r="A501" t="s">
        <v>1977</v>
      </c>
    </row>
    <row r="502" spans="1:1">
      <c r="A502" t="s">
        <v>1981</v>
      </c>
    </row>
    <row r="503" spans="1:1">
      <c r="A503" t="s">
        <v>1985</v>
      </c>
    </row>
    <row r="504" spans="1:1">
      <c r="A504" t="s">
        <v>1990</v>
      </c>
    </row>
    <row r="505" spans="1:1">
      <c r="A505" t="s">
        <v>1994</v>
      </c>
    </row>
    <row r="506" spans="1:1">
      <c r="A506" t="s">
        <v>2001</v>
      </c>
    </row>
    <row r="507" spans="1:1">
      <c r="A507" t="s">
        <v>2008</v>
      </c>
    </row>
    <row r="508" spans="1:1">
      <c r="A508" t="s">
        <v>2010</v>
      </c>
    </row>
    <row r="509" spans="1:1">
      <c r="A509" t="s">
        <v>2017</v>
      </c>
    </row>
    <row r="510" spans="1:1">
      <c r="A510" t="s">
        <v>2019</v>
      </c>
    </row>
    <row r="511" spans="1:1">
      <c r="A511" t="s">
        <v>2021</v>
      </c>
    </row>
    <row r="512" spans="1:1">
      <c r="A512" t="s">
        <v>2032</v>
      </c>
    </row>
    <row r="513" spans="1:1">
      <c r="A513" t="s">
        <v>2033</v>
      </c>
    </row>
    <row r="514" spans="1:1">
      <c r="A514" t="s">
        <v>2037</v>
      </c>
    </row>
    <row r="515" spans="1:1">
      <c r="A515" t="s">
        <v>2046</v>
      </c>
    </row>
    <row r="516" spans="1:1">
      <c r="A516" t="s">
        <v>2048</v>
      </c>
    </row>
    <row r="517" spans="1:1">
      <c r="A517" t="s">
        <v>2049</v>
      </c>
    </row>
    <row r="518" spans="1:1">
      <c r="A518" t="s">
        <v>2053</v>
      </c>
    </row>
    <row r="519" spans="1:1">
      <c r="A519" t="s">
        <v>2055</v>
      </c>
    </row>
    <row r="520" spans="1:1">
      <c r="A520" t="s">
        <v>2059</v>
      </c>
    </row>
    <row r="521" spans="1:1">
      <c r="A521" t="s">
        <v>2060</v>
      </c>
    </row>
    <row r="522" spans="1:1">
      <c r="A522" t="s">
        <v>2061</v>
      </c>
    </row>
    <row r="523" spans="1:1">
      <c r="A523" t="s">
        <v>2062</v>
      </c>
    </row>
    <row r="524" spans="1:1">
      <c r="A524" t="s">
        <v>2063</v>
      </c>
    </row>
    <row r="525" spans="1:1">
      <c r="A525" t="s">
        <v>2064</v>
      </c>
    </row>
    <row r="526" spans="1:1">
      <c r="A526" t="s">
        <v>2077</v>
      </c>
    </row>
    <row r="527" spans="1:1">
      <c r="A527" t="s">
        <v>2078</v>
      </c>
    </row>
    <row r="528" spans="1:1">
      <c r="A528" t="s">
        <v>2081</v>
      </c>
    </row>
    <row r="529" spans="1:1">
      <c r="A529" t="s">
        <v>2082</v>
      </c>
    </row>
    <row r="530" spans="1:1">
      <c r="A530" t="s">
        <v>2083</v>
      </c>
    </row>
    <row r="531" spans="1:1">
      <c r="A531" t="s">
        <v>2084</v>
      </c>
    </row>
    <row r="532" spans="1:1">
      <c r="A532" t="s">
        <v>2087</v>
      </c>
    </row>
    <row r="533" spans="1:1">
      <c r="A533" t="s">
        <v>2089</v>
      </c>
    </row>
    <row r="534" spans="1:1">
      <c r="A534" t="s">
        <v>2092</v>
      </c>
    </row>
    <row r="535" spans="1:1">
      <c r="A535" t="s">
        <v>2098</v>
      </c>
    </row>
    <row r="536" spans="1:1">
      <c r="A536" t="s">
        <v>2099</v>
      </c>
    </row>
    <row r="537" spans="1:1">
      <c r="A537" t="s">
        <v>2106</v>
      </c>
    </row>
    <row r="538" spans="1:1">
      <c r="A538" t="s">
        <v>2108</v>
      </c>
    </row>
    <row r="539" spans="1:1">
      <c r="A539" t="s">
        <v>2109</v>
      </c>
    </row>
    <row r="540" spans="1:1">
      <c r="A540" t="s">
        <v>2113</v>
      </c>
    </row>
    <row r="541" spans="1:1">
      <c r="A541" t="s">
        <v>2115</v>
      </c>
    </row>
    <row r="542" spans="1:1">
      <c r="A542" t="s">
        <v>2116</v>
      </c>
    </row>
    <row r="543" spans="1:1">
      <c r="A543" t="s">
        <v>2118</v>
      </c>
    </row>
    <row r="544" spans="1:1">
      <c r="A544" t="s">
        <v>2121</v>
      </c>
    </row>
    <row r="545" spans="1:1">
      <c r="A545" t="s">
        <v>2122</v>
      </c>
    </row>
    <row r="546" spans="1:1">
      <c r="A546" t="s">
        <v>2126</v>
      </c>
    </row>
    <row r="547" spans="1:1">
      <c r="A547" t="s">
        <v>2133</v>
      </c>
    </row>
    <row r="548" spans="1:1">
      <c r="A548" t="s">
        <v>2136</v>
      </c>
    </row>
    <row r="549" spans="1:1">
      <c r="A549" t="s">
        <v>2137</v>
      </c>
    </row>
    <row r="550" spans="1:1">
      <c r="A550" t="s">
        <v>2139</v>
      </c>
    </row>
    <row r="551" spans="1:1">
      <c r="A551" t="s">
        <v>2142</v>
      </c>
    </row>
    <row r="552" spans="1:1">
      <c r="A552" t="s">
        <v>2146</v>
      </c>
    </row>
    <row r="553" spans="1:1">
      <c r="A553" t="s">
        <v>2149</v>
      </c>
    </row>
    <row r="554" spans="1:1">
      <c r="A554" t="s">
        <v>2155</v>
      </c>
    </row>
    <row r="555" spans="1:1">
      <c r="A555" t="s">
        <v>2159</v>
      </c>
    </row>
    <row r="556" spans="1:1">
      <c r="A556" t="s">
        <v>2161</v>
      </c>
    </row>
    <row r="557" spans="1:1">
      <c r="A557" t="s">
        <v>2164</v>
      </c>
    </row>
    <row r="558" spans="1:1">
      <c r="A558" t="s">
        <v>2169</v>
      </c>
    </row>
    <row r="559" spans="1:1">
      <c r="A559" t="s">
        <v>2170</v>
      </c>
    </row>
    <row r="560" spans="1:1">
      <c r="A560" t="s">
        <v>2173</v>
      </c>
    </row>
    <row r="561" spans="1:1">
      <c r="A561" t="s">
        <v>2174</v>
      </c>
    </row>
    <row r="562" spans="1:1">
      <c r="A562" t="s">
        <v>2183</v>
      </c>
    </row>
    <row r="563" spans="1:1">
      <c r="A563" t="s">
        <v>2186</v>
      </c>
    </row>
    <row r="564" spans="1:1">
      <c r="A564" t="s">
        <v>2192</v>
      </c>
    </row>
    <row r="565" spans="1:1">
      <c r="A565" t="s">
        <v>2194</v>
      </c>
    </row>
    <row r="566" spans="1:1">
      <c r="A566" t="s">
        <v>2206</v>
      </c>
    </row>
    <row r="567" spans="1:1">
      <c r="A567" t="s">
        <v>2208</v>
      </c>
    </row>
    <row r="568" spans="1:1">
      <c r="A568" t="s">
        <v>2209</v>
      </c>
    </row>
    <row r="569" spans="1:1">
      <c r="A569" t="s">
        <v>2219</v>
      </c>
    </row>
    <row r="570" spans="1:1">
      <c r="A570" t="s">
        <v>2222</v>
      </c>
    </row>
    <row r="571" spans="1:1">
      <c r="A571" t="s">
        <v>2224</v>
      </c>
    </row>
    <row r="572" spans="1:1">
      <c r="A572" t="s">
        <v>2228</v>
      </c>
    </row>
    <row r="573" spans="1:1">
      <c r="A573" t="s">
        <v>2231</v>
      </c>
    </row>
    <row r="574" spans="1:1">
      <c r="A574" t="s">
        <v>2235</v>
      </c>
    </row>
    <row r="575" spans="1:1">
      <c r="A575" t="s">
        <v>2237</v>
      </c>
    </row>
    <row r="576" spans="1:1">
      <c r="A576" t="s">
        <v>2243</v>
      </c>
    </row>
    <row r="577" spans="1:1">
      <c r="A577" t="s">
        <v>2248</v>
      </c>
    </row>
    <row r="578" spans="1:1">
      <c r="A578" t="s">
        <v>2249</v>
      </c>
    </row>
    <row r="579" spans="1:1">
      <c r="A579" t="s">
        <v>2250</v>
      </c>
    </row>
    <row r="580" spans="1:1">
      <c r="A580" t="s">
        <v>2268</v>
      </c>
    </row>
    <row r="581" spans="1:1">
      <c r="A581" t="s">
        <v>54</v>
      </c>
    </row>
    <row r="582" spans="1:1">
      <c r="A582" t="s">
        <v>2275</v>
      </c>
    </row>
    <row r="583" spans="1:1">
      <c r="A583" t="s">
        <v>2277</v>
      </c>
    </row>
    <row r="584" spans="1:1">
      <c r="A584" t="s">
        <v>72</v>
      </c>
    </row>
    <row r="585" spans="1:1">
      <c r="A585" t="s">
        <v>76</v>
      </c>
    </row>
    <row r="586" spans="1:1">
      <c r="A586" t="s">
        <v>78</v>
      </c>
    </row>
    <row r="587" spans="1:1">
      <c r="A587" t="s">
        <v>80</v>
      </c>
    </row>
    <row r="588" spans="1:1">
      <c r="A588" t="s">
        <v>2281</v>
      </c>
    </row>
    <row r="589" spans="1:1">
      <c r="A589" t="s">
        <v>2282</v>
      </c>
    </row>
    <row r="590" spans="1:1">
      <c r="A590" t="s">
        <v>101</v>
      </c>
    </row>
    <row r="591" spans="1:1">
      <c r="A591" t="s">
        <v>2283</v>
      </c>
    </row>
    <row r="592" spans="1:1">
      <c r="A592" t="s">
        <v>104</v>
      </c>
    </row>
    <row r="593" spans="1:1">
      <c r="A593" t="s">
        <v>108</v>
      </c>
    </row>
    <row r="594" spans="1:1">
      <c r="A594" t="s">
        <v>2285</v>
      </c>
    </row>
    <row r="595" spans="1:1">
      <c r="A595" t="s">
        <v>2286</v>
      </c>
    </row>
    <row r="596" spans="1:1">
      <c r="A596" t="s">
        <v>112</v>
      </c>
    </row>
    <row r="597" spans="1:1">
      <c r="A597" t="s">
        <v>2287</v>
      </c>
    </row>
    <row r="598" spans="1:1">
      <c r="A598" t="s">
        <v>2288</v>
      </c>
    </row>
    <row r="599" spans="1:1">
      <c r="A599" t="s">
        <v>2292</v>
      </c>
    </row>
    <row r="600" spans="1:1">
      <c r="A600" t="s">
        <v>2293</v>
      </c>
    </row>
    <row r="601" spans="1:1">
      <c r="A601" t="s">
        <v>121</v>
      </c>
    </row>
    <row r="602" spans="1:1">
      <c r="A602" t="s">
        <v>2294</v>
      </c>
    </row>
    <row r="603" spans="1:1">
      <c r="A603" t="s">
        <v>2296</v>
      </c>
    </row>
    <row r="604" spans="1:1">
      <c r="A604" t="s">
        <v>126</v>
      </c>
    </row>
    <row r="605" spans="1:1">
      <c r="A605" t="s">
        <v>2297</v>
      </c>
    </row>
    <row r="606" spans="1:1">
      <c r="A606" t="s">
        <v>2300</v>
      </c>
    </row>
    <row r="607" spans="1:1">
      <c r="A607" t="s">
        <v>135</v>
      </c>
    </row>
    <row r="608" spans="1:1">
      <c r="A608" t="s">
        <v>140</v>
      </c>
    </row>
    <row r="609" spans="1:1">
      <c r="A609" t="s">
        <v>143</v>
      </c>
    </row>
    <row r="610" spans="1:1">
      <c r="A610" t="s">
        <v>2305</v>
      </c>
    </row>
    <row r="611" spans="1:1">
      <c r="A611" t="s">
        <v>154</v>
      </c>
    </row>
    <row r="612" spans="1:1">
      <c r="A612" t="s">
        <v>2306</v>
      </c>
    </row>
    <row r="613" spans="1:1">
      <c r="A613" t="s">
        <v>2310</v>
      </c>
    </row>
    <row r="614" spans="1:1">
      <c r="A614" t="s">
        <v>2311</v>
      </c>
    </row>
    <row r="615" spans="1:1">
      <c r="A615" t="s">
        <v>170</v>
      </c>
    </row>
    <row r="616" spans="1:1">
      <c r="A616" t="s">
        <v>2312</v>
      </c>
    </row>
    <row r="617" spans="1:1">
      <c r="A617" t="s">
        <v>178</v>
      </c>
    </row>
    <row r="618" spans="1:1">
      <c r="A618" t="s">
        <v>2313</v>
      </c>
    </row>
    <row r="619" spans="1:1">
      <c r="A619" t="s">
        <v>191</v>
      </c>
    </row>
    <row r="620" spans="1:1">
      <c r="A620" t="s">
        <v>2316</v>
      </c>
    </row>
    <row r="621" spans="1:1">
      <c r="A621" t="s">
        <v>2319</v>
      </c>
    </row>
    <row r="622" spans="1:1">
      <c r="A622" t="s">
        <v>199</v>
      </c>
    </row>
    <row r="623" spans="1:1">
      <c r="A623" t="s">
        <v>2320</v>
      </c>
    </row>
    <row r="624" spans="1:1">
      <c r="A624" t="s">
        <v>206</v>
      </c>
    </row>
    <row r="625" spans="1:1">
      <c r="A625" t="s">
        <v>211</v>
      </c>
    </row>
    <row r="626" spans="1:1">
      <c r="A626" t="s">
        <v>2323</v>
      </c>
    </row>
    <row r="627" spans="1:1">
      <c r="A627" t="s">
        <v>223</v>
      </c>
    </row>
    <row r="628" spans="1:1">
      <c r="A628" t="s">
        <v>2328</v>
      </c>
    </row>
    <row r="629" spans="1:1">
      <c r="A629" t="s">
        <v>2330</v>
      </c>
    </row>
    <row r="630" spans="1:1">
      <c r="A630" t="s">
        <v>2331</v>
      </c>
    </row>
    <row r="631" spans="1:1">
      <c r="A631" t="s">
        <v>2333</v>
      </c>
    </row>
    <row r="632" spans="1:1">
      <c r="A632" t="s">
        <v>236</v>
      </c>
    </row>
    <row r="633" spans="1:1">
      <c r="A633" t="s">
        <v>2335</v>
      </c>
    </row>
    <row r="634" spans="1:1">
      <c r="A634" t="s">
        <v>2336</v>
      </c>
    </row>
    <row r="635" spans="1:1">
      <c r="A635" t="s">
        <v>239</v>
      </c>
    </row>
    <row r="636" spans="1:1">
      <c r="A636" t="s">
        <v>248</v>
      </c>
    </row>
    <row r="637" spans="1:1">
      <c r="A637" t="s">
        <v>2340</v>
      </c>
    </row>
    <row r="638" spans="1:1">
      <c r="A638" t="s">
        <v>262</v>
      </c>
    </row>
    <row r="639" spans="1:1">
      <c r="A639" t="s">
        <v>2341</v>
      </c>
    </row>
    <row r="640" spans="1:1">
      <c r="A640" t="s">
        <v>2342</v>
      </c>
    </row>
    <row r="641" spans="1:1">
      <c r="A641" t="s">
        <v>270</v>
      </c>
    </row>
    <row r="642" spans="1:1">
      <c r="A642" t="s">
        <v>2343</v>
      </c>
    </row>
    <row r="643" spans="1:1">
      <c r="A643" t="s">
        <v>273</v>
      </c>
    </row>
    <row r="644" spans="1:1">
      <c r="A644" t="s">
        <v>275</v>
      </c>
    </row>
    <row r="645" spans="1:1">
      <c r="A645" t="s">
        <v>2344</v>
      </c>
    </row>
    <row r="646" spans="1:1">
      <c r="A646" t="s">
        <v>2345</v>
      </c>
    </row>
    <row r="647" spans="1:1">
      <c r="A647" t="s">
        <v>2346</v>
      </c>
    </row>
    <row r="648" spans="1:1">
      <c r="A648" t="s">
        <v>2347</v>
      </c>
    </row>
    <row r="649" spans="1:1">
      <c r="A649" t="s">
        <v>2349</v>
      </c>
    </row>
    <row r="650" spans="1:1">
      <c r="A650" t="s">
        <v>2350</v>
      </c>
    </row>
    <row r="651" spans="1:1">
      <c r="A651" t="s">
        <v>293</v>
      </c>
    </row>
    <row r="652" spans="1:1">
      <c r="A652" t="s">
        <v>295</v>
      </c>
    </row>
    <row r="653" spans="1:1">
      <c r="A653" t="s">
        <v>2353</v>
      </c>
    </row>
    <row r="654" spans="1:1">
      <c r="A654" t="s">
        <v>2361</v>
      </c>
    </row>
    <row r="655" spans="1:1">
      <c r="A655" t="s">
        <v>2363</v>
      </c>
    </row>
    <row r="656" spans="1:1">
      <c r="A656" t="s">
        <v>2368</v>
      </c>
    </row>
    <row r="657" spans="1:1">
      <c r="A657" t="s">
        <v>2370</v>
      </c>
    </row>
    <row r="658" spans="1:1">
      <c r="A658" t="s">
        <v>325</v>
      </c>
    </row>
    <row r="659" spans="1:1">
      <c r="A659" t="s">
        <v>329</v>
      </c>
    </row>
    <row r="660" spans="1:1">
      <c r="A660" t="s">
        <v>2372</v>
      </c>
    </row>
    <row r="661" spans="1:1">
      <c r="A661" t="s">
        <v>337</v>
      </c>
    </row>
    <row r="662" spans="1:1">
      <c r="A662" t="s">
        <v>2374</v>
      </c>
    </row>
    <row r="663" spans="1:1">
      <c r="A663" t="s">
        <v>2376</v>
      </c>
    </row>
    <row r="664" spans="1:1">
      <c r="A664" t="s">
        <v>2378</v>
      </c>
    </row>
    <row r="665" spans="1:1">
      <c r="A665" t="s">
        <v>355</v>
      </c>
    </row>
    <row r="666" spans="1:1">
      <c r="A666" t="s">
        <v>357</v>
      </c>
    </row>
    <row r="667" spans="1:1">
      <c r="A667" t="s">
        <v>2380</v>
      </c>
    </row>
    <row r="668" spans="1:1">
      <c r="A668" t="s">
        <v>368</v>
      </c>
    </row>
    <row r="669" spans="1:1">
      <c r="A669" t="s">
        <v>371</v>
      </c>
    </row>
    <row r="670" spans="1:1">
      <c r="A670" t="s">
        <v>2386</v>
      </c>
    </row>
    <row r="671" spans="1:1">
      <c r="A671" t="s">
        <v>389</v>
      </c>
    </row>
    <row r="672" spans="1:1">
      <c r="A672" t="s">
        <v>2388</v>
      </c>
    </row>
    <row r="673" spans="1:1">
      <c r="A673" t="s">
        <v>2389</v>
      </c>
    </row>
    <row r="674" spans="1:1">
      <c r="A674" t="s">
        <v>2390</v>
      </c>
    </row>
    <row r="675" spans="1:1">
      <c r="A675" t="s">
        <v>396</v>
      </c>
    </row>
    <row r="676" spans="1:1">
      <c r="A676" t="s">
        <v>400</v>
      </c>
    </row>
    <row r="677" spans="1:1">
      <c r="A677" t="s">
        <v>2392</v>
      </c>
    </row>
    <row r="678" spans="1:1">
      <c r="A678" t="s">
        <v>2398</v>
      </c>
    </row>
    <row r="679" spans="1:1">
      <c r="A679" t="s">
        <v>2399</v>
      </c>
    </row>
    <row r="680" spans="1:1">
      <c r="A680" t="s">
        <v>2400</v>
      </c>
    </row>
    <row r="681" spans="1:1">
      <c r="A681" t="s">
        <v>2402</v>
      </c>
    </row>
    <row r="682" spans="1:1">
      <c r="A682" t="s">
        <v>413</v>
      </c>
    </row>
    <row r="683" spans="1:1">
      <c r="A683" t="s">
        <v>2405</v>
      </c>
    </row>
    <row r="684" spans="1:1">
      <c r="A684" t="s">
        <v>2406</v>
      </c>
    </row>
    <row r="685" spans="1:1">
      <c r="A685" t="s">
        <v>2409</v>
      </c>
    </row>
    <row r="686" spans="1:1">
      <c r="A686" t="s">
        <v>2411</v>
      </c>
    </row>
    <row r="687" spans="1:1">
      <c r="A687" t="s">
        <v>2414</v>
      </c>
    </row>
    <row r="688" spans="1:1">
      <c r="A688" t="s">
        <v>2415</v>
      </c>
    </row>
    <row r="689" spans="1:1">
      <c r="A689" t="s">
        <v>2417</v>
      </c>
    </row>
    <row r="690" spans="1:1">
      <c r="A690" t="s">
        <v>2418</v>
      </c>
    </row>
    <row r="691" spans="1:1">
      <c r="A691" t="s">
        <v>442</v>
      </c>
    </row>
    <row r="692" spans="1:1">
      <c r="A692" t="s">
        <v>449</v>
      </c>
    </row>
    <row r="693" spans="1:1">
      <c r="A693" t="s">
        <v>2423</v>
      </c>
    </row>
    <row r="694" spans="1:1">
      <c r="A694" t="s">
        <v>2424</v>
      </c>
    </row>
    <row r="695" spans="1:1">
      <c r="A695" t="s">
        <v>2425</v>
      </c>
    </row>
    <row r="696" spans="1:1">
      <c r="A696" t="s">
        <v>2426</v>
      </c>
    </row>
    <row r="697" spans="1:1">
      <c r="A697" t="s">
        <v>2428</v>
      </c>
    </row>
    <row r="698" spans="1:1">
      <c r="A698" t="s">
        <v>478</v>
      </c>
    </row>
    <row r="699" spans="1:1">
      <c r="A699" t="s">
        <v>480</v>
      </c>
    </row>
    <row r="700" spans="1:1">
      <c r="A700" t="s">
        <v>2429</v>
      </c>
    </row>
    <row r="701" spans="1:1">
      <c r="A701" t="s">
        <v>2430</v>
      </c>
    </row>
    <row r="702" spans="1:1">
      <c r="A702" t="s">
        <v>491</v>
      </c>
    </row>
    <row r="703" spans="1:1">
      <c r="A703" t="s">
        <v>500</v>
      </c>
    </row>
    <row r="704" spans="1:1">
      <c r="A704" t="s">
        <v>503</v>
      </c>
    </row>
    <row r="705" spans="1:1">
      <c r="A705" t="s">
        <v>2434</v>
      </c>
    </row>
    <row r="706" spans="1:1">
      <c r="A706" t="s">
        <v>2435</v>
      </c>
    </row>
    <row r="707" spans="1:1">
      <c r="A707" t="s">
        <v>2436</v>
      </c>
    </row>
    <row r="708" spans="1:1">
      <c r="A708" t="s">
        <v>509</v>
      </c>
    </row>
    <row r="709" spans="1:1">
      <c r="A709" t="s">
        <v>511</v>
      </c>
    </row>
    <row r="710" spans="1:1">
      <c r="A710" t="s">
        <v>2441</v>
      </c>
    </row>
    <row r="711" spans="1:1">
      <c r="A711" t="s">
        <v>528</v>
      </c>
    </row>
    <row r="712" spans="1:1">
      <c r="A712" t="s">
        <v>532</v>
      </c>
    </row>
    <row r="713" spans="1:1">
      <c r="A713" t="s">
        <v>534</v>
      </c>
    </row>
    <row r="714" spans="1:1">
      <c r="A714" t="s">
        <v>2445</v>
      </c>
    </row>
    <row r="715" spans="1:1">
      <c r="A715" t="s">
        <v>548</v>
      </c>
    </row>
    <row r="716" spans="1:1">
      <c r="A716" t="s">
        <v>2449</v>
      </c>
    </row>
    <row r="717" spans="1:1">
      <c r="A717" t="s">
        <v>553</v>
      </c>
    </row>
    <row r="718" spans="1:1">
      <c r="A718" t="s">
        <v>562</v>
      </c>
    </row>
    <row r="719" spans="1:1">
      <c r="A719" t="s">
        <v>2451</v>
      </c>
    </row>
    <row r="720" spans="1:1">
      <c r="A720" t="s">
        <v>577</v>
      </c>
    </row>
    <row r="721" spans="1:1">
      <c r="A721" t="s">
        <v>2452</v>
      </c>
    </row>
    <row r="722" spans="1:1">
      <c r="A722" t="s">
        <v>584</v>
      </c>
    </row>
    <row r="723" spans="1:1">
      <c r="A723" t="s">
        <v>586</v>
      </c>
    </row>
    <row r="724" spans="1:1">
      <c r="A724" t="s">
        <v>589</v>
      </c>
    </row>
    <row r="725" spans="1:1">
      <c r="A725" t="s">
        <v>2453</v>
      </c>
    </row>
    <row r="726" spans="1:1">
      <c r="A726" t="s">
        <v>2454</v>
      </c>
    </row>
    <row r="727" spans="1:1">
      <c r="A727" t="s">
        <v>2455</v>
      </c>
    </row>
    <row r="728" spans="1:1">
      <c r="A728" t="s">
        <v>603</v>
      </c>
    </row>
    <row r="729" spans="1:1">
      <c r="A729" t="s">
        <v>2460</v>
      </c>
    </row>
    <row r="730" spans="1:1">
      <c r="A730" t="s">
        <v>2461</v>
      </c>
    </row>
    <row r="731" spans="1:1">
      <c r="A731" t="s">
        <v>2463</v>
      </c>
    </row>
    <row r="732" spans="1:1">
      <c r="A732" t="s">
        <v>2466</v>
      </c>
    </row>
    <row r="733" spans="1:1">
      <c r="A733" t="s">
        <v>2467</v>
      </c>
    </row>
    <row r="734" spans="1:1">
      <c r="A734" t="s">
        <v>2470</v>
      </c>
    </row>
    <row r="735" spans="1:1">
      <c r="A735" t="s">
        <v>2471</v>
      </c>
    </row>
    <row r="736" spans="1:1">
      <c r="A736" t="s">
        <v>2472</v>
      </c>
    </row>
    <row r="737" spans="1:1">
      <c r="A737" t="s">
        <v>2473</v>
      </c>
    </row>
    <row r="738" spans="1:1">
      <c r="A738" t="s">
        <v>2474</v>
      </c>
    </row>
    <row r="739" spans="1:1">
      <c r="A739" t="s">
        <v>622</v>
      </c>
    </row>
    <row r="740" spans="1:1">
      <c r="A740" t="s">
        <v>626</v>
      </c>
    </row>
    <row r="741" spans="1:1">
      <c r="A741" t="s">
        <v>2476</v>
      </c>
    </row>
    <row r="742" spans="1:1">
      <c r="A742" t="s">
        <v>2477</v>
      </c>
    </row>
    <row r="743" spans="1:1">
      <c r="A743" t="s">
        <v>2478</v>
      </c>
    </row>
    <row r="744" spans="1:1">
      <c r="A744" t="s">
        <v>2479</v>
      </c>
    </row>
    <row r="745" spans="1:1">
      <c r="A745" t="s">
        <v>632</v>
      </c>
    </row>
    <row r="746" spans="1:1">
      <c r="A746" t="s">
        <v>2481</v>
      </c>
    </row>
    <row r="747" spans="1:1">
      <c r="A747" t="s">
        <v>2482</v>
      </c>
    </row>
    <row r="748" spans="1:1">
      <c r="A748" t="s">
        <v>640</v>
      </c>
    </row>
    <row r="749" spans="1:1">
      <c r="A749" t="s">
        <v>2483</v>
      </c>
    </row>
    <row r="750" spans="1:1">
      <c r="A750" t="s">
        <v>646</v>
      </c>
    </row>
    <row r="751" spans="1:1">
      <c r="A751" t="s">
        <v>2485</v>
      </c>
    </row>
    <row r="752" spans="1:1">
      <c r="A752" t="s">
        <v>2486</v>
      </c>
    </row>
    <row r="753" spans="1:1">
      <c r="A753" t="s">
        <v>2487</v>
      </c>
    </row>
    <row r="754" spans="1:1">
      <c r="A754" t="s">
        <v>2490</v>
      </c>
    </row>
    <row r="755" spans="1:1">
      <c r="A755" t="s">
        <v>2492</v>
      </c>
    </row>
    <row r="756" spans="1:1">
      <c r="A756" t="s">
        <v>659</v>
      </c>
    </row>
    <row r="757" spans="1:1">
      <c r="A757" t="s">
        <v>662</v>
      </c>
    </row>
    <row r="758" spans="1:1">
      <c r="A758" t="s">
        <v>2498</v>
      </c>
    </row>
    <row r="759" spans="1:1">
      <c r="A759" t="s">
        <v>2499</v>
      </c>
    </row>
    <row r="760" spans="1:1">
      <c r="A760" t="s">
        <v>673</v>
      </c>
    </row>
    <row r="761" spans="1:1">
      <c r="A761" t="s">
        <v>2502</v>
      </c>
    </row>
    <row r="762" spans="1:1">
      <c r="A762" t="s">
        <v>677</v>
      </c>
    </row>
    <row r="763" spans="1:1">
      <c r="A763" t="s">
        <v>685</v>
      </c>
    </row>
    <row r="764" spans="1:1">
      <c r="A764" t="s">
        <v>2509</v>
      </c>
    </row>
    <row r="765" spans="1:1">
      <c r="A765" t="s">
        <v>2511</v>
      </c>
    </row>
    <row r="766" spans="1:1">
      <c r="A766" t="s">
        <v>2513</v>
      </c>
    </row>
    <row r="767" spans="1:1">
      <c r="A767" t="s">
        <v>696</v>
      </c>
    </row>
    <row r="768" spans="1:1">
      <c r="A768" t="s">
        <v>700</v>
      </c>
    </row>
    <row r="769" spans="1:1">
      <c r="A769" t="s">
        <v>703</v>
      </c>
    </row>
    <row r="770" spans="1:1">
      <c r="A770" t="s">
        <v>705</v>
      </c>
    </row>
    <row r="771" spans="1:1">
      <c r="A771" t="s">
        <v>707</v>
      </c>
    </row>
    <row r="772" spans="1:1">
      <c r="A772" t="s">
        <v>2519</v>
      </c>
    </row>
    <row r="773" spans="1:1">
      <c r="A773" t="s">
        <v>717</v>
      </c>
    </row>
    <row r="774" spans="1:1">
      <c r="A774" t="s">
        <v>2521</v>
      </c>
    </row>
    <row r="775" spans="1:1">
      <c r="A775" t="s">
        <v>2522</v>
      </c>
    </row>
    <row r="776" spans="1:1">
      <c r="A776" t="s">
        <v>2523</v>
      </c>
    </row>
    <row r="777" spans="1:1">
      <c r="A777" t="s">
        <v>2525</v>
      </c>
    </row>
    <row r="778" spans="1:1">
      <c r="A778" t="s">
        <v>2529</v>
      </c>
    </row>
    <row r="779" spans="1:1">
      <c r="A779" t="s">
        <v>2530</v>
      </c>
    </row>
    <row r="780" spans="1:1">
      <c r="A780" t="s">
        <v>738</v>
      </c>
    </row>
    <row r="781" spans="1:1">
      <c r="A781" t="s">
        <v>741</v>
      </c>
    </row>
    <row r="782" spans="1:1">
      <c r="A782" t="s">
        <v>2533</v>
      </c>
    </row>
    <row r="783" spans="1:1">
      <c r="A783" t="s">
        <v>760</v>
      </c>
    </row>
    <row r="784" spans="1:1">
      <c r="A784" t="s">
        <v>2536</v>
      </c>
    </row>
    <row r="785" spans="1:1">
      <c r="A785" t="s">
        <v>2542</v>
      </c>
    </row>
    <row r="786" spans="1:1">
      <c r="A786" t="s">
        <v>2543</v>
      </c>
    </row>
    <row r="787" spans="1:1">
      <c r="A787" t="s">
        <v>2546</v>
      </c>
    </row>
    <row r="788" spans="1:1">
      <c r="A788" t="s">
        <v>2547</v>
      </c>
    </row>
    <row r="789" spans="1:1">
      <c r="A789" t="s">
        <v>775</v>
      </c>
    </row>
    <row r="790" spans="1:1">
      <c r="A790" t="s">
        <v>2549</v>
      </c>
    </row>
    <row r="791" spans="1:1">
      <c r="A791" t="s">
        <v>2551</v>
      </c>
    </row>
    <row r="792" spans="1:1">
      <c r="A792" t="s">
        <v>783</v>
      </c>
    </row>
    <row r="793" spans="1:1">
      <c r="A793" t="s">
        <v>785</v>
      </c>
    </row>
    <row r="794" spans="1:1">
      <c r="A794" t="s">
        <v>2554</v>
      </c>
    </row>
    <row r="795" spans="1:1">
      <c r="A795" t="s">
        <v>2558</v>
      </c>
    </row>
    <row r="796" spans="1:1">
      <c r="A796" t="s">
        <v>2559</v>
      </c>
    </row>
    <row r="797" spans="1:1">
      <c r="A797" t="s">
        <v>810</v>
      </c>
    </row>
    <row r="798" spans="1:1">
      <c r="A798" t="s">
        <v>2562</v>
      </c>
    </row>
    <row r="799" spans="1:1">
      <c r="A799" t="s">
        <v>822</v>
      </c>
    </row>
    <row r="800" spans="1:1">
      <c r="A800" t="s">
        <v>825</v>
      </c>
    </row>
    <row r="801" spans="1:1">
      <c r="A801" t="s">
        <v>2565</v>
      </c>
    </row>
    <row r="802" spans="1:1">
      <c r="A802" t="s">
        <v>2566</v>
      </c>
    </row>
    <row r="803" spans="1:1">
      <c r="A803" t="s">
        <v>2567</v>
      </c>
    </row>
    <row r="804" spans="1:1">
      <c r="A804" t="s">
        <v>2568</v>
      </c>
    </row>
    <row r="805" spans="1:1">
      <c r="A805" t="s">
        <v>835</v>
      </c>
    </row>
    <row r="806" spans="1:1">
      <c r="A806" t="s">
        <v>2570</v>
      </c>
    </row>
    <row r="807" spans="1:1">
      <c r="A807" t="s">
        <v>845</v>
      </c>
    </row>
    <row r="808" spans="1:1">
      <c r="A808" t="s">
        <v>847</v>
      </c>
    </row>
    <row r="809" spans="1:1">
      <c r="A809" t="s">
        <v>851</v>
      </c>
    </row>
    <row r="810" spans="1:1">
      <c r="A810" t="s">
        <v>2576</v>
      </c>
    </row>
    <row r="811" spans="1:1">
      <c r="A811" t="s">
        <v>853</v>
      </c>
    </row>
    <row r="812" spans="1:1">
      <c r="A812" t="s">
        <v>2577</v>
      </c>
    </row>
    <row r="813" spans="1:1">
      <c r="A813" t="s">
        <v>858</v>
      </c>
    </row>
    <row r="814" spans="1:1">
      <c r="A814" t="s">
        <v>2578</v>
      </c>
    </row>
    <row r="815" spans="1:1">
      <c r="A815" t="s">
        <v>2579</v>
      </c>
    </row>
    <row r="816" spans="1:1">
      <c r="A816" t="s">
        <v>2581</v>
      </c>
    </row>
    <row r="817" spans="1:1">
      <c r="A817" t="s">
        <v>2582</v>
      </c>
    </row>
    <row r="818" spans="1:1">
      <c r="A818" t="s">
        <v>2583</v>
      </c>
    </row>
    <row r="819" spans="1:1">
      <c r="A819" t="s">
        <v>2585</v>
      </c>
    </row>
    <row r="820" spans="1:1">
      <c r="A820" t="s">
        <v>2586</v>
      </c>
    </row>
    <row r="821" spans="1:1">
      <c r="A821" t="s">
        <v>2587</v>
      </c>
    </row>
    <row r="822" spans="1:1">
      <c r="A822" t="s">
        <v>2592</v>
      </c>
    </row>
    <row r="823" spans="1:1">
      <c r="A823" t="s">
        <v>879</v>
      </c>
    </row>
    <row r="824" spans="1:1">
      <c r="A824" t="s">
        <v>2594</v>
      </c>
    </row>
    <row r="825" spans="1:1">
      <c r="A825" t="s">
        <v>887</v>
      </c>
    </row>
    <row r="826" spans="1:1">
      <c r="A826" t="s">
        <v>2597</v>
      </c>
    </row>
    <row r="827" spans="1:1">
      <c r="A827" t="s">
        <v>910</v>
      </c>
    </row>
    <row r="828" spans="1:1">
      <c r="A828" t="s">
        <v>2603</v>
      </c>
    </row>
    <row r="829" spans="1:1">
      <c r="A829" t="s">
        <v>2605</v>
      </c>
    </row>
    <row r="830" spans="1:1">
      <c r="A830" t="s">
        <v>2607</v>
      </c>
    </row>
    <row r="831" spans="1:1">
      <c r="A831" t="s">
        <v>2609</v>
      </c>
    </row>
    <row r="832" spans="1:1">
      <c r="A832" t="s">
        <v>2612</v>
      </c>
    </row>
    <row r="833" spans="1:1">
      <c r="A833" t="s">
        <v>2613</v>
      </c>
    </row>
    <row r="834" spans="1:1">
      <c r="A834" t="s">
        <v>918</v>
      </c>
    </row>
    <row r="835" spans="1:1">
      <c r="A835" t="s">
        <v>2614</v>
      </c>
    </row>
    <row r="836" spans="1:1">
      <c r="A836" t="s">
        <v>920</v>
      </c>
    </row>
    <row r="837" spans="1:1">
      <c r="A837" t="s">
        <v>2615</v>
      </c>
    </row>
    <row r="838" spans="1:1">
      <c r="A838" t="s">
        <v>2616</v>
      </c>
    </row>
    <row r="839" spans="1:1">
      <c r="A839" t="s">
        <v>2617</v>
      </c>
    </row>
    <row r="840" spans="1:1">
      <c r="A840" t="s">
        <v>2619</v>
      </c>
    </row>
    <row r="841" spans="1:1">
      <c r="A841" t="s">
        <v>2620</v>
      </c>
    </row>
    <row r="842" spans="1:1">
      <c r="A842" t="s">
        <v>2621</v>
      </c>
    </row>
    <row r="843" spans="1:1">
      <c r="A843" t="s">
        <v>2622</v>
      </c>
    </row>
    <row r="844" spans="1:1">
      <c r="A844" t="s">
        <v>941</v>
      </c>
    </row>
    <row r="845" spans="1:1">
      <c r="A845" t="s">
        <v>943</v>
      </c>
    </row>
    <row r="846" spans="1:1">
      <c r="A846" t="s">
        <v>945</v>
      </c>
    </row>
    <row r="847" spans="1:1">
      <c r="A847" t="s">
        <v>947</v>
      </c>
    </row>
    <row r="848" spans="1:1">
      <c r="A848" t="s">
        <v>2625</v>
      </c>
    </row>
    <row r="849" spans="1:1">
      <c r="A849" t="s">
        <v>955</v>
      </c>
    </row>
    <row r="850" spans="1:1">
      <c r="A850" t="s">
        <v>964</v>
      </c>
    </row>
    <row r="851" spans="1:1">
      <c r="A851" t="s">
        <v>969</v>
      </c>
    </row>
    <row r="852" spans="1:1">
      <c r="A852" t="s">
        <v>2633</v>
      </c>
    </row>
    <row r="853" spans="1:1">
      <c r="A853" t="s">
        <v>972</v>
      </c>
    </row>
    <row r="854" spans="1:1">
      <c r="A854" t="s">
        <v>2634</v>
      </c>
    </row>
    <row r="855" spans="1:1">
      <c r="A855" t="s">
        <v>2635</v>
      </c>
    </row>
    <row r="856" spans="1:1">
      <c r="A856" t="s">
        <v>987</v>
      </c>
    </row>
    <row r="857" spans="1:1">
      <c r="A857" t="s">
        <v>990</v>
      </c>
    </row>
    <row r="858" spans="1:1">
      <c r="A858" t="s">
        <v>2638</v>
      </c>
    </row>
    <row r="859" spans="1:1">
      <c r="A859" t="s">
        <v>2642</v>
      </c>
    </row>
    <row r="860" spans="1:1">
      <c r="A860" t="s">
        <v>2643</v>
      </c>
    </row>
    <row r="861" spans="1:1">
      <c r="A861" t="s">
        <v>1009</v>
      </c>
    </row>
    <row r="862" spans="1:1">
      <c r="A862" t="s">
        <v>1014</v>
      </c>
    </row>
    <row r="863" spans="1:1">
      <c r="A863" t="s">
        <v>2650</v>
      </c>
    </row>
    <row r="864" spans="1:1">
      <c r="A864" t="s">
        <v>2653</v>
      </c>
    </row>
    <row r="865" spans="1:1">
      <c r="A865" t="s">
        <v>2654</v>
      </c>
    </row>
    <row r="866" spans="1:1">
      <c r="A866" t="s">
        <v>2657</v>
      </c>
    </row>
    <row r="867" spans="1:1">
      <c r="A867" t="s">
        <v>2660</v>
      </c>
    </row>
    <row r="868" spans="1:1">
      <c r="A868" t="s">
        <v>2665</v>
      </c>
    </row>
    <row r="869" spans="1:1">
      <c r="A869" t="s">
        <v>2666</v>
      </c>
    </row>
    <row r="870" spans="1:1">
      <c r="A870" t="s">
        <v>1040</v>
      </c>
    </row>
    <row r="871" spans="1:1">
      <c r="A871" t="s">
        <v>1051</v>
      </c>
    </row>
    <row r="872" spans="1:1">
      <c r="A872" t="s">
        <v>1057</v>
      </c>
    </row>
    <row r="873" spans="1:1">
      <c r="A873" t="s">
        <v>1060</v>
      </c>
    </row>
    <row r="874" spans="1:1">
      <c r="A874" t="s">
        <v>1063</v>
      </c>
    </row>
    <row r="875" spans="1:1">
      <c r="A875" t="s">
        <v>2670</v>
      </c>
    </row>
    <row r="876" spans="1:1">
      <c r="A876" t="s">
        <v>1065</v>
      </c>
    </row>
    <row r="877" spans="1:1">
      <c r="A877" t="s">
        <v>2671</v>
      </c>
    </row>
    <row r="878" spans="1:1">
      <c r="A878" t="s">
        <v>2674</v>
      </c>
    </row>
    <row r="879" spans="1:1">
      <c r="A879" t="s">
        <v>2676</v>
      </c>
    </row>
    <row r="880" spans="1:1">
      <c r="A880" t="s">
        <v>2677</v>
      </c>
    </row>
    <row r="881" spans="1:1">
      <c r="A881" t="s">
        <v>2678</v>
      </c>
    </row>
    <row r="882" spans="1:1">
      <c r="A882" t="s">
        <v>2679</v>
      </c>
    </row>
    <row r="883" spans="1:1">
      <c r="A883" t="s">
        <v>1075</v>
      </c>
    </row>
    <row r="884" spans="1:1">
      <c r="A884" t="s">
        <v>1077</v>
      </c>
    </row>
    <row r="885" spans="1:1">
      <c r="A885" t="s">
        <v>1080</v>
      </c>
    </row>
    <row r="886" spans="1:1">
      <c r="A886" t="s">
        <v>1089</v>
      </c>
    </row>
    <row r="887" spans="1:1">
      <c r="A887" t="s">
        <v>2682</v>
      </c>
    </row>
    <row r="888" spans="1:1">
      <c r="A888" t="s">
        <v>2683</v>
      </c>
    </row>
    <row r="889" spans="1:1">
      <c r="A889" t="s">
        <v>1111</v>
      </c>
    </row>
    <row r="890" spans="1:1">
      <c r="A890" t="s">
        <v>1115</v>
      </c>
    </row>
    <row r="891" spans="1:1">
      <c r="A891" t="s">
        <v>2686</v>
      </c>
    </row>
    <row r="892" spans="1:1">
      <c r="A892" t="s">
        <v>1121</v>
      </c>
    </row>
    <row r="893" spans="1:1">
      <c r="A893" t="s">
        <v>2688</v>
      </c>
    </row>
    <row r="894" spans="1:1">
      <c r="A894" t="s">
        <v>2689</v>
      </c>
    </row>
    <row r="895" spans="1:1">
      <c r="A895" t="s">
        <v>2693</v>
      </c>
    </row>
    <row r="896" spans="1:1">
      <c r="A896" t="s">
        <v>1142</v>
      </c>
    </row>
    <row r="897" spans="1:1">
      <c r="A897" t="s">
        <v>1145</v>
      </c>
    </row>
    <row r="898" spans="1:1">
      <c r="A898" t="s">
        <v>2697</v>
      </c>
    </row>
    <row r="899" spans="1:1">
      <c r="A899" t="s">
        <v>1153</v>
      </c>
    </row>
    <row r="900" spans="1:1">
      <c r="A900" t="s">
        <v>2700</v>
      </c>
    </row>
    <row r="901" spans="1:1">
      <c r="A901" t="s">
        <v>2701</v>
      </c>
    </row>
    <row r="902" spans="1:1">
      <c r="A902" t="s">
        <v>2702</v>
      </c>
    </row>
    <row r="903" spans="1:1">
      <c r="A903" t="s">
        <v>2706</v>
      </c>
    </row>
    <row r="904" spans="1:1">
      <c r="A904" t="s">
        <v>2710</v>
      </c>
    </row>
    <row r="905" spans="1:1">
      <c r="A905" t="s">
        <v>1172</v>
      </c>
    </row>
    <row r="906" spans="1:1">
      <c r="A906" t="s">
        <v>2711</v>
      </c>
    </row>
    <row r="907" spans="1:1">
      <c r="A907" t="s">
        <v>2712</v>
      </c>
    </row>
    <row r="908" spans="1:1">
      <c r="A908" t="s">
        <v>1176</v>
      </c>
    </row>
    <row r="909" spans="1:1">
      <c r="A909" t="s">
        <v>2715</v>
      </c>
    </row>
    <row r="910" spans="1:1">
      <c r="A910" t="s">
        <v>2719</v>
      </c>
    </row>
    <row r="911" spans="1:1">
      <c r="A911" t="s">
        <v>2720</v>
      </c>
    </row>
    <row r="912" spans="1:1">
      <c r="A912" t="s">
        <v>1185</v>
      </c>
    </row>
    <row r="913" spans="1:1">
      <c r="A913" t="s">
        <v>2724</v>
      </c>
    </row>
    <row r="914" spans="1:1">
      <c r="A914" t="s">
        <v>2725</v>
      </c>
    </row>
    <row r="915" spans="1:1">
      <c r="A915" t="s">
        <v>2729</v>
      </c>
    </row>
    <row r="916" spans="1:1">
      <c r="A916" t="s">
        <v>1195</v>
      </c>
    </row>
    <row r="917" spans="1:1">
      <c r="A917" t="s">
        <v>2730</v>
      </c>
    </row>
    <row r="918" spans="1:1">
      <c r="A918" t="s">
        <v>1213</v>
      </c>
    </row>
    <row r="919" spans="1:1">
      <c r="A919" t="s">
        <v>2743</v>
      </c>
    </row>
    <row r="920" spans="1:1">
      <c r="A920" t="s">
        <v>1228</v>
      </c>
    </row>
    <row r="921" spans="1:1">
      <c r="A921" t="s">
        <v>2746</v>
      </c>
    </row>
    <row r="922" spans="1:1">
      <c r="A922" t="s">
        <v>2747</v>
      </c>
    </row>
    <row r="923" spans="1:1">
      <c r="A923" t="s">
        <v>2748</v>
      </c>
    </row>
    <row r="924" spans="1:1">
      <c r="A924" t="s">
        <v>2749</v>
      </c>
    </row>
    <row r="925" spans="1:1">
      <c r="A925" t="s">
        <v>1249</v>
      </c>
    </row>
    <row r="926" spans="1:1">
      <c r="A926" t="s">
        <v>2752</v>
      </c>
    </row>
    <row r="927" spans="1:1">
      <c r="A927" t="s">
        <v>2755</v>
      </c>
    </row>
    <row r="928" spans="1:1">
      <c r="A928" t="s">
        <v>1267</v>
      </c>
    </row>
    <row r="929" spans="1:1">
      <c r="A929" t="s">
        <v>2761</v>
      </c>
    </row>
    <row r="930" spans="1:1">
      <c r="A930" t="s">
        <v>2762</v>
      </c>
    </row>
    <row r="931" spans="1:1">
      <c r="A931" t="s">
        <v>2765</v>
      </c>
    </row>
    <row r="932" spans="1:1">
      <c r="A932" t="s">
        <v>2767</v>
      </c>
    </row>
    <row r="933" spans="1:1">
      <c r="A933" t="s">
        <v>2768</v>
      </c>
    </row>
    <row r="934" spans="1:1">
      <c r="A934" t="s">
        <v>2770</v>
      </c>
    </row>
    <row r="935" spans="1:1">
      <c r="A935" t="s">
        <v>2771</v>
      </c>
    </row>
    <row r="936" spans="1:1">
      <c r="A936" t="s">
        <v>2772</v>
      </c>
    </row>
    <row r="937" spans="1:1">
      <c r="A937" t="s">
        <v>2779</v>
      </c>
    </row>
    <row r="938" spans="1:1">
      <c r="A938" t="s">
        <v>2780</v>
      </c>
    </row>
    <row r="939" spans="1:1">
      <c r="A939" t="s">
        <v>2781</v>
      </c>
    </row>
    <row r="940" spans="1:1">
      <c r="A940" t="s">
        <v>1300</v>
      </c>
    </row>
    <row r="941" spans="1:1">
      <c r="A941" t="s">
        <v>1303</v>
      </c>
    </row>
    <row r="942" spans="1:1">
      <c r="A942" t="s">
        <v>2782</v>
      </c>
    </row>
    <row r="943" spans="1:1">
      <c r="A943" t="s">
        <v>2783</v>
      </c>
    </row>
    <row r="944" spans="1:1">
      <c r="A944" t="s">
        <v>2784</v>
      </c>
    </row>
    <row r="945" spans="1:1">
      <c r="A945" t="s">
        <v>2785</v>
      </c>
    </row>
    <row r="946" spans="1:1">
      <c r="A946" t="s">
        <v>2786</v>
      </c>
    </row>
    <row r="947" spans="1:1">
      <c r="A947" t="s">
        <v>2787</v>
      </c>
    </row>
    <row r="948" spans="1:1">
      <c r="A948" t="s">
        <v>1317</v>
      </c>
    </row>
    <row r="949" spans="1:1">
      <c r="A949" t="s">
        <v>1319</v>
      </c>
    </row>
    <row r="950" spans="1:1">
      <c r="A950" t="s">
        <v>2790</v>
      </c>
    </row>
    <row r="951" spans="1:1">
      <c r="A951" t="s">
        <v>2792</v>
      </c>
    </row>
    <row r="952" spans="1:1">
      <c r="A952" t="s">
        <v>2795</v>
      </c>
    </row>
    <row r="953" spans="1:1">
      <c r="A953" t="s">
        <v>2797</v>
      </c>
    </row>
    <row r="954" spans="1:1">
      <c r="A954" t="s">
        <v>2798</v>
      </c>
    </row>
    <row r="955" spans="1:1">
      <c r="A955" t="s">
        <v>2799</v>
      </c>
    </row>
    <row r="956" spans="1:1">
      <c r="A956" t="s">
        <v>2800</v>
      </c>
    </row>
    <row r="957" spans="1:1">
      <c r="A957" t="s">
        <v>1337</v>
      </c>
    </row>
    <row r="958" spans="1:1">
      <c r="A958" t="s">
        <v>2801</v>
      </c>
    </row>
    <row r="959" spans="1:1">
      <c r="A959" t="s">
        <v>1340</v>
      </c>
    </row>
    <row r="960" spans="1:1">
      <c r="A960" t="s">
        <v>1342</v>
      </c>
    </row>
    <row r="961" spans="1:1">
      <c r="A961" t="s">
        <v>2803</v>
      </c>
    </row>
    <row r="962" spans="1:1">
      <c r="A962" t="s">
        <v>2805</v>
      </c>
    </row>
    <row r="963" spans="1:1">
      <c r="A963" t="s">
        <v>2806</v>
      </c>
    </row>
    <row r="964" spans="1:1">
      <c r="A964" t="s">
        <v>2807</v>
      </c>
    </row>
    <row r="965" spans="1:1">
      <c r="A965" t="s">
        <v>1353</v>
      </c>
    </row>
    <row r="966" spans="1:1">
      <c r="A966" t="s">
        <v>1356</v>
      </c>
    </row>
    <row r="967" spans="1:1">
      <c r="A967" t="s">
        <v>1358</v>
      </c>
    </row>
    <row r="968" spans="1:1">
      <c r="A968" t="s">
        <v>1362</v>
      </c>
    </row>
    <row r="969" spans="1:1">
      <c r="A969" t="s">
        <v>2813</v>
      </c>
    </row>
    <row r="970" spans="1:1">
      <c r="A970" t="s">
        <v>1367</v>
      </c>
    </row>
    <row r="971" spans="1:1">
      <c r="A971" t="s">
        <v>1370</v>
      </c>
    </row>
    <row r="972" spans="1:1">
      <c r="A972" t="s">
        <v>2816</v>
      </c>
    </row>
    <row r="973" spans="1:1">
      <c r="A973" t="s">
        <v>1373</v>
      </c>
    </row>
    <row r="974" spans="1:1">
      <c r="A974" t="s">
        <v>2817</v>
      </c>
    </row>
    <row r="975" spans="1:1">
      <c r="A975" t="s">
        <v>1378</v>
      </c>
    </row>
    <row r="976" spans="1:1">
      <c r="A976" t="s">
        <v>1387</v>
      </c>
    </row>
    <row r="977" spans="1:1">
      <c r="A977" t="s">
        <v>2819</v>
      </c>
    </row>
    <row r="978" spans="1:1">
      <c r="A978" t="s">
        <v>1391</v>
      </c>
    </row>
    <row r="979" spans="1:1">
      <c r="A979" t="s">
        <v>2821</v>
      </c>
    </row>
    <row r="980" spans="1:1">
      <c r="A980" t="s">
        <v>1396</v>
      </c>
    </row>
    <row r="981" spans="1:1">
      <c r="A981" t="s">
        <v>2822</v>
      </c>
    </row>
    <row r="982" spans="1:1">
      <c r="A982" t="s">
        <v>2823</v>
      </c>
    </row>
    <row r="983" spans="1:1">
      <c r="A983" t="s">
        <v>2825</v>
      </c>
    </row>
    <row r="984" spans="1:1">
      <c r="A984" t="s">
        <v>1419</v>
      </c>
    </row>
    <row r="985" spans="1:1">
      <c r="A985" t="s">
        <v>2827</v>
      </c>
    </row>
    <row r="986" spans="1:1">
      <c r="A986" t="s">
        <v>1438</v>
      </c>
    </row>
    <row r="987" spans="1:1">
      <c r="A987" t="s">
        <v>2831</v>
      </c>
    </row>
    <row r="988" spans="1:1">
      <c r="A988" t="s">
        <v>2832</v>
      </c>
    </row>
    <row r="989" spans="1:1">
      <c r="A989" t="s">
        <v>2833</v>
      </c>
    </row>
    <row r="990" spans="1:1">
      <c r="A990" t="s">
        <v>2834</v>
      </c>
    </row>
    <row r="991" spans="1:1">
      <c r="A991" t="s">
        <v>1443</v>
      </c>
    </row>
    <row r="992" spans="1:1">
      <c r="A992" t="s">
        <v>2838</v>
      </c>
    </row>
    <row r="993" spans="1:1">
      <c r="A993" t="s">
        <v>1448</v>
      </c>
    </row>
    <row r="994" spans="1:1">
      <c r="A994" t="s">
        <v>2840</v>
      </c>
    </row>
    <row r="995" spans="1:1">
      <c r="A995" t="s">
        <v>2842</v>
      </c>
    </row>
    <row r="996" spans="1:1">
      <c r="A996" t="s">
        <v>2844</v>
      </c>
    </row>
    <row r="997" spans="1:1">
      <c r="A997" t="s">
        <v>2845</v>
      </c>
    </row>
    <row r="998" spans="1:1">
      <c r="A998" t="s">
        <v>2846</v>
      </c>
    </row>
    <row r="999" spans="1:1">
      <c r="A999" t="s">
        <v>2847</v>
      </c>
    </row>
    <row r="1000" spans="1:1">
      <c r="A1000" t="s">
        <v>2848</v>
      </c>
    </row>
    <row r="1001" spans="1:1">
      <c r="A1001" t="s">
        <v>2850</v>
      </c>
    </row>
    <row r="1002" spans="1:1">
      <c r="A1002" t="s">
        <v>2851</v>
      </c>
    </row>
    <row r="1003" spans="1:1">
      <c r="A1003" t="s">
        <v>2853</v>
      </c>
    </row>
    <row r="1004" spans="1:1">
      <c r="A1004" t="s">
        <v>1467</v>
      </c>
    </row>
    <row r="1005" spans="1:1">
      <c r="A1005" t="s">
        <v>1472</v>
      </c>
    </row>
    <row r="1006" spans="1:1">
      <c r="A1006" t="s">
        <v>2855</v>
      </c>
    </row>
    <row r="1007" spans="1:1">
      <c r="A1007" t="s">
        <v>1491</v>
      </c>
    </row>
    <row r="1008" spans="1:1">
      <c r="A1008" t="s">
        <v>1496</v>
      </c>
    </row>
    <row r="1009" spans="1:1">
      <c r="A1009" t="s">
        <v>2858</v>
      </c>
    </row>
    <row r="1010" spans="1:1">
      <c r="A1010" t="s">
        <v>2861</v>
      </c>
    </row>
    <row r="1011" spans="1:1">
      <c r="A1011" t="s">
        <v>1523</v>
      </c>
    </row>
    <row r="1012" spans="1:1">
      <c r="A1012" t="s">
        <v>2868</v>
      </c>
    </row>
    <row r="1013" spans="1:1">
      <c r="A1013" t="s">
        <v>1550</v>
      </c>
    </row>
    <row r="1014" spans="1:1">
      <c r="A1014" t="s">
        <v>2874</v>
      </c>
    </row>
    <row r="1015" spans="1:1">
      <c r="A1015" t="s">
        <v>1554</v>
      </c>
    </row>
    <row r="1016" spans="1:1">
      <c r="A1016" t="s">
        <v>2876</v>
      </c>
    </row>
    <row r="1017" spans="1:1">
      <c r="A1017" t="s">
        <v>2879</v>
      </c>
    </row>
    <row r="1018" spans="1:1">
      <c r="A1018" t="s">
        <v>2880</v>
      </c>
    </row>
    <row r="1019" spans="1:1">
      <c r="A1019" t="s">
        <v>1564</v>
      </c>
    </row>
    <row r="1020" spans="1:1">
      <c r="A1020" t="s">
        <v>2886</v>
      </c>
    </row>
    <row r="1021" spans="1:1">
      <c r="A1021" t="s">
        <v>2887</v>
      </c>
    </row>
    <row r="1022" spans="1:1">
      <c r="A1022" t="s">
        <v>2888</v>
      </c>
    </row>
    <row r="1023" spans="1:1">
      <c r="A1023" t="s">
        <v>2889</v>
      </c>
    </row>
    <row r="1024" spans="1:1">
      <c r="A1024" t="s">
        <v>1580</v>
      </c>
    </row>
    <row r="1025" spans="1:1">
      <c r="A1025" t="s">
        <v>1585</v>
      </c>
    </row>
    <row r="1026" spans="1:1">
      <c r="A1026" t="s">
        <v>1587</v>
      </c>
    </row>
    <row r="1027" spans="1:1">
      <c r="A1027" t="s">
        <v>1589</v>
      </c>
    </row>
    <row r="1028" spans="1:1">
      <c r="A1028" t="s">
        <v>1593</v>
      </c>
    </row>
    <row r="1029" spans="1:1">
      <c r="A1029" t="s">
        <v>1596</v>
      </c>
    </row>
    <row r="1030" spans="1:1">
      <c r="A1030" t="s">
        <v>2893</v>
      </c>
    </row>
    <row r="1031" spans="1:1">
      <c r="A1031" t="s">
        <v>1600</v>
      </c>
    </row>
    <row r="1032" spans="1:1">
      <c r="A1032" t="s">
        <v>2895</v>
      </c>
    </row>
    <row r="1033" spans="1:1">
      <c r="A1033" t="s">
        <v>2897</v>
      </c>
    </row>
    <row r="1034" spans="1:1">
      <c r="A1034" t="s">
        <v>2898</v>
      </c>
    </row>
    <row r="1035" spans="1:1">
      <c r="A1035" t="s">
        <v>2899</v>
      </c>
    </row>
    <row r="1036" spans="1:1">
      <c r="A1036" t="s">
        <v>1602</v>
      </c>
    </row>
    <row r="1037" spans="1:1">
      <c r="A1037" t="s">
        <v>2904</v>
      </c>
    </row>
    <row r="1038" spans="1:1">
      <c r="A1038" t="s">
        <v>1607</v>
      </c>
    </row>
    <row r="1039" spans="1:1">
      <c r="A1039" t="s">
        <v>2907</v>
      </c>
    </row>
    <row r="1040" spans="1:1">
      <c r="A1040" t="s">
        <v>2909</v>
      </c>
    </row>
    <row r="1041" spans="1:1">
      <c r="A1041" t="s">
        <v>2910</v>
      </c>
    </row>
    <row r="1042" spans="1:1">
      <c r="A1042" t="s">
        <v>2911</v>
      </c>
    </row>
    <row r="1043" spans="1:1">
      <c r="A1043" t="s">
        <v>2913</v>
      </c>
    </row>
    <row r="1044" spans="1:1">
      <c r="A1044" t="s">
        <v>2917</v>
      </c>
    </row>
    <row r="1045" spans="1:1">
      <c r="A1045" t="s">
        <v>2918</v>
      </c>
    </row>
    <row r="1046" spans="1:1">
      <c r="A1046" t="s">
        <v>2921</v>
      </c>
    </row>
    <row r="1047" spans="1:1">
      <c r="A1047" t="s">
        <v>2925</v>
      </c>
    </row>
    <row r="1048" spans="1:1">
      <c r="A1048" t="s">
        <v>2926</v>
      </c>
    </row>
    <row r="1049" spans="1:1">
      <c r="A1049" t="s">
        <v>2927</v>
      </c>
    </row>
    <row r="1050" spans="1:1">
      <c r="A1050" t="s">
        <v>2929</v>
      </c>
    </row>
    <row r="1051" spans="1:1">
      <c r="A1051" t="s">
        <v>2930</v>
      </c>
    </row>
    <row r="1052" spans="1:1">
      <c r="A1052" t="s">
        <v>2933</v>
      </c>
    </row>
    <row r="1053" spans="1:1">
      <c r="A1053" t="s">
        <v>2934</v>
      </c>
    </row>
    <row r="1054" spans="1:1">
      <c r="A1054" t="s">
        <v>2935</v>
      </c>
    </row>
    <row r="1055" spans="1:1">
      <c r="A1055" t="s">
        <v>1652</v>
      </c>
    </row>
    <row r="1056" spans="1:1">
      <c r="A1056" t="s">
        <v>1655</v>
      </c>
    </row>
    <row r="1057" spans="1:1">
      <c r="A1057" t="s">
        <v>2936</v>
      </c>
    </row>
    <row r="1058" spans="1:1">
      <c r="A1058" t="s">
        <v>2937</v>
      </c>
    </row>
    <row r="1059" spans="1:1">
      <c r="A1059" t="s">
        <v>2938</v>
      </c>
    </row>
    <row r="1060" spans="1:1">
      <c r="A1060" t="s">
        <v>2940</v>
      </c>
    </row>
    <row r="1061" spans="1:1">
      <c r="A1061" t="s">
        <v>1662</v>
      </c>
    </row>
    <row r="1062" spans="1:1">
      <c r="A1062" t="s">
        <v>2942</v>
      </c>
    </row>
    <row r="1063" spans="1:1">
      <c r="A1063" t="s">
        <v>2946</v>
      </c>
    </row>
    <row r="1064" spans="1:1">
      <c r="A1064" t="s">
        <v>2947</v>
      </c>
    </row>
    <row r="1065" spans="1:1">
      <c r="A1065" t="s">
        <v>1676</v>
      </c>
    </row>
    <row r="1066" spans="1:1">
      <c r="A1066" t="s">
        <v>2948</v>
      </c>
    </row>
    <row r="1067" spans="1:1">
      <c r="A1067" t="s">
        <v>2949</v>
      </c>
    </row>
    <row r="1068" spans="1:1">
      <c r="A1068" t="s">
        <v>1694</v>
      </c>
    </row>
    <row r="1069" spans="1:1">
      <c r="A1069" t="s">
        <v>2953</v>
      </c>
    </row>
    <row r="1070" spans="1:1">
      <c r="A1070" t="s">
        <v>2955</v>
      </c>
    </row>
    <row r="1071" spans="1:1">
      <c r="A1071" t="s">
        <v>1705</v>
      </c>
    </row>
    <row r="1072" spans="1:1">
      <c r="A1072" t="s">
        <v>2958</v>
      </c>
    </row>
    <row r="1073" spans="1:1">
      <c r="A1073" t="s">
        <v>2962</v>
      </c>
    </row>
    <row r="1074" spans="1:1">
      <c r="A1074" t="s">
        <v>2963</v>
      </c>
    </row>
    <row r="1075" spans="1:1">
      <c r="A1075" t="s">
        <v>1718</v>
      </c>
    </row>
    <row r="1076" spans="1:1">
      <c r="A1076" t="s">
        <v>1723</v>
      </c>
    </row>
    <row r="1077" spans="1:1">
      <c r="A1077" t="s">
        <v>2965</v>
      </c>
    </row>
    <row r="1078" spans="1:1">
      <c r="A1078" t="s">
        <v>2966</v>
      </c>
    </row>
    <row r="1079" spans="1:1">
      <c r="A1079" t="s">
        <v>2968</v>
      </c>
    </row>
    <row r="1080" spans="1:1">
      <c r="A1080" t="s">
        <v>2969</v>
      </c>
    </row>
    <row r="1081" spans="1:1">
      <c r="A1081" t="s">
        <v>2972</v>
      </c>
    </row>
    <row r="1082" spans="1:1">
      <c r="A1082" t="s">
        <v>2974</v>
      </c>
    </row>
    <row r="1083" spans="1:1">
      <c r="A1083" t="s">
        <v>2975</v>
      </c>
    </row>
    <row r="1084" spans="1:1">
      <c r="A1084" t="s">
        <v>2977</v>
      </c>
    </row>
    <row r="1085" spans="1:1">
      <c r="A1085" t="s">
        <v>2978</v>
      </c>
    </row>
    <row r="1086" spans="1:1">
      <c r="A1086" t="s">
        <v>2980</v>
      </c>
    </row>
    <row r="1087" spans="1:1">
      <c r="A1087" t="s">
        <v>2981</v>
      </c>
    </row>
    <row r="1088" spans="1:1">
      <c r="A1088" t="s">
        <v>2983</v>
      </c>
    </row>
    <row r="1089" spans="1:1">
      <c r="A1089" t="s">
        <v>2984</v>
      </c>
    </row>
    <row r="1090" spans="1:1">
      <c r="A1090" t="s">
        <v>2986</v>
      </c>
    </row>
    <row r="1091" spans="1:1">
      <c r="A1091" t="s">
        <v>1762</v>
      </c>
    </row>
    <row r="1092" spans="1:1">
      <c r="A1092" t="s">
        <v>1766</v>
      </c>
    </row>
    <row r="1093" spans="1:1">
      <c r="A1093" t="s">
        <v>2987</v>
      </c>
    </row>
    <row r="1094" spans="1:1">
      <c r="A1094" t="s">
        <v>1768</v>
      </c>
    </row>
    <row r="1095" spans="1:1">
      <c r="A1095" t="s">
        <v>2988</v>
      </c>
    </row>
    <row r="1096" spans="1:1">
      <c r="A1096" t="s">
        <v>1774</v>
      </c>
    </row>
    <row r="1097" spans="1:1">
      <c r="A1097" t="s">
        <v>2989</v>
      </c>
    </row>
    <row r="1098" spans="1:1">
      <c r="A1098" t="s">
        <v>2990</v>
      </c>
    </row>
    <row r="1099" spans="1:1">
      <c r="A1099" t="s">
        <v>1782</v>
      </c>
    </row>
    <row r="1100" spans="1:1">
      <c r="A1100" t="s">
        <v>2992</v>
      </c>
    </row>
    <row r="1101" spans="1:1">
      <c r="A1101" t="s">
        <v>2996</v>
      </c>
    </row>
    <row r="1102" spans="1:1">
      <c r="A1102" t="s">
        <v>1810</v>
      </c>
    </row>
    <row r="1103" spans="1:1">
      <c r="A1103" t="s">
        <v>3000</v>
      </c>
    </row>
    <row r="1104" spans="1:1">
      <c r="A1104" t="s">
        <v>1818</v>
      </c>
    </row>
    <row r="1105" spans="1:1">
      <c r="A1105" t="s">
        <v>3002</v>
      </c>
    </row>
    <row r="1106" spans="1:1">
      <c r="A1106" t="s">
        <v>3003</v>
      </c>
    </row>
    <row r="1107" spans="1:1">
      <c r="A1107" t="s">
        <v>3006</v>
      </c>
    </row>
    <row r="1108" spans="1:1">
      <c r="A1108" t="s">
        <v>3008</v>
      </c>
    </row>
    <row r="1109" spans="1:1">
      <c r="A1109" t="s">
        <v>3009</v>
      </c>
    </row>
    <row r="1110" spans="1:1">
      <c r="A1110" t="s">
        <v>1839</v>
      </c>
    </row>
    <row r="1111" spans="1:1">
      <c r="A1111" t="s">
        <v>3018</v>
      </c>
    </row>
    <row r="1112" spans="1:1">
      <c r="A1112" t="s">
        <v>1856</v>
      </c>
    </row>
    <row r="1113" spans="1:1">
      <c r="A1113" t="s">
        <v>1862</v>
      </c>
    </row>
    <row r="1114" spans="1:1">
      <c r="A1114" t="s">
        <v>1865</v>
      </c>
    </row>
    <row r="1115" spans="1:1">
      <c r="A1115" t="s">
        <v>1871</v>
      </c>
    </row>
    <row r="1116" spans="1:1">
      <c r="A1116" t="s">
        <v>3024</v>
      </c>
    </row>
    <row r="1117" spans="1:1">
      <c r="A1117" t="s">
        <v>3026</v>
      </c>
    </row>
    <row r="1118" spans="1:1">
      <c r="A1118" t="s">
        <v>3027</v>
      </c>
    </row>
    <row r="1119" spans="1:1">
      <c r="A1119" t="s">
        <v>1891</v>
      </c>
    </row>
    <row r="1120" spans="1:1">
      <c r="A1120" t="s">
        <v>3029</v>
      </c>
    </row>
    <row r="1121" spans="1:1">
      <c r="A1121" t="s">
        <v>1900</v>
      </c>
    </row>
    <row r="1122" spans="1:1">
      <c r="A1122" t="s">
        <v>1912</v>
      </c>
    </row>
    <row r="1123" spans="1:1">
      <c r="A1123" t="s">
        <v>1920</v>
      </c>
    </row>
    <row r="1124" spans="1:1">
      <c r="A1124" t="s">
        <v>3032</v>
      </c>
    </row>
    <row r="1125" spans="1:1">
      <c r="A1125" t="s">
        <v>3033</v>
      </c>
    </row>
    <row r="1126" spans="1:1">
      <c r="A1126" t="s">
        <v>1926</v>
      </c>
    </row>
    <row r="1127" spans="1:1">
      <c r="A1127" t="s">
        <v>1930</v>
      </c>
    </row>
    <row r="1128" spans="1:1">
      <c r="A1128" t="s">
        <v>1932</v>
      </c>
    </row>
    <row r="1129" spans="1:1">
      <c r="A1129" t="s">
        <v>3034</v>
      </c>
    </row>
    <row r="1130" spans="1:1">
      <c r="A1130" t="s">
        <v>3035</v>
      </c>
    </row>
    <row r="1131" spans="1:1">
      <c r="A1131" t="s">
        <v>1935</v>
      </c>
    </row>
    <row r="1132" spans="1:1">
      <c r="A1132" t="s">
        <v>1939</v>
      </c>
    </row>
    <row r="1133" spans="1:1">
      <c r="A1133" t="s">
        <v>3040</v>
      </c>
    </row>
    <row r="1134" spans="1:1">
      <c r="A1134" t="s">
        <v>1948</v>
      </c>
    </row>
    <row r="1135" spans="1:1">
      <c r="A1135" t="s">
        <v>3045</v>
      </c>
    </row>
    <row r="1136" spans="1:1">
      <c r="A1136" t="s">
        <v>3046</v>
      </c>
    </row>
    <row r="1137" spans="1:1">
      <c r="A1137" t="s">
        <v>3047</v>
      </c>
    </row>
    <row r="1138" spans="1:1">
      <c r="A1138" t="s">
        <v>3048</v>
      </c>
    </row>
    <row r="1139" spans="1:1">
      <c r="A1139" t="s">
        <v>3049</v>
      </c>
    </row>
    <row r="1140" spans="1:1">
      <c r="A1140" t="s">
        <v>3050</v>
      </c>
    </row>
    <row r="1141" spans="1:1">
      <c r="A1141" t="s">
        <v>3051</v>
      </c>
    </row>
    <row r="1142" spans="1:1">
      <c r="A1142" t="s">
        <v>1971</v>
      </c>
    </row>
    <row r="1143" spans="1:1">
      <c r="A1143" t="s">
        <v>3053</v>
      </c>
    </row>
    <row r="1144" spans="1:1">
      <c r="A1144" t="s">
        <v>3055</v>
      </c>
    </row>
    <row r="1145" spans="1:1">
      <c r="A1145" t="s">
        <v>3056</v>
      </c>
    </row>
    <row r="1146" spans="1:1">
      <c r="A1146" t="s">
        <v>3057</v>
      </c>
    </row>
    <row r="1147" spans="1:1">
      <c r="A1147" t="s">
        <v>3059</v>
      </c>
    </row>
    <row r="1148" spans="1:1">
      <c r="A1148" t="s">
        <v>3060</v>
      </c>
    </row>
    <row r="1149" spans="1:1">
      <c r="A1149" t="s">
        <v>1995</v>
      </c>
    </row>
    <row r="1150" spans="1:1">
      <c r="A1150" t="s">
        <v>3061</v>
      </c>
    </row>
    <row r="1151" spans="1:1">
      <c r="A1151" t="s">
        <v>2000</v>
      </c>
    </row>
    <row r="1152" spans="1:1">
      <c r="A1152" t="s">
        <v>2002</v>
      </c>
    </row>
    <row r="1153" spans="1:1">
      <c r="A1153" t="s">
        <v>3063</v>
      </c>
    </row>
    <row r="1154" spans="1:1">
      <c r="A1154" t="s">
        <v>2004</v>
      </c>
    </row>
    <row r="1155" spans="1:1">
      <c r="A1155" t="s">
        <v>2007</v>
      </c>
    </row>
    <row r="1156" spans="1:1">
      <c r="A1156" t="s">
        <v>2011</v>
      </c>
    </row>
    <row r="1157" spans="1:1">
      <c r="A1157" t="s">
        <v>2016</v>
      </c>
    </row>
    <row r="1158" spans="1:1">
      <c r="A1158" t="s">
        <v>2020</v>
      </c>
    </row>
    <row r="1159" spans="1:1">
      <c r="A1159" t="s">
        <v>3074</v>
      </c>
    </row>
    <row r="1160" spans="1:1">
      <c r="A1160" t="s">
        <v>2031</v>
      </c>
    </row>
    <row r="1161" spans="1:1">
      <c r="A1161" t="s">
        <v>3075</v>
      </c>
    </row>
    <row r="1162" spans="1:1">
      <c r="A1162" t="s">
        <v>2034</v>
      </c>
    </row>
    <row r="1163" spans="1:1">
      <c r="A1163" t="s">
        <v>2047</v>
      </c>
    </row>
    <row r="1164" spans="1:1">
      <c r="A1164" t="s">
        <v>3077</v>
      </c>
    </row>
    <row r="1165" spans="1:1">
      <c r="A1165" t="s">
        <v>3078</v>
      </c>
    </row>
    <row r="1166" spans="1:1">
      <c r="A1166" t="s">
        <v>3080</v>
      </c>
    </row>
    <row r="1167" spans="1:1">
      <c r="A1167" t="s">
        <v>3081</v>
      </c>
    </row>
    <row r="1168" spans="1:1">
      <c r="A1168" t="s">
        <v>3082</v>
      </c>
    </row>
    <row r="1169" spans="1:1">
      <c r="A1169" t="s">
        <v>2056</v>
      </c>
    </row>
    <row r="1170" spans="1:1">
      <c r="A1170" t="s">
        <v>3088</v>
      </c>
    </row>
    <row r="1171" spans="1:1">
      <c r="A1171" t="s">
        <v>3089</v>
      </c>
    </row>
    <row r="1172" spans="1:1">
      <c r="A1172" t="s">
        <v>2069</v>
      </c>
    </row>
    <row r="1173" spans="1:1">
      <c r="A1173" t="s">
        <v>3090</v>
      </c>
    </row>
    <row r="1174" spans="1:1">
      <c r="A1174" t="s">
        <v>3092</v>
      </c>
    </row>
    <row r="1175" spans="1:1">
      <c r="A1175" t="s">
        <v>2072</v>
      </c>
    </row>
    <row r="1176" spans="1:1">
      <c r="A1176" t="s">
        <v>3094</v>
      </c>
    </row>
    <row r="1177" spans="1:1">
      <c r="A1177" t="s">
        <v>3101</v>
      </c>
    </row>
    <row r="1178" spans="1:1">
      <c r="A1178" t="s">
        <v>2096</v>
      </c>
    </row>
    <row r="1179" spans="1:1">
      <c r="A1179" t="s">
        <v>3106</v>
      </c>
    </row>
    <row r="1180" spans="1:1">
      <c r="A1180" t="s">
        <v>3109</v>
      </c>
    </row>
    <row r="1181" spans="1:1">
      <c r="A1181" t="s">
        <v>3111</v>
      </c>
    </row>
    <row r="1182" spans="1:1">
      <c r="A1182" t="s">
        <v>2112</v>
      </c>
    </row>
    <row r="1183" spans="1:1">
      <c r="A1183" t="s">
        <v>2119</v>
      </c>
    </row>
    <row r="1184" spans="1:1">
      <c r="A1184" t="s">
        <v>3116</v>
      </c>
    </row>
    <row r="1185" spans="1:1">
      <c r="A1185" t="s">
        <v>3118</v>
      </c>
    </row>
    <row r="1186" spans="1:1">
      <c r="A1186" t="s">
        <v>2128</v>
      </c>
    </row>
    <row r="1187" spans="1:1">
      <c r="A1187" t="s">
        <v>3120</v>
      </c>
    </row>
    <row r="1188" spans="1:1">
      <c r="A1188" t="s">
        <v>2130</v>
      </c>
    </row>
    <row r="1189" spans="1:1">
      <c r="A1189" t="s">
        <v>2135</v>
      </c>
    </row>
    <row r="1190" spans="1:1">
      <c r="A1190" t="s">
        <v>3122</v>
      </c>
    </row>
    <row r="1191" spans="1:1">
      <c r="A1191" t="s">
        <v>3123</v>
      </c>
    </row>
    <row r="1192" spans="1:1">
      <c r="A1192" t="s">
        <v>2144</v>
      </c>
    </row>
    <row r="1193" spans="1:1">
      <c r="A1193" t="s">
        <v>2154</v>
      </c>
    </row>
    <row r="1194" spans="1:1">
      <c r="A1194" t="s">
        <v>3126</v>
      </c>
    </row>
    <row r="1195" spans="1:1">
      <c r="A1195" t="s">
        <v>3128</v>
      </c>
    </row>
    <row r="1196" spans="1:1">
      <c r="A1196" t="s">
        <v>3129</v>
      </c>
    </row>
    <row r="1197" spans="1:1">
      <c r="A1197" t="s">
        <v>3130</v>
      </c>
    </row>
    <row r="1198" spans="1:1">
      <c r="A1198" t="s">
        <v>2160</v>
      </c>
    </row>
    <row r="1199" spans="1:1">
      <c r="A1199" t="s">
        <v>3133</v>
      </c>
    </row>
    <row r="1200" spans="1:1">
      <c r="A1200" t="s">
        <v>3135</v>
      </c>
    </row>
    <row r="1201" spans="1:1">
      <c r="A1201" t="s">
        <v>3136</v>
      </c>
    </row>
    <row r="1202" spans="1:1">
      <c r="A1202" t="s">
        <v>2166</v>
      </c>
    </row>
    <row r="1203" spans="1:1">
      <c r="A1203" t="s">
        <v>3137</v>
      </c>
    </row>
    <row r="1204" spans="1:1">
      <c r="A1204" t="s">
        <v>3138</v>
      </c>
    </row>
    <row r="1205" spans="1:1">
      <c r="A1205" t="s">
        <v>2176</v>
      </c>
    </row>
    <row r="1206" spans="1:1">
      <c r="A1206" t="s">
        <v>2181</v>
      </c>
    </row>
    <row r="1207" spans="1:1">
      <c r="A1207" t="s">
        <v>2187</v>
      </c>
    </row>
    <row r="1208" spans="1:1">
      <c r="A1208" t="s">
        <v>2203</v>
      </c>
    </row>
    <row r="1209" spans="1:1">
      <c r="A1209" t="s">
        <v>2211</v>
      </c>
    </row>
    <row r="1210" spans="1:1">
      <c r="A1210" t="s">
        <v>2221</v>
      </c>
    </row>
    <row r="1211" spans="1:1">
      <c r="A1211" t="s">
        <v>2232</v>
      </c>
    </row>
    <row r="1212" spans="1:1">
      <c r="A1212" t="s">
        <v>3147</v>
      </c>
    </row>
    <row r="1213" spans="1:1">
      <c r="A1213" t="s">
        <v>2236</v>
      </c>
    </row>
    <row r="1214" spans="1:1">
      <c r="A1214" t="s">
        <v>3175</v>
      </c>
    </row>
    <row r="1215" spans="1:1">
      <c r="A1215" t="s">
        <v>3176</v>
      </c>
    </row>
    <row r="1216" spans="1:1">
      <c r="A1216" t="s">
        <v>3178</v>
      </c>
    </row>
    <row r="1217" spans="1:1">
      <c r="A1217" t="s">
        <v>3179</v>
      </c>
    </row>
    <row r="1218" spans="1:1">
      <c r="A1218" t="s">
        <v>3190</v>
      </c>
    </row>
    <row r="1219" spans="1:1">
      <c r="A1219" t="s">
        <v>3192</v>
      </c>
    </row>
    <row r="1220" spans="1:1">
      <c r="A1220" t="s">
        <v>3193</v>
      </c>
    </row>
    <row r="1221" spans="1:1">
      <c r="A1221" t="s">
        <v>3196</v>
      </c>
    </row>
    <row r="1222" spans="1:1">
      <c r="A1222" t="s">
        <v>3200</v>
      </c>
    </row>
    <row r="1223" spans="1:1">
      <c r="A1223" t="s">
        <v>3218</v>
      </c>
    </row>
    <row r="1224" spans="1:1">
      <c r="A1224" t="s">
        <v>3219</v>
      </c>
    </row>
    <row r="1225" spans="1:1">
      <c r="A1225" t="s">
        <v>3222</v>
      </c>
    </row>
    <row r="1226" spans="1:1">
      <c r="A1226" t="s">
        <v>3235</v>
      </c>
    </row>
    <row r="1227" spans="1:1">
      <c r="A1227" t="s">
        <v>3238</v>
      </c>
    </row>
    <row r="1228" spans="1:1">
      <c r="A1228" t="s">
        <v>3243</v>
      </c>
    </row>
    <row r="1229" spans="1:1">
      <c r="A1229" t="s">
        <v>3255</v>
      </c>
    </row>
    <row r="1230" spans="1:1">
      <c r="A1230" t="s">
        <v>3256</v>
      </c>
    </row>
    <row r="1231" spans="1:1">
      <c r="A1231" t="s">
        <v>3261</v>
      </c>
    </row>
    <row r="1232" spans="1:1">
      <c r="A1232" t="s">
        <v>3263</v>
      </c>
    </row>
    <row r="1233" spans="1:1">
      <c r="A1233" t="s">
        <v>3264</v>
      </c>
    </row>
    <row r="1234" spans="1:1">
      <c r="A1234" t="s">
        <v>3266</v>
      </c>
    </row>
    <row r="1235" spans="1:1">
      <c r="A1235" t="s">
        <v>3268</v>
      </c>
    </row>
    <row r="1236" spans="1:1">
      <c r="A1236" t="s">
        <v>3269</v>
      </c>
    </row>
    <row r="1237" spans="1:1">
      <c r="A1237" t="s">
        <v>3271</v>
      </c>
    </row>
    <row r="1238" spans="1:1">
      <c r="A1238" t="s">
        <v>3273</v>
      </c>
    </row>
    <row r="1239" spans="1:1">
      <c r="A1239" t="s">
        <v>3277</v>
      </c>
    </row>
    <row r="1240" spans="1:1">
      <c r="A1240" t="s">
        <v>3292</v>
      </c>
    </row>
    <row r="1241" spans="1:1">
      <c r="A1241" t="s">
        <v>3293</v>
      </c>
    </row>
    <row r="1242" spans="1:1">
      <c r="A1242" t="s">
        <v>3297</v>
      </c>
    </row>
    <row r="1243" spans="1:1">
      <c r="A1243" t="s">
        <v>3306</v>
      </c>
    </row>
    <row r="1244" spans="1:1">
      <c r="A1244" t="s">
        <v>3314</v>
      </c>
    </row>
    <row r="1245" spans="1:1">
      <c r="A1245" t="s">
        <v>3326</v>
      </c>
    </row>
    <row r="1246" spans="1:1">
      <c r="A1246" t="s">
        <v>3331</v>
      </c>
    </row>
    <row r="1247" spans="1:1">
      <c r="A1247" t="s">
        <v>3337</v>
      </c>
    </row>
    <row r="1248" spans="1:1">
      <c r="A1248" t="s">
        <v>3341</v>
      </c>
    </row>
    <row r="1249" spans="1:1">
      <c r="A1249" t="s">
        <v>3342</v>
      </c>
    </row>
    <row r="1250" spans="1:1">
      <c r="A1250" t="s">
        <v>3343</v>
      </c>
    </row>
    <row r="1251" spans="1:1">
      <c r="A1251" t="s">
        <v>3363</v>
      </c>
    </row>
    <row r="1252" spans="1:1">
      <c r="A1252" t="s">
        <v>3364</v>
      </c>
    </row>
    <row r="1253" spans="1:1">
      <c r="A1253" t="s">
        <v>3366</v>
      </c>
    </row>
    <row r="1254" spans="1:1">
      <c r="A1254" t="s">
        <v>3367</v>
      </c>
    </row>
    <row r="1255" spans="1:1">
      <c r="A1255" t="s">
        <v>3369</v>
      </c>
    </row>
    <row r="1256" spans="1:1">
      <c r="A1256" t="s">
        <v>3373</v>
      </c>
    </row>
    <row r="1257" spans="1:1">
      <c r="A1257" t="s">
        <v>3380</v>
      </c>
    </row>
    <row r="1258" spans="1:1">
      <c r="A1258" t="s">
        <v>3381</v>
      </c>
    </row>
    <row r="1259" spans="1:1">
      <c r="A1259" t="s">
        <v>3382</v>
      </c>
    </row>
    <row r="1260" spans="1:1">
      <c r="A1260" t="s">
        <v>3385</v>
      </c>
    </row>
    <row r="1261" spans="1:1">
      <c r="A1261" t="s">
        <v>3391</v>
      </c>
    </row>
    <row r="1262" spans="1:1">
      <c r="A1262" t="s">
        <v>3395</v>
      </c>
    </row>
    <row r="1263" spans="1:1">
      <c r="A1263" t="s">
        <v>3396</v>
      </c>
    </row>
    <row r="1264" spans="1:1">
      <c r="A1264" t="s">
        <v>3401</v>
      </c>
    </row>
    <row r="1265" spans="1:1">
      <c r="A1265" t="s">
        <v>3402</v>
      </c>
    </row>
    <row r="1266" spans="1:1">
      <c r="A1266" t="s">
        <v>3416</v>
      </c>
    </row>
    <row r="1267" spans="1:1">
      <c r="A1267" t="s">
        <v>3423</v>
      </c>
    </row>
    <row r="1268" spans="1:1">
      <c r="A1268" t="s">
        <v>3426</v>
      </c>
    </row>
    <row r="1269" spans="1:1">
      <c r="A1269" t="s">
        <v>3434</v>
      </c>
    </row>
    <row r="1270" spans="1:1">
      <c r="A1270" t="s">
        <v>3435</v>
      </c>
    </row>
    <row r="1271" spans="1:1">
      <c r="A1271" t="s">
        <v>3437</v>
      </c>
    </row>
    <row r="1272" spans="1:1">
      <c r="A1272" t="s">
        <v>3444</v>
      </c>
    </row>
    <row r="1273" spans="1:1">
      <c r="A1273" t="s">
        <v>3445</v>
      </c>
    </row>
    <row r="1274" spans="1:1">
      <c r="A1274" t="s">
        <v>3448</v>
      </c>
    </row>
    <row r="1275" spans="1:1">
      <c r="A1275" t="s">
        <v>3451</v>
      </c>
    </row>
    <row r="1276" spans="1:1">
      <c r="A1276" t="s">
        <v>3452</v>
      </c>
    </row>
    <row r="1277" spans="1:1">
      <c r="A1277" t="s">
        <v>3463</v>
      </c>
    </row>
    <row r="1278" spans="1:1">
      <c r="A1278" t="s">
        <v>3466</v>
      </c>
    </row>
    <row r="1279" spans="1:1">
      <c r="A1279" t="s">
        <v>3467</v>
      </c>
    </row>
    <row r="1280" spans="1:1">
      <c r="A1280" t="s">
        <v>3477</v>
      </c>
    </row>
    <row r="1281" spans="1:1">
      <c r="A1281" t="s">
        <v>3481</v>
      </c>
    </row>
    <row r="1282" spans="1:1">
      <c r="A1282" t="s">
        <v>3482</v>
      </c>
    </row>
    <row r="1283" spans="1:1">
      <c r="A1283" t="s">
        <v>3486</v>
      </c>
    </row>
    <row r="1284" spans="1:1">
      <c r="A1284" t="s">
        <v>3492</v>
      </c>
    </row>
    <row r="1285" spans="1:1">
      <c r="A1285" t="s">
        <v>3494</v>
      </c>
    </row>
    <row r="1286" spans="1:1">
      <c r="A1286" t="s">
        <v>3495</v>
      </c>
    </row>
    <row r="1287" spans="1:1">
      <c r="A1287" t="s">
        <v>3499</v>
      </c>
    </row>
    <row r="1288" spans="1:1">
      <c r="A1288" t="s">
        <v>3500</v>
      </c>
    </row>
    <row r="1289" spans="1:1">
      <c r="A1289" t="s">
        <v>3503</v>
      </c>
    </row>
    <row r="1290" spans="1:1">
      <c r="A1290" t="s">
        <v>3504</v>
      </c>
    </row>
    <row r="1291" spans="1:1">
      <c r="A1291" t="s">
        <v>3505</v>
      </c>
    </row>
    <row r="1292" spans="1:1">
      <c r="A1292" t="s">
        <v>3512</v>
      </c>
    </row>
    <row r="1293" spans="1:1">
      <c r="A1293" t="s">
        <v>3524</v>
      </c>
    </row>
    <row r="1294" spans="1:1">
      <c r="A1294" t="s">
        <v>3528</v>
      </c>
    </row>
    <row r="1295" spans="1:1">
      <c r="A1295" t="s">
        <v>3530</v>
      </c>
    </row>
    <row r="1296" spans="1:1">
      <c r="A1296" t="s">
        <v>3532</v>
      </c>
    </row>
    <row r="1297" spans="1:1">
      <c r="A1297" t="s">
        <v>3533</v>
      </c>
    </row>
    <row r="1298" spans="1:1">
      <c r="A1298" t="s">
        <v>3537</v>
      </c>
    </row>
    <row r="1299" spans="1:1">
      <c r="A1299" t="s">
        <v>3550</v>
      </c>
    </row>
    <row r="1300" spans="1:1">
      <c r="A1300" t="s">
        <v>3551</v>
      </c>
    </row>
    <row r="1301" spans="1:1">
      <c r="A1301" t="s">
        <v>3553</v>
      </c>
    </row>
    <row r="1302" spans="1:1">
      <c r="A1302" t="s">
        <v>3555</v>
      </c>
    </row>
    <row r="1303" spans="1:1">
      <c r="A1303" t="s">
        <v>3556</v>
      </c>
    </row>
    <row r="1304" spans="1:1">
      <c r="A1304" t="s">
        <v>3570</v>
      </c>
    </row>
    <row r="1305" spans="1:1">
      <c r="A1305" t="s">
        <v>3574</v>
      </c>
    </row>
    <row r="1306" spans="1:1">
      <c r="A1306" t="s">
        <v>3582</v>
      </c>
    </row>
    <row r="1307" spans="1:1">
      <c r="A1307" t="s">
        <v>3583</v>
      </c>
    </row>
    <row r="1308" spans="1:1">
      <c r="A1308" t="s">
        <v>3596</v>
      </c>
    </row>
    <row r="1309" spans="1:1">
      <c r="A1309" t="s">
        <v>3597</v>
      </c>
    </row>
    <row r="1310" spans="1:1">
      <c r="A1310" t="s">
        <v>3599</v>
      </c>
    </row>
    <row r="1311" spans="1:1">
      <c r="A1311" t="s">
        <v>3600</v>
      </c>
    </row>
    <row r="1312" spans="1:1">
      <c r="A1312" t="s">
        <v>3602</v>
      </c>
    </row>
    <row r="1313" spans="1:1">
      <c r="A1313" t="s">
        <v>3610</v>
      </c>
    </row>
    <row r="1314" spans="1:1">
      <c r="A1314" t="s">
        <v>3612</v>
      </c>
    </row>
    <row r="1315" spans="1:1">
      <c r="A1315" t="s">
        <v>3614</v>
      </c>
    </row>
    <row r="1316" spans="1:1">
      <c r="A1316" t="s">
        <v>3615</v>
      </c>
    </row>
    <row r="1317" spans="1:1">
      <c r="A1317" t="s">
        <v>3619</v>
      </c>
    </row>
    <row r="1318" spans="1:1">
      <c r="A1318" t="s">
        <v>3620</v>
      </c>
    </row>
    <row r="1319" spans="1:1">
      <c r="A1319" t="s">
        <v>3621</v>
      </c>
    </row>
    <row r="1320" spans="1:1">
      <c r="A1320" t="s">
        <v>3623</v>
      </c>
    </row>
    <row r="1321" spans="1:1">
      <c r="A1321" t="s">
        <v>3624</v>
      </c>
    </row>
    <row r="1322" spans="1:1">
      <c r="A1322" t="s">
        <v>3629</v>
      </c>
    </row>
    <row r="1323" spans="1:1">
      <c r="A1323" t="s">
        <v>3631</v>
      </c>
    </row>
    <row r="1324" spans="1:1">
      <c r="A1324" t="s">
        <v>3632</v>
      </c>
    </row>
    <row r="1325" spans="1:1">
      <c r="A1325" t="s">
        <v>3634</v>
      </c>
    </row>
    <row r="1326" spans="1:1">
      <c r="A1326" t="s">
        <v>3640</v>
      </c>
    </row>
    <row r="1327" spans="1:1">
      <c r="A1327" t="s">
        <v>3641</v>
      </c>
    </row>
    <row r="1328" spans="1:1">
      <c r="A1328" t="s">
        <v>3648</v>
      </c>
    </row>
    <row r="1329" spans="1:1">
      <c r="A1329" t="s">
        <v>3651</v>
      </c>
    </row>
    <row r="1330" spans="1:1">
      <c r="A1330" t="s">
        <v>3654</v>
      </c>
    </row>
    <row r="1331" spans="1:1">
      <c r="A1331" t="s">
        <v>3656</v>
      </c>
    </row>
    <row r="1332" spans="1:1">
      <c r="A1332" t="s">
        <v>3658</v>
      </c>
    </row>
    <row r="1333" spans="1:1">
      <c r="A1333" t="s">
        <v>3666</v>
      </c>
    </row>
    <row r="1334" spans="1:1">
      <c r="A1334" t="s">
        <v>3680</v>
      </c>
    </row>
    <row r="1335" spans="1:1">
      <c r="A1335" t="s">
        <v>3684</v>
      </c>
    </row>
    <row r="1336" spans="1:1">
      <c r="A1336" t="s">
        <v>3686</v>
      </c>
    </row>
    <row r="1337" spans="1:1">
      <c r="A1337" t="s">
        <v>3687</v>
      </c>
    </row>
    <row r="1338" spans="1:1">
      <c r="A1338" t="s">
        <v>3693</v>
      </c>
    </row>
    <row r="1339" spans="1:1">
      <c r="A1339" t="s">
        <v>3694</v>
      </c>
    </row>
    <row r="1340" spans="1:1">
      <c r="A1340" t="s">
        <v>3696</v>
      </c>
    </row>
    <row r="1341" spans="1:1">
      <c r="A1341" t="s">
        <v>3698</v>
      </c>
    </row>
    <row r="1342" spans="1:1">
      <c r="A1342" t="s">
        <v>3700</v>
      </c>
    </row>
    <row r="1343" spans="1:1">
      <c r="A1343" t="s">
        <v>3709</v>
      </c>
    </row>
    <row r="1344" spans="1:1">
      <c r="A1344" t="s">
        <v>3712</v>
      </c>
    </row>
    <row r="1345" spans="1:1">
      <c r="A1345" t="s">
        <v>3715</v>
      </c>
    </row>
    <row r="1346" spans="1:1">
      <c r="A1346" t="s">
        <v>3716</v>
      </c>
    </row>
    <row r="1347" spans="1:1">
      <c r="A1347" t="s">
        <v>3722</v>
      </c>
    </row>
    <row r="1348" spans="1:1">
      <c r="A1348" t="s">
        <v>3723</v>
      </c>
    </row>
    <row r="1349" spans="1:1">
      <c r="A1349" t="s">
        <v>3734</v>
      </c>
    </row>
    <row r="1350" spans="1:1">
      <c r="A1350" t="s">
        <v>3736</v>
      </c>
    </row>
    <row r="1351" spans="1:1">
      <c r="A1351" t="s">
        <v>3740</v>
      </c>
    </row>
    <row r="1352" spans="1:1">
      <c r="A1352" t="s">
        <v>3743</v>
      </c>
    </row>
    <row r="1353" spans="1:1">
      <c r="A1353" t="s">
        <v>3744</v>
      </c>
    </row>
    <row r="1354" spans="1:1">
      <c r="A1354" t="s">
        <v>3745</v>
      </c>
    </row>
    <row r="1355" spans="1:1">
      <c r="A1355" t="s">
        <v>3747</v>
      </c>
    </row>
    <row r="1356" spans="1:1">
      <c r="A1356" t="s">
        <v>3748</v>
      </c>
    </row>
    <row r="1357" spans="1:1">
      <c r="A1357" t="s">
        <v>3751</v>
      </c>
    </row>
    <row r="1358" spans="1:1">
      <c r="A1358" t="s">
        <v>3758</v>
      </c>
    </row>
    <row r="1359" spans="1:1">
      <c r="A1359" t="s">
        <v>3764</v>
      </c>
    </row>
    <row r="1360" spans="1:1">
      <c r="A1360" t="s">
        <v>3771</v>
      </c>
    </row>
    <row r="1361" spans="1:1">
      <c r="A1361" t="s">
        <v>3786</v>
      </c>
    </row>
    <row r="1362" spans="1:1">
      <c r="A1362" t="s">
        <v>3789</v>
      </c>
    </row>
    <row r="1363" spans="1:1">
      <c r="A1363" t="s">
        <v>3790</v>
      </c>
    </row>
    <row r="1364" spans="1:1">
      <c r="A1364" t="s">
        <v>3793</v>
      </c>
    </row>
    <row r="1365" spans="1:1">
      <c r="A1365" t="s">
        <v>3794</v>
      </c>
    </row>
    <row r="1366" spans="1:1">
      <c r="A1366" t="s">
        <v>3797</v>
      </c>
    </row>
    <row r="1367" spans="1:1">
      <c r="A1367" t="s">
        <v>3799</v>
      </c>
    </row>
    <row r="1368" spans="1:1">
      <c r="A1368" t="s">
        <v>3809</v>
      </c>
    </row>
    <row r="1369" spans="1:1">
      <c r="A1369" t="s">
        <v>3811</v>
      </c>
    </row>
    <row r="1370" spans="1:1">
      <c r="A1370" t="s">
        <v>3815</v>
      </c>
    </row>
    <row r="1371" spans="1:1">
      <c r="A1371" t="s">
        <v>3822</v>
      </c>
    </row>
    <row r="1372" spans="1:1">
      <c r="A1372" t="s">
        <v>3823</v>
      </c>
    </row>
    <row r="1373" spans="1:1">
      <c r="A1373" t="s">
        <v>3857</v>
      </c>
    </row>
    <row r="1374" spans="1:1">
      <c r="A1374" t="s">
        <v>3858</v>
      </c>
    </row>
    <row r="1375" spans="1:1">
      <c r="A1375" t="s">
        <v>3860</v>
      </c>
    </row>
    <row r="1376" spans="1:1">
      <c r="A1376" t="s">
        <v>3862</v>
      </c>
    </row>
    <row r="1377" spans="1:1">
      <c r="A1377" t="s">
        <v>3863</v>
      </c>
    </row>
    <row r="1378" spans="1:1">
      <c r="A1378" t="s">
        <v>3866</v>
      </c>
    </row>
    <row r="1379" spans="1:1">
      <c r="A1379" t="s">
        <v>3870</v>
      </c>
    </row>
    <row r="1380" spans="1:1">
      <c r="A1380" t="s">
        <v>3871</v>
      </c>
    </row>
    <row r="1381" spans="1:1">
      <c r="A1381" t="s">
        <v>3872</v>
      </c>
    </row>
    <row r="1382" spans="1:1">
      <c r="A1382" t="s">
        <v>3883</v>
      </c>
    </row>
    <row r="1383" spans="1:1">
      <c r="A1383" t="s">
        <v>3889</v>
      </c>
    </row>
    <row r="1384" spans="1:1">
      <c r="A1384" t="s">
        <v>3890</v>
      </c>
    </row>
    <row r="1385" spans="1:1">
      <c r="A1385" t="s">
        <v>3892</v>
      </c>
    </row>
    <row r="1386" spans="1:1">
      <c r="A1386" t="s">
        <v>3901</v>
      </c>
    </row>
    <row r="1387" spans="1:1">
      <c r="A1387" t="s">
        <v>3903</v>
      </c>
    </row>
    <row r="1388" spans="1:1">
      <c r="A1388" t="s">
        <v>3905</v>
      </c>
    </row>
    <row r="1389" spans="1:1">
      <c r="A1389" t="s">
        <v>3906</v>
      </c>
    </row>
    <row r="1390" spans="1:1">
      <c r="A1390" t="s">
        <v>3908</v>
      </c>
    </row>
    <row r="1391" spans="1:1">
      <c r="A1391" t="s">
        <v>3912</v>
      </c>
    </row>
    <row r="1392" spans="1:1">
      <c r="A1392" t="s">
        <v>3916</v>
      </c>
    </row>
    <row r="1393" spans="1:1">
      <c r="A1393" t="s">
        <v>3918</v>
      </c>
    </row>
    <row r="1394" spans="1:1">
      <c r="A1394" t="s">
        <v>3922</v>
      </c>
    </row>
    <row r="1395" spans="1:1">
      <c r="A1395" t="s">
        <v>3927</v>
      </c>
    </row>
    <row r="1396" spans="1:1">
      <c r="A1396" t="s">
        <v>3936</v>
      </c>
    </row>
    <row r="1397" spans="1:1">
      <c r="A1397" t="s">
        <v>3937</v>
      </c>
    </row>
    <row r="1398" spans="1:1">
      <c r="A1398" t="s">
        <v>3943</v>
      </c>
    </row>
    <row r="1399" spans="1:1">
      <c r="A1399" t="s">
        <v>3946</v>
      </c>
    </row>
    <row r="1400" spans="1:1">
      <c r="A1400" t="s">
        <v>3960</v>
      </c>
    </row>
    <row r="1401" spans="1:1">
      <c r="A1401" t="s">
        <v>3971</v>
      </c>
    </row>
    <row r="1402" spans="1:1">
      <c r="A1402" t="s">
        <v>3974</v>
      </c>
    </row>
    <row r="1403" spans="1:1">
      <c r="A1403" t="s">
        <v>3982</v>
      </c>
    </row>
    <row r="1404" spans="1:1">
      <c r="A1404" t="s">
        <v>3987</v>
      </c>
    </row>
    <row r="1405" spans="1:1">
      <c r="A1405" t="s">
        <v>3992</v>
      </c>
    </row>
    <row r="1406" spans="1:1">
      <c r="A1406" t="s">
        <v>3993</v>
      </c>
    </row>
    <row r="1407" spans="1:1">
      <c r="A1407" t="s">
        <v>3995</v>
      </c>
    </row>
    <row r="1408" spans="1:1">
      <c r="A1408" t="s">
        <v>4001</v>
      </c>
    </row>
    <row r="1409" spans="1:1">
      <c r="A1409" t="s">
        <v>4004</v>
      </c>
    </row>
    <row r="1410" spans="1:1">
      <c r="A1410" t="s">
        <v>4018</v>
      </c>
    </row>
    <row r="1411" spans="1:1">
      <c r="A1411" t="s">
        <v>4020</v>
      </c>
    </row>
    <row r="1412" spans="1:1">
      <c r="A1412" t="s">
        <v>4023</v>
      </c>
    </row>
    <row r="1413" spans="1:1">
      <c r="A1413" t="s">
        <v>4024</v>
      </c>
    </row>
    <row r="1414" spans="1:1">
      <c r="A1414" t="s">
        <v>4029</v>
      </c>
    </row>
    <row r="1415" spans="1:1">
      <c r="A1415" t="s">
        <v>4030</v>
      </c>
    </row>
    <row r="1416" spans="1:1">
      <c r="A1416" t="s">
        <v>4033</v>
      </c>
    </row>
    <row r="1417" spans="1:1">
      <c r="A1417" t="s">
        <v>4034</v>
      </c>
    </row>
    <row r="1418" spans="1:1">
      <c r="A1418" t="s">
        <v>4040</v>
      </c>
    </row>
    <row r="1419" spans="1:1">
      <c r="A1419" t="s">
        <v>4052</v>
      </c>
    </row>
    <row r="1420" spans="1:1">
      <c r="A1420" t="s">
        <v>4063</v>
      </c>
    </row>
    <row r="1421" spans="1:1">
      <c r="A1421" t="s">
        <v>4064</v>
      </c>
    </row>
    <row r="1422" spans="1:1">
      <c r="A1422" t="s">
        <v>4065</v>
      </c>
    </row>
    <row r="1423" spans="1:1">
      <c r="A1423" t="s">
        <v>4066</v>
      </c>
    </row>
    <row r="1424" spans="1:1">
      <c r="A1424" t="s">
        <v>4067</v>
      </c>
    </row>
    <row r="1425" spans="1:1">
      <c r="A1425" t="s">
        <v>4068</v>
      </c>
    </row>
    <row r="1426" spans="1:1">
      <c r="A1426" t="s">
        <v>4076</v>
      </c>
    </row>
    <row r="1427" spans="1:1">
      <c r="A1427" t="s">
        <v>4078</v>
      </c>
    </row>
    <row r="1428" spans="1:1">
      <c r="A1428" t="s">
        <v>4079</v>
      </c>
    </row>
    <row r="1429" spans="1:1">
      <c r="A1429" t="s">
        <v>4080</v>
      </c>
    </row>
    <row r="1430" spans="1:1">
      <c r="A1430" t="s">
        <v>4082</v>
      </c>
    </row>
    <row r="1431" spans="1:1">
      <c r="A1431" t="s">
        <v>4087</v>
      </c>
    </row>
    <row r="1432" spans="1:1">
      <c r="A1432" t="s">
        <v>4096</v>
      </c>
    </row>
    <row r="1433" spans="1:1">
      <c r="A1433" t="s">
        <v>4099</v>
      </c>
    </row>
    <row r="1434" spans="1:1">
      <c r="A1434" t="s">
        <v>4101</v>
      </c>
    </row>
    <row r="1435" spans="1:1">
      <c r="A1435" t="s">
        <v>4103</v>
      </c>
    </row>
    <row r="1436" spans="1:1">
      <c r="A1436" t="s">
        <v>4104</v>
      </c>
    </row>
    <row r="1437" spans="1:1">
      <c r="A1437" t="s">
        <v>4106</v>
      </c>
    </row>
    <row r="1438" spans="1:1">
      <c r="A1438" t="s">
        <v>4107</v>
      </c>
    </row>
    <row r="1439" spans="1:1">
      <c r="A1439" t="s">
        <v>4115</v>
      </c>
    </row>
    <row r="1440" spans="1:1">
      <c r="A1440" t="s">
        <v>4116</v>
      </c>
    </row>
    <row r="1441" spans="1:1">
      <c r="A1441" t="s">
        <v>4117</v>
      </c>
    </row>
    <row r="1442" spans="1:1">
      <c r="A1442" t="s">
        <v>4118</v>
      </c>
    </row>
    <row r="1443" spans="1:1">
      <c r="A1443" t="s">
        <v>4121</v>
      </c>
    </row>
    <row r="1444" spans="1:1">
      <c r="A1444" t="s">
        <v>4122</v>
      </c>
    </row>
    <row r="1445" spans="1:1">
      <c r="A1445" t="s">
        <v>4126</v>
      </c>
    </row>
    <row r="1446" spans="1:1">
      <c r="A1446" t="s">
        <v>4128</v>
      </c>
    </row>
    <row r="1447" spans="1:1">
      <c r="A1447" t="s">
        <v>4130</v>
      </c>
    </row>
    <row r="1448" spans="1:1">
      <c r="A1448" t="s">
        <v>4135</v>
      </c>
    </row>
    <row r="1449" spans="1:1">
      <c r="A1449" t="s">
        <v>4139</v>
      </c>
    </row>
    <row r="1450" spans="1:1">
      <c r="A1450" t="s">
        <v>4142</v>
      </c>
    </row>
    <row r="1451" spans="1:1">
      <c r="A1451" t="s">
        <v>4145</v>
      </c>
    </row>
    <row r="1452" spans="1:1">
      <c r="A1452" t="s">
        <v>4149</v>
      </c>
    </row>
    <row r="1453" spans="1:1">
      <c r="A1453" t="s">
        <v>4151</v>
      </c>
    </row>
    <row r="1454" spans="1:1">
      <c r="A1454" t="s">
        <v>4154</v>
      </c>
    </row>
    <row r="1455" spans="1:1">
      <c r="A1455" t="s">
        <v>4156</v>
      </c>
    </row>
    <row r="1456" spans="1:1">
      <c r="A1456" t="s">
        <v>4157</v>
      </c>
    </row>
    <row r="1457" spans="1:1">
      <c r="A1457" t="s">
        <v>4159</v>
      </c>
    </row>
    <row r="1458" spans="1:1">
      <c r="A1458" t="s">
        <v>4161</v>
      </c>
    </row>
    <row r="1459" spans="1:1">
      <c r="A1459" t="s">
        <v>4163</v>
      </c>
    </row>
    <row r="1460" spans="1:1">
      <c r="A1460" t="s">
        <v>4164</v>
      </c>
    </row>
    <row r="1461" spans="1:1">
      <c r="A1461" t="s">
        <v>4165</v>
      </c>
    </row>
    <row r="1462" spans="1:1">
      <c r="A1462" t="s">
        <v>4166</v>
      </c>
    </row>
    <row r="1463" spans="1:1">
      <c r="A1463" t="s">
        <v>4175</v>
      </c>
    </row>
    <row r="1464" spans="1:1">
      <c r="A1464" t="s">
        <v>4187</v>
      </c>
    </row>
    <row r="1465" spans="1:1">
      <c r="A1465" t="s">
        <v>4195</v>
      </c>
    </row>
    <row r="1466" spans="1:1">
      <c r="A1466" t="s">
        <v>4196</v>
      </c>
    </row>
    <row r="1467" spans="1:1">
      <c r="A1467" t="s">
        <v>4200</v>
      </c>
    </row>
    <row r="1468" spans="1:1">
      <c r="A1468" t="s">
        <v>4203</v>
      </c>
    </row>
    <row r="1469" spans="1:1">
      <c r="A1469" t="s">
        <v>4204</v>
      </c>
    </row>
    <row r="1470" spans="1:1">
      <c r="A1470" t="s">
        <v>4206</v>
      </c>
    </row>
    <row r="1471" spans="1:1">
      <c r="A1471" t="s">
        <v>4215</v>
      </c>
    </row>
    <row r="1472" spans="1:1">
      <c r="A1472" t="s">
        <v>4217</v>
      </c>
    </row>
    <row r="1473" spans="1:1">
      <c r="A1473" t="s">
        <v>4224</v>
      </c>
    </row>
    <row r="1474" spans="1:1">
      <c r="A1474" t="s">
        <v>4227</v>
      </c>
    </row>
    <row r="1475" spans="1:1">
      <c r="A1475" t="s">
        <v>4229</v>
      </c>
    </row>
    <row r="1476" spans="1:1">
      <c r="A1476" t="s">
        <v>4235</v>
      </c>
    </row>
    <row r="1477" spans="1:1">
      <c r="A1477" t="s">
        <v>4236</v>
      </c>
    </row>
    <row r="1478" spans="1:1">
      <c r="A1478" t="s">
        <v>4238</v>
      </c>
    </row>
    <row r="1479" spans="1:1">
      <c r="A1479" t="s">
        <v>4241</v>
      </c>
    </row>
    <row r="1480" spans="1:1">
      <c r="A1480" t="s">
        <v>4247</v>
      </c>
    </row>
    <row r="1481" spans="1:1">
      <c r="A1481" t="s">
        <v>4252</v>
      </c>
    </row>
    <row r="1482" spans="1:1">
      <c r="A1482" t="s">
        <v>4259</v>
      </c>
    </row>
    <row r="1483" spans="1:1">
      <c r="A1483" t="s">
        <v>4273</v>
      </c>
    </row>
    <row r="1484" spans="1:1">
      <c r="A1484" t="s">
        <v>4282</v>
      </c>
    </row>
    <row r="1485" spans="1:1">
      <c r="A1485" t="s">
        <v>4284</v>
      </c>
    </row>
    <row r="1486" spans="1:1">
      <c r="A1486" t="s">
        <v>4294</v>
      </c>
    </row>
    <row r="1487" spans="1:1">
      <c r="A1487" t="s">
        <v>4301</v>
      </c>
    </row>
    <row r="1488" spans="1:1">
      <c r="A1488" t="s">
        <v>4304</v>
      </c>
    </row>
    <row r="1489" spans="1:1">
      <c r="A1489" t="s">
        <v>4305</v>
      </c>
    </row>
    <row r="1490" spans="1:1">
      <c r="A1490" t="s">
        <v>4317</v>
      </c>
    </row>
    <row r="1491" spans="1:1">
      <c r="A1491" t="s">
        <v>4320</v>
      </c>
    </row>
    <row r="1492" spans="1:1">
      <c r="A1492" t="s">
        <v>4321</v>
      </c>
    </row>
    <row r="1493" spans="1:1">
      <c r="A1493" t="s">
        <v>4324</v>
      </c>
    </row>
    <row r="1494" spans="1:1">
      <c r="A1494" t="s">
        <v>4328</v>
      </c>
    </row>
    <row r="1495" spans="1:1">
      <c r="A1495" t="s">
        <v>4335</v>
      </c>
    </row>
    <row r="1496" spans="1:1">
      <c r="A1496" t="s">
        <v>4336</v>
      </c>
    </row>
    <row r="1497" spans="1:1">
      <c r="A1497" t="s">
        <v>4339</v>
      </c>
    </row>
    <row r="1498" spans="1:1">
      <c r="A1498" t="s">
        <v>4343</v>
      </c>
    </row>
    <row r="1499" spans="1:1">
      <c r="A1499" t="s">
        <v>4344</v>
      </c>
    </row>
    <row r="1500" spans="1:1">
      <c r="A1500" t="s">
        <v>4347</v>
      </c>
    </row>
    <row r="1501" spans="1:1">
      <c r="A1501" t="s">
        <v>4349</v>
      </c>
    </row>
    <row r="1502" spans="1:1">
      <c r="A1502" t="s">
        <v>4351</v>
      </c>
    </row>
    <row r="1503" spans="1:1">
      <c r="A1503" t="s">
        <v>4354</v>
      </c>
    </row>
    <row r="1504" spans="1:1">
      <c r="A1504" t="s">
        <v>4357</v>
      </c>
    </row>
    <row r="1505" spans="1:1">
      <c r="A1505" t="s">
        <v>4365</v>
      </c>
    </row>
    <row r="1506" spans="1:1">
      <c r="A1506" t="s">
        <v>4369</v>
      </c>
    </row>
    <row r="1507" spans="1:1">
      <c r="A1507" t="s">
        <v>4371</v>
      </c>
    </row>
    <row r="1508" spans="1:1">
      <c r="A1508" t="s">
        <v>4373</v>
      </c>
    </row>
    <row r="1509" spans="1:1">
      <c r="A1509" t="s">
        <v>4376</v>
      </c>
    </row>
    <row r="1510" spans="1:1">
      <c r="A1510" t="s">
        <v>4377</v>
      </c>
    </row>
    <row r="1511" spans="1:1">
      <c r="A1511" t="s">
        <v>4379</v>
      </c>
    </row>
    <row r="1512" spans="1:1">
      <c r="A1512" t="s">
        <v>4382</v>
      </c>
    </row>
    <row r="1513" spans="1:1">
      <c r="A1513" t="s">
        <v>4383</v>
      </c>
    </row>
    <row r="1514" spans="1:1">
      <c r="A1514" t="s">
        <v>4393</v>
      </c>
    </row>
    <row r="1515" spans="1:1">
      <c r="A1515" t="s">
        <v>4397</v>
      </c>
    </row>
    <row r="1516" spans="1:1">
      <c r="A1516" t="s">
        <v>4400</v>
      </c>
    </row>
    <row r="1517" spans="1:1">
      <c r="A1517" t="s">
        <v>4407</v>
      </c>
    </row>
    <row r="1518" spans="1:1">
      <c r="A1518" t="s">
        <v>4408</v>
      </c>
    </row>
    <row r="1519" spans="1:1">
      <c r="A1519" t="s">
        <v>4411</v>
      </c>
    </row>
    <row r="1520" spans="1:1">
      <c r="A1520" t="s">
        <v>4414</v>
      </c>
    </row>
    <row r="1521" spans="1:1">
      <c r="A1521" t="s">
        <v>4419</v>
      </c>
    </row>
    <row r="1522" spans="1:1">
      <c r="A1522" t="s">
        <v>4421</v>
      </c>
    </row>
    <row r="1523" spans="1:1">
      <c r="A1523" t="s">
        <v>4429</v>
      </c>
    </row>
    <row r="1524" spans="1:1">
      <c r="A1524" t="s">
        <v>4432</v>
      </c>
    </row>
    <row r="1525" spans="1:1">
      <c r="A1525" t="s">
        <v>4433</v>
      </c>
    </row>
    <row r="1526" spans="1:1">
      <c r="A1526" t="s">
        <v>4438</v>
      </c>
    </row>
    <row r="1527" spans="1:1">
      <c r="A1527" t="s">
        <v>4443</v>
      </c>
    </row>
    <row r="1528" spans="1:1">
      <c r="A1528" t="s">
        <v>4445</v>
      </c>
    </row>
    <row r="1529" spans="1:1">
      <c r="A1529" t="s">
        <v>4447</v>
      </c>
    </row>
    <row r="1530" spans="1:1">
      <c r="A1530" t="s">
        <v>4449</v>
      </c>
    </row>
    <row r="1531" spans="1:1">
      <c r="A1531" t="s">
        <v>4452</v>
      </c>
    </row>
    <row r="1532" spans="1:1">
      <c r="A1532" t="s">
        <v>4464</v>
      </c>
    </row>
    <row r="1533" spans="1:1">
      <c r="A1533" t="s">
        <v>4466</v>
      </c>
    </row>
    <row r="1534" spans="1:1">
      <c r="A1534" t="s">
        <v>4475</v>
      </c>
    </row>
    <row r="1535" spans="1:1">
      <c r="A1535" t="s">
        <v>4477</v>
      </c>
    </row>
    <row r="1536" spans="1:1">
      <c r="A1536" t="s">
        <v>4481</v>
      </c>
    </row>
    <row r="1537" spans="1:1">
      <c r="A1537" t="s">
        <v>4483</v>
      </c>
    </row>
    <row r="1538" spans="1:1">
      <c r="A1538" t="s">
        <v>4492</v>
      </c>
    </row>
    <row r="1539" spans="1:1">
      <c r="A1539" t="s">
        <v>4496</v>
      </c>
    </row>
    <row r="1540" spans="1:1">
      <c r="A1540" t="s">
        <v>4500</v>
      </c>
    </row>
    <row r="1541" spans="1:1">
      <c r="A1541" t="s">
        <v>4502</v>
      </c>
    </row>
    <row r="1542" spans="1:1">
      <c r="A1542" t="s">
        <v>4503</v>
      </c>
    </row>
    <row r="1543" spans="1:1">
      <c r="A1543" t="s">
        <v>4504</v>
      </c>
    </row>
    <row r="1544" spans="1:1">
      <c r="A1544" t="s">
        <v>4507</v>
      </c>
    </row>
    <row r="1545" spans="1:1">
      <c r="A1545" t="s">
        <v>4520</v>
      </c>
    </row>
    <row r="1546" spans="1:1">
      <c r="A1546" t="s">
        <v>4523</v>
      </c>
    </row>
    <row r="1547" spans="1:1">
      <c r="A1547" t="s">
        <v>4524</v>
      </c>
    </row>
    <row r="1548" spans="1:1">
      <c r="A1548" t="s">
        <v>4526</v>
      </c>
    </row>
    <row r="1549" spans="1:1">
      <c r="A1549" t="s">
        <v>4527</v>
      </c>
    </row>
    <row r="1550" spans="1:1">
      <c r="A1550" t="s">
        <v>4529</v>
      </c>
    </row>
    <row r="1551" spans="1:1">
      <c r="A1551" t="s">
        <v>4530</v>
      </c>
    </row>
    <row r="1552" spans="1:1">
      <c r="A1552" t="s">
        <v>4533</v>
      </c>
    </row>
    <row r="1553" spans="1:1">
      <c r="A1553" t="s">
        <v>4535</v>
      </c>
    </row>
    <row r="1554" spans="1:1">
      <c r="A1554" t="s">
        <v>4536</v>
      </c>
    </row>
    <row r="1555" spans="1:1">
      <c r="A1555" t="s">
        <v>4538</v>
      </c>
    </row>
    <row r="1556" spans="1:1">
      <c r="A1556" t="s">
        <v>4548</v>
      </c>
    </row>
    <row r="1557" spans="1:1">
      <c r="A1557" t="s">
        <v>4549</v>
      </c>
    </row>
    <row r="1558" spans="1:1">
      <c r="A1558" t="s">
        <v>4551</v>
      </c>
    </row>
    <row r="1559" spans="1:1">
      <c r="A1559" t="s">
        <v>4553</v>
      </c>
    </row>
    <row r="1560" spans="1:1">
      <c r="A1560" t="s">
        <v>4554</v>
      </c>
    </row>
    <row r="1561" spans="1:1">
      <c r="A1561" t="s">
        <v>4556</v>
      </c>
    </row>
    <row r="1562" spans="1:1">
      <c r="A1562" t="s">
        <v>4557</v>
      </c>
    </row>
    <row r="1563" spans="1:1">
      <c r="A1563" t="s">
        <v>4558</v>
      </c>
    </row>
    <row r="1564" spans="1:1">
      <c r="A1564" t="s">
        <v>4560</v>
      </c>
    </row>
    <row r="1565" spans="1:1">
      <c r="A1565" t="s">
        <v>4561</v>
      </c>
    </row>
    <row r="1566" spans="1:1">
      <c r="A1566" t="s">
        <v>4563</v>
      </c>
    </row>
    <row r="1567" spans="1:1">
      <c r="A1567" t="s">
        <v>4564</v>
      </c>
    </row>
    <row r="1568" spans="1:1">
      <c r="A1568" t="s">
        <v>4565</v>
      </c>
    </row>
    <row r="1569" spans="1:1">
      <c r="A1569" t="s">
        <v>4567</v>
      </c>
    </row>
    <row r="1570" spans="1:1">
      <c r="A1570" t="s">
        <v>4568</v>
      </c>
    </row>
    <row r="1571" spans="1:1">
      <c r="A1571" t="s">
        <v>4569</v>
      </c>
    </row>
    <row r="1572" spans="1:1">
      <c r="A1572" t="s">
        <v>4575</v>
      </c>
    </row>
    <row r="1573" spans="1:1">
      <c r="A1573" t="s">
        <v>4581</v>
      </c>
    </row>
    <row r="1574" spans="1:1">
      <c r="A1574" t="s">
        <v>4582</v>
      </c>
    </row>
    <row r="1575" spans="1:1">
      <c r="A1575" t="s">
        <v>4586</v>
      </c>
    </row>
    <row r="1576" spans="1:1">
      <c r="A1576" t="s">
        <v>4588</v>
      </c>
    </row>
    <row r="1577" spans="1:1">
      <c r="A1577" t="s">
        <v>4589</v>
      </c>
    </row>
    <row r="1578" spans="1:1">
      <c r="A1578" t="s">
        <v>4590</v>
      </c>
    </row>
    <row r="1579" spans="1:1">
      <c r="A1579" t="s">
        <v>4593</v>
      </c>
    </row>
    <row r="1580" spans="1:1">
      <c r="A1580" t="s">
        <v>4594</v>
      </c>
    </row>
    <row r="1581" spans="1:1">
      <c r="A1581" t="s">
        <v>4597</v>
      </c>
    </row>
    <row r="1582" spans="1:1">
      <c r="A1582" t="s">
        <v>4598</v>
      </c>
    </row>
    <row r="1583" spans="1:1">
      <c r="A1583" t="s">
        <v>4600</v>
      </c>
    </row>
    <row r="1584" spans="1:1">
      <c r="A1584" t="s">
        <v>4604</v>
      </c>
    </row>
    <row r="1585" spans="1:1">
      <c r="A1585" t="s">
        <v>4605</v>
      </c>
    </row>
    <row r="1586" spans="1:1">
      <c r="A1586" t="s">
        <v>4607</v>
      </c>
    </row>
    <row r="1587" spans="1:1">
      <c r="A1587" t="s">
        <v>4614</v>
      </c>
    </row>
    <row r="1588" spans="1:1">
      <c r="A1588" t="s">
        <v>4615</v>
      </c>
    </row>
    <row r="1589" spans="1:1">
      <c r="A1589" t="s">
        <v>4620</v>
      </c>
    </row>
    <row r="1590" spans="1:1">
      <c r="A1590" t="s">
        <v>4624</v>
      </c>
    </row>
    <row r="1591" spans="1:1">
      <c r="A1591" t="s">
        <v>4630</v>
      </c>
    </row>
    <row r="1592" spans="1:1">
      <c r="A1592" t="s">
        <v>4633</v>
      </c>
    </row>
    <row r="1593" spans="1:1">
      <c r="A1593" t="s">
        <v>4635</v>
      </c>
    </row>
    <row r="1594" spans="1:1">
      <c r="A1594" t="s">
        <v>4636</v>
      </c>
    </row>
    <row r="1595" spans="1:1">
      <c r="A1595" t="s">
        <v>4638</v>
      </c>
    </row>
    <row r="1596" spans="1:1">
      <c r="A1596" t="s">
        <v>4642</v>
      </c>
    </row>
    <row r="1597" spans="1:1">
      <c r="A1597" t="s">
        <v>4646</v>
      </c>
    </row>
    <row r="1598" spans="1:1">
      <c r="A1598" t="s">
        <v>4650</v>
      </c>
    </row>
    <row r="1599" spans="1:1">
      <c r="A1599" t="s">
        <v>4653</v>
      </c>
    </row>
    <row r="1600" spans="1:1">
      <c r="A1600" t="s">
        <v>4659</v>
      </c>
    </row>
    <row r="1601" spans="1:1">
      <c r="A1601" t="s">
        <v>4661</v>
      </c>
    </row>
    <row r="1602" spans="1:1">
      <c r="A1602" t="s">
        <v>4664</v>
      </c>
    </row>
    <row r="1603" spans="1:1">
      <c r="A1603" t="s">
        <v>4666</v>
      </c>
    </row>
    <row r="1604" spans="1:1">
      <c r="A1604" t="s">
        <v>4667</v>
      </c>
    </row>
    <row r="1605" spans="1:1">
      <c r="A1605" t="s">
        <v>4668</v>
      </c>
    </row>
    <row r="1606" spans="1:1">
      <c r="A1606" t="s">
        <v>4672</v>
      </c>
    </row>
    <row r="1607" spans="1:1">
      <c r="A1607" t="s">
        <v>4674</v>
      </c>
    </row>
    <row r="1608" spans="1:1">
      <c r="A1608" t="s">
        <v>4676</v>
      </c>
    </row>
    <row r="1609" spans="1:1">
      <c r="A1609" t="s">
        <v>4677</v>
      </c>
    </row>
    <row r="1610" spans="1:1">
      <c r="A1610" t="s">
        <v>4684</v>
      </c>
    </row>
    <row r="1611" spans="1:1">
      <c r="A1611" t="s">
        <v>4688</v>
      </c>
    </row>
    <row r="1612" spans="1:1">
      <c r="A1612" t="s">
        <v>4694</v>
      </c>
    </row>
    <row r="1613" spans="1:1">
      <c r="A1613" t="s">
        <v>4696</v>
      </c>
    </row>
    <row r="1614" spans="1:1">
      <c r="A1614" t="s">
        <v>4697</v>
      </c>
    </row>
    <row r="1615" spans="1:1">
      <c r="A1615" t="s">
        <v>4698</v>
      </c>
    </row>
    <row r="1616" spans="1:1">
      <c r="A1616" t="s">
        <v>4703</v>
      </c>
    </row>
    <row r="1617" spans="1:1">
      <c r="A1617" t="s">
        <v>4712</v>
      </c>
    </row>
    <row r="1618" spans="1:1">
      <c r="A1618" t="s">
        <v>4715</v>
      </c>
    </row>
    <row r="1619" spans="1:1">
      <c r="A1619" t="s">
        <v>4716</v>
      </c>
    </row>
    <row r="1620" spans="1:1">
      <c r="A1620" t="s">
        <v>4720</v>
      </c>
    </row>
    <row r="1621" spans="1:1">
      <c r="A1621" t="s">
        <v>4723</v>
      </c>
    </row>
    <row r="1622" spans="1:1">
      <c r="A1622" t="s">
        <v>4741</v>
      </c>
    </row>
    <row r="1623" spans="1:1">
      <c r="A1623" t="s">
        <v>4744</v>
      </c>
    </row>
    <row r="1624" spans="1:1">
      <c r="A1624" t="s">
        <v>4751</v>
      </c>
    </row>
    <row r="1625" spans="1:1">
      <c r="A1625" t="s">
        <v>4762</v>
      </c>
    </row>
    <row r="1626" spans="1:1">
      <c r="A1626" t="s">
        <v>4767</v>
      </c>
    </row>
    <row r="1627" spans="1:1">
      <c r="A1627" t="s">
        <v>4769</v>
      </c>
    </row>
    <row r="1628" spans="1:1">
      <c r="A1628" t="s">
        <v>4777</v>
      </c>
    </row>
    <row r="1629" spans="1:1">
      <c r="A1629" t="s">
        <v>4780</v>
      </c>
    </row>
    <row r="1630" spans="1:1">
      <c r="A1630" t="s">
        <v>4781</v>
      </c>
    </row>
    <row r="1631" spans="1:1">
      <c r="A1631" t="s">
        <v>4783</v>
      </c>
    </row>
    <row r="1632" spans="1:1">
      <c r="A1632" t="s">
        <v>4786</v>
      </c>
    </row>
    <row r="1633" spans="1:1">
      <c r="A1633" t="s">
        <v>4787</v>
      </c>
    </row>
    <row r="1634" spans="1:1">
      <c r="A1634" t="s">
        <v>4790</v>
      </c>
    </row>
    <row r="1635" spans="1:1">
      <c r="A1635" t="s">
        <v>4792</v>
      </c>
    </row>
    <row r="1636" spans="1:1">
      <c r="A1636" t="s">
        <v>4794</v>
      </c>
    </row>
    <row r="1637" spans="1:1">
      <c r="A1637" t="s">
        <v>4797</v>
      </c>
    </row>
    <row r="1638" spans="1:1">
      <c r="A1638" t="s">
        <v>4807</v>
      </c>
    </row>
    <row r="1639" spans="1:1">
      <c r="A1639" t="s">
        <v>4816</v>
      </c>
    </row>
    <row r="1640" spans="1:1">
      <c r="A1640" t="s">
        <v>4820</v>
      </c>
    </row>
    <row r="1641" spans="1:1">
      <c r="A1641" t="s">
        <v>4824</v>
      </c>
    </row>
    <row r="1642" spans="1:1">
      <c r="A1642" t="s">
        <v>4831</v>
      </c>
    </row>
    <row r="1643" spans="1:1">
      <c r="A1643" t="s">
        <v>4833</v>
      </c>
    </row>
    <row r="1644" spans="1:1">
      <c r="A1644" t="s">
        <v>4835</v>
      </c>
    </row>
    <row r="1645" spans="1:1">
      <c r="A1645" t="s">
        <v>4840</v>
      </c>
    </row>
    <row r="1646" spans="1:1">
      <c r="A1646" t="s">
        <v>4841</v>
      </c>
    </row>
    <row r="1647" spans="1:1">
      <c r="A1647" t="s">
        <v>4853</v>
      </c>
    </row>
    <row r="1648" spans="1:1">
      <c r="A1648" t="s">
        <v>4861</v>
      </c>
    </row>
    <row r="1649" spans="1:1">
      <c r="A1649" t="s">
        <v>4864</v>
      </c>
    </row>
    <row r="1650" spans="1:1">
      <c r="A1650" t="s">
        <v>4866</v>
      </c>
    </row>
    <row r="1651" spans="1:1">
      <c r="A1651" t="s">
        <v>4868</v>
      </c>
    </row>
    <row r="1652" spans="1:1">
      <c r="A1652" t="s">
        <v>4876</v>
      </c>
    </row>
    <row r="1653" spans="1:1">
      <c r="A1653" t="s">
        <v>4878</v>
      </c>
    </row>
    <row r="1654" spans="1:1">
      <c r="A1654" t="s">
        <v>4880</v>
      </c>
    </row>
    <row r="1655" spans="1:1">
      <c r="A1655" t="s">
        <v>4889</v>
      </c>
    </row>
    <row r="1656" spans="1:1">
      <c r="A1656" t="s">
        <v>4900</v>
      </c>
    </row>
    <row r="1657" spans="1:1">
      <c r="A1657" t="s">
        <v>4902</v>
      </c>
    </row>
    <row r="1658" spans="1:1">
      <c r="A1658" t="s">
        <v>4904</v>
      </c>
    </row>
    <row r="1659" spans="1:1">
      <c r="A1659" t="s">
        <v>4908</v>
      </c>
    </row>
    <row r="1660" spans="1:1">
      <c r="A1660" t="s">
        <v>4910</v>
      </c>
    </row>
    <row r="1661" spans="1:1">
      <c r="A1661" t="s">
        <v>4911</v>
      </c>
    </row>
    <row r="1662" spans="1:1">
      <c r="A1662" t="s">
        <v>4913</v>
      </c>
    </row>
    <row r="1663" spans="1:1">
      <c r="A1663" t="s">
        <v>4921</v>
      </c>
    </row>
    <row r="1664" spans="1:1">
      <c r="A1664" t="s">
        <v>4927</v>
      </c>
    </row>
    <row r="1665" spans="1:1">
      <c r="A1665" t="s">
        <v>4928</v>
      </c>
    </row>
    <row r="1666" spans="1:1">
      <c r="A1666" t="s">
        <v>4938</v>
      </c>
    </row>
    <row r="1667" spans="1:1">
      <c r="A1667" t="s">
        <v>4939</v>
      </c>
    </row>
    <row r="1668" spans="1:1">
      <c r="A1668" t="s">
        <v>4946</v>
      </c>
    </row>
    <row r="1669" spans="1:1">
      <c r="A1669" t="s">
        <v>4948</v>
      </c>
    </row>
    <row r="1670" spans="1:1">
      <c r="A1670" t="s">
        <v>4952</v>
      </c>
    </row>
    <row r="1671" spans="1:1">
      <c r="A1671" t="s">
        <v>4953</v>
      </c>
    </row>
    <row r="1672" spans="1:1">
      <c r="A1672" t="s">
        <v>4960</v>
      </c>
    </row>
    <row r="1673" spans="1:1">
      <c r="A1673" t="s">
        <v>4961</v>
      </c>
    </row>
    <row r="1674" spans="1:1">
      <c r="A1674" t="s">
        <v>4962</v>
      </c>
    </row>
    <row r="1675" spans="1:1">
      <c r="A1675" t="s">
        <v>4963</v>
      </c>
    </row>
    <row r="1676" spans="1:1">
      <c r="A1676" t="s">
        <v>4971</v>
      </c>
    </row>
    <row r="1677" spans="1:1">
      <c r="A1677" t="s">
        <v>4973</v>
      </c>
    </row>
    <row r="1678" spans="1:1">
      <c r="A1678" t="s">
        <v>4974</v>
      </c>
    </row>
    <row r="1679" spans="1:1">
      <c r="A1679" t="s">
        <v>4979</v>
      </c>
    </row>
    <row r="1680" spans="1:1">
      <c r="A1680" t="s">
        <v>4980</v>
      </c>
    </row>
    <row r="1681" spans="1:1">
      <c r="A1681" t="s">
        <v>4982</v>
      </c>
    </row>
    <row r="1682" spans="1:1">
      <c r="A1682" t="s">
        <v>4983</v>
      </c>
    </row>
    <row r="1683" spans="1:1">
      <c r="A1683" t="s">
        <v>4984</v>
      </c>
    </row>
    <row r="1684" spans="1:1">
      <c r="A1684" t="s">
        <v>4986</v>
      </c>
    </row>
    <row r="1685" spans="1:1">
      <c r="A1685" t="s">
        <v>4987</v>
      </c>
    </row>
    <row r="1686" spans="1:1">
      <c r="A1686" t="s">
        <v>4990</v>
      </c>
    </row>
    <row r="1687" spans="1:1">
      <c r="A1687" t="s">
        <v>4995</v>
      </c>
    </row>
    <row r="1688" spans="1:1">
      <c r="A1688" t="s">
        <v>5006</v>
      </c>
    </row>
    <row r="1689" spans="1:1">
      <c r="A1689" t="s">
        <v>5030</v>
      </c>
    </row>
    <row r="1690" spans="1:1">
      <c r="A1690" t="s">
        <v>5031</v>
      </c>
    </row>
    <row r="1691" spans="1:1">
      <c r="A1691" t="s">
        <v>3177</v>
      </c>
    </row>
    <row r="1692" spans="1:1">
      <c r="A1692" t="s">
        <v>5032</v>
      </c>
    </row>
    <row r="1693" spans="1:1">
      <c r="A1693" t="s">
        <v>5033</v>
      </c>
    </row>
    <row r="1694" spans="1:1">
      <c r="A1694" t="s">
        <v>3180</v>
      </c>
    </row>
    <row r="1695" spans="1:1">
      <c r="A1695" t="s">
        <v>3191</v>
      </c>
    </row>
    <row r="1696" spans="1:1">
      <c r="A1696" t="s">
        <v>3194</v>
      </c>
    </row>
    <row r="1697" spans="1:1">
      <c r="A1697" t="s">
        <v>3199</v>
      </c>
    </row>
    <row r="1698" spans="1:1">
      <c r="A1698" t="s">
        <v>5040</v>
      </c>
    </row>
    <row r="1699" spans="1:1">
      <c r="A1699" t="s">
        <v>3214</v>
      </c>
    </row>
    <row r="1700" spans="1:1">
      <c r="A1700" t="s">
        <v>3220</v>
      </c>
    </row>
    <row r="1701" spans="1:1">
      <c r="A1701" t="s">
        <v>3228</v>
      </c>
    </row>
    <row r="1702" spans="1:1">
      <c r="A1702" t="s">
        <v>5047</v>
      </c>
    </row>
    <row r="1703" spans="1:1">
      <c r="A1703" t="s">
        <v>3232</v>
      </c>
    </row>
    <row r="1704" spans="1:1">
      <c r="A1704" t="s">
        <v>5050</v>
      </c>
    </row>
    <row r="1705" spans="1:1">
      <c r="A1705" t="s">
        <v>3237</v>
      </c>
    </row>
    <row r="1706" spans="1:1">
      <c r="A1706" t="s">
        <v>5051</v>
      </c>
    </row>
    <row r="1707" spans="1:1">
      <c r="A1707" t="s">
        <v>5055</v>
      </c>
    </row>
    <row r="1708" spans="1:1">
      <c r="A1708" t="s">
        <v>5058</v>
      </c>
    </row>
    <row r="1709" spans="1:1">
      <c r="A1709" t="s">
        <v>5061</v>
      </c>
    </row>
    <row r="1710" spans="1:1">
      <c r="A1710" t="s">
        <v>5062</v>
      </c>
    </row>
    <row r="1711" spans="1:1">
      <c r="A1711" t="s">
        <v>5065</v>
      </c>
    </row>
    <row r="1712" spans="1:1">
      <c r="A1712" t="s">
        <v>5067</v>
      </c>
    </row>
    <row r="1713" spans="1:1">
      <c r="A1713" t="s">
        <v>3287</v>
      </c>
    </row>
    <row r="1714" spans="1:1">
      <c r="A1714" t="s">
        <v>3289</v>
      </c>
    </row>
    <row r="1715" spans="1:1">
      <c r="A1715" t="s">
        <v>5070</v>
      </c>
    </row>
    <row r="1716" spans="1:1">
      <c r="A1716" t="s">
        <v>5071</v>
      </c>
    </row>
    <row r="1717" spans="1:1">
      <c r="A1717" t="s">
        <v>5072</v>
      </c>
    </row>
    <row r="1718" spans="1:1">
      <c r="A1718" t="s">
        <v>3296</v>
      </c>
    </row>
    <row r="1719" spans="1:1">
      <c r="A1719" t="s">
        <v>5075</v>
      </c>
    </row>
    <row r="1720" spans="1:1">
      <c r="A1720" t="s">
        <v>3299</v>
      </c>
    </row>
    <row r="1721" spans="1:1">
      <c r="A1721" t="s">
        <v>3304</v>
      </c>
    </row>
    <row r="1722" spans="1:1">
      <c r="A1722" t="s">
        <v>5077</v>
      </c>
    </row>
    <row r="1723" spans="1:1">
      <c r="A1723" t="s">
        <v>5079</v>
      </c>
    </row>
    <row r="1724" spans="1:1">
      <c r="A1724" t="s">
        <v>3316</v>
      </c>
    </row>
    <row r="1725" spans="1:1">
      <c r="A1725" t="s">
        <v>5085</v>
      </c>
    </row>
    <row r="1726" spans="1:1">
      <c r="A1726" t="s">
        <v>3336</v>
      </c>
    </row>
    <row r="1727" spans="1:1">
      <c r="A1727" t="s">
        <v>5087</v>
      </c>
    </row>
    <row r="1728" spans="1:1">
      <c r="A1728" t="s">
        <v>3348</v>
      </c>
    </row>
    <row r="1729" spans="1:1">
      <c r="A1729" t="s">
        <v>5090</v>
      </c>
    </row>
    <row r="1730" spans="1:1">
      <c r="A1730" t="s">
        <v>5093</v>
      </c>
    </row>
    <row r="1731" spans="1:1">
      <c r="A1731" t="s">
        <v>3354</v>
      </c>
    </row>
    <row r="1732" spans="1:1">
      <c r="A1732" t="s">
        <v>5098</v>
      </c>
    </row>
    <row r="1733" spans="1:1">
      <c r="A1733" t="s">
        <v>5101</v>
      </c>
    </row>
    <row r="1734" spans="1:1">
      <c r="A1734" t="s">
        <v>5102</v>
      </c>
    </row>
    <row r="1735" spans="1:1">
      <c r="A1735" t="s">
        <v>5103</v>
      </c>
    </row>
    <row r="1736" spans="1:1">
      <c r="A1736" t="s">
        <v>5104</v>
      </c>
    </row>
    <row r="1737" spans="1:1">
      <c r="A1737" t="s">
        <v>5106</v>
      </c>
    </row>
    <row r="1738" spans="1:1">
      <c r="A1738" t="s">
        <v>5108</v>
      </c>
    </row>
    <row r="1739" spans="1:1">
      <c r="A1739" t="s">
        <v>3397</v>
      </c>
    </row>
    <row r="1740" spans="1:1">
      <c r="A1740" t="s">
        <v>3403</v>
      </c>
    </row>
    <row r="1741" spans="1:1">
      <c r="A1741" t="s">
        <v>5109</v>
      </c>
    </row>
    <row r="1742" spans="1:1">
      <c r="A1742" t="s">
        <v>5110</v>
      </c>
    </row>
    <row r="1743" spans="1:1">
      <c r="A1743" t="s">
        <v>3428</v>
      </c>
    </row>
    <row r="1744" spans="1:1">
      <c r="A1744" t="s">
        <v>3433</v>
      </c>
    </row>
    <row r="1745" spans="1:1">
      <c r="A1745" t="s">
        <v>3436</v>
      </c>
    </row>
    <row r="1746" spans="1:1">
      <c r="A1746" t="s">
        <v>5116</v>
      </c>
    </row>
    <row r="1747" spans="1:1">
      <c r="A1747" t="s">
        <v>5117</v>
      </c>
    </row>
    <row r="1748" spans="1:1">
      <c r="A1748" t="s">
        <v>5119</v>
      </c>
    </row>
    <row r="1749" spans="1:1">
      <c r="A1749" t="s">
        <v>5121</v>
      </c>
    </row>
    <row r="1750" spans="1:1">
      <c r="A1750" t="s">
        <v>5122</v>
      </c>
    </row>
    <row r="1751" spans="1:1">
      <c r="A1751" t="s">
        <v>5123</v>
      </c>
    </row>
    <row r="1752" spans="1:1">
      <c r="A1752" t="s">
        <v>5124</v>
      </c>
    </row>
    <row r="1753" spans="1:1">
      <c r="A1753" t="s">
        <v>3465</v>
      </c>
    </row>
    <row r="1754" spans="1:1">
      <c r="A1754" t="s">
        <v>5127</v>
      </c>
    </row>
    <row r="1755" spans="1:1">
      <c r="A1755" t="s">
        <v>3483</v>
      </c>
    </row>
    <row r="1756" spans="1:1">
      <c r="A1756" t="s">
        <v>3485</v>
      </c>
    </row>
    <row r="1757" spans="1:1">
      <c r="A1757" t="s">
        <v>3489</v>
      </c>
    </row>
    <row r="1758" spans="1:1">
      <c r="A1758" t="s">
        <v>5131</v>
      </c>
    </row>
    <row r="1759" spans="1:1">
      <c r="A1759" t="s">
        <v>5135</v>
      </c>
    </row>
    <row r="1760" spans="1:1">
      <c r="A1760" t="s">
        <v>3502</v>
      </c>
    </row>
    <row r="1761" spans="1:1">
      <c r="A1761" t="s">
        <v>5136</v>
      </c>
    </row>
    <row r="1762" spans="1:1">
      <c r="A1762" t="s">
        <v>5138</v>
      </c>
    </row>
    <row r="1763" spans="1:1">
      <c r="A1763" t="s">
        <v>3508</v>
      </c>
    </row>
    <row r="1764" spans="1:1">
      <c r="A1764" t="s">
        <v>5139</v>
      </c>
    </row>
    <row r="1765" spans="1:1">
      <c r="A1765" t="s">
        <v>3511</v>
      </c>
    </row>
    <row r="1766" spans="1:1">
      <c r="A1766" t="s">
        <v>3513</v>
      </c>
    </row>
    <row r="1767" spans="1:1">
      <c r="A1767" t="s">
        <v>3515</v>
      </c>
    </row>
    <row r="1768" spans="1:1">
      <c r="A1768" t="s">
        <v>3518</v>
      </c>
    </row>
    <row r="1769" spans="1:1">
      <c r="A1769" t="s">
        <v>5141</v>
      </c>
    </row>
    <row r="1770" spans="1:1">
      <c r="A1770" t="s">
        <v>5142</v>
      </c>
    </row>
    <row r="1771" spans="1:1">
      <c r="A1771" t="s">
        <v>3523</v>
      </c>
    </row>
    <row r="1772" spans="1:1">
      <c r="A1772" t="s">
        <v>5144</v>
      </c>
    </row>
    <row r="1773" spans="1:1">
      <c r="A1773" t="s">
        <v>3534</v>
      </c>
    </row>
    <row r="1774" spans="1:1">
      <c r="A1774" t="s">
        <v>5146</v>
      </c>
    </row>
    <row r="1775" spans="1:1">
      <c r="A1775" t="s">
        <v>5147</v>
      </c>
    </row>
    <row r="1776" spans="1:1">
      <c r="A1776" t="s">
        <v>3546</v>
      </c>
    </row>
    <row r="1777" spans="1:1">
      <c r="A1777" t="s">
        <v>5148</v>
      </c>
    </row>
    <row r="1778" spans="1:1">
      <c r="A1778" t="s">
        <v>5150</v>
      </c>
    </row>
    <row r="1779" spans="1:1">
      <c r="A1779" t="s">
        <v>3552</v>
      </c>
    </row>
    <row r="1780" spans="1:1">
      <c r="A1780" t="s">
        <v>5151</v>
      </c>
    </row>
    <row r="1781" spans="1:1">
      <c r="A1781" t="s">
        <v>5153</v>
      </c>
    </row>
    <row r="1782" spans="1:1">
      <c r="A1782" t="s">
        <v>5155</v>
      </c>
    </row>
    <row r="1783" spans="1:1">
      <c r="A1783" t="s">
        <v>5156</v>
      </c>
    </row>
    <row r="1784" spans="1:1">
      <c r="A1784" t="s">
        <v>5157</v>
      </c>
    </row>
    <row r="1785" spans="1:1">
      <c r="A1785" t="s">
        <v>5161</v>
      </c>
    </row>
    <row r="1786" spans="1:1">
      <c r="A1786" t="s">
        <v>5163</v>
      </c>
    </row>
    <row r="1787" spans="1:1">
      <c r="A1787" t="s">
        <v>3568</v>
      </c>
    </row>
    <row r="1788" spans="1:1">
      <c r="A1788" t="s">
        <v>5167</v>
      </c>
    </row>
    <row r="1789" spans="1:1">
      <c r="A1789" t="s">
        <v>3579</v>
      </c>
    </row>
    <row r="1790" spans="1:1">
      <c r="A1790" t="s">
        <v>3581</v>
      </c>
    </row>
    <row r="1791" spans="1:1">
      <c r="A1791" t="s">
        <v>3586</v>
      </c>
    </row>
    <row r="1792" spans="1:1">
      <c r="A1792" t="s">
        <v>5171</v>
      </c>
    </row>
    <row r="1793" spans="1:1">
      <c r="A1793" t="s">
        <v>5172</v>
      </c>
    </row>
    <row r="1794" spans="1:1">
      <c r="A1794" t="s">
        <v>3593</v>
      </c>
    </row>
    <row r="1795" spans="1:1">
      <c r="A1795" t="s">
        <v>5177</v>
      </c>
    </row>
    <row r="1796" spans="1:1">
      <c r="A1796" t="s">
        <v>3603</v>
      </c>
    </row>
    <row r="1797" spans="1:1">
      <c r="A1797" t="s">
        <v>5179</v>
      </c>
    </row>
    <row r="1798" spans="1:1">
      <c r="A1798" t="s">
        <v>5182</v>
      </c>
    </row>
    <row r="1799" spans="1:1">
      <c r="A1799" t="s">
        <v>5183</v>
      </c>
    </row>
    <row r="1800" spans="1:1">
      <c r="A1800" t="s">
        <v>5185</v>
      </c>
    </row>
    <row r="1801" spans="1:1">
      <c r="A1801" t="s">
        <v>3616</v>
      </c>
    </row>
    <row r="1802" spans="1:1">
      <c r="A1802" t="s">
        <v>3626</v>
      </c>
    </row>
    <row r="1803" spans="1:1">
      <c r="A1803" t="s">
        <v>3628</v>
      </c>
    </row>
    <row r="1804" spans="1:1">
      <c r="A1804" t="s">
        <v>3630</v>
      </c>
    </row>
    <row r="1805" spans="1:1">
      <c r="A1805" t="s">
        <v>3633</v>
      </c>
    </row>
    <row r="1806" spans="1:1">
      <c r="A1806" t="s">
        <v>5188</v>
      </c>
    </row>
    <row r="1807" spans="1:1">
      <c r="A1807" t="s">
        <v>5189</v>
      </c>
    </row>
    <row r="1808" spans="1:1">
      <c r="A1808" t="s">
        <v>3646</v>
      </c>
    </row>
    <row r="1809" spans="1:1">
      <c r="A1809" t="s">
        <v>3655</v>
      </c>
    </row>
    <row r="1810" spans="1:1">
      <c r="A1810" t="s">
        <v>3657</v>
      </c>
    </row>
    <row r="1811" spans="1:1">
      <c r="A1811" t="s">
        <v>5194</v>
      </c>
    </row>
    <row r="1812" spans="1:1">
      <c r="A1812" t="s">
        <v>5195</v>
      </c>
    </row>
    <row r="1813" spans="1:1">
      <c r="A1813" t="s">
        <v>5196</v>
      </c>
    </row>
    <row r="1814" spans="1:1">
      <c r="A1814" t="s">
        <v>5197</v>
      </c>
    </row>
    <row r="1815" spans="1:1">
      <c r="A1815" t="s">
        <v>3669</v>
      </c>
    </row>
    <row r="1816" spans="1:1">
      <c r="A1816" t="s">
        <v>3675</v>
      </c>
    </row>
    <row r="1817" spans="1:1">
      <c r="A1817" t="s">
        <v>5199</v>
      </c>
    </row>
    <row r="1818" spans="1:1">
      <c r="A1818" t="s">
        <v>5201</v>
      </c>
    </row>
    <row r="1819" spans="1:1">
      <c r="A1819" t="s">
        <v>3685</v>
      </c>
    </row>
    <row r="1820" spans="1:1">
      <c r="A1820" t="s">
        <v>3688</v>
      </c>
    </row>
    <row r="1821" spans="1:1">
      <c r="A1821" t="s">
        <v>3690</v>
      </c>
    </row>
    <row r="1822" spans="1:1">
      <c r="A1822" t="s">
        <v>5204</v>
      </c>
    </row>
    <row r="1823" spans="1:1">
      <c r="A1823" t="s">
        <v>5208</v>
      </c>
    </row>
    <row r="1824" spans="1:1">
      <c r="A1824" t="s">
        <v>3695</v>
      </c>
    </row>
    <row r="1825" spans="1:1">
      <c r="A1825" t="s">
        <v>5210</v>
      </c>
    </row>
    <row r="1826" spans="1:1">
      <c r="A1826" t="s">
        <v>5211</v>
      </c>
    </row>
    <row r="1827" spans="1:1">
      <c r="A1827" t="s">
        <v>3704</v>
      </c>
    </row>
    <row r="1828" spans="1:1">
      <c r="A1828" t="s">
        <v>3706</v>
      </c>
    </row>
    <row r="1829" spans="1:1">
      <c r="A1829" t="s">
        <v>5216</v>
      </c>
    </row>
    <row r="1830" spans="1:1">
      <c r="A1830" t="s">
        <v>5218</v>
      </c>
    </row>
    <row r="1831" spans="1:1">
      <c r="A1831" t="s">
        <v>5220</v>
      </c>
    </row>
    <row r="1832" spans="1:1">
      <c r="A1832" t="s">
        <v>5223</v>
      </c>
    </row>
    <row r="1833" spans="1:1">
      <c r="A1833" t="s">
        <v>3726</v>
      </c>
    </row>
    <row r="1834" spans="1:1">
      <c r="A1834" t="s">
        <v>5225</v>
      </c>
    </row>
    <row r="1835" spans="1:1">
      <c r="A1835" t="s">
        <v>3728</v>
      </c>
    </row>
    <row r="1836" spans="1:1">
      <c r="A1836" t="s">
        <v>5226</v>
      </c>
    </row>
    <row r="1837" spans="1:1">
      <c r="A1837" t="s">
        <v>3731</v>
      </c>
    </row>
    <row r="1838" spans="1:1">
      <c r="A1838" t="s">
        <v>3733</v>
      </c>
    </row>
    <row r="1839" spans="1:1">
      <c r="A1839" t="s">
        <v>3737</v>
      </c>
    </row>
    <row r="1840" spans="1:1">
      <c r="A1840" t="s">
        <v>3739</v>
      </c>
    </row>
    <row r="1841" spans="1:1">
      <c r="A1841" t="s">
        <v>5228</v>
      </c>
    </row>
    <row r="1842" spans="1:1">
      <c r="A1842" t="s">
        <v>5230</v>
      </c>
    </row>
    <row r="1843" spans="1:1">
      <c r="A1843" t="s">
        <v>3749</v>
      </c>
    </row>
    <row r="1844" spans="1:1">
      <c r="A1844" t="s">
        <v>5232</v>
      </c>
    </row>
    <row r="1845" spans="1:1">
      <c r="A1845" t="s">
        <v>5233</v>
      </c>
    </row>
    <row r="1846" spans="1:1">
      <c r="A1846" t="s">
        <v>5236</v>
      </c>
    </row>
    <row r="1847" spans="1:1">
      <c r="A1847" t="s">
        <v>3763</v>
      </c>
    </row>
    <row r="1848" spans="1:1">
      <c r="A1848" t="s">
        <v>5237</v>
      </c>
    </row>
    <row r="1849" spans="1:1">
      <c r="A1849" t="s">
        <v>5238</v>
      </c>
    </row>
    <row r="1850" spans="1:1">
      <c r="A1850" t="s">
        <v>5239</v>
      </c>
    </row>
    <row r="1851" spans="1:1">
      <c r="A1851" t="s">
        <v>5241</v>
      </c>
    </row>
    <row r="1852" spans="1:1">
      <c r="A1852" t="s">
        <v>5243</v>
      </c>
    </row>
    <row r="1853" spans="1:1">
      <c r="A1853" t="s">
        <v>5246</v>
      </c>
    </row>
    <row r="1854" spans="1:1">
      <c r="A1854" t="s">
        <v>3782</v>
      </c>
    </row>
    <row r="1855" spans="1:1">
      <c r="A1855" t="s">
        <v>3785</v>
      </c>
    </row>
    <row r="1856" spans="1:1">
      <c r="A1856" t="s">
        <v>3788</v>
      </c>
    </row>
    <row r="1857" spans="1:1">
      <c r="A1857" t="s">
        <v>5250</v>
      </c>
    </row>
    <row r="1858" spans="1:1">
      <c r="A1858" t="s">
        <v>5253</v>
      </c>
    </row>
    <row r="1859" spans="1:1">
      <c r="A1859" t="s">
        <v>5254</v>
      </c>
    </row>
    <row r="1860" spans="1:1">
      <c r="A1860" t="s">
        <v>3807</v>
      </c>
    </row>
    <row r="1861" spans="1:1">
      <c r="A1861" t="s">
        <v>5255</v>
      </c>
    </row>
    <row r="1862" spans="1:1">
      <c r="A1862" t="s">
        <v>5256</v>
      </c>
    </row>
    <row r="1863" spans="1:1">
      <c r="A1863" t="s">
        <v>3813</v>
      </c>
    </row>
    <row r="1864" spans="1:1">
      <c r="A1864" t="s">
        <v>5259</v>
      </c>
    </row>
    <row r="1865" spans="1:1">
      <c r="A1865" t="s">
        <v>5260</v>
      </c>
    </row>
    <row r="1866" spans="1:1">
      <c r="A1866" t="s">
        <v>5261</v>
      </c>
    </row>
    <row r="1867" spans="1:1">
      <c r="A1867" t="s">
        <v>3820</v>
      </c>
    </row>
    <row r="1868" spans="1:1">
      <c r="A1868" t="s">
        <v>5277</v>
      </c>
    </row>
    <row r="1869" spans="1:1">
      <c r="A1869" t="s">
        <v>5280</v>
      </c>
    </row>
    <row r="1870" spans="1:1">
      <c r="A1870" t="s">
        <v>3853</v>
      </c>
    </row>
    <row r="1871" spans="1:1">
      <c r="A1871" t="s">
        <v>5281</v>
      </c>
    </row>
    <row r="1872" spans="1:1">
      <c r="A1872" t="s">
        <v>3875</v>
      </c>
    </row>
    <row r="1873" spans="1:1">
      <c r="A1873" t="s">
        <v>5285</v>
      </c>
    </row>
    <row r="1874" spans="1:1">
      <c r="A1874" t="s">
        <v>3884</v>
      </c>
    </row>
    <row r="1875" spans="1:1">
      <c r="A1875" t="s">
        <v>5289</v>
      </c>
    </row>
    <row r="1876" spans="1:1">
      <c r="A1876" t="s">
        <v>5290</v>
      </c>
    </row>
    <row r="1877" spans="1:1">
      <c r="A1877" t="s">
        <v>5293</v>
      </c>
    </row>
    <row r="1878" spans="1:1">
      <c r="A1878" t="s">
        <v>3904</v>
      </c>
    </row>
    <row r="1879" spans="1:1">
      <c r="A1879" t="s">
        <v>5294</v>
      </c>
    </row>
    <row r="1880" spans="1:1">
      <c r="A1880" t="s">
        <v>3911</v>
      </c>
    </row>
    <row r="1881" spans="1:1">
      <c r="A1881" t="s">
        <v>5300</v>
      </c>
    </row>
    <row r="1882" spans="1:1">
      <c r="A1882" t="s">
        <v>5301</v>
      </c>
    </row>
    <row r="1883" spans="1:1">
      <c r="A1883" t="s">
        <v>3920</v>
      </c>
    </row>
    <row r="1884" spans="1:1">
      <c r="A1884" t="s">
        <v>3923</v>
      </c>
    </row>
    <row r="1885" spans="1:1">
      <c r="A1885" t="s">
        <v>5303</v>
      </c>
    </row>
    <row r="1886" spans="1:1">
      <c r="A1886" t="s">
        <v>5305</v>
      </c>
    </row>
    <row r="1887" spans="1:1">
      <c r="A1887" t="s">
        <v>3930</v>
      </c>
    </row>
    <row r="1888" spans="1:1">
      <c r="A1888" t="s">
        <v>3935</v>
      </c>
    </row>
    <row r="1889" spans="1:1">
      <c r="A1889" t="s">
        <v>3939</v>
      </c>
    </row>
    <row r="1890" spans="1:1">
      <c r="A1890" t="s">
        <v>5308</v>
      </c>
    </row>
    <row r="1891" spans="1:1">
      <c r="A1891" t="s">
        <v>5309</v>
      </c>
    </row>
    <row r="1892" spans="1:1">
      <c r="A1892" t="s">
        <v>5311</v>
      </c>
    </row>
    <row r="1893" spans="1:1">
      <c r="A1893" t="s">
        <v>5312</v>
      </c>
    </row>
    <row r="1894" spans="1:1">
      <c r="A1894" t="s">
        <v>5313</v>
      </c>
    </row>
    <row r="1895" spans="1:1">
      <c r="A1895" t="s">
        <v>5315</v>
      </c>
    </row>
    <row r="1896" spans="1:1">
      <c r="A1896" t="s">
        <v>3950</v>
      </c>
    </row>
    <row r="1897" spans="1:1">
      <c r="A1897" t="s">
        <v>3959</v>
      </c>
    </row>
    <row r="1898" spans="1:1">
      <c r="A1898" t="s">
        <v>5317</v>
      </c>
    </row>
    <row r="1899" spans="1:1">
      <c r="A1899" t="s">
        <v>5319</v>
      </c>
    </row>
    <row r="1900" spans="1:1">
      <c r="A1900" t="s">
        <v>5320</v>
      </c>
    </row>
    <row r="1901" spans="1:1">
      <c r="A1901" t="s">
        <v>5321</v>
      </c>
    </row>
    <row r="1902" spans="1:1">
      <c r="A1902" t="s">
        <v>5322</v>
      </c>
    </row>
    <row r="1903" spans="1:1">
      <c r="A1903" t="s">
        <v>5324</v>
      </c>
    </row>
    <row r="1904" spans="1:1">
      <c r="A1904" t="s">
        <v>3981</v>
      </c>
    </row>
    <row r="1905" spans="1:1">
      <c r="A1905" t="s">
        <v>3983</v>
      </c>
    </row>
    <row r="1906" spans="1:1">
      <c r="A1906" t="s">
        <v>3990</v>
      </c>
    </row>
    <row r="1907" spans="1:1">
      <c r="A1907" t="s">
        <v>5328</v>
      </c>
    </row>
    <row r="1908" spans="1:1">
      <c r="A1908" t="s">
        <v>5330</v>
      </c>
    </row>
    <row r="1909" spans="1:1">
      <c r="A1909" t="s">
        <v>3994</v>
      </c>
    </row>
    <row r="1910" spans="1:1">
      <c r="A1910" t="s">
        <v>3996</v>
      </c>
    </row>
    <row r="1911" spans="1:1">
      <c r="A1911" t="s">
        <v>3999</v>
      </c>
    </row>
    <row r="1912" spans="1:1">
      <c r="A1912" t="s">
        <v>5331</v>
      </c>
    </row>
    <row r="1913" spans="1:1">
      <c r="A1913" t="s">
        <v>5332</v>
      </c>
    </row>
    <row r="1914" spans="1:1">
      <c r="A1914" t="s">
        <v>4021</v>
      </c>
    </row>
    <row r="1915" spans="1:1">
      <c r="A1915" t="s">
        <v>5334</v>
      </c>
    </row>
    <row r="1916" spans="1:1">
      <c r="A1916" t="s">
        <v>5336</v>
      </c>
    </row>
    <row r="1917" spans="1:1">
      <c r="A1917" t="s">
        <v>5338</v>
      </c>
    </row>
    <row r="1918" spans="1:1">
      <c r="A1918" t="s">
        <v>4032</v>
      </c>
    </row>
    <row r="1919" spans="1:1">
      <c r="A1919" t="s">
        <v>5340</v>
      </c>
    </row>
    <row r="1920" spans="1:1">
      <c r="A1920" t="s">
        <v>4041</v>
      </c>
    </row>
    <row r="1921" spans="1:1">
      <c r="A1921" t="s">
        <v>4043</v>
      </c>
    </row>
    <row r="1922" spans="1:1">
      <c r="A1922" t="s">
        <v>5343</v>
      </c>
    </row>
    <row r="1923" spans="1:1">
      <c r="A1923" t="s">
        <v>5345</v>
      </c>
    </row>
    <row r="1924" spans="1:1">
      <c r="A1924" t="s">
        <v>5349</v>
      </c>
    </row>
    <row r="1925" spans="1:1">
      <c r="A1925" t="s">
        <v>4069</v>
      </c>
    </row>
    <row r="1926" spans="1:1">
      <c r="A1926" t="s">
        <v>5356</v>
      </c>
    </row>
    <row r="1927" spans="1:1">
      <c r="A1927" t="s">
        <v>5359</v>
      </c>
    </row>
    <row r="1928" spans="1:1">
      <c r="A1928" t="s">
        <v>5363</v>
      </c>
    </row>
    <row r="1929" spans="1:1">
      <c r="A1929" t="s">
        <v>4084</v>
      </c>
    </row>
    <row r="1930" spans="1:1">
      <c r="A1930" t="s">
        <v>4094</v>
      </c>
    </row>
    <row r="1931" spans="1:1">
      <c r="A1931" t="s">
        <v>5366</v>
      </c>
    </row>
    <row r="1932" spans="1:1">
      <c r="A1932" t="s">
        <v>4098</v>
      </c>
    </row>
    <row r="1933" spans="1:1">
      <c r="A1933" t="s">
        <v>5372</v>
      </c>
    </row>
    <row r="1934" spans="1:1">
      <c r="A1934" t="s">
        <v>4102</v>
      </c>
    </row>
    <row r="1935" spans="1:1">
      <c r="A1935" t="s">
        <v>5375</v>
      </c>
    </row>
    <row r="1936" spans="1:1">
      <c r="A1936" t="s">
        <v>4111</v>
      </c>
    </row>
    <row r="1937" spans="1:1">
      <c r="A1937" t="s">
        <v>4120</v>
      </c>
    </row>
    <row r="1938" spans="1:1">
      <c r="A1938" t="s">
        <v>5378</v>
      </c>
    </row>
    <row r="1939" spans="1:1">
      <c r="A1939" t="s">
        <v>4127</v>
      </c>
    </row>
    <row r="1940" spans="1:1">
      <c r="A1940" t="s">
        <v>4129</v>
      </c>
    </row>
    <row r="1941" spans="1:1">
      <c r="A1941" t="s">
        <v>5381</v>
      </c>
    </row>
    <row r="1942" spans="1:1">
      <c r="A1942" t="s">
        <v>4144</v>
      </c>
    </row>
    <row r="1943" spans="1:1">
      <c r="A1943" t="s">
        <v>5382</v>
      </c>
    </row>
    <row r="1944" spans="1:1">
      <c r="A1944" t="s">
        <v>4150</v>
      </c>
    </row>
    <row r="1945" spans="1:1">
      <c r="A1945" t="s">
        <v>4152</v>
      </c>
    </row>
    <row r="1946" spans="1:1">
      <c r="A1946" t="s">
        <v>5383</v>
      </c>
    </row>
    <row r="1947" spans="1:1">
      <c r="A1947" t="s">
        <v>5384</v>
      </c>
    </row>
    <row r="1948" spans="1:1">
      <c r="A1948" t="s">
        <v>4158</v>
      </c>
    </row>
    <row r="1949" spans="1:1">
      <c r="A1949" t="s">
        <v>4160</v>
      </c>
    </row>
    <row r="1950" spans="1:1">
      <c r="A1950" t="s">
        <v>4169</v>
      </c>
    </row>
    <row r="1951" spans="1:1">
      <c r="A1951" t="s">
        <v>4174</v>
      </c>
    </row>
    <row r="1952" spans="1:1">
      <c r="A1952" t="s">
        <v>4176</v>
      </c>
    </row>
    <row r="1953" spans="1:1">
      <c r="A1953" t="s">
        <v>4181</v>
      </c>
    </row>
    <row r="1954" spans="1:1">
      <c r="A1954" t="s">
        <v>5393</v>
      </c>
    </row>
    <row r="1955" spans="1:1">
      <c r="A1955" t="s">
        <v>5407</v>
      </c>
    </row>
    <row r="1956" spans="1:1">
      <c r="A1956" t="s">
        <v>5410</v>
      </c>
    </row>
    <row r="1957" spans="1:1">
      <c r="A1957" t="s">
        <v>5411</v>
      </c>
    </row>
    <row r="1958" spans="1:1">
      <c r="A1958" t="s">
        <v>5412</v>
      </c>
    </row>
    <row r="1959" spans="1:1">
      <c r="A1959" t="s">
        <v>5413</v>
      </c>
    </row>
    <row r="1960" spans="1:1">
      <c r="A1960" t="s">
        <v>5418</v>
      </c>
    </row>
    <row r="1961" spans="1:1">
      <c r="A1961" t="s">
        <v>4230</v>
      </c>
    </row>
    <row r="1962" spans="1:1">
      <c r="A1962" t="s">
        <v>5421</v>
      </c>
    </row>
    <row r="1963" spans="1:1">
      <c r="A1963" t="s">
        <v>4242</v>
      </c>
    </row>
    <row r="1964" spans="1:1">
      <c r="A1964" t="s">
        <v>4244</v>
      </c>
    </row>
    <row r="1965" spans="1:1">
      <c r="A1965" t="s">
        <v>4248</v>
      </c>
    </row>
    <row r="1966" spans="1:1">
      <c r="A1966" t="s">
        <v>5424</v>
      </c>
    </row>
    <row r="1967" spans="1:1">
      <c r="A1967" t="s">
        <v>5425</v>
      </c>
    </row>
    <row r="1968" spans="1:1">
      <c r="A1968" t="s">
        <v>4254</v>
      </c>
    </row>
    <row r="1969" spans="1:1">
      <c r="A1969" t="s">
        <v>5428</v>
      </c>
    </row>
    <row r="1970" spans="1:1">
      <c r="A1970" t="s">
        <v>4261</v>
      </c>
    </row>
    <row r="1971" spans="1:1">
      <c r="A1971" t="s">
        <v>5431</v>
      </c>
    </row>
    <row r="1972" spans="1:1">
      <c r="A1972" t="s">
        <v>5432</v>
      </c>
    </row>
    <row r="1973" spans="1:1">
      <c r="A1973" t="s">
        <v>5433</v>
      </c>
    </row>
    <row r="1974" spans="1:1">
      <c r="A1974" t="s">
        <v>4275</v>
      </c>
    </row>
    <row r="1975" spans="1:1">
      <c r="A1975" t="s">
        <v>5438</v>
      </c>
    </row>
    <row r="1976" spans="1:1">
      <c r="A1976" t="s">
        <v>5439</v>
      </c>
    </row>
    <row r="1977" spans="1:1">
      <c r="A1977" t="s">
        <v>5440</v>
      </c>
    </row>
    <row r="1978" spans="1:1">
      <c r="A1978" t="s">
        <v>5442</v>
      </c>
    </row>
    <row r="1979" spans="1:1">
      <c r="A1979" t="s">
        <v>5443</v>
      </c>
    </row>
    <row r="1980" spans="1:1">
      <c r="A1980" t="s">
        <v>5444</v>
      </c>
    </row>
    <row r="1981" spans="1:1">
      <c r="A1981" t="s">
        <v>4285</v>
      </c>
    </row>
    <row r="1982" spans="1:1">
      <c r="A1982" t="s">
        <v>5446</v>
      </c>
    </row>
    <row r="1983" spans="1:1">
      <c r="A1983" t="s">
        <v>5447</v>
      </c>
    </row>
    <row r="1984" spans="1:1">
      <c r="A1984" t="s">
        <v>4292</v>
      </c>
    </row>
    <row r="1985" spans="1:1">
      <c r="A1985" t="s">
        <v>5448</v>
      </c>
    </row>
    <row r="1986" spans="1:1">
      <c r="A1986" t="s">
        <v>5450</v>
      </c>
    </row>
    <row r="1987" spans="1:1">
      <c r="A1987" t="s">
        <v>5452</v>
      </c>
    </row>
    <row r="1988" spans="1:1">
      <c r="A1988" t="s">
        <v>4299</v>
      </c>
    </row>
    <row r="1989" spans="1:1">
      <c r="A1989" t="s">
        <v>4306</v>
      </c>
    </row>
    <row r="1990" spans="1:1">
      <c r="A1990" t="s">
        <v>5456</v>
      </c>
    </row>
    <row r="1991" spans="1:1">
      <c r="A1991" t="s">
        <v>5457</v>
      </c>
    </row>
    <row r="1992" spans="1:1">
      <c r="A1992" t="s">
        <v>4309</v>
      </c>
    </row>
    <row r="1993" spans="1:1">
      <c r="A1993" t="s">
        <v>4325</v>
      </c>
    </row>
    <row r="1994" spans="1:1">
      <c r="A1994" t="s">
        <v>4345</v>
      </c>
    </row>
    <row r="1995" spans="1:1">
      <c r="A1995" t="s">
        <v>5468</v>
      </c>
    </row>
    <row r="1996" spans="1:1">
      <c r="A1996" t="s">
        <v>5469</v>
      </c>
    </row>
    <row r="1997" spans="1:1">
      <c r="A1997" t="s">
        <v>5470</v>
      </c>
    </row>
    <row r="1998" spans="1:1">
      <c r="A1998" t="s">
        <v>5472</v>
      </c>
    </row>
    <row r="1999" spans="1:1">
      <c r="A1999" t="s">
        <v>5476</v>
      </c>
    </row>
    <row r="2000" spans="1:1">
      <c r="A2000" t="s">
        <v>4362</v>
      </c>
    </row>
    <row r="2001" spans="1:1">
      <c r="A2001" t="s">
        <v>5477</v>
      </c>
    </row>
    <row r="2002" spans="1:1">
      <c r="A2002" t="s">
        <v>5478</v>
      </c>
    </row>
    <row r="2003" spans="1:1">
      <c r="A2003" t="s">
        <v>5479</v>
      </c>
    </row>
    <row r="2004" spans="1:1">
      <c r="A2004" t="s">
        <v>5481</v>
      </c>
    </row>
    <row r="2005" spans="1:1">
      <c r="A2005" t="s">
        <v>5482</v>
      </c>
    </row>
    <row r="2006" spans="1:1">
      <c r="A2006" t="s">
        <v>4374</v>
      </c>
    </row>
    <row r="2007" spans="1:1">
      <c r="A2007" t="s">
        <v>5483</v>
      </c>
    </row>
    <row r="2008" spans="1:1">
      <c r="A2008" t="s">
        <v>5484</v>
      </c>
    </row>
    <row r="2009" spans="1:1">
      <c r="A2009" t="s">
        <v>5485</v>
      </c>
    </row>
    <row r="2010" spans="1:1">
      <c r="A2010" t="s">
        <v>5488</v>
      </c>
    </row>
    <row r="2011" spans="1:1">
      <c r="A2011" t="s">
        <v>5489</v>
      </c>
    </row>
    <row r="2012" spans="1:1">
      <c r="A2012" t="s">
        <v>5490</v>
      </c>
    </row>
    <row r="2013" spans="1:1">
      <c r="A2013" t="s">
        <v>5491</v>
      </c>
    </row>
    <row r="2014" spans="1:1">
      <c r="A2014" t="s">
        <v>5493</v>
      </c>
    </row>
    <row r="2015" spans="1:1">
      <c r="A2015" t="s">
        <v>4409</v>
      </c>
    </row>
    <row r="2016" spans="1:1">
      <c r="A2016" t="s">
        <v>5496</v>
      </c>
    </row>
    <row r="2017" spans="1:1">
      <c r="A2017" t="s">
        <v>4427</v>
      </c>
    </row>
    <row r="2018" spans="1:1">
      <c r="A2018" t="s">
        <v>4434</v>
      </c>
    </row>
    <row r="2019" spans="1:1">
      <c r="A2019" t="s">
        <v>4439</v>
      </c>
    </row>
    <row r="2020" spans="1:1">
      <c r="A2020" t="s">
        <v>4441</v>
      </c>
    </row>
    <row r="2021" spans="1:1">
      <c r="A2021" t="s">
        <v>4448</v>
      </c>
    </row>
    <row r="2022" spans="1:1">
      <c r="A2022" t="s">
        <v>4459</v>
      </c>
    </row>
    <row r="2023" spans="1:1">
      <c r="A2023" t="s">
        <v>5506</v>
      </c>
    </row>
    <row r="2024" spans="1:1">
      <c r="A2024" t="s">
        <v>4461</v>
      </c>
    </row>
    <row r="2025" spans="1:1">
      <c r="A2025" t="s">
        <v>4463</v>
      </c>
    </row>
    <row r="2026" spans="1:1">
      <c r="A2026" t="s">
        <v>5508</v>
      </c>
    </row>
    <row r="2027" spans="1:1">
      <c r="A2027" t="s">
        <v>4469</v>
      </c>
    </row>
    <row r="2028" spans="1:1">
      <c r="A2028" t="s">
        <v>5510</v>
      </c>
    </row>
    <row r="2029" spans="1:1">
      <c r="A2029" t="s">
        <v>4478</v>
      </c>
    </row>
    <row r="2030" spans="1:1">
      <c r="A2030" t="s">
        <v>5513</v>
      </c>
    </row>
    <row r="2031" spans="1:1">
      <c r="A2031" t="s">
        <v>5518</v>
      </c>
    </row>
    <row r="2032" spans="1:1">
      <c r="A2032" t="s">
        <v>5519</v>
      </c>
    </row>
    <row r="2033" spans="1:1">
      <c r="A2033" t="s">
        <v>5520</v>
      </c>
    </row>
    <row r="2034" spans="1:1">
      <c r="A2034" t="s">
        <v>4501</v>
      </c>
    </row>
    <row r="2035" spans="1:1">
      <c r="A2035" t="s">
        <v>5521</v>
      </c>
    </row>
    <row r="2036" spans="1:1">
      <c r="A2036" t="s">
        <v>5523</v>
      </c>
    </row>
    <row r="2037" spans="1:1">
      <c r="A2037" t="s">
        <v>4514</v>
      </c>
    </row>
    <row r="2038" spans="1:1">
      <c r="A2038" t="s">
        <v>5526</v>
      </c>
    </row>
    <row r="2039" spans="1:1">
      <c r="A2039" t="s">
        <v>4532</v>
      </c>
    </row>
    <row r="2040" spans="1:1">
      <c r="A2040" t="s">
        <v>5532</v>
      </c>
    </row>
    <row r="2041" spans="1:1">
      <c r="A2041" t="s">
        <v>5537</v>
      </c>
    </row>
    <row r="2042" spans="1:1">
      <c r="A2042" t="s">
        <v>5539</v>
      </c>
    </row>
    <row r="2043" spans="1:1">
      <c r="A2043" t="s">
        <v>5544</v>
      </c>
    </row>
    <row r="2044" spans="1:1">
      <c r="A2044" t="s">
        <v>5545</v>
      </c>
    </row>
    <row r="2045" spans="1:1">
      <c r="A2045" t="s">
        <v>4570</v>
      </c>
    </row>
    <row r="2046" spans="1:1">
      <c r="A2046" t="s">
        <v>5547</v>
      </c>
    </row>
    <row r="2047" spans="1:1">
      <c r="A2047" t="s">
        <v>5549</v>
      </c>
    </row>
    <row r="2048" spans="1:1">
      <c r="A2048" t="s">
        <v>5550</v>
      </c>
    </row>
    <row r="2049" spans="1:1">
      <c r="A2049" t="s">
        <v>4580</v>
      </c>
    </row>
    <row r="2050" spans="1:1">
      <c r="A2050" t="s">
        <v>4587</v>
      </c>
    </row>
    <row r="2051" spans="1:1">
      <c r="A2051" t="s">
        <v>4592</v>
      </c>
    </row>
    <row r="2052" spans="1:1">
      <c r="A2052" t="s">
        <v>5552</v>
      </c>
    </row>
    <row r="2053" spans="1:1">
      <c r="A2053" t="s">
        <v>5554</v>
      </c>
    </row>
    <row r="2054" spans="1:1">
      <c r="A2054" t="s">
        <v>4603</v>
      </c>
    </row>
    <row r="2055" spans="1:1">
      <c r="A2055" t="s">
        <v>4621</v>
      </c>
    </row>
    <row r="2056" spans="1:1">
      <c r="A2056" t="s">
        <v>5561</v>
      </c>
    </row>
    <row r="2057" spans="1:1">
      <c r="A2057" t="s">
        <v>4626</v>
      </c>
    </row>
    <row r="2058" spans="1:1">
      <c r="A2058" t="s">
        <v>5564</v>
      </c>
    </row>
    <row r="2059" spans="1:1">
      <c r="A2059" t="s">
        <v>4641</v>
      </c>
    </row>
    <row r="2060" spans="1:1">
      <c r="A2060" t="s">
        <v>5569</v>
      </c>
    </row>
    <row r="2061" spans="1:1">
      <c r="A2061" t="s">
        <v>5570</v>
      </c>
    </row>
    <row r="2062" spans="1:1">
      <c r="A2062" t="s">
        <v>4648</v>
      </c>
    </row>
    <row r="2063" spans="1:1">
      <c r="A2063" t="s">
        <v>4652</v>
      </c>
    </row>
    <row r="2064" spans="1:1">
      <c r="A2064" t="s">
        <v>5572</v>
      </c>
    </row>
    <row r="2065" spans="1:1">
      <c r="A2065" t="s">
        <v>4656</v>
      </c>
    </row>
    <row r="2066" spans="1:1">
      <c r="A2066" t="s">
        <v>4660</v>
      </c>
    </row>
    <row r="2067" spans="1:1">
      <c r="A2067" t="s">
        <v>4665</v>
      </c>
    </row>
    <row r="2068" spans="1:1">
      <c r="A2068" t="s">
        <v>5576</v>
      </c>
    </row>
    <row r="2069" spans="1:1">
      <c r="A2069" t="s">
        <v>5577</v>
      </c>
    </row>
    <row r="2070" spans="1:1">
      <c r="A2070" t="s">
        <v>5579</v>
      </c>
    </row>
    <row r="2071" spans="1:1">
      <c r="A2071" t="s">
        <v>5581</v>
      </c>
    </row>
    <row r="2072" spans="1:1">
      <c r="A2072" t="s">
        <v>5584</v>
      </c>
    </row>
    <row r="2073" spans="1:1">
      <c r="A2073" t="s">
        <v>5586</v>
      </c>
    </row>
    <row r="2074" spans="1:1">
      <c r="A2074" t="s">
        <v>4689</v>
      </c>
    </row>
    <row r="2075" spans="1:1">
      <c r="A2075" t="s">
        <v>5587</v>
      </c>
    </row>
    <row r="2076" spans="1:1">
      <c r="A2076" t="s">
        <v>4691</v>
      </c>
    </row>
    <row r="2077" spans="1:1">
      <c r="A2077" t="s">
        <v>5589</v>
      </c>
    </row>
    <row r="2078" spans="1:1">
      <c r="A2078" t="s">
        <v>5591</v>
      </c>
    </row>
    <row r="2079" spans="1:1">
      <c r="A2079" t="s">
        <v>4695</v>
      </c>
    </row>
    <row r="2080" spans="1:1">
      <c r="A2080" t="s">
        <v>5593</v>
      </c>
    </row>
    <row r="2081" spans="1:1">
      <c r="A2081" t="s">
        <v>4706</v>
      </c>
    </row>
    <row r="2082" spans="1:1">
      <c r="A2082" t="s">
        <v>4710</v>
      </c>
    </row>
    <row r="2083" spans="1:1">
      <c r="A2083" t="s">
        <v>4713</v>
      </c>
    </row>
    <row r="2084" spans="1:1">
      <c r="A2084" t="s">
        <v>5594</v>
      </c>
    </row>
    <row r="2085" spans="1:1">
      <c r="A2085" t="s">
        <v>5595</v>
      </c>
    </row>
    <row r="2086" spans="1:1">
      <c r="A2086" t="s">
        <v>5596</v>
      </c>
    </row>
    <row r="2087" spans="1:1">
      <c r="A2087" t="s">
        <v>5597</v>
      </c>
    </row>
    <row r="2088" spans="1:1">
      <c r="A2088" t="s">
        <v>5598</v>
      </c>
    </row>
    <row r="2089" spans="1:1">
      <c r="A2089" t="s">
        <v>5600</v>
      </c>
    </row>
    <row r="2090" spans="1:1">
      <c r="A2090" t="s">
        <v>4722</v>
      </c>
    </row>
    <row r="2091" spans="1:1">
      <c r="A2091" t="s">
        <v>4724</v>
      </c>
    </row>
    <row r="2092" spans="1:1">
      <c r="A2092" t="s">
        <v>4733</v>
      </c>
    </row>
    <row r="2093" spans="1:1">
      <c r="A2093" t="s">
        <v>4738</v>
      </c>
    </row>
    <row r="2094" spans="1:1">
      <c r="A2094" t="s">
        <v>5603</v>
      </c>
    </row>
    <row r="2095" spans="1:1">
      <c r="A2095" t="s">
        <v>4740</v>
      </c>
    </row>
    <row r="2096" spans="1:1">
      <c r="A2096" t="s">
        <v>4742</v>
      </c>
    </row>
    <row r="2097" spans="1:1">
      <c r="A2097" t="s">
        <v>4745</v>
      </c>
    </row>
    <row r="2098" spans="1:1">
      <c r="A2098" t="s">
        <v>4747</v>
      </c>
    </row>
    <row r="2099" spans="1:1">
      <c r="A2099" t="s">
        <v>4749</v>
      </c>
    </row>
    <row r="2100" spans="1:1">
      <c r="A2100" t="s">
        <v>5605</v>
      </c>
    </row>
    <row r="2101" spans="1:1">
      <c r="A2101" t="s">
        <v>5607</v>
      </c>
    </row>
    <row r="2102" spans="1:1">
      <c r="A2102" t="s">
        <v>4761</v>
      </c>
    </row>
    <row r="2103" spans="1:1">
      <c r="A2103" t="s">
        <v>5610</v>
      </c>
    </row>
    <row r="2104" spans="1:1">
      <c r="A2104" t="s">
        <v>4764</v>
      </c>
    </row>
    <row r="2105" spans="1:1">
      <c r="A2105" t="s">
        <v>5613</v>
      </c>
    </row>
    <row r="2106" spans="1:1">
      <c r="A2106" t="s">
        <v>5614</v>
      </c>
    </row>
    <row r="2107" spans="1:1">
      <c r="A2107" t="s">
        <v>5615</v>
      </c>
    </row>
    <row r="2108" spans="1:1">
      <c r="A2108" t="s">
        <v>5616</v>
      </c>
    </row>
    <row r="2109" spans="1:1">
      <c r="A2109" t="s">
        <v>5617</v>
      </c>
    </row>
    <row r="2110" spans="1:1">
      <c r="A2110" t="s">
        <v>5618</v>
      </c>
    </row>
    <row r="2111" spans="1:1">
      <c r="A2111" t="s">
        <v>4773</v>
      </c>
    </row>
    <row r="2112" spans="1:1">
      <c r="A2112" t="s">
        <v>5621</v>
      </c>
    </row>
    <row r="2113" spans="1:1">
      <c r="A2113" t="s">
        <v>5622</v>
      </c>
    </row>
    <row r="2114" spans="1:1">
      <c r="A2114" t="s">
        <v>4784</v>
      </c>
    </row>
    <row r="2115" spans="1:1">
      <c r="A2115" t="s">
        <v>4788</v>
      </c>
    </row>
    <row r="2116" spans="1:1">
      <c r="A2116" t="s">
        <v>4793</v>
      </c>
    </row>
    <row r="2117" spans="1:1">
      <c r="A2117" t="s">
        <v>4805</v>
      </c>
    </row>
    <row r="2118" spans="1:1">
      <c r="A2118" t="s">
        <v>5631</v>
      </c>
    </row>
    <row r="2119" spans="1:1">
      <c r="A2119" t="s">
        <v>5633</v>
      </c>
    </row>
    <row r="2120" spans="1:1">
      <c r="A2120" t="s">
        <v>5634</v>
      </c>
    </row>
    <row r="2121" spans="1:1">
      <c r="A2121" t="s">
        <v>5635</v>
      </c>
    </row>
    <row r="2122" spans="1:1">
      <c r="A2122" t="s">
        <v>4819</v>
      </c>
    </row>
    <row r="2123" spans="1:1">
      <c r="A2123" t="s">
        <v>5636</v>
      </c>
    </row>
    <row r="2124" spans="1:1">
      <c r="A2124" t="s">
        <v>4822</v>
      </c>
    </row>
    <row r="2125" spans="1:1">
      <c r="A2125" t="s">
        <v>5637</v>
      </c>
    </row>
    <row r="2126" spans="1:1">
      <c r="A2126" t="s">
        <v>4832</v>
      </c>
    </row>
    <row r="2127" spans="1:1">
      <c r="A2127" t="s">
        <v>5638</v>
      </c>
    </row>
    <row r="2128" spans="1:1">
      <c r="A2128" t="s">
        <v>4836</v>
      </c>
    </row>
    <row r="2129" spans="1:1">
      <c r="A2129" t="s">
        <v>5639</v>
      </c>
    </row>
    <row r="2130" spans="1:1">
      <c r="A2130" t="s">
        <v>5640</v>
      </c>
    </row>
    <row r="2131" spans="1:1">
      <c r="A2131" t="s">
        <v>5641</v>
      </c>
    </row>
    <row r="2132" spans="1:1">
      <c r="A2132" t="s">
        <v>5643</v>
      </c>
    </row>
    <row r="2133" spans="1:1">
      <c r="A2133" t="s">
        <v>5646</v>
      </c>
    </row>
    <row r="2134" spans="1:1">
      <c r="A2134" t="s">
        <v>4856</v>
      </c>
    </row>
    <row r="2135" spans="1:1">
      <c r="A2135" t="s">
        <v>5649</v>
      </c>
    </row>
    <row r="2136" spans="1:1">
      <c r="A2136" t="s">
        <v>5650</v>
      </c>
    </row>
    <row r="2137" spans="1:1">
      <c r="A2137" t="s">
        <v>4867</v>
      </c>
    </row>
    <row r="2138" spans="1:1">
      <c r="A2138" t="s">
        <v>4873</v>
      </c>
    </row>
    <row r="2139" spans="1:1">
      <c r="A2139" t="s">
        <v>4884</v>
      </c>
    </row>
    <row r="2140" spans="1:1">
      <c r="A2140" t="s">
        <v>5654</v>
      </c>
    </row>
    <row r="2141" spans="1:1">
      <c r="A2141" t="s">
        <v>5655</v>
      </c>
    </row>
    <row r="2142" spans="1:1">
      <c r="A2142" t="s">
        <v>5656</v>
      </c>
    </row>
    <row r="2143" spans="1:1">
      <c r="A2143" t="s">
        <v>4896</v>
      </c>
    </row>
    <row r="2144" spans="1:1">
      <c r="A2144" t="s">
        <v>5660</v>
      </c>
    </row>
    <row r="2145" spans="1:1">
      <c r="A2145" t="s">
        <v>4903</v>
      </c>
    </row>
    <row r="2146" spans="1:1">
      <c r="A2146" t="s">
        <v>5663</v>
      </c>
    </row>
    <row r="2147" spans="1:1">
      <c r="A2147" t="s">
        <v>5664</v>
      </c>
    </row>
    <row r="2148" spans="1:1">
      <c r="A2148" t="s">
        <v>5668</v>
      </c>
    </row>
    <row r="2149" spans="1:1">
      <c r="A2149" t="s">
        <v>5671</v>
      </c>
    </row>
    <row r="2150" spans="1:1">
      <c r="A2150" t="s">
        <v>5672</v>
      </c>
    </row>
    <row r="2151" spans="1:1">
      <c r="A2151" t="s">
        <v>5673</v>
      </c>
    </row>
    <row r="2152" spans="1:1">
      <c r="A2152" t="s">
        <v>5674</v>
      </c>
    </row>
    <row r="2153" spans="1:1">
      <c r="A2153" t="s">
        <v>4922</v>
      </c>
    </row>
    <row r="2154" spans="1:1">
      <c r="A2154" t="s">
        <v>5677</v>
      </c>
    </row>
    <row r="2155" spans="1:1">
      <c r="A2155" t="s">
        <v>4930</v>
      </c>
    </row>
    <row r="2156" spans="1:1">
      <c r="A2156" t="s">
        <v>5679</v>
      </c>
    </row>
    <row r="2157" spans="1:1">
      <c r="A2157" t="s">
        <v>5681</v>
      </c>
    </row>
    <row r="2158" spans="1:1">
      <c r="A2158" t="s">
        <v>5683</v>
      </c>
    </row>
    <row r="2159" spans="1:1">
      <c r="A2159" t="s">
        <v>4949</v>
      </c>
    </row>
    <row r="2160" spans="1:1">
      <c r="A2160" t="s">
        <v>4954</v>
      </c>
    </row>
    <row r="2161" spans="1:1">
      <c r="A2161" t="s">
        <v>5687</v>
      </c>
    </row>
    <row r="2162" spans="1:1">
      <c r="A2162" t="s">
        <v>5690</v>
      </c>
    </row>
    <row r="2163" spans="1:1">
      <c r="A2163" t="s">
        <v>5691</v>
      </c>
    </row>
    <row r="2164" spans="1:1">
      <c r="A2164" t="s">
        <v>5692</v>
      </c>
    </row>
    <row r="2165" spans="1:1">
      <c r="A2165" t="s">
        <v>5694</v>
      </c>
    </row>
    <row r="2166" spans="1:1">
      <c r="A2166" t="s">
        <v>5695</v>
      </c>
    </row>
    <row r="2167" spans="1:1">
      <c r="A2167" t="s">
        <v>5696</v>
      </c>
    </row>
    <row r="2168" spans="1:1">
      <c r="A2168" t="s">
        <v>5697</v>
      </c>
    </row>
    <row r="2169" spans="1:1">
      <c r="A2169" t="s">
        <v>4975</v>
      </c>
    </row>
    <row r="2170" spans="1:1">
      <c r="A2170" t="s">
        <v>5699</v>
      </c>
    </row>
    <row r="2171" spans="1:1">
      <c r="A2171" t="s">
        <v>5701</v>
      </c>
    </row>
    <row r="2172" spans="1:1">
      <c r="A2172" t="s">
        <v>5702</v>
      </c>
    </row>
    <row r="2173" spans="1:1">
      <c r="A2173" t="s">
        <v>5703</v>
      </c>
    </row>
    <row r="2174" spans="1:1">
      <c r="A2174" t="s">
        <v>5704</v>
      </c>
    </row>
    <row r="2175" spans="1:1">
      <c r="A2175" t="s">
        <v>4985</v>
      </c>
    </row>
    <row r="2176" spans="1:1">
      <c r="A2176" t="s">
        <v>5707</v>
      </c>
    </row>
    <row r="2177" spans="1:1">
      <c r="A2177" t="s">
        <v>4988</v>
      </c>
    </row>
    <row r="2178" spans="1:1">
      <c r="A2178" t="s">
        <v>4991</v>
      </c>
    </row>
    <row r="2179" spans="1:1">
      <c r="A2179" t="s">
        <v>5709</v>
      </c>
    </row>
    <row r="2180" spans="1:1">
      <c r="A2180" t="s">
        <v>5714</v>
      </c>
    </row>
    <row r="2181" spans="1:1">
      <c r="A2181" t="s">
        <v>5715</v>
      </c>
    </row>
    <row r="2182" spans="1:1">
      <c r="A2182" t="s">
        <v>5017</v>
      </c>
    </row>
    <row r="2183" spans="1:1">
      <c r="A2183" t="s">
        <v>5729</v>
      </c>
    </row>
    <row r="2184" spans="1:1">
      <c r="A2184" t="s">
        <v>5731</v>
      </c>
    </row>
    <row r="2185" spans="1:1">
      <c r="A2185" t="s">
        <v>5733</v>
      </c>
    </row>
    <row r="2186" spans="1:1">
      <c r="A2186" t="s">
        <v>5744</v>
      </c>
    </row>
    <row r="2187" spans="1:1">
      <c r="A2187" t="s">
        <v>5749</v>
      </c>
    </row>
    <row r="2188" spans="1:1">
      <c r="A2188" t="s">
        <v>5750</v>
      </c>
    </row>
    <row r="2189" spans="1:1">
      <c r="A2189" t="s">
        <v>5752</v>
      </c>
    </row>
    <row r="2190" spans="1:1">
      <c r="A2190" t="s">
        <v>5759</v>
      </c>
    </row>
    <row r="2191" spans="1:1">
      <c r="A2191" t="s">
        <v>5762</v>
      </c>
    </row>
    <row r="2192" spans="1:1">
      <c r="A2192" t="s">
        <v>5764</v>
      </c>
    </row>
    <row r="2193" spans="1:1">
      <c r="A2193" t="s">
        <v>5765</v>
      </c>
    </row>
    <row r="2194" spans="1:1">
      <c r="A2194" t="s">
        <v>5767</v>
      </c>
    </row>
    <row r="2195" spans="1:1">
      <c r="A2195" t="s">
        <v>5776</v>
      </c>
    </row>
    <row r="2196" spans="1:1">
      <c r="A2196" t="s">
        <v>5780</v>
      </c>
    </row>
    <row r="2197" spans="1:1">
      <c r="A2197" t="s">
        <v>5781</v>
      </c>
    </row>
    <row r="2198" spans="1:1">
      <c r="A2198" t="s">
        <v>5783</v>
      </c>
    </row>
    <row r="2199" spans="1:1">
      <c r="A2199" t="s">
        <v>5788</v>
      </c>
    </row>
    <row r="2200" spans="1:1">
      <c r="A2200" t="s">
        <v>5807</v>
      </c>
    </row>
    <row r="2201" spans="1:1">
      <c r="A2201" t="s">
        <v>5822</v>
      </c>
    </row>
    <row r="2202" spans="1:1">
      <c r="A2202" t="s">
        <v>5823</v>
      </c>
    </row>
    <row r="2203" spans="1:1">
      <c r="A2203" t="s">
        <v>5828</v>
      </c>
    </row>
    <row r="2204" spans="1:1">
      <c r="A2204" t="s">
        <v>5831</v>
      </c>
    </row>
    <row r="2205" spans="1:1">
      <c r="A2205" t="s">
        <v>5835</v>
      </c>
    </row>
    <row r="2206" spans="1:1">
      <c r="A2206" t="s">
        <v>5836</v>
      </c>
    </row>
    <row r="2207" spans="1:1">
      <c r="A2207" t="s">
        <v>5837</v>
      </c>
    </row>
    <row r="2208" spans="1:1">
      <c r="A2208" t="s">
        <v>5842</v>
      </c>
    </row>
    <row r="2209" spans="1:1">
      <c r="A2209" t="s">
        <v>5847</v>
      </c>
    </row>
    <row r="2210" spans="1:1">
      <c r="A2210" t="s">
        <v>5854</v>
      </c>
    </row>
    <row r="2211" spans="1:1">
      <c r="A2211" t="s">
        <v>5860</v>
      </c>
    </row>
    <row r="2212" spans="1:1">
      <c r="A2212" t="s">
        <v>5865</v>
      </c>
    </row>
    <row r="2213" spans="1:1">
      <c r="A2213" t="s">
        <v>5879</v>
      </c>
    </row>
    <row r="2214" spans="1:1">
      <c r="A2214" t="s">
        <v>5880</v>
      </c>
    </row>
    <row r="2215" spans="1:1">
      <c r="A2215" t="s">
        <v>5881</v>
      </c>
    </row>
    <row r="2216" spans="1:1">
      <c r="A2216" t="s">
        <v>5884</v>
      </c>
    </row>
    <row r="2217" spans="1:1">
      <c r="A2217" t="s">
        <v>5893</v>
      </c>
    </row>
    <row r="2218" spans="1:1">
      <c r="A2218" t="s">
        <v>5902</v>
      </c>
    </row>
    <row r="2219" spans="1:1">
      <c r="A2219" t="s">
        <v>5907</v>
      </c>
    </row>
    <row r="2220" spans="1:1">
      <c r="A2220" t="s">
        <v>5909</v>
      </c>
    </row>
    <row r="2221" spans="1:1">
      <c r="A2221" t="s">
        <v>5918</v>
      </c>
    </row>
    <row r="2222" spans="1:1">
      <c r="A2222" t="s">
        <v>5921</v>
      </c>
    </row>
    <row r="2223" spans="1:1">
      <c r="A2223" t="s">
        <v>5924</v>
      </c>
    </row>
    <row r="2224" spans="1:1">
      <c r="A2224" t="s">
        <v>5925</v>
      </c>
    </row>
    <row r="2225" spans="1:1">
      <c r="A2225" t="s">
        <v>5927</v>
      </c>
    </row>
    <row r="2226" spans="1:1">
      <c r="A2226" t="s">
        <v>5928</v>
      </c>
    </row>
    <row r="2227" spans="1:1">
      <c r="A2227" t="s">
        <v>5933</v>
      </c>
    </row>
    <row r="2228" spans="1:1">
      <c r="A2228" t="s">
        <v>5937</v>
      </c>
    </row>
    <row r="2229" spans="1:1">
      <c r="A2229" t="s">
        <v>5938</v>
      </c>
    </row>
    <row r="2230" spans="1:1">
      <c r="A2230" t="s">
        <v>5940</v>
      </c>
    </row>
    <row r="2231" spans="1:1">
      <c r="A2231" t="s">
        <v>5944</v>
      </c>
    </row>
    <row r="2232" spans="1:1">
      <c r="A2232" t="s">
        <v>5949</v>
      </c>
    </row>
    <row r="2233" spans="1:1">
      <c r="A2233" t="s">
        <v>5950</v>
      </c>
    </row>
    <row r="2234" spans="1:1">
      <c r="A2234" t="s">
        <v>5952</v>
      </c>
    </row>
    <row r="2235" spans="1:1">
      <c r="A2235" t="s">
        <v>5955</v>
      </c>
    </row>
    <row r="2236" spans="1:1">
      <c r="A2236" t="s">
        <v>5956</v>
      </c>
    </row>
    <row r="2237" spans="1:1">
      <c r="A2237" t="s">
        <v>5957</v>
      </c>
    </row>
    <row r="2238" spans="1:1">
      <c r="A2238" t="s">
        <v>5962</v>
      </c>
    </row>
    <row r="2239" spans="1:1">
      <c r="A2239" t="s">
        <v>5965</v>
      </c>
    </row>
    <row r="2240" spans="1:1">
      <c r="A2240" t="s">
        <v>5967</v>
      </c>
    </row>
    <row r="2241" spans="1:1">
      <c r="A2241" t="s">
        <v>5968</v>
      </c>
    </row>
    <row r="2242" spans="1:1">
      <c r="A2242" t="s">
        <v>5971</v>
      </c>
    </row>
    <row r="2243" spans="1:1">
      <c r="A2243" t="s">
        <v>5982</v>
      </c>
    </row>
    <row r="2244" spans="1:1">
      <c r="A2244" t="s">
        <v>5983</v>
      </c>
    </row>
    <row r="2245" spans="1:1">
      <c r="A2245" t="s">
        <v>5984</v>
      </c>
    </row>
    <row r="2246" spans="1:1">
      <c r="A2246" t="s">
        <v>5988</v>
      </c>
    </row>
    <row r="2247" spans="1:1">
      <c r="A2247" t="s">
        <v>6000</v>
      </c>
    </row>
    <row r="2248" spans="1:1">
      <c r="A2248" t="s">
        <v>6003</v>
      </c>
    </row>
    <row r="2249" spans="1:1">
      <c r="A2249" t="s">
        <v>6007</v>
      </c>
    </row>
    <row r="2250" spans="1:1">
      <c r="A2250" t="s">
        <v>6012</v>
      </c>
    </row>
    <row r="2251" spans="1:1">
      <c r="A2251" t="s">
        <v>6014</v>
      </c>
    </row>
    <row r="2252" spans="1:1">
      <c r="A2252" t="s">
        <v>6018</v>
      </c>
    </row>
    <row r="2253" spans="1:1">
      <c r="A2253" t="s">
        <v>6021</v>
      </c>
    </row>
    <row r="2254" spans="1:1">
      <c r="A2254" t="s">
        <v>6022</v>
      </c>
    </row>
    <row r="2255" spans="1:1">
      <c r="A2255" t="s">
        <v>6028</v>
      </c>
    </row>
    <row r="2256" spans="1:1">
      <c r="A2256" t="s">
        <v>6029</v>
      </c>
    </row>
    <row r="2257" spans="1:1">
      <c r="A2257" t="s">
        <v>6031</v>
      </c>
    </row>
    <row r="2258" spans="1:1">
      <c r="A2258" t="s">
        <v>6033</v>
      </c>
    </row>
    <row r="2259" spans="1:1">
      <c r="A2259" t="s">
        <v>6039</v>
      </c>
    </row>
    <row r="2260" spans="1:1">
      <c r="A2260" t="s">
        <v>6040</v>
      </c>
    </row>
    <row r="2261" spans="1:1">
      <c r="A2261" t="s">
        <v>6042</v>
      </c>
    </row>
    <row r="2262" spans="1:1">
      <c r="A2262" t="s">
        <v>6046</v>
      </c>
    </row>
    <row r="2263" spans="1:1">
      <c r="A2263" t="s">
        <v>6051</v>
      </c>
    </row>
    <row r="2264" spans="1:1">
      <c r="A2264" t="s">
        <v>6052</v>
      </c>
    </row>
    <row r="2265" spans="1:1">
      <c r="A2265" t="s">
        <v>6054</v>
      </c>
    </row>
    <row r="2266" spans="1:1">
      <c r="A2266" t="s">
        <v>6062</v>
      </c>
    </row>
    <row r="2267" spans="1:1">
      <c r="A2267" t="s">
        <v>6063</v>
      </c>
    </row>
    <row r="2268" spans="1:1">
      <c r="A2268" t="s">
        <v>6067</v>
      </c>
    </row>
    <row r="2269" spans="1:1">
      <c r="A2269" t="s">
        <v>6079</v>
      </c>
    </row>
    <row r="2270" spans="1:1">
      <c r="A2270" t="s">
        <v>6082</v>
      </c>
    </row>
    <row r="2271" spans="1:1">
      <c r="A2271" t="s">
        <v>6083</v>
      </c>
    </row>
    <row r="2272" spans="1:1">
      <c r="A2272" t="s">
        <v>6091</v>
      </c>
    </row>
    <row r="2273" spans="1:1">
      <c r="A2273" t="s">
        <v>6092</v>
      </c>
    </row>
    <row r="2274" spans="1:1">
      <c r="A2274" t="s">
        <v>6097</v>
      </c>
    </row>
    <row r="2275" spans="1:1">
      <c r="A2275" t="s">
        <v>6098</v>
      </c>
    </row>
    <row r="2276" spans="1:1">
      <c r="A2276" t="s">
        <v>6103</v>
      </c>
    </row>
    <row r="2277" spans="1:1">
      <c r="A2277" t="s">
        <v>6109</v>
      </c>
    </row>
    <row r="2278" spans="1:1">
      <c r="A2278" t="s">
        <v>6113</v>
      </c>
    </row>
    <row r="2279" spans="1:1">
      <c r="A2279" t="s">
        <v>6132</v>
      </c>
    </row>
    <row r="2280" spans="1:1">
      <c r="A2280" t="s">
        <v>6134</v>
      </c>
    </row>
    <row r="2281" spans="1:1">
      <c r="A2281" t="s">
        <v>6142</v>
      </c>
    </row>
    <row r="2282" spans="1:1">
      <c r="A2282" t="s">
        <v>6143</v>
      </c>
    </row>
    <row r="2283" spans="1:1">
      <c r="A2283" t="s">
        <v>6146</v>
      </c>
    </row>
    <row r="2284" spans="1:1">
      <c r="A2284" t="s">
        <v>6148</v>
      </c>
    </row>
    <row r="2285" spans="1:1">
      <c r="A2285" t="s">
        <v>6154</v>
      </c>
    </row>
    <row r="2286" spans="1:1">
      <c r="A2286" t="s">
        <v>6156</v>
      </c>
    </row>
    <row r="2287" spans="1:1">
      <c r="A2287" t="s">
        <v>6159</v>
      </c>
    </row>
    <row r="2288" spans="1:1">
      <c r="A2288" t="s">
        <v>6161</v>
      </c>
    </row>
    <row r="2289" spans="1:1">
      <c r="A2289" t="s">
        <v>6162</v>
      </c>
    </row>
    <row r="2290" spans="1:1">
      <c r="A2290" t="s">
        <v>6166</v>
      </c>
    </row>
    <row r="2291" spans="1:1">
      <c r="A2291" t="s">
        <v>6167</v>
      </c>
    </row>
    <row r="2292" spans="1:1">
      <c r="A2292" t="s">
        <v>6172</v>
      </c>
    </row>
    <row r="2293" spans="1:1">
      <c r="A2293" t="s">
        <v>6177</v>
      </c>
    </row>
    <row r="2294" spans="1:1">
      <c r="A2294" t="s">
        <v>6182</v>
      </c>
    </row>
    <row r="2295" spans="1:1">
      <c r="A2295" t="s">
        <v>6184</v>
      </c>
    </row>
    <row r="2296" spans="1:1">
      <c r="A2296" t="s">
        <v>6185</v>
      </c>
    </row>
    <row r="2297" spans="1:1">
      <c r="A2297" t="s">
        <v>6195</v>
      </c>
    </row>
    <row r="2298" spans="1:1">
      <c r="A2298" t="s">
        <v>6196</v>
      </c>
    </row>
    <row r="2299" spans="1:1">
      <c r="A2299" t="s">
        <v>6198</v>
      </c>
    </row>
    <row r="2300" spans="1:1">
      <c r="A2300" t="s">
        <v>6201</v>
      </c>
    </row>
    <row r="2301" spans="1:1">
      <c r="A2301" t="s">
        <v>6206</v>
      </c>
    </row>
    <row r="2302" spans="1:1">
      <c r="A2302" t="s">
        <v>6209</v>
      </c>
    </row>
    <row r="2303" spans="1:1">
      <c r="A2303" t="s">
        <v>6211</v>
      </c>
    </row>
    <row r="2304" spans="1:1">
      <c r="A2304" t="s">
        <v>6212</v>
      </c>
    </row>
    <row r="2305" spans="1:1">
      <c r="A2305" t="s">
        <v>6214</v>
      </c>
    </row>
    <row r="2306" spans="1:1">
      <c r="A2306" t="s">
        <v>6215</v>
      </c>
    </row>
    <row r="2307" spans="1:1">
      <c r="A2307" t="s">
        <v>6220</v>
      </c>
    </row>
    <row r="2308" spans="1:1">
      <c r="A2308" t="s">
        <v>6223</v>
      </c>
    </row>
    <row r="2309" spans="1:1">
      <c r="A2309" t="s">
        <v>6233</v>
      </c>
    </row>
    <row r="2310" spans="1:1">
      <c r="A2310" t="s">
        <v>6240</v>
      </c>
    </row>
    <row r="2311" spans="1:1">
      <c r="A2311" t="s">
        <v>6244</v>
      </c>
    </row>
    <row r="2312" spans="1:1">
      <c r="A2312" t="s">
        <v>6246</v>
      </c>
    </row>
    <row r="2313" spans="1:1">
      <c r="A2313" t="s">
        <v>6247</v>
      </c>
    </row>
    <row r="2314" spans="1:1">
      <c r="A2314" t="s">
        <v>6248</v>
      </c>
    </row>
    <row r="2315" spans="1:1">
      <c r="A2315" t="s">
        <v>6252</v>
      </c>
    </row>
    <row r="2316" spans="1:1">
      <c r="A2316" t="s">
        <v>6255</v>
      </c>
    </row>
    <row r="2317" spans="1:1">
      <c r="A2317" t="s">
        <v>6258</v>
      </c>
    </row>
    <row r="2318" spans="1:1">
      <c r="A2318" t="s">
        <v>6262</v>
      </c>
    </row>
    <row r="2319" spans="1:1">
      <c r="A2319" t="s">
        <v>6268</v>
      </c>
    </row>
    <row r="2320" spans="1:1">
      <c r="A2320" t="s">
        <v>6273</v>
      </c>
    </row>
    <row r="2321" spans="1:1">
      <c r="A2321" t="s">
        <v>6274</v>
      </c>
    </row>
    <row r="2322" spans="1:1">
      <c r="A2322" t="s">
        <v>6280</v>
      </c>
    </row>
    <row r="2323" spans="1:1">
      <c r="A2323" t="s">
        <v>6281</v>
      </c>
    </row>
    <row r="2324" spans="1:1">
      <c r="A2324" t="s">
        <v>6283</v>
      </c>
    </row>
    <row r="2325" spans="1:1">
      <c r="A2325" t="s">
        <v>6284</v>
      </c>
    </row>
    <row r="2326" spans="1:1">
      <c r="A2326" t="s">
        <v>6286</v>
      </c>
    </row>
    <row r="2327" spans="1:1">
      <c r="A2327" t="s">
        <v>6287</v>
      </c>
    </row>
    <row r="2328" spans="1:1">
      <c r="A2328" t="s">
        <v>6291</v>
      </c>
    </row>
    <row r="2329" spans="1:1">
      <c r="A2329" t="s">
        <v>6295</v>
      </c>
    </row>
    <row r="2330" spans="1:1">
      <c r="A2330" t="s">
        <v>6296</v>
      </c>
    </row>
    <row r="2331" spans="1:1">
      <c r="A2331" t="s">
        <v>6300</v>
      </c>
    </row>
    <row r="2332" spans="1:1">
      <c r="A2332" t="s">
        <v>6317</v>
      </c>
    </row>
    <row r="2333" spans="1:1">
      <c r="A2333" t="s">
        <v>6322</v>
      </c>
    </row>
    <row r="2334" spans="1:1">
      <c r="A2334" t="s">
        <v>6325</v>
      </c>
    </row>
    <row r="2335" spans="1:1">
      <c r="A2335" t="s">
        <v>6326</v>
      </c>
    </row>
    <row r="2336" spans="1:1">
      <c r="A2336" t="s">
        <v>6335</v>
      </c>
    </row>
    <row r="2337" spans="1:1">
      <c r="A2337" t="s">
        <v>6336</v>
      </c>
    </row>
    <row r="2338" spans="1:1">
      <c r="A2338" t="s">
        <v>6339</v>
      </c>
    </row>
    <row r="2339" spans="1:1">
      <c r="A2339" t="s">
        <v>6341</v>
      </c>
    </row>
    <row r="2340" spans="1:1">
      <c r="A2340" t="s">
        <v>6350</v>
      </c>
    </row>
    <row r="2341" spans="1:1">
      <c r="A2341" t="s">
        <v>6361</v>
      </c>
    </row>
    <row r="2342" spans="1:1">
      <c r="A2342" t="s">
        <v>6364</v>
      </c>
    </row>
    <row r="2343" spans="1:1">
      <c r="A2343" t="s">
        <v>6369</v>
      </c>
    </row>
    <row r="2344" spans="1:1">
      <c r="A2344" t="s">
        <v>6388</v>
      </c>
    </row>
    <row r="2345" spans="1:1">
      <c r="A2345" t="s">
        <v>6393</v>
      </c>
    </row>
    <row r="2346" spans="1:1">
      <c r="A2346" t="s">
        <v>6396</v>
      </c>
    </row>
    <row r="2347" spans="1:1">
      <c r="A2347" t="s">
        <v>6398</v>
      </c>
    </row>
    <row r="2348" spans="1:1">
      <c r="A2348" t="s">
        <v>6400</v>
      </c>
    </row>
    <row r="2349" spans="1:1">
      <c r="A2349" t="s">
        <v>6404</v>
      </c>
    </row>
    <row r="2350" spans="1:1">
      <c r="A2350" t="s">
        <v>6406</v>
      </c>
    </row>
    <row r="2351" spans="1:1">
      <c r="A2351" t="s">
        <v>6408</v>
      </c>
    </row>
    <row r="2352" spans="1:1">
      <c r="A2352" t="s">
        <v>6411</v>
      </c>
    </row>
    <row r="2353" spans="1:1">
      <c r="A2353" t="s">
        <v>6413</v>
      </c>
    </row>
    <row r="2354" spans="1:1">
      <c r="A2354" t="s">
        <v>6417</v>
      </c>
    </row>
    <row r="2355" spans="1:1">
      <c r="A2355" t="s">
        <v>6418</v>
      </c>
    </row>
    <row r="2356" spans="1:1">
      <c r="A2356" t="s">
        <v>6419</v>
      </c>
    </row>
    <row r="2357" spans="1:1">
      <c r="A2357" t="s">
        <v>6425</v>
      </c>
    </row>
    <row r="2358" spans="1:1">
      <c r="A2358" t="s">
        <v>6429</v>
      </c>
    </row>
    <row r="2359" spans="1:1">
      <c r="A2359" t="s">
        <v>6433</v>
      </c>
    </row>
    <row r="2360" spans="1:1">
      <c r="A2360" t="s">
        <v>6437</v>
      </c>
    </row>
    <row r="2361" spans="1:1">
      <c r="A2361" t="s">
        <v>6438</v>
      </c>
    </row>
    <row r="2362" spans="1:1">
      <c r="A2362" t="s">
        <v>6439</v>
      </c>
    </row>
    <row r="2363" spans="1:1">
      <c r="A2363" t="s">
        <v>6441</v>
      </c>
    </row>
    <row r="2364" spans="1:1">
      <c r="A2364" t="s">
        <v>6449</v>
      </c>
    </row>
    <row r="2365" spans="1:1">
      <c r="A2365" t="s">
        <v>6451</v>
      </c>
    </row>
    <row r="2366" spans="1:1">
      <c r="A2366" t="s">
        <v>6455</v>
      </c>
    </row>
    <row r="2367" spans="1:1">
      <c r="A2367" t="s">
        <v>6460</v>
      </c>
    </row>
    <row r="2368" spans="1:1">
      <c r="A2368" t="s">
        <v>6461</v>
      </c>
    </row>
    <row r="2369" spans="1:1">
      <c r="A2369" t="s">
        <v>6467</v>
      </c>
    </row>
    <row r="2370" spans="1:1">
      <c r="A2370" t="s">
        <v>6474</v>
      </c>
    </row>
    <row r="2371" spans="1:1">
      <c r="A2371" t="s">
        <v>6476</v>
      </c>
    </row>
    <row r="2372" spans="1:1">
      <c r="A2372" t="s">
        <v>6484</v>
      </c>
    </row>
    <row r="2373" spans="1:1">
      <c r="A2373" t="s">
        <v>6496</v>
      </c>
    </row>
    <row r="2374" spans="1:1">
      <c r="A2374" t="s">
        <v>6497</v>
      </c>
    </row>
    <row r="2375" spans="1:1">
      <c r="A2375" t="s">
        <v>6506</v>
      </c>
    </row>
    <row r="2376" spans="1:1">
      <c r="A2376" t="s">
        <v>6509</v>
      </c>
    </row>
    <row r="2377" spans="1:1">
      <c r="A2377" t="s">
        <v>6512</v>
      </c>
    </row>
    <row r="2378" spans="1:1">
      <c r="A2378" t="s">
        <v>6517</v>
      </c>
    </row>
    <row r="2379" spans="1:1">
      <c r="A2379" t="s">
        <v>6519</v>
      </c>
    </row>
    <row r="2380" spans="1:1">
      <c r="A2380" t="s">
        <v>6524</v>
      </c>
    </row>
    <row r="2381" spans="1:1">
      <c r="A2381" t="s">
        <v>6531</v>
      </c>
    </row>
    <row r="2382" spans="1:1">
      <c r="A2382" t="s">
        <v>6536</v>
      </c>
    </row>
    <row r="2383" spans="1:1">
      <c r="A2383" t="s">
        <v>6543</v>
      </c>
    </row>
    <row r="2384" spans="1:1">
      <c r="A2384" t="s">
        <v>6544</v>
      </c>
    </row>
    <row r="2385" spans="1:1">
      <c r="A2385" t="s">
        <v>6548</v>
      </c>
    </row>
    <row r="2386" spans="1:1">
      <c r="A2386" t="s">
        <v>6556</v>
      </c>
    </row>
    <row r="2387" spans="1:1">
      <c r="A2387" t="s">
        <v>6560</v>
      </c>
    </row>
    <row r="2388" spans="1:1">
      <c r="A2388" t="s">
        <v>6561</v>
      </c>
    </row>
    <row r="2389" spans="1:1">
      <c r="A2389" t="s">
        <v>6562</v>
      </c>
    </row>
    <row r="2390" spans="1:1">
      <c r="A2390" t="s">
        <v>6566</v>
      </c>
    </row>
    <row r="2391" spans="1:1">
      <c r="A2391" t="s">
        <v>6567</v>
      </c>
    </row>
    <row r="2392" spans="1:1">
      <c r="A2392" t="s">
        <v>6570</v>
      </c>
    </row>
    <row r="2393" spans="1:1">
      <c r="A2393" t="s">
        <v>6588</v>
      </c>
    </row>
    <row r="2394" spans="1:1">
      <c r="A2394" t="s">
        <v>6589</v>
      </c>
    </row>
    <row r="2395" spans="1:1">
      <c r="A2395" t="s">
        <v>6593</v>
      </c>
    </row>
    <row r="2396" spans="1:1">
      <c r="A2396" t="s">
        <v>6595</v>
      </c>
    </row>
    <row r="2397" spans="1:1">
      <c r="A2397" t="s">
        <v>6596</v>
      </c>
    </row>
    <row r="2398" spans="1:1">
      <c r="A2398" t="s">
        <v>6604</v>
      </c>
    </row>
    <row r="2399" spans="1:1">
      <c r="A2399" t="s">
        <v>6615</v>
      </c>
    </row>
    <row r="2400" spans="1:1">
      <c r="A2400" t="s">
        <v>6618</v>
      </c>
    </row>
    <row r="2401" spans="1:1">
      <c r="A2401" t="s">
        <v>6619</v>
      </c>
    </row>
    <row r="2402" spans="1:1">
      <c r="A2402" t="s">
        <v>6620</v>
      </c>
    </row>
    <row r="2403" spans="1:1">
      <c r="A2403" t="s">
        <v>6646</v>
      </c>
    </row>
    <row r="2404" spans="1:1">
      <c r="A2404" t="s">
        <v>5758</v>
      </c>
    </row>
    <row r="2405" spans="1:1">
      <c r="A2405" t="s">
        <v>6649</v>
      </c>
    </row>
    <row r="2406" spans="1:1">
      <c r="A2406" t="s">
        <v>5760</v>
      </c>
    </row>
    <row r="2407" spans="1:1">
      <c r="A2407" t="s">
        <v>6651</v>
      </c>
    </row>
    <row r="2408" spans="1:1">
      <c r="A2408" t="s">
        <v>5768</v>
      </c>
    </row>
    <row r="2409" spans="1:1">
      <c r="A2409" t="s">
        <v>6652</v>
      </c>
    </row>
    <row r="2410" spans="1:1">
      <c r="A2410" t="s">
        <v>6660</v>
      </c>
    </row>
    <row r="2411" spans="1:1">
      <c r="A2411" t="s">
        <v>6664</v>
      </c>
    </row>
    <row r="2412" spans="1:1">
      <c r="A2412" t="s">
        <v>6666</v>
      </c>
    </row>
    <row r="2413" spans="1:1">
      <c r="A2413" t="s">
        <v>5791</v>
      </c>
    </row>
    <row r="2414" spans="1:1">
      <c r="A2414" t="s">
        <v>5802</v>
      </c>
    </row>
    <row r="2415" spans="1:1">
      <c r="A2415" t="s">
        <v>5806</v>
      </c>
    </row>
    <row r="2416" spans="1:1">
      <c r="A2416" t="s">
        <v>5811</v>
      </c>
    </row>
    <row r="2417" spans="1:1">
      <c r="A2417" t="s">
        <v>5813</v>
      </c>
    </row>
    <row r="2418" spans="1:1">
      <c r="A2418" t="s">
        <v>6673</v>
      </c>
    </row>
    <row r="2419" spans="1:1">
      <c r="A2419" t="s">
        <v>5832</v>
      </c>
    </row>
    <row r="2420" spans="1:1">
      <c r="A2420" t="s">
        <v>6675</v>
      </c>
    </row>
    <row r="2421" spans="1:1">
      <c r="A2421" t="s">
        <v>6677</v>
      </c>
    </row>
    <row r="2422" spans="1:1">
      <c r="A2422" t="s">
        <v>6679</v>
      </c>
    </row>
    <row r="2423" spans="1:1">
      <c r="A2423" t="s">
        <v>6680</v>
      </c>
    </row>
    <row r="2424" spans="1:1">
      <c r="A2424" t="s">
        <v>6681</v>
      </c>
    </row>
    <row r="2425" spans="1:1">
      <c r="A2425" t="s">
        <v>5849</v>
      </c>
    </row>
    <row r="2426" spans="1:1">
      <c r="A2426" t="s">
        <v>6683</v>
      </c>
    </row>
    <row r="2427" spans="1:1">
      <c r="A2427" t="s">
        <v>6684</v>
      </c>
    </row>
    <row r="2428" spans="1:1">
      <c r="A2428" t="s">
        <v>6685</v>
      </c>
    </row>
    <row r="2429" spans="1:1">
      <c r="A2429" t="s">
        <v>5856</v>
      </c>
    </row>
    <row r="2430" spans="1:1">
      <c r="A2430" t="s">
        <v>6690</v>
      </c>
    </row>
    <row r="2431" spans="1:1">
      <c r="A2431" t="s">
        <v>6691</v>
      </c>
    </row>
    <row r="2432" spans="1:1">
      <c r="A2432" t="s">
        <v>6693</v>
      </c>
    </row>
    <row r="2433" spans="1:1">
      <c r="A2433" t="s">
        <v>5866</v>
      </c>
    </row>
    <row r="2434" spans="1:1">
      <c r="A2434" t="s">
        <v>6696</v>
      </c>
    </row>
    <row r="2435" spans="1:1">
      <c r="A2435" t="s">
        <v>5868</v>
      </c>
    </row>
    <row r="2436" spans="1:1">
      <c r="A2436" t="s">
        <v>5878</v>
      </c>
    </row>
    <row r="2437" spans="1:1">
      <c r="A2437" t="s">
        <v>6699</v>
      </c>
    </row>
    <row r="2438" spans="1:1">
      <c r="A2438" t="s">
        <v>6700</v>
      </c>
    </row>
    <row r="2439" spans="1:1">
      <c r="A2439" t="s">
        <v>6701</v>
      </c>
    </row>
    <row r="2440" spans="1:1">
      <c r="A2440" t="s">
        <v>6703</v>
      </c>
    </row>
    <row r="2441" spans="1:1">
      <c r="A2441" t="s">
        <v>6704</v>
      </c>
    </row>
    <row r="2442" spans="1:1">
      <c r="A2442" t="s">
        <v>6707</v>
      </c>
    </row>
    <row r="2443" spans="1:1">
      <c r="A2443" t="s">
        <v>6708</v>
      </c>
    </row>
    <row r="2444" spans="1:1">
      <c r="A2444" t="s">
        <v>5890</v>
      </c>
    </row>
    <row r="2445" spans="1:1">
      <c r="A2445" t="s">
        <v>6709</v>
      </c>
    </row>
    <row r="2446" spans="1:1">
      <c r="A2446" t="s">
        <v>5894</v>
      </c>
    </row>
    <row r="2447" spans="1:1">
      <c r="A2447" t="s">
        <v>6710</v>
      </c>
    </row>
    <row r="2448" spans="1:1">
      <c r="A2448" t="s">
        <v>6713</v>
      </c>
    </row>
    <row r="2449" spans="1:1">
      <c r="A2449" t="s">
        <v>5908</v>
      </c>
    </row>
    <row r="2450" spans="1:1">
      <c r="A2450" t="s">
        <v>6715</v>
      </c>
    </row>
    <row r="2451" spans="1:1">
      <c r="A2451" t="s">
        <v>6718</v>
      </c>
    </row>
    <row r="2452" spans="1:1">
      <c r="A2452" t="s">
        <v>6719</v>
      </c>
    </row>
    <row r="2453" spans="1:1">
      <c r="A2453" t="s">
        <v>6721</v>
      </c>
    </row>
    <row r="2454" spans="1:1">
      <c r="A2454" t="s">
        <v>5923</v>
      </c>
    </row>
    <row r="2455" spans="1:1">
      <c r="A2455" t="s">
        <v>5926</v>
      </c>
    </row>
    <row r="2456" spans="1:1">
      <c r="A2456" t="s">
        <v>6725</v>
      </c>
    </row>
    <row r="2457" spans="1:1">
      <c r="A2457" t="s">
        <v>6728</v>
      </c>
    </row>
    <row r="2458" spans="1:1">
      <c r="A2458" t="s">
        <v>5932</v>
      </c>
    </row>
    <row r="2459" spans="1:1">
      <c r="A2459" t="s">
        <v>5939</v>
      </c>
    </row>
    <row r="2460" spans="1:1">
      <c r="A2460" t="s">
        <v>6732</v>
      </c>
    </row>
    <row r="2461" spans="1:1">
      <c r="A2461" t="s">
        <v>6735</v>
      </c>
    </row>
    <row r="2462" spans="1:1">
      <c r="A2462" t="s">
        <v>6738</v>
      </c>
    </row>
    <row r="2463" spans="1:1">
      <c r="A2463" t="s">
        <v>6739</v>
      </c>
    </row>
    <row r="2464" spans="1:1">
      <c r="A2464" t="s">
        <v>6741</v>
      </c>
    </row>
    <row r="2465" spans="1:1">
      <c r="A2465" t="s">
        <v>6745</v>
      </c>
    </row>
    <row r="2466" spans="1:1">
      <c r="A2466" t="s">
        <v>6746</v>
      </c>
    </row>
    <row r="2467" spans="1:1">
      <c r="A2467" t="s">
        <v>6747</v>
      </c>
    </row>
    <row r="2468" spans="1:1">
      <c r="A2468" t="s">
        <v>6748</v>
      </c>
    </row>
    <row r="2469" spans="1:1">
      <c r="A2469" t="s">
        <v>5974</v>
      </c>
    </row>
    <row r="2470" spans="1:1">
      <c r="A2470" t="s">
        <v>6752</v>
      </c>
    </row>
    <row r="2471" spans="1:1">
      <c r="A2471" t="s">
        <v>6754</v>
      </c>
    </row>
    <row r="2472" spans="1:1">
      <c r="A2472" t="s">
        <v>6756</v>
      </c>
    </row>
    <row r="2473" spans="1:1">
      <c r="A2473" t="s">
        <v>6758</v>
      </c>
    </row>
    <row r="2474" spans="1:1">
      <c r="A2474" t="s">
        <v>5998</v>
      </c>
    </row>
    <row r="2475" spans="1:1">
      <c r="A2475" t="s">
        <v>6760</v>
      </c>
    </row>
    <row r="2476" spans="1:1">
      <c r="A2476" t="s">
        <v>6761</v>
      </c>
    </row>
    <row r="2477" spans="1:1">
      <c r="A2477" t="s">
        <v>6766</v>
      </c>
    </row>
    <row r="2478" spans="1:1">
      <c r="A2478" t="s">
        <v>6002</v>
      </c>
    </row>
    <row r="2479" spans="1:1">
      <c r="A2479" t="s">
        <v>6006</v>
      </c>
    </row>
    <row r="2480" spans="1:1">
      <c r="A2480" t="s">
        <v>6009</v>
      </c>
    </row>
    <row r="2481" spans="1:1">
      <c r="A2481" t="s">
        <v>6770</v>
      </c>
    </row>
    <row r="2482" spans="1:1">
      <c r="A2482" t="s">
        <v>6772</v>
      </c>
    </row>
    <row r="2483" spans="1:1">
      <c r="A2483" t="s">
        <v>6032</v>
      </c>
    </row>
    <row r="2484" spans="1:1">
      <c r="A2484" t="s">
        <v>6773</v>
      </c>
    </row>
    <row r="2485" spans="1:1">
      <c r="A2485" t="s">
        <v>6774</v>
      </c>
    </row>
    <row r="2486" spans="1:1">
      <c r="A2486" t="s">
        <v>6036</v>
      </c>
    </row>
    <row r="2487" spans="1:1">
      <c r="A2487" t="s">
        <v>6776</v>
      </c>
    </row>
    <row r="2488" spans="1:1">
      <c r="A2488" t="s">
        <v>6038</v>
      </c>
    </row>
    <row r="2489" spans="1:1">
      <c r="A2489" t="s">
        <v>6049</v>
      </c>
    </row>
    <row r="2490" spans="1:1">
      <c r="A2490" t="s">
        <v>6780</v>
      </c>
    </row>
    <row r="2491" spans="1:1">
      <c r="A2491" t="s">
        <v>6053</v>
      </c>
    </row>
    <row r="2492" spans="1:1">
      <c r="A2492" t="s">
        <v>6782</v>
      </c>
    </row>
    <row r="2493" spans="1:1">
      <c r="A2493" t="s">
        <v>6071</v>
      </c>
    </row>
    <row r="2494" spans="1:1">
      <c r="A2494" t="s">
        <v>6788</v>
      </c>
    </row>
    <row r="2495" spans="1:1">
      <c r="A2495" t="s">
        <v>6081</v>
      </c>
    </row>
    <row r="2496" spans="1:1">
      <c r="A2496" t="s">
        <v>6789</v>
      </c>
    </row>
    <row r="2497" spans="1:1">
      <c r="A2497" t="s">
        <v>6086</v>
      </c>
    </row>
    <row r="2498" spans="1:1">
      <c r="A2498" t="s">
        <v>6790</v>
      </c>
    </row>
    <row r="2499" spans="1:1">
      <c r="A2499" t="s">
        <v>6096</v>
      </c>
    </row>
    <row r="2500" spans="1:1">
      <c r="A2500" t="s">
        <v>6099</v>
      </c>
    </row>
    <row r="2501" spans="1:1">
      <c r="A2501" t="s">
        <v>6102</v>
      </c>
    </row>
    <row r="2502" spans="1:1">
      <c r="A2502" t="s">
        <v>6795</v>
      </c>
    </row>
    <row r="2503" spans="1:1">
      <c r="A2503" t="s">
        <v>6796</v>
      </c>
    </row>
    <row r="2504" spans="1:1">
      <c r="A2504" t="s">
        <v>6811</v>
      </c>
    </row>
    <row r="2505" spans="1:1">
      <c r="A2505" t="s">
        <v>6812</v>
      </c>
    </row>
    <row r="2506" spans="1:1">
      <c r="A2506" t="s">
        <v>6813</v>
      </c>
    </row>
    <row r="2507" spans="1:1">
      <c r="A2507" t="s">
        <v>6816</v>
      </c>
    </row>
    <row r="2508" spans="1:1">
      <c r="A2508" t="s">
        <v>6135</v>
      </c>
    </row>
    <row r="2509" spans="1:1">
      <c r="A2509" t="s">
        <v>6138</v>
      </c>
    </row>
    <row r="2510" spans="1:1">
      <c r="A2510" t="s">
        <v>6818</v>
      </c>
    </row>
    <row r="2511" spans="1:1">
      <c r="A2511" t="s">
        <v>6820</v>
      </c>
    </row>
    <row r="2512" spans="1:1">
      <c r="A2512" t="s">
        <v>6821</v>
      </c>
    </row>
    <row r="2513" spans="1:1">
      <c r="A2513" t="s">
        <v>6150</v>
      </c>
    </row>
    <row r="2514" spans="1:1">
      <c r="A2514" t="s">
        <v>6163</v>
      </c>
    </row>
    <row r="2515" spans="1:1">
      <c r="A2515" t="s">
        <v>6169</v>
      </c>
    </row>
    <row r="2516" spans="1:1">
      <c r="A2516" t="s">
        <v>6171</v>
      </c>
    </row>
    <row r="2517" spans="1:1">
      <c r="A2517" t="s">
        <v>6826</v>
      </c>
    </row>
    <row r="2518" spans="1:1">
      <c r="A2518" t="s">
        <v>6176</v>
      </c>
    </row>
    <row r="2519" spans="1:1">
      <c r="A2519" t="s">
        <v>6827</v>
      </c>
    </row>
    <row r="2520" spans="1:1">
      <c r="A2520" t="s">
        <v>6179</v>
      </c>
    </row>
    <row r="2521" spans="1:1">
      <c r="A2521" t="s">
        <v>6181</v>
      </c>
    </row>
    <row r="2522" spans="1:1">
      <c r="A2522" t="s">
        <v>6829</v>
      </c>
    </row>
    <row r="2523" spans="1:1">
      <c r="A2523" t="s">
        <v>6830</v>
      </c>
    </row>
    <row r="2524" spans="1:1">
      <c r="A2524" t="s">
        <v>6831</v>
      </c>
    </row>
    <row r="2525" spans="1:1">
      <c r="A2525" t="s">
        <v>6832</v>
      </c>
    </row>
    <row r="2526" spans="1:1">
      <c r="A2526" t="s">
        <v>6833</v>
      </c>
    </row>
    <row r="2527" spans="1:1">
      <c r="A2527" t="s">
        <v>6207</v>
      </c>
    </row>
    <row r="2528" spans="1:1">
      <c r="A2528" t="s">
        <v>6838</v>
      </c>
    </row>
    <row r="2529" spans="1:1">
      <c r="A2529" t="s">
        <v>6846</v>
      </c>
    </row>
    <row r="2530" spans="1:1">
      <c r="A2530" t="s">
        <v>6847</v>
      </c>
    </row>
    <row r="2531" spans="1:1">
      <c r="A2531" t="s">
        <v>6232</v>
      </c>
    </row>
    <row r="2532" spans="1:1">
      <c r="A2532" t="s">
        <v>6238</v>
      </c>
    </row>
    <row r="2533" spans="1:1">
      <c r="A2533" t="s">
        <v>6243</v>
      </c>
    </row>
    <row r="2534" spans="1:1">
      <c r="A2534" t="s">
        <v>6257</v>
      </c>
    </row>
    <row r="2535" spans="1:1">
      <c r="A2535" t="s">
        <v>6855</v>
      </c>
    </row>
    <row r="2536" spans="1:1">
      <c r="A2536" t="s">
        <v>6859</v>
      </c>
    </row>
    <row r="2537" spans="1:1">
      <c r="A2537" t="s">
        <v>6267</v>
      </c>
    </row>
    <row r="2538" spans="1:1">
      <c r="A2538" t="s">
        <v>6860</v>
      </c>
    </row>
    <row r="2539" spans="1:1">
      <c r="A2539" t="s">
        <v>6861</v>
      </c>
    </row>
    <row r="2540" spans="1:1">
      <c r="A2540" t="s">
        <v>6862</v>
      </c>
    </row>
    <row r="2541" spans="1:1">
      <c r="A2541" t="s">
        <v>6277</v>
      </c>
    </row>
    <row r="2542" spans="1:1">
      <c r="A2542" t="s">
        <v>6864</v>
      </c>
    </row>
    <row r="2543" spans="1:1">
      <c r="A2543" t="s">
        <v>6865</v>
      </c>
    </row>
    <row r="2544" spans="1:1">
      <c r="A2544" t="s">
        <v>6292</v>
      </c>
    </row>
    <row r="2545" spans="1:1">
      <c r="A2545" t="s">
        <v>6314</v>
      </c>
    </row>
    <row r="2546" spans="1:1">
      <c r="A2546" t="s">
        <v>6874</v>
      </c>
    </row>
    <row r="2547" spans="1:1">
      <c r="A2547" t="s">
        <v>6876</v>
      </c>
    </row>
    <row r="2548" spans="1:1">
      <c r="A2548" t="s">
        <v>6884</v>
      </c>
    </row>
    <row r="2549" spans="1:1">
      <c r="A2549" t="s">
        <v>6887</v>
      </c>
    </row>
    <row r="2550" spans="1:1">
      <c r="A2550" t="s">
        <v>6888</v>
      </c>
    </row>
    <row r="2551" spans="1:1">
      <c r="A2551" t="s">
        <v>6889</v>
      </c>
    </row>
    <row r="2552" spans="1:1">
      <c r="A2552" t="s">
        <v>6329</v>
      </c>
    </row>
    <row r="2553" spans="1:1">
      <c r="A2553" t="s">
        <v>6340</v>
      </c>
    </row>
    <row r="2554" spans="1:1">
      <c r="A2554" t="s">
        <v>6894</v>
      </c>
    </row>
    <row r="2555" spans="1:1">
      <c r="A2555" t="s">
        <v>6895</v>
      </c>
    </row>
    <row r="2556" spans="1:1">
      <c r="A2556" t="s">
        <v>6896</v>
      </c>
    </row>
    <row r="2557" spans="1:1">
      <c r="A2557" t="s">
        <v>6902</v>
      </c>
    </row>
    <row r="2558" spans="1:1">
      <c r="A2558" t="s">
        <v>6905</v>
      </c>
    </row>
    <row r="2559" spans="1:1">
      <c r="A2559" t="s">
        <v>6906</v>
      </c>
    </row>
    <row r="2560" spans="1:1">
      <c r="A2560" t="s">
        <v>6374</v>
      </c>
    </row>
    <row r="2561" spans="1:1">
      <c r="A2561" t="s">
        <v>6910</v>
      </c>
    </row>
    <row r="2562" spans="1:1">
      <c r="A2562" t="s">
        <v>6911</v>
      </c>
    </row>
    <row r="2563" spans="1:1">
      <c r="A2563" t="s">
        <v>6379</v>
      </c>
    </row>
    <row r="2564" spans="1:1">
      <c r="A2564" t="s">
        <v>6385</v>
      </c>
    </row>
    <row r="2565" spans="1:1">
      <c r="A2565" t="s">
        <v>6913</v>
      </c>
    </row>
    <row r="2566" spans="1:1">
      <c r="A2566" t="s">
        <v>6919</v>
      </c>
    </row>
    <row r="2567" spans="1:1">
      <c r="A2567" t="s">
        <v>6920</v>
      </c>
    </row>
    <row r="2568" spans="1:1">
      <c r="A2568" t="s">
        <v>6921</v>
      </c>
    </row>
    <row r="2569" spans="1:1">
      <c r="A2569" t="s">
        <v>6402</v>
      </c>
    </row>
    <row r="2570" spans="1:1">
      <c r="A2570" t="s">
        <v>6923</v>
      </c>
    </row>
    <row r="2571" spans="1:1">
      <c r="A2571" t="s">
        <v>6924</v>
      </c>
    </row>
    <row r="2572" spans="1:1">
      <c r="A2572" t="s">
        <v>6930</v>
      </c>
    </row>
    <row r="2573" spans="1:1">
      <c r="A2573" t="s">
        <v>6420</v>
      </c>
    </row>
    <row r="2574" spans="1:1">
      <c r="A2574" t="s">
        <v>6934</v>
      </c>
    </row>
    <row r="2575" spans="1:1">
      <c r="A2575" t="s">
        <v>6430</v>
      </c>
    </row>
    <row r="2576" spans="1:1">
      <c r="A2576" t="s">
        <v>6434</v>
      </c>
    </row>
    <row r="2577" spans="1:1">
      <c r="A2577" t="s">
        <v>6440</v>
      </c>
    </row>
    <row r="2578" spans="1:1">
      <c r="A2578" t="s">
        <v>6445</v>
      </c>
    </row>
    <row r="2579" spans="1:1">
      <c r="A2579" t="s">
        <v>6454</v>
      </c>
    </row>
    <row r="2580" spans="1:1">
      <c r="A2580" t="s">
        <v>6457</v>
      </c>
    </row>
    <row r="2581" spans="1:1">
      <c r="A2581" t="s">
        <v>6941</v>
      </c>
    </row>
    <row r="2582" spans="1:1">
      <c r="A2582" t="s">
        <v>6942</v>
      </c>
    </row>
    <row r="2583" spans="1:1">
      <c r="A2583" t="s">
        <v>6943</v>
      </c>
    </row>
    <row r="2584" spans="1:1">
      <c r="A2584" t="s">
        <v>6471</v>
      </c>
    </row>
    <row r="2585" spans="1:1">
      <c r="A2585" t="s">
        <v>6948</v>
      </c>
    </row>
    <row r="2586" spans="1:1">
      <c r="A2586" t="s">
        <v>6481</v>
      </c>
    </row>
    <row r="2587" spans="1:1">
      <c r="A2587" t="s">
        <v>6492</v>
      </c>
    </row>
    <row r="2588" spans="1:1">
      <c r="A2588" t="s">
        <v>6498</v>
      </c>
    </row>
    <row r="2589" spans="1:1">
      <c r="A2589" t="s">
        <v>6954</v>
      </c>
    </row>
    <row r="2590" spans="1:1">
      <c r="A2590" t="s">
        <v>6958</v>
      </c>
    </row>
    <row r="2591" spans="1:1">
      <c r="A2591" t="s">
        <v>6511</v>
      </c>
    </row>
    <row r="2592" spans="1:1">
      <c r="A2592" t="s">
        <v>6513</v>
      </c>
    </row>
    <row r="2593" spans="1:1">
      <c r="A2593" t="s">
        <v>6959</v>
      </c>
    </row>
    <row r="2594" spans="1:1">
      <c r="A2594" t="s">
        <v>6961</v>
      </c>
    </row>
    <row r="2595" spans="1:1">
      <c r="A2595" t="s">
        <v>6518</v>
      </c>
    </row>
    <row r="2596" spans="1:1">
      <c r="A2596" t="s">
        <v>6967</v>
      </c>
    </row>
    <row r="2597" spans="1:1">
      <c r="A2597" t="s">
        <v>6533</v>
      </c>
    </row>
    <row r="2598" spans="1:1">
      <c r="A2598" t="s">
        <v>6539</v>
      </c>
    </row>
    <row r="2599" spans="1:1">
      <c r="A2599" t="s">
        <v>6542</v>
      </c>
    </row>
    <row r="2600" spans="1:1">
      <c r="A2600" t="s">
        <v>6978</v>
      </c>
    </row>
    <row r="2601" spans="1:1">
      <c r="A2601" t="s">
        <v>6979</v>
      </c>
    </row>
    <row r="2602" spans="1:1">
      <c r="A2602" t="s">
        <v>6982</v>
      </c>
    </row>
    <row r="2603" spans="1:1">
      <c r="A2603" t="s">
        <v>6985</v>
      </c>
    </row>
    <row r="2604" spans="1:1">
      <c r="A2604" t="s">
        <v>6569</v>
      </c>
    </row>
    <row r="2605" spans="1:1">
      <c r="A2605" t="s">
        <v>6576</v>
      </c>
    </row>
    <row r="2606" spans="1:1">
      <c r="A2606" t="s">
        <v>6994</v>
      </c>
    </row>
    <row r="2607" spans="1:1">
      <c r="A2607" t="s">
        <v>6995</v>
      </c>
    </row>
    <row r="2608" spans="1:1">
      <c r="A2608" t="s">
        <v>6996</v>
      </c>
    </row>
    <row r="2609" spans="1:1">
      <c r="A2609" t="s">
        <v>6997</v>
      </c>
    </row>
    <row r="2610" spans="1:1">
      <c r="A2610" t="s">
        <v>6599</v>
      </c>
    </row>
    <row r="2611" spans="1:1">
      <c r="A2611" t="s">
        <v>7004</v>
      </c>
    </row>
    <row r="2612" spans="1:1">
      <c r="A2612" t="s">
        <v>7005</v>
      </c>
    </row>
    <row r="2613" spans="1:1">
      <c r="A2613" t="s">
        <v>7006</v>
      </c>
    </row>
    <row r="2614" spans="1:1">
      <c r="A2614" t="s">
        <v>7007</v>
      </c>
    </row>
    <row r="2615" spans="1:1">
      <c r="A2615" t="s">
        <v>6608</v>
      </c>
    </row>
    <row r="2616" spans="1:1">
      <c r="A2616" t="s">
        <v>6610</v>
      </c>
    </row>
    <row r="2617" spans="1:1">
      <c r="A2617" t="s">
        <v>6614</v>
      </c>
    </row>
    <row r="2618" spans="1:1">
      <c r="A2618" t="s">
        <v>6616</v>
      </c>
    </row>
    <row r="2619" spans="1:1">
      <c r="A2619" t="s">
        <v>7012</v>
      </c>
    </row>
    <row r="2620" spans="1:1">
      <c r="A2620" t="s">
        <v>7014</v>
      </c>
    </row>
    <row r="2621" spans="1:1">
      <c r="A2621" t="s">
        <v>6626</v>
      </c>
    </row>
    <row r="2622" spans="1:1">
      <c r="A2622" t="s">
        <v>7015</v>
      </c>
    </row>
    <row r="2623" spans="1:1">
      <c r="A2623" t="s">
        <v>7017</v>
      </c>
    </row>
    <row r="2624" spans="1:1">
      <c r="A2624" t="s">
        <v>7021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activeCell="D4" sqref="D4"/>
    </sheetView>
  </sheetViews>
  <sheetFormatPr defaultColWidth="11" defaultRowHeight="15.75"/>
  <cols>
    <col min="1" max="1" width="11.5" bestFit="1" customWidth="1"/>
    <col min="2" max="2" width="32.375" bestFit="1" customWidth="1"/>
    <col min="3" max="3" width="18.875" bestFit="1" customWidth="1"/>
    <col min="4" max="4" width="21.5" bestFit="1" customWidth="1"/>
    <col min="5" max="5" width="9.875" bestFit="1" customWidth="1"/>
    <col min="6" max="6" width="25.125" bestFit="1" customWidth="1"/>
    <col min="7" max="7" width="41.875" bestFit="1" customWidth="1"/>
  </cols>
  <sheetData>
    <row r="1" spans="1:8" s="2" customFormat="1">
      <c r="A1" s="2" t="s">
        <v>17787</v>
      </c>
      <c r="B1" s="2" t="s">
        <v>17788</v>
      </c>
      <c r="C1" s="2" t="s">
        <v>17789</v>
      </c>
      <c r="D1" s="2" t="s">
        <v>17790</v>
      </c>
      <c r="E1" s="2" t="s">
        <v>17791</v>
      </c>
      <c r="F1" s="2" t="s">
        <v>17792</v>
      </c>
      <c r="G1" s="2" t="s">
        <v>17793</v>
      </c>
      <c r="H1" s="2" t="s">
        <v>17794</v>
      </c>
    </row>
    <row r="2" spans="1:8">
      <c r="A2" t="s">
        <v>17807</v>
      </c>
      <c r="B2" t="s">
        <v>17808</v>
      </c>
      <c r="C2" s="1">
        <v>1.35493259113406E-6</v>
      </c>
      <c r="D2" s="1">
        <v>2.5906932908872999E-9</v>
      </c>
      <c r="E2" s="7">
        <v>0</v>
      </c>
      <c r="F2">
        <v>0</v>
      </c>
      <c r="G2" t="s">
        <v>17809</v>
      </c>
      <c r="H2" t="s">
        <v>17810</v>
      </c>
    </row>
    <row r="3" spans="1:8">
      <c r="A3" t="s">
        <v>17811</v>
      </c>
      <c r="B3" t="s">
        <v>17812</v>
      </c>
      <c r="C3" s="1">
        <v>1.50352554730427E-5</v>
      </c>
      <c r="D3" s="1">
        <v>2.8748098418819701E-8</v>
      </c>
      <c r="E3" s="7">
        <v>0</v>
      </c>
      <c r="F3">
        <v>0</v>
      </c>
      <c r="G3" t="s">
        <v>17813</v>
      </c>
      <c r="H3" t="s">
        <v>17814</v>
      </c>
    </row>
    <row r="4" spans="1:8">
      <c r="A4" t="s">
        <v>17815</v>
      </c>
      <c r="B4" t="s">
        <v>17816</v>
      </c>
      <c r="C4" s="1">
        <v>1.7267481342115101E-5</v>
      </c>
      <c r="D4" s="1">
        <v>3.3016216715325298E-8</v>
      </c>
      <c r="E4" s="7">
        <v>0</v>
      </c>
      <c r="F4">
        <v>0</v>
      </c>
      <c r="G4" t="s">
        <v>17817</v>
      </c>
      <c r="H4" t="s">
        <v>17818</v>
      </c>
    </row>
    <row r="5" spans="1:8">
      <c r="A5" t="s">
        <v>17819</v>
      </c>
      <c r="B5" t="s">
        <v>17820</v>
      </c>
      <c r="C5" s="1">
        <v>1.83722476497151E-5</v>
      </c>
      <c r="D5" s="1">
        <v>3.5128580592189501E-8</v>
      </c>
      <c r="E5" s="7">
        <v>0</v>
      </c>
      <c r="F5">
        <v>0</v>
      </c>
      <c r="G5" t="s">
        <v>17821</v>
      </c>
      <c r="H5" t="s">
        <v>17814</v>
      </c>
    </row>
    <row r="6" spans="1:8">
      <c r="A6" t="s">
        <v>17822</v>
      </c>
      <c r="B6" t="s">
        <v>17823</v>
      </c>
      <c r="C6" s="1">
        <v>4.2456515080149202E-5</v>
      </c>
      <c r="D6" s="1">
        <v>8.1178805124568195E-8</v>
      </c>
      <c r="E6" s="7">
        <v>0</v>
      </c>
      <c r="F6">
        <v>0</v>
      </c>
      <c r="G6" t="s">
        <v>17824</v>
      </c>
      <c r="H6" t="s">
        <v>17825</v>
      </c>
    </row>
    <row r="7" spans="1:8">
      <c r="A7" t="s">
        <v>17826</v>
      </c>
      <c r="B7" t="s">
        <v>17827</v>
      </c>
      <c r="C7">
        <v>7.0949649486165903E-4</v>
      </c>
      <c r="D7" s="1">
        <v>1.35658985633204E-6</v>
      </c>
      <c r="E7" s="7">
        <v>0</v>
      </c>
      <c r="F7">
        <v>0</v>
      </c>
      <c r="G7" t="s">
        <v>17828</v>
      </c>
      <c r="H7" t="s">
        <v>17825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D639"/>
  <sheetViews>
    <sheetView topLeftCell="A791" workbookViewId="0">
      <selection activeCell="B577" sqref="B577"/>
    </sheetView>
  </sheetViews>
  <sheetFormatPr defaultColWidth="11" defaultRowHeight="15.75"/>
  <cols>
    <col min="1" max="1" width="41.5" bestFit="1" customWidth="1"/>
    <col min="2" max="2" width="45.5" bestFit="1" customWidth="1"/>
    <col min="3" max="3" width="31.5" bestFit="1" customWidth="1"/>
    <col min="4" max="4" width="30.5" bestFit="1" customWidth="1"/>
  </cols>
  <sheetData>
    <row r="1" spans="1:4">
      <c r="A1" s="2" t="s">
        <v>17831</v>
      </c>
      <c r="B1" s="2" t="s">
        <v>17832</v>
      </c>
      <c r="C1" s="4" t="s">
        <v>17829</v>
      </c>
      <c r="D1" s="4" t="s">
        <v>17830</v>
      </c>
    </row>
    <row r="2" spans="1:4">
      <c r="A2" t="s">
        <v>19321</v>
      </c>
      <c r="B2" t="s">
        <v>19321</v>
      </c>
      <c r="C2" t="s">
        <v>17862</v>
      </c>
      <c r="D2" t="s">
        <v>17862</v>
      </c>
    </row>
    <row r="3" spans="1:4">
      <c r="A3" t="s">
        <v>19322</v>
      </c>
      <c r="B3" t="s">
        <v>19322</v>
      </c>
      <c r="C3" t="s">
        <v>17864</v>
      </c>
      <c r="D3" t="s">
        <v>17864</v>
      </c>
    </row>
    <row r="4" spans="1:4">
      <c r="A4" t="s">
        <v>19323</v>
      </c>
      <c r="B4" t="s">
        <v>19323</v>
      </c>
      <c r="C4" t="s">
        <v>17868</v>
      </c>
      <c r="D4" t="s">
        <v>17868</v>
      </c>
    </row>
    <row r="5" spans="1:4">
      <c r="A5" t="s">
        <v>19324</v>
      </c>
      <c r="B5" t="s">
        <v>19324</v>
      </c>
      <c r="C5" t="s">
        <v>17871</v>
      </c>
      <c r="D5" t="s">
        <v>17871</v>
      </c>
    </row>
    <row r="6" spans="1:4">
      <c r="A6" t="s">
        <v>19325</v>
      </c>
      <c r="B6" t="s">
        <v>19325</v>
      </c>
      <c r="C6" t="s">
        <v>17874</v>
      </c>
      <c r="D6" t="s">
        <v>17874</v>
      </c>
    </row>
    <row r="7" spans="1:4">
      <c r="A7" t="s">
        <v>17862</v>
      </c>
      <c r="B7" t="s">
        <v>17862</v>
      </c>
      <c r="C7" t="s">
        <v>17882</v>
      </c>
      <c r="D7" t="s">
        <v>17882</v>
      </c>
    </row>
    <row r="8" spans="1:4">
      <c r="A8" t="s">
        <v>19326</v>
      </c>
      <c r="B8" t="s">
        <v>19326</v>
      </c>
      <c r="C8" t="s">
        <v>17884</v>
      </c>
      <c r="D8" t="s">
        <v>17884</v>
      </c>
    </row>
    <row r="9" spans="1:4">
      <c r="A9" t="s">
        <v>17864</v>
      </c>
      <c r="B9" t="s">
        <v>17864</v>
      </c>
      <c r="C9" t="s">
        <v>17889</v>
      </c>
      <c r="D9" t="s">
        <v>17889</v>
      </c>
    </row>
    <row r="10" spans="1:4">
      <c r="A10" t="s">
        <v>19327</v>
      </c>
      <c r="B10" t="s">
        <v>19327</v>
      </c>
      <c r="C10" t="s">
        <v>17892</v>
      </c>
      <c r="D10" t="s">
        <v>17892</v>
      </c>
    </row>
    <row r="11" spans="1:4">
      <c r="A11" t="s">
        <v>17868</v>
      </c>
      <c r="B11" t="s">
        <v>17868</v>
      </c>
      <c r="C11" t="s">
        <v>17898</v>
      </c>
      <c r="D11" t="s">
        <v>17898</v>
      </c>
    </row>
    <row r="12" spans="1:4">
      <c r="A12" t="s">
        <v>17871</v>
      </c>
      <c r="B12" t="s">
        <v>17871</v>
      </c>
      <c r="C12" t="s">
        <v>17901</v>
      </c>
      <c r="D12" t="s">
        <v>17901</v>
      </c>
    </row>
    <row r="13" spans="1:4">
      <c r="A13" t="s">
        <v>19328</v>
      </c>
      <c r="B13" t="s">
        <v>19328</v>
      </c>
      <c r="C13" t="s">
        <v>17906</v>
      </c>
      <c r="D13" t="s">
        <v>17906</v>
      </c>
    </row>
    <row r="14" spans="1:4">
      <c r="A14" t="s">
        <v>17874</v>
      </c>
      <c r="B14" t="s">
        <v>17874</v>
      </c>
      <c r="C14" t="s">
        <v>17909</v>
      </c>
      <c r="D14" t="s">
        <v>17909</v>
      </c>
    </row>
    <row r="15" spans="1:4">
      <c r="A15" t="s">
        <v>19329</v>
      </c>
      <c r="B15" t="s">
        <v>19329</v>
      </c>
      <c r="C15" t="s">
        <v>17913</v>
      </c>
      <c r="D15" t="s">
        <v>17913</v>
      </c>
    </row>
    <row r="16" spans="1:4">
      <c r="A16" t="s">
        <v>19330</v>
      </c>
      <c r="B16" t="s">
        <v>19330</v>
      </c>
      <c r="C16" t="s">
        <v>17914</v>
      </c>
      <c r="D16" t="s">
        <v>17914</v>
      </c>
    </row>
    <row r="17" spans="1:4">
      <c r="A17" t="s">
        <v>19331</v>
      </c>
      <c r="B17" t="s">
        <v>19331</v>
      </c>
      <c r="C17" t="s">
        <v>17919</v>
      </c>
      <c r="D17" t="s">
        <v>17941</v>
      </c>
    </row>
    <row r="18" spans="1:4">
      <c r="A18" t="s">
        <v>19332</v>
      </c>
      <c r="B18" t="s">
        <v>19333</v>
      </c>
      <c r="C18" t="s">
        <v>17941</v>
      </c>
      <c r="D18" t="s">
        <v>17944</v>
      </c>
    </row>
    <row r="19" spans="1:4">
      <c r="A19" t="s">
        <v>19333</v>
      </c>
      <c r="B19" t="s">
        <v>17882</v>
      </c>
      <c r="C19" t="s">
        <v>17944</v>
      </c>
      <c r="D19" t="s">
        <v>17950</v>
      </c>
    </row>
    <row r="20" spans="1:4">
      <c r="A20" t="s">
        <v>17882</v>
      </c>
      <c r="B20" t="s">
        <v>17884</v>
      </c>
      <c r="C20" t="s">
        <v>17950</v>
      </c>
      <c r="D20" t="s">
        <v>17956</v>
      </c>
    </row>
    <row r="21" spans="1:4">
      <c r="A21" t="s">
        <v>17884</v>
      </c>
      <c r="B21" t="s">
        <v>17889</v>
      </c>
      <c r="C21" t="s">
        <v>17952</v>
      </c>
      <c r="D21" t="s">
        <v>17970</v>
      </c>
    </row>
    <row r="22" spans="1:4">
      <c r="A22" t="s">
        <v>17889</v>
      </c>
      <c r="B22" t="s">
        <v>17892</v>
      </c>
      <c r="C22" t="s">
        <v>17956</v>
      </c>
      <c r="D22" t="s">
        <v>17975</v>
      </c>
    </row>
    <row r="23" spans="1:4">
      <c r="A23" t="s">
        <v>17892</v>
      </c>
      <c r="B23" t="s">
        <v>19274</v>
      </c>
      <c r="C23" t="s">
        <v>17970</v>
      </c>
      <c r="D23" t="s">
        <v>17976</v>
      </c>
    </row>
    <row r="24" spans="1:4">
      <c r="A24" t="s">
        <v>19274</v>
      </c>
      <c r="B24" t="s">
        <v>17898</v>
      </c>
      <c r="C24" t="s">
        <v>17975</v>
      </c>
      <c r="D24" t="s">
        <v>17977</v>
      </c>
    </row>
    <row r="25" spans="1:4">
      <c r="A25" t="s">
        <v>17898</v>
      </c>
      <c r="B25" t="s">
        <v>17901</v>
      </c>
      <c r="C25" t="s">
        <v>17976</v>
      </c>
      <c r="D25" t="s">
        <v>17990</v>
      </c>
    </row>
    <row r="26" spans="1:4">
      <c r="A26" t="s">
        <v>17901</v>
      </c>
      <c r="B26" t="s">
        <v>19275</v>
      </c>
      <c r="C26" t="s">
        <v>17977</v>
      </c>
      <c r="D26" t="s">
        <v>17991</v>
      </c>
    </row>
    <row r="27" spans="1:4">
      <c r="A27" t="s">
        <v>19275</v>
      </c>
      <c r="B27" t="s">
        <v>19334</v>
      </c>
      <c r="C27" t="s">
        <v>17990</v>
      </c>
      <c r="D27" t="s">
        <v>17992</v>
      </c>
    </row>
    <row r="28" spans="1:4">
      <c r="A28" t="s">
        <v>19334</v>
      </c>
      <c r="B28" t="s">
        <v>17906</v>
      </c>
      <c r="C28" t="s">
        <v>17991</v>
      </c>
      <c r="D28" t="s">
        <v>18008</v>
      </c>
    </row>
    <row r="29" spans="1:4">
      <c r="A29" t="s">
        <v>17906</v>
      </c>
      <c r="B29" t="s">
        <v>19335</v>
      </c>
      <c r="C29" t="s">
        <v>17992</v>
      </c>
      <c r="D29" t="s">
        <v>18013</v>
      </c>
    </row>
    <row r="30" spans="1:4">
      <c r="A30" t="s">
        <v>19335</v>
      </c>
      <c r="B30" t="s">
        <v>17909</v>
      </c>
      <c r="C30" t="s">
        <v>18008</v>
      </c>
      <c r="D30" t="s">
        <v>18015</v>
      </c>
    </row>
    <row r="31" spans="1:4">
      <c r="A31" t="s">
        <v>17909</v>
      </c>
      <c r="B31" t="s">
        <v>17913</v>
      </c>
      <c r="C31" t="s">
        <v>18013</v>
      </c>
      <c r="D31" t="s">
        <v>18019</v>
      </c>
    </row>
    <row r="32" spans="1:4">
      <c r="A32" t="s">
        <v>17913</v>
      </c>
      <c r="B32" t="s">
        <v>17914</v>
      </c>
      <c r="C32" t="s">
        <v>18015</v>
      </c>
      <c r="D32" t="s">
        <v>18027</v>
      </c>
    </row>
    <row r="33" spans="1:4">
      <c r="A33" t="s">
        <v>17914</v>
      </c>
      <c r="B33" t="s">
        <v>19336</v>
      </c>
      <c r="C33" t="s">
        <v>18018</v>
      </c>
      <c r="D33" t="s">
        <v>18041</v>
      </c>
    </row>
    <row r="34" spans="1:4">
      <c r="A34" t="s">
        <v>19336</v>
      </c>
      <c r="B34" t="s">
        <v>19337</v>
      </c>
      <c r="C34" t="s">
        <v>18019</v>
      </c>
      <c r="D34" t="s">
        <v>18065</v>
      </c>
    </row>
    <row r="35" spans="1:4">
      <c r="A35" t="s">
        <v>19337</v>
      </c>
      <c r="B35" t="s">
        <v>19338</v>
      </c>
      <c r="C35" t="s">
        <v>18027</v>
      </c>
      <c r="D35" t="s">
        <v>18068</v>
      </c>
    </row>
    <row r="36" spans="1:4">
      <c r="A36" t="s">
        <v>19338</v>
      </c>
      <c r="B36" t="s">
        <v>17919</v>
      </c>
      <c r="C36" t="s">
        <v>18033</v>
      </c>
      <c r="D36" t="s">
        <v>18070</v>
      </c>
    </row>
    <row r="37" spans="1:4">
      <c r="A37" t="s">
        <v>17919</v>
      </c>
      <c r="B37" t="s">
        <v>19339</v>
      </c>
      <c r="C37" t="s">
        <v>18040</v>
      </c>
      <c r="D37" t="s">
        <v>18074</v>
      </c>
    </row>
    <row r="38" spans="1:4">
      <c r="A38" t="s">
        <v>19339</v>
      </c>
      <c r="B38" t="s">
        <v>19340</v>
      </c>
      <c r="C38" t="s">
        <v>18041</v>
      </c>
      <c r="D38" t="s">
        <v>18078</v>
      </c>
    </row>
    <row r="39" spans="1:4">
      <c r="A39" t="s">
        <v>19340</v>
      </c>
      <c r="B39" t="s">
        <v>19344</v>
      </c>
      <c r="C39" t="s">
        <v>18063</v>
      </c>
      <c r="D39" t="s">
        <v>18082</v>
      </c>
    </row>
    <row r="40" spans="1:4">
      <c r="A40" t="s">
        <v>19341</v>
      </c>
      <c r="B40" t="s">
        <v>17941</v>
      </c>
      <c r="C40" t="s">
        <v>18065</v>
      </c>
      <c r="D40" t="s">
        <v>18088</v>
      </c>
    </row>
    <row r="41" spans="1:4">
      <c r="A41" t="s">
        <v>19342</v>
      </c>
      <c r="B41" t="s">
        <v>19345</v>
      </c>
      <c r="C41" t="s">
        <v>18068</v>
      </c>
      <c r="D41" t="s">
        <v>18091</v>
      </c>
    </row>
    <row r="42" spans="1:4">
      <c r="A42" t="s">
        <v>19343</v>
      </c>
      <c r="B42" t="s">
        <v>17944</v>
      </c>
      <c r="C42" t="s">
        <v>18070</v>
      </c>
      <c r="D42" t="s">
        <v>18094</v>
      </c>
    </row>
    <row r="43" spans="1:4">
      <c r="A43" t="s">
        <v>19344</v>
      </c>
      <c r="B43" t="s">
        <v>19346</v>
      </c>
      <c r="C43" t="s">
        <v>18073</v>
      </c>
      <c r="D43" t="s">
        <v>18101</v>
      </c>
    </row>
    <row r="44" spans="1:4">
      <c r="A44" t="s">
        <v>17941</v>
      </c>
      <c r="B44" t="s">
        <v>17950</v>
      </c>
      <c r="C44" t="s">
        <v>18074</v>
      </c>
      <c r="D44" t="s">
        <v>18108</v>
      </c>
    </row>
    <row r="45" spans="1:4">
      <c r="A45" t="s">
        <v>19345</v>
      </c>
      <c r="B45" t="s">
        <v>19348</v>
      </c>
      <c r="C45" t="s">
        <v>18078</v>
      </c>
      <c r="D45" t="s">
        <v>18110</v>
      </c>
    </row>
    <row r="46" spans="1:4">
      <c r="A46" t="s">
        <v>17944</v>
      </c>
      <c r="B46" t="s">
        <v>19349</v>
      </c>
      <c r="C46" t="s">
        <v>18082</v>
      </c>
      <c r="D46" t="s">
        <v>18117</v>
      </c>
    </row>
    <row r="47" spans="1:4">
      <c r="A47" t="s">
        <v>19346</v>
      </c>
      <c r="B47" t="s">
        <v>17956</v>
      </c>
      <c r="C47" t="s">
        <v>18088</v>
      </c>
      <c r="D47" t="s">
        <v>18123</v>
      </c>
    </row>
    <row r="48" spans="1:4">
      <c r="A48" t="s">
        <v>17950</v>
      </c>
      <c r="B48" t="s">
        <v>19350</v>
      </c>
      <c r="C48" t="s">
        <v>18091</v>
      </c>
      <c r="D48" t="s">
        <v>18129</v>
      </c>
    </row>
    <row r="49" spans="1:4">
      <c r="A49" t="s">
        <v>17952</v>
      </c>
      <c r="B49" t="s">
        <v>19351</v>
      </c>
      <c r="C49" t="s">
        <v>18094</v>
      </c>
      <c r="D49" t="s">
        <v>18133</v>
      </c>
    </row>
    <row r="50" spans="1:4">
      <c r="A50" t="s">
        <v>19347</v>
      </c>
      <c r="B50" t="s">
        <v>19352</v>
      </c>
      <c r="C50" t="s">
        <v>18101</v>
      </c>
      <c r="D50" t="s">
        <v>18136</v>
      </c>
    </row>
    <row r="51" spans="1:4">
      <c r="A51" t="s">
        <v>19348</v>
      </c>
      <c r="B51" t="s">
        <v>19353</v>
      </c>
      <c r="C51" t="s">
        <v>18108</v>
      </c>
      <c r="D51" t="s">
        <v>18137</v>
      </c>
    </row>
    <row r="52" spans="1:4">
      <c r="A52" t="s">
        <v>19349</v>
      </c>
      <c r="B52" t="s">
        <v>19354</v>
      </c>
      <c r="C52" t="s">
        <v>18110</v>
      </c>
      <c r="D52" t="s">
        <v>18139</v>
      </c>
    </row>
    <row r="53" spans="1:4">
      <c r="A53" t="s">
        <v>17956</v>
      </c>
      <c r="B53" t="s">
        <v>17970</v>
      </c>
      <c r="C53" t="s">
        <v>18117</v>
      </c>
      <c r="D53" t="s">
        <v>18153</v>
      </c>
    </row>
    <row r="54" spans="1:4">
      <c r="A54" t="s">
        <v>19350</v>
      </c>
      <c r="B54" t="s">
        <v>17975</v>
      </c>
      <c r="C54" t="s">
        <v>18123</v>
      </c>
      <c r="D54" t="s">
        <v>18155</v>
      </c>
    </row>
    <row r="55" spans="1:4">
      <c r="A55" t="s">
        <v>19351</v>
      </c>
      <c r="B55" t="s">
        <v>17976</v>
      </c>
      <c r="C55" t="s">
        <v>18129</v>
      </c>
      <c r="D55" t="s">
        <v>18162</v>
      </c>
    </row>
    <row r="56" spans="1:4">
      <c r="A56" t="s">
        <v>19352</v>
      </c>
      <c r="B56" t="s">
        <v>17977</v>
      </c>
      <c r="C56" t="s">
        <v>18133</v>
      </c>
      <c r="D56" t="s">
        <v>18174</v>
      </c>
    </row>
    <row r="57" spans="1:4">
      <c r="A57" t="s">
        <v>19353</v>
      </c>
      <c r="B57" t="s">
        <v>19355</v>
      </c>
      <c r="C57" t="s">
        <v>18135</v>
      </c>
      <c r="D57" t="s">
        <v>18180</v>
      </c>
    </row>
    <row r="58" spans="1:4">
      <c r="A58" t="s">
        <v>19354</v>
      </c>
      <c r="B58" t="s">
        <v>19356</v>
      </c>
      <c r="C58" t="s">
        <v>18136</v>
      </c>
      <c r="D58" t="s">
        <v>18183</v>
      </c>
    </row>
    <row r="59" spans="1:4">
      <c r="A59" t="s">
        <v>17970</v>
      </c>
      <c r="B59" t="s">
        <v>17990</v>
      </c>
      <c r="C59" t="s">
        <v>18137</v>
      </c>
      <c r="D59" t="s">
        <v>18190</v>
      </c>
    </row>
    <row r="60" spans="1:4">
      <c r="A60" t="s">
        <v>17975</v>
      </c>
      <c r="B60" t="s">
        <v>17991</v>
      </c>
      <c r="C60" t="s">
        <v>18138</v>
      </c>
      <c r="D60" t="s">
        <v>18194</v>
      </c>
    </row>
    <row r="61" spans="1:4">
      <c r="A61" t="s">
        <v>17976</v>
      </c>
      <c r="B61" t="s">
        <v>17992</v>
      </c>
      <c r="C61" t="s">
        <v>18139</v>
      </c>
      <c r="D61" t="s">
        <v>18199</v>
      </c>
    </row>
    <row r="62" spans="1:4">
      <c r="A62" t="s">
        <v>17977</v>
      </c>
      <c r="B62" t="s">
        <v>19357</v>
      </c>
      <c r="C62" t="s">
        <v>18153</v>
      </c>
      <c r="D62" t="s">
        <v>18206</v>
      </c>
    </row>
    <row r="63" spans="1:4">
      <c r="A63" t="s">
        <v>19355</v>
      </c>
      <c r="B63" t="s">
        <v>19358</v>
      </c>
      <c r="C63" t="s">
        <v>18155</v>
      </c>
      <c r="D63" t="s">
        <v>18219</v>
      </c>
    </row>
    <row r="64" spans="1:4">
      <c r="A64" t="s">
        <v>19356</v>
      </c>
      <c r="B64" t="s">
        <v>19359</v>
      </c>
      <c r="C64" t="s">
        <v>18162</v>
      </c>
      <c r="D64" t="s">
        <v>18226</v>
      </c>
    </row>
    <row r="65" spans="1:4">
      <c r="A65" t="s">
        <v>17990</v>
      </c>
      <c r="B65" t="s">
        <v>18008</v>
      </c>
      <c r="C65" t="s">
        <v>18174</v>
      </c>
      <c r="D65" t="s">
        <v>18237</v>
      </c>
    </row>
    <row r="66" spans="1:4">
      <c r="A66" t="s">
        <v>17991</v>
      </c>
      <c r="B66" t="s">
        <v>19360</v>
      </c>
      <c r="C66" t="s">
        <v>18175</v>
      </c>
      <c r="D66" t="s">
        <v>18239</v>
      </c>
    </row>
    <row r="67" spans="1:4">
      <c r="A67" t="s">
        <v>17992</v>
      </c>
      <c r="B67" t="s">
        <v>19361</v>
      </c>
      <c r="C67" t="s">
        <v>18180</v>
      </c>
      <c r="D67" t="s">
        <v>18244</v>
      </c>
    </row>
    <row r="68" spans="1:4">
      <c r="A68" t="s">
        <v>19357</v>
      </c>
      <c r="B68" t="s">
        <v>19363</v>
      </c>
      <c r="C68" t="s">
        <v>18181</v>
      </c>
      <c r="D68" t="s">
        <v>18248</v>
      </c>
    </row>
    <row r="69" spans="1:4">
      <c r="A69" t="s">
        <v>19358</v>
      </c>
      <c r="B69" t="s">
        <v>19364</v>
      </c>
      <c r="C69" t="s">
        <v>18183</v>
      </c>
      <c r="D69" t="s">
        <v>18252</v>
      </c>
    </row>
    <row r="70" spans="1:4">
      <c r="A70" t="s">
        <v>19359</v>
      </c>
      <c r="B70" t="s">
        <v>18013</v>
      </c>
      <c r="C70" t="s">
        <v>18190</v>
      </c>
      <c r="D70" t="s">
        <v>18271</v>
      </c>
    </row>
    <row r="71" spans="1:4">
      <c r="A71" t="s">
        <v>18008</v>
      </c>
      <c r="B71" t="s">
        <v>18015</v>
      </c>
      <c r="C71" t="s">
        <v>18194</v>
      </c>
      <c r="D71" t="s">
        <v>18278</v>
      </c>
    </row>
    <row r="72" spans="1:4">
      <c r="A72" t="s">
        <v>19360</v>
      </c>
      <c r="B72" t="s">
        <v>18019</v>
      </c>
      <c r="C72" t="s">
        <v>18199</v>
      </c>
      <c r="D72" t="s">
        <v>18279</v>
      </c>
    </row>
    <row r="73" spans="1:4">
      <c r="A73" t="s">
        <v>19361</v>
      </c>
      <c r="B73" t="s">
        <v>19365</v>
      </c>
      <c r="C73" t="s">
        <v>18203</v>
      </c>
      <c r="D73" t="s">
        <v>18282</v>
      </c>
    </row>
    <row r="74" spans="1:4">
      <c r="A74" t="s">
        <v>19362</v>
      </c>
      <c r="B74" t="s">
        <v>18027</v>
      </c>
      <c r="C74" t="s">
        <v>18206</v>
      </c>
      <c r="D74" t="s">
        <v>18285</v>
      </c>
    </row>
    <row r="75" spans="1:4">
      <c r="A75" t="s">
        <v>19363</v>
      </c>
      <c r="B75" t="s">
        <v>18041</v>
      </c>
      <c r="C75" t="s">
        <v>18219</v>
      </c>
      <c r="D75" t="s">
        <v>18286</v>
      </c>
    </row>
    <row r="76" spans="1:4">
      <c r="A76" t="s">
        <v>19364</v>
      </c>
      <c r="B76" t="s">
        <v>19366</v>
      </c>
      <c r="C76" t="s">
        <v>18226</v>
      </c>
      <c r="D76" t="s">
        <v>18290</v>
      </c>
    </row>
    <row r="77" spans="1:4">
      <c r="A77" t="s">
        <v>18013</v>
      </c>
      <c r="B77" t="s">
        <v>19368</v>
      </c>
      <c r="C77" t="s">
        <v>18230</v>
      </c>
      <c r="D77" t="s">
        <v>18295</v>
      </c>
    </row>
    <row r="78" spans="1:4">
      <c r="A78" t="s">
        <v>18015</v>
      </c>
      <c r="B78" t="s">
        <v>19369</v>
      </c>
      <c r="C78" t="s">
        <v>18237</v>
      </c>
      <c r="D78" t="s">
        <v>18301</v>
      </c>
    </row>
    <row r="79" spans="1:4">
      <c r="A79" t="s">
        <v>18018</v>
      </c>
      <c r="B79" t="s">
        <v>19371</v>
      </c>
      <c r="C79" t="s">
        <v>18239</v>
      </c>
      <c r="D79" t="s">
        <v>18309</v>
      </c>
    </row>
    <row r="80" spans="1:4">
      <c r="A80" t="s">
        <v>18019</v>
      </c>
      <c r="B80" t="s">
        <v>19372</v>
      </c>
      <c r="C80" t="s">
        <v>18244</v>
      </c>
      <c r="D80" t="s">
        <v>18310</v>
      </c>
    </row>
    <row r="81" spans="1:4">
      <c r="A81" t="s">
        <v>19365</v>
      </c>
      <c r="B81" t="s">
        <v>18065</v>
      </c>
      <c r="C81" t="s">
        <v>18248</v>
      </c>
      <c r="D81" t="s">
        <v>18315</v>
      </c>
    </row>
    <row r="82" spans="1:4">
      <c r="A82" t="s">
        <v>18027</v>
      </c>
      <c r="B82" t="s">
        <v>18068</v>
      </c>
      <c r="C82" t="s">
        <v>18252</v>
      </c>
      <c r="D82" t="s">
        <v>18320</v>
      </c>
    </row>
    <row r="83" spans="1:4">
      <c r="A83" t="s">
        <v>18033</v>
      </c>
      <c r="B83" t="s">
        <v>19373</v>
      </c>
      <c r="C83" t="s">
        <v>18271</v>
      </c>
      <c r="D83" t="s">
        <v>18343</v>
      </c>
    </row>
    <row r="84" spans="1:4">
      <c r="A84" t="s">
        <v>18040</v>
      </c>
      <c r="B84" t="s">
        <v>18070</v>
      </c>
      <c r="C84" t="s">
        <v>18278</v>
      </c>
      <c r="D84" t="s">
        <v>18344</v>
      </c>
    </row>
    <row r="85" spans="1:4">
      <c r="A85" t="s">
        <v>18041</v>
      </c>
      <c r="B85" t="s">
        <v>18074</v>
      </c>
      <c r="C85" t="s">
        <v>18279</v>
      </c>
      <c r="D85" t="s">
        <v>18345</v>
      </c>
    </row>
    <row r="86" spans="1:4">
      <c r="A86" t="s">
        <v>19366</v>
      </c>
      <c r="B86" t="s">
        <v>18078</v>
      </c>
      <c r="C86" t="s">
        <v>18282</v>
      </c>
      <c r="D86" t="s">
        <v>18347</v>
      </c>
    </row>
    <row r="87" spans="1:4">
      <c r="A87" t="s">
        <v>19367</v>
      </c>
      <c r="B87" t="s">
        <v>19374</v>
      </c>
      <c r="C87" t="s">
        <v>18285</v>
      </c>
      <c r="D87" t="s">
        <v>18352</v>
      </c>
    </row>
    <row r="88" spans="1:4">
      <c r="A88" t="s">
        <v>19368</v>
      </c>
      <c r="B88" t="s">
        <v>19375</v>
      </c>
      <c r="C88" t="s">
        <v>18286</v>
      </c>
      <c r="D88" t="s">
        <v>18367</v>
      </c>
    </row>
    <row r="89" spans="1:4">
      <c r="A89" t="s">
        <v>19369</v>
      </c>
      <c r="B89" t="s">
        <v>18082</v>
      </c>
      <c r="C89" t="s">
        <v>18290</v>
      </c>
      <c r="D89" t="s">
        <v>18370</v>
      </c>
    </row>
    <row r="90" spans="1:4">
      <c r="A90" t="s">
        <v>19370</v>
      </c>
      <c r="B90" t="s">
        <v>18088</v>
      </c>
      <c r="C90" t="s">
        <v>18293</v>
      </c>
      <c r="D90" t="s">
        <v>18373</v>
      </c>
    </row>
    <row r="91" spans="1:4">
      <c r="A91" t="s">
        <v>19371</v>
      </c>
      <c r="B91" t="s">
        <v>19377</v>
      </c>
      <c r="C91" t="s">
        <v>18294</v>
      </c>
      <c r="D91" t="s">
        <v>18375</v>
      </c>
    </row>
    <row r="92" spans="1:4">
      <c r="A92" t="s">
        <v>18063</v>
      </c>
      <c r="B92" t="s">
        <v>18091</v>
      </c>
      <c r="C92" t="s">
        <v>18295</v>
      </c>
      <c r="D92" t="s">
        <v>18376</v>
      </c>
    </row>
    <row r="93" spans="1:4">
      <c r="A93" t="s">
        <v>19372</v>
      </c>
      <c r="B93" t="s">
        <v>19378</v>
      </c>
      <c r="C93" t="s">
        <v>18301</v>
      </c>
      <c r="D93" t="s">
        <v>18377</v>
      </c>
    </row>
    <row r="94" spans="1:4">
      <c r="A94" t="s">
        <v>18065</v>
      </c>
      <c r="B94" t="s">
        <v>18094</v>
      </c>
      <c r="C94" t="s">
        <v>18305</v>
      </c>
      <c r="D94" t="s">
        <v>18382</v>
      </c>
    </row>
    <row r="95" spans="1:4">
      <c r="A95" t="s">
        <v>18068</v>
      </c>
      <c r="B95" t="s">
        <v>19379</v>
      </c>
      <c r="C95" t="s">
        <v>18309</v>
      </c>
      <c r="D95" t="s">
        <v>18395</v>
      </c>
    </row>
    <row r="96" spans="1:4">
      <c r="A96" t="s">
        <v>19373</v>
      </c>
      <c r="B96" t="s">
        <v>18101</v>
      </c>
      <c r="C96" t="s">
        <v>18310</v>
      </c>
      <c r="D96" t="s">
        <v>18396</v>
      </c>
    </row>
    <row r="97" spans="1:4">
      <c r="A97" t="s">
        <v>18070</v>
      </c>
      <c r="B97" t="s">
        <v>19380</v>
      </c>
      <c r="C97" t="s">
        <v>18315</v>
      </c>
      <c r="D97" t="s">
        <v>18397</v>
      </c>
    </row>
    <row r="98" spans="1:4">
      <c r="A98" t="s">
        <v>18073</v>
      </c>
      <c r="B98" t="s">
        <v>18108</v>
      </c>
      <c r="C98" t="s">
        <v>18320</v>
      </c>
      <c r="D98" t="s">
        <v>18413</v>
      </c>
    </row>
    <row r="99" spans="1:4">
      <c r="A99" t="s">
        <v>18074</v>
      </c>
      <c r="B99" t="s">
        <v>19381</v>
      </c>
      <c r="C99" t="s">
        <v>18343</v>
      </c>
      <c r="D99" t="s">
        <v>18415</v>
      </c>
    </row>
    <row r="100" spans="1:4">
      <c r="A100" t="s">
        <v>18078</v>
      </c>
      <c r="B100" t="s">
        <v>18110</v>
      </c>
      <c r="C100" t="s">
        <v>18344</v>
      </c>
      <c r="D100" t="s">
        <v>18420</v>
      </c>
    </row>
    <row r="101" spans="1:4">
      <c r="A101" t="s">
        <v>19374</v>
      </c>
      <c r="B101" t="s">
        <v>18117</v>
      </c>
      <c r="C101" t="s">
        <v>18345</v>
      </c>
      <c r="D101" t="s">
        <v>18435</v>
      </c>
    </row>
    <row r="102" spans="1:4">
      <c r="A102" t="s">
        <v>19375</v>
      </c>
      <c r="B102" t="s">
        <v>19382</v>
      </c>
      <c r="C102" t="s">
        <v>18347</v>
      </c>
      <c r="D102" t="s">
        <v>18438</v>
      </c>
    </row>
    <row r="103" spans="1:4">
      <c r="A103" t="s">
        <v>18082</v>
      </c>
      <c r="B103" t="s">
        <v>18123</v>
      </c>
      <c r="C103" t="s">
        <v>18352</v>
      </c>
      <c r="D103" t="s">
        <v>18439</v>
      </c>
    </row>
    <row r="104" spans="1:4">
      <c r="A104" t="s">
        <v>19376</v>
      </c>
      <c r="B104" t="s">
        <v>19278</v>
      </c>
      <c r="C104" t="s">
        <v>18360</v>
      </c>
      <c r="D104" t="s">
        <v>18440</v>
      </c>
    </row>
    <row r="105" spans="1:4">
      <c r="A105" t="s">
        <v>18088</v>
      </c>
      <c r="B105" t="s">
        <v>18129</v>
      </c>
      <c r="C105" t="s">
        <v>18367</v>
      </c>
      <c r="D105" t="s">
        <v>18442</v>
      </c>
    </row>
    <row r="106" spans="1:4">
      <c r="A106" t="s">
        <v>19377</v>
      </c>
      <c r="B106" t="s">
        <v>18133</v>
      </c>
      <c r="C106" t="s">
        <v>18370</v>
      </c>
      <c r="D106" t="s">
        <v>18449</v>
      </c>
    </row>
    <row r="107" spans="1:4">
      <c r="A107" t="s">
        <v>18091</v>
      </c>
      <c r="B107" t="s">
        <v>19383</v>
      </c>
      <c r="C107" t="s">
        <v>18373</v>
      </c>
      <c r="D107" t="s">
        <v>18453</v>
      </c>
    </row>
    <row r="108" spans="1:4">
      <c r="A108" t="s">
        <v>19378</v>
      </c>
      <c r="B108" t="s">
        <v>19279</v>
      </c>
      <c r="C108" t="s">
        <v>18375</v>
      </c>
      <c r="D108" t="s">
        <v>18455</v>
      </c>
    </row>
    <row r="109" spans="1:4">
      <c r="A109" t="s">
        <v>18094</v>
      </c>
      <c r="B109" t="s">
        <v>18136</v>
      </c>
      <c r="C109" t="s">
        <v>18376</v>
      </c>
      <c r="D109" t="s">
        <v>18460</v>
      </c>
    </row>
    <row r="110" spans="1:4">
      <c r="A110" t="s">
        <v>19379</v>
      </c>
      <c r="B110" t="s">
        <v>18137</v>
      </c>
      <c r="C110" t="s">
        <v>18377</v>
      </c>
      <c r="D110" t="s">
        <v>18466</v>
      </c>
    </row>
    <row r="111" spans="1:4">
      <c r="A111" t="s">
        <v>18101</v>
      </c>
      <c r="B111" t="s">
        <v>19384</v>
      </c>
      <c r="C111" t="s">
        <v>18381</v>
      </c>
      <c r="D111" t="s">
        <v>18467</v>
      </c>
    </row>
    <row r="112" spans="1:4">
      <c r="A112" t="s">
        <v>19380</v>
      </c>
      <c r="B112" t="s">
        <v>18139</v>
      </c>
      <c r="C112" t="s">
        <v>18382</v>
      </c>
      <c r="D112" t="s">
        <v>18474</v>
      </c>
    </row>
    <row r="113" spans="1:4">
      <c r="A113" t="s">
        <v>18108</v>
      </c>
      <c r="B113" t="s">
        <v>19385</v>
      </c>
      <c r="C113" t="s">
        <v>18395</v>
      </c>
      <c r="D113" t="s">
        <v>18479</v>
      </c>
    </row>
    <row r="114" spans="1:4">
      <c r="A114" t="s">
        <v>19381</v>
      </c>
      <c r="B114" t="s">
        <v>18153</v>
      </c>
      <c r="C114" t="s">
        <v>18396</v>
      </c>
      <c r="D114" t="s">
        <v>18485</v>
      </c>
    </row>
    <row r="115" spans="1:4">
      <c r="A115" t="s">
        <v>18110</v>
      </c>
      <c r="B115" t="s">
        <v>18155</v>
      </c>
      <c r="C115" t="s">
        <v>18397</v>
      </c>
      <c r="D115" t="s">
        <v>18487</v>
      </c>
    </row>
    <row r="116" spans="1:4">
      <c r="A116" t="s">
        <v>18117</v>
      </c>
      <c r="B116" t="s">
        <v>19386</v>
      </c>
      <c r="C116" t="s">
        <v>18411</v>
      </c>
      <c r="D116" t="s">
        <v>18498</v>
      </c>
    </row>
    <row r="117" spans="1:4">
      <c r="A117" t="s">
        <v>19382</v>
      </c>
      <c r="B117" t="s">
        <v>19387</v>
      </c>
      <c r="C117" t="s">
        <v>18413</v>
      </c>
      <c r="D117" t="s">
        <v>18503</v>
      </c>
    </row>
    <row r="118" spans="1:4">
      <c r="A118" t="s">
        <v>18123</v>
      </c>
      <c r="B118" t="s">
        <v>19388</v>
      </c>
      <c r="C118" t="s">
        <v>18415</v>
      </c>
      <c r="D118" t="s">
        <v>18513</v>
      </c>
    </row>
    <row r="119" spans="1:4">
      <c r="A119" t="s">
        <v>19278</v>
      </c>
      <c r="B119" t="s">
        <v>18162</v>
      </c>
      <c r="C119" t="s">
        <v>18420</v>
      </c>
      <c r="D119" t="s">
        <v>18514</v>
      </c>
    </row>
    <row r="120" spans="1:4">
      <c r="A120" t="s">
        <v>18129</v>
      </c>
      <c r="B120" t="s">
        <v>19389</v>
      </c>
      <c r="C120" t="s">
        <v>18435</v>
      </c>
      <c r="D120" t="s">
        <v>18517</v>
      </c>
    </row>
    <row r="121" spans="1:4">
      <c r="A121" t="s">
        <v>18133</v>
      </c>
      <c r="B121" t="s">
        <v>19390</v>
      </c>
      <c r="C121" t="s">
        <v>18438</v>
      </c>
      <c r="D121" t="s">
        <v>18524</v>
      </c>
    </row>
    <row r="122" spans="1:4">
      <c r="A122" t="s">
        <v>19383</v>
      </c>
      <c r="B122" t="s">
        <v>19391</v>
      </c>
      <c r="C122" t="s">
        <v>18439</v>
      </c>
      <c r="D122" t="s">
        <v>18525</v>
      </c>
    </row>
    <row r="123" spans="1:4">
      <c r="A123" t="s">
        <v>18135</v>
      </c>
      <c r="B123" t="s">
        <v>19392</v>
      </c>
      <c r="C123" t="s">
        <v>18440</v>
      </c>
      <c r="D123" t="s">
        <v>18530</v>
      </c>
    </row>
    <row r="124" spans="1:4">
      <c r="A124" t="s">
        <v>19279</v>
      </c>
      <c r="B124" t="s">
        <v>19393</v>
      </c>
      <c r="C124" t="s">
        <v>18442</v>
      </c>
      <c r="D124" t="s">
        <v>18533</v>
      </c>
    </row>
    <row r="125" spans="1:4">
      <c r="A125" t="s">
        <v>18136</v>
      </c>
      <c r="B125" t="s">
        <v>19394</v>
      </c>
      <c r="C125" t="s">
        <v>18449</v>
      </c>
      <c r="D125" t="s">
        <v>18536</v>
      </c>
    </row>
    <row r="126" spans="1:4">
      <c r="A126" t="s">
        <v>18137</v>
      </c>
      <c r="B126" t="s">
        <v>18174</v>
      </c>
      <c r="C126" t="s">
        <v>18453</v>
      </c>
      <c r="D126" t="s">
        <v>18546</v>
      </c>
    </row>
    <row r="127" spans="1:4">
      <c r="A127" t="s">
        <v>19384</v>
      </c>
      <c r="B127" t="s">
        <v>18180</v>
      </c>
      <c r="C127" t="s">
        <v>18455</v>
      </c>
      <c r="D127" t="s">
        <v>18560</v>
      </c>
    </row>
    <row r="128" spans="1:4">
      <c r="A128" t="s">
        <v>18138</v>
      </c>
      <c r="B128" t="s">
        <v>19395</v>
      </c>
      <c r="C128" t="s">
        <v>18460</v>
      </c>
      <c r="D128" t="s">
        <v>18581</v>
      </c>
    </row>
    <row r="129" spans="1:4">
      <c r="A129" t="s">
        <v>18139</v>
      </c>
      <c r="B129" t="s">
        <v>18183</v>
      </c>
      <c r="C129" t="s">
        <v>18466</v>
      </c>
      <c r="D129" t="s">
        <v>18583</v>
      </c>
    </row>
    <row r="130" spans="1:4">
      <c r="A130" t="s">
        <v>19385</v>
      </c>
      <c r="B130" t="s">
        <v>19396</v>
      </c>
      <c r="C130" t="s">
        <v>18467</v>
      </c>
      <c r="D130" t="s">
        <v>18590</v>
      </c>
    </row>
    <row r="131" spans="1:4">
      <c r="A131" t="s">
        <v>18153</v>
      </c>
      <c r="B131" t="s">
        <v>18190</v>
      </c>
      <c r="C131" t="s">
        <v>18474</v>
      </c>
      <c r="D131" t="s">
        <v>18591</v>
      </c>
    </row>
    <row r="132" spans="1:4">
      <c r="A132" t="s">
        <v>18155</v>
      </c>
      <c r="B132" t="s">
        <v>19397</v>
      </c>
      <c r="C132" t="s">
        <v>18479</v>
      </c>
      <c r="D132" t="s">
        <v>18598</v>
      </c>
    </row>
    <row r="133" spans="1:4">
      <c r="A133" t="s">
        <v>19386</v>
      </c>
      <c r="B133" t="s">
        <v>18194</v>
      </c>
      <c r="C133" t="s">
        <v>18485</v>
      </c>
      <c r="D133" t="s">
        <v>18604</v>
      </c>
    </row>
    <row r="134" spans="1:4">
      <c r="A134" t="s">
        <v>19387</v>
      </c>
      <c r="B134" t="s">
        <v>18199</v>
      </c>
      <c r="C134" t="s">
        <v>18487</v>
      </c>
      <c r="D134" t="s">
        <v>18605</v>
      </c>
    </row>
    <row r="135" spans="1:4">
      <c r="A135" t="s">
        <v>19388</v>
      </c>
      <c r="B135" t="s">
        <v>18206</v>
      </c>
      <c r="C135" t="s">
        <v>18498</v>
      </c>
      <c r="D135" t="s">
        <v>18609</v>
      </c>
    </row>
    <row r="136" spans="1:4">
      <c r="A136" t="s">
        <v>18162</v>
      </c>
      <c r="B136" t="s">
        <v>19398</v>
      </c>
      <c r="C136" t="s">
        <v>18503</v>
      </c>
      <c r="D136" t="s">
        <v>18611</v>
      </c>
    </row>
    <row r="137" spans="1:4">
      <c r="A137" t="s">
        <v>19389</v>
      </c>
      <c r="B137" t="s">
        <v>19399</v>
      </c>
      <c r="C137" t="s">
        <v>18506</v>
      </c>
      <c r="D137" t="s">
        <v>18622</v>
      </c>
    </row>
    <row r="138" spans="1:4">
      <c r="A138" t="s">
        <v>19390</v>
      </c>
      <c r="B138" t="s">
        <v>19400</v>
      </c>
      <c r="C138" t="s">
        <v>18507</v>
      </c>
      <c r="D138" t="s">
        <v>18624</v>
      </c>
    </row>
    <row r="139" spans="1:4">
      <c r="A139" t="s">
        <v>19391</v>
      </c>
      <c r="B139" t="s">
        <v>18219</v>
      </c>
      <c r="C139" t="s">
        <v>18512</v>
      </c>
      <c r="D139" t="s">
        <v>18625</v>
      </c>
    </row>
    <row r="140" spans="1:4">
      <c r="A140" t="s">
        <v>19392</v>
      </c>
      <c r="B140" t="s">
        <v>18226</v>
      </c>
      <c r="C140" t="s">
        <v>18513</v>
      </c>
      <c r="D140" t="s">
        <v>18629</v>
      </c>
    </row>
    <row r="141" spans="1:4">
      <c r="A141" t="s">
        <v>19393</v>
      </c>
      <c r="B141" t="s">
        <v>19401</v>
      </c>
      <c r="C141" t="s">
        <v>18514</v>
      </c>
      <c r="D141" t="s">
        <v>18640</v>
      </c>
    </row>
    <row r="142" spans="1:4">
      <c r="A142" t="s">
        <v>19394</v>
      </c>
      <c r="B142" t="s">
        <v>19402</v>
      </c>
      <c r="C142" t="s">
        <v>18517</v>
      </c>
      <c r="D142" t="s">
        <v>18641</v>
      </c>
    </row>
    <row r="143" spans="1:4">
      <c r="A143" t="s">
        <v>18174</v>
      </c>
      <c r="B143" t="s">
        <v>19403</v>
      </c>
      <c r="C143" t="s">
        <v>18523</v>
      </c>
      <c r="D143" t="s">
        <v>18646</v>
      </c>
    </row>
    <row r="144" spans="1:4">
      <c r="A144" t="s">
        <v>18175</v>
      </c>
      <c r="B144" t="s">
        <v>18237</v>
      </c>
      <c r="C144" t="s">
        <v>18524</v>
      </c>
      <c r="D144" t="s">
        <v>18649</v>
      </c>
    </row>
    <row r="145" spans="1:4">
      <c r="A145" t="s">
        <v>18180</v>
      </c>
      <c r="B145" t="s">
        <v>18239</v>
      </c>
      <c r="C145" t="s">
        <v>18525</v>
      </c>
      <c r="D145" t="s">
        <v>18651</v>
      </c>
    </row>
    <row r="146" spans="1:4">
      <c r="A146" t="s">
        <v>18181</v>
      </c>
      <c r="B146" t="s">
        <v>19404</v>
      </c>
      <c r="C146" t="s">
        <v>18529</v>
      </c>
      <c r="D146" t="s">
        <v>18653</v>
      </c>
    </row>
    <row r="147" spans="1:4">
      <c r="A147" t="s">
        <v>19395</v>
      </c>
      <c r="B147" t="s">
        <v>19405</v>
      </c>
      <c r="C147" t="s">
        <v>18530</v>
      </c>
      <c r="D147" t="s">
        <v>18666</v>
      </c>
    </row>
    <row r="148" spans="1:4">
      <c r="A148" t="s">
        <v>18183</v>
      </c>
      <c r="B148" t="s">
        <v>19406</v>
      </c>
      <c r="C148" t="s">
        <v>18533</v>
      </c>
      <c r="D148" t="s">
        <v>18669</v>
      </c>
    </row>
    <row r="149" spans="1:4">
      <c r="A149" t="s">
        <v>19396</v>
      </c>
      <c r="B149" t="s">
        <v>19407</v>
      </c>
      <c r="C149" t="s">
        <v>18536</v>
      </c>
      <c r="D149" t="s">
        <v>18694</v>
      </c>
    </row>
    <row r="150" spans="1:4">
      <c r="A150" t="s">
        <v>18190</v>
      </c>
      <c r="B150" t="s">
        <v>18244</v>
      </c>
      <c r="C150" t="s">
        <v>18543</v>
      </c>
      <c r="D150" t="s">
        <v>18697</v>
      </c>
    </row>
    <row r="151" spans="1:4">
      <c r="A151" t="s">
        <v>19397</v>
      </c>
      <c r="B151" t="s">
        <v>19408</v>
      </c>
      <c r="C151" t="s">
        <v>18546</v>
      </c>
      <c r="D151" t="s">
        <v>18700</v>
      </c>
    </row>
    <row r="152" spans="1:4">
      <c r="A152" t="s">
        <v>18194</v>
      </c>
      <c r="B152" t="s">
        <v>19409</v>
      </c>
      <c r="C152" t="s">
        <v>18560</v>
      </c>
      <c r="D152" t="s">
        <v>18701</v>
      </c>
    </row>
    <row r="153" spans="1:4">
      <c r="A153" t="s">
        <v>18199</v>
      </c>
      <c r="B153" t="s">
        <v>18248</v>
      </c>
      <c r="C153" t="s">
        <v>18570</v>
      </c>
      <c r="D153" t="s">
        <v>18702</v>
      </c>
    </row>
    <row r="154" spans="1:4">
      <c r="A154" t="s">
        <v>18203</v>
      </c>
      <c r="B154" t="s">
        <v>18252</v>
      </c>
      <c r="C154" t="s">
        <v>18576</v>
      </c>
      <c r="D154" t="s">
        <v>18703</v>
      </c>
    </row>
    <row r="155" spans="1:4">
      <c r="A155" t="s">
        <v>18206</v>
      </c>
      <c r="B155" t="s">
        <v>19285</v>
      </c>
      <c r="C155" t="s">
        <v>18581</v>
      </c>
      <c r="D155" t="s">
        <v>18704</v>
      </c>
    </row>
    <row r="156" spans="1:4">
      <c r="A156" t="s">
        <v>19398</v>
      </c>
      <c r="B156" t="s">
        <v>19410</v>
      </c>
      <c r="C156" t="s">
        <v>18583</v>
      </c>
      <c r="D156" t="s">
        <v>18721</v>
      </c>
    </row>
    <row r="157" spans="1:4">
      <c r="A157" t="s">
        <v>19399</v>
      </c>
      <c r="B157" t="s">
        <v>19411</v>
      </c>
      <c r="C157" t="s">
        <v>18590</v>
      </c>
      <c r="D157" t="s">
        <v>18739</v>
      </c>
    </row>
    <row r="158" spans="1:4">
      <c r="A158" t="s">
        <v>19400</v>
      </c>
      <c r="B158" t="s">
        <v>18271</v>
      </c>
      <c r="C158" t="s">
        <v>18591</v>
      </c>
      <c r="D158" t="s">
        <v>18743</v>
      </c>
    </row>
    <row r="159" spans="1:4">
      <c r="A159" t="s">
        <v>18219</v>
      </c>
      <c r="B159" t="s">
        <v>18278</v>
      </c>
      <c r="C159" t="s">
        <v>18598</v>
      </c>
      <c r="D159" t="s">
        <v>18749</v>
      </c>
    </row>
    <row r="160" spans="1:4">
      <c r="A160" t="s">
        <v>18226</v>
      </c>
      <c r="B160" t="s">
        <v>18279</v>
      </c>
      <c r="C160" t="s">
        <v>18604</v>
      </c>
      <c r="D160" t="s">
        <v>18750</v>
      </c>
    </row>
    <row r="161" spans="1:4">
      <c r="A161" t="s">
        <v>19401</v>
      </c>
      <c r="B161" t="s">
        <v>19412</v>
      </c>
      <c r="C161" t="s">
        <v>18605</v>
      </c>
      <c r="D161" t="s">
        <v>18752</v>
      </c>
    </row>
    <row r="162" spans="1:4">
      <c r="A162" t="s">
        <v>19402</v>
      </c>
      <c r="B162" t="s">
        <v>19413</v>
      </c>
      <c r="C162" t="s">
        <v>18609</v>
      </c>
      <c r="D162" t="s">
        <v>18758</v>
      </c>
    </row>
    <row r="163" spans="1:4">
      <c r="A163" t="s">
        <v>18230</v>
      </c>
      <c r="B163" t="s">
        <v>18282</v>
      </c>
      <c r="C163" t="s">
        <v>18611</v>
      </c>
      <c r="D163" t="s">
        <v>18764</v>
      </c>
    </row>
    <row r="164" spans="1:4">
      <c r="A164" t="s">
        <v>19403</v>
      </c>
      <c r="B164" t="s">
        <v>18285</v>
      </c>
      <c r="C164" t="s">
        <v>18614</v>
      </c>
      <c r="D164" t="s">
        <v>18770</v>
      </c>
    </row>
    <row r="165" spans="1:4">
      <c r="A165" t="s">
        <v>18237</v>
      </c>
      <c r="B165" t="s">
        <v>19414</v>
      </c>
      <c r="C165" t="s">
        <v>18622</v>
      </c>
      <c r="D165" t="s">
        <v>18777</v>
      </c>
    </row>
    <row r="166" spans="1:4">
      <c r="A166" t="s">
        <v>18239</v>
      </c>
      <c r="B166" t="s">
        <v>18286</v>
      </c>
      <c r="C166" t="s">
        <v>18624</v>
      </c>
      <c r="D166" t="s">
        <v>18778</v>
      </c>
    </row>
    <row r="167" spans="1:4">
      <c r="A167" t="s">
        <v>19404</v>
      </c>
      <c r="B167" t="s">
        <v>18290</v>
      </c>
      <c r="C167" t="s">
        <v>18625</v>
      </c>
      <c r="D167" t="s">
        <v>18792</v>
      </c>
    </row>
    <row r="168" spans="1:4">
      <c r="A168" t="s">
        <v>19405</v>
      </c>
      <c r="B168" t="s">
        <v>19415</v>
      </c>
      <c r="C168" t="s">
        <v>18629</v>
      </c>
      <c r="D168" t="s">
        <v>18798</v>
      </c>
    </row>
    <row r="169" spans="1:4">
      <c r="A169" t="s">
        <v>19406</v>
      </c>
      <c r="B169" t="s">
        <v>18293</v>
      </c>
      <c r="C169" t="s">
        <v>18640</v>
      </c>
      <c r="D169" t="s">
        <v>18799</v>
      </c>
    </row>
    <row r="170" spans="1:4">
      <c r="A170" t="s">
        <v>19407</v>
      </c>
      <c r="B170" t="s">
        <v>18294</v>
      </c>
      <c r="C170" t="s">
        <v>18641</v>
      </c>
      <c r="D170" t="s">
        <v>18800</v>
      </c>
    </row>
    <row r="171" spans="1:4">
      <c r="A171" t="s">
        <v>18244</v>
      </c>
      <c r="B171" t="s">
        <v>18295</v>
      </c>
      <c r="C171" t="s">
        <v>18646</v>
      </c>
      <c r="D171" t="s">
        <v>18804</v>
      </c>
    </row>
    <row r="172" spans="1:4">
      <c r="A172" t="s">
        <v>19408</v>
      </c>
      <c r="B172" t="s">
        <v>18301</v>
      </c>
      <c r="C172" t="s">
        <v>18647</v>
      </c>
      <c r="D172" t="s">
        <v>18812</v>
      </c>
    </row>
    <row r="173" spans="1:4">
      <c r="A173" t="s">
        <v>19409</v>
      </c>
      <c r="B173" t="s">
        <v>19416</v>
      </c>
      <c r="C173" t="s">
        <v>18649</v>
      </c>
      <c r="D173" t="s">
        <v>18815</v>
      </c>
    </row>
    <row r="174" spans="1:4">
      <c r="A174" t="s">
        <v>18248</v>
      </c>
      <c r="B174" t="s">
        <v>19417</v>
      </c>
      <c r="C174" t="s">
        <v>18651</v>
      </c>
      <c r="D174" t="s">
        <v>18819</v>
      </c>
    </row>
    <row r="175" spans="1:4">
      <c r="A175" t="s">
        <v>18252</v>
      </c>
      <c r="B175" t="s">
        <v>19418</v>
      </c>
      <c r="C175" t="s">
        <v>18653</v>
      </c>
      <c r="D175" t="s">
        <v>18821</v>
      </c>
    </row>
    <row r="176" spans="1:4">
      <c r="A176" t="s">
        <v>19285</v>
      </c>
      <c r="B176" t="s">
        <v>19286</v>
      </c>
      <c r="C176" t="s">
        <v>18664</v>
      </c>
      <c r="D176" t="s">
        <v>18830</v>
      </c>
    </row>
    <row r="177" spans="1:4">
      <c r="A177" t="s">
        <v>19410</v>
      </c>
      <c r="B177" t="s">
        <v>19419</v>
      </c>
      <c r="C177" t="s">
        <v>18666</v>
      </c>
      <c r="D177" t="s">
        <v>18831</v>
      </c>
    </row>
    <row r="178" spans="1:4">
      <c r="A178" t="s">
        <v>19411</v>
      </c>
      <c r="B178" t="s">
        <v>19420</v>
      </c>
      <c r="C178" t="s">
        <v>18669</v>
      </c>
      <c r="D178" t="s">
        <v>18840</v>
      </c>
    </row>
    <row r="179" spans="1:4">
      <c r="A179" t="s">
        <v>18271</v>
      </c>
      <c r="B179" t="s">
        <v>19421</v>
      </c>
      <c r="C179" t="s">
        <v>18672</v>
      </c>
      <c r="D179" t="s">
        <v>18841</v>
      </c>
    </row>
    <row r="180" spans="1:4">
      <c r="A180" t="s">
        <v>18278</v>
      </c>
      <c r="B180" t="s">
        <v>18309</v>
      </c>
      <c r="C180" t="s">
        <v>18675</v>
      </c>
      <c r="D180" t="s">
        <v>18848</v>
      </c>
    </row>
    <row r="181" spans="1:4">
      <c r="A181" t="s">
        <v>18279</v>
      </c>
      <c r="B181" t="s">
        <v>18310</v>
      </c>
      <c r="C181" t="s">
        <v>18694</v>
      </c>
      <c r="D181" t="s">
        <v>18854</v>
      </c>
    </row>
    <row r="182" spans="1:4">
      <c r="A182" t="s">
        <v>19412</v>
      </c>
      <c r="B182" t="s">
        <v>19422</v>
      </c>
      <c r="C182" t="s">
        <v>18696</v>
      </c>
      <c r="D182" t="s">
        <v>18856</v>
      </c>
    </row>
    <row r="183" spans="1:4">
      <c r="A183" t="s">
        <v>19413</v>
      </c>
      <c r="B183" t="s">
        <v>18315</v>
      </c>
      <c r="C183" t="s">
        <v>18697</v>
      </c>
      <c r="D183" t="s">
        <v>18857</v>
      </c>
    </row>
    <row r="184" spans="1:4">
      <c r="A184" t="s">
        <v>18282</v>
      </c>
      <c r="B184" t="s">
        <v>19423</v>
      </c>
      <c r="C184" t="s">
        <v>18700</v>
      </c>
      <c r="D184" t="s">
        <v>18862</v>
      </c>
    </row>
    <row r="185" spans="1:4">
      <c r="A185" t="s">
        <v>18285</v>
      </c>
      <c r="B185" t="s">
        <v>18320</v>
      </c>
      <c r="C185" t="s">
        <v>18701</v>
      </c>
      <c r="D185" t="s">
        <v>18865</v>
      </c>
    </row>
    <row r="186" spans="1:4">
      <c r="A186" t="s">
        <v>19414</v>
      </c>
      <c r="B186" t="s">
        <v>19425</v>
      </c>
      <c r="C186" t="s">
        <v>18702</v>
      </c>
      <c r="D186" t="s">
        <v>18868</v>
      </c>
    </row>
    <row r="187" spans="1:4">
      <c r="A187" t="s">
        <v>18286</v>
      </c>
      <c r="B187" t="s">
        <v>19426</v>
      </c>
      <c r="C187" t="s">
        <v>18703</v>
      </c>
      <c r="D187" t="s">
        <v>18892</v>
      </c>
    </row>
    <row r="188" spans="1:4">
      <c r="A188" t="s">
        <v>18290</v>
      </c>
      <c r="B188" t="s">
        <v>19427</v>
      </c>
      <c r="C188" t="s">
        <v>18704</v>
      </c>
      <c r="D188" t="s">
        <v>18919</v>
      </c>
    </row>
    <row r="189" spans="1:4">
      <c r="A189" t="s">
        <v>19415</v>
      </c>
      <c r="B189" t="s">
        <v>19428</v>
      </c>
      <c r="C189" t="s">
        <v>18711</v>
      </c>
      <c r="D189" t="s">
        <v>18921</v>
      </c>
    </row>
    <row r="190" spans="1:4">
      <c r="A190" t="s">
        <v>18293</v>
      </c>
      <c r="B190" t="s">
        <v>18343</v>
      </c>
      <c r="C190" t="s">
        <v>18721</v>
      </c>
      <c r="D190" t="s">
        <v>18929</v>
      </c>
    </row>
    <row r="191" spans="1:4">
      <c r="A191" t="s">
        <v>18294</v>
      </c>
      <c r="B191" t="s">
        <v>18344</v>
      </c>
      <c r="C191" t="s">
        <v>18725</v>
      </c>
      <c r="D191" t="s">
        <v>18930</v>
      </c>
    </row>
    <row r="192" spans="1:4">
      <c r="A192" t="s">
        <v>18295</v>
      </c>
      <c r="B192" t="s">
        <v>18345</v>
      </c>
      <c r="C192" t="s">
        <v>18739</v>
      </c>
      <c r="D192" t="s">
        <v>18931</v>
      </c>
    </row>
    <row r="193" spans="1:4">
      <c r="A193" t="s">
        <v>18301</v>
      </c>
      <c r="B193" t="s">
        <v>18347</v>
      </c>
      <c r="C193" t="s">
        <v>18743</v>
      </c>
      <c r="D193" t="s">
        <v>18941</v>
      </c>
    </row>
    <row r="194" spans="1:4">
      <c r="A194" t="s">
        <v>19416</v>
      </c>
      <c r="B194" t="s">
        <v>19429</v>
      </c>
      <c r="C194" t="s">
        <v>18749</v>
      </c>
      <c r="D194" t="s">
        <v>18945</v>
      </c>
    </row>
    <row r="195" spans="1:4">
      <c r="A195" t="s">
        <v>19417</v>
      </c>
      <c r="B195" t="s">
        <v>18352</v>
      </c>
      <c r="C195" t="s">
        <v>18750</v>
      </c>
      <c r="D195" t="s">
        <v>18946</v>
      </c>
    </row>
    <row r="196" spans="1:4">
      <c r="A196" t="s">
        <v>19418</v>
      </c>
      <c r="B196" t="s">
        <v>19431</v>
      </c>
      <c r="C196" t="s">
        <v>18752</v>
      </c>
      <c r="D196" t="s">
        <v>18948</v>
      </c>
    </row>
    <row r="197" spans="1:4">
      <c r="A197" t="s">
        <v>19286</v>
      </c>
      <c r="B197" t="s">
        <v>19432</v>
      </c>
      <c r="C197" t="s">
        <v>18758</v>
      </c>
      <c r="D197" t="s">
        <v>18953</v>
      </c>
    </row>
    <row r="198" spans="1:4">
      <c r="A198" t="s">
        <v>19419</v>
      </c>
      <c r="B198" t="s">
        <v>19434</v>
      </c>
      <c r="C198" t="s">
        <v>18764</v>
      </c>
      <c r="D198" t="s">
        <v>18956</v>
      </c>
    </row>
    <row r="199" spans="1:4">
      <c r="A199" t="s">
        <v>18305</v>
      </c>
      <c r="B199" t="s">
        <v>19436</v>
      </c>
      <c r="C199" t="s">
        <v>18770</v>
      </c>
      <c r="D199" t="s">
        <v>18958</v>
      </c>
    </row>
    <row r="200" spans="1:4">
      <c r="A200" t="s">
        <v>19420</v>
      </c>
      <c r="B200" t="s">
        <v>19437</v>
      </c>
      <c r="C200" t="s">
        <v>18777</v>
      </c>
      <c r="D200" t="s">
        <v>18960</v>
      </c>
    </row>
    <row r="201" spans="1:4">
      <c r="A201" t="s">
        <v>19421</v>
      </c>
      <c r="B201" t="s">
        <v>18367</v>
      </c>
      <c r="C201" t="s">
        <v>18778</v>
      </c>
      <c r="D201" t="s">
        <v>18969</v>
      </c>
    </row>
    <row r="202" spans="1:4">
      <c r="A202" t="s">
        <v>18309</v>
      </c>
      <c r="B202" t="s">
        <v>19438</v>
      </c>
      <c r="C202" t="s">
        <v>18792</v>
      </c>
      <c r="D202" t="s">
        <v>18970</v>
      </c>
    </row>
    <row r="203" spans="1:4">
      <c r="A203" t="s">
        <v>18310</v>
      </c>
      <c r="B203" t="s">
        <v>18370</v>
      </c>
      <c r="C203" t="s">
        <v>18798</v>
      </c>
      <c r="D203" t="s">
        <v>18973</v>
      </c>
    </row>
    <row r="204" spans="1:4">
      <c r="A204" t="s">
        <v>19288</v>
      </c>
      <c r="B204" t="s">
        <v>18373</v>
      </c>
      <c r="C204" t="s">
        <v>18799</v>
      </c>
      <c r="D204" t="s">
        <v>18979</v>
      </c>
    </row>
    <row r="205" spans="1:4">
      <c r="A205" t="s">
        <v>19422</v>
      </c>
      <c r="B205" t="s">
        <v>19439</v>
      </c>
      <c r="C205" t="s">
        <v>18800</v>
      </c>
      <c r="D205" t="s">
        <v>18982</v>
      </c>
    </row>
    <row r="206" spans="1:4">
      <c r="A206" t="s">
        <v>18315</v>
      </c>
      <c r="B206" t="s">
        <v>18375</v>
      </c>
      <c r="C206" t="s">
        <v>18803</v>
      </c>
      <c r="D206" t="s">
        <v>18984</v>
      </c>
    </row>
    <row r="207" spans="1:4">
      <c r="A207" t="s">
        <v>19423</v>
      </c>
      <c r="B207" t="s">
        <v>19440</v>
      </c>
      <c r="C207" t="s">
        <v>18804</v>
      </c>
      <c r="D207" t="s">
        <v>18992</v>
      </c>
    </row>
    <row r="208" spans="1:4">
      <c r="A208" t="s">
        <v>19424</v>
      </c>
      <c r="B208" t="s">
        <v>18376</v>
      </c>
      <c r="C208" t="s">
        <v>18812</v>
      </c>
      <c r="D208" t="s">
        <v>18993</v>
      </c>
    </row>
    <row r="209" spans="1:4">
      <c r="A209" t="s">
        <v>18320</v>
      </c>
      <c r="B209" t="s">
        <v>18377</v>
      </c>
      <c r="C209" t="s">
        <v>18813</v>
      </c>
      <c r="D209" t="s">
        <v>18998</v>
      </c>
    </row>
    <row r="210" spans="1:4">
      <c r="A210" t="s">
        <v>19425</v>
      </c>
      <c r="B210" t="s">
        <v>18382</v>
      </c>
      <c r="C210" t="s">
        <v>18815</v>
      </c>
      <c r="D210" t="s">
        <v>19004</v>
      </c>
    </row>
    <row r="211" spans="1:4">
      <c r="A211" t="s">
        <v>19426</v>
      </c>
      <c r="B211" t="s">
        <v>19441</v>
      </c>
      <c r="C211" t="s">
        <v>18819</v>
      </c>
      <c r="D211" t="s">
        <v>19011</v>
      </c>
    </row>
    <row r="212" spans="1:4">
      <c r="A212" t="s">
        <v>19427</v>
      </c>
      <c r="B212" t="s">
        <v>18395</v>
      </c>
      <c r="C212" t="s">
        <v>18821</v>
      </c>
      <c r="D212" t="s">
        <v>19012</v>
      </c>
    </row>
    <row r="213" spans="1:4">
      <c r="A213" t="s">
        <v>19428</v>
      </c>
      <c r="B213" t="s">
        <v>18396</v>
      </c>
      <c r="C213" t="s">
        <v>18830</v>
      </c>
      <c r="D213" t="s">
        <v>19013</v>
      </c>
    </row>
    <row r="214" spans="1:4">
      <c r="A214" t="s">
        <v>18343</v>
      </c>
      <c r="B214" t="s">
        <v>18397</v>
      </c>
      <c r="C214" t="s">
        <v>18831</v>
      </c>
      <c r="D214" t="s">
        <v>19017</v>
      </c>
    </row>
    <row r="215" spans="1:4">
      <c r="A215" t="s">
        <v>18344</v>
      </c>
      <c r="B215" t="s">
        <v>19442</v>
      </c>
      <c r="C215" t="s">
        <v>18839</v>
      </c>
      <c r="D215" t="s">
        <v>19020</v>
      </c>
    </row>
    <row r="216" spans="1:4">
      <c r="A216" t="s">
        <v>18345</v>
      </c>
      <c r="B216" t="s">
        <v>19443</v>
      </c>
      <c r="C216" t="s">
        <v>18840</v>
      </c>
      <c r="D216" t="s">
        <v>19024</v>
      </c>
    </row>
    <row r="217" spans="1:4">
      <c r="A217" t="s">
        <v>18347</v>
      </c>
      <c r="B217" t="s">
        <v>19444</v>
      </c>
      <c r="C217" t="s">
        <v>18841</v>
      </c>
      <c r="D217" t="s">
        <v>19029</v>
      </c>
    </row>
    <row r="218" spans="1:4">
      <c r="A218" t="s">
        <v>19429</v>
      </c>
      <c r="B218" t="s">
        <v>19445</v>
      </c>
      <c r="C218" t="s">
        <v>18843</v>
      </c>
      <c r="D218" t="s">
        <v>19031</v>
      </c>
    </row>
    <row r="219" spans="1:4">
      <c r="A219" t="s">
        <v>18352</v>
      </c>
      <c r="B219" t="s">
        <v>18411</v>
      </c>
      <c r="C219" t="s">
        <v>18848</v>
      </c>
      <c r="D219" t="s">
        <v>19032</v>
      </c>
    </row>
    <row r="220" spans="1:4">
      <c r="A220" t="s">
        <v>19430</v>
      </c>
      <c r="B220" t="s">
        <v>18413</v>
      </c>
      <c r="C220" t="s">
        <v>18854</v>
      </c>
      <c r="D220" t="s">
        <v>19036</v>
      </c>
    </row>
    <row r="221" spans="1:4">
      <c r="A221" t="s">
        <v>19431</v>
      </c>
      <c r="B221" t="s">
        <v>18415</v>
      </c>
      <c r="C221" t="s">
        <v>18856</v>
      </c>
      <c r="D221" t="s">
        <v>19040</v>
      </c>
    </row>
    <row r="222" spans="1:4">
      <c r="A222" t="s">
        <v>18360</v>
      </c>
      <c r="B222" t="s">
        <v>19446</v>
      </c>
      <c r="C222" t="s">
        <v>18857</v>
      </c>
      <c r="D222" t="s">
        <v>19045</v>
      </c>
    </row>
    <row r="223" spans="1:4">
      <c r="A223" t="s">
        <v>19432</v>
      </c>
      <c r="B223" t="s">
        <v>19447</v>
      </c>
      <c r="C223" t="s">
        <v>18862</v>
      </c>
      <c r="D223" t="s">
        <v>19046</v>
      </c>
    </row>
    <row r="224" spans="1:4">
      <c r="A224" t="s">
        <v>19433</v>
      </c>
      <c r="B224" t="s">
        <v>19448</v>
      </c>
      <c r="C224" t="s">
        <v>18865</v>
      </c>
      <c r="D224" t="s">
        <v>19051</v>
      </c>
    </row>
    <row r="225" spans="1:4">
      <c r="A225" t="s">
        <v>19434</v>
      </c>
      <c r="B225" t="s">
        <v>18420</v>
      </c>
      <c r="C225" t="s">
        <v>18868</v>
      </c>
      <c r="D225" t="s">
        <v>19054</v>
      </c>
    </row>
    <row r="226" spans="1:4">
      <c r="A226" t="s">
        <v>19435</v>
      </c>
      <c r="B226" t="s">
        <v>19449</v>
      </c>
      <c r="C226" t="s">
        <v>18883</v>
      </c>
      <c r="D226" t="s">
        <v>19056</v>
      </c>
    </row>
    <row r="227" spans="1:4">
      <c r="A227" t="s">
        <v>19436</v>
      </c>
      <c r="B227" t="s">
        <v>19450</v>
      </c>
      <c r="C227" t="s">
        <v>18892</v>
      </c>
      <c r="D227" t="s">
        <v>19058</v>
      </c>
    </row>
    <row r="228" spans="1:4">
      <c r="A228" t="s">
        <v>19437</v>
      </c>
      <c r="B228" t="s">
        <v>19451</v>
      </c>
      <c r="C228" t="s">
        <v>18919</v>
      </c>
      <c r="D228" t="s">
        <v>19063</v>
      </c>
    </row>
    <row r="229" spans="1:4">
      <c r="A229" t="s">
        <v>18367</v>
      </c>
      <c r="B229" t="s">
        <v>18435</v>
      </c>
      <c r="C229" t="s">
        <v>18921</v>
      </c>
      <c r="D229" t="s">
        <v>19064</v>
      </c>
    </row>
    <row r="230" spans="1:4">
      <c r="A230" t="s">
        <v>19438</v>
      </c>
      <c r="B230" t="s">
        <v>19453</v>
      </c>
      <c r="C230" t="s">
        <v>18929</v>
      </c>
      <c r="D230" t="s">
        <v>19071</v>
      </c>
    </row>
    <row r="231" spans="1:4">
      <c r="A231" t="s">
        <v>18370</v>
      </c>
      <c r="B231" t="s">
        <v>18438</v>
      </c>
      <c r="C231" t="s">
        <v>18930</v>
      </c>
      <c r="D231" t="s">
        <v>19075</v>
      </c>
    </row>
    <row r="232" spans="1:4">
      <c r="A232" t="s">
        <v>18373</v>
      </c>
      <c r="B232" t="s">
        <v>19454</v>
      </c>
      <c r="C232" t="s">
        <v>18931</v>
      </c>
      <c r="D232" t="s">
        <v>19078</v>
      </c>
    </row>
    <row r="233" spans="1:4">
      <c r="A233" t="s">
        <v>19439</v>
      </c>
      <c r="B233" t="s">
        <v>18439</v>
      </c>
      <c r="C233" t="s">
        <v>18932</v>
      </c>
      <c r="D233" t="s">
        <v>19086</v>
      </c>
    </row>
    <row r="234" spans="1:4">
      <c r="A234" t="s">
        <v>18375</v>
      </c>
      <c r="B234" t="s">
        <v>18440</v>
      </c>
      <c r="C234" t="s">
        <v>18941</v>
      </c>
      <c r="D234" t="s">
        <v>19109</v>
      </c>
    </row>
    <row r="235" spans="1:4">
      <c r="A235" t="s">
        <v>19440</v>
      </c>
      <c r="B235" t="s">
        <v>18442</v>
      </c>
      <c r="C235" t="s">
        <v>18945</v>
      </c>
      <c r="D235" t="s">
        <v>19110</v>
      </c>
    </row>
    <row r="236" spans="1:4">
      <c r="A236" t="s">
        <v>18376</v>
      </c>
      <c r="B236" t="s">
        <v>19455</v>
      </c>
      <c r="C236" t="s">
        <v>18946</v>
      </c>
      <c r="D236" t="s">
        <v>19112</v>
      </c>
    </row>
    <row r="237" spans="1:4">
      <c r="A237" t="s">
        <v>18377</v>
      </c>
      <c r="B237" t="s">
        <v>18449</v>
      </c>
      <c r="C237" t="s">
        <v>18948</v>
      </c>
      <c r="D237" t="s">
        <v>19117</v>
      </c>
    </row>
    <row r="238" spans="1:4">
      <c r="A238" t="s">
        <v>18381</v>
      </c>
      <c r="B238" t="s">
        <v>19456</v>
      </c>
      <c r="C238" t="s">
        <v>18953</v>
      </c>
      <c r="D238" t="s">
        <v>19119</v>
      </c>
    </row>
    <row r="239" spans="1:4">
      <c r="A239" t="s">
        <v>18382</v>
      </c>
      <c r="B239" t="s">
        <v>18453</v>
      </c>
      <c r="C239" t="s">
        <v>18956</v>
      </c>
      <c r="D239" t="s">
        <v>19123</v>
      </c>
    </row>
    <row r="240" spans="1:4">
      <c r="A240" t="s">
        <v>19441</v>
      </c>
      <c r="B240" t="s">
        <v>18455</v>
      </c>
      <c r="C240" t="s">
        <v>18957</v>
      </c>
      <c r="D240" t="s">
        <v>19124</v>
      </c>
    </row>
    <row r="241" spans="1:4">
      <c r="A241" t="s">
        <v>18395</v>
      </c>
      <c r="B241" t="s">
        <v>19457</v>
      </c>
      <c r="C241" t="s">
        <v>18958</v>
      </c>
      <c r="D241" t="s">
        <v>19128</v>
      </c>
    </row>
    <row r="242" spans="1:4">
      <c r="A242" t="s">
        <v>18396</v>
      </c>
      <c r="B242" t="s">
        <v>19458</v>
      </c>
      <c r="C242" t="s">
        <v>18960</v>
      </c>
      <c r="D242" t="s">
        <v>19135</v>
      </c>
    </row>
    <row r="243" spans="1:4">
      <c r="A243" t="s">
        <v>18397</v>
      </c>
      <c r="B243" t="s">
        <v>19459</v>
      </c>
      <c r="C243" t="s">
        <v>18962</v>
      </c>
      <c r="D243" t="s">
        <v>19139</v>
      </c>
    </row>
    <row r="244" spans="1:4">
      <c r="A244" t="s">
        <v>19442</v>
      </c>
      <c r="B244" t="s">
        <v>18460</v>
      </c>
      <c r="C244" t="s">
        <v>18969</v>
      </c>
      <c r="D244" t="s">
        <v>19140</v>
      </c>
    </row>
    <row r="245" spans="1:4">
      <c r="A245" t="s">
        <v>19443</v>
      </c>
      <c r="B245" t="s">
        <v>19460</v>
      </c>
      <c r="C245" t="s">
        <v>18970</v>
      </c>
      <c r="D245" t="s">
        <v>19143</v>
      </c>
    </row>
    <row r="246" spans="1:4">
      <c r="A246" t="s">
        <v>19444</v>
      </c>
      <c r="B246" t="s">
        <v>19461</v>
      </c>
      <c r="C246" t="s">
        <v>18973</v>
      </c>
      <c r="D246" t="s">
        <v>19149</v>
      </c>
    </row>
    <row r="247" spans="1:4">
      <c r="A247" t="s">
        <v>19445</v>
      </c>
      <c r="B247" t="s">
        <v>19462</v>
      </c>
      <c r="C247" t="s">
        <v>18979</v>
      </c>
      <c r="D247" t="s">
        <v>19164</v>
      </c>
    </row>
    <row r="248" spans="1:4">
      <c r="A248" t="s">
        <v>18411</v>
      </c>
      <c r="B248" t="s">
        <v>18466</v>
      </c>
      <c r="C248" t="s">
        <v>18982</v>
      </c>
      <c r="D248" t="s">
        <v>19166</v>
      </c>
    </row>
    <row r="249" spans="1:4">
      <c r="A249" t="s">
        <v>18413</v>
      </c>
      <c r="B249" t="s">
        <v>18467</v>
      </c>
      <c r="C249" t="s">
        <v>18984</v>
      </c>
      <c r="D249" t="s">
        <v>19173</v>
      </c>
    </row>
    <row r="250" spans="1:4">
      <c r="A250" t="s">
        <v>18415</v>
      </c>
      <c r="B250" t="s">
        <v>18474</v>
      </c>
      <c r="C250" t="s">
        <v>18992</v>
      </c>
      <c r="D250" t="s">
        <v>19176</v>
      </c>
    </row>
    <row r="251" spans="1:4">
      <c r="A251" t="s">
        <v>19446</v>
      </c>
      <c r="B251" t="s">
        <v>18479</v>
      </c>
      <c r="C251" t="s">
        <v>18993</v>
      </c>
      <c r="D251" t="s">
        <v>19187</v>
      </c>
    </row>
    <row r="252" spans="1:4">
      <c r="A252" t="s">
        <v>19447</v>
      </c>
      <c r="B252" t="s">
        <v>18485</v>
      </c>
      <c r="C252" t="s">
        <v>18998</v>
      </c>
      <c r="D252" t="s">
        <v>19193</v>
      </c>
    </row>
    <row r="253" spans="1:4">
      <c r="A253" t="s">
        <v>19448</v>
      </c>
      <c r="B253" t="s">
        <v>18487</v>
      </c>
      <c r="C253" t="s">
        <v>19004</v>
      </c>
      <c r="D253" t="s">
        <v>19196</v>
      </c>
    </row>
    <row r="254" spans="1:4">
      <c r="A254" t="s">
        <v>18420</v>
      </c>
      <c r="B254" t="s">
        <v>19296</v>
      </c>
      <c r="C254" t="s">
        <v>19011</v>
      </c>
      <c r="D254" t="s">
        <v>19210</v>
      </c>
    </row>
    <row r="255" spans="1:4">
      <c r="A255" t="s">
        <v>19449</v>
      </c>
      <c r="B255" t="s">
        <v>19464</v>
      </c>
      <c r="C255" t="s">
        <v>19012</v>
      </c>
      <c r="D255" t="s">
        <v>19211</v>
      </c>
    </row>
    <row r="256" spans="1:4">
      <c r="A256" t="s">
        <v>19450</v>
      </c>
      <c r="B256" t="s">
        <v>18498</v>
      </c>
      <c r="C256" t="s">
        <v>19013</v>
      </c>
      <c r="D256" t="s">
        <v>19218</v>
      </c>
    </row>
    <row r="257" spans="1:4">
      <c r="A257" t="s">
        <v>19451</v>
      </c>
      <c r="B257" t="s">
        <v>19465</v>
      </c>
      <c r="C257" t="s">
        <v>19017</v>
      </c>
      <c r="D257" t="s">
        <v>19250</v>
      </c>
    </row>
    <row r="258" spans="1:4">
      <c r="A258" t="s">
        <v>18435</v>
      </c>
      <c r="B258" t="s">
        <v>18503</v>
      </c>
      <c r="C258" t="s">
        <v>19020</v>
      </c>
      <c r="D258" t="s">
        <v>19251</v>
      </c>
    </row>
    <row r="259" spans="1:4">
      <c r="A259" t="s">
        <v>19452</v>
      </c>
      <c r="B259" t="s">
        <v>18512</v>
      </c>
      <c r="C259" t="s">
        <v>19024</v>
      </c>
      <c r="D259" t="s">
        <v>19252</v>
      </c>
    </row>
    <row r="260" spans="1:4">
      <c r="A260" t="s">
        <v>19453</v>
      </c>
      <c r="B260" t="s">
        <v>18513</v>
      </c>
      <c r="C260" t="s">
        <v>19029</v>
      </c>
      <c r="D260" t="s">
        <v>19261</v>
      </c>
    </row>
    <row r="261" spans="1:4">
      <c r="A261" t="s">
        <v>18438</v>
      </c>
      <c r="B261" t="s">
        <v>18514</v>
      </c>
      <c r="C261" t="s">
        <v>19031</v>
      </c>
      <c r="D261" t="s">
        <v>19264</v>
      </c>
    </row>
    <row r="262" spans="1:4">
      <c r="A262" t="s">
        <v>19454</v>
      </c>
      <c r="B262" t="s">
        <v>18517</v>
      </c>
      <c r="C262" t="s">
        <v>19032</v>
      </c>
      <c r="D262" t="s">
        <v>19266</v>
      </c>
    </row>
    <row r="263" spans="1:4">
      <c r="A263" t="s">
        <v>18439</v>
      </c>
      <c r="B263" t="s">
        <v>19466</v>
      </c>
      <c r="C263" t="s">
        <v>19036</v>
      </c>
    </row>
    <row r="264" spans="1:4">
      <c r="A264" t="s">
        <v>18440</v>
      </c>
      <c r="B264" t="s">
        <v>18523</v>
      </c>
      <c r="C264" t="s">
        <v>19039</v>
      </c>
    </row>
    <row r="265" spans="1:4">
      <c r="A265" t="s">
        <v>18442</v>
      </c>
      <c r="B265" t="s">
        <v>18524</v>
      </c>
      <c r="C265" t="s">
        <v>19040</v>
      </c>
    </row>
    <row r="266" spans="1:4">
      <c r="A266" t="s">
        <v>19455</v>
      </c>
      <c r="B266" t="s">
        <v>18525</v>
      </c>
      <c r="C266" t="s">
        <v>19045</v>
      </c>
    </row>
    <row r="267" spans="1:4">
      <c r="A267" t="s">
        <v>18449</v>
      </c>
      <c r="B267" t="s">
        <v>18529</v>
      </c>
      <c r="C267" t="s">
        <v>19046</v>
      </c>
    </row>
    <row r="268" spans="1:4">
      <c r="A268" t="s">
        <v>19456</v>
      </c>
      <c r="B268" t="s">
        <v>19467</v>
      </c>
      <c r="C268" t="s">
        <v>19051</v>
      </c>
    </row>
    <row r="269" spans="1:4">
      <c r="A269" t="s">
        <v>18453</v>
      </c>
      <c r="B269" t="s">
        <v>18530</v>
      </c>
      <c r="C269" t="s">
        <v>19052</v>
      </c>
    </row>
    <row r="270" spans="1:4">
      <c r="A270" t="s">
        <v>18455</v>
      </c>
      <c r="B270" t="s">
        <v>19468</v>
      </c>
      <c r="C270" t="s">
        <v>19054</v>
      </c>
    </row>
    <row r="271" spans="1:4">
      <c r="A271" t="s">
        <v>19457</v>
      </c>
      <c r="B271" t="s">
        <v>18533</v>
      </c>
      <c r="C271" t="s">
        <v>19056</v>
      </c>
    </row>
    <row r="272" spans="1:4">
      <c r="A272" t="s">
        <v>19458</v>
      </c>
      <c r="B272" t="s">
        <v>19469</v>
      </c>
      <c r="C272" t="s">
        <v>19058</v>
      </c>
    </row>
    <row r="273" spans="1:3">
      <c r="A273" t="s">
        <v>19459</v>
      </c>
      <c r="B273" t="s">
        <v>18536</v>
      </c>
      <c r="C273" t="s">
        <v>19063</v>
      </c>
    </row>
    <row r="274" spans="1:3">
      <c r="A274" t="s">
        <v>18460</v>
      </c>
      <c r="B274" t="s">
        <v>19470</v>
      </c>
      <c r="C274" t="s">
        <v>19064</v>
      </c>
    </row>
    <row r="275" spans="1:3">
      <c r="A275" t="s">
        <v>19460</v>
      </c>
      <c r="B275" t="s">
        <v>19471</v>
      </c>
      <c r="C275" t="s">
        <v>19071</v>
      </c>
    </row>
    <row r="276" spans="1:3">
      <c r="A276" t="s">
        <v>19461</v>
      </c>
      <c r="B276" t="s">
        <v>18546</v>
      </c>
      <c r="C276" t="s">
        <v>19075</v>
      </c>
    </row>
    <row r="277" spans="1:3">
      <c r="A277" t="s">
        <v>19462</v>
      </c>
      <c r="B277" t="s">
        <v>19472</v>
      </c>
      <c r="C277" t="s">
        <v>19078</v>
      </c>
    </row>
    <row r="278" spans="1:3">
      <c r="A278" t="s">
        <v>18466</v>
      </c>
      <c r="B278" t="s">
        <v>19473</v>
      </c>
      <c r="C278" t="s">
        <v>19083</v>
      </c>
    </row>
    <row r="279" spans="1:3">
      <c r="A279" t="s">
        <v>18467</v>
      </c>
      <c r="B279" t="s">
        <v>19474</v>
      </c>
      <c r="C279" t="s">
        <v>19086</v>
      </c>
    </row>
    <row r="280" spans="1:3">
      <c r="A280" t="s">
        <v>19463</v>
      </c>
      <c r="B280" t="s">
        <v>19475</v>
      </c>
      <c r="C280" t="s">
        <v>19101</v>
      </c>
    </row>
    <row r="281" spans="1:3">
      <c r="A281" t="s">
        <v>18474</v>
      </c>
      <c r="B281" t="s">
        <v>18560</v>
      </c>
      <c r="C281" t="s">
        <v>19109</v>
      </c>
    </row>
    <row r="282" spans="1:3">
      <c r="A282" t="s">
        <v>18479</v>
      </c>
      <c r="B282" t="s">
        <v>19476</v>
      </c>
      <c r="C282" t="s">
        <v>19110</v>
      </c>
    </row>
    <row r="283" spans="1:3">
      <c r="A283" t="s">
        <v>18485</v>
      </c>
      <c r="B283" t="s">
        <v>19477</v>
      </c>
      <c r="C283" t="s">
        <v>19112</v>
      </c>
    </row>
    <row r="284" spans="1:3">
      <c r="A284" t="s">
        <v>18487</v>
      </c>
      <c r="B284" t="s">
        <v>19480</v>
      </c>
      <c r="C284" t="s">
        <v>19117</v>
      </c>
    </row>
    <row r="285" spans="1:3">
      <c r="A285" t="s">
        <v>19296</v>
      </c>
      <c r="B285" t="s">
        <v>18576</v>
      </c>
      <c r="C285" t="s">
        <v>19119</v>
      </c>
    </row>
    <row r="286" spans="1:3">
      <c r="A286" t="s">
        <v>19464</v>
      </c>
      <c r="B286" t="s">
        <v>19481</v>
      </c>
      <c r="C286" t="s">
        <v>19123</v>
      </c>
    </row>
    <row r="287" spans="1:3">
      <c r="A287" t="s">
        <v>18498</v>
      </c>
      <c r="B287" t="s">
        <v>18581</v>
      </c>
      <c r="C287" t="s">
        <v>19124</v>
      </c>
    </row>
    <row r="288" spans="1:3">
      <c r="A288" t="s">
        <v>19465</v>
      </c>
      <c r="B288" t="s">
        <v>18583</v>
      </c>
      <c r="C288" t="s">
        <v>19128</v>
      </c>
    </row>
    <row r="289" spans="1:3">
      <c r="A289" t="s">
        <v>18503</v>
      </c>
      <c r="B289" t="s">
        <v>19483</v>
      </c>
      <c r="C289" t="s">
        <v>19135</v>
      </c>
    </row>
    <row r="290" spans="1:3">
      <c r="A290" t="s">
        <v>18506</v>
      </c>
      <c r="B290" t="s">
        <v>18590</v>
      </c>
      <c r="C290" t="s">
        <v>19139</v>
      </c>
    </row>
    <row r="291" spans="1:3">
      <c r="A291" t="s">
        <v>18507</v>
      </c>
      <c r="B291" t="s">
        <v>18591</v>
      </c>
      <c r="C291" t="s">
        <v>19140</v>
      </c>
    </row>
    <row r="292" spans="1:3">
      <c r="A292" t="s">
        <v>18512</v>
      </c>
      <c r="B292" t="s">
        <v>18598</v>
      </c>
      <c r="C292" t="s">
        <v>19143</v>
      </c>
    </row>
    <row r="293" spans="1:3">
      <c r="A293" t="s">
        <v>18513</v>
      </c>
      <c r="B293" t="s">
        <v>19484</v>
      </c>
      <c r="C293" t="s">
        <v>19149</v>
      </c>
    </row>
    <row r="294" spans="1:3">
      <c r="A294" t="s">
        <v>18514</v>
      </c>
      <c r="B294" t="s">
        <v>19485</v>
      </c>
      <c r="C294" t="s">
        <v>19164</v>
      </c>
    </row>
    <row r="295" spans="1:3">
      <c r="A295" t="s">
        <v>18517</v>
      </c>
      <c r="B295" t="s">
        <v>18604</v>
      </c>
      <c r="C295" t="s">
        <v>19166</v>
      </c>
    </row>
    <row r="296" spans="1:3">
      <c r="A296" t="s">
        <v>19466</v>
      </c>
      <c r="B296" t="s">
        <v>18605</v>
      </c>
      <c r="C296" t="s">
        <v>19173</v>
      </c>
    </row>
    <row r="297" spans="1:3">
      <c r="A297" t="s">
        <v>18523</v>
      </c>
      <c r="B297" t="s">
        <v>18609</v>
      </c>
      <c r="C297" t="s">
        <v>19176</v>
      </c>
    </row>
    <row r="298" spans="1:3">
      <c r="A298" t="s">
        <v>18524</v>
      </c>
      <c r="B298" t="s">
        <v>19486</v>
      </c>
      <c r="C298" t="s">
        <v>19187</v>
      </c>
    </row>
    <row r="299" spans="1:3">
      <c r="A299" t="s">
        <v>18525</v>
      </c>
      <c r="B299" t="s">
        <v>19487</v>
      </c>
      <c r="C299" t="s">
        <v>19193</v>
      </c>
    </row>
    <row r="300" spans="1:3">
      <c r="A300" t="s">
        <v>18529</v>
      </c>
      <c r="B300" t="s">
        <v>18611</v>
      </c>
      <c r="C300" t="s">
        <v>19194</v>
      </c>
    </row>
    <row r="301" spans="1:3">
      <c r="A301" t="s">
        <v>19467</v>
      </c>
      <c r="B301" t="s">
        <v>19488</v>
      </c>
      <c r="C301" t="s">
        <v>19196</v>
      </c>
    </row>
    <row r="302" spans="1:3">
      <c r="A302" t="s">
        <v>18530</v>
      </c>
      <c r="B302" t="s">
        <v>18614</v>
      </c>
      <c r="C302" t="s">
        <v>19204</v>
      </c>
    </row>
    <row r="303" spans="1:3">
      <c r="A303" t="s">
        <v>19468</v>
      </c>
      <c r="B303" t="s">
        <v>18622</v>
      </c>
      <c r="C303" t="s">
        <v>19210</v>
      </c>
    </row>
    <row r="304" spans="1:3">
      <c r="A304" t="s">
        <v>18533</v>
      </c>
      <c r="B304" t="s">
        <v>19491</v>
      </c>
      <c r="C304" t="s">
        <v>19211</v>
      </c>
    </row>
    <row r="305" spans="1:3">
      <c r="A305" t="s">
        <v>19469</v>
      </c>
      <c r="B305" t="s">
        <v>18624</v>
      </c>
      <c r="C305" t="s">
        <v>19212</v>
      </c>
    </row>
    <row r="306" spans="1:3">
      <c r="A306" t="s">
        <v>18536</v>
      </c>
      <c r="B306" t="s">
        <v>18625</v>
      </c>
      <c r="C306" t="s">
        <v>19218</v>
      </c>
    </row>
    <row r="307" spans="1:3">
      <c r="A307" t="s">
        <v>19470</v>
      </c>
      <c r="B307" t="s">
        <v>19492</v>
      </c>
      <c r="C307" t="s">
        <v>19227</v>
      </c>
    </row>
    <row r="308" spans="1:3">
      <c r="A308" t="s">
        <v>18543</v>
      </c>
      <c r="B308" t="s">
        <v>18629</v>
      </c>
      <c r="C308" t="s">
        <v>19244</v>
      </c>
    </row>
    <row r="309" spans="1:3">
      <c r="A309" t="s">
        <v>19471</v>
      </c>
      <c r="B309" t="s">
        <v>19493</v>
      </c>
      <c r="C309" t="s">
        <v>19250</v>
      </c>
    </row>
    <row r="310" spans="1:3">
      <c r="A310" t="s">
        <v>18546</v>
      </c>
      <c r="B310" t="s">
        <v>19494</v>
      </c>
      <c r="C310" t="s">
        <v>19251</v>
      </c>
    </row>
    <row r="311" spans="1:3">
      <c r="A311" t="s">
        <v>19472</v>
      </c>
      <c r="B311" t="s">
        <v>19495</v>
      </c>
      <c r="C311" t="s">
        <v>19252</v>
      </c>
    </row>
    <row r="312" spans="1:3">
      <c r="A312" t="s">
        <v>19473</v>
      </c>
      <c r="B312" t="s">
        <v>19496</v>
      </c>
      <c r="C312" t="s">
        <v>19261</v>
      </c>
    </row>
    <row r="313" spans="1:3">
      <c r="A313" t="s">
        <v>19474</v>
      </c>
      <c r="B313" t="s">
        <v>18640</v>
      </c>
      <c r="C313" t="s">
        <v>19264</v>
      </c>
    </row>
    <row r="314" spans="1:3">
      <c r="A314" t="s">
        <v>19475</v>
      </c>
      <c r="B314" t="s">
        <v>18641</v>
      </c>
      <c r="C314" t="s">
        <v>19266</v>
      </c>
    </row>
    <row r="315" spans="1:3">
      <c r="A315" t="s">
        <v>18560</v>
      </c>
      <c r="B315" t="s">
        <v>19497</v>
      </c>
      <c r="C315" t="s">
        <v>19270</v>
      </c>
    </row>
    <row r="316" spans="1:3">
      <c r="A316" t="s">
        <v>19476</v>
      </c>
      <c r="B316" t="s">
        <v>19499</v>
      </c>
      <c r="C316" t="s">
        <v>19272</v>
      </c>
    </row>
    <row r="317" spans="1:3">
      <c r="A317" t="s">
        <v>19477</v>
      </c>
      <c r="B317" t="s">
        <v>18646</v>
      </c>
    </row>
    <row r="318" spans="1:3">
      <c r="A318" t="s">
        <v>18570</v>
      </c>
      <c r="B318" t="s">
        <v>18647</v>
      </c>
    </row>
    <row r="319" spans="1:3">
      <c r="A319" t="s">
        <v>19478</v>
      </c>
      <c r="B319" t="s">
        <v>18649</v>
      </c>
    </row>
    <row r="320" spans="1:3">
      <c r="A320" t="s">
        <v>19479</v>
      </c>
      <c r="B320" t="s">
        <v>19500</v>
      </c>
    </row>
    <row r="321" spans="1:2">
      <c r="A321" t="s">
        <v>19480</v>
      </c>
      <c r="B321" t="s">
        <v>18651</v>
      </c>
    </row>
    <row r="322" spans="1:2">
      <c r="A322" t="s">
        <v>18576</v>
      </c>
      <c r="B322" t="s">
        <v>18653</v>
      </c>
    </row>
    <row r="323" spans="1:2">
      <c r="A323" t="s">
        <v>19481</v>
      </c>
      <c r="B323" t="s">
        <v>19502</v>
      </c>
    </row>
    <row r="324" spans="1:2">
      <c r="A324" t="s">
        <v>19482</v>
      </c>
      <c r="B324" t="s">
        <v>19299</v>
      </c>
    </row>
    <row r="325" spans="1:2">
      <c r="A325" t="s">
        <v>18581</v>
      </c>
      <c r="B325" t="s">
        <v>19503</v>
      </c>
    </row>
    <row r="326" spans="1:2">
      <c r="A326" t="s">
        <v>18583</v>
      </c>
      <c r="B326" t="s">
        <v>18666</v>
      </c>
    </row>
    <row r="327" spans="1:2">
      <c r="A327" t="s">
        <v>19483</v>
      </c>
      <c r="B327" t="s">
        <v>18669</v>
      </c>
    </row>
    <row r="328" spans="1:2">
      <c r="A328" t="s">
        <v>18590</v>
      </c>
      <c r="B328" t="s">
        <v>19504</v>
      </c>
    </row>
    <row r="329" spans="1:2">
      <c r="A329" t="s">
        <v>18591</v>
      </c>
      <c r="B329" t="s">
        <v>18675</v>
      </c>
    </row>
    <row r="330" spans="1:2">
      <c r="A330" t="s">
        <v>18598</v>
      </c>
      <c r="B330" t="s">
        <v>19505</v>
      </c>
    </row>
    <row r="331" spans="1:2">
      <c r="A331" t="s">
        <v>19484</v>
      </c>
      <c r="B331" t="s">
        <v>19506</v>
      </c>
    </row>
    <row r="332" spans="1:2">
      <c r="A332" t="s">
        <v>19485</v>
      </c>
      <c r="B332" t="s">
        <v>19507</v>
      </c>
    </row>
    <row r="333" spans="1:2">
      <c r="A333" t="s">
        <v>18604</v>
      </c>
      <c r="B333" t="s">
        <v>19302</v>
      </c>
    </row>
    <row r="334" spans="1:2">
      <c r="A334" t="s">
        <v>18605</v>
      </c>
      <c r="B334" t="s">
        <v>18694</v>
      </c>
    </row>
    <row r="335" spans="1:2">
      <c r="A335" t="s">
        <v>18609</v>
      </c>
      <c r="B335" t="s">
        <v>19508</v>
      </c>
    </row>
    <row r="336" spans="1:2">
      <c r="A336" t="s">
        <v>19486</v>
      </c>
      <c r="B336" t="s">
        <v>18696</v>
      </c>
    </row>
    <row r="337" spans="1:2">
      <c r="A337" t="s">
        <v>19487</v>
      </c>
      <c r="B337" t="s">
        <v>19509</v>
      </c>
    </row>
    <row r="338" spans="1:2">
      <c r="A338" t="s">
        <v>18611</v>
      </c>
      <c r="B338" t="s">
        <v>18697</v>
      </c>
    </row>
    <row r="339" spans="1:2">
      <c r="A339" t="s">
        <v>19488</v>
      </c>
      <c r="B339" t="s">
        <v>19510</v>
      </c>
    </row>
    <row r="340" spans="1:2">
      <c r="A340" t="s">
        <v>18614</v>
      </c>
      <c r="B340" t="s">
        <v>18700</v>
      </c>
    </row>
    <row r="341" spans="1:2">
      <c r="A341" t="s">
        <v>19489</v>
      </c>
      <c r="B341" t="s">
        <v>18701</v>
      </c>
    </row>
    <row r="342" spans="1:2">
      <c r="A342" t="s">
        <v>19490</v>
      </c>
      <c r="B342" t="s">
        <v>18702</v>
      </c>
    </row>
    <row r="343" spans="1:2">
      <c r="A343" t="s">
        <v>18622</v>
      </c>
      <c r="B343" t="s">
        <v>19511</v>
      </c>
    </row>
    <row r="344" spans="1:2">
      <c r="A344" t="s">
        <v>19491</v>
      </c>
      <c r="B344" t="s">
        <v>18703</v>
      </c>
    </row>
    <row r="345" spans="1:2">
      <c r="A345" t="s">
        <v>18624</v>
      </c>
      <c r="B345" t="s">
        <v>19303</v>
      </c>
    </row>
    <row r="346" spans="1:2">
      <c r="A346" t="s">
        <v>18625</v>
      </c>
      <c r="B346" t="s">
        <v>18704</v>
      </c>
    </row>
    <row r="347" spans="1:2">
      <c r="A347" t="s">
        <v>19492</v>
      </c>
      <c r="B347" t="s">
        <v>19512</v>
      </c>
    </row>
    <row r="348" spans="1:2">
      <c r="A348" t="s">
        <v>18629</v>
      </c>
      <c r="B348" t="s">
        <v>18711</v>
      </c>
    </row>
    <row r="349" spans="1:2">
      <c r="A349" t="s">
        <v>19493</v>
      </c>
      <c r="B349" t="s">
        <v>19513</v>
      </c>
    </row>
    <row r="350" spans="1:2">
      <c r="A350" t="s">
        <v>19494</v>
      </c>
      <c r="B350" t="s">
        <v>19514</v>
      </c>
    </row>
    <row r="351" spans="1:2">
      <c r="A351" t="s">
        <v>19495</v>
      </c>
      <c r="B351" t="s">
        <v>19515</v>
      </c>
    </row>
    <row r="352" spans="1:2">
      <c r="A352" t="s">
        <v>19496</v>
      </c>
      <c r="B352" t="s">
        <v>18721</v>
      </c>
    </row>
    <row r="353" spans="1:2">
      <c r="A353" t="s">
        <v>18640</v>
      </c>
      <c r="B353" t="s">
        <v>19516</v>
      </c>
    </row>
    <row r="354" spans="1:2">
      <c r="A354" t="s">
        <v>18641</v>
      </c>
      <c r="B354" t="s">
        <v>19517</v>
      </c>
    </row>
    <row r="355" spans="1:2">
      <c r="A355" t="s">
        <v>19497</v>
      </c>
      <c r="B355" t="s">
        <v>19518</v>
      </c>
    </row>
    <row r="356" spans="1:2">
      <c r="A356" t="s">
        <v>19498</v>
      </c>
      <c r="B356" t="s">
        <v>19519</v>
      </c>
    </row>
    <row r="357" spans="1:2">
      <c r="A357" t="s">
        <v>19499</v>
      </c>
      <c r="B357" t="s">
        <v>18739</v>
      </c>
    </row>
    <row r="358" spans="1:2">
      <c r="A358" t="s">
        <v>18646</v>
      </c>
      <c r="B358" t="s">
        <v>19520</v>
      </c>
    </row>
    <row r="359" spans="1:2">
      <c r="A359" t="s">
        <v>18647</v>
      </c>
      <c r="B359" t="s">
        <v>18743</v>
      </c>
    </row>
    <row r="360" spans="1:2">
      <c r="A360" t="s">
        <v>18649</v>
      </c>
      <c r="B360" t="s">
        <v>19521</v>
      </c>
    </row>
    <row r="361" spans="1:2">
      <c r="A361" t="s">
        <v>19500</v>
      </c>
      <c r="B361" t="s">
        <v>18749</v>
      </c>
    </row>
    <row r="362" spans="1:2">
      <c r="A362" t="s">
        <v>18651</v>
      </c>
      <c r="B362" t="s">
        <v>18750</v>
      </c>
    </row>
    <row r="363" spans="1:2">
      <c r="A363" t="s">
        <v>18653</v>
      </c>
      <c r="B363" t="s">
        <v>18752</v>
      </c>
    </row>
    <row r="364" spans="1:2">
      <c r="A364" t="s">
        <v>19501</v>
      </c>
      <c r="B364" t="s">
        <v>19522</v>
      </c>
    </row>
    <row r="365" spans="1:2">
      <c r="A365" t="s">
        <v>19502</v>
      </c>
      <c r="B365" t="s">
        <v>18758</v>
      </c>
    </row>
    <row r="366" spans="1:2">
      <c r="A366" t="s">
        <v>19299</v>
      </c>
      <c r="B366" t="s">
        <v>18764</v>
      </c>
    </row>
    <row r="367" spans="1:2">
      <c r="A367" t="s">
        <v>19503</v>
      </c>
      <c r="B367" t="s">
        <v>19523</v>
      </c>
    </row>
    <row r="368" spans="1:2">
      <c r="A368" t="s">
        <v>18664</v>
      </c>
      <c r="B368" t="s">
        <v>19524</v>
      </c>
    </row>
    <row r="369" spans="1:2">
      <c r="A369" t="s">
        <v>18666</v>
      </c>
      <c r="B369" t="s">
        <v>18770</v>
      </c>
    </row>
    <row r="370" spans="1:2">
      <c r="A370" t="s">
        <v>18669</v>
      </c>
      <c r="B370" t="s">
        <v>19525</v>
      </c>
    </row>
    <row r="371" spans="1:2">
      <c r="A371" t="s">
        <v>18672</v>
      </c>
      <c r="B371" t="s">
        <v>18777</v>
      </c>
    </row>
    <row r="372" spans="1:2">
      <c r="A372" t="s">
        <v>19504</v>
      </c>
      <c r="B372" t="s">
        <v>18778</v>
      </c>
    </row>
    <row r="373" spans="1:2">
      <c r="A373" t="s">
        <v>18675</v>
      </c>
      <c r="B373" t="s">
        <v>19526</v>
      </c>
    </row>
    <row r="374" spans="1:2">
      <c r="A374" t="s">
        <v>19505</v>
      </c>
      <c r="B374" t="s">
        <v>19527</v>
      </c>
    </row>
    <row r="375" spans="1:2">
      <c r="A375" t="s">
        <v>19506</v>
      </c>
      <c r="B375" t="s">
        <v>19528</v>
      </c>
    </row>
    <row r="376" spans="1:2">
      <c r="A376" t="s">
        <v>19507</v>
      </c>
      <c r="B376" t="s">
        <v>19529</v>
      </c>
    </row>
    <row r="377" spans="1:2">
      <c r="A377" t="s">
        <v>19302</v>
      </c>
      <c r="B377" t="s">
        <v>19530</v>
      </c>
    </row>
    <row r="378" spans="1:2">
      <c r="A378" t="s">
        <v>18694</v>
      </c>
      <c r="B378" t="s">
        <v>18792</v>
      </c>
    </row>
    <row r="379" spans="1:2">
      <c r="A379" t="s">
        <v>19508</v>
      </c>
      <c r="B379" t="s">
        <v>19531</v>
      </c>
    </row>
    <row r="380" spans="1:2">
      <c r="A380" t="s">
        <v>18696</v>
      </c>
      <c r="B380" t="s">
        <v>19532</v>
      </c>
    </row>
    <row r="381" spans="1:2">
      <c r="A381" t="s">
        <v>19509</v>
      </c>
      <c r="B381" t="s">
        <v>18798</v>
      </c>
    </row>
    <row r="382" spans="1:2">
      <c r="A382" t="s">
        <v>18697</v>
      </c>
      <c r="B382" t="s">
        <v>18799</v>
      </c>
    </row>
    <row r="383" spans="1:2">
      <c r="A383" t="s">
        <v>19510</v>
      </c>
      <c r="B383" t="s">
        <v>18800</v>
      </c>
    </row>
    <row r="384" spans="1:2">
      <c r="A384" t="s">
        <v>18700</v>
      </c>
      <c r="B384" t="s">
        <v>18803</v>
      </c>
    </row>
    <row r="385" spans="1:2">
      <c r="A385" t="s">
        <v>18701</v>
      </c>
      <c r="B385" t="s">
        <v>18804</v>
      </c>
    </row>
    <row r="386" spans="1:2">
      <c r="A386" t="s">
        <v>18702</v>
      </c>
      <c r="B386" t="s">
        <v>19533</v>
      </c>
    </row>
    <row r="387" spans="1:2">
      <c r="A387" t="s">
        <v>19511</v>
      </c>
      <c r="B387" t="s">
        <v>19534</v>
      </c>
    </row>
    <row r="388" spans="1:2">
      <c r="A388" t="s">
        <v>18703</v>
      </c>
      <c r="B388" t="s">
        <v>18812</v>
      </c>
    </row>
    <row r="389" spans="1:2">
      <c r="A389" t="s">
        <v>19303</v>
      </c>
      <c r="B389" t="s">
        <v>19536</v>
      </c>
    </row>
    <row r="390" spans="1:2">
      <c r="A390" t="s">
        <v>18704</v>
      </c>
      <c r="B390" t="s">
        <v>18815</v>
      </c>
    </row>
    <row r="391" spans="1:2">
      <c r="A391" t="s">
        <v>19512</v>
      </c>
      <c r="B391" t="s">
        <v>19537</v>
      </c>
    </row>
    <row r="392" spans="1:2">
      <c r="A392" t="s">
        <v>18711</v>
      </c>
      <c r="B392" t="s">
        <v>18819</v>
      </c>
    </row>
    <row r="393" spans="1:2">
      <c r="A393" t="s">
        <v>19513</v>
      </c>
      <c r="B393" t="s">
        <v>18821</v>
      </c>
    </row>
    <row r="394" spans="1:2">
      <c r="A394" t="s">
        <v>19514</v>
      </c>
      <c r="B394" t="s">
        <v>19538</v>
      </c>
    </row>
    <row r="395" spans="1:2">
      <c r="A395" t="s">
        <v>19515</v>
      </c>
      <c r="B395" t="s">
        <v>19539</v>
      </c>
    </row>
    <row r="396" spans="1:2">
      <c r="A396" t="s">
        <v>18721</v>
      </c>
      <c r="B396" t="s">
        <v>19540</v>
      </c>
    </row>
    <row r="397" spans="1:2">
      <c r="A397" t="s">
        <v>19516</v>
      </c>
      <c r="B397" t="s">
        <v>18830</v>
      </c>
    </row>
    <row r="398" spans="1:2">
      <c r="A398" t="s">
        <v>19517</v>
      </c>
      <c r="B398" t="s">
        <v>18831</v>
      </c>
    </row>
    <row r="399" spans="1:2">
      <c r="A399" t="s">
        <v>18725</v>
      </c>
      <c r="B399" t="s">
        <v>19542</v>
      </c>
    </row>
    <row r="400" spans="1:2">
      <c r="A400" t="s">
        <v>19518</v>
      </c>
      <c r="B400" t="s">
        <v>19311</v>
      </c>
    </row>
    <row r="401" spans="1:2">
      <c r="A401" t="s">
        <v>19519</v>
      </c>
      <c r="B401" t="s">
        <v>19543</v>
      </c>
    </row>
    <row r="402" spans="1:2">
      <c r="A402" t="s">
        <v>18739</v>
      </c>
      <c r="B402" t="s">
        <v>18839</v>
      </c>
    </row>
    <row r="403" spans="1:2">
      <c r="A403" t="s">
        <v>19520</v>
      </c>
      <c r="B403" t="s">
        <v>18840</v>
      </c>
    </row>
    <row r="404" spans="1:2">
      <c r="A404" t="s">
        <v>18743</v>
      </c>
      <c r="B404" t="s">
        <v>18841</v>
      </c>
    </row>
    <row r="405" spans="1:2">
      <c r="A405" t="s">
        <v>19521</v>
      </c>
      <c r="B405" t="s">
        <v>19544</v>
      </c>
    </row>
    <row r="406" spans="1:2">
      <c r="A406" t="s">
        <v>18749</v>
      </c>
      <c r="B406" t="s">
        <v>19545</v>
      </c>
    </row>
    <row r="407" spans="1:2">
      <c r="A407" t="s">
        <v>18750</v>
      </c>
      <c r="B407" t="s">
        <v>18848</v>
      </c>
    </row>
    <row r="408" spans="1:2">
      <c r="A408" t="s">
        <v>18752</v>
      </c>
      <c r="B408" t="s">
        <v>19546</v>
      </c>
    </row>
    <row r="409" spans="1:2">
      <c r="A409" t="s">
        <v>19522</v>
      </c>
      <c r="B409" t="s">
        <v>19312</v>
      </c>
    </row>
    <row r="410" spans="1:2">
      <c r="A410" t="s">
        <v>18758</v>
      </c>
      <c r="B410" t="s">
        <v>19547</v>
      </c>
    </row>
    <row r="411" spans="1:2">
      <c r="A411" t="s">
        <v>18764</v>
      </c>
      <c r="B411" t="s">
        <v>19548</v>
      </c>
    </row>
    <row r="412" spans="1:2">
      <c r="A412" t="s">
        <v>19523</v>
      </c>
      <c r="B412" t="s">
        <v>18854</v>
      </c>
    </row>
    <row r="413" spans="1:2">
      <c r="A413" t="s">
        <v>19524</v>
      </c>
      <c r="B413" t="s">
        <v>18856</v>
      </c>
    </row>
    <row r="414" spans="1:2">
      <c r="A414" t="s">
        <v>18770</v>
      </c>
      <c r="B414" t="s">
        <v>18857</v>
      </c>
    </row>
    <row r="415" spans="1:2">
      <c r="A415" t="s">
        <v>19525</v>
      </c>
      <c r="B415" t="s">
        <v>18862</v>
      </c>
    </row>
    <row r="416" spans="1:2">
      <c r="A416" t="s">
        <v>18777</v>
      </c>
      <c r="B416" t="s">
        <v>18865</v>
      </c>
    </row>
    <row r="417" spans="1:2">
      <c r="A417" t="s">
        <v>18778</v>
      </c>
      <c r="B417" t="s">
        <v>19549</v>
      </c>
    </row>
    <row r="418" spans="1:2">
      <c r="A418" t="s">
        <v>19526</v>
      </c>
      <c r="B418" t="s">
        <v>18868</v>
      </c>
    </row>
    <row r="419" spans="1:2">
      <c r="A419" t="s">
        <v>19527</v>
      </c>
      <c r="B419" t="s">
        <v>19550</v>
      </c>
    </row>
    <row r="420" spans="1:2">
      <c r="A420" t="s">
        <v>19528</v>
      </c>
      <c r="B420" t="s">
        <v>19551</v>
      </c>
    </row>
    <row r="421" spans="1:2">
      <c r="A421" t="s">
        <v>19529</v>
      </c>
      <c r="B421" t="s">
        <v>18883</v>
      </c>
    </row>
    <row r="422" spans="1:2">
      <c r="A422" t="s">
        <v>19530</v>
      </c>
      <c r="B422" t="s">
        <v>19552</v>
      </c>
    </row>
    <row r="423" spans="1:2">
      <c r="A423" t="s">
        <v>18792</v>
      </c>
      <c r="B423" t="s">
        <v>19553</v>
      </c>
    </row>
    <row r="424" spans="1:2">
      <c r="A424" t="s">
        <v>19531</v>
      </c>
      <c r="B424" t="s">
        <v>19554</v>
      </c>
    </row>
    <row r="425" spans="1:2">
      <c r="A425" t="s">
        <v>19532</v>
      </c>
      <c r="B425" t="s">
        <v>18892</v>
      </c>
    </row>
    <row r="426" spans="1:2">
      <c r="A426" t="s">
        <v>18798</v>
      </c>
      <c r="B426" t="s">
        <v>19555</v>
      </c>
    </row>
    <row r="427" spans="1:2">
      <c r="A427" t="s">
        <v>18799</v>
      </c>
      <c r="B427" t="s">
        <v>19557</v>
      </c>
    </row>
    <row r="428" spans="1:2">
      <c r="A428" t="s">
        <v>18800</v>
      </c>
      <c r="B428" t="s">
        <v>19558</v>
      </c>
    </row>
    <row r="429" spans="1:2">
      <c r="A429" t="s">
        <v>18803</v>
      </c>
      <c r="B429" t="s">
        <v>19559</v>
      </c>
    </row>
    <row r="430" spans="1:2">
      <c r="A430" t="s">
        <v>18804</v>
      </c>
      <c r="B430" t="s">
        <v>19560</v>
      </c>
    </row>
    <row r="431" spans="1:2">
      <c r="A431" t="s">
        <v>19533</v>
      </c>
      <c r="B431" t="s">
        <v>19561</v>
      </c>
    </row>
    <row r="432" spans="1:2">
      <c r="A432" t="s">
        <v>19534</v>
      </c>
      <c r="B432" t="s">
        <v>19562</v>
      </c>
    </row>
    <row r="433" spans="1:2">
      <c r="A433" t="s">
        <v>18812</v>
      </c>
      <c r="B433" t="s">
        <v>19563</v>
      </c>
    </row>
    <row r="434" spans="1:2">
      <c r="A434" t="s">
        <v>18813</v>
      </c>
      <c r="B434" t="s">
        <v>19564</v>
      </c>
    </row>
    <row r="435" spans="1:2">
      <c r="A435" t="s">
        <v>19535</v>
      </c>
      <c r="B435" t="s">
        <v>18919</v>
      </c>
    </row>
    <row r="436" spans="1:2">
      <c r="A436" t="s">
        <v>19536</v>
      </c>
      <c r="B436" t="s">
        <v>19565</v>
      </c>
    </row>
    <row r="437" spans="1:2">
      <c r="A437" t="s">
        <v>18815</v>
      </c>
      <c r="B437" t="s">
        <v>19566</v>
      </c>
    </row>
    <row r="438" spans="1:2">
      <c r="A438" t="s">
        <v>19537</v>
      </c>
      <c r="B438" t="s">
        <v>19567</v>
      </c>
    </row>
    <row r="439" spans="1:2">
      <c r="A439" t="s">
        <v>18819</v>
      </c>
      <c r="B439" t="s">
        <v>18921</v>
      </c>
    </row>
    <row r="440" spans="1:2">
      <c r="A440" t="s">
        <v>18821</v>
      </c>
      <c r="B440" t="s">
        <v>19568</v>
      </c>
    </row>
    <row r="441" spans="1:2">
      <c r="A441" t="s">
        <v>19538</v>
      </c>
      <c r="B441" t="s">
        <v>18929</v>
      </c>
    </row>
    <row r="442" spans="1:2">
      <c r="A442" t="s">
        <v>19539</v>
      </c>
      <c r="B442" t="s">
        <v>18930</v>
      </c>
    </row>
    <row r="443" spans="1:2">
      <c r="A443" t="s">
        <v>19540</v>
      </c>
      <c r="B443" t="s">
        <v>18931</v>
      </c>
    </row>
    <row r="444" spans="1:2">
      <c r="A444" t="s">
        <v>18830</v>
      </c>
      <c r="B444" t="s">
        <v>18932</v>
      </c>
    </row>
    <row r="445" spans="1:2">
      <c r="A445" t="s">
        <v>18831</v>
      </c>
      <c r="B445" t="s">
        <v>19569</v>
      </c>
    </row>
    <row r="446" spans="1:2">
      <c r="A446" t="s">
        <v>19541</v>
      </c>
      <c r="B446" t="s">
        <v>18941</v>
      </c>
    </row>
    <row r="447" spans="1:2">
      <c r="A447" t="s">
        <v>19542</v>
      </c>
      <c r="B447" t="s">
        <v>18945</v>
      </c>
    </row>
    <row r="448" spans="1:2">
      <c r="A448" t="s">
        <v>19311</v>
      </c>
      <c r="B448" t="s">
        <v>18946</v>
      </c>
    </row>
    <row r="449" spans="1:2">
      <c r="A449" t="s">
        <v>19543</v>
      </c>
      <c r="B449" t="s">
        <v>18948</v>
      </c>
    </row>
    <row r="450" spans="1:2">
      <c r="A450" t="s">
        <v>18839</v>
      </c>
      <c r="B450" t="s">
        <v>19570</v>
      </c>
    </row>
    <row r="451" spans="1:2">
      <c r="A451" t="s">
        <v>18840</v>
      </c>
      <c r="B451" t="s">
        <v>18953</v>
      </c>
    </row>
    <row r="452" spans="1:2">
      <c r="A452" t="s">
        <v>18841</v>
      </c>
      <c r="B452" t="s">
        <v>19315</v>
      </c>
    </row>
    <row r="453" spans="1:2">
      <c r="A453" t="s">
        <v>18843</v>
      </c>
      <c r="B453" t="s">
        <v>19571</v>
      </c>
    </row>
    <row r="454" spans="1:2">
      <c r="A454" t="s">
        <v>19544</v>
      </c>
      <c r="B454" t="s">
        <v>19572</v>
      </c>
    </row>
    <row r="455" spans="1:2">
      <c r="A455" t="s">
        <v>19545</v>
      </c>
      <c r="B455" t="s">
        <v>18956</v>
      </c>
    </row>
    <row r="456" spans="1:2">
      <c r="A456" t="s">
        <v>18848</v>
      </c>
      <c r="B456" t="s">
        <v>18957</v>
      </c>
    </row>
    <row r="457" spans="1:2">
      <c r="A457" t="s">
        <v>19546</v>
      </c>
      <c r="B457" t="s">
        <v>18958</v>
      </c>
    </row>
    <row r="458" spans="1:2">
      <c r="A458" t="s">
        <v>19312</v>
      </c>
      <c r="B458" t="s">
        <v>18960</v>
      </c>
    </row>
    <row r="459" spans="1:2">
      <c r="A459" t="s">
        <v>19547</v>
      </c>
      <c r="B459" t="s">
        <v>19573</v>
      </c>
    </row>
    <row r="460" spans="1:2">
      <c r="A460" t="s">
        <v>19548</v>
      </c>
      <c r="B460" t="s">
        <v>19574</v>
      </c>
    </row>
    <row r="461" spans="1:2">
      <c r="A461" t="s">
        <v>18854</v>
      </c>
      <c r="B461" t="s">
        <v>18969</v>
      </c>
    </row>
    <row r="462" spans="1:2">
      <c r="A462" t="s">
        <v>18856</v>
      </c>
      <c r="B462" t="s">
        <v>18970</v>
      </c>
    </row>
    <row r="463" spans="1:2">
      <c r="A463" t="s">
        <v>18857</v>
      </c>
      <c r="B463" t="s">
        <v>18973</v>
      </c>
    </row>
    <row r="464" spans="1:2">
      <c r="A464" t="s">
        <v>18862</v>
      </c>
      <c r="B464" t="s">
        <v>18979</v>
      </c>
    </row>
    <row r="465" spans="1:2">
      <c r="A465" t="s">
        <v>18865</v>
      </c>
      <c r="B465" t="s">
        <v>19575</v>
      </c>
    </row>
    <row r="466" spans="1:2">
      <c r="A466" t="s">
        <v>19549</v>
      </c>
      <c r="B466" t="s">
        <v>18982</v>
      </c>
    </row>
    <row r="467" spans="1:2">
      <c r="A467" t="s">
        <v>18868</v>
      </c>
      <c r="B467" t="s">
        <v>18984</v>
      </c>
    </row>
    <row r="468" spans="1:2">
      <c r="A468" t="s">
        <v>19550</v>
      </c>
      <c r="B468" t="s">
        <v>19576</v>
      </c>
    </row>
    <row r="469" spans="1:2">
      <c r="A469" t="s">
        <v>19551</v>
      </c>
      <c r="B469" t="s">
        <v>19577</v>
      </c>
    </row>
    <row r="470" spans="1:2">
      <c r="A470" t="s">
        <v>18883</v>
      </c>
      <c r="B470" t="s">
        <v>18992</v>
      </c>
    </row>
    <row r="471" spans="1:2">
      <c r="A471" t="s">
        <v>19552</v>
      </c>
      <c r="B471" t="s">
        <v>18993</v>
      </c>
    </row>
    <row r="472" spans="1:2">
      <c r="A472" t="s">
        <v>19553</v>
      </c>
      <c r="B472" t="s">
        <v>19578</v>
      </c>
    </row>
    <row r="473" spans="1:2">
      <c r="A473" t="s">
        <v>19554</v>
      </c>
      <c r="B473" t="s">
        <v>18998</v>
      </c>
    </row>
    <row r="474" spans="1:2">
      <c r="A474" t="s">
        <v>18892</v>
      </c>
      <c r="B474" t="s">
        <v>19004</v>
      </c>
    </row>
    <row r="475" spans="1:2">
      <c r="A475" t="s">
        <v>19555</v>
      </c>
      <c r="B475" t="s">
        <v>19579</v>
      </c>
    </row>
    <row r="476" spans="1:2">
      <c r="A476" t="s">
        <v>19556</v>
      </c>
      <c r="B476" t="s">
        <v>19580</v>
      </c>
    </row>
    <row r="477" spans="1:2">
      <c r="A477" t="s">
        <v>19557</v>
      </c>
      <c r="B477" t="s">
        <v>19011</v>
      </c>
    </row>
    <row r="478" spans="1:2">
      <c r="A478" t="s">
        <v>19558</v>
      </c>
      <c r="B478" t="s">
        <v>19012</v>
      </c>
    </row>
    <row r="479" spans="1:2">
      <c r="A479" t="s">
        <v>19559</v>
      </c>
      <c r="B479" t="s">
        <v>19581</v>
      </c>
    </row>
    <row r="480" spans="1:2">
      <c r="A480" t="s">
        <v>19560</v>
      </c>
      <c r="B480" t="s">
        <v>19013</v>
      </c>
    </row>
    <row r="481" spans="1:2">
      <c r="A481" t="s">
        <v>19561</v>
      </c>
      <c r="B481" t="s">
        <v>19017</v>
      </c>
    </row>
    <row r="482" spans="1:2">
      <c r="A482" t="s">
        <v>19562</v>
      </c>
      <c r="B482" t="s">
        <v>19020</v>
      </c>
    </row>
    <row r="483" spans="1:2">
      <c r="A483" t="s">
        <v>19563</v>
      </c>
      <c r="B483" t="s">
        <v>19024</v>
      </c>
    </row>
    <row r="484" spans="1:2">
      <c r="A484" t="s">
        <v>19564</v>
      </c>
      <c r="B484" t="s">
        <v>19582</v>
      </c>
    </row>
    <row r="485" spans="1:2">
      <c r="A485" t="s">
        <v>18919</v>
      </c>
      <c r="B485" t="s">
        <v>19583</v>
      </c>
    </row>
    <row r="486" spans="1:2">
      <c r="A486" t="s">
        <v>19565</v>
      </c>
      <c r="B486" t="s">
        <v>19029</v>
      </c>
    </row>
    <row r="487" spans="1:2">
      <c r="A487" t="s">
        <v>19566</v>
      </c>
      <c r="B487" t="s">
        <v>19031</v>
      </c>
    </row>
    <row r="488" spans="1:2">
      <c r="A488" t="s">
        <v>19567</v>
      </c>
      <c r="B488" t="s">
        <v>19032</v>
      </c>
    </row>
    <row r="489" spans="1:2">
      <c r="A489" t="s">
        <v>18921</v>
      </c>
      <c r="B489" t="s">
        <v>19036</v>
      </c>
    </row>
    <row r="490" spans="1:2">
      <c r="A490" t="s">
        <v>19568</v>
      </c>
      <c r="B490" t="s">
        <v>19584</v>
      </c>
    </row>
    <row r="491" spans="1:2">
      <c r="A491" t="s">
        <v>18929</v>
      </c>
      <c r="B491" t="s">
        <v>19040</v>
      </c>
    </row>
    <row r="492" spans="1:2">
      <c r="A492" t="s">
        <v>18930</v>
      </c>
      <c r="B492" t="s">
        <v>19045</v>
      </c>
    </row>
    <row r="493" spans="1:2">
      <c r="A493" t="s">
        <v>18931</v>
      </c>
      <c r="B493" t="s">
        <v>19046</v>
      </c>
    </row>
    <row r="494" spans="1:2">
      <c r="A494" t="s">
        <v>18932</v>
      </c>
      <c r="B494" t="s">
        <v>19585</v>
      </c>
    </row>
    <row r="495" spans="1:2">
      <c r="A495" t="s">
        <v>19569</v>
      </c>
      <c r="B495" t="s">
        <v>19051</v>
      </c>
    </row>
    <row r="496" spans="1:2">
      <c r="A496" t="s">
        <v>18941</v>
      </c>
      <c r="B496" t="s">
        <v>19052</v>
      </c>
    </row>
    <row r="497" spans="1:2">
      <c r="A497" t="s">
        <v>18945</v>
      </c>
      <c r="B497" t="s">
        <v>19054</v>
      </c>
    </row>
    <row r="498" spans="1:2">
      <c r="A498" t="s">
        <v>18946</v>
      </c>
      <c r="B498" t="s">
        <v>19586</v>
      </c>
    </row>
    <row r="499" spans="1:2">
      <c r="A499" t="s">
        <v>18948</v>
      </c>
      <c r="B499" t="s">
        <v>19587</v>
      </c>
    </row>
    <row r="500" spans="1:2">
      <c r="A500" t="s">
        <v>19570</v>
      </c>
      <c r="B500" t="s">
        <v>19588</v>
      </c>
    </row>
    <row r="501" spans="1:2">
      <c r="A501" t="s">
        <v>18953</v>
      </c>
      <c r="B501" t="s">
        <v>19056</v>
      </c>
    </row>
    <row r="502" spans="1:2">
      <c r="A502" t="s">
        <v>19315</v>
      </c>
      <c r="B502" t="s">
        <v>19058</v>
      </c>
    </row>
    <row r="503" spans="1:2">
      <c r="A503" t="s">
        <v>19571</v>
      </c>
      <c r="B503" t="s">
        <v>19589</v>
      </c>
    </row>
    <row r="504" spans="1:2">
      <c r="A504" t="s">
        <v>19572</v>
      </c>
      <c r="B504" t="s">
        <v>19063</v>
      </c>
    </row>
    <row r="505" spans="1:2">
      <c r="A505" t="s">
        <v>18956</v>
      </c>
      <c r="B505" t="s">
        <v>19064</v>
      </c>
    </row>
    <row r="506" spans="1:2">
      <c r="A506" t="s">
        <v>18957</v>
      </c>
      <c r="B506" t="s">
        <v>19071</v>
      </c>
    </row>
    <row r="507" spans="1:2">
      <c r="A507" t="s">
        <v>18958</v>
      </c>
      <c r="B507" t="s">
        <v>19590</v>
      </c>
    </row>
    <row r="508" spans="1:2">
      <c r="A508" t="s">
        <v>18960</v>
      </c>
      <c r="B508" t="s">
        <v>19318</v>
      </c>
    </row>
    <row r="509" spans="1:2">
      <c r="A509" t="s">
        <v>19573</v>
      </c>
      <c r="B509" t="s">
        <v>19591</v>
      </c>
    </row>
    <row r="510" spans="1:2">
      <c r="A510" t="s">
        <v>18962</v>
      </c>
      <c r="B510" t="s">
        <v>19075</v>
      </c>
    </row>
    <row r="511" spans="1:2">
      <c r="A511" t="s">
        <v>19574</v>
      </c>
      <c r="B511" t="s">
        <v>19592</v>
      </c>
    </row>
    <row r="512" spans="1:2">
      <c r="A512" t="s">
        <v>18969</v>
      </c>
      <c r="B512" t="s">
        <v>19078</v>
      </c>
    </row>
    <row r="513" spans="1:2">
      <c r="A513" t="s">
        <v>18970</v>
      </c>
      <c r="B513" t="s">
        <v>19593</v>
      </c>
    </row>
    <row r="514" spans="1:2">
      <c r="A514" t="s">
        <v>18973</v>
      </c>
      <c r="B514" t="s">
        <v>19083</v>
      </c>
    </row>
    <row r="515" spans="1:2">
      <c r="A515" t="s">
        <v>18979</v>
      </c>
      <c r="B515" t="s">
        <v>19594</v>
      </c>
    </row>
    <row r="516" spans="1:2">
      <c r="A516" t="s">
        <v>19575</v>
      </c>
      <c r="B516" t="s">
        <v>19086</v>
      </c>
    </row>
    <row r="517" spans="1:2">
      <c r="A517" t="s">
        <v>18982</v>
      </c>
      <c r="B517" t="s">
        <v>19595</v>
      </c>
    </row>
    <row r="518" spans="1:2">
      <c r="A518" t="s">
        <v>18984</v>
      </c>
      <c r="B518" t="s">
        <v>19596</v>
      </c>
    </row>
    <row r="519" spans="1:2">
      <c r="A519" t="s">
        <v>19576</v>
      </c>
      <c r="B519" t="s">
        <v>19597</v>
      </c>
    </row>
    <row r="520" spans="1:2">
      <c r="A520" t="s">
        <v>19577</v>
      </c>
      <c r="B520" t="s">
        <v>19109</v>
      </c>
    </row>
    <row r="521" spans="1:2">
      <c r="A521" t="s">
        <v>18992</v>
      </c>
      <c r="B521" t="s">
        <v>19598</v>
      </c>
    </row>
    <row r="522" spans="1:2">
      <c r="A522" t="s">
        <v>18993</v>
      </c>
      <c r="B522" t="s">
        <v>19110</v>
      </c>
    </row>
    <row r="523" spans="1:2">
      <c r="A523" t="s">
        <v>19578</v>
      </c>
      <c r="B523" t="s">
        <v>19112</v>
      </c>
    </row>
    <row r="524" spans="1:2">
      <c r="A524" t="s">
        <v>18998</v>
      </c>
      <c r="B524" t="s">
        <v>19599</v>
      </c>
    </row>
    <row r="525" spans="1:2">
      <c r="A525" t="s">
        <v>19004</v>
      </c>
      <c r="B525" t="s">
        <v>19600</v>
      </c>
    </row>
    <row r="526" spans="1:2">
      <c r="A526" t="s">
        <v>19579</v>
      </c>
      <c r="B526" t="s">
        <v>19117</v>
      </c>
    </row>
    <row r="527" spans="1:2">
      <c r="A527" t="s">
        <v>19580</v>
      </c>
      <c r="B527" t="s">
        <v>19119</v>
      </c>
    </row>
    <row r="528" spans="1:2">
      <c r="A528" t="s">
        <v>19011</v>
      </c>
      <c r="B528" t="s">
        <v>19123</v>
      </c>
    </row>
    <row r="529" spans="1:2">
      <c r="A529" t="s">
        <v>19012</v>
      </c>
      <c r="B529" t="s">
        <v>19124</v>
      </c>
    </row>
    <row r="530" spans="1:2">
      <c r="A530" t="s">
        <v>19581</v>
      </c>
      <c r="B530" t="s">
        <v>19601</v>
      </c>
    </row>
    <row r="531" spans="1:2">
      <c r="A531" t="s">
        <v>19013</v>
      </c>
      <c r="B531" t="s">
        <v>19128</v>
      </c>
    </row>
    <row r="532" spans="1:2">
      <c r="A532" t="s">
        <v>19017</v>
      </c>
      <c r="B532" t="s">
        <v>19135</v>
      </c>
    </row>
    <row r="533" spans="1:2">
      <c r="A533" t="s">
        <v>19020</v>
      </c>
      <c r="B533" t="s">
        <v>19602</v>
      </c>
    </row>
    <row r="534" spans="1:2">
      <c r="A534" t="s">
        <v>19024</v>
      </c>
      <c r="B534" t="s">
        <v>19139</v>
      </c>
    </row>
    <row r="535" spans="1:2">
      <c r="A535" t="s">
        <v>19582</v>
      </c>
      <c r="B535" t="s">
        <v>19140</v>
      </c>
    </row>
    <row r="536" spans="1:2">
      <c r="A536" t="s">
        <v>19583</v>
      </c>
      <c r="B536" t="s">
        <v>19143</v>
      </c>
    </row>
    <row r="537" spans="1:2">
      <c r="A537" t="s">
        <v>19029</v>
      </c>
      <c r="B537" t="s">
        <v>19603</v>
      </c>
    </row>
    <row r="538" spans="1:2">
      <c r="A538" t="s">
        <v>19031</v>
      </c>
      <c r="B538" t="s">
        <v>19149</v>
      </c>
    </row>
    <row r="539" spans="1:2">
      <c r="A539" t="s">
        <v>19032</v>
      </c>
      <c r="B539" t="s">
        <v>19605</v>
      </c>
    </row>
    <row r="540" spans="1:2">
      <c r="A540" t="s">
        <v>19036</v>
      </c>
      <c r="B540" t="s">
        <v>19606</v>
      </c>
    </row>
    <row r="541" spans="1:2">
      <c r="A541" t="s">
        <v>19584</v>
      </c>
      <c r="B541" t="s">
        <v>19164</v>
      </c>
    </row>
    <row r="542" spans="1:2">
      <c r="A542" t="s">
        <v>19039</v>
      </c>
      <c r="B542" t="s">
        <v>19607</v>
      </c>
    </row>
    <row r="543" spans="1:2">
      <c r="A543" t="s">
        <v>19040</v>
      </c>
      <c r="B543" t="s">
        <v>19608</v>
      </c>
    </row>
    <row r="544" spans="1:2">
      <c r="A544" t="s">
        <v>19045</v>
      </c>
      <c r="B544" t="s">
        <v>19166</v>
      </c>
    </row>
    <row r="545" spans="1:2">
      <c r="A545" t="s">
        <v>19046</v>
      </c>
      <c r="B545" t="s">
        <v>19173</v>
      </c>
    </row>
    <row r="546" spans="1:2">
      <c r="A546" t="s">
        <v>19585</v>
      </c>
      <c r="B546" t="s">
        <v>19176</v>
      </c>
    </row>
    <row r="547" spans="1:2">
      <c r="A547" t="s">
        <v>19051</v>
      </c>
      <c r="B547" t="s">
        <v>19609</v>
      </c>
    </row>
    <row r="548" spans="1:2">
      <c r="A548" t="s">
        <v>19052</v>
      </c>
      <c r="B548" t="s">
        <v>19610</v>
      </c>
    </row>
    <row r="549" spans="1:2">
      <c r="A549" t="s">
        <v>19054</v>
      </c>
      <c r="B549" t="s">
        <v>19611</v>
      </c>
    </row>
    <row r="550" spans="1:2">
      <c r="A550" t="s">
        <v>19586</v>
      </c>
      <c r="B550" t="s">
        <v>19612</v>
      </c>
    </row>
    <row r="551" spans="1:2">
      <c r="A551" t="s">
        <v>19587</v>
      </c>
      <c r="B551" t="s">
        <v>19613</v>
      </c>
    </row>
    <row r="552" spans="1:2">
      <c r="A552" t="s">
        <v>19588</v>
      </c>
      <c r="B552" t="s">
        <v>19187</v>
      </c>
    </row>
    <row r="553" spans="1:2">
      <c r="A553" t="s">
        <v>19056</v>
      </c>
      <c r="B553" t="s">
        <v>19614</v>
      </c>
    </row>
    <row r="554" spans="1:2">
      <c r="A554" t="s">
        <v>19058</v>
      </c>
      <c r="B554" t="s">
        <v>19193</v>
      </c>
    </row>
    <row r="555" spans="1:2">
      <c r="A555" t="s">
        <v>19589</v>
      </c>
      <c r="B555" t="s">
        <v>19196</v>
      </c>
    </row>
    <row r="556" spans="1:2">
      <c r="A556" t="s">
        <v>19063</v>
      </c>
      <c r="B556" t="s">
        <v>19615</v>
      </c>
    </row>
    <row r="557" spans="1:2">
      <c r="A557" t="s">
        <v>19064</v>
      </c>
      <c r="B557" t="s">
        <v>19204</v>
      </c>
    </row>
    <row r="558" spans="1:2">
      <c r="A558" t="s">
        <v>19071</v>
      </c>
      <c r="B558" t="s">
        <v>19210</v>
      </c>
    </row>
    <row r="559" spans="1:2">
      <c r="A559" t="s">
        <v>19590</v>
      </c>
      <c r="B559" t="s">
        <v>19211</v>
      </c>
    </row>
    <row r="560" spans="1:2">
      <c r="A560" t="s">
        <v>19318</v>
      </c>
      <c r="B560" t="s">
        <v>19218</v>
      </c>
    </row>
    <row r="561" spans="1:2">
      <c r="A561" t="s">
        <v>19591</v>
      </c>
      <c r="B561" t="s">
        <v>19617</v>
      </c>
    </row>
    <row r="562" spans="1:2">
      <c r="A562" t="s">
        <v>19075</v>
      </c>
      <c r="B562" t="s">
        <v>19227</v>
      </c>
    </row>
    <row r="563" spans="1:2">
      <c r="A563" t="s">
        <v>19592</v>
      </c>
      <c r="B563" t="s">
        <v>19618</v>
      </c>
    </row>
    <row r="564" spans="1:2">
      <c r="A564" t="s">
        <v>19078</v>
      </c>
      <c r="B564" t="s">
        <v>19619</v>
      </c>
    </row>
    <row r="565" spans="1:2">
      <c r="A565" t="s">
        <v>19593</v>
      </c>
      <c r="B565" t="s">
        <v>19622</v>
      </c>
    </row>
    <row r="566" spans="1:2">
      <c r="A566" t="s">
        <v>19083</v>
      </c>
      <c r="B566" t="s">
        <v>19623</v>
      </c>
    </row>
    <row r="567" spans="1:2">
      <c r="A567" t="s">
        <v>19594</v>
      </c>
      <c r="B567" t="s">
        <v>19624</v>
      </c>
    </row>
    <row r="568" spans="1:2">
      <c r="A568" t="s">
        <v>19086</v>
      </c>
      <c r="B568" t="s">
        <v>19250</v>
      </c>
    </row>
    <row r="569" spans="1:2">
      <c r="A569" t="s">
        <v>19595</v>
      </c>
      <c r="B569" t="s">
        <v>19251</v>
      </c>
    </row>
    <row r="570" spans="1:2">
      <c r="A570" t="s">
        <v>19596</v>
      </c>
      <c r="B570" t="s">
        <v>19252</v>
      </c>
    </row>
    <row r="571" spans="1:2">
      <c r="A571" t="s">
        <v>19101</v>
      </c>
      <c r="B571" t="s">
        <v>19625</v>
      </c>
    </row>
    <row r="572" spans="1:2">
      <c r="A572" t="s">
        <v>19597</v>
      </c>
      <c r="B572" t="s">
        <v>19626</v>
      </c>
    </row>
    <row r="573" spans="1:2">
      <c r="A573" t="s">
        <v>19109</v>
      </c>
      <c r="B573" t="s">
        <v>19261</v>
      </c>
    </row>
    <row r="574" spans="1:2">
      <c r="A574" t="s">
        <v>19598</v>
      </c>
      <c r="B574" t="s">
        <v>19627</v>
      </c>
    </row>
    <row r="575" spans="1:2">
      <c r="A575" t="s">
        <v>19110</v>
      </c>
      <c r="B575" t="s">
        <v>19264</v>
      </c>
    </row>
    <row r="576" spans="1:2">
      <c r="A576" t="s">
        <v>19112</v>
      </c>
      <c r="B576" t="s">
        <v>19266</v>
      </c>
    </row>
    <row r="577" spans="1:2">
      <c r="A577" t="s">
        <v>19599</v>
      </c>
      <c r="B577" t="s">
        <v>19628</v>
      </c>
    </row>
    <row r="578" spans="1:2">
      <c r="A578" t="s">
        <v>19600</v>
      </c>
    </row>
    <row r="579" spans="1:2">
      <c r="A579" t="s">
        <v>19117</v>
      </c>
    </row>
    <row r="580" spans="1:2">
      <c r="A580" t="s">
        <v>19119</v>
      </c>
    </row>
    <row r="581" spans="1:2">
      <c r="A581" t="s">
        <v>19123</v>
      </c>
    </row>
    <row r="582" spans="1:2">
      <c r="A582" t="s">
        <v>19124</v>
      </c>
    </row>
    <row r="583" spans="1:2">
      <c r="A583" t="s">
        <v>19601</v>
      </c>
    </row>
    <row r="584" spans="1:2">
      <c r="A584" t="s">
        <v>19128</v>
      </c>
    </row>
    <row r="585" spans="1:2">
      <c r="A585" t="s">
        <v>19135</v>
      </c>
    </row>
    <row r="586" spans="1:2">
      <c r="A586" t="s">
        <v>19602</v>
      </c>
    </row>
    <row r="587" spans="1:2">
      <c r="A587" t="s">
        <v>19139</v>
      </c>
    </row>
    <row r="588" spans="1:2">
      <c r="A588" t="s">
        <v>19140</v>
      </c>
    </row>
    <row r="589" spans="1:2">
      <c r="A589" t="s">
        <v>19143</v>
      </c>
    </row>
    <row r="590" spans="1:2">
      <c r="A590" t="s">
        <v>19603</v>
      </c>
    </row>
    <row r="591" spans="1:2">
      <c r="A591" t="s">
        <v>19149</v>
      </c>
    </row>
    <row r="592" spans="1:2">
      <c r="A592" t="s">
        <v>19604</v>
      </c>
    </row>
    <row r="593" spans="1:1">
      <c r="A593" t="s">
        <v>19605</v>
      </c>
    </row>
    <row r="594" spans="1:1">
      <c r="A594" t="s">
        <v>19606</v>
      </c>
    </row>
    <row r="595" spans="1:1">
      <c r="A595" t="s">
        <v>19164</v>
      </c>
    </row>
    <row r="596" spans="1:1">
      <c r="A596" t="s">
        <v>19607</v>
      </c>
    </row>
    <row r="597" spans="1:1">
      <c r="A597" t="s">
        <v>19608</v>
      </c>
    </row>
    <row r="598" spans="1:1">
      <c r="A598" t="s">
        <v>19166</v>
      </c>
    </row>
    <row r="599" spans="1:1">
      <c r="A599" t="s">
        <v>19173</v>
      </c>
    </row>
    <row r="600" spans="1:1">
      <c r="A600" t="s">
        <v>19176</v>
      </c>
    </row>
    <row r="601" spans="1:1">
      <c r="A601" t="s">
        <v>19609</v>
      </c>
    </row>
    <row r="602" spans="1:1">
      <c r="A602" t="s">
        <v>19610</v>
      </c>
    </row>
    <row r="603" spans="1:1">
      <c r="A603" t="s">
        <v>19611</v>
      </c>
    </row>
    <row r="604" spans="1:1">
      <c r="A604" t="s">
        <v>19612</v>
      </c>
    </row>
    <row r="605" spans="1:1">
      <c r="A605" t="s">
        <v>19613</v>
      </c>
    </row>
    <row r="606" spans="1:1">
      <c r="A606" t="s">
        <v>19187</v>
      </c>
    </row>
    <row r="607" spans="1:1">
      <c r="A607" t="s">
        <v>19614</v>
      </c>
    </row>
    <row r="608" spans="1:1">
      <c r="A608" t="s">
        <v>19193</v>
      </c>
    </row>
    <row r="609" spans="1:1">
      <c r="A609" t="s">
        <v>19194</v>
      </c>
    </row>
    <row r="610" spans="1:1">
      <c r="A610" t="s">
        <v>19196</v>
      </c>
    </row>
    <row r="611" spans="1:1">
      <c r="A611" t="s">
        <v>19615</v>
      </c>
    </row>
    <row r="612" spans="1:1">
      <c r="A612" t="s">
        <v>19204</v>
      </c>
    </row>
    <row r="613" spans="1:1">
      <c r="A613" t="s">
        <v>19210</v>
      </c>
    </row>
    <row r="614" spans="1:1">
      <c r="A614" t="s">
        <v>19211</v>
      </c>
    </row>
    <row r="615" spans="1:1">
      <c r="A615" t="s">
        <v>19212</v>
      </c>
    </row>
    <row r="616" spans="1:1">
      <c r="A616" t="s">
        <v>19616</v>
      </c>
    </row>
    <row r="617" spans="1:1">
      <c r="A617" t="s">
        <v>19218</v>
      </c>
    </row>
    <row r="618" spans="1:1">
      <c r="A618" t="s">
        <v>19617</v>
      </c>
    </row>
    <row r="619" spans="1:1">
      <c r="A619" t="s">
        <v>19227</v>
      </c>
    </row>
    <row r="620" spans="1:1">
      <c r="A620" t="s">
        <v>19618</v>
      </c>
    </row>
    <row r="621" spans="1:1">
      <c r="A621" t="s">
        <v>19619</v>
      </c>
    </row>
    <row r="622" spans="1:1">
      <c r="A622" t="s">
        <v>19244</v>
      </c>
    </row>
    <row r="623" spans="1:1">
      <c r="A623" t="s">
        <v>19620</v>
      </c>
    </row>
    <row r="624" spans="1:1">
      <c r="A624" t="s">
        <v>19621</v>
      </c>
    </row>
    <row r="625" spans="1:1">
      <c r="A625" t="s">
        <v>19622</v>
      </c>
    </row>
    <row r="626" spans="1:1">
      <c r="A626" t="s">
        <v>19623</v>
      </c>
    </row>
    <row r="627" spans="1:1">
      <c r="A627" t="s">
        <v>19624</v>
      </c>
    </row>
    <row r="628" spans="1:1">
      <c r="A628" t="s">
        <v>19250</v>
      </c>
    </row>
    <row r="629" spans="1:1">
      <c r="A629" t="s">
        <v>19251</v>
      </c>
    </row>
    <row r="630" spans="1:1">
      <c r="A630" t="s">
        <v>19252</v>
      </c>
    </row>
    <row r="631" spans="1:1">
      <c r="A631" t="s">
        <v>19625</v>
      </c>
    </row>
    <row r="632" spans="1:1">
      <c r="A632" t="s">
        <v>19626</v>
      </c>
    </row>
    <row r="633" spans="1:1">
      <c r="A633" t="s">
        <v>19261</v>
      </c>
    </row>
    <row r="634" spans="1:1">
      <c r="A634" t="s">
        <v>19627</v>
      </c>
    </row>
    <row r="635" spans="1:1">
      <c r="A635" t="s">
        <v>19264</v>
      </c>
    </row>
    <row r="636" spans="1:1">
      <c r="A636" t="s">
        <v>19266</v>
      </c>
    </row>
    <row r="637" spans="1:1">
      <c r="A637" t="s">
        <v>19628</v>
      </c>
    </row>
    <row r="638" spans="1:1">
      <c r="A638" t="s">
        <v>19270</v>
      </c>
    </row>
    <row r="639" spans="1:1">
      <c r="A639" t="s">
        <v>19272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D18"/>
  <sheetViews>
    <sheetView workbookViewId="0">
      <selection activeCell="A2" sqref="A2"/>
    </sheetView>
  </sheetViews>
  <sheetFormatPr defaultColWidth="11" defaultRowHeight="15.75"/>
  <cols>
    <col min="1" max="1" width="43.875" bestFit="1" customWidth="1"/>
    <col min="2" max="2" width="45.5" bestFit="1" customWidth="1"/>
    <col min="3" max="3" width="29" bestFit="1" customWidth="1"/>
    <col min="4" max="4" width="30.5" bestFit="1" customWidth="1"/>
  </cols>
  <sheetData>
    <row r="1" spans="1:4">
      <c r="A1" s="2" t="s">
        <v>17833</v>
      </c>
      <c r="B1" s="2" t="s">
        <v>17834</v>
      </c>
      <c r="C1" s="4" t="s">
        <v>17829</v>
      </c>
      <c r="D1" s="4" t="s">
        <v>17830</v>
      </c>
    </row>
    <row r="2" spans="1:4" s="3" customFormat="1">
      <c r="A2" s="5" t="s">
        <v>18477</v>
      </c>
      <c r="B2" s="5" t="s">
        <v>19630</v>
      </c>
      <c r="C2" s="5" t="s">
        <v>17835</v>
      </c>
      <c r="D2" s="5" t="s">
        <v>17835</v>
      </c>
    </row>
    <row r="3" spans="1:4" s="3" customFormat="1">
      <c r="A3" s="3" t="s">
        <v>19629</v>
      </c>
      <c r="B3" s="3" t="s">
        <v>19631</v>
      </c>
    </row>
    <row r="4" spans="1:4" s="3" customFormat="1">
      <c r="A4" s="3" t="s">
        <v>19630</v>
      </c>
    </row>
    <row r="5" spans="1:4" s="3" customFormat="1">
      <c r="A5" s="3" t="s">
        <v>19631</v>
      </c>
    </row>
    <row r="6" spans="1:4" s="3" customFormat="1"/>
    <row r="7" spans="1:4" s="3" customFormat="1"/>
    <row r="8" spans="1:4" s="3" customFormat="1"/>
    <row r="9" spans="1:4" s="3" customFormat="1"/>
    <row r="10" spans="1:4" s="3" customFormat="1"/>
    <row r="11" spans="1:4" s="3" customFormat="1"/>
    <row r="12" spans="1:4" s="3" customFormat="1"/>
    <row r="13" spans="1:4" s="3" customFormat="1"/>
    <row r="14" spans="1:4" s="3" customFormat="1"/>
    <row r="15" spans="1:4" s="3" customFormat="1"/>
    <row r="16" spans="1:4" s="3" customFormat="1"/>
    <row r="17" s="3" customFormat="1"/>
    <row r="18" s="3" customFormat="1"/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Supplemental Table 2</vt:lpstr>
      <vt:lpstr>Up-DBR1</vt:lpstr>
      <vt:lpstr>GO Analysis UP Genes</vt:lpstr>
      <vt:lpstr>Down-DBR1</vt:lpstr>
      <vt:lpstr>GO Analysis DOWN</vt:lpstr>
      <vt:lpstr>Compromised Introns SE</vt:lpstr>
      <vt:lpstr>Improved Introns SE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Bitton</dc:creator>
  <cp:lastModifiedBy>Jurg</cp:lastModifiedBy>
  <dcterms:created xsi:type="dcterms:W3CDTF">2013-07-02T10:53:03Z</dcterms:created>
  <dcterms:modified xsi:type="dcterms:W3CDTF">2014-02-13T15:58:16Z</dcterms:modified>
</cp:coreProperties>
</file>